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e13ab47dfa57b074/hochschule/Vorlesungen/WS2324/FM1/"/>
    </mc:Choice>
  </mc:AlternateContent>
  <xr:revisionPtr revIDLastSave="6" documentId="13_ncr:1_{91E60170-87D8-48D1-BEFD-B849A83905F0}" xr6:coauthVersionLast="47" xr6:coauthVersionMax="47" xr10:uidLastSave="{67CC3A37-D08A-4B96-BDB1-834232B8259F}"/>
  <bookViews>
    <workbookView xWindow="-110" yWindow="-110" windowWidth="25820" windowHeight="14020" activeTab="2" xr2:uid="{00000000-000D-0000-FFFF-FFFF00000000}"/>
  </bookViews>
  <sheets>
    <sheet name="^GDAXI" sheetId="1" r:id="rId1"/>
    <sheet name="returns" sheetId="2" r:id="rId2"/>
    <sheet name="norm-ret" sheetId="3" r:id="rId3"/>
  </sheets>
  <definedNames>
    <definedName name="_xlnm._FilterDatabase" localSheetId="0" hidden="1">'^GDAXI'!$A$1:$B$9071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5" i="3" l="1"/>
  <c r="L16" i="3"/>
  <c r="L17" i="3"/>
  <c r="L18" i="3"/>
  <c r="L19" i="3"/>
  <c r="L20" i="3"/>
  <c r="L21" i="3"/>
  <c r="L22" i="3"/>
  <c r="L23" i="3"/>
  <c r="L24" i="3"/>
  <c r="L25" i="3"/>
  <c r="L26" i="3"/>
  <c r="L27" i="3"/>
  <c r="L28" i="3"/>
  <c r="L29" i="3"/>
  <c r="L30" i="3"/>
  <c r="L31" i="3"/>
  <c r="L32" i="3"/>
  <c r="L33" i="3"/>
  <c r="L34" i="3"/>
  <c r="L35" i="3"/>
  <c r="L36" i="3"/>
  <c r="L37" i="3"/>
  <c r="L38" i="3"/>
  <c r="L39" i="3"/>
  <c r="L40" i="3"/>
  <c r="L41" i="3"/>
  <c r="L42" i="3"/>
  <c r="L43" i="3"/>
  <c r="L44" i="3"/>
  <c r="L45" i="3"/>
  <c r="L46" i="3"/>
  <c r="L47" i="3"/>
  <c r="L48" i="3"/>
  <c r="L49" i="3"/>
  <c r="L50" i="3"/>
  <c r="L51" i="3"/>
  <c r="L52" i="3"/>
  <c r="L53" i="3"/>
  <c r="L54" i="3"/>
  <c r="L55" i="3"/>
  <c r="L56" i="3"/>
  <c r="L57" i="3"/>
  <c r="L58" i="3"/>
  <c r="L59" i="3"/>
  <c r="L60" i="3"/>
  <c r="L61" i="3"/>
  <c r="L62" i="3"/>
  <c r="L63" i="3"/>
  <c r="L64" i="3"/>
  <c r="L65" i="3"/>
  <c r="L66" i="3"/>
  <c r="L67" i="3"/>
  <c r="L68" i="3"/>
  <c r="L69" i="3"/>
  <c r="L70" i="3"/>
  <c r="L71" i="3"/>
  <c r="L72" i="3"/>
  <c r="L73" i="3"/>
  <c r="L74" i="3"/>
  <c r="L75" i="3"/>
  <c r="L76" i="3"/>
  <c r="L77" i="3"/>
  <c r="L78" i="3"/>
  <c r="L79" i="3"/>
  <c r="L80" i="3"/>
  <c r="L81" i="3"/>
  <c r="L82" i="3"/>
  <c r="L83" i="3"/>
  <c r="L84" i="3"/>
  <c r="L85" i="3"/>
  <c r="L86" i="3"/>
  <c r="L87" i="3"/>
  <c r="L88" i="3"/>
  <c r="L89" i="3"/>
  <c r="L90" i="3"/>
  <c r="L91" i="3"/>
  <c r="L92" i="3"/>
  <c r="L93" i="3"/>
  <c r="L94" i="3"/>
  <c r="L95" i="3"/>
  <c r="L96" i="3"/>
  <c r="L97" i="3"/>
  <c r="L98" i="3"/>
  <c r="L99" i="3"/>
  <c r="L100" i="3"/>
  <c r="L101" i="3"/>
  <c r="L102" i="3"/>
  <c r="L103" i="3"/>
  <c r="L3" i="3"/>
  <c r="L4" i="3"/>
  <c r="L5" i="3"/>
  <c r="L6" i="3"/>
  <c r="L7" i="3"/>
  <c r="L8" i="3"/>
  <c r="L9" i="3"/>
  <c r="L10" i="3"/>
  <c r="L11" i="3"/>
  <c r="L12" i="3"/>
  <c r="L13" i="3"/>
  <c r="L14" i="3"/>
  <c r="L2" i="3"/>
  <c r="J105" i="3"/>
  <c r="K106" i="3"/>
  <c r="K3" i="3"/>
  <c r="K4" i="3"/>
  <c r="K5" i="3"/>
  <c r="K6" i="3"/>
  <c r="K7" i="3"/>
  <c r="K8" i="3"/>
  <c r="K9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90" i="3"/>
  <c r="K91" i="3"/>
  <c r="K92" i="3"/>
  <c r="K93" i="3"/>
  <c r="K94" i="3"/>
  <c r="K95" i="3"/>
  <c r="K96" i="3"/>
  <c r="K97" i="3"/>
  <c r="K98" i="3"/>
  <c r="K99" i="3"/>
  <c r="K100" i="3"/>
  <c r="K101" i="3"/>
  <c r="K102" i="3"/>
  <c r="K103" i="3"/>
  <c r="K2" i="3"/>
  <c r="F9074" i="3"/>
  <c r="J2" i="3" a="1"/>
  <c r="J2" i="3" s="1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F228" i="3"/>
  <c r="F229" i="3"/>
  <c r="F230" i="3"/>
  <c r="F231" i="3"/>
  <c r="F232" i="3"/>
  <c r="F233" i="3"/>
  <c r="F234" i="3"/>
  <c r="F235" i="3"/>
  <c r="F236" i="3"/>
  <c r="F237" i="3"/>
  <c r="F238" i="3"/>
  <c r="F239" i="3"/>
  <c r="F240" i="3"/>
  <c r="F241" i="3"/>
  <c r="F242" i="3"/>
  <c r="F243" i="3"/>
  <c r="F244" i="3"/>
  <c r="F245" i="3"/>
  <c r="F246" i="3"/>
  <c r="F247" i="3"/>
  <c r="F248" i="3"/>
  <c r="F249" i="3"/>
  <c r="F250" i="3"/>
  <c r="F251" i="3"/>
  <c r="F252" i="3"/>
  <c r="F253" i="3"/>
  <c r="F254" i="3"/>
  <c r="F255" i="3"/>
  <c r="F256" i="3"/>
  <c r="F257" i="3"/>
  <c r="F258" i="3"/>
  <c r="F259" i="3"/>
  <c r="F260" i="3"/>
  <c r="F261" i="3"/>
  <c r="F262" i="3"/>
  <c r="F263" i="3"/>
  <c r="F264" i="3"/>
  <c r="F265" i="3"/>
  <c r="F266" i="3"/>
  <c r="F267" i="3"/>
  <c r="F268" i="3"/>
  <c r="F269" i="3"/>
  <c r="F270" i="3"/>
  <c r="F271" i="3"/>
  <c r="F272" i="3"/>
  <c r="F273" i="3"/>
  <c r="F274" i="3"/>
  <c r="F275" i="3"/>
  <c r="F276" i="3"/>
  <c r="F277" i="3"/>
  <c r="F278" i="3"/>
  <c r="F279" i="3"/>
  <c r="F280" i="3"/>
  <c r="F281" i="3"/>
  <c r="F282" i="3"/>
  <c r="F283" i="3"/>
  <c r="F284" i="3"/>
  <c r="F285" i="3"/>
  <c r="F286" i="3"/>
  <c r="F287" i="3"/>
  <c r="F288" i="3"/>
  <c r="F289" i="3"/>
  <c r="F290" i="3"/>
  <c r="F291" i="3"/>
  <c r="F292" i="3"/>
  <c r="F293" i="3"/>
  <c r="F294" i="3"/>
  <c r="F295" i="3"/>
  <c r="F296" i="3"/>
  <c r="F297" i="3"/>
  <c r="F298" i="3"/>
  <c r="F299" i="3"/>
  <c r="F300" i="3"/>
  <c r="F301" i="3"/>
  <c r="F302" i="3"/>
  <c r="F303" i="3"/>
  <c r="F304" i="3"/>
  <c r="F305" i="3"/>
  <c r="F306" i="3"/>
  <c r="F307" i="3"/>
  <c r="F308" i="3"/>
  <c r="F309" i="3"/>
  <c r="F310" i="3"/>
  <c r="F311" i="3"/>
  <c r="F312" i="3"/>
  <c r="F313" i="3"/>
  <c r="F314" i="3"/>
  <c r="F315" i="3"/>
  <c r="F316" i="3"/>
  <c r="F317" i="3"/>
  <c r="F318" i="3"/>
  <c r="F319" i="3"/>
  <c r="F320" i="3"/>
  <c r="F321" i="3"/>
  <c r="F322" i="3"/>
  <c r="F323" i="3"/>
  <c r="F324" i="3"/>
  <c r="F325" i="3"/>
  <c r="F326" i="3"/>
  <c r="F327" i="3"/>
  <c r="F328" i="3"/>
  <c r="F329" i="3"/>
  <c r="F330" i="3"/>
  <c r="F331" i="3"/>
  <c r="F332" i="3"/>
  <c r="F333" i="3"/>
  <c r="F334" i="3"/>
  <c r="F335" i="3"/>
  <c r="F336" i="3"/>
  <c r="F337" i="3"/>
  <c r="F338" i="3"/>
  <c r="F339" i="3"/>
  <c r="F340" i="3"/>
  <c r="F341" i="3"/>
  <c r="F342" i="3"/>
  <c r="F343" i="3"/>
  <c r="F344" i="3"/>
  <c r="F345" i="3"/>
  <c r="F346" i="3"/>
  <c r="F347" i="3"/>
  <c r="F348" i="3"/>
  <c r="F349" i="3"/>
  <c r="F350" i="3"/>
  <c r="F351" i="3"/>
  <c r="F352" i="3"/>
  <c r="F353" i="3"/>
  <c r="F354" i="3"/>
  <c r="F355" i="3"/>
  <c r="F356" i="3"/>
  <c r="F357" i="3"/>
  <c r="F358" i="3"/>
  <c r="F359" i="3"/>
  <c r="F360" i="3"/>
  <c r="F361" i="3"/>
  <c r="F362" i="3"/>
  <c r="F363" i="3"/>
  <c r="F364" i="3"/>
  <c r="F365" i="3"/>
  <c r="F366" i="3"/>
  <c r="F367" i="3"/>
  <c r="F368" i="3"/>
  <c r="F369" i="3"/>
  <c r="F370" i="3"/>
  <c r="F371" i="3"/>
  <c r="F372" i="3"/>
  <c r="F373" i="3"/>
  <c r="F374" i="3"/>
  <c r="F375" i="3"/>
  <c r="F376" i="3"/>
  <c r="F377" i="3"/>
  <c r="F378" i="3"/>
  <c r="F379" i="3"/>
  <c r="F380" i="3"/>
  <c r="F381" i="3"/>
  <c r="F382" i="3"/>
  <c r="F383" i="3"/>
  <c r="F384" i="3"/>
  <c r="F385" i="3"/>
  <c r="F386" i="3"/>
  <c r="F387" i="3"/>
  <c r="F388" i="3"/>
  <c r="F389" i="3"/>
  <c r="F390" i="3"/>
  <c r="F391" i="3"/>
  <c r="F392" i="3"/>
  <c r="F393" i="3"/>
  <c r="F394" i="3"/>
  <c r="F395" i="3"/>
  <c r="F396" i="3"/>
  <c r="F397" i="3"/>
  <c r="F398" i="3"/>
  <c r="F399" i="3"/>
  <c r="F400" i="3"/>
  <c r="F401" i="3"/>
  <c r="F402" i="3"/>
  <c r="F403" i="3"/>
  <c r="F404" i="3"/>
  <c r="F405" i="3"/>
  <c r="F406" i="3"/>
  <c r="F407" i="3"/>
  <c r="F408" i="3"/>
  <c r="F409" i="3"/>
  <c r="F410" i="3"/>
  <c r="F411" i="3"/>
  <c r="F412" i="3"/>
  <c r="F413" i="3"/>
  <c r="F414" i="3"/>
  <c r="F415" i="3"/>
  <c r="F416" i="3"/>
  <c r="F417" i="3"/>
  <c r="F418" i="3"/>
  <c r="F419" i="3"/>
  <c r="F420" i="3"/>
  <c r="F421" i="3"/>
  <c r="F422" i="3"/>
  <c r="F423" i="3"/>
  <c r="F424" i="3"/>
  <c r="F425" i="3"/>
  <c r="F426" i="3"/>
  <c r="F427" i="3"/>
  <c r="F428" i="3"/>
  <c r="F429" i="3"/>
  <c r="F430" i="3"/>
  <c r="F431" i="3"/>
  <c r="F432" i="3"/>
  <c r="F433" i="3"/>
  <c r="F434" i="3"/>
  <c r="F435" i="3"/>
  <c r="F436" i="3"/>
  <c r="F437" i="3"/>
  <c r="F438" i="3"/>
  <c r="F439" i="3"/>
  <c r="F440" i="3"/>
  <c r="F441" i="3"/>
  <c r="F442" i="3"/>
  <c r="F443" i="3"/>
  <c r="F444" i="3"/>
  <c r="F445" i="3"/>
  <c r="F446" i="3"/>
  <c r="F447" i="3"/>
  <c r="F448" i="3"/>
  <c r="F449" i="3"/>
  <c r="F450" i="3"/>
  <c r="F451" i="3"/>
  <c r="F452" i="3"/>
  <c r="F453" i="3"/>
  <c r="F454" i="3"/>
  <c r="F455" i="3"/>
  <c r="F456" i="3"/>
  <c r="F457" i="3"/>
  <c r="F458" i="3"/>
  <c r="F459" i="3"/>
  <c r="F460" i="3"/>
  <c r="F461" i="3"/>
  <c r="F462" i="3"/>
  <c r="F463" i="3"/>
  <c r="F464" i="3"/>
  <c r="F465" i="3"/>
  <c r="F466" i="3"/>
  <c r="F467" i="3"/>
  <c r="F468" i="3"/>
  <c r="F469" i="3"/>
  <c r="F470" i="3"/>
  <c r="F471" i="3"/>
  <c r="F472" i="3"/>
  <c r="F473" i="3"/>
  <c r="F474" i="3"/>
  <c r="F475" i="3"/>
  <c r="F476" i="3"/>
  <c r="F477" i="3"/>
  <c r="F478" i="3"/>
  <c r="F479" i="3"/>
  <c r="F480" i="3"/>
  <c r="F481" i="3"/>
  <c r="F482" i="3"/>
  <c r="F483" i="3"/>
  <c r="F484" i="3"/>
  <c r="F485" i="3"/>
  <c r="F486" i="3"/>
  <c r="F487" i="3"/>
  <c r="F488" i="3"/>
  <c r="F489" i="3"/>
  <c r="F490" i="3"/>
  <c r="F491" i="3"/>
  <c r="F492" i="3"/>
  <c r="F493" i="3"/>
  <c r="F494" i="3"/>
  <c r="F495" i="3"/>
  <c r="F496" i="3"/>
  <c r="F497" i="3"/>
  <c r="F498" i="3"/>
  <c r="F499" i="3"/>
  <c r="F500" i="3"/>
  <c r="F501" i="3"/>
  <c r="F502" i="3"/>
  <c r="F503" i="3"/>
  <c r="F504" i="3"/>
  <c r="F505" i="3"/>
  <c r="F506" i="3"/>
  <c r="F507" i="3"/>
  <c r="F508" i="3"/>
  <c r="F509" i="3"/>
  <c r="F510" i="3"/>
  <c r="F511" i="3"/>
  <c r="F512" i="3"/>
  <c r="F513" i="3"/>
  <c r="F514" i="3"/>
  <c r="F515" i="3"/>
  <c r="F516" i="3"/>
  <c r="F517" i="3"/>
  <c r="F518" i="3"/>
  <c r="F519" i="3"/>
  <c r="F520" i="3"/>
  <c r="F521" i="3"/>
  <c r="F522" i="3"/>
  <c r="F523" i="3"/>
  <c r="F524" i="3"/>
  <c r="F525" i="3"/>
  <c r="F526" i="3"/>
  <c r="F527" i="3"/>
  <c r="F528" i="3"/>
  <c r="F529" i="3"/>
  <c r="F530" i="3"/>
  <c r="F531" i="3"/>
  <c r="F532" i="3"/>
  <c r="F533" i="3"/>
  <c r="F534" i="3"/>
  <c r="F535" i="3"/>
  <c r="F536" i="3"/>
  <c r="F537" i="3"/>
  <c r="F538" i="3"/>
  <c r="F539" i="3"/>
  <c r="F540" i="3"/>
  <c r="F541" i="3"/>
  <c r="F542" i="3"/>
  <c r="F543" i="3"/>
  <c r="F544" i="3"/>
  <c r="F545" i="3"/>
  <c r="F546" i="3"/>
  <c r="F547" i="3"/>
  <c r="F548" i="3"/>
  <c r="F549" i="3"/>
  <c r="F550" i="3"/>
  <c r="F551" i="3"/>
  <c r="F552" i="3"/>
  <c r="F553" i="3"/>
  <c r="F554" i="3"/>
  <c r="F555" i="3"/>
  <c r="F556" i="3"/>
  <c r="F557" i="3"/>
  <c r="F558" i="3"/>
  <c r="F559" i="3"/>
  <c r="F560" i="3"/>
  <c r="F561" i="3"/>
  <c r="F562" i="3"/>
  <c r="F563" i="3"/>
  <c r="F564" i="3"/>
  <c r="F565" i="3"/>
  <c r="F566" i="3"/>
  <c r="F567" i="3"/>
  <c r="F568" i="3"/>
  <c r="F569" i="3"/>
  <c r="F570" i="3"/>
  <c r="F571" i="3"/>
  <c r="F572" i="3"/>
  <c r="F573" i="3"/>
  <c r="F574" i="3"/>
  <c r="F575" i="3"/>
  <c r="F576" i="3"/>
  <c r="F577" i="3"/>
  <c r="F578" i="3"/>
  <c r="F579" i="3"/>
  <c r="F580" i="3"/>
  <c r="F581" i="3"/>
  <c r="F582" i="3"/>
  <c r="F583" i="3"/>
  <c r="F584" i="3"/>
  <c r="F585" i="3"/>
  <c r="F586" i="3"/>
  <c r="F587" i="3"/>
  <c r="F588" i="3"/>
  <c r="F589" i="3"/>
  <c r="F590" i="3"/>
  <c r="F591" i="3"/>
  <c r="F592" i="3"/>
  <c r="F593" i="3"/>
  <c r="F594" i="3"/>
  <c r="F595" i="3"/>
  <c r="F596" i="3"/>
  <c r="F597" i="3"/>
  <c r="F598" i="3"/>
  <c r="F599" i="3"/>
  <c r="F600" i="3"/>
  <c r="F601" i="3"/>
  <c r="F602" i="3"/>
  <c r="F603" i="3"/>
  <c r="F604" i="3"/>
  <c r="F605" i="3"/>
  <c r="F606" i="3"/>
  <c r="F607" i="3"/>
  <c r="F608" i="3"/>
  <c r="F609" i="3"/>
  <c r="F610" i="3"/>
  <c r="F611" i="3"/>
  <c r="F612" i="3"/>
  <c r="F613" i="3"/>
  <c r="F614" i="3"/>
  <c r="F615" i="3"/>
  <c r="F616" i="3"/>
  <c r="F617" i="3"/>
  <c r="F618" i="3"/>
  <c r="F619" i="3"/>
  <c r="F620" i="3"/>
  <c r="F621" i="3"/>
  <c r="F622" i="3"/>
  <c r="F623" i="3"/>
  <c r="F624" i="3"/>
  <c r="F625" i="3"/>
  <c r="F626" i="3"/>
  <c r="F627" i="3"/>
  <c r="F628" i="3"/>
  <c r="F629" i="3"/>
  <c r="F630" i="3"/>
  <c r="F631" i="3"/>
  <c r="F632" i="3"/>
  <c r="F633" i="3"/>
  <c r="F634" i="3"/>
  <c r="F635" i="3"/>
  <c r="F636" i="3"/>
  <c r="F637" i="3"/>
  <c r="F638" i="3"/>
  <c r="F639" i="3"/>
  <c r="F640" i="3"/>
  <c r="F641" i="3"/>
  <c r="F642" i="3"/>
  <c r="F643" i="3"/>
  <c r="F644" i="3"/>
  <c r="F645" i="3"/>
  <c r="F646" i="3"/>
  <c r="F647" i="3"/>
  <c r="F648" i="3"/>
  <c r="F649" i="3"/>
  <c r="F650" i="3"/>
  <c r="F651" i="3"/>
  <c r="F652" i="3"/>
  <c r="F653" i="3"/>
  <c r="F654" i="3"/>
  <c r="F655" i="3"/>
  <c r="F656" i="3"/>
  <c r="F657" i="3"/>
  <c r="F658" i="3"/>
  <c r="F659" i="3"/>
  <c r="F660" i="3"/>
  <c r="F661" i="3"/>
  <c r="F662" i="3"/>
  <c r="F663" i="3"/>
  <c r="F664" i="3"/>
  <c r="F665" i="3"/>
  <c r="F666" i="3"/>
  <c r="F667" i="3"/>
  <c r="F668" i="3"/>
  <c r="F669" i="3"/>
  <c r="F670" i="3"/>
  <c r="F671" i="3"/>
  <c r="F672" i="3"/>
  <c r="F673" i="3"/>
  <c r="F674" i="3"/>
  <c r="F675" i="3"/>
  <c r="F676" i="3"/>
  <c r="F677" i="3"/>
  <c r="F678" i="3"/>
  <c r="F679" i="3"/>
  <c r="F680" i="3"/>
  <c r="F681" i="3"/>
  <c r="F682" i="3"/>
  <c r="F683" i="3"/>
  <c r="F684" i="3"/>
  <c r="F685" i="3"/>
  <c r="F686" i="3"/>
  <c r="F687" i="3"/>
  <c r="F688" i="3"/>
  <c r="F689" i="3"/>
  <c r="F690" i="3"/>
  <c r="F691" i="3"/>
  <c r="F692" i="3"/>
  <c r="F693" i="3"/>
  <c r="F694" i="3"/>
  <c r="F695" i="3"/>
  <c r="F696" i="3"/>
  <c r="F697" i="3"/>
  <c r="F698" i="3"/>
  <c r="F699" i="3"/>
  <c r="F700" i="3"/>
  <c r="F701" i="3"/>
  <c r="F702" i="3"/>
  <c r="F703" i="3"/>
  <c r="F704" i="3"/>
  <c r="F705" i="3"/>
  <c r="F706" i="3"/>
  <c r="F707" i="3"/>
  <c r="F708" i="3"/>
  <c r="F709" i="3"/>
  <c r="F710" i="3"/>
  <c r="F711" i="3"/>
  <c r="F712" i="3"/>
  <c r="F713" i="3"/>
  <c r="F714" i="3"/>
  <c r="F715" i="3"/>
  <c r="F716" i="3"/>
  <c r="F717" i="3"/>
  <c r="F718" i="3"/>
  <c r="F719" i="3"/>
  <c r="F720" i="3"/>
  <c r="F721" i="3"/>
  <c r="F722" i="3"/>
  <c r="F723" i="3"/>
  <c r="F724" i="3"/>
  <c r="F725" i="3"/>
  <c r="F726" i="3"/>
  <c r="F727" i="3"/>
  <c r="F728" i="3"/>
  <c r="F729" i="3"/>
  <c r="F730" i="3"/>
  <c r="F731" i="3"/>
  <c r="F732" i="3"/>
  <c r="F733" i="3"/>
  <c r="F734" i="3"/>
  <c r="F735" i="3"/>
  <c r="F736" i="3"/>
  <c r="F737" i="3"/>
  <c r="F738" i="3"/>
  <c r="F739" i="3"/>
  <c r="F740" i="3"/>
  <c r="F741" i="3"/>
  <c r="F742" i="3"/>
  <c r="F743" i="3"/>
  <c r="F744" i="3"/>
  <c r="F745" i="3"/>
  <c r="F746" i="3"/>
  <c r="F747" i="3"/>
  <c r="F748" i="3"/>
  <c r="F749" i="3"/>
  <c r="F750" i="3"/>
  <c r="F751" i="3"/>
  <c r="F752" i="3"/>
  <c r="F753" i="3"/>
  <c r="F754" i="3"/>
  <c r="F755" i="3"/>
  <c r="F756" i="3"/>
  <c r="F757" i="3"/>
  <c r="F758" i="3"/>
  <c r="F759" i="3"/>
  <c r="F760" i="3"/>
  <c r="F761" i="3"/>
  <c r="F762" i="3"/>
  <c r="F763" i="3"/>
  <c r="F764" i="3"/>
  <c r="F765" i="3"/>
  <c r="F766" i="3"/>
  <c r="F767" i="3"/>
  <c r="F768" i="3"/>
  <c r="F769" i="3"/>
  <c r="F770" i="3"/>
  <c r="F771" i="3"/>
  <c r="F772" i="3"/>
  <c r="F773" i="3"/>
  <c r="F774" i="3"/>
  <c r="F775" i="3"/>
  <c r="F776" i="3"/>
  <c r="F777" i="3"/>
  <c r="F778" i="3"/>
  <c r="F779" i="3"/>
  <c r="F780" i="3"/>
  <c r="F781" i="3"/>
  <c r="F782" i="3"/>
  <c r="F783" i="3"/>
  <c r="F784" i="3"/>
  <c r="F785" i="3"/>
  <c r="F786" i="3"/>
  <c r="F787" i="3"/>
  <c r="F788" i="3"/>
  <c r="F789" i="3"/>
  <c r="F790" i="3"/>
  <c r="F791" i="3"/>
  <c r="F792" i="3"/>
  <c r="F793" i="3"/>
  <c r="F794" i="3"/>
  <c r="F795" i="3"/>
  <c r="F796" i="3"/>
  <c r="F797" i="3"/>
  <c r="F798" i="3"/>
  <c r="F799" i="3"/>
  <c r="F800" i="3"/>
  <c r="F801" i="3"/>
  <c r="F802" i="3"/>
  <c r="F803" i="3"/>
  <c r="F804" i="3"/>
  <c r="F805" i="3"/>
  <c r="F806" i="3"/>
  <c r="F807" i="3"/>
  <c r="F808" i="3"/>
  <c r="F809" i="3"/>
  <c r="F810" i="3"/>
  <c r="F811" i="3"/>
  <c r="F812" i="3"/>
  <c r="F813" i="3"/>
  <c r="F814" i="3"/>
  <c r="F815" i="3"/>
  <c r="F816" i="3"/>
  <c r="F817" i="3"/>
  <c r="F818" i="3"/>
  <c r="F819" i="3"/>
  <c r="F820" i="3"/>
  <c r="F821" i="3"/>
  <c r="F822" i="3"/>
  <c r="F823" i="3"/>
  <c r="F824" i="3"/>
  <c r="F825" i="3"/>
  <c r="F826" i="3"/>
  <c r="F827" i="3"/>
  <c r="F828" i="3"/>
  <c r="F829" i="3"/>
  <c r="F830" i="3"/>
  <c r="F831" i="3"/>
  <c r="F832" i="3"/>
  <c r="F833" i="3"/>
  <c r="F834" i="3"/>
  <c r="F835" i="3"/>
  <c r="F836" i="3"/>
  <c r="F837" i="3"/>
  <c r="F838" i="3"/>
  <c r="F839" i="3"/>
  <c r="F840" i="3"/>
  <c r="F841" i="3"/>
  <c r="F842" i="3"/>
  <c r="F843" i="3"/>
  <c r="F844" i="3"/>
  <c r="F845" i="3"/>
  <c r="F846" i="3"/>
  <c r="F847" i="3"/>
  <c r="F848" i="3"/>
  <c r="F849" i="3"/>
  <c r="F850" i="3"/>
  <c r="F851" i="3"/>
  <c r="F852" i="3"/>
  <c r="F853" i="3"/>
  <c r="F854" i="3"/>
  <c r="F855" i="3"/>
  <c r="F856" i="3"/>
  <c r="F857" i="3"/>
  <c r="F858" i="3"/>
  <c r="F859" i="3"/>
  <c r="F860" i="3"/>
  <c r="F861" i="3"/>
  <c r="F862" i="3"/>
  <c r="F863" i="3"/>
  <c r="F864" i="3"/>
  <c r="F865" i="3"/>
  <c r="F866" i="3"/>
  <c r="F867" i="3"/>
  <c r="F868" i="3"/>
  <c r="F869" i="3"/>
  <c r="F870" i="3"/>
  <c r="F871" i="3"/>
  <c r="F872" i="3"/>
  <c r="F873" i="3"/>
  <c r="F874" i="3"/>
  <c r="F875" i="3"/>
  <c r="F876" i="3"/>
  <c r="F877" i="3"/>
  <c r="F878" i="3"/>
  <c r="F879" i="3"/>
  <c r="F880" i="3"/>
  <c r="F881" i="3"/>
  <c r="F882" i="3"/>
  <c r="F883" i="3"/>
  <c r="F884" i="3"/>
  <c r="F885" i="3"/>
  <c r="F886" i="3"/>
  <c r="F887" i="3"/>
  <c r="F888" i="3"/>
  <c r="F889" i="3"/>
  <c r="F890" i="3"/>
  <c r="F891" i="3"/>
  <c r="F892" i="3"/>
  <c r="F893" i="3"/>
  <c r="F894" i="3"/>
  <c r="F895" i="3"/>
  <c r="F896" i="3"/>
  <c r="F897" i="3"/>
  <c r="F898" i="3"/>
  <c r="F899" i="3"/>
  <c r="F900" i="3"/>
  <c r="F901" i="3"/>
  <c r="F902" i="3"/>
  <c r="F903" i="3"/>
  <c r="F904" i="3"/>
  <c r="F905" i="3"/>
  <c r="F906" i="3"/>
  <c r="F907" i="3"/>
  <c r="F908" i="3"/>
  <c r="F909" i="3"/>
  <c r="F910" i="3"/>
  <c r="F911" i="3"/>
  <c r="F912" i="3"/>
  <c r="F913" i="3"/>
  <c r="F914" i="3"/>
  <c r="F915" i="3"/>
  <c r="F916" i="3"/>
  <c r="F917" i="3"/>
  <c r="F918" i="3"/>
  <c r="F919" i="3"/>
  <c r="F920" i="3"/>
  <c r="F921" i="3"/>
  <c r="F922" i="3"/>
  <c r="F923" i="3"/>
  <c r="F924" i="3"/>
  <c r="F925" i="3"/>
  <c r="F926" i="3"/>
  <c r="F927" i="3"/>
  <c r="F928" i="3"/>
  <c r="F929" i="3"/>
  <c r="F930" i="3"/>
  <c r="F931" i="3"/>
  <c r="F932" i="3"/>
  <c r="F933" i="3"/>
  <c r="F934" i="3"/>
  <c r="F935" i="3"/>
  <c r="F936" i="3"/>
  <c r="F937" i="3"/>
  <c r="F938" i="3"/>
  <c r="F939" i="3"/>
  <c r="F940" i="3"/>
  <c r="F941" i="3"/>
  <c r="F942" i="3"/>
  <c r="F943" i="3"/>
  <c r="F944" i="3"/>
  <c r="F945" i="3"/>
  <c r="F946" i="3"/>
  <c r="F947" i="3"/>
  <c r="F948" i="3"/>
  <c r="F949" i="3"/>
  <c r="F950" i="3"/>
  <c r="F951" i="3"/>
  <c r="F952" i="3"/>
  <c r="F953" i="3"/>
  <c r="F954" i="3"/>
  <c r="F955" i="3"/>
  <c r="F956" i="3"/>
  <c r="F957" i="3"/>
  <c r="F958" i="3"/>
  <c r="F959" i="3"/>
  <c r="F960" i="3"/>
  <c r="F961" i="3"/>
  <c r="F962" i="3"/>
  <c r="F963" i="3"/>
  <c r="F964" i="3"/>
  <c r="F965" i="3"/>
  <c r="F966" i="3"/>
  <c r="F967" i="3"/>
  <c r="F968" i="3"/>
  <c r="F969" i="3"/>
  <c r="F970" i="3"/>
  <c r="F971" i="3"/>
  <c r="F972" i="3"/>
  <c r="F973" i="3"/>
  <c r="F974" i="3"/>
  <c r="F975" i="3"/>
  <c r="F976" i="3"/>
  <c r="F977" i="3"/>
  <c r="F978" i="3"/>
  <c r="F979" i="3"/>
  <c r="F980" i="3"/>
  <c r="F981" i="3"/>
  <c r="F982" i="3"/>
  <c r="F983" i="3"/>
  <c r="F984" i="3"/>
  <c r="F985" i="3"/>
  <c r="F986" i="3"/>
  <c r="F987" i="3"/>
  <c r="F988" i="3"/>
  <c r="F989" i="3"/>
  <c r="F990" i="3"/>
  <c r="F991" i="3"/>
  <c r="F992" i="3"/>
  <c r="F993" i="3"/>
  <c r="F994" i="3"/>
  <c r="F995" i="3"/>
  <c r="F996" i="3"/>
  <c r="F997" i="3"/>
  <c r="F998" i="3"/>
  <c r="F999" i="3"/>
  <c r="F1000" i="3"/>
  <c r="F1001" i="3"/>
  <c r="F1002" i="3"/>
  <c r="F1003" i="3"/>
  <c r="F1004" i="3"/>
  <c r="F1005" i="3"/>
  <c r="F1006" i="3"/>
  <c r="F1007" i="3"/>
  <c r="F1008" i="3"/>
  <c r="F1009" i="3"/>
  <c r="F1010" i="3"/>
  <c r="F1011" i="3"/>
  <c r="F1012" i="3"/>
  <c r="F1013" i="3"/>
  <c r="F1014" i="3"/>
  <c r="F1015" i="3"/>
  <c r="F1016" i="3"/>
  <c r="F1017" i="3"/>
  <c r="F1018" i="3"/>
  <c r="F1019" i="3"/>
  <c r="F1020" i="3"/>
  <c r="F1021" i="3"/>
  <c r="F1022" i="3"/>
  <c r="F1023" i="3"/>
  <c r="F1024" i="3"/>
  <c r="F1025" i="3"/>
  <c r="F1026" i="3"/>
  <c r="F1027" i="3"/>
  <c r="F1028" i="3"/>
  <c r="F1029" i="3"/>
  <c r="F1030" i="3"/>
  <c r="F1031" i="3"/>
  <c r="F1032" i="3"/>
  <c r="F1033" i="3"/>
  <c r="F1034" i="3"/>
  <c r="F1035" i="3"/>
  <c r="F1036" i="3"/>
  <c r="F1037" i="3"/>
  <c r="F1038" i="3"/>
  <c r="F1039" i="3"/>
  <c r="F1040" i="3"/>
  <c r="F1041" i="3"/>
  <c r="F1042" i="3"/>
  <c r="F1043" i="3"/>
  <c r="F1044" i="3"/>
  <c r="F1045" i="3"/>
  <c r="F1046" i="3"/>
  <c r="F1047" i="3"/>
  <c r="F1048" i="3"/>
  <c r="F1049" i="3"/>
  <c r="F1050" i="3"/>
  <c r="F1051" i="3"/>
  <c r="F1052" i="3"/>
  <c r="F1053" i="3"/>
  <c r="F1054" i="3"/>
  <c r="F1055" i="3"/>
  <c r="F1056" i="3"/>
  <c r="F1057" i="3"/>
  <c r="F1058" i="3"/>
  <c r="F1059" i="3"/>
  <c r="F1060" i="3"/>
  <c r="F1061" i="3"/>
  <c r="F1062" i="3"/>
  <c r="F1063" i="3"/>
  <c r="F1064" i="3"/>
  <c r="F1065" i="3"/>
  <c r="F1066" i="3"/>
  <c r="F1067" i="3"/>
  <c r="F1068" i="3"/>
  <c r="F1069" i="3"/>
  <c r="F1070" i="3"/>
  <c r="F1071" i="3"/>
  <c r="F1072" i="3"/>
  <c r="F1073" i="3"/>
  <c r="F1074" i="3"/>
  <c r="F1075" i="3"/>
  <c r="F1076" i="3"/>
  <c r="F1077" i="3"/>
  <c r="F1078" i="3"/>
  <c r="F1079" i="3"/>
  <c r="F1080" i="3"/>
  <c r="F1081" i="3"/>
  <c r="F1082" i="3"/>
  <c r="F1083" i="3"/>
  <c r="F1084" i="3"/>
  <c r="F1085" i="3"/>
  <c r="F1086" i="3"/>
  <c r="F1087" i="3"/>
  <c r="F1088" i="3"/>
  <c r="F1089" i="3"/>
  <c r="F1090" i="3"/>
  <c r="F1091" i="3"/>
  <c r="F1092" i="3"/>
  <c r="F1093" i="3"/>
  <c r="F1094" i="3"/>
  <c r="F1095" i="3"/>
  <c r="F1096" i="3"/>
  <c r="F1097" i="3"/>
  <c r="F1098" i="3"/>
  <c r="F1099" i="3"/>
  <c r="F1100" i="3"/>
  <c r="F1101" i="3"/>
  <c r="F1102" i="3"/>
  <c r="F1103" i="3"/>
  <c r="F1104" i="3"/>
  <c r="F1105" i="3"/>
  <c r="F1106" i="3"/>
  <c r="F1107" i="3"/>
  <c r="F1108" i="3"/>
  <c r="F1109" i="3"/>
  <c r="F1110" i="3"/>
  <c r="F1111" i="3"/>
  <c r="F1112" i="3"/>
  <c r="F1113" i="3"/>
  <c r="F1114" i="3"/>
  <c r="F1115" i="3"/>
  <c r="F1116" i="3"/>
  <c r="F1117" i="3"/>
  <c r="F1118" i="3"/>
  <c r="F1119" i="3"/>
  <c r="F1120" i="3"/>
  <c r="F1121" i="3"/>
  <c r="F1122" i="3"/>
  <c r="F1123" i="3"/>
  <c r="F1124" i="3"/>
  <c r="F1125" i="3"/>
  <c r="F1126" i="3"/>
  <c r="F1127" i="3"/>
  <c r="F1128" i="3"/>
  <c r="F1129" i="3"/>
  <c r="F1130" i="3"/>
  <c r="F1131" i="3"/>
  <c r="F1132" i="3"/>
  <c r="F1133" i="3"/>
  <c r="F1134" i="3"/>
  <c r="F1135" i="3"/>
  <c r="F1136" i="3"/>
  <c r="F1137" i="3"/>
  <c r="F1138" i="3"/>
  <c r="F1139" i="3"/>
  <c r="F1140" i="3"/>
  <c r="F1141" i="3"/>
  <c r="F1142" i="3"/>
  <c r="F1143" i="3"/>
  <c r="F1144" i="3"/>
  <c r="F1145" i="3"/>
  <c r="F1146" i="3"/>
  <c r="F1147" i="3"/>
  <c r="F1148" i="3"/>
  <c r="F1149" i="3"/>
  <c r="F1150" i="3"/>
  <c r="F1151" i="3"/>
  <c r="F1152" i="3"/>
  <c r="F1153" i="3"/>
  <c r="F1154" i="3"/>
  <c r="F1155" i="3"/>
  <c r="F1156" i="3"/>
  <c r="F1157" i="3"/>
  <c r="F1158" i="3"/>
  <c r="F1159" i="3"/>
  <c r="F1160" i="3"/>
  <c r="F1161" i="3"/>
  <c r="F1162" i="3"/>
  <c r="F1163" i="3"/>
  <c r="F1164" i="3"/>
  <c r="F1165" i="3"/>
  <c r="F1166" i="3"/>
  <c r="F1167" i="3"/>
  <c r="F1168" i="3"/>
  <c r="F1169" i="3"/>
  <c r="F1170" i="3"/>
  <c r="F1171" i="3"/>
  <c r="F1172" i="3"/>
  <c r="F1173" i="3"/>
  <c r="F1174" i="3"/>
  <c r="F1175" i="3"/>
  <c r="F1176" i="3"/>
  <c r="F1177" i="3"/>
  <c r="F1178" i="3"/>
  <c r="F1179" i="3"/>
  <c r="F1180" i="3"/>
  <c r="F1181" i="3"/>
  <c r="F1182" i="3"/>
  <c r="F1183" i="3"/>
  <c r="F1184" i="3"/>
  <c r="F1185" i="3"/>
  <c r="F1186" i="3"/>
  <c r="F1187" i="3"/>
  <c r="F1188" i="3"/>
  <c r="F1189" i="3"/>
  <c r="F1190" i="3"/>
  <c r="F1191" i="3"/>
  <c r="F1192" i="3"/>
  <c r="F1193" i="3"/>
  <c r="F1194" i="3"/>
  <c r="F1195" i="3"/>
  <c r="F1196" i="3"/>
  <c r="F1197" i="3"/>
  <c r="F1198" i="3"/>
  <c r="F1199" i="3"/>
  <c r="F1200" i="3"/>
  <c r="F1201" i="3"/>
  <c r="F1202" i="3"/>
  <c r="F1203" i="3"/>
  <c r="F1204" i="3"/>
  <c r="F1205" i="3"/>
  <c r="F1206" i="3"/>
  <c r="F1207" i="3"/>
  <c r="F1208" i="3"/>
  <c r="F1209" i="3"/>
  <c r="F1210" i="3"/>
  <c r="F1211" i="3"/>
  <c r="F1212" i="3"/>
  <c r="F1213" i="3"/>
  <c r="F1214" i="3"/>
  <c r="F1215" i="3"/>
  <c r="F1216" i="3"/>
  <c r="F1217" i="3"/>
  <c r="F1218" i="3"/>
  <c r="F1219" i="3"/>
  <c r="F1220" i="3"/>
  <c r="F1221" i="3"/>
  <c r="F1222" i="3"/>
  <c r="F1223" i="3"/>
  <c r="F1224" i="3"/>
  <c r="F1225" i="3"/>
  <c r="F1226" i="3"/>
  <c r="F1227" i="3"/>
  <c r="F1228" i="3"/>
  <c r="F1229" i="3"/>
  <c r="F1230" i="3"/>
  <c r="F1231" i="3"/>
  <c r="F1232" i="3"/>
  <c r="F1233" i="3"/>
  <c r="F1234" i="3"/>
  <c r="F1235" i="3"/>
  <c r="F1236" i="3"/>
  <c r="F1237" i="3"/>
  <c r="F1238" i="3"/>
  <c r="F1239" i="3"/>
  <c r="F1240" i="3"/>
  <c r="F1241" i="3"/>
  <c r="F1242" i="3"/>
  <c r="F1243" i="3"/>
  <c r="F1244" i="3"/>
  <c r="F1245" i="3"/>
  <c r="F1246" i="3"/>
  <c r="F1247" i="3"/>
  <c r="F1248" i="3"/>
  <c r="F1249" i="3"/>
  <c r="F1250" i="3"/>
  <c r="F1251" i="3"/>
  <c r="F1252" i="3"/>
  <c r="F1253" i="3"/>
  <c r="F1254" i="3"/>
  <c r="F1255" i="3"/>
  <c r="F1256" i="3"/>
  <c r="F1257" i="3"/>
  <c r="F1258" i="3"/>
  <c r="F1259" i="3"/>
  <c r="F1260" i="3"/>
  <c r="F1261" i="3"/>
  <c r="F1262" i="3"/>
  <c r="F1263" i="3"/>
  <c r="F1264" i="3"/>
  <c r="F1265" i="3"/>
  <c r="F1266" i="3"/>
  <c r="F1267" i="3"/>
  <c r="F1268" i="3"/>
  <c r="F1269" i="3"/>
  <c r="F1270" i="3"/>
  <c r="F1271" i="3"/>
  <c r="F1272" i="3"/>
  <c r="F1273" i="3"/>
  <c r="F1274" i="3"/>
  <c r="F1275" i="3"/>
  <c r="F1276" i="3"/>
  <c r="F1277" i="3"/>
  <c r="F1278" i="3"/>
  <c r="F1279" i="3"/>
  <c r="F1280" i="3"/>
  <c r="F1281" i="3"/>
  <c r="F1282" i="3"/>
  <c r="F1283" i="3"/>
  <c r="F1284" i="3"/>
  <c r="F1285" i="3"/>
  <c r="F1286" i="3"/>
  <c r="F1287" i="3"/>
  <c r="F1288" i="3"/>
  <c r="F1289" i="3"/>
  <c r="F1290" i="3"/>
  <c r="F1291" i="3"/>
  <c r="F1292" i="3"/>
  <c r="F1293" i="3"/>
  <c r="F1294" i="3"/>
  <c r="F1295" i="3"/>
  <c r="F1296" i="3"/>
  <c r="F1297" i="3"/>
  <c r="F1298" i="3"/>
  <c r="F1299" i="3"/>
  <c r="F1300" i="3"/>
  <c r="F1301" i="3"/>
  <c r="F1302" i="3"/>
  <c r="F1303" i="3"/>
  <c r="F1304" i="3"/>
  <c r="F1305" i="3"/>
  <c r="F1306" i="3"/>
  <c r="F1307" i="3"/>
  <c r="F1308" i="3"/>
  <c r="F1309" i="3"/>
  <c r="F1310" i="3"/>
  <c r="F1311" i="3"/>
  <c r="F1312" i="3"/>
  <c r="F1313" i="3"/>
  <c r="F1314" i="3"/>
  <c r="F1315" i="3"/>
  <c r="F1316" i="3"/>
  <c r="F1317" i="3"/>
  <c r="F1318" i="3"/>
  <c r="F1319" i="3"/>
  <c r="F1320" i="3"/>
  <c r="F1321" i="3"/>
  <c r="F1322" i="3"/>
  <c r="F1323" i="3"/>
  <c r="F1324" i="3"/>
  <c r="F1325" i="3"/>
  <c r="F1326" i="3"/>
  <c r="F1327" i="3"/>
  <c r="F1328" i="3"/>
  <c r="F1329" i="3"/>
  <c r="F1330" i="3"/>
  <c r="F1331" i="3"/>
  <c r="F1332" i="3"/>
  <c r="F1333" i="3"/>
  <c r="F1334" i="3"/>
  <c r="F1335" i="3"/>
  <c r="F1336" i="3"/>
  <c r="F1337" i="3"/>
  <c r="F1338" i="3"/>
  <c r="F1339" i="3"/>
  <c r="F1340" i="3"/>
  <c r="F1341" i="3"/>
  <c r="F1342" i="3"/>
  <c r="F1343" i="3"/>
  <c r="F1344" i="3"/>
  <c r="F1345" i="3"/>
  <c r="F1346" i="3"/>
  <c r="F1347" i="3"/>
  <c r="F1348" i="3"/>
  <c r="F1349" i="3"/>
  <c r="F1350" i="3"/>
  <c r="F1351" i="3"/>
  <c r="F1352" i="3"/>
  <c r="F1353" i="3"/>
  <c r="F1354" i="3"/>
  <c r="F1355" i="3"/>
  <c r="F1356" i="3"/>
  <c r="F1357" i="3"/>
  <c r="F1358" i="3"/>
  <c r="F1359" i="3"/>
  <c r="F1360" i="3"/>
  <c r="F1361" i="3"/>
  <c r="F1362" i="3"/>
  <c r="F1363" i="3"/>
  <c r="F1364" i="3"/>
  <c r="F1365" i="3"/>
  <c r="F1366" i="3"/>
  <c r="F1367" i="3"/>
  <c r="F1368" i="3"/>
  <c r="F1369" i="3"/>
  <c r="F1370" i="3"/>
  <c r="F1371" i="3"/>
  <c r="F1372" i="3"/>
  <c r="F1373" i="3"/>
  <c r="F1374" i="3"/>
  <c r="F1375" i="3"/>
  <c r="F1376" i="3"/>
  <c r="F1377" i="3"/>
  <c r="F1378" i="3"/>
  <c r="F1379" i="3"/>
  <c r="F1380" i="3"/>
  <c r="F1381" i="3"/>
  <c r="F1382" i="3"/>
  <c r="F1383" i="3"/>
  <c r="F1384" i="3"/>
  <c r="F1385" i="3"/>
  <c r="F1386" i="3"/>
  <c r="F1387" i="3"/>
  <c r="F1388" i="3"/>
  <c r="F1389" i="3"/>
  <c r="F1390" i="3"/>
  <c r="F1391" i="3"/>
  <c r="F1392" i="3"/>
  <c r="F1393" i="3"/>
  <c r="F1394" i="3"/>
  <c r="F1395" i="3"/>
  <c r="F1396" i="3"/>
  <c r="F1397" i="3"/>
  <c r="F1398" i="3"/>
  <c r="F1399" i="3"/>
  <c r="F1400" i="3"/>
  <c r="F1401" i="3"/>
  <c r="F1402" i="3"/>
  <c r="F1403" i="3"/>
  <c r="F1404" i="3"/>
  <c r="F1405" i="3"/>
  <c r="F1406" i="3"/>
  <c r="F1407" i="3"/>
  <c r="F1408" i="3"/>
  <c r="F1409" i="3"/>
  <c r="F1410" i="3"/>
  <c r="F1411" i="3"/>
  <c r="F1412" i="3"/>
  <c r="F1413" i="3"/>
  <c r="F1414" i="3"/>
  <c r="F1415" i="3"/>
  <c r="F1416" i="3"/>
  <c r="F1417" i="3"/>
  <c r="F1418" i="3"/>
  <c r="F1419" i="3"/>
  <c r="F1420" i="3"/>
  <c r="F1421" i="3"/>
  <c r="F1422" i="3"/>
  <c r="F1423" i="3"/>
  <c r="F1424" i="3"/>
  <c r="F1425" i="3"/>
  <c r="F1426" i="3"/>
  <c r="F1427" i="3"/>
  <c r="F1428" i="3"/>
  <c r="F1429" i="3"/>
  <c r="F1430" i="3"/>
  <c r="F1431" i="3"/>
  <c r="F1432" i="3"/>
  <c r="F1433" i="3"/>
  <c r="F1434" i="3"/>
  <c r="F1435" i="3"/>
  <c r="F1436" i="3"/>
  <c r="F1437" i="3"/>
  <c r="F1438" i="3"/>
  <c r="F1439" i="3"/>
  <c r="F1440" i="3"/>
  <c r="F1441" i="3"/>
  <c r="F1442" i="3"/>
  <c r="F1443" i="3"/>
  <c r="F1444" i="3"/>
  <c r="F1445" i="3"/>
  <c r="F1446" i="3"/>
  <c r="F1447" i="3"/>
  <c r="F1448" i="3"/>
  <c r="F1449" i="3"/>
  <c r="F1450" i="3"/>
  <c r="F1451" i="3"/>
  <c r="F1452" i="3"/>
  <c r="F1453" i="3"/>
  <c r="F1454" i="3"/>
  <c r="F1455" i="3"/>
  <c r="F1456" i="3"/>
  <c r="F1457" i="3"/>
  <c r="F1458" i="3"/>
  <c r="F1459" i="3"/>
  <c r="F1460" i="3"/>
  <c r="F1461" i="3"/>
  <c r="F1462" i="3"/>
  <c r="F1463" i="3"/>
  <c r="F1464" i="3"/>
  <c r="F1465" i="3"/>
  <c r="F1466" i="3"/>
  <c r="F1467" i="3"/>
  <c r="F1468" i="3"/>
  <c r="F1469" i="3"/>
  <c r="F1470" i="3"/>
  <c r="F1471" i="3"/>
  <c r="F1472" i="3"/>
  <c r="F1473" i="3"/>
  <c r="F1474" i="3"/>
  <c r="F1475" i="3"/>
  <c r="F1476" i="3"/>
  <c r="F1477" i="3"/>
  <c r="F1478" i="3"/>
  <c r="F1479" i="3"/>
  <c r="F1480" i="3"/>
  <c r="F1481" i="3"/>
  <c r="F1482" i="3"/>
  <c r="F1483" i="3"/>
  <c r="F1484" i="3"/>
  <c r="F1485" i="3"/>
  <c r="F1486" i="3"/>
  <c r="F1487" i="3"/>
  <c r="F1488" i="3"/>
  <c r="F1489" i="3"/>
  <c r="F1490" i="3"/>
  <c r="F1491" i="3"/>
  <c r="F1492" i="3"/>
  <c r="F1493" i="3"/>
  <c r="F1494" i="3"/>
  <c r="F1495" i="3"/>
  <c r="F1496" i="3"/>
  <c r="F1497" i="3"/>
  <c r="F1498" i="3"/>
  <c r="F1499" i="3"/>
  <c r="F1500" i="3"/>
  <c r="F1501" i="3"/>
  <c r="F1502" i="3"/>
  <c r="F1503" i="3"/>
  <c r="F1504" i="3"/>
  <c r="F1505" i="3"/>
  <c r="F1506" i="3"/>
  <c r="F1507" i="3"/>
  <c r="F1508" i="3"/>
  <c r="F1509" i="3"/>
  <c r="F1510" i="3"/>
  <c r="F1511" i="3"/>
  <c r="F1512" i="3"/>
  <c r="F1513" i="3"/>
  <c r="F1514" i="3"/>
  <c r="F1515" i="3"/>
  <c r="F1516" i="3"/>
  <c r="F1517" i="3"/>
  <c r="F1518" i="3"/>
  <c r="F1519" i="3"/>
  <c r="F1520" i="3"/>
  <c r="F1521" i="3"/>
  <c r="F1522" i="3"/>
  <c r="F1523" i="3"/>
  <c r="F1524" i="3"/>
  <c r="F1525" i="3"/>
  <c r="F1526" i="3"/>
  <c r="F1527" i="3"/>
  <c r="F1528" i="3"/>
  <c r="F1529" i="3"/>
  <c r="F1530" i="3"/>
  <c r="F1531" i="3"/>
  <c r="F1532" i="3"/>
  <c r="F1533" i="3"/>
  <c r="F1534" i="3"/>
  <c r="F1535" i="3"/>
  <c r="F1536" i="3"/>
  <c r="F1537" i="3"/>
  <c r="F1538" i="3"/>
  <c r="F1539" i="3"/>
  <c r="F1540" i="3"/>
  <c r="F1541" i="3"/>
  <c r="F1542" i="3"/>
  <c r="F1543" i="3"/>
  <c r="F1544" i="3"/>
  <c r="F1545" i="3"/>
  <c r="F1546" i="3"/>
  <c r="F1547" i="3"/>
  <c r="F1548" i="3"/>
  <c r="F1549" i="3"/>
  <c r="F1550" i="3"/>
  <c r="F1551" i="3"/>
  <c r="F1552" i="3"/>
  <c r="F1553" i="3"/>
  <c r="F1554" i="3"/>
  <c r="F1555" i="3"/>
  <c r="F1556" i="3"/>
  <c r="F1557" i="3"/>
  <c r="F1558" i="3"/>
  <c r="F1559" i="3"/>
  <c r="F1560" i="3"/>
  <c r="F1561" i="3"/>
  <c r="F1562" i="3"/>
  <c r="F1563" i="3"/>
  <c r="F1564" i="3"/>
  <c r="F1565" i="3"/>
  <c r="F1566" i="3"/>
  <c r="F1567" i="3"/>
  <c r="F1568" i="3"/>
  <c r="F1569" i="3"/>
  <c r="F1570" i="3"/>
  <c r="F1571" i="3"/>
  <c r="F1572" i="3"/>
  <c r="F1573" i="3"/>
  <c r="F1574" i="3"/>
  <c r="F1575" i="3"/>
  <c r="F1576" i="3"/>
  <c r="F1577" i="3"/>
  <c r="F1578" i="3"/>
  <c r="F1579" i="3"/>
  <c r="F1580" i="3"/>
  <c r="F1581" i="3"/>
  <c r="F1582" i="3"/>
  <c r="F1583" i="3"/>
  <c r="F1584" i="3"/>
  <c r="F1585" i="3"/>
  <c r="F1586" i="3"/>
  <c r="F1587" i="3"/>
  <c r="F1588" i="3"/>
  <c r="F1589" i="3"/>
  <c r="F1590" i="3"/>
  <c r="F1591" i="3"/>
  <c r="F1592" i="3"/>
  <c r="F1593" i="3"/>
  <c r="F1594" i="3"/>
  <c r="F1595" i="3"/>
  <c r="F1596" i="3"/>
  <c r="F1597" i="3"/>
  <c r="F1598" i="3"/>
  <c r="F1599" i="3"/>
  <c r="F1600" i="3"/>
  <c r="F1601" i="3"/>
  <c r="F1602" i="3"/>
  <c r="F1603" i="3"/>
  <c r="F1604" i="3"/>
  <c r="F1605" i="3"/>
  <c r="F1606" i="3"/>
  <c r="F1607" i="3"/>
  <c r="F1608" i="3"/>
  <c r="F1609" i="3"/>
  <c r="F1610" i="3"/>
  <c r="F1611" i="3"/>
  <c r="F1612" i="3"/>
  <c r="F1613" i="3"/>
  <c r="F1614" i="3"/>
  <c r="F1615" i="3"/>
  <c r="F1616" i="3"/>
  <c r="F1617" i="3"/>
  <c r="F1618" i="3"/>
  <c r="F1619" i="3"/>
  <c r="F1620" i="3"/>
  <c r="F1621" i="3"/>
  <c r="F1622" i="3"/>
  <c r="F1623" i="3"/>
  <c r="F1624" i="3"/>
  <c r="F1625" i="3"/>
  <c r="F1626" i="3"/>
  <c r="F1627" i="3"/>
  <c r="F1628" i="3"/>
  <c r="F1629" i="3"/>
  <c r="F1630" i="3"/>
  <c r="F1631" i="3"/>
  <c r="F1632" i="3"/>
  <c r="F1633" i="3"/>
  <c r="F1634" i="3"/>
  <c r="F1635" i="3"/>
  <c r="F1636" i="3"/>
  <c r="F1637" i="3"/>
  <c r="F1638" i="3"/>
  <c r="F1639" i="3"/>
  <c r="F1640" i="3"/>
  <c r="F1641" i="3"/>
  <c r="F1642" i="3"/>
  <c r="F1643" i="3"/>
  <c r="F1644" i="3"/>
  <c r="F1645" i="3"/>
  <c r="F1646" i="3"/>
  <c r="F1647" i="3"/>
  <c r="F1648" i="3"/>
  <c r="F1649" i="3"/>
  <c r="F1650" i="3"/>
  <c r="F1651" i="3"/>
  <c r="F1652" i="3"/>
  <c r="F1653" i="3"/>
  <c r="F1654" i="3"/>
  <c r="F1655" i="3"/>
  <c r="F1656" i="3"/>
  <c r="F1657" i="3"/>
  <c r="F1658" i="3"/>
  <c r="F1659" i="3"/>
  <c r="F1660" i="3"/>
  <c r="F1661" i="3"/>
  <c r="F1662" i="3"/>
  <c r="F1663" i="3"/>
  <c r="F1664" i="3"/>
  <c r="F1665" i="3"/>
  <c r="F1666" i="3"/>
  <c r="F1667" i="3"/>
  <c r="F1668" i="3"/>
  <c r="F1669" i="3"/>
  <c r="F1670" i="3"/>
  <c r="F1671" i="3"/>
  <c r="F1672" i="3"/>
  <c r="F1673" i="3"/>
  <c r="F1674" i="3"/>
  <c r="F1675" i="3"/>
  <c r="F1676" i="3"/>
  <c r="F1677" i="3"/>
  <c r="F1678" i="3"/>
  <c r="F1679" i="3"/>
  <c r="F1680" i="3"/>
  <c r="F1681" i="3"/>
  <c r="F1682" i="3"/>
  <c r="F1683" i="3"/>
  <c r="F1684" i="3"/>
  <c r="F1685" i="3"/>
  <c r="F1686" i="3"/>
  <c r="F1687" i="3"/>
  <c r="F1688" i="3"/>
  <c r="F1689" i="3"/>
  <c r="F1690" i="3"/>
  <c r="F1691" i="3"/>
  <c r="F1692" i="3"/>
  <c r="F1693" i="3"/>
  <c r="F1694" i="3"/>
  <c r="F1695" i="3"/>
  <c r="F1696" i="3"/>
  <c r="F1697" i="3"/>
  <c r="F1698" i="3"/>
  <c r="F1699" i="3"/>
  <c r="F1700" i="3"/>
  <c r="F1701" i="3"/>
  <c r="F1702" i="3"/>
  <c r="F1703" i="3"/>
  <c r="F1704" i="3"/>
  <c r="F1705" i="3"/>
  <c r="F1706" i="3"/>
  <c r="F1707" i="3"/>
  <c r="F1708" i="3"/>
  <c r="F1709" i="3"/>
  <c r="F1710" i="3"/>
  <c r="F1711" i="3"/>
  <c r="F1712" i="3"/>
  <c r="F1713" i="3"/>
  <c r="F1714" i="3"/>
  <c r="F1715" i="3"/>
  <c r="F1716" i="3"/>
  <c r="F1717" i="3"/>
  <c r="F1718" i="3"/>
  <c r="F1719" i="3"/>
  <c r="F1720" i="3"/>
  <c r="F1721" i="3"/>
  <c r="F1722" i="3"/>
  <c r="F1723" i="3"/>
  <c r="F1724" i="3"/>
  <c r="F1725" i="3"/>
  <c r="F1726" i="3"/>
  <c r="F1727" i="3"/>
  <c r="F1728" i="3"/>
  <c r="F1729" i="3"/>
  <c r="F1730" i="3"/>
  <c r="F1731" i="3"/>
  <c r="F1732" i="3"/>
  <c r="F1733" i="3"/>
  <c r="F1734" i="3"/>
  <c r="F1735" i="3"/>
  <c r="F1736" i="3"/>
  <c r="F1737" i="3"/>
  <c r="F1738" i="3"/>
  <c r="F1739" i="3"/>
  <c r="F1740" i="3"/>
  <c r="F1741" i="3"/>
  <c r="F1742" i="3"/>
  <c r="F1743" i="3"/>
  <c r="F1744" i="3"/>
  <c r="F1745" i="3"/>
  <c r="F1746" i="3"/>
  <c r="F1747" i="3"/>
  <c r="F1748" i="3"/>
  <c r="F1749" i="3"/>
  <c r="F1750" i="3"/>
  <c r="F1751" i="3"/>
  <c r="F1752" i="3"/>
  <c r="F1753" i="3"/>
  <c r="F1754" i="3"/>
  <c r="F1755" i="3"/>
  <c r="F1756" i="3"/>
  <c r="F1757" i="3"/>
  <c r="F1758" i="3"/>
  <c r="F1759" i="3"/>
  <c r="F1760" i="3"/>
  <c r="F1761" i="3"/>
  <c r="F1762" i="3"/>
  <c r="F1763" i="3"/>
  <c r="F1764" i="3"/>
  <c r="F1765" i="3"/>
  <c r="F1766" i="3"/>
  <c r="F1767" i="3"/>
  <c r="F1768" i="3"/>
  <c r="F1769" i="3"/>
  <c r="F1770" i="3"/>
  <c r="F1771" i="3"/>
  <c r="F1772" i="3"/>
  <c r="F1773" i="3"/>
  <c r="F1774" i="3"/>
  <c r="F1775" i="3"/>
  <c r="F1776" i="3"/>
  <c r="F1777" i="3"/>
  <c r="F1778" i="3"/>
  <c r="F1779" i="3"/>
  <c r="F1780" i="3"/>
  <c r="F1781" i="3"/>
  <c r="F1782" i="3"/>
  <c r="F1783" i="3"/>
  <c r="F1784" i="3"/>
  <c r="F1785" i="3"/>
  <c r="F1786" i="3"/>
  <c r="F1787" i="3"/>
  <c r="F1788" i="3"/>
  <c r="F1789" i="3"/>
  <c r="F1790" i="3"/>
  <c r="F1791" i="3"/>
  <c r="F1792" i="3"/>
  <c r="F1793" i="3"/>
  <c r="F1794" i="3"/>
  <c r="F1795" i="3"/>
  <c r="F1796" i="3"/>
  <c r="F1797" i="3"/>
  <c r="F1798" i="3"/>
  <c r="F1799" i="3"/>
  <c r="F1800" i="3"/>
  <c r="F1801" i="3"/>
  <c r="F1802" i="3"/>
  <c r="F1803" i="3"/>
  <c r="F1804" i="3"/>
  <c r="F1805" i="3"/>
  <c r="F1806" i="3"/>
  <c r="F1807" i="3"/>
  <c r="F1808" i="3"/>
  <c r="F1809" i="3"/>
  <c r="F1810" i="3"/>
  <c r="F1811" i="3"/>
  <c r="F1812" i="3"/>
  <c r="F1813" i="3"/>
  <c r="F1814" i="3"/>
  <c r="F1815" i="3"/>
  <c r="F1816" i="3"/>
  <c r="F1817" i="3"/>
  <c r="F1818" i="3"/>
  <c r="F1819" i="3"/>
  <c r="F1820" i="3"/>
  <c r="F1821" i="3"/>
  <c r="F1822" i="3"/>
  <c r="F1823" i="3"/>
  <c r="F1824" i="3"/>
  <c r="F1825" i="3"/>
  <c r="F1826" i="3"/>
  <c r="F1827" i="3"/>
  <c r="F1828" i="3"/>
  <c r="F1829" i="3"/>
  <c r="F1830" i="3"/>
  <c r="F1831" i="3"/>
  <c r="F1832" i="3"/>
  <c r="F1833" i="3"/>
  <c r="F1834" i="3"/>
  <c r="F1835" i="3"/>
  <c r="F1836" i="3"/>
  <c r="F1837" i="3"/>
  <c r="F1838" i="3"/>
  <c r="F1839" i="3"/>
  <c r="F1840" i="3"/>
  <c r="F1841" i="3"/>
  <c r="F1842" i="3"/>
  <c r="F1843" i="3"/>
  <c r="F1844" i="3"/>
  <c r="F1845" i="3"/>
  <c r="F1846" i="3"/>
  <c r="F1847" i="3"/>
  <c r="F1848" i="3"/>
  <c r="F1849" i="3"/>
  <c r="F1850" i="3"/>
  <c r="F1851" i="3"/>
  <c r="F1852" i="3"/>
  <c r="F1853" i="3"/>
  <c r="F1854" i="3"/>
  <c r="F1855" i="3"/>
  <c r="F1856" i="3"/>
  <c r="F1857" i="3"/>
  <c r="F1858" i="3"/>
  <c r="F1859" i="3"/>
  <c r="F1860" i="3"/>
  <c r="F1861" i="3"/>
  <c r="F1862" i="3"/>
  <c r="F1863" i="3"/>
  <c r="F1864" i="3"/>
  <c r="F1865" i="3"/>
  <c r="F1866" i="3"/>
  <c r="F1867" i="3"/>
  <c r="F1868" i="3"/>
  <c r="F1869" i="3"/>
  <c r="F1870" i="3"/>
  <c r="F1871" i="3"/>
  <c r="F1872" i="3"/>
  <c r="F1873" i="3"/>
  <c r="F1874" i="3"/>
  <c r="F1875" i="3"/>
  <c r="F1876" i="3"/>
  <c r="F1877" i="3"/>
  <c r="F1878" i="3"/>
  <c r="F1879" i="3"/>
  <c r="F1880" i="3"/>
  <c r="F1881" i="3"/>
  <c r="F1882" i="3"/>
  <c r="F1883" i="3"/>
  <c r="F1884" i="3"/>
  <c r="F1885" i="3"/>
  <c r="F1886" i="3"/>
  <c r="F1887" i="3"/>
  <c r="F1888" i="3"/>
  <c r="F1889" i="3"/>
  <c r="F1890" i="3"/>
  <c r="F1891" i="3"/>
  <c r="F1892" i="3"/>
  <c r="F1893" i="3"/>
  <c r="F1894" i="3"/>
  <c r="F1895" i="3"/>
  <c r="F1896" i="3"/>
  <c r="F1897" i="3"/>
  <c r="F1898" i="3"/>
  <c r="F1899" i="3"/>
  <c r="F1900" i="3"/>
  <c r="F1901" i="3"/>
  <c r="F1902" i="3"/>
  <c r="F1903" i="3"/>
  <c r="F1904" i="3"/>
  <c r="F1905" i="3"/>
  <c r="F1906" i="3"/>
  <c r="F1907" i="3"/>
  <c r="F1908" i="3"/>
  <c r="F1909" i="3"/>
  <c r="F1910" i="3"/>
  <c r="F1911" i="3"/>
  <c r="F1912" i="3"/>
  <c r="F1913" i="3"/>
  <c r="F1914" i="3"/>
  <c r="F1915" i="3"/>
  <c r="F1916" i="3"/>
  <c r="F1917" i="3"/>
  <c r="F1918" i="3"/>
  <c r="F1919" i="3"/>
  <c r="F1920" i="3"/>
  <c r="F1921" i="3"/>
  <c r="F1922" i="3"/>
  <c r="F1923" i="3"/>
  <c r="F1924" i="3"/>
  <c r="F1925" i="3"/>
  <c r="F1926" i="3"/>
  <c r="F1927" i="3"/>
  <c r="F1928" i="3"/>
  <c r="F1929" i="3"/>
  <c r="F1930" i="3"/>
  <c r="F1931" i="3"/>
  <c r="F1932" i="3"/>
  <c r="F1933" i="3"/>
  <c r="F1934" i="3"/>
  <c r="F1935" i="3"/>
  <c r="F1936" i="3"/>
  <c r="F1937" i="3"/>
  <c r="F1938" i="3"/>
  <c r="F1939" i="3"/>
  <c r="F1940" i="3"/>
  <c r="F1941" i="3"/>
  <c r="F1942" i="3"/>
  <c r="F1943" i="3"/>
  <c r="F1944" i="3"/>
  <c r="F1945" i="3"/>
  <c r="F1946" i="3"/>
  <c r="F1947" i="3"/>
  <c r="F1948" i="3"/>
  <c r="F1949" i="3"/>
  <c r="F1950" i="3"/>
  <c r="F1951" i="3"/>
  <c r="F1952" i="3"/>
  <c r="F1953" i="3"/>
  <c r="F1954" i="3"/>
  <c r="F1955" i="3"/>
  <c r="F1956" i="3"/>
  <c r="F1957" i="3"/>
  <c r="F1958" i="3"/>
  <c r="F1959" i="3"/>
  <c r="F1960" i="3"/>
  <c r="F1961" i="3"/>
  <c r="F1962" i="3"/>
  <c r="F1963" i="3"/>
  <c r="F1964" i="3"/>
  <c r="F1965" i="3"/>
  <c r="F1966" i="3"/>
  <c r="F1967" i="3"/>
  <c r="F1968" i="3"/>
  <c r="F1969" i="3"/>
  <c r="F1970" i="3"/>
  <c r="F1971" i="3"/>
  <c r="F1972" i="3"/>
  <c r="F1973" i="3"/>
  <c r="F1974" i="3"/>
  <c r="F1975" i="3"/>
  <c r="F1976" i="3"/>
  <c r="F1977" i="3"/>
  <c r="F1978" i="3"/>
  <c r="F1979" i="3"/>
  <c r="F1980" i="3"/>
  <c r="F1981" i="3"/>
  <c r="F1982" i="3"/>
  <c r="F1983" i="3"/>
  <c r="F1984" i="3"/>
  <c r="F1985" i="3"/>
  <c r="F1986" i="3"/>
  <c r="F1987" i="3"/>
  <c r="F1988" i="3"/>
  <c r="F1989" i="3"/>
  <c r="F1990" i="3"/>
  <c r="F1991" i="3"/>
  <c r="F1992" i="3"/>
  <c r="F1993" i="3"/>
  <c r="F1994" i="3"/>
  <c r="F1995" i="3"/>
  <c r="F1996" i="3"/>
  <c r="F1997" i="3"/>
  <c r="F1998" i="3"/>
  <c r="F1999" i="3"/>
  <c r="F2000" i="3"/>
  <c r="F2001" i="3"/>
  <c r="F2002" i="3"/>
  <c r="F2003" i="3"/>
  <c r="F2004" i="3"/>
  <c r="F2005" i="3"/>
  <c r="F2006" i="3"/>
  <c r="F2007" i="3"/>
  <c r="F2008" i="3"/>
  <c r="F2009" i="3"/>
  <c r="F2010" i="3"/>
  <c r="F2011" i="3"/>
  <c r="F2012" i="3"/>
  <c r="F2013" i="3"/>
  <c r="F2014" i="3"/>
  <c r="F2015" i="3"/>
  <c r="F2016" i="3"/>
  <c r="F2017" i="3"/>
  <c r="F2018" i="3"/>
  <c r="F2019" i="3"/>
  <c r="F2020" i="3"/>
  <c r="F2021" i="3"/>
  <c r="F2022" i="3"/>
  <c r="F2023" i="3"/>
  <c r="F2024" i="3"/>
  <c r="F2025" i="3"/>
  <c r="F2026" i="3"/>
  <c r="F2027" i="3"/>
  <c r="F2028" i="3"/>
  <c r="F2029" i="3"/>
  <c r="F2030" i="3"/>
  <c r="F2031" i="3"/>
  <c r="F2032" i="3"/>
  <c r="F2033" i="3"/>
  <c r="F2034" i="3"/>
  <c r="F2035" i="3"/>
  <c r="F2036" i="3"/>
  <c r="F2037" i="3"/>
  <c r="F2038" i="3"/>
  <c r="F2039" i="3"/>
  <c r="F2040" i="3"/>
  <c r="F2041" i="3"/>
  <c r="F2042" i="3"/>
  <c r="F2043" i="3"/>
  <c r="F2044" i="3"/>
  <c r="F2045" i="3"/>
  <c r="F2046" i="3"/>
  <c r="F2047" i="3"/>
  <c r="F2048" i="3"/>
  <c r="F2049" i="3"/>
  <c r="F2050" i="3"/>
  <c r="F2051" i="3"/>
  <c r="F2052" i="3"/>
  <c r="F2053" i="3"/>
  <c r="F2054" i="3"/>
  <c r="F2055" i="3"/>
  <c r="F2056" i="3"/>
  <c r="F2057" i="3"/>
  <c r="F2058" i="3"/>
  <c r="F2059" i="3"/>
  <c r="F2060" i="3"/>
  <c r="F2061" i="3"/>
  <c r="F2062" i="3"/>
  <c r="F2063" i="3"/>
  <c r="F2064" i="3"/>
  <c r="F2065" i="3"/>
  <c r="F2066" i="3"/>
  <c r="F2067" i="3"/>
  <c r="F2068" i="3"/>
  <c r="F2069" i="3"/>
  <c r="F2070" i="3"/>
  <c r="F2071" i="3"/>
  <c r="F2072" i="3"/>
  <c r="F2073" i="3"/>
  <c r="F2074" i="3"/>
  <c r="F2075" i="3"/>
  <c r="F2076" i="3"/>
  <c r="F2077" i="3"/>
  <c r="F2078" i="3"/>
  <c r="F2079" i="3"/>
  <c r="F2080" i="3"/>
  <c r="F2081" i="3"/>
  <c r="F2082" i="3"/>
  <c r="F2083" i="3"/>
  <c r="F2084" i="3"/>
  <c r="F2085" i="3"/>
  <c r="F2086" i="3"/>
  <c r="F2087" i="3"/>
  <c r="F2088" i="3"/>
  <c r="F2089" i="3"/>
  <c r="F2090" i="3"/>
  <c r="F2091" i="3"/>
  <c r="F2092" i="3"/>
  <c r="F2093" i="3"/>
  <c r="F2094" i="3"/>
  <c r="F2095" i="3"/>
  <c r="F2096" i="3"/>
  <c r="F2097" i="3"/>
  <c r="F2098" i="3"/>
  <c r="F2099" i="3"/>
  <c r="F2100" i="3"/>
  <c r="F2101" i="3"/>
  <c r="F2102" i="3"/>
  <c r="F2103" i="3"/>
  <c r="F2104" i="3"/>
  <c r="F2105" i="3"/>
  <c r="F2106" i="3"/>
  <c r="F2107" i="3"/>
  <c r="F2108" i="3"/>
  <c r="F2109" i="3"/>
  <c r="F2110" i="3"/>
  <c r="F2111" i="3"/>
  <c r="F2112" i="3"/>
  <c r="F2113" i="3"/>
  <c r="F2114" i="3"/>
  <c r="F2115" i="3"/>
  <c r="F2116" i="3"/>
  <c r="F2117" i="3"/>
  <c r="F2118" i="3"/>
  <c r="F2119" i="3"/>
  <c r="F2120" i="3"/>
  <c r="F2121" i="3"/>
  <c r="F2122" i="3"/>
  <c r="F2123" i="3"/>
  <c r="F2124" i="3"/>
  <c r="F2125" i="3"/>
  <c r="F2126" i="3"/>
  <c r="F2127" i="3"/>
  <c r="F2128" i="3"/>
  <c r="F2129" i="3"/>
  <c r="F2130" i="3"/>
  <c r="F2131" i="3"/>
  <c r="F2132" i="3"/>
  <c r="F2133" i="3"/>
  <c r="F2134" i="3"/>
  <c r="F2135" i="3"/>
  <c r="F2136" i="3"/>
  <c r="F2137" i="3"/>
  <c r="F2138" i="3"/>
  <c r="F2139" i="3"/>
  <c r="F2140" i="3"/>
  <c r="F2141" i="3"/>
  <c r="F2142" i="3"/>
  <c r="F2143" i="3"/>
  <c r="F2144" i="3"/>
  <c r="F2145" i="3"/>
  <c r="F2146" i="3"/>
  <c r="F2147" i="3"/>
  <c r="F2148" i="3"/>
  <c r="F2149" i="3"/>
  <c r="F2150" i="3"/>
  <c r="F2151" i="3"/>
  <c r="F2152" i="3"/>
  <c r="F2153" i="3"/>
  <c r="F2154" i="3"/>
  <c r="F2155" i="3"/>
  <c r="F2156" i="3"/>
  <c r="F2157" i="3"/>
  <c r="F2158" i="3"/>
  <c r="F2159" i="3"/>
  <c r="F2160" i="3"/>
  <c r="F2161" i="3"/>
  <c r="F2162" i="3"/>
  <c r="F2163" i="3"/>
  <c r="F2164" i="3"/>
  <c r="F2165" i="3"/>
  <c r="F2166" i="3"/>
  <c r="F2167" i="3"/>
  <c r="F2168" i="3"/>
  <c r="F2169" i="3"/>
  <c r="F2170" i="3"/>
  <c r="F2171" i="3"/>
  <c r="F2172" i="3"/>
  <c r="F2173" i="3"/>
  <c r="F2174" i="3"/>
  <c r="F2175" i="3"/>
  <c r="F2176" i="3"/>
  <c r="F2177" i="3"/>
  <c r="F2178" i="3"/>
  <c r="F2179" i="3"/>
  <c r="F2180" i="3"/>
  <c r="F2181" i="3"/>
  <c r="F2182" i="3"/>
  <c r="F2183" i="3"/>
  <c r="F2184" i="3"/>
  <c r="F2185" i="3"/>
  <c r="F2186" i="3"/>
  <c r="F2187" i="3"/>
  <c r="F2188" i="3"/>
  <c r="F2189" i="3"/>
  <c r="F2190" i="3"/>
  <c r="F2191" i="3"/>
  <c r="F2192" i="3"/>
  <c r="F2193" i="3"/>
  <c r="F2194" i="3"/>
  <c r="F2195" i="3"/>
  <c r="F2196" i="3"/>
  <c r="F2197" i="3"/>
  <c r="F2198" i="3"/>
  <c r="F2199" i="3"/>
  <c r="F2200" i="3"/>
  <c r="F2201" i="3"/>
  <c r="F2202" i="3"/>
  <c r="F2203" i="3"/>
  <c r="F2204" i="3"/>
  <c r="F2205" i="3"/>
  <c r="F2206" i="3"/>
  <c r="F2207" i="3"/>
  <c r="F2208" i="3"/>
  <c r="F2209" i="3"/>
  <c r="F2210" i="3"/>
  <c r="F2211" i="3"/>
  <c r="F2212" i="3"/>
  <c r="F2213" i="3"/>
  <c r="F2214" i="3"/>
  <c r="F2215" i="3"/>
  <c r="F2216" i="3"/>
  <c r="F2217" i="3"/>
  <c r="F2218" i="3"/>
  <c r="F2219" i="3"/>
  <c r="F2220" i="3"/>
  <c r="F2221" i="3"/>
  <c r="F2222" i="3"/>
  <c r="F2223" i="3"/>
  <c r="F2224" i="3"/>
  <c r="F2225" i="3"/>
  <c r="F2226" i="3"/>
  <c r="F2227" i="3"/>
  <c r="F2228" i="3"/>
  <c r="F2229" i="3"/>
  <c r="F2230" i="3"/>
  <c r="F2231" i="3"/>
  <c r="F2232" i="3"/>
  <c r="F2233" i="3"/>
  <c r="F2234" i="3"/>
  <c r="F2235" i="3"/>
  <c r="F2236" i="3"/>
  <c r="F2237" i="3"/>
  <c r="F2238" i="3"/>
  <c r="F2239" i="3"/>
  <c r="F2240" i="3"/>
  <c r="F2241" i="3"/>
  <c r="F2242" i="3"/>
  <c r="F2243" i="3"/>
  <c r="F2244" i="3"/>
  <c r="F2245" i="3"/>
  <c r="F2246" i="3"/>
  <c r="F2247" i="3"/>
  <c r="F2248" i="3"/>
  <c r="F2249" i="3"/>
  <c r="F2250" i="3"/>
  <c r="F2251" i="3"/>
  <c r="F2252" i="3"/>
  <c r="F2253" i="3"/>
  <c r="F2254" i="3"/>
  <c r="F2255" i="3"/>
  <c r="F2256" i="3"/>
  <c r="F2257" i="3"/>
  <c r="F2258" i="3"/>
  <c r="F2259" i="3"/>
  <c r="F2260" i="3"/>
  <c r="F2261" i="3"/>
  <c r="F2262" i="3"/>
  <c r="F2263" i="3"/>
  <c r="F2264" i="3"/>
  <c r="F2265" i="3"/>
  <c r="F2266" i="3"/>
  <c r="F2267" i="3"/>
  <c r="F2268" i="3"/>
  <c r="F2269" i="3"/>
  <c r="F2270" i="3"/>
  <c r="F2271" i="3"/>
  <c r="F2272" i="3"/>
  <c r="F2273" i="3"/>
  <c r="F2274" i="3"/>
  <c r="F2275" i="3"/>
  <c r="F2276" i="3"/>
  <c r="F2277" i="3"/>
  <c r="F2278" i="3"/>
  <c r="F2279" i="3"/>
  <c r="F2280" i="3"/>
  <c r="F2281" i="3"/>
  <c r="F2282" i="3"/>
  <c r="F2283" i="3"/>
  <c r="F2284" i="3"/>
  <c r="F2285" i="3"/>
  <c r="F2286" i="3"/>
  <c r="F2287" i="3"/>
  <c r="F2288" i="3"/>
  <c r="F2289" i="3"/>
  <c r="F2290" i="3"/>
  <c r="F2291" i="3"/>
  <c r="F2292" i="3"/>
  <c r="F2293" i="3"/>
  <c r="F2294" i="3"/>
  <c r="F2295" i="3"/>
  <c r="F2296" i="3"/>
  <c r="F2297" i="3"/>
  <c r="F2298" i="3"/>
  <c r="F2299" i="3"/>
  <c r="F2300" i="3"/>
  <c r="F2301" i="3"/>
  <c r="F2302" i="3"/>
  <c r="F2303" i="3"/>
  <c r="F2304" i="3"/>
  <c r="F2305" i="3"/>
  <c r="F2306" i="3"/>
  <c r="F2307" i="3"/>
  <c r="F2308" i="3"/>
  <c r="F2309" i="3"/>
  <c r="F2310" i="3"/>
  <c r="F2311" i="3"/>
  <c r="F2312" i="3"/>
  <c r="F2313" i="3"/>
  <c r="F2314" i="3"/>
  <c r="F2315" i="3"/>
  <c r="F2316" i="3"/>
  <c r="F2317" i="3"/>
  <c r="F2318" i="3"/>
  <c r="F2319" i="3"/>
  <c r="F2320" i="3"/>
  <c r="F2321" i="3"/>
  <c r="F2322" i="3"/>
  <c r="F2323" i="3"/>
  <c r="F2324" i="3"/>
  <c r="F2325" i="3"/>
  <c r="F2326" i="3"/>
  <c r="F2327" i="3"/>
  <c r="F2328" i="3"/>
  <c r="F2329" i="3"/>
  <c r="F2330" i="3"/>
  <c r="F2331" i="3"/>
  <c r="F2332" i="3"/>
  <c r="F2333" i="3"/>
  <c r="F2334" i="3"/>
  <c r="F2335" i="3"/>
  <c r="F2336" i="3"/>
  <c r="F2337" i="3"/>
  <c r="F2338" i="3"/>
  <c r="F2339" i="3"/>
  <c r="F2340" i="3"/>
  <c r="F2341" i="3"/>
  <c r="F2342" i="3"/>
  <c r="F2343" i="3"/>
  <c r="F2344" i="3"/>
  <c r="F2345" i="3"/>
  <c r="F2346" i="3"/>
  <c r="F2347" i="3"/>
  <c r="F2348" i="3"/>
  <c r="F2349" i="3"/>
  <c r="F2350" i="3"/>
  <c r="F2351" i="3"/>
  <c r="F2352" i="3"/>
  <c r="F2353" i="3"/>
  <c r="F2354" i="3"/>
  <c r="F2355" i="3"/>
  <c r="F2356" i="3"/>
  <c r="F2357" i="3"/>
  <c r="F2358" i="3"/>
  <c r="F2359" i="3"/>
  <c r="F2360" i="3"/>
  <c r="F2361" i="3"/>
  <c r="F2362" i="3"/>
  <c r="F2363" i="3"/>
  <c r="F2364" i="3"/>
  <c r="F2365" i="3"/>
  <c r="F2366" i="3"/>
  <c r="F2367" i="3"/>
  <c r="F2368" i="3"/>
  <c r="F2369" i="3"/>
  <c r="F2370" i="3"/>
  <c r="F2371" i="3"/>
  <c r="F2372" i="3"/>
  <c r="F2373" i="3"/>
  <c r="F2374" i="3"/>
  <c r="F2375" i="3"/>
  <c r="F2376" i="3"/>
  <c r="F2377" i="3"/>
  <c r="F2378" i="3"/>
  <c r="F2379" i="3"/>
  <c r="F2380" i="3"/>
  <c r="F2381" i="3"/>
  <c r="F2382" i="3"/>
  <c r="F2383" i="3"/>
  <c r="F2384" i="3"/>
  <c r="F2385" i="3"/>
  <c r="F2386" i="3"/>
  <c r="F2387" i="3"/>
  <c r="F2388" i="3"/>
  <c r="F2389" i="3"/>
  <c r="F2390" i="3"/>
  <c r="F2391" i="3"/>
  <c r="F2392" i="3"/>
  <c r="F2393" i="3"/>
  <c r="F2394" i="3"/>
  <c r="F2395" i="3"/>
  <c r="F2396" i="3"/>
  <c r="F2397" i="3"/>
  <c r="F2398" i="3"/>
  <c r="F2399" i="3"/>
  <c r="F2400" i="3"/>
  <c r="F2401" i="3"/>
  <c r="F2402" i="3"/>
  <c r="F2403" i="3"/>
  <c r="F2404" i="3"/>
  <c r="F2405" i="3"/>
  <c r="F2406" i="3"/>
  <c r="F2407" i="3"/>
  <c r="F2408" i="3"/>
  <c r="F2409" i="3"/>
  <c r="F2410" i="3"/>
  <c r="F2411" i="3"/>
  <c r="F2412" i="3"/>
  <c r="F2413" i="3"/>
  <c r="F2414" i="3"/>
  <c r="F2415" i="3"/>
  <c r="F2416" i="3"/>
  <c r="F2417" i="3"/>
  <c r="F2418" i="3"/>
  <c r="F2419" i="3"/>
  <c r="F2420" i="3"/>
  <c r="F2421" i="3"/>
  <c r="F2422" i="3"/>
  <c r="F2423" i="3"/>
  <c r="F2424" i="3"/>
  <c r="F2425" i="3"/>
  <c r="F2426" i="3"/>
  <c r="F2427" i="3"/>
  <c r="F2428" i="3"/>
  <c r="F2429" i="3"/>
  <c r="F2430" i="3"/>
  <c r="F2431" i="3"/>
  <c r="F2432" i="3"/>
  <c r="F2433" i="3"/>
  <c r="F2434" i="3"/>
  <c r="F2435" i="3"/>
  <c r="F2436" i="3"/>
  <c r="F2437" i="3"/>
  <c r="F2438" i="3"/>
  <c r="F2439" i="3"/>
  <c r="F2440" i="3"/>
  <c r="F2441" i="3"/>
  <c r="F2442" i="3"/>
  <c r="F2443" i="3"/>
  <c r="F2444" i="3"/>
  <c r="F2445" i="3"/>
  <c r="F2446" i="3"/>
  <c r="F2447" i="3"/>
  <c r="F2448" i="3"/>
  <c r="F2449" i="3"/>
  <c r="F2450" i="3"/>
  <c r="F2451" i="3"/>
  <c r="F2452" i="3"/>
  <c r="F2453" i="3"/>
  <c r="F2454" i="3"/>
  <c r="F2455" i="3"/>
  <c r="F2456" i="3"/>
  <c r="F2457" i="3"/>
  <c r="F2458" i="3"/>
  <c r="F2459" i="3"/>
  <c r="F2460" i="3"/>
  <c r="F2461" i="3"/>
  <c r="F2462" i="3"/>
  <c r="F2463" i="3"/>
  <c r="F2464" i="3"/>
  <c r="F2465" i="3"/>
  <c r="F2466" i="3"/>
  <c r="F2467" i="3"/>
  <c r="F2468" i="3"/>
  <c r="F2469" i="3"/>
  <c r="F2470" i="3"/>
  <c r="F2471" i="3"/>
  <c r="F2472" i="3"/>
  <c r="F2473" i="3"/>
  <c r="F2474" i="3"/>
  <c r="F2475" i="3"/>
  <c r="F2476" i="3"/>
  <c r="F2477" i="3"/>
  <c r="F2478" i="3"/>
  <c r="F2479" i="3"/>
  <c r="F2480" i="3"/>
  <c r="F2481" i="3"/>
  <c r="F2482" i="3"/>
  <c r="F2483" i="3"/>
  <c r="F2484" i="3"/>
  <c r="F2485" i="3"/>
  <c r="F2486" i="3"/>
  <c r="F2487" i="3"/>
  <c r="F2488" i="3"/>
  <c r="F2489" i="3"/>
  <c r="F2490" i="3"/>
  <c r="F2491" i="3"/>
  <c r="F2492" i="3"/>
  <c r="F2493" i="3"/>
  <c r="F2494" i="3"/>
  <c r="F2495" i="3"/>
  <c r="F2496" i="3"/>
  <c r="F2497" i="3"/>
  <c r="F2498" i="3"/>
  <c r="F2499" i="3"/>
  <c r="F2500" i="3"/>
  <c r="F2501" i="3"/>
  <c r="F2502" i="3"/>
  <c r="F2503" i="3"/>
  <c r="F2504" i="3"/>
  <c r="F2505" i="3"/>
  <c r="F2506" i="3"/>
  <c r="F2507" i="3"/>
  <c r="F2508" i="3"/>
  <c r="F2509" i="3"/>
  <c r="F2510" i="3"/>
  <c r="F2511" i="3"/>
  <c r="F2512" i="3"/>
  <c r="F2513" i="3"/>
  <c r="F2514" i="3"/>
  <c r="F2515" i="3"/>
  <c r="F2516" i="3"/>
  <c r="F2517" i="3"/>
  <c r="F2518" i="3"/>
  <c r="F2519" i="3"/>
  <c r="F2520" i="3"/>
  <c r="F2521" i="3"/>
  <c r="F2522" i="3"/>
  <c r="F2523" i="3"/>
  <c r="F2524" i="3"/>
  <c r="F2525" i="3"/>
  <c r="F2526" i="3"/>
  <c r="F2527" i="3"/>
  <c r="F2528" i="3"/>
  <c r="F2529" i="3"/>
  <c r="F2530" i="3"/>
  <c r="F2531" i="3"/>
  <c r="F2532" i="3"/>
  <c r="F2533" i="3"/>
  <c r="F2534" i="3"/>
  <c r="F2535" i="3"/>
  <c r="F2536" i="3"/>
  <c r="F2537" i="3"/>
  <c r="F2538" i="3"/>
  <c r="F2539" i="3"/>
  <c r="F2540" i="3"/>
  <c r="F2541" i="3"/>
  <c r="F2542" i="3"/>
  <c r="F2543" i="3"/>
  <c r="F2544" i="3"/>
  <c r="F2545" i="3"/>
  <c r="F2546" i="3"/>
  <c r="F2547" i="3"/>
  <c r="F2548" i="3"/>
  <c r="F2549" i="3"/>
  <c r="F2550" i="3"/>
  <c r="F2551" i="3"/>
  <c r="F2552" i="3"/>
  <c r="F2553" i="3"/>
  <c r="F2554" i="3"/>
  <c r="F2555" i="3"/>
  <c r="F2556" i="3"/>
  <c r="F2557" i="3"/>
  <c r="F2558" i="3"/>
  <c r="F2559" i="3"/>
  <c r="F2560" i="3"/>
  <c r="F2561" i="3"/>
  <c r="F2562" i="3"/>
  <c r="F2563" i="3"/>
  <c r="F2564" i="3"/>
  <c r="F2565" i="3"/>
  <c r="F2566" i="3"/>
  <c r="F2567" i="3"/>
  <c r="F2568" i="3"/>
  <c r="F2569" i="3"/>
  <c r="F2570" i="3"/>
  <c r="F2571" i="3"/>
  <c r="F2572" i="3"/>
  <c r="F2573" i="3"/>
  <c r="F2574" i="3"/>
  <c r="F2575" i="3"/>
  <c r="F2576" i="3"/>
  <c r="F2577" i="3"/>
  <c r="F2578" i="3"/>
  <c r="F2579" i="3"/>
  <c r="F2580" i="3"/>
  <c r="F2581" i="3"/>
  <c r="F2582" i="3"/>
  <c r="F2583" i="3"/>
  <c r="F2584" i="3"/>
  <c r="F2585" i="3"/>
  <c r="F2586" i="3"/>
  <c r="F2587" i="3"/>
  <c r="F2588" i="3"/>
  <c r="F2589" i="3"/>
  <c r="F2590" i="3"/>
  <c r="F2591" i="3"/>
  <c r="F2592" i="3"/>
  <c r="F2593" i="3"/>
  <c r="F2594" i="3"/>
  <c r="F2595" i="3"/>
  <c r="F2596" i="3"/>
  <c r="F2597" i="3"/>
  <c r="F2598" i="3"/>
  <c r="F2599" i="3"/>
  <c r="F2600" i="3"/>
  <c r="F2601" i="3"/>
  <c r="F2602" i="3"/>
  <c r="F2603" i="3"/>
  <c r="F2604" i="3"/>
  <c r="F2605" i="3"/>
  <c r="F2606" i="3"/>
  <c r="F2607" i="3"/>
  <c r="F2608" i="3"/>
  <c r="F2609" i="3"/>
  <c r="F2610" i="3"/>
  <c r="F2611" i="3"/>
  <c r="F2612" i="3"/>
  <c r="F2613" i="3"/>
  <c r="F2614" i="3"/>
  <c r="F2615" i="3"/>
  <c r="F2616" i="3"/>
  <c r="F2617" i="3"/>
  <c r="F2618" i="3"/>
  <c r="F2619" i="3"/>
  <c r="F2620" i="3"/>
  <c r="F2621" i="3"/>
  <c r="F2622" i="3"/>
  <c r="F2623" i="3"/>
  <c r="F2624" i="3"/>
  <c r="F2625" i="3"/>
  <c r="F2626" i="3"/>
  <c r="F2627" i="3"/>
  <c r="F2628" i="3"/>
  <c r="F2629" i="3"/>
  <c r="F2630" i="3"/>
  <c r="F2631" i="3"/>
  <c r="F2632" i="3"/>
  <c r="F2633" i="3"/>
  <c r="F2634" i="3"/>
  <c r="F2635" i="3"/>
  <c r="F2636" i="3"/>
  <c r="F2637" i="3"/>
  <c r="F2638" i="3"/>
  <c r="F2639" i="3"/>
  <c r="F2640" i="3"/>
  <c r="F2641" i="3"/>
  <c r="F2642" i="3"/>
  <c r="F2643" i="3"/>
  <c r="F2644" i="3"/>
  <c r="F2645" i="3"/>
  <c r="F2646" i="3"/>
  <c r="F2647" i="3"/>
  <c r="F2648" i="3"/>
  <c r="F2649" i="3"/>
  <c r="F2650" i="3"/>
  <c r="F2651" i="3"/>
  <c r="F2652" i="3"/>
  <c r="F2653" i="3"/>
  <c r="F2654" i="3"/>
  <c r="F2655" i="3"/>
  <c r="F2656" i="3"/>
  <c r="F2657" i="3"/>
  <c r="F2658" i="3"/>
  <c r="F2659" i="3"/>
  <c r="F2660" i="3"/>
  <c r="F2661" i="3"/>
  <c r="F2662" i="3"/>
  <c r="F2663" i="3"/>
  <c r="F2664" i="3"/>
  <c r="F2665" i="3"/>
  <c r="F2666" i="3"/>
  <c r="F2667" i="3"/>
  <c r="F2668" i="3"/>
  <c r="F2669" i="3"/>
  <c r="F2670" i="3"/>
  <c r="F2671" i="3"/>
  <c r="F2672" i="3"/>
  <c r="F2673" i="3"/>
  <c r="F2674" i="3"/>
  <c r="F2675" i="3"/>
  <c r="F2676" i="3"/>
  <c r="F2677" i="3"/>
  <c r="F2678" i="3"/>
  <c r="F2679" i="3"/>
  <c r="F2680" i="3"/>
  <c r="F2681" i="3"/>
  <c r="F2682" i="3"/>
  <c r="F2683" i="3"/>
  <c r="F2684" i="3"/>
  <c r="F2685" i="3"/>
  <c r="F2686" i="3"/>
  <c r="F2687" i="3"/>
  <c r="F2688" i="3"/>
  <c r="F2689" i="3"/>
  <c r="F2690" i="3"/>
  <c r="F2691" i="3"/>
  <c r="F2692" i="3"/>
  <c r="F2693" i="3"/>
  <c r="F2694" i="3"/>
  <c r="F2695" i="3"/>
  <c r="F2696" i="3"/>
  <c r="F2697" i="3"/>
  <c r="F2698" i="3"/>
  <c r="F2699" i="3"/>
  <c r="F2700" i="3"/>
  <c r="F2701" i="3"/>
  <c r="F2702" i="3"/>
  <c r="F2703" i="3"/>
  <c r="F2704" i="3"/>
  <c r="F2705" i="3"/>
  <c r="F2706" i="3"/>
  <c r="F2707" i="3"/>
  <c r="F2708" i="3"/>
  <c r="F2709" i="3"/>
  <c r="F2710" i="3"/>
  <c r="F2711" i="3"/>
  <c r="F2712" i="3"/>
  <c r="F2713" i="3"/>
  <c r="F2714" i="3"/>
  <c r="F2715" i="3"/>
  <c r="F2716" i="3"/>
  <c r="F2717" i="3"/>
  <c r="F2718" i="3"/>
  <c r="F2719" i="3"/>
  <c r="F2720" i="3"/>
  <c r="F2721" i="3"/>
  <c r="F2722" i="3"/>
  <c r="F2723" i="3"/>
  <c r="F2724" i="3"/>
  <c r="F2725" i="3"/>
  <c r="F2726" i="3"/>
  <c r="F2727" i="3"/>
  <c r="F2728" i="3"/>
  <c r="F2729" i="3"/>
  <c r="F2730" i="3"/>
  <c r="F2731" i="3"/>
  <c r="F2732" i="3"/>
  <c r="F2733" i="3"/>
  <c r="F2734" i="3"/>
  <c r="F2735" i="3"/>
  <c r="F2736" i="3"/>
  <c r="F2737" i="3"/>
  <c r="F2738" i="3"/>
  <c r="F2739" i="3"/>
  <c r="F2740" i="3"/>
  <c r="F2741" i="3"/>
  <c r="F2742" i="3"/>
  <c r="F2743" i="3"/>
  <c r="F2744" i="3"/>
  <c r="F2745" i="3"/>
  <c r="F2746" i="3"/>
  <c r="F2747" i="3"/>
  <c r="F2748" i="3"/>
  <c r="F2749" i="3"/>
  <c r="F2750" i="3"/>
  <c r="F2751" i="3"/>
  <c r="F2752" i="3"/>
  <c r="F2753" i="3"/>
  <c r="F2754" i="3"/>
  <c r="F2755" i="3"/>
  <c r="F2756" i="3"/>
  <c r="F2757" i="3"/>
  <c r="F2758" i="3"/>
  <c r="F2759" i="3"/>
  <c r="F2760" i="3"/>
  <c r="F2761" i="3"/>
  <c r="F2762" i="3"/>
  <c r="F2763" i="3"/>
  <c r="F2764" i="3"/>
  <c r="F2765" i="3"/>
  <c r="F2766" i="3"/>
  <c r="F2767" i="3"/>
  <c r="F2768" i="3"/>
  <c r="F2769" i="3"/>
  <c r="F2770" i="3"/>
  <c r="F2771" i="3"/>
  <c r="F2772" i="3"/>
  <c r="F2773" i="3"/>
  <c r="F2774" i="3"/>
  <c r="F2775" i="3"/>
  <c r="F2776" i="3"/>
  <c r="F2777" i="3"/>
  <c r="F2778" i="3"/>
  <c r="F2779" i="3"/>
  <c r="F2780" i="3"/>
  <c r="F2781" i="3"/>
  <c r="F2782" i="3"/>
  <c r="F2783" i="3"/>
  <c r="F2784" i="3"/>
  <c r="F2785" i="3"/>
  <c r="F2786" i="3"/>
  <c r="F2787" i="3"/>
  <c r="F2788" i="3"/>
  <c r="F2789" i="3"/>
  <c r="F2790" i="3"/>
  <c r="F2791" i="3"/>
  <c r="F2792" i="3"/>
  <c r="F2793" i="3"/>
  <c r="F2794" i="3"/>
  <c r="F2795" i="3"/>
  <c r="F2796" i="3"/>
  <c r="F2797" i="3"/>
  <c r="F2798" i="3"/>
  <c r="F2799" i="3"/>
  <c r="F2800" i="3"/>
  <c r="F2801" i="3"/>
  <c r="F2802" i="3"/>
  <c r="F2803" i="3"/>
  <c r="F2804" i="3"/>
  <c r="F2805" i="3"/>
  <c r="F2806" i="3"/>
  <c r="F2807" i="3"/>
  <c r="F2808" i="3"/>
  <c r="F2809" i="3"/>
  <c r="F2810" i="3"/>
  <c r="F2811" i="3"/>
  <c r="F2812" i="3"/>
  <c r="F2813" i="3"/>
  <c r="F2814" i="3"/>
  <c r="F2815" i="3"/>
  <c r="F2816" i="3"/>
  <c r="F2817" i="3"/>
  <c r="F2818" i="3"/>
  <c r="F2819" i="3"/>
  <c r="F2820" i="3"/>
  <c r="F2821" i="3"/>
  <c r="F2822" i="3"/>
  <c r="F2823" i="3"/>
  <c r="F2824" i="3"/>
  <c r="F2825" i="3"/>
  <c r="F2826" i="3"/>
  <c r="F2827" i="3"/>
  <c r="F2828" i="3"/>
  <c r="F2829" i="3"/>
  <c r="F2830" i="3"/>
  <c r="F2831" i="3"/>
  <c r="F2832" i="3"/>
  <c r="F2833" i="3"/>
  <c r="F2834" i="3"/>
  <c r="F2835" i="3"/>
  <c r="F2836" i="3"/>
  <c r="F2837" i="3"/>
  <c r="F2838" i="3"/>
  <c r="F2839" i="3"/>
  <c r="F2840" i="3"/>
  <c r="F2841" i="3"/>
  <c r="F2842" i="3"/>
  <c r="F2843" i="3"/>
  <c r="F2844" i="3"/>
  <c r="F2845" i="3"/>
  <c r="F2846" i="3"/>
  <c r="F2847" i="3"/>
  <c r="F2848" i="3"/>
  <c r="F2849" i="3"/>
  <c r="F2850" i="3"/>
  <c r="F2851" i="3"/>
  <c r="F2852" i="3"/>
  <c r="F2853" i="3"/>
  <c r="F2854" i="3"/>
  <c r="F2855" i="3"/>
  <c r="F2856" i="3"/>
  <c r="F2857" i="3"/>
  <c r="F2858" i="3"/>
  <c r="F2859" i="3"/>
  <c r="F2860" i="3"/>
  <c r="F2861" i="3"/>
  <c r="F2862" i="3"/>
  <c r="F2863" i="3"/>
  <c r="F2864" i="3"/>
  <c r="F2865" i="3"/>
  <c r="F2866" i="3"/>
  <c r="F2867" i="3"/>
  <c r="F2868" i="3"/>
  <c r="F2869" i="3"/>
  <c r="F2870" i="3"/>
  <c r="F2871" i="3"/>
  <c r="F2872" i="3"/>
  <c r="F2873" i="3"/>
  <c r="F2874" i="3"/>
  <c r="F2875" i="3"/>
  <c r="F2876" i="3"/>
  <c r="F2877" i="3"/>
  <c r="F2878" i="3"/>
  <c r="F2879" i="3"/>
  <c r="F2880" i="3"/>
  <c r="F2881" i="3"/>
  <c r="F2882" i="3"/>
  <c r="F2883" i="3"/>
  <c r="F2884" i="3"/>
  <c r="F2885" i="3"/>
  <c r="F2886" i="3"/>
  <c r="F2887" i="3"/>
  <c r="F2888" i="3"/>
  <c r="F2889" i="3"/>
  <c r="F2890" i="3"/>
  <c r="F2891" i="3"/>
  <c r="F2892" i="3"/>
  <c r="F2893" i="3"/>
  <c r="F2894" i="3"/>
  <c r="F2895" i="3"/>
  <c r="F2896" i="3"/>
  <c r="F2897" i="3"/>
  <c r="F2898" i="3"/>
  <c r="F2899" i="3"/>
  <c r="F2900" i="3"/>
  <c r="F2901" i="3"/>
  <c r="F2902" i="3"/>
  <c r="F2903" i="3"/>
  <c r="F2904" i="3"/>
  <c r="F2905" i="3"/>
  <c r="F2906" i="3"/>
  <c r="F2907" i="3"/>
  <c r="F2908" i="3"/>
  <c r="F2909" i="3"/>
  <c r="F2910" i="3"/>
  <c r="F2911" i="3"/>
  <c r="F2912" i="3"/>
  <c r="F2913" i="3"/>
  <c r="F2914" i="3"/>
  <c r="F2915" i="3"/>
  <c r="F2916" i="3"/>
  <c r="F2917" i="3"/>
  <c r="F2918" i="3"/>
  <c r="F2919" i="3"/>
  <c r="F2920" i="3"/>
  <c r="F2921" i="3"/>
  <c r="F2922" i="3"/>
  <c r="F2923" i="3"/>
  <c r="F2924" i="3"/>
  <c r="F2925" i="3"/>
  <c r="F2926" i="3"/>
  <c r="F2927" i="3"/>
  <c r="F2928" i="3"/>
  <c r="F2929" i="3"/>
  <c r="F2930" i="3"/>
  <c r="F2931" i="3"/>
  <c r="F2932" i="3"/>
  <c r="F2933" i="3"/>
  <c r="F2934" i="3"/>
  <c r="F2935" i="3"/>
  <c r="F2936" i="3"/>
  <c r="F2937" i="3"/>
  <c r="F2938" i="3"/>
  <c r="F2939" i="3"/>
  <c r="F2940" i="3"/>
  <c r="F2941" i="3"/>
  <c r="F2942" i="3"/>
  <c r="F2943" i="3"/>
  <c r="F2944" i="3"/>
  <c r="F2945" i="3"/>
  <c r="F2946" i="3"/>
  <c r="F2947" i="3"/>
  <c r="F2948" i="3"/>
  <c r="F2949" i="3"/>
  <c r="F2950" i="3"/>
  <c r="F2951" i="3"/>
  <c r="F2952" i="3"/>
  <c r="F2953" i="3"/>
  <c r="F2954" i="3"/>
  <c r="F2955" i="3"/>
  <c r="F2956" i="3"/>
  <c r="F2957" i="3"/>
  <c r="F2958" i="3"/>
  <c r="F2959" i="3"/>
  <c r="F2960" i="3"/>
  <c r="F2961" i="3"/>
  <c r="F2962" i="3"/>
  <c r="F2963" i="3"/>
  <c r="F2964" i="3"/>
  <c r="F2965" i="3"/>
  <c r="F2966" i="3"/>
  <c r="F2967" i="3"/>
  <c r="F2968" i="3"/>
  <c r="F2969" i="3"/>
  <c r="F2970" i="3"/>
  <c r="F2971" i="3"/>
  <c r="F2972" i="3"/>
  <c r="F2973" i="3"/>
  <c r="F2974" i="3"/>
  <c r="F2975" i="3"/>
  <c r="F2976" i="3"/>
  <c r="F2977" i="3"/>
  <c r="F2978" i="3"/>
  <c r="F2979" i="3"/>
  <c r="F2980" i="3"/>
  <c r="F2981" i="3"/>
  <c r="F2982" i="3"/>
  <c r="F2983" i="3"/>
  <c r="F2984" i="3"/>
  <c r="F2985" i="3"/>
  <c r="F2986" i="3"/>
  <c r="F2987" i="3"/>
  <c r="F2988" i="3"/>
  <c r="F2989" i="3"/>
  <c r="F2990" i="3"/>
  <c r="F2991" i="3"/>
  <c r="F2992" i="3"/>
  <c r="F2993" i="3"/>
  <c r="F2994" i="3"/>
  <c r="F2995" i="3"/>
  <c r="F2996" i="3"/>
  <c r="F2997" i="3"/>
  <c r="F2998" i="3"/>
  <c r="F2999" i="3"/>
  <c r="F3000" i="3"/>
  <c r="F3001" i="3"/>
  <c r="F3002" i="3"/>
  <c r="F3003" i="3"/>
  <c r="F3004" i="3"/>
  <c r="F3005" i="3"/>
  <c r="F3006" i="3"/>
  <c r="F3007" i="3"/>
  <c r="F3008" i="3"/>
  <c r="F3009" i="3"/>
  <c r="F3010" i="3"/>
  <c r="F3011" i="3"/>
  <c r="F3012" i="3"/>
  <c r="F3013" i="3"/>
  <c r="F3014" i="3"/>
  <c r="F3015" i="3"/>
  <c r="F3016" i="3"/>
  <c r="F3017" i="3"/>
  <c r="F3018" i="3"/>
  <c r="F3019" i="3"/>
  <c r="F3020" i="3"/>
  <c r="F3021" i="3"/>
  <c r="F3022" i="3"/>
  <c r="F3023" i="3"/>
  <c r="F3024" i="3"/>
  <c r="F3025" i="3"/>
  <c r="F3026" i="3"/>
  <c r="F3027" i="3"/>
  <c r="F3028" i="3"/>
  <c r="F3029" i="3"/>
  <c r="F3030" i="3"/>
  <c r="F3031" i="3"/>
  <c r="F3032" i="3"/>
  <c r="F3033" i="3"/>
  <c r="F3034" i="3"/>
  <c r="F3035" i="3"/>
  <c r="F3036" i="3"/>
  <c r="F3037" i="3"/>
  <c r="F3038" i="3"/>
  <c r="F3039" i="3"/>
  <c r="F3040" i="3"/>
  <c r="F3041" i="3"/>
  <c r="F3042" i="3"/>
  <c r="F3043" i="3"/>
  <c r="F3044" i="3"/>
  <c r="F3045" i="3"/>
  <c r="F3046" i="3"/>
  <c r="F3047" i="3"/>
  <c r="F3048" i="3"/>
  <c r="F3049" i="3"/>
  <c r="F3050" i="3"/>
  <c r="F3051" i="3"/>
  <c r="F3052" i="3"/>
  <c r="F3053" i="3"/>
  <c r="F3054" i="3"/>
  <c r="F3055" i="3"/>
  <c r="F3056" i="3"/>
  <c r="F3057" i="3"/>
  <c r="F3058" i="3"/>
  <c r="F3059" i="3"/>
  <c r="F3060" i="3"/>
  <c r="F3061" i="3"/>
  <c r="F3062" i="3"/>
  <c r="F3063" i="3"/>
  <c r="F3064" i="3"/>
  <c r="F3065" i="3"/>
  <c r="F3066" i="3"/>
  <c r="F3067" i="3"/>
  <c r="F3068" i="3"/>
  <c r="F3069" i="3"/>
  <c r="F3070" i="3"/>
  <c r="F3071" i="3"/>
  <c r="F3072" i="3"/>
  <c r="F3073" i="3"/>
  <c r="F3074" i="3"/>
  <c r="F3075" i="3"/>
  <c r="F3076" i="3"/>
  <c r="F3077" i="3"/>
  <c r="F3078" i="3"/>
  <c r="F3079" i="3"/>
  <c r="F3080" i="3"/>
  <c r="F3081" i="3"/>
  <c r="F3082" i="3"/>
  <c r="F3083" i="3"/>
  <c r="F3084" i="3"/>
  <c r="F3085" i="3"/>
  <c r="F3086" i="3"/>
  <c r="F3087" i="3"/>
  <c r="F3088" i="3"/>
  <c r="F3089" i="3"/>
  <c r="F3090" i="3"/>
  <c r="F3091" i="3"/>
  <c r="F3092" i="3"/>
  <c r="F3093" i="3"/>
  <c r="F3094" i="3"/>
  <c r="F3095" i="3"/>
  <c r="F3096" i="3"/>
  <c r="F3097" i="3"/>
  <c r="F3098" i="3"/>
  <c r="F3099" i="3"/>
  <c r="F3100" i="3"/>
  <c r="F3101" i="3"/>
  <c r="F3102" i="3"/>
  <c r="F3103" i="3"/>
  <c r="F3104" i="3"/>
  <c r="F3105" i="3"/>
  <c r="F3106" i="3"/>
  <c r="F3107" i="3"/>
  <c r="F3108" i="3"/>
  <c r="F3109" i="3"/>
  <c r="F3110" i="3"/>
  <c r="F3111" i="3"/>
  <c r="F3112" i="3"/>
  <c r="F3113" i="3"/>
  <c r="F3114" i="3"/>
  <c r="F3115" i="3"/>
  <c r="F3116" i="3"/>
  <c r="F3117" i="3"/>
  <c r="F3118" i="3"/>
  <c r="F3119" i="3"/>
  <c r="F3120" i="3"/>
  <c r="F3121" i="3"/>
  <c r="F3122" i="3"/>
  <c r="F3123" i="3"/>
  <c r="F3124" i="3"/>
  <c r="F3125" i="3"/>
  <c r="F3126" i="3"/>
  <c r="F3127" i="3"/>
  <c r="F3128" i="3"/>
  <c r="F3129" i="3"/>
  <c r="F3130" i="3"/>
  <c r="F3131" i="3"/>
  <c r="F3132" i="3"/>
  <c r="F3133" i="3"/>
  <c r="F3134" i="3"/>
  <c r="F3135" i="3"/>
  <c r="F3136" i="3"/>
  <c r="F3137" i="3"/>
  <c r="F3138" i="3"/>
  <c r="F3139" i="3"/>
  <c r="F3140" i="3"/>
  <c r="F3141" i="3"/>
  <c r="F3142" i="3"/>
  <c r="F3143" i="3"/>
  <c r="F3144" i="3"/>
  <c r="F3145" i="3"/>
  <c r="F3146" i="3"/>
  <c r="F3147" i="3"/>
  <c r="F3148" i="3"/>
  <c r="F3149" i="3"/>
  <c r="F3150" i="3"/>
  <c r="F3151" i="3"/>
  <c r="F3152" i="3"/>
  <c r="F3153" i="3"/>
  <c r="F3154" i="3"/>
  <c r="F3155" i="3"/>
  <c r="F3156" i="3"/>
  <c r="F3157" i="3"/>
  <c r="F3158" i="3"/>
  <c r="F3159" i="3"/>
  <c r="F3160" i="3"/>
  <c r="F3161" i="3"/>
  <c r="F3162" i="3"/>
  <c r="F3163" i="3"/>
  <c r="F3164" i="3"/>
  <c r="F3165" i="3"/>
  <c r="F3166" i="3"/>
  <c r="F3167" i="3"/>
  <c r="F3168" i="3"/>
  <c r="F3169" i="3"/>
  <c r="F3170" i="3"/>
  <c r="F3171" i="3"/>
  <c r="F3172" i="3"/>
  <c r="F3173" i="3"/>
  <c r="F3174" i="3"/>
  <c r="F3175" i="3"/>
  <c r="F3176" i="3"/>
  <c r="F3177" i="3"/>
  <c r="F3178" i="3"/>
  <c r="F3179" i="3"/>
  <c r="F3180" i="3"/>
  <c r="F3181" i="3"/>
  <c r="F3182" i="3"/>
  <c r="F3183" i="3"/>
  <c r="F3184" i="3"/>
  <c r="F3185" i="3"/>
  <c r="F3186" i="3"/>
  <c r="F3187" i="3"/>
  <c r="F3188" i="3"/>
  <c r="F3189" i="3"/>
  <c r="F3190" i="3"/>
  <c r="F3191" i="3"/>
  <c r="F3192" i="3"/>
  <c r="F3193" i="3"/>
  <c r="F3194" i="3"/>
  <c r="F3195" i="3"/>
  <c r="F3196" i="3"/>
  <c r="F3197" i="3"/>
  <c r="F3198" i="3"/>
  <c r="F3199" i="3"/>
  <c r="F3200" i="3"/>
  <c r="F3201" i="3"/>
  <c r="F3202" i="3"/>
  <c r="F3203" i="3"/>
  <c r="F3204" i="3"/>
  <c r="F3205" i="3"/>
  <c r="F3206" i="3"/>
  <c r="F3207" i="3"/>
  <c r="F3208" i="3"/>
  <c r="F3209" i="3"/>
  <c r="F3210" i="3"/>
  <c r="F3211" i="3"/>
  <c r="F3212" i="3"/>
  <c r="F3213" i="3"/>
  <c r="F3214" i="3"/>
  <c r="F3215" i="3"/>
  <c r="F3216" i="3"/>
  <c r="F3217" i="3"/>
  <c r="F3218" i="3"/>
  <c r="F3219" i="3"/>
  <c r="F3220" i="3"/>
  <c r="F3221" i="3"/>
  <c r="F3222" i="3"/>
  <c r="F3223" i="3"/>
  <c r="F3224" i="3"/>
  <c r="F3225" i="3"/>
  <c r="F3226" i="3"/>
  <c r="F3227" i="3"/>
  <c r="F3228" i="3"/>
  <c r="F3229" i="3"/>
  <c r="F3230" i="3"/>
  <c r="F3231" i="3"/>
  <c r="F3232" i="3"/>
  <c r="F3233" i="3"/>
  <c r="F3234" i="3"/>
  <c r="F3235" i="3"/>
  <c r="F3236" i="3"/>
  <c r="F3237" i="3"/>
  <c r="F3238" i="3"/>
  <c r="F3239" i="3"/>
  <c r="F3240" i="3"/>
  <c r="F3241" i="3"/>
  <c r="F3242" i="3"/>
  <c r="F3243" i="3"/>
  <c r="F3244" i="3"/>
  <c r="F3245" i="3"/>
  <c r="F3246" i="3"/>
  <c r="F3247" i="3"/>
  <c r="F3248" i="3"/>
  <c r="F3249" i="3"/>
  <c r="F3250" i="3"/>
  <c r="F3251" i="3"/>
  <c r="F3252" i="3"/>
  <c r="F3253" i="3"/>
  <c r="F3254" i="3"/>
  <c r="F3255" i="3"/>
  <c r="F3256" i="3"/>
  <c r="F3257" i="3"/>
  <c r="F3258" i="3"/>
  <c r="F3259" i="3"/>
  <c r="F3260" i="3"/>
  <c r="F3261" i="3"/>
  <c r="F3262" i="3"/>
  <c r="F3263" i="3"/>
  <c r="F3264" i="3"/>
  <c r="F3265" i="3"/>
  <c r="F3266" i="3"/>
  <c r="F3267" i="3"/>
  <c r="F3268" i="3"/>
  <c r="F3269" i="3"/>
  <c r="F3270" i="3"/>
  <c r="F3271" i="3"/>
  <c r="F3272" i="3"/>
  <c r="F3273" i="3"/>
  <c r="F3274" i="3"/>
  <c r="F3275" i="3"/>
  <c r="F3276" i="3"/>
  <c r="F3277" i="3"/>
  <c r="F3278" i="3"/>
  <c r="F3279" i="3"/>
  <c r="F3280" i="3"/>
  <c r="F3281" i="3"/>
  <c r="F3282" i="3"/>
  <c r="F3283" i="3"/>
  <c r="F3284" i="3"/>
  <c r="F3285" i="3"/>
  <c r="F3286" i="3"/>
  <c r="F3287" i="3"/>
  <c r="F3288" i="3"/>
  <c r="F3289" i="3"/>
  <c r="F3290" i="3"/>
  <c r="F3291" i="3"/>
  <c r="F3292" i="3"/>
  <c r="F3293" i="3"/>
  <c r="F3294" i="3"/>
  <c r="F3295" i="3"/>
  <c r="F3296" i="3"/>
  <c r="F3297" i="3"/>
  <c r="F3298" i="3"/>
  <c r="F3299" i="3"/>
  <c r="F3300" i="3"/>
  <c r="F3301" i="3"/>
  <c r="F3302" i="3"/>
  <c r="F3303" i="3"/>
  <c r="F3304" i="3"/>
  <c r="F3305" i="3"/>
  <c r="F3306" i="3"/>
  <c r="F3307" i="3"/>
  <c r="F3308" i="3"/>
  <c r="F3309" i="3"/>
  <c r="F3310" i="3"/>
  <c r="F3311" i="3"/>
  <c r="F3312" i="3"/>
  <c r="F3313" i="3"/>
  <c r="F3314" i="3"/>
  <c r="F3315" i="3"/>
  <c r="F3316" i="3"/>
  <c r="F3317" i="3"/>
  <c r="F3318" i="3"/>
  <c r="F3319" i="3"/>
  <c r="F3320" i="3"/>
  <c r="F3321" i="3"/>
  <c r="F3322" i="3"/>
  <c r="F3323" i="3"/>
  <c r="F3324" i="3"/>
  <c r="F3325" i="3"/>
  <c r="F3326" i="3"/>
  <c r="F3327" i="3"/>
  <c r="F3328" i="3"/>
  <c r="F3329" i="3"/>
  <c r="F3330" i="3"/>
  <c r="F3331" i="3"/>
  <c r="F3332" i="3"/>
  <c r="F3333" i="3"/>
  <c r="F3334" i="3"/>
  <c r="F3335" i="3"/>
  <c r="F3336" i="3"/>
  <c r="F3337" i="3"/>
  <c r="F3338" i="3"/>
  <c r="F3339" i="3"/>
  <c r="F3340" i="3"/>
  <c r="F3341" i="3"/>
  <c r="F3342" i="3"/>
  <c r="F3343" i="3"/>
  <c r="F3344" i="3"/>
  <c r="F3345" i="3"/>
  <c r="F3346" i="3"/>
  <c r="F3347" i="3"/>
  <c r="F3348" i="3"/>
  <c r="F3349" i="3"/>
  <c r="F3350" i="3"/>
  <c r="F3351" i="3"/>
  <c r="F3352" i="3"/>
  <c r="F3353" i="3"/>
  <c r="F3354" i="3"/>
  <c r="F3355" i="3"/>
  <c r="F3356" i="3"/>
  <c r="F3357" i="3"/>
  <c r="F3358" i="3"/>
  <c r="F3359" i="3"/>
  <c r="F3360" i="3"/>
  <c r="F3361" i="3"/>
  <c r="F3362" i="3"/>
  <c r="F3363" i="3"/>
  <c r="F3364" i="3"/>
  <c r="F3365" i="3"/>
  <c r="F3366" i="3"/>
  <c r="F3367" i="3"/>
  <c r="F3368" i="3"/>
  <c r="F3369" i="3"/>
  <c r="F3370" i="3"/>
  <c r="F3371" i="3"/>
  <c r="F3372" i="3"/>
  <c r="F3373" i="3"/>
  <c r="F3374" i="3"/>
  <c r="F3375" i="3"/>
  <c r="F3376" i="3"/>
  <c r="F3377" i="3"/>
  <c r="F3378" i="3"/>
  <c r="F3379" i="3"/>
  <c r="F3380" i="3"/>
  <c r="F3381" i="3"/>
  <c r="F3382" i="3"/>
  <c r="F3383" i="3"/>
  <c r="F3384" i="3"/>
  <c r="F3385" i="3"/>
  <c r="F3386" i="3"/>
  <c r="F3387" i="3"/>
  <c r="F3388" i="3"/>
  <c r="F3389" i="3"/>
  <c r="F3390" i="3"/>
  <c r="F3391" i="3"/>
  <c r="F3392" i="3"/>
  <c r="F3393" i="3"/>
  <c r="F3394" i="3"/>
  <c r="F3395" i="3"/>
  <c r="F3396" i="3"/>
  <c r="F3397" i="3"/>
  <c r="F3398" i="3"/>
  <c r="F3399" i="3"/>
  <c r="F3400" i="3"/>
  <c r="F3401" i="3"/>
  <c r="F3402" i="3"/>
  <c r="F3403" i="3"/>
  <c r="F3404" i="3"/>
  <c r="F3405" i="3"/>
  <c r="F3406" i="3"/>
  <c r="F3407" i="3"/>
  <c r="F3408" i="3"/>
  <c r="F3409" i="3"/>
  <c r="F3410" i="3"/>
  <c r="F3411" i="3"/>
  <c r="F3412" i="3"/>
  <c r="F3413" i="3"/>
  <c r="F3414" i="3"/>
  <c r="F3415" i="3"/>
  <c r="F3416" i="3"/>
  <c r="F3417" i="3"/>
  <c r="F3418" i="3"/>
  <c r="F3419" i="3"/>
  <c r="F3420" i="3"/>
  <c r="F3421" i="3"/>
  <c r="F3422" i="3"/>
  <c r="F3423" i="3"/>
  <c r="F3424" i="3"/>
  <c r="F3425" i="3"/>
  <c r="F3426" i="3"/>
  <c r="F3427" i="3"/>
  <c r="F3428" i="3"/>
  <c r="F3429" i="3"/>
  <c r="F3430" i="3"/>
  <c r="F3431" i="3"/>
  <c r="F3432" i="3"/>
  <c r="F3433" i="3"/>
  <c r="F3434" i="3"/>
  <c r="F3435" i="3"/>
  <c r="F3436" i="3"/>
  <c r="F3437" i="3"/>
  <c r="F3438" i="3"/>
  <c r="F3439" i="3"/>
  <c r="F3440" i="3"/>
  <c r="F3441" i="3"/>
  <c r="F3442" i="3"/>
  <c r="F3443" i="3"/>
  <c r="F3444" i="3"/>
  <c r="F3445" i="3"/>
  <c r="F3446" i="3"/>
  <c r="F3447" i="3"/>
  <c r="F3448" i="3"/>
  <c r="F3449" i="3"/>
  <c r="F3450" i="3"/>
  <c r="F3451" i="3"/>
  <c r="F3452" i="3"/>
  <c r="F3453" i="3"/>
  <c r="F3454" i="3"/>
  <c r="F3455" i="3"/>
  <c r="F3456" i="3"/>
  <c r="F3457" i="3"/>
  <c r="F3458" i="3"/>
  <c r="F3459" i="3"/>
  <c r="F3460" i="3"/>
  <c r="F3461" i="3"/>
  <c r="F3462" i="3"/>
  <c r="F3463" i="3"/>
  <c r="F3464" i="3"/>
  <c r="F3465" i="3"/>
  <c r="F3466" i="3"/>
  <c r="F3467" i="3"/>
  <c r="F3468" i="3"/>
  <c r="F3469" i="3"/>
  <c r="F3470" i="3"/>
  <c r="F3471" i="3"/>
  <c r="F3472" i="3"/>
  <c r="F3473" i="3"/>
  <c r="F3474" i="3"/>
  <c r="F3475" i="3"/>
  <c r="F3476" i="3"/>
  <c r="F3477" i="3"/>
  <c r="F3478" i="3"/>
  <c r="F3479" i="3"/>
  <c r="F3480" i="3"/>
  <c r="F3481" i="3"/>
  <c r="F3482" i="3"/>
  <c r="F3483" i="3"/>
  <c r="F3484" i="3"/>
  <c r="F3485" i="3"/>
  <c r="F3486" i="3"/>
  <c r="F3487" i="3"/>
  <c r="F3488" i="3"/>
  <c r="F3489" i="3"/>
  <c r="F3490" i="3"/>
  <c r="F3491" i="3"/>
  <c r="F3492" i="3"/>
  <c r="F3493" i="3"/>
  <c r="F3494" i="3"/>
  <c r="F3495" i="3"/>
  <c r="F3496" i="3"/>
  <c r="F3497" i="3"/>
  <c r="F3498" i="3"/>
  <c r="F3499" i="3"/>
  <c r="F3500" i="3"/>
  <c r="F3501" i="3"/>
  <c r="F3502" i="3"/>
  <c r="F3503" i="3"/>
  <c r="F3504" i="3"/>
  <c r="F3505" i="3"/>
  <c r="F3506" i="3"/>
  <c r="F3507" i="3"/>
  <c r="F3508" i="3"/>
  <c r="F3509" i="3"/>
  <c r="F3510" i="3"/>
  <c r="F3511" i="3"/>
  <c r="F3512" i="3"/>
  <c r="F3513" i="3"/>
  <c r="F3514" i="3"/>
  <c r="F3515" i="3"/>
  <c r="F3516" i="3"/>
  <c r="F3517" i="3"/>
  <c r="F3518" i="3"/>
  <c r="F3519" i="3"/>
  <c r="F3520" i="3"/>
  <c r="F3521" i="3"/>
  <c r="F3522" i="3"/>
  <c r="F3523" i="3"/>
  <c r="F3524" i="3"/>
  <c r="F3525" i="3"/>
  <c r="F3526" i="3"/>
  <c r="F3527" i="3"/>
  <c r="F3528" i="3"/>
  <c r="F3529" i="3"/>
  <c r="F3530" i="3"/>
  <c r="F3531" i="3"/>
  <c r="F3532" i="3"/>
  <c r="F3533" i="3"/>
  <c r="F3534" i="3"/>
  <c r="F3535" i="3"/>
  <c r="F3536" i="3"/>
  <c r="F3537" i="3"/>
  <c r="F3538" i="3"/>
  <c r="F3539" i="3"/>
  <c r="F3540" i="3"/>
  <c r="F3541" i="3"/>
  <c r="F3542" i="3"/>
  <c r="F3543" i="3"/>
  <c r="F3544" i="3"/>
  <c r="F3545" i="3"/>
  <c r="F3546" i="3"/>
  <c r="F3547" i="3"/>
  <c r="F3548" i="3"/>
  <c r="F3549" i="3"/>
  <c r="F3550" i="3"/>
  <c r="F3551" i="3"/>
  <c r="F3552" i="3"/>
  <c r="F3553" i="3"/>
  <c r="F3554" i="3"/>
  <c r="F3555" i="3"/>
  <c r="F3556" i="3"/>
  <c r="F3557" i="3"/>
  <c r="F3558" i="3"/>
  <c r="F3559" i="3"/>
  <c r="F3560" i="3"/>
  <c r="F3561" i="3"/>
  <c r="F3562" i="3"/>
  <c r="F3563" i="3"/>
  <c r="F3564" i="3"/>
  <c r="F3565" i="3"/>
  <c r="F3566" i="3"/>
  <c r="F3567" i="3"/>
  <c r="F3568" i="3"/>
  <c r="F3569" i="3"/>
  <c r="F3570" i="3"/>
  <c r="F3571" i="3"/>
  <c r="F3572" i="3"/>
  <c r="F3573" i="3"/>
  <c r="F3574" i="3"/>
  <c r="F3575" i="3"/>
  <c r="F3576" i="3"/>
  <c r="F3577" i="3"/>
  <c r="F3578" i="3"/>
  <c r="F3579" i="3"/>
  <c r="F3580" i="3"/>
  <c r="F3581" i="3"/>
  <c r="F3582" i="3"/>
  <c r="F3583" i="3"/>
  <c r="F3584" i="3"/>
  <c r="F3585" i="3"/>
  <c r="F3586" i="3"/>
  <c r="F3587" i="3"/>
  <c r="F3588" i="3"/>
  <c r="F3589" i="3"/>
  <c r="F3590" i="3"/>
  <c r="F3591" i="3"/>
  <c r="F3592" i="3"/>
  <c r="F3593" i="3"/>
  <c r="F3594" i="3"/>
  <c r="F3595" i="3"/>
  <c r="F3596" i="3"/>
  <c r="F3597" i="3"/>
  <c r="F3598" i="3"/>
  <c r="F3599" i="3"/>
  <c r="F3600" i="3"/>
  <c r="F3601" i="3"/>
  <c r="F3602" i="3"/>
  <c r="F3603" i="3"/>
  <c r="F3604" i="3"/>
  <c r="F3605" i="3"/>
  <c r="F3606" i="3"/>
  <c r="F3607" i="3"/>
  <c r="F3608" i="3"/>
  <c r="F3609" i="3"/>
  <c r="F3610" i="3"/>
  <c r="F3611" i="3"/>
  <c r="F3612" i="3"/>
  <c r="F3613" i="3"/>
  <c r="F3614" i="3"/>
  <c r="F3615" i="3"/>
  <c r="F3616" i="3"/>
  <c r="F3617" i="3"/>
  <c r="F3618" i="3"/>
  <c r="F3619" i="3"/>
  <c r="F3620" i="3"/>
  <c r="F3621" i="3"/>
  <c r="F3622" i="3"/>
  <c r="F3623" i="3"/>
  <c r="F3624" i="3"/>
  <c r="F3625" i="3"/>
  <c r="F3626" i="3"/>
  <c r="F3627" i="3"/>
  <c r="F3628" i="3"/>
  <c r="F3629" i="3"/>
  <c r="F3630" i="3"/>
  <c r="F3631" i="3"/>
  <c r="F3632" i="3"/>
  <c r="F3633" i="3"/>
  <c r="F3634" i="3"/>
  <c r="F3635" i="3"/>
  <c r="F3636" i="3"/>
  <c r="F3637" i="3"/>
  <c r="F3638" i="3"/>
  <c r="F3639" i="3"/>
  <c r="F3640" i="3"/>
  <c r="F3641" i="3"/>
  <c r="F3642" i="3"/>
  <c r="F3643" i="3"/>
  <c r="F3644" i="3"/>
  <c r="F3645" i="3"/>
  <c r="F3646" i="3"/>
  <c r="F3647" i="3"/>
  <c r="F3648" i="3"/>
  <c r="F3649" i="3"/>
  <c r="F3650" i="3"/>
  <c r="F3651" i="3"/>
  <c r="F3652" i="3"/>
  <c r="F3653" i="3"/>
  <c r="F3654" i="3"/>
  <c r="F3655" i="3"/>
  <c r="F3656" i="3"/>
  <c r="F3657" i="3"/>
  <c r="F3658" i="3"/>
  <c r="F3659" i="3"/>
  <c r="F3660" i="3"/>
  <c r="F3661" i="3"/>
  <c r="F3662" i="3"/>
  <c r="F3663" i="3"/>
  <c r="F3664" i="3"/>
  <c r="F3665" i="3"/>
  <c r="F3666" i="3"/>
  <c r="F3667" i="3"/>
  <c r="F3668" i="3"/>
  <c r="F3669" i="3"/>
  <c r="F3670" i="3"/>
  <c r="F3671" i="3"/>
  <c r="F3672" i="3"/>
  <c r="F3673" i="3"/>
  <c r="F3674" i="3"/>
  <c r="F3675" i="3"/>
  <c r="F3676" i="3"/>
  <c r="F3677" i="3"/>
  <c r="F3678" i="3"/>
  <c r="F3679" i="3"/>
  <c r="F3680" i="3"/>
  <c r="F3681" i="3"/>
  <c r="F3682" i="3"/>
  <c r="F3683" i="3"/>
  <c r="F3684" i="3"/>
  <c r="F3685" i="3"/>
  <c r="F3686" i="3"/>
  <c r="F3687" i="3"/>
  <c r="F3688" i="3"/>
  <c r="F3689" i="3"/>
  <c r="F3690" i="3"/>
  <c r="F3691" i="3"/>
  <c r="F3692" i="3"/>
  <c r="F3693" i="3"/>
  <c r="F3694" i="3"/>
  <c r="F3695" i="3"/>
  <c r="F3696" i="3"/>
  <c r="F3697" i="3"/>
  <c r="F3698" i="3"/>
  <c r="F3699" i="3"/>
  <c r="F3700" i="3"/>
  <c r="F3701" i="3"/>
  <c r="F3702" i="3"/>
  <c r="F3703" i="3"/>
  <c r="F3704" i="3"/>
  <c r="F3705" i="3"/>
  <c r="F3706" i="3"/>
  <c r="F3707" i="3"/>
  <c r="F3708" i="3"/>
  <c r="F3709" i="3"/>
  <c r="F3710" i="3"/>
  <c r="F3711" i="3"/>
  <c r="F3712" i="3"/>
  <c r="F3713" i="3"/>
  <c r="F3714" i="3"/>
  <c r="F3715" i="3"/>
  <c r="F3716" i="3"/>
  <c r="F3717" i="3"/>
  <c r="F3718" i="3"/>
  <c r="F3719" i="3"/>
  <c r="F3720" i="3"/>
  <c r="F3721" i="3"/>
  <c r="F3722" i="3"/>
  <c r="F3723" i="3"/>
  <c r="F3724" i="3"/>
  <c r="F3725" i="3"/>
  <c r="F3726" i="3"/>
  <c r="F3727" i="3"/>
  <c r="F3728" i="3"/>
  <c r="F3729" i="3"/>
  <c r="F3730" i="3"/>
  <c r="F3731" i="3"/>
  <c r="F3732" i="3"/>
  <c r="F3733" i="3"/>
  <c r="F3734" i="3"/>
  <c r="F3735" i="3"/>
  <c r="F3736" i="3"/>
  <c r="F3737" i="3"/>
  <c r="F3738" i="3"/>
  <c r="F3739" i="3"/>
  <c r="F3740" i="3"/>
  <c r="F3741" i="3"/>
  <c r="F3742" i="3"/>
  <c r="F3743" i="3"/>
  <c r="F3744" i="3"/>
  <c r="F3745" i="3"/>
  <c r="F3746" i="3"/>
  <c r="F3747" i="3"/>
  <c r="F3748" i="3"/>
  <c r="F3749" i="3"/>
  <c r="F3750" i="3"/>
  <c r="F3751" i="3"/>
  <c r="F3752" i="3"/>
  <c r="F3753" i="3"/>
  <c r="F3754" i="3"/>
  <c r="F3755" i="3"/>
  <c r="F3756" i="3"/>
  <c r="F3757" i="3"/>
  <c r="F3758" i="3"/>
  <c r="F3759" i="3"/>
  <c r="F3760" i="3"/>
  <c r="F3761" i="3"/>
  <c r="F3762" i="3"/>
  <c r="F3763" i="3"/>
  <c r="F3764" i="3"/>
  <c r="F3765" i="3"/>
  <c r="F3766" i="3"/>
  <c r="F3767" i="3"/>
  <c r="F3768" i="3"/>
  <c r="F3769" i="3"/>
  <c r="F3770" i="3"/>
  <c r="F3771" i="3"/>
  <c r="F3772" i="3"/>
  <c r="F3773" i="3"/>
  <c r="F3774" i="3"/>
  <c r="F3775" i="3"/>
  <c r="F3776" i="3"/>
  <c r="F3777" i="3"/>
  <c r="F3778" i="3"/>
  <c r="F3779" i="3"/>
  <c r="F3780" i="3"/>
  <c r="F3781" i="3"/>
  <c r="F3782" i="3"/>
  <c r="F3783" i="3"/>
  <c r="F3784" i="3"/>
  <c r="F3785" i="3"/>
  <c r="F3786" i="3"/>
  <c r="F3787" i="3"/>
  <c r="F3788" i="3"/>
  <c r="F3789" i="3"/>
  <c r="F3790" i="3"/>
  <c r="F3791" i="3"/>
  <c r="F3792" i="3"/>
  <c r="F3793" i="3"/>
  <c r="F3794" i="3"/>
  <c r="F3795" i="3"/>
  <c r="F3796" i="3"/>
  <c r="F3797" i="3"/>
  <c r="F3798" i="3"/>
  <c r="F3799" i="3"/>
  <c r="F3800" i="3"/>
  <c r="F3801" i="3"/>
  <c r="F3802" i="3"/>
  <c r="F3803" i="3"/>
  <c r="F3804" i="3"/>
  <c r="F3805" i="3"/>
  <c r="F3806" i="3"/>
  <c r="F3807" i="3"/>
  <c r="F3808" i="3"/>
  <c r="F3809" i="3"/>
  <c r="F3810" i="3"/>
  <c r="F3811" i="3"/>
  <c r="F3812" i="3"/>
  <c r="F3813" i="3"/>
  <c r="F3814" i="3"/>
  <c r="F3815" i="3"/>
  <c r="F3816" i="3"/>
  <c r="F3817" i="3"/>
  <c r="F3818" i="3"/>
  <c r="F3819" i="3"/>
  <c r="F3820" i="3"/>
  <c r="F3821" i="3"/>
  <c r="F3822" i="3"/>
  <c r="F3823" i="3"/>
  <c r="F3824" i="3"/>
  <c r="F3825" i="3"/>
  <c r="F3826" i="3"/>
  <c r="F3827" i="3"/>
  <c r="F3828" i="3"/>
  <c r="F3829" i="3"/>
  <c r="F3830" i="3"/>
  <c r="F3831" i="3"/>
  <c r="F3832" i="3"/>
  <c r="F3833" i="3"/>
  <c r="F3834" i="3"/>
  <c r="F3835" i="3"/>
  <c r="F3836" i="3"/>
  <c r="F3837" i="3"/>
  <c r="F3838" i="3"/>
  <c r="F3839" i="3"/>
  <c r="F3840" i="3"/>
  <c r="F3841" i="3"/>
  <c r="F3842" i="3"/>
  <c r="F3843" i="3"/>
  <c r="F3844" i="3"/>
  <c r="F3845" i="3"/>
  <c r="F3846" i="3"/>
  <c r="F3847" i="3"/>
  <c r="F3848" i="3"/>
  <c r="F3849" i="3"/>
  <c r="F3850" i="3"/>
  <c r="F3851" i="3"/>
  <c r="F3852" i="3"/>
  <c r="F3853" i="3"/>
  <c r="F3854" i="3"/>
  <c r="F3855" i="3"/>
  <c r="F3856" i="3"/>
  <c r="F3857" i="3"/>
  <c r="F3858" i="3"/>
  <c r="F3859" i="3"/>
  <c r="F3860" i="3"/>
  <c r="F3861" i="3"/>
  <c r="F3862" i="3"/>
  <c r="F3863" i="3"/>
  <c r="F3864" i="3"/>
  <c r="F3865" i="3"/>
  <c r="F3866" i="3"/>
  <c r="F3867" i="3"/>
  <c r="F3868" i="3"/>
  <c r="F3869" i="3"/>
  <c r="F3870" i="3"/>
  <c r="F3871" i="3"/>
  <c r="F3872" i="3"/>
  <c r="F3873" i="3"/>
  <c r="F3874" i="3"/>
  <c r="F3875" i="3"/>
  <c r="F3876" i="3"/>
  <c r="F3877" i="3"/>
  <c r="F3878" i="3"/>
  <c r="F3879" i="3"/>
  <c r="F3880" i="3"/>
  <c r="F3881" i="3"/>
  <c r="F3882" i="3"/>
  <c r="F3883" i="3"/>
  <c r="F3884" i="3"/>
  <c r="F3885" i="3"/>
  <c r="F3886" i="3"/>
  <c r="F3887" i="3"/>
  <c r="F3888" i="3"/>
  <c r="F3889" i="3"/>
  <c r="F3890" i="3"/>
  <c r="F3891" i="3"/>
  <c r="F3892" i="3"/>
  <c r="F3893" i="3"/>
  <c r="F3894" i="3"/>
  <c r="F3895" i="3"/>
  <c r="F3896" i="3"/>
  <c r="F3897" i="3"/>
  <c r="F3898" i="3"/>
  <c r="F3899" i="3"/>
  <c r="F3900" i="3"/>
  <c r="F3901" i="3"/>
  <c r="F3902" i="3"/>
  <c r="F3903" i="3"/>
  <c r="F3904" i="3"/>
  <c r="F3905" i="3"/>
  <c r="F3906" i="3"/>
  <c r="F3907" i="3"/>
  <c r="F3908" i="3"/>
  <c r="F3909" i="3"/>
  <c r="F3910" i="3"/>
  <c r="F3911" i="3"/>
  <c r="F3912" i="3"/>
  <c r="F3913" i="3"/>
  <c r="F3914" i="3"/>
  <c r="F3915" i="3"/>
  <c r="F3916" i="3"/>
  <c r="F3917" i="3"/>
  <c r="F3918" i="3"/>
  <c r="F3919" i="3"/>
  <c r="F3920" i="3"/>
  <c r="F3921" i="3"/>
  <c r="F3922" i="3"/>
  <c r="F3923" i="3"/>
  <c r="F3924" i="3"/>
  <c r="F3925" i="3"/>
  <c r="F3926" i="3"/>
  <c r="F3927" i="3"/>
  <c r="F3928" i="3"/>
  <c r="F3929" i="3"/>
  <c r="F3930" i="3"/>
  <c r="F3931" i="3"/>
  <c r="F3932" i="3"/>
  <c r="F3933" i="3"/>
  <c r="F3934" i="3"/>
  <c r="F3935" i="3"/>
  <c r="F3936" i="3"/>
  <c r="F3937" i="3"/>
  <c r="F3938" i="3"/>
  <c r="F3939" i="3"/>
  <c r="F3940" i="3"/>
  <c r="F3941" i="3"/>
  <c r="F3942" i="3"/>
  <c r="F3943" i="3"/>
  <c r="F3944" i="3"/>
  <c r="F3945" i="3"/>
  <c r="F3946" i="3"/>
  <c r="F3947" i="3"/>
  <c r="F3948" i="3"/>
  <c r="F3949" i="3"/>
  <c r="F3950" i="3"/>
  <c r="F3951" i="3"/>
  <c r="F3952" i="3"/>
  <c r="F3953" i="3"/>
  <c r="F3954" i="3"/>
  <c r="F3955" i="3"/>
  <c r="F3956" i="3"/>
  <c r="F3957" i="3"/>
  <c r="F3958" i="3"/>
  <c r="F3959" i="3"/>
  <c r="F3960" i="3"/>
  <c r="F3961" i="3"/>
  <c r="F3962" i="3"/>
  <c r="F3963" i="3"/>
  <c r="F3964" i="3"/>
  <c r="F3965" i="3"/>
  <c r="F3966" i="3"/>
  <c r="F3967" i="3"/>
  <c r="F3968" i="3"/>
  <c r="F3969" i="3"/>
  <c r="F3970" i="3"/>
  <c r="F3971" i="3"/>
  <c r="F3972" i="3"/>
  <c r="F3973" i="3"/>
  <c r="F3974" i="3"/>
  <c r="F3975" i="3"/>
  <c r="F3976" i="3"/>
  <c r="F3977" i="3"/>
  <c r="F3978" i="3"/>
  <c r="F3979" i="3"/>
  <c r="F3980" i="3"/>
  <c r="F3981" i="3"/>
  <c r="F3982" i="3"/>
  <c r="F3983" i="3"/>
  <c r="F3984" i="3"/>
  <c r="F3985" i="3"/>
  <c r="F3986" i="3"/>
  <c r="F3987" i="3"/>
  <c r="F3988" i="3"/>
  <c r="F3989" i="3"/>
  <c r="F3990" i="3"/>
  <c r="F3991" i="3"/>
  <c r="F3992" i="3"/>
  <c r="F3993" i="3"/>
  <c r="F3994" i="3"/>
  <c r="F3995" i="3"/>
  <c r="F3996" i="3"/>
  <c r="F3997" i="3"/>
  <c r="F3998" i="3"/>
  <c r="F3999" i="3"/>
  <c r="F4000" i="3"/>
  <c r="F4001" i="3"/>
  <c r="F4002" i="3"/>
  <c r="F4003" i="3"/>
  <c r="F4004" i="3"/>
  <c r="F4005" i="3"/>
  <c r="F4006" i="3"/>
  <c r="F4007" i="3"/>
  <c r="F4008" i="3"/>
  <c r="F4009" i="3"/>
  <c r="F4010" i="3"/>
  <c r="F4011" i="3"/>
  <c r="F4012" i="3"/>
  <c r="F4013" i="3"/>
  <c r="F4014" i="3"/>
  <c r="F4015" i="3"/>
  <c r="F4016" i="3"/>
  <c r="F4017" i="3"/>
  <c r="F4018" i="3"/>
  <c r="F4019" i="3"/>
  <c r="F4020" i="3"/>
  <c r="F4021" i="3"/>
  <c r="F4022" i="3"/>
  <c r="F4023" i="3"/>
  <c r="F4024" i="3"/>
  <c r="F4025" i="3"/>
  <c r="F4026" i="3"/>
  <c r="F4027" i="3"/>
  <c r="F4028" i="3"/>
  <c r="F4029" i="3"/>
  <c r="F4030" i="3"/>
  <c r="F4031" i="3"/>
  <c r="F4032" i="3"/>
  <c r="F4033" i="3"/>
  <c r="F4034" i="3"/>
  <c r="F4035" i="3"/>
  <c r="F4036" i="3"/>
  <c r="F4037" i="3"/>
  <c r="F4038" i="3"/>
  <c r="F4039" i="3"/>
  <c r="F4040" i="3"/>
  <c r="F4041" i="3"/>
  <c r="F4042" i="3"/>
  <c r="F4043" i="3"/>
  <c r="F4044" i="3"/>
  <c r="F4045" i="3"/>
  <c r="F4046" i="3"/>
  <c r="F4047" i="3"/>
  <c r="F4048" i="3"/>
  <c r="F4049" i="3"/>
  <c r="F4050" i="3"/>
  <c r="F4051" i="3"/>
  <c r="F4052" i="3"/>
  <c r="F4053" i="3"/>
  <c r="F4054" i="3"/>
  <c r="F4055" i="3"/>
  <c r="F4056" i="3"/>
  <c r="F4057" i="3"/>
  <c r="F4058" i="3"/>
  <c r="F4059" i="3"/>
  <c r="F4060" i="3"/>
  <c r="F4061" i="3"/>
  <c r="F4062" i="3"/>
  <c r="F4063" i="3"/>
  <c r="F4064" i="3"/>
  <c r="F4065" i="3"/>
  <c r="F4066" i="3"/>
  <c r="F4067" i="3"/>
  <c r="F4068" i="3"/>
  <c r="F4069" i="3"/>
  <c r="F4070" i="3"/>
  <c r="F4071" i="3"/>
  <c r="F4072" i="3"/>
  <c r="F4073" i="3"/>
  <c r="F4074" i="3"/>
  <c r="F4075" i="3"/>
  <c r="F4076" i="3"/>
  <c r="F4077" i="3"/>
  <c r="F4078" i="3"/>
  <c r="F4079" i="3"/>
  <c r="F4080" i="3"/>
  <c r="F4081" i="3"/>
  <c r="F4082" i="3"/>
  <c r="F4083" i="3"/>
  <c r="F4084" i="3"/>
  <c r="F4085" i="3"/>
  <c r="F4086" i="3"/>
  <c r="F4087" i="3"/>
  <c r="F4088" i="3"/>
  <c r="F4089" i="3"/>
  <c r="F4090" i="3"/>
  <c r="F4091" i="3"/>
  <c r="F4092" i="3"/>
  <c r="F4093" i="3"/>
  <c r="F4094" i="3"/>
  <c r="F4095" i="3"/>
  <c r="F4096" i="3"/>
  <c r="F4097" i="3"/>
  <c r="F4098" i="3"/>
  <c r="F4099" i="3"/>
  <c r="F4100" i="3"/>
  <c r="F4101" i="3"/>
  <c r="F4102" i="3"/>
  <c r="F4103" i="3"/>
  <c r="F4104" i="3"/>
  <c r="F4105" i="3"/>
  <c r="F4106" i="3"/>
  <c r="F4107" i="3"/>
  <c r="F4108" i="3"/>
  <c r="F4109" i="3"/>
  <c r="F4110" i="3"/>
  <c r="F4111" i="3"/>
  <c r="F4112" i="3"/>
  <c r="F4113" i="3"/>
  <c r="F4114" i="3"/>
  <c r="F4115" i="3"/>
  <c r="F4116" i="3"/>
  <c r="F4117" i="3"/>
  <c r="F4118" i="3"/>
  <c r="F4119" i="3"/>
  <c r="F4120" i="3"/>
  <c r="F4121" i="3"/>
  <c r="F4122" i="3"/>
  <c r="F4123" i="3"/>
  <c r="F4124" i="3"/>
  <c r="F4125" i="3"/>
  <c r="F4126" i="3"/>
  <c r="F4127" i="3"/>
  <c r="F4128" i="3"/>
  <c r="F4129" i="3"/>
  <c r="F4130" i="3"/>
  <c r="F4131" i="3"/>
  <c r="F4132" i="3"/>
  <c r="F4133" i="3"/>
  <c r="F4134" i="3"/>
  <c r="F4135" i="3"/>
  <c r="F4136" i="3"/>
  <c r="F4137" i="3"/>
  <c r="F4138" i="3"/>
  <c r="F4139" i="3"/>
  <c r="F4140" i="3"/>
  <c r="F4141" i="3"/>
  <c r="F4142" i="3"/>
  <c r="F4143" i="3"/>
  <c r="F4144" i="3"/>
  <c r="F4145" i="3"/>
  <c r="F4146" i="3"/>
  <c r="F4147" i="3"/>
  <c r="F4148" i="3"/>
  <c r="F4149" i="3"/>
  <c r="F4150" i="3"/>
  <c r="F4151" i="3"/>
  <c r="F4152" i="3"/>
  <c r="F4153" i="3"/>
  <c r="F4154" i="3"/>
  <c r="F4155" i="3"/>
  <c r="F4156" i="3"/>
  <c r="F4157" i="3"/>
  <c r="F4158" i="3"/>
  <c r="F4159" i="3"/>
  <c r="F4160" i="3"/>
  <c r="F4161" i="3"/>
  <c r="F4162" i="3"/>
  <c r="F4163" i="3"/>
  <c r="F4164" i="3"/>
  <c r="F4165" i="3"/>
  <c r="F4166" i="3"/>
  <c r="F4167" i="3"/>
  <c r="F4168" i="3"/>
  <c r="F4169" i="3"/>
  <c r="F4170" i="3"/>
  <c r="F4171" i="3"/>
  <c r="F4172" i="3"/>
  <c r="F4173" i="3"/>
  <c r="F4174" i="3"/>
  <c r="F4175" i="3"/>
  <c r="F4176" i="3"/>
  <c r="F4177" i="3"/>
  <c r="F4178" i="3"/>
  <c r="F4179" i="3"/>
  <c r="F4180" i="3"/>
  <c r="F4181" i="3"/>
  <c r="F4182" i="3"/>
  <c r="F4183" i="3"/>
  <c r="F4184" i="3"/>
  <c r="F4185" i="3"/>
  <c r="F4186" i="3"/>
  <c r="F4187" i="3"/>
  <c r="F4188" i="3"/>
  <c r="F4189" i="3"/>
  <c r="F4190" i="3"/>
  <c r="F4191" i="3"/>
  <c r="F4192" i="3"/>
  <c r="F4193" i="3"/>
  <c r="F4194" i="3"/>
  <c r="F4195" i="3"/>
  <c r="F4196" i="3"/>
  <c r="F4197" i="3"/>
  <c r="F4198" i="3"/>
  <c r="F4199" i="3"/>
  <c r="F4200" i="3"/>
  <c r="F4201" i="3"/>
  <c r="F4202" i="3"/>
  <c r="F4203" i="3"/>
  <c r="F4204" i="3"/>
  <c r="F4205" i="3"/>
  <c r="F4206" i="3"/>
  <c r="F4207" i="3"/>
  <c r="F4208" i="3"/>
  <c r="F4209" i="3"/>
  <c r="F4210" i="3"/>
  <c r="F4211" i="3"/>
  <c r="F4212" i="3"/>
  <c r="F4213" i="3"/>
  <c r="F4214" i="3"/>
  <c r="F4215" i="3"/>
  <c r="F4216" i="3"/>
  <c r="F4217" i="3"/>
  <c r="F4218" i="3"/>
  <c r="F4219" i="3"/>
  <c r="F4220" i="3"/>
  <c r="F4221" i="3"/>
  <c r="F4222" i="3"/>
  <c r="F4223" i="3"/>
  <c r="F4224" i="3"/>
  <c r="F4225" i="3"/>
  <c r="F4226" i="3"/>
  <c r="F4227" i="3"/>
  <c r="F4228" i="3"/>
  <c r="F4229" i="3"/>
  <c r="F4230" i="3"/>
  <c r="F4231" i="3"/>
  <c r="F4232" i="3"/>
  <c r="F4233" i="3"/>
  <c r="F4234" i="3"/>
  <c r="F4235" i="3"/>
  <c r="F4236" i="3"/>
  <c r="F4237" i="3"/>
  <c r="F4238" i="3"/>
  <c r="F4239" i="3"/>
  <c r="F4240" i="3"/>
  <c r="F4241" i="3"/>
  <c r="F4242" i="3"/>
  <c r="F4243" i="3"/>
  <c r="F4244" i="3"/>
  <c r="F4245" i="3"/>
  <c r="F4246" i="3"/>
  <c r="F4247" i="3"/>
  <c r="F4248" i="3"/>
  <c r="F4249" i="3"/>
  <c r="F4250" i="3"/>
  <c r="F4251" i="3"/>
  <c r="F4252" i="3"/>
  <c r="F4253" i="3"/>
  <c r="F4254" i="3"/>
  <c r="F4255" i="3"/>
  <c r="F4256" i="3"/>
  <c r="F4257" i="3"/>
  <c r="F4258" i="3"/>
  <c r="F4259" i="3"/>
  <c r="F4260" i="3"/>
  <c r="F4261" i="3"/>
  <c r="F4262" i="3"/>
  <c r="F4263" i="3"/>
  <c r="F4264" i="3"/>
  <c r="F4265" i="3"/>
  <c r="F4266" i="3"/>
  <c r="F4267" i="3"/>
  <c r="F4268" i="3"/>
  <c r="F4269" i="3"/>
  <c r="F4270" i="3"/>
  <c r="F4271" i="3"/>
  <c r="F4272" i="3"/>
  <c r="F4273" i="3"/>
  <c r="F4274" i="3"/>
  <c r="F4275" i="3"/>
  <c r="F4276" i="3"/>
  <c r="F4277" i="3"/>
  <c r="F4278" i="3"/>
  <c r="F4279" i="3"/>
  <c r="F4280" i="3"/>
  <c r="F4281" i="3"/>
  <c r="F4282" i="3"/>
  <c r="F4283" i="3"/>
  <c r="F4284" i="3"/>
  <c r="F4285" i="3"/>
  <c r="F4286" i="3"/>
  <c r="F4287" i="3"/>
  <c r="F4288" i="3"/>
  <c r="F4289" i="3"/>
  <c r="F4290" i="3"/>
  <c r="F4291" i="3"/>
  <c r="F4292" i="3"/>
  <c r="F4293" i="3"/>
  <c r="F4294" i="3"/>
  <c r="F4295" i="3"/>
  <c r="F4296" i="3"/>
  <c r="F4297" i="3"/>
  <c r="F4298" i="3"/>
  <c r="F4299" i="3"/>
  <c r="F4300" i="3"/>
  <c r="F4301" i="3"/>
  <c r="F4302" i="3"/>
  <c r="F4303" i="3"/>
  <c r="F4304" i="3"/>
  <c r="F4305" i="3"/>
  <c r="F4306" i="3"/>
  <c r="F4307" i="3"/>
  <c r="F4308" i="3"/>
  <c r="F4309" i="3"/>
  <c r="F4310" i="3"/>
  <c r="F4311" i="3"/>
  <c r="F4312" i="3"/>
  <c r="F4313" i="3"/>
  <c r="F4314" i="3"/>
  <c r="F4315" i="3"/>
  <c r="F4316" i="3"/>
  <c r="F4317" i="3"/>
  <c r="F4318" i="3"/>
  <c r="F4319" i="3"/>
  <c r="F4320" i="3"/>
  <c r="F4321" i="3"/>
  <c r="F4322" i="3"/>
  <c r="F4323" i="3"/>
  <c r="F4324" i="3"/>
  <c r="F4325" i="3"/>
  <c r="F4326" i="3"/>
  <c r="F4327" i="3"/>
  <c r="F4328" i="3"/>
  <c r="F4329" i="3"/>
  <c r="F4330" i="3"/>
  <c r="F4331" i="3"/>
  <c r="F4332" i="3"/>
  <c r="F4333" i="3"/>
  <c r="F4334" i="3"/>
  <c r="F4335" i="3"/>
  <c r="F4336" i="3"/>
  <c r="F4337" i="3"/>
  <c r="F4338" i="3"/>
  <c r="F4339" i="3"/>
  <c r="F4340" i="3"/>
  <c r="F4341" i="3"/>
  <c r="F4342" i="3"/>
  <c r="F4343" i="3"/>
  <c r="F4344" i="3"/>
  <c r="F4345" i="3"/>
  <c r="F4346" i="3"/>
  <c r="F4347" i="3"/>
  <c r="F4348" i="3"/>
  <c r="F4349" i="3"/>
  <c r="F4350" i="3"/>
  <c r="F4351" i="3"/>
  <c r="F4352" i="3"/>
  <c r="F4353" i="3"/>
  <c r="F4354" i="3"/>
  <c r="F4355" i="3"/>
  <c r="F4356" i="3"/>
  <c r="F4357" i="3"/>
  <c r="F4358" i="3"/>
  <c r="F4359" i="3"/>
  <c r="F4360" i="3"/>
  <c r="F4361" i="3"/>
  <c r="F4362" i="3"/>
  <c r="F4363" i="3"/>
  <c r="F4364" i="3"/>
  <c r="F4365" i="3"/>
  <c r="F4366" i="3"/>
  <c r="F4367" i="3"/>
  <c r="F4368" i="3"/>
  <c r="F4369" i="3"/>
  <c r="F4370" i="3"/>
  <c r="F4371" i="3"/>
  <c r="F4372" i="3"/>
  <c r="F4373" i="3"/>
  <c r="F4374" i="3"/>
  <c r="F4375" i="3"/>
  <c r="F4376" i="3"/>
  <c r="F4377" i="3"/>
  <c r="F4378" i="3"/>
  <c r="F4379" i="3"/>
  <c r="F4380" i="3"/>
  <c r="F4381" i="3"/>
  <c r="F4382" i="3"/>
  <c r="F4383" i="3"/>
  <c r="F4384" i="3"/>
  <c r="F4385" i="3"/>
  <c r="F4386" i="3"/>
  <c r="F4387" i="3"/>
  <c r="F4388" i="3"/>
  <c r="F4389" i="3"/>
  <c r="F4390" i="3"/>
  <c r="F4391" i="3"/>
  <c r="F4392" i="3"/>
  <c r="F4393" i="3"/>
  <c r="F4394" i="3"/>
  <c r="F4395" i="3"/>
  <c r="F4396" i="3"/>
  <c r="F4397" i="3"/>
  <c r="F4398" i="3"/>
  <c r="F4399" i="3"/>
  <c r="F4400" i="3"/>
  <c r="F4401" i="3"/>
  <c r="F4402" i="3"/>
  <c r="F4403" i="3"/>
  <c r="F4404" i="3"/>
  <c r="F4405" i="3"/>
  <c r="F4406" i="3"/>
  <c r="F4407" i="3"/>
  <c r="F4408" i="3"/>
  <c r="F4409" i="3"/>
  <c r="F4410" i="3"/>
  <c r="F4411" i="3"/>
  <c r="F4412" i="3"/>
  <c r="F4413" i="3"/>
  <c r="F4414" i="3"/>
  <c r="F4415" i="3"/>
  <c r="F4416" i="3"/>
  <c r="F4417" i="3"/>
  <c r="F4418" i="3"/>
  <c r="F4419" i="3"/>
  <c r="F4420" i="3"/>
  <c r="F4421" i="3"/>
  <c r="F4422" i="3"/>
  <c r="F4423" i="3"/>
  <c r="F4424" i="3"/>
  <c r="F4425" i="3"/>
  <c r="F4426" i="3"/>
  <c r="F4427" i="3"/>
  <c r="F4428" i="3"/>
  <c r="F4429" i="3"/>
  <c r="F4430" i="3"/>
  <c r="F4431" i="3"/>
  <c r="F4432" i="3"/>
  <c r="F4433" i="3"/>
  <c r="F4434" i="3"/>
  <c r="F4435" i="3"/>
  <c r="F4436" i="3"/>
  <c r="F4437" i="3"/>
  <c r="F4438" i="3"/>
  <c r="F4439" i="3"/>
  <c r="F4440" i="3"/>
  <c r="F4441" i="3"/>
  <c r="F4442" i="3"/>
  <c r="F4443" i="3"/>
  <c r="F4444" i="3"/>
  <c r="F4445" i="3"/>
  <c r="F4446" i="3"/>
  <c r="F4447" i="3"/>
  <c r="F4448" i="3"/>
  <c r="F4449" i="3"/>
  <c r="F4450" i="3"/>
  <c r="F4451" i="3"/>
  <c r="F4452" i="3"/>
  <c r="F4453" i="3"/>
  <c r="F4454" i="3"/>
  <c r="F4455" i="3"/>
  <c r="F4456" i="3"/>
  <c r="F4457" i="3"/>
  <c r="F4458" i="3"/>
  <c r="F4459" i="3"/>
  <c r="F4460" i="3"/>
  <c r="F4461" i="3"/>
  <c r="F4462" i="3"/>
  <c r="F4463" i="3"/>
  <c r="F4464" i="3"/>
  <c r="F4465" i="3"/>
  <c r="F4466" i="3"/>
  <c r="F4467" i="3"/>
  <c r="F4468" i="3"/>
  <c r="F4469" i="3"/>
  <c r="F4470" i="3"/>
  <c r="F4471" i="3"/>
  <c r="F4472" i="3"/>
  <c r="F4473" i="3"/>
  <c r="F4474" i="3"/>
  <c r="F4475" i="3"/>
  <c r="F4476" i="3"/>
  <c r="F4477" i="3"/>
  <c r="F4478" i="3"/>
  <c r="F4479" i="3"/>
  <c r="F4480" i="3"/>
  <c r="F4481" i="3"/>
  <c r="F4482" i="3"/>
  <c r="F4483" i="3"/>
  <c r="F4484" i="3"/>
  <c r="F4485" i="3"/>
  <c r="F4486" i="3"/>
  <c r="F4487" i="3"/>
  <c r="F4488" i="3"/>
  <c r="F4489" i="3"/>
  <c r="F4490" i="3"/>
  <c r="F4491" i="3"/>
  <c r="F4492" i="3"/>
  <c r="F4493" i="3"/>
  <c r="F4494" i="3"/>
  <c r="F4495" i="3"/>
  <c r="F4496" i="3"/>
  <c r="F4497" i="3"/>
  <c r="F4498" i="3"/>
  <c r="F4499" i="3"/>
  <c r="F4500" i="3"/>
  <c r="F4501" i="3"/>
  <c r="F4502" i="3"/>
  <c r="F4503" i="3"/>
  <c r="F4504" i="3"/>
  <c r="F4505" i="3"/>
  <c r="F4506" i="3"/>
  <c r="F4507" i="3"/>
  <c r="F4508" i="3"/>
  <c r="F4509" i="3"/>
  <c r="F4510" i="3"/>
  <c r="F4511" i="3"/>
  <c r="F4512" i="3"/>
  <c r="F4513" i="3"/>
  <c r="F4514" i="3"/>
  <c r="F4515" i="3"/>
  <c r="F4516" i="3"/>
  <c r="F4517" i="3"/>
  <c r="F4518" i="3"/>
  <c r="F4519" i="3"/>
  <c r="F4520" i="3"/>
  <c r="F4521" i="3"/>
  <c r="F4522" i="3"/>
  <c r="F4523" i="3"/>
  <c r="F4524" i="3"/>
  <c r="F4525" i="3"/>
  <c r="F4526" i="3"/>
  <c r="F4527" i="3"/>
  <c r="F4528" i="3"/>
  <c r="F4529" i="3"/>
  <c r="F4530" i="3"/>
  <c r="F4531" i="3"/>
  <c r="F4532" i="3"/>
  <c r="F4533" i="3"/>
  <c r="F4534" i="3"/>
  <c r="F4535" i="3"/>
  <c r="F4536" i="3"/>
  <c r="F4537" i="3"/>
  <c r="F4538" i="3"/>
  <c r="F4539" i="3"/>
  <c r="F4540" i="3"/>
  <c r="F4541" i="3"/>
  <c r="F4542" i="3"/>
  <c r="F4543" i="3"/>
  <c r="F4544" i="3"/>
  <c r="F4545" i="3"/>
  <c r="F4546" i="3"/>
  <c r="F4547" i="3"/>
  <c r="F4548" i="3"/>
  <c r="F4549" i="3"/>
  <c r="F4550" i="3"/>
  <c r="F4551" i="3"/>
  <c r="F4552" i="3"/>
  <c r="F4553" i="3"/>
  <c r="F4554" i="3"/>
  <c r="F4555" i="3"/>
  <c r="F4556" i="3"/>
  <c r="F4557" i="3"/>
  <c r="F4558" i="3"/>
  <c r="F4559" i="3"/>
  <c r="F4560" i="3"/>
  <c r="F4561" i="3"/>
  <c r="F4562" i="3"/>
  <c r="F4563" i="3"/>
  <c r="F4564" i="3"/>
  <c r="F4565" i="3"/>
  <c r="F4566" i="3"/>
  <c r="F4567" i="3"/>
  <c r="F4568" i="3"/>
  <c r="F4569" i="3"/>
  <c r="F4570" i="3"/>
  <c r="F4571" i="3"/>
  <c r="F4572" i="3"/>
  <c r="F4573" i="3"/>
  <c r="F4574" i="3"/>
  <c r="F4575" i="3"/>
  <c r="F4576" i="3"/>
  <c r="F4577" i="3"/>
  <c r="F4578" i="3"/>
  <c r="F4579" i="3"/>
  <c r="F4580" i="3"/>
  <c r="F4581" i="3"/>
  <c r="F4582" i="3"/>
  <c r="F4583" i="3"/>
  <c r="F4584" i="3"/>
  <c r="F4585" i="3"/>
  <c r="F4586" i="3"/>
  <c r="F4587" i="3"/>
  <c r="F4588" i="3"/>
  <c r="F4589" i="3"/>
  <c r="F4590" i="3"/>
  <c r="F4591" i="3"/>
  <c r="F4592" i="3"/>
  <c r="F4593" i="3"/>
  <c r="F4594" i="3"/>
  <c r="F4595" i="3"/>
  <c r="F4596" i="3"/>
  <c r="F4597" i="3"/>
  <c r="F4598" i="3"/>
  <c r="F4599" i="3"/>
  <c r="F4600" i="3"/>
  <c r="F4601" i="3"/>
  <c r="F4602" i="3"/>
  <c r="F4603" i="3"/>
  <c r="F4604" i="3"/>
  <c r="F4605" i="3"/>
  <c r="F4606" i="3"/>
  <c r="F4607" i="3"/>
  <c r="F4608" i="3"/>
  <c r="F4609" i="3"/>
  <c r="F4610" i="3"/>
  <c r="F4611" i="3"/>
  <c r="F4612" i="3"/>
  <c r="F4613" i="3"/>
  <c r="F4614" i="3"/>
  <c r="F4615" i="3"/>
  <c r="F4616" i="3"/>
  <c r="F4617" i="3"/>
  <c r="F4618" i="3"/>
  <c r="F4619" i="3"/>
  <c r="F4620" i="3"/>
  <c r="F4621" i="3"/>
  <c r="F4622" i="3"/>
  <c r="F4623" i="3"/>
  <c r="F4624" i="3"/>
  <c r="F4625" i="3"/>
  <c r="F4626" i="3"/>
  <c r="F4627" i="3"/>
  <c r="F4628" i="3"/>
  <c r="F4629" i="3"/>
  <c r="F4630" i="3"/>
  <c r="F4631" i="3"/>
  <c r="F4632" i="3"/>
  <c r="F4633" i="3"/>
  <c r="F4634" i="3"/>
  <c r="F4635" i="3"/>
  <c r="F4636" i="3"/>
  <c r="F4637" i="3"/>
  <c r="F4638" i="3"/>
  <c r="F4639" i="3"/>
  <c r="F4640" i="3"/>
  <c r="F4641" i="3"/>
  <c r="F4642" i="3"/>
  <c r="F4643" i="3"/>
  <c r="F4644" i="3"/>
  <c r="F4645" i="3"/>
  <c r="F4646" i="3"/>
  <c r="F4647" i="3"/>
  <c r="F4648" i="3"/>
  <c r="F4649" i="3"/>
  <c r="F4650" i="3"/>
  <c r="F4651" i="3"/>
  <c r="F4652" i="3"/>
  <c r="F4653" i="3"/>
  <c r="F4654" i="3"/>
  <c r="F4655" i="3"/>
  <c r="F4656" i="3"/>
  <c r="F4657" i="3"/>
  <c r="F4658" i="3"/>
  <c r="F4659" i="3"/>
  <c r="F4660" i="3"/>
  <c r="F4661" i="3"/>
  <c r="F4662" i="3"/>
  <c r="F4663" i="3"/>
  <c r="F4664" i="3"/>
  <c r="F4665" i="3"/>
  <c r="F4666" i="3"/>
  <c r="F4667" i="3"/>
  <c r="F4668" i="3"/>
  <c r="F4669" i="3"/>
  <c r="F4670" i="3"/>
  <c r="F4671" i="3"/>
  <c r="F4672" i="3"/>
  <c r="F4673" i="3"/>
  <c r="F4674" i="3"/>
  <c r="F4675" i="3"/>
  <c r="F4676" i="3"/>
  <c r="F4677" i="3"/>
  <c r="F4678" i="3"/>
  <c r="F4679" i="3"/>
  <c r="F4680" i="3"/>
  <c r="F4681" i="3"/>
  <c r="F4682" i="3"/>
  <c r="F4683" i="3"/>
  <c r="F4684" i="3"/>
  <c r="F4685" i="3"/>
  <c r="F4686" i="3"/>
  <c r="F4687" i="3"/>
  <c r="F4688" i="3"/>
  <c r="F4689" i="3"/>
  <c r="F4690" i="3"/>
  <c r="F4691" i="3"/>
  <c r="F4692" i="3"/>
  <c r="F4693" i="3"/>
  <c r="F4694" i="3"/>
  <c r="F4695" i="3"/>
  <c r="F4696" i="3"/>
  <c r="F4697" i="3"/>
  <c r="F4698" i="3"/>
  <c r="F4699" i="3"/>
  <c r="F4700" i="3"/>
  <c r="F4701" i="3"/>
  <c r="F4702" i="3"/>
  <c r="F4703" i="3"/>
  <c r="F4704" i="3"/>
  <c r="F4705" i="3"/>
  <c r="F4706" i="3"/>
  <c r="F4707" i="3"/>
  <c r="F4708" i="3"/>
  <c r="F4709" i="3"/>
  <c r="F4710" i="3"/>
  <c r="F4711" i="3"/>
  <c r="F4712" i="3"/>
  <c r="F4713" i="3"/>
  <c r="F4714" i="3"/>
  <c r="F4715" i="3"/>
  <c r="F4716" i="3"/>
  <c r="F4717" i="3"/>
  <c r="F4718" i="3"/>
  <c r="F4719" i="3"/>
  <c r="F4720" i="3"/>
  <c r="F4721" i="3"/>
  <c r="F4722" i="3"/>
  <c r="F4723" i="3"/>
  <c r="F4724" i="3"/>
  <c r="F4725" i="3"/>
  <c r="F4726" i="3"/>
  <c r="F4727" i="3"/>
  <c r="F4728" i="3"/>
  <c r="F4729" i="3"/>
  <c r="F4730" i="3"/>
  <c r="F4731" i="3"/>
  <c r="F4732" i="3"/>
  <c r="F4733" i="3"/>
  <c r="F4734" i="3"/>
  <c r="F4735" i="3"/>
  <c r="F4736" i="3"/>
  <c r="F4737" i="3"/>
  <c r="F4738" i="3"/>
  <c r="F4739" i="3"/>
  <c r="F4740" i="3"/>
  <c r="F4741" i="3"/>
  <c r="F4742" i="3"/>
  <c r="F4743" i="3"/>
  <c r="F4744" i="3"/>
  <c r="F4745" i="3"/>
  <c r="F4746" i="3"/>
  <c r="F4747" i="3"/>
  <c r="F4748" i="3"/>
  <c r="F4749" i="3"/>
  <c r="F4750" i="3"/>
  <c r="F4751" i="3"/>
  <c r="F4752" i="3"/>
  <c r="F4753" i="3"/>
  <c r="F4754" i="3"/>
  <c r="F4755" i="3"/>
  <c r="F4756" i="3"/>
  <c r="F4757" i="3"/>
  <c r="F4758" i="3"/>
  <c r="F4759" i="3"/>
  <c r="F4760" i="3"/>
  <c r="F4761" i="3"/>
  <c r="F4762" i="3"/>
  <c r="F4763" i="3"/>
  <c r="F4764" i="3"/>
  <c r="F4765" i="3"/>
  <c r="F4766" i="3"/>
  <c r="F4767" i="3"/>
  <c r="F4768" i="3"/>
  <c r="F4769" i="3"/>
  <c r="F4770" i="3"/>
  <c r="F4771" i="3"/>
  <c r="F4772" i="3"/>
  <c r="F4773" i="3"/>
  <c r="F4774" i="3"/>
  <c r="F4775" i="3"/>
  <c r="F4776" i="3"/>
  <c r="F4777" i="3"/>
  <c r="F4778" i="3"/>
  <c r="F4779" i="3"/>
  <c r="F4780" i="3"/>
  <c r="F4781" i="3"/>
  <c r="F4782" i="3"/>
  <c r="F4783" i="3"/>
  <c r="F4784" i="3"/>
  <c r="F4785" i="3"/>
  <c r="F4786" i="3"/>
  <c r="F4787" i="3"/>
  <c r="F4788" i="3"/>
  <c r="F4789" i="3"/>
  <c r="F4790" i="3"/>
  <c r="F4791" i="3"/>
  <c r="F4792" i="3"/>
  <c r="F4793" i="3"/>
  <c r="F4794" i="3"/>
  <c r="F4795" i="3"/>
  <c r="F4796" i="3"/>
  <c r="F4797" i="3"/>
  <c r="F4798" i="3"/>
  <c r="F4799" i="3"/>
  <c r="F4800" i="3"/>
  <c r="F4801" i="3"/>
  <c r="F4802" i="3"/>
  <c r="F4803" i="3"/>
  <c r="F4804" i="3"/>
  <c r="F4805" i="3"/>
  <c r="F4806" i="3"/>
  <c r="F4807" i="3"/>
  <c r="F4808" i="3"/>
  <c r="F4809" i="3"/>
  <c r="F4810" i="3"/>
  <c r="F4811" i="3"/>
  <c r="F4812" i="3"/>
  <c r="F4813" i="3"/>
  <c r="F4814" i="3"/>
  <c r="F4815" i="3"/>
  <c r="F4816" i="3"/>
  <c r="F4817" i="3"/>
  <c r="F4818" i="3"/>
  <c r="F4819" i="3"/>
  <c r="F4820" i="3"/>
  <c r="F4821" i="3"/>
  <c r="F4822" i="3"/>
  <c r="F4823" i="3"/>
  <c r="F4824" i="3"/>
  <c r="F4825" i="3"/>
  <c r="F4826" i="3"/>
  <c r="F4827" i="3"/>
  <c r="F4828" i="3"/>
  <c r="F4829" i="3"/>
  <c r="F4830" i="3"/>
  <c r="F4831" i="3"/>
  <c r="F4832" i="3"/>
  <c r="F4833" i="3"/>
  <c r="F4834" i="3"/>
  <c r="F4835" i="3"/>
  <c r="F4836" i="3"/>
  <c r="F4837" i="3"/>
  <c r="F4838" i="3"/>
  <c r="F4839" i="3"/>
  <c r="F4840" i="3"/>
  <c r="F4841" i="3"/>
  <c r="F4842" i="3"/>
  <c r="F4843" i="3"/>
  <c r="F4844" i="3"/>
  <c r="F4845" i="3"/>
  <c r="F4846" i="3"/>
  <c r="F4847" i="3"/>
  <c r="F4848" i="3"/>
  <c r="F4849" i="3"/>
  <c r="F4850" i="3"/>
  <c r="F4851" i="3"/>
  <c r="F4852" i="3"/>
  <c r="F4853" i="3"/>
  <c r="F4854" i="3"/>
  <c r="F4855" i="3"/>
  <c r="F4856" i="3"/>
  <c r="F4857" i="3"/>
  <c r="F4858" i="3"/>
  <c r="F4859" i="3"/>
  <c r="F4860" i="3"/>
  <c r="F4861" i="3"/>
  <c r="F4862" i="3"/>
  <c r="F4863" i="3"/>
  <c r="F4864" i="3"/>
  <c r="F4865" i="3"/>
  <c r="F4866" i="3"/>
  <c r="F4867" i="3"/>
  <c r="F4868" i="3"/>
  <c r="F4869" i="3"/>
  <c r="F4870" i="3"/>
  <c r="F4871" i="3"/>
  <c r="F4872" i="3"/>
  <c r="F4873" i="3"/>
  <c r="F4874" i="3"/>
  <c r="F4875" i="3"/>
  <c r="F4876" i="3"/>
  <c r="F4877" i="3"/>
  <c r="F4878" i="3"/>
  <c r="F4879" i="3"/>
  <c r="F4880" i="3"/>
  <c r="F4881" i="3"/>
  <c r="F4882" i="3"/>
  <c r="F4883" i="3"/>
  <c r="F4884" i="3"/>
  <c r="F4885" i="3"/>
  <c r="F4886" i="3"/>
  <c r="F4887" i="3"/>
  <c r="F4888" i="3"/>
  <c r="F4889" i="3"/>
  <c r="F4890" i="3"/>
  <c r="F4891" i="3"/>
  <c r="F4892" i="3"/>
  <c r="F4893" i="3"/>
  <c r="F4894" i="3"/>
  <c r="F4895" i="3"/>
  <c r="F4896" i="3"/>
  <c r="F4897" i="3"/>
  <c r="F4898" i="3"/>
  <c r="F4899" i="3"/>
  <c r="F4900" i="3"/>
  <c r="F4901" i="3"/>
  <c r="F4902" i="3"/>
  <c r="F4903" i="3"/>
  <c r="F4904" i="3"/>
  <c r="F4905" i="3"/>
  <c r="F4906" i="3"/>
  <c r="F4907" i="3"/>
  <c r="F4908" i="3"/>
  <c r="F4909" i="3"/>
  <c r="F4910" i="3"/>
  <c r="F4911" i="3"/>
  <c r="F4912" i="3"/>
  <c r="F4913" i="3"/>
  <c r="F4914" i="3"/>
  <c r="F4915" i="3"/>
  <c r="F4916" i="3"/>
  <c r="F4917" i="3"/>
  <c r="F4918" i="3"/>
  <c r="F4919" i="3"/>
  <c r="F4920" i="3"/>
  <c r="F4921" i="3"/>
  <c r="F4922" i="3"/>
  <c r="F4923" i="3"/>
  <c r="F4924" i="3"/>
  <c r="F4925" i="3"/>
  <c r="F4926" i="3"/>
  <c r="F4927" i="3"/>
  <c r="F4928" i="3"/>
  <c r="F4929" i="3"/>
  <c r="F4930" i="3"/>
  <c r="F4931" i="3"/>
  <c r="F4932" i="3"/>
  <c r="F4933" i="3"/>
  <c r="F4934" i="3"/>
  <c r="F4935" i="3"/>
  <c r="F4936" i="3"/>
  <c r="F4937" i="3"/>
  <c r="F4938" i="3"/>
  <c r="F4939" i="3"/>
  <c r="F4940" i="3"/>
  <c r="F4941" i="3"/>
  <c r="F4942" i="3"/>
  <c r="F4943" i="3"/>
  <c r="F4944" i="3"/>
  <c r="F4945" i="3"/>
  <c r="F4946" i="3"/>
  <c r="F4947" i="3"/>
  <c r="F4948" i="3"/>
  <c r="F4949" i="3"/>
  <c r="F4950" i="3"/>
  <c r="F4951" i="3"/>
  <c r="F4952" i="3"/>
  <c r="F4953" i="3"/>
  <c r="F4954" i="3"/>
  <c r="F4955" i="3"/>
  <c r="F4956" i="3"/>
  <c r="F4957" i="3"/>
  <c r="F4958" i="3"/>
  <c r="F4959" i="3"/>
  <c r="F4960" i="3"/>
  <c r="F4961" i="3"/>
  <c r="F4962" i="3"/>
  <c r="F4963" i="3"/>
  <c r="F4964" i="3"/>
  <c r="F4965" i="3"/>
  <c r="F4966" i="3"/>
  <c r="F4967" i="3"/>
  <c r="F4968" i="3"/>
  <c r="F4969" i="3"/>
  <c r="F4970" i="3"/>
  <c r="F4971" i="3"/>
  <c r="F4972" i="3"/>
  <c r="F4973" i="3"/>
  <c r="F4974" i="3"/>
  <c r="F4975" i="3"/>
  <c r="F4976" i="3"/>
  <c r="F4977" i="3"/>
  <c r="F4978" i="3"/>
  <c r="F4979" i="3"/>
  <c r="F4980" i="3"/>
  <c r="F4981" i="3"/>
  <c r="F4982" i="3"/>
  <c r="F4983" i="3"/>
  <c r="F4984" i="3"/>
  <c r="F4985" i="3"/>
  <c r="F4986" i="3"/>
  <c r="F4987" i="3"/>
  <c r="F4988" i="3"/>
  <c r="F4989" i="3"/>
  <c r="F4990" i="3"/>
  <c r="F4991" i="3"/>
  <c r="F4992" i="3"/>
  <c r="F4993" i="3"/>
  <c r="F4994" i="3"/>
  <c r="F4995" i="3"/>
  <c r="F4996" i="3"/>
  <c r="F4997" i="3"/>
  <c r="F4998" i="3"/>
  <c r="F4999" i="3"/>
  <c r="F5000" i="3"/>
  <c r="F5001" i="3"/>
  <c r="F5002" i="3"/>
  <c r="F5003" i="3"/>
  <c r="F5004" i="3"/>
  <c r="F5005" i="3"/>
  <c r="F5006" i="3"/>
  <c r="F5007" i="3"/>
  <c r="F5008" i="3"/>
  <c r="F5009" i="3"/>
  <c r="F5010" i="3"/>
  <c r="F5011" i="3"/>
  <c r="F5012" i="3"/>
  <c r="F5013" i="3"/>
  <c r="F5014" i="3"/>
  <c r="F5015" i="3"/>
  <c r="F5016" i="3"/>
  <c r="F5017" i="3"/>
  <c r="F5018" i="3"/>
  <c r="F5019" i="3"/>
  <c r="F5020" i="3"/>
  <c r="F5021" i="3"/>
  <c r="F5022" i="3"/>
  <c r="F5023" i="3"/>
  <c r="F5024" i="3"/>
  <c r="F5025" i="3"/>
  <c r="F5026" i="3"/>
  <c r="F5027" i="3"/>
  <c r="F5028" i="3"/>
  <c r="F5029" i="3"/>
  <c r="F5030" i="3"/>
  <c r="F5031" i="3"/>
  <c r="F5032" i="3"/>
  <c r="F5033" i="3"/>
  <c r="F5034" i="3"/>
  <c r="F5035" i="3"/>
  <c r="F5036" i="3"/>
  <c r="F5037" i="3"/>
  <c r="F5038" i="3"/>
  <c r="F5039" i="3"/>
  <c r="F5040" i="3"/>
  <c r="F5041" i="3"/>
  <c r="F5042" i="3"/>
  <c r="F5043" i="3"/>
  <c r="F5044" i="3"/>
  <c r="F5045" i="3"/>
  <c r="F5046" i="3"/>
  <c r="F5047" i="3"/>
  <c r="F5048" i="3"/>
  <c r="F5049" i="3"/>
  <c r="F5050" i="3"/>
  <c r="F5051" i="3"/>
  <c r="F5052" i="3"/>
  <c r="F5053" i="3"/>
  <c r="F5054" i="3"/>
  <c r="F5055" i="3"/>
  <c r="F5056" i="3"/>
  <c r="F5057" i="3"/>
  <c r="F5058" i="3"/>
  <c r="F5059" i="3"/>
  <c r="F5060" i="3"/>
  <c r="F5061" i="3"/>
  <c r="F5062" i="3"/>
  <c r="F5063" i="3"/>
  <c r="F5064" i="3"/>
  <c r="F5065" i="3"/>
  <c r="F5066" i="3"/>
  <c r="F5067" i="3"/>
  <c r="F5068" i="3"/>
  <c r="F5069" i="3"/>
  <c r="F5070" i="3"/>
  <c r="F5071" i="3"/>
  <c r="F5072" i="3"/>
  <c r="F5073" i="3"/>
  <c r="F5074" i="3"/>
  <c r="F5075" i="3"/>
  <c r="F5076" i="3"/>
  <c r="F5077" i="3"/>
  <c r="F5078" i="3"/>
  <c r="F5079" i="3"/>
  <c r="F5080" i="3"/>
  <c r="F5081" i="3"/>
  <c r="F5082" i="3"/>
  <c r="F5083" i="3"/>
  <c r="F5084" i="3"/>
  <c r="F5085" i="3"/>
  <c r="F5086" i="3"/>
  <c r="F5087" i="3"/>
  <c r="F5088" i="3"/>
  <c r="F5089" i="3"/>
  <c r="F5090" i="3"/>
  <c r="F5091" i="3"/>
  <c r="F5092" i="3"/>
  <c r="F5093" i="3"/>
  <c r="F5094" i="3"/>
  <c r="F5095" i="3"/>
  <c r="F5096" i="3"/>
  <c r="F5097" i="3"/>
  <c r="F5098" i="3"/>
  <c r="F5099" i="3"/>
  <c r="F5100" i="3"/>
  <c r="F5101" i="3"/>
  <c r="F5102" i="3"/>
  <c r="F5103" i="3"/>
  <c r="F5104" i="3"/>
  <c r="F5105" i="3"/>
  <c r="F5106" i="3"/>
  <c r="F5107" i="3"/>
  <c r="F5108" i="3"/>
  <c r="F5109" i="3"/>
  <c r="F5110" i="3"/>
  <c r="F5111" i="3"/>
  <c r="F5112" i="3"/>
  <c r="F5113" i="3"/>
  <c r="F5114" i="3"/>
  <c r="F5115" i="3"/>
  <c r="F5116" i="3"/>
  <c r="F5117" i="3"/>
  <c r="F5118" i="3"/>
  <c r="F5119" i="3"/>
  <c r="F5120" i="3"/>
  <c r="F5121" i="3"/>
  <c r="F5122" i="3"/>
  <c r="F5123" i="3"/>
  <c r="F5124" i="3"/>
  <c r="F5125" i="3"/>
  <c r="F5126" i="3"/>
  <c r="F5127" i="3"/>
  <c r="F5128" i="3"/>
  <c r="F5129" i="3"/>
  <c r="F5130" i="3"/>
  <c r="F5131" i="3"/>
  <c r="F5132" i="3"/>
  <c r="F5133" i="3"/>
  <c r="F5134" i="3"/>
  <c r="F5135" i="3"/>
  <c r="F5136" i="3"/>
  <c r="F5137" i="3"/>
  <c r="F5138" i="3"/>
  <c r="F5139" i="3"/>
  <c r="F5140" i="3"/>
  <c r="F5141" i="3"/>
  <c r="F5142" i="3"/>
  <c r="F5143" i="3"/>
  <c r="F5144" i="3"/>
  <c r="F5145" i="3"/>
  <c r="F5146" i="3"/>
  <c r="F5147" i="3"/>
  <c r="F5148" i="3"/>
  <c r="F5149" i="3"/>
  <c r="F5150" i="3"/>
  <c r="F5151" i="3"/>
  <c r="F5152" i="3"/>
  <c r="F5153" i="3"/>
  <c r="F5154" i="3"/>
  <c r="F5155" i="3"/>
  <c r="F5156" i="3"/>
  <c r="F5157" i="3"/>
  <c r="F5158" i="3"/>
  <c r="F5159" i="3"/>
  <c r="F5160" i="3"/>
  <c r="F5161" i="3"/>
  <c r="F5162" i="3"/>
  <c r="F5163" i="3"/>
  <c r="F5164" i="3"/>
  <c r="F5165" i="3"/>
  <c r="F5166" i="3"/>
  <c r="F5167" i="3"/>
  <c r="F5168" i="3"/>
  <c r="F5169" i="3"/>
  <c r="F5170" i="3"/>
  <c r="F5171" i="3"/>
  <c r="F5172" i="3"/>
  <c r="F5173" i="3"/>
  <c r="F5174" i="3"/>
  <c r="F5175" i="3"/>
  <c r="F5176" i="3"/>
  <c r="F5177" i="3"/>
  <c r="F5178" i="3"/>
  <c r="F5179" i="3"/>
  <c r="F5180" i="3"/>
  <c r="F5181" i="3"/>
  <c r="F5182" i="3"/>
  <c r="F5183" i="3"/>
  <c r="F5184" i="3"/>
  <c r="F5185" i="3"/>
  <c r="F5186" i="3"/>
  <c r="F5187" i="3"/>
  <c r="F5188" i="3"/>
  <c r="F5189" i="3"/>
  <c r="F5190" i="3"/>
  <c r="F5191" i="3"/>
  <c r="F5192" i="3"/>
  <c r="F5193" i="3"/>
  <c r="F5194" i="3"/>
  <c r="F5195" i="3"/>
  <c r="F5196" i="3"/>
  <c r="F5197" i="3"/>
  <c r="F5198" i="3"/>
  <c r="F5199" i="3"/>
  <c r="F5200" i="3"/>
  <c r="F5201" i="3"/>
  <c r="F5202" i="3"/>
  <c r="F5203" i="3"/>
  <c r="F5204" i="3"/>
  <c r="F5205" i="3"/>
  <c r="F5206" i="3"/>
  <c r="F5207" i="3"/>
  <c r="F5208" i="3"/>
  <c r="F5209" i="3"/>
  <c r="F5210" i="3"/>
  <c r="F5211" i="3"/>
  <c r="F5212" i="3"/>
  <c r="F5213" i="3"/>
  <c r="F5214" i="3"/>
  <c r="F5215" i="3"/>
  <c r="F5216" i="3"/>
  <c r="F5217" i="3"/>
  <c r="F5218" i="3"/>
  <c r="F5219" i="3"/>
  <c r="F5220" i="3"/>
  <c r="F5221" i="3"/>
  <c r="F5222" i="3"/>
  <c r="F5223" i="3"/>
  <c r="F5224" i="3"/>
  <c r="F5225" i="3"/>
  <c r="F5226" i="3"/>
  <c r="F5227" i="3"/>
  <c r="F5228" i="3"/>
  <c r="F5229" i="3"/>
  <c r="F5230" i="3"/>
  <c r="F5231" i="3"/>
  <c r="F5232" i="3"/>
  <c r="F5233" i="3"/>
  <c r="F5234" i="3"/>
  <c r="F5235" i="3"/>
  <c r="F5236" i="3"/>
  <c r="F5237" i="3"/>
  <c r="F5238" i="3"/>
  <c r="F5239" i="3"/>
  <c r="F5240" i="3"/>
  <c r="F5241" i="3"/>
  <c r="F5242" i="3"/>
  <c r="F5243" i="3"/>
  <c r="F5244" i="3"/>
  <c r="F5245" i="3"/>
  <c r="F5246" i="3"/>
  <c r="F5247" i="3"/>
  <c r="F5248" i="3"/>
  <c r="F5249" i="3"/>
  <c r="F5250" i="3"/>
  <c r="F5251" i="3"/>
  <c r="F5252" i="3"/>
  <c r="F5253" i="3"/>
  <c r="F5254" i="3"/>
  <c r="F5255" i="3"/>
  <c r="F5256" i="3"/>
  <c r="F5257" i="3"/>
  <c r="F5258" i="3"/>
  <c r="F5259" i="3"/>
  <c r="F5260" i="3"/>
  <c r="F5261" i="3"/>
  <c r="F5262" i="3"/>
  <c r="F5263" i="3"/>
  <c r="F5264" i="3"/>
  <c r="F5265" i="3"/>
  <c r="F5266" i="3"/>
  <c r="F5267" i="3"/>
  <c r="F5268" i="3"/>
  <c r="F5269" i="3"/>
  <c r="F5270" i="3"/>
  <c r="F5271" i="3"/>
  <c r="F5272" i="3"/>
  <c r="F5273" i="3"/>
  <c r="F5274" i="3"/>
  <c r="F5275" i="3"/>
  <c r="F5276" i="3"/>
  <c r="F5277" i="3"/>
  <c r="F5278" i="3"/>
  <c r="F5279" i="3"/>
  <c r="F5280" i="3"/>
  <c r="F5281" i="3"/>
  <c r="F5282" i="3"/>
  <c r="F5283" i="3"/>
  <c r="F5284" i="3"/>
  <c r="F5285" i="3"/>
  <c r="F5286" i="3"/>
  <c r="F5287" i="3"/>
  <c r="F5288" i="3"/>
  <c r="F5289" i="3"/>
  <c r="F5290" i="3"/>
  <c r="F5291" i="3"/>
  <c r="F5292" i="3"/>
  <c r="F5293" i="3"/>
  <c r="F5294" i="3"/>
  <c r="F5295" i="3"/>
  <c r="F5296" i="3"/>
  <c r="F5297" i="3"/>
  <c r="F5298" i="3"/>
  <c r="F5299" i="3"/>
  <c r="F5300" i="3"/>
  <c r="F5301" i="3"/>
  <c r="F5302" i="3"/>
  <c r="F5303" i="3"/>
  <c r="F5304" i="3"/>
  <c r="F5305" i="3"/>
  <c r="F5306" i="3"/>
  <c r="F5307" i="3"/>
  <c r="F5308" i="3"/>
  <c r="F5309" i="3"/>
  <c r="F5310" i="3"/>
  <c r="F5311" i="3"/>
  <c r="F5312" i="3"/>
  <c r="F5313" i="3"/>
  <c r="F5314" i="3"/>
  <c r="F5315" i="3"/>
  <c r="F5316" i="3"/>
  <c r="F5317" i="3"/>
  <c r="F5318" i="3"/>
  <c r="F5319" i="3"/>
  <c r="F5320" i="3"/>
  <c r="F5321" i="3"/>
  <c r="F5322" i="3"/>
  <c r="F5323" i="3"/>
  <c r="F5324" i="3"/>
  <c r="F5325" i="3"/>
  <c r="F5326" i="3"/>
  <c r="F5327" i="3"/>
  <c r="F5328" i="3"/>
  <c r="F5329" i="3"/>
  <c r="F5330" i="3"/>
  <c r="F5331" i="3"/>
  <c r="F5332" i="3"/>
  <c r="F5333" i="3"/>
  <c r="F5334" i="3"/>
  <c r="F5335" i="3"/>
  <c r="F5336" i="3"/>
  <c r="F5337" i="3"/>
  <c r="F5338" i="3"/>
  <c r="F5339" i="3"/>
  <c r="F5340" i="3"/>
  <c r="F5341" i="3"/>
  <c r="F5342" i="3"/>
  <c r="F5343" i="3"/>
  <c r="F5344" i="3"/>
  <c r="F5345" i="3"/>
  <c r="F5346" i="3"/>
  <c r="F5347" i="3"/>
  <c r="F5348" i="3"/>
  <c r="F5349" i="3"/>
  <c r="F5350" i="3"/>
  <c r="F5351" i="3"/>
  <c r="F5352" i="3"/>
  <c r="F5353" i="3"/>
  <c r="F5354" i="3"/>
  <c r="F5355" i="3"/>
  <c r="F5356" i="3"/>
  <c r="F5357" i="3"/>
  <c r="F5358" i="3"/>
  <c r="F5359" i="3"/>
  <c r="F5360" i="3"/>
  <c r="F5361" i="3"/>
  <c r="F5362" i="3"/>
  <c r="F5363" i="3"/>
  <c r="F5364" i="3"/>
  <c r="F5365" i="3"/>
  <c r="F5366" i="3"/>
  <c r="F5367" i="3"/>
  <c r="F5368" i="3"/>
  <c r="F5369" i="3"/>
  <c r="F5370" i="3"/>
  <c r="F5371" i="3"/>
  <c r="F5372" i="3"/>
  <c r="F5373" i="3"/>
  <c r="F5374" i="3"/>
  <c r="F5375" i="3"/>
  <c r="F5376" i="3"/>
  <c r="F5377" i="3"/>
  <c r="F5378" i="3"/>
  <c r="F5379" i="3"/>
  <c r="F5380" i="3"/>
  <c r="F5381" i="3"/>
  <c r="F5382" i="3"/>
  <c r="F5383" i="3"/>
  <c r="F5384" i="3"/>
  <c r="F5385" i="3"/>
  <c r="F5386" i="3"/>
  <c r="F5387" i="3"/>
  <c r="F5388" i="3"/>
  <c r="F5389" i="3"/>
  <c r="F5390" i="3"/>
  <c r="F5391" i="3"/>
  <c r="F5392" i="3"/>
  <c r="F5393" i="3"/>
  <c r="F5394" i="3"/>
  <c r="F5395" i="3"/>
  <c r="F5396" i="3"/>
  <c r="F5397" i="3"/>
  <c r="F5398" i="3"/>
  <c r="F5399" i="3"/>
  <c r="F5400" i="3"/>
  <c r="F5401" i="3"/>
  <c r="F5402" i="3"/>
  <c r="F5403" i="3"/>
  <c r="F5404" i="3"/>
  <c r="F5405" i="3"/>
  <c r="F5406" i="3"/>
  <c r="F5407" i="3"/>
  <c r="F5408" i="3"/>
  <c r="F5409" i="3"/>
  <c r="F5410" i="3"/>
  <c r="F5411" i="3"/>
  <c r="F5412" i="3"/>
  <c r="F5413" i="3"/>
  <c r="F5414" i="3"/>
  <c r="F5415" i="3"/>
  <c r="F5416" i="3"/>
  <c r="F5417" i="3"/>
  <c r="F5418" i="3"/>
  <c r="F5419" i="3"/>
  <c r="F5420" i="3"/>
  <c r="F5421" i="3"/>
  <c r="F5422" i="3"/>
  <c r="F5423" i="3"/>
  <c r="F5424" i="3"/>
  <c r="F5425" i="3"/>
  <c r="F5426" i="3"/>
  <c r="F5427" i="3"/>
  <c r="F5428" i="3"/>
  <c r="F5429" i="3"/>
  <c r="F5430" i="3"/>
  <c r="F5431" i="3"/>
  <c r="F5432" i="3"/>
  <c r="F5433" i="3"/>
  <c r="F5434" i="3"/>
  <c r="F5435" i="3"/>
  <c r="F5436" i="3"/>
  <c r="F5437" i="3"/>
  <c r="F5438" i="3"/>
  <c r="F5439" i="3"/>
  <c r="F5440" i="3"/>
  <c r="F5441" i="3"/>
  <c r="F5442" i="3"/>
  <c r="F5443" i="3"/>
  <c r="F5444" i="3"/>
  <c r="F5445" i="3"/>
  <c r="F5446" i="3"/>
  <c r="F5447" i="3"/>
  <c r="F5448" i="3"/>
  <c r="F5449" i="3"/>
  <c r="F5450" i="3"/>
  <c r="F5451" i="3"/>
  <c r="F5452" i="3"/>
  <c r="F5453" i="3"/>
  <c r="F5454" i="3"/>
  <c r="F5455" i="3"/>
  <c r="F5456" i="3"/>
  <c r="F5457" i="3"/>
  <c r="F5458" i="3"/>
  <c r="F5459" i="3"/>
  <c r="F5460" i="3"/>
  <c r="F5461" i="3"/>
  <c r="F5462" i="3"/>
  <c r="F5463" i="3"/>
  <c r="F5464" i="3"/>
  <c r="F5465" i="3"/>
  <c r="F5466" i="3"/>
  <c r="F5467" i="3"/>
  <c r="F5468" i="3"/>
  <c r="F5469" i="3"/>
  <c r="F5470" i="3"/>
  <c r="F5471" i="3"/>
  <c r="F5472" i="3"/>
  <c r="F5473" i="3"/>
  <c r="F5474" i="3"/>
  <c r="F5475" i="3"/>
  <c r="F5476" i="3"/>
  <c r="F5477" i="3"/>
  <c r="F5478" i="3"/>
  <c r="F5479" i="3"/>
  <c r="F5480" i="3"/>
  <c r="F5481" i="3"/>
  <c r="F5482" i="3"/>
  <c r="F5483" i="3"/>
  <c r="F5484" i="3"/>
  <c r="F5485" i="3"/>
  <c r="F5486" i="3"/>
  <c r="F5487" i="3"/>
  <c r="F5488" i="3"/>
  <c r="F5489" i="3"/>
  <c r="F5490" i="3"/>
  <c r="F5491" i="3"/>
  <c r="F5492" i="3"/>
  <c r="F5493" i="3"/>
  <c r="F5494" i="3"/>
  <c r="F5495" i="3"/>
  <c r="F5496" i="3"/>
  <c r="F5497" i="3"/>
  <c r="F5498" i="3"/>
  <c r="F5499" i="3"/>
  <c r="F5500" i="3"/>
  <c r="F5501" i="3"/>
  <c r="F5502" i="3"/>
  <c r="F5503" i="3"/>
  <c r="F5504" i="3"/>
  <c r="F5505" i="3"/>
  <c r="F5506" i="3"/>
  <c r="F5507" i="3"/>
  <c r="F5508" i="3"/>
  <c r="F5509" i="3"/>
  <c r="F5510" i="3"/>
  <c r="F5511" i="3"/>
  <c r="F5512" i="3"/>
  <c r="F5513" i="3"/>
  <c r="F5514" i="3"/>
  <c r="F5515" i="3"/>
  <c r="F5516" i="3"/>
  <c r="F5517" i="3"/>
  <c r="F5518" i="3"/>
  <c r="F5519" i="3"/>
  <c r="F5520" i="3"/>
  <c r="F5521" i="3"/>
  <c r="F5522" i="3"/>
  <c r="F5523" i="3"/>
  <c r="F5524" i="3"/>
  <c r="F5525" i="3"/>
  <c r="F5526" i="3"/>
  <c r="F5527" i="3"/>
  <c r="F5528" i="3"/>
  <c r="F5529" i="3"/>
  <c r="F5530" i="3"/>
  <c r="F5531" i="3"/>
  <c r="F5532" i="3"/>
  <c r="F5533" i="3"/>
  <c r="F5534" i="3"/>
  <c r="F5535" i="3"/>
  <c r="F5536" i="3"/>
  <c r="F5537" i="3"/>
  <c r="F5538" i="3"/>
  <c r="F5539" i="3"/>
  <c r="F5540" i="3"/>
  <c r="F5541" i="3"/>
  <c r="F5542" i="3"/>
  <c r="F5543" i="3"/>
  <c r="F5544" i="3"/>
  <c r="F5545" i="3"/>
  <c r="F5546" i="3"/>
  <c r="F5547" i="3"/>
  <c r="F5548" i="3"/>
  <c r="F5549" i="3"/>
  <c r="F5550" i="3"/>
  <c r="F5551" i="3"/>
  <c r="F5552" i="3"/>
  <c r="F5553" i="3"/>
  <c r="F5554" i="3"/>
  <c r="F5555" i="3"/>
  <c r="F5556" i="3"/>
  <c r="F5557" i="3"/>
  <c r="F5558" i="3"/>
  <c r="F5559" i="3"/>
  <c r="F5560" i="3"/>
  <c r="F5561" i="3"/>
  <c r="F5562" i="3"/>
  <c r="F5563" i="3"/>
  <c r="F5564" i="3"/>
  <c r="F5565" i="3"/>
  <c r="F5566" i="3"/>
  <c r="F5567" i="3"/>
  <c r="F5568" i="3"/>
  <c r="F5569" i="3"/>
  <c r="F5570" i="3"/>
  <c r="F5571" i="3"/>
  <c r="F5572" i="3"/>
  <c r="F5573" i="3"/>
  <c r="F5574" i="3"/>
  <c r="F5575" i="3"/>
  <c r="F5576" i="3"/>
  <c r="F5577" i="3"/>
  <c r="F5578" i="3"/>
  <c r="F5579" i="3"/>
  <c r="F5580" i="3"/>
  <c r="F5581" i="3"/>
  <c r="F5582" i="3"/>
  <c r="F5583" i="3"/>
  <c r="F5584" i="3"/>
  <c r="F5585" i="3"/>
  <c r="F5586" i="3"/>
  <c r="F5587" i="3"/>
  <c r="F5588" i="3"/>
  <c r="F5589" i="3"/>
  <c r="F5590" i="3"/>
  <c r="F5591" i="3"/>
  <c r="F5592" i="3"/>
  <c r="F5593" i="3"/>
  <c r="F5594" i="3"/>
  <c r="F5595" i="3"/>
  <c r="F5596" i="3"/>
  <c r="F5597" i="3"/>
  <c r="F5598" i="3"/>
  <c r="F5599" i="3"/>
  <c r="F5600" i="3"/>
  <c r="F5601" i="3"/>
  <c r="F5602" i="3"/>
  <c r="F5603" i="3"/>
  <c r="F5604" i="3"/>
  <c r="F5605" i="3"/>
  <c r="F5606" i="3"/>
  <c r="F5607" i="3"/>
  <c r="F5608" i="3"/>
  <c r="F5609" i="3"/>
  <c r="F5610" i="3"/>
  <c r="F5611" i="3"/>
  <c r="F5612" i="3"/>
  <c r="F5613" i="3"/>
  <c r="F5614" i="3"/>
  <c r="F5615" i="3"/>
  <c r="F5616" i="3"/>
  <c r="F5617" i="3"/>
  <c r="F5618" i="3"/>
  <c r="F5619" i="3"/>
  <c r="F5620" i="3"/>
  <c r="F5621" i="3"/>
  <c r="F5622" i="3"/>
  <c r="F5623" i="3"/>
  <c r="F5624" i="3"/>
  <c r="F5625" i="3"/>
  <c r="F5626" i="3"/>
  <c r="F5627" i="3"/>
  <c r="F5628" i="3"/>
  <c r="F5629" i="3"/>
  <c r="F5630" i="3"/>
  <c r="F5631" i="3"/>
  <c r="F5632" i="3"/>
  <c r="F5633" i="3"/>
  <c r="F5634" i="3"/>
  <c r="F5635" i="3"/>
  <c r="F5636" i="3"/>
  <c r="F5637" i="3"/>
  <c r="F5638" i="3"/>
  <c r="F5639" i="3"/>
  <c r="F5640" i="3"/>
  <c r="F5641" i="3"/>
  <c r="F5642" i="3"/>
  <c r="F5643" i="3"/>
  <c r="F5644" i="3"/>
  <c r="F5645" i="3"/>
  <c r="F5646" i="3"/>
  <c r="F5647" i="3"/>
  <c r="F5648" i="3"/>
  <c r="F5649" i="3"/>
  <c r="F5650" i="3"/>
  <c r="F5651" i="3"/>
  <c r="F5652" i="3"/>
  <c r="F5653" i="3"/>
  <c r="F5654" i="3"/>
  <c r="F5655" i="3"/>
  <c r="F5656" i="3"/>
  <c r="F5657" i="3"/>
  <c r="F5658" i="3"/>
  <c r="F5659" i="3"/>
  <c r="F5660" i="3"/>
  <c r="F5661" i="3"/>
  <c r="F5662" i="3"/>
  <c r="F5663" i="3"/>
  <c r="F5664" i="3"/>
  <c r="F5665" i="3"/>
  <c r="F5666" i="3"/>
  <c r="F5667" i="3"/>
  <c r="F5668" i="3"/>
  <c r="F5669" i="3"/>
  <c r="F5670" i="3"/>
  <c r="F5671" i="3"/>
  <c r="F5672" i="3"/>
  <c r="F5673" i="3"/>
  <c r="F5674" i="3"/>
  <c r="F5675" i="3"/>
  <c r="F5676" i="3"/>
  <c r="F5677" i="3"/>
  <c r="F5678" i="3"/>
  <c r="F5679" i="3"/>
  <c r="F5680" i="3"/>
  <c r="F5681" i="3"/>
  <c r="F5682" i="3"/>
  <c r="F5683" i="3"/>
  <c r="F5684" i="3"/>
  <c r="F5685" i="3"/>
  <c r="F5686" i="3"/>
  <c r="F5687" i="3"/>
  <c r="F5688" i="3"/>
  <c r="F5689" i="3"/>
  <c r="F5690" i="3"/>
  <c r="F5691" i="3"/>
  <c r="F5692" i="3"/>
  <c r="F5693" i="3"/>
  <c r="F5694" i="3"/>
  <c r="F5695" i="3"/>
  <c r="F5696" i="3"/>
  <c r="F5697" i="3"/>
  <c r="F5698" i="3"/>
  <c r="F5699" i="3"/>
  <c r="F5700" i="3"/>
  <c r="F5701" i="3"/>
  <c r="F5702" i="3"/>
  <c r="F5703" i="3"/>
  <c r="F5704" i="3"/>
  <c r="F5705" i="3"/>
  <c r="F5706" i="3"/>
  <c r="F5707" i="3"/>
  <c r="F5708" i="3"/>
  <c r="F5709" i="3"/>
  <c r="F5710" i="3"/>
  <c r="F5711" i="3"/>
  <c r="F5712" i="3"/>
  <c r="F5713" i="3"/>
  <c r="F5714" i="3"/>
  <c r="F5715" i="3"/>
  <c r="F5716" i="3"/>
  <c r="F5717" i="3"/>
  <c r="F5718" i="3"/>
  <c r="F5719" i="3"/>
  <c r="F5720" i="3"/>
  <c r="F5721" i="3"/>
  <c r="F5722" i="3"/>
  <c r="F5723" i="3"/>
  <c r="F5724" i="3"/>
  <c r="F5725" i="3"/>
  <c r="F5726" i="3"/>
  <c r="F5727" i="3"/>
  <c r="F5728" i="3"/>
  <c r="F5729" i="3"/>
  <c r="F5730" i="3"/>
  <c r="F5731" i="3"/>
  <c r="F5732" i="3"/>
  <c r="F5733" i="3"/>
  <c r="F5734" i="3"/>
  <c r="F5735" i="3"/>
  <c r="F5736" i="3"/>
  <c r="F5737" i="3"/>
  <c r="F5738" i="3"/>
  <c r="F5739" i="3"/>
  <c r="F5740" i="3"/>
  <c r="F5741" i="3"/>
  <c r="F5742" i="3"/>
  <c r="F5743" i="3"/>
  <c r="F5744" i="3"/>
  <c r="F5745" i="3"/>
  <c r="F5746" i="3"/>
  <c r="F5747" i="3"/>
  <c r="F5748" i="3"/>
  <c r="F5749" i="3"/>
  <c r="F5750" i="3"/>
  <c r="F5751" i="3"/>
  <c r="F5752" i="3"/>
  <c r="F5753" i="3"/>
  <c r="F5754" i="3"/>
  <c r="F5755" i="3"/>
  <c r="F5756" i="3"/>
  <c r="F5757" i="3"/>
  <c r="F5758" i="3"/>
  <c r="F5759" i="3"/>
  <c r="F5760" i="3"/>
  <c r="F5761" i="3"/>
  <c r="F5762" i="3"/>
  <c r="F5763" i="3"/>
  <c r="F5764" i="3"/>
  <c r="F5765" i="3"/>
  <c r="F5766" i="3"/>
  <c r="F5767" i="3"/>
  <c r="F5768" i="3"/>
  <c r="F5769" i="3"/>
  <c r="F5770" i="3"/>
  <c r="F5771" i="3"/>
  <c r="F5772" i="3"/>
  <c r="F5773" i="3"/>
  <c r="F5774" i="3"/>
  <c r="F5775" i="3"/>
  <c r="F5776" i="3"/>
  <c r="F5777" i="3"/>
  <c r="F5778" i="3"/>
  <c r="F5779" i="3"/>
  <c r="F5780" i="3"/>
  <c r="F5781" i="3"/>
  <c r="F5782" i="3"/>
  <c r="F5783" i="3"/>
  <c r="F5784" i="3"/>
  <c r="F5785" i="3"/>
  <c r="F5786" i="3"/>
  <c r="F5787" i="3"/>
  <c r="F5788" i="3"/>
  <c r="F5789" i="3"/>
  <c r="F5790" i="3"/>
  <c r="F5791" i="3"/>
  <c r="F5792" i="3"/>
  <c r="F5793" i="3"/>
  <c r="F5794" i="3"/>
  <c r="F5795" i="3"/>
  <c r="F5796" i="3"/>
  <c r="F5797" i="3"/>
  <c r="F5798" i="3"/>
  <c r="F5799" i="3"/>
  <c r="F5800" i="3"/>
  <c r="F5801" i="3"/>
  <c r="F5802" i="3"/>
  <c r="F5803" i="3"/>
  <c r="F5804" i="3"/>
  <c r="F5805" i="3"/>
  <c r="F5806" i="3"/>
  <c r="F5807" i="3"/>
  <c r="F5808" i="3"/>
  <c r="F5809" i="3"/>
  <c r="F5810" i="3"/>
  <c r="F5811" i="3"/>
  <c r="F5812" i="3"/>
  <c r="F5813" i="3"/>
  <c r="F5814" i="3"/>
  <c r="F5815" i="3"/>
  <c r="F5816" i="3"/>
  <c r="F5817" i="3"/>
  <c r="F5818" i="3"/>
  <c r="F5819" i="3"/>
  <c r="F5820" i="3"/>
  <c r="F5821" i="3"/>
  <c r="F5822" i="3"/>
  <c r="F5823" i="3"/>
  <c r="F5824" i="3"/>
  <c r="F5825" i="3"/>
  <c r="F5826" i="3"/>
  <c r="F5827" i="3"/>
  <c r="F5828" i="3"/>
  <c r="F5829" i="3"/>
  <c r="F5830" i="3"/>
  <c r="F5831" i="3"/>
  <c r="F5832" i="3"/>
  <c r="F5833" i="3"/>
  <c r="F5834" i="3"/>
  <c r="F5835" i="3"/>
  <c r="F5836" i="3"/>
  <c r="F5837" i="3"/>
  <c r="F5838" i="3"/>
  <c r="F5839" i="3"/>
  <c r="F5840" i="3"/>
  <c r="F5841" i="3"/>
  <c r="F5842" i="3"/>
  <c r="F5843" i="3"/>
  <c r="F5844" i="3"/>
  <c r="F5845" i="3"/>
  <c r="F5846" i="3"/>
  <c r="F5847" i="3"/>
  <c r="F5848" i="3"/>
  <c r="F5849" i="3"/>
  <c r="F5850" i="3"/>
  <c r="F5851" i="3"/>
  <c r="F5852" i="3"/>
  <c r="F5853" i="3"/>
  <c r="F5854" i="3"/>
  <c r="F5855" i="3"/>
  <c r="F5856" i="3"/>
  <c r="F5857" i="3"/>
  <c r="F5858" i="3"/>
  <c r="F5859" i="3"/>
  <c r="F5860" i="3"/>
  <c r="F5861" i="3"/>
  <c r="F5862" i="3"/>
  <c r="F5863" i="3"/>
  <c r="F5864" i="3"/>
  <c r="F5865" i="3"/>
  <c r="F5866" i="3"/>
  <c r="F5867" i="3"/>
  <c r="F5868" i="3"/>
  <c r="F5869" i="3"/>
  <c r="F5870" i="3"/>
  <c r="F5871" i="3"/>
  <c r="F5872" i="3"/>
  <c r="F5873" i="3"/>
  <c r="F5874" i="3"/>
  <c r="F5875" i="3"/>
  <c r="F5876" i="3"/>
  <c r="F5877" i="3"/>
  <c r="F5878" i="3"/>
  <c r="F5879" i="3"/>
  <c r="F5880" i="3"/>
  <c r="F5881" i="3"/>
  <c r="F5882" i="3"/>
  <c r="F5883" i="3"/>
  <c r="F5884" i="3"/>
  <c r="F5885" i="3"/>
  <c r="F5886" i="3"/>
  <c r="F5887" i="3"/>
  <c r="F5888" i="3"/>
  <c r="F5889" i="3"/>
  <c r="F5890" i="3"/>
  <c r="F5891" i="3"/>
  <c r="F5892" i="3"/>
  <c r="F5893" i="3"/>
  <c r="F5894" i="3"/>
  <c r="F5895" i="3"/>
  <c r="F5896" i="3"/>
  <c r="F5897" i="3"/>
  <c r="F5898" i="3"/>
  <c r="F5899" i="3"/>
  <c r="F5900" i="3"/>
  <c r="F5901" i="3"/>
  <c r="F5902" i="3"/>
  <c r="F5903" i="3"/>
  <c r="F5904" i="3"/>
  <c r="F5905" i="3"/>
  <c r="F5906" i="3"/>
  <c r="F5907" i="3"/>
  <c r="F5908" i="3"/>
  <c r="F5909" i="3"/>
  <c r="F5910" i="3"/>
  <c r="F5911" i="3"/>
  <c r="F5912" i="3"/>
  <c r="F5913" i="3"/>
  <c r="F5914" i="3"/>
  <c r="F5915" i="3"/>
  <c r="F5916" i="3"/>
  <c r="F5917" i="3"/>
  <c r="F5918" i="3"/>
  <c r="F5919" i="3"/>
  <c r="F5920" i="3"/>
  <c r="F5921" i="3"/>
  <c r="F5922" i="3"/>
  <c r="F5923" i="3"/>
  <c r="F5924" i="3"/>
  <c r="F5925" i="3"/>
  <c r="F5926" i="3"/>
  <c r="F5927" i="3"/>
  <c r="F5928" i="3"/>
  <c r="F5929" i="3"/>
  <c r="F5930" i="3"/>
  <c r="F5931" i="3"/>
  <c r="F5932" i="3"/>
  <c r="F5933" i="3"/>
  <c r="F5934" i="3"/>
  <c r="F5935" i="3"/>
  <c r="F5936" i="3"/>
  <c r="F5937" i="3"/>
  <c r="F5938" i="3"/>
  <c r="F5939" i="3"/>
  <c r="F5940" i="3"/>
  <c r="F5941" i="3"/>
  <c r="F5942" i="3"/>
  <c r="F5943" i="3"/>
  <c r="F5944" i="3"/>
  <c r="F5945" i="3"/>
  <c r="F5946" i="3"/>
  <c r="F5947" i="3"/>
  <c r="F5948" i="3"/>
  <c r="F5949" i="3"/>
  <c r="F5950" i="3"/>
  <c r="F5951" i="3"/>
  <c r="F5952" i="3"/>
  <c r="F5953" i="3"/>
  <c r="F5954" i="3"/>
  <c r="F5955" i="3"/>
  <c r="F5956" i="3"/>
  <c r="F5957" i="3"/>
  <c r="F5958" i="3"/>
  <c r="F5959" i="3"/>
  <c r="F5960" i="3"/>
  <c r="F5961" i="3"/>
  <c r="F5962" i="3"/>
  <c r="F5963" i="3"/>
  <c r="F5964" i="3"/>
  <c r="F5965" i="3"/>
  <c r="F5966" i="3"/>
  <c r="F5967" i="3"/>
  <c r="F5968" i="3"/>
  <c r="F5969" i="3"/>
  <c r="F5970" i="3"/>
  <c r="F5971" i="3"/>
  <c r="F5972" i="3"/>
  <c r="F5973" i="3"/>
  <c r="F5974" i="3"/>
  <c r="F5975" i="3"/>
  <c r="F5976" i="3"/>
  <c r="F5977" i="3"/>
  <c r="F5978" i="3"/>
  <c r="F5979" i="3"/>
  <c r="F5980" i="3"/>
  <c r="F5981" i="3"/>
  <c r="F5982" i="3"/>
  <c r="F5983" i="3"/>
  <c r="F5984" i="3"/>
  <c r="F5985" i="3"/>
  <c r="F5986" i="3"/>
  <c r="F5987" i="3"/>
  <c r="F5988" i="3"/>
  <c r="F5989" i="3"/>
  <c r="F5990" i="3"/>
  <c r="F5991" i="3"/>
  <c r="F5992" i="3"/>
  <c r="F5993" i="3"/>
  <c r="F5994" i="3"/>
  <c r="F5995" i="3"/>
  <c r="F5996" i="3"/>
  <c r="F5997" i="3"/>
  <c r="F5998" i="3"/>
  <c r="F5999" i="3"/>
  <c r="F6000" i="3"/>
  <c r="F6001" i="3"/>
  <c r="F6002" i="3"/>
  <c r="F6003" i="3"/>
  <c r="F6004" i="3"/>
  <c r="F6005" i="3"/>
  <c r="F6006" i="3"/>
  <c r="F6007" i="3"/>
  <c r="F6008" i="3"/>
  <c r="F6009" i="3"/>
  <c r="F6010" i="3"/>
  <c r="F6011" i="3"/>
  <c r="F6012" i="3"/>
  <c r="F6013" i="3"/>
  <c r="F6014" i="3"/>
  <c r="F6015" i="3"/>
  <c r="F6016" i="3"/>
  <c r="F6017" i="3"/>
  <c r="F6018" i="3"/>
  <c r="F6019" i="3"/>
  <c r="F6020" i="3"/>
  <c r="F6021" i="3"/>
  <c r="F6022" i="3"/>
  <c r="F6023" i="3"/>
  <c r="F6024" i="3"/>
  <c r="F6025" i="3"/>
  <c r="F6026" i="3"/>
  <c r="F6027" i="3"/>
  <c r="F6028" i="3"/>
  <c r="F6029" i="3"/>
  <c r="F6030" i="3"/>
  <c r="F6031" i="3"/>
  <c r="F6032" i="3"/>
  <c r="F6033" i="3"/>
  <c r="F6034" i="3"/>
  <c r="F6035" i="3"/>
  <c r="F6036" i="3"/>
  <c r="F6037" i="3"/>
  <c r="F6038" i="3"/>
  <c r="F6039" i="3"/>
  <c r="F6040" i="3"/>
  <c r="F6041" i="3"/>
  <c r="F6042" i="3"/>
  <c r="F6043" i="3"/>
  <c r="F6044" i="3"/>
  <c r="F6045" i="3"/>
  <c r="F6046" i="3"/>
  <c r="F6047" i="3"/>
  <c r="F6048" i="3"/>
  <c r="F6049" i="3"/>
  <c r="F6050" i="3"/>
  <c r="F6051" i="3"/>
  <c r="F6052" i="3"/>
  <c r="F6053" i="3"/>
  <c r="F6054" i="3"/>
  <c r="F6055" i="3"/>
  <c r="F6056" i="3"/>
  <c r="F6057" i="3"/>
  <c r="F6058" i="3"/>
  <c r="F6059" i="3"/>
  <c r="F6060" i="3"/>
  <c r="F6061" i="3"/>
  <c r="F6062" i="3"/>
  <c r="F6063" i="3"/>
  <c r="F6064" i="3"/>
  <c r="F6065" i="3"/>
  <c r="F6066" i="3"/>
  <c r="F6067" i="3"/>
  <c r="F6068" i="3"/>
  <c r="F6069" i="3"/>
  <c r="F6070" i="3"/>
  <c r="F6071" i="3"/>
  <c r="F6072" i="3"/>
  <c r="F6073" i="3"/>
  <c r="F6074" i="3"/>
  <c r="F6075" i="3"/>
  <c r="F6076" i="3"/>
  <c r="F6077" i="3"/>
  <c r="F6078" i="3"/>
  <c r="F6079" i="3"/>
  <c r="F6080" i="3"/>
  <c r="F6081" i="3"/>
  <c r="F6082" i="3"/>
  <c r="F6083" i="3"/>
  <c r="F6084" i="3"/>
  <c r="F6085" i="3"/>
  <c r="F6086" i="3"/>
  <c r="F6087" i="3"/>
  <c r="F6088" i="3"/>
  <c r="F6089" i="3"/>
  <c r="F6090" i="3"/>
  <c r="F6091" i="3"/>
  <c r="F6092" i="3"/>
  <c r="F6093" i="3"/>
  <c r="F6094" i="3"/>
  <c r="F6095" i="3"/>
  <c r="F6096" i="3"/>
  <c r="F6097" i="3"/>
  <c r="F6098" i="3"/>
  <c r="F6099" i="3"/>
  <c r="F6100" i="3"/>
  <c r="F6101" i="3"/>
  <c r="F6102" i="3"/>
  <c r="F6103" i="3"/>
  <c r="F6104" i="3"/>
  <c r="F6105" i="3"/>
  <c r="F6106" i="3"/>
  <c r="F6107" i="3"/>
  <c r="F6108" i="3"/>
  <c r="F6109" i="3"/>
  <c r="F6110" i="3"/>
  <c r="F6111" i="3"/>
  <c r="F6112" i="3"/>
  <c r="F6113" i="3"/>
  <c r="F6114" i="3"/>
  <c r="F6115" i="3"/>
  <c r="F6116" i="3"/>
  <c r="F6117" i="3"/>
  <c r="F6118" i="3"/>
  <c r="F6119" i="3"/>
  <c r="F6120" i="3"/>
  <c r="F6121" i="3"/>
  <c r="F6122" i="3"/>
  <c r="F6123" i="3"/>
  <c r="F6124" i="3"/>
  <c r="F6125" i="3"/>
  <c r="F6126" i="3"/>
  <c r="F6127" i="3"/>
  <c r="F6128" i="3"/>
  <c r="F6129" i="3"/>
  <c r="F6130" i="3"/>
  <c r="F6131" i="3"/>
  <c r="F6132" i="3"/>
  <c r="F6133" i="3"/>
  <c r="F6134" i="3"/>
  <c r="F6135" i="3"/>
  <c r="F6136" i="3"/>
  <c r="F6137" i="3"/>
  <c r="F6138" i="3"/>
  <c r="F6139" i="3"/>
  <c r="F6140" i="3"/>
  <c r="F6141" i="3"/>
  <c r="F6142" i="3"/>
  <c r="F6143" i="3"/>
  <c r="F6144" i="3"/>
  <c r="F6145" i="3"/>
  <c r="F6146" i="3"/>
  <c r="F6147" i="3"/>
  <c r="F6148" i="3"/>
  <c r="F6149" i="3"/>
  <c r="F6150" i="3"/>
  <c r="F6151" i="3"/>
  <c r="F6152" i="3"/>
  <c r="F6153" i="3"/>
  <c r="F6154" i="3"/>
  <c r="F6155" i="3"/>
  <c r="F6156" i="3"/>
  <c r="F6157" i="3"/>
  <c r="F6158" i="3"/>
  <c r="F6159" i="3"/>
  <c r="F6160" i="3"/>
  <c r="F6161" i="3"/>
  <c r="F6162" i="3"/>
  <c r="F6163" i="3"/>
  <c r="F6164" i="3"/>
  <c r="F6165" i="3"/>
  <c r="F6166" i="3"/>
  <c r="F6167" i="3"/>
  <c r="F6168" i="3"/>
  <c r="F6169" i="3"/>
  <c r="F6170" i="3"/>
  <c r="F6171" i="3"/>
  <c r="F6172" i="3"/>
  <c r="F6173" i="3"/>
  <c r="F6174" i="3"/>
  <c r="F6175" i="3"/>
  <c r="F6176" i="3"/>
  <c r="F6177" i="3"/>
  <c r="F6178" i="3"/>
  <c r="F6179" i="3"/>
  <c r="F6180" i="3"/>
  <c r="F6181" i="3"/>
  <c r="F6182" i="3"/>
  <c r="F6183" i="3"/>
  <c r="F6184" i="3"/>
  <c r="F6185" i="3"/>
  <c r="F6186" i="3"/>
  <c r="F6187" i="3"/>
  <c r="F6188" i="3"/>
  <c r="F6189" i="3"/>
  <c r="F6190" i="3"/>
  <c r="F6191" i="3"/>
  <c r="F6192" i="3"/>
  <c r="F6193" i="3"/>
  <c r="F6194" i="3"/>
  <c r="F6195" i="3"/>
  <c r="F6196" i="3"/>
  <c r="F6197" i="3"/>
  <c r="F6198" i="3"/>
  <c r="F6199" i="3"/>
  <c r="F6200" i="3"/>
  <c r="F6201" i="3"/>
  <c r="F6202" i="3"/>
  <c r="F6203" i="3"/>
  <c r="F6204" i="3"/>
  <c r="F6205" i="3"/>
  <c r="F6206" i="3"/>
  <c r="F6207" i="3"/>
  <c r="F6208" i="3"/>
  <c r="F6209" i="3"/>
  <c r="F6210" i="3"/>
  <c r="F6211" i="3"/>
  <c r="F6212" i="3"/>
  <c r="F6213" i="3"/>
  <c r="F6214" i="3"/>
  <c r="F6215" i="3"/>
  <c r="F6216" i="3"/>
  <c r="F6217" i="3"/>
  <c r="F6218" i="3"/>
  <c r="F6219" i="3"/>
  <c r="F6220" i="3"/>
  <c r="F6221" i="3"/>
  <c r="F6222" i="3"/>
  <c r="F6223" i="3"/>
  <c r="F6224" i="3"/>
  <c r="F6225" i="3"/>
  <c r="F6226" i="3"/>
  <c r="F6227" i="3"/>
  <c r="F6228" i="3"/>
  <c r="F6229" i="3"/>
  <c r="F6230" i="3"/>
  <c r="F6231" i="3"/>
  <c r="F6232" i="3"/>
  <c r="F6233" i="3"/>
  <c r="F6234" i="3"/>
  <c r="F6235" i="3"/>
  <c r="F6236" i="3"/>
  <c r="F6237" i="3"/>
  <c r="F6238" i="3"/>
  <c r="F6239" i="3"/>
  <c r="F6240" i="3"/>
  <c r="F6241" i="3"/>
  <c r="F6242" i="3"/>
  <c r="F6243" i="3"/>
  <c r="F6244" i="3"/>
  <c r="F6245" i="3"/>
  <c r="F6246" i="3"/>
  <c r="F6247" i="3"/>
  <c r="F6248" i="3"/>
  <c r="F6249" i="3"/>
  <c r="F6250" i="3"/>
  <c r="F6251" i="3"/>
  <c r="F6252" i="3"/>
  <c r="F6253" i="3"/>
  <c r="F6254" i="3"/>
  <c r="F6255" i="3"/>
  <c r="F6256" i="3"/>
  <c r="F6257" i="3"/>
  <c r="F6258" i="3"/>
  <c r="F6259" i="3"/>
  <c r="F6260" i="3"/>
  <c r="F6261" i="3"/>
  <c r="F6262" i="3"/>
  <c r="F6263" i="3"/>
  <c r="F6264" i="3"/>
  <c r="F6265" i="3"/>
  <c r="F6266" i="3"/>
  <c r="F6267" i="3"/>
  <c r="F6268" i="3"/>
  <c r="F6269" i="3"/>
  <c r="F6270" i="3"/>
  <c r="F6271" i="3"/>
  <c r="F6272" i="3"/>
  <c r="F6273" i="3"/>
  <c r="F6274" i="3"/>
  <c r="F6275" i="3"/>
  <c r="F6276" i="3"/>
  <c r="F6277" i="3"/>
  <c r="F6278" i="3"/>
  <c r="F6279" i="3"/>
  <c r="F6280" i="3"/>
  <c r="F6281" i="3"/>
  <c r="F6282" i="3"/>
  <c r="F6283" i="3"/>
  <c r="F6284" i="3"/>
  <c r="F6285" i="3"/>
  <c r="F6286" i="3"/>
  <c r="F6287" i="3"/>
  <c r="F6288" i="3"/>
  <c r="F6289" i="3"/>
  <c r="F6290" i="3"/>
  <c r="F6291" i="3"/>
  <c r="F6292" i="3"/>
  <c r="F6293" i="3"/>
  <c r="F6294" i="3"/>
  <c r="F6295" i="3"/>
  <c r="F6296" i="3"/>
  <c r="F6297" i="3"/>
  <c r="F6298" i="3"/>
  <c r="F6299" i="3"/>
  <c r="F6300" i="3"/>
  <c r="F6301" i="3"/>
  <c r="F6302" i="3"/>
  <c r="F6303" i="3"/>
  <c r="F6304" i="3"/>
  <c r="F6305" i="3"/>
  <c r="F6306" i="3"/>
  <c r="F6307" i="3"/>
  <c r="F6308" i="3"/>
  <c r="F6309" i="3"/>
  <c r="F6310" i="3"/>
  <c r="F6311" i="3"/>
  <c r="F6312" i="3"/>
  <c r="F6313" i="3"/>
  <c r="F6314" i="3"/>
  <c r="F6315" i="3"/>
  <c r="F6316" i="3"/>
  <c r="F6317" i="3"/>
  <c r="F6318" i="3"/>
  <c r="F6319" i="3"/>
  <c r="F6320" i="3"/>
  <c r="F6321" i="3"/>
  <c r="F6322" i="3"/>
  <c r="F6323" i="3"/>
  <c r="F6324" i="3"/>
  <c r="F6325" i="3"/>
  <c r="F6326" i="3"/>
  <c r="F6327" i="3"/>
  <c r="F6328" i="3"/>
  <c r="F6329" i="3"/>
  <c r="F6330" i="3"/>
  <c r="F6331" i="3"/>
  <c r="F6332" i="3"/>
  <c r="F6333" i="3"/>
  <c r="F6334" i="3"/>
  <c r="F6335" i="3"/>
  <c r="F6336" i="3"/>
  <c r="F6337" i="3"/>
  <c r="F6338" i="3"/>
  <c r="F6339" i="3"/>
  <c r="F6340" i="3"/>
  <c r="F6341" i="3"/>
  <c r="F6342" i="3"/>
  <c r="F6343" i="3"/>
  <c r="F6344" i="3"/>
  <c r="F6345" i="3"/>
  <c r="F6346" i="3"/>
  <c r="F6347" i="3"/>
  <c r="F6348" i="3"/>
  <c r="F6349" i="3"/>
  <c r="F6350" i="3"/>
  <c r="F6351" i="3"/>
  <c r="F6352" i="3"/>
  <c r="F6353" i="3"/>
  <c r="F6354" i="3"/>
  <c r="F6355" i="3"/>
  <c r="F6356" i="3"/>
  <c r="F6357" i="3"/>
  <c r="F6358" i="3"/>
  <c r="F6359" i="3"/>
  <c r="F6360" i="3"/>
  <c r="F6361" i="3"/>
  <c r="F6362" i="3"/>
  <c r="F6363" i="3"/>
  <c r="F6364" i="3"/>
  <c r="F6365" i="3"/>
  <c r="F6366" i="3"/>
  <c r="F6367" i="3"/>
  <c r="F6368" i="3"/>
  <c r="F6369" i="3"/>
  <c r="F6370" i="3"/>
  <c r="F6371" i="3"/>
  <c r="F6372" i="3"/>
  <c r="F6373" i="3"/>
  <c r="F6374" i="3"/>
  <c r="F6375" i="3"/>
  <c r="F6376" i="3"/>
  <c r="F6377" i="3"/>
  <c r="F6378" i="3"/>
  <c r="F6379" i="3"/>
  <c r="F6380" i="3"/>
  <c r="F6381" i="3"/>
  <c r="F6382" i="3"/>
  <c r="F6383" i="3"/>
  <c r="F6384" i="3"/>
  <c r="F6385" i="3"/>
  <c r="F6386" i="3"/>
  <c r="F6387" i="3"/>
  <c r="F6388" i="3"/>
  <c r="F6389" i="3"/>
  <c r="F6390" i="3"/>
  <c r="F6391" i="3"/>
  <c r="F6392" i="3"/>
  <c r="F6393" i="3"/>
  <c r="F6394" i="3"/>
  <c r="F6395" i="3"/>
  <c r="F6396" i="3"/>
  <c r="F6397" i="3"/>
  <c r="F6398" i="3"/>
  <c r="F6399" i="3"/>
  <c r="F6400" i="3"/>
  <c r="F6401" i="3"/>
  <c r="F6402" i="3"/>
  <c r="F6403" i="3"/>
  <c r="F6404" i="3"/>
  <c r="F6405" i="3"/>
  <c r="F6406" i="3"/>
  <c r="F6407" i="3"/>
  <c r="F6408" i="3"/>
  <c r="F6409" i="3"/>
  <c r="F6410" i="3"/>
  <c r="F6411" i="3"/>
  <c r="F6412" i="3"/>
  <c r="F6413" i="3"/>
  <c r="F6414" i="3"/>
  <c r="F6415" i="3"/>
  <c r="F6416" i="3"/>
  <c r="F6417" i="3"/>
  <c r="F6418" i="3"/>
  <c r="F6419" i="3"/>
  <c r="F6420" i="3"/>
  <c r="F6421" i="3"/>
  <c r="F6422" i="3"/>
  <c r="F6423" i="3"/>
  <c r="F6424" i="3"/>
  <c r="F6425" i="3"/>
  <c r="F6426" i="3"/>
  <c r="F6427" i="3"/>
  <c r="F6428" i="3"/>
  <c r="F6429" i="3"/>
  <c r="F6430" i="3"/>
  <c r="F6431" i="3"/>
  <c r="F6432" i="3"/>
  <c r="F6433" i="3"/>
  <c r="F6434" i="3"/>
  <c r="F6435" i="3"/>
  <c r="F6436" i="3"/>
  <c r="F6437" i="3"/>
  <c r="F6438" i="3"/>
  <c r="F6439" i="3"/>
  <c r="F6440" i="3"/>
  <c r="F6441" i="3"/>
  <c r="F6442" i="3"/>
  <c r="F6443" i="3"/>
  <c r="F6444" i="3"/>
  <c r="F6445" i="3"/>
  <c r="F6446" i="3"/>
  <c r="F6447" i="3"/>
  <c r="F6448" i="3"/>
  <c r="F6449" i="3"/>
  <c r="F6450" i="3"/>
  <c r="F6451" i="3"/>
  <c r="F6452" i="3"/>
  <c r="F6453" i="3"/>
  <c r="F6454" i="3"/>
  <c r="F6455" i="3"/>
  <c r="F6456" i="3"/>
  <c r="F6457" i="3"/>
  <c r="F6458" i="3"/>
  <c r="F6459" i="3"/>
  <c r="F6460" i="3"/>
  <c r="F6461" i="3"/>
  <c r="F6462" i="3"/>
  <c r="F6463" i="3"/>
  <c r="F6464" i="3"/>
  <c r="F6465" i="3"/>
  <c r="F6466" i="3"/>
  <c r="F6467" i="3"/>
  <c r="F6468" i="3"/>
  <c r="F6469" i="3"/>
  <c r="F6470" i="3"/>
  <c r="F6471" i="3"/>
  <c r="F6472" i="3"/>
  <c r="F6473" i="3"/>
  <c r="F6474" i="3"/>
  <c r="F6475" i="3"/>
  <c r="F6476" i="3"/>
  <c r="F6477" i="3"/>
  <c r="F6478" i="3"/>
  <c r="F6479" i="3"/>
  <c r="F6480" i="3"/>
  <c r="F6481" i="3"/>
  <c r="F6482" i="3"/>
  <c r="F6483" i="3"/>
  <c r="F6484" i="3"/>
  <c r="F6485" i="3"/>
  <c r="F6486" i="3"/>
  <c r="F6487" i="3"/>
  <c r="F6488" i="3"/>
  <c r="F6489" i="3"/>
  <c r="F6490" i="3"/>
  <c r="F6491" i="3"/>
  <c r="F6492" i="3"/>
  <c r="F6493" i="3"/>
  <c r="F6494" i="3"/>
  <c r="F6495" i="3"/>
  <c r="F6496" i="3"/>
  <c r="F6497" i="3"/>
  <c r="F6498" i="3"/>
  <c r="F6499" i="3"/>
  <c r="F6500" i="3"/>
  <c r="F6501" i="3"/>
  <c r="F6502" i="3"/>
  <c r="F6503" i="3"/>
  <c r="F6504" i="3"/>
  <c r="F6505" i="3"/>
  <c r="F6506" i="3"/>
  <c r="F6507" i="3"/>
  <c r="F6508" i="3"/>
  <c r="F6509" i="3"/>
  <c r="F6510" i="3"/>
  <c r="F6511" i="3"/>
  <c r="F6512" i="3"/>
  <c r="F6513" i="3"/>
  <c r="F6514" i="3"/>
  <c r="F6515" i="3"/>
  <c r="F6516" i="3"/>
  <c r="F6517" i="3"/>
  <c r="F6518" i="3"/>
  <c r="F6519" i="3"/>
  <c r="F6520" i="3"/>
  <c r="F6521" i="3"/>
  <c r="F6522" i="3"/>
  <c r="F6523" i="3"/>
  <c r="F6524" i="3"/>
  <c r="F6525" i="3"/>
  <c r="F6526" i="3"/>
  <c r="F6527" i="3"/>
  <c r="F6528" i="3"/>
  <c r="F6529" i="3"/>
  <c r="F6530" i="3"/>
  <c r="F6531" i="3"/>
  <c r="F6532" i="3"/>
  <c r="F6533" i="3"/>
  <c r="F6534" i="3"/>
  <c r="F6535" i="3"/>
  <c r="F6536" i="3"/>
  <c r="F6537" i="3"/>
  <c r="F6538" i="3"/>
  <c r="F6539" i="3"/>
  <c r="F6540" i="3"/>
  <c r="F6541" i="3"/>
  <c r="F6542" i="3"/>
  <c r="F6543" i="3"/>
  <c r="F6544" i="3"/>
  <c r="F6545" i="3"/>
  <c r="F6546" i="3"/>
  <c r="F6547" i="3"/>
  <c r="F6548" i="3"/>
  <c r="F6549" i="3"/>
  <c r="F6550" i="3"/>
  <c r="F6551" i="3"/>
  <c r="F6552" i="3"/>
  <c r="F6553" i="3"/>
  <c r="F6554" i="3"/>
  <c r="F6555" i="3"/>
  <c r="F6556" i="3"/>
  <c r="F6557" i="3"/>
  <c r="F6558" i="3"/>
  <c r="F6559" i="3"/>
  <c r="F6560" i="3"/>
  <c r="F6561" i="3"/>
  <c r="F6562" i="3"/>
  <c r="F6563" i="3"/>
  <c r="F6564" i="3"/>
  <c r="F6565" i="3"/>
  <c r="F6566" i="3"/>
  <c r="F6567" i="3"/>
  <c r="F6568" i="3"/>
  <c r="F6569" i="3"/>
  <c r="F6570" i="3"/>
  <c r="F6571" i="3"/>
  <c r="F6572" i="3"/>
  <c r="F6573" i="3"/>
  <c r="F6574" i="3"/>
  <c r="F6575" i="3"/>
  <c r="F6576" i="3"/>
  <c r="F6577" i="3"/>
  <c r="F6578" i="3"/>
  <c r="F6579" i="3"/>
  <c r="F6580" i="3"/>
  <c r="F6581" i="3"/>
  <c r="F6582" i="3"/>
  <c r="F6583" i="3"/>
  <c r="F6584" i="3"/>
  <c r="F6585" i="3"/>
  <c r="F6586" i="3"/>
  <c r="F6587" i="3"/>
  <c r="F6588" i="3"/>
  <c r="F6589" i="3"/>
  <c r="F6590" i="3"/>
  <c r="F6591" i="3"/>
  <c r="F6592" i="3"/>
  <c r="F6593" i="3"/>
  <c r="F6594" i="3"/>
  <c r="F6595" i="3"/>
  <c r="F6596" i="3"/>
  <c r="F6597" i="3"/>
  <c r="F6598" i="3"/>
  <c r="F6599" i="3"/>
  <c r="F6600" i="3"/>
  <c r="F6601" i="3"/>
  <c r="F6602" i="3"/>
  <c r="F6603" i="3"/>
  <c r="F6604" i="3"/>
  <c r="F6605" i="3"/>
  <c r="F6606" i="3"/>
  <c r="F6607" i="3"/>
  <c r="F6608" i="3"/>
  <c r="F6609" i="3"/>
  <c r="F6610" i="3"/>
  <c r="F6611" i="3"/>
  <c r="F6612" i="3"/>
  <c r="F6613" i="3"/>
  <c r="F6614" i="3"/>
  <c r="F6615" i="3"/>
  <c r="F6616" i="3"/>
  <c r="F6617" i="3"/>
  <c r="F6618" i="3"/>
  <c r="F6619" i="3"/>
  <c r="F6620" i="3"/>
  <c r="F6621" i="3"/>
  <c r="F6622" i="3"/>
  <c r="F6623" i="3"/>
  <c r="F6624" i="3"/>
  <c r="F6625" i="3"/>
  <c r="F6626" i="3"/>
  <c r="F6627" i="3"/>
  <c r="F6628" i="3"/>
  <c r="F6629" i="3"/>
  <c r="F6630" i="3"/>
  <c r="F6631" i="3"/>
  <c r="F6632" i="3"/>
  <c r="F6633" i="3"/>
  <c r="F6634" i="3"/>
  <c r="F6635" i="3"/>
  <c r="F6636" i="3"/>
  <c r="F6637" i="3"/>
  <c r="F6638" i="3"/>
  <c r="F6639" i="3"/>
  <c r="F6640" i="3"/>
  <c r="F6641" i="3"/>
  <c r="F6642" i="3"/>
  <c r="F6643" i="3"/>
  <c r="F6644" i="3"/>
  <c r="F6645" i="3"/>
  <c r="F6646" i="3"/>
  <c r="F6647" i="3"/>
  <c r="F6648" i="3"/>
  <c r="F6649" i="3"/>
  <c r="F6650" i="3"/>
  <c r="F6651" i="3"/>
  <c r="F6652" i="3"/>
  <c r="F6653" i="3"/>
  <c r="F6654" i="3"/>
  <c r="F6655" i="3"/>
  <c r="F6656" i="3"/>
  <c r="F6657" i="3"/>
  <c r="F6658" i="3"/>
  <c r="F6659" i="3"/>
  <c r="F6660" i="3"/>
  <c r="F6661" i="3"/>
  <c r="F6662" i="3"/>
  <c r="F6663" i="3"/>
  <c r="F6664" i="3"/>
  <c r="F6665" i="3"/>
  <c r="F6666" i="3"/>
  <c r="F6667" i="3"/>
  <c r="F6668" i="3"/>
  <c r="F6669" i="3"/>
  <c r="F6670" i="3"/>
  <c r="F6671" i="3"/>
  <c r="F6672" i="3"/>
  <c r="F6673" i="3"/>
  <c r="F6674" i="3"/>
  <c r="F6675" i="3"/>
  <c r="F6676" i="3"/>
  <c r="F6677" i="3"/>
  <c r="F6678" i="3"/>
  <c r="F6679" i="3"/>
  <c r="F6680" i="3"/>
  <c r="F6681" i="3"/>
  <c r="F6682" i="3"/>
  <c r="F6683" i="3"/>
  <c r="F6684" i="3"/>
  <c r="F6685" i="3"/>
  <c r="F6686" i="3"/>
  <c r="F6687" i="3"/>
  <c r="F6688" i="3"/>
  <c r="F6689" i="3"/>
  <c r="F6690" i="3"/>
  <c r="F6691" i="3"/>
  <c r="F6692" i="3"/>
  <c r="F6693" i="3"/>
  <c r="F6694" i="3"/>
  <c r="F6695" i="3"/>
  <c r="F6696" i="3"/>
  <c r="F6697" i="3"/>
  <c r="F6698" i="3"/>
  <c r="F6699" i="3"/>
  <c r="F6700" i="3"/>
  <c r="F6701" i="3"/>
  <c r="F6702" i="3"/>
  <c r="F6703" i="3"/>
  <c r="F6704" i="3"/>
  <c r="F6705" i="3"/>
  <c r="F6706" i="3"/>
  <c r="F6707" i="3"/>
  <c r="F6708" i="3"/>
  <c r="F6709" i="3"/>
  <c r="F6710" i="3"/>
  <c r="F6711" i="3"/>
  <c r="F6712" i="3"/>
  <c r="F6713" i="3"/>
  <c r="F6714" i="3"/>
  <c r="F6715" i="3"/>
  <c r="F6716" i="3"/>
  <c r="F6717" i="3"/>
  <c r="F6718" i="3"/>
  <c r="F6719" i="3"/>
  <c r="F6720" i="3"/>
  <c r="F6721" i="3"/>
  <c r="F6722" i="3"/>
  <c r="F6723" i="3"/>
  <c r="F6724" i="3"/>
  <c r="F6725" i="3"/>
  <c r="F6726" i="3"/>
  <c r="F6727" i="3"/>
  <c r="F6728" i="3"/>
  <c r="F6729" i="3"/>
  <c r="F6730" i="3"/>
  <c r="F6731" i="3"/>
  <c r="F6732" i="3"/>
  <c r="F6733" i="3"/>
  <c r="F6734" i="3"/>
  <c r="F6735" i="3"/>
  <c r="F6736" i="3"/>
  <c r="F6737" i="3"/>
  <c r="F6738" i="3"/>
  <c r="F6739" i="3"/>
  <c r="F6740" i="3"/>
  <c r="F6741" i="3"/>
  <c r="F6742" i="3"/>
  <c r="F6743" i="3"/>
  <c r="F6744" i="3"/>
  <c r="F6745" i="3"/>
  <c r="F6746" i="3"/>
  <c r="F6747" i="3"/>
  <c r="F6748" i="3"/>
  <c r="F6749" i="3"/>
  <c r="F6750" i="3"/>
  <c r="F6751" i="3"/>
  <c r="F6752" i="3"/>
  <c r="F6753" i="3"/>
  <c r="F6754" i="3"/>
  <c r="F6755" i="3"/>
  <c r="F6756" i="3"/>
  <c r="F6757" i="3"/>
  <c r="F6758" i="3"/>
  <c r="F6759" i="3"/>
  <c r="F6760" i="3"/>
  <c r="F6761" i="3"/>
  <c r="F6762" i="3"/>
  <c r="F6763" i="3"/>
  <c r="F6764" i="3"/>
  <c r="F6765" i="3"/>
  <c r="F6766" i="3"/>
  <c r="F6767" i="3"/>
  <c r="F6768" i="3"/>
  <c r="F6769" i="3"/>
  <c r="F6770" i="3"/>
  <c r="F6771" i="3"/>
  <c r="F6772" i="3"/>
  <c r="F6773" i="3"/>
  <c r="F6774" i="3"/>
  <c r="F6775" i="3"/>
  <c r="F6776" i="3"/>
  <c r="F6777" i="3"/>
  <c r="F6778" i="3"/>
  <c r="F6779" i="3"/>
  <c r="F6780" i="3"/>
  <c r="F6781" i="3"/>
  <c r="F6782" i="3"/>
  <c r="F6783" i="3"/>
  <c r="F6784" i="3"/>
  <c r="F6785" i="3"/>
  <c r="F6786" i="3"/>
  <c r="F6787" i="3"/>
  <c r="F6788" i="3"/>
  <c r="F6789" i="3"/>
  <c r="F6790" i="3"/>
  <c r="F6791" i="3"/>
  <c r="F6792" i="3"/>
  <c r="F6793" i="3"/>
  <c r="F6794" i="3"/>
  <c r="F6795" i="3"/>
  <c r="F6796" i="3"/>
  <c r="F6797" i="3"/>
  <c r="F6798" i="3"/>
  <c r="F6799" i="3"/>
  <c r="F6800" i="3"/>
  <c r="F6801" i="3"/>
  <c r="F6802" i="3"/>
  <c r="F6803" i="3"/>
  <c r="F6804" i="3"/>
  <c r="F6805" i="3"/>
  <c r="F6806" i="3"/>
  <c r="F6807" i="3"/>
  <c r="F6808" i="3"/>
  <c r="F6809" i="3"/>
  <c r="F6810" i="3"/>
  <c r="F6811" i="3"/>
  <c r="F6812" i="3"/>
  <c r="F6813" i="3"/>
  <c r="F6814" i="3"/>
  <c r="F6815" i="3"/>
  <c r="F6816" i="3"/>
  <c r="F6817" i="3"/>
  <c r="F6818" i="3"/>
  <c r="F6819" i="3"/>
  <c r="F6820" i="3"/>
  <c r="F6821" i="3"/>
  <c r="F6822" i="3"/>
  <c r="F6823" i="3"/>
  <c r="F6824" i="3"/>
  <c r="F6825" i="3"/>
  <c r="F6826" i="3"/>
  <c r="F6827" i="3"/>
  <c r="F6828" i="3"/>
  <c r="F6829" i="3"/>
  <c r="F6830" i="3"/>
  <c r="F6831" i="3"/>
  <c r="F6832" i="3"/>
  <c r="F6833" i="3"/>
  <c r="F6834" i="3"/>
  <c r="F6835" i="3"/>
  <c r="F6836" i="3"/>
  <c r="F6837" i="3"/>
  <c r="F6838" i="3"/>
  <c r="F6839" i="3"/>
  <c r="F6840" i="3"/>
  <c r="F6841" i="3"/>
  <c r="F6842" i="3"/>
  <c r="F6843" i="3"/>
  <c r="F6844" i="3"/>
  <c r="F6845" i="3"/>
  <c r="F6846" i="3"/>
  <c r="F6847" i="3"/>
  <c r="F6848" i="3"/>
  <c r="F6849" i="3"/>
  <c r="F6850" i="3"/>
  <c r="F6851" i="3"/>
  <c r="F6852" i="3"/>
  <c r="F6853" i="3"/>
  <c r="F6854" i="3"/>
  <c r="F6855" i="3"/>
  <c r="F6856" i="3"/>
  <c r="F6857" i="3"/>
  <c r="F6858" i="3"/>
  <c r="F6859" i="3"/>
  <c r="F6860" i="3"/>
  <c r="F6861" i="3"/>
  <c r="F6862" i="3"/>
  <c r="F6863" i="3"/>
  <c r="F6864" i="3"/>
  <c r="F6865" i="3"/>
  <c r="F6866" i="3"/>
  <c r="F6867" i="3"/>
  <c r="F6868" i="3"/>
  <c r="F6869" i="3"/>
  <c r="F6870" i="3"/>
  <c r="F6871" i="3"/>
  <c r="F6872" i="3"/>
  <c r="F6873" i="3"/>
  <c r="F6874" i="3"/>
  <c r="F6875" i="3"/>
  <c r="F6876" i="3"/>
  <c r="F6877" i="3"/>
  <c r="F6878" i="3"/>
  <c r="F6879" i="3"/>
  <c r="F6880" i="3"/>
  <c r="F6881" i="3"/>
  <c r="F6882" i="3"/>
  <c r="F6883" i="3"/>
  <c r="F6884" i="3"/>
  <c r="F6885" i="3"/>
  <c r="F6886" i="3"/>
  <c r="F6887" i="3"/>
  <c r="F6888" i="3"/>
  <c r="F6889" i="3"/>
  <c r="F6890" i="3"/>
  <c r="F6891" i="3"/>
  <c r="F6892" i="3"/>
  <c r="F6893" i="3"/>
  <c r="F6894" i="3"/>
  <c r="F6895" i="3"/>
  <c r="F6896" i="3"/>
  <c r="F6897" i="3"/>
  <c r="F6898" i="3"/>
  <c r="F6899" i="3"/>
  <c r="F6900" i="3"/>
  <c r="F6901" i="3"/>
  <c r="F6902" i="3"/>
  <c r="F6903" i="3"/>
  <c r="F6904" i="3"/>
  <c r="F6905" i="3"/>
  <c r="F6906" i="3"/>
  <c r="F6907" i="3"/>
  <c r="F6908" i="3"/>
  <c r="F6909" i="3"/>
  <c r="F6910" i="3"/>
  <c r="F6911" i="3"/>
  <c r="F6912" i="3"/>
  <c r="F6913" i="3"/>
  <c r="F6914" i="3"/>
  <c r="F6915" i="3"/>
  <c r="F6916" i="3"/>
  <c r="F6917" i="3"/>
  <c r="F6918" i="3"/>
  <c r="F6919" i="3"/>
  <c r="F6920" i="3"/>
  <c r="F6921" i="3"/>
  <c r="F6922" i="3"/>
  <c r="F6923" i="3"/>
  <c r="F6924" i="3"/>
  <c r="F6925" i="3"/>
  <c r="F6926" i="3"/>
  <c r="F6927" i="3"/>
  <c r="F6928" i="3"/>
  <c r="F6929" i="3"/>
  <c r="F6930" i="3"/>
  <c r="F6931" i="3"/>
  <c r="F6932" i="3"/>
  <c r="F6933" i="3"/>
  <c r="F6934" i="3"/>
  <c r="F6935" i="3"/>
  <c r="F6936" i="3"/>
  <c r="F6937" i="3"/>
  <c r="F6938" i="3"/>
  <c r="F6939" i="3"/>
  <c r="F6940" i="3"/>
  <c r="F6941" i="3"/>
  <c r="F6942" i="3"/>
  <c r="F6943" i="3"/>
  <c r="F6944" i="3"/>
  <c r="F6945" i="3"/>
  <c r="F6946" i="3"/>
  <c r="F6947" i="3"/>
  <c r="F6948" i="3"/>
  <c r="F6949" i="3"/>
  <c r="F6950" i="3"/>
  <c r="F6951" i="3"/>
  <c r="F6952" i="3"/>
  <c r="F6953" i="3"/>
  <c r="F6954" i="3"/>
  <c r="F6955" i="3"/>
  <c r="F6956" i="3"/>
  <c r="F6957" i="3"/>
  <c r="F6958" i="3"/>
  <c r="F6959" i="3"/>
  <c r="F6960" i="3"/>
  <c r="F6961" i="3"/>
  <c r="F6962" i="3"/>
  <c r="F6963" i="3"/>
  <c r="F6964" i="3"/>
  <c r="F6965" i="3"/>
  <c r="F6966" i="3"/>
  <c r="F6967" i="3"/>
  <c r="F6968" i="3"/>
  <c r="F6969" i="3"/>
  <c r="F6970" i="3"/>
  <c r="F6971" i="3"/>
  <c r="F6972" i="3"/>
  <c r="F6973" i="3"/>
  <c r="F6974" i="3"/>
  <c r="F6975" i="3"/>
  <c r="F6976" i="3"/>
  <c r="F6977" i="3"/>
  <c r="F6978" i="3"/>
  <c r="F6979" i="3"/>
  <c r="F6980" i="3"/>
  <c r="F6981" i="3"/>
  <c r="F6982" i="3"/>
  <c r="F6983" i="3"/>
  <c r="F6984" i="3"/>
  <c r="F6985" i="3"/>
  <c r="F6986" i="3"/>
  <c r="F6987" i="3"/>
  <c r="F6988" i="3"/>
  <c r="F6989" i="3"/>
  <c r="F6990" i="3"/>
  <c r="F6991" i="3"/>
  <c r="F6992" i="3"/>
  <c r="F6993" i="3"/>
  <c r="F6994" i="3"/>
  <c r="F6995" i="3"/>
  <c r="F6996" i="3"/>
  <c r="F6997" i="3"/>
  <c r="F6998" i="3"/>
  <c r="F6999" i="3"/>
  <c r="F7000" i="3"/>
  <c r="F7001" i="3"/>
  <c r="F7002" i="3"/>
  <c r="F7003" i="3"/>
  <c r="F7004" i="3"/>
  <c r="F7005" i="3"/>
  <c r="F7006" i="3"/>
  <c r="F7007" i="3"/>
  <c r="F7008" i="3"/>
  <c r="F7009" i="3"/>
  <c r="F7010" i="3"/>
  <c r="F7011" i="3"/>
  <c r="F7012" i="3"/>
  <c r="F7013" i="3"/>
  <c r="F7014" i="3"/>
  <c r="F7015" i="3"/>
  <c r="F7016" i="3"/>
  <c r="F7017" i="3"/>
  <c r="F7018" i="3"/>
  <c r="F7019" i="3"/>
  <c r="F7020" i="3"/>
  <c r="F7021" i="3"/>
  <c r="F7022" i="3"/>
  <c r="F7023" i="3"/>
  <c r="F7024" i="3"/>
  <c r="F7025" i="3"/>
  <c r="F7026" i="3"/>
  <c r="F7027" i="3"/>
  <c r="F7028" i="3"/>
  <c r="F7029" i="3"/>
  <c r="F7030" i="3"/>
  <c r="F7031" i="3"/>
  <c r="F7032" i="3"/>
  <c r="F7033" i="3"/>
  <c r="F7034" i="3"/>
  <c r="F7035" i="3"/>
  <c r="F7036" i="3"/>
  <c r="F7037" i="3"/>
  <c r="F7038" i="3"/>
  <c r="F7039" i="3"/>
  <c r="F7040" i="3"/>
  <c r="F7041" i="3"/>
  <c r="F7042" i="3"/>
  <c r="F7043" i="3"/>
  <c r="F7044" i="3"/>
  <c r="F7045" i="3"/>
  <c r="F7046" i="3"/>
  <c r="F7047" i="3"/>
  <c r="F7048" i="3"/>
  <c r="F7049" i="3"/>
  <c r="F7050" i="3"/>
  <c r="F7051" i="3"/>
  <c r="F7052" i="3"/>
  <c r="F7053" i="3"/>
  <c r="F7054" i="3"/>
  <c r="F7055" i="3"/>
  <c r="F7056" i="3"/>
  <c r="F7057" i="3"/>
  <c r="F7058" i="3"/>
  <c r="F7059" i="3"/>
  <c r="F7060" i="3"/>
  <c r="F7061" i="3"/>
  <c r="F7062" i="3"/>
  <c r="F7063" i="3"/>
  <c r="F7064" i="3"/>
  <c r="F7065" i="3"/>
  <c r="F7066" i="3"/>
  <c r="F7067" i="3"/>
  <c r="F7068" i="3"/>
  <c r="F7069" i="3"/>
  <c r="F7070" i="3"/>
  <c r="F7071" i="3"/>
  <c r="F7072" i="3"/>
  <c r="F7073" i="3"/>
  <c r="F7074" i="3"/>
  <c r="F7075" i="3"/>
  <c r="F7076" i="3"/>
  <c r="F7077" i="3"/>
  <c r="F7078" i="3"/>
  <c r="F7079" i="3"/>
  <c r="F7080" i="3"/>
  <c r="F7081" i="3"/>
  <c r="F7082" i="3"/>
  <c r="F7083" i="3"/>
  <c r="F7084" i="3"/>
  <c r="F7085" i="3"/>
  <c r="F7086" i="3"/>
  <c r="F7087" i="3"/>
  <c r="F7088" i="3"/>
  <c r="F7089" i="3"/>
  <c r="F7090" i="3"/>
  <c r="F7091" i="3"/>
  <c r="F7092" i="3"/>
  <c r="F7093" i="3"/>
  <c r="F7094" i="3"/>
  <c r="F7095" i="3"/>
  <c r="F7096" i="3"/>
  <c r="F7097" i="3"/>
  <c r="F7098" i="3"/>
  <c r="F7099" i="3"/>
  <c r="F7100" i="3"/>
  <c r="F7101" i="3"/>
  <c r="F7102" i="3"/>
  <c r="F7103" i="3"/>
  <c r="F7104" i="3"/>
  <c r="F7105" i="3"/>
  <c r="F7106" i="3"/>
  <c r="F7107" i="3"/>
  <c r="F7108" i="3"/>
  <c r="F7109" i="3"/>
  <c r="F7110" i="3"/>
  <c r="F7111" i="3"/>
  <c r="F7112" i="3"/>
  <c r="F7113" i="3"/>
  <c r="F7114" i="3"/>
  <c r="F7115" i="3"/>
  <c r="F7116" i="3"/>
  <c r="F7117" i="3"/>
  <c r="F7118" i="3"/>
  <c r="F7119" i="3"/>
  <c r="F7120" i="3"/>
  <c r="F7121" i="3"/>
  <c r="F7122" i="3"/>
  <c r="F7123" i="3"/>
  <c r="F7124" i="3"/>
  <c r="F7125" i="3"/>
  <c r="F7126" i="3"/>
  <c r="F7127" i="3"/>
  <c r="F7128" i="3"/>
  <c r="F7129" i="3"/>
  <c r="F7130" i="3"/>
  <c r="F7131" i="3"/>
  <c r="F7132" i="3"/>
  <c r="F7133" i="3"/>
  <c r="F7134" i="3"/>
  <c r="F7135" i="3"/>
  <c r="F7136" i="3"/>
  <c r="F7137" i="3"/>
  <c r="F7138" i="3"/>
  <c r="F7139" i="3"/>
  <c r="F7140" i="3"/>
  <c r="F7141" i="3"/>
  <c r="F7142" i="3"/>
  <c r="F7143" i="3"/>
  <c r="F7144" i="3"/>
  <c r="F7145" i="3"/>
  <c r="F7146" i="3"/>
  <c r="F7147" i="3"/>
  <c r="F7148" i="3"/>
  <c r="F7149" i="3"/>
  <c r="F7150" i="3"/>
  <c r="F7151" i="3"/>
  <c r="F7152" i="3"/>
  <c r="F7153" i="3"/>
  <c r="F7154" i="3"/>
  <c r="F7155" i="3"/>
  <c r="F7156" i="3"/>
  <c r="F7157" i="3"/>
  <c r="F7158" i="3"/>
  <c r="F7159" i="3"/>
  <c r="F7160" i="3"/>
  <c r="F7161" i="3"/>
  <c r="F7162" i="3"/>
  <c r="F7163" i="3"/>
  <c r="F7164" i="3"/>
  <c r="F7165" i="3"/>
  <c r="F7166" i="3"/>
  <c r="F7167" i="3"/>
  <c r="F7168" i="3"/>
  <c r="F7169" i="3"/>
  <c r="F7170" i="3"/>
  <c r="F7171" i="3"/>
  <c r="F7172" i="3"/>
  <c r="F7173" i="3"/>
  <c r="F7174" i="3"/>
  <c r="F7175" i="3"/>
  <c r="F7176" i="3"/>
  <c r="F7177" i="3"/>
  <c r="F7178" i="3"/>
  <c r="F7179" i="3"/>
  <c r="F7180" i="3"/>
  <c r="F7181" i="3"/>
  <c r="F7182" i="3"/>
  <c r="F7183" i="3"/>
  <c r="F7184" i="3"/>
  <c r="F7185" i="3"/>
  <c r="F7186" i="3"/>
  <c r="F7187" i="3"/>
  <c r="F7188" i="3"/>
  <c r="F7189" i="3"/>
  <c r="F7190" i="3"/>
  <c r="F7191" i="3"/>
  <c r="F7192" i="3"/>
  <c r="F7193" i="3"/>
  <c r="F7194" i="3"/>
  <c r="F7195" i="3"/>
  <c r="F7196" i="3"/>
  <c r="F7197" i="3"/>
  <c r="F7198" i="3"/>
  <c r="F7199" i="3"/>
  <c r="F7200" i="3"/>
  <c r="F7201" i="3"/>
  <c r="F7202" i="3"/>
  <c r="F7203" i="3"/>
  <c r="F7204" i="3"/>
  <c r="F7205" i="3"/>
  <c r="F7206" i="3"/>
  <c r="F7207" i="3"/>
  <c r="F7208" i="3"/>
  <c r="F7209" i="3"/>
  <c r="F7210" i="3"/>
  <c r="F7211" i="3"/>
  <c r="F7212" i="3"/>
  <c r="F7213" i="3"/>
  <c r="F7214" i="3"/>
  <c r="F7215" i="3"/>
  <c r="F7216" i="3"/>
  <c r="F7217" i="3"/>
  <c r="F7218" i="3"/>
  <c r="F7219" i="3"/>
  <c r="F7220" i="3"/>
  <c r="F7221" i="3"/>
  <c r="F7222" i="3"/>
  <c r="F7223" i="3"/>
  <c r="F7224" i="3"/>
  <c r="F7225" i="3"/>
  <c r="F7226" i="3"/>
  <c r="F7227" i="3"/>
  <c r="F7228" i="3"/>
  <c r="F7229" i="3"/>
  <c r="F7230" i="3"/>
  <c r="F7231" i="3"/>
  <c r="F7232" i="3"/>
  <c r="F7233" i="3"/>
  <c r="F7234" i="3"/>
  <c r="F7235" i="3"/>
  <c r="F7236" i="3"/>
  <c r="F7237" i="3"/>
  <c r="F7238" i="3"/>
  <c r="F7239" i="3"/>
  <c r="F7240" i="3"/>
  <c r="F7241" i="3"/>
  <c r="F7242" i="3"/>
  <c r="F7243" i="3"/>
  <c r="F7244" i="3"/>
  <c r="F7245" i="3"/>
  <c r="F7246" i="3"/>
  <c r="F7247" i="3"/>
  <c r="F7248" i="3"/>
  <c r="F7249" i="3"/>
  <c r="F7250" i="3"/>
  <c r="F7251" i="3"/>
  <c r="F7252" i="3"/>
  <c r="F7253" i="3"/>
  <c r="F7254" i="3"/>
  <c r="F7255" i="3"/>
  <c r="F7256" i="3"/>
  <c r="F7257" i="3"/>
  <c r="F7258" i="3"/>
  <c r="F7259" i="3"/>
  <c r="F7260" i="3"/>
  <c r="F7261" i="3"/>
  <c r="F7262" i="3"/>
  <c r="F7263" i="3"/>
  <c r="F7264" i="3"/>
  <c r="F7265" i="3"/>
  <c r="F7266" i="3"/>
  <c r="F7267" i="3"/>
  <c r="F7268" i="3"/>
  <c r="F7269" i="3"/>
  <c r="F7270" i="3"/>
  <c r="F7271" i="3"/>
  <c r="F7272" i="3"/>
  <c r="F7273" i="3"/>
  <c r="F7274" i="3"/>
  <c r="F7275" i="3"/>
  <c r="F7276" i="3"/>
  <c r="F7277" i="3"/>
  <c r="F7278" i="3"/>
  <c r="F7279" i="3"/>
  <c r="F7280" i="3"/>
  <c r="F7281" i="3"/>
  <c r="F7282" i="3"/>
  <c r="F7283" i="3"/>
  <c r="F7284" i="3"/>
  <c r="F7285" i="3"/>
  <c r="F7286" i="3"/>
  <c r="F7287" i="3"/>
  <c r="F7288" i="3"/>
  <c r="F7289" i="3"/>
  <c r="F7290" i="3"/>
  <c r="F7291" i="3"/>
  <c r="F7292" i="3"/>
  <c r="F7293" i="3"/>
  <c r="F7294" i="3"/>
  <c r="F7295" i="3"/>
  <c r="F7296" i="3"/>
  <c r="F7297" i="3"/>
  <c r="F7298" i="3"/>
  <c r="F7299" i="3"/>
  <c r="F7300" i="3"/>
  <c r="F7301" i="3"/>
  <c r="F7302" i="3"/>
  <c r="F7303" i="3"/>
  <c r="F7304" i="3"/>
  <c r="F7305" i="3"/>
  <c r="F7306" i="3"/>
  <c r="F7307" i="3"/>
  <c r="F7308" i="3"/>
  <c r="F7309" i="3"/>
  <c r="F7310" i="3"/>
  <c r="F7311" i="3"/>
  <c r="F7312" i="3"/>
  <c r="F7313" i="3"/>
  <c r="F7314" i="3"/>
  <c r="F7315" i="3"/>
  <c r="F7316" i="3"/>
  <c r="F7317" i="3"/>
  <c r="F7318" i="3"/>
  <c r="F7319" i="3"/>
  <c r="F7320" i="3"/>
  <c r="F7321" i="3"/>
  <c r="F7322" i="3"/>
  <c r="F7323" i="3"/>
  <c r="F7324" i="3"/>
  <c r="F7325" i="3"/>
  <c r="F7326" i="3"/>
  <c r="F7327" i="3"/>
  <c r="F7328" i="3"/>
  <c r="F7329" i="3"/>
  <c r="F7330" i="3"/>
  <c r="F7331" i="3"/>
  <c r="F7332" i="3"/>
  <c r="F7333" i="3"/>
  <c r="F7334" i="3"/>
  <c r="F7335" i="3"/>
  <c r="F7336" i="3"/>
  <c r="F7337" i="3"/>
  <c r="F7338" i="3"/>
  <c r="F7339" i="3"/>
  <c r="F7340" i="3"/>
  <c r="F7341" i="3"/>
  <c r="F7342" i="3"/>
  <c r="F7343" i="3"/>
  <c r="F7344" i="3"/>
  <c r="F7345" i="3"/>
  <c r="F7346" i="3"/>
  <c r="F7347" i="3"/>
  <c r="F7348" i="3"/>
  <c r="F7349" i="3"/>
  <c r="F7350" i="3"/>
  <c r="F7351" i="3"/>
  <c r="F7352" i="3"/>
  <c r="F7353" i="3"/>
  <c r="F7354" i="3"/>
  <c r="F7355" i="3"/>
  <c r="F7356" i="3"/>
  <c r="F7357" i="3"/>
  <c r="F7358" i="3"/>
  <c r="F7359" i="3"/>
  <c r="F7360" i="3"/>
  <c r="F7361" i="3"/>
  <c r="F7362" i="3"/>
  <c r="F7363" i="3"/>
  <c r="F7364" i="3"/>
  <c r="F7365" i="3"/>
  <c r="F7366" i="3"/>
  <c r="F7367" i="3"/>
  <c r="F7368" i="3"/>
  <c r="F7369" i="3"/>
  <c r="F7370" i="3"/>
  <c r="F7371" i="3"/>
  <c r="F7372" i="3"/>
  <c r="F7373" i="3"/>
  <c r="F7374" i="3"/>
  <c r="F7375" i="3"/>
  <c r="F7376" i="3"/>
  <c r="F7377" i="3"/>
  <c r="F7378" i="3"/>
  <c r="F7379" i="3"/>
  <c r="F7380" i="3"/>
  <c r="F7381" i="3"/>
  <c r="F7382" i="3"/>
  <c r="F7383" i="3"/>
  <c r="F7384" i="3"/>
  <c r="F7385" i="3"/>
  <c r="F7386" i="3"/>
  <c r="F7387" i="3"/>
  <c r="F7388" i="3"/>
  <c r="F7389" i="3"/>
  <c r="F7390" i="3"/>
  <c r="F7391" i="3"/>
  <c r="F7392" i="3"/>
  <c r="F7393" i="3"/>
  <c r="F7394" i="3"/>
  <c r="F7395" i="3"/>
  <c r="F7396" i="3"/>
  <c r="F7397" i="3"/>
  <c r="F7398" i="3"/>
  <c r="F7399" i="3"/>
  <c r="F7400" i="3"/>
  <c r="F7401" i="3"/>
  <c r="F7402" i="3"/>
  <c r="F7403" i="3"/>
  <c r="F7404" i="3"/>
  <c r="F7405" i="3"/>
  <c r="F7406" i="3"/>
  <c r="F7407" i="3"/>
  <c r="F7408" i="3"/>
  <c r="F7409" i="3"/>
  <c r="F7410" i="3"/>
  <c r="F7411" i="3"/>
  <c r="F7412" i="3"/>
  <c r="F7413" i="3"/>
  <c r="F7414" i="3"/>
  <c r="F7415" i="3"/>
  <c r="F7416" i="3"/>
  <c r="F7417" i="3"/>
  <c r="F7418" i="3"/>
  <c r="F7419" i="3"/>
  <c r="F7420" i="3"/>
  <c r="F7421" i="3"/>
  <c r="F7422" i="3"/>
  <c r="F7423" i="3"/>
  <c r="F7424" i="3"/>
  <c r="F7425" i="3"/>
  <c r="F7426" i="3"/>
  <c r="F7427" i="3"/>
  <c r="F7428" i="3"/>
  <c r="F7429" i="3"/>
  <c r="F7430" i="3"/>
  <c r="F7431" i="3"/>
  <c r="F7432" i="3"/>
  <c r="F7433" i="3"/>
  <c r="F7434" i="3"/>
  <c r="F7435" i="3"/>
  <c r="F7436" i="3"/>
  <c r="F7437" i="3"/>
  <c r="F7438" i="3"/>
  <c r="F7439" i="3"/>
  <c r="F7440" i="3"/>
  <c r="F7441" i="3"/>
  <c r="F7442" i="3"/>
  <c r="F7443" i="3"/>
  <c r="F7444" i="3"/>
  <c r="F7445" i="3"/>
  <c r="F7446" i="3"/>
  <c r="F7447" i="3"/>
  <c r="F7448" i="3"/>
  <c r="F7449" i="3"/>
  <c r="F7450" i="3"/>
  <c r="F7451" i="3"/>
  <c r="F7452" i="3"/>
  <c r="F7453" i="3"/>
  <c r="F7454" i="3"/>
  <c r="F7455" i="3"/>
  <c r="F7456" i="3"/>
  <c r="F7457" i="3"/>
  <c r="F7458" i="3"/>
  <c r="F7459" i="3"/>
  <c r="F7460" i="3"/>
  <c r="F7461" i="3"/>
  <c r="F7462" i="3"/>
  <c r="F7463" i="3"/>
  <c r="F7464" i="3"/>
  <c r="F7465" i="3"/>
  <c r="F7466" i="3"/>
  <c r="F7467" i="3"/>
  <c r="F7468" i="3"/>
  <c r="F7469" i="3"/>
  <c r="F7470" i="3"/>
  <c r="F7471" i="3"/>
  <c r="F7472" i="3"/>
  <c r="F7473" i="3"/>
  <c r="F7474" i="3"/>
  <c r="F7475" i="3"/>
  <c r="F7476" i="3"/>
  <c r="F7477" i="3"/>
  <c r="F7478" i="3"/>
  <c r="F7479" i="3"/>
  <c r="F7480" i="3"/>
  <c r="F7481" i="3"/>
  <c r="F7482" i="3"/>
  <c r="F7483" i="3"/>
  <c r="F7484" i="3"/>
  <c r="F7485" i="3"/>
  <c r="F7486" i="3"/>
  <c r="F7487" i="3"/>
  <c r="F7488" i="3"/>
  <c r="F7489" i="3"/>
  <c r="F7490" i="3"/>
  <c r="F7491" i="3"/>
  <c r="F7492" i="3"/>
  <c r="F7493" i="3"/>
  <c r="F7494" i="3"/>
  <c r="F7495" i="3"/>
  <c r="F7496" i="3"/>
  <c r="F7497" i="3"/>
  <c r="F7498" i="3"/>
  <c r="F7499" i="3"/>
  <c r="F7500" i="3"/>
  <c r="F7501" i="3"/>
  <c r="F7502" i="3"/>
  <c r="F7503" i="3"/>
  <c r="F7504" i="3"/>
  <c r="F7505" i="3"/>
  <c r="F7506" i="3"/>
  <c r="F7507" i="3"/>
  <c r="F7508" i="3"/>
  <c r="F7509" i="3"/>
  <c r="F7510" i="3"/>
  <c r="F7511" i="3"/>
  <c r="F7512" i="3"/>
  <c r="F7513" i="3"/>
  <c r="F7514" i="3"/>
  <c r="F7515" i="3"/>
  <c r="F7516" i="3"/>
  <c r="F7517" i="3"/>
  <c r="F7518" i="3"/>
  <c r="F7519" i="3"/>
  <c r="F7520" i="3"/>
  <c r="F7521" i="3"/>
  <c r="F7522" i="3"/>
  <c r="F7523" i="3"/>
  <c r="F7524" i="3"/>
  <c r="F7525" i="3"/>
  <c r="F7526" i="3"/>
  <c r="F7527" i="3"/>
  <c r="F7528" i="3"/>
  <c r="F7529" i="3"/>
  <c r="F7530" i="3"/>
  <c r="F7531" i="3"/>
  <c r="F7532" i="3"/>
  <c r="F7533" i="3"/>
  <c r="F7534" i="3"/>
  <c r="F7535" i="3"/>
  <c r="F7536" i="3"/>
  <c r="F7537" i="3"/>
  <c r="F7538" i="3"/>
  <c r="F7539" i="3"/>
  <c r="F7540" i="3"/>
  <c r="F7541" i="3"/>
  <c r="F7542" i="3"/>
  <c r="F7543" i="3"/>
  <c r="F7544" i="3"/>
  <c r="F7545" i="3"/>
  <c r="F7546" i="3"/>
  <c r="F7547" i="3"/>
  <c r="F7548" i="3"/>
  <c r="F7549" i="3"/>
  <c r="F7550" i="3"/>
  <c r="F7551" i="3"/>
  <c r="F7552" i="3"/>
  <c r="F7553" i="3"/>
  <c r="F7554" i="3"/>
  <c r="F7555" i="3"/>
  <c r="F7556" i="3"/>
  <c r="F7557" i="3"/>
  <c r="F7558" i="3"/>
  <c r="F7559" i="3"/>
  <c r="F7560" i="3"/>
  <c r="F7561" i="3"/>
  <c r="F7562" i="3"/>
  <c r="F7563" i="3"/>
  <c r="F7564" i="3"/>
  <c r="F7565" i="3"/>
  <c r="F7566" i="3"/>
  <c r="F7567" i="3"/>
  <c r="F7568" i="3"/>
  <c r="F7569" i="3"/>
  <c r="F7570" i="3"/>
  <c r="F7571" i="3"/>
  <c r="F7572" i="3"/>
  <c r="F7573" i="3"/>
  <c r="F7574" i="3"/>
  <c r="F7575" i="3"/>
  <c r="F7576" i="3"/>
  <c r="F7577" i="3"/>
  <c r="F7578" i="3"/>
  <c r="F7579" i="3"/>
  <c r="F7580" i="3"/>
  <c r="F7581" i="3"/>
  <c r="F7582" i="3"/>
  <c r="F7583" i="3"/>
  <c r="F7584" i="3"/>
  <c r="F7585" i="3"/>
  <c r="F7586" i="3"/>
  <c r="F7587" i="3"/>
  <c r="F7588" i="3"/>
  <c r="F7589" i="3"/>
  <c r="F7590" i="3"/>
  <c r="F7591" i="3"/>
  <c r="F7592" i="3"/>
  <c r="F7593" i="3"/>
  <c r="F7594" i="3"/>
  <c r="F7595" i="3"/>
  <c r="F7596" i="3"/>
  <c r="F7597" i="3"/>
  <c r="F7598" i="3"/>
  <c r="F7599" i="3"/>
  <c r="F7600" i="3"/>
  <c r="F7601" i="3"/>
  <c r="F7602" i="3"/>
  <c r="F7603" i="3"/>
  <c r="F7604" i="3"/>
  <c r="F7605" i="3"/>
  <c r="F7606" i="3"/>
  <c r="F7607" i="3"/>
  <c r="F7608" i="3"/>
  <c r="F7609" i="3"/>
  <c r="F7610" i="3"/>
  <c r="F7611" i="3"/>
  <c r="F7612" i="3"/>
  <c r="F7613" i="3"/>
  <c r="F7614" i="3"/>
  <c r="F7615" i="3"/>
  <c r="F7616" i="3"/>
  <c r="F7617" i="3"/>
  <c r="F7618" i="3"/>
  <c r="F7619" i="3"/>
  <c r="F7620" i="3"/>
  <c r="F7621" i="3"/>
  <c r="F7622" i="3"/>
  <c r="F7623" i="3"/>
  <c r="F7624" i="3"/>
  <c r="F7625" i="3"/>
  <c r="F7626" i="3"/>
  <c r="F7627" i="3"/>
  <c r="F7628" i="3"/>
  <c r="F7629" i="3"/>
  <c r="F7630" i="3"/>
  <c r="F7631" i="3"/>
  <c r="F7632" i="3"/>
  <c r="F7633" i="3"/>
  <c r="F7634" i="3"/>
  <c r="F7635" i="3"/>
  <c r="F7636" i="3"/>
  <c r="F7637" i="3"/>
  <c r="F7638" i="3"/>
  <c r="F7639" i="3"/>
  <c r="F7640" i="3"/>
  <c r="F7641" i="3"/>
  <c r="F7642" i="3"/>
  <c r="F7643" i="3"/>
  <c r="F7644" i="3"/>
  <c r="F7645" i="3"/>
  <c r="F7646" i="3"/>
  <c r="F7647" i="3"/>
  <c r="F7648" i="3"/>
  <c r="F7649" i="3"/>
  <c r="F7650" i="3"/>
  <c r="F7651" i="3"/>
  <c r="F7652" i="3"/>
  <c r="F7653" i="3"/>
  <c r="F7654" i="3"/>
  <c r="F7655" i="3"/>
  <c r="F7656" i="3"/>
  <c r="F7657" i="3"/>
  <c r="F7658" i="3"/>
  <c r="F7659" i="3"/>
  <c r="F7660" i="3"/>
  <c r="F7661" i="3"/>
  <c r="F7662" i="3"/>
  <c r="F7663" i="3"/>
  <c r="F7664" i="3"/>
  <c r="F7665" i="3"/>
  <c r="F7666" i="3"/>
  <c r="F7667" i="3"/>
  <c r="F7668" i="3"/>
  <c r="F7669" i="3"/>
  <c r="F7670" i="3"/>
  <c r="F7671" i="3"/>
  <c r="F7672" i="3"/>
  <c r="F7673" i="3"/>
  <c r="F7674" i="3"/>
  <c r="F7675" i="3"/>
  <c r="F7676" i="3"/>
  <c r="F7677" i="3"/>
  <c r="F7678" i="3"/>
  <c r="F7679" i="3"/>
  <c r="F7680" i="3"/>
  <c r="F7681" i="3"/>
  <c r="F7682" i="3"/>
  <c r="F7683" i="3"/>
  <c r="F7684" i="3"/>
  <c r="F7685" i="3"/>
  <c r="F7686" i="3"/>
  <c r="F7687" i="3"/>
  <c r="F7688" i="3"/>
  <c r="F7689" i="3"/>
  <c r="F7690" i="3"/>
  <c r="F7691" i="3"/>
  <c r="F7692" i="3"/>
  <c r="F7693" i="3"/>
  <c r="F7694" i="3"/>
  <c r="F7695" i="3"/>
  <c r="F7696" i="3"/>
  <c r="F7697" i="3"/>
  <c r="F7698" i="3"/>
  <c r="F7699" i="3"/>
  <c r="F7700" i="3"/>
  <c r="F7701" i="3"/>
  <c r="F7702" i="3"/>
  <c r="F7703" i="3"/>
  <c r="F7704" i="3"/>
  <c r="F7705" i="3"/>
  <c r="F7706" i="3"/>
  <c r="F7707" i="3"/>
  <c r="F7708" i="3"/>
  <c r="F7709" i="3"/>
  <c r="F7710" i="3"/>
  <c r="F7711" i="3"/>
  <c r="F7712" i="3"/>
  <c r="F7713" i="3"/>
  <c r="F7714" i="3"/>
  <c r="F7715" i="3"/>
  <c r="F7716" i="3"/>
  <c r="F7717" i="3"/>
  <c r="F7718" i="3"/>
  <c r="F7719" i="3"/>
  <c r="F7720" i="3"/>
  <c r="F7721" i="3"/>
  <c r="F7722" i="3"/>
  <c r="F7723" i="3"/>
  <c r="F7724" i="3"/>
  <c r="F7725" i="3"/>
  <c r="F7726" i="3"/>
  <c r="F7727" i="3"/>
  <c r="F7728" i="3"/>
  <c r="F7729" i="3"/>
  <c r="F7730" i="3"/>
  <c r="F7731" i="3"/>
  <c r="F7732" i="3"/>
  <c r="F7733" i="3"/>
  <c r="F7734" i="3"/>
  <c r="F7735" i="3"/>
  <c r="F7736" i="3"/>
  <c r="F7737" i="3"/>
  <c r="F7738" i="3"/>
  <c r="F7739" i="3"/>
  <c r="F7740" i="3"/>
  <c r="F7741" i="3"/>
  <c r="F7742" i="3"/>
  <c r="F7743" i="3"/>
  <c r="F7744" i="3"/>
  <c r="F7745" i="3"/>
  <c r="F7746" i="3"/>
  <c r="F7747" i="3"/>
  <c r="F7748" i="3"/>
  <c r="F7749" i="3"/>
  <c r="F7750" i="3"/>
  <c r="F7751" i="3"/>
  <c r="F7752" i="3"/>
  <c r="F7753" i="3"/>
  <c r="F7754" i="3"/>
  <c r="F7755" i="3"/>
  <c r="F7756" i="3"/>
  <c r="F7757" i="3"/>
  <c r="F7758" i="3"/>
  <c r="F7759" i="3"/>
  <c r="F7760" i="3"/>
  <c r="F7761" i="3"/>
  <c r="F7762" i="3"/>
  <c r="F7763" i="3"/>
  <c r="F7764" i="3"/>
  <c r="F7765" i="3"/>
  <c r="F7766" i="3"/>
  <c r="F7767" i="3"/>
  <c r="F7768" i="3"/>
  <c r="F7769" i="3"/>
  <c r="F7770" i="3"/>
  <c r="F7771" i="3"/>
  <c r="F7772" i="3"/>
  <c r="F7773" i="3"/>
  <c r="F7774" i="3"/>
  <c r="F7775" i="3"/>
  <c r="F7776" i="3"/>
  <c r="F7777" i="3"/>
  <c r="F7778" i="3"/>
  <c r="F7779" i="3"/>
  <c r="F7780" i="3"/>
  <c r="F7781" i="3"/>
  <c r="F7782" i="3"/>
  <c r="F7783" i="3"/>
  <c r="F7784" i="3"/>
  <c r="F7785" i="3"/>
  <c r="F7786" i="3"/>
  <c r="F7787" i="3"/>
  <c r="F7788" i="3"/>
  <c r="F7789" i="3"/>
  <c r="F7790" i="3"/>
  <c r="F7791" i="3"/>
  <c r="F7792" i="3"/>
  <c r="F7793" i="3"/>
  <c r="F7794" i="3"/>
  <c r="F7795" i="3"/>
  <c r="F7796" i="3"/>
  <c r="F7797" i="3"/>
  <c r="F7798" i="3"/>
  <c r="F7799" i="3"/>
  <c r="F7800" i="3"/>
  <c r="F7801" i="3"/>
  <c r="F7802" i="3"/>
  <c r="F7803" i="3"/>
  <c r="F7804" i="3"/>
  <c r="F7805" i="3"/>
  <c r="F7806" i="3"/>
  <c r="F7807" i="3"/>
  <c r="F7808" i="3"/>
  <c r="F7809" i="3"/>
  <c r="F7810" i="3"/>
  <c r="F7811" i="3"/>
  <c r="F7812" i="3"/>
  <c r="F7813" i="3"/>
  <c r="F7814" i="3"/>
  <c r="F7815" i="3"/>
  <c r="F7816" i="3"/>
  <c r="F7817" i="3"/>
  <c r="F7818" i="3"/>
  <c r="F7819" i="3"/>
  <c r="F7820" i="3"/>
  <c r="F7821" i="3"/>
  <c r="F7822" i="3"/>
  <c r="F7823" i="3"/>
  <c r="F7824" i="3"/>
  <c r="F7825" i="3"/>
  <c r="F7826" i="3"/>
  <c r="F7827" i="3"/>
  <c r="F7828" i="3"/>
  <c r="F7829" i="3"/>
  <c r="F7830" i="3"/>
  <c r="F7831" i="3"/>
  <c r="F7832" i="3"/>
  <c r="F7833" i="3"/>
  <c r="F7834" i="3"/>
  <c r="F7835" i="3"/>
  <c r="F7836" i="3"/>
  <c r="F7837" i="3"/>
  <c r="F7838" i="3"/>
  <c r="F7839" i="3"/>
  <c r="F7840" i="3"/>
  <c r="F7841" i="3"/>
  <c r="F7842" i="3"/>
  <c r="F7843" i="3"/>
  <c r="F7844" i="3"/>
  <c r="F7845" i="3"/>
  <c r="F7846" i="3"/>
  <c r="F7847" i="3"/>
  <c r="F7848" i="3"/>
  <c r="F7849" i="3"/>
  <c r="F7850" i="3"/>
  <c r="F7851" i="3"/>
  <c r="F7852" i="3"/>
  <c r="F7853" i="3"/>
  <c r="F7854" i="3"/>
  <c r="F7855" i="3"/>
  <c r="F7856" i="3"/>
  <c r="F7857" i="3"/>
  <c r="F7858" i="3"/>
  <c r="F7859" i="3"/>
  <c r="F7860" i="3"/>
  <c r="F7861" i="3"/>
  <c r="F7862" i="3"/>
  <c r="F7863" i="3"/>
  <c r="F7864" i="3"/>
  <c r="F7865" i="3"/>
  <c r="F7866" i="3"/>
  <c r="F7867" i="3"/>
  <c r="F7868" i="3"/>
  <c r="F7869" i="3"/>
  <c r="F7870" i="3"/>
  <c r="F7871" i="3"/>
  <c r="F7872" i="3"/>
  <c r="F7873" i="3"/>
  <c r="F7874" i="3"/>
  <c r="F7875" i="3"/>
  <c r="F7876" i="3"/>
  <c r="F7877" i="3"/>
  <c r="F7878" i="3"/>
  <c r="F7879" i="3"/>
  <c r="F7880" i="3"/>
  <c r="F7881" i="3"/>
  <c r="F7882" i="3"/>
  <c r="F7883" i="3"/>
  <c r="F7884" i="3"/>
  <c r="F7885" i="3"/>
  <c r="F7886" i="3"/>
  <c r="F7887" i="3"/>
  <c r="F7888" i="3"/>
  <c r="F7889" i="3"/>
  <c r="F7890" i="3"/>
  <c r="F7891" i="3"/>
  <c r="F7892" i="3"/>
  <c r="F7893" i="3"/>
  <c r="F7894" i="3"/>
  <c r="F7895" i="3"/>
  <c r="F7896" i="3"/>
  <c r="F7897" i="3"/>
  <c r="F7898" i="3"/>
  <c r="F7899" i="3"/>
  <c r="F7900" i="3"/>
  <c r="F7901" i="3"/>
  <c r="F7902" i="3"/>
  <c r="F7903" i="3"/>
  <c r="F7904" i="3"/>
  <c r="F7905" i="3"/>
  <c r="F7906" i="3"/>
  <c r="F7907" i="3"/>
  <c r="F7908" i="3"/>
  <c r="F7909" i="3"/>
  <c r="F7910" i="3"/>
  <c r="F7911" i="3"/>
  <c r="F7912" i="3"/>
  <c r="F7913" i="3"/>
  <c r="F7914" i="3"/>
  <c r="F7915" i="3"/>
  <c r="F7916" i="3"/>
  <c r="F7917" i="3"/>
  <c r="F7918" i="3"/>
  <c r="F7919" i="3"/>
  <c r="F7920" i="3"/>
  <c r="F7921" i="3"/>
  <c r="F7922" i="3"/>
  <c r="F7923" i="3"/>
  <c r="F7924" i="3"/>
  <c r="F7925" i="3"/>
  <c r="F7926" i="3"/>
  <c r="F7927" i="3"/>
  <c r="F7928" i="3"/>
  <c r="F7929" i="3"/>
  <c r="F7930" i="3"/>
  <c r="F7931" i="3"/>
  <c r="F7932" i="3"/>
  <c r="F7933" i="3"/>
  <c r="F7934" i="3"/>
  <c r="F7935" i="3"/>
  <c r="F7936" i="3"/>
  <c r="F7937" i="3"/>
  <c r="F7938" i="3"/>
  <c r="F7939" i="3"/>
  <c r="F7940" i="3"/>
  <c r="F7941" i="3"/>
  <c r="F7942" i="3"/>
  <c r="F7943" i="3"/>
  <c r="F7944" i="3"/>
  <c r="F7945" i="3"/>
  <c r="F7946" i="3"/>
  <c r="F7947" i="3"/>
  <c r="F7948" i="3"/>
  <c r="F7949" i="3"/>
  <c r="F7950" i="3"/>
  <c r="F7951" i="3"/>
  <c r="F7952" i="3"/>
  <c r="F7953" i="3"/>
  <c r="F7954" i="3"/>
  <c r="F7955" i="3"/>
  <c r="F7956" i="3"/>
  <c r="F7957" i="3"/>
  <c r="F7958" i="3"/>
  <c r="F7959" i="3"/>
  <c r="F7960" i="3"/>
  <c r="F7961" i="3"/>
  <c r="F7962" i="3"/>
  <c r="F7963" i="3"/>
  <c r="F7964" i="3"/>
  <c r="F7965" i="3"/>
  <c r="F7966" i="3"/>
  <c r="F7967" i="3"/>
  <c r="F7968" i="3"/>
  <c r="F7969" i="3"/>
  <c r="F7970" i="3"/>
  <c r="F7971" i="3"/>
  <c r="F7972" i="3"/>
  <c r="F7973" i="3"/>
  <c r="F7974" i="3"/>
  <c r="F7975" i="3"/>
  <c r="F7976" i="3"/>
  <c r="F7977" i="3"/>
  <c r="F7978" i="3"/>
  <c r="F7979" i="3"/>
  <c r="F7980" i="3"/>
  <c r="F7981" i="3"/>
  <c r="F7982" i="3"/>
  <c r="F7983" i="3"/>
  <c r="F7984" i="3"/>
  <c r="F7985" i="3"/>
  <c r="F7986" i="3"/>
  <c r="F7987" i="3"/>
  <c r="F7988" i="3"/>
  <c r="F7989" i="3"/>
  <c r="F7990" i="3"/>
  <c r="F7991" i="3"/>
  <c r="F7992" i="3"/>
  <c r="F7993" i="3"/>
  <c r="F7994" i="3"/>
  <c r="F7995" i="3"/>
  <c r="F7996" i="3"/>
  <c r="F7997" i="3"/>
  <c r="F7998" i="3"/>
  <c r="F7999" i="3"/>
  <c r="F8000" i="3"/>
  <c r="F8001" i="3"/>
  <c r="F8002" i="3"/>
  <c r="F8003" i="3"/>
  <c r="F8004" i="3"/>
  <c r="F8005" i="3"/>
  <c r="F8006" i="3"/>
  <c r="F8007" i="3"/>
  <c r="F8008" i="3"/>
  <c r="F8009" i="3"/>
  <c r="F8010" i="3"/>
  <c r="F8011" i="3"/>
  <c r="F8012" i="3"/>
  <c r="F8013" i="3"/>
  <c r="F8014" i="3"/>
  <c r="F8015" i="3"/>
  <c r="F8016" i="3"/>
  <c r="F8017" i="3"/>
  <c r="F8018" i="3"/>
  <c r="F8019" i="3"/>
  <c r="F8020" i="3"/>
  <c r="F8021" i="3"/>
  <c r="F8022" i="3"/>
  <c r="F8023" i="3"/>
  <c r="F8024" i="3"/>
  <c r="F8025" i="3"/>
  <c r="F8026" i="3"/>
  <c r="F8027" i="3"/>
  <c r="F8028" i="3"/>
  <c r="F8029" i="3"/>
  <c r="F8030" i="3"/>
  <c r="F8031" i="3"/>
  <c r="F8032" i="3"/>
  <c r="F8033" i="3"/>
  <c r="F8034" i="3"/>
  <c r="F8035" i="3"/>
  <c r="F8036" i="3"/>
  <c r="F8037" i="3"/>
  <c r="F8038" i="3"/>
  <c r="F8039" i="3"/>
  <c r="F8040" i="3"/>
  <c r="F8041" i="3"/>
  <c r="F8042" i="3"/>
  <c r="F8043" i="3"/>
  <c r="F8044" i="3"/>
  <c r="F8045" i="3"/>
  <c r="F8046" i="3"/>
  <c r="F8047" i="3"/>
  <c r="F8048" i="3"/>
  <c r="F8049" i="3"/>
  <c r="F8050" i="3"/>
  <c r="F8051" i="3"/>
  <c r="F8052" i="3"/>
  <c r="F8053" i="3"/>
  <c r="F8054" i="3"/>
  <c r="F8055" i="3"/>
  <c r="F8056" i="3"/>
  <c r="F8057" i="3"/>
  <c r="F8058" i="3"/>
  <c r="F8059" i="3"/>
  <c r="F8060" i="3"/>
  <c r="F8061" i="3"/>
  <c r="F8062" i="3"/>
  <c r="F8063" i="3"/>
  <c r="F8064" i="3"/>
  <c r="F8065" i="3"/>
  <c r="F8066" i="3"/>
  <c r="F8067" i="3"/>
  <c r="F8068" i="3"/>
  <c r="F8069" i="3"/>
  <c r="F8070" i="3"/>
  <c r="F8071" i="3"/>
  <c r="F8072" i="3"/>
  <c r="F8073" i="3"/>
  <c r="F8074" i="3"/>
  <c r="F8075" i="3"/>
  <c r="F8076" i="3"/>
  <c r="F8077" i="3"/>
  <c r="F8078" i="3"/>
  <c r="F8079" i="3"/>
  <c r="F8080" i="3"/>
  <c r="F8081" i="3"/>
  <c r="F8082" i="3"/>
  <c r="F8083" i="3"/>
  <c r="F8084" i="3"/>
  <c r="F8085" i="3"/>
  <c r="F8086" i="3"/>
  <c r="F8087" i="3"/>
  <c r="F8088" i="3"/>
  <c r="F8089" i="3"/>
  <c r="F8090" i="3"/>
  <c r="F8091" i="3"/>
  <c r="F8092" i="3"/>
  <c r="F8093" i="3"/>
  <c r="F8094" i="3"/>
  <c r="F8095" i="3"/>
  <c r="F8096" i="3"/>
  <c r="F8097" i="3"/>
  <c r="F8098" i="3"/>
  <c r="F8099" i="3"/>
  <c r="F8100" i="3"/>
  <c r="F8101" i="3"/>
  <c r="F8102" i="3"/>
  <c r="F8103" i="3"/>
  <c r="F8104" i="3"/>
  <c r="F8105" i="3"/>
  <c r="F8106" i="3"/>
  <c r="F8107" i="3"/>
  <c r="F8108" i="3"/>
  <c r="F8109" i="3"/>
  <c r="F8110" i="3"/>
  <c r="F8111" i="3"/>
  <c r="F8112" i="3"/>
  <c r="F8113" i="3"/>
  <c r="F8114" i="3"/>
  <c r="F8115" i="3"/>
  <c r="F8116" i="3"/>
  <c r="F8117" i="3"/>
  <c r="F8118" i="3"/>
  <c r="F8119" i="3"/>
  <c r="F8120" i="3"/>
  <c r="F8121" i="3"/>
  <c r="F8122" i="3"/>
  <c r="F8123" i="3"/>
  <c r="F8124" i="3"/>
  <c r="F8125" i="3"/>
  <c r="F8126" i="3"/>
  <c r="F8127" i="3"/>
  <c r="F8128" i="3"/>
  <c r="F8129" i="3"/>
  <c r="F8130" i="3"/>
  <c r="F8131" i="3"/>
  <c r="F8132" i="3"/>
  <c r="F8133" i="3"/>
  <c r="F8134" i="3"/>
  <c r="F8135" i="3"/>
  <c r="F8136" i="3"/>
  <c r="F8137" i="3"/>
  <c r="F8138" i="3"/>
  <c r="F8139" i="3"/>
  <c r="F8140" i="3"/>
  <c r="F8141" i="3"/>
  <c r="F8142" i="3"/>
  <c r="F8143" i="3"/>
  <c r="F8144" i="3"/>
  <c r="F8145" i="3"/>
  <c r="F8146" i="3"/>
  <c r="F8147" i="3"/>
  <c r="F8148" i="3"/>
  <c r="F8149" i="3"/>
  <c r="F8150" i="3"/>
  <c r="F8151" i="3"/>
  <c r="F8152" i="3"/>
  <c r="F8153" i="3"/>
  <c r="F8154" i="3"/>
  <c r="F8155" i="3"/>
  <c r="F8156" i="3"/>
  <c r="F8157" i="3"/>
  <c r="F8158" i="3"/>
  <c r="F8159" i="3"/>
  <c r="F8160" i="3"/>
  <c r="F8161" i="3"/>
  <c r="F8162" i="3"/>
  <c r="F8163" i="3"/>
  <c r="F8164" i="3"/>
  <c r="F8165" i="3"/>
  <c r="F8166" i="3"/>
  <c r="F8167" i="3"/>
  <c r="F8168" i="3"/>
  <c r="F8169" i="3"/>
  <c r="F8170" i="3"/>
  <c r="F8171" i="3"/>
  <c r="F8172" i="3"/>
  <c r="F8173" i="3"/>
  <c r="F8174" i="3"/>
  <c r="F8175" i="3"/>
  <c r="F8176" i="3"/>
  <c r="F8177" i="3"/>
  <c r="F8178" i="3"/>
  <c r="F8179" i="3"/>
  <c r="F8180" i="3"/>
  <c r="F8181" i="3"/>
  <c r="F8182" i="3"/>
  <c r="F8183" i="3"/>
  <c r="F8184" i="3"/>
  <c r="F8185" i="3"/>
  <c r="F8186" i="3"/>
  <c r="F8187" i="3"/>
  <c r="F8188" i="3"/>
  <c r="F8189" i="3"/>
  <c r="F8190" i="3"/>
  <c r="F8191" i="3"/>
  <c r="F8192" i="3"/>
  <c r="F8193" i="3"/>
  <c r="F8194" i="3"/>
  <c r="F8195" i="3"/>
  <c r="F8196" i="3"/>
  <c r="F8197" i="3"/>
  <c r="F8198" i="3"/>
  <c r="F8199" i="3"/>
  <c r="F8200" i="3"/>
  <c r="F8201" i="3"/>
  <c r="F8202" i="3"/>
  <c r="F8203" i="3"/>
  <c r="F8204" i="3"/>
  <c r="F8205" i="3"/>
  <c r="F8206" i="3"/>
  <c r="F8207" i="3"/>
  <c r="F8208" i="3"/>
  <c r="F8209" i="3"/>
  <c r="F8210" i="3"/>
  <c r="F8211" i="3"/>
  <c r="F8212" i="3"/>
  <c r="F8213" i="3"/>
  <c r="F8214" i="3"/>
  <c r="F8215" i="3"/>
  <c r="F8216" i="3"/>
  <c r="F8217" i="3"/>
  <c r="F8218" i="3"/>
  <c r="F8219" i="3"/>
  <c r="F8220" i="3"/>
  <c r="F8221" i="3"/>
  <c r="F8222" i="3"/>
  <c r="F8223" i="3"/>
  <c r="F8224" i="3"/>
  <c r="F8225" i="3"/>
  <c r="F8226" i="3"/>
  <c r="F8227" i="3"/>
  <c r="F8228" i="3"/>
  <c r="F8229" i="3"/>
  <c r="F8230" i="3"/>
  <c r="F8231" i="3"/>
  <c r="F8232" i="3"/>
  <c r="F8233" i="3"/>
  <c r="F8234" i="3"/>
  <c r="F8235" i="3"/>
  <c r="F8236" i="3"/>
  <c r="F8237" i="3"/>
  <c r="F8238" i="3"/>
  <c r="F8239" i="3"/>
  <c r="F8240" i="3"/>
  <c r="F8241" i="3"/>
  <c r="F8242" i="3"/>
  <c r="F8243" i="3"/>
  <c r="F8244" i="3"/>
  <c r="F8245" i="3"/>
  <c r="F8246" i="3"/>
  <c r="F8247" i="3"/>
  <c r="F8248" i="3"/>
  <c r="F8249" i="3"/>
  <c r="F8250" i="3"/>
  <c r="F8251" i="3"/>
  <c r="F8252" i="3"/>
  <c r="F8253" i="3"/>
  <c r="F8254" i="3"/>
  <c r="F8255" i="3"/>
  <c r="F8256" i="3"/>
  <c r="F8257" i="3"/>
  <c r="F8258" i="3"/>
  <c r="F8259" i="3"/>
  <c r="F8260" i="3"/>
  <c r="F8261" i="3"/>
  <c r="F8262" i="3"/>
  <c r="F8263" i="3"/>
  <c r="F8264" i="3"/>
  <c r="F8265" i="3"/>
  <c r="F8266" i="3"/>
  <c r="F8267" i="3"/>
  <c r="F8268" i="3"/>
  <c r="F8269" i="3"/>
  <c r="F8270" i="3"/>
  <c r="F8271" i="3"/>
  <c r="F8272" i="3"/>
  <c r="F8273" i="3"/>
  <c r="F8274" i="3"/>
  <c r="F8275" i="3"/>
  <c r="F8276" i="3"/>
  <c r="F8277" i="3"/>
  <c r="F8278" i="3"/>
  <c r="F8279" i="3"/>
  <c r="F8280" i="3"/>
  <c r="F8281" i="3"/>
  <c r="F8282" i="3"/>
  <c r="F8283" i="3"/>
  <c r="F8284" i="3"/>
  <c r="F8285" i="3"/>
  <c r="F8286" i="3"/>
  <c r="F8287" i="3"/>
  <c r="F8288" i="3"/>
  <c r="F8289" i="3"/>
  <c r="F8290" i="3"/>
  <c r="F8291" i="3"/>
  <c r="F8292" i="3"/>
  <c r="F8293" i="3"/>
  <c r="F8294" i="3"/>
  <c r="F8295" i="3"/>
  <c r="F8296" i="3"/>
  <c r="F8297" i="3"/>
  <c r="F8298" i="3"/>
  <c r="F8299" i="3"/>
  <c r="F8300" i="3"/>
  <c r="F8301" i="3"/>
  <c r="F8302" i="3"/>
  <c r="F8303" i="3"/>
  <c r="F8304" i="3"/>
  <c r="F8305" i="3"/>
  <c r="F8306" i="3"/>
  <c r="F8307" i="3"/>
  <c r="F8308" i="3"/>
  <c r="F8309" i="3"/>
  <c r="F8310" i="3"/>
  <c r="F8311" i="3"/>
  <c r="F8312" i="3"/>
  <c r="F8313" i="3"/>
  <c r="F8314" i="3"/>
  <c r="F8315" i="3"/>
  <c r="F8316" i="3"/>
  <c r="F8317" i="3"/>
  <c r="F8318" i="3"/>
  <c r="F8319" i="3"/>
  <c r="F8320" i="3"/>
  <c r="F8321" i="3"/>
  <c r="F8322" i="3"/>
  <c r="F8323" i="3"/>
  <c r="F8324" i="3"/>
  <c r="F8325" i="3"/>
  <c r="F8326" i="3"/>
  <c r="F8327" i="3"/>
  <c r="F8328" i="3"/>
  <c r="F8329" i="3"/>
  <c r="F8330" i="3"/>
  <c r="F8331" i="3"/>
  <c r="F8332" i="3"/>
  <c r="F8333" i="3"/>
  <c r="F8334" i="3"/>
  <c r="F8335" i="3"/>
  <c r="F8336" i="3"/>
  <c r="F8337" i="3"/>
  <c r="F8338" i="3"/>
  <c r="F8339" i="3"/>
  <c r="F8340" i="3"/>
  <c r="F8341" i="3"/>
  <c r="F8342" i="3"/>
  <c r="F8343" i="3"/>
  <c r="F8344" i="3"/>
  <c r="F8345" i="3"/>
  <c r="F8346" i="3"/>
  <c r="F8347" i="3"/>
  <c r="F8348" i="3"/>
  <c r="F8349" i="3"/>
  <c r="F8350" i="3"/>
  <c r="F8351" i="3"/>
  <c r="F8352" i="3"/>
  <c r="F8353" i="3"/>
  <c r="F8354" i="3"/>
  <c r="F8355" i="3"/>
  <c r="F8356" i="3"/>
  <c r="F8357" i="3"/>
  <c r="F8358" i="3"/>
  <c r="F8359" i="3"/>
  <c r="F8360" i="3"/>
  <c r="F8361" i="3"/>
  <c r="F8362" i="3"/>
  <c r="F8363" i="3"/>
  <c r="F8364" i="3"/>
  <c r="F8365" i="3"/>
  <c r="F8366" i="3"/>
  <c r="F8367" i="3"/>
  <c r="F8368" i="3"/>
  <c r="F8369" i="3"/>
  <c r="F8370" i="3"/>
  <c r="F8371" i="3"/>
  <c r="F8372" i="3"/>
  <c r="F8373" i="3"/>
  <c r="F8374" i="3"/>
  <c r="F8375" i="3"/>
  <c r="F8376" i="3"/>
  <c r="F8377" i="3"/>
  <c r="F8378" i="3"/>
  <c r="F8379" i="3"/>
  <c r="F8380" i="3"/>
  <c r="F8381" i="3"/>
  <c r="F8382" i="3"/>
  <c r="F8383" i="3"/>
  <c r="F8384" i="3"/>
  <c r="F8385" i="3"/>
  <c r="F8386" i="3"/>
  <c r="F8387" i="3"/>
  <c r="F8388" i="3"/>
  <c r="F8389" i="3"/>
  <c r="F8390" i="3"/>
  <c r="F8391" i="3"/>
  <c r="F8392" i="3"/>
  <c r="F8393" i="3"/>
  <c r="F8394" i="3"/>
  <c r="F8395" i="3"/>
  <c r="F8396" i="3"/>
  <c r="F8397" i="3"/>
  <c r="F8398" i="3"/>
  <c r="F8399" i="3"/>
  <c r="F8400" i="3"/>
  <c r="F8401" i="3"/>
  <c r="F8402" i="3"/>
  <c r="F8403" i="3"/>
  <c r="F8404" i="3"/>
  <c r="F8405" i="3"/>
  <c r="F8406" i="3"/>
  <c r="F8407" i="3"/>
  <c r="F8408" i="3"/>
  <c r="F8409" i="3"/>
  <c r="F8410" i="3"/>
  <c r="F8411" i="3"/>
  <c r="F8412" i="3"/>
  <c r="F8413" i="3"/>
  <c r="F8414" i="3"/>
  <c r="F8415" i="3"/>
  <c r="F8416" i="3"/>
  <c r="F8417" i="3"/>
  <c r="F8418" i="3"/>
  <c r="F8419" i="3"/>
  <c r="F8420" i="3"/>
  <c r="F8421" i="3"/>
  <c r="F8422" i="3"/>
  <c r="F8423" i="3"/>
  <c r="F8424" i="3"/>
  <c r="F8425" i="3"/>
  <c r="F8426" i="3"/>
  <c r="F8427" i="3"/>
  <c r="F8428" i="3"/>
  <c r="F8429" i="3"/>
  <c r="F8430" i="3"/>
  <c r="F8431" i="3"/>
  <c r="F8432" i="3"/>
  <c r="F8433" i="3"/>
  <c r="F8434" i="3"/>
  <c r="F8435" i="3"/>
  <c r="F8436" i="3"/>
  <c r="F8437" i="3"/>
  <c r="F8438" i="3"/>
  <c r="F8439" i="3"/>
  <c r="F8440" i="3"/>
  <c r="F8441" i="3"/>
  <c r="F8442" i="3"/>
  <c r="F8443" i="3"/>
  <c r="F8444" i="3"/>
  <c r="F8445" i="3"/>
  <c r="F8446" i="3"/>
  <c r="F8447" i="3"/>
  <c r="F8448" i="3"/>
  <c r="F8449" i="3"/>
  <c r="F8450" i="3"/>
  <c r="F8451" i="3"/>
  <c r="F8452" i="3"/>
  <c r="F8453" i="3"/>
  <c r="F8454" i="3"/>
  <c r="F8455" i="3"/>
  <c r="F8456" i="3"/>
  <c r="F8457" i="3"/>
  <c r="F8458" i="3"/>
  <c r="F8459" i="3"/>
  <c r="F8460" i="3"/>
  <c r="F8461" i="3"/>
  <c r="F8462" i="3"/>
  <c r="F8463" i="3"/>
  <c r="F8464" i="3"/>
  <c r="F8465" i="3"/>
  <c r="F8466" i="3"/>
  <c r="F8467" i="3"/>
  <c r="F8468" i="3"/>
  <c r="F8469" i="3"/>
  <c r="F8470" i="3"/>
  <c r="F8471" i="3"/>
  <c r="F8472" i="3"/>
  <c r="F8473" i="3"/>
  <c r="F8474" i="3"/>
  <c r="F8475" i="3"/>
  <c r="F8476" i="3"/>
  <c r="F8477" i="3"/>
  <c r="F8478" i="3"/>
  <c r="F8479" i="3"/>
  <c r="F8480" i="3"/>
  <c r="F8481" i="3"/>
  <c r="F8482" i="3"/>
  <c r="F8483" i="3"/>
  <c r="F8484" i="3"/>
  <c r="F8485" i="3"/>
  <c r="F8486" i="3"/>
  <c r="F8487" i="3"/>
  <c r="F8488" i="3"/>
  <c r="F8489" i="3"/>
  <c r="F8490" i="3"/>
  <c r="F8491" i="3"/>
  <c r="F8492" i="3"/>
  <c r="F8493" i="3"/>
  <c r="F8494" i="3"/>
  <c r="F8495" i="3"/>
  <c r="F8496" i="3"/>
  <c r="F8497" i="3"/>
  <c r="F8498" i="3"/>
  <c r="F8499" i="3"/>
  <c r="F8500" i="3"/>
  <c r="F8501" i="3"/>
  <c r="F8502" i="3"/>
  <c r="F8503" i="3"/>
  <c r="F8504" i="3"/>
  <c r="F8505" i="3"/>
  <c r="F8506" i="3"/>
  <c r="F8507" i="3"/>
  <c r="F8508" i="3"/>
  <c r="F8509" i="3"/>
  <c r="F8510" i="3"/>
  <c r="F8511" i="3"/>
  <c r="F8512" i="3"/>
  <c r="F8513" i="3"/>
  <c r="F8514" i="3"/>
  <c r="F8515" i="3"/>
  <c r="F8516" i="3"/>
  <c r="F8517" i="3"/>
  <c r="F8518" i="3"/>
  <c r="F8519" i="3"/>
  <c r="F8520" i="3"/>
  <c r="F8521" i="3"/>
  <c r="F8522" i="3"/>
  <c r="F8523" i="3"/>
  <c r="F8524" i="3"/>
  <c r="F8525" i="3"/>
  <c r="F8526" i="3"/>
  <c r="F8527" i="3"/>
  <c r="F8528" i="3"/>
  <c r="F8529" i="3"/>
  <c r="F8530" i="3"/>
  <c r="F8531" i="3"/>
  <c r="F8532" i="3"/>
  <c r="F8533" i="3"/>
  <c r="F8534" i="3"/>
  <c r="F8535" i="3"/>
  <c r="F8536" i="3"/>
  <c r="F8537" i="3"/>
  <c r="F8538" i="3"/>
  <c r="F8539" i="3"/>
  <c r="F8540" i="3"/>
  <c r="F8541" i="3"/>
  <c r="F8542" i="3"/>
  <c r="F8543" i="3"/>
  <c r="F8544" i="3"/>
  <c r="F8545" i="3"/>
  <c r="F8546" i="3"/>
  <c r="F8547" i="3"/>
  <c r="F8548" i="3"/>
  <c r="F8549" i="3"/>
  <c r="F8550" i="3"/>
  <c r="F8551" i="3"/>
  <c r="F8552" i="3"/>
  <c r="F8553" i="3"/>
  <c r="F8554" i="3"/>
  <c r="F8555" i="3"/>
  <c r="F8556" i="3"/>
  <c r="F8557" i="3"/>
  <c r="F8558" i="3"/>
  <c r="F8559" i="3"/>
  <c r="F8560" i="3"/>
  <c r="F8561" i="3"/>
  <c r="F8562" i="3"/>
  <c r="F8563" i="3"/>
  <c r="F8564" i="3"/>
  <c r="F8565" i="3"/>
  <c r="F8566" i="3"/>
  <c r="F8567" i="3"/>
  <c r="F8568" i="3"/>
  <c r="F8569" i="3"/>
  <c r="F8570" i="3"/>
  <c r="F8571" i="3"/>
  <c r="F8572" i="3"/>
  <c r="F8573" i="3"/>
  <c r="F8574" i="3"/>
  <c r="F8575" i="3"/>
  <c r="F8576" i="3"/>
  <c r="F8577" i="3"/>
  <c r="F8578" i="3"/>
  <c r="F8579" i="3"/>
  <c r="F8580" i="3"/>
  <c r="F8581" i="3"/>
  <c r="F8582" i="3"/>
  <c r="F8583" i="3"/>
  <c r="F8584" i="3"/>
  <c r="F8585" i="3"/>
  <c r="F8586" i="3"/>
  <c r="F8587" i="3"/>
  <c r="F8588" i="3"/>
  <c r="F8589" i="3"/>
  <c r="F8590" i="3"/>
  <c r="F8591" i="3"/>
  <c r="F8592" i="3"/>
  <c r="F8593" i="3"/>
  <c r="F8594" i="3"/>
  <c r="F8595" i="3"/>
  <c r="F8596" i="3"/>
  <c r="F8597" i="3"/>
  <c r="F8598" i="3"/>
  <c r="F8599" i="3"/>
  <c r="F8600" i="3"/>
  <c r="F8601" i="3"/>
  <c r="F8602" i="3"/>
  <c r="F8603" i="3"/>
  <c r="F8604" i="3"/>
  <c r="F8605" i="3"/>
  <c r="F8606" i="3"/>
  <c r="F8607" i="3"/>
  <c r="F8608" i="3"/>
  <c r="F8609" i="3"/>
  <c r="F8610" i="3"/>
  <c r="F8611" i="3"/>
  <c r="F8612" i="3"/>
  <c r="F8613" i="3"/>
  <c r="F8614" i="3"/>
  <c r="F8615" i="3"/>
  <c r="F8616" i="3"/>
  <c r="F8617" i="3"/>
  <c r="F8618" i="3"/>
  <c r="F8619" i="3"/>
  <c r="F8620" i="3"/>
  <c r="F8621" i="3"/>
  <c r="F8622" i="3"/>
  <c r="F8623" i="3"/>
  <c r="F8624" i="3"/>
  <c r="F8625" i="3"/>
  <c r="F8626" i="3"/>
  <c r="F8627" i="3"/>
  <c r="F8628" i="3"/>
  <c r="F8629" i="3"/>
  <c r="F8630" i="3"/>
  <c r="F8631" i="3"/>
  <c r="F8632" i="3"/>
  <c r="F8633" i="3"/>
  <c r="F8634" i="3"/>
  <c r="F8635" i="3"/>
  <c r="F8636" i="3"/>
  <c r="F8637" i="3"/>
  <c r="F8638" i="3"/>
  <c r="F8639" i="3"/>
  <c r="F8640" i="3"/>
  <c r="F8641" i="3"/>
  <c r="F8642" i="3"/>
  <c r="F8643" i="3"/>
  <c r="F8644" i="3"/>
  <c r="F8645" i="3"/>
  <c r="F8646" i="3"/>
  <c r="F8647" i="3"/>
  <c r="F8648" i="3"/>
  <c r="F8649" i="3"/>
  <c r="F8650" i="3"/>
  <c r="F8651" i="3"/>
  <c r="F8652" i="3"/>
  <c r="F8653" i="3"/>
  <c r="F8654" i="3"/>
  <c r="F8655" i="3"/>
  <c r="F8656" i="3"/>
  <c r="F8657" i="3"/>
  <c r="F8658" i="3"/>
  <c r="F8659" i="3"/>
  <c r="F8660" i="3"/>
  <c r="F8661" i="3"/>
  <c r="F8662" i="3"/>
  <c r="F8663" i="3"/>
  <c r="F8664" i="3"/>
  <c r="F8665" i="3"/>
  <c r="F8666" i="3"/>
  <c r="F8667" i="3"/>
  <c r="F8668" i="3"/>
  <c r="F8669" i="3"/>
  <c r="F8670" i="3"/>
  <c r="F8671" i="3"/>
  <c r="F8672" i="3"/>
  <c r="F8673" i="3"/>
  <c r="F8674" i="3"/>
  <c r="F8675" i="3"/>
  <c r="F8676" i="3"/>
  <c r="F8677" i="3"/>
  <c r="F8678" i="3"/>
  <c r="F8679" i="3"/>
  <c r="F8680" i="3"/>
  <c r="F8681" i="3"/>
  <c r="F8682" i="3"/>
  <c r="F8683" i="3"/>
  <c r="F8684" i="3"/>
  <c r="F8685" i="3"/>
  <c r="F8686" i="3"/>
  <c r="F8687" i="3"/>
  <c r="F8688" i="3"/>
  <c r="F8689" i="3"/>
  <c r="F8690" i="3"/>
  <c r="F8691" i="3"/>
  <c r="F8692" i="3"/>
  <c r="F8693" i="3"/>
  <c r="F8694" i="3"/>
  <c r="F8695" i="3"/>
  <c r="F8696" i="3"/>
  <c r="F8697" i="3"/>
  <c r="F8698" i="3"/>
  <c r="F8699" i="3"/>
  <c r="F8700" i="3"/>
  <c r="F8701" i="3"/>
  <c r="F8702" i="3"/>
  <c r="F8703" i="3"/>
  <c r="F8704" i="3"/>
  <c r="F8705" i="3"/>
  <c r="F8706" i="3"/>
  <c r="F8707" i="3"/>
  <c r="F8708" i="3"/>
  <c r="F8709" i="3"/>
  <c r="F8710" i="3"/>
  <c r="F8711" i="3"/>
  <c r="F8712" i="3"/>
  <c r="F8713" i="3"/>
  <c r="F8714" i="3"/>
  <c r="F8715" i="3"/>
  <c r="F8716" i="3"/>
  <c r="F8717" i="3"/>
  <c r="F8718" i="3"/>
  <c r="F8719" i="3"/>
  <c r="F8720" i="3"/>
  <c r="F8721" i="3"/>
  <c r="F8722" i="3"/>
  <c r="F8723" i="3"/>
  <c r="F8724" i="3"/>
  <c r="F8725" i="3"/>
  <c r="F8726" i="3"/>
  <c r="F8727" i="3"/>
  <c r="F8728" i="3"/>
  <c r="F8729" i="3"/>
  <c r="F8730" i="3"/>
  <c r="F8731" i="3"/>
  <c r="F8732" i="3"/>
  <c r="F8733" i="3"/>
  <c r="F8734" i="3"/>
  <c r="F8735" i="3"/>
  <c r="F8736" i="3"/>
  <c r="F8737" i="3"/>
  <c r="F8738" i="3"/>
  <c r="F8739" i="3"/>
  <c r="F8740" i="3"/>
  <c r="F8741" i="3"/>
  <c r="F8742" i="3"/>
  <c r="F8743" i="3"/>
  <c r="F8744" i="3"/>
  <c r="F8745" i="3"/>
  <c r="F8746" i="3"/>
  <c r="F8747" i="3"/>
  <c r="F8748" i="3"/>
  <c r="F8749" i="3"/>
  <c r="F8750" i="3"/>
  <c r="F8751" i="3"/>
  <c r="F8752" i="3"/>
  <c r="F8753" i="3"/>
  <c r="F8754" i="3"/>
  <c r="F8755" i="3"/>
  <c r="F8756" i="3"/>
  <c r="F8757" i="3"/>
  <c r="F8758" i="3"/>
  <c r="F8759" i="3"/>
  <c r="F8760" i="3"/>
  <c r="F8761" i="3"/>
  <c r="F8762" i="3"/>
  <c r="F8763" i="3"/>
  <c r="F8764" i="3"/>
  <c r="F8765" i="3"/>
  <c r="F8766" i="3"/>
  <c r="F8767" i="3"/>
  <c r="F8768" i="3"/>
  <c r="F8769" i="3"/>
  <c r="F8770" i="3"/>
  <c r="F8771" i="3"/>
  <c r="F8772" i="3"/>
  <c r="F8773" i="3"/>
  <c r="F8774" i="3"/>
  <c r="F8775" i="3"/>
  <c r="F8776" i="3"/>
  <c r="F8777" i="3"/>
  <c r="F8778" i="3"/>
  <c r="F8779" i="3"/>
  <c r="F8780" i="3"/>
  <c r="F8781" i="3"/>
  <c r="F8782" i="3"/>
  <c r="F8783" i="3"/>
  <c r="F8784" i="3"/>
  <c r="F8785" i="3"/>
  <c r="F8786" i="3"/>
  <c r="F8787" i="3"/>
  <c r="F8788" i="3"/>
  <c r="F8789" i="3"/>
  <c r="F8790" i="3"/>
  <c r="F8791" i="3"/>
  <c r="F8792" i="3"/>
  <c r="F8793" i="3"/>
  <c r="F8794" i="3"/>
  <c r="F8795" i="3"/>
  <c r="F8796" i="3"/>
  <c r="F8797" i="3"/>
  <c r="F8798" i="3"/>
  <c r="F8799" i="3"/>
  <c r="F8800" i="3"/>
  <c r="F8801" i="3"/>
  <c r="F8802" i="3"/>
  <c r="F8803" i="3"/>
  <c r="F8804" i="3"/>
  <c r="F8805" i="3"/>
  <c r="F8806" i="3"/>
  <c r="F8807" i="3"/>
  <c r="F8808" i="3"/>
  <c r="F8809" i="3"/>
  <c r="F8810" i="3"/>
  <c r="F8811" i="3"/>
  <c r="F8812" i="3"/>
  <c r="F8813" i="3"/>
  <c r="F8814" i="3"/>
  <c r="F8815" i="3"/>
  <c r="F8816" i="3"/>
  <c r="F8817" i="3"/>
  <c r="F8818" i="3"/>
  <c r="F8819" i="3"/>
  <c r="F8820" i="3"/>
  <c r="F8821" i="3"/>
  <c r="F8822" i="3"/>
  <c r="F8823" i="3"/>
  <c r="F8824" i="3"/>
  <c r="F8825" i="3"/>
  <c r="F8826" i="3"/>
  <c r="F8827" i="3"/>
  <c r="F8828" i="3"/>
  <c r="F8829" i="3"/>
  <c r="F8830" i="3"/>
  <c r="F8831" i="3"/>
  <c r="F8832" i="3"/>
  <c r="F8833" i="3"/>
  <c r="F8834" i="3"/>
  <c r="F8835" i="3"/>
  <c r="F8836" i="3"/>
  <c r="F8837" i="3"/>
  <c r="F8838" i="3"/>
  <c r="F8839" i="3"/>
  <c r="F8840" i="3"/>
  <c r="F8841" i="3"/>
  <c r="F8842" i="3"/>
  <c r="F8843" i="3"/>
  <c r="F8844" i="3"/>
  <c r="F8845" i="3"/>
  <c r="F8846" i="3"/>
  <c r="F8847" i="3"/>
  <c r="F8848" i="3"/>
  <c r="F8849" i="3"/>
  <c r="F8850" i="3"/>
  <c r="F8851" i="3"/>
  <c r="F8852" i="3"/>
  <c r="F8853" i="3"/>
  <c r="F8854" i="3"/>
  <c r="F8855" i="3"/>
  <c r="F8856" i="3"/>
  <c r="F8857" i="3"/>
  <c r="F8858" i="3"/>
  <c r="F8859" i="3"/>
  <c r="F8860" i="3"/>
  <c r="F8861" i="3"/>
  <c r="F8862" i="3"/>
  <c r="F8863" i="3"/>
  <c r="F8864" i="3"/>
  <c r="F8865" i="3"/>
  <c r="F8866" i="3"/>
  <c r="F8867" i="3"/>
  <c r="F8868" i="3"/>
  <c r="F8869" i="3"/>
  <c r="F8870" i="3"/>
  <c r="F8871" i="3"/>
  <c r="F8872" i="3"/>
  <c r="F8873" i="3"/>
  <c r="F8874" i="3"/>
  <c r="F8875" i="3"/>
  <c r="F8876" i="3"/>
  <c r="F8877" i="3"/>
  <c r="F8878" i="3"/>
  <c r="F8879" i="3"/>
  <c r="F8880" i="3"/>
  <c r="F8881" i="3"/>
  <c r="F8882" i="3"/>
  <c r="F8883" i="3"/>
  <c r="F8884" i="3"/>
  <c r="F8885" i="3"/>
  <c r="F8886" i="3"/>
  <c r="F8887" i="3"/>
  <c r="F8888" i="3"/>
  <c r="F8889" i="3"/>
  <c r="F8890" i="3"/>
  <c r="F8891" i="3"/>
  <c r="F8892" i="3"/>
  <c r="F8893" i="3"/>
  <c r="F8894" i="3"/>
  <c r="F8895" i="3"/>
  <c r="F8896" i="3"/>
  <c r="F8897" i="3"/>
  <c r="F8898" i="3"/>
  <c r="F8899" i="3"/>
  <c r="F8900" i="3"/>
  <c r="F8901" i="3"/>
  <c r="F8902" i="3"/>
  <c r="F8903" i="3"/>
  <c r="F8904" i="3"/>
  <c r="F8905" i="3"/>
  <c r="F8906" i="3"/>
  <c r="F8907" i="3"/>
  <c r="F8908" i="3"/>
  <c r="F8909" i="3"/>
  <c r="F8910" i="3"/>
  <c r="F8911" i="3"/>
  <c r="F8912" i="3"/>
  <c r="F8913" i="3"/>
  <c r="F8914" i="3"/>
  <c r="F8915" i="3"/>
  <c r="F8916" i="3"/>
  <c r="F8917" i="3"/>
  <c r="F8918" i="3"/>
  <c r="F8919" i="3"/>
  <c r="F8920" i="3"/>
  <c r="F8921" i="3"/>
  <c r="F8922" i="3"/>
  <c r="F8923" i="3"/>
  <c r="F8924" i="3"/>
  <c r="F8925" i="3"/>
  <c r="F8926" i="3"/>
  <c r="F8927" i="3"/>
  <c r="F8928" i="3"/>
  <c r="F8929" i="3"/>
  <c r="F8930" i="3"/>
  <c r="F8931" i="3"/>
  <c r="F8932" i="3"/>
  <c r="F8933" i="3"/>
  <c r="F8934" i="3"/>
  <c r="F8935" i="3"/>
  <c r="F8936" i="3"/>
  <c r="F8937" i="3"/>
  <c r="F8938" i="3"/>
  <c r="F8939" i="3"/>
  <c r="F8940" i="3"/>
  <c r="F8941" i="3"/>
  <c r="F8942" i="3"/>
  <c r="F8943" i="3"/>
  <c r="F8944" i="3"/>
  <c r="F8945" i="3"/>
  <c r="F8946" i="3"/>
  <c r="F8947" i="3"/>
  <c r="F8948" i="3"/>
  <c r="F8949" i="3"/>
  <c r="F8950" i="3"/>
  <c r="F8951" i="3"/>
  <c r="F8952" i="3"/>
  <c r="F8953" i="3"/>
  <c r="F8954" i="3"/>
  <c r="F8955" i="3"/>
  <c r="F8956" i="3"/>
  <c r="F8957" i="3"/>
  <c r="F8958" i="3"/>
  <c r="F8959" i="3"/>
  <c r="F8960" i="3"/>
  <c r="F8961" i="3"/>
  <c r="F8962" i="3"/>
  <c r="F8963" i="3"/>
  <c r="F8964" i="3"/>
  <c r="F8965" i="3"/>
  <c r="F8966" i="3"/>
  <c r="F8967" i="3"/>
  <c r="F8968" i="3"/>
  <c r="F8969" i="3"/>
  <c r="F8970" i="3"/>
  <c r="F8971" i="3"/>
  <c r="F8972" i="3"/>
  <c r="F8973" i="3"/>
  <c r="F8974" i="3"/>
  <c r="F8975" i="3"/>
  <c r="F8976" i="3"/>
  <c r="F8977" i="3"/>
  <c r="F8978" i="3"/>
  <c r="F8979" i="3"/>
  <c r="F8980" i="3"/>
  <c r="F8981" i="3"/>
  <c r="F8982" i="3"/>
  <c r="F8983" i="3"/>
  <c r="F8984" i="3"/>
  <c r="F8985" i="3"/>
  <c r="F8986" i="3"/>
  <c r="F8987" i="3"/>
  <c r="F8988" i="3"/>
  <c r="F8989" i="3"/>
  <c r="F8990" i="3"/>
  <c r="F8991" i="3"/>
  <c r="F8992" i="3"/>
  <c r="F8993" i="3"/>
  <c r="F8994" i="3"/>
  <c r="F8995" i="3"/>
  <c r="F8996" i="3"/>
  <c r="F8997" i="3"/>
  <c r="F8998" i="3"/>
  <c r="F8999" i="3"/>
  <c r="F9000" i="3"/>
  <c r="F9001" i="3"/>
  <c r="F9002" i="3"/>
  <c r="F9003" i="3"/>
  <c r="F9004" i="3"/>
  <c r="F9005" i="3"/>
  <c r="F9006" i="3"/>
  <c r="F9007" i="3"/>
  <c r="F9008" i="3"/>
  <c r="F9009" i="3"/>
  <c r="F9010" i="3"/>
  <c r="F9011" i="3"/>
  <c r="F9012" i="3"/>
  <c r="F9013" i="3"/>
  <c r="F9014" i="3"/>
  <c r="F9015" i="3"/>
  <c r="F9016" i="3"/>
  <c r="F9017" i="3"/>
  <c r="F9018" i="3"/>
  <c r="F9019" i="3"/>
  <c r="F9020" i="3"/>
  <c r="F9021" i="3"/>
  <c r="F9022" i="3"/>
  <c r="F9023" i="3"/>
  <c r="F9024" i="3"/>
  <c r="F9025" i="3"/>
  <c r="F9026" i="3"/>
  <c r="F9027" i="3"/>
  <c r="F9028" i="3"/>
  <c r="F9029" i="3"/>
  <c r="F9030" i="3"/>
  <c r="F9031" i="3"/>
  <c r="F9032" i="3"/>
  <c r="F9033" i="3"/>
  <c r="F9034" i="3"/>
  <c r="F9035" i="3"/>
  <c r="F9036" i="3"/>
  <c r="F9037" i="3"/>
  <c r="F9038" i="3"/>
  <c r="F9039" i="3"/>
  <c r="F9040" i="3"/>
  <c r="F9041" i="3"/>
  <c r="F9042" i="3"/>
  <c r="F9043" i="3"/>
  <c r="F9044" i="3"/>
  <c r="F9045" i="3"/>
  <c r="F9046" i="3"/>
  <c r="F9047" i="3"/>
  <c r="F9048" i="3"/>
  <c r="F9049" i="3"/>
  <c r="F9050" i="3"/>
  <c r="F9051" i="3"/>
  <c r="F9052" i="3"/>
  <c r="F9053" i="3"/>
  <c r="F9054" i="3"/>
  <c r="F9055" i="3"/>
  <c r="F9056" i="3"/>
  <c r="F9057" i="3"/>
  <c r="F9058" i="3"/>
  <c r="F9059" i="3"/>
  <c r="F9060" i="3"/>
  <c r="F9061" i="3"/>
  <c r="F9062" i="3"/>
  <c r="F9063" i="3"/>
  <c r="F9064" i="3"/>
  <c r="F9065" i="3"/>
  <c r="F9066" i="3"/>
  <c r="F9067" i="3"/>
  <c r="F9068" i="3"/>
  <c r="F9069" i="3"/>
  <c r="F9070" i="3"/>
  <c r="F9071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22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6" i="3"/>
  <c r="E217" i="3"/>
  <c r="E218" i="3"/>
  <c r="E219" i="3"/>
  <c r="E220" i="3"/>
  <c r="E221" i="3"/>
  <c r="E222" i="3"/>
  <c r="E223" i="3"/>
  <c r="E224" i="3"/>
  <c r="E225" i="3"/>
  <c r="E226" i="3"/>
  <c r="E227" i="3"/>
  <c r="E228" i="3"/>
  <c r="E229" i="3"/>
  <c r="E230" i="3"/>
  <c r="E231" i="3"/>
  <c r="E232" i="3"/>
  <c r="E233" i="3"/>
  <c r="E234" i="3"/>
  <c r="E235" i="3"/>
  <c r="E236" i="3"/>
  <c r="E237" i="3"/>
  <c r="E238" i="3"/>
  <c r="E239" i="3"/>
  <c r="E240" i="3"/>
  <c r="E241" i="3"/>
  <c r="E242" i="3"/>
  <c r="E243" i="3"/>
  <c r="E244" i="3"/>
  <c r="E245" i="3"/>
  <c r="E246" i="3"/>
  <c r="E247" i="3"/>
  <c r="E248" i="3"/>
  <c r="E249" i="3"/>
  <c r="E250" i="3"/>
  <c r="E251" i="3"/>
  <c r="E252" i="3"/>
  <c r="E253" i="3"/>
  <c r="E254" i="3"/>
  <c r="E255" i="3"/>
  <c r="E256" i="3"/>
  <c r="E257" i="3"/>
  <c r="E258" i="3"/>
  <c r="E259" i="3"/>
  <c r="E260" i="3"/>
  <c r="E261" i="3"/>
  <c r="E262" i="3"/>
  <c r="E263" i="3"/>
  <c r="E264" i="3"/>
  <c r="E265" i="3"/>
  <c r="E266" i="3"/>
  <c r="E267" i="3"/>
  <c r="E268" i="3"/>
  <c r="E269" i="3"/>
  <c r="E270" i="3"/>
  <c r="E271" i="3"/>
  <c r="E272" i="3"/>
  <c r="E273" i="3"/>
  <c r="E274" i="3"/>
  <c r="E275" i="3"/>
  <c r="E276" i="3"/>
  <c r="E277" i="3"/>
  <c r="E278" i="3"/>
  <c r="E279" i="3"/>
  <c r="E280" i="3"/>
  <c r="E281" i="3"/>
  <c r="E282" i="3"/>
  <c r="E283" i="3"/>
  <c r="E284" i="3"/>
  <c r="E285" i="3"/>
  <c r="E286" i="3"/>
  <c r="E287" i="3"/>
  <c r="E288" i="3"/>
  <c r="E289" i="3"/>
  <c r="E290" i="3"/>
  <c r="E291" i="3"/>
  <c r="E292" i="3"/>
  <c r="E293" i="3"/>
  <c r="E294" i="3"/>
  <c r="E295" i="3"/>
  <c r="E296" i="3"/>
  <c r="E297" i="3"/>
  <c r="E298" i="3"/>
  <c r="E299" i="3"/>
  <c r="E300" i="3"/>
  <c r="E301" i="3"/>
  <c r="E302" i="3"/>
  <c r="E303" i="3"/>
  <c r="E304" i="3"/>
  <c r="E305" i="3"/>
  <c r="E306" i="3"/>
  <c r="E307" i="3"/>
  <c r="E308" i="3"/>
  <c r="E309" i="3"/>
  <c r="E310" i="3"/>
  <c r="E311" i="3"/>
  <c r="E312" i="3"/>
  <c r="E313" i="3"/>
  <c r="E314" i="3"/>
  <c r="E315" i="3"/>
  <c r="E316" i="3"/>
  <c r="E317" i="3"/>
  <c r="E318" i="3"/>
  <c r="E319" i="3"/>
  <c r="E320" i="3"/>
  <c r="E321" i="3"/>
  <c r="E322" i="3"/>
  <c r="E323" i="3"/>
  <c r="E324" i="3"/>
  <c r="E325" i="3"/>
  <c r="E326" i="3"/>
  <c r="E327" i="3"/>
  <c r="E328" i="3"/>
  <c r="E329" i="3"/>
  <c r="E330" i="3"/>
  <c r="E331" i="3"/>
  <c r="E332" i="3"/>
  <c r="E333" i="3"/>
  <c r="E334" i="3"/>
  <c r="E335" i="3"/>
  <c r="E336" i="3"/>
  <c r="E337" i="3"/>
  <c r="E338" i="3"/>
  <c r="E339" i="3"/>
  <c r="E340" i="3"/>
  <c r="E341" i="3"/>
  <c r="E342" i="3"/>
  <c r="E343" i="3"/>
  <c r="E344" i="3"/>
  <c r="E345" i="3"/>
  <c r="E346" i="3"/>
  <c r="E347" i="3"/>
  <c r="E348" i="3"/>
  <c r="E349" i="3"/>
  <c r="E350" i="3"/>
  <c r="E351" i="3"/>
  <c r="E352" i="3"/>
  <c r="E353" i="3"/>
  <c r="E354" i="3"/>
  <c r="E355" i="3"/>
  <c r="E356" i="3"/>
  <c r="E357" i="3"/>
  <c r="E358" i="3"/>
  <c r="E359" i="3"/>
  <c r="E360" i="3"/>
  <c r="E361" i="3"/>
  <c r="E362" i="3"/>
  <c r="E363" i="3"/>
  <c r="E364" i="3"/>
  <c r="E365" i="3"/>
  <c r="E366" i="3"/>
  <c r="E367" i="3"/>
  <c r="E368" i="3"/>
  <c r="E369" i="3"/>
  <c r="E370" i="3"/>
  <c r="E371" i="3"/>
  <c r="E372" i="3"/>
  <c r="E373" i="3"/>
  <c r="E374" i="3"/>
  <c r="E375" i="3"/>
  <c r="E376" i="3"/>
  <c r="E377" i="3"/>
  <c r="E378" i="3"/>
  <c r="E379" i="3"/>
  <c r="E380" i="3"/>
  <c r="E381" i="3"/>
  <c r="E382" i="3"/>
  <c r="E383" i="3"/>
  <c r="E384" i="3"/>
  <c r="E385" i="3"/>
  <c r="E386" i="3"/>
  <c r="E387" i="3"/>
  <c r="E388" i="3"/>
  <c r="E389" i="3"/>
  <c r="E390" i="3"/>
  <c r="E391" i="3"/>
  <c r="E392" i="3"/>
  <c r="E393" i="3"/>
  <c r="E394" i="3"/>
  <c r="E395" i="3"/>
  <c r="E396" i="3"/>
  <c r="E397" i="3"/>
  <c r="E398" i="3"/>
  <c r="E399" i="3"/>
  <c r="E400" i="3"/>
  <c r="E401" i="3"/>
  <c r="E402" i="3"/>
  <c r="E403" i="3"/>
  <c r="E404" i="3"/>
  <c r="E405" i="3"/>
  <c r="E406" i="3"/>
  <c r="E407" i="3"/>
  <c r="E408" i="3"/>
  <c r="E409" i="3"/>
  <c r="E410" i="3"/>
  <c r="E411" i="3"/>
  <c r="E412" i="3"/>
  <c r="E413" i="3"/>
  <c r="E414" i="3"/>
  <c r="E415" i="3"/>
  <c r="E416" i="3"/>
  <c r="E417" i="3"/>
  <c r="E418" i="3"/>
  <c r="E419" i="3"/>
  <c r="E420" i="3"/>
  <c r="E421" i="3"/>
  <c r="E422" i="3"/>
  <c r="E423" i="3"/>
  <c r="E424" i="3"/>
  <c r="E425" i="3"/>
  <c r="E426" i="3"/>
  <c r="E427" i="3"/>
  <c r="E428" i="3"/>
  <c r="E429" i="3"/>
  <c r="E430" i="3"/>
  <c r="E431" i="3"/>
  <c r="E432" i="3"/>
  <c r="E433" i="3"/>
  <c r="E434" i="3"/>
  <c r="E435" i="3"/>
  <c r="E436" i="3"/>
  <c r="E437" i="3"/>
  <c r="E438" i="3"/>
  <c r="E439" i="3"/>
  <c r="E440" i="3"/>
  <c r="E441" i="3"/>
  <c r="E442" i="3"/>
  <c r="E443" i="3"/>
  <c r="E444" i="3"/>
  <c r="E445" i="3"/>
  <c r="E446" i="3"/>
  <c r="E447" i="3"/>
  <c r="E448" i="3"/>
  <c r="E449" i="3"/>
  <c r="E450" i="3"/>
  <c r="E451" i="3"/>
  <c r="E452" i="3"/>
  <c r="E453" i="3"/>
  <c r="E454" i="3"/>
  <c r="E455" i="3"/>
  <c r="E456" i="3"/>
  <c r="E457" i="3"/>
  <c r="E458" i="3"/>
  <c r="E459" i="3"/>
  <c r="E460" i="3"/>
  <c r="E461" i="3"/>
  <c r="E462" i="3"/>
  <c r="E463" i="3"/>
  <c r="E464" i="3"/>
  <c r="E465" i="3"/>
  <c r="E466" i="3"/>
  <c r="E467" i="3"/>
  <c r="E468" i="3"/>
  <c r="E469" i="3"/>
  <c r="E470" i="3"/>
  <c r="E471" i="3"/>
  <c r="E472" i="3"/>
  <c r="E473" i="3"/>
  <c r="E474" i="3"/>
  <c r="E475" i="3"/>
  <c r="E476" i="3"/>
  <c r="E477" i="3"/>
  <c r="E478" i="3"/>
  <c r="E479" i="3"/>
  <c r="E480" i="3"/>
  <c r="E481" i="3"/>
  <c r="E482" i="3"/>
  <c r="E483" i="3"/>
  <c r="E484" i="3"/>
  <c r="E485" i="3"/>
  <c r="E486" i="3"/>
  <c r="E487" i="3"/>
  <c r="E488" i="3"/>
  <c r="E489" i="3"/>
  <c r="E490" i="3"/>
  <c r="E491" i="3"/>
  <c r="E492" i="3"/>
  <c r="E493" i="3"/>
  <c r="E494" i="3"/>
  <c r="E495" i="3"/>
  <c r="E496" i="3"/>
  <c r="E497" i="3"/>
  <c r="E498" i="3"/>
  <c r="E499" i="3"/>
  <c r="E500" i="3"/>
  <c r="E501" i="3"/>
  <c r="E502" i="3"/>
  <c r="E503" i="3"/>
  <c r="E504" i="3"/>
  <c r="E505" i="3"/>
  <c r="E506" i="3"/>
  <c r="E507" i="3"/>
  <c r="E508" i="3"/>
  <c r="E509" i="3"/>
  <c r="E510" i="3"/>
  <c r="E511" i="3"/>
  <c r="E512" i="3"/>
  <c r="E513" i="3"/>
  <c r="E514" i="3"/>
  <c r="E515" i="3"/>
  <c r="E516" i="3"/>
  <c r="E517" i="3"/>
  <c r="E518" i="3"/>
  <c r="E519" i="3"/>
  <c r="E520" i="3"/>
  <c r="E521" i="3"/>
  <c r="E522" i="3"/>
  <c r="E523" i="3"/>
  <c r="E524" i="3"/>
  <c r="E525" i="3"/>
  <c r="E526" i="3"/>
  <c r="E527" i="3"/>
  <c r="E528" i="3"/>
  <c r="E529" i="3"/>
  <c r="E530" i="3"/>
  <c r="E531" i="3"/>
  <c r="E532" i="3"/>
  <c r="E533" i="3"/>
  <c r="E534" i="3"/>
  <c r="E535" i="3"/>
  <c r="E536" i="3"/>
  <c r="E537" i="3"/>
  <c r="E538" i="3"/>
  <c r="E539" i="3"/>
  <c r="E540" i="3"/>
  <c r="E541" i="3"/>
  <c r="E542" i="3"/>
  <c r="E543" i="3"/>
  <c r="E544" i="3"/>
  <c r="E545" i="3"/>
  <c r="E546" i="3"/>
  <c r="E547" i="3"/>
  <c r="E548" i="3"/>
  <c r="E549" i="3"/>
  <c r="E550" i="3"/>
  <c r="E551" i="3"/>
  <c r="E552" i="3"/>
  <c r="E553" i="3"/>
  <c r="E554" i="3"/>
  <c r="E555" i="3"/>
  <c r="E556" i="3"/>
  <c r="E557" i="3"/>
  <c r="E558" i="3"/>
  <c r="E559" i="3"/>
  <c r="E560" i="3"/>
  <c r="E561" i="3"/>
  <c r="E562" i="3"/>
  <c r="E563" i="3"/>
  <c r="E564" i="3"/>
  <c r="E565" i="3"/>
  <c r="E566" i="3"/>
  <c r="E567" i="3"/>
  <c r="E568" i="3"/>
  <c r="E569" i="3"/>
  <c r="E570" i="3"/>
  <c r="E571" i="3"/>
  <c r="E572" i="3"/>
  <c r="E573" i="3"/>
  <c r="E574" i="3"/>
  <c r="E575" i="3"/>
  <c r="E576" i="3"/>
  <c r="E577" i="3"/>
  <c r="E578" i="3"/>
  <c r="E579" i="3"/>
  <c r="E580" i="3"/>
  <c r="E581" i="3"/>
  <c r="E582" i="3"/>
  <c r="E583" i="3"/>
  <c r="E584" i="3"/>
  <c r="E585" i="3"/>
  <c r="E586" i="3"/>
  <c r="E587" i="3"/>
  <c r="E588" i="3"/>
  <c r="E589" i="3"/>
  <c r="E590" i="3"/>
  <c r="E591" i="3"/>
  <c r="E592" i="3"/>
  <c r="E593" i="3"/>
  <c r="E594" i="3"/>
  <c r="E595" i="3"/>
  <c r="E596" i="3"/>
  <c r="E597" i="3"/>
  <c r="E598" i="3"/>
  <c r="E599" i="3"/>
  <c r="E600" i="3"/>
  <c r="E601" i="3"/>
  <c r="E602" i="3"/>
  <c r="E603" i="3"/>
  <c r="E604" i="3"/>
  <c r="E605" i="3"/>
  <c r="E606" i="3"/>
  <c r="E607" i="3"/>
  <c r="E608" i="3"/>
  <c r="E609" i="3"/>
  <c r="E610" i="3"/>
  <c r="E611" i="3"/>
  <c r="E612" i="3"/>
  <c r="E613" i="3"/>
  <c r="E614" i="3"/>
  <c r="E615" i="3"/>
  <c r="E616" i="3"/>
  <c r="E617" i="3"/>
  <c r="E618" i="3"/>
  <c r="E619" i="3"/>
  <c r="E620" i="3"/>
  <c r="E621" i="3"/>
  <c r="E622" i="3"/>
  <c r="E623" i="3"/>
  <c r="E624" i="3"/>
  <c r="E625" i="3"/>
  <c r="E626" i="3"/>
  <c r="E627" i="3"/>
  <c r="E628" i="3"/>
  <c r="E629" i="3"/>
  <c r="E630" i="3"/>
  <c r="E631" i="3"/>
  <c r="E632" i="3"/>
  <c r="E633" i="3"/>
  <c r="E634" i="3"/>
  <c r="E635" i="3"/>
  <c r="E636" i="3"/>
  <c r="E637" i="3"/>
  <c r="E638" i="3"/>
  <c r="E639" i="3"/>
  <c r="E640" i="3"/>
  <c r="E641" i="3"/>
  <c r="E642" i="3"/>
  <c r="E643" i="3"/>
  <c r="E644" i="3"/>
  <c r="E645" i="3"/>
  <c r="E646" i="3"/>
  <c r="E647" i="3"/>
  <c r="E648" i="3"/>
  <c r="E649" i="3"/>
  <c r="E650" i="3"/>
  <c r="E651" i="3"/>
  <c r="E652" i="3"/>
  <c r="E653" i="3"/>
  <c r="E654" i="3"/>
  <c r="E655" i="3"/>
  <c r="E656" i="3"/>
  <c r="E657" i="3"/>
  <c r="E658" i="3"/>
  <c r="E659" i="3"/>
  <c r="E660" i="3"/>
  <c r="E661" i="3"/>
  <c r="E662" i="3"/>
  <c r="E663" i="3"/>
  <c r="E664" i="3"/>
  <c r="E665" i="3"/>
  <c r="E666" i="3"/>
  <c r="E667" i="3"/>
  <c r="E668" i="3"/>
  <c r="E669" i="3"/>
  <c r="E670" i="3"/>
  <c r="E671" i="3"/>
  <c r="E672" i="3"/>
  <c r="E673" i="3"/>
  <c r="E674" i="3"/>
  <c r="E675" i="3"/>
  <c r="E676" i="3"/>
  <c r="E677" i="3"/>
  <c r="E678" i="3"/>
  <c r="E679" i="3"/>
  <c r="E680" i="3"/>
  <c r="E681" i="3"/>
  <c r="E682" i="3"/>
  <c r="E683" i="3"/>
  <c r="E684" i="3"/>
  <c r="E685" i="3"/>
  <c r="E686" i="3"/>
  <c r="E687" i="3"/>
  <c r="E688" i="3"/>
  <c r="E689" i="3"/>
  <c r="E690" i="3"/>
  <c r="E691" i="3"/>
  <c r="E692" i="3"/>
  <c r="E693" i="3"/>
  <c r="E694" i="3"/>
  <c r="E695" i="3"/>
  <c r="E696" i="3"/>
  <c r="E697" i="3"/>
  <c r="E698" i="3"/>
  <c r="E699" i="3"/>
  <c r="E700" i="3"/>
  <c r="E701" i="3"/>
  <c r="E702" i="3"/>
  <c r="E703" i="3"/>
  <c r="E704" i="3"/>
  <c r="E705" i="3"/>
  <c r="E706" i="3"/>
  <c r="E707" i="3"/>
  <c r="E708" i="3"/>
  <c r="E709" i="3"/>
  <c r="E710" i="3"/>
  <c r="E711" i="3"/>
  <c r="E712" i="3"/>
  <c r="E713" i="3"/>
  <c r="E714" i="3"/>
  <c r="E715" i="3"/>
  <c r="E716" i="3"/>
  <c r="E717" i="3"/>
  <c r="E718" i="3"/>
  <c r="E719" i="3"/>
  <c r="E720" i="3"/>
  <c r="E721" i="3"/>
  <c r="E722" i="3"/>
  <c r="E723" i="3"/>
  <c r="E724" i="3"/>
  <c r="E725" i="3"/>
  <c r="E726" i="3"/>
  <c r="E727" i="3"/>
  <c r="E728" i="3"/>
  <c r="E729" i="3"/>
  <c r="E730" i="3"/>
  <c r="E731" i="3"/>
  <c r="E732" i="3"/>
  <c r="E733" i="3"/>
  <c r="E734" i="3"/>
  <c r="E735" i="3"/>
  <c r="E736" i="3"/>
  <c r="E737" i="3"/>
  <c r="E738" i="3"/>
  <c r="E739" i="3"/>
  <c r="E740" i="3"/>
  <c r="E741" i="3"/>
  <c r="E742" i="3"/>
  <c r="E743" i="3"/>
  <c r="E744" i="3"/>
  <c r="E745" i="3"/>
  <c r="E746" i="3"/>
  <c r="E747" i="3"/>
  <c r="E748" i="3"/>
  <c r="E749" i="3"/>
  <c r="E750" i="3"/>
  <c r="E751" i="3"/>
  <c r="E752" i="3"/>
  <c r="E753" i="3"/>
  <c r="E754" i="3"/>
  <c r="E755" i="3"/>
  <c r="E756" i="3"/>
  <c r="E757" i="3"/>
  <c r="E758" i="3"/>
  <c r="E759" i="3"/>
  <c r="E760" i="3"/>
  <c r="E761" i="3"/>
  <c r="E762" i="3"/>
  <c r="E763" i="3"/>
  <c r="E764" i="3"/>
  <c r="E765" i="3"/>
  <c r="E766" i="3"/>
  <c r="E767" i="3"/>
  <c r="E768" i="3"/>
  <c r="E769" i="3"/>
  <c r="E770" i="3"/>
  <c r="E771" i="3"/>
  <c r="E772" i="3"/>
  <c r="E773" i="3"/>
  <c r="E774" i="3"/>
  <c r="E775" i="3"/>
  <c r="E776" i="3"/>
  <c r="E777" i="3"/>
  <c r="E778" i="3"/>
  <c r="E779" i="3"/>
  <c r="E780" i="3"/>
  <c r="E781" i="3"/>
  <c r="E782" i="3"/>
  <c r="E783" i="3"/>
  <c r="E784" i="3"/>
  <c r="E785" i="3"/>
  <c r="E786" i="3"/>
  <c r="E787" i="3"/>
  <c r="E788" i="3"/>
  <c r="E789" i="3"/>
  <c r="E790" i="3"/>
  <c r="E791" i="3"/>
  <c r="E792" i="3"/>
  <c r="E793" i="3"/>
  <c r="E794" i="3"/>
  <c r="E795" i="3"/>
  <c r="E796" i="3"/>
  <c r="E797" i="3"/>
  <c r="E798" i="3"/>
  <c r="E799" i="3"/>
  <c r="E800" i="3"/>
  <c r="E801" i="3"/>
  <c r="E802" i="3"/>
  <c r="E803" i="3"/>
  <c r="E804" i="3"/>
  <c r="E805" i="3"/>
  <c r="E806" i="3"/>
  <c r="E807" i="3"/>
  <c r="E808" i="3"/>
  <c r="E809" i="3"/>
  <c r="E810" i="3"/>
  <c r="E811" i="3"/>
  <c r="E812" i="3"/>
  <c r="E813" i="3"/>
  <c r="E814" i="3"/>
  <c r="E815" i="3"/>
  <c r="E816" i="3"/>
  <c r="E817" i="3"/>
  <c r="E818" i="3"/>
  <c r="E819" i="3"/>
  <c r="E820" i="3"/>
  <c r="E821" i="3"/>
  <c r="E822" i="3"/>
  <c r="E823" i="3"/>
  <c r="E824" i="3"/>
  <c r="E825" i="3"/>
  <c r="E826" i="3"/>
  <c r="E827" i="3"/>
  <c r="E828" i="3"/>
  <c r="E829" i="3"/>
  <c r="E830" i="3"/>
  <c r="E831" i="3"/>
  <c r="E832" i="3"/>
  <c r="E833" i="3"/>
  <c r="E834" i="3"/>
  <c r="E835" i="3"/>
  <c r="E836" i="3"/>
  <c r="E837" i="3"/>
  <c r="E838" i="3"/>
  <c r="E839" i="3"/>
  <c r="E840" i="3"/>
  <c r="E841" i="3"/>
  <c r="E842" i="3"/>
  <c r="E843" i="3"/>
  <c r="E844" i="3"/>
  <c r="E845" i="3"/>
  <c r="E846" i="3"/>
  <c r="E847" i="3"/>
  <c r="E848" i="3"/>
  <c r="E849" i="3"/>
  <c r="E850" i="3"/>
  <c r="E851" i="3"/>
  <c r="E852" i="3"/>
  <c r="E853" i="3"/>
  <c r="E854" i="3"/>
  <c r="E855" i="3"/>
  <c r="E856" i="3"/>
  <c r="E857" i="3"/>
  <c r="E858" i="3"/>
  <c r="E859" i="3"/>
  <c r="E860" i="3"/>
  <c r="E861" i="3"/>
  <c r="E862" i="3"/>
  <c r="E863" i="3"/>
  <c r="E864" i="3"/>
  <c r="E865" i="3"/>
  <c r="E866" i="3"/>
  <c r="E867" i="3"/>
  <c r="E868" i="3"/>
  <c r="E869" i="3"/>
  <c r="E870" i="3"/>
  <c r="E871" i="3"/>
  <c r="E872" i="3"/>
  <c r="E873" i="3"/>
  <c r="E874" i="3"/>
  <c r="E875" i="3"/>
  <c r="E876" i="3"/>
  <c r="E877" i="3"/>
  <c r="E878" i="3"/>
  <c r="E879" i="3"/>
  <c r="E880" i="3"/>
  <c r="E881" i="3"/>
  <c r="E882" i="3"/>
  <c r="E883" i="3"/>
  <c r="E884" i="3"/>
  <c r="E885" i="3"/>
  <c r="E886" i="3"/>
  <c r="E887" i="3"/>
  <c r="E888" i="3"/>
  <c r="E889" i="3"/>
  <c r="E890" i="3"/>
  <c r="E891" i="3"/>
  <c r="E892" i="3"/>
  <c r="E893" i="3"/>
  <c r="E894" i="3"/>
  <c r="E895" i="3"/>
  <c r="E896" i="3"/>
  <c r="E897" i="3"/>
  <c r="E898" i="3"/>
  <c r="E899" i="3"/>
  <c r="E900" i="3"/>
  <c r="E901" i="3"/>
  <c r="E902" i="3"/>
  <c r="E903" i="3"/>
  <c r="E904" i="3"/>
  <c r="E905" i="3"/>
  <c r="E906" i="3"/>
  <c r="E907" i="3"/>
  <c r="E908" i="3"/>
  <c r="E909" i="3"/>
  <c r="E910" i="3"/>
  <c r="E911" i="3"/>
  <c r="E912" i="3"/>
  <c r="E913" i="3"/>
  <c r="E914" i="3"/>
  <c r="E915" i="3"/>
  <c r="E916" i="3"/>
  <c r="E917" i="3"/>
  <c r="E918" i="3"/>
  <c r="E919" i="3"/>
  <c r="E920" i="3"/>
  <c r="E921" i="3"/>
  <c r="E922" i="3"/>
  <c r="E923" i="3"/>
  <c r="E924" i="3"/>
  <c r="E925" i="3"/>
  <c r="E926" i="3"/>
  <c r="E927" i="3"/>
  <c r="E928" i="3"/>
  <c r="E929" i="3"/>
  <c r="E930" i="3"/>
  <c r="E931" i="3"/>
  <c r="E932" i="3"/>
  <c r="E933" i="3"/>
  <c r="E934" i="3"/>
  <c r="E935" i="3"/>
  <c r="E936" i="3"/>
  <c r="E937" i="3"/>
  <c r="E938" i="3"/>
  <c r="E939" i="3"/>
  <c r="E940" i="3"/>
  <c r="E941" i="3"/>
  <c r="E942" i="3"/>
  <c r="E943" i="3"/>
  <c r="E944" i="3"/>
  <c r="E945" i="3"/>
  <c r="E946" i="3"/>
  <c r="E947" i="3"/>
  <c r="E948" i="3"/>
  <c r="E949" i="3"/>
  <c r="E950" i="3"/>
  <c r="E951" i="3"/>
  <c r="E952" i="3"/>
  <c r="E953" i="3"/>
  <c r="E954" i="3"/>
  <c r="E955" i="3"/>
  <c r="E956" i="3"/>
  <c r="E957" i="3"/>
  <c r="E958" i="3"/>
  <c r="E959" i="3"/>
  <c r="E960" i="3"/>
  <c r="E961" i="3"/>
  <c r="E962" i="3"/>
  <c r="E963" i="3"/>
  <c r="E964" i="3"/>
  <c r="E965" i="3"/>
  <c r="E966" i="3"/>
  <c r="E967" i="3"/>
  <c r="E968" i="3"/>
  <c r="E969" i="3"/>
  <c r="E970" i="3"/>
  <c r="E971" i="3"/>
  <c r="E972" i="3"/>
  <c r="E973" i="3"/>
  <c r="E974" i="3"/>
  <c r="E975" i="3"/>
  <c r="E976" i="3"/>
  <c r="E977" i="3"/>
  <c r="E978" i="3"/>
  <c r="E979" i="3"/>
  <c r="E980" i="3"/>
  <c r="E981" i="3"/>
  <c r="E982" i="3"/>
  <c r="E983" i="3"/>
  <c r="E984" i="3"/>
  <c r="E985" i="3"/>
  <c r="E986" i="3"/>
  <c r="E987" i="3"/>
  <c r="E988" i="3"/>
  <c r="E989" i="3"/>
  <c r="E990" i="3"/>
  <c r="E991" i="3"/>
  <c r="E992" i="3"/>
  <c r="E993" i="3"/>
  <c r="E994" i="3"/>
  <c r="E995" i="3"/>
  <c r="E996" i="3"/>
  <c r="E997" i="3"/>
  <c r="E998" i="3"/>
  <c r="E999" i="3"/>
  <c r="E1000" i="3"/>
  <c r="E1001" i="3"/>
  <c r="E1002" i="3"/>
  <c r="E1003" i="3"/>
  <c r="E1004" i="3"/>
  <c r="E1005" i="3"/>
  <c r="E1006" i="3"/>
  <c r="E1007" i="3"/>
  <c r="E1008" i="3"/>
  <c r="E1009" i="3"/>
  <c r="E1010" i="3"/>
  <c r="E1011" i="3"/>
  <c r="E1012" i="3"/>
  <c r="E1013" i="3"/>
  <c r="E1014" i="3"/>
  <c r="E1015" i="3"/>
  <c r="E1016" i="3"/>
  <c r="E1017" i="3"/>
  <c r="E1018" i="3"/>
  <c r="E1019" i="3"/>
  <c r="E1020" i="3"/>
  <c r="E1021" i="3"/>
  <c r="E1022" i="3"/>
  <c r="E1023" i="3"/>
  <c r="E1024" i="3"/>
  <c r="E1025" i="3"/>
  <c r="E1026" i="3"/>
  <c r="E1027" i="3"/>
  <c r="E1028" i="3"/>
  <c r="E1029" i="3"/>
  <c r="E1030" i="3"/>
  <c r="E1031" i="3"/>
  <c r="E1032" i="3"/>
  <c r="E1033" i="3"/>
  <c r="E1034" i="3"/>
  <c r="E1035" i="3"/>
  <c r="E1036" i="3"/>
  <c r="E1037" i="3"/>
  <c r="E1038" i="3"/>
  <c r="E1039" i="3"/>
  <c r="E1040" i="3"/>
  <c r="E1041" i="3"/>
  <c r="E1042" i="3"/>
  <c r="E1043" i="3"/>
  <c r="E1044" i="3"/>
  <c r="E1045" i="3"/>
  <c r="E1046" i="3"/>
  <c r="E1047" i="3"/>
  <c r="E1048" i="3"/>
  <c r="E1049" i="3"/>
  <c r="E1050" i="3"/>
  <c r="E1051" i="3"/>
  <c r="E1052" i="3"/>
  <c r="E1053" i="3"/>
  <c r="E1054" i="3"/>
  <c r="E1055" i="3"/>
  <c r="E1056" i="3"/>
  <c r="E1057" i="3"/>
  <c r="E1058" i="3"/>
  <c r="E1059" i="3"/>
  <c r="E1060" i="3"/>
  <c r="E1061" i="3"/>
  <c r="E1062" i="3"/>
  <c r="E1063" i="3"/>
  <c r="E1064" i="3"/>
  <c r="E1065" i="3"/>
  <c r="E1066" i="3"/>
  <c r="E1067" i="3"/>
  <c r="E1068" i="3"/>
  <c r="E1069" i="3"/>
  <c r="E1070" i="3"/>
  <c r="E1071" i="3"/>
  <c r="E1072" i="3"/>
  <c r="E1073" i="3"/>
  <c r="E1074" i="3"/>
  <c r="E1075" i="3"/>
  <c r="E1076" i="3"/>
  <c r="E1077" i="3"/>
  <c r="E1078" i="3"/>
  <c r="E1079" i="3"/>
  <c r="E1080" i="3"/>
  <c r="E1081" i="3"/>
  <c r="E1082" i="3"/>
  <c r="E1083" i="3"/>
  <c r="E1084" i="3"/>
  <c r="E1085" i="3"/>
  <c r="E1086" i="3"/>
  <c r="E1087" i="3"/>
  <c r="E1088" i="3"/>
  <c r="E1089" i="3"/>
  <c r="E1090" i="3"/>
  <c r="E1091" i="3"/>
  <c r="E1092" i="3"/>
  <c r="E1093" i="3"/>
  <c r="E1094" i="3"/>
  <c r="E1095" i="3"/>
  <c r="E1096" i="3"/>
  <c r="E1097" i="3"/>
  <c r="E1098" i="3"/>
  <c r="E1099" i="3"/>
  <c r="E1100" i="3"/>
  <c r="E1101" i="3"/>
  <c r="E1102" i="3"/>
  <c r="E1103" i="3"/>
  <c r="E1104" i="3"/>
  <c r="E1105" i="3"/>
  <c r="E1106" i="3"/>
  <c r="E1107" i="3"/>
  <c r="E1108" i="3"/>
  <c r="E1109" i="3"/>
  <c r="E1110" i="3"/>
  <c r="E1111" i="3"/>
  <c r="E1112" i="3"/>
  <c r="E1113" i="3"/>
  <c r="E1114" i="3"/>
  <c r="E1115" i="3"/>
  <c r="E1116" i="3"/>
  <c r="E1117" i="3"/>
  <c r="E1118" i="3"/>
  <c r="E1119" i="3"/>
  <c r="E1120" i="3"/>
  <c r="E1121" i="3"/>
  <c r="E1122" i="3"/>
  <c r="E1123" i="3"/>
  <c r="E1124" i="3"/>
  <c r="E1125" i="3"/>
  <c r="E1126" i="3"/>
  <c r="E1127" i="3"/>
  <c r="E1128" i="3"/>
  <c r="E1129" i="3"/>
  <c r="E1130" i="3"/>
  <c r="E1131" i="3"/>
  <c r="E1132" i="3"/>
  <c r="E1133" i="3"/>
  <c r="E1134" i="3"/>
  <c r="E1135" i="3"/>
  <c r="E1136" i="3"/>
  <c r="E1137" i="3"/>
  <c r="E1138" i="3"/>
  <c r="E1139" i="3"/>
  <c r="E1140" i="3"/>
  <c r="E1141" i="3"/>
  <c r="E1142" i="3"/>
  <c r="E1143" i="3"/>
  <c r="E1144" i="3"/>
  <c r="E1145" i="3"/>
  <c r="E1146" i="3"/>
  <c r="E1147" i="3"/>
  <c r="E1148" i="3"/>
  <c r="E1149" i="3"/>
  <c r="E1150" i="3"/>
  <c r="E1151" i="3"/>
  <c r="E1152" i="3"/>
  <c r="E1153" i="3"/>
  <c r="E1154" i="3"/>
  <c r="E1155" i="3"/>
  <c r="E1156" i="3"/>
  <c r="E1157" i="3"/>
  <c r="E1158" i="3"/>
  <c r="E1159" i="3"/>
  <c r="E1160" i="3"/>
  <c r="E1161" i="3"/>
  <c r="E1162" i="3"/>
  <c r="E1163" i="3"/>
  <c r="E1164" i="3"/>
  <c r="E1165" i="3"/>
  <c r="E1166" i="3"/>
  <c r="E1167" i="3"/>
  <c r="E1168" i="3"/>
  <c r="E1169" i="3"/>
  <c r="E1170" i="3"/>
  <c r="E1171" i="3"/>
  <c r="E1172" i="3"/>
  <c r="E1173" i="3"/>
  <c r="E1174" i="3"/>
  <c r="E1175" i="3"/>
  <c r="E1176" i="3"/>
  <c r="E1177" i="3"/>
  <c r="E1178" i="3"/>
  <c r="E1179" i="3"/>
  <c r="E1180" i="3"/>
  <c r="E1181" i="3"/>
  <c r="E1182" i="3"/>
  <c r="E1183" i="3"/>
  <c r="E1184" i="3"/>
  <c r="E1185" i="3"/>
  <c r="E1186" i="3"/>
  <c r="E1187" i="3"/>
  <c r="E1188" i="3"/>
  <c r="E1189" i="3"/>
  <c r="E1190" i="3"/>
  <c r="E1191" i="3"/>
  <c r="E1192" i="3"/>
  <c r="E1193" i="3"/>
  <c r="E1194" i="3"/>
  <c r="E1195" i="3"/>
  <c r="E1196" i="3"/>
  <c r="E1197" i="3"/>
  <c r="E1198" i="3"/>
  <c r="E1199" i="3"/>
  <c r="E1200" i="3"/>
  <c r="E1201" i="3"/>
  <c r="E1202" i="3"/>
  <c r="E1203" i="3"/>
  <c r="E1204" i="3"/>
  <c r="E1205" i="3"/>
  <c r="E1206" i="3"/>
  <c r="E1207" i="3"/>
  <c r="E1208" i="3"/>
  <c r="E1209" i="3"/>
  <c r="E1210" i="3"/>
  <c r="E1211" i="3"/>
  <c r="E1212" i="3"/>
  <c r="E1213" i="3"/>
  <c r="E1214" i="3"/>
  <c r="E1215" i="3"/>
  <c r="E1216" i="3"/>
  <c r="E1217" i="3"/>
  <c r="E1218" i="3"/>
  <c r="E1219" i="3"/>
  <c r="E1220" i="3"/>
  <c r="E1221" i="3"/>
  <c r="E1222" i="3"/>
  <c r="E1223" i="3"/>
  <c r="E1224" i="3"/>
  <c r="E1225" i="3"/>
  <c r="E1226" i="3"/>
  <c r="E1227" i="3"/>
  <c r="E1228" i="3"/>
  <c r="E1229" i="3"/>
  <c r="E1230" i="3"/>
  <c r="E1231" i="3"/>
  <c r="E1232" i="3"/>
  <c r="E1233" i="3"/>
  <c r="E1234" i="3"/>
  <c r="E1235" i="3"/>
  <c r="E1236" i="3"/>
  <c r="E1237" i="3"/>
  <c r="E1238" i="3"/>
  <c r="E1239" i="3"/>
  <c r="E1240" i="3"/>
  <c r="E1241" i="3"/>
  <c r="E1242" i="3"/>
  <c r="E1243" i="3"/>
  <c r="E1244" i="3"/>
  <c r="E1245" i="3"/>
  <c r="E1246" i="3"/>
  <c r="E1247" i="3"/>
  <c r="E1248" i="3"/>
  <c r="E1249" i="3"/>
  <c r="E1250" i="3"/>
  <c r="E1251" i="3"/>
  <c r="E1252" i="3"/>
  <c r="E1253" i="3"/>
  <c r="E1254" i="3"/>
  <c r="E1255" i="3"/>
  <c r="E1256" i="3"/>
  <c r="E1257" i="3"/>
  <c r="E1258" i="3"/>
  <c r="E1259" i="3"/>
  <c r="E1260" i="3"/>
  <c r="E1261" i="3"/>
  <c r="E1262" i="3"/>
  <c r="E1263" i="3"/>
  <c r="E1264" i="3"/>
  <c r="E1265" i="3"/>
  <c r="E1266" i="3"/>
  <c r="E1267" i="3"/>
  <c r="E1268" i="3"/>
  <c r="E1269" i="3"/>
  <c r="E1270" i="3"/>
  <c r="E1271" i="3"/>
  <c r="E1272" i="3"/>
  <c r="E1273" i="3"/>
  <c r="E1274" i="3"/>
  <c r="E1275" i="3"/>
  <c r="E1276" i="3"/>
  <c r="E1277" i="3"/>
  <c r="E1278" i="3"/>
  <c r="E1279" i="3"/>
  <c r="E1280" i="3"/>
  <c r="E1281" i="3"/>
  <c r="E1282" i="3"/>
  <c r="E1283" i="3"/>
  <c r="E1284" i="3"/>
  <c r="E1285" i="3"/>
  <c r="E1286" i="3"/>
  <c r="E1287" i="3"/>
  <c r="E1288" i="3"/>
  <c r="E1289" i="3"/>
  <c r="E1290" i="3"/>
  <c r="E1291" i="3"/>
  <c r="E1292" i="3"/>
  <c r="E1293" i="3"/>
  <c r="E1294" i="3"/>
  <c r="E1295" i="3"/>
  <c r="E1296" i="3"/>
  <c r="E1297" i="3"/>
  <c r="E1298" i="3"/>
  <c r="E1299" i="3"/>
  <c r="E1300" i="3"/>
  <c r="E1301" i="3"/>
  <c r="E1302" i="3"/>
  <c r="E1303" i="3"/>
  <c r="E1304" i="3"/>
  <c r="E1305" i="3"/>
  <c r="E1306" i="3"/>
  <c r="E1307" i="3"/>
  <c r="E1308" i="3"/>
  <c r="E1309" i="3"/>
  <c r="E1310" i="3"/>
  <c r="E1311" i="3"/>
  <c r="E1312" i="3"/>
  <c r="E1313" i="3"/>
  <c r="E1314" i="3"/>
  <c r="E1315" i="3"/>
  <c r="E1316" i="3"/>
  <c r="E1317" i="3"/>
  <c r="E1318" i="3"/>
  <c r="E1319" i="3"/>
  <c r="E1320" i="3"/>
  <c r="E1321" i="3"/>
  <c r="E1322" i="3"/>
  <c r="E1323" i="3"/>
  <c r="E1324" i="3"/>
  <c r="E1325" i="3"/>
  <c r="E1326" i="3"/>
  <c r="E1327" i="3"/>
  <c r="E1328" i="3"/>
  <c r="E1329" i="3"/>
  <c r="E1330" i="3"/>
  <c r="E1331" i="3"/>
  <c r="E1332" i="3"/>
  <c r="E1333" i="3"/>
  <c r="E1334" i="3"/>
  <c r="E1335" i="3"/>
  <c r="E1336" i="3"/>
  <c r="E1337" i="3"/>
  <c r="E1338" i="3"/>
  <c r="E1339" i="3"/>
  <c r="E1340" i="3"/>
  <c r="E1341" i="3"/>
  <c r="E1342" i="3"/>
  <c r="E1343" i="3"/>
  <c r="E1344" i="3"/>
  <c r="E1345" i="3"/>
  <c r="E1346" i="3"/>
  <c r="E1347" i="3"/>
  <c r="E1348" i="3"/>
  <c r="E1349" i="3"/>
  <c r="E1350" i="3"/>
  <c r="E1351" i="3"/>
  <c r="E1352" i="3"/>
  <c r="E1353" i="3"/>
  <c r="E1354" i="3"/>
  <c r="E1355" i="3"/>
  <c r="E1356" i="3"/>
  <c r="E1357" i="3"/>
  <c r="E1358" i="3"/>
  <c r="E1359" i="3"/>
  <c r="E1360" i="3"/>
  <c r="E1361" i="3"/>
  <c r="E1362" i="3"/>
  <c r="E1363" i="3"/>
  <c r="E1364" i="3"/>
  <c r="E1365" i="3"/>
  <c r="E1366" i="3"/>
  <c r="E1367" i="3"/>
  <c r="E1368" i="3"/>
  <c r="E1369" i="3"/>
  <c r="E1370" i="3"/>
  <c r="E1371" i="3"/>
  <c r="E1372" i="3"/>
  <c r="E1373" i="3"/>
  <c r="E1374" i="3"/>
  <c r="E1375" i="3"/>
  <c r="E1376" i="3"/>
  <c r="E1377" i="3"/>
  <c r="E1378" i="3"/>
  <c r="E1379" i="3"/>
  <c r="E1380" i="3"/>
  <c r="E1381" i="3"/>
  <c r="E1382" i="3"/>
  <c r="E1383" i="3"/>
  <c r="E1384" i="3"/>
  <c r="E1385" i="3"/>
  <c r="E1386" i="3"/>
  <c r="E1387" i="3"/>
  <c r="E1388" i="3"/>
  <c r="E1389" i="3"/>
  <c r="E1390" i="3"/>
  <c r="E1391" i="3"/>
  <c r="E1392" i="3"/>
  <c r="E1393" i="3"/>
  <c r="E1394" i="3"/>
  <c r="E1395" i="3"/>
  <c r="E1396" i="3"/>
  <c r="E1397" i="3"/>
  <c r="E1398" i="3"/>
  <c r="E1399" i="3"/>
  <c r="E1400" i="3"/>
  <c r="E1401" i="3"/>
  <c r="E1402" i="3"/>
  <c r="E1403" i="3"/>
  <c r="E1404" i="3"/>
  <c r="E1405" i="3"/>
  <c r="E1406" i="3"/>
  <c r="E1407" i="3"/>
  <c r="E1408" i="3"/>
  <c r="E1409" i="3"/>
  <c r="E1410" i="3"/>
  <c r="E1411" i="3"/>
  <c r="E1412" i="3"/>
  <c r="E1413" i="3"/>
  <c r="E1414" i="3"/>
  <c r="E1415" i="3"/>
  <c r="E1416" i="3"/>
  <c r="E1417" i="3"/>
  <c r="E1418" i="3"/>
  <c r="E1419" i="3"/>
  <c r="E1420" i="3"/>
  <c r="E1421" i="3"/>
  <c r="E1422" i="3"/>
  <c r="E1423" i="3"/>
  <c r="E1424" i="3"/>
  <c r="E1425" i="3"/>
  <c r="E1426" i="3"/>
  <c r="E1427" i="3"/>
  <c r="E1428" i="3"/>
  <c r="E1429" i="3"/>
  <c r="E1430" i="3"/>
  <c r="E1431" i="3"/>
  <c r="E1432" i="3"/>
  <c r="E1433" i="3"/>
  <c r="E1434" i="3"/>
  <c r="E1435" i="3"/>
  <c r="E1436" i="3"/>
  <c r="E1437" i="3"/>
  <c r="E1438" i="3"/>
  <c r="E1439" i="3"/>
  <c r="E1440" i="3"/>
  <c r="E1441" i="3"/>
  <c r="E1442" i="3"/>
  <c r="E1443" i="3"/>
  <c r="E1444" i="3"/>
  <c r="E1445" i="3"/>
  <c r="E1446" i="3"/>
  <c r="E1447" i="3"/>
  <c r="E1448" i="3"/>
  <c r="E1449" i="3"/>
  <c r="E1450" i="3"/>
  <c r="E1451" i="3"/>
  <c r="E1452" i="3"/>
  <c r="E1453" i="3"/>
  <c r="E1454" i="3"/>
  <c r="E1455" i="3"/>
  <c r="E1456" i="3"/>
  <c r="E1457" i="3"/>
  <c r="E1458" i="3"/>
  <c r="E1459" i="3"/>
  <c r="E1460" i="3"/>
  <c r="E1461" i="3"/>
  <c r="E1462" i="3"/>
  <c r="E1463" i="3"/>
  <c r="E1464" i="3"/>
  <c r="E1465" i="3"/>
  <c r="E1466" i="3"/>
  <c r="E1467" i="3"/>
  <c r="E1468" i="3"/>
  <c r="E1469" i="3"/>
  <c r="E1470" i="3"/>
  <c r="E1471" i="3"/>
  <c r="E1472" i="3"/>
  <c r="E1473" i="3"/>
  <c r="E1474" i="3"/>
  <c r="E1475" i="3"/>
  <c r="E1476" i="3"/>
  <c r="E1477" i="3"/>
  <c r="E1478" i="3"/>
  <c r="E1479" i="3"/>
  <c r="E1480" i="3"/>
  <c r="E1481" i="3"/>
  <c r="E1482" i="3"/>
  <c r="E1483" i="3"/>
  <c r="E1484" i="3"/>
  <c r="E1485" i="3"/>
  <c r="E1486" i="3"/>
  <c r="E1487" i="3"/>
  <c r="E1488" i="3"/>
  <c r="E1489" i="3"/>
  <c r="E1490" i="3"/>
  <c r="E1491" i="3"/>
  <c r="E1492" i="3"/>
  <c r="E1493" i="3"/>
  <c r="E1494" i="3"/>
  <c r="E1495" i="3"/>
  <c r="E1496" i="3"/>
  <c r="E1497" i="3"/>
  <c r="E1498" i="3"/>
  <c r="E1499" i="3"/>
  <c r="E1500" i="3"/>
  <c r="E1501" i="3"/>
  <c r="E1502" i="3"/>
  <c r="E1503" i="3"/>
  <c r="E1504" i="3"/>
  <c r="E1505" i="3"/>
  <c r="E1506" i="3"/>
  <c r="E1507" i="3"/>
  <c r="E1508" i="3"/>
  <c r="E1509" i="3"/>
  <c r="E1510" i="3"/>
  <c r="E1511" i="3"/>
  <c r="E1512" i="3"/>
  <c r="E1513" i="3"/>
  <c r="E1514" i="3"/>
  <c r="E1515" i="3"/>
  <c r="E1516" i="3"/>
  <c r="E1517" i="3"/>
  <c r="E1518" i="3"/>
  <c r="E1519" i="3"/>
  <c r="E1520" i="3"/>
  <c r="E1521" i="3"/>
  <c r="E1522" i="3"/>
  <c r="E1523" i="3"/>
  <c r="E1524" i="3"/>
  <c r="E1525" i="3"/>
  <c r="E1526" i="3"/>
  <c r="E1527" i="3"/>
  <c r="E1528" i="3"/>
  <c r="E1529" i="3"/>
  <c r="E1530" i="3"/>
  <c r="E1531" i="3"/>
  <c r="E1532" i="3"/>
  <c r="E1533" i="3"/>
  <c r="E1534" i="3"/>
  <c r="E1535" i="3"/>
  <c r="E1536" i="3"/>
  <c r="E1537" i="3"/>
  <c r="E1538" i="3"/>
  <c r="E1539" i="3"/>
  <c r="E1540" i="3"/>
  <c r="E1541" i="3"/>
  <c r="E1542" i="3"/>
  <c r="E1543" i="3"/>
  <c r="E1544" i="3"/>
  <c r="E1545" i="3"/>
  <c r="E1546" i="3"/>
  <c r="E1547" i="3"/>
  <c r="E1548" i="3"/>
  <c r="E1549" i="3"/>
  <c r="E1550" i="3"/>
  <c r="E1551" i="3"/>
  <c r="E1552" i="3"/>
  <c r="E1553" i="3"/>
  <c r="E1554" i="3"/>
  <c r="E1555" i="3"/>
  <c r="E1556" i="3"/>
  <c r="E1557" i="3"/>
  <c r="E1558" i="3"/>
  <c r="E1559" i="3"/>
  <c r="E1560" i="3"/>
  <c r="E1561" i="3"/>
  <c r="E1562" i="3"/>
  <c r="E1563" i="3"/>
  <c r="E1564" i="3"/>
  <c r="E1565" i="3"/>
  <c r="E1566" i="3"/>
  <c r="E1567" i="3"/>
  <c r="E1568" i="3"/>
  <c r="E1569" i="3"/>
  <c r="E1570" i="3"/>
  <c r="E1571" i="3"/>
  <c r="E1572" i="3"/>
  <c r="E1573" i="3"/>
  <c r="E1574" i="3"/>
  <c r="E1575" i="3"/>
  <c r="E1576" i="3"/>
  <c r="E1577" i="3"/>
  <c r="E1578" i="3"/>
  <c r="E1579" i="3"/>
  <c r="E1580" i="3"/>
  <c r="E1581" i="3"/>
  <c r="E1582" i="3"/>
  <c r="E1583" i="3"/>
  <c r="E1584" i="3"/>
  <c r="E1585" i="3"/>
  <c r="E1586" i="3"/>
  <c r="E1587" i="3"/>
  <c r="E1588" i="3"/>
  <c r="E1589" i="3"/>
  <c r="E1590" i="3"/>
  <c r="E1591" i="3"/>
  <c r="E1592" i="3"/>
  <c r="E1593" i="3"/>
  <c r="E1594" i="3"/>
  <c r="E1595" i="3"/>
  <c r="E1596" i="3"/>
  <c r="E1597" i="3"/>
  <c r="E1598" i="3"/>
  <c r="E1599" i="3"/>
  <c r="E1600" i="3"/>
  <c r="E1601" i="3"/>
  <c r="E1602" i="3"/>
  <c r="E1603" i="3"/>
  <c r="E1604" i="3"/>
  <c r="E1605" i="3"/>
  <c r="E1606" i="3"/>
  <c r="E1607" i="3"/>
  <c r="E1608" i="3"/>
  <c r="E1609" i="3"/>
  <c r="E1610" i="3"/>
  <c r="E1611" i="3"/>
  <c r="E1612" i="3"/>
  <c r="E1613" i="3"/>
  <c r="E1614" i="3"/>
  <c r="E1615" i="3"/>
  <c r="E1616" i="3"/>
  <c r="E1617" i="3"/>
  <c r="E1618" i="3"/>
  <c r="E1619" i="3"/>
  <c r="E1620" i="3"/>
  <c r="E1621" i="3"/>
  <c r="E1622" i="3"/>
  <c r="E1623" i="3"/>
  <c r="E1624" i="3"/>
  <c r="E1625" i="3"/>
  <c r="E1626" i="3"/>
  <c r="E1627" i="3"/>
  <c r="E1628" i="3"/>
  <c r="E1629" i="3"/>
  <c r="E1630" i="3"/>
  <c r="E1631" i="3"/>
  <c r="E1632" i="3"/>
  <c r="E1633" i="3"/>
  <c r="E1634" i="3"/>
  <c r="E1635" i="3"/>
  <c r="E1636" i="3"/>
  <c r="E1637" i="3"/>
  <c r="E1638" i="3"/>
  <c r="E1639" i="3"/>
  <c r="E1640" i="3"/>
  <c r="E1641" i="3"/>
  <c r="E1642" i="3"/>
  <c r="E1643" i="3"/>
  <c r="E1644" i="3"/>
  <c r="E1645" i="3"/>
  <c r="E1646" i="3"/>
  <c r="E1647" i="3"/>
  <c r="E1648" i="3"/>
  <c r="E1649" i="3"/>
  <c r="E1650" i="3"/>
  <c r="E1651" i="3"/>
  <c r="E1652" i="3"/>
  <c r="E1653" i="3"/>
  <c r="E1654" i="3"/>
  <c r="E1655" i="3"/>
  <c r="E1656" i="3"/>
  <c r="E1657" i="3"/>
  <c r="E1658" i="3"/>
  <c r="E1659" i="3"/>
  <c r="E1660" i="3"/>
  <c r="E1661" i="3"/>
  <c r="E1662" i="3"/>
  <c r="E1663" i="3"/>
  <c r="E1664" i="3"/>
  <c r="E1665" i="3"/>
  <c r="E1666" i="3"/>
  <c r="E1667" i="3"/>
  <c r="E1668" i="3"/>
  <c r="E1669" i="3"/>
  <c r="E1670" i="3"/>
  <c r="E1671" i="3"/>
  <c r="E1672" i="3"/>
  <c r="E1673" i="3"/>
  <c r="E1674" i="3"/>
  <c r="E1675" i="3"/>
  <c r="E1676" i="3"/>
  <c r="E1677" i="3"/>
  <c r="E1678" i="3"/>
  <c r="E1679" i="3"/>
  <c r="E1680" i="3"/>
  <c r="E1681" i="3"/>
  <c r="E1682" i="3"/>
  <c r="E1683" i="3"/>
  <c r="E1684" i="3"/>
  <c r="E1685" i="3"/>
  <c r="E1686" i="3"/>
  <c r="E1687" i="3"/>
  <c r="E1688" i="3"/>
  <c r="E1689" i="3"/>
  <c r="E1690" i="3"/>
  <c r="E1691" i="3"/>
  <c r="E1692" i="3"/>
  <c r="E1693" i="3"/>
  <c r="E1694" i="3"/>
  <c r="E1695" i="3"/>
  <c r="E1696" i="3"/>
  <c r="E1697" i="3"/>
  <c r="E1698" i="3"/>
  <c r="E1699" i="3"/>
  <c r="E1700" i="3"/>
  <c r="E1701" i="3"/>
  <c r="E1702" i="3"/>
  <c r="E1703" i="3"/>
  <c r="E1704" i="3"/>
  <c r="E1705" i="3"/>
  <c r="E1706" i="3"/>
  <c r="E1707" i="3"/>
  <c r="E1708" i="3"/>
  <c r="E1709" i="3"/>
  <c r="E1710" i="3"/>
  <c r="E1711" i="3"/>
  <c r="E1712" i="3"/>
  <c r="E1713" i="3"/>
  <c r="E1714" i="3"/>
  <c r="E1715" i="3"/>
  <c r="E1716" i="3"/>
  <c r="E1717" i="3"/>
  <c r="E1718" i="3"/>
  <c r="E1719" i="3"/>
  <c r="E1720" i="3"/>
  <c r="E1721" i="3"/>
  <c r="E1722" i="3"/>
  <c r="E1723" i="3"/>
  <c r="E1724" i="3"/>
  <c r="E1725" i="3"/>
  <c r="E1726" i="3"/>
  <c r="E1727" i="3"/>
  <c r="E1728" i="3"/>
  <c r="E1729" i="3"/>
  <c r="E1730" i="3"/>
  <c r="E1731" i="3"/>
  <c r="E1732" i="3"/>
  <c r="E1733" i="3"/>
  <c r="E1734" i="3"/>
  <c r="E1735" i="3"/>
  <c r="E1736" i="3"/>
  <c r="E1737" i="3"/>
  <c r="E1738" i="3"/>
  <c r="E1739" i="3"/>
  <c r="E1740" i="3"/>
  <c r="E1741" i="3"/>
  <c r="E1742" i="3"/>
  <c r="E1743" i="3"/>
  <c r="E1744" i="3"/>
  <c r="E1745" i="3"/>
  <c r="E1746" i="3"/>
  <c r="E1747" i="3"/>
  <c r="E1748" i="3"/>
  <c r="E1749" i="3"/>
  <c r="E1750" i="3"/>
  <c r="E1751" i="3"/>
  <c r="E1752" i="3"/>
  <c r="E1753" i="3"/>
  <c r="E1754" i="3"/>
  <c r="E1755" i="3"/>
  <c r="E1756" i="3"/>
  <c r="E1757" i="3"/>
  <c r="E1758" i="3"/>
  <c r="E1759" i="3"/>
  <c r="E1760" i="3"/>
  <c r="E1761" i="3"/>
  <c r="E1762" i="3"/>
  <c r="E1763" i="3"/>
  <c r="E1764" i="3"/>
  <c r="E1765" i="3"/>
  <c r="E1766" i="3"/>
  <c r="E1767" i="3"/>
  <c r="E1768" i="3"/>
  <c r="E1769" i="3"/>
  <c r="E1770" i="3"/>
  <c r="E1771" i="3"/>
  <c r="E1772" i="3"/>
  <c r="E1773" i="3"/>
  <c r="E1774" i="3"/>
  <c r="E1775" i="3"/>
  <c r="E1776" i="3"/>
  <c r="E1777" i="3"/>
  <c r="E1778" i="3"/>
  <c r="E1779" i="3"/>
  <c r="E1780" i="3"/>
  <c r="E1781" i="3"/>
  <c r="E1782" i="3"/>
  <c r="E1783" i="3"/>
  <c r="E1784" i="3"/>
  <c r="E1785" i="3"/>
  <c r="E1786" i="3"/>
  <c r="E1787" i="3"/>
  <c r="E1788" i="3"/>
  <c r="E1789" i="3"/>
  <c r="E1790" i="3"/>
  <c r="E1791" i="3"/>
  <c r="E1792" i="3"/>
  <c r="E1793" i="3"/>
  <c r="E1794" i="3"/>
  <c r="E1795" i="3"/>
  <c r="E1796" i="3"/>
  <c r="E1797" i="3"/>
  <c r="E1798" i="3"/>
  <c r="E1799" i="3"/>
  <c r="E1800" i="3"/>
  <c r="E1801" i="3"/>
  <c r="E1802" i="3"/>
  <c r="E1803" i="3"/>
  <c r="E1804" i="3"/>
  <c r="E1805" i="3"/>
  <c r="E1806" i="3"/>
  <c r="E1807" i="3"/>
  <c r="E1808" i="3"/>
  <c r="E1809" i="3"/>
  <c r="E1810" i="3"/>
  <c r="E1811" i="3"/>
  <c r="E1812" i="3"/>
  <c r="E1813" i="3"/>
  <c r="E1814" i="3"/>
  <c r="E1815" i="3"/>
  <c r="E1816" i="3"/>
  <c r="E1817" i="3"/>
  <c r="E1818" i="3"/>
  <c r="E1819" i="3"/>
  <c r="E1820" i="3"/>
  <c r="E1821" i="3"/>
  <c r="E1822" i="3"/>
  <c r="E1823" i="3"/>
  <c r="E1824" i="3"/>
  <c r="E1825" i="3"/>
  <c r="E1826" i="3"/>
  <c r="E1827" i="3"/>
  <c r="E1828" i="3"/>
  <c r="E1829" i="3"/>
  <c r="E1830" i="3"/>
  <c r="E1831" i="3"/>
  <c r="E1832" i="3"/>
  <c r="E1833" i="3"/>
  <c r="E1834" i="3"/>
  <c r="E1835" i="3"/>
  <c r="E1836" i="3"/>
  <c r="E1837" i="3"/>
  <c r="E1838" i="3"/>
  <c r="E1839" i="3"/>
  <c r="E1840" i="3"/>
  <c r="E1841" i="3"/>
  <c r="E1842" i="3"/>
  <c r="E1843" i="3"/>
  <c r="E1844" i="3"/>
  <c r="E1845" i="3"/>
  <c r="E1846" i="3"/>
  <c r="E1847" i="3"/>
  <c r="E1848" i="3"/>
  <c r="E1849" i="3"/>
  <c r="E1850" i="3"/>
  <c r="E1851" i="3"/>
  <c r="E1852" i="3"/>
  <c r="E1853" i="3"/>
  <c r="E1854" i="3"/>
  <c r="E1855" i="3"/>
  <c r="E1856" i="3"/>
  <c r="E1857" i="3"/>
  <c r="E1858" i="3"/>
  <c r="E1859" i="3"/>
  <c r="E1860" i="3"/>
  <c r="E1861" i="3"/>
  <c r="E1862" i="3"/>
  <c r="E1863" i="3"/>
  <c r="E1864" i="3"/>
  <c r="E1865" i="3"/>
  <c r="E1866" i="3"/>
  <c r="E1867" i="3"/>
  <c r="E1868" i="3"/>
  <c r="E1869" i="3"/>
  <c r="E1870" i="3"/>
  <c r="E1871" i="3"/>
  <c r="E1872" i="3"/>
  <c r="E1873" i="3"/>
  <c r="E1874" i="3"/>
  <c r="E1875" i="3"/>
  <c r="E1876" i="3"/>
  <c r="E1877" i="3"/>
  <c r="E1878" i="3"/>
  <c r="E1879" i="3"/>
  <c r="E1880" i="3"/>
  <c r="E1881" i="3"/>
  <c r="E1882" i="3"/>
  <c r="E1883" i="3"/>
  <c r="E1884" i="3"/>
  <c r="E1885" i="3"/>
  <c r="E1886" i="3"/>
  <c r="E1887" i="3"/>
  <c r="E1888" i="3"/>
  <c r="E1889" i="3"/>
  <c r="E1890" i="3"/>
  <c r="E1891" i="3"/>
  <c r="E1892" i="3"/>
  <c r="E1893" i="3"/>
  <c r="E1894" i="3"/>
  <c r="E1895" i="3"/>
  <c r="E1896" i="3"/>
  <c r="E1897" i="3"/>
  <c r="E1898" i="3"/>
  <c r="E1899" i="3"/>
  <c r="E1900" i="3"/>
  <c r="E1901" i="3"/>
  <c r="E1902" i="3"/>
  <c r="E1903" i="3"/>
  <c r="E1904" i="3"/>
  <c r="E1905" i="3"/>
  <c r="E1906" i="3"/>
  <c r="E1907" i="3"/>
  <c r="E1908" i="3"/>
  <c r="E1909" i="3"/>
  <c r="E1910" i="3"/>
  <c r="E1911" i="3"/>
  <c r="E1912" i="3"/>
  <c r="E1913" i="3"/>
  <c r="E1914" i="3"/>
  <c r="E1915" i="3"/>
  <c r="E1916" i="3"/>
  <c r="E1917" i="3"/>
  <c r="E1918" i="3"/>
  <c r="E1919" i="3"/>
  <c r="E1920" i="3"/>
  <c r="E1921" i="3"/>
  <c r="E1922" i="3"/>
  <c r="E1923" i="3"/>
  <c r="E1924" i="3"/>
  <c r="E1925" i="3"/>
  <c r="E1926" i="3"/>
  <c r="E1927" i="3"/>
  <c r="E1928" i="3"/>
  <c r="E1929" i="3"/>
  <c r="E1930" i="3"/>
  <c r="E1931" i="3"/>
  <c r="E1932" i="3"/>
  <c r="E1933" i="3"/>
  <c r="E1934" i="3"/>
  <c r="E1935" i="3"/>
  <c r="E1936" i="3"/>
  <c r="E1937" i="3"/>
  <c r="E1938" i="3"/>
  <c r="E1939" i="3"/>
  <c r="E1940" i="3"/>
  <c r="E1941" i="3"/>
  <c r="E1942" i="3"/>
  <c r="E1943" i="3"/>
  <c r="E1944" i="3"/>
  <c r="E1945" i="3"/>
  <c r="E1946" i="3"/>
  <c r="E1947" i="3"/>
  <c r="E1948" i="3"/>
  <c r="E1949" i="3"/>
  <c r="E1950" i="3"/>
  <c r="E1951" i="3"/>
  <c r="E1952" i="3"/>
  <c r="E1953" i="3"/>
  <c r="E1954" i="3"/>
  <c r="E1955" i="3"/>
  <c r="E1956" i="3"/>
  <c r="E1957" i="3"/>
  <c r="E1958" i="3"/>
  <c r="E1959" i="3"/>
  <c r="E1960" i="3"/>
  <c r="E1961" i="3"/>
  <c r="E1962" i="3"/>
  <c r="E1963" i="3"/>
  <c r="E1964" i="3"/>
  <c r="E1965" i="3"/>
  <c r="E1966" i="3"/>
  <c r="E1967" i="3"/>
  <c r="E1968" i="3"/>
  <c r="E1969" i="3"/>
  <c r="E1970" i="3"/>
  <c r="E1971" i="3"/>
  <c r="E1972" i="3"/>
  <c r="E1973" i="3"/>
  <c r="E1974" i="3"/>
  <c r="E1975" i="3"/>
  <c r="E1976" i="3"/>
  <c r="E1977" i="3"/>
  <c r="E1978" i="3"/>
  <c r="E1979" i="3"/>
  <c r="E1980" i="3"/>
  <c r="E1981" i="3"/>
  <c r="E1982" i="3"/>
  <c r="E1983" i="3"/>
  <c r="E1984" i="3"/>
  <c r="E1985" i="3"/>
  <c r="E1986" i="3"/>
  <c r="E1987" i="3"/>
  <c r="E1988" i="3"/>
  <c r="E1989" i="3"/>
  <c r="E1990" i="3"/>
  <c r="E1991" i="3"/>
  <c r="E1992" i="3"/>
  <c r="E1993" i="3"/>
  <c r="E1994" i="3"/>
  <c r="E1995" i="3"/>
  <c r="E1996" i="3"/>
  <c r="E1997" i="3"/>
  <c r="E1998" i="3"/>
  <c r="E1999" i="3"/>
  <c r="E2000" i="3"/>
  <c r="E2001" i="3"/>
  <c r="E2002" i="3"/>
  <c r="E2003" i="3"/>
  <c r="E2004" i="3"/>
  <c r="E2005" i="3"/>
  <c r="E2006" i="3"/>
  <c r="E2007" i="3"/>
  <c r="E2008" i="3"/>
  <c r="E2009" i="3"/>
  <c r="E2010" i="3"/>
  <c r="E2011" i="3"/>
  <c r="E2012" i="3"/>
  <c r="E2013" i="3"/>
  <c r="E2014" i="3"/>
  <c r="E2015" i="3"/>
  <c r="E2016" i="3"/>
  <c r="E2017" i="3"/>
  <c r="E2018" i="3"/>
  <c r="E2019" i="3"/>
  <c r="E2020" i="3"/>
  <c r="E2021" i="3"/>
  <c r="E2022" i="3"/>
  <c r="E2023" i="3"/>
  <c r="E2024" i="3"/>
  <c r="E2025" i="3"/>
  <c r="E2026" i="3"/>
  <c r="E2027" i="3"/>
  <c r="E2028" i="3"/>
  <c r="E2029" i="3"/>
  <c r="E2030" i="3"/>
  <c r="E2031" i="3"/>
  <c r="E2032" i="3"/>
  <c r="E2033" i="3"/>
  <c r="E2034" i="3"/>
  <c r="E2035" i="3"/>
  <c r="E2036" i="3"/>
  <c r="E2037" i="3"/>
  <c r="E2038" i="3"/>
  <c r="E2039" i="3"/>
  <c r="E2040" i="3"/>
  <c r="E2041" i="3"/>
  <c r="E2042" i="3"/>
  <c r="E2043" i="3"/>
  <c r="E2044" i="3"/>
  <c r="E2045" i="3"/>
  <c r="E2046" i="3"/>
  <c r="E2047" i="3"/>
  <c r="E2048" i="3"/>
  <c r="E2049" i="3"/>
  <c r="E2050" i="3"/>
  <c r="E2051" i="3"/>
  <c r="E2052" i="3"/>
  <c r="E2053" i="3"/>
  <c r="E2054" i="3"/>
  <c r="E2055" i="3"/>
  <c r="E2056" i="3"/>
  <c r="E2057" i="3"/>
  <c r="E2058" i="3"/>
  <c r="E2059" i="3"/>
  <c r="E2060" i="3"/>
  <c r="E2061" i="3"/>
  <c r="E2062" i="3"/>
  <c r="E2063" i="3"/>
  <c r="E2064" i="3"/>
  <c r="E2065" i="3"/>
  <c r="E2066" i="3"/>
  <c r="E2067" i="3"/>
  <c r="E2068" i="3"/>
  <c r="E2069" i="3"/>
  <c r="E2070" i="3"/>
  <c r="E2071" i="3"/>
  <c r="E2072" i="3"/>
  <c r="E2073" i="3"/>
  <c r="E2074" i="3"/>
  <c r="E2075" i="3"/>
  <c r="E2076" i="3"/>
  <c r="E2077" i="3"/>
  <c r="E2078" i="3"/>
  <c r="E2079" i="3"/>
  <c r="E2080" i="3"/>
  <c r="E2081" i="3"/>
  <c r="E2082" i="3"/>
  <c r="E2083" i="3"/>
  <c r="E2084" i="3"/>
  <c r="E2085" i="3"/>
  <c r="E2086" i="3"/>
  <c r="E2087" i="3"/>
  <c r="E2088" i="3"/>
  <c r="E2089" i="3"/>
  <c r="E2090" i="3"/>
  <c r="E2091" i="3"/>
  <c r="E2092" i="3"/>
  <c r="E2093" i="3"/>
  <c r="E2094" i="3"/>
  <c r="E2095" i="3"/>
  <c r="E2096" i="3"/>
  <c r="E2097" i="3"/>
  <c r="E2098" i="3"/>
  <c r="E2099" i="3"/>
  <c r="E2100" i="3"/>
  <c r="E2101" i="3"/>
  <c r="E2102" i="3"/>
  <c r="E2103" i="3"/>
  <c r="E2104" i="3"/>
  <c r="E2105" i="3"/>
  <c r="E2106" i="3"/>
  <c r="E2107" i="3"/>
  <c r="E2108" i="3"/>
  <c r="E2109" i="3"/>
  <c r="E2110" i="3"/>
  <c r="E2111" i="3"/>
  <c r="E2112" i="3"/>
  <c r="E2113" i="3"/>
  <c r="E2114" i="3"/>
  <c r="E2115" i="3"/>
  <c r="E2116" i="3"/>
  <c r="E2117" i="3"/>
  <c r="E2118" i="3"/>
  <c r="E2119" i="3"/>
  <c r="E2120" i="3"/>
  <c r="E2121" i="3"/>
  <c r="E2122" i="3"/>
  <c r="E2123" i="3"/>
  <c r="E2124" i="3"/>
  <c r="E2125" i="3"/>
  <c r="E2126" i="3"/>
  <c r="E2127" i="3"/>
  <c r="E2128" i="3"/>
  <c r="E2129" i="3"/>
  <c r="E2130" i="3"/>
  <c r="E2131" i="3"/>
  <c r="E2132" i="3"/>
  <c r="E2133" i="3"/>
  <c r="E2134" i="3"/>
  <c r="E2135" i="3"/>
  <c r="E2136" i="3"/>
  <c r="E2137" i="3"/>
  <c r="E2138" i="3"/>
  <c r="E2139" i="3"/>
  <c r="E2140" i="3"/>
  <c r="E2141" i="3"/>
  <c r="E2142" i="3"/>
  <c r="E2143" i="3"/>
  <c r="E2144" i="3"/>
  <c r="E2145" i="3"/>
  <c r="E2146" i="3"/>
  <c r="E2147" i="3"/>
  <c r="E2148" i="3"/>
  <c r="E2149" i="3"/>
  <c r="E2150" i="3"/>
  <c r="E2151" i="3"/>
  <c r="E2152" i="3"/>
  <c r="E2153" i="3"/>
  <c r="E2154" i="3"/>
  <c r="E2155" i="3"/>
  <c r="E2156" i="3"/>
  <c r="E2157" i="3"/>
  <c r="E2158" i="3"/>
  <c r="E2159" i="3"/>
  <c r="E2160" i="3"/>
  <c r="E2161" i="3"/>
  <c r="E2162" i="3"/>
  <c r="E2163" i="3"/>
  <c r="E2164" i="3"/>
  <c r="E2165" i="3"/>
  <c r="E2166" i="3"/>
  <c r="E2167" i="3"/>
  <c r="E2168" i="3"/>
  <c r="E2169" i="3"/>
  <c r="E2170" i="3"/>
  <c r="E2171" i="3"/>
  <c r="E2172" i="3"/>
  <c r="E2173" i="3"/>
  <c r="E2174" i="3"/>
  <c r="E2175" i="3"/>
  <c r="E2176" i="3"/>
  <c r="E2177" i="3"/>
  <c r="E2178" i="3"/>
  <c r="E2179" i="3"/>
  <c r="E2180" i="3"/>
  <c r="E2181" i="3"/>
  <c r="E2182" i="3"/>
  <c r="E2183" i="3"/>
  <c r="E2184" i="3"/>
  <c r="E2185" i="3"/>
  <c r="E2186" i="3"/>
  <c r="E2187" i="3"/>
  <c r="E2188" i="3"/>
  <c r="E2189" i="3"/>
  <c r="E2190" i="3"/>
  <c r="E2191" i="3"/>
  <c r="E2192" i="3"/>
  <c r="E2193" i="3"/>
  <c r="E2194" i="3"/>
  <c r="E2195" i="3"/>
  <c r="E2196" i="3"/>
  <c r="E2197" i="3"/>
  <c r="E2198" i="3"/>
  <c r="E2199" i="3"/>
  <c r="E2200" i="3"/>
  <c r="E2201" i="3"/>
  <c r="E2202" i="3"/>
  <c r="E2203" i="3"/>
  <c r="E2204" i="3"/>
  <c r="E2205" i="3"/>
  <c r="E2206" i="3"/>
  <c r="E2207" i="3"/>
  <c r="E2208" i="3"/>
  <c r="E2209" i="3"/>
  <c r="E2210" i="3"/>
  <c r="E2211" i="3"/>
  <c r="E2212" i="3"/>
  <c r="E2213" i="3"/>
  <c r="E2214" i="3"/>
  <c r="E2215" i="3"/>
  <c r="E2216" i="3"/>
  <c r="E2217" i="3"/>
  <c r="E2218" i="3"/>
  <c r="E2219" i="3"/>
  <c r="E2220" i="3"/>
  <c r="E2221" i="3"/>
  <c r="E2222" i="3"/>
  <c r="E2223" i="3"/>
  <c r="E2224" i="3"/>
  <c r="E2225" i="3"/>
  <c r="E2226" i="3"/>
  <c r="E2227" i="3"/>
  <c r="E2228" i="3"/>
  <c r="E2229" i="3"/>
  <c r="E2230" i="3"/>
  <c r="E2231" i="3"/>
  <c r="E2232" i="3"/>
  <c r="E2233" i="3"/>
  <c r="E2234" i="3"/>
  <c r="E2235" i="3"/>
  <c r="E2236" i="3"/>
  <c r="E2237" i="3"/>
  <c r="E2238" i="3"/>
  <c r="E2239" i="3"/>
  <c r="E2240" i="3"/>
  <c r="E2241" i="3"/>
  <c r="E2242" i="3"/>
  <c r="E2243" i="3"/>
  <c r="E2244" i="3"/>
  <c r="E2245" i="3"/>
  <c r="E2246" i="3"/>
  <c r="E2247" i="3"/>
  <c r="E2248" i="3"/>
  <c r="E2249" i="3"/>
  <c r="E2250" i="3"/>
  <c r="E2251" i="3"/>
  <c r="E2252" i="3"/>
  <c r="E2253" i="3"/>
  <c r="E2254" i="3"/>
  <c r="E2255" i="3"/>
  <c r="E2256" i="3"/>
  <c r="E2257" i="3"/>
  <c r="E2258" i="3"/>
  <c r="E2259" i="3"/>
  <c r="E2260" i="3"/>
  <c r="E2261" i="3"/>
  <c r="E2262" i="3"/>
  <c r="E2263" i="3"/>
  <c r="E2264" i="3"/>
  <c r="E2265" i="3"/>
  <c r="E2266" i="3"/>
  <c r="E2267" i="3"/>
  <c r="E2268" i="3"/>
  <c r="E2269" i="3"/>
  <c r="E2270" i="3"/>
  <c r="E2271" i="3"/>
  <c r="E2272" i="3"/>
  <c r="E2273" i="3"/>
  <c r="E2274" i="3"/>
  <c r="E2275" i="3"/>
  <c r="E2276" i="3"/>
  <c r="E2277" i="3"/>
  <c r="E2278" i="3"/>
  <c r="E2279" i="3"/>
  <c r="E2280" i="3"/>
  <c r="E2281" i="3"/>
  <c r="E2282" i="3"/>
  <c r="E2283" i="3"/>
  <c r="E2284" i="3"/>
  <c r="E2285" i="3"/>
  <c r="E2286" i="3"/>
  <c r="E2287" i="3"/>
  <c r="E2288" i="3"/>
  <c r="E2289" i="3"/>
  <c r="E2290" i="3"/>
  <c r="E2291" i="3"/>
  <c r="E2292" i="3"/>
  <c r="E2293" i="3"/>
  <c r="E2294" i="3"/>
  <c r="E2295" i="3"/>
  <c r="E2296" i="3"/>
  <c r="E2297" i="3"/>
  <c r="E2298" i="3"/>
  <c r="E2299" i="3"/>
  <c r="E2300" i="3"/>
  <c r="E2301" i="3"/>
  <c r="E2302" i="3"/>
  <c r="E2303" i="3"/>
  <c r="E2304" i="3"/>
  <c r="E2305" i="3"/>
  <c r="E2306" i="3"/>
  <c r="E2307" i="3"/>
  <c r="E2308" i="3"/>
  <c r="E2309" i="3"/>
  <c r="E2310" i="3"/>
  <c r="E2311" i="3"/>
  <c r="E2312" i="3"/>
  <c r="E2313" i="3"/>
  <c r="E2314" i="3"/>
  <c r="E2315" i="3"/>
  <c r="E2316" i="3"/>
  <c r="E2317" i="3"/>
  <c r="E2318" i="3"/>
  <c r="E2319" i="3"/>
  <c r="E2320" i="3"/>
  <c r="E2321" i="3"/>
  <c r="E2322" i="3"/>
  <c r="E2323" i="3"/>
  <c r="E2324" i="3"/>
  <c r="E2325" i="3"/>
  <c r="E2326" i="3"/>
  <c r="E2327" i="3"/>
  <c r="E2328" i="3"/>
  <c r="E2329" i="3"/>
  <c r="E2330" i="3"/>
  <c r="E2331" i="3"/>
  <c r="E2332" i="3"/>
  <c r="E2333" i="3"/>
  <c r="E2334" i="3"/>
  <c r="E2335" i="3"/>
  <c r="E2336" i="3"/>
  <c r="E2337" i="3"/>
  <c r="E2338" i="3"/>
  <c r="E2339" i="3"/>
  <c r="E2340" i="3"/>
  <c r="E2341" i="3"/>
  <c r="E2342" i="3"/>
  <c r="E2343" i="3"/>
  <c r="E2344" i="3"/>
  <c r="E2345" i="3"/>
  <c r="E2346" i="3"/>
  <c r="E2347" i="3"/>
  <c r="E2348" i="3"/>
  <c r="E2349" i="3"/>
  <c r="E2350" i="3"/>
  <c r="E2351" i="3"/>
  <c r="E2352" i="3"/>
  <c r="E2353" i="3"/>
  <c r="E2354" i="3"/>
  <c r="E2355" i="3"/>
  <c r="E2356" i="3"/>
  <c r="E2357" i="3"/>
  <c r="E2358" i="3"/>
  <c r="E2359" i="3"/>
  <c r="E2360" i="3"/>
  <c r="E2361" i="3"/>
  <c r="E2362" i="3"/>
  <c r="E2363" i="3"/>
  <c r="E2364" i="3"/>
  <c r="E2365" i="3"/>
  <c r="E2366" i="3"/>
  <c r="E2367" i="3"/>
  <c r="E2368" i="3"/>
  <c r="E2369" i="3"/>
  <c r="E2370" i="3"/>
  <c r="E2371" i="3"/>
  <c r="E2372" i="3"/>
  <c r="E2373" i="3"/>
  <c r="E2374" i="3"/>
  <c r="E2375" i="3"/>
  <c r="E2376" i="3"/>
  <c r="E2377" i="3"/>
  <c r="E2378" i="3"/>
  <c r="E2379" i="3"/>
  <c r="E2380" i="3"/>
  <c r="E2381" i="3"/>
  <c r="E2382" i="3"/>
  <c r="E2383" i="3"/>
  <c r="E2384" i="3"/>
  <c r="E2385" i="3"/>
  <c r="E2386" i="3"/>
  <c r="E2387" i="3"/>
  <c r="E2388" i="3"/>
  <c r="E2389" i="3"/>
  <c r="E2390" i="3"/>
  <c r="E2391" i="3"/>
  <c r="E2392" i="3"/>
  <c r="E2393" i="3"/>
  <c r="E2394" i="3"/>
  <c r="E2395" i="3"/>
  <c r="E2396" i="3"/>
  <c r="E2397" i="3"/>
  <c r="E2398" i="3"/>
  <c r="E2399" i="3"/>
  <c r="E2400" i="3"/>
  <c r="E2401" i="3"/>
  <c r="E2402" i="3"/>
  <c r="E2403" i="3"/>
  <c r="E2404" i="3"/>
  <c r="E2405" i="3"/>
  <c r="E2406" i="3"/>
  <c r="E2407" i="3"/>
  <c r="E2408" i="3"/>
  <c r="E2409" i="3"/>
  <c r="E2410" i="3"/>
  <c r="E2411" i="3"/>
  <c r="E2412" i="3"/>
  <c r="E2413" i="3"/>
  <c r="E2414" i="3"/>
  <c r="E2415" i="3"/>
  <c r="E2416" i="3"/>
  <c r="E2417" i="3"/>
  <c r="E2418" i="3"/>
  <c r="E2419" i="3"/>
  <c r="E2420" i="3"/>
  <c r="E2421" i="3"/>
  <c r="E2422" i="3"/>
  <c r="E2423" i="3"/>
  <c r="E2424" i="3"/>
  <c r="E2425" i="3"/>
  <c r="E2426" i="3"/>
  <c r="E2427" i="3"/>
  <c r="E2428" i="3"/>
  <c r="E2429" i="3"/>
  <c r="E2430" i="3"/>
  <c r="E2431" i="3"/>
  <c r="E2432" i="3"/>
  <c r="E2433" i="3"/>
  <c r="E2434" i="3"/>
  <c r="E2435" i="3"/>
  <c r="E2436" i="3"/>
  <c r="E2437" i="3"/>
  <c r="E2438" i="3"/>
  <c r="E2439" i="3"/>
  <c r="E2440" i="3"/>
  <c r="E2441" i="3"/>
  <c r="E2442" i="3"/>
  <c r="E2443" i="3"/>
  <c r="E2444" i="3"/>
  <c r="E2445" i="3"/>
  <c r="E2446" i="3"/>
  <c r="E2447" i="3"/>
  <c r="E2448" i="3"/>
  <c r="E2449" i="3"/>
  <c r="E2450" i="3"/>
  <c r="E2451" i="3"/>
  <c r="E2452" i="3"/>
  <c r="E2453" i="3"/>
  <c r="E2454" i="3"/>
  <c r="E2455" i="3"/>
  <c r="E2456" i="3"/>
  <c r="E2457" i="3"/>
  <c r="E2458" i="3"/>
  <c r="E2459" i="3"/>
  <c r="E2460" i="3"/>
  <c r="E2461" i="3"/>
  <c r="E2462" i="3"/>
  <c r="E2463" i="3"/>
  <c r="E2464" i="3"/>
  <c r="E2465" i="3"/>
  <c r="E2466" i="3"/>
  <c r="E2467" i="3"/>
  <c r="E2468" i="3"/>
  <c r="E2469" i="3"/>
  <c r="E2470" i="3"/>
  <c r="E2471" i="3"/>
  <c r="E2472" i="3"/>
  <c r="E2473" i="3"/>
  <c r="E2474" i="3"/>
  <c r="E2475" i="3"/>
  <c r="E2476" i="3"/>
  <c r="E2477" i="3"/>
  <c r="E2478" i="3"/>
  <c r="E2479" i="3"/>
  <c r="E2480" i="3"/>
  <c r="E2481" i="3"/>
  <c r="E2482" i="3"/>
  <c r="E2483" i="3"/>
  <c r="E2484" i="3"/>
  <c r="E2485" i="3"/>
  <c r="E2486" i="3"/>
  <c r="E2487" i="3"/>
  <c r="E2488" i="3"/>
  <c r="E2489" i="3"/>
  <c r="E2490" i="3"/>
  <c r="E2491" i="3"/>
  <c r="E2492" i="3"/>
  <c r="E2493" i="3"/>
  <c r="E2494" i="3"/>
  <c r="E2495" i="3"/>
  <c r="E2496" i="3"/>
  <c r="E2497" i="3"/>
  <c r="E2498" i="3"/>
  <c r="E2499" i="3"/>
  <c r="E2500" i="3"/>
  <c r="E2501" i="3"/>
  <c r="E2502" i="3"/>
  <c r="E2503" i="3"/>
  <c r="E2504" i="3"/>
  <c r="E2505" i="3"/>
  <c r="E2506" i="3"/>
  <c r="E2507" i="3"/>
  <c r="E2508" i="3"/>
  <c r="E2509" i="3"/>
  <c r="E2510" i="3"/>
  <c r="E2511" i="3"/>
  <c r="E2512" i="3"/>
  <c r="E2513" i="3"/>
  <c r="E2514" i="3"/>
  <c r="E2515" i="3"/>
  <c r="E2516" i="3"/>
  <c r="E2517" i="3"/>
  <c r="E2518" i="3"/>
  <c r="E2519" i="3"/>
  <c r="E2520" i="3"/>
  <c r="E2521" i="3"/>
  <c r="E2522" i="3"/>
  <c r="E2523" i="3"/>
  <c r="E2524" i="3"/>
  <c r="E2525" i="3"/>
  <c r="E2526" i="3"/>
  <c r="E2527" i="3"/>
  <c r="E2528" i="3"/>
  <c r="E2529" i="3"/>
  <c r="E2530" i="3"/>
  <c r="E2531" i="3"/>
  <c r="E2532" i="3"/>
  <c r="E2533" i="3"/>
  <c r="E2534" i="3"/>
  <c r="E2535" i="3"/>
  <c r="E2536" i="3"/>
  <c r="E2537" i="3"/>
  <c r="E2538" i="3"/>
  <c r="E2539" i="3"/>
  <c r="E2540" i="3"/>
  <c r="E2541" i="3"/>
  <c r="E2542" i="3"/>
  <c r="E2543" i="3"/>
  <c r="E2544" i="3"/>
  <c r="E2545" i="3"/>
  <c r="E2546" i="3"/>
  <c r="E2547" i="3"/>
  <c r="E2548" i="3"/>
  <c r="E2549" i="3"/>
  <c r="E2550" i="3"/>
  <c r="E2551" i="3"/>
  <c r="E2552" i="3"/>
  <c r="E2553" i="3"/>
  <c r="E2554" i="3"/>
  <c r="E2555" i="3"/>
  <c r="E2556" i="3"/>
  <c r="E2557" i="3"/>
  <c r="E2558" i="3"/>
  <c r="E2559" i="3"/>
  <c r="E2560" i="3"/>
  <c r="E2561" i="3"/>
  <c r="E2562" i="3"/>
  <c r="E2563" i="3"/>
  <c r="E2564" i="3"/>
  <c r="E2565" i="3"/>
  <c r="E2566" i="3"/>
  <c r="E2567" i="3"/>
  <c r="E2568" i="3"/>
  <c r="E2569" i="3"/>
  <c r="E2570" i="3"/>
  <c r="E2571" i="3"/>
  <c r="E2572" i="3"/>
  <c r="E2573" i="3"/>
  <c r="E2574" i="3"/>
  <c r="E2575" i="3"/>
  <c r="E2576" i="3"/>
  <c r="E2577" i="3"/>
  <c r="E2578" i="3"/>
  <c r="E2579" i="3"/>
  <c r="E2580" i="3"/>
  <c r="E2581" i="3"/>
  <c r="E2582" i="3"/>
  <c r="E2583" i="3"/>
  <c r="E2584" i="3"/>
  <c r="E2585" i="3"/>
  <c r="E2586" i="3"/>
  <c r="E2587" i="3"/>
  <c r="E2588" i="3"/>
  <c r="E2589" i="3"/>
  <c r="E2590" i="3"/>
  <c r="E2591" i="3"/>
  <c r="E2592" i="3"/>
  <c r="E2593" i="3"/>
  <c r="E2594" i="3"/>
  <c r="E2595" i="3"/>
  <c r="E2596" i="3"/>
  <c r="E2597" i="3"/>
  <c r="E2598" i="3"/>
  <c r="E2599" i="3"/>
  <c r="E2600" i="3"/>
  <c r="E2601" i="3"/>
  <c r="E2602" i="3"/>
  <c r="E2603" i="3"/>
  <c r="E2604" i="3"/>
  <c r="E2605" i="3"/>
  <c r="E2606" i="3"/>
  <c r="E2607" i="3"/>
  <c r="E2608" i="3"/>
  <c r="E2609" i="3"/>
  <c r="E2610" i="3"/>
  <c r="E2611" i="3"/>
  <c r="E2612" i="3"/>
  <c r="E2613" i="3"/>
  <c r="E2614" i="3"/>
  <c r="E2615" i="3"/>
  <c r="E2616" i="3"/>
  <c r="E2617" i="3"/>
  <c r="E2618" i="3"/>
  <c r="E2619" i="3"/>
  <c r="E2620" i="3"/>
  <c r="E2621" i="3"/>
  <c r="E2622" i="3"/>
  <c r="E2623" i="3"/>
  <c r="E2624" i="3"/>
  <c r="E2625" i="3"/>
  <c r="E2626" i="3"/>
  <c r="E2627" i="3"/>
  <c r="E2628" i="3"/>
  <c r="E2629" i="3"/>
  <c r="E2630" i="3"/>
  <c r="E2631" i="3"/>
  <c r="E2632" i="3"/>
  <c r="E2633" i="3"/>
  <c r="E2634" i="3"/>
  <c r="E2635" i="3"/>
  <c r="E2636" i="3"/>
  <c r="E2637" i="3"/>
  <c r="E2638" i="3"/>
  <c r="E2639" i="3"/>
  <c r="E2640" i="3"/>
  <c r="E2641" i="3"/>
  <c r="E2642" i="3"/>
  <c r="E2643" i="3"/>
  <c r="E2644" i="3"/>
  <c r="E2645" i="3"/>
  <c r="E2646" i="3"/>
  <c r="E2647" i="3"/>
  <c r="E2648" i="3"/>
  <c r="E2649" i="3"/>
  <c r="E2650" i="3"/>
  <c r="E2651" i="3"/>
  <c r="E2652" i="3"/>
  <c r="E2653" i="3"/>
  <c r="E2654" i="3"/>
  <c r="E2655" i="3"/>
  <c r="E2656" i="3"/>
  <c r="E2657" i="3"/>
  <c r="E2658" i="3"/>
  <c r="E2659" i="3"/>
  <c r="E2660" i="3"/>
  <c r="E2661" i="3"/>
  <c r="E2662" i="3"/>
  <c r="E2663" i="3"/>
  <c r="E2664" i="3"/>
  <c r="E2665" i="3"/>
  <c r="E2666" i="3"/>
  <c r="E2667" i="3"/>
  <c r="E2668" i="3"/>
  <c r="E2669" i="3"/>
  <c r="E2670" i="3"/>
  <c r="E2671" i="3"/>
  <c r="E2672" i="3"/>
  <c r="E2673" i="3"/>
  <c r="E2674" i="3"/>
  <c r="E2675" i="3"/>
  <c r="E2676" i="3"/>
  <c r="E2677" i="3"/>
  <c r="E2678" i="3"/>
  <c r="E2679" i="3"/>
  <c r="E2680" i="3"/>
  <c r="E2681" i="3"/>
  <c r="E2682" i="3"/>
  <c r="E2683" i="3"/>
  <c r="E2684" i="3"/>
  <c r="E2685" i="3"/>
  <c r="E2686" i="3"/>
  <c r="E2687" i="3"/>
  <c r="E2688" i="3"/>
  <c r="E2689" i="3"/>
  <c r="E2690" i="3"/>
  <c r="E2691" i="3"/>
  <c r="E2692" i="3"/>
  <c r="E2693" i="3"/>
  <c r="E2694" i="3"/>
  <c r="E2695" i="3"/>
  <c r="E2696" i="3"/>
  <c r="E2697" i="3"/>
  <c r="E2698" i="3"/>
  <c r="E2699" i="3"/>
  <c r="E2700" i="3"/>
  <c r="E2701" i="3"/>
  <c r="E2702" i="3"/>
  <c r="E2703" i="3"/>
  <c r="E2704" i="3"/>
  <c r="E2705" i="3"/>
  <c r="E2706" i="3"/>
  <c r="E2707" i="3"/>
  <c r="E2708" i="3"/>
  <c r="E2709" i="3"/>
  <c r="E2710" i="3"/>
  <c r="E2711" i="3"/>
  <c r="E2712" i="3"/>
  <c r="E2713" i="3"/>
  <c r="E2714" i="3"/>
  <c r="E2715" i="3"/>
  <c r="E2716" i="3"/>
  <c r="E2717" i="3"/>
  <c r="E2718" i="3"/>
  <c r="E2719" i="3"/>
  <c r="E2720" i="3"/>
  <c r="E2721" i="3"/>
  <c r="E2722" i="3"/>
  <c r="E2723" i="3"/>
  <c r="E2724" i="3"/>
  <c r="E2725" i="3"/>
  <c r="E2726" i="3"/>
  <c r="E2727" i="3"/>
  <c r="E2728" i="3"/>
  <c r="E2729" i="3"/>
  <c r="E2730" i="3"/>
  <c r="E2731" i="3"/>
  <c r="E2732" i="3"/>
  <c r="E2733" i="3"/>
  <c r="E2734" i="3"/>
  <c r="E2735" i="3"/>
  <c r="E2736" i="3"/>
  <c r="E2737" i="3"/>
  <c r="E2738" i="3"/>
  <c r="E2739" i="3"/>
  <c r="E2740" i="3"/>
  <c r="E2741" i="3"/>
  <c r="E2742" i="3"/>
  <c r="E2743" i="3"/>
  <c r="E2744" i="3"/>
  <c r="E2745" i="3"/>
  <c r="E2746" i="3"/>
  <c r="E2747" i="3"/>
  <c r="E2748" i="3"/>
  <c r="E2749" i="3"/>
  <c r="E2750" i="3"/>
  <c r="E2751" i="3"/>
  <c r="E2752" i="3"/>
  <c r="E2753" i="3"/>
  <c r="E2754" i="3"/>
  <c r="E2755" i="3"/>
  <c r="E2756" i="3"/>
  <c r="E2757" i="3"/>
  <c r="E2758" i="3"/>
  <c r="E2759" i="3"/>
  <c r="E2760" i="3"/>
  <c r="E2761" i="3"/>
  <c r="E2762" i="3"/>
  <c r="E2763" i="3"/>
  <c r="E2764" i="3"/>
  <c r="E2765" i="3"/>
  <c r="E2766" i="3"/>
  <c r="E2767" i="3"/>
  <c r="E2768" i="3"/>
  <c r="E2769" i="3"/>
  <c r="E2770" i="3"/>
  <c r="E2771" i="3"/>
  <c r="E2772" i="3"/>
  <c r="E2773" i="3"/>
  <c r="E2774" i="3"/>
  <c r="E2775" i="3"/>
  <c r="E2776" i="3"/>
  <c r="E2777" i="3"/>
  <c r="E2778" i="3"/>
  <c r="E2779" i="3"/>
  <c r="E2780" i="3"/>
  <c r="E2781" i="3"/>
  <c r="E2782" i="3"/>
  <c r="E2783" i="3"/>
  <c r="E2784" i="3"/>
  <c r="E2785" i="3"/>
  <c r="E2786" i="3"/>
  <c r="E2787" i="3"/>
  <c r="E2788" i="3"/>
  <c r="E2789" i="3"/>
  <c r="E2790" i="3"/>
  <c r="E2791" i="3"/>
  <c r="E2792" i="3"/>
  <c r="E2793" i="3"/>
  <c r="E2794" i="3"/>
  <c r="E2795" i="3"/>
  <c r="E2796" i="3"/>
  <c r="E2797" i="3"/>
  <c r="E2798" i="3"/>
  <c r="E2799" i="3"/>
  <c r="E2800" i="3"/>
  <c r="E2801" i="3"/>
  <c r="E2802" i="3"/>
  <c r="E2803" i="3"/>
  <c r="E2804" i="3"/>
  <c r="E2805" i="3"/>
  <c r="E2806" i="3"/>
  <c r="E2807" i="3"/>
  <c r="E2808" i="3"/>
  <c r="E2809" i="3"/>
  <c r="E2810" i="3"/>
  <c r="E2811" i="3"/>
  <c r="E2812" i="3"/>
  <c r="E2813" i="3"/>
  <c r="E2814" i="3"/>
  <c r="E2815" i="3"/>
  <c r="E2816" i="3"/>
  <c r="E2817" i="3"/>
  <c r="E2818" i="3"/>
  <c r="E2819" i="3"/>
  <c r="E2820" i="3"/>
  <c r="E2821" i="3"/>
  <c r="E2822" i="3"/>
  <c r="E2823" i="3"/>
  <c r="E2824" i="3"/>
  <c r="E2825" i="3"/>
  <c r="E2826" i="3"/>
  <c r="E2827" i="3"/>
  <c r="E2828" i="3"/>
  <c r="E2829" i="3"/>
  <c r="E2830" i="3"/>
  <c r="E2831" i="3"/>
  <c r="E2832" i="3"/>
  <c r="E2833" i="3"/>
  <c r="E2834" i="3"/>
  <c r="E2835" i="3"/>
  <c r="E2836" i="3"/>
  <c r="E2837" i="3"/>
  <c r="E2838" i="3"/>
  <c r="E2839" i="3"/>
  <c r="E2840" i="3"/>
  <c r="E2841" i="3"/>
  <c r="E2842" i="3"/>
  <c r="E2843" i="3"/>
  <c r="E2844" i="3"/>
  <c r="E2845" i="3"/>
  <c r="E2846" i="3"/>
  <c r="E2847" i="3"/>
  <c r="E2848" i="3"/>
  <c r="E2849" i="3"/>
  <c r="E2850" i="3"/>
  <c r="E2851" i="3"/>
  <c r="E2852" i="3"/>
  <c r="E2853" i="3"/>
  <c r="E2854" i="3"/>
  <c r="E2855" i="3"/>
  <c r="E2856" i="3"/>
  <c r="E2857" i="3"/>
  <c r="E2858" i="3"/>
  <c r="E2859" i="3"/>
  <c r="E2860" i="3"/>
  <c r="E2861" i="3"/>
  <c r="E2862" i="3"/>
  <c r="E2863" i="3"/>
  <c r="E2864" i="3"/>
  <c r="E2865" i="3"/>
  <c r="E2866" i="3"/>
  <c r="E2867" i="3"/>
  <c r="E2868" i="3"/>
  <c r="E2869" i="3"/>
  <c r="E2870" i="3"/>
  <c r="E2871" i="3"/>
  <c r="E2872" i="3"/>
  <c r="E2873" i="3"/>
  <c r="E2874" i="3"/>
  <c r="E2875" i="3"/>
  <c r="E2876" i="3"/>
  <c r="E2877" i="3"/>
  <c r="E2878" i="3"/>
  <c r="E2879" i="3"/>
  <c r="E2880" i="3"/>
  <c r="E2881" i="3"/>
  <c r="E2882" i="3"/>
  <c r="E2883" i="3"/>
  <c r="E2884" i="3"/>
  <c r="E2885" i="3"/>
  <c r="E2886" i="3"/>
  <c r="E2887" i="3"/>
  <c r="E2888" i="3"/>
  <c r="E2889" i="3"/>
  <c r="E2890" i="3"/>
  <c r="E2891" i="3"/>
  <c r="E2892" i="3"/>
  <c r="E2893" i="3"/>
  <c r="E2894" i="3"/>
  <c r="E2895" i="3"/>
  <c r="E2896" i="3"/>
  <c r="E2897" i="3"/>
  <c r="E2898" i="3"/>
  <c r="E2899" i="3"/>
  <c r="E2900" i="3"/>
  <c r="E2901" i="3"/>
  <c r="E2902" i="3"/>
  <c r="E2903" i="3"/>
  <c r="E2904" i="3"/>
  <c r="E2905" i="3"/>
  <c r="E2906" i="3"/>
  <c r="E2907" i="3"/>
  <c r="E2908" i="3"/>
  <c r="E2909" i="3"/>
  <c r="E2910" i="3"/>
  <c r="E2911" i="3"/>
  <c r="E2912" i="3"/>
  <c r="E2913" i="3"/>
  <c r="E2914" i="3"/>
  <c r="E2915" i="3"/>
  <c r="E2916" i="3"/>
  <c r="E2917" i="3"/>
  <c r="E2918" i="3"/>
  <c r="E2919" i="3"/>
  <c r="E2920" i="3"/>
  <c r="E2921" i="3"/>
  <c r="E2922" i="3"/>
  <c r="E2923" i="3"/>
  <c r="E2924" i="3"/>
  <c r="E2925" i="3"/>
  <c r="E2926" i="3"/>
  <c r="E2927" i="3"/>
  <c r="E2928" i="3"/>
  <c r="E2929" i="3"/>
  <c r="E2930" i="3"/>
  <c r="E2931" i="3"/>
  <c r="E2932" i="3"/>
  <c r="E2933" i="3"/>
  <c r="E2934" i="3"/>
  <c r="E2935" i="3"/>
  <c r="E2936" i="3"/>
  <c r="E2937" i="3"/>
  <c r="E2938" i="3"/>
  <c r="E2939" i="3"/>
  <c r="E2940" i="3"/>
  <c r="E2941" i="3"/>
  <c r="E2942" i="3"/>
  <c r="E2943" i="3"/>
  <c r="E2944" i="3"/>
  <c r="E2945" i="3"/>
  <c r="E2946" i="3"/>
  <c r="E2947" i="3"/>
  <c r="E2948" i="3"/>
  <c r="E2949" i="3"/>
  <c r="E2950" i="3"/>
  <c r="E2951" i="3"/>
  <c r="E2952" i="3"/>
  <c r="E2953" i="3"/>
  <c r="E2954" i="3"/>
  <c r="E2955" i="3"/>
  <c r="E2956" i="3"/>
  <c r="E2957" i="3"/>
  <c r="E2958" i="3"/>
  <c r="E2959" i="3"/>
  <c r="E2960" i="3"/>
  <c r="E2961" i="3"/>
  <c r="E2962" i="3"/>
  <c r="E2963" i="3"/>
  <c r="E2964" i="3"/>
  <c r="E2965" i="3"/>
  <c r="E2966" i="3"/>
  <c r="E2967" i="3"/>
  <c r="E2968" i="3"/>
  <c r="E2969" i="3"/>
  <c r="E2970" i="3"/>
  <c r="E2971" i="3"/>
  <c r="E2972" i="3"/>
  <c r="E2973" i="3"/>
  <c r="E2974" i="3"/>
  <c r="E2975" i="3"/>
  <c r="E2976" i="3"/>
  <c r="E2977" i="3"/>
  <c r="E2978" i="3"/>
  <c r="E2979" i="3"/>
  <c r="E2980" i="3"/>
  <c r="E2981" i="3"/>
  <c r="E2982" i="3"/>
  <c r="E2983" i="3"/>
  <c r="E2984" i="3"/>
  <c r="E2985" i="3"/>
  <c r="E2986" i="3"/>
  <c r="E2987" i="3"/>
  <c r="E2988" i="3"/>
  <c r="E2989" i="3"/>
  <c r="E2990" i="3"/>
  <c r="E2991" i="3"/>
  <c r="E2992" i="3"/>
  <c r="E2993" i="3"/>
  <c r="E2994" i="3"/>
  <c r="E2995" i="3"/>
  <c r="E2996" i="3"/>
  <c r="E2997" i="3"/>
  <c r="E2998" i="3"/>
  <c r="E2999" i="3"/>
  <c r="E3000" i="3"/>
  <c r="E3001" i="3"/>
  <c r="E3002" i="3"/>
  <c r="E3003" i="3"/>
  <c r="E3004" i="3"/>
  <c r="E3005" i="3"/>
  <c r="E3006" i="3"/>
  <c r="E3007" i="3"/>
  <c r="E3008" i="3"/>
  <c r="E3009" i="3"/>
  <c r="E3010" i="3"/>
  <c r="E3011" i="3"/>
  <c r="E3012" i="3"/>
  <c r="E3013" i="3"/>
  <c r="E3014" i="3"/>
  <c r="E3015" i="3"/>
  <c r="E3016" i="3"/>
  <c r="E3017" i="3"/>
  <c r="E3018" i="3"/>
  <c r="E3019" i="3"/>
  <c r="E3020" i="3"/>
  <c r="E3021" i="3"/>
  <c r="E3022" i="3"/>
  <c r="E3023" i="3"/>
  <c r="E3024" i="3"/>
  <c r="E3025" i="3"/>
  <c r="E3026" i="3"/>
  <c r="E3027" i="3"/>
  <c r="E3028" i="3"/>
  <c r="E3029" i="3"/>
  <c r="E3030" i="3"/>
  <c r="E3031" i="3"/>
  <c r="E3032" i="3"/>
  <c r="E3033" i="3"/>
  <c r="E3034" i="3"/>
  <c r="E3035" i="3"/>
  <c r="E3036" i="3"/>
  <c r="E3037" i="3"/>
  <c r="E3038" i="3"/>
  <c r="E3039" i="3"/>
  <c r="E3040" i="3"/>
  <c r="E3041" i="3"/>
  <c r="E3042" i="3"/>
  <c r="E3043" i="3"/>
  <c r="E3044" i="3"/>
  <c r="E3045" i="3"/>
  <c r="E3046" i="3"/>
  <c r="E3047" i="3"/>
  <c r="E3048" i="3"/>
  <c r="E3049" i="3"/>
  <c r="E3050" i="3"/>
  <c r="E3051" i="3"/>
  <c r="E3052" i="3"/>
  <c r="E3053" i="3"/>
  <c r="E3054" i="3"/>
  <c r="E3055" i="3"/>
  <c r="E3056" i="3"/>
  <c r="E3057" i="3"/>
  <c r="E3058" i="3"/>
  <c r="E3059" i="3"/>
  <c r="E3060" i="3"/>
  <c r="E3061" i="3"/>
  <c r="E3062" i="3"/>
  <c r="E3063" i="3"/>
  <c r="E3064" i="3"/>
  <c r="E3065" i="3"/>
  <c r="E3066" i="3"/>
  <c r="E3067" i="3"/>
  <c r="E3068" i="3"/>
  <c r="E3069" i="3"/>
  <c r="E3070" i="3"/>
  <c r="E3071" i="3"/>
  <c r="E3072" i="3"/>
  <c r="E3073" i="3"/>
  <c r="E3074" i="3"/>
  <c r="E3075" i="3"/>
  <c r="E3076" i="3"/>
  <c r="E3077" i="3"/>
  <c r="E3078" i="3"/>
  <c r="E3079" i="3"/>
  <c r="E3080" i="3"/>
  <c r="E3081" i="3"/>
  <c r="E3082" i="3"/>
  <c r="E3083" i="3"/>
  <c r="E3084" i="3"/>
  <c r="E3085" i="3"/>
  <c r="E3086" i="3"/>
  <c r="E3087" i="3"/>
  <c r="E3088" i="3"/>
  <c r="E3089" i="3"/>
  <c r="E3090" i="3"/>
  <c r="E3091" i="3"/>
  <c r="E3092" i="3"/>
  <c r="E3093" i="3"/>
  <c r="E3094" i="3"/>
  <c r="E3095" i="3"/>
  <c r="E3096" i="3"/>
  <c r="E3097" i="3"/>
  <c r="E3098" i="3"/>
  <c r="E3099" i="3"/>
  <c r="E3100" i="3"/>
  <c r="E3101" i="3"/>
  <c r="E3102" i="3"/>
  <c r="E3103" i="3"/>
  <c r="E3104" i="3"/>
  <c r="E3105" i="3"/>
  <c r="E3106" i="3"/>
  <c r="E3107" i="3"/>
  <c r="E3108" i="3"/>
  <c r="E3109" i="3"/>
  <c r="E3110" i="3"/>
  <c r="E3111" i="3"/>
  <c r="E3112" i="3"/>
  <c r="E3113" i="3"/>
  <c r="E3114" i="3"/>
  <c r="E3115" i="3"/>
  <c r="E3116" i="3"/>
  <c r="E3117" i="3"/>
  <c r="E3118" i="3"/>
  <c r="E3119" i="3"/>
  <c r="E3120" i="3"/>
  <c r="E3121" i="3"/>
  <c r="E3122" i="3"/>
  <c r="E3123" i="3"/>
  <c r="E3124" i="3"/>
  <c r="E3125" i="3"/>
  <c r="E3126" i="3"/>
  <c r="E3127" i="3"/>
  <c r="E3128" i="3"/>
  <c r="E3129" i="3"/>
  <c r="E3130" i="3"/>
  <c r="E3131" i="3"/>
  <c r="E3132" i="3"/>
  <c r="E3133" i="3"/>
  <c r="E3134" i="3"/>
  <c r="E3135" i="3"/>
  <c r="E3136" i="3"/>
  <c r="E3137" i="3"/>
  <c r="E3138" i="3"/>
  <c r="E3139" i="3"/>
  <c r="E3140" i="3"/>
  <c r="E3141" i="3"/>
  <c r="E3142" i="3"/>
  <c r="E3143" i="3"/>
  <c r="E3144" i="3"/>
  <c r="E3145" i="3"/>
  <c r="E3146" i="3"/>
  <c r="E3147" i="3"/>
  <c r="E3148" i="3"/>
  <c r="E3149" i="3"/>
  <c r="E3150" i="3"/>
  <c r="E3151" i="3"/>
  <c r="E3152" i="3"/>
  <c r="E3153" i="3"/>
  <c r="E3154" i="3"/>
  <c r="E3155" i="3"/>
  <c r="E3156" i="3"/>
  <c r="E3157" i="3"/>
  <c r="E3158" i="3"/>
  <c r="E3159" i="3"/>
  <c r="E3160" i="3"/>
  <c r="E3161" i="3"/>
  <c r="E3162" i="3"/>
  <c r="E3163" i="3"/>
  <c r="E3164" i="3"/>
  <c r="E3165" i="3"/>
  <c r="E3166" i="3"/>
  <c r="E3167" i="3"/>
  <c r="E3168" i="3"/>
  <c r="E3169" i="3"/>
  <c r="E3170" i="3"/>
  <c r="E3171" i="3"/>
  <c r="E3172" i="3"/>
  <c r="E3173" i="3"/>
  <c r="E3174" i="3"/>
  <c r="E3175" i="3"/>
  <c r="E3176" i="3"/>
  <c r="E3177" i="3"/>
  <c r="E3178" i="3"/>
  <c r="E3179" i="3"/>
  <c r="E3180" i="3"/>
  <c r="E3181" i="3"/>
  <c r="E3182" i="3"/>
  <c r="E3183" i="3"/>
  <c r="E3184" i="3"/>
  <c r="E3185" i="3"/>
  <c r="E3186" i="3"/>
  <c r="E3187" i="3"/>
  <c r="E3188" i="3"/>
  <c r="E3189" i="3"/>
  <c r="E3190" i="3"/>
  <c r="E3191" i="3"/>
  <c r="E3192" i="3"/>
  <c r="E3193" i="3"/>
  <c r="E3194" i="3"/>
  <c r="E3195" i="3"/>
  <c r="E3196" i="3"/>
  <c r="E3197" i="3"/>
  <c r="E3198" i="3"/>
  <c r="E3199" i="3"/>
  <c r="E3200" i="3"/>
  <c r="E3201" i="3"/>
  <c r="E3202" i="3"/>
  <c r="E3203" i="3"/>
  <c r="E3204" i="3"/>
  <c r="E3205" i="3"/>
  <c r="E3206" i="3"/>
  <c r="E3207" i="3"/>
  <c r="E3208" i="3"/>
  <c r="E3209" i="3"/>
  <c r="E3210" i="3"/>
  <c r="E3211" i="3"/>
  <c r="E3212" i="3"/>
  <c r="E3213" i="3"/>
  <c r="E3214" i="3"/>
  <c r="E3215" i="3"/>
  <c r="E3216" i="3"/>
  <c r="E3217" i="3"/>
  <c r="E3218" i="3"/>
  <c r="E3219" i="3"/>
  <c r="E3220" i="3"/>
  <c r="E3221" i="3"/>
  <c r="E3222" i="3"/>
  <c r="E3223" i="3"/>
  <c r="E3224" i="3"/>
  <c r="E3225" i="3"/>
  <c r="E3226" i="3"/>
  <c r="E3227" i="3"/>
  <c r="E3228" i="3"/>
  <c r="E3229" i="3"/>
  <c r="E3230" i="3"/>
  <c r="E3231" i="3"/>
  <c r="E3232" i="3"/>
  <c r="E3233" i="3"/>
  <c r="E3234" i="3"/>
  <c r="E3235" i="3"/>
  <c r="E3236" i="3"/>
  <c r="E3237" i="3"/>
  <c r="E3238" i="3"/>
  <c r="E3239" i="3"/>
  <c r="E3240" i="3"/>
  <c r="E3241" i="3"/>
  <c r="E3242" i="3"/>
  <c r="E3243" i="3"/>
  <c r="E3244" i="3"/>
  <c r="E3245" i="3"/>
  <c r="E3246" i="3"/>
  <c r="E3247" i="3"/>
  <c r="E3248" i="3"/>
  <c r="E3249" i="3"/>
  <c r="E3250" i="3"/>
  <c r="E3251" i="3"/>
  <c r="E3252" i="3"/>
  <c r="E3253" i="3"/>
  <c r="E3254" i="3"/>
  <c r="E3255" i="3"/>
  <c r="E3256" i="3"/>
  <c r="E3257" i="3"/>
  <c r="E3258" i="3"/>
  <c r="E3259" i="3"/>
  <c r="E3260" i="3"/>
  <c r="E3261" i="3"/>
  <c r="E3262" i="3"/>
  <c r="E3263" i="3"/>
  <c r="E3264" i="3"/>
  <c r="E3265" i="3"/>
  <c r="E3266" i="3"/>
  <c r="E3267" i="3"/>
  <c r="E3268" i="3"/>
  <c r="E3269" i="3"/>
  <c r="E3270" i="3"/>
  <c r="E3271" i="3"/>
  <c r="E3272" i="3"/>
  <c r="E3273" i="3"/>
  <c r="E3274" i="3"/>
  <c r="E3275" i="3"/>
  <c r="E3276" i="3"/>
  <c r="E3277" i="3"/>
  <c r="E3278" i="3"/>
  <c r="E3279" i="3"/>
  <c r="E3280" i="3"/>
  <c r="E3281" i="3"/>
  <c r="E3282" i="3"/>
  <c r="E3283" i="3"/>
  <c r="E3284" i="3"/>
  <c r="E3285" i="3"/>
  <c r="E3286" i="3"/>
  <c r="E3287" i="3"/>
  <c r="E3288" i="3"/>
  <c r="E3289" i="3"/>
  <c r="E3290" i="3"/>
  <c r="E3291" i="3"/>
  <c r="E3292" i="3"/>
  <c r="E3293" i="3"/>
  <c r="E3294" i="3"/>
  <c r="E3295" i="3"/>
  <c r="E3296" i="3"/>
  <c r="E3297" i="3"/>
  <c r="E3298" i="3"/>
  <c r="E3299" i="3"/>
  <c r="E3300" i="3"/>
  <c r="E3301" i="3"/>
  <c r="E3302" i="3"/>
  <c r="E3303" i="3"/>
  <c r="E3304" i="3"/>
  <c r="E3305" i="3"/>
  <c r="E3306" i="3"/>
  <c r="E3307" i="3"/>
  <c r="E3308" i="3"/>
  <c r="E3309" i="3"/>
  <c r="E3310" i="3"/>
  <c r="E3311" i="3"/>
  <c r="E3312" i="3"/>
  <c r="E3313" i="3"/>
  <c r="E3314" i="3"/>
  <c r="E3315" i="3"/>
  <c r="E3316" i="3"/>
  <c r="E3317" i="3"/>
  <c r="E3318" i="3"/>
  <c r="E3319" i="3"/>
  <c r="E3320" i="3"/>
  <c r="E3321" i="3"/>
  <c r="E3322" i="3"/>
  <c r="E3323" i="3"/>
  <c r="E3324" i="3"/>
  <c r="E3325" i="3"/>
  <c r="E3326" i="3"/>
  <c r="E3327" i="3"/>
  <c r="E3328" i="3"/>
  <c r="E3329" i="3"/>
  <c r="E3330" i="3"/>
  <c r="E3331" i="3"/>
  <c r="E3332" i="3"/>
  <c r="E3333" i="3"/>
  <c r="E3334" i="3"/>
  <c r="E3335" i="3"/>
  <c r="E3336" i="3"/>
  <c r="E3337" i="3"/>
  <c r="E3338" i="3"/>
  <c r="E3339" i="3"/>
  <c r="E3340" i="3"/>
  <c r="E3341" i="3"/>
  <c r="E3342" i="3"/>
  <c r="E3343" i="3"/>
  <c r="E3344" i="3"/>
  <c r="E3345" i="3"/>
  <c r="E3346" i="3"/>
  <c r="E3347" i="3"/>
  <c r="E3348" i="3"/>
  <c r="E3349" i="3"/>
  <c r="E3350" i="3"/>
  <c r="E3351" i="3"/>
  <c r="E3352" i="3"/>
  <c r="E3353" i="3"/>
  <c r="E3354" i="3"/>
  <c r="E3355" i="3"/>
  <c r="E3356" i="3"/>
  <c r="E3357" i="3"/>
  <c r="E3358" i="3"/>
  <c r="E3359" i="3"/>
  <c r="E3360" i="3"/>
  <c r="E3361" i="3"/>
  <c r="E3362" i="3"/>
  <c r="E3363" i="3"/>
  <c r="E3364" i="3"/>
  <c r="E3365" i="3"/>
  <c r="E3366" i="3"/>
  <c r="E3367" i="3"/>
  <c r="E3368" i="3"/>
  <c r="E3369" i="3"/>
  <c r="E3370" i="3"/>
  <c r="E3371" i="3"/>
  <c r="E3372" i="3"/>
  <c r="E3373" i="3"/>
  <c r="E3374" i="3"/>
  <c r="E3375" i="3"/>
  <c r="E3376" i="3"/>
  <c r="E3377" i="3"/>
  <c r="E3378" i="3"/>
  <c r="E3379" i="3"/>
  <c r="E3380" i="3"/>
  <c r="E3381" i="3"/>
  <c r="E3382" i="3"/>
  <c r="E3383" i="3"/>
  <c r="E3384" i="3"/>
  <c r="E3385" i="3"/>
  <c r="E3386" i="3"/>
  <c r="E3387" i="3"/>
  <c r="E3388" i="3"/>
  <c r="E3389" i="3"/>
  <c r="E3390" i="3"/>
  <c r="E3391" i="3"/>
  <c r="E3392" i="3"/>
  <c r="E3393" i="3"/>
  <c r="E3394" i="3"/>
  <c r="E3395" i="3"/>
  <c r="E3396" i="3"/>
  <c r="E3397" i="3"/>
  <c r="E3398" i="3"/>
  <c r="E3399" i="3"/>
  <c r="E3400" i="3"/>
  <c r="E3401" i="3"/>
  <c r="E3402" i="3"/>
  <c r="E3403" i="3"/>
  <c r="E3404" i="3"/>
  <c r="E3405" i="3"/>
  <c r="E3406" i="3"/>
  <c r="E3407" i="3"/>
  <c r="E3408" i="3"/>
  <c r="E3409" i="3"/>
  <c r="E3410" i="3"/>
  <c r="E3411" i="3"/>
  <c r="E3412" i="3"/>
  <c r="E3413" i="3"/>
  <c r="E3414" i="3"/>
  <c r="E3415" i="3"/>
  <c r="E3416" i="3"/>
  <c r="E3417" i="3"/>
  <c r="E3418" i="3"/>
  <c r="E3419" i="3"/>
  <c r="E3420" i="3"/>
  <c r="E3421" i="3"/>
  <c r="E3422" i="3"/>
  <c r="E3423" i="3"/>
  <c r="E3424" i="3"/>
  <c r="E3425" i="3"/>
  <c r="E3426" i="3"/>
  <c r="E3427" i="3"/>
  <c r="E3428" i="3"/>
  <c r="E3429" i="3"/>
  <c r="E3430" i="3"/>
  <c r="E3431" i="3"/>
  <c r="E3432" i="3"/>
  <c r="E3433" i="3"/>
  <c r="E3434" i="3"/>
  <c r="E3435" i="3"/>
  <c r="E3436" i="3"/>
  <c r="E3437" i="3"/>
  <c r="E3438" i="3"/>
  <c r="E3439" i="3"/>
  <c r="E3440" i="3"/>
  <c r="E3441" i="3"/>
  <c r="E3442" i="3"/>
  <c r="E3443" i="3"/>
  <c r="E3444" i="3"/>
  <c r="E3445" i="3"/>
  <c r="E3446" i="3"/>
  <c r="E3447" i="3"/>
  <c r="E3448" i="3"/>
  <c r="E3449" i="3"/>
  <c r="E3450" i="3"/>
  <c r="E3451" i="3"/>
  <c r="E3452" i="3"/>
  <c r="E3453" i="3"/>
  <c r="E3454" i="3"/>
  <c r="E3455" i="3"/>
  <c r="E3456" i="3"/>
  <c r="E3457" i="3"/>
  <c r="E3458" i="3"/>
  <c r="E3459" i="3"/>
  <c r="E3460" i="3"/>
  <c r="E3461" i="3"/>
  <c r="E3462" i="3"/>
  <c r="E3463" i="3"/>
  <c r="E3464" i="3"/>
  <c r="E3465" i="3"/>
  <c r="E3466" i="3"/>
  <c r="E3467" i="3"/>
  <c r="E3468" i="3"/>
  <c r="E3469" i="3"/>
  <c r="E3470" i="3"/>
  <c r="E3471" i="3"/>
  <c r="E3472" i="3"/>
  <c r="E3473" i="3"/>
  <c r="E3474" i="3"/>
  <c r="E3475" i="3"/>
  <c r="E3476" i="3"/>
  <c r="E3477" i="3"/>
  <c r="E3478" i="3"/>
  <c r="E3479" i="3"/>
  <c r="E3480" i="3"/>
  <c r="E3481" i="3"/>
  <c r="E3482" i="3"/>
  <c r="E3483" i="3"/>
  <c r="E3484" i="3"/>
  <c r="E3485" i="3"/>
  <c r="E3486" i="3"/>
  <c r="E3487" i="3"/>
  <c r="E3488" i="3"/>
  <c r="E3489" i="3"/>
  <c r="E3490" i="3"/>
  <c r="E3491" i="3"/>
  <c r="E3492" i="3"/>
  <c r="E3493" i="3"/>
  <c r="E3494" i="3"/>
  <c r="E3495" i="3"/>
  <c r="E3496" i="3"/>
  <c r="E3497" i="3"/>
  <c r="E3498" i="3"/>
  <c r="E3499" i="3"/>
  <c r="E3500" i="3"/>
  <c r="E3501" i="3"/>
  <c r="E3502" i="3"/>
  <c r="E3503" i="3"/>
  <c r="E3504" i="3"/>
  <c r="E3505" i="3"/>
  <c r="E3506" i="3"/>
  <c r="E3507" i="3"/>
  <c r="E3508" i="3"/>
  <c r="E3509" i="3"/>
  <c r="E3510" i="3"/>
  <c r="E3511" i="3"/>
  <c r="E3512" i="3"/>
  <c r="E3513" i="3"/>
  <c r="E3514" i="3"/>
  <c r="E3515" i="3"/>
  <c r="E3516" i="3"/>
  <c r="E3517" i="3"/>
  <c r="E3518" i="3"/>
  <c r="E3519" i="3"/>
  <c r="E3520" i="3"/>
  <c r="E3521" i="3"/>
  <c r="E3522" i="3"/>
  <c r="E3523" i="3"/>
  <c r="E3524" i="3"/>
  <c r="E3525" i="3"/>
  <c r="E3526" i="3"/>
  <c r="E3527" i="3"/>
  <c r="E3528" i="3"/>
  <c r="E3529" i="3"/>
  <c r="E3530" i="3"/>
  <c r="E3531" i="3"/>
  <c r="E3532" i="3"/>
  <c r="E3533" i="3"/>
  <c r="E3534" i="3"/>
  <c r="E3535" i="3"/>
  <c r="E3536" i="3"/>
  <c r="E3537" i="3"/>
  <c r="E3538" i="3"/>
  <c r="E3539" i="3"/>
  <c r="E3540" i="3"/>
  <c r="E3541" i="3"/>
  <c r="E3542" i="3"/>
  <c r="E3543" i="3"/>
  <c r="E3544" i="3"/>
  <c r="E3545" i="3"/>
  <c r="E3546" i="3"/>
  <c r="E3547" i="3"/>
  <c r="E3548" i="3"/>
  <c r="E3549" i="3"/>
  <c r="E3550" i="3"/>
  <c r="E3551" i="3"/>
  <c r="E3552" i="3"/>
  <c r="E3553" i="3"/>
  <c r="E3554" i="3"/>
  <c r="E3555" i="3"/>
  <c r="E3556" i="3"/>
  <c r="E3557" i="3"/>
  <c r="E3558" i="3"/>
  <c r="E3559" i="3"/>
  <c r="E3560" i="3"/>
  <c r="E3561" i="3"/>
  <c r="E3562" i="3"/>
  <c r="E3563" i="3"/>
  <c r="E3564" i="3"/>
  <c r="E3565" i="3"/>
  <c r="E3566" i="3"/>
  <c r="E3567" i="3"/>
  <c r="E3568" i="3"/>
  <c r="E3569" i="3"/>
  <c r="E3570" i="3"/>
  <c r="E3571" i="3"/>
  <c r="E3572" i="3"/>
  <c r="E3573" i="3"/>
  <c r="E3574" i="3"/>
  <c r="E3575" i="3"/>
  <c r="E3576" i="3"/>
  <c r="E3577" i="3"/>
  <c r="E3578" i="3"/>
  <c r="E3579" i="3"/>
  <c r="E3580" i="3"/>
  <c r="E3581" i="3"/>
  <c r="E3582" i="3"/>
  <c r="E3583" i="3"/>
  <c r="E3584" i="3"/>
  <c r="E3585" i="3"/>
  <c r="E3586" i="3"/>
  <c r="E3587" i="3"/>
  <c r="E3588" i="3"/>
  <c r="E3589" i="3"/>
  <c r="E3590" i="3"/>
  <c r="E3591" i="3"/>
  <c r="E3592" i="3"/>
  <c r="E3593" i="3"/>
  <c r="E3594" i="3"/>
  <c r="E3595" i="3"/>
  <c r="E3596" i="3"/>
  <c r="E3597" i="3"/>
  <c r="E3598" i="3"/>
  <c r="E3599" i="3"/>
  <c r="E3600" i="3"/>
  <c r="E3601" i="3"/>
  <c r="E3602" i="3"/>
  <c r="E3603" i="3"/>
  <c r="E3604" i="3"/>
  <c r="E3605" i="3"/>
  <c r="E3606" i="3"/>
  <c r="E3607" i="3"/>
  <c r="E3608" i="3"/>
  <c r="E3609" i="3"/>
  <c r="E3610" i="3"/>
  <c r="E3611" i="3"/>
  <c r="E3612" i="3"/>
  <c r="E3613" i="3"/>
  <c r="E3614" i="3"/>
  <c r="E3615" i="3"/>
  <c r="E3616" i="3"/>
  <c r="E3617" i="3"/>
  <c r="E3618" i="3"/>
  <c r="E3619" i="3"/>
  <c r="E3620" i="3"/>
  <c r="E3621" i="3"/>
  <c r="E3622" i="3"/>
  <c r="E3623" i="3"/>
  <c r="E3624" i="3"/>
  <c r="E3625" i="3"/>
  <c r="E3626" i="3"/>
  <c r="E3627" i="3"/>
  <c r="E3628" i="3"/>
  <c r="E3629" i="3"/>
  <c r="E3630" i="3"/>
  <c r="E3631" i="3"/>
  <c r="E3632" i="3"/>
  <c r="E3633" i="3"/>
  <c r="E3634" i="3"/>
  <c r="E3635" i="3"/>
  <c r="E3636" i="3"/>
  <c r="E3637" i="3"/>
  <c r="E3638" i="3"/>
  <c r="E3639" i="3"/>
  <c r="E3640" i="3"/>
  <c r="E3641" i="3"/>
  <c r="E3642" i="3"/>
  <c r="E3643" i="3"/>
  <c r="E3644" i="3"/>
  <c r="E3645" i="3"/>
  <c r="E3646" i="3"/>
  <c r="E3647" i="3"/>
  <c r="E3648" i="3"/>
  <c r="E3649" i="3"/>
  <c r="E3650" i="3"/>
  <c r="E3651" i="3"/>
  <c r="E3652" i="3"/>
  <c r="E3653" i="3"/>
  <c r="E3654" i="3"/>
  <c r="E3655" i="3"/>
  <c r="E3656" i="3"/>
  <c r="E3657" i="3"/>
  <c r="E3658" i="3"/>
  <c r="E3659" i="3"/>
  <c r="E3660" i="3"/>
  <c r="E3661" i="3"/>
  <c r="E3662" i="3"/>
  <c r="E3663" i="3"/>
  <c r="E3664" i="3"/>
  <c r="E3665" i="3"/>
  <c r="E3666" i="3"/>
  <c r="E3667" i="3"/>
  <c r="E3668" i="3"/>
  <c r="E3669" i="3"/>
  <c r="E3670" i="3"/>
  <c r="E3671" i="3"/>
  <c r="E3672" i="3"/>
  <c r="E3673" i="3"/>
  <c r="E3674" i="3"/>
  <c r="E3675" i="3"/>
  <c r="E3676" i="3"/>
  <c r="E3677" i="3"/>
  <c r="E3678" i="3"/>
  <c r="E3679" i="3"/>
  <c r="E3680" i="3"/>
  <c r="E3681" i="3"/>
  <c r="E3682" i="3"/>
  <c r="E3683" i="3"/>
  <c r="E3684" i="3"/>
  <c r="E3685" i="3"/>
  <c r="E3686" i="3"/>
  <c r="E3687" i="3"/>
  <c r="E3688" i="3"/>
  <c r="E3689" i="3"/>
  <c r="E3690" i="3"/>
  <c r="E3691" i="3"/>
  <c r="E3692" i="3"/>
  <c r="E3693" i="3"/>
  <c r="E3694" i="3"/>
  <c r="E3695" i="3"/>
  <c r="E3696" i="3"/>
  <c r="E3697" i="3"/>
  <c r="E3698" i="3"/>
  <c r="E3699" i="3"/>
  <c r="E3700" i="3"/>
  <c r="E3701" i="3"/>
  <c r="E3702" i="3"/>
  <c r="E3703" i="3"/>
  <c r="E3704" i="3"/>
  <c r="E3705" i="3"/>
  <c r="E3706" i="3"/>
  <c r="E3707" i="3"/>
  <c r="E3708" i="3"/>
  <c r="E3709" i="3"/>
  <c r="E3710" i="3"/>
  <c r="E3711" i="3"/>
  <c r="E3712" i="3"/>
  <c r="E3713" i="3"/>
  <c r="E3714" i="3"/>
  <c r="E3715" i="3"/>
  <c r="E3716" i="3"/>
  <c r="E3717" i="3"/>
  <c r="E3718" i="3"/>
  <c r="E3719" i="3"/>
  <c r="E3720" i="3"/>
  <c r="E3721" i="3"/>
  <c r="E3722" i="3"/>
  <c r="E3723" i="3"/>
  <c r="E3724" i="3"/>
  <c r="E3725" i="3"/>
  <c r="E3726" i="3"/>
  <c r="E3727" i="3"/>
  <c r="E3728" i="3"/>
  <c r="E3729" i="3"/>
  <c r="E3730" i="3"/>
  <c r="E3731" i="3"/>
  <c r="E3732" i="3"/>
  <c r="E3733" i="3"/>
  <c r="E3734" i="3"/>
  <c r="E3735" i="3"/>
  <c r="E3736" i="3"/>
  <c r="E3737" i="3"/>
  <c r="E3738" i="3"/>
  <c r="E3739" i="3"/>
  <c r="E3740" i="3"/>
  <c r="E3741" i="3"/>
  <c r="E3742" i="3"/>
  <c r="E3743" i="3"/>
  <c r="E3744" i="3"/>
  <c r="E3745" i="3"/>
  <c r="E3746" i="3"/>
  <c r="E3747" i="3"/>
  <c r="E3748" i="3"/>
  <c r="E3749" i="3"/>
  <c r="E3750" i="3"/>
  <c r="E3751" i="3"/>
  <c r="E3752" i="3"/>
  <c r="E3753" i="3"/>
  <c r="E3754" i="3"/>
  <c r="E3755" i="3"/>
  <c r="E3756" i="3"/>
  <c r="E3757" i="3"/>
  <c r="E3758" i="3"/>
  <c r="E3759" i="3"/>
  <c r="E3760" i="3"/>
  <c r="E3761" i="3"/>
  <c r="E3762" i="3"/>
  <c r="E3763" i="3"/>
  <c r="E3764" i="3"/>
  <c r="E3765" i="3"/>
  <c r="E3766" i="3"/>
  <c r="E3767" i="3"/>
  <c r="E3768" i="3"/>
  <c r="E3769" i="3"/>
  <c r="E3770" i="3"/>
  <c r="E3771" i="3"/>
  <c r="E3772" i="3"/>
  <c r="E3773" i="3"/>
  <c r="E3774" i="3"/>
  <c r="E3775" i="3"/>
  <c r="E3776" i="3"/>
  <c r="E3777" i="3"/>
  <c r="E3778" i="3"/>
  <c r="E3779" i="3"/>
  <c r="E3780" i="3"/>
  <c r="E3781" i="3"/>
  <c r="E3782" i="3"/>
  <c r="E3783" i="3"/>
  <c r="E3784" i="3"/>
  <c r="E3785" i="3"/>
  <c r="E3786" i="3"/>
  <c r="E3787" i="3"/>
  <c r="E3788" i="3"/>
  <c r="E3789" i="3"/>
  <c r="E3790" i="3"/>
  <c r="E3791" i="3"/>
  <c r="E3792" i="3"/>
  <c r="E3793" i="3"/>
  <c r="E3794" i="3"/>
  <c r="E3795" i="3"/>
  <c r="E3796" i="3"/>
  <c r="E3797" i="3"/>
  <c r="E3798" i="3"/>
  <c r="E3799" i="3"/>
  <c r="E3800" i="3"/>
  <c r="E3801" i="3"/>
  <c r="E3802" i="3"/>
  <c r="E3803" i="3"/>
  <c r="E3804" i="3"/>
  <c r="E3805" i="3"/>
  <c r="E3806" i="3"/>
  <c r="E3807" i="3"/>
  <c r="E3808" i="3"/>
  <c r="E3809" i="3"/>
  <c r="E3810" i="3"/>
  <c r="E3811" i="3"/>
  <c r="E3812" i="3"/>
  <c r="E3813" i="3"/>
  <c r="E3814" i="3"/>
  <c r="E3815" i="3"/>
  <c r="E3816" i="3"/>
  <c r="E3817" i="3"/>
  <c r="E3818" i="3"/>
  <c r="E3819" i="3"/>
  <c r="E3820" i="3"/>
  <c r="E3821" i="3"/>
  <c r="E3822" i="3"/>
  <c r="E3823" i="3"/>
  <c r="E3824" i="3"/>
  <c r="E3825" i="3"/>
  <c r="E3826" i="3"/>
  <c r="E3827" i="3"/>
  <c r="E3828" i="3"/>
  <c r="E3829" i="3"/>
  <c r="E3830" i="3"/>
  <c r="E3831" i="3"/>
  <c r="E3832" i="3"/>
  <c r="E3833" i="3"/>
  <c r="E3834" i="3"/>
  <c r="E3835" i="3"/>
  <c r="E3836" i="3"/>
  <c r="E3837" i="3"/>
  <c r="E3838" i="3"/>
  <c r="E3839" i="3"/>
  <c r="E3840" i="3"/>
  <c r="E3841" i="3"/>
  <c r="E3842" i="3"/>
  <c r="E3843" i="3"/>
  <c r="E3844" i="3"/>
  <c r="E3845" i="3"/>
  <c r="E3846" i="3"/>
  <c r="E3847" i="3"/>
  <c r="E3848" i="3"/>
  <c r="E3849" i="3"/>
  <c r="E3850" i="3"/>
  <c r="E3851" i="3"/>
  <c r="E3852" i="3"/>
  <c r="E3853" i="3"/>
  <c r="E3854" i="3"/>
  <c r="E3855" i="3"/>
  <c r="E3856" i="3"/>
  <c r="E3857" i="3"/>
  <c r="E3858" i="3"/>
  <c r="E3859" i="3"/>
  <c r="E3860" i="3"/>
  <c r="E3861" i="3"/>
  <c r="E3862" i="3"/>
  <c r="E3863" i="3"/>
  <c r="E3864" i="3"/>
  <c r="E3865" i="3"/>
  <c r="E3866" i="3"/>
  <c r="E3867" i="3"/>
  <c r="E3868" i="3"/>
  <c r="E3869" i="3"/>
  <c r="E3870" i="3"/>
  <c r="E3871" i="3"/>
  <c r="E3872" i="3"/>
  <c r="E3873" i="3"/>
  <c r="E3874" i="3"/>
  <c r="E3875" i="3"/>
  <c r="E3876" i="3"/>
  <c r="E3877" i="3"/>
  <c r="E3878" i="3"/>
  <c r="E3879" i="3"/>
  <c r="E3880" i="3"/>
  <c r="E3881" i="3"/>
  <c r="E3882" i="3"/>
  <c r="E3883" i="3"/>
  <c r="E3884" i="3"/>
  <c r="E3885" i="3"/>
  <c r="E3886" i="3"/>
  <c r="E3887" i="3"/>
  <c r="E3888" i="3"/>
  <c r="E3889" i="3"/>
  <c r="E3890" i="3"/>
  <c r="E3891" i="3"/>
  <c r="E3892" i="3"/>
  <c r="E3893" i="3"/>
  <c r="E3894" i="3"/>
  <c r="E3895" i="3"/>
  <c r="E3896" i="3"/>
  <c r="E3897" i="3"/>
  <c r="E3898" i="3"/>
  <c r="E3899" i="3"/>
  <c r="E3900" i="3"/>
  <c r="E3901" i="3"/>
  <c r="E3902" i="3"/>
  <c r="E3903" i="3"/>
  <c r="E3904" i="3"/>
  <c r="E3905" i="3"/>
  <c r="E3906" i="3"/>
  <c r="E3907" i="3"/>
  <c r="E3908" i="3"/>
  <c r="E3909" i="3"/>
  <c r="E3910" i="3"/>
  <c r="E3911" i="3"/>
  <c r="E3912" i="3"/>
  <c r="E3913" i="3"/>
  <c r="E3914" i="3"/>
  <c r="E3915" i="3"/>
  <c r="E3916" i="3"/>
  <c r="E3917" i="3"/>
  <c r="E3918" i="3"/>
  <c r="E3919" i="3"/>
  <c r="E3920" i="3"/>
  <c r="E3921" i="3"/>
  <c r="E3922" i="3"/>
  <c r="E3923" i="3"/>
  <c r="E3924" i="3"/>
  <c r="E3925" i="3"/>
  <c r="E3926" i="3"/>
  <c r="E3927" i="3"/>
  <c r="E3928" i="3"/>
  <c r="E3929" i="3"/>
  <c r="E3930" i="3"/>
  <c r="E3931" i="3"/>
  <c r="E3932" i="3"/>
  <c r="E3933" i="3"/>
  <c r="E3934" i="3"/>
  <c r="E3935" i="3"/>
  <c r="E3936" i="3"/>
  <c r="E3937" i="3"/>
  <c r="E3938" i="3"/>
  <c r="E3939" i="3"/>
  <c r="E3940" i="3"/>
  <c r="E3941" i="3"/>
  <c r="E3942" i="3"/>
  <c r="E3943" i="3"/>
  <c r="E3944" i="3"/>
  <c r="E3945" i="3"/>
  <c r="E3946" i="3"/>
  <c r="E3947" i="3"/>
  <c r="E3948" i="3"/>
  <c r="E3949" i="3"/>
  <c r="E3950" i="3"/>
  <c r="E3951" i="3"/>
  <c r="E3952" i="3"/>
  <c r="E3953" i="3"/>
  <c r="E3954" i="3"/>
  <c r="E3955" i="3"/>
  <c r="E3956" i="3"/>
  <c r="E3957" i="3"/>
  <c r="E3958" i="3"/>
  <c r="E3959" i="3"/>
  <c r="E3960" i="3"/>
  <c r="E3961" i="3"/>
  <c r="E3962" i="3"/>
  <c r="E3963" i="3"/>
  <c r="E3964" i="3"/>
  <c r="E3965" i="3"/>
  <c r="E3966" i="3"/>
  <c r="E3967" i="3"/>
  <c r="E3968" i="3"/>
  <c r="E3969" i="3"/>
  <c r="E3970" i="3"/>
  <c r="E3971" i="3"/>
  <c r="E3972" i="3"/>
  <c r="E3973" i="3"/>
  <c r="E3974" i="3"/>
  <c r="E3975" i="3"/>
  <c r="E3976" i="3"/>
  <c r="E3977" i="3"/>
  <c r="E3978" i="3"/>
  <c r="E3979" i="3"/>
  <c r="E3980" i="3"/>
  <c r="E3981" i="3"/>
  <c r="E3982" i="3"/>
  <c r="E3983" i="3"/>
  <c r="E3984" i="3"/>
  <c r="E3985" i="3"/>
  <c r="E3986" i="3"/>
  <c r="E3987" i="3"/>
  <c r="E3988" i="3"/>
  <c r="E3989" i="3"/>
  <c r="E3990" i="3"/>
  <c r="E3991" i="3"/>
  <c r="E3992" i="3"/>
  <c r="E3993" i="3"/>
  <c r="E3994" i="3"/>
  <c r="E3995" i="3"/>
  <c r="E3996" i="3"/>
  <c r="E3997" i="3"/>
  <c r="E3998" i="3"/>
  <c r="E3999" i="3"/>
  <c r="E4000" i="3"/>
  <c r="E4001" i="3"/>
  <c r="E4002" i="3"/>
  <c r="E4003" i="3"/>
  <c r="E4004" i="3"/>
  <c r="E4005" i="3"/>
  <c r="E4006" i="3"/>
  <c r="E4007" i="3"/>
  <c r="E4008" i="3"/>
  <c r="E4009" i="3"/>
  <c r="E4010" i="3"/>
  <c r="E4011" i="3"/>
  <c r="E4012" i="3"/>
  <c r="E4013" i="3"/>
  <c r="E4014" i="3"/>
  <c r="E4015" i="3"/>
  <c r="E4016" i="3"/>
  <c r="E4017" i="3"/>
  <c r="E4018" i="3"/>
  <c r="E4019" i="3"/>
  <c r="E4020" i="3"/>
  <c r="E4021" i="3"/>
  <c r="E4022" i="3"/>
  <c r="E4023" i="3"/>
  <c r="E4024" i="3"/>
  <c r="E4025" i="3"/>
  <c r="E4026" i="3"/>
  <c r="E4027" i="3"/>
  <c r="E4028" i="3"/>
  <c r="E4029" i="3"/>
  <c r="E4030" i="3"/>
  <c r="E4031" i="3"/>
  <c r="E4032" i="3"/>
  <c r="E4033" i="3"/>
  <c r="E4034" i="3"/>
  <c r="E4035" i="3"/>
  <c r="E4036" i="3"/>
  <c r="E4037" i="3"/>
  <c r="E4038" i="3"/>
  <c r="E4039" i="3"/>
  <c r="E4040" i="3"/>
  <c r="E4041" i="3"/>
  <c r="E4042" i="3"/>
  <c r="E4043" i="3"/>
  <c r="E4044" i="3"/>
  <c r="E4045" i="3"/>
  <c r="E4046" i="3"/>
  <c r="E4047" i="3"/>
  <c r="E4048" i="3"/>
  <c r="E4049" i="3"/>
  <c r="E4050" i="3"/>
  <c r="E4051" i="3"/>
  <c r="E4052" i="3"/>
  <c r="E4053" i="3"/>
  <c r="E4054" i="3"/>
  <c r="E4055" i="3"/>
  <c r="E4056" i="3"/>
  <c r="E4057" i="3"/>
  <c r="E4058" i="3"/>
  <c r="E4059" i="3"/>
  <c r="E4060" i="3"/>
  <c r="E4061" i="3"/>
  <c r="E4062" i="3"/>
  <c r="E4063" i="3"/>
  <c r="E4064" i="3"/>
  <c r="E4065" i="3"/>
  <c r="E4066" i="3"/>
  <c r="E4067" i="3"/>
  <c r="E4068" i="3"/>
  <c r="E4069" i="3"/>
  <c r="E4070" i="3"/>
  <c r="E4071" i="3"/>
  <c r="E4072" i="3"/>
  <c r="E4073" i="3"/>
  <c r="E4074" i="3"/>
  <c r="E4075" i="3"/>
  <c r="E4076" i="3"/>
  <c r="E4077" i="3"/>
  <c r="E4078" i="3"/>
  <c r="E4079" i="3"/>
  <c r="E4080" i="3"/>
  <c r="E4081" i="3"/>
  <c r="E4082" i="3"/>
  <c r="E4083" i="3"/>
  <c r="E4084" i="3"/>
  <c r="E4085" i="3"/>
  <c r="E4086" i="3"/>
  <c r="E4087" i="3"/>
  <c r="E4088" i="3"/>
  <c r="E4089" i="3"/>
  <c r="E4090" i="3"/>
  <c r="E4091" i="3"/>
  <c r="E4092" i="3"/>
  <c r="E4093" i="3"/>
  <c r="E4094" i="3"/>
  <c r="E4095" i="3"/>
  <c r="E4096" i="3"/>
  <c r="E4097" i="3"/>
  <c r="E4098" i="3"/>
  <c r="E4099" i="3"/>
  <c r="E4100" i="3"/>
  <c r="E4101" i="3"/>
  <c r="E4102" i="3"/>
  <c r="E4103" i="3"/>
  <c r="E4104" i="3"/>
  <c r="E4105" i="3"/>
  <c r="E4106" i="3"/>
  <c r="E4107" i="3"/>
  <c r="E4108" i="3"/>
  <c r="E4109" i="3"/>
  <c r="E4110" i="3"/>
  <c r="E4111" i="3"/>
  <c r="E4112" i="3"/>
  <c r="E4113" i="3"/>
  <c r="E4114" i="3"/>
  <c r="E4115" i="3"/>
  <c r="E4116" i="3"/>
  <c r="E4117" i="3"/>
  <c r="E4118" i="3"/>
  <c r="E4119" i="3"/>
  <c r="E4120" i="3"/>
  <c r="E4121" i="3"/>
  <c r="E4122" i="3"/>
  <c r="E4123" i="3"/>
  <c r="E4124" i="3"/>
  <c r="E4125" i="3"/>
  <c r="E4126" i="3"/>
  <c r="E4127" i="3"/>
  <c r="E4128" i="3"/>
  <c r="E4129" i="3"/>
  <c r="E4130" i="3"/>
  <c r="E4131" i="3"/>
  <c r="E4132" i="3"/>
  <c r="E4133" i="3"/>
  <c r="E4134" i="3"/>
  <c r="E4135" i="3"/>
  <c r="E4136" i="3"/>
  <c r="E4137" i="3"/>
  <c r="E4138" i="3"/>
  <c r="E4139" i="3"/>
  <c r="E4140" i="3"/>
  <c r="E4141" i="3"/>
  <c r="E4142" i="3"/>
  <c r="E4143" i="3"/>
  <c r="E4144" i="3"/>
  <c r="E4145" i="3"/>
  <c r="E4146" i="3"/>
  <c r="E4147" i="3"/>
  <c r="E4148" i="3"/>
  <c r="E4149" i="3"/>
  <c r="E4150" i="3"/>
  <c r="E4151" i="3"/>
  <c r="E4152" i="3"/>
  <c r="E4153" i="3"/>
  <c r="E4154" i="3"/>
  <c r="E4155" i="3"/>
  <c r="E4156" i="3"/>
  <c r="E4157" i="3"/>
  <c r="E4158" i="3"/>
  <c r="E4159" i="3"/>
  <c r="E4160" i="3"/>
  <c r="E4161" i="3"/>
  <c r="E4162" i="3"/>
  <c r="E4163" i="3"/>
  <c r="E4164" i="3"/>
  <c r="E4165" i="3"/>
  <c r="E4166" i="3"/>
  <c r="E4167" i="3"/>
  <c r="E4168" i="3"/>
  <c r="E4169" i="3"/>
  <c r="E4170" i="3"/>
  <c r="E4171" i="3"/>
  <c r="E4172" i="3"/>
  <c r="E4173" i="3"/>
  <c r="E4174" i="3"/>
  <c r="E4175" i="3"/>
  <c r="E4176" i="3"/>
  <c r="E4177" i="3"/>
  <c r="E4178" i="3"/>
  <c r="E4179" i="3"/>
  <c r="E4180" i="3"/>
  <c r="E4181" i="3"/>
  <c r="E4182" i="3"/>
  <c r="E4183" i="3"/>
  <c r="E4184" i="3"/>
  <c r="E4185" i="3"/>
  <c r="E4186" i="3"/>
  <c r="E4187" i="3"/>
  <c r="E4188" i="3"/>
  <c r="E4189" i="3"/>
  <c r="E4190" i="3"/>
  <c r="E4191" i="3"/>
  <c r="E4192" i="3"/>
  <c r="E4193" i="3"/>
  <c r="E4194" i="3"/>
  <c r="E4195" i="3"/>
  <c r="E4196" i="3"/>
  <c r="E4197" i="3"/>
  <c r="E4198" i="3"/>
  <c r="E4199" i="3"/>
  <c r="E4200" i="3"/>
  <c r="E4201" i="3"/>
  <c r="E4202" i="3"/>
  <c r="E4203" i="3"/>
  <c r="E4204" i="3"/>
  <c r="E4205" i="3"/>
  <c r="E4206" i="3"/>
  <c r="E4207" i="3"/>
  <c r="E4208" i="3"/>
  <c r="E4209" i="3"/>
  <c r="E4210" i="3"/>
  <c r="E4211" i="3"/>
  <c r="E4212" i="3"/>
  <c r="E4213" i="3"/>
  <c r="E4214" i="3"/>
  <c r="E4215" i="3"/>
  <c r="E4216" i="3"/>
  <c r="E4217" i="3"/>
  <c r="E4218" i="3"/>
  <c r="E4219" i="3"/>
  <c r="E4220" i="3"/>
  <c r="E4221" i="3"/>
  <c r="E4222" i="3"/>
  <c r="E4223" i="3"/>
  <c r="E4224" i="3"/>
  <c r="E4225" i="3"/>
  <c r="E4226" i="3"/>
  <c r="E4227" i="3"/>
  <c r="E4228" i="3"/>
  <c r="E4229" i="3"/>
  <c r="E4230" i="3"/>
  <c r="E4231" i="3"/>
  <c r="E4232" i="3"/>
  <c r="E4233" i="3"/>
  <c r="E4234" i="3"/>
  <c r="E4235" i="3"/>
  <c r="E4236" i="3"/>
  <c r="E4237" i="3"/>
  <c r="E4238" i="3"/>
  <c r="E4239" i="3"/>
  <c r="E4240" i="3"/>
  <c r="E4241" i="3"/>
  <c r="E4242" i="3"/>
  <c r="E4243" i="3"/>
  <c r="E4244" i="3"/>
  <c r="E4245" i="3"/>
  <c r="E4246" i="3"/>
  <c r="E4247" i="3"/>
  <c r="E4248" i="3"/>
  <c r="E4249" i="3"/>
  <c r="E4250" i="3"/>
  <c r="E4251" i="3"/>
  <c r="E4252" i="3"/>
  <c r="E4253" i="3"/>
  <c r="E4254" i="3"/>
  <c r="E4255" i="3"/>
  <c r="E4256" i="3"/>
  <c r="E4257" i="3"/>
  <c r="E4258" i="3"/>
  <c r="E4259" i="3"/>
  <c r="E4260" i="3"/>
  <c r="E4261" i="3"/>
  <c r="E4262" i="3"/>
  <c r="E4263" i="3"/>
  <c r="E4264" i="3"/>
  <c r="E4265" i="3"/>
  <c r="E4266" i="3"/>
  <c r="E4267" i="3"/>
  <c r="E4268" i="3"/>
  <c r="E4269" i="3"/>
  <c r="E4270" i="3"/>
  <c r="E4271" i="3"/>
  <c r="E4272" i="3"/>
  <c r="E4273" i="3"/>
  <c r="E4274" i="3"/>
  <c r="E4275" i="3"/>
  <c r="E4276" i="3"/>
  <c r="E4277" i="3"/>
  <c r="E4278" i="3"/>
  <c r="E4279" i="3"/>
  <c r="E4280" i="3"/>
  <c r="E4281" i="3"/>
  <c r="E4282" i="3"/>
  <c r="E4283" i="3"/>
  <c r="E4284" i="3"/>
  <c r="E4285" i="3"/>
  <c r="E4286" i="3"/>
  <c r="E4287" i="3"/>
  <c r="E4288" i="3"/>
  <c r="E4289" i="3"/>
  <c r="E4290" i="3"/>
  <c r="E4291" i="3"/>
  <c r="E4292" i="3"/>
  <c r="E4293" i="3"/>
  <c r="E4294" i="3"/>
  <c r="E4295" i="3"/>
  <c r="E4296" i="3"/>
  <c r="E4297" i="3"/>
  <c r="E4298" i="3"/>
  <c r="E4299" i="3"/>
  <c r="E4300" i="3"/>
  <c r="E4301" i="3"/>
  <c r="E4302" i="3"/>
  <c r="E4303" i="3"/>
  <c r="E4304" i="3"/>
  <c r="E4305" i="3"/>
  <c r="E4306" i="3"/>
  <c r="E4307" i="3"/>
  <c r="E4308" i="3"/>
  <c r="E4309" i="3"/>
  <c r="E4310" i="3"/>
  <c r="E4311" i="3"/>
  <c r="E4312" i="3"/>
  <c r="E4313" i="3"/>
  <c r="E4314" i="3"/>
  <c r="E4315" i="3"/>
  <c r="E4316" i="3"/>
  <c r="E4317" i="3"/>
  <c r="E4318" i="3"/>
  <c r="E4319" i="3"/>
  <c r="E4320" i="3"/>
  <c r="E4321" i="3"/>
  <c r="E4322" i="3"/>
  <c r="E4323" i="3"/>
  <c r="E4324" i="3"/>
  <c r="E4325" i="3"/>
  <c r="E4326" i="3"/>
  <c r="E4327" i="3"/>
  <c r="E4328" i="3"/>
  <c r="E4329" i="3"/>
  <c r="E4330" i="3"/>
  <c r="E4331" i="3"/>
  <c r="E4332" i="3"/>
  <c r="E4333" i="3"/>
  <c r="E4334" i="3"/>
  <c r="E4335" i="3"/>
  <c r="E4336" i="3"/>
  <c r="E4337" i="3"/>
  <c r="E4338" i="3"/>
  <c r="E4339" i="3"/>
  <c r="E4340" i="3"/>
  <c r="E4341" i="3"/>
  <c r="E4342" i="3"/>
  <c r="E4343" i="3"/>
  <c r="E4344" i="3"/>
  <c r="E4345" i="3"/>
  <c r="E4346" i="3"/>
  <c r="E4347" i="3"/>
  <c r="E4348" i="3"/>
  <c r="E4349" i="3"/>
  <c r="E4350" i="3"/>
  <c r="E4351" i="3"/>
  <c r="E4352" i="3"/>
  <c r="E4353" i="3"/>
  <c r="E4354" i="3"/>
  <c r="E4355" i="3"/>
  <c r="E4356" i="3"/>
  <c r="E4357" i="3"/>
  <c r="E4358" i="3"/>
  <c r="E4359" i="3"/>
  <c r="E4360" i="3"/>
  <c r="E4361" i="3"/>
  <c r="E4362" i="3"/>
  <c r="E4363" i="3"/>
  <c r="E4364" i="3"/>
  <c r="E4365" i="3"/>
  <c r="E4366" i="3"/>
  <c r="E4367" i="3"/>
  <c r="E4368" i="3"/>
  <c r="E4369" i="3"/>
  <c r="E4370" i="3"/>
  <c r="E4371" i="3"/>
  <c r="E4372" i="3"/>
  <c r="E4373" i="3"/>
  <c r="E4374" i="3"/>
  <c r="E4375" i="3"/>
  <c r="E4376" i="3"/>
  <c r="E4377" i="3"/>
  <c r="E4378" i="3"/>
  <c r="E4379" i="3"/>
  <c r="E4380" i="3"/>
  <c r="E4381" i="3"/>
  <c r="E4382" i="3"/>
  <c r="E4383" i="3"/>
  <c r="E4384" i="3"/>
  <c r="E4385" i="3"/>
  <c r="E4386" i="3"/>
  <c r="E4387" i="3"/>
  <c r="E4388" i="3"/>
  <c r="E4389" i="3"/>
  <c r="E4390" i="3"/>
  <c r="E4391" i="3"/>
  <c r="E4392" i="3"/>
  <c r="E4393" i="3"/>
  <c r="E4394" i="3"/>
  <c r="E4395" i="3"/>
  <c r="E4396" i="3"/>
  <c r="E4397" i="3"/>
  <c r="E4398" i="3"/>
  <c r="E4399" i="3"/>
  <c r="E4400" i="3"/>
  <c r="E4401" i="3"/>
  <c r="E4402" i="3"/>
  <c r="E4403" i="3"/>
  <c r="E4404" i="3"/>
  <c r="E4405" i="3"/>
  <c r="E4406" i="3"/>
  <c r="E4407" i="3"/>
  <c r="E4408" i="3"/>
  <c r="E4409" i="3"/>
  <c r="E4410" i="3"/>
  <c r="E4411" i="3"/>
  <c r="E4412" i="3"/>
  <c r="E4413" i="3"/>
  <c r="E4414" i="3"/>
  <c r="E4415" i="3"/>
  <c r="E4416" i="3"/>
  <c r="E4417" i="3"/>
  <c r="E4418" i="3"/>
  <c r="E4419" i="3"/>
  <c r="E4420" i="3"/>
  <c r="E4421" i="3"/>
  <c r="E4422" i="3"/>
  <c r="E4423" i="3"/>
  <c r="E4424" i="3"/>
  <c r="E4425" i="3"/>
  <c r="E4426" i="3"/>
  <c r="E4427" i="3"/>
  <c r="E4428" i="3"/>
  <c r="E4429" i="3"/>
  <c r="E4430" i="3"/>
  <c r="E4431" i="3"/>
  <c r="E4432" i="3"/>
  <c r="E4433" i="3"/>
  <c r="E4434" i="3"/>
  <c r="E4435" i="3"/>
  <c r="E4436" i="3"/>
  <c r="E4437" i="3"/>
  <c r="E4438" i="3"/>
  <c r="E4439" i="3"/>
  <c r="E4440" i="3"/>
  <c r="E4441" i="3"/>
  <c r="E4442" i="3"/>
  <c r="E4443" i="3"/>
  <c r="E4444" i="3"/>
  <c r="E4445" i="3"/>
  <c r="E4446" i="3"/>
  <c r="E4447" i="3"/>
  <c r="E4448" i="3"/>
  <c r="E4449" i="3"/>
  <c r="E4450" i="3"/>
  <c r="E4451" i="3"/>
  <c r="E4452" i="3"/>
  <c r="E4453" i="3"/>
  <c r="E4454" i="3"/>
  <c r="E4455" i="3"/>
  <c r="E4456" i="3"/>
  <c r="E4457" i="3"/>
  <c r="E4458" i="3"/>
  <c r="E4459" i="3"/>
  <c r="E4460" i="3"/>
  <c r="E4461" i="3"/>
  <c r="E4462" i="3"/>
  <c r="E4463" i="3"/>
  <c r="E4464" i="3"/>
  <c r="E4465" i="3"/>
  <c r="E4466" i="3"/>
  <c r="E4467" i="3"/>
  <c r="E4468" i="3"/>
  <c r="E4469" i="3"/>
  <c r="E4470" i="3"/>
  <c r="E4471" i="3"/>
  <c r="E4472" i="3"/>
  <c r="E4473" i="3"/>
  <c r="E4474" i="3"/>
  <c r="E4475" i="3"/>
  <c r="E4476" i="3"/>
  <c r="E4477" i="3"/>
  <c r="E4478" i="3"/>
  <c r="E4479" i="3"/>
  <c r="E4480" i="3"/>
  <c r="E4481" i="3"/>
  <c r="E4482" i="3"/>
  <c r="E4483" i="3"/>
  <c r="E4484" i="3"/>
  <c r="E4485" i="3"/>
  <c r="E4486" i="3"/>
  <c r="E4487" i="3"/>
  <c r="E4488" i="3"/>
  <c r="E4489" i="3"/>
  <c r="E4490" i="3"/>
  <c r="E4491" i="3"/>
  <c r="E4492" i="3"/>
  <c r="E4493" i="3"/>
  <c r="E4494" i="3"/>
  <c r="E4495" i="3"/>
  <c r="E4496" i="3"/>
  <c r="E4497" i="3"/>
  <c r="E4498" i="3"/>
  <c r="E4499" i="3"/>
  <c r="E4500" i="3"/>
  <c r="E4501" i="3"/>
  <c r="E4502" i="3"/>
  <c r="E4503" i="3"/>
  <c r="E4504" i="3"/>
  <c r="E4505" i="3"/>
  <c r="E4506" i="3"/>
  <c r="E4507" i="3"/>
  <c r="E4508" i="3"/>
  <c r="E4509" i="3"/>
  <c r="E4510" i="3"/>
  <c r="E4511" i="3"/>
  <c r="E4512" i="3"/>
  <c r="E4513" i="3"/>
  <c r="E4514" i="3"/>
  <c r="E4515" i="3"/>
  <c r="E4516" i="3"/>
  <c r="E4517" i="3"/>
  <c r="E4518" i="3"/>
  <c r="E4519" i="3"/>
  <c r="E4520" i="3"/>
  <c r="E4521" i="3"/>
  <c r="E4522" i="3"/>
  <c r="E4523" i="3"/>
  <c r="E4524" i="3"/>
  <c r="E4525" i="3"/>
  <c r="E4526" i="3"/>
  <c r="E4527" i="3"/>
  <c r="E4528" i="3"/>
  <c r="E4529" i="3"/>
  <c r="E4530" i="3"/>
  <c r="E4531" i="3"/>
  <c r="E4532" i="3"/>
  <c r="E4533" i="3"/>
  <c r="E4534" i="3"/>
  <c r="E4535" i="3"/>
  <c r="E4536" i="3"/>
  <c r="E4537" i="3"/>
  <c r="E4538" i="3"/>
  <c r="E4539" i="3"/>
  <c r="E4540" i="3"/>
  <c r="E4541" i="3"/>
  <c r="E4542" i="3"/>
  <c r="E4543" i="3"/>
  <c r="E4544" i="3"/>
  <c r="E4545" i="3"/>
  <c r="E4546" i="3"/>
  <c r="E4547" i="3"/>
  <c r="E4548" i="3"/>
  <c r="E4549" i="3"/>
  <c r="E4550" i="3"/>
  <c r="E4551" i="3"/>
  <c r="E4552" i="3"/>
  <c r="E4553" i="3"/>
  <c r="E4554" i="3"/>
  <c r="E4555" i="3"/>
  <c r="E4556" i="3"/>
  <c r="E4557" i="3"/>
  <c r="E4558" i="3"/>
  <c r="E4559" i="3"/>
  <c r="E4560" i="3"/>
  <c r="E4561" i="3"/>
  <c r="E4562" i="3"/>
  <c r="E4563" i="3"/>
  <c r="E4564" i="3"/>
  <c r="E4565" i="3"/>
  <c r="E4566" i="3"/>
  <c r="E4567" i="3"/>
  <c r="E4568" i="3"/>
  <c r="E4569" i="3"/>
  <c r="E4570" i="3"/>
  <c r="E4571" i="3"/>
  <c r="E4572" i="3"/>
  <c r="E4573" i="3"/>
  <c r="E4574" i="3"/>
  <c r="E4575" i="3"/>
  <c r="E4576" i="3"/>
  <c r="E4577" i="3"/>
  <c r="E4578" i="3"/>
  <c r="E4579" i="3"/>
  <c r="E4580" i="3"/>
  <c r="E4581" i="3"/>
  <c r="E4582" i="3"/>
  <c r="E4583" i="3"/>
  <c r="E4584" i="3"/>
  <c r="E4585" i="3"/>
  <c r="E4586" i="3"/>
  <c r="E4587" i="3"/>
  <c r="E4588" i="3"/>
  <c r="E4589" i="3"/>
  <c r="E4590" i="3"/>
  <c r="E4591" i="3"/>
  <c r="E4592" i="3"/>
  <c r="E4593" i="3"/>
  <c r="E4594" i="3"/>
  <c r="E4595" i="3"/>
  <c r="E4596" i="3"/>
  <c r="E4597" i="3"/>
  <c r="E4598" i="3"/>
  <c r="E4599" i="3"/>
  <c r="E4600" i="3"/>
  <c r="E4601" i="3"/>
  <c r="E4602" i="3"/>
  <c r="E4603" i="3"/>
  <c r="E4604" i="3"/>
  <c r="E4605" i="3"/>
  <c r="E4606" i="3"/>
  <c r="E4607" i="3"/>
  <c r="E4608" i="3"/>
  <c r="E4609" i="3"/>
  <c r="E4610" i="3"/>
  <c r="E4611" i="3"/>
  <c r="E4612" i="3"/>
  <c r="E4613" i="3"/>
  <c r="E4614" i="3"/>
  <c r="E4615" i="3"/>
  <c r="E4616" i="3"/>
  <c r="E4617" i="3"/>
  <c r="E4618" i="3"/>
  <c r="E4619" i="3"/>
  <c r="E4620" i="3"/>
  <c r="E4621" i="3"/>
  <c r="E4622" i="3"/>
  <c r="E4623" i="3"/>
  <c r="E4624" i="3"/>
  <c r="E4625" i="3"/>
  <c r="E4626" i="3"/>
  <c r="E4627" i="3"/>
  <c r="E4628" i="3"/>
  <c r="E4629" i="3"/>
  <c r="E4630" i="3"/>
  <c r="E4631" i="3"/>
  <c r="E4632" i="3"/>
  <c r="E4633" i="3"/>
  <c r="E4634" i="3"/>
  <c r="E4635" i="3"/>
  <c r="E4636" i="3"/>
  <c r="E4637" i="3"/>
  <c r="E4638" i="3"/>
  <c r="E4639" i="3"/>
  <c r="E4640" i="3"/>
  <c r="E4641" i="3"/>
  <c r="E4642" i="3"/>
  <c r="E4643" i="3"/>
  <c r="E4644" i="3"/>
  <c r="E4645" i="3"/>
  <c r="E4646" i="3"/>
  <c r="E4647" i="3"/>
  <c r="E4648" i="3"/>
  <c r="E4649" i="3"/>
  <c r="E4650" i="3"/>
  <c r="E4651" i="3"/>
  <c r="E4652" i="3"/>
  <c r="E4653" i="3"/>
  <c r="E4654" i="3"/>
  <c r="E4655" i="3"/>
  <c r="E4656" i="3"/>
  <c r="E4657" i="3"/>
  <c r="E4658" i="3"/>
  <c r="E4659" i="3"/>
  <c r="E4660" i="3"/>
  <c r="E4661" i="3"/>
  <c r="E4662" i="3"/>
  <c r="E4663" i="3"/>
  <c r="E4664" i="3"/>
  <c r="E4665" i="3"/>
  <c r="E4666" i="3"/>
  <c r="E4667" i="3"/>
  <c r="E4668" i="3"/>
  <c r="E4669" i="3"/>
  <c r="E4670" i="3"/>
  <c r="E4671" i="3"/>
  <c r="E4672" i="3"/>
  <c r="E4673" i="3"/>
  <c r="E4674" i="3"/>
  <c r="E4675" i="3"/>
  <c r="E4676" i="3"/>
  <c r="E4677" i="3"/>
  <c r="E4678" i="3"/>
  <c r="E4679" i="3"/>
  <c r="E4680" i="3"/>
  <c r="E4681" i="3"/>
  <c r="E4682" i="3"/>
  <c r="E4683" i="3"/>
  <c r="E4684" i="3"/>
  <c r="E4685" i="3"/>
  <c r="E4686" i="3"/>
  <c r="E4687" i="3"/>
  <c r="E4688" i="3"/>
  <c r="E4689" i="3"/>
  <c r="E4690" i="3"/>
  <c r="E4691" i="3"/>
  <c r="E4692" i="3"/>
  <c r="E4693" i="3"/>
  <c r="E4694" i="3"/>
  <c r="E4695" i="3"/>
  <c r="E4696" i="3"/>
  <c r="E4697" i="3"/>
  <c r="E4698" i="3"/>
  <c r="E4699" i="3"/>
  <c r="E4700" i="3"/>
  <c r="E4701" i="3"/>
  <c r="E4702" i="3"/>
  <c r="E4703" i="3"/>
  <c r="E4704" i="3"/>
  <c r="E4705" i="3"/>
  <c r="E4706" i="3"/>
  <c r="E4707" i="3"/>
  <c r="E4708" i="3"/>
  <c r="E4709" i="3"/>
  <c r="E4710" i="3"/>
  <c r="E4711" i="3"/>
  <c r="E4712" i="3"/>
  <c r="E4713" i="3"/>
  <c r="E4714" i="3"/>
  <c r="E4715" i="3"/>
  <c r="E4716" i="3"/>
  <c r="E4717" i="3"/>
  <c r="E4718" i="3"/>
  <c r="E4719" i="3"/>
  <c r="E4720" i="3"/>
  <c r="E4721" i="3"/>
  <c r="E4722" i="3"/>
  <c r="E4723" i="3"/>
  <c r="E4724" i="3"/>
  <c r="E4725" i="3"/>
  <c r="E4726" i="3"/>
  <c r="E4727" i="3"/>
  <c r="E4728" i="3"/>
  <c r="E4729" i="3"/>
  <c r="E4730" i="3"/>
  <c r="E4731" i="3"/>
  <c r="E4732" i="3"/>
  <c r="E4733" i="3"/>
  <c r="E4734" i="3"/>
  <c r="E4735" i="3"/>
  <c r="E4736" i="3"/>
  <c r="E4737" i="3"/>
  <c r="E4738" i="3"/>
  <c r="E4739" i="3"/>
  <c r="E4740" i="3"/>
  <c r="E4741" i="3"/>
  <c r="E4742" i="3"/>
  <c r="E4743" i="3"/>
  <c r="E4744" i="3"/>
  <c r="E4745" i="3"/>
  <c r="E4746" i="3"/>
  <c r="E4747" i="3"/>
  <c r="E4748" i="3"/>
  <c r="E4749" i="3"/>
  <c r="E4750" i="3"/>
  <c r="E4751" i="3"/>
  <c r="E4752" i="3"/>
  <c r="E4753" i="3"/>
  <c r="E4754" i="3"/>
  <c r="E4755" i="3"/>
  <c r="E4756" i="3"/>
  <c r="E4757" i="3"/>
  <c r="E4758" i="3"/>
  <c r="E4759" i="3"/>
  <c r="E4760" i="3"/>
  <c r="E4761" i="3"/>
  <c r="E4762" i="3"/>
  <c r="E4763" i="3"/>
  <c r="E4764" i="3"/>
  <c r="E4765" i="3"/>
  <c r="E4766" i="3"/>
  <c r="E4767" i="3"/>
  <c r="E4768" i="3"/>
  <c r="E4769" i="3"/>
  <c r="E4770" i="3"/>
  <c r="E4771" i="3"/>
  <c r="E4772" i="3"/>
  <c r="E4773" i="3"/>
  <c r="E4774" i="3"/>
  <c r="E4775" i="3"/>
  <c r="E4776" i="3"/>
  <c r="E4777" i="3"/>
  <c r="E4778" i="3"/>
  <c r="E4779" i="3"/>
  <c r="E4780" i="3"/>
  <c r="E4781" i="3"/>
  <c r="E4782" i="3"/>
  <c r="E4783" i="3"/>
  <c r="E4784" i="3"/>
  <c r="E4785" i="3"/>
  <c r="E4786" i="3"/>
  <c r="E4787" i="3"/>
  <c r="E4788" i="3"/>
  <c r="E4789" i="3"/>
  <c r="E4790" i="3"/>
  <c r="E4791" i="3"/>
  <c r="E4792" i="3"/>
  <c r="E4793" i="3"/>
  <c r="E4794" i="3"/>
  <c r="E4795" i="3"/>
  <c r="E4796" i="3"/>
  <c r="E4797" i="3"/>
  <c r="E4798" i="3"/>
  <c r="E4799" i="3"/>
  <c r="E4800" i="3"/>
  <c r="E4801" i="3"/>
  <c r="E4802" i="3"/>
  <c r="E4803" i="3"/>
  <c r="E4804" i="3"/>
  <c r="E4805" i="3"/>
  <c r="E4806" i="3"/>
  <c r="E4807" i="3"/>
  <c r="E4808" i="3"/>
  <c r="E4809" i="3"/>
  <c r="E4810" i="3"/>
  <c r="E4811" i="3"/>
  <c r="E4812" i="3"/>
  <c r="E4813" i="3"/>
  <c r="E4814" i="3"/>
  <c r="E4815" i="3"/>
  <c r="E4816" i="3"/>
  <c r="E4817" i="3"/>
  <c r="E4818" i="3"/>
  <c r="E4819" i="3"/>
  <c r="E4820" i="3"/>
  <c r="E4821" i="3"/>
  <c r="E4822" i="3"/>
  <c r="E4823" i="3"/>
  <c r="E4824" i="3"/>
  <c r="E4825" i="3"/>
  <c r="E4826" i="3"/>
  <c r="E4827" i="3"/>
  <c r="E4828" i="3"/>
  <c r="E4829" i="3"/>
  <c r="E4830" i="3"/>
  <c r="E4831" i="3"/>
  <c r="E4832" i="3"/>
  <c r="E4833" i="3"/>
  <c r="E4834" i="3"/>
  <c r="E4835" i="3"/>
  <c r="E4836" i="3"/>
  <c r="E4837" i="3"/>
  <c r="E4838" i="3"/>
  <c r="E4839" i="3"/>
  <c r="E4840" i="3"/>
  <c r="E4841" i="3"/>
  <c r="E4842" i="3"/>
  <c r="E4843" i="3"/>
  <c r="E4844" i="3"/>
  <c r="E4845" i="3"/>
  <c r="E4846" i="3"/>
  <c r="E4847" i="3"/>
  <c r="E4848" i="3"/>
  <c r="E4849" i="3"/>
  <c r="E4850" i="3"/>
  <c r="E4851" i="3"/>
  <c r="E4852" i="3"/>
  <c r="E4853" i="3"/>
  <c r="E4854" i="3"/>
  <c r="E4855" i="3"/>
  <c r="E4856" i="3"/>
  <c r="E4857" i="3"/>
  <c r="E4858" i="3"/>
  <c r="E4859" i="3"/>
  <c r="E4860" i="3"/>
  <c r="E4861" i="3"/>
  <c r="E4862" i="3"/>
  <c r="E4863" i="3"/>
  <c r="E4864" i="3"/>
  <c r="E4865" i="3"/>
  <c r="E4866" i="3"/>
  <c r="E4867" i="3"/>
  <c r="E4868" i="3"/>
  <c r="E4869" i="3"/>
  <c r="E4870" i="3"/>
  <c r="E4871" i="3"/>
  <c r="E4872" i="3"/>
  <c r="E4873" i="3"/>
  <c r="E4874" i="3"/>
  <c r="E4875" i="3"/>
  <c r="E4876" i="3"/>
  <c r="E4877" i="3"/>
  <c r="E4878" i="3"/>
  <c r="E4879" i="3"/>
  <c r="E4880" i="3"/>
  <c r="E4881" i="3"/>
  <c r="E4882" i="3"/>
  <c r="E4883" i="3"/>
  <c r="E4884" i="3"/>
  <c r="E4885" i="3"/>
  <c r="E4886" i="3"/>
  <c r="E4887" i="3"/>
  <c r="E4888" i="3"/>
  <c r="E4889" i="3"/>
  <c r="E4890" i="3"/>
  <c r="E4891" i="3"/>
  <c r="E4892" i="3"/>
  <c r="E4893" i="3"/>
  <c r="E4894" i="3"/>
  <c r="E4895" i="3"/>
  <c r="E4896" i="3"/>
  <c r="E4897" i="3"/>
  <c r="E4898" i="3"/>
  <c r="E4899" i="3"/>
  <c r="E4900" i="3"/>
  <c r="E4901" i="3"/>
  <c r="E4902" i="3"/>
  <c r="E4903" i="3"/>
  <c r="E4904" i="3"/>
  <c r="E4905" i="3"/>
  <c r="E4906" i="3"/>
  <c r="E4907" i="3"/>
  <c r="E4908" i="3"/>
  <c r="E4909" i="3"/>
  <c r="E4910" i="3"/>
  <c r="E4911" i="3"/>
  <c r="E4912" i="3"/>
  <c r="E4913" i="3"/>
  <c r="E4914" i="3"/>
  <c r="E4915" i="3"/>
  <c r="E4916" i="3"/>
  <c r="E4917" i="3"/>
  <c r="E4918" i="3"/>
  <c r="E4919" i="3"/>
  <c r="E4920" i="3"/>
  <c r="E4921" i="3"/>
  <c r="E4922" i="3"/>
  <c r="E4923" i="3"/>
  <c r="E4924" i="3"/>
  <c r="E4925" i="3"/>
  <c r="E4926" i="3"/>
  <c r="E4927" i="3"/>
  <c r="E4928" i="3"/>
  <c r="E4929" i="3"/>
  <c r="E4930" i="3"/>
  <c r="E4931" i="3"/>
  <c r="E4932" i="3"/>
  <c r="E4933" i="3"/>
  <c r="E4934" i="3"/>
  <c r="E4935" i="3"/>
  <c r="E4936" i="3"/>
  <c r="E4937" i="3"/>
  <c r="E4938" i="3"/>
  <c r="E4939" i="3"/>
  <c r="E4940" i="3"/>
  <c r="E4941" i="3"/>
  <c r="E4942" i="3"/>
  <c r="E4943" i="3"/>
  <c r="E4944" i="3"/>
  <c r="E4945" i="3"/>
  <c r="E4946" i="3"/>
  <c r="E4947" i="3"/>
  <c r="E4948" i="3"/>
  <c r="E4949" i="3"/>
  <c r="E4950" i="3"/>
  <c r="E4951" i="3"/>
  <c r="E4952" i="3"/>
  <c r="E4953" i="3"/>
  <c r="E4954" i="3"/>
  <c r="E4955" i="3"/>
  <c r="E4956" i="3"/>
  <c r="E4957" i="3"/>
  <c r="E4958" i="3"/>
  <c r="E4959" i="3"/>
  <c r="E4960" i="3"/>
  <c r="E4961" i="3"/>
  <c r="E4962" i="3"/>
  <c r="E4963" i="3"/>
  <c r="E4964" i="3"/>
  <c r="E4965" i="3"/>
  <c r="E4966" i="3"/>
  <c r="E4967" i="3"/>
  <c r="E4968" i="3"/>
  <c r="E4969" i="3"/>
  <c r="E4970" i="3"/>
  <c r="E4971" i="3"/>
  <c r="E4972" i="3"/>
  <c r="E4973" i="3"/>
  <c r="E4974" i="3"/>
  <c r="E4975" i="3"/>
  <c r="E4976" i="3"/>
  <c r="E4977" i="3"/>
  <c r="E4978" i="3"/>
  <c r="E4979" i="3"/>
  <c r="E4980" i="3"/>
  <c r="E4981" i="3"/>
  <c r="E4982" i="3"/>
  <c r="E4983" i="3"/>
  <c r="E4984" i="3"/>
  <c r="E4985" i="3"/>
  <c r="E4986" i="3"/>
  <c r="E4987" i="3"/>
  <c r="E4988" i="3"/>
  <c r="E4989" i="3"/>
  <c r="E4990" i="3"/>
  <c r="E4991" i="3"/>
  <c r="E4992" i="3"/>
  <c r="E4993" i="3"/>
  <c r="E4994" i="3"/>
  <c r="E4995" i="3"/>
  <c r="E4996" i="3"/>
  <c r="E4997" i="3"/>
  <c r="E4998" i="3"/>
  <c r="E4999" i="3"/>
  <c r="E5000" i="3"/>
  <c r="E5001" i="3"/>
  <c r="E5002" i="3"/>
  <c r="E5003" i="3"/>
  <c r="E5004" i="3"/>
  <c r="E5005" i="3"/>
  <c r="E5006" i="3"/>
  <c r="E5007" i="3"/>
  <c r="E5008" i="3"/>
  <c r="E5009" i="3"/>
  <c r="E5010" i="3"/>
  <c r="E5011" i="3"/>
  <c r="E5012" i="3"/>
  <c r="E5013" i="3"/>
  <c r="E5014" i="3"/>
  <c r="E5015" i="3"/>
  <c r="E5016" i="3"/>
  <c r="E5017" i="3"/>
  <c r="E5018" i="3"/>
  <c r="E5019" i="3"/>
  <c r="E5020" i="3"/>
  <c r="E5021" i="3"/>
  <c r="E5022" i="3"/>
  <c r="E5023" i="3"/>
  <c r="E5024" i="3"/>
  <c r="E5025" i="3"/>
  <c r="E5026" i="3"/>
  <c r="E5027" i="3"/>
  <c r="E5028" i="3"/>
  <c r="E5029" i="3"/>
  <c r="E5030" i="3"/>
  <c r="E5031" i="3"/>
  <c r="E5032" i="3"/>
  <c r="E5033" i="3"/>
  <c r="E5034" i="3"/>
  <c r="E5035" i="3"/>
  <c r="E5036" i="3"/>
  <c r="E5037" i="3"/>
  <c r="E5038" i="3"/>
  <c r="E5039" i="3"/>
  <c r="E5040" i="3"/>
  <c r="E5041" i="3"/>
  <c r="E5042" i="3"/>
  <c r="E5043" i="3"/>
  <c r="E5044" i="3"/>
  <c r="E5045" i="3"/>
  <c r="E5046" i="3"/>
  <c r="E5047" i="3"/>
  <c r="E5048" i="3"/>
  <c r="E5049" i="3"/>
  <c r="E5050" i="3"/>
  <c r="E5051" i="3"/>
  <c r="E5052" i="3"/>
  <c r="E5053" i="3"/>
  <c r="E5054" i="3"/>
  <c r="E5055" i="3"/>
  <c r="E5056" i="3"/>
  <c r="E5057" i="3"/>
  <c r="E5058" i="3"/>
  <c r="E5059" i="3"/>
  <c r="E5060" i="3"/>
  <c r="E5061" i="3"/>
  <c r="E5062" i="3"/>
  <c r="E5063" i="3"/>
  <c r="E5064" i="3"/>
  <c r="E5065" i="3"/>
  <c r="E5066" i="3"/>
  <c r="E5067" i="3"/>
  <c r="E5068" i="3"/>
  <c r="E5069" i="3"/>
  <c r="E5070" i="3"/>
  <c r="E5071" i="3"/>
  <c r="E5072" i="3"/>
  <c r="E5073" i="3"/>
  <c r="E5074" i="3"/>
  <c r="E5075" i="3"/>
  <c r="E5076" i="3"/>
  <c r="E5077" i="3"/>
  <c r="E5078" i="3"/>
  <c r="E5079" i="3"/>
  <c r="E5080" i="3"/>
  <c r="E5081" i="3"/>
  <c r="E5082" i="3"/>
  <c r="E5083" i="3"/>
  <c r="E5084" i="3"/>
  <c r="E5085" i="3"/>
  <c r="E5086" i="3"/>
  <c r="E5087" i="3"/>
  <c r="E5088" i="3"/>
  <c r="E5089" i="3"/>
  <c r="E5090" i="3"/>
  <c r="E5091" i="3"/>
  <c r="E5092" i="3"/>
  <c r="E5093" i="3"/>
  <c r="E5094" i="3"/>
  <c r="E5095" i="3"/>
  <c r="E5096" i="3"/>
  <c r="E5097" i="3"/>
  <c r="E5098" i="3"/>
  <c r="E5099" i="3"/>
  <c r="E5100" i="3"/>
  <c r="E5101" i="3"/>
  <c r="E5102" i="3"/>
  <c r="E5103" i="3"/>
  <c r="E5104" i="3"/>
  <c r="E5105" i="3"/>
  <c r="E5106" i="3"/>
  <c r="E5107" i="3"/>
  <c r="E5108" i="3"/>
  <c r="E5109" i="3"/>
  <c r="E5110" i="3"/>
  <c r="E5111" i="3"/>
  <c r="E5112" i="3"/>
  <c r="E5113" i="3"/>
  <c r="E5114" i="3"/>
  <c r="E5115" i="3"/>
  <c r="E5116" i="3"/>
  <c r="E5117" i="3"/>
  <c r="E5118" i="3"/>
  <c r="E5119" i="3"/>
  <c r="E5120" i="3"/>
  <c r="E5121" i="3"/>
  <c r="E5122" i="3"/>
  <c r="E5123" i="3"/>
  <c r="E5124" i="3"/>
  <c r="E5125" i="3"/>
  <c r="E5126" i="3"/>
  <c r="E5127" i="3"/>
  <c r="E5128" i="3"/>
  <c r="E5129" i="3"/>
  <c r="E5130" i="3"/>
  <c r="E5131" i="3"/>
  <c r="E5132" i="3"/>
  <c r="E5133" i="3"/>
  <c r="E5134" i="3"/>
  <c r="E5135" i="3"/>
  <c r="E5136" i="3"/>
  <c r="E5137" i="3"/>
  <c r="E5138" i="3"/>
  <c r="E5139" i="3"/>
  <c r="E5140" i="3"/>
  <c r="E5141" i="3"/>
  <c r="E5142" i="3"/>
  <c r="E5143" i="3"/>
  <c r="E5144" i="3"/>
  <c r="E5145" i="3"/>
  <c r="E5146" i="3"/>
  <c r="E5147" i="3"/>
  <c r="E5148" i="3"/>
  <c r="E5149" i="3"/>
  <c r="E5150" i="3"/>
  <c r="E5151" i="3"/>
  <c r="E5152" i="3"/>
  <c r="E5153" i="3"/>
  <c r="E5154" i="3"/>
  <c r="E5155" i="3"/>
  <c r="E5156" i="3"/>
  <c r="E5157" i="3"/>
  <c r="E5158" i="3"/>
  <c r="E5159" i="3"/>
  <c r="E5160" i="3"/>
  <c r="E5161" i="3"/>
  <c r="E5162" i="3"/>
  <c r="E5163" i="3"/>
  <c r="E5164" i="3"/>
  <c r="E5165" i="3"/>
  <c r="E5166" i="3"/>
  <c r="E5167" i="3"/>
  <c r="E5168" i="3"/>
  <c r="E5169" i="3"/>
  <c r="E5170" i="3"/>
  <c r="E5171" i="3"/>
  <c r="E5172" i="3"/>
  <c r="E5173" i="3"/>
  <c r="E5174" i="3"/>
  <c r="E5175" i="3"/>
  <c r="E5176" i="3"/>
  <c r="E5177" i="3"/>
  <c r="E5178" i="3"/>
  <c r="E5179" i="3"/>
  <c r="E5180" i="3"/>
  <c r="E5181" i="3"/>
  <c r="E5182" i="3"/>
  <c r="E5183" i="3"/>
  <c r="E5184" i="3"/>
  <c r="E5185" i="3"/>
  <c r="E5186" i="3"/>
  <c r="E5187" i="3"/>
  <c r="E5188" i="3"/>
  <c r="E5189" i="3"/>
  <c r="E5190" i="3"/>
  <c r="E5191" i="3"/>
  <c r="E5192" i="3"/>
  <c r="E5193" i="3"/>
  <c r="E5194" i="3"/>
  <c r="E5195" i="3"/>
  <c r="E5196" i="3"/>
  <c r="E5197" i="3"/>
  <c r="E5198" i="3"/>
  <c r="E5199" i="3"/>
  <c r="E5200" i="3"/>
  <c r="E5201" i="3"/>
  <c r="E5202" i="3"/>
  <c r="E5203" i="3"/>
  <c r="E5204" i="3"/>
  <c r="E5205" i="3"/>
  <c r="E5206" i="3"/>
  <c r="E5207" i="3"/>
  <c r="E5208" i="3"/>
  <c r="E5209" i="3"/>
  <c r="E5210" i="3"/>
  <c r="E5211" i="3"/>
  <c r="E5212" i="3"/>
  <c r="E5213" i="3"/>
  <c r="E5214" i="3"/>
  <c r="E5215" i="3"/>
  <c r="E5216" i="3"/>
  <c r="E5217" i="3"/>
  <c r="E5218" i="3"/>
  <c r="E5219" i="3"/>
  <c r="E5220" i="3"/>
  <c r="E5221" i="3"/>
  <c r="E5222" i="3"/>
  <c r="E5223" i="3"/>
  <c r="E5224" i="3"/>
  <c r="E5225" i="3"/>
  <c r="E5226" i="3"/>
  <c r="E5227" i="3"/>
  <c r="E5228" i="3"/>
  <c r="E5229" i="3"/>
  <c r="E5230" i="3"/>
  <c r="E5231" i="3"/>
  <c r="E5232" i="3"/>
  <c r="E5233" i="3"/>
  <c r="E5234" i="3"/>
  <c r="E5235" i="3"/>
  <c r="E5236" i="3"/>
  <c r="E5237" i="3"/>
  <c r="E5238" i="3"/>
  <c r="E5239" i="3"/>
  <c r="E5240" i="3"/>
  <c r="E5241" i="3"/>
  <c r="E5242" i="3"/>
  <c r="E5243" i="3"/>
  <c r="E5244" i="3"/>
  <c r="E5245" i="3"/>
  <c r="E5246" i="3"/>
  <c r="E5247" i="3"/>
  <c r="E5248" i="3"/>
  <c r="E5249" i="3"/>
  <c r="E5250" i="3"/>
  <c r="E5251" i="3"/>
  <c r="E5252" i="3"/>
  <c r="E5253" i="3"/>
  <c r="E5254" i="3"/>
  <c r="E5255" i="3"/>
  <c r="E5256" i="3"/>
  <c r="E5257" i="3"/>
  <c r="E5258" i="3"/>
  <c r="E5259" i="3"/>
  <c r="E5260" i="3"/>
  <c r="E5261" i="3"/>
  <c r="E5262" i="3"/>
  <c r="E5263" i="3"/>
  <c r="E5264" i="3"/>
  <c r="E5265" i="3"/>
  <c r="E5266" i="3"/>
  <c r="E5267" i="3"/>
  <c r="E5268" i="3"/>
  <c r="E5269" i="3"/>
  <c r="E5270" i="3"/>
  <c r="E5271" i="3"/>
  <c r="E5272" i="3"/>
  <c r="E5273" i="3"/>
  <c r="E5274" i="3"/>
  <c r="E5275" i="3"/>
  <c r="E5276" i="3"/>
  <c r="E5277" i="3"/>
  <c r="E5278" i="3"/>
  <c r="E5279" i="3"/>
  <c r="E5280" i="3"/>
  <c r="E5281" i="3"/>
  <c r="E5282" i="3"/>
  <c r="E5283" i="3"/>
  <c r="E5284" i="3"/>
  <c r="E5285" i="3"/>
  <c r="E5286" i="3"/>
  <c r="E5287" i="3"/>
  <c r="E5288" i="3"/>
  <c r="E5289" i="3"/>
  <c r="E5290" i="3"/>
  <c r="E5291" i="3"/>
  <c r="E5292" i="3"/>
  <c r="E5293" i="3"/>
  <c r="E5294" i="3"/>
  <c r="E5295" i="3"/>
  <c r="E5296" i="3"/>
  <c r="E5297" i="3"/>
  <c r="E5298" i="3"/>
  <c r="E5299" i="3"/>
  <c r="E5300" i="3"/>
  <c r="E5301" i="3"/>
  <c r="E5302" i="3"/>
  <c r="E5303" i="3"/>
  <c r="E5304" i="3"/>
  <c r="E5305" i="3"/>
  <c r="E5306" i="3"/>
  <c r="E5307" i="3"/>
  <c r="E5308" i="3"/>
  <c r="E5309" i="3"/>
  <c r="E5310" i="3"/>
  <c r="E5311" i="3"/>
  <c r="E5312" i="3"/>
  <c r="E5313" i="3"/>
  <c r="E5314" i="3"/>
  <c r="E5315" i="3"/>
  <c r="E5316" i="3"/>
  <c r="E5317" i="3"/>
  <c r="E5318" i="3"/>
  <c r="E5319" i="3"/>
  <c r="E5320" i="3"/>
  <c r="E5321" i="3"/>
  <c r="E5322" i="3"/>
  <c r="E5323" i="3"/>
  <c r="E5324" i="3"/>
  <c r="E5325" i="3"/>
  <c r="E5326" i="3"/>
  <c r="E5327" i="3"/>
  <c r="E5328" i="3"/>
  <c r="E5329" i="3"/>
  <c r="E5330" i="3"/>
  <c r="E5331" i="3"/>
  <c r="E5332" i="3"/>
  <c r="E5333" i="3"/>
  <c r="E5334" i="3"/>
  <c r="E5335" i="3"/>
  <c r="E5336" i="3"/>
  <c r="E5337" i="3"/>
  <c r="E5338" i="3"/>
  <c r="E5339" i="3"/>
  <c r="E5340" i="3"/>
  <c r="E5341" i="3"/>
  <c r="E5342" i="3"/>
  <c r="E5343" i="3"/>
  <c r="E5344" i="3"/>
  <c r="E5345" i="3"/>
  <c r="E5346" i="3"/>
  <c r="E5347" i="3"/>
  <c r="E5348" i="3"/>
  <c r="E5349" i="3"/>
  <c r="E5350" i="3"/>
  <c r="E5351" i="3"/>
  <c r="E5352" i="3"/>
  <c r="E5353" i="3"/>
  <c r="E5354" i="3"/>
  <c r="E5355" i="3"/>
  <c r="E5356" i="3"/>
  <c r="E5357" i="3"/>
  <c r="E5358" i="3"/>
  <c r="E5359" i="3"/>
  <c r="E5360" i="3"/>
  <c r="E5361" i="3"/>
  <c r="E5362" i="3"/>
  <c r="E5363" i="3"/>
  <c r="E5364" i="3"/>
  <c r="E5365" i="3"/>
  <c r="E5366" i="3"/>
  <c r="E5367" i="3"/>
  <c r="E5368" i="3"/>
  <c r="E5369" i="3"/>
  <c r="E5370" i="3"/>
  <c r="E5371" i="3"/>
  <c r="E5372" i="3"/>
  <c r="E5373" i="3"/>
  <c r="E5374" i="3"/>
  <c r="E5375" i="3"/>
  <c r="E5376" i="3"/>
  <c r="E5377" i="3"/>
  <c r="E5378" i="3"/>
  <c r="E5379" i="3"/>
  <c r="E5380" i="3"/>
  <c r="E5381" i="3"/>
  <c r="E5382" i="3"/>
  <c r="E5383" i="3"/>
  <c r="E5384" i="3"/>
  <c r="E5385" i="3"/>
  <c r="E5386" i="3"/>
  <c r="E5387" i="3"/>
  <c r="E5388" i="3"/>
  <c r="E5389" i="3"/>
  <c r="E5390" i="3"/>
  <c r="E5391" i="3"/>
  <c r="E5392" i="3"/>
  <c r="E5393" i="3"/>
  <c r="E5394" i="3"/>
  <c r="E5395" i="3"/>
  <c r="E5396" i="3"/>
  <c r="E5397" i="3"/>
  <c r="E5398" i="3"/>
  <c r="E5399" i="3"/>
  <c r="E5400" i="3"/>
  <c r="E5401" i="3"/>
  <c r="E5402" i="3"/>
  <c r="E5403" i="3"/>
  <c r="E5404" i="3"/>
  <c r="E5405" i="3"/>
  <c r="E5406" i="3"/>
  <c r="E5407" i="3"/>
  <c r="E5408" i="3"/>
  <c r="E5409" i="3"/>
  <c r="E5410" i="3"/>
  <c r="E5411" i="3"/>
  <c r="E5412" i="3"/>
  <c r="E5413" i="3"/>
  <c r="E5414" i="3"/>
  <c r="E5415" i="3"/>
  <c r="E5416" i="3"/>
  <c r="E5417" i="3"/>
  <c r="E5418" i="3"/>
  <c r="E5419" i="3"/>
  <c r="E5420" i="3"/>
  <c r="E5421" i="3"/>
  <c r="E5422" i="3"/>
  <c r="E5423" i="3"/>
  <c r="E5424" i="3"/>
  <c r="E5425" i="3"/>
  <c r="E5426" i="3"/>
  <c r="E5427" i="3"/>
  <c r="E5428" i="3"/>
  <c r="E5429" i="3"/>
  <c r="E5430" i="3"/>
  <c r="E5431" i="3"/>
  <c r="E5432" i="3"/>
  <c r="E5433" i="3"/>
  <c r="E5434" i="3"/>
  <c r="E5435" i="3"/>
  <c r="E5436" i="3"/>
  <c r="E5437" i="3"/>
  <c r="E5438" i="3"/>
  <c r="E5439" i="3"/>
  <c r="E5440" i="3"/>
  <c r="E5441" i="3"/>
  <c r="E5442" i="3"/>
  <c r="E5443" i="3"/>
  <c r="E5444" i="3"/>
  <c r="E5445" i="3"/>
  <c r="E5446" i="3"/>
  <c r="E5447" i="3"/>
  <c r="E5448" i="3"/>
  <c r="E5449" i="3"/>
  <c r="E5450" i="3"/>
  <c r="E5451" i="3"/>
  <c r="E5452" i="3"/>
  <c r="E5453" i="3"/>
  <c r="E5454" i="3"/>
  <c r="E5455" i="3"/>
  <c r="E5456" i="3"/>
  <c r="E5457" i="3"/>
  <c r="E5458" i="3"/>
  <c r="E5459" i="3"/>
  <c r="E5460" i="3"/>
  <c r="E5461" i="3"/>
  <c r="E5462" i="3"/>
  <c r="E5463" i="3"/>
  <c r="E5464" i="3"/>
  <c r="E5465" i="3"/>
  <c r="E5466" i="3"/>
  <c r="E5467" i="3"/>
  <c r="E5468" i="3"/>
  <c r="E5469" i="3"/>
  <c r="E5470" i="3"/>
  <c r="E5471" i="3"/>
  <c r="E5472" i="3"/>
  <c r="E5473" i="3"/>
  <c r="E5474" i="3"/>
  <c r="E5475" i="3"/>
  <c r="E5476" i="3"/>
  <c r="E5477" i="3"/>
  <c r="E5478" i="3"/>
  <c r="E5479" i="3"/>
  <c r="E5480" i="3"/>
  <c r="E5481" i="3"/>
  <c r="E5482" i="3"/>
  <c r="E5483" i="3"/>
  <c r="E5484" i="3"/>
  <c r="E5485" i="3"/>
  <c r="E5486" i="3"/>
  <c r="E5487" i="3"/>
  <c r="E5488" i="3"/>
  <c r="E5489" i="3"/>
  <c r="E5490" i="3"/>
  <c r="E5491" i="3"/>
  <c r="E5492" i="3"/>
  <c r="E5493" i="3"/>
  <c r="E5494" i="3"/>
  <c r="E5495" i="3"/>
  <c r="E5496" i="3"/>
  <c r="E5497" i="3"/>
  <c r="E5498" i="3"/>
  <c r="E5499" i="3"/>
  <c r="E5500" i="3"/>
  <c r="E5501" i="3"/>
  <c r="E5502" i="3"/>
  <c r="E5503" i="3"/>
  <c r="E5504" i="3"/>
  <c r="E5505" i="3"/>
  <c r="E5506" i="3"/>
  <c r="E5507" i="3"/>
  <c r="E5508" i="3"/>
  <c r="E5509" i="3"/>
  <c r="E5510" i="3"/>
  <c r="E5511" i="3"/>
  <c r="E5512" i="3"/>
  <c r="E5513" i="3"/>
  <c r="E5514" i="3"/>
  <c r="E5515" i="3"/>
  <c r="E5516" i="3"/>
  <c r="E5517" i="3"/>
  <c r="E5518" i="3"/>
  <c r="E5519" i="3"/>
  <c r="E5520" i="3"/>
  <c r="E5521" i="3"/>
  <c r="E5522" i="3"/>
  <c r="E5523" i="3"/>
  <c r="E5524" i="3"/>
  <c r="E5525" i="3"/>
  <c r="E5526" i="3"/>
  <c r="E5527" i="3"/>
  <c r="E5528" i="3"/>
  <c r="E5529" i="3"/>
  <c r="E5530" i="3"/>
  <c r="E5531" i="3"/>
  <c r="E5532" i="3"/>
  <c r="E5533" i="3"/>
  <c r="E5534" i="3"/>
  <c r="E5535" i="3"/>
  <c r="E5536" i="3"/>
  <c r="E5537" i="3"/>
  <c r="E5538" i="3"/>
  <c r="E5539" i="3"/>
  <c r="E5540" i="3"/>
  <c r="E5541" i="3"/>
  <c r="E5542" i="3"/>
  <c r="E5543" i="3"/>
  <c r="E5544" i="3"/>
  <c r="E5545" i="3"/>
  <c r="E5546" i="3"/>
  <c r="E5547" i="3"/>
  <c r="E5548" i="3"/>
  <c r="E5549" i="3"/>
  <c r="E5550" i="3"/>
  <c r="E5551" i="3"/>
  <c r="E5552" i="3"/>
  <c r="E5553" i="3"/>
  <c r="E5554" i="3"/>
  <c r="E5555" i="3"/>
  <c r="E5556" i="3"/>
  <c r="E5557" i="3"/>
  <c r="E5558" i="3"/>
  <c r="E5559" i="3"/>
  <c r="E5560" i="3"/>
  <c r="E5561" i="3"/>
  <c r="E5562" i="3"/>
  <c r="E5563" i="3"/>
  <c r="E5564" i="3"/>
  <c r="E5565" i="3"/>
  <c r="E5566" i="3"/>
  <c r="E5567" i="3"/>
  <c r="E5568" i="3"/>
  <c r="E5569" i="3"/>
  <c r="E5570" i="3"/>
  <c r="E5571" i="3"/>
  <c r="E5572" i="3"/>
  <c r="E5573" i="3"/>
  <c r="E5574" i="3"/>
  <c r="E5575" i="3"/>
  <c r="E5576" i="3"/>
  <c r="E5577" i="3"/>
  <c r="E5578" i="3"/>
  <c r="E5579" i="3"/>
  <c r="E5580" i="3"/>
  <c r="E5581" i="3"/>
  <c r="E5582" i="3"/>
  <c r="E5583" i="3"/>
  <c r="E5584" i="3"/>
  <c r="E5585" i="3"/>
  <c r="E5586" i="3"/>
  <c r="E5587" i="3"/>
  <c r="E5588" i="3"/>
  <c r="E5589" i="3"/>
  <c r="E5590" i="3"/>
  <c r="E5591" i="3"/>
  <c r="E5592" i="3"/>
  <c r="E5593" i="3"/>
  <c r="E5594" i="3"/>
  <c r="E5595" i="3"/>
  <c r="E5596" i="3"/>
  <c r="E5597" i="3"/>
  <c r="E5598" i="3"/>
  <c r="E5599" i="3"/>
  <c r="E5600" i="3"/>
  <c r="E5601" i="3"/>
  <c r="E5602" i="3"/>
  <c r="E5603" i="3"/>
  <c r="E5604" i="3"/>
  <c r="E5605" i="3"/>
  <c r="E5606" i="3"/>
  <c r="E5607" i="3"/>
  <c r="E5608" i="3"/>
  <c r="E5609" i="3"/>
  <c r="E5610" i="3"/>
  <c r="E5611" i="3"/>
  <c r="E5612" i="3"/>
  <c r="E5613" i="3"/>
  <c r="E5614" i="3"/>
  <c r="E5615" i="3"/>
  <c r="E5616" i="3"/>
  <c r="E5617" i="3"/>
  <c r="E5618" i="3"/>
  <c r="E5619" i="3"/>
  <c r="E5620" i="3"/>
  <c r="E5621" i="3"/>
  <c r="E5622" i="3"/>
  <c r="E5623" i="3"/>
  <c r="E5624" i="3"/>
  <c r="E5625" i="3"/>
  <c r="E5626" i="3"/>
  <c r="E5627" i="3"/>
  <c r="E5628" i="3"/>
  <c r="E5629" i="3"/>
  <c r="E5630" i="3"/>
  <c r="E5631" i="3"/>
  <c r="E5632" i="3"/>
  <c r="E5633" i="3"/>
  <c r="E5634" i="3"/>
  <c r="E5635" i="3"/>
  <c r="E5636" i="3"/>
  <c r="E5637" i="3"/>
  <c r="E5638" i="3"/>
  <c r="E5639" i="3"/>
  <c r="E5640" i="3"/>
  <c r="E5641" i="3"/>
  <c r="E5642" i="3"/>
  <c r="E5643" i="3"/>
  <c r="E5644" i="3"/>
  <c r="E5645" i="3"/>
  <c r="E5646" i="3"/>
  <c r="E5647" i="3"/>
  <c r="E5648" i="3"/>
  <c r="E5649" i="3"/>
  <c r="E5650" i="3"/>
  <c r="E5651" i="3"/>
  <c r="E5652" i="3"/>
  <c r="E5653" i="3"/>
  <c r="E5654" i="3"/>
  <c r="E5655" i="3"/>
  <c r="E5656" i="3"/>
  <c r="E5657" i="3"/>
  <c r="E5658" i="3"/>
  <c r="E5659" i="3"/>
  <c r="E5660" i="3"/>
  <c r="E5661" i="3"/>
  <c r="E5662" i="3"/>
  <c r="E5663" i="3"/>
  <c r="E5664" i="3"/>
  <c r="E5665" i="3"/>
  <c r="E5666" i="3"/>
  <c r="E5667" i="3"/>
  <c r="E5668" i="3"/>
  <c r="E5669" i="3"/>
  <c r="E5670" i="3"/>
  <c r="E5671" i="3"/>
  <c r="E5672" i="3"/>
  <c r="E5673" i="3"/>
  <c r="E5674" i="3"/>
  <c r="E5675" i="3"/>
  <c r="E5676" i="3"/>
  <c r="E5677" i="3"/>
  <c r="E5678" i="3"/>
  <c r="E5679" i="3"/>
  <c r="E5680" i="3"/>
  <c r="E5681" i="3"/>
  <c r="E5682" i="3"/>
  <c r="E5683" i="3"/>
  <c r="E5684" i="3"/>
  <c r="E5685" i="3"/>
  <c r="E5686" i="3"/>
  <c r="E5687" i="3"/>
  <c r="E5688" i="3"/>
  <c r="E5689" i="3"/>
  <c r="E5690" i="3"/>
  <c r="E5691" i="3"/>
  <c r="E5692" i="3"/>
  <c r="E5693" i="3"/>
  <c r="E5694" i="3"/>
  <c r="E5695" i="3"/>
  <c r="E5696" i="3"/>
  <c r="E5697" i="3"/>
  <c r="E5698" i="3"/>
  <c r="E5699" i="3"/>
  <c r="E5700" i="3"/>
  <c r="E5701" i="3"/>
  <c r="E5702" i="3"/>
  <c r="E5703" i="3"/>
  <c r="E5704" i="3"/>
  <c r="E5705" i="3"/>
  <c r="E5706" i="3"/>
  <c r="E5707" i="3"/>
  <c r="E5708" i="3"/>
  <c r="E5709" i="3"/>
  <c r="E5710" i="3"/>
  <c r="E5711" i="3"/>
  <c r="E5712" i="3"/>
  <c r="E5713" i="3"/>
  <c r="E5714" i="3"/>
  <c r="E5715" i="3"/>
  <c r="E5716" i="3"/>
  <c r="E5717" i="3"/>
  <c r="E5718" i="3"/>
  <c r="E5719" i="3"/>
  <c r="E5720" i="3"/>
  <c r="E5721" i="3"/>
  <c r="E5722" i="3"/>
  <c r="E5723" i="3"/>
  <c r="E5724" i="3"/>
  <c r="E5725" i="3"/>
  <c r="E5726" i="3"/>
  <c r="E5727" i="3"/>
  <c r="E5728" i="3"/>
  <c r="E5729" i="3"/>
  <c r="E5730" i="3"/>
  <c r="E5731" i="3"/>
  <c r="E5732" i="3"/>
  <c r="E5733" i="3"/>
  <c r="E5734" i="3"/>
  <c r="E5735" i="3"/>
  <c r="E5736" i="3"/>
  <c r="E5737" i="3"/>
  <c r="E5738" i="3"/>
  <c r="E5739" i="3"/>
  <c r="E5740" i="3"/>
  <c r="E5741" i="3"/>
  <c r="E5742" i="3"/>
  <c r="E5743" i="3"/>
  <c r="E5744" i="3"/>
  <c r="E5745" i="3"/>
  <c r="E5746" i="3"/>
  <c r="E5747" i="3"/>
  <c r="E5748" i="3"/>
  <c r="E5749" i="3"/>
  <c r="E5750" i="3"/>
  <c r="E5751" i="3"/>
  <c r="E5752" i="3"/>
  <c r="E5753" i="3"/>
  <c r="E5754" i="3"/>
  <c r="E5755" i="3"/>
  <c r="E5756" i="3"/>
  <c r="E5757" i="3"/>
  <c r="E5758" i="3"/>
  <c r="E5759" i="3"/>
  <c r="E5760" i="3"/>
  <c r="E5761" i="3"/>
  <c r="E5762" i="3"/>
  <c r="E5763" i="3"/>
  <c r="E5764" i="3"/>
  <c r="E5765" i="3"/>
  <c r="E5766" i="3"/>
  <c r="E5767" i="3"/>
  <c r="E5768" i="3"/>
  <c r="E5769" i="3"/>
  <c r="E5770" i="3"/>
  <c r="E5771" i="3"/>
  <c r="E5772" i="3"/>
  <c r="E5773" i="3"/>
  <c r="E5774" i="3"/>
  <c r="E5775" i="3"/>
  <c r="E5776" i="3"/>
  <c r="E5777" i="3"/>
  <c r="E5778" i="3"/>
  <c r="E5779" i="3"/>
  <c r="E5780" i="3"/>
  <c r="E5781" i="3"/>
  <c r="E5782" i="3"/>
  <c r="E5783" i="3"/>
  <c r="E5784" i="3"/>
  <c r="E5785" i="3"/>
  <c r="E5786" i="3"/>
  <c r="E5787" i="3"/>
  <c r="E5788" i="3"/>
  <c r="E5789" i="3"/>
  <c r="E5790" i="3"/>
  <c r="E5791" i="3"/>
  <c r="E5792" i="3"/>
  <c r="E5793" i="3"/>
  <c r="E5794" i="3"/>
  <c r="E5795" i="3"/>
  <c r="E5796" i="3"/>
  <c r="E5797" i="3"/>
  <c r="E5798" i="3"/>
  <c r="E5799" i="3"/>
  <c r="E5800" i="3"/>
  <c r="E5801" i="3"/>
  <c r="E5802" i="3"/>
  <c r="E5803" i="3"/>
  <c r="E5804" i="3"/>
  <c r="E5805" i="3"/>
  <c r="E5806" i="3"/>
  <c r="E5807" i="3"/>
  <c r="E5808" i="3"/>
  <c r="E5809" i="3"/>
  <c r="E5810" i="3"/>
  <c r="E5811" i="3"/>
  <c r="E5812" i="3"/>
  <c r="E5813" i="3"/>
  <c r="E5814" i="3"/>
  <c r="E5815" i="3"/>
  <c r="E5816" i="3"/>
  <c r="E5817" i="3"/>
  <c r="E5818" i="3"/>
  <c r="E5819" i="3"/>
  <c r="E5820" i="3"/>
  <c r="E5821" i="3"/>
  <c r="E5822" i="3"/>
  <c r="E5823" i="3"/>
  <c r="E5824" i="3"/>
  <c r="E5825" i="3"/>
  <c r="E5826" i="3"/>
  <c r="E5827" i="3"/>
  <c r="E5828" i="3"/>
  <c r="E5829" i="3"/>
  <c r="E5830" i="3"/>
  <c r="E5831" i="3"/>
  <c r="E5832" i="3"/>
  <c r="E5833" i="3"/>
  <c r="E5834" i="3"/>
  <c r="E5835" i="3"/>
  <c r="E5836" i="3"/>
  <c r="E5837" i="3"/>
  <c r="E5838" i="3"/>
  <c r="E5839" i="3"/>
  <c r="E5840" i="3"/>
  <c r="E5841" i="3"/>
  <c r="E5842" i="3"/>
  <c r="E5843" i="3"/>
  <c r="E5844" i="3"/>
  <c r="E5845" i="3"/>
  <c r="E5846" i="3"/>
  <c r="E5847" i="3"/>
  <c r="E5848" i="3"/>
  <c r="E5849" i="3"/>
  <c r="E5850" i="3"/>
  <c r="E5851" i="3"/>
  <c r="E5852" i="3"/>
  <c r="E5853" i="3"/>
  <c r="E5854" i="3"/>
  <c r="E5855" i="3"/>
  <c r="E5856" i="3"/>
  <c r="E5857" i="3"/>
  <c r="E5858" i="3"/>
  <c r="E5859" i="3"/>
  <c r="E5860" i="3"/>
  <c r="E5861" i="3"/>
  <c r="E5862" i="3"/>
  <c r="E5863" i="3"/>
  <c r="E5864" i="3"/>
  <c r="E5865" i="3"/>
  <c r="E5866" i="3"/>
  <c r="E5867" i="3"/>
  <c r="E5868" i="3"/>
  <c r="E5869" i="3"/>
  <c r="E5870" i="3"/>
  <c r="E5871" i="3"/>
  <c r="E5872" i="3"/>
  <c r="E5873" i="3"/>
  <c r="E5874" i="3"/>
  <c r="E5875" i="3"/>
  <c r="E5876" i="3"/>
  <c r="E5877" i="3"/>
  <c r="E5878" i="3"/>
  <c r="E5879" i="3"/>
  <c r="E5880" i="3"/>
  <c r="E5881" i="3"/>
  <c r="E5882" i="3"/>
  <c r="E5883" i="3"/>
  <c r="E5884" i="3"/>
  <c r="E5885" i="3"/>
  <c r="E5886" i="3"/>
  <c r="E5887" i="3"/>
  <c r="E5888" i="3"/>
  <c r="E5889" i="3"/>
  <c r="E5890" i="3"/>
  <c r="E5891" i="3"/>
  <c r="E5892" i="3"/>
  <c r="E5893" i="3"/>
  <c r="E5894" i="3"/>
  <c r="E5895" i="3"/>
  <c r="E5896" i="3"/>
  <c r="E5897" i="3"/>
  <c r="E5898" i="3"/>
  <c r="E5899" i="3"/>
  <c r="E5900" i="3"/>
  <c r="E5901" i="3"/>
  <c r="E5902" i="3"/>
  <c r="E5903" i="3"/>
  <c r="E5904" i="3"/>
  <c r="E5905" i="3"/>
  <c r="E5906" i="3"/>
  <c r="E5907" i="3"/>
  <c r="E5908" i="3"/>
  <c r="E5909" i="3"/>
  <c r="E5910" i="3"/>
  <c r="E5911" i="3"/>
  <c r="E5912" i="3"/>
  <c r="E5913" i="3"/>
  <c r="E5914" i="3"/>
  <c r="E5915" i="3"/>
  <c r="E5916" i="3"/>
  <c r="E5917" i="3"/>
  <c r="E5918" i="3"/>
  <c r="E5919" i="3"/>
  <c r="E5920" i="3"/>
  <c r="E5921" i="3"/>
  <c r="E5922" i="3"/>
  <c r="E5923" i="3"/>
  <c r="E5924" i="3"/>
  <c r="E5925" i="3"/>
  <c r="E5926" i="3"/>
  <c r="E5927" i="3"/>
  <c r="E5928" i="3"/>
  <c r="E5929" i="3"/>
  <c r="E5930" i="3"/>
  <c r="E5931" i="3"/>
  <c r="E5932" i="3"/>
  <c r="E5933" i="3"/>
  <c r="E5934" i="3"/>
  <c r="E5935" i="3"/>
  <c r="E5936" i="3"/>
  <c r="E5937" i="3"/>
  <c r="E5938" i="3"/>
  <c r="E5939" i="3"/>
  <c r="E5940" i="3"/>
  <c r="E5941" i="3"/>
  <c r="E5942" i="3"/>
  <c r="E5943" i="3"/>
  <c r="E5944" i="3"/>
  <c r="E5945" i="3"/>
  <c r="E5946" i="3"/>
  <c r="E5947" i="3"/>
  <c r="E5948" i="3"/>
  <c r="E5949" i="3"/>
  <c r="E5950" i="3"/>
  <c r="E5951" i="3"/>
  <c r="E5952" i="3"/>
  <c r="E5953" i="3"/>
  <c r="E5954" i="3"/>
  <c r="E5955" i="3"/>
  <c r="E5956" i="3"/>
  <c r="E5957" i="3"/>
  <c r="E5958" i="3"/>
  <c r="E5959" i="3"/>
  <c r="E5960" i="3"/>
  <c r="E5961" i="3"/>
  <c r="E5962" i="3"/>
  <c r="E5963" i="3"/>
  <c r="E5964" i="3"/>
  <c r="E5965" i="3"/>
  <c r="E5966" i="3"/>
  <c r="E5967" i="3"/>
  <c r="E5968" i="3"/>
  <c r="E5969" i="3"/>
  <c r="E5970" i="3"/>
  <c r="E5971" i="3"/>
  <c r="E5972" i="3"/>
  <c r="E5973" i="3"/>
  <c r="E5974" i="3"/>
  <c r="E5975" i="3"/>
  <c r="E5976" i="3"/>
  <c r="E5977" i="3"/>
  <c r="E5978" i="3"/>
  <c r="E5979" i="3"/>
  <c r="E5980" i="3"/>
  <c r="E5981" i="3"/>
  <c r="E5982" i="3"/>
  <c r="E5983" i="3"/>
  <c r="E5984" i="3"/>
  <c r="E5985" i="3"/>
  <c r="E5986" i="3"/>
  <c r="E5987" i="3"/>
  <c r="E5988" i="3"/>
  <c r="E5989" i="3"/>
  <c r="E5990" i="3"/>
  <c r="E5991" i="3"/>
  <c r="E5992" i="3"/>
  <c r="E5993" i="3"/>
  <c r="E5994" i="3"/>
  <c r="E5995" i="3"/>
  <c r="E5996" i="3"/>
  <c r="E5997" i="3"/>
  <c r="E5998" i="3"/>
  <c r="E5999" i="3"/>
  <c r="E6000" i="3"/>
  <c r="E6001" i="3"/>
  <c r="E6002" i="3"/>
  <c r="E6003" i="3"/>
  <c r="E6004" i="3"/>
  <c r="E6005" i="3"/>
  <c r="E6006" i="3"/>
  <c r="E6007" i="3"/>
  <c r="E6008" i="3"/>
  <c r="E6009" i="3"/>
  <c r="E6010" i="3"/>
  <c r="E6011" i="3"/>
  <c r="E6012" i="3"/>
  <c r="E6013" i="3"/>
  <c r="E6014" i="3"/>
  <c r="E6015" i="3"/>
  <c r="E6016" i="3"/>
  <c r="E6017" i="3"/>
  <c r="E6018" i="3"/>
  <c r="E6019" i="3"/>
  <c r="E6020" i="3"/>
  <c r="E6021" i="3"/>
  <c r="E6022" i="3"/>
  <c r="E6023" i="3"/>
  <c r="E6024" i="3"/>
  <c r="E6025" i="3"/>
  <c r="E6026" i="3"/>
  <c r="E6027" i="3"/>
  <c r="E6028" i="3"/>
  <c r="E6029" i="3"/>
  <c r="E6030" i="3"/>
  <c r="E6031" i="3"/>
  <c r="E6032" i="3"/>
  <c r="E6033" i="3"/>
  <c r="E6034" i="3"/>
  <c r="E6035" i="3"/>
  <c r="E6036" i="3"/>
  <c r="E6037" i="3"/>
  <c r="E6038" i="3"/>
  <c r="E6039" i="3"/>
  <c r="E6040" i="3"/>
  <c r="E6041" i="3"/>
  <c r="E6042" i="3"/>
  <c r="E6043" i="3"/>
  <c r="E6044" i="3"/>
  <c r="E6045" i="3"/>
  <c r="E6046" i="3"/>
  <c r="E6047" i="3"/>
  <c r="E6048" i="3"/>
  <c r="E6049" i="3"/>
  <c r="E6050" i="3"/>
  <c r="E6051" i="3"/>
  <c r="E6052" i="3"/>
  <c r="E6053" i="3"/>
  <c r="E6054" i="3"/>
  <c r="E6055" i="3"/>
  <c r="E6056" i="3"/>
  <c r="E6057" i="3"/>
  <c r="E6058" i="3"/>
  <c r="E6059" i="3"/>
  <c r="E6060" i="3"/>
  <c r="E6061" i="3"/>
  <c r="E6062" i="3"/>
  <c r="E6063" i="3"/>
  <c r="E6064" i="3"/>
  <c r="E6065" i="3"/>
  <c r="E6066" i="3"/>
  <c r="E6067" i="3"/>
  <c r="E6068" i="3"/>
  <c r="E6069" i="3"/>
  <c r="E6070" i="3"/>
  <c r="E6071" i="3"/>
  <c r="E6072" i="3"/>
  <c r="E6073" i="3"/>
  <c r="E6074" i="3"/>
  <c r="E6075" i="3"/>
  <c r="E6076" i="3"/>
  <c r="E6077" i="3"/>
  <c r="E6078" i="3"/>
  <c r="E6079" i="3"/>
  <c r="E6080" i="3"/>
  <c r="E6081" i="3"/>
  <c r="E6082" i="3"/>
  <c r="E6083" i="3"/>
  <c r="E6084" i="3"/>
  <c r="E6085" i="3"/>
  <c r="E6086" i="3"/>
  <c r="E6087" i="3"/>
  <c r="E6088" i="3"/>
  <c r="E6089" i="3"/>
  <c r="E6090" i="3"/>
  <c r="E6091" i="3"/>
  <c r="E6092" i="3"/>
  <c r="E6093" i="3"/>
  <c r="E6094" i="3"/>
  <c r="E6095" i="3"/>
  <c r="E6096" i="3"/>
  <c r="E6097" i="3"/>
  <c r="E6098" i="3"/>
  <c r="E6099" i="3"/>
  <c r="E6100" i="3"/>
  <c r="E6101" i="3"/>
  <c r="E6102" i="3"/>
  <c r="E6103" i="3"/>
  <c r="E6104" i="3"/>
  <c r="E6105" i="3"/>
  <c r="E6106" i="3"/>
  <c r="E6107" i="3"/>
  <c r="E6108" i="3"/>
  <c r="E6109" i="3"/>
  <c r="E6110" i="3"/>
  <c r="E6111" i="3"/>
  <c r="E6112" i="3"/>
  <c r="E6113" i="3"/>
  <c r="E6114" i="3"/>
  <c r="E6115" i="3"/>
  <c r="E6116" i="3"/>
  <c r="E6117" i="3"/>
  <c r="E6118" i="3"/>
  <c r="E6119" i="3"/>
  <c r="E6120" i="3"/>
  <c r="E6121" i="3"/>
  <c r="E6122" i="3"/>
  <c r="E6123" i="3"/>
  <c r="E6124" i="3"/>
  <c r="E6125" i="3"/>
  <c r="E6126" i="3"/>
  <c r="E6127" i="3"/>
  <c r="E6128" i="3"/>
  <c r="E6129" i="3"/>
  <c r="E6130" i="3"/>
  <c r="E6131" i="3"/>
  <c r="E6132" i="3"/>
  <c r="E6133" i="3"/>
  <c r="E6134" i="3"/>
  <c r="E6135" i="3"/>
  <c r="E6136" i="3"/>
  <c r="E6137" i="3"/>
  <c r="E6138" i="3"/>
  <c r="E6139" i="3"/>
  <c r="E6140" i="3"/>
  <c r="E6141" i="3"/>
  <c r="E6142" i="3"/>
  <c r="E6143" i="3"/>
  <c r="E6144" i="3"/>
  <c r="E6145" i="3"/>
  <c r="E6146" i="3"/>
  <c r="E6147" i="3"/>
  <c r="E6148" i="3"/>
  <c r="E6149" i="3"/>
  <c r="E6150" i="3"/>
  <c r="E6151" i="3"/>
  <c r="E6152" i="3"/>
  <c r="E6153" i="3"/>
  <c r="E6154" i="3"/>
  <c r="E6155" i="3"/>
  <c r="E6156" i="3"/>
  <c r="E6157" i="3"/>
  <c r="E6158" i="3"/>
  <c r="E6159" i="3"/>
  <c r="E6160" i="3"/>
  <c r="E6161" i="3"/>
  <c r="E6162" i="3"/>
  <c r="E6163" i="3"/>
  <c r="E6164" i="3"/>
  <c r="E6165" i="3"/>
  <c r="E6166" i="3"/>
  <c r="E6167" i="3"/>
  <c r="E6168" i="3"/>
  <c r="E6169" i="3"/>
  <c r="E6170" i="3"/>
  <c r="E6171" i="3"/>
  <c r="E6172" i="3"/>
  <c r="E6173" i="3"/>
  <c r="E6174" i="3"/>
  <c r="E6175" i="3"/>
  <c r="E6176" i="3"/>
  <c r="E6177" i="3"/>
  <c r="E6178" i="3"/>
  <c r="E6179" i="3"/>
  <c r="E6180" i="3"/>
  <c r="E6181" i="3"/>
  <c r="E6182" i="3"/>
  <c r="E6183" i="3"/>
  <c r="E6184" i="3"/>
  <c r="E6185" i="3"/>
  <c r="E6186" i="3"/>
  <c r="E6187" i="3"/>
  <c r="E6188" i="3"/>
  <c r="E6189" i="3"/>
  <c r="E6190" i="3"/>
  <c r="E6191" i="3"/>
  <c r="E6192" i="3"/>
  <c r="E6193" i="3"/>
  <c r="E6194" i="3"/>
  <c r="E6195" i="3"/>
  <c r="E6196" i="3"/>
  <c r="E6197" i="3"/>
  <c r="E6198" i="3"/>
  <c r="E6199" i="3"/>
  <c r="E6200" i="3"/>
  <c r="E6201" i="3"/>
  <c r="E6202" i="3"/>
  <c r="E6203" i="3"/>
  <c r="E6204" i="3"/>
  <c r="E6205" i="3"/>
  <c r="E6206" i="3"/>
  <c r="E6207" i="3"/>
  <c r="E6208" i="3"/>
  <c r="E6209" i="3"/>
  <c r="E6210" i="3"/>
  <c r="E6211" i="3"/>
  <c r="E6212" i="3"/>
  <c r="E6213" i="3"/>
  <c r="E6214" i="3"/>
  <c r="E6215" i="3"/>
  <c r="E6216" i="3"/>
  <c r="E6217" i="3"/>
  <c r="E6218" i="3"/>
  <c r="E6219" i="3"/>
  <c r="E6220" i="3"/>
  <c r="E6221" i="3"/>
  <c r="E6222" i="3"/>
  <c r="E6223" i="3"/>
  <c r="E6224" i="3"/>
  <c r="E6225" i="3"/>
  <c r="E6226" i="3"/>
  <c r="E6227" i="3"/>
  <c r="E6228" i="3"/>
  <c r="E6229" i="3"/>
  <c r="E6230" i="3"/>
  <c r="E6231" i="3"/>
  <c r="E6232" i="3"/>
  <c r="E6233" i="3"/>
  <c r="E6234" i="3"/>
  <c r="E6235" i="3"/>
  <c r="E6236" i="3"/>
  <c r="E6237" i="3"/>
  <c r="E6238" i="3"/>
  <c r="E6239" i="3"/>
  <c r="E6240" i="3"/>
  <c r="E6241" i="3"/>
  <c r="E6242" i="3"/>
  <c r="E6243" i="3"/>
  <c r="E6244" i="3"/>
  <c r="E6245" i="3"/>
  <c r="E6246" i="3"/>
  <c r="E6247" i="3"/>
  <c r="E6248" i="3"/>
  <c r="E6249" i="3"/>
  <c r="E6250" i="3"/>
  <c r="E6251" i="3"/>
  <c r="E6252" i="3"/>
  <c r="E6253" i="3"/>
  <c r="E6254" i="3"/>
  <c r="E6255" i="3"/>
  <c r="E6256" i="3"/>
  <c r="E6257" i="3"/>
  <c r="E6258" i="3"/>
  <c r="E6259" i="3"/>
  <c r="E6260" i="3"/>
  <c r="E6261" i="3"/>
  <c r="E6262" i="3"/>
  <c r="E6263" i="3"/>
  <c r="E6264" i="3"/>
  <c r="E6265" i="3"/>
  <c r="E6266" i="3"/>
  <c r="E6267" i="3"/>
  <c r="E6268" i="3"/>
  <c r="E6269" i="3"/>
  <c r="E6270" i="3"/>
  <c r="E6271" i="3"/>
  <c r="E6272" i="3"/>
  <c r="E6273" i="3"/>
  <c r="E6274" i="3"/>
  <c r="E6275" i="3"/>
  <c r="E6276" i="3"/>
  <c r="E6277" i="3"/>
  <c r="E6278" i="3"/>
  <c r="E6279" i="3"/>
  <c r="E6280" i="3"/>
  <c r="E6281" i="3"/>
  <c r="E6282" i="3"/>
  <c r="E6283" i="3"/>
  <c r="E6284" i="3"/>
  <c r="E6285" i="3"/>
  <c r="E6286" i="3"/>
  <c r="E6287" i="3"/>
  <c r="E6288" i="3"/>
  <c r="E6289" i="3"/>
  <c r="E6290" i="3"/>
  <c r="E6291" i="3"/>
  <c r="E6292" i="3"/>
  <c r="E6293" i="3"/>
  <c r="E6294" i="3"/>
  <c r="E6295" i="3"/>
  <c r="E6296" i="3"/>
  <c r="E6297" i="3"/>
  <c r="E6298" i="3"/>
  <c r="E6299" i="3"/>
  <c r="E6300" i="3"/>
  <c r="E6301" i="3"/>
  <c r="E6302" i="3"/>
  <c r="E6303" i="3"/>
  <c r="E6304" i="3"/>
  <c r="E6305" i="3"/>
  <c r="E6306" i="3"/>
  <c r="E6307" i="3"/>
  <c r="E6308" i="3"/>
  <c r="E6309" i="3"/>
  <c r="E6310" i="3"/>
  <c r="E6311" i="3"/>
  <c r="E6312" i="3"/>
  <c r="E6313" i="3"/>
  <c r="E6314" i="3"/>
  <c r="E6315" i="3"/>
  <c r="E6316" i="3"/>
  <c r="E6317" i="3"/>
  <c r="E6318" i="3"/>
  <c r="E6319" i="3"/>
  <c r="E6320" i="3"/>
  <c r="E6321" i="3"/>
  <c r="E6322" i="3"/>
  <c r="E6323" i="3"/>
  <c r="E6324" i="3"/>
  <c r="E6325" i="3"/>
  <c r="E6326" i="3"/>
  <c r="E6327" i="3"/>
  <c r="E6328" i="3"/>
  <c r="E6329" i="3"/>
  <c r="E6330" i="3"/>
  <c r="E6331" i="3"/>
  <c r="E6332" i="3"/>
  <c r="E6333" i="3"/>
  <c r="E6334" i="3"/>
  <c r="E6335" i="3"/>
  <c r="E6336" i="3"/>
  <c r="E6337" i="3"/>
  <c r="E6338" i="3"/>
  <c r="E6339" i="3"/>
  <c r="E6340" i="3"/>
  <c r="E6341" i="3"/>
  <c r="E6342" i="3"/>
  <c r="E6343" i="3"/>
  <c r="E6344" i="3"/>
  <c r="E6345" i="3"/>
  <c r="E6346" i="3"/>
  <c r="E6347" i="3"/>
  <c r="E6348" i="3"/>
  <c r="E6349" i="3"/>
  <c r="E6350" i="3"/>
  <c r="E6351" i="3"/>
  <c r="E6352" i="3"/>
  <c r="E6353" i="3"/>
  <c r="E6354" i="3"/>
  <c r="E6355" i="3"/>
  <c r="E6356" i="3"/>
  <c r="E6357" i="3"/>
  <c r="E6358" i="3"/>
  <c r="E6359" i="3"/>
  <c r="E6360" i="3"/>
  <c r="E6361" i="3"/>
  <c r="E6362" i="3"/>
  <c r="E6363" i="3"/>
  <c r="E6364" i="3"/>
  <c r="E6365" i="3"/>
  <c r="E6366" i="3"/>
  <c r="E6367" i="3"/>
  <c r="E6368" i="3"/>
  <c r="E6369" i="3"/>
  <c r="E6370" i="3"/>
  <c r="E6371" i="3"/>
  <c r="E6372" i="3"/>
  <c r="E6373" i="3"/>
  <c r="E6374" i="3"/>
  <c r="E6375" i="3"/>
  <c r="E6376" i="3"/>
  <c r="E6377" i="3"/>
  <c r="E6378" i="3"/>
  <c r="E6379" i="3"/>
  <c r="E6380" i="3"/>
  <c r="E6381" i="3"/>
  <c r="E6382" i="3"/>
  <c r="E6383" i="3"/>
  <c r="E6384" i="3"/>
  <c r="E6385" i="3"/>
  <c r="E6386" i="3"/>
  <c r="E6387" i="3"/>
  <c r="E6388" i="3"/>
  <c r="E6389" i="3"/>
  <c r="E6390" i="3"/>
  <c r="E6391" i="3"/>
  <c r="E6392" i="3"/>
  <c r="E6393" i="3"/>
  <c r="E6394" i="3"/>
  <c r="E6395" i="3"/>
  <c r="E6396" i="3"/>
  <c r="E6397" i="3"/>
  <c r="E6398" i="3"/>
  <c r="E6399" i="3"/>
  <c r="E6400" i="3"/>
  <c r="E6401" i="3"/>
  <c r="E6402" i="3"/>
  <c r="E6403" i="3"/>
  <c r="E6404" i="3"/>
  <c r="E6405" i="3"/>
  <c r="E6406" i="3"/>
  <c r="E6407" i="3"/>
  <c r="E6408" i="3"/>
  <c r="E6409" i="3"/>
  <c r="E6410" i="3"/>
  <c r="E6411" i="3"/>
  <c r="E6412" i="3"/>
  <c r="E6413" i="3"/>
  <c r="E6414" i="3"/>
  <c r="E6415" i="3"/>
  <c r="E6416" i="3"/>
  <c r="E6417" i="3"/>
  <c r="E6418" i="3"/>
  <c r="E6419" i="3"/>
  <c r="E6420" i="3"/>
  <c r="E6421" i="3"/>
  <c r="E6422" i="3"/>
  <c r="E6423" i="3"/>
  <c r="E6424" i="3"/>
  <c r="E6425" i="3"/>
  <c r="E6426" i="3"/>
  <c r="E6427" i="3"/>
  <c r="E6428" i="3"/>
  <c r="E6429" i="3"/>
  <c r="E6430" i="3"/>
  <c r="E6431" i="3"/>
  <c r="E6432" i="3"/>
  <c r="E6433" i="3"/>
  <c r="E6434" i="3"/>
  <c r="E6435" i="3"/>
  <c r="E6436" i="3"/>
  <c r="E6437" i="3"/>
  <c r="E6438" i="3"/>
  <c r="E6439" i="3"/>
  <c r="E6440" i="3"/>
  <c r="E6441" i="3"/>
  <c r="E6442" i="3"/>
  <c r="E6443" i="3"/>
  <c r="E6444" i="3"/>
  <c r="E6445" i="3"/>
  <c r="E6446" i="3"/>
  <c r="E6447" i="3"/>
  <c r="E6448" i="3"/>
  <c r="E6449" i="3"/>
  <c r="E6450" i="3"/>
  <c r="E6451" i="3"/>
  <c r="E6452" i="3"/>
  <c r="E6453" i="3"/>
  <c r="E6454" i="3"/>
  <c r="E6455" i="3"/>
  <c r="E6456" i="3"/>
  <c r="E6457" i="3"/>
  <c r="E6458" i="3"/>
  <c r="E6459" i="3"/>
  <c r="E6460" i="3"/>
  <c r="E6461" i="3"/>
  <c r="E6462" i="3"/>
  <c r="E6463" i="3"/>
  <c r="E6464" i="3"/>
  <c r="E6465" i="3"/>
  <c r="E6466" i="3"/>
  <c r="E6467" i="3"/>
  <c r="E6468" i="3"/>
  <c r="E6469" i="3"/>
  <c r="E6470" i="3"/>
  <c r="E6471" i="3"/>
  <c r="E6472" i="3"/>
  <c r="E6473" i="3"/>
  <c r="E6474" i="3"/>
  <c r="E6475" i="3"/>
  <c r="E6476" i="3"/>
  <c r="E6477" i="3"/>
  <c r="E6478" i="3"/>
  <c r="E6479" i="3"/>
  <c r="E6480" i="3"/>
  <c r="E6481" i="3"/>
  <c r="E6482" i="3"/>
  <c r="E6483" i="3"/>
  <c r="E6484" i="3"/>
  <c r="E6485" i="3"/>
  <c r="E6486" i="3"/>
  <c r="E6487" i="3"/>
  <c r="E6488" i="3"/>
  <c r="E6489" i="3"/>
  <c r="E6490" i="3"/>
  <c r="E6491" i="3"/>
  <c r="E6492" i="3"/>
  <c r="E6493" i="3"/>
  <c r="E6494" i="3"/>
  <c r="E6495" i="3"/>
  <c r="E6496" i="3"/>
  <c r="E6497" i="3"/>
  <c r="E6498" i="3"/>
  <c r="E6499" i="3"/>
  <c r="E6500" i="3"/>
  <c r="E6501" i="3"/>
  <c r="E6502" i="3"/>
  <c r="E6503" i="3"/>
  <c r="E6504" i="3"/>
  <c r="E6505" i="3"/>
  <c r="E6506" i="3"/>
  <c r="E6507" i="3"/>
  <c r="E6508" i="3"/>
  <c r="E6509" i="3"/>
  <c r="E6510" i="3"/>
  <c r="E6511" i="3"/>
  <c r="E6512" i="3"/>
  <c r="E6513" i="3"/>
  <c r="E6514" i="3"/>
  <c r="E6515" i="3"/>
  <c r="E6516" i="3"/>
  <c r="E6517" i="3"/>
  <c r="E6518" i="3"/>
  <c r="E6519" i="3"/>
  <c r="E6520" i="3"/>
  <c r="E6521" i="3"/>
  <c r="E6522" i="3"/>
  <c r="E6523" i="3"/>
  <c r="E6524" i="3"/>
  <c r="E6525" i="3"/>
  <c r="E6526" i="3"/>
  <c r="E6527" i="3"/>
  <c r="E6528" i="3"/>
  <c r="E6529" i="3"/>
  <c r="E6530" i="3"/>
  <c r="E6531" i="3"/>
  <c r="E6532" i="3"/>
  <c r="E6533" i="3"/>
  <c r="E6534" i="3"/>
  <c r="E6535" i="3"/>
  <c r="E6536" i="3"/>
  <c r="E6537" i="3"/>
  <c r="E6538" i="3"/>
  <c r="E6539" i="3"/>
  <c r="E6540" i="3"/>
  <c r="E6541" i="3"/>
  <c r="E6542" i="3"/>
  <c r="E6543" i="3"/>
  <c r="E6544" i="3"/>
  <c r="E6545" i="3"/>
  <c r="E6546" i="3"/>
  <c r="E6547" i="3"/>
  <c r="E6548" i="3"/>
  <c r="E6549" i="3"/>
  <c r="E6550" i="3"/>
  <c r="E6551" i="3"/>
  <c r="E6552" i="3"/>
  <c r="E6553" i="3"/>
  <c r="E6554" i="3"/>
  <c r="E6555" i="3"/>
  <c r="E6556" i="3"/>
  <c r="E6557" i="3"/>
  <c r="E6558" i="3"/>
  <c r="E6559" i="3"/>
  <c r="E6560" i="3"/>
  <c r="E6561" i="3"/>
  <c r="E6562" i="3"/>
  <c r="E6563" i="3"/>
  <c r="E6564" i="3"/>
  <c r="E6565" i="3"/>
  <c r="E6566" i="3"/>
  <c r="E6567" i="3"/>
  <c r="E6568" i="3"/>
  <c r="E6569" i="3"/>
  <c r="E6570" i="3"/>
  <c r="E6571" i="3"/>
  <c r="E6572" i="3"/>
  <c r="E6573" i="3"/>
  <c r="E6574" i="3"/>
  <c r="E6575" i="3"/>
  <c r="E6576" i="3"/>
  <c r="E6577" i="3"/>
  <c r="E6578" i="3"/>
  <c r="E6579" i="3"/>
  <c r="E6580" i="3"/>
  <c r="E6581" i="3"/>
  <c r="E6582" i="3"/>
  <c r="E6583" i="3"/>
  <c r="E6584" i="3"/>
  <c r="E6585" i="3"/>
  <c r="E6586" i="3"/>
  <c r="E6587" i="3"/>
  <c r="E6588" i="3"/>
  <c r="E6589" i="3"/>
  <c r="E6590" i="3"/>
  <c r="E6591" i="3"/>
  <c r="E6592" i="3"/>
  <c r="E6593" i="3"/>
  <c r="E6594" i="3"/>
  <c r="E6595" i="3"/>
  <c r="E6596" i="3"/>
  <c r="E6597" i="3"/>
  <c r="E6598" i="3"/>
  <c r="E6599" i="3"/>
  <c r="E6600" i="3"/>
  <c r="E6601" i="3"/>
  <c r="E6602" i="3"/>
  <c r="E6603" i="3"/>
  <c r="E6604" i="3"/>
  <c r="E6605" i="3"/>
  <c r="E6606" i="3"/>
  <c r="E6607" i="3"/>
  <c r="E6608" i="3"/>
  <c r="E6609" i="3"/>
  <c r="E6610" i="3"/>
  <c r="E6611" i="3"/>
  <c r="E6612" i="3"/>
  <c r="E6613" i="3"/>
  <c r="E6614" i="3"/>
  <c r="E6615" i="3"/>
  <c r="E6616" i="3"/>
  <c r="E6617" i="3"/>
  <c r="E6618" i="3"/>
  <c r="E6619" i="3"/>
  <c r="E6620" i="3"/>
  <c r="E6621" i="3"/>
  <c r="E6622" i="3"/>
  <c r="E6623" i="3"/>
  <c r="E6624" i="3"/>
  <c r="E6625" i="3"/>
  <c r="E6626" i="3"/>
  <c r="E6627" i="3"/>
  <c r="E6628" i="3"/>
  <c r="E6629" i="3"/>
  <c r="E6630" i="3"/>
  <c r="E6631" i="3"/>
  <c r="E6632" i="3"/>
  <c r="E6633" i="3"/>
  <c r="E6634" i="3"/>
  <c r="E6635" i="3"/>
  <c r="E6636" i="3"/>
  <c r="E6637" i="3"/>
  <c r="E6638" i="3"/>
  <c r="E6639" i="3"/>
  <c r="E6640" i="3"/>
  <c r="E6641" i="3"/>
  <c r="E6642" i="3"/>
  <c r="E6643" i="3"/>
  <c r="E6644" i="3"/>
  <c r="E6645" i="3"/>
  <c r="E6646" i="3"/>
  <c r="E6647" i="3"/>
  <c r="E6648" i="3"/>
  <c r="E6649" i="3"/>
  <c r="E6650" i="3"/>
  <c r="E6651" i="3"/>
  <c r="E6652" i="3"/>
  <c r="E6653" i="3"/>
  <c r="E6654" i="3"/>
  <c r="E6655" i="3"/>
  <c r="E6656" i="3"/>
  <c r="E6657" i="3"/>
  <c r="E6658" i="3"/>
  <c r="E6659" i="3"/>
  <c r="E6660" i="3"/>
  <c r="E6661" i="3"/>
  <c r="E6662" i="3"/>
  <c r="E6663" i="3"/>
  <c r="E6664" i="3"/>
  <c r="E6665" i="3"/>
  <c r="E6666" i="3"/>
  <c r="E6667" i="3"/>
  <c r="E6668" i="3"/>
  <c r="E6669" i="3"/>
  <c r="E6670" i="3"/>
  <c r="E6671" i="3"/>
  <c r="E6672" i="3"/>
  <c r="E6673" i="3"/>
  <c r="E6674" i="3"/>
  <c r="E6675" i="3"/>
  <c r="E6676" i="3"/>
  <c r="E6677" i="3"/>
  <c r="E6678" i="3"/>
  <c r="E6679" i="3"/>
  <c r="E6680" i="3"/>
  <c r="E6681" i="3"/>
  <c r="E6682" i="3"/>
  <c r="E6683" i="3"/>
  <c r="E6684" i="3"/>
  <c r="E6685" i="3"/>
  <c r="E6686" i="3"/>
  <c r="E6687" i="3"/>
  <c r="E6688" i="3"/>
  <c r="E6689" i="3"/>
  <c r="E6690" i="3"/>
  <c r="E6691" i="3"/>
  <c r="E6692" i="3"/>
  <c r="E6693" i="3"/>
  <c r="E6694" i="3"/>
  <c r="E6695" i="3"/>
  <c r="E6696" i="3"/>
  <c r="E6697" i="3"/>
  <c r="E6698" i="3"/>
  <c r="E6699" i="3"/>
  <c r="E6700" i="3"/>
  <c r="E6701" i="3"/>
  <c r="E6702" i="3"/>
  <c r="E6703" i="3"/>
  <c r="E6704" i="3"/>
  <c r="E6705" i="3"/>
  <c r="E6706" i="3"/>
  <c r="E6707" i="3"/>
  <c r="E6708" i="3"/>
  <c r="E6709" i="3"/>
  <c r="E6710" i="3"/>
  <c r="E6711" i="3"/>
  <c r="E6712" i="3"/>
  <c r="E6713" i="3"/>
  <c r="E6714" i="3"/>
  <c r="E6715" i="3"/>
  <c r="E6716" i="3"/>
  <c r="E6717" i="3"/>
  <c r="E6718" i="3"/>
  <c r="E6719" i="3"/>
  <c r="E6720" i="3"/>
  <c r="E6721" i="3"/>
  <c r="E6722" i="3"/>
  <c r="E6723" i="3"/>
  <c r="E6724" i="3"/>
  <c r="E6725" i="3"/>
  <c r="E6726" i="3"/>
  <c r="E6727" i="3"/>
  <c r="E6728" i="3"/>
  <c r="E6729" i="3"/>
  <c r="E6730" i="3"/>
  <c r="E6731" i="3"/>
  <c r="E6732" i="3"/>
  <c r="E6733" i="3"/>
  <c r="E6734" i="3"/>
  <c r="E6735" i="3"/>
  <c r="E6736" i="3"/>
  <c r="E6737" i="3"/>
  <c r="E6738" i="3"/>
  <c r="E6739" i="3"/>
  <c r="E6740" i="3"/>
  <c r="E6741" i="3"/>
  <c r="E6742" i="3"/>
  <c r="E6743" i="3"/>
  <c r="E6744" i="3"/>
  <c r="E6745" i="3"/>
  <c r="E6746" i="3"/>
  <c r="E6747" i="3"/>
  <c r="E6748" i="3"/>
  <c r="E6749" i="3"/>
  <c r="E6750" i="3"/>
  <c r="E6751" i="3"/>
  <c r="E6752" i="3"/>
  <c r="E6753" i="3"/>
  <c r="E6754" i="3"/>
  <c r="E6755" i="3"/>
  <c r="E6756" i="3"/>
  <c r="E6757" i="3"/>
  <c r="E6758" i="3"/>
  <c r="E6759" i="3"/>
  <c r="E6760" i="3"/>
  <c r="E6761" i="3"/>
  <c r="E6762" i="3"/>
  <c r="E6763" i="3"/>
  <c r="E6764" i="3"/>
  <c r="E6765" i="3"/>
  <c r="E6766" i="3"/>
  <c r="E6767" i="3"/>
  <c r="E6768" i="3"/>
  <c r="E6769" i="3"/>
  <c r="E6770" i="3"/>
  <c r="E6771" i="3"/>
  <c r="E6772" i="3"/>
  <c r="E6773" i="3"/>
  <c r="E6774" i="3"/>
  <c r="E6775" i="3"/>
  <c r="E6776" i="3"/>
  <c r="E6777" i="3"/>
  <c r="E6778" i="3"/>
  <c r="E6779" i="3"/>
  <c r="E6780" i="3"/>
  <c r="E6781" i="3"/>
  <c r="E6782" i="3"/>
  <c r="E6783" i="3"/>
  <c r="E6784" i="3"/>
  <c r="E6785" i="3"/>
  <c r="E6786" i="3"/>
  <c r="E6787" i="3"/>
  <c r="E6788" i="3"/>
  <c r="E6789" i="3"/>
  <c r="E6790" i="3"/>
  <c r="E6791" i="3"/>
  <c r="E6792" i="3"/>
  <c r="E6793" i="3"/>
  <c r="E6794" i="3"/>
  <c r="E6795" i="3"/>
  <c r="E6796" i="3"/>
  <c r="E6797" i="3"/>
  <c r="E6798" i="3"/>
  <c r="E6799" i="3"/>
  <c r="E6800" i="3"/>
  <c r="E6801" i="3"/>
  <c r="E6802" i="3"/>
  <c r="E6803" i="3"/>
  <c r="E6804" i="3"/>
  <c r="E6805" i="3"/>
  <c r="E6806" i="3"/>
  <c r="E6807" i="3"/>
  <c r="E6808" i="3"/>
  <c r="E6809" i="3"/>
  <c r="E6810" i="3"/>
  <c r="E6811" i="3"/>
  <c r="E6812" i="3"/>
  <c r="E6813" i="3"/>
  <c r="E6814" i="3"/>
  <c r="E6815" i="3"/>
  <c r="E6816" i="3"/>
  <c r="E6817" i="3"/>
  <c r="E6818" i="3"/>
  <c r="E6819" i="3"/>
  <c r="E6820" i="3"/>
  <c r="E6821" i="3"/>
  <c r="E6822" i="3"/>
  <c r="E6823" i="3"/>
  <c r="E6824" i="3"/>
  <c r="E6825" i="3"/>
  <c r="E6826" i="3"/>
  <c r="E6827" i="3"/>
  <c r="E6828" i="3"/>
  <c r="E6829" i="3"/>
  <c r="E6830" i="3"/>
  <c r="E6831" i="3"/>
  <c r="E6832" i="3"/>
  <c r="E6833" i="3"/>
  <c r="E6834" i="3"/>
  <c r="E6835" i="3"/>
  <c r="E6836" i="3"/>
  <c r="E6837" i="3"/>
  <c r="E6838" i="3"/>
  <c r="E6839" i="3"/>
  <c r="E6840" i="3"/>
  <c r="E6841" i="3"/>
  <c r="E6842" i="3"/>
  <c r="E6843" i="3"/>
  <c r="E6844" i="3"/>
  <c r="E6845" i="3"/>
  <c r="E6846" i="3"/>
  <c r="E6847" i="3"/>
  <c r="E6848" i="3"/>
  <c r="E6849" i="3"/>
  <c r="E6850" i="3"/>
  <c r="E6851" i="3"/>
  <c r="E6852" i="3"/>
  <c r="E6853" i="3"/>
  <c r="E6854" i="3"/>
  <c r="E6855" i="3"/>
  <c r="E6856" i="3"/>
  <c r="E6857" i="3"/>
  <c r="E6858" i="3"/>
  <c r="E6859" i="3"/>
  <c r="E6860" i="3"/>
  <c r="E6861" i="3"/>
  <c r="E6862" i="3"/>
  <c r="E6863" i="3"/>
  <c r="E6864" i="3"/>
  <c r="E6865" i="3"/>
  <c r="E6866" i="3"/>
  <c r="E6867" i="3"/>
  <c r="E6868" i="3"/>
  <c r="E6869" i="3"/>
  <c r="E6870" i="3"/>
  <c r="E6871" i="3"/>
  <c r="E6872" i="3"/>
  <c r="E6873" i="3"/>
  <c r="E6874" i="3"/>
  <c r="E6875" i="3"/>
  <c r="E6876" i="3"/>
  <c r="E6877" i="3"/>
  <c r="E6878" i="3"/>
  <c r="E6879" i="3"/>
  <c r="E6880" i="3"/>
  <c r="E6881" i="3"/>
  <c r="E6882" i="3"/>
  <c r="E6883" i="3"/>
  <c r="E6884" i="3"/>
  <c r="E6885" i="3"/>
  <c r="E6886" i="3"/>
  <c r="E6887" i="3"/>
  <c r="E6888" i="3"/>
  <c r="E6889" i="3"/>
  <c r="E6890" i="3"/>
  <c r="E6891" i="3"/>
  <c r="E6892" i="3"/>
  <c r="E6893" i="3"/>
  <c r="E6894" i="3"/>
  <c r="E6895" i="3"/>
  <c r="E6896" i="3"/>
  <c r="E6897" i="3"/>
  <c r="E6898" i="3"/>
  <c r="E6899" i="3"/>
  <c r="E6900" i="3"/>
  <c r="E6901" i="3"/>
  <c r="E6902" i="3"/>
  <c r="E6903" i="3"/>
  <c r="E6904" i="3"/>
  <c r="E6905" i="3"/>
  <c r="E6906" i="3"/>
  <c r="E6907" i="3"/>
  <c r="E6908" i="3"/>
  <c r="E6909" i="3"/>
  <c r="E6910" i="3"/>
  <c r="E6911" i="3"/>
  <c r="E6912" i="3"/>
  <c r="E6913" i="3"/>
  <c r="E6914" i="3"/>
  <c r="E6915" i="3"/>
  <c r="E6916" i="3"/>
  <c r="E6917" i="3"/>
  <c r="E6918" i="3"/>
  <c r="E6919" i="3"/>
  <c r="E6920" i="3"/>
  <c r="E6921" i="3"/>
  <c r="E6922" i="3"/>
  <c r="E6923" i="3"/>
  <c r="E6924" i="3"/>
  <c r="E6925" i="3"/>
  <c r="E6926" i="3"/>
  <c r="E6927" i="3"/>
  <c r="E6928" i="3"/>
  <c r="E6929" i="3"/>
  <c r="E6930" i="3"/>
  <c r="E6931" i="3"/>
  <c r="E6932" i="3"/>
  <c r="E6933" i="3"/>
  <c r="E6934" i="3"/>
  <c r="E6935" i="3"/>
  <c r="E6936" i="3"/>
  <c r="E6937" i="3"/>
  <c r="E6938" i="3"/>
  <c r="E6939" i="3"/>
  <c r="E6940" i="3"/>
  <c r="E6941" i="3"/>
  <c r="E6942" i="3"/>
  <c r="E6943" i="3"/>
  <c r="E6944" i="3"/>
  <c r="E6945" i="3"/>
  <c r="E6946" i="3"/>
  <c r="E6947" i="3"/>
  <c r="E6948" i="3"/>
  <c r="E6949" i="3"/>
  <c r="E6950" i="3"/>
  <c r="E6951" i="3"/>
  <c r="E6952" i="3"/>
  <c r="E6953" i="3"/>
  <c r="E6954" i="3"/>
  <c r="E6955" i="3"/>
  <c r="E6956" i="3"/>
  <c r="E6957" i="3"/>
  <c r="E6958" i="3"/>
  <c r="E6959" i="3"/>
  <c r="E6960" i="3"/>
  <c r="E6961" i="3"/>
  <c r="E6962" i="3"/>
  <c r="E6963" i="3"/>
  <c r="E6964" i="3"/>
  <c r="E6965" i="3"/>
  <c r="E6966" i="3"/>
  <c r="E6967" i="3"/>
  <c r="E6968" i="3"/>
  <c r="E6969" i="3"/>
  <c r="E6970" i="3"/>
  <c r="E6971" i="3"/>
  <c r="E6972" i="3"/>
  <c r="E6973" i="3"/>
  <c r="E6974" i="3"/>
  <c r="E6975" i="3"/>
  <c r="E6976" i="3"/>
  <c r="E6977" i="3"/>
  <c r="E6978" i="3"/>
  <c r="E6979" i="3"/>
  <c r="E6980" i="3"/>
  <c r="E6981" i="3"/>
  <c r="E6982" i="3"/>
  <c r="E6983" i="3"/>
  <c r="E6984" i="3"/>
  <c r="E6985" i="3"/>
  <c r="E6986" i="3"/>
  <c r="E6987" i="3"/>
  <c r="E6988" i="3"/>
  <c r="E6989" i="3"/>
  <c r="E6990" i="3"/>
  <c r="E6991" i="3"/>
  <c r="E6992" i="3"/>
  <c r="E6993" i="3"/>
  <c r="E6994" i="3"/>
  <c r="E6995" i="3"/>
  <c r="E6996" i="3"/>
  <c r="E6997" i="3"/>
  <c r="E6998" i="3"/>
  <c r="E6999" i="3"/>
  <c r="E7000" i="3"/>
  <c r="E7001" i="3"/>
  <c r="E7002" i="3"/>
  <c r="E7003" i="3"/>
  <c r="E7004" i="3"/>
  <c r="E7005" i="3"/>
  <c r="E7006" i="3"/>
  <c r="E7007" i="3"/>
  <c r="E7008" i="3"/>
  <c r="E7009" i="3"/>
  <c r="E7010" i="3"/>
  <c r="E7011" i="3"/>
  <c r="E7012" i="3"/>
  <c r="E7013" i="3"/>
  <c r="E7014" i="3"/>
  <c r="E7015" i="3"/>
  <c r="E7016" i="3"/>
  <c r="E7017" i="3"/>
  <c r="E7018" i="3"/>
  <c r="E7019" i="3"/>
  <c r="E7020" i="3"/>
  <c r="E7021" i="3"/>
  <c r="E7022" i="3"/>
  <c r="E7023" i="3"/>
  <c r="E7024" i="3"/>
  <c r="E7025" i="3"/>
  <c r="E7026" i="3"/>
  <c r="E7027" i="3"/>
  <c r="E7028" i="3"/>
  <c r="E7029" i="3"/>
  <c r="E7030" i="3"/>
  <c r="E7031" i="3"/>
  <c r="E7032" i="3"/>
  <c r="E7033" i="3"/>
  <c r="E7034" i="3"/>
  <c r="E7035" i="3"/>
  <c r="E7036" i="3"/>
  <c r="E7037" i="3"/>
  <c r="E7038" i="3"/>
  <c r="E7039" i="3"/>
  <c r="E7040" i="3"/>
  <c r="E7041" i="3"/>
  <c r="E7042" i="3"/>
  <c r="E7043" i="3"/>
  <c r="E7044" i="3"/>
  <c r="E7045" i="3"/>
  <c r="E7046" i="3"/>
  <c r="E7047" i="3"/>
  <c r="E7048" i="3"/>
  <c r="E7049" i="3"/>
  <c r="E7050" i="3"/>
  <c r="E7051" i="3"/>
  <c r="E7052" i="3"/>
  <c r="E7053" i="3"/>
  <c r="E7054" i="3"/>
  <c r="E7055" i="3"/>
  <c r="E7056" i="3"/>
  <c r="E7057" i="3"/>
  <c r="E7058" i="3"/>
  <c r="E7059" i="3"/>
  <c r="E7060" i="3"/>
  <c r="E7061" i="3"/>
  <c r="E7062" i="3"/>
  <c r="E7063" i="3"/>
  <c r="E7064" i="3"/>
  <c r="E7065" i="3"/>
  <c r="E7066" i="3"/>
  <c r="E7067" i="3"/>
  <c r="E7068" i="3"/>
  <c r="E7069" i="3"/>
  <c r="E7070" i="3"/>
  <c r="E7071" i="3"/>
  <c r="E7072" i="3"/>
  <c r="E7073" i="3"/>
  <c r="E7074" i="3"/>
  <c r="E7075" i="3"/>
  <c r="E7076" i="3"/>
  <c r="E7077" i="3"/>
  <c r="E7078" i="3"/>
  <c r="E7079" i="3"/>
  <c r="E7080" i="3"/>
  <c r="E7081" i="3"/>
  <c r="E7082" i="3"/>
  <c r="E7083" i="3"/>
  <c r="E7084" i="3"/>
  <c r="E7085" i="3"/>
  <c r="E7086" i="3"/>
  <c r="E7087" i="3"/>
  <c r="E7088" i="3"/>
  <c r="E7089" i="3"/>
  <c r="E7090" i="3"/>
  <c r="E7091" i="3"/>
  <c r="E7092" i="3"/>
  <c r="E7093" i="3"/>
  <c r="E7094" i="3"/>
  <c r="E7095" i="3"/>
  <c r="E7096" i="3"/>
  <c r="E7097" i="3"/>
  <c r="E7098" i="3"/>
  <c r="E7099" i="3"/>
  <c r="E7100" i="3"/>
  <c r="E7101" i="3"/>
  <c r="E7102" i="3"/>
  <c r="E7103" i="3"/>
  <c r="E7104" i="3"/>
  <c r="E7105" i="3"/>
  <c r="E7106" i="3"/>
  <c r="E7107" i="3"/>
  <c r="E7108" i="3"/>
  <c r="E7109" i="3"/>
  <c r="E7110" i="3"/>
  <c r="E7111" i="3"/>
  <c r="E7112" i="3"/>
  <c r="E7113" i="3"/>
  <c r="E7114" i="3"/>
  <c r="E7115" i="3"/>
  <c r="E7116" i="3"/>
  <c r="E7117" i="3"/>
  <c r="E7118" i="3"/>
  <c r="E7119" i="3"/>
  <c r="E7120" i="3"/>
  <c r="E7121" i="3"/>
  <c r="E7122" i="3"/>
  <c r="E7123" i="3"/>
  <c r="E7124" i="3"/>
  <c r="E7125" i="3"/>
  <c r="E7126" i="3"/>
  <c r="E7127" i="3"/>
  <c r="E7128" i="3"/>
  <c r="E7129" i="3"/>
  <c r="E7130" i="3"/>
  <c r="E7131" i="3"/>
  <c r="E7132" i="3"/>
  <c r="E7133" i="3"/>
  <c r="E7134" i="3"/>
  <c r="E7135" i="3"/>
  <c r="E7136" i="3"/>
  <c r="E7137" i="3"/>
  <c r="E7138" i="3"/>
  <c r="E7139" i="3"/>
  <c r="E7140" i="3"/>
  <c r="E7141" i="3"/>
  <c r="E7142" i="3"/>
  <c r="E7143" i="3"/>
  <c r="E7144" i="3"/>
  <c r="E7145" i="3"/>
  <c r="E7146" i="3"/>
  <c r="E7147" i="3"/>
  <c r="E7148" i="3"/>
  <c r="E7149" i="3"/>
  <c r="E7150" i="3"/>
  <c r="E7151" i="3"/>
  <c r="E7152" i="3"/>
  <c r="E7153" i="3"/>
  <c r="E7154" i="3"/>
  <c r="E7155" i="3"/>
  <c r="E7156" i="3"/>
  <c r="E7157" i="3"/>
  <c r="E7158" i="3"/>
  <c r="E7159" i="3"/>
  <c r="E7160" i="3"/>
  <c r="E7161" i="3"/>
  <c r="E7162" i="3"/>
  <c r="E7163" i="3"/>
  <c r="E7164" i="3"/>
  <c r="E7165" i="3"/>
  <c r="E7166" i="3"/>
  <c r="E7167" i="3"/>
  <c r="E7168" i="3"/>
  <c r="E7169" i="3"/>
  <c r="E7170" i="3"/>
  <c r="E7171" i="3"/>
  <c r="E7172" i="3"/>
  <c r="E7173" i="3"/>
  <c r="E7174" i="3"/>
  <c r="E7175" i="3"/>
  <c r="E7176" i="3"/>
  <c r="E7177" i="3"/>
  <c r="E7178" i="3"/>
  <c r="E7179" i="3"/>
  <c r="E7180" i="3"/>
  <c r="E7181" i="3"/>
  <c r="E7182" i="3"/>
  <c r="E7183" i="3"/>
  <c r="E7184" i="3"/>
  <c r="E7185" i="3"/>
  <c r="E7186" i="3"/>
  <c r="E7187" i="3"/>
  <c r="E7188" i="3"/>
  <c r="E7189" i="3"/>
  <c r="E7190" i="3"/>
  <c r="E7191" i="3"/>
  <c r="E7192" i="3"/>
  <c r="E7193" i="3"/>
  <c r="E7194" i="3"/>
  <c r="E7195" i="3"/>
  <c r="E7196" i="3"/>
  <c r="E7197" i="3"/>
  <c r="E7198" i="3"/>
  <c r="E7199" i="3"/>
  <c r="E7200" i="3"/>
  <c r="E7201" i="3"/>
  <c r="E7202" i="3"/>
  <c r="E7203" i="3"/>
  <c r="E7204" i="3"/>
  <c r="E7205" i="3"/>
  <c r="E7206" i="3"/>
  <c r="E7207" i="3"/>
  <c r="E7208" i="3"/>
  <c r="E7209" i="3"/>
  <c r="E7210" i="3"/>
  <c r="E7211" i="3"/>
  <c r="E7212" i="3"/>
  <c r="E7213" i="3"/>
  <c r="E7214" i="3"/>
  <c r="E7215" i="3"/>
  <c r="E7216" i="3"/>
  <c r="E7217" i="3"/>
  <c r="E7218" i="3"/>
  <c r="E7219" i="3"/>
  <c r="E7220" i="3"/>
  <c r="E7221" i="3"/>
  <c r="E7222" i="3"/>
  <c r="E7223" i="3"/>
  <c r="E7224" i="3"/>
  <c r="E7225" i="3"/>
  <c r="E7226" i="3"/>
  <c r="E7227" i="3"/>
  <c r="E7228" i="3"/>
  <c r="E7229" i="3"/>
  <c r="E7230" i="3"/>
  <c r="E7231" i="3"/>
  <c r="E7232" i="3"/>
  <c r="E7233" i="3"/>
  <c r="E7234" i="3"/>
  <c r="E7235" i="3"/>
  <c r="E7236" i="3"/>
  <c r="E7237" i="3"/>
  <c r="E7238" i="3"/>
  <c r="E7239" i="3"/>
  <c r="E7240" i="3"/>
  <c r="E7241" i="3"/>
  <c r="E7242" i="3"/>
  <c r="E7243" i="3"/>
  <c r="E7244" i="3"/>
  <c r="E7245" i="3"/>
  <c r="E7246" i="3"/>
  <c r="E7247" i="3"/>
  <c r="E7248" i="3"/>
  <c r="E7249" i="3"/>
  <c r="E7250" i="3"/>
  <c r="E7251" i="3"/>
  <c r="E7252" i="3"/>
  <c r="E7253" i="3"/>
  <c r="E7254" i="3"/>
  <c r="E7255" i="3"/>
  <c r="E7256" i="3"/>
  <c r="E7257" i="3"/>
  <c r="E7258" i="3"/>
  <c r="E7259" i="3"/>
  <c r="E7260" i="3"/>
  <c r="E7261" i="3"/>
  <c r="E7262" i="3"/>
  <c r="E7263" i="3"/>
  <c r="E7264" i="3"/>
  <c r="E7265" i="3"/>
  <c r="E7266" i="3"/>
  <c r="E7267" i="3"/>
  <c r="E7268" i="3"/>
  <c r="E7269" i="3"/>
  <c r="E7270" i="3"/>
  <c r="E7271" i="3"/>
  <c r="E7272" i="3"/>
  <c r="E7273" i="3"/>
  <c r="E7274" i="3"/>
  <c r="E7275" i="3"/>
  <c r="E7276" i="3"/>
  <c r="E7277" i="3"/>
  <c r="E7278" i="3"/>
  <c r="E7279" i="3"/>
  <c r="E7280" i="3"/>
  <c r="E7281" i="3"/>
  <c r="E7282" i="3"/>
  <c r="E7283" i="3"/>
  <c r="E7284" i="3"/>
  <c r="E7285" i="3"/>
  <c r="E7286" i="3"/>
  <c r="E7287" i="3"/>
  <c r="E7288" i="3"/>
  <c r="E7289" i="3"/>
  <c r="E7290" i="3"/>
  <c r="E7291" i="3"/>
  <c r="E7292" i="3"/>
  <c r="E7293" i="3"/>
  <c r="E7294" i="3"/>
  <c r="E7295" i="3"/>
  <c r="E7296" i="3"/>
  <c r="E7297" i="3"/>
  <c r="E7298" i="3"/>
  <c r="E7299" i="3"/>
  <c r="E7300" i="3"/>
  <c r="E7301" i="3"/>
  <c r="E7302" i="3"/>
  <c r="E7303" i="3"/>
  <c r="E7304" i="3"/>
  <c r="E7305" i="3"/>
  <c r="E7306" i="3"/>
  <c r="E7307" i="3"/>
  <c r="E7308" i="3"/>
  <c r="E7309" i="3"/>
  <c r="E7310" i="3"/>
  <c r="E7311" i="3"/>
  <c r="E7312" i="3"/>
  <c r="E7313" i="3"/>
  <c r="E7314" i="3"/>
  <c r="E7315" i="3"/>
  <c r="E7316" i="3"/>
  <c r="E7317" i="3"/>
  <c r="E7318" i="3"/>
  <c r="E7319" i="3"/>
  <c r="E7320" i="3"/>
  <c r="E7321" i="3"/>
  <c r="E7322" i="3"/>
  <c r="E7323" i="3"/>
  <c r="E7324" i="3"/>
  <c r="E7325" i="3"/>
  <c r="E7326" i="3"/>
  <c r="E7327" i="3"/>
  <c r="E7328" i="3"/>
  <c r="E7329" i="3"/>
  <c r="E7330" i="3"/>
  <c r="E7331" i="3"/>
  <c r="E7332" i="3"/>
  <c r="E7333" i="3"/>
  <c r="E7334" i="3"/>
  <c r="E7335" i="3"/>
  <c r="E7336" i="3"/>
  <c r="E7337" i="3"/>
  <c r="E7338" i="3"/>
  <c r="E7339" i="3"/>
  <c r="E7340" i="3"/>
  <c r="E7341" i="3"/>
  <c r="E7342" i="3"/>
  <c r="E7343" i="3"/>
  <c r="E7344" i="3"/>
  <c r="E7345" i="3"/>
  <c r="E7346" i="3"/>
  <c r="E7347" i="3"/>
  <c r="E7348" i="3"/>
  <c r="E7349" i="3"/>
  <c r="E7350" i="3"/>
  <c r="E7351" i="3"/>
  <c r="E7352" i="3"/>
  <c r="E7353" i="3"/>
  <c r="E7354" i="3"/>
  <c r="E7355" i="3"/>
  <c r="E7356" i="3"/>
  <c r="E7357" i="3"/>
  <c r="E7358" i="3"/>
  <c r="E7359" i="3"/>
  <c r="E7360" i="3"/>
  <c r="E7361" i="3"/>
  <c r="E7362" i="3"/>
  <c r="E7363" i="3"/>
  <c r="E7364" i="3"/>
  <c r="E7365" i="3"/>
  <c r="E7366" i="3"/>
  <c r="E7367" i="3"/>
  <c r="E7368" i="3"/>
  <c r="E7369" i="3"/>
  <c r="E7370" i="3"/>
  <c r="E7371" i="3"/>
  <c r="E7372" i="3"/>
  <c r="E7373" i="3"/>
  <c r="E7374" i="3"/>
  <c r="E7375" i="3"/>
  <c r="E7376" i="3"/>
  <c r="E7377" i="3"/>
  <c r="E7378" i="3"/>
  <c r="E7379" i="3"/>
  <c r="E7380" i="3"/>
  <c r="E7381" i="3"/>
  <c r="E7382" i="3"/>
  <c r="E7383" i="3"/>
  <c r="E7384" i="3"/>
  <c r="E7385" i="3"/>
  <c r="E7386" i="3"/>
  <c r="E7387" i="3"/>
  <c r="E7388" i="3"/>
  <c r="E7389" i="3"/>
  <c r="E7390" i="3"/>
  <c r="E7391" i="3"/>
  <c r="E7392" i="3"/>
  <c r="E7393" i="3"/>
  <c r="E7394" i="3"/>
  <c r="E7395" i="3"/>
  <c r="E7396" i="3"/>
  <c r="E7397" i="3"/>
  <c r="E7398" i="3"/>
  <c r="E7399" i="3"/>
  <c r="E7400" i="3"/>
  <c r="E7401" i="3"/>
  <c r="E7402" i="3"/>
  <c r="E7403" i="3"/>
  <c r="E7404" i="3"/>
  <c r="E7405" i="3"/>
  <c r="E7406" i="3"/>
  <c r="E7407" i="3"/>
  <c r="E7408" i="3"/>
  <c r="E7409" i="3"/>
  <c r="E7410" i="3"/>
  <c r="E7411" i="3"/>
  <c r="E7412" i="3"/>
  <c r="E7413" i="3"/>
  <c r="E7414" i="3"/>
  <c r="E7415" i="3"/>
  <c r="E7416" i="3"/>
  <c r="E7417" i="3"/>
  <c r="E7418" i="3"/>
  <c r="E7419" i="3"/>
  <c r="E7420" i="3"/>
  <c r="E7421" i="3"/>
  <c r="E7422" i="3"/>
  <c r="E7423" i="3"/>
  <c r="E7424" i="3"/>
  <c r="E7425" i="3"/>
  <c r="E7426" i="3"/>
  <c r="E7427" i="3"/>
  <c r="E7428" i="3"/>
  <c r="E7429" i="3"/>
  <c r="E7430" i="3"/>
  <c r="E7431" i="3"/>
  <c r="E7432" i="3"/>
  <c r="E7433" i="3"/>
  <c r="E7434" i="3"/>
  <c r="E7435" i="3"/>
  <c r="E7436" i="3"/>
  <c r="E7437" i="3"/>
  <c r="E7438" i="3"/>
  <c r="E7439" i="3"/>
  <c r="E7440" i="3"/>
  <c r="E7441" i="3"/>
  <c r="E7442" i="3"/>
  <c r="E7443" i="3"/>
  <c r="E7444" i="3"/>
  <c r="E7445" i="3"/>
  <c r="E7446" i="3"/>
  <c r="E7447" i="3"/>
  <c r="E7448" i="3"/>
  <c r="E7449" i="3"/>
  <c r="E7450" i="3"/>
  <c r="E7451" i="3"/>
  <c r="E7452" i="3"/>
  <c r="E7453" i="3"/>
  <c r="E7454" i="3"/>
  <c r="E7455" i="3"/>
  <c r="E7456" i="3"/>
  <c r="E7457" i="3"/>
  <c r="E7458" i="3"/>
  <c r="E7459" i="3"/>
  <c r="E7460" i="3"/>
  <c r="E7461" i="3"/>
  <c r="E7462" i="3"/>
  <c r="E7463" i="3"/>
  <c r="E7464" i="3"/>
  <c r="E7465" i="3"/>
  <c r="E7466" i="3"/>
  <c r="E7467" i="3"/>
  <c r="E7468" i="3"/>
  <c r="E7469" i="3"/>
  <c r="E7470" i="3"/>
  <c r="E7471" i="3"/>
  <c r="E7472" i="3"/>
  <c r="E7473" i="3"/>
  <c r="E7474" i="3"/>
  <c r="E7475" i="3"/>
  <c r="E7476" i="3"/>
  <c r="E7477" i="3"/>
  <c r="E7478" i="3"/>
  <c r="E7479" i="3"/>
  <c r="E7480" i="3"/>
  <c r="E7481" i="3"/>
  <c r="E7482" i="3"/>
  <c r="E7483" i="3"/>
  <c r="E7484" i="3"/>
  <c r="E7485" i="3"/>
  <c r="E7486" i="3"/>
  <c r="E7487" i="3"/>
  <c r="E7488" i="3"/>
  <c r="E7489" i="3"/>
  <c r="E7490" i="3"/>
  <c r="E7491" i="3"/>
  <c r="E7492" i="3"/>
  <c r="E7493" i="3"/>
  <c r="E7494" i="3"/>
  <c r="E7495" i="3"/>
  <c r="E7496" i="3"/>
  <c r="E7497" i="3"/>
  <c r="E7498" i="3"/>
  <c r="E7499" i="3"/>
  <c r="E7500" i="3"/>
  <c r="E7501" i="3"/>
  <c r="E7502" i="3"/>
  <c r="E7503" i="3"/>
  <c r="E7504" i="3"/>
  <c r="E7505" i="3"/>
  <c r="E7506" i="3"/>
  <c r="E7507" i="3"/>
  <c r="E7508" i="3"/>
  <c r="E7509" i="3"/>
  <c r="E7510" i="3"/>
  <c r="E7511" i="3"/>
  <c r="E7512" i="3"/>
  <c r="E7513" i="3"/>
  <c r="E7514" i="3"/>
  <c r="E7515" i="3"/>
  <c r="E7516" i="3"/>
  <c r="E7517" i="3"/>
  <c r="E7518" i="3"/>
  <c r="E7519" i="3"/>
  <c r="E7520" i="3"/>
  <c r="E7521" i="3"/>
  <c r="E7522" i="3"/>
  <c r="E7523" i="3"/>
  <c r="E7524" i="3"/>
  <c r="E7525" i="3"/>
  <c r="E7526" i="3"/>
  <c r="E7527" i="3"/>
  <c r="E7528" i="3"/>
  <c r="E7529" i="3"/>
  <c r="E7530" i="3"/>
  <c r="E7531" i="3"/>
  <c r="E7532" i="3"/>
  <c r="E7533" i="3"/>
  <c r="E7534" i="3"/>
  <c r="E7535" i="3"/>
  <c r="E7536" i="3"/>
  <c r="E7537" i="3"/>
  <c r="E7538" i="3"/>
  <c r="E7539" i="3"/>
  <c r="E7540" i="3"/>
  <c r="E7541" i="3"/>
  <c r="E7542" i="3"/>
  <c r="E7543" i="3"/>
  <c r="E7544" i="3"/>
  <c r="E7545" i="3"/>
  <c r="E7546" i="3"/>
  <c r="E7547" i="3"/>
  <c r="E7548" i="3"/>
  <c r="E7549" i="3"/>
  <c r="E7550" i="3"/>
  <c r="E7551" i="3"/>
  <c r="E7552" i="3"/>
  <c r="E7553" i="3"/>
  <c r="E7554" i="3"/>
  <c r="E7555" i="3"/>
  <c r="E7556" i="3"/>
  <c r="E7557" i="3"/>
  <c r="E7558" i="3"/>
  <c r="E7559" i="3"/>
  <c r="E7560" i="3"/>
  <c r="E7561" i="3"/>
  <c r="E7562" i="3"/>
  <c r="E7563" i="3"/>
  <c r="E7564" i="3"/>
  <c r="E7565" i="3"/>
  <c r="E7566" i="3"/>
  <c r="E7567" i="3"/>
  <c r="E7568" i="3"/>
  <c r="E7569" i="3"/>
  <c r="E7570" i="3"/>
  <c r="E7571" i="3"/>
  <c r="E7572" i="3"/>
  <c r="E7573" i="3"/>
  <c r="E7574" i="3"/>
  <c r="E7575" i="3"/>
  <c r="E7576" i="3"/>
  <c r="E7577" i="3"/>
  <c r="E7578" i="3"/>
  <c r="E7579" i="3"/>
  <c r="E7580" i="3"/>
  <c r="E7581" i="3"/>
  <c r="E7582" i="3"/>
  <c r="E7583" i="3"/>
  <c r="E7584" i="3"/>
  <c r="E7585" i="3"/>
  <c r="E7586" i="3"/>
  <c r="E7587" i="3"/>
  <c r="E7588" i="3"/>
  <c r="E7589" i="3"/>
  <c r="E7590" i="3"/>
  <c r="E7591" i="3"/>
  <c r="E7592" i="3"/>
  <c r="E7593" i="3"/>
  <c r="E7594" i="3"/>
  <c r="E7595" i="3"/>
  <c r="E7596" i="3"/>
  <c r="E7597" i="3"/>
  <c r="E7598" i="3"/>
  <c r="E7599" i="3"/>
  <c r="E7600" i="3"/>
  <c r="E7601" i="3"/>
  <c r="E7602" i="3"/>
  <c r="E7603" i="3"/>
  <c r="E7604" i="3"/>
  <c r="E7605" i="3"/>
  <c r="E7606" i="3"/>
  <c r="E7607" i="3"/>
  <c r="E7608" i="3"/>
  <c r="E7609" i="3"/>
  <c r="E7610" i="3"/>
  <c r="E7611" i="3"/>
  <c r="E7612" i="3"/>
  <c r="E7613" i="3"/>
  <c r="E7614" i="3"/>
  <c r="E7615" i="3"/>
  <c r="E7616" i="3"/>
  <c r="E7617" i="3"/>
  <c r="E7618" i="3"/>
  <c r="E7619" i="3"/>
  <c r="E7620" i="3"/>
  <c r="E7621" i="3"/>
  <c r="E7622" i="3"/>
  <c r="E7623" i="3"/>
  <c r="E7624" i="3"/>
  <c r="E7625" i="3"/>
  <c r="E7626" i="3"/>
  <c r="E7627" i="3"/>
  <c r="E7628" i="3"/>
  <c r="E7629" i="3"/>
  <c r="E7630" i="3"/>
  <c r="E7631" i="3"/>
  <c r="E7632" i="3"/>
  <c r="E7633" i="3"/>
  <c r="E7634" i="3"/>
  <c r="E7635" i="3"/>
  <c r="E7636" i="3"/>
  <c r="E7637" i="3"/>
  <c r="E7638" i="3"/>
  <c r="E7639" i="3"/>
  <c r="E7640" i="3"/>
  <c r="E7641" i="3"/>
  <c r="E7642" i="3"/>
  <c r="E7643" i="3"/>
  <c r="E7644" i="3"/>
  <c r="E7645" i="3"/>
  <c r="E7646" i="3"/>
  <c r="E7647" i="3"/>
  <c r="E7648" i="3"/>
  <c r="E7649" i="3"/>
  <c r="E7650" i="3"/>
  <c r="E7651" i="3"/>
  <c r="E7652" i="3"/>
  <c r="E7653" i="3"/>
  <c r="E7654" i="3"/>
  <c r="E7655" i="3"/>
  <c r="E7656" i="3"/>
  <c r="E7657" i="3"/>
  <c r="E7658" i="3"/>
  <c r="E7659" i="3"/>
  <c r="E7660" i="3"/>
  <c r="E7661" i="3"/>
  <c r="E7662" i="3"/>
  <c r="E7663" i="3"/>
  <c r="E7664" i="3"/>
  <c r="E7665" i="3"/>
  <c r="E7666" i="3"/>
  <c r="E7667" i="3"/>
  <c r="E7668" i="3"/>
  <c r="E7669" i="3"/>
  <c r="E7670" i="3"/>
  <c r="E7671" i="3"/>
  <c r="E7672" i="3"/>
  <c r="E7673" i="3"/>
  <c r="E7674" i="3"/>
  <c r="E7675" i="3"/>
  <c r="E7676" i="3"/>
  <c r="E7677" i="3"/>
  <c r="E7678" i="3"/>
  <c r="E7679" i="3"/>
  <c r="E7680" i="3"/>
  <c r="E7681" i="3"/>
  <c r="E7682" i="3"/>
  <c r="E7683" i="3"/>
  <c r="E7684" i="3"/>
  <c r="E7685" i="3"/>
  <c r="E7686" i="3"/>
  <c r="E7687" i="3"/>
  <c r="E7688" i="3"/>
  <c r="E7689" i="3"/>
  <c r="E7690" i="3"/>
  <c r="E7691" i="3"/>
  <c r="E7692" i="3"/>
  <c r="E7693" i="3"/>
  <c r="E7694" i="3"/>
  <c r="E7695" i="3"/>
  <c r="E7696" i="3"/>
  <c r="E7697" i="3"/>
  <c r="E7698" i="3"/>
  <c r="E7699" i="3"/>
  <c r="E7700" i="3"/>
  <c r="E7701" i="3"/>
  <c r="E7702" i="3"/>
  <c r="E7703" i="3"/>
  <c r="E7704" i="3"/>
  <c r="E7705" i="3"/>
  <c r="E7706" i="3"/>
  <c r="E7707" i="3"/>
  <c r="E7708" i="3"/>
  <c r="E7709" i="3"/>
  <c r="E7710" i="3"/>
  <c r="E7711" i="3"/>
  <c r="E7712" i="3"/>
  <c r="E7713" i="3"/>
  <c r="E7714" i="3"/>
  <c r="E7715" i="3"/>
  <c r="E7716" i="3"/>
  <c r="E7717" i="3"/>
  <c r="E7718" i="3"/>
  <c r="E7719" i="3"/>
  <c r="E7720" i="3"/>
  <c r="E7721" i="3"/>
  <c r="E7722" i="3"/>
  <c r="E7723" i="3"/>
  <c r="E7724" i="3"/>
  <c r="E7725" i="3"/>
  <c r="E7726" i="3"/>
  <c r="E7727" i="3"/>
  <c r="E7728" i="3"/>
  <c r="E7729" i="3"/>
  <c r="E7730" i="3"/>
  <c r="E7731" i="3"/>
  <c r="E7732" i="3"/>
  <c r="E7733" i="3"/>
  <c r="E7734" i="3"/>
  <c r="E7735" i="3"/>
  <c r="E7736" i="3"/>
  <c r="E7737" i="3"/>
  <c r="E7738" i="3"/>
  <c r="E7739" i="3"/>
  <c r="E7740" i="3"/>
  <c r="E7741" i="3"/>
  <c r="E7742" i="3"/>
  <c r="E7743" i="3"/>
  <c r="E7744" i="3"/>
  <c r="E7745" i="3"/>
  <c r="E7746" i="3"/>
  <c r="E7747" i="3"/>
  <c r="E7748" i="3"/>
  <c r="E7749" i="3"/>
  <c r="E7750" i="3"/>
  <c r="E7751" i="3"/>
  <c r="E7752" i="3"/>
  <c r="E7753" i="3"/>
  <c r="E7754" i="3"/>
  <c r="E7755" i="3"/>
  <c r="E7756" i="3"/>
  <c r="E7757" i="3"/>
  <c r="E7758" i="3"/>
  <c r="E7759" i="3"/>
  <c r="E7760" i="3"/>
  <c r="E7761" i="3"/>
  <c r="E7762" i="3"/>
  <c r="E7763" i="3"/>
  <c r="E7764" i="3"/>
  <c r="E7765" i="3"/>
  <c r="E7766" i="3"/>
  <c r="E7767" i="3"/>
  <c r="E7768" i="3"/>
  <c r="E7769" i="3"/>
  <c r="E7770" i="3"/>
  <c r="E7771" i="3"/>
  <c r="E7772" i="3"/>
  <c r="E7773" i="3"/>
  <c r="E7774" i="3"/>
  <c r="E7775" i="3"/>
  <c r="E7776" i="3"/>
  <c r="E7777" i="3"/>
  <c r="E7778" i="3"/>
  <c r="E7779" i="3"/>
  <c r="E7780" i="3"/>
  <c r="E7781" i="3"/>
  <c r="E7782" i="3"/>
  <c r="E7783" i="3"/>
  <c r="E7784" i="3"/>
  <c r="E7785" i="3"/>
  <c r="E7786" i="3"/>
  <c r="E7787" i="3"/>
  <c r="E7788" i="3"/>
  <c r="E7789" i="3"/>
  <c r="E7790" i="3"/>
  <c r="E7791" i="3"/>
  <c r="E7792" i="3"/>
  <c r="E7793" i="3"/>
  <c r="E7794" i="3"/>
  <c r="E7795" i="3"/>
  <c r="E7796" i="3"/>
  <c r="E7797" i="3"/>
  <c r="E7798" i="3"/>
  <c r="E7799" i="3"/>
  <c r="E7800" i="3"/>
  <c r="E7801" i="3"/>
  <c r="E7802" i="3"/>
  <c r="E7803" i="3"/>
  <c r="E7804" i="3"/>
  <c r="E7805" i="3"/>
  <c r="E7806" i="3"/>
  <c r="E7807" i="3"/>
  <c r="E7808" i="3"/>
  <c r="E7809" i="3"/>
  <c r="E7810" i="3"/>
  <c r="E7811" i="3"/>
  <c r="E7812" i="3"/>
  <c r="E7813" i="3"/>
  <c r="E7814" i="3"/>
  <c r="E7815" i="3"/>
  <c r="E7816" i="3"/>
  <c r="E7817" i="3"/>
  <c r="E7818" i="3"/>
  <c r="E7819" i="3"/>
  <c r="E7820" i="3"/>
  <c r="E7821" i="3"/>
  <c r="E7822" i="3"/>
  <c r="E7823" i="3"/>
  <c r="E7824" i="3"/>
  <c r="E7825" i="3"/>
  <c r="E7826" i="3"/>
  <c r="E7827" i="3"/>
  <c r="E7828" i="3"/>
  <c r="E7829" i="3"/>
  <c r="E7830" i="3"/>
  <c r="E7831" i="3"/>
  <c r="E7832" i="3"/>
  <c r="E7833" i="3"/>
  <c r="E7834" i="3"/>
  <c r="E7835" i="3"/>
  <c r="E7836" i="3"/>
  <c r="E7837" i="3"/>
  <c r="E7838" i="3"/>
  <c r="E7839" i="3"/>
  <c r="E7840" i="3"/>
  <c r="E7841" i="3"/>
  <c r="E7842" i="3"/>
  <c r="E7843" i="3"/>
  <c r="E7844" i="3"/>
  <c r="E7845" i="3"/>
  <c r="E7846" i="3"/>
  <c r="E7847" i="3"/>
  <c r="E7848" i="3"/>
  <c r="E7849" i="3"/>
  <c r="E7850" i="3"/>
  <c r="E7851" i="3"/>
  <c r="E7852" i="3"/>
  <c r="E7853" i="3"/>
  <c r="E7854" i="3"/>
  <c r="E7855" i="3"/>
  <c r="E7856" i="3"/>
  <c r="E7857" i="3"/>
  <c r="E7858" i="3"/>
  <c r="E7859" i="3"/>
  <c r="E7860" i="3"/>
  <c r="E7861" i="3"/>
  <c r="E7862" i="3"/>
  <c r="E7863" i="3"/>
  <c r="E7864" i="3"/>
  <c r="E7865" i="3"/>
  <c r="E7866" i="3"/>
  <c r="E7867" i="3"/>
  <c r="E7868" i="3"/>
  <c r="E7869" i="3"/>
  <c r="E7870" i="3"/>
  <c r="E7871" i="3"/>
  <c r="E7872" i="3"/>
  <c r="E7873" i="3"/>
  <c r="E7874" i="3"/>
  <c r="E7875" i="3"/>
  <c r="E7876" i="3"/>
  <c r="E7877" i="3"/>
  <c r="E7878" i="3"/>
  <c r="E7879" i="3"/>
  <c r="E7880" i="3"/>
  <c r="E7881" i="3"/>
  <c r="E7882" i="3"/>
  <c r="E7883" i="3"/>
  <c r="E7884" i="3"/>
  <c r="E7885" i="3"/>
  <c r="E7886" i="3"/>
  <c r="E7887" i="3"/>
  <c r="E7888" i="3"/>
  <c r="E7889" i="3"/>
  <c r="E7890" i="3"/>
  <c r="E7891" i="3"/>
  <c r="E7892" i="3"/>
  <c r="E7893" i="3"/>
  <c r="E7894" i="3"/>
  <c r="E7895" i="3"/>
  <c r="E7896" i="3"/>
  <c r="E7897" i="3"/>
  <c r="E7898" i="3"/>
  <c r="E7899" i="3"/>
  <c r="E7900" i="3"/>
  <c r="E7901" i="3"/>
  <c r="E7902" i="3"/>
  <c r="E7903" i="3"/>
  <c r="E7904" i="3"/>
  <c r="E7905" i="3"/>
  <c r="E7906" i="3"/>
  <c r="E7907" i="3"/>
  <c r="E7908" i="3"/>
  <c r="E7909" i="3"/>
  <c r="E7910" i="3"/>
  <c r="E7911" i="3"/>
  <c r="E7912" i="3"/>
  <c r="E7913" i="3"/>
  <c r="E7914" i="3"/>
  <c r="E7915" i="3"/>
  <c r="E7916" i="3"/>
  <c r="E7917" i="3"/>
  <c r="E7918" i="3"/>
  <c r="E7919" i="3"/>
  <c r="E7920" i="3"/>
  <c r="E7921" i="3"/>
  <c r="E7922" i="3"/>
  <c r="E7923" i="3"/>
  <c r="E7924" i="3"/>
  <c r="E7925" i="3"/>
  <c r="E7926" i="3"/>
  <c r="E7927" i="3"/>
  <c r="E7928" i="3"/>
  <c r="E7929" i="3"/>
  <c r="E7930" i="3"/>
  <c r="E7931" i="3"/>
  <c r="E7932" i="3"/>
  <c r="E7933" i="3"/>
  <c r="E7934" i="3"/>
  <c r="E7935" i="3"/>
  <c r="E7936" i="3"/>
  <c r="E7937" i="3"/>
  <c r="E7938" i="3"/>
  <c r="E7939" i="3"/>
  <c r="E7940" i="3"/>
  <c r="E7941" i="3"/>
  <c r="E7942" i="3"/>
  <c r="E7943" i="3"/>
  <c r="E7944" i="3"/>
  <c r="E7945" i="3"/>
  <c r="E7946" i="3"/>
  <c r="E7947" i="3"/>
  <c r="E7948" i="3"/>
  <c r="E7949" i="3"/>
  <c r="E7950" i="3"/>
  <c r="E7951" i="3"/>
  <c r="E7952" i="3"/>
  <c r="E7953" i="3"/>
  <c r="E7954" i="3"/>
  <c r="E7955" i="3"/>
  <c r="E7956" i="3"/>
  <c r="E7957" i="3"/>
  <c r="E7958" i="3"/>
  <c r="E7959" i="3"/>
  <c r="E7960" i="3"/>
  <c r="E7961" i="3"/>
  <c r="E7962" i="3"/>
  <c r="E7963" i="3"/>
  <c r="E7964" i="3"/>
  <c r="E7965" i="3"/>
  <c r="E7966" i="3"/>
  <c r="E7967" i="3"/>
  <c r="E7968" i="3"/>
  <c r="E7969" i="3"/>
  <c r="E7970" i="3"/>
  <c r="E7971" i="3"/>
  <c r="E7972" i="3"/>
  <c r="E7973" i="3"/>
  <c r="E7974" i="3"/>
  <c r="E7975" i="3"/>
  <c r="E7976" i="3"/>
  <c r="E7977" i="3"/>
  <c r="E7978" i="3"/>
  <c r="E7979" i="3"/>
  <c r="E7980" i="3"/>
  <c r="E7981" i="3"/>
  <c r="E7982" i="3"/>
  <c r="E7983" i="3"/>
  <c r="E7984" i="3"/>
  <c r="E7985" i="3"/>
  <c r="E7986" i="3"/>
  <c r="E7987" i="3"/>
  <c r="E7988" i="3"/>
  <c r="E7989" i="3"/>
  <c r="E7990" i="3"/>
  <c r="E7991" i="3"/>
  <c r="E7992" i="3"/>
  <c r="E7993" i="3"/>
  <c r="E7994" i="3"/>
  <c r="E7995" i="3"/>
  <c r="E7996" i="3"/>
  <c r="E7997" i="3"/>
  <c r="E7998" i="3"/>
  <c r="E7999" i="3"/>
  <c r="E8000" i="3"/>
  <c r="E8001" i="3"/>
  <c r="E8002" i="3"/>
  <c r="E8003" i="3"/>
  <c r="E8004" i="3"/>
  <c r="E8005" i="3"/>
  <c r="E8006" i="3"/>
  <c r="E8007" i="3"/>
  <c r="E8008" i="3"/>
  <c r="E8009" i="3"/>
  <c r="E8010" i="3"/>
  <c r="E8011" i="3"/>
  <c r="E8012" i="3"/>
  <c r="E8013" i="3"/>
  <c r="E8014" i="3"/>
  <c r="E8015" i="3"/>
  <c r="E8016" i="3"/>
  <c r="E8017" i="3"/>
  <c r="E8018" i="3"/>
  <c r="E8019" i="3"/>
  <c r="E8020" i="3"/>
  <c r="E8021" i="3"/>
  <c r="E8022" i="3"/>
  <c r="E8023" i="3"/>
  <c r="E8024" i="3"/>
  <c r="E8025" i="3"/>
  <c r="E8026" i="3"/>
  <c r="E8027" i="3"/>
  <c r="E8028" i="3"/>
  <c r="E8029" i="3"/>
  <c r="E8030" i="3"/>
  <c r="E8031" i="3"/>
  <c r="E8032" i="3"/>
  <c r="E8033" i="3"/>
  <c r="E8034" i="3"/>
  <c r="E8035" i="3"/>
  <c r="E8036" i="3"/>
  <c r="E8037" i="3"/>
  <c r="E8038" i="3"/>
  <c r="E8039" i="3"/>
  <c r="E8040" i="3"/>
  <c r="E8041" i="3"/>
  <c r="E8042" i="3"/>
  <c r="E8043" i="3"/>
  <c r="E8044" i="3"/>
  <c r="E8045" i="3"/>
  <c r="E8046" i="3"/>
  <c r="E8047" i="3"/>
  <c r="E8048" i="3"/>
  <c r="E8049" i="3"/>
  <c r="E8050" i="3"/>
  <c r="E8051" i="3"/>
  <c r="E8052" i="3"/>
  <c r="E8053" i="3"/>
  <c r="E8054" i="3"/>
  <c r="E8055" i="3"/>
  <c r="E8056" i="3"/>
  <c r="E8057" i="3"/>
  <c r="E8058" i="3"/>
  <c r="E8059" i="3"/>
  <c r="E8060" i="3"/>
  <c r="E8061" i="3"/>
  <c r="E8062" i="3"/>
  <c r="E8063" i="3"/>
  <c r="E8064" i="3"/>
  <c r="E8065" i="3"/>
  <c r="E8066" i="3"/>
  <c r="E8067" i="3"/>
  <c r="E8068" i="3"/>
  <c r="E8069" i="3"/>
  <c r="E8070" i="3"/>
  <c r="E8071" i="3"/>
  <c r="E8072" i="3"/>
  <c r="E8073" i="3"/>
  <c r="E8074" i="3"/>
  <c r="E8075" i="3"/>
  <c r="E8076" i="3"/>
  <c r="E8077" i="3"/>
  <c r="E8078" i="3"/>
  <c r="E8079" i="3"/>
  <c r="E8080" i="3"/>
  <c r="E8081" i="3"/>
  <c r="E8082" i="3"/>
  <c r="E8083" i="3"/>
  <c r="E8084" i="3"/>
  <c r="E8085" i="3"/>
  <c r="E8086" i="3"/>
  <c r="E8087" i="3"/>
  <c r="E8088" i="3"/>
  <c r="E8089" i="3"/>
  <c r="E8090" i="3"/>
  <c r="E8091" i="3"/>
  <c r="E8092" i="3"/>
  <c r="E8093" i="3"/>
  <c r="E8094" i="3"/>
  <c r="E8095" i="3"/>
  <c r="E8096" i="3"/>
  <c r="E8097" i="3"/>
  <c r="E8098" i="3"/>
  <c r="E8099" i="3"/>
  <c r="E8100" i="3"/>
  <c r="E8101" i="3"/>
  <c r="E8102" i="3"/>
  <c r="E8103" i="3"/>
  <c r="E8104" i="3"/>
  <c r="E8105" i="3"/>
  <c r="E8106" i="3"/>
  <c r="E8107" i="3"/>
  <c r="E8108" i="3"/>
  <c r="E8109" i="3"/>
  <c r="E8110" i="3"/>
  <c r="E8111" i="3"/>
  <c r="E8112" i="3"/>
  <c r="E8113" i="3"/>
  <c r="E8114" i="3"/>
  <c r="E8115" i="3"/>
  <c r="E8116" i="3"/>
  <c r="E8117" i="3"/>
  <c r="E8118" i="3"/>
  <c r="E8119" i="3"/>
  <c r="E8120" i="3"/>
  <c r="E8121" i="3"/>
  <c r="E8122" i="3"/>
  <c r="E8123" i="3"/>
  <c r="E8124" i="3"/>
  <c r="E8125" i="3"/>
  <c r="E8126" i="3"/>
  <c r="E8127" i="3"/>
  <c r="E8128" i="3"/>
  <c r="E8129" i="3"/>
  <c r="E8130" i="3"/>
  <c r="E8131" i="3"/>
  <c r="E8132" i="3"/>
  <c r="E8133" i="3"/>
  <c r="E8134" i="3"/>
  <c r="E8135" i="3"/>
  <c r="E8136" i="3"/>
  <c r="E8137" i="3"/>
  <c r="E8138" i="3"/>
  <c r="E8139" i="3"/>
  <c r="E8140" i="3"/>
  <c r="E8141" i="3"/>
  <c r="E8142" i="3"/>
  <c r="E8143" i="3"/>
  <c r="E8144" i="3"/>
  <c r="E8145" i="3"/>
  <c r="E8146" i="3"/>
  <c r="E8147" i="3"/>
  <c r="E8148" i="3"/>
  <c r="E8149" i="3"/>
  <c r="E8150" i="3"/>
  <c r="E8151" i="3"/>
  <c r="E8152" i="3"/>
  <c r="E8153" i="3"/>
  <c r="E8154" i="3"/>
  <c r="E8155" i="3"/>
  <c r="E8156" i="3"/>
  <c r="E8157" i="3"/>
  <c r="E8158" i="3"/>
  <c r="E8159" i="3"/>
  <c r="E8160" i="3"/>
  <c r="E8161" i="3"/>
  <c r="E8162" i="3"/>
  <c r="E8163" i="3"/>
  <c r="E8164" i="3"/>
  <c r="E8165" i="3"/>
  <c r="E8166" i="3"/>
  <c r="E8167" i="3"/>
  <c r="E8168" i="3"/>
  <c r="E8169" i="3"/>
  <c r="E8170" i="3"/>
  <c r="E8171" i="3"/>
  <c r="E8172" i="3"/>
  <c r="E8173" i="3"/>
  <c r="E8174" i="3"/>
  <c r="E8175" i="3"/>
  <c r="E8176" i="3"/>
  <c r="E8177" i="3"/>
  <c r="E8178" i="3"/>
  <c r="E8179" i="3"/>
  <c r="E8180" i="3"/>
  <c r="E8181" i="3"/>
  <c r="E8182" i="3"/>
  <c r="E8183" i="3"/>
  <c r="E8184" i="3"/>
  <c r="E8185" i="3"/>
  <c r="E8186" i="3"/>
  <c r="E8187" i="3"/>
  <c r="E8188" i="3"/>
  <c r="E8189" i="3"/>
  <c r="E8190" i="3"/>
  <c r="E8191" i="3"/>
  <c r="E8192" i="3"/>
  <c r="E8193" i="3"/>
  <c r="E8194" i="3"/>
  <c r="E8195" i="3"/>
  <c r="E8196" i="3"/>
  <c r="E8197" i="3"/>
  <c r="E8198" i="3"/>
  <c r="E8199" i="3"/>
  <c r="E8200" i="3"/>
  <c r="E8201" i="3"/>
  <c r="E8202" i="3"/>
  <c r="E8203" i="3"/>
  <c r="E8204" i="3"/>
  <c r="E8205" i="3"/>
  <c r="E8206" i="3"/>
  <c r="E8207" i="3"/>
  <c r="E8208" i="3"/>
  <c r="E8209" i="3"/>
  <c r="E8210" i="3"/>
  <c r="E8211" i="3"/>
  <c r="E8212" i="3"/>
  <c r="E8213" i="3"/>
  <c r="E8214" i="3"/>
  <c r="E8215" i="3"/>
  <c r="E8216" i="3"/>
  <c r="E8217" i="3"/>
  <c r="E8218" i="3"/>
  <c r="E8219" i="3"/>
  <c r="E8220" i="3"/>
  <c r="E8221" i="3"/>
  <c r="E8222" i="3"/>
  <c r="E8223" i="3"/>
  <c r="E8224" i="3"/>
  <c r="E8225" i="3"/>
  <c r="E8226" i="3"/>
  <c r="E8227" i="3"/>
  <c r="E8228" i="3"/>
  <c r="E8229" i="3"/>
  <c r="E8230" i="3"/>
  <c r="E8231" i="3"/>
  <c r="E8232" i="3"/>
  <c r="E8233" i="3"/>
  <c r="E8234" i="3"/>
  <c r="E8235" i="3"/>
  <c r="E8236" i="3"/>
  <c r="E8237" i="3"/>
  <c r="E8238" i="3"/>
  <c r="E8239" i="3"/>
  <c r="E8240" i="3"/>
  <c r="E8241" i="3"/>
  <c r="E8242" i="3"/>
  <c r="E8243" i="3"/>
  <c r="E8244" i="3"/>
  <c r="E8245" i="3"/>
  <c r="E8246" i="3"/>
  <c r="E8247" i="3"/>
  <c r="E8248" i="3"/>
  <c r="E8249" i="3"/>
  <c r="E8250" i="3"/>
  <c r="E8251" i="3"/>
  <c r="E8252" i="3"/>
  <c r="E8253" i="3"/>
  <c r="E8254" i="3"/>
  <c r="E8255" i="3"/>
  <c r="E8256" i="3"/>
  <c r="E8257" i="3"/>
  <c r="E8258" i="3"/>
  <c r="E8259" i="3"/>
  <c r="E8260" i="3"/>
  <c r="E8261" i="3"/>
  <c r="E8262" i="3"/>
  <c r="E8263" i="3"/>
  <c r="E8264" i="3"/>
  <c r="E8265" i="3"/>
  <c r="E8266" i="3"/>
  <c r="E8267" i="3"/>
  <c r="E8268" i="3"/>
  <c r="E8269" i="3"/>
  <c r="E8270" i="3"/>
  <c r="E8271" i="3"/>
  <c r="E8272" i="3"/>
  <c r="E8273" i="3"/>
  <c r="E8274" i="3"/>
  <c r="E8275" i="3"/>
  <c r="E8276" i="3"/>
  <c r="E8277" i="3"/>
  <c r="E8278" i="3"/>
  <c r="E8279" i="3"/>
  <c r="E8280" i="3"/>
  <c r="E8281" i="3"/>
  <c r="E8282" i="3"/>
  <c r="E8283" i="3"/>
  <c r="E8284" i="3"/>
  <c r="E8285" i="3"/>
  <c r="E8286" i="3"/>
  <c r="E8287" i="3"/>
  <c r="E8288" i="3"/>
  <c r="E8289" i="3"/>
  <c r="E8290" i="3"/>
  <c r="E8291" i="3"/>
  <c r="E8292" i="3"/>
  <c r="E8293" i="3"/>
  <c r="E8294" i="3"/>
  <c r="E8295" i="3"/>
  <c r="E8296" i="3"/>
  <c r="E8297" i="3"/>
  <c r="E8298" i="3"/>
  <c r="E8299" i="3"/>
  <c r="E8300" i="3"/>
  <c r="E8301" i="3"/>
  <c r="E8302" i="3"/>
  <c r="E8303" i="3"/>
  <c r="E8304" i="3"/>
  <c r="E8305" i="3"/>
  <c r="E8306" i="3"/>
  <c r="E8307" i="3"/>
  <c r="E8308" i="3"/>
  <c r="E8309" i="3"/>
  <c r="E8310" i="3"/>
  <c r="E8311" i="3"/>
  <c r="E8312" i="3"/>
  <c r="E8313" i="3"/>
  <c r="E8314" i="3"/>
  <c r="E8315" i="3"/>
  <c r="E8316" i="3"/>
  <c r="E8317" i="3"/>
  <c r="E8318" i="3"/>
  <c r="E8319" i="3"/>
  <c r="E8320" i="3"/>
  <c r="E8321" i="3"/>
  <c r="E8322" i="3"/>
  <c r="E8323" i="3"/>
  <c r="E8324" i="3"/>
  <c r="E8325" i="3"/>
  <c r="E8326" i="3"/>
  <c r="E8327" i="3"/>
  <c r="E8328" i="3"/>
  <c r="E8329" i="3"/>
  <c r="E8330" i="3"/>
  <c r="E8331" i="3"/>
  <c r="E8332" i="3"/>
  <c r="E8333" i="3"/>
  <c r="E8334" i="3"/>
  <c r="E8335" i="3"/>
  <c r="E8336" i="3"/>
  <c r="E8337" i="3"/>
  <c r="E8338" i="3"/>
  <c r="E8339" i="3"/>
  <c r="E8340" i="3"/>
  <c r="E8341" i="3"/>
  <c r="E8342" i="3"/>
  <c r="E8343" i="3"/>
  <c r="E8344" i="3"/>
  <c r="E8345" i="3"/>
  <c r="E8346" i="3"/>
  <c r="E8347" i="3"/>
  <c r="E8348" i="3"/>
  <c r="E8349" i="3"/>
  <c r="E8350" i="3"/>
  <c r="E8351" i="3"/>
  <c r="E8352" i="3"/>
  <c r="E8353" i="3"/>
  <c r="E8354" i="3"/>
  <c r="E8355" i="3"/>
  <c r="E8356" i="3"/>
  <c r="E8357" i="3"/>
  <c r="E8358" i="3"/>
  <c r="E8359" i="3"/>
  <c r="E8360" i="3"/>
  <c r="E8361" i="3"/>
  <c r="E8362" i="3"/>
  <c r="E8363" i="3"/>
  <c r="E8364" i="3"/>
  <c r="E8365" i="3"/>
  <c r="E8366" i="3"/>
  <c r="E8367" i="3"/>
  <c r="E8368" i="3"/>
  <c r="E8369" i="3"/>
  <c r="E8370" i="3"/>
  <c r="E8371" i="3"/>
  <c r="E8372" i="3"/>
  <c r="E8373" i="3"/>
  <c r="E8374" i="3"/>
  <c r="E8375" i="3"/>
  <c r="E8376" i="3"/>
  <c r="E8377" i="3"/>
  <c r="E8378" i="3"/>
  <c r="E8379" i="3"/>
  <c r="E8380" i="3"/>
  <c r="E8381" i="3"/>
  <c r="E8382" i="3"/>
  <c r="E8383" i="3"/>
  <c r="E8384" i="3"/>
  <c r="E8385" i="3"/>
  <c r="E8386" i="3"/>
  <c r="E8387" i="3"/>
  <c r="E8388" i="3"/>
  <c r="E8389" i="3"/>
  <c r="E8390" i="3"/>
  <c r="E8391" i="3"/>
  <c r="E8392" i="3"/>
  <c r="E8393" i="3"/>
  <c r="E8394" i="3"/>
  <c r="E8395" i="3"/>
  <c r="E8396" i="3"/>
  <c r="E8397" i="3"/>
  <c r="E8398" i="3"/>
  <c r="E8399" i="3"/>
  <c r="E8400" i="3"/>
  <c r="E8401" i="3"/>
  <c r="E8402" i="3"/>
  <c r="E8403" i="3"/>
  <c r="E8404" i="3"/>
  <c r="E8405" i="3"/>
  <c r="E8406" i="3"/>
  <c r="E8407" i="3"/>
  <c r="E8408" i="3"/>
  <c r="E8409" i="3"/>
  <c r="E8410" i="3"/>
  <c r="E8411" i="3"/>
  <c r="E8412" i="3"/>
  <c r="E8413" i="3"/>
  <c r="E8414" i="3"/>
  <c r="E8415" i="3"/>
  <c r="E8416" i="3"/>
  <c r="E8417" i="3"/>
  <c r="E8418" i="3"/>
  <c r="E8419" i="3"/>
  <c r="E8420" i="3"/>
  <c r="E8421" i="3"/>
  <c r="E8422" i="3"/>
  <c r="E8423" i="3"/>
  <c r="E8424" i="3"/>
  <c r="E8425" i="3"/>
  <c r="E8426" i="3"/>
  <c r="E8427" i="3"/>
  <c r="E8428" i="3"/>
  <c r="E8429" i="3"/>
  <c r="E8430" i="3"/>
  <c r="E8431" i="3"/>
  <c r="E8432" i="3"/>
  <c r="E8433" i="3"/>
  <c r="E8434" i="3"/>
  <c r="E8435" i="3"/>
  <c r="E8436" i="3"/>
  <c r="E8437" i="3"/>
  <c r="E8438" i="3"/>
  <c r="E8439" i="3"/>
  <c r="E8440" i="3"/>
  <c r="E8441" i="3"/>
  <c r="E8442" i="3"/>
  <c r="E8443" i="3"/>
  <c r="E8444" i="3"/>
  <c r="E8445" i="3"/>
  <c r="E8446" i="3"/>
  <c r="E8447" i="3"/>
  <c r="E8448" i="3"/>
  <c r="E8449" i="3"/>
  <c r="E8450" i="3"/>
  <c r="E8451" i="3"/>
  <c r="E8452" i="3"/>
  <c r="E8453" i="3"/>
  <c r="E8454" i="3"/>
  <c r="E8455" i="3"/>
  <c r="E8456" i="3"/>
  <c r="E8457" i="3"/>
  <c r="E8458" i="3"/>
  <c r="E8459" i="3"/>
  <c r="E8460" i="3"/>
  <c r="E8461" i="3"/>
  <c r="E8462" i="3"/>
  <c r="E8463" i="3"/>
  <c r="E8464" i="3"/>
  <c r="E8465" i="3"/>
  <c r="E8466" i="3"/>
  <c r="E8467" i="3"/>
  <c r="E8468" i="3"/>
  <c r="E8469" i="3"/>
  <c r="E8470" i="3"/>
  <c r="E8471" i="3"/>
  <c r="E8472" i="3"/>
  <c r="E8473" i="3"/>
  <c r="E8474" i="3"/>
  <c r="E8475" i="3"/>
  <c r="E8476" i="3"/>
  <c r="E8477" i="3"/>
  <c r="E8478" i="3"/>
  <c r="E8479" i="3"/>
  <c r="E8480" i="3"/>
  <c r="E8481" i="3"/>
  <c r="E8482" i="3"/>
  <c r="E8483" i="3"/>
  <c r="E8484" i="3"/>
  <c r="E8485" i="3"/>
  <c r="E8486" i="3"/>
  <c r="E8487" i="3"/>
  <c r="E8488" i="3"/>
  <c r="E8489" i="3"/>
  <c r="E8490" i="3"/>
  <c r="E8491" i="3"/>
  <c r="E8492" i="3"/>
  <c r="E8493" i="3"/>
  <c r="E8494" i="3"/>
  <c r="E8495" i="3"/>
  <c r="E8496" i="3"/>
  <c r="E8497" i="3"/>
  <c r="E8498" i="3"/>
  <c r="E8499" i="3"/>
  <c r="E8500" i="3"/>
  <c r="E8501" i="3"/>
  <c r="E8502" i="3"/>
  <c r="E8503" i="3"/>
  <c r="E8504" i="3"/>
  <c r="E8505" i="3"/>
  <c r="E8506" i="3"/>
  <c r="E8507" i="3"/>
  <c r="E8508" i="3"/>
  <c r="E8509" i="3"/>
  <c r="E8510" i="3"/>
  <c r="E8511" i="3"/>
  <c r="E8512" i="3"/>
  <c r="E8513" i="3"/>
  <c r="E8514" i="3"/>
  <c r="E8515" i="3"/>
  <c r="E8516" i="3"/>
  <c r="E8517" i="3"/>
  <c r="E8518" i="3"/>
  <c r="E8519" i="3"/>
  <c r="E8520" i="3"/>
  <c r="E8521" i="3"/>
  <c r="E8522" i="3"/>
  <c r="E8523" i="3"/>
  <c r="E8524" i="3"/>
  <c r="E8525" i="3"/>
  <c r="E8526" i="3"/>
  <c r="E8527" i="3"/>
  <c r="E8528" i="3"/>
  <c r="E8529" i="3"/>
  <c r="E8530" i="3"/>
  <c r="E8531" i="3"/>
  <c r="E8532" i="3"/>
  <c r="E8533" i="3"/>
  <c r="E8534" i="3"/>
  <c r="E8535" i="3"/>
  <c r="E8536" i="3"/>
  <c r="E8537" i="3"/>
  <c r="E8538" i="3"/>
  <c r="E8539" i="3"/>
  <c r="E8540" i="3"/>
  <c r="E8541" i="3"/>
  <c r="E8542" i="3"/>
  <c r="E8543" i="3"/>
  <c r="E8544" i="3"/>
  <c r="E8545" i="3"/>
  <c r="E8546" i="3"/>
  <c r="E8547" i="3"/>
  <c r="E8548" i="3"/>
  <c r="E8549" i="3"/>
  <c r="E8550" i="3"/>
  <c r="E8551" i="3"/>
  <c r="E8552" i="3"/>
  <c r="E8553" i="3"/>
  <c r="E8554" i="3"/>
  <c r="E8555" i="3"/>
  <c r="E8556" i="3"/>
  <c r="E8557" i="3"/>
  <c r="E8558" i="3"/>
  <c r="E8559" i="3"/>
  <c r="E8560" i="3"/>
  <c r="E8561" i="3"/>
  <c r="E8562" i="3"/>
  <c r="E8563" i="3"/>
  <c r="E8564" i="3"/>
  <c r="E8565" i="3"/>
  <c r="E8566" i="3"/>
  <c r="E8567" i="3"/>
  <c r="E8568" i="3"/>
  <c r="E8569" i="3"/>
  <c r="E8570" i="3"/>
  <c r="E8571" i="3"/>
  <c r="E8572" i="3"/>
  <c r="E8573" i="3"/>
  <c r="E8574" i="3"/>
  <c r="E8575" i="3"/>
  <c r="E8576" i="3"/>
  <c r="E8577" i="3"/>
  <c r="E8578" i="3"/>
  <c r="E8579" i="3"/>
  <c r="E8580" i="3"/>
  <c r="E8581" i="3"/>
  <c r="E8582" i="3"/>
  <c r="E8583" i="3"/>
  <c r="E8584" i="3"/>
  <c r="E8585" i="3"/>
  <c r="E8586" i="3"/>
  <c r="E8587" i="3"/>
  <c r="E8588" i="3"/>
  <c r="E8589" i="3"/>
  <c r="E8590" i="3"/>
  <c r="E8591" i="3"/>
  <c r="E8592" i="3"/>
  <c r="E8593" i="3"/>
  <c r="E8594" i="3"/>
  <c r="E8595" i="3"/>
  <c r="E8596" i="3"/>
  <c r="E8597" i="3"/>
  <c r="E8598" i="3"/>
  <c r="E8599" i="3"/>
  <c r="E8600" i="3"/>
  <c r="E8601" i="3"/>
  <c r="E8602" i="3"/>
  <c r="E8603" i="3"/>
  <c r="E8604" i="3"/>
  <c r="E8605" i="3"/>
  <c r="E8606" i="3"/>
  <c r="E8607" i="3"/>
  <c r="E8608" i="3"/>
  <c r="E8609" i="3"/>
  <c r="E8610" i="3"/>
  <c r="E8611" i="3"/>
  <c r="E8612" i="3"/>
  <c r="E8613" i="3"/>
  <c r="E8614" i="3"/>
  <c r="E8615" i="3"/>
  <c r="E8616" i="3"/>
  <c r="E8617" i="3"/>
  <c r="E8618" i="3"/>
  <c r="E8619" i="3"/>
  <c r="E8620" i="3"/>
  <c r="E8621" i="3"/>
  <c r="E8622" i="3"/>
  <c r="E8623" i="3"/>
  <c r="E8624" i="3"/>
  <c r="E8625" i="3"/>
  <c r="E8626" i="3"/>
  <c r="E8627" i="3"/>
  <c r="E8628" i="3"/>
  <c r="E8629" i="3"/>
  <c r="E8630" i="3"/>
  <c r="E8631" i="3"/>
  <c r="E8632" i="3"/>
  <c r="E8633" i="3"/>
  <c r="E8634" i="3"/>
  <c r="E8635" i="3"/>
  <c r="E8636" i="3"/>
  <c r="E8637" i="3"/>
  <c r="E8638" i="3"/>
  <c r="E8639" i="3"/>
  <c r="E8640" i="3"/>
  <c r="E8641" i="3"/>
  <c r="E8642" i="3"/>
  <c r="E8643" i="3"/>
  <c r="E8644" i="3"/>
  <c r="E8645" i="3"/>
  <c r="E8646" i="3"/>
  <c r="E8647" i="3"/>
  <c r="E8648" i="3"/>
  <c r="E8649" i="3"/>
  <c r="E8650" i="3"/>
  <c r="E8651" i="3"/>
  <c r="E8652" i="3"/>
  <c r="E8653" i="3"/>
  <c r="E8654" i="3"/>
  <c r="E8655" i="3"/>
  <c r="E8656" i="3"/>
  <c r="E8657" i="3"/>
  <c r="E8658" i="3"/>
  <c r="E8659" i="3"/>
  <c r="E8660" i="3"/>
  <c r="E8661" i="3"/>
  <c r="E8662" i="3"/>
  <c r="E8663" i="3"/>
  <c r="E8664" i="3"/>
  <c r="E8665" i="3"/>
  <c r="E8666" i="3"/>
  <c r="E8667" i="3"/>
  <c r="E8668" i="3"/>
  <c r="E8669" i="3"/>
  <c r="E8670" i="3"/>
  <c r="E8671" i="3"/>
  <c r="E8672" i="3"/>
  <c r="E8673" i="3"/>
  <c r="E8674" i="3"/>
  <c r="E8675" i="3"/>
  <c r="E8676" i="3"/>
  <c r="E8677" i="3"/>
  <c r="E8678" i="3"/>
  <c r="E8679" i="3"/>
  <c r="E8680" i="3"/>
  <c r="E8681" i="3"/>
  <c r="E8682" i="3"/>
  <c r="E8683" i="3"/>
  <c r="E8684" i="3"/>
  <c r="E8685" i="3"/>
  <c r="E8686" i="3"/>
  <c r="E8687" i="3"/>
  <c r="E8688" i="3"/>
  <c r="E8689" i="3"/>
  <c r="E8690" i="3"/>
  <c r="E8691" i="3"/>
  <c r="E8692" i="3"/>
  <c r="E8693" i="3"/>
  <c r="E8694" i="3"/>
  <c r="E8695" i="3"/>
  <c r="E8696" i="3"/>
  <c r="E8697" i="3"/>
  <c r="E8698" i="3"/>
  <c r="E8699" i="3"/>
  <c r="E8700" i="3"/>
  <c r="E8701" i="3"/>
  <c r="E8702" i="3"/>
  <c r="E8703" i="3"/>
  <c r="E8704" i="3"/>
  <c r="E8705" i="3"/>
  <c r="E8706" i="3"/>
  <c r="E8707" i="3"/>
  <c r="E8708" i="3"/>
  <c r="E8709" i="3"/>
  <c r="E8710" i="3"/>
  <c r="E8711" i="3"/>
  <c r="E8712" i="3"/>
  <c r="E8713" i="3"/>
  <c r="E8714" i="3"/>
  <c r="E8715" i="3"/>
  <c r="E8716" i="3"/>
  <c r="E8717" i="3"/>
  <c r="E8718" i="3"/>
  <c r="E8719" i="3"/>
  <c r="E8720" i="3"/>
  <c r="E8721" i="3"/>
  <c r="E8722" i="3"/>
  <c r="E8723" i="3"/>
  <c r="E8724" i="3"/>
  <c r="E8725" i="3"/>
  <c r="E8726" i="3"/>
  <c r="E8727" i="3"/>
  <c r="E8728" i="3"/>
  <c r="E8729" i="3"/>
  <c r="E8730" i="3"/>
  <c r="E8731" i="3"/>
  <c r="E8732" i="3"/>
  <c r="E8733" i="3"/>
  <c r="E8734" i="3"/>
  <c r="E8735" i="3"/>
  <c r="E8736" i="3"/>
  <c r="E8737" i="3"/>
  <c r="E8738" i="3"/>
  <c r="E8739" i="3"/>
  <c r="E8740" i="3"/>
  <c r="E8741" i="3"/>
  <c r="E8742" i="3"/>
  <c r="E8743" i="3"/>
  <c r="E8744" i="3"/>
  <c r="E8745" i="3"/>
  <c r="E8746" i="3"/>
  <c r="E8747" i="3"/>
  <c r="E8748" i="3"/>
  <c r="E8749" i="3"/>
  <c r="E8750" i="3"/>
  <c r="E8751" i="3"/>
  <c r="E8752" i="3"/>
  <c r="E8753" i="3"/>
  <c r="E8754" i="3"/>
  <c r="E8755" i="3"/>
  <c r="E8756" i="3"/>
  <c r="E8757" i="3"/>
  <c r="E8758" i="3"/>
  <c r="E8759" i="3"/>
  <c r="E8760" i="3"/>
  <c r="E8761" i="3"/>
  <c r="E8762" i="3"/>
  <c r="E8763" i="3"/>
  <c r="E8764" i="3"/>
  <c r="E8765" i="3"/>
  <c r="E8766" i="3"/>
  <c r="E8767" i="3"/>
  <c r="E8768" i="3"/>
  <c r="E8769" i="3"/>
  <c r="E8770" i="3"/>
  <c r="E8771" i="3"/>
  <c r="E8772" i="3"/>
  <c r="E8773" i="3"/>
  <c r="E8774" i="3"/>
  <c r="E8775" i="3"/>
  <c r="E8776" i="3"/>
  <c r="E8777" i="3"/>
  <c r="E8778" i="3"/>
  <c r="E8779" i="3"/>
  <c r="E8780" i="3"/>
  <c r="E8781" i="3"/>
  <c r="E8782" i="3"/>
  <c r="E8783" i="3"/>
  <c r="E8784" i="3"/>
  <c r="E8785" i="3"/>
  <c r="E8786" i="3"/>
  <c r="E8787" i="3"/>
  <c r="E8788" i="3"/>
  <c r="E8789" i="3"/>
  <c r="E8790" i="3"/>
  <c r="E8791" i="3"/>
  <c r="E8792" i="3"/>
  <c r="E8793" i="3"/>
  <c r="E8794" i="3"/>
  <c r="E8795" i="3"/>
  <c r="E8796" i="3"/>
  <c r="E8797" i="3"/>
  <c r="E8798" i="3"/>
  <c r="E8799" i="3"/>
  <c r="E8800" i="3"/>
  <c r="E8801" i="3"/>
  <c r="E8802" i="3"/>
  <c r="E8803" i="3"/>
  <c r="E8804" i="3"/>
  <c r="E8805" i="3"/>
  <c r="E8806" i="3"/>
  <c r="E8807" i="3"/>
  <c r="E8808" i="3"/>
  <c r="E8809" i="3"/>
  <c r="E8810" i="3"/>
  <c r="E8811" i="3"/>
  <c r="E8812" i="3"/>
  <c r="E8813" i="3"/>
  <c r="E8814" i="3"/>
  <c r="E8815" i="3"/>
  <c r="E8816" i="3"/>
  <c r="E8817" i="3"/>
  <c r="E8818" i="3"/>
  <c r="E8819" i="3"/>
  <c r="E8820" i="3"/>
  <c r="E8821" i="3"/>
  <c r="E8822" i="3"/>
  <c r="E8823" i="3"/>
  <c r="E8824" i="3"/>
  <c r="E8825" i="3"/>
  <c r="E8826" i="3"/>
  <c r="E8827" i="3"/>
  <c r="E8828" i="3"/>
  <c r="E8829" i="3"/>
  <c r="E8830" i="3"/>
  <c r="E8831" i="3"/>
  <c r="E8832" i="3"/>
  <c r="E8833" i="3"/>
  <c r="E8834" i="3"/>
  <c r="E8835" i="3"/>
  <c r="E8836" i="3"/>
  <c r="E8837" i="3"/>
  <c r="E8838" i="3"/>
  <c r="E8839" i="3"/>
  <c r="E8840" i="3"/>
  <c r="E8841" i="3"/>
  <c r="E8842" i="3"/>
  <c r="E8843" i="3"/>
  <c r="E8844" i="3"/>
  <c r="E8845" i="3"/>
  <c r="E8846" i="3"/>
  <c r="E8847" i="3"/>
  <c r="E8848" i="3"/>
  <c r="E8849" i="3"/>
  <c r="E8850" i="3"/>
  <c r="E8851" i="3"/>
  <c r="E8852" i="3"/>
  <c r="E8853" i="3"/>
  <c r="E8854" i="3"/>
  <c r="E8855" i="3"/>
  <c r="E8856" i="3"/>
  <c r="E8857" i="3"/>
  <c r="E8858" i="3"/>
  <c r="E8859" i="3"/>
  <c r="E8860" i="3"/>
  <c r="E8861" i="3"/>
  <c r="E8862" i="3"/>
  <c r="E8863" i="3"/>
  <c r="E8864" i="3"/>
  <c r="E8865" i="3"/>
  <c r="E8866" i="3"/>
  <c r="E8867" i="3"/>
  <c r="E8868" i="3"/>
  <c r="E8869" i="3"/>
  <c r="E8870" i="3"/>
  <c r="E8871" i="3"/>
  <c r="E8872" i="3"/>
  <c r="E8873" i="3"/>
  <c r="E8874" i="3"/>
  <c r="E8875" i="3"/>
  <c r="E8876" i="3"/>
  <c r="E8877" i="3"/>
  <c r="E8878" i="3"/>
  <c r="E8879" i="3"/>
  <c r="E8880" i="3"/>
  <c r="E8881" i="3"/>
  <c r="E8882" i="3"/>
  <c r="E8883" i="3"/>
  <c r="E8884" i="3"/>
  <c r="E8885" i="3"/>
  <c r="E8886" i="3"/>
  <c r="E8887" i="3"/>
  <c r="E8888" i="3"/>
  <c r="E8889" i="3"/>
  <c r="E8890" i="3"/>
  <c r="E8891" i="3"/>
  <c r="E8892" i="3"/>
  <c r="E8893" i="3"/>
  <c r="E8894" i="3"/>
  <c r="E8895" i="3"/>
  <c r="E8896" i="3"/>
  <c r="E8897" i="3"/>
  <c r="E8898" i="3"/>
  <c r="E8899" i="3"/>
  <c r="E8900" i="3"/>
  <c r="E8901" i="3"/>
  <c r="E8902" i="3"/>
  <c r="E8903" i="3"/>
  <c r="E8904" i="3"/>
  <c r="E8905" i="3"/>
  <c r="E8906" i="3"/>
  <c r="E8907" i="3"/>
  <c r="E8908" i="3"/>
  <c r="E8909" i="3"/>
  <c r="E8910" i="3"/>
  <c r="E8911" i="3"/>
  <c r="E8912" i="3"/>
  <c r="E8913" i="3"/>
  <c r="E8914" i="3"/>
  <c r="E8915" i="3"/>
  <c r="E8916" i="3"/>
  <c r="E8917" i="3"/>
  <c r="E8918" i="3"/>
  <c r="E8919" i="3"/>
  <c r="E8920" i="3"/>
  <c r="E8921" i="3"/>
  <c r="E8922" i="3"/>
  <c r="E8923" i="3"/>
  <c r="E8924" i="3"/>
  <c r="E8925" i="3"/>
  <c r="E8926" i="3"/>
  <c r="E8927" i="3"/>
  <c r="E8928" i="3"/>
  <c r="E8929" i="3"/>
  <c r="E8930" i="3"/>
  <c r="E8931" i="3"/>
  <c r="E8932" i="3"/>
  <c r="E8933" i="3"/>
  <c r="E8934" i="3"/>
  <c r="E8935" i="3"/>
  <c r="E8936" i="3"/>
  <c r="E8937" i="3"/>
  <c r="E8938" i="3"/>
  <c r="E8939" i="3"/>
  <c r="E8940" i="3"/>
  <c r="E8941" i="3"/>
  <c r="E8942" i="3"/>
  <c r="E8943" i="3"/>
  <c r="E8944" i="3"/>
  <c r="E8945" i="3"/>
  <c r="E8946" i="3"/>
  <c r="E8947" i="3"/>
  <c r="E8948" i="3"/>
  <c r="E8949" i="3"/>
  <c r="E8950" i="3"/>
  <c r="E8951" i="3"/>
  <c r="E8952" i="3"/>
  <c r="E8953" i="3"/>
  <c r="E8954" i="3"/>
  <c r="E8955" i="3"/>
  <c r="E8956" i="3"/>
  <c r="E8957" i="3"/>
  <c r="E8958" i="3"/>
  <c r="E8959" i="3"/>
  <c r="E8960" i="3"/>
  <c r="E8961" i="3"/>
  <c r="E8962" i="3"/>
  <c r="E8963" i="3"/>
  <c r="E8964" i="3"/>
  <c r="E8965" i="3"/>
  <c r="E8966" i="3"/>
  <c r="E8967" i="3"/>
  <c r="E8968" i="3"/>
  <c r="E8969" i="3"/>
  <c r="E8970" i="3"/>
  <c r="E8971" i="3"/>
  <c r="E8972" i="3"/>
  <c r="E8973" i="3"/>
  <c r="E8974" i="3"/>
  <c r="E8975" i="3"/>
  <c r="E8976" i="3"/>
  <c r="E8977" i="3"/>
  <c r="E8978" i="3"/>
  <c r="E8979" i="3"/>
  <c r="E8980" i="3"/>
  <c r="E8981" i="3"/>
  <c r="E8982" i="3"/>
  <c r="E8983" i="3"/>
  <c r="E8984" i="3"/>
  <c r="E8985" i="3"/>
  <c r="E8986" i="3"/>
  <c r="E8987" i="3"/>
  <c r="E8988" i="3"/>
  <c r="E8989" i="3"/>
  <c r="E8990" i="3"/>
  <c r="E8991" i="3"/>
  <c r="E8992" i="3"/>
  <c r="E8993" i="3"/>
  <c r="E8994" i="3"/>
  <c r="E8995" i="3"/>
  <c r="E8996" i="3"/>
  <c r="E8997" i="3"/>
  <c r="E8998" i="3"/>
  <c r="E8999" i="3"/>
  <c r="E9000" i="3"/>
  <c r="E9001" i="3"/>
  <c r="E9002" i="3"/>
  <c r="E9003" i="3"/>
  <c r="E9004" i="3"/>
  <c r="E9005" i="3"/>
  <c r="E9006" i="3"/>
  <c r="E9007" i="3"/>
  <c r="E9008" i="3"/>
  <c r="E9009" i="3"/>
  <c r="E9010" i="3"/>
  <c r="E9011" i="3"/>
  <c r="E9012" i="3"/>
  <c r="E9013" i="3"/>
  <c r="E9014" i="3"/>
  <c r="E9015" i="3"/>
  <c r="E9016" i="3"/>
  <c r="E9017" i="3"/>
  <c r="E9018" i="3"/>
  <c r="E9019" i="3"/>
  <c r="E9020" i="3"/>
  <c r="E9021" i="3"/>
  <c r="E9022" i="3"/>
  <c r="E9023" i="3"/>
  <c r="E9024" i="3"/>
  <c r="E9025" i="3"/>
  <c r="E9026" i="3"/>
  <c r="E9027" i="3"/>
  <c r="E9028" i="3"/>
  <c r="E9029" i="3"/>
  <c r="E9030" i="3"/>
  <c r="E9031" i="3"/>
  <c r="E9032" i="3"/>
  <c r="E9033" i="3"/>
  <c r="E9034" i="3"/>
  <c r="E9035" i="3"/>
  <c r="E9036" i="3"/>
  <c r="E9037" i="3"/>
  <c r="E9038" i="3"/>
  <c r="E9039" i="3"/>
  <c r="E9040" i="3"/>
  <c r="E9041" i="3"/>
  <c r="E9042" i="3"/>
  <c r="E9043" i="3"/>
  <c r="E9044" i="3"/>
  <c r="E9045" i="3"/>
  <c r="E9046" i="3"/>
  <c r="E9047" i="3"/>
  <c r="E9048" i="3"/>
  <c r="E9049" i="3"/>
  <c r="E9050" i="3"/>
  <c r="E9051" i="3"/>
  <c r="E9052" i="3"/>
  <c r="E9053" i="3"/>
  <c r="E9054" i="3"/>
  <c r="E9055" i="3"/>
  <c r="E9056" i="3"/>
  <c r="E9057" i="3"/>
  <c r="E9058" i="3"/>
  <c r="E9059" i="3"/>
  <c r="E9060" i="3"/>
  <c r="E9061" i="3"/>
  <c r="E9062" i="3"/>
  <c r="E9063" i="3"/>
  <c r="E9064" i="3"/>
  <c r="E9065" i="3"/>
  <c r="E9066" i="3"/>
  <c r="E9067" i="3"/>
  <c r="E9068" i="3"/>
  <c r="E9069" i="3"/>
  <c r="E9070" i="3"/>
  <c r="E9071" i="3"/>
  <c r="E23" i="3"/>
  <c r="E24" i="3"/>
  <c r="E25" i="3"/>
  <c r="E26" i="3"/>
  <c r="E27" i="3"/>
  <c r="E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6" i="3"/>
  <c r="D157" i="3"/>
  <c r="D158" i="3"/>
  <c r="D159" i="3"/>
  <c r="D160" i="3"/>
  <c r="D161" i="3"/>
  <c r="D162" i="3"/>
  <c r="D163" i="3"/>
  <c r="D164" i="3"/>
  <c r="D165" i="3"/>
  <c r="D166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179" i="3"/>
  <c r="D180" i="3"/>
  <c r="D181" i="3"/>
  <c r="D182" i="3"/>
  <c r="D183" i="3"/>
  <c r="D184" i="3"/>
  <c r="D185" i="3"/>
  <c r="D186" i="3"/>
  <c r="D187" i="3"/>
  <c r="D188" i="3"/>
  <c r="D189" i="3"/>
  <c r="D190" i="3"/>
  <c r="D191" i="3"/>
  <c r="D192" i="3"/>
  <c r="D193" i="3"/>
  <c r="D194" i="3"/>
  <c r="D195" i="3"/>
  <c r="D196" i="3"/>
  <c r="D197" i="3"/>
  <c r="D198" i="3"/>
  <c r="D199" i="3"/>
  <c r="D200" i="3"/>
  <c r="D201" i="3"/>
  <c r="D202" i="3"/>
  <c r="D203" i="3"/>
  <c r="D204" i="3"/>
  <c r="D205" i="3"/>
  <c r="D206" i="3"/>
  <c r="D207" i="3"/>
  <c r="D208" i="3"/>
  <c r="D209" i="3"/>
  <c r="D210" i="3"/>
  <c r="D211" i="3"/>
  <c r="D212" i="3"/>
  <c r="D213" i="3"/>
  <c r="D214" i="3"/>
  <c r="D215" i="3"/>
  <c r="D216" i="3"/>
  <c r="D217" i="3"/>
  <c r="D218" i="3"/>
  <c r="D219" i="3"/>
  <c r="D220" i="3"/>
  <c r="D221" i="3"/>
  <c r="D222" i="3"/>
  <c r="D223" i="3"/>
  <c r="D224" i="3"/>
  <c r="D225" i="3"/>
  <c r="D226" i="3"/>
  <c r="D227" i="3"/>
  <c r="D228" i="3"/>
  <c r="D229" i="3"/>
  <c r="D230" i="3"/>
  <c r="D231" i="3"/>
  <c r="D232" i="3"/>
  <c r="D233" i="3"/>
  <c r="D234" i="3"/>
  <c r="D235" i="3"/>
  <c r="D236" i="3"/>
  <c r="D237" i="3"/>
  <c r="D238" i="3"/>
  <c r="D239" i="3"/>
  <c r="D240" i="3"/>
  <c r="D241" i="3"/>
  <c r="D242" i="3"/>
  <c r="D243" i="3"/>
  <c r="D244" i="3"/>
  <c r="D245" i="3"/>
  <c r="D246" i="3"/>
  <c r="D247" i="3"/>
  <c r="D248" i="3"/>
  <c r="D249" i="3"/>
  <c r="D250" i="3"/>
  <c r="D251" i="3"/>
  <c r="D252" i="3"/>
  <c r="D253" i="3"/>
  <c r="D254" i="3"/>
  <c r="D255" i="3"/>
  <c r="D256" i="3"/>
  <c r="D257" i="3"/>
  <c r="D258" i="3"/>
  <c r="D259" i="3"/>
  <c r="D260" i="3"/>
  <c r="D261" i="3"/>
  <c r="D262" i="3"/>
  <c r="D263" i="3"/>
  <c r="D264" i="3"/>
  <c r="D265" i="3"/>
  <c r="D266" i="3"/>
  <c r="D267" i="3"/>
  <c r="D268" i="3"/>
  <c r="D269" i="3"/>
  <c r="D270" i="3"/>
  <c r="D271" i="3"/>
  <c r="D272" i="3"/>
  <c r="D273" i="3"/>
  <c r="D274" i="3"/>
  <c r="D275" i="3"/>
  <c r="D276" i="3"/>
  <c r="D277" i="3"/>
  <c r="D278" i="3"/>
  <c r="D279" i="3"/>
  <c r="D280" i="3"/>
  <c r="D281" i="3"/>
  <c r="D282" i="3"/>
  <c r="D283" i="3"/>
  <c r="D284" i="3"/>
  <c r="D285" i="3"/>
  <c r="D286" i="3"/>
  <c r="D287" i="3"/>
  <c r="D288" i="3"/>
  <c r="D289" i="3"/>
  <c r="D290" i="3"/>
  <c r="D291" i="3"/>
  <c r="D292" i="3"/>
  <c r="D293" i="3"/>
  <c r="D294" i="3"/>
  <c r="D295" i="3"/>
  <c r="D296" i="3"/>
  <c r="D297" i="3"/>
  <c r="D298" i="3"/>
  <c r="D299" i="3"/>
  <c r="D300" i="3"/>
  <c r="D301" i="3"/>
  <c r="D302" i="3"/>
  <c r="D303" i="3"/>
  <c r="D304" i="3"/>
  <c r="D305" i="3"/>
  <c r="D306" i="3"/>
  <c r="D307" i="3"/>
  <c r="D308" i="3"/>
  <c r="D309" i="3"/>
  <c r="D310" i="3"/>
  <c r="D311" i="3"/>
  <c r="D312" i="3"/>
  <c r="D313" i="3"/>
  <c r="D314" i="3"/>
  <c r="D315" i="3"/>
  <c r="D316" i="3"/>
  <c r="D317" i="3"/>
  <c r="D318" i="3"/>
  <c r="D319" i="3"/>
  <c r="D320" i="3"/>
  <c r="D321" i="3"/>
  <c r="D322" i="3"/>
  <c r="D323" i="3"/>
  <c r="D324" i="3"/>
  <c r="D325" i="3"/>
  <c r="D326" i="3"/>
  <c r="D327" i="3"/>
  <c r="D328" i="3"/>
  <c r="D329" i="3"/>
  <c r="D330" i="3"/>
  <c r="D331" i="3"/>
  <c r="D332" i="3"/>
  <c r="D333" i="3"/>
  <c r="D334" i="3"/>
  <c r="D335" i="3"/>
  <c r="D336" i="3"/>
  <c r="D337" i="3"/>
  <c r="D338" i="3"/>
  <c r="D339" i="3"/>
  <c r="D340" i="3"/>
  <c r="D341" i="3"/>
  <c r="D342" i="3"/>
  <c r="D343" i="3"/>
  <c r="D344" i="3"/>
  <c r="D345" i="3"/>
  <c r="D346" i="3"/>
  <c r="D347" i="3"/>
  <c r="D348" i="3"/>
  <c r="D349" i="3"/>
  <c r="D350" i="3"/>
  <c r="D351" i="3"/>
  <c r="D352" i="3"/>
  <c r="D353" i="3"/>
  <c r="D354" i="3"/>
  <c r="D355" i="3"/>
  <c r="D356" i="3"/>
  <c r="D357" i="3"/>
  <c r="D358" i="3"/>
  <c r="D359" i="3"/>
  <c r="D360" i="3"/>
  <c r="D361" i="3"/>
  <c r="D362" i="3"/>
  <c r="D363" i="3"/>
  <c r="D364" i="3"/>
  <c r="D365" i="3"/>
  <c r="D366" i="3"/>
  <c r="D367" i="3"/>
  <c r="D368" i="3"/>
  <c r="D369" i="3"/>
  <c r="D370" i="3"/>
  <c r="D371" i="3"/>
  <c r="D372" i="3"/>
  <c r="D373" i="3"/>
  <c r="D374" i="3"/>
  <c r="D375" i="3"/>
  <c r="D376" i="3"/>
  <c r="D377" i="3"/>
  <c r="D378" i="3"/>
  <c r="D379" i="3"/>
  <c r="D380" i="3"/>
  <c r="D381" i="3"/>
  <c r="D382" i="3"/>
  <c r="D383" i="3"/>
  <c r="D384" i="3"/>
  <c r="D385" i="3"/>
  <c r="D386" i="3"/>
  <c r="D387" i="3"/>
  <c r="D388" i="3"/>
  <c r="D389" i="3"/>
  <c r="D390" i="3"/>
  <c r="D391" i="3"/>
  <c r="D392" i="3"/>
  <c r="D393" i="3"/>
  <c r="D394" i="3"/>
  <c r="D395" i="3"/>
  <c r="D396" i="3"/>
  <c r="D397" i="3"/>
  <c r="D398" i="3"/>
  <c r="D399" i="3"/>
  <c r="D400" i="3"/>
  <c r="D401" i="3"/>
  <c r="D402" i="3"/>
  <c r="D403" i="3"/>
  <c r="D404" i="3"/>
  <c r="D405" i="3"/>
  <c r="D406" i="3"/>
  <c r="D407" i="3"/>
  <c r="D408" i="3"/>
  <c r="D409" i="3"/>
  <c r="D410" i="3"/>
  <c r="D411" i="3"/>
  <c r="D412" i="3"/>
  <c r="D413" i="3"/>
  <c r="D414" i="3"/>
  <c r="D415" i="3"/>
  <c r="D416" i="3"/>
  <c r="D417" i="3"/>
  <c r="D418" i="3"/>
  <c r="D419" i="3"/>
  <c r="D420" i="3"/>
  <c r="D421" i="3"/>
  <c r="D422" i="3"/>
  <c r="D423" i="3"/>
  <c r="D424" i="3"/>
  <c r="D425" i="3"/>
  <c r="D426" i="3"/>
  <c r="D427" i="3"/>
  <c r="D428" i="3"/>
  <c r="D429" i="3"/>
  <c r="D430" i="3"/>
  <c r="D431" i="3"/>
  <c r="D432" i="3"/>
  <c r="D433" i="3"/>
  <c r="D434" i="3"/>
  <c r="D435" i="3"/>
  <c r="D436" i="3"/>
  <c r="D437" i="3"/>
  <c r="D438" i="3"/>
  <c r="D439" i="3"/>
  <c r="D440" i="3"/>
  <c r="D441" i="3"/>
  <c r="D442" i="3"/>
  <c r="D443" i="3"/>
  <c r="D444" i="3"/>
  <c r="D445" i="3"/>
  <c r="D446" i="3"/>
  <c r="D447" i="3"/>
  <c r="D448" i="3"/>
  <c r="D449" i="3"/>
  <c r="D450" i="3"/>
  <c r="D451" i="3"/>
  <c r="D452" i="3"/>
  <c r="D453" i="3"/>
  <c r="D454" i="3"/>
  <c r="D455" i="3"/>
  <c r="D456" i="3"/>
  <c r="D457" i="3"/>
  <c r="D458" i="3"/>
  <c r="D459" i="3"/>
  <c r="D460" i="3"/>
  <c r="D461" i="3"/>
  <c r="D462" i="3"/>
  <c r="D463" i="3"/>
  <c r="D464" i="3"/>
  <c r="D465" i="3"/>
  <c r="D466" i="3"/>
  <c r="D467" i="3"/>
  <c r="D468" i="3"/>
  <c r="D469" i="3"/>
  <c r="D470" i="3"/>
  <c r="D471" i="3"/>
  <c r="D472" i="3"/>
  <c r="D473" i="3"/>
  <c r="D474" i="3"/>
  <c r="D475" i="3"/>
  <c r="D476" i="3"/>
  <c r="D477" i="3"/>
  <c r="D478" i="3"/>
  <c r="D479" i="3"/>
  <c r="D480" i="3"/>
  <c r="D481" i="3"/>
  <c r="D482" i="3"/>
  <c r="D483" i="3"/>
  <c r="D484" i="3"/>
  <c r="D485" i="3"/>
  <c r="D486" i="3"/>
  <c r="D487" i="3"/>
  <c r="D488" i="3"/>
  <c r="D489" i="3"/>
  <c r="D490" i="3"/>
  <c r="D491" i="3"/>
  <c r="D492" i="3"/>
  <c r="D493" i="3"/>
  <c r="D494" i="3"/>
  <c r="D495" i="3"/>
  <c r="D496" i="3"/>
  <c r="D497" i="3"/>
  <c r="D498" i="3"/>
  <c r="D499" i="3"/>
  <c r="D500" i="3"/>
  <c r="D501" i="3"/>
  <c r="D502" i="3"/>
  <c r="D503" i="3"/>
  <c r="D504" i="3"/>
  <c r="D505" i="3"/>
  <c r="D506" i="3"/>
  <c r="D507" i="3"/>
  <c r="D508" i="3"/>
  <c r="D509" i="3"/>
  <c r="D510" i="3"/>
  <c r="D511" i="3"/>
  <c r="D512" i="3"/>
  <c r="D513" i="3"/>
  <c r="D514" i="3"/>
  <c r="D515" i="3"/>
  <c r="D516" i="3"/>
  <c r="D517" i="3"/>
  <c r="D518" i="3"/>
  <c r="D519" i="3"/>
  <c r="D520" i="3"/>
  <c r="D521" i="3"/>
  <c r="D522" i="3"/>
  <c r="D523" i="3"/>
  <c r="D524" i="3"/>
  <c r="D525" i="3"/>
  <c r="D526" i="3"/>
  <c r="D527" i="3"/>
  <c r="D528" i="3"/>
  <c r="D529" i="3"/>
  <c r="D530" i="3"/>
  <c r="D531" i="3"/>
  <c r="D532" i="3"/>
  <c r="D533" i="3"/>
  <c r="D534" i="3"/>
  <c r="D535" i="3"/>
  <c r="D536" i="3"/>
  <c r="D537" i="3"/>
  <c r="D538" i="3"/>
  <c r="D539" i="3"/>
  <c r="D540" i="3"/>
  <c r="D541" i="3"/>
  <c r="D542" i="3"/>
  <c r="D543" i="3"/>
  <c r="D544" i="3"/>
  <c r="D545" i="3"/>
  <c r="D546" i="3"/>
  <c r="D547" i="3"/>
  <c r="D548" i="3"/>
  <c r="D549" i="3"/>
  <c r="D550" i="3"/>
  <c r="D551" i="3"/>
  <c r="D552" i="3"/>
  <c r="D553" i="3"/>
  <c r="D554" i="3"/>
  <c r="D555" i="3"/>
  <c r="D556" i="3"/>
  <c r="D557" i="3"/>
  <c r="D558" i="3"/>
  <c r="D559" i="3"/>
  <c r="D560" i="3"/>
  <c r="D561" i="3"/>
  <c r="D562" i="3"/>
  <c r="D563" i="3"/>
  <c r="D564" i="3"/>
  <c r="D565" i="3"/>
  <c r="D566" i="3"/>
  <c r="D567" i="3"/>
  <c r="D568" i="3"/>
  <c r="D569" i="3"/>
  <c r="D570" i="3"/>
  <c r="D571" i="3"/>
  <c r="D572" i="3"/>
  <c r="D573" i="3"/>
  <c r="D574" i="3"/>
  <c r="D575" i="3"/>
  <c r="D576" i="3"/>
  <c r="D577" i="3"/>
  <c r="D578" i="3"/>
  <c r="D579" i="3"/>
  <c r="D580" i="3"/>
  <c r="D581" i="3"/>
  <c r="D582" i="3"/>
  <c r="D583" i="3"/>
  <c r="D584" i="3"/>
  <c r="D585" i="3"/>
  <c r="D586" i="3"/>
  <c r="D587" i="3"/>
  <c r="D588" i="3"/>
  <c r="D589" i="3"/>
  <c r="D590" i="3"/>
  <c r="D591" i="3"/>
  <c r="D592" i="3"/>
  <c r="D593" i="3"/>
  <c r="D594" i="3"/>
  <c r="D595" i="3"/>
  <c r="D596" i="3"/>
  <c r="D597" i="3"/>
  <c r="D598" i="3"/>
  <c r="D599" i="3"/>
  <c r="D600" i="3"/>
  <c r="D601" i="3"/>
  <c r="D602" i="3"/>
  <c r="D603" i="3"/>
  <c r="D604" i="3"/>
  <c r="D605" i="3"/>
  <c r="D606" i="3"/>
  <c r="D607" i="3"/>
  <c r="D608" i="3"/>
  <c r="D609" i="3"/>
  <c r="D610" i="3"/>
  <c r="D611" i="3"/>
  <c r="D612" i="3"/>
  <c r="D613" i="3"/>
  <c r="D614" i="3"/>
  <c r="D615" i="3"/>
  <c r="D616" i="3"/>
  <c r="D617" i="3"/>
  <c r="D618" i="3"/>
  <c r="D619" i="3"/>
  <c r="D620" i="3"/>
  <c r="D621" i="3"/>
  <c r="D622" i="3"/>
  <c r="D623" i="3"/>
  <c r="D624" i="3"/>
  <c r="D625" i="3"/>
  <c r="D626" i="3"/>
  <c r="D627" i="3"/>
  <c r="D628" i="3"/>
  <c r="D629" i="3"/>
  <c r="D630" i="3"/>
  <c r="D631" i="3"/>
  <c r="D632" i="3"/>
  <c r="D633" i="3"/>
  <c r="D634" i="3"/>
  <c r="D635" i="3"/>
  <c r="D636" i="3"/>
  <c r="D637" i="3"/>
  <c r="D638" i="3"/>
  <c r="D639" i="3"/>
  <c r="D640" i="3"/>
  <c r="D641" i="3"/>
  <c r="D642" i="3"/>
  <c r="D643" i="3"/>
  <c r="D644" i="3"/>
  <c r="D645" i="3"/>
  <c r="D646" i="3"/>
  <c r="D647" i="3"/>
  <c r="D648" i="3"/>
  <c r="D649" i="3"/>
  <c r="D650" i="3"/>
  <c r="D651" i="3"/>
  <c r="D652" i="3"/>
  <c r="D653" i="3"/>
  <c r="D654" i="3"/>
  <c r="D655" i="3"/>
  <c r="D656" i="3"/>
  <c r="D657" i="3"/>
  <c r="D658" i="3"/>
  <c r="D659" i="3"/>
  <c r="D660" i="3"/>
  <c r="D661" i="3"/>
  <c r="D662" i="3"/>
  <c r="D663" i="3"/>
  <c r="D664" i="3"/>
  <c r="D665" i="3"/>
  <c r="D666" i="3"/>
  <c r="D667" i="3"/>
  <c r="D668" i="3"/>
  <c r="D669" i="3"/>
  <c r="D670" i="3"/>
  <c r="D671" i="3"/>
  <c r="D672" i="3"/>
  <c r="D673" i="3"/>
  <c r="D674" i="3"/>
  <c r="D675" i="3"/>
  <c r="D676" i="3"/>
  <c r="D677" i="3"/>
  <c r="D678" i="3"/>
  <c r="D679" i="3"/>
  <c r="D680" i="3"/>
  <c r="D681" i="3"/>
  <c r="D682" i="3"/>
  <c r="D683" i="3"/>
  <c r="D684" i="3"/>
  <c r="D685" i="3"/>
  <c r="D686" i="3"/>
  <c r="D687" i="3"/>
  <c r="D688" i="3"/>
  <c r="D689" i="3"/>
  <c r="D690" i="3"/>
  <c r="D691" i="3"/>
  <c r="D692" i="3"/>
  <c r="D693" i="3"/>
  <c r="D694" i="3"/>
  <c r="D695" i="3"/>
  <c r="D696" i="3"/>
  <c r="D697" i="3"/>
  <c r="D698" i="3"/>
  <c r="D699" i="3"/>
  <c r="D700" i="3"/>
  <c r="D701" i="3"/>
  <c r="D702" i="3"/>
  <c r="D703" i="3"/>
  <c r="D704" i="3"/>
  <c r="D705" i="3"/>
  <c r="D706" i="3"/>
  <c r="D707" i="3"/>
  <c r="D708" i="3"/>
  <c r="D709" i="3"/>
  <c r="D710" i="3"/>
  <c r="D711" i="3"/>
  <c r="D712" i="3"/>
  <c r="D713" i="3"/>
  <c r="D714" i="3"/>
  <c r="D715" i="3"/>
  <c r="D716" i="3"/>
  <c r="D717" i="3"/>
  <c r="D718" i="3"/>
  <c r="D719" i="3"/>
  <c r="D720" i="3"/>
  <c r="D721" i="3"/>
  <c r="D722" i="3"/>
  <c r="D723" i="3"/>
  <c r="D724" i="3"/>
  <c r="D725" i="3"/>
  <c r="D726" i="3"/>
  <c r="D727" i="3"/>
  <c r="D728" i="3"/>
  <c r="D729" i="3"/>
  <c r="D730" i="3"/>
  <c r="D731" i="3"/>
  <c r="D732" i="3"/>
  <c r="D733" i="3"/>
  <c r="D734" i="3"/>
  <c r="D735" i="3"/>
  <c r="D736" i="3"/>
  <c r="D737" i="3"/>
  <c r="D738" i="3"/>
  <c r="D739" i="3"/>
  <c r="D740" i="3"/>
  <c r="D741" i="3"/>
  <c r="D742" i="3"/>
  <c r="D743" i="3"/>
  <c r="D744" i="3"/>
  <c r="D745" i="3"/>
  <c r="D746" i="3"/>
  <c r="D747" i="3"/>
  <c r="D748" i="3"/>
  <c r="D749" i="3"/>
  <c r="D750" i="3"/>
  <c r="D751" i="3"/>
  <c r="D752" i="3"/>
  <c r="D753" i="3"/>
  <c r="D754" i="3"/>
  <c r="D755" i="3"/>
  <c r="D756" i="3"/>
  <c r="D757" i="3"/>
  <c r="D758" i="3"/>
  <c r="D759" i="3"/>
  <c r="D760" i="3"/>
  <c r="D761" i="3"/>
  <c r="D762" i="3"/>
  <c r="D763" i="3"/>
  <c r="D764" i="3"/>
  <c r="D765" i="3"/>
  <c r="D766" i="3"/>
  <c r="D767" i="3"/>
  <c r="D768" i="3"/>
  <c r="D769" i="3"/>
  <c r="D770" i="3"/>
  <c r="D771" i="3"/>
  <c r="D772" i="3"/>
  <c r="D773" i="3"/>
  <c r="D774" i="3"/>
  <c r="D775" i="3"/>
  <c r="D776" i="3"/>
  <c r="D777" i="3"/>
  <c r="D778" i="3"/>
  <c r="D779" i="3"/>
  <c r="D780" i="3"/>
  <c r="D781" i="3"/>
  <c r="D782" i="3"/>
  <c r="D783" i="3"/>
  <c r="D784" i="3"/>
  <c r="D785" i="3"/>
  <c r="D786" i="3"/>
  <c r="D787" i="3"/>
  <c r="D788" i="3"/>
  <c r="D789" i="3"/>
  <c r="D790" i="3"/>
  <c r="D791" i="3"/>
  <c r="D792" i="3"/>
  <c r="D793" i="3"/>
  <c r="D794" i="3"/>
  <c r="D795" i="3"/>
  <c r="D796" i="3"/>
  <c r="D797" i="3"/>
  <c r="D798" i="3"/>
  <c r="D799" i="3"/>
  <c r="D800" i="3"/>
  <c r="D801" i="3"/>
  <c r="D802" i="3"/>
  <c r="D803" i="3"/>
  <c r="D804" i="3"/>
  <c r="D805" i="3"/>
  <c r="D806" i="3"/>
  <c r="D807" i="3"/>
  <c r="D808" i="3"/>
  <c r="D809" i="3"/>
  <c r="D810" i="3"/>
  <c r="D811" i="3"/>
  <c r="D812" i="3"/>
  <c r="D813" i="3"/>
  <c r="D814" i="3"/>
  <c r="D815" i="3"/>
  <c r="D816" i="3"/>
  <c r="D817" i="3"/>
  <c r="D818" i="3"/>
  <c r="D819" i="3"/>
  <c r="D820" i="3"/>
  <c r="D821" i="3"/>
  <c r="D822" i="3"/>
  <c r="D823" i="3"/>
  <c r="D824" i="3"/>
  <c r="D825" i="3"/>
  <c r="D826" i="3"/>
  <c r="D827" i="3"/>
  <c r="D828" i="3"/>
  <c r="D829" i="3"/>
  <c r="D830" i="3"/>
  <c r="D831" i="3"/>
  <c r="D832" i="3"/>
  <c r="D833" i="3"/>
  <c r="D834" i="3"/>
  <c r="D835" i="3"/>
  <c r="D836" i="3"/>
  <c r="D837" i="3"/>
  <c r="D838" i="3"/>
  <c r="D839" i="3"/>
  <c r="D840" i="3"/>
  <c r="D841" i="3"/>
  <c r="D842" i="3"/>
  <c r="D843" i="3"/>
  <c r="D844" i="3"/>
  <c r="D845" i="3"/>
  <c r="D846" i="3"/>
  <c r="D847" i="3"/>
  <c r="D848" i="3"/>
  <c r="D849" i="3"/>
  <c r="D850" i="3"/>
  <c r="D851" i="3"/>
  <c r="D852" i="3"/>
  <c r="D853" i="3"/>
  <c r="D854" i="3"/>
  <c r="D855" i="3"/>
  <c r="D856" i="3"/>
  <c r="D857" i="3"/>
  <c r="D858" i="3"/>
  <c r="D859" i="3"/>
  <c r="D860" i="3"/>
  <c r="D861" i="3"/>
  <c r="D862" i="3"/>
  <c r="D863" i="3"/>
  <c r="D864" i="3"/>
  <c r="D865" i="3"/>
  <c r="D866" i="3"/>
  <c r="D867" i="3"/>
  <c r="D868" i="3"/>
  <c r="D869" i="3"/>
  <c r="D870" i="3"/>
  <c r="D871" i="3"/>
  <c r="D872" i="3"/>
  <c r="D873" i="3"/>
  <c r="D874" i="3"/>
  <c r="D875" i="3"/>
  <c r="D876" i="3"/>
  <c r="D877" i="3"/>
  <c r="D878" i="3"/>
  <c r="D879" i="3"/>
  <c r="D880" i="3"/>
  <c r="D881" i="3"/>
  <c r="D882" i="3"/>
  <c r="D883" i="3"/>
  <c r="D884" i="3"/>
  <c r="D885" i="3"/>
  <c r="D886" i="3"/>
  <c r="D887" i="3"/>
  <c r="D888" i="3"/>
  <c r="D889" i="3"/>
  <c r="D890" i="3"/>
  <c r="D891" i="3"/>
  <c r="D892" i="3"/>
  <c r="D893" i="3"/>
  <c r="D894" i="3"/>
  <c r="D895" i="3"/>
  <c r="D896" i="3"/>
  <c r="D897" i="3"/>
  <c r="D898" i="3"/>
  <c r="D899" i="3"/>
  <c r="D900" i="3"/>
  <c r="D901" i="3"/>
  <c r="D902" i="3"/>
  <c r="D903" i="3"/>
  <c r="D904" i="3"/>
  <c r="D905" i="3"/>
  <c r="D906" i="3"/>
  <c r="D907" i="3"/>
  <c r="D908" i="3"/>
  <c r="D909" i="3"/>
  <c r="D910" i="3"/>
  <c r="D911" i="3"/>
  <c r="D912" i="3"/>
  <c r="D913" i="3"/>
  <c r="D914" i="3"/>
  <c r="D915" i="3"/>
  <c r="D916" i="3"/>
  <c r="D917" i="3"/>
  <c r="D918" i="3"/>
  <c r="D919" i="3"/>
  <c r="D920" i="3"/>
  <c r="D921" i="3"/>
  <c r="D922" i="3"/>
  <c r="D923" i="3"/>
  <c r="D924" i="3"/>
  <c r="D925" i="3"/>
  <c r="D926" i="3"/>
  <c r="D927" i="3"/>
  <c r="D928" i="3"/>
  <c r="D929" i="3"/>
  <c r="D930" i="3"/>
  <c r="D931" i="3"/>
  <c r="D932" i="3"/>
  <c r="D933" i="3"/>
  <c r="D934" i="3"/>
  <c r="D935" i="3"/>
  <c r="D936" i="3"/>
  <c r="D937" i="3"/>
  <c r="D938" i="3"/>
  <c r="D939" i="3"/>
  <c r="D940" i="3"/>
  <c r="D941" i="3"/>
  <c r="D942" i="3"/>
  <c r="D943" i="3"/>
  <c r="D944" i="3"/>
  <c r="D945" i="3"/>
  <c r="D946" i="3"/>
  <c r="D947" i="3"/>
  <c r="D948" i="3"/>
  <c r="D949" i="3"/>
  <c r="D950" i="3"/>
  <c r="D951" i="3"/>
  <c r="D952" i="3"/>
  <c r="D953" i="3"/>
  <c r="D954" i="3"/>
  <c r="D955" i="3"/>
  <c r="D956" i="3"/>
  <c r="D957" i="3"/>
  <c r="D958" i="3"/>
  <c r="D959" i="3"/>
  <c r="D960" i="3"/>
  <c r="D961" i="3"/>
  <c r="D962" i="3"/>
  <c r="D963" i="3"/>
  <c r="D964" i="3"/>
  <c r="D965" i="3"/>
  <c r="D966" i="3"/>
  <c r="D967" i="3"/>
  <c r="D968" i="3"/>
  <c r="D969" i="3"/>
  <c r="D970" i="3"/>
  <c r="D971" i="3"/>
  <c r="D972" i="3"/>
  <c r="D973" i="3"/>
  <c r="D974" i="3"/>
  <c r="D975" i="3"/>
  <c r="D976" i="3"/>
  <c r="D977" i="3"/>
  <c r="D978" i="3"/>
  <c r="D979" i="3"/>
  <c r="D980" i="3"/>
  <c r="D981" i="3"/>
  <c r="D982" i="3"/>
  <c r="D983" i="3"/>
  <c r="D984" i="3"/>
  <c r="D985" i="3"/>
  <c r="D986" i="3"/>
  <c r="D987" i="3"/>
  <c r="D988" i="3"/>
  <c r="D989" i="3"/>
  <c r="D990" i="3"/>
  <c r="D991" i="3"/>
  <c r="D992" i="3"/>
  <c r="D993" i="3"/>
  <c r="D994" i="3"/>
  <c r="D995" i="3"/>
  <c r="D996" i="3"/>
  <c r="D997" i="3"/>
  <c r="D998" i="3"/>
  <c r="D999" i="3"/>
  <c r="D1000" i="3"/>
  <c r="D1001" i="3"/>
  <c r="D1002" i="3"/>
  <c r="D1003" i="3"/>
  <c r="D1004" i="3"/>
  <c r="D1005" i="3"/>
  <c r="D1006" i="3"/>
  <c r="D1007" i="3"/>
  <c r="D1008" i="3"/>
  <c r="D1009" i="3"/>
  <c r="D1010" i="3"/>
  <c r="D1011" i="3"/>
  <c r="D1012" i="3"/>
  <c r="D1013" i="3"/>
  <c r="D1014" i="3"/>
  <c r="D1015" i="3"/>
  <c r="D1016" i="3"/>
  <c r="D1017" i="3"/>
  <c r="D1018" i="3"/>
  <c r="D1019" i="3"/>
  <c r="D1020" i="3"/>
  <c r="D1021" i="3"/>
  <c r="D1022" i="3"/>
  <c r="D1023" i="3"/>
  <c r="D1024" i="3"/>
  <c r="D1025" i="3"/>
  <c r="D1026" i="3"/>
  <c r="D1027" i="3"/>
  <c r="D1028" i="3"/>
  <c r="D1029" i="3"/>
  <c r="D1030" i="3"/>
  <c r="D1031" i="3"/>
  <c r="D1032" i="3"/>
  <c r="D1033" i="3"/>
  <c r="D1034" i="3"/>
  <c r="D1035" i="3"/>
  <c r="D1036" i="3"/>
  <c r="D1037" i="3"/>
  <c r="D1038" i="3"/>
  <c r="D1039" i="3"/>
  <c r="D1040" i="3"/>
  <c r="D1041" i="3"/>
  <c r="D1042" i="3"/>
  <c r="D1043" i="3"/>
  <c r="D1044" i="3"/>
  <c r="D1045" i="3"/>
  <c r="D1046" i="3"/>
  <c r="D1047" i="3"/>
  <c r="D1048" i="3"/>
  <c r="D1049" i="3"/>
  <c r="D1050" i="3"/>
  <c r="D1051" i="3"/>
  <c r="D1052" i="3"/>
  <c r="D1053" i="3"/>
  <c r="D1054" i="3"/>
  <c r="D1055" i="3"/>
  <c r="D1056" i="3"/>
  <c r="D1057" i="3"/>
  <c r="D1058" i="3"/>
  <c r="D1059" i="3"/>
  <c r="D1060" i="3"/>
  <c r="D1061" i="3"/>
  <c r="D1062" i="3"/>
  <c r="D1063" i="3"/>
  <c r="D1064" i="3"/>
  <c r="D1065" i="3"/>
  <c r="D1066" i="3"/>
  <c r="D1067" i="3"/>
  <c r="D1068" i="3"/>
  <c r="D1069" i="3"/>
  <c r="D1070" i="3"/>
  <c r="D1071" i="3"/>
  <c r="D1072" i="3"/>
  <c r="D1073" i="3"/>
  <c r="D1074" i="3"/>
  <c r="D1075" i="3"/>
  <c r="D1076" i="3"/>
  <c r="D1077" i="3"/>
  <c r="D1078" i="3"/>
  <c r="D1079" i="3"/>
  <c r="D1080" i="3"/>
  <c r="D1081" i="3"/>
  <c r="D1082" i="3"/>
  <c r="D1083" i="3"/>
  <c r="D1084" i="3"/>
  <c r="D1085" i="3"/>
  <c r="D1086" i="3"/>
  <c r="D1087" i="3"/>
  <c r="D1088" i="3"/>
  <c r="D1089" i="3"/>
  <c r="D1090" i="3"/>
  <c r="D1091" i="3"/>
  <c r="D1092" i="3"/>
  <c r="D1093" i="3"/>
  <c r="D1094" i="3"/>
  <c r="D1095" i="3"/>
  <c r="D1096" i="3"/>
  <c r="D1097" i="3"/>
  <c r="D1098" i="3"/>
  <c r="D1099" i="3"/>
  <c r="D1100" i="3"/>
  <c r="D1101" i="3"/>
  <c r="D1102" i="3"/>
  <c r="D1103" i="3"/>
  <c r="D1104" i="3"/>
  <c r="D1105" i="3"/>
  <c r="D1106" i="3"/>
  <c r="D1107" i="3"/>
  <c r="D1108" i="3"/>
  <c r="D1109" i="3"/>
  <c r="D1110" i="3"/>
  <c r="D1111" i="3"/>
  <c r="D1112" i="3"/>
  <c r="D1113" i="3"/>
  <c r="D1114" i="3"/>
  <c r="D1115" i="3"/>
  <c r="D1116" i="3"/>
  <c r="D1117" i="3"/>
  <c r="D1118" i="3"/>
  <c r="D1119" i="3"/>
  <c r="D1120" i="3"/>
  <c r="D1121" i="3"/>
  <c r="D1122" i="3"/>
  <c r="D1123" i="3"/>
  <c r="D1124" i="3"/>
  <c r="D1125" i="3"/>
  <c r="D1126" i="3"/>
  <c r="D1127" i="3"/>
  <c r="D1128" i="3"/>
  <c r="D1129" i="3"/>
  <c r="D1130" i="3"/>
  <c r="D1131" i="3"/>
  <c r="D1132" i="3"/>
  <c r="D1133" i="3"/>
  <c r="D1134" i="3"/>
  <c r="D1135" i="3"/>
  <c r="D1136" i="3"/>
  <c r="D1137" i="3"/>
  <c r="D1138" i="3"/>
  <c r="D1139" i="3"/>
  <c r="D1140" i="3"/>
  <c r="D1141" i="3"/>
  <c r="D1142" i="3"/>
  <c r="D1143" i="3"/>
  <c r="D1144" i="3"/>
  <c r="D1145" i="3"/>
  <c r="D1146" i="3"/>
  <c r="D1147" i="3"/>
  <c r="D1148" i="3"/>
  <c r="D1149" i="3"/>
  <c r="D1150" i="3"/>
  <c r="D1151" i="3"/>
  <c r="D1152" i="3"/>
  <c r="D1153" i="3"/>
  <c r="D1154" i="3"/>
  <c r="D1155" i="3"/>
  <c r="D1156" i="3"/>
  <c r="D1157" i="3"/>
  <c r="D1158" i="3"/>
  <c r="D1159" i="3"/>
  <c r="D1160" i="3"/>
  <c r="D1161" i="3"/>
  <c r="D1162" i="3"/>
  <c r="D1163" i="3"/>
  <c r="D1164" i="3"/>
  <c r="D1165" i="3"/>
  <c r="D1166" i="3"/>
  <c r="D1167" i="3"/>
  <c r="D1168" i="3"/>
  <c r="D1169" i="3"/>
  <c r="D1170" i="3"/>
  <c r="D1171" i="3"/>
  <c r="D1172" i="3"/>
  <c r="D1173" i="3"/>
  <c r="D1174" i="3"/>
  <c r="D1175" i="3"/>
  <c r="D1176" i="3"/>
  <c r="D1177" i="3"/>
  <c r="D1178" i="3"/>
  <c r="D1179" i="3"/>
  <c r="D1180" i="3"/>
  <c r="D1181" i="3"/>
  <c r="D1182" i="3"/>
  <c r="D1183" i="3"/>
  <c r="D1184" i="3"/>
  <c r="D1185" i="3"/>
  <c r="D1186" i="3"/>
  <c r="D1187" i="3"/>
  <c r="D1188" i="3"/>
  <c r="D1189" i="3"/>
  <c r="D1190" i="3"/>
  <c r="D1191" i="3"/>
  <c r="D1192" i="3"/>
  <c r="D1193" i="3"/>
  <c r="D1194" i="3"/>
  <c r="D1195" i="3"/>
  <c r="D1196" i="3"/>
  <c r="D1197" i="3"/>
  <c r="D1198" i="3"/>
  <c r="D1199" i="3"/>
  <c r="D1200" i="3"/>
  <c r="D1201" i="3"/>
  <c r="D1202" i="3"/>
  <c r="D1203" i="3"/>
  <c r="D1204" i="3"/>
  <c r="D1205" i="3"/>
  <c r="D1206" i="3"/>
  <c r="D1207" i="3"/>
  <c r="D1208" i="3"/>
  <c r="D1209" i="3"/>
  <c r="D1210" i="3"/>
  <c r="D1211" i="3"/>
  <c r="D1212" i="3"/>
  <c r="D1213" i="3"/>
  <c r="D1214" i="3"/>
  <c r="D1215" i="3"/>
  <c r="D1216" i="3"/>
  <c r="D1217" i="3"/>
  <c r="D1218" i="3"/>
  <c r="D1219" i="3"/>
  <c r="D1220" i="3"/>
  <c r="D1221" i="3"/>
  <c r="D1222" i="3"/>
  <c r="D1223" i="3"/>
  <c r="D1224" i="3"/>
  <c r="D1225" i="3"/>
  <c r="D1226" i="3"/>
  <c r="D1227" i="3"/>
  <c r="D1228" i="3"/>
  <c r="D1229" i="3"/>
  <c r="D1230" i="3"/>
  <c r="D1231" i="3"/>
  <c r="D1232" i="3"/>
  <c r="D1233" i="3"/>
  <c r="D1234" i="3"/>
  <c r="D1235" i="3"/>
  <c r="D1236" i="3"/>
  <c r="D1237" i="3"/>
  <c r="D1238" i="3"/>
  <c r="D1239" i="3"/>
  <c r="D1240" i="3"/>
  <c r="D1241" i="3"/>
  <c r="D1242" i="3"/>
  <c r="D1243" i="3"/>
  <c r="D1244" i="3"/>
  <c r="D1245" i="3"/>
  <c r="D1246" i="3"/>
  <c r="D1247" i="3"/>
  <c r="D1248" i="3"/>
  <c r="D1249" i="3"/>
  <c r="D1250" i="3"/>
  <c r="D1251" i="3"/>
  <c r="D1252" i="3"/>
  <c r="D1253" i="3"/>
  <c r="D1254" i="3"/>
  <c r="D1255" i="3"/>
  <c r="D1256" i="3"/>
  <c r="D1257" i="3"/>
  <c r="D1258" i="3"/>
  <c r="D1259" i="3"/>
  <c r="D1260" i="3"/>
  <c r="D1261" i="3"/>
  <c r="D1262" i="3"/>
  <c r="D1263" i="3"/>
  <c r="D1264" i="3"/>
  <c r="D1265" i="3"/>
  <c r="D1266" i="3"/>
  <c r="D1267" i="3"/>
  <c r="D1268" i="3"/>
  <c r="D1269" i="3"/>
  <c r="D1270" i="3"/>
  <c r="D1271" i="3"/>
  <c r="D1272" i="3"/>
  <c r="D1273" i="3"/>
  <c r="D1274" i="3"/>
  <c r="D1275" i="3"/>
  <c r="D1276" i="3"/>
  <c r="D1277" i="3"/>
  <c r="D1278" i="3"/>
  <c r="D1279" i="3"/>
  <c r="D1280" i="3"/>
  <c r="D1281" i="3"/>
  <c r="D1282" i="3"/>
  <c r="D1283" i="3"/>
  <c r="D1284" i="3"/>
  <c r="D1285" i="3"/>
  <c r="D1286" i="3"/>
  <c r="D1287" i="3"/>
  <c r="D1288" i="3"/>
  <c r="D1289" i="3"/>
  <c r="D1290" i="3"/>
  <c r="D1291" i="3"/>
  <c r="D1292" i="3"/>
  <c r="D1293" i="3"/>
  <c r="D1294" i="3"/>
  <c r="D1295" i="3"/>
  <c r="D1296" i="3"/>
  <c r="D1297" i="3"/>
  <c r="D1298" i="3"/>
  <c r="D1299" i="3"/>
  <c r="D1300" i="3"/>
  <c r="D1301" i="3"/>
  <c r="D1302" i="3"/>
  <c r="D1303" i="3"/>
  <c r="D1304" i="3"/>
  <c r="D1305" i="3"/>
  <c r="D1306" i="3"/>
  <c r="D1307" i="3"/>
  <c r="D1308" i="3"/>
  <c r="D1309" i="3"/>
  <c r="D1310" i="3"/>
  <c r="D1311" i="3"/>
  <c r="D1312" i="3"/>
  <c r="D1313" i="3"/>
  <c r="D1314" i="3"/>
  <c r="D1315" i="3"/>
  <c r="D1316" i="3"/>
  <c r="D1317" i="3"/>
  <c r="D1318" i="3"/>
  <c r="D1319" i="3"/>
  <c r="D1320" i="3"/>
  <c r="D1321" i="3"/>
  <c r="D1322" i="3"/>
  <c r="D1323" i="3"/>
  <c r="D1324" i="3"/>
  <c r="D1325" i="3"/>
  <c r="D1326" i="3"/>
  <c r="D1327" i="3"/>
  <c r="D1328" i="3"/>
  <c r="D1329" i="3"/>
  <c r="D1330" i="3"/>
  <c r="D1331" i="3"/>
  <c r="D1332" i="3"/>
  <c r="D1333" i="3"/>
  <c r="D1334" i="3"/>
  <c r="D1335" i="3"/>
  <c r="D1336" i="3"/>
  <c r="D1337" i="3"/>
  <c r="D1338" i="3"/>
  <c r="D1339" i="3"/>
  <c r="D1340" i="3"/>
  <c r="D1341" i="3"/>
  <c r="D1342" i="3"/>
  <c r="D1343" i="3"/>
  <c r="D1344" i="3"/>
  <c r="D1345" i="3"/>
  <c r="D1346" i="3"/>
  <c r="D1347" i="3"/>
  <c r="D1348" i="3"/>
  <c r="D1349" i="3"/>
  <c r="D1350" i="3"/>
  <c r="D1351" i="3"/>
  <c r="D1352" i="3"/>
  <c r="D1353" i="3"/>
  <c r="D1354" i="3"/>
  <c r="D1355" i="3"/>
  <c r="D1356" i="3"/>
  <c r="D1357" i="3"/>
  <c r="D1358" i="3"/>
  <c r="D1359" i="3"/>
  <c r="D1360" i="3"/>
  <c r="D1361" i="3"/>
  <c r="D1362" i="3"/>
  <c r="D1363" i="3"/>
  <c r="D1364" i="3"/>
  <c r="D1365" i="3"/>
  <c r="D1366" i="3"/>
  <c r="D1367" i="3"/>
  <c r="D1368" i="3"/>
  <c r="D1369" i="3"/>
  <c r="D1370" i="3"/>
  <c r="D1371" i="3"/>
  <c r="D1372" i="3"/>
  <c r="D1373" i="3"/>
  <c r="D1374" i="3"/>
  <c r="D1375" i="3"/>
  <c r="D1376" i="3"/>
  <c r="D1377" i="3"/>
  <c r="D1378" i="3"/>
  <c r="D1379" i="3"/>
  <c r="D1380" i="3"/>
  <c r="D1381" i="3"/>
  <c r="D1382" i="3"/>
  <c r="D1383" i="3"/>
  <c r="D1384" i="3"/>
  <c r="D1385" i="3"/>
  <c r="D1386" i="3"/>
  <c r="D1387" i="3"/>
  <c r="D1388" i="3"/>
  <c r="D1389" i="3"/>
  <c r="D1390" i="3"/>
  <c r="D1391" i="3"/>
  <c r="D1392" i="3"/>
  <c r="D1393" i="3"/>
  <c r="D1394" i="3"/>
  <c r="D1395" i="3"/>
  <c r="D1396" i="3"/>
  <c r="D1397" i="3"/>
  <c r="D1398" i="3"/>
  <c r="D1399" i="3"/>
  <c r="D1400" i="3"/>
  <c r="D1401" i="3"/>
  <c r="D1402" i="3"/>
  <c r="D1403" i="3"/>
  <c r="D1404" i="3"/>
  <c r="D1405" i="3"/>
  <c r="D1406" i="3"/>
  <c r="D1407" i="3"/>
  <c r="D1408" i="3"/>
  <c r="D1409" i="3"/>
  <c r="D1410" i="3"/>
  <c r="D1411" i="3"/>
  <c r="D1412" i="3"/>
  <c r="D1413" i="3"/>
  <c r="D1414" i="3"/>
  <c r="D1415" i="3"/>
  <c r="D1416" i="3"/>
  <c r="D1417" i="3"/>
  <c r="D1418" i="3"/>
  <c r="D1419" i="3"/>
  <c r="D1420" i="3"/>
  <c r="D1421" i="3"/>
  <c r="D1422" i="3"/>
  <c r="D1423" i="3"/>
  <c r="D1424" i="3"/>
  <c r="D1425" i="3"/>
  <c r="D1426" i="3"/>
  <c r="D1427" i="3"/>
  <c r="D1428" i="3"/>
  <c r="D1429" i="3"/>
  <c r="D1430" i="3"/>
  <c r="D1431" i="3"/>
  <c r="D1432" i="3"/>
  <c r="D1433" i="3"/>
  <c r="D1434" i="3"/>
  <c r="D1435" i="3"/>
  <c r="D1436" i="3"/>
  <c r="D1437" i="3"/>
  <c r="D1438" i="3"/>
  <c r="D1439" i="3"/>
  <c r="D1440" i="3"/>
  <c r="D1441" i="3"/>
  <c r="D1442" i="3"/>
  <c r="D1443" i="3"/>
  <c r="D1444" i="3"/>
  <c r="D1445" i="3"/>
  <c r="D1446" i="3"/>
  <c r="D1447" i="3"/>
  <c r="D1448" i="3"/>
  <c r="D1449" i="3"/>
  <c r="D1450" i="3"/>
  <c r="D1451" i="3"/>
  <c r="D1452" i="3"/>
  <c r="D1453" i="3"/>
  <c r="D1454" i="3"/>
  <c r="D1455" i="3"/>
  <c r="D1456" i="3"/>
  <c r="D1457" i="3"/>
  <c r="D1458" i="3"/>
  <c r="D1459" i="3"/>
  <c r="D1460" i="3"/>
  <c r="D1461" i="3"/>
  <c r="D1462" i="3"/>
  <c r="D1463" i="3"/>
  <c r="D1464" i="3"/>
  <c r="D1465" i="3"/>
  <c r="D1466" i="3"/>
  <c r="D1467" i="3"/>
  <c r="D1468" i="3"/>
  <c r="D1469" i="3"/>
  <c r="D1470" i="3"/>
  <c r="D1471" i="3"/>
  <c r="D1472" i="3"/>
  <c r="D1473" i="3"/>
  <c r="D1474" i="3"/>
  <c r="D1475" i="3"/>
  <c r="D1476" i="3"/>
  <c r="D1477" i="3"/>
  <c r="D1478" i="3"/>
  <c r="D1479" i="3"/>
  <c r="D1480" i="3"/>
  <c r="D1481" i="3"/>
  <c r="D1482" i="3"/>
  <c r="D1483" i="3"/>
  <c r="D1484" i="3"/>
  <c r="D1485" i="3"/>
  <c r="D1486" i="3"/>
  <c r="D1487" i="3"/>
  <c r="D1488" i="3"/>
  <c r="D1489" i="3"/>
  <c r="D1490" i="3"/>
  <c r="D1491" i="3"/>
  <c r="D1492" i="3"/>
  <c r="D1493" i="3"/>
  <c r="D1494" i="3"/>
  <c r="D1495" i="3"/>
  <c r="D1496" i="3"/>
  <c r="D1497" i="3"/>
  <c r="D1498" i="3"/>
  <c r="D1499" i="3"/>
  <c r="D1500" i="3"/>
  <c r="D1501" i="3"/>
  <c r="D1502" i="3"/>
  <c r="D1503" i="3"/>
  <c r="D1504" i="3"/>
  <c r="D1505" i="3"/>
  <c r="D1506" i="3"/>
  <c r="D1507" i="3"/>
  <c r="D1508" i="3"/>
  <c r="D1509" i="3"/>
  <c r="D1510" i="3"/>
  <c r="D1511" i="3"/>
  <c r="D1512" i="3"/>
  <c r="D1513" i="3"/>
  <c r="D1514" i="3"/>
  <c r="D1515" i="3"/>
  <c r="D1516" i="3"/>
  <c r="D1517" i="3"/>
  <c r="D1518" i="3"/>
  <c r="D1519" i="3"/>
  <c r="D1520" i="3"/>
  <c r="D1521" i="3"/>
  <c r="D1522" i="3"/>
  <c r="D1523" i="3"/>
  <c r="D1524" i="3"/>
  <c r="D1525" i="3"/>
  <c r="D1526" i="3"/>
  <c r="D1527" i="3"/>
  <c r="D1528" i="3"/>
  <c r="D1529" i="3"/>
  <c r="D1530" i="3"/>
  <c r="D1531" i="3"/>
  <c r="D1532" i="3"/>
  <c r="D1533" i="3"/>
  <c r="D1534" i="3"/>
  <c r="D1535" i="3"/>
  <c r="D1536" i="3"/>
  <c r="D1537" i="3"/>
  <c r="D1538" i="3"/>
  <c r="D1539" i="3"/>
  <c r="D1540" i="3"/>
  <c r="D1541" i="3"/>
  <c r="D1542" i="3"/>
  <c r="D1543" i="3"/>
  <c r="D1544" i="3"/>
  <c r="D1545" i="3"/>
  <c r="D1546" i="3"/>
  <c r="D1547" i="3"/>
  <c r="D1548" i="3"/>
  <c r="D1549" i="3"/>
  <c r="D1550" i="3"/>
  <c r="D1551" i="3"/>
  <c r="D1552" i="3"/>
  <c r="D1553" i="3"/>
  <c r="D1554" i="3"/>
  <c r="D1555" i="3"/>
  <c r="D1556" i="3"/>
  <c r="D1557" i="3"/>
  <c r="D1558" i="3"/>
  <c r="D1559" i="3"/>
  <c r="D1560" i="3"/>
  <c r="D1561" i="3"/>
  <c r="D1562" i="3"/>
  <c r="D1563" i="3"/>
  <c r="D1564" i="3"/>
  <c r="D1565" i="3"/>
  <c r="D1566" i="3"/>
  <c r="D1567" i="3"/>
  <c r="D1568" i="3"/>
  <c r="D1569" i="3"/>
  <c r="D1570" i="3"/>
  <c r="D1571" i="3"/>
  <c r="D1572" i="3"/>
  <c r="D1573" i="3"/>
  <c r="D1574" i="3"/>
  <c r="D1575" i="3"/>
  <c r="D1576" i="3"/>
  <c r="D1577" i="3"/>
  <c r="D1578" i="3"/>
  <c r="D1579" i="3"/>
  <c r="D1580" i="3"/>
  <c r="D1581" i="3"/>
  <c r="D1582" i="3"/>
  <c r="D1583" i="3"/>
  <c r="D1584" i="3"/>
  <c r="D1585" i="3"/>
  <c r="D1586" i="3"/>
  <c r="D1587" i="3"/>
  <c r="D1588" i="3"/>
  <c r="D1589" i="3"/>
  <c r="D1590" i="3"/>
  <c r="D1591" i="3"/>
  <c r="D1592" i="3"/>
  <c r="D1593" i="3"/>
  <c r="D1594" i="3"/>
  <c r="D1595" i="3"/>
  <c r="D1596" i="3"/>
  <c r="D1597" i="3"/>
  <c r="D1598" i="3"/>
  <c r="D1599" i="3"/>
  <c r="D1600" i="3"/>
  <c r="D1601" i="3"/>
  <c r="D1602" i="3"/>
  <c r="D1603" i="3"/>
  <c r="D1604" i="3"/>
  <c r="D1605" i="3"/>
  <c r="D1606" i="3"/>
  <c r="D1607" i="3"/>
  <c r="D1608" i="3"/>
  <c r="D1609" i="3"/>
  <c r="D1610" i="3"/>
  <c r="D1611" i="3"/>
  <c r="D1612" i="3"/>
  <c r="D1613" i="3"/>
  <c r="D1614" i="3"/>
  <c r="D1615" i="3"/>
  <c r="D1616" i="3"/>
  <c r="D1617" i="3"/>
  <c r="D1618" i="3"/>
  <c r="D1619" i="3"/>
  <c r="D1620" i="3"/>
  <c r="D1621" i="3"/>
  <c r="D1622" i="3"/>
  <c r="D1623" i="3"/>
  <c r="D1624" i="3"/>
  <c r="D1625" i="3"/>
  <c r="D1626" i="3"/>
  <c r="D1627" i="3"/>
  <c r="D1628" i="3"/>
  <c r="D1629" i="3"/>
  <c r="D1630" i="3"/>
  <c r="D1631" i="3"/>
  <c r="D1632" i="3"/>
  <c r="D1633" i="3"/>
  <c r="D1634" i="3"/>
  <c r="D1635" i="3"/>
  <c r="D1636" i="3"/>
  <c r="D1637" i="3"/>
  <c r="D1638" i="3"/>
  <c r="D1639" i="3"/>
  <c r="D1640" i="3"/>
  <c r="D1641" i="3"/>
  <c r="D1642" i="3"/>
  <c r="D1643" i="3"/>
  <c r="D1644" i="3"/>
  <c r="D1645" i="3"/>
  <c r="D1646" i="3"/>
  <c r="D1647" i="3"/>
  <c r="D1648" i="3"/>
  <c r="D1649" i="3"/>
  <c r="D1650" i="3"/>
  <c r="D1651" i="3"/>
  <c r="D1652" i="3"/>
  <c r="D1653" i="3"/>
  <c r="D1654" i="3"/>
  <c r="D1655" i="3"/>
  <c r="D1656" i="3"/>
  <c r="D1657" i="3"/>
  <c r="D1658" i="3"/>
  <c r="D1659" i="3"/>
  <c r="D1660" i="3"/>
  <c r="D1661" i="3"/>
  <c r="D1662" i="3"/>
  <c r="D1663" i="3"/>
  <c r="D1664" i="3"/>
  <c r="D1665" i="3"/>
  <c r="D1666" i="3"/>
  <c r="D1667" i="3"/>
  <c r="D1668" i="3"/>
  <c r="D1669" i="3"/>
  <c r="D1670" i="3"/>
  <c r="D1671" i="3"/>
  <c r="D1672" i="3"/>
  <c r="D1673" i="3"/>
  <c r="D1674" i="3"/>
  <c r="D1675" i="3"/>
  <c r="D1676" i="3"/>
  <c r="D1677" i="3"/>
  <c r="D1678" i="3"/>
  <c r="D1679" i="3"/>
  <c r="D1680" i="3"/>
  <c r="D1681" i="3"/>
  <c r="D1682" i="3"/>
  <c r="D1683" i="3"/>
  <c r="D1684" i="3"/>
  <c r="D1685" i="3"/>
  <c r="D1686" i="3"/>
  <c r="D1687" i="3"/>
  <c r="D1688" i="3"/>
  <c r="D1689" i="3"/>
  <c r="D1690" i="3"/>
  <c r="D1691" i="3"/>
  <c r="D1692" i="3"/>
  <c r="D1693" i="3"/>
  <c r="D1694" i="3"/>
  <c r="D1695" i="3"/>
  <c r="D1696" i="3"/>
  <c r="D1697" i="3"/>
  <c r="D1698" i="3"/>
  <c r="D1699" i="3"/>
  <c r="D1700" i="3"/>
  <c r="D1701" i="3"/>
  <c r="D1702" i="3"/>
  <c r="D1703" i="3"/>
  <c r="D1704" i="3"/>
  <c r="D1705" i="3"/>
  <c r="D1706" i="3"/>
  <c r="D1707" i="3"/>
  <c r="D1708" i="3"/>
  <c r="D1709" i="3"/>
  <c r="D1710" i="3"/>
  <c r="D1711" i="3"/>
  <c r="D1712" i="3"/>
  <c r="D1713" i="3"/>
  <c r="D1714" i="3"/>
  <c r="D1715" i="3"/>
  <c r="D1716" i="3"/>
  <c r="D1717" i="3"/>
  <c r="D1718" i="3"/>
  <c r="D1719" i="3"/>
  <c r="D1720" i="3"/>
  <c r="D1721" i="3"/>
  <c r="D1722" i="3"/>
  <c r="D1723" i="3"/>
  <c r="D1724" i="3"/>
  <c r="D1725" i="3"/>
  <c r="D1726" i="3"/>
  <c r="D1727" i="3"/>
  <c r="D1728" i="3"/>
  <c r="D1729" i="3"/>
  <c r="D1730" i="3"/>
  <c r="D1731" i="3"/>
  <c r="D1732" i="3"/>
  <c r="D1733" i="3"/>
  <c r="D1734" i="3"/>
  <c r="D1735" i="3"/>
  <c r="D1736" i="3"/>
  <c r="D1737" i="3"/>
  <c r="D1738" i="3"/>
  <c r="D1739" i="3"/>
  <c r="D1740" i="3"/>
  <c r="D1741" i="3"/>
  <c r="D1742" i="3"/>
  <c r="D1743" i="3"/>
  <c r="D1744" i="3"/>
  <c r="D1745" i="3"/>
  <c r="D1746" i="3"/>
  <c r="D1747" i="3"/>
  <c r="D1748" i="3"/>
  <c r="D1749" i="3"/>
  <c r="D1750" i="3"/>
  <c r="D1751" i="3"/>
  <c r="D1752" i="3"/>
  <c r="D1753" i="3"/>
  <c r="D1754" i="3"/>
  <c r="D1755" i="3"/>
  <c r="D1756" i="3"/>
  <c r="D1757" i="3"/>
  <c r="D1758" i="3"/>
  <c r="D1759" i="3"/>
  <c r="D1760" i="3"/>
  <c r="D1761" i="3"/>
  <c r="D1762" i="3"/>
  <c r="D1763" i="3"/>
  <c r="D1764" i="3"/>
  <c r="D1765" i="3"/>
  <c r="D1766" i="3"/>
  <c r="D1767" i="3"/>
  <c r="D1768" i="3"/>
  <c r="D1769" i="3"/>
  <c r="D1770" i="3"/>
  <c r="D1771" i="3"/>
  <c r="D1772" i="3"/>
  <c r="D1773" i="3"/>
  <c r="D1774" i="3"/>
  <c r="D1775" i="3"/>
  <c r="D1776" i="3"/>
  <c r="D1777" i="3"/>
  <c r="D1778" i="3"/>
  <c r="D1779" i="3"/>
  <c r="D1780" i="3"/>
  <c r="D1781" i="3"/>
  <c r="D1782" i="3"/>
  <c r="D1783" i="3"/>
  <c r="D1784" i="3"/>
  <c r="D1785" i="3"/>
  <c r="D1786" i="3"/>
  <c r="D1787" i="3"/>
  <c r="D1788" i="3"/>
  <c r="D1789" i="3"/>
  <c r="D1790" i="3"/>
  <c r="D1791" i="3"/>
  <c r="D1792" i="3"/>
  <c r="D1793" i="3"/>
  <c r="D1794" i="3"/>
  <c r="D1795" i="3"/>
  <c r="D1796" i="3"/>
  <c r="D1797" i="3"/>
  <c r="D1798" i="3"/>
  <c r="D1799" i="3"/>
  <c r="D1800" i="3"/>
  <c r="D1801" i="3"/>
  <c r="D1802" i="3"/>
  <c r="D1803" i="3"/>
  <c r="D1804" i="3"/>
  <c r="D1805" i="3"/>
  <c r="D1806" i="3"/>
  <c r="D1807" i="3"/>
  <c r="D1808" i="3"/>
  <c r="D1809" i="3"/>
  <c r="D1810" i="3"/>
  <c r="D1811" i="3"/>
  <c r="D1812" i="3"/>
  <c r="D1813" i="3"/>
  <c r="D1814" i="3"/>
  <c r="D1815" i="3"/>
  <c r="D1816" i="3"/>
  <c r="D1817" i="3"/>
  <c r="D1818" i="3"/>
  <c r="D1819" i="3"/>
  <c r="D1820" i="3"/>
  <c r="D1821" i="3"/>
  <c r="D1822" i="3"/>
  <c r="D1823" i="3"/>
  <c r="D1824" i="3"/>
  <c r="D1825" i="3"/>
  <c r="D1826" i="3"/>
  <c r="D1827" i="3"/>
  <c r="D1828" i="3"/>
  <c r="D1829" i="3"/>
  <c r="D1830" i="3"/>
  <c r="D1831" i="3"/>
  <c r="D1832" i="3"/>
  <c r="D1833" i="3"/>
  <c r="D1834" i="3"/>
  <c r="D1835" i="3"/>
  <c r="D1836" i="3"/>
  <c r="D1837" i="3"/>
  <c r="D1838" i="3"/>
  <c r="D1839" i="3"/>
  <c r="D1840" i="3"/>
  <c r="D1841" i="3"/>
  <c r="D1842" i="3"/>
  <c r="D1843" i="3"/>
  <c r="D1844" i="3"/>
  <c r="D1845" i="3"/>
  <c r="D1846" i="3"/>
  <c r="D1847" i="3"/>
  <c r="D1848" i="3"/>
  <c r="D1849" i="3"/>
  <c r="D1850" i="3"/>
  <c r="D1851" i="3"/>
  <c r="D1852" i="3"/>
  <c r="D1853" i="3"/>
  <c r="D1854" i="3"/>
  <c r="D1855" i="3"/>
  <c r="D1856" i="3"/>
  <c r="D1857" i="3"/>
  <c r="D1858" i="3"/>
  <c r="D1859" i="3"/>
  <c r="D1860" i="3"/>
  <c r="D1861" i="3"/>
  <c r="D1862" i="3"/>
  <c r="D1863" i="3"/>
  <c r="D1864" i="3"/>
  <c r="D1865" i="3"/>
  <c r="D1866" i="3"/>
  <c r="D1867" i="3"/>
  <c r="D1868" i="3"/>
  <c r="D1869" i="3"/>
  <c r="D1870" i="3"/>
  <c r="D1871" i="3"/>
  <c r="D1872" i="3"/>
  <c r="D1873" i="3"/>
  <c r="D1874" i="3"/>
  <c r="D1875" i="3"/>
  <c r="D1876" i="3"/>
  <c r="D1877" i="3"/>
  <c r="D1878" i="3"/>
  <c r="D1879" i="3"/>
  <c r="D1880" i="3"/>
  <c r="D1881" i="3"/>
  <c r="D1882" i="3"/>
  <c r="D1883" i="3"/>
  <c r="D1884" i="3"/>
  <c r="D1885" i="3"/>
  <c r="D1886" i="3"/>
  <c r="D1887" i="3"/>
  <c r="D1888" i="3"/>
  <c r="D1889" i="3"/>
  <c r="D1890" i="3"/>
  <c r="D1891" i="3"/>
  <c r="D1892" i="3"/>
  <c r="D1893" i="3"/>
  <c r="D1894" i="3"/>
  <c r="D1895" i="3"/>
  <c r="D1896" i="3"/>
  <c r="D1897" i="3"/>
  <c r="D1898" i="3"/>
  <c r="D1899" i="3"/>
  <c r="D1900" i="3"/>
  <c r="D1901" i="3"/>
  <c r="D1902" i="3"/>
  <c r="D1903" i="3"/>
  <c r="D1904" i="3"/>
  <c r="D1905" i="3"/>
  <c r="D1906" i="3"/>
  <c r="D1907" i="3"/>
  <c r="D1908" i="3"/>
  <c r="D1909" i="3"/>
  <c r="D1910" i="3"/>
  <c r="D1911" i="3"/>
  <c r="D1912" i="3"/>
  <c r="D1913" i="3"/>
  <c r="D1914" i="3"/>
  <c r="D1915" i="3"/>
  <c r="D1916" i="3"/>
  <c r="D1917" i="3"/>
  <c r="D1918" i="3"/>
  <c r="D1919" i="3"/>
  <c r="D1920" i="3"/>
  <c r="D1921" i="3"/>
  <c r="D1922" i="3"/>
  <c r="D1923" i="3"/>
  <c r="D1924" i="3"/>
  <c r="D1925" i="3"/>
  <c r="D1926" i="3"/>
  <c r="D1927" i="3"/>
  <c r="D1928" i="3"/>
  <c r="D1929" i="3"/>
  <c r="D1930" i="3"/>
  <c r="D1931" i="3"/>
  <c r="D1932" i="3"/>
  <c r="D1933" i="3"/>
  <c r="D1934" i="3"/>
  <c r="D1935" i="3"/>
  <c r="D1936" i="3"/>
  <c r="D1937" i="3"/>
  <c r="D1938" i="3"/>
  <c r="D1939" i="3"/>
  <c r="D1940" i="3"/>
  <c r="D1941" i="3"/>
  <c r="D1942" i="3"/>
  <c r="D1943" i="3"/>
  <c r="D1944" i="3"/>
  <c r="D1945" i="3"/>
  <c r="D1946" i="3"/>
  <c r="D1947" i="3"/>
  <c r="D1948" i="3"/>
  <c r="D1949" i="3"/>
  <c r="D1950" i="3"/>
  <c r="D1951" i="3"/>
  <c r="D1952" i="3"/>
  <c r="D1953" i="3"/>
  <c r="D1954" i="3"/>
  <c r="D1955" i="3"/>
  <c r="D1956" i="3"/>
  <c r="D1957" i="3"/>
  <c r="D1958" i="3"/>
  <c r="D1959" i="3"/>
  <c r="D1960" i="3"/>
  <c r="D1961" i="3"/>
  <c r="D1962" i="3"/>
  <c r="D1963" i="3"/>
  <c r="D1964" i="3"/>
  <c r="D1965" i="3"/>
  <c r="D1966" i="3"/>
  <c r="D1967" i="3"/>
  <c r="D1968" i="3"/>
  <c r="D1969" i="3"/>
  <c r="D1970" i="3"/>
  <c r="D1971" i="3"/>
  <c r="D1972" i="3"/>
  <c r="D1973" i="3"/>
  <c r="D1974" i="3"/>
  <c r="D1975" i="3"/>
  <c r="D1976" i="3"/>
  <c r="D1977" i="3"/>
  <c r="D1978" i="3"/>
  <c r="D1979" i="3"/>
  <c r="D1980" i="3"/>
  <c r="D1981" i="3"/>
  <c r="D1982" i="3"/>
  <c r="D1983" i="3"/>
  <c r="D1984" i="3"/>
  <c r="D1985" i="3"/>
  <c r="D1986" i="3"/>
  <c r="D1987" i="3"/>
  <c r="D1988" i="3"/>
  <c r="D1989" i="3"/>
  <c r="D1990" i="3"/>
  <c r="D1991" i="3"/>
  <c r="D1992" i="3"/>
  <c r="D1993" i="3"/>
  <c r="D1994" i="3"/>
  <c r="D1995" i="3"/>
  <c r="D1996" i="3"/>
  <c r="D1997" i="3"/>
  <c r="D1998" i="3"/>
  <c r="D1999" i="3"/>
  <c r="D2000" i="3"/>
  <c r="D2001" i="3"/>
  <c r="D2002" i="3"/>
  <c r="D2003" i="3"/>
  <c r="D2004" i="3"/>
  <c r="D2005" i="3"/>
  <c r="D2006" i="3"/>
  <c r="D2007" i="3"/>
  <c r="D2008" i="3"/>
  <c r="D2009" i="3"/>
  <c r="D2010" i="3"/>
  <c r="D2011" i="3"/>
  <c r="D2012" i="3"/>
  <c r="D2013" i="3"/>
  <c r="D2014" i="3"/>
  <c r="D2015" i="3"/>
  <c r="D2016" i="3"/>
  <c r="D2017" i="3"/>
  <c r="D2018" i="3"/>
  <c r="D2019" i="3"/>
  <c r="D2020" i="3"/>
  <c r="D2021" i="3"/>
  <c r="D2022" i="3"/>
  <c r="D2023" i="3"/>
  <c r="D2024" i="3"/>
  <c r="D2025" i="3"/>
  <c r="D2026" i="3"/>
  <c r="D2027" i="3"/>
  <c r="D2028" i="3"/>
  <c r="D2029" i="3"/>
  <c r="D2030" i="3"/>
  <c r="D2031" i="3"/>
  <c r="D2032" i="3"/>
  <c r="D2033" i="3"/>
  <c r="D2034" i="3"/>
  <c r="D2035" i="3"/>
  <c r="D2036" i="3"/>
  <c r="D2037" i="3"/>
  <c r="D2038" i="3"/>
  <c r="D2039" i="3"/>
  <c r="D2040" i="3"/>
  <c r="D2041" i="3"/>
  <c r="D2042" i="3"/>
  <c r="D2043" i="3"/>
  <c r="D2044" i="3"/>
  <c r="D2045" i="3"/>
  <c r="D2046" i="3"/>
  <c r="D2047" i="3"/>
  <c r="D2048" i="3"/>
  <c r="D2049" i="3"/>
  <c r="D2050" i="3"/>
  <c r="D2051" i="3"/>
  <c r="D2052" i="3"/>
  <c r="D2053" i="3"/>
  <c r="D2054" i="3"/>
  <c r="D2055" i="3"/>
  <c r="D2056" i="3"/>
  <c r="D2057" i="3"/>
  <c r="D2058" i="3"/>
  <c r="D2059" i="3"/>
  <c r="D2060" i="3"/>
  <c r="D2061" i="3"/>
  <c r="D2062" i="3"/>
  <c r="D2063" i="3"/>
  <c r="D2064" i="3"/>
  <c r="D2065" i="3"/>
  <c r="D2066" i="3"/>
  <c r="D2067" i="3"/>
  <c r="D2068" i="3"/>
  <c r="D2069" i="3"/>
  <c r="D2070" i="3"/>
  <c r="D2071" i="3"/>
  <c r="D2072" i="3"/>
  <c r="D2073" i="3"/>
  <c r="D2074" i="3"/>
  <c r="D2075" i="3"/>
  <c r="D2076" i="3"/>
  <c r="D2077" i="3"/>
  <c r="D2078" i="3"/>
  <c r="D2079" i="3"/>
  <c r="D2080" i="3"/>
  <c r="D2081" i="3"/>
  <c r="D2082" i="3"/>
  <c r="D2083" i="3"/>
  <c r="D2084" i="3"/>
  <c r="D2085" i="3"/>
  <c r="D2086" i="3"/>
  <c r="D2087" i="3"/>
  <c r="D2088" i="3"/>
  <c r="D2089" i="3"/>
  <c r="D2090" i="3"/>
  <c r="D2091" i="3"/>
  <c r="D2092" i="3"/>
  <c r="D2093" i="3"/>
  <c r="D2094" i="3"/>
  <c r="D2095" i="3"/>
  <c r="D2096" i="3"/>
  <c r="D2097" i="3"/>
  <c r="D2098" i="3"/>
  <c r="D2099" i="3"/>
  <c r="D2100" i="3"/>
  <c r="D2101" i="3"/>
  <c r="D2102" i="3"/>
  <c r="D2103" i="3"/>
  <c r="D2104" i="3"/>
  <c r="D2105" i="3"/>
  <c r="D2106" i="3"/>
  <c r="D2107" i="3"/>
  <c r="D2108" i="3"/>
  <c r="D2109" i="3"/>
  <c r="D2110" i="3"/>
  <c r="D2111" i="3"/>
  <c r="D2112" i="3"/>
  <c r="D2113" i="3"/>
  <c r="D2114" i="3"/>
  <c r="D2115" i="3"/>
  <c r="D2116" i="3"/>
  <c r="D2117" i="3"/>
  <c r="D2118" i="3"/>
  <c r="D2119" i="3"/>
  <c r="D2120" i="3"/>
  <c r="D2121" i="3"/>
  <c r="D2122" i="3"/>
  <c r="D2123" i="3"/>
  <c r="D2124" i="3"/>
  <c r="D2125" i="3"/>
  <c r="D2126" i="3"/>
  <c r="D2127" i="3"/>
  <c r="D2128" i="3"/>
  <c r="D2129" i="3"/>
  <c r="D2130" i="3"/>
  <c r="D2131" i="3"/>
  <c r="D2132" i="3"/>
  <c r="D2133" i="3"/>
  <c r="D2134" i="3"/>
  <c r="D2135" i="3"/>
  <c r="D2136" i="3"/>
  <c r="D2137" i="3"/>
  <c r="D2138" i="3"/>
  <c r="D2139" i="3"/>
  <c r="D2140" i="3"/>
  <c r="D2141" i="3"/>
  <c r="D2142" i="3"/>
  <c r="D2143" i="3"/>
  <c r="D2144" i="3"/>
  <c r="D2145" i="3"/>
  <c r="D2146" i="3"/>
  <c r="D2147" i="3"/>
  <c r="D2148" i="3"/>
  <c r="D2149" i="3"/>
  <c r="D2150" i="3"/>
  <c r="D2151" i="3"/>
  <c r="D2152" i="3"/>
  <c r="D2153" i="3"/>
  <c r="D2154" i="3"/>
  <c r="D2155" i="3"/>
  <c r="D2156" i="3"/>
  <c r="D2157" i="3"/>
  <c r="D2158" i="3"/>
  <c r="D2159" i="3"/>
  <c r="D2160" i="3"/>
  <c r="D2161" i="3"/>
  <c r="D2162" i="3"/>
  <c r="D2163" i="3"/>
  <c r="D2164" i="3"/>
  <c r="D2165" i="3"/>
  <c r="D2166" i="3"/>
  <c r="D2167" i="3"/>
  <c r="D2168" i="3"/>
  <c r="D2169" i="3"/>
  <c r="D2170" i="3"/>
  <c r="D2171" i="3"/>
  <c r="D2172" i="3"/>
  <c r="D2173" i="3"/>
  <c r="D2174" i="3"/>
  <c r="D2175" i="3"/>
  <c r="D2176" i="3"/>
  <c r="D2177" i="3"/>
  <c r="D2178" i="3"/>
  <c r="D2179" i="3"/>
  <c r="D2180" i="3"/>
  <c r="D2181" i="3"/>
  <c r="D2182" i="3"/>
  <c r="D2183" i="3"/>
  <c r="D2184" i="3"/>
  <c r="D2185" i="3"/>
  <c r="D2186" i="3"/>
  <c r="D2187" i="3"/>
  <c r="D2188" i="3"/>
  <c r="D2189" i="3"/>
  <c r="D2190" i="3"/>
  <c r="D2191" i="3"/>
  <c r="D2192" i="3"/>
  <c r="D2193" i="3"/>
  <c r="D2194" i="3"/>
  <c r="D2195" i="3"/>
  <c r="D2196" i="3"/>
  <c r="D2197" i="3"/>
  <c r="D2198" i="3"/>
  <c r="D2199" i="3"/>
  <c r="D2200" i="3"/>
  <c r="D2201" i="3"/>
  <c r="D2202" i="3"/>
  <c r="D2203" i="3"/>
  <c r="D2204" i="3"/>
  <c r="D2205" i="3"/>
  <c r="D2206" i="3"/>
  <c r="D2207" i="3"/>
  <c r="D2208" i="3"/>
  <c r="D2209" i="3"/>
  <c r="D2210" i="3"/>
  <c r="D2211" i="3"/>
  <c r="D2212" i="3"/>
  <c r="D2213" i="3"/>
  <c r="D2214" i="3"/>
  <c r="D2215" i="3"/>
  <c r="D2216" i="3"/>
  <c r="D2217" i="3"/>
  <c r="D2218" i="3"/>
  <c r="D2219" i="3"/>
  <c r="D2220" i="3"/>
  <c r="D2221" i="3"/>
  <c r="D2222" i="3"/>
  <c r="D2223" i="3"/>
  <c r="D2224" i="3"/>
  <c r="D2225" i="3"/>
  <c r="D2226" i="3"/>
  <c r="D2227" i="3"/>
  <c r="D2228" i="3"/>
  <c r="D2229" i="3"/>
  <c r="D2230" i="3"/>
  <c r="D2231" i="3"/>
  <c r="D2232" i="3"/>
  <c r="D2233" i="3"/>
  <c r="D2234" i="3"/>
  <c r="D2235" i="3"/>
  <c r="D2236" i="3"/>
  <c r="D2237" i="3"/>
  <c r="D2238" i="3"/>
  <c r="D2239" i="3"/>
  <c r="D2240" i="3"/>
  <c r="D2241" i="3"/>
  <c r="D2242" i="3"/>
  <c r="D2243" i="3"/>
  <c r="D2244" i="3"/>
  <c r="D2245" i="3"/>
  <c r="D2246" i="3"/>
  <c r="D2247" i="3"/>
  <c r="D2248" i="3"/>
  <c r="D2249" i="3"/>
  <c r="D2250" i="3"/>
  <c r="D2251" i="3"/>
  <c r="D2252" i="3"/>
  <c r="D2253" i="3"/>
  <c r="D2254" i="3"/>
  <c r="D2255" i="3"/>
  <c r="D2256" i="3"/>
  <c r="D2257" i="3"/>
  <c r="D2258" i="3"/>
  <c r="D2259" i="3"/>
  <c r="D2260" i="3"/>
  <c r="D2261" i="3"/>
  <c r="D2262" i="3"/>
  <c r="D2263" i="3"/>
  <c r="D2264" i="3"/>
  <c r="D2265" i="3"/>
  <c r="D2266" i="3"/>
  <c r="D2267" i="3"/>
  <c r="D2268" i="3"/>
  <c r="D2269" i="3"/>
  <c r="D2270" i="3"/>
  <c r="D2271" i="3"/>
  <c r="D2272" i="3"/>
  <c r="D2273" i="3"/>
  <c r="D2274" i="3"/>
  <c r="D2275" i="3"/>
  <c r="D2276" i="3"/>
  <c r="D2277" i="3"/>
  <c r="D2278" i="3"/>
  <c r="D2279" i="3"/>
  <c r="D2280" i="3"/>
  <c r="D2281" i="3"/>
  <c r="D2282" i="3"/>
  <c r="D2283" i="3"/>
  <c r="D2284" i="3"/>
  <c r="D2285" i="3"/>
  <c r="D2286" i="3"/>
  <c r="D2287" i="3"/>
  <c r="D2288" i="3"/>
  <c r="D2289" i="3"/>
  <c r="D2290" i="3"/>
  <c r="D2291" i="3"/>
  <c r="D2292" i="3"/>
  <c r="D2293" i="3"/>
  <c r="D2294" i="3"/>
  <c r="D2295" i="3"/>
  <c r="D2296" i="3"/>
  <c r="D2297" i="3"/>
  <c r="D2298" i="3"/>
  <c r="D2299" i="3"/>
  <c r="D2300" i="3"/>
  <c r="D2301" i="3"/>
  <c r="D2302" i="3"/>
  <c r="D2303" i="3"/>
  <c r="D2304" i="3"/>
  <c r="D2305" i="3"/>
  <c r="D2306" i="3"/>
  <c r="D2307" i="3"/>
  <c r="D2308" i="3"/>
  <c r="D2309" i="3"/>
  <c r="D2310" i="3"/>
  <c r="D2311" i="3"/>
  <c r="D2312" i="3"/>
  <c r="D2313" i="3"/>
  <c r="D2314" i="3"/>
  <c r="D2315" i="3"/>
  <c r="D2316" i="3"/>
  <c r="D2317" i="3"/>
  <c r="D2318" i="3"/>
  <c r="D2319" i="3"/>
  <c r="D2320" i="3"/>
  <c r="D2321" i="3"/>
  <c r="D2322" i="3"/>
  <c r="D2323" i="3"/>
  <c r="D2324" i="3"/>
  <c r="D2325" i="3"/>
  <c r="D2326" i="3"/>
  <c r="D2327" i="3"/>
  <c r="D2328" i="3"/>
  <c r="D2329" i="3"/>
  <c r="D2330" i="3"/>
  <c r="D2331" i="3"/>
  <c r="D2332" i="3"/>
  <c r="D2333" i="3"/>
  <c r="D2334" i="3"/>
  <c r="D2335" i="3"/>
  <c r="D2336" i="3"/>
  <c r="D2337" i="3"/>
  <c r="D2338" i="3"/>
  <c r="D2339" i="3"/>
  <c r="D2340" i="3"/>
  <c r="D2341" i="3"/>
  <c r="D2342" i="3"/>
  <c r="D2343" i="3"/>
  <c r="D2344" i="3"/>
  <c r="D2345" i="3"/>
  <c r="D2346" i="3"/>
  <c r="D2347" i="3"/>
  <c r="D2348" i="3"/>
  <c r="D2349" i="3"/>
  <c r="D2350" i="3"/>
  <c r="D2351" i="3"/>
  <c r="D2352" i="3"/>
  <c r="D2353" i="3"/>
  <c r="D2354" i="3"/>
  <c r="D2355" i="3"/>
  <c r="D2356" i="3"/>
  <c r="D2357" i="3"/>
  <c r="D2358" i="3"/>
  <c r="D2359" i="3"/>
  <c r="D2360" i="3"/>
  <c r="D2361" i="3"/>
  <c r="D2362" i="3"/>
  <c r="D2363" i="3"/>
  <c r="D2364" i="3"/>
  <c r="D2365" i="3"/>
  <c r="D2366" i="3"/>
  <c r="D2367" i="3"/>
  <c r="D2368" i="3"/>
  <c r="D2369" i="3"/>
  <c r="D2370" i="3"/>
  <c r="D2371" i="3"/>
  <c r="D2372" i="3"/>
  <c r="D2373" i="3"/>
  <c r="D2374" i="3"/>
  <c r="D2375" i="3"/>
  <c r="D2376" i="3"/>
  <c r="D2377" i="3"/>
  <c r="D2378" i="3"/>
  <c r="D2379" i="3"/>
  <c r="D2380" i="3"/>
  <c r="D2381" i="3"/>
  <c r="D2382" i="3"/>
  <c r="D2383" i="3"/>
  <c r="D2384" i="3"/>
  <c r="D2385" i="3"/>
  <c r="D2386" i="3"/>
  <c r="D2387" i="3"/>
  <c r="D2388" i="3"/>
  <c r="D2389" i="3"/>
  <c r="D2390" i="3"/>
  <c r="D2391" i="3"/>
  <c r="D2392" i="3"/>
  <c r="D2393" i="3"/>
  <c r="D2394" i="3"/>
  <c r="D2395" i="3"/>
  <c r="D2396" i="3"/>
  <c r="D2397" i="3"/>
  <c r="D2398" i="3"/>
  <c r="D2399" i="3"/>
  <c r="D2400" i="3"/>
  <c r="D2401" i="3"/>
  <c r="D2402" i="3"/>
  <c r="D2403" i="3"/>
  <c r="D2404" i="3"/>
  <c r="D2405" i="3"/>
  <c r="D2406" i="3"/>
  <c r="D2407" i="3"/>
  <c r="D2408" i="3"/>
  <c r="D2409" i="3"/>
  <c r="D2410" i="3"/>
  <c r="D2411" i="3"/>
  <c r="D2412" i="3"/>
  <c r="D2413" i="3"/>
  <c r="D2414" i="3"/>
  <c r="D2415" i="3"/>
  <c r="D2416" i="3"/>
  <c r="D2417" i="3"/>
  <c r="D2418" i="3"/>
  <c r="D2419" i="3"/>
  <c r="D2420" i="3"/>
  <c r="D2421" i="3"/>
  <c r="D2422" i="3"/>
  <c r="D2423" i="3"/>
  <c r="D2424" i="3"/>
  <c r="D2425" i="3"/>
  <c r="D2426" i="3"/>
  <c r="D2427" i="3"/>
  <c r="D2428" i="3"/>
  <c r="D2429" i="3"/>
  <c r="D2430" i="3"/>
  <c r="D2431" i="3"/>
  <c r="D2432" i="3"/>
  <c r="D2433" i="3"/>
  <c r="D2434" i="3"/>
  <c r="D2435" i="3"/>
  <c r="D2436" i="3"/>
  <c r="D2437" i="3"/>
  <c r="D2438" i="3"/>
  <c r="D2439" i="3"/>
  <c r="D2440" i="3"/>
  <c r="D2441" i="3"/>
  <c r="D2442" i="3"/>
  <c r="D2443" i="3"/>
  <c r="D2444" i="3"/>
  <c r="D2445" i="3"/>
  <c r="D2446" i="3"/>
  <c r="D2447" i="3"/>
  <c r="D2448" i="3"/>
  <c r="D2449" i="3"/>
  <c r="D2450" i="3"/>
  <c r="D2451" i="3"/>
  <c r="D2452" i="3"/>
  <c r="D2453" i="3"/>
  <c r="D2454" i="3"/>
  <c r="D2455" i="3"/>
  <c r="D2456" i="3"/>
  <c r="D2457" i="3"/>
  <c r="D2458" i="3"/>
  <c r="D2459" i="3"/>
  <c r="D2460" i="3"/>
  <c r="D2461" i="3"/>
  <c r="D2462" i="3"/>
  <c r="D2463" i="3"/>
  <c r="D2464" i="3"/>
  <c r="D2465" i="3"/>
  <c r="D2466" i="3"/>
  <c r="D2467" i="3"/>
  <c r="D2468" i="3"/>
  <c r="D2469" i="3"/>
  <c r="D2470" i="3"/>
  <c r="D2471" i="3"/>
  <c r="D2472" i="3"/>
  <c r="D2473" i="3"/>
  <c r="D2474" i="3"/>
  <c r="D2475" i="3"/>
  <c r="D2476" i="3"/>
  <c r="D2477" i="3"/>
  <c r="D2478" i="3"/>
  <c r="D2479" i="3"/>
  <c r="D2480" i="3"/>
  <c r="D2481" i="3"/>
  <c r="D2482" i="3"/>
  <c r="D2483" i="3"/>
  <c r="D2484" i="3"/>
  <c r="D2485" i="3"/>
  <c r="D2486" i="3"/>
  <c r="D2487" i="3"/>
  <c r="D2488" i="3"/>
  <c r="D2489" i="3"/>
  <c r="D2490" i="3"/>
  <c r="D2491" i="3"/>
  <c r="D2492" i="3"/>
  <c r="D2493" i="3"/>
  <c r="D2494" i="3"/>
  <c r="D2495" i="3"/>
  <c r="D2496" i="3"/>
  <c r="D2497" i="3"/>
  <c r="D2498" i="3"/>
  <c r="D2499" i="3"/>
  <c r="D2500" i="3"/>
  <c r="D2501" i="3"/>
  <c r="D2502" i="3"/>
  <c r="D2503" i="3"/>
  <c r="D2504" i="3"/>
  <c r="D2505" i="3"/>
  <c r="D2506" i="3"/>
  <c r="D2507" i="3"/>
  <c r="D2508" i="3"/>
  <c r="D2509" i="3"/>
  <c r="D2510" i="3"/>
  <c r="D2511" i="3"/>
  <c r="D2512" i="3"/>
  <c r="D2513" i="3"/>
  <c r="D2514" i="3"/>
  <c r="D2515" i="3"/>
  <c r="D2516" i="3"/>
  <c r="D2517" i="3"/>
  <c r="D2518" i="3"/>
  <c r="D2519" i="3"/>
  <c r="D2520" i="3"/>
  <c r="D2521" i="3"/>
  <c r="D2522" i="3"/>
  <c r="D2523" i="3"/>
  <c r="D2524" i="3"/>
  <c r="D2525" i="3"/>
  <c r="D2526" i="3"/>
  <c r="D2527" i="3"/>
  <c r="D2528" i="3"/>
  <c r="D2529" i="3"/>
  <c r="D2530" i="3"/>
  <c r="D2531" i="3"/>
  <c r="D2532" i="3"/>
  <c r="D2533" i="3"/>
  <c r="D2534" i="3"/>
  <c r="D2535" i="3"/>
  <c r="D2536" i="3"/>
  <c r="D2537" i="3"/>
  <c r="D2538" i="3"/>
  <c r="D2539" i="3"/>
  <c r="D2540" i="3"/>
  <c r="D2541" i="3"/>
  <c r="D2542" i="3"/>
  <c r="D2543" i="3"/>
  <c r="D2544" i="3"/>
  <c r="D2545" i="3"/>
  <c r="D2546" i="3"/>
  <c r="D2547" i="3"/>
  <c r="D2548" i="3"/>
  <c r="D2549" i="3"/>
  <c r="D2550" i="3"/>
  <c r="D2551" i="3"/>
  <c r="D2552" i="3"/>
  <c r="D2553" i="3"/>
  <c r="D2554" i="3"/>
  <c r="D2555" i="3"/>
  <c r="D2556" i="3"/>
  <c r="D2557" i="3"/>
  <c r="D2558" i="3"/>
  <c r="D2559" i="3"/>
  <c r="D2560" i="3"/>
  <c r="D2561" i="3"/>
  <c r="D2562" i="3"/>
  <c r="D2563" i="3"/>
  <c r="D2564" i="3"/>
  <c r="D2565" i="3"/>
  <c r="D2566" i="3"/>
  <c r="D2567" i="3"/>
  <c r="D2568" i="3"/>
  <c r="D2569" i="3"/>
  <c r="D2570" i="3"/>
  <c r="D2571" i="3"/>
  <c r="D2572" i="3"/>
  <c r="D2573" i="3"/>
  <c r="D2574" i="3"/>
  <c r="D2575" i="3"/>
  <c r="D2576" i="3"/>
  <c r="D2577" i="3"/>
  <c r="D2578" i="3"/>
  <c r="D2579" i="3"/>
  <c r="D2580" i="3"/>
  <c r="D2581" i="3"/>
  <c r="D2582" i="3"/>
  <c r="D2583" i="3"/>
  <c r="D2584" i="3"/>
  <c r="D2585" i="3"/>
  <c r="D2586" i="3"/>
  <c r="D2587" i="3"/>
  <c r="D2588" i="3"/>
  <c r="D2589" i="3"/>
  <c r="D2590" i="3"/>
  <c r="D2591" i="3"/>
  <c r="D2592" i="3"/>
  <c r="D2593" i="3"/>
  <c r="D2594" i="3"/>
  <c r="D2595" i="3"/>
  <c r="D2596" i="3"/>
  <c r="D2597" i="3"/>
  <c r="D2598" i="3"/>
  <c r="D2599" i="3"/>
  <c r="D2600" i="3"/>
  <c r="D2601" i="3"/>
  <c r="D2602" i="3"/>
  <c r="D2603" i="3"/>
  <c r="D2604" i="3"/>
  <c r="D2605" i="3"/>
  <c r="D2606" i="3"/>
  <c r="D2607" i="3"/>
  <c r="D2608" i="3"/>
  <c r="D2609" i="3"/>
  <c r="D2610" i="3"/>
  <c r="D2611" i="3"/>
  <c r="D2612" i="3"/>
  <c r="D2613" i="3"/>
  <c r="D2614" i="3"/>
  <c r="D2615" i="3"/>
  <c r="D2616" i="3"/>
  <c r="D2617" i="3"/>
  <c r="D2618" i="3"/>
  <c r="D2619" i="3"/>
  <c r="D2620" i="3"/>
  <c r="D2621" i="3"/>
  <c r="D2622" i="3"/>
  <c r="D2623" i="3"/>
  <c r="D2624" i="3"/>
  <c r="D2625" i="3"/>
  <c r="D2626" i="3"/>
  <c r="D2627" i="3"/>
  <c r="D2628" i="3"/>
  <c r="D2629" i="3"/>
  <c r="D2630" i="3"/>
  <c r="D2631" i="3"/>
  <c r="D2632" i="3"/>
  <c r="D2633" i="3"/>
  <c r="D2634" i="3"/>
  <c r="D2635" i="3"/>
  <c r="D2636" i="3"/>
  <c r="D2637" i="3"/>
  <c r="D2638" i="3"/>
  <c r="D2639" i="3"/>
  <c r="D2640" i="3"/>
  <c r="D2641" i="3"/>
  <c r="D2642" i="3"/>
  <c r="D2643" i="3"/>
  <c r="D2644" i="3"/>
  <c r="D2645" i="3"/>
  <c r="D2646" i="3"/>
  <c r="D2647" i="3"/>
  <c r="D2648" i="3"/>
  <c r="D2649" i="3"/>
  <c r="D2650" i="3"/>
  <c r="D2651" i="3"/>
  <c r="D2652" i="3"/>
  <c r="D2653" i="3"/>
  <c r="D2654" i="3"/>
  <c r="D2655" i="3"/>
  <c r="D2656" i="3"/>
  <c r="D2657" i="3"/>
  <c r="D2658" i="3"/>
  <c r="D2659" i="3"/>
  <c r="D2660" i="3"/>
  <c r="D2661" i="3"/>
  <c r="D2662" i="3"/>
  <c r="D2663" i="3"/>
  <c r="D2664" i="3"/>
  <c r="D2665" i="3"/>
  <c r="D2666" i="3"/>
  <c r="D2667" i="3"/>
  <c r="D2668" i="3"/>
  <c r="D2669" i="3"/>
  <c r="D2670" i="3"/>
  <c r="D2671" i="3"/>
  <c r="D2672" i="3"/>
  <c r="D2673" i="3"/>
  <c r="D2674" i="3"/>
  <c r="D2675" i="3"/>
  <c r="D2676" i="3"/>
  <c r="D2677" i="3"/>
  <c r="D2678" i="3"/>
  <c r="D2679" i="3"/>
  <c r="D2680" i="3"/>
  <c r="D2681" i="3"/>
  <c r="D2682" i="3"/>
  <c r="D2683" i="3"/>
  <c r="D2684" i="3"/>
  <c r="D2685" i="3"/>
  <c r="D2686" i="3"/>
  <c r="D2687" i="3"/>
  <c r="D2688" i="3"/>
  <c r="D2689" i="3"/>
  <c r="D2690" i="3"/>
  <c r="D2691" i="3"/>
  <c r="D2692" i="3"/>
  <c r="D2693" i="3"/>
  <c r="D2694" i="3"/>
  <c r="D2695" i="3"/>
  <c r="D2696" i="3"/>
  <c r="D2697" i="3"/>
  <c r="D2698" i="3"/>
  <c r="D2699" i="3"/>
  <c r="D2700" i="3"/>
  <c r="D2701" i="3"/>
  <c r="D2702" i="3"/>
  <c r="D2703" i="3"/>
  <c r="D2704" i="3"/>
  <c r="D2705" i="3"/>
  <c r="D2706" i="3"/>
  <c r="D2707" i="3"/>
  <c r="D2708" i="3"/>
  <c r="D2709" i="3"/>
  <c r="D2710" i="3"/>
  <c r="D2711" i="3"/>
  <c r="D2712" i="3"/>
  <c r="D2713" i="3"/>
  <c r="D2714" i="3"/>
  <c r="D2715" i="3"/>
  <c r="D2716" i="3"/>
  <c r="D2717" i="3"/>
  <c r="D2718" i="3"/>
  <c r="D2719" i="3"/>
  <c r="D2720" i="3"/>
  <c r="D2721" i="3"/>
  <c r="D2722" i="3"/>
  <c r="D2723" i="3"/>
  <c r="D2724" i="3"/>
  <c r="D2725" i="3"/>
  <c r="D2726" i="3"/>
  <c r="D2727" i="3"/>
  <c r="D2728" i="3"/>
  <c r="D2729" i="3"/>
  <c r="D2730" i="3"/>
  <c r="D2731" i="3"/>
  <c r="D2732" i="3"/>
  <c r="D2733" i="3"/>
  <c r="D2734" i="3"/>
  <c r="D2735" i="3"/>
  <c r="D2736" i="3"/>
  <c r="D2737" i="3"/>
  <c r="D2738" i="3"/>
  <c r="D2739" i="3"/>
  <c r="D2740" i="3"/>
  <c r="D2741" i="3"/>
  <c r="D2742" i="3"/>
  <c r="D2743" i="3"/>
  <c r="D2744" i="3"/>
  <c r="D2745" i="3"/>
  <c r="D2746" i="3"/>
  <c r="D2747" i="3"/>
  <c r="D2748" i="3"/>
  <c r="D2749" i="3"/>
  <c r="D2750" i="3"/>
  <c r="D2751" i="3"/>
  <c r="D2752" i="3"/>
  <c r="D2753" i="3"/>
  <c r="D2754" i="3"/>
  <c r="D2755" i="3"/>
  <c r="D2756" i="3"/>
  <c r="D2757" i="3"/>
  <c r="D2758" i="3"/>
  <c r="D2759" i="3"/>
  <c r="D2760" i="3"/>
  <c r="D2761" i="3"/>
  <c r="D2762" i="3"/>
  <c r="D2763" i="3"/>
  <c r="D2764" i="3"/>
  <c r="D2765" i="3"/>
  <c r="D2766" i="3"/>
  <c r="D2767" i="3"/>
  <c r="D2768" i="3"/>
  <c r="D2769" i="3"/>
  <c r="D2770" i="3"/>
  <c r="D2771" i="3"/>
  <c r="D2772" i="3"/>
  <c r="D2773" i="3"/>
  <c r="D2774" i="3"/>
  <c r="D2775" i="3"/>
  <c r="D2776" i="3"/>
  <c r="D2777" i="3"/>
  <c r="D2778" i="3"/>
  <c r="D2779" i="3"/>
  <c r="D2780" i="3"/>
  <c r="D2781" i="3"/>
  <c r="D2782" i="3"/>
  <c r="D2783" i="3"/>
  <c r="D2784" i="3"/>
  <c r="D2785" i="3"/>
  <c r="D2786" i="3"/>
  <c r="D2787" i="3"/>
  <c r="D2788" i="3"/>
  <c r="D2789" i="3"/>
  <c r="D2790" i="3"/>
  <c r="D2791" i="3"/>
  <c r="D2792" i="3"/>
  <c r="D2793" i="3"/>
  <c r="D2794" i="3"/>
  <c r="D2795" i="3"/>
  <c r="D2796" i="3"/>
  <c r="D2797" i="3"/>
  <c r="D2798" i="3"/>
  <c r="D2799" i="3"/>
  <c r="D2800" i="3"/>
  <c r="D2801" i="3"/>
  <c r="D2802" i="3"/>
  <c r="D2803" i="3"/>
  <c r="D2804" i="3"/>
  <c r="D2805" i="3"/>
  <c r="D2806" i="3"/>
  <c r="D2807" i="3"/>
  <c r="D2808" i="3"/>
  <c r="D2809" i="3"/>
  <c r="D2810" i="3"/>
  <c r="D2811" i="3"/>
  <c r="D2812" i="3"/>
  <c r="D2813" i="3"/>
  <c r="D2814" i="3"/>
  <c r="D2815" i="3"/>
  <c r="D2816" i="3"/>
  <c r="D2817" i="3"/>
  <c r="D2818" i="3"/>
  <c r="D2819" i="3"/>
  <c r="D2820" i="3"/>
  <c r="D2821" i="3"/>
  <c r="D2822" i="3"/>
  <c r="D2823" i="3"/>
  <c r="D2824" i="3"/>
  <c r="D2825" i="3"/>
  <c r="D2826" i="3"/>
  <c r="D2827" i="3"/>
  <c r="D2828" i="3"/>
  <c r="D2829" i="3"/>
  <c r="D2830" i="3"/>
  <c r="D2831" i="3"/>
  <c r="D2832" i="3"/>
  <c r="D2833" i="3"/>
  <c r="D2834" i="3"/>
  <c r="D2835" i="3"/>
  <c r="D2836" i="3"/>
  <c r="D2837" i="3"/>
  <c r="D2838" i="3"/>
  <c r="D2839" i="3"/>
  <c r="D2840" i="3"/>
  <c r="D2841" i="3"/>
  <c r="D2842" i="3"/>
  <c r="D2843" i="3"/>
  <c r="D2844" i="3"/>
  <c r="D2845" i="3"/>
  <c r="D2846" i="3"/>
  <c r="D2847" i="3"/>
  <c r="D2848" i="3"/>
  <c r="D2849" i="3"/>
  <c r="D2850" i="3"/>
  <c r="D2851" i="3"/>
  <c r="D2852" i="3"/>
  <c r="D2853" i="3"/>
  <c r="D2854" i="3"/>
  <c r="D2855" i="3"/>
  <c r="D2856" i="3"/>
  <c r="D2857" i="3"/>
  <c r="D2858" i="3"/>
  <c r="D2859" i="3"/>
  <c r="D2860" i="3"/>
  <c r="D2861" i="3"/>
  <c r="D2862" i="3"/>
  <c r="D2863" i="3"/>
  <c r="D2864" i="3"/>
  <c r="D2865" i="3"/>
  <c r="D2866" i="3"/>
  <c r="D2867" i="3"/>
  <c r="D2868" i="3"/>
  <c r="D2869" i="3"/>
  <c r="D2870" i="3"/>
  <c r="D2871" i="3"/>
  <c r="D2872" i="3"/>
  <c r="D2873" i="3"/>
  <c r="D2874" i="3"/>
  <c r="D2875" i="3"/>
  <c r="D2876" i="3"/>
  <c r="D2877" i="3"/>
  <c r="D2878" i="3"/>
  <c r="D2879" i="3"/>
  <c r="D2880" i="3"/>
  <c r="D2881" i="3"/>
  <c r="D2882" i="3"/>
  <c r="D2883" i="3"/>
  <c r="D2884" i="3"/>
  <c r="D2885" i="3"/>
  <c r="D2886" i="3"/>
  <c r="D2887" i="3"/>
  <c r="D2888" i="3"/>
  <c r="D2889" i="3"/>
  <c r="D2890" i="3"/>
  <c r="D2891" i="3"/>
  <c r="D2892" i="3"/>
  <c r="D2893" i="3"/>
  <c r="D2894" i="3"/>
  <c r="D2895" i="3"/>
  <c r="D2896" i="3"/>
  <c r="D2897" i="3"/>
  <c r="D2898" i="3"/>
  <c r="D2899" i="3"/>
  <c r="D2900" i="3"/>
  <c r="D2901" i="3"/>
  <c r="D2902" i="3"/>
  <c r="D2903" i="3"/>
  <c r="D2904" i="3"/>
  <c r="D2905" i="3"/>
  <c r="D2906" i="3"/>
  <c r="D2907" i="3"/>
  <c r="D2908" i="3"/>
  <c r="D2909" i="3"/>
  <c r="D2910" i="3"/>
  <c r="D2911" i="3"/>
  <c r="D2912" i="3"/>
  <c r="D2913" i="3"/>
  <c r="D2914" i="3"/>
  <c r="D2915" i="3"/>
  <c r="D2916" i="3"/>
  <c r="D2917" i="3"/>
  <c r="D2918" i="3"/>
  <c r="D2919" i="3"/>
  <c r="D2920" i="3"/>
  <c r="D2921" i="3"/>
  <c r="D2922" i="3"/>
  <c r="D2923" i="3"/>
  <c r="D2924" i="3"/>
  <c r="D2925" i="3"/>
  <c r="D2926" i="3"/>
  <c r="D2927" i="3"/>
  <c r="D2928" i="3"/>
  <c r="D2929" i="3"/>
  <c r="D2930" i="3"/>
  <c r="D2931" i="3"/>
  <c r="D2932" i="3"/>
  <c r="D2933" i="3"/>
  <c r="D2934" i="3"/>
  <c r="D2935" i="3"/>
  <c r="D2936" i="3"/>
  <c r="D2937" i="3"/>
  <c r="D2938" i="3"/>
  <c r="D2939" i="3"/>
  <c r="D2940" i="3"/>
  <c r="D2941" i="3"/>
  <c r="D2942" i="3"/>
  <c r="D2943" i="3"/>
  <c r="D2944" i="3"/>
  <c r="D2945" i="3"/>
  <c r="D2946" i="3"/>
  <c r="D2947" i="3"/>
  <c r="D2948" i="3"/>
  <c r="D2949" i="3"/>
  <c r="D2950" i="3"/>
  <c r="D2951" i="3"/>
  <c r="D2952" i="3"/>
  <c r="D2953" i="3"/>
  <c r="D2954" i="3"/>
  <c r="D2955" i="3"/>
  <c r="D2956" i="3"/>
  <c r="D2957" i="3"/>
  <c r="D2958" i="3"/>
  <c r="D2959" i="3"/>
  <c r="D2960" i="3"/>
  <c r="D2961" i="3"/>
  <c r="D2962" i="3"/>
  <c r="D2963" i="3"/>
  <c r="D2964" i="3"/>
  <c r="D2965" i="3"/>
  <c r="D2966" i="3"/>
  <c r="D2967" i="3"/>
  <c r="D2968" i="3"/>
  <c r="D2969" i="3"/>
  <c r="D2970" i="3"/>
  <c r="D2971" i="3"/>
  <c r="D2972" i="3"/>
  <c r="D2973" i="3"/>
  <c r="D2974" i="3"/>
  <c r="D2975" i="3"/>
  <c r="D2976" i="3"/>
  <c r="D2977" i="3"/>
  <c r="D2978" i="3"/>
  <c r="D2979" i="3"/>
  <c r="D2980" i="3"/>
  <c r="D2981" i="3"/>
  <c r="D2982" i="3"/>
  <c r="D2983" i="3"/>
  <c r="D2984" i="3"/>
  <c r="D2985" i="3"/>
  <c r="D2986" i="3"/>
  <c r="D2987" i="3"/>
  <c r="D2988" i="3"/>
  <c r="D2989" i="3"/>
  <c r="D2990" i="3"/>
  <c r="D2991" i="3"/>
  <c r="D2992" i="3"/>
  <c r="D2993" i="3"/>
  <c r="D2994" i="3"/>
  <c r="D2995" i="3"/>
  <c r="D2996" i="3"/>
  <c r="D2997" i="3"/>
  <c r="D2998" i="3"/>
  <c r="D2999" i="3"/>
  <c r="D3000" i="3"/>
  <c r="D3001" i="3"/>
  <c r="D3002" i="3"/>
  <c r="D3003" i="3"/>
  <c r="D3004" i="3"/>
  <c r="D3005" i="3"/>
  <c r="D3006" i="3"/>
  <c r="D3007" i="3"/>
  <c r="D3008" i="3"/>
  <c r="D3009" i="3"/>
  <c r="D3010" i="3"/>
  <c r="D3011" i="3"/>
  <c r="D3012" i="3"/>
  <c r="D3013" i="3"/>
  <c r="D3014" i="3"/>
  <c r="D3015" i="3"/>
  <c r="D3016" i="3"/>
  <c r="D3017" i="3"/>
  <c r="D3018" i="3"/>
  <c r="D3019" i="3"/>
  <c r="D3020" i="3"/>
  <c r="D3021" i="3"/>
  <c r="D3022" i="3"/>
  <c r="D3023" i="3"/>
  <c r="D3024" i="3"/>
  <c r="D3025" i="3"/>
  <c r="D3026" i="3"/>
  <c r="D3027" i="3"/>
  <c r="D3028" i="3"/>
  <c r="D3029" i="3"/>
  <c r="D3030" i="3"/>
  <c r="D3031" i="3"/>
  <c r="D3032" i="3"/>
  <c r="D3033" i="3"/>
  <c r="D3034" i="3"/>
  <c r="D3035" i="3"/>
  <c r="D3036" i="3"/>
  <c r="D3037" i="3"/>
  <c r="D3038" i="3"/>
  <c r="D3039" i="3"/>
  <c r="D3040" i="3"/>
  <c r="D3041" i="3"/>
  <c r="D3042" i="3"/>
  <c r="D3043" i="3"/>
  <c r="D3044" i="3"/>
  <c r="D3045" i="3"/>
  <c r="D3046" i="3"/>
  <c r="D3047" i="3"/>
  <c r="D3048" i="3"/>
  <c r="D3049" i="3"/>
  <c r="D3050" i="3"/>
  <c r="D3051" i="3"/>
  <c r="D3052" i="3"/>
  <c r="D3053" i="3"/>
  <c r="D3054" i="3"/>
  <c r="D3055" i="3"/>
  <c r="D3056" i="3"/>
  <c r="D3057" i="3"/>
  <c r="D3058" i="3"/>
  <c r="D3059" i="3"/>
  <c r="D3060" i="3"/>
  <c r="D3061" i="3"/>
  <c r="D3062" i="3"/>
  <c r="D3063" i="3"/>
  <c r="D3064" i="3"/>
  <c r="D3065" i="3"/>
  <c r="D3066" i="3"/>
  <c r="D3067" i="3"/>
  <c r="D3068" i="3"/>
  <c r="D3069" i="3"/>
  <c r="D3070" i="3"/>
  <c r="D3071" i="3"/>
  <c r="D3072" i="3"/>
  <c r="D3073" i="3"/>
  <c r="D3074" i="3"/>
  <c r="D3075" i="3"/>
  <c r="D3076" i="3"/>
  <c r="D3077" i="3"/>
  <c r="D3078" i="3"/>
  <c r="D3079" i="3"/>
  <c r="D3080" i="3"/>
  <c r="D3081" i="3"/>
  <c r="D3082" i="3"/>
  <c r="D3083" i="3"/>
  <c r="D3084" i="3"/>
  <c r="D3085" i="3"/>
  <c r="D3086" i="3"/>
  <c r="D3087" i="3"/>
  <c r="D3088" i="3"/>
  <c r="D3089" i="3"/>
  <c r="D3090" i="3"/>
  <c r="D3091" i="3"/>
  <c r="D3092" i="3"/>
  <c r="D3093" i="3"/>
  <c r="D3094" i="3"/>
  <c r="D3095" i="3"/>
  <c r="D3096" i="3"/>
  <c r="D3097" i="3"/>
  <c r="D3098" i="3"/>
  <c r="D3099" i="3"/>
  <c r="D3100" i="3"/>
  <c r="D3101" i="3"/>
  <c r="D3102" i="3"/>
  <c r="D3103" i="3"/>
  <c r="D3104" i="3"/>
  <c r="D3105" i="3"/>
  <c r="D3106" i="3"/>
  <c r="D3107" i="3"/>
  <c r="D3108" i="3"/>
  <c r="D3109" i="3"/>
  <c r="D3110" i="3"/>
  <c r="D3111" i="3"/>
  <c r="D3112" i="3"/>
  <c r="D3113" i="3"/>
  <c r="D3114" i="3"/>
  <c r="D3115" i="3"/>
  <c r="D3116" i="3"/>
  <c r="D3117" i="3"/>
  <c r="D3118" i="3"/>
  <c r="D3119" i="3"/>
  <c r="D3120" i="3"/>
  <c r="D3121" i="3"/>
  <c r="D3122" i="3"/>
  <c r="D3123" i="3"/>
  <c r="D3124" i="3"/>
  <c r="D3125" i="3"/>
  <c r="D3126" i="3"/>
  <c r="D3127" i="3"/>
  <c r="D3128" i="3"/>
  <c r="D3129" i="3"/>
  <c r="D3130" i="3"/>
  <c r="D3131" i="3"/>
  <c r="D3132" i="3"/>
  <c r="D3133" i="3"/>
  <c r="D3134" i="3"/>
  <c r="D3135" i="3"/>
  <c r="D3136" i="3"/>
  <c r="D3137" i="3"/>
  <c r="D3138" i="3"/>
  <c r="D3139" i="3"/>
  <c r="D3140" i="3"/>
  <c r="D3141" i="3"/>
  <c r="D3142" i="3"/>
  <c r="D3143" i="3"/>
  <c r="D3144" i="3"/>
  <c r="D3145" i="3"/>
  <c r="D3146" i="3"/>
  <c r="D3147" i="3"/>
  <c r="D3148" i="3"/>
  <c r="D3149" i="3"/>
  <c r="D3150" i="3"/>
  <c r="D3151" i="3"/>
  <c r="D3152" i="3"/>
  <c r="D3153" i="3"/>
  <c r="D3154" i="3"/>
  <c r="D3155" i="3"/>
  <c r="D3156" i="3"/>
  <c r="D3157" i="3"/>
  <c r="D3158" i="3"/>
  <c r="D3159" i="3"/>
  <c r="D3160" i="3"/>
  <c r="D3161" i="3"/>
  <c r="D3162" i="3"/>
  <c r="D3163" i="3"/>
  <c r="D3164" i="3"/>
  <c r="D3165" i="3"/>
  <c r="D3166" i="3"/>
  <c r="D3167" i="3"/>
  <c r="D3168" i="3"/>
  <c r="D3169" i="3"/>
  <c r="D3170" i="3"/>
  <c r="D3171" i="3"/>
  <c r="D3172" i="3"/>
  <c r="D3173" i="3"/>
  <c r="D3174" i="3"/>
  <c r="D3175" i="3"/>
  <c r="D3176" i="3"/>
  <c r="D3177" i="3"/>
  <c r="D3178" i="3"/>
  <c r="D3179" i="3"/>
  <c r="D3180" i="3"/>
  <c r="D3181" i="3"/>
  <c r="D3182" i="3"/>
  <c r="D3183" i="3"/>
  <c r="D3184" i="3"/>
  <c r="D3185" i="3"/>
  <c r="D3186" i="3"/>
  <c r="D3187" i="3"/>
  <c r="D3188" i="3"/>
  <c r="D3189" i="3"/>
  <c r="D3190" i="3"/>
  <c r="D3191" i="3"/>
  <c r="D3192" i="3"/>
  <c r="D3193" i="3"/>
  <c r="D3194" i="3"/>
  <c r="D3195" i="3"/>
  <c r="D3196" i="3"/>
  <c r="D3197" i="3"/>
  <c r="D3198" i="3"/>
  <c r="D3199" i="3"/>
  <c r="D3200" i="3"/>
  <c r="D3201" i="3"/>
  <c r="D3202" i="3"/>
  <c r="D3203" i="3"/>
  <c r="D3204" i="3"/>
  <c r="D3205" i="3"/>
  <c r="D3206" i="3"/>
  <c r="D3207" i="3"/>
  <c r="D3208" i="3"/>
  <c r="D3209" i="3"/>
  <c r="D3210" i="3"/>
  <c r="D3211" i="3"/>
  <c r="D3212" i="3"/>
  <c r="D3213" i="3"/>
  <c r="D3214" i="3"/>
  <c r="D3215" i="3"/>
  <c r="D3216" i="3"/>
  <c r="D3217" i="3"/>
  <c r="D3218" i="3"/>
  <c r="D3219" i="3"/>
  <c r="D3220" i="3"/>
  <c r="D3221" i="3"/>
  <c r="D3222" i="3"/>
  <c r="D3223" i="3"/>
  <c r="D3224" i="3"/>
  <c r="D3225" i="3"/>
  <c r="D3226" i="3"/>
  <c r="D3227" i="3"/>
  <c r="D3228" i="3"/>
  <c r="D3229" i="3"/>
  <c r="D3230" i="3"/>
  <c r="D3231" i="3"/>
  <c r="D3232" i="3"/>
  <c r="D3233" i="3"/>
  <c r="D3234" i="3"/>
  <c r="D3235" i="3"/>
  <c r="D3236" i="3"/>
  <c r="D3237" i="3"/>
  <c r="D3238" i="3"/>
  <c r="D3239" i="3"/>
  <c r="D3240" i="3"/>
  <c r="D3241" i="3"/>
  <c r="D3242" i="3"/>
  <c r="D3243" i="3"/>
  <c r="D3244" i="3"/>
  <c r="D3245" i="3"/>
  <c r="D3246" i="3"/>
  <c r="D3247" i="3"/>
  <c r="D3248" i="3"/>
  <c r="D3249" i="3"/>
  <c r="D3250" i="3"/>
  <c r="D3251" i="3"/>
  <c r="D3252" i="3"/>
  <c r="D3253" i="3"/>
  <c r="D3254" i="3"/>
  <c r="D3255" i="3"/>
  <c r="D3256" i="3"/>
  <c r="D3257" i="3"/>
  <c r="D3258" i="3"/>
  <c r="D3259" i="3"/>
  <c r="D3260" i="3"/>
  <c r="D3261" i="3"/>
  <c r="D3262" i="3"/>
  <c r="D3263" i="3"/>
  <c r="D3264" i="3"/>
  <c r="D3265" i="3"/>
  <c r="D3266" i="3"/>
  <c r="D3267" i="3"/>
  <c r="D3268" i="3"/>
  <c r="D3269" i="3"/>
  <c r="D3270" i="3"/>
  <c r="D3271" i="3"/>
  <c r="D3272" i="3"/>
  <c r="D3273" i="3"/>
  <c r="D3274" i="3"/>
  <c r="D3275" i="3"/>
  <c r="D3276" i="3"/>
  <c r="D3277" i="3"/>
  <c r="D3278" i="3"/>
  <c r="D3279" i="3"/>
  <c r="D3280" i="3"/>
  <c r="D3281" i="3"/>
  <c r="D3282" i="3"/>
  <c r="D3283" i="3"/>
  <c r="D3284" i="3"/>
  <c r="D3285" i="3"/>
  <c r="D3286" i="3"/>
  <c r="D3287" i="3"/>
  <c r="D3288" i="3"/>
  <c r="D3289" i="3"/>
  <c r="D3290" i="3"/>
  <c r="D3291" i="3"/>
  <c r="D3292" i="3"/>
  <c r="D3293" i="3"/>
  <c r="D3294" i="3"/>
  <c r="D3295" i="3"/>
  <c r="D3296" i="3"/>
  <c r="D3297" i="3"/>
  <c r="D3298" i="3"/>
  <c r="D3299" i="3"/>
  <c r="D3300" i="3"/>
  <c r="D3301" i="3"/>
  <c r="D3302" i="3"/>
  <c r="D3303" i="3"/>
  <c r="D3304" i="3"/>
  <c r="D3305" i="3"/>
  <c r="D3306" i="3"/>
  <c r="D3307" i="3"/>
  <c r="D3308" i="3"/>
  <c r="D3309" i="3"/>
  <c r="D3310" i="3"/>
  <c r="D3311" i="3"/>
  <c r="D3312" i="3"/>
  <c r="D3313" i="3"/>
  <c r="D3314" i="3"/>
  <c r="D3315" i="3"/>
  <c r="D3316" i="3"/>
  <c r="D3317" i="3"/>
  <c r="D3318" i="3"/>
  <c r="D3319" i="3"/>
  <c r="D3320" i="3"/>
  <c r="D3321" i="3"/>
  <c r="D3322" i="3"/>
  <c r="D3323" i="3"/>
  <c r="D3324" i="3"/>
  <c r="D3325" i="3"/>
  <c r="D3326" i="3"/>
  <c r="D3327" i="3"/>
  <c r="D3328" i="3"/>
  <c r="D3329" i="3"/>
  <c r="D3330" i="3"/>
  <c r="D3331" i="3"/>
  <c r="D3332" i="3"/>
  <c r="D3333" i="3"/>
  <c r="D3334" i="3"/>
  <c r="D3335" i="3"/>
  <c r="D3336" i="3"/>
  <c r="D3337" i="3"/>
  <c r="D3338" i="3"/>
  <c r="D3339" i="3"/>
  <c r="D3340" i="3"/>
  <c r="D3341" i="3"/>
  <c r="D3342" i="3"/>
  <c r="D3343" i="3"/>
  <c r="D3344" i="3"/>
  <c r="D3345" i="3"/>
  <c r="D3346" i="3"/>
  <c r="D3347" i="3"/>
  <c r="D3348" i="3"/>
  <c r="D3349" i="3"/>
  <c r="D3350" i="3"/>
  <c r="D3351" i="3"/>
  <c r="D3352" i="3"/>
  <c r="D3353" i="3"/>
  <c r="D3354" i="3"/>
  <c r="D3355" i="3"/>
  <c r="D3356" i="3"/>
  <c r="D3357" i="3"/>
  <c r="D3358" i="3"/>
  <c r="D3359" i="3"/>
  <c r="D3360" i="3"/>
  <c r="D3361" i="3"/>
  <c r="D3362" i="3"/>
  <c r="D3363" i="3"/>
  <c r="D3364" i="3"/>
  <c r="D3365" i="3"/>
  <c r="D3366" i="3"/>
  <c r="D3367" i="3"/>
  <c r="D3368" i="3"/>
  <c r="D3369" i="3"/>
  <c r="D3370" i="3"/>
  <c r="D3371" i="3"/>
  <c r="D3372" i="3"/>
  <c r="D3373" i="3"/>
  <c r="D3374" i="3"/>
  <c r="D3375" i="3"/>
  <c r="D3376" i="3"/>
  <c r="D3377" i="3"/>
  <c r="D3378" i="3"/>
  <c r="D3379" i="3"/>
  <c r="D3380" i="3"/>
  <c r="D3381" i="3"/>
  <c r="D3382" i="3"/>
  <c r="D3383" i="3"/>
  <c r="D3384" i="3"/>
  <c r="D3385" i="3"/>
  <c r="D3386" i="3"/>
  <c r="D3387" i="3"/>
  <c r="D3388" i="3"/>
  <c r="D3389" i="3"/>
  <c r="D3390" i="3"/>
  <c r="D3391" i="3"/>
  <c r="D3392" i="3"/>
  <c r="D3393" i="3"/>
  <c r="D3394" i="3"/>
  <c r="D3395" i="3"/>
  <c r="D3396" i="3"/>
  <c r="D3397" i="3"/>
  <c r="D3398" i="3"/>
  <c r="D3399" i="3"/>
  <c r="D3400" i="3"/>
  <c r="D3401" i="3"/>
  <c r="D3402" i="3"/>
  <c r="D3403" i="3"/>
  <c r="D3404" i="3"/>
  <c r="D3405" i="3"/>
  <c r="D3406" i="3"/>
  <c r="D3407" i="3"/>
  <c r="D3408" i="3"/>
  <c r="D3409" i="3"/>
  <c r="D3410" i="3"/>
  <c r="D3411" i="3"/>
  <c r="D3412" i="3"/>
  <c r="D3413" i="3"/>
  <c r="D3414" i="3"/>
  <c r="D3415" i="3"/>
  <c r="D3416" i="3"/>
  <c r="D3417" i="3"/>
  <c r="D3418" i="3"/>
  <c r="D3419" i="3"/>
  <c r="D3420" i="3"/>
  <c r="D3421" i="3"/>
  <c r="D3422" i="3"/>
  <c r="D3423" i="3"/>
  <c r="D3424" i="3"/>
  <c r="D3425" i="3"/>
  <c r="D3426" i="3"/>
  <c r="D3427" i="3"/>
  <c r="D3428" i="3"/>
  <c r="D3429" i="3"/>
  <c r="D3430" i="3"/>
  <c r="D3431" i="3"/>
  <c r="D3432" i="3"/>
  <c r="D3433" i="3"/>
  <c r="D3434" i="3"/>
  <c r="D3435" i="3"/>
  <c r="D3436" i="3"/>
  <c r="D3437" i="3"/>
  <c r="D3438" i="3"/>
  <c r="D3439" i="3"/>
  <c r="D3440" i="3"/>
  <c r="D3441" i="3"/>
  <c r="D3442" i="3"/>
  <c r="D3443" i="3"/>
  <c r="D3444" i="3"/>
  <c r="D3445" i="3"/>
  <c r="D3446" i="3"/>
  <c r="D3447" i="3"/>
  <c r="D3448" i="3"/>
  <c r="D3449" i="3"/>
  <c r="D3450" i="3"/>
  <c r="D3451" i="3"/>
  <c r="D3452" i="3"/>
  <c r="D3453" i="3"/>
  <c r="D3454" i="3"/>
  <c r="D3455" i="3"/>
  <c r="D3456" i="3"/>
  <c r="D3457" i="3"/>
  <c r="D3458" i="3"/>
  <c r="D3459" i="3"/>
  <c r="D3460" i="3"/>
  <c r="D3461" i="3"/>
  <c r="D3462" i="3"/>
  <c r="D3463" i="3"/>
  <c r="D3464" i="3"/>
  <c r="D3465" i="3"/>
  <c r="D3466" i="3"/>
  <c r="D3467" i="3"/>
  <c r="D3468" i="3"/>
  <c r="D3469" i="3"/>
  <c r="D3470" i="3"/>
  <c r="D3471" i="3"/>
  <c r="D3472" i="3"/>
  <c r="D3473" i="3"/>
  <c r="D3474" i="3"/>
  <c r="D3475" i="3"/>
  <c r="D3476" i="3"/>
  <c r="D3477" i="3"/>
  <c r="D3478" i="3"/>
  <c r="D3479" i="3"/>
  <c r="D3480" i="3"/>
  <c r="D3481" i="3"/>
  <c r="D3482" i="3"/>
  <c r="D3483" i="3"/>
  <c r="D3484" i="3"/>
  <c r="D3485" i="3"/>
  <c r="D3486" i="3"/>
  <c r="D3487" i="3"/>
  <c r="D3488" i="3"/>
  <c r="D3489" i="3"/>
  <c r="D3490" i="3"/>
  <c r="D3491" i="3"/>
  <c r="D3492" i="3"/>
  <c r="D3493" i="3"/>
  <c r="D3494" i="3"/>
  <c r="D3495" i="3"/>
  <c r="D3496" i="3"/>
  <c r="D3497" i="3"/>
  <c r="D3498" i="3"/>
  <c r="D3499" i="3"/>
  <c r="D3500" i="3"/>
  <c r="D3501" i="3"/>
  <c r="D3502" i="3"/>
  <c r="D3503" i="3"/>
  <c r="D3504" i="3"/>
  <c r="D3505" i="3"/>
  <c r="D3506" i="3"/>
  <c r="D3507" i="3"/>
  <c r="D3508" i="3"/>
  <c r="D3509" i="3"/>
  <c r="D3510" i="3"/>
  <c r="D3511" i="3"/>
  <c r="D3512" i="3"/>
  <c r="D3513" i="3"/>
  <c r="D3514" i="3"/>
  <c r="D3515" i="3"/>
  <c r="D3516" i="3"/>
  <c r="D3517" i="3"/>
  <c r="D3518" i="3"/>
  <c r="D3519" i="3"/>
  <c r="D3520" i="3"/>
  <c r="D3521" i="3"/>
  <c r="D3522" i="3"/>
  <c r="D3523" i="3"/>
  <c r="D3524" i="3"/>
  <c r="D3525" i="3"/>
  <c r="D3526" i="3"/>
  <c r="D3527" i="3"/>
  <c r="D3528" i="3"/>
  <c r="D3529" i="3"/>
  <c r="D3530" i="3"/>
  <c r="D3531" i="3"/>
  <c r="D3532" i="3"/>
  <c r="D3533" i="3"/>
  <c r="D3534" i="3"/>
  <c r="D3535" i="3"/>
  <c r="D3536" i="3"/>
  <c r="D3537" i="3"/>
  <c r="D3538" i="3"/>
  <c r="D3539" i="3"/>
  <c r="D3540" i="3"/>
  <c r="D3541" i="3"/>
  <c r="D3542" i="3"/>
  <c r="D3543" i="3"/>
  <c r="D3544" i="3"/>
  <c r="D3545" i="3"/>
  <c r="D3546" i="3"/>
  <c r="D3547" i="3"/>
  <c r="D3548" i="3"/>
  <c r="D3549" i="3"/>
  <c r="D3550" i="3"/>
  <c r="D3551" i="3"/>
  <c r="D3552" i="3"/>
  <c r="D3553" i="3"/>
  <c r="D3554" i="3"/>
  <c r="D3555" i="3"/>
  <c r="D3556" i="3"/>
  <c r="D3557" i="3"/>
  <c r="D3558" i="3"/>
  <c r="D3559" i="3"/>
  <c r="D3560" i="3"/>
  <c r="D3561" i="3"/>
  <c r="D3562" i="3"/>
  <c r="D3563" i="3"/>
  <c r="D3564" i="3"/>
  <c r="D3565" i="3"/>
  <c r="D3566" i="3"/>
  <c r="D3567" i="3"/>
  <c r="D3568" i="3"/>
  <c r="D3569" i="3"/>
  <c r="D3570" i="3"/>
  <c r="D3571" i="3"/>
  <c r="D3572" i="3"/>
  <c r="D3573" i="3"/>
  <c r="D3574" i="3"/>
  <c r="D3575" i="3"/>
  <c r="D3576" i="3"/>
  <c r="D3577" i="3"/>
  <c r="D3578" i="3"/>
  <c r="D3579" i="3"/>
  <c r="D3580" i="3"/>
  <c r="D3581" i="3"/>
  <c r="D3582" i="3"/>
  <c r="D3583" i="3"/>
  <c r="D3584" i="3"/>
  <c r="D3585" i="3"/>
  <c r="D3586" i="3"/>
  <c r="D3587" i="3"/>
  <c r="D3588" i="3"/>
  <c r="D3589" i="3"/>
  <c r="D3590" i="3"/>
  <c r="D3591" i="3"/>
  <c r="D3592" i="3"/>
  <c r="D3593" i="3"/>
  <c r="D3594" i="3"/>
  <c r="D3595" i="3"/>
  <c r="D3596" i="3"/>
  <c r="D3597" i="3"/>
  <c r="D3598" i="3"/>
  <c r="D3599" i="3"/>
  <c r="D3600" i="3"/>
  <c r="D3601" i="3"/>
  <c r="D3602" i="3"/>
  <c r="D3603" i="3"/>
  <c r="D3604" i="3"/>
  <c r="D3605" i="3"/>
  <c r="D3606" i="3"/>
  <c r="D3607" i="3"/>
  <c r="D3608" i="3"/>
  <c r="D3609" i="3"/>
  <c r="D3610" i="3"/>
  <c r="D3611" i="3"/>
  <c r="D3612" i="3"/>
  <c r="D3613" i="3"/>
  <c r="D3614" i="3"/>
  <c r="D3615" i="3"/>
  <c r="D3616" i="3"/>
  <c r="D3617" i="3"/>
  <c r="D3618" i="3"/>
  <c r="D3619" i="3"/>
  <c r="D3620" i="3"/>
  <c r="D3621" i="3"/>
  <c r="D3622" i="3"/>
  <c r="D3623" i="3"/>
  <c r="D3624" i="3"/>
  <c r="D3625" i="3"/>
  <c r="D3626" i="3"/>
  <c r="D3627" i="3"/>
  <c r="D3628" i="3"/>
  <c r="D3629" i="3"/>
  <c r="D3630" i="3"/>
  <c r="D3631" i="3"/>
  <c r="D3632" i="3"/>
  <c r="D3633" i="3"/>
  <c r="D3634" i="3"/>
  <c r="D3635" i="3"/>
  <c r="D3636" i="3"/>
  <c r="D3637" i="3"/>
  <c r="D3638" i="3"/>
  <c r="D3639" i="3"/>
  <c r="D3640" i="3"/>
  <c r="D3641" i="3"/>
  <c r="D3642" i="3"/>
  <c r="D3643" i="3"/>
  <c r="D3644" i="3"/>
  <c r="D3645" i="3"/>
  <c r="D3646" i="3"/>
  <c r="D3647" i="3"/>
  <c r="D3648" i="3"/>
  <c r="D3649" i="3"/>
  <c r="D3650" i="3"/>
  <c r="D3651" i="3"/>
  <c r="D3652" i="3"/>
  <c r="D3653" i="3"/>
  <c r="D3654" i="3"/>
  <c r="D3655" i="3"/>
  <c r="D3656" i="3"/>
  <c r="D3657" i="3"/>
  <c r="D3658" i="3"/>
  <c r="D3659" i="3"/>
  <c r="D3660" i="3"/>
  <c r="D3661" i="3"/>
  <c r="D3662" i="3"/>
  <c r="D3663" i="3"/>
  <c r="D3664" i="3"/>
  <c r="D3665" i="3"/>
  <c r="D3666" i="3"/>
  <c r="D3667" i="3"/>
  <c r="D3668" i="3"/>
  <c r="D3669" i="3"/>
  <c r="D3670" i="3"/>
  <c r="D3671" i="3"/>
  <c r="D3672" i="3"/>
  <c r="D3673" i="3"/>
  <c r="D3674" i="3"/>
  <c r="D3675" i="3"/>
  <c r="D3676" i="3"/>
  <c r="D3677" i="3"/>
  <c r="D3678" i="3"/>
  <c r="D3679" i="3"/>
  <c r="D3680" i="3"/>
  <c r="D3681" i="3"/>
  <c r="D3682" i="3"/>
  <c r="D3683" i="3"/>
  <c r="D3684" i="3"/>
  <c r="D3685" i="3"/>
  <c r="D3686" i="3"/>
  <c r="D3687" i="3"/>
  <c r="D3688" i="3"/>
  <c r="D3689" i="3"/>
  <c r="D3690" i="3"/>
  <c r="D3691" i="3"/>
  <c r="D3692" i="3"/>
  <c r="D3693" i="3"/>
  <c r="D3694" i="3"/>
  <c r="D3695" i="3"/>
  <c r="D3696" i="3"/>
  <c r="D3697" i="3"/>
  <c r="D3698" i="3"/>
  <c r="D3699" i="3"/>
  <c r="D3700" i="3"/>
  <c r="D3701" i="3"/>
  <c r="D3702" i="3"/>
  <c r="D3703" i="3"/>
  <c r="D3704" i="3"/>
  <c r="D3705" i="3"/>
  <c r="D3706" i="3"/>
  <c r="D3707" i="3"/>
  <c r="D3708" i="3"/>
  <c r="D3709" i="3"/>
  <c r="D3710" i="3"/>
  <c r="D3711" i="3"/>
  <c r="D3712" i="3"/>
  <c r="D3713" i="3"/>
  <c r="D3714" i="3"/>
  <c r="D3715" i="3"/>
  <c r="D3716" i="3"/>
  <c r="D3717" i="3"/>
  <c r="D3718" i="3"/>
  <c r="D3719" i="3"/>
  <c r="D3720" i="3"/>
  <c r="D3721" i="3"/>
  <c r="D3722" i="3"/>
  <c r="D3723" i="3"/>
  <c r="D3724" i="3"/>
  <c r="D3725" i="3"/>
  <c r="D3726" i="3"/>
  <c r="D3727" i="3"/>
  <c r="D3728" i="3"/>
  <c r="D3729" i="3"/>
  <c r="D3730" i="3"/>
  <c r="D3731" i="3"/>
  <c r="D3732" i="3"/>
  <c r="D3733" i="3"/>
  <c r="D3734" i="3"/>
  <c r="D3735" i="3"/>
  <c r="D3736" i="3"/>
  <c r="D3737" i="3"/>
  <c r="D3738" i="3"/>
  <c r="D3739" i="3"/>
  <c r="D3740" i="3"/>
  <c r="D3741" i="3"/>
  <c r="D3742" i="3"/>
  <c r="D3743" i="3"/>
  <c r="D3744" i="3"/>
  <c r="D3745" i="3"/>
  <c r="D3746" i="3"/>
  <c r="D3747" i="3"/>
  <c r="D3748" i="3"/>
  <c r="D3749" i="3"/>
  <c r="D3750" i="3"/>
  <c r="D3751" i="3"/>
  <c r="D3752" i="3"/>
  <c r="D3753" i="3"/>
  <c r="D3754" i="3"/>
  <c r="D3755" i="3"/>
  <c r="D3756" i="3"/>
  <c r="D3757" i="3"/>
  <c r="D3758" i="3"/>
  <c r="D3759" i="3"/>
  <c r="D3760" i="3"/>
  <c r="D3761" i="3"/>
  <c r="D3762" i="3"/>
  <c r="D3763" i="3"/>
  <c r="D3764" i="3"/>
  <c r="D3765" i="3"/>
  <c r="D3766" i="3"/>
  <c r="D3767" i="3"/>
  <c r="D3768" i="3"/>
  <c r="D3769" i="3"/>
  <c r="D3770" i="3"/>
  <c r="D3771" i="3"/>
  <c r="D3772" i="3"/>
  <c r="D3773" i="3"/>
  <c r="D3774" i="3"/>
  <c r="D3775" i="3"/>
  <c r="D3776" i="3"/>
  <c r="D3777" i="3"/>
  <c r="D3778" i="3"/>
  <c r="D3779" i="3"/>
  <c r="D3780" i="3"/>
  <c r="D3781" i="3"/>
  <c r="D3782" i="3"/>
  <c r="D3783" i="3"/>
  <c r="D3784" i="3"/>
  <c r="D3785" i="3"/>
  <c r="D3786" i="3"/>
  <c r="D3787" i="3"/>
  <c r="D3788" i="3"/>
  <c r="D3789" i="3"/>
  <c r="D3790" i="3"/>
  <c r="D3791" i="3"/>
  <c r="D3792" i="3"/>
  <c r="D3793" i="3"/>
  <c r="D3794" i="3"/>
  <c r="D3795" i="3"/>
  <c r="D3796" i="3"/>
  <c r="D3797" i="3"/>
  <c r="D3798" i="3"/>
  <c r="D3799" i="3"/>
  <c r="D3800" i="3"/>
  <c r="D3801" i="3"/>
  <c r="D3802" i="3"/>
  <c r="D3803" i="3"/>
  <c r="D3804" i="3"/>
  <c r="D3805" i="3"/>
  <c r="D3806" i="3"/>
  <c r="D3807" i="3"/>
  <c r="D3808" i="3"/>
  <c r="D3809" i="3"/>
  <c r="D3810" i="3"/>
  <c r="D3811" i="3"/>
  <c r="D3812" i="3"/>
  <c r="D3813" i="3"/>
  <c r="D3814" i="3"/>
  <c r="D3815" i="3"/>
  <c r="D3816" i="3"/>
  <c r="D3817" i="3"/>
  <c r="D3818" i="3"/>
  <c r="D3819" i="3"/>
  <c r="D3820" i="3"/>
  <c r="D3821" i="3"/>
  <c r="D3822" i="3"/>
  <c r="D3823" i="3"/>
  <c r="D3824" i="3"/>
  <c r="D3825" i="3"/>
  <c r="D3826" i="3"/>
  <c r="D3827" i="3"/>
  <c r="D3828" i="3"/>
  <c r="D3829" i="3"/>
  <c r="D3830" i="3"/>
  <c r="D3831" i="3"/>
  <c r="D3832" i="3"/>
  <c r="D3833" i="3"/>
  <c r="D3834" i="3"/>
  <c r="D3835" i="3"/>
  <c r="D3836" i="3"/>
  <c r="D3837" i="3"/>
  <c r="D3838" i="3"/>
  <c r="D3839" i="3"/>
  <c r="D3840" i="3"/>
  <c r="D3841" i="3"/>
  <c r="D3842" i="3"/>
  <c r="D3843" i="3"/>
  <c r="D3844" i="3"/>
  <c r="D3845" i="3"/>
  <c r="D3846" i="3"/>
  <c r="D3847" i="3"/>
  <c r="D3848" i="3"/>
  <c r="D3849" i="3"/>
  <c r="D3850" i="3"/>
  <c r="D3851" i="3"/>
  <c r="D3852" i="3"/>
  <c r="D3853" i="3"/>
  <c r="D3854" i="3"/>
  <c r="D3855" i="3"/>
  <c r="D3856" i="3"/>
  <c r="D3857" i="3"/>
  <c r="D3858" i="3"/>
  <c r="D3859" i="3"/>
  <c r="D3860" i="3"/>
  <c r="D3861" i="3"/>
  <c r="D3862" i="3"/>
  <c r="D3863" i="3"/>
  <c r="D3864" i="3"/>
  <c r="D3865" i="3"/>
  <c r="D3866" i="3"/>
  <c r="D3867" i="3"/>
  <c r="D3868" i="3"/>
  <c r="D3869" i="3"/>
  <c r="D3870" i="3"/>
  <c r="D3871" i="3"/>
  <c r="D3872" i="3"/>
  <c r="D3873" i="3"/>
  <c r="D3874" i="3"/>
  <c r="D3875" i="3"/>
  <c r="D3876" i="3"/>
  <c r="D3877" i="3"/>
  <c r="D3878" i="3"/>
  <c r="D3879" i="3"/>
  <c r="D3880" i="3"/>
  <c r="D3881" i="3"/>
  <c r="D3882" i="3"/>
  <c r="D3883" i="3"/>
  <c r="D3884" i="3"/>
  <c r="D3885" i="3"/>
  <c r="D3886" i="3"/>
  <c r="D3887" i="3"/>
  <c r="D3888" i="3"/>
  <c r="D3889" i="3"/>
  <c r="D3890" i="3"/>
  <c r="D3891" i="3"/>
  <c r="D3892" i="3"/>
  <c r="D3893" i="3"/>
  <c r="D3894" i="3"/>
  <c r="D3895" i="3"/>
  <c r="D3896" i="3"/>
  <c r="D3897" i="3"/>
  <c r="D3898" i="3"/>
  <c r="D3899" i="3"/>
  <c r="D3900" i="3"/>
  <c r="D3901" i="3"/>
  <c r="D3902" i="3"/>
  <c r="D3903" i="3"/>
  <c r="D3904" i="3"/>
  <c r="D3905" i="3"/>
  <c r="D3906" i="3"/>
  <c r="D3907" i="3"/>
  <c r="D3908" i="3"/>
  <c r="D3909" i="3"/>
  <c r="D3910" i="3"/>
  <c r="D3911" i="3"/>
  <c r="D3912" i="3"/>
  <c r="D3913" i="3"/>
  <c r="D3914" i="3"/>
  <c r="D3915" i="3"/>
  <c r="D3916" i="3"/>
  <c r="D3917" i="3"/>
  <c r="D3918" i="3"/>
  <c r="D3919" i="3"/>
  <c r="D3920" i="3"/>
  <c r="D3921" i="3"/>
  <c r="D3922" i="3"/>
  <c r="D3923" i="3"/>
  <c r="D3924" i="3"/>
  <c r="D3925" i="3"/>
  <c r="D3926" i="3"/>
  <c r="D3927" i="3"/>
  <c r="D3928" i="3"/>
  <c r="D3929" i="3"/>
  <c r="D3930" i="3"/>
  <c r="D3931" i="3"/>
  <c r="D3932" i="3"/>
  <c r="D3933" i="3"/>
  <c r="D3934" i="3"/>
  <c r="D3935" i="3"/>
  <c r="D3936" i="3"/>
  <c r="D3937" i="3"/>
  <c r="D3938" i="3"/>
  <c r="D3939" i="3"/>
  <c r="D3940" i="3"/>
  <c r="D3941" i="3"/>
  <c r="D3942" i="3"/>
  <c r="D3943" i="3"/>
  <c r="D3944" i="3"/>
  <c r="D3945" i="3"/>
  <c r="D3946" i="3"/>
  <c r="D3947" i="3"/>
  <c r="D3948" i="3"/>
  <c r="D3949" i="3"/>
  <c r="D3950" i="3"/>
  <c r="D3951" i="3"/>
  <c r="D3952" i="3"/>
  <c r="D3953" i="3"/>
  <c r="D3954" i="3"/>
  <c r="D3955" i="3"/>
  <c r="D3956" i="3"/>
  <c r="D3957" i="3"/>
  <c r="D3958" i="3"/>
  <c r="D3959" i="3"/>
  <c r="D3960" i="3"/>
  <c r="D3961" i="3"/>
  <c r="D3962" i="3"/>
  <c r="D3963" i="3"/>
  <c r="D3964" i="3"/>
  <c r="D3965" i="3"/>
  <c r="D3966" i="3"/>
  <c r="D3967" i="3"/>
  <c r="D3968" i="3"/>
  <c r="D3969" i="3"/>
  <c r="D3970" i="3"/>
  <c r="D3971" i="3"/>
  <c r="D3972" i="3"/>
  <c r="D3973" i="3"/>
  <c r="D3974" i="3"/>
  <c r="D3975" i="3"/>
  <c r="D3976" i="3"/>
  <c r="D3977" i="3"/>
  <c r="D3978" i="3"/>
  <c r="D3979" i="3"/>
  <c r="D3980" i="3"/>
  <c r="D3981" i="3"/>
  <c r="D3982" i="3"/>
  <c r="D3983" i="3"/>
  <c r="D3984" i="3"/>
  <c r="D3985" i="3"/>
  <c r="D3986" i="3"/>
  <c r="D3987" i="3"/>
  <c r="D3988" i="3"/>
  <c r="D3989" i="3"/>
  <c r="D3990" i="3"/>
  <c r="D3991" i="3"/>
  <c r="D3992" i="3"/>
  <c r="D3993" i="3"/>
  <c r="D3994" i="3"/>
  <c r="D3995" i="3"/>
  <c r="D3996" i="3"/>
  <c r="D3997" i="3"/>
  <c r="D3998" i="3"/>
  <c r="D3999" i="3"/>
  <c r="D4000" i="3"/>
  <c r="D4001" i="3"/>
  <c r="D4002" i="3"/>
  <c r="D4003" i="3"/>
  <c r="D4004" i="3"/>
  <c r="D4005" i="3"/>
  <c r="D4006" i="3"/>
  <c r="D4007" i="3"/>
  <c r="D4008" i="3"/>
  <c r="D4009" i="3"/>
  <c r="D4010" i="3"/>
  <c r="D4011" i="3"/>
  <c r="D4012" i="3"/>
  <c r="D4013" i="3"/>
  <c r="D4014" i="3"/>
  <c r="D4015" i="3"/>
  <c r="D4016" i="3"/>
  <c r="D4017" i="3"/>
  <c r="D4018" i="3"/>
  <c r="D4019" i="3"/>
  <c r="D4020" i="3"/>
  <c r="D4021" i="3"/>
  <c r="D4022" i="3"/>
  <c r="D4023" i="3"/>
  <c r="D4024" i="3"/>
  <c r="D4025" i="3"/>
  <c r="D4026" i="3"/>
  <c r="D4027" i="3"/>
  <c r="D4028" i="3"/>
  <c r="D4029" i="3"/>
  <c r="D4030" i="3"/>
  <c r="D4031" i="3"/>
  <c r="D4032" i="3"/>
  <c r="D4033" i="3"/>
  <c r="D4034" i="3"/>
  <c r="D4035" i="3"/>
  <c r="D4036" i="3"/>
  <c r="D4037" i="3"/>
  <c r="D4038" i="3"/>
  <c r="D4039" i="3"/>
  <c r="D4040" i="3"/>
  <c r="D4041" i="3"/>
  <c r="D4042" i="3"/>
  <c r="D4043" i="3"/>
  <c r="D4044" i="3"/>
  <c r="D4045" i="3"/>
  <c r="D4046" i="3"/>
  <c r="D4047" i="3"/>
  <c r="D4048" i="3"/>
  <c r="D4049" i="3"/>
  <c r="D4050" i="3"/>
  <c r="D4051" i="3"/>
  <c r="D4052" i="3"/>
  <c r="D4053" i="3"/>
  <c r="D4054" i="3"/>
  <c r="D4055" i="3"/>
  <c r="D4056" i="3"/>
  <c r="D4057" i="3"/>
  <c r="D4058" i="3"/>
  <c r="D4059" i="3"/>
  <c r="D4060" i="3"/>
  <c r="D4061" i="3"/>
  <c r="D4062" i="3"/>
  <c r="D4063" i="3"/>
  <c r="D4064" i="3"/>
  <c r="D4065" i="3"/>
  <c r="D4066" i="3"/>
  <c r="D4067" i="3"/>
  <c r="D4068" i="3"/>
  <c r="D4069" i="3"/>
  <c r="D4070" i="3"/>
  <c r="D4071" i="3"/>
  <c r="D4072" i="3"/>
  <c r="D4073" i="3"/>
  <c r="D4074" i="3"/>
  <c r="D4075" i="3"/>
  <c r="D4076" i="3"/>
  <c r="D4077" i="3"/>
  <c r="D4078" i="3"/>
  <c r="D4079" i="3"/>
  <c r="D4080" i="3"/>
  <c r="D4081" i="3"/>
  <c r="D4082" i="3"/>
  <c r="D4083" i="3"/>
  <c r="D4084" i="3"/>
  <c r="D4085" i="3"/>
  <c r="D4086" i="3"/>
  <c r="D4087" i="3"/>
  <c r="D4088" i="3"/>
  <c r="D4089" i="3"/>
  <c r="D4090" i="3"/>
  <c r="D4091" i="3"/>
  <c r="D4092" i="3"/>
  <c r="D4093" i="3"/>
  <c r="D4094" i="3"/>
  <c r="D4095" i="3"/>
  <c r="D4096" i="3"/>
  <c r="D4097" i="3"/>
  <c r="D4098" i="3"/>
  <c r="D4099" i="3"/>
  <c r="D4100" i="3"/>
  <c r="D4101" i="3"/>
  <c r="D4102" i="3"/>
  <c r="D4103" i="3"/>
  <c r="D4104" i="3"/>
  <c r="D4105" i="3"/>
  <c r="D4106" i="3"/>
  <c r="D4107" i="3"/>
  <c r="D4108" i="3"/>
  <c r="D4109" i="3"/>
  <c r="D4110" i="3"/>
  <c r="D4111" i="3"/>
  <c r="D4112" i="3"/>
  <c r="D4113" i="3"/>
  <c r="D4114" i="3"/>
  <c r="D4115" i="3"/>
  <c r="D4116" i="3"/>
  <c r="D4117" i="3"/>
  <c r="D4118" i="3"/>
  <c r="D4119" i="3"/>
  <c r="D4120" i="3"/>
  <c r="D4121" i="3"/>
  <c r="D4122" i="3"/>
  <c r="D4123" i="3"/>
  <c r="D4124" i="3"/>
  <c r="D4125" i="3"/>
  <c r="D4126" i="3"/>
  <c r="D4127" i="3"/>
  <c r="D4128" i="3"/>
  <c r="D4129" i="3"/>
  <c r="D4130" i="3"/>
  <c r="D4131" i="3"/>
  <c r="D4132" i="3"/>
  <c r="D4133" i="3"/>
  <c r="D4134" i="3"/>
  <c r="D4135" i="3"/>
  <c r="D4136" i="3"/>
  <c r="D4137" i="3"/>
  <c r="D4138" i="3"/>
  <c r="D4139" i="3"/>
  <c r="D4140" i="3"/>
  <c r="D4141" i="3"/>
  <c r="D4142" i="3"/>
  <c r="D4143" i="3"/>
  <c r="D4144" i="3"/>
  <c r="D4145" i="3"/>
  <c r="D4146" i="3"/>
  <c r="D4147" i="3"/>
  <c r="D4148" i="3"/>
  <c r="D4149" i="3"/>
  <c r="D4150" i="3"/>
  <c r="D4151" i="3"/>
  <c r="D4152" i="3"/>
  <c r="D4153" i="3"/>
  <c r="D4154" i="3"/>
  <c r="D4155" i="3"/>
  <c r="D4156" i="3"/>
  <c r="D4157" i="3"/>
  <c r="D4158" i="3"/>
  <c r="D4159" i="3"/>
  <c r="D4160" i="3"/>
  <c r="D4161" i="3"/>
  <c r="D4162" i="3"/>
  <c r="D4163" i="3"/>
  <c r="D4164" i="3"/>
  <c r="D4165" i="3"/>
  <c r="D4166" i="3"/>
  <c r="D4167" i="3"/>
  <c r="D4168" i="3"/>
  <c r="D4169" i="3"/>
  <c r="D4170" i="3"/>
  <c r="D4171" i="3"/>
  <c r="D4172" i="3"/>
  <c r="D4173" i="3"/>
  <c r="D4174" i="3"/>
  <c r="D4175" i="3"/>
  <c r="D4176" i="3"/>
  <c r="D4177" i="3"/>
  <c r="D4178" i="3"/>
  <c r="D4179" i="3"/>
  <c r="D4180" i="3"/>
  <c r="D4181" i="3"/>
  <c r="D4182" i="3"/>
  <c r="D4183" i="3"/>
  <c r="D4184" i="3"/>
  <c r="D4185" i="3"/>
  <c r="D4186" i="3"/>
  <c r="D4187" i="3"/>
  <c r="D4188" i="3"/>
  <c r="D4189" i="3"/>
  <c r="D4190" i="3"/>
  <c r="D4191" i="3"/>
  <c r="D4192" i="3"/>
  <c r="D4193" i="3"/>
  <c r="D4194" i="3"/>
  <c r="D4195" i="3"/>
  <c r="D4196" i="3"/>
  <c r="D4197" i="3"/>
  <c r="D4198" i="3"/>
  <c r="D4199" i="3"/>
  <c r="D4200" i="3"/>
  <c r="D4201" i="3"/>
  <c r="D4202" i="3"/>
  <c r="D4203" i="3"/>
  <c r="D4204" i="3"/>
  <c r="D4205" i="3"/>
  <c r="D4206" i="3"/>
  <c r="D4207" i="3"/>
  <c r="D4208" i="3"/>
  <c r="D4209" i="3"/>
  <c r="D4210" i="3"/>
  <c r="D4211" i="3"/>
  <c r="D4212" i="3"/>
  <c r="D4213" i="3"/>
  <c r="D4214" i="3"/>
  <c r="D4215" i="3"/>
  <c r="D4216" i="3"/>
  <c r="D4217" i="3"/>
  <c r="D4218" i="3"/>
  <c r="D4219" i="3"/>
  <c r="D4220" i="3"/>
  <c r="D4221" i="3"/>
  <c r="D4222" i="3"/>
  <c r="D4223" i="3"/>
  <c r="D4224" i="3"/>
  <c r="D4225" i="3"/>
  <c r="D4226" i="3"/>
  <c r="D4227" i="3"/>
  <c r="D4228" i="3"/>
  <c r="D4229" i="3"/>
  <c r="D4230" i="3"/>
  <c r="D4231" i="3"/>
  <c r="D4232" i="3"/>
  <c r="D4233" i="3"/>
  <c r="D4234" i="3"/>
  <c r="D4235" i="3"/>
  <c r="D4236" i="3"/>
  <c r="D4237" i="3"/>
  <c r="D4238" i="3"/>
  <c r="D4239" i="3"/>
  <c r="D4240" i="3"/>
  <c r="D4241" i="3"/>
  <c r="D4242" i="3"/>
  <c r="D4243" i="3"/>
  <c r="D4244" i="3"/>
  <c r="D4245" i="3"/>
  <c r="D4246" i="3"/>
  <c r="D4247" i="3"/>
  <c r="D4248" i="3"/>
  <c r="D4249" i="3"/>
  <c r="D4250" i="3"/>
  <c r="D4251" i="3"/>
  <c r="D4252" i="3"/>
  <c r="D4253" i="3"/>
  <c r="D4254" i="3"/>
  <c r="D4255" i="3"/>
  <c r="D4256" i="3"/>
  <c r="D4257" i="3"/>
  <c r="D4258" i="3"/>
  <c r="D4259" i="3"/>
  <c r="D4260" i="3"/>
  <c r="D4261" i="3"/>
  <c r="D4262" i="3"/>
  <c r="D4263" i="3"/>
  <c r="D4264" i="3"/>
  <c r="D4265" i="3"/>
  <c r="D4266" i="3"/>
  <c r="D4267" i="3"/>
  <c r="D4268" i="3"/>
  <c r="D4269" i="3"/>
  <c r="D4270" i="3"/>
  <c r="D4271" i="3"/>
  <c r="D4272" i="3"/>
  <c r="D4273" i="3"/>
  <c r="D4274" i="3"/>
  <c r="D4275" i="3"/>
  <c r="D4276" i="3"/>
  <c r="D4277" i="3"/>
  <c r="D4278" i="3"/>
  <c r="D4279" i="3"/>
  <c r="D4280" i="3"/>
  <c r="D4281" i="3"/>
  <c r="D4282" i="3"/>
  <c r="D4283" i="3"/>
  <c r="D4284" i="3"/>
  <c r="D4285" i="3"/>
  <c r="D4286" i="3"/>
  <c r="D4287" i="3"/>
  <c r="D4288" i="3"/>
  <c r="D4289" i="3"/>
  <c r="D4290" i="3"/>
  <c r="D4291" i="3"/>
  <c r="D4292" i="3"/>
  <c r="D4293" i="3"/>
  <c r="D4294" i="3"/>
  <c r="D4295" i="3"/>
  <c r="D4296" i="3"/>
  <c r="D4297" i="3"/>
  <c r="D4298" i="3"/>
  <c r="D4299" i="3"/>
  <c r="D4300" i="3"/>
  <c r="D4301" i="3"/>
  <c r="D4302" i="3"/>
  <c r="D4303" i="3"/>
  <c r="D4304" i="3"/>
  <c r="D4305" i="3"/>
  <c r="D4306" i="3"/>
  <c r="D4307" i="3"/>
  <c r="D4308" i="3"/>
  <c r="D4309" i="3"/>
  <c r="D4310" i="3"/>
  <c r="D4311" i="3"/>
  <c r="D4312" i="3"/>
  <c r="D4313" i="3"/>
  <c r="D4314" i="3"/>
  <c r="D4315" i="3"/>
  <c r="D4316" i="3"/>
  <c r="D4317" i="3"/>
  <c r="D4318" i="3"/>
  <c r="D4319" i="3"/>
  <c r="D4320" i="3"/>
  <c r="D4321" i="3"/>
  <c r="D4322" i="3"/>
  <c r="D4323" i="3"/>
  <c r="D4324" i="3"/>
  <c r="D4325" i="3"/>
  <c r="D4326" i="3"/>
  <c r="D4327" i="3"/>
  <c r="D4328" i="3"/>
  <c r="D4329" i="3"/>
  <c r="D4330" i="3"/>
  <c r="D4331" i="3"/>
  <c r="D4332" i="3"/>
  <c r="D4333" i="3"/>
  <c r="D4334" i="3"/>
  <c r="D4335" i="3"/>
  <c r="D4336" i="3"/>
  <c r="D4337" i="3"/>
  <c r="D4338" i="3"/>
  <c r="D4339" i="3"/>
  <c r="D4340" i="3"/>
  <c r="D4341" i="3"/>
  <c r="D4342" i="3"/>
  <c r="D4343" i="3"/>
  <c r="D4344" i="3"/>
  <c r="D4345" i="3"/>
  <c r="D4346" i="3"/>
  <c r="D4347" i="3"/>
  <c r="D4348" i="3"/>
  <c r="D4349" i="3"/>
  <c r="D4350" i="3"/>
  <c r="D4351" i="3"/>
  <c r="D4352" i="3"/>
  <c r="D4353" i="3"/>
  <c r="D4354" i="3"/>
  <c r="D4355" i="3"/>
  <c r="D4356" i="3"/>
  <c r="D4357" i="3"/>
  <c r="D4358" i="3"/>
  <c r="D4359" i="3"/>
  <c r="D4360" i="3"/>
  <c r="D4361" i="3"/>
  <c r="D4362" i="3"/>
  <c r="D4363" i="3"/>
  <c r="D4364" i="3"/>
  <c r="D4365" i="3"/>
  <c r="D4366" i="3"/>
  <c r="D4367" i="3"/>
  <c r="D4368" i="3"/>
  <c r="D4369" i="3"/>
  <c r="D4370" i="3"/>
  <c r="D4371" i="3"/>
  <c r="D4372" i="3"/>
  <c r="D4373" i="3"/>
  <c r="D4374" i="3"/>
  <c r="D4375" i="3"/>
  <c r="D4376" i="3"/>
  <c r="D4377" i="3"/>
  <c r="D4378" i="3"/>
  <c r="D4379" i="3"/>
  <c r="D4380" i="3"/>
  <c r="D4381" i="3"/>
  <c r="D4382" i="3"/>
  <c r="D4383" i="3"/>
  <c r="D4384" i="3"/>
  <c r="D4385" i="3"/>
  <c r="D4386" i="3"/>
  <c r="D4387" i="3"/>
  <c r="D4388" i="3"/>
  <c r="D4389" i="3"/>
  <c r="D4390" i="3"/>
  <c r="D4391" i="3"/>
  <c r="D4392" i="3"/>
  <c r="D4393" i="3"/>
  <c r="D4394" i="3"/>
  <c r="D4395" i="3"/>
  <c r="D4396" i="3"/>
  <c r="D4397" i="3"/>
  <c r="D4398" i="3"/>
  <c r="D4399" i="3"/>
  <c r="D4400" i="3"/>
  <c r="D4401" i="3"/>
  <c r="D4402" i="3"/>
  <c r="D4403" i="3"/>
  <c r="D4404" i="3"/>
  <c r="D4405" i="3"/>
  <c r="D4406" i="3"/>
  <c r="D4407" i="3"/>
  <c r="D4408" i="3"/>
  <c r="D4409" i="3"/>
  <c r="D4410" i="3"/>
  <c r="D4411" i="3"/>
  <c r="D4412" i="3"/>
  <c r="D4413" i="3"/>
  <c r="D4414" i="3"/>
  <c r="D4415" i="3"/>
  <c r="D4416" i="3"/>
  <c r="D4417" i="3"/>
  <c r="D4418" i="3"/>
  <c r="D4419" i="3"/>
  <c r="D4420" i="3"/>
  <c r="D4421" i="3"/>
  <c r="D4422" i="3"/>
  <c r="D4423" i="3"/>
  <c r="D4424" i="3"/>
  <c r="D4425" i="3"/>
  <c r="D4426" i="3"/>
  <c r="D4427" i="3"/>
  <c r="D4428" i="3"/>
  <c r="D4429" i="3"/>
  <c r="D4430" i="3"/>
  <c r="D4431" i="3"/>
  <c r="D4432" i="3"/>
  <c r="D4433" i="3"/>
  <c r="D4434" i="3"/>
  <c r="D4435" i="3"/>
  <c r="D4436" i="3"/>
  <c r="D4437" i="3"/>
  <c r="D4438" i="3"/>
  <c r="D4439" i="3"/>
  <c r="D4440" i="3"/>
  <c r="D4441" i="3"/>
  <c r="D4442" i="3"/>
  <c r="D4443" i="3"/>
  <c r="D4444" i="3"/>
  <c r="D4445" i="3"/>
  <c r="D4446" i="3"/>
  <c r="D4447" i="3"/>
  <c r="D4448" i="3"/>
  <c r="D4449" i="3"/>
  <c r="D4450" i="3"/>
  <c r="D4451" i="3"/>
  <c r="D4452" i="3"/>
  <c r="D4453" i="3"/>
  <c r="D4454" i="3"/>
  <c r="D4455" i="3"/>
  <c r="D4456" i="3"/>
  <c r="D4457" i="3"/>
  <c r="D4458" i="3"/>
  <c r="D4459" i="3"/>
  <c r="D4460" i="3"/>
  <c r="D4461" i="3"/>
  <c r="D4462" i="3"/>
  <c r="D4463" i="3"/>
  <c r="D4464" i="3"/>
  <c r="D4465" i="3"/>
  <c r="D4466" i="3"/>
  <c r="D4467" i="3"/>
  <c r="D4468" i="3"/>
  <c r="D4469" i="3"/>
  <c r="D4470" i="3"/>
  <c r="D4471" i="3"/>
  <c r="D4472" i="3"/>
  <c r="D4473" i="3"/>
  <c r="D4474" i="3"/>
  <c r="D4475" i="3"/>
  <c r="D4476" i="3"/>
  <c r="D4477" i="3"/>
  <c r="D4478" i="3"/>
  <c r="D4479" i="3"/>
  <c r="D4480" i="3"/>
  <c r="D4481" i="3"/>
  <c r="D4482" i="3"/>
  <c r="D4483" i="3"/>
  <c r="D4484" i="3"/>
  <c r="D4485" i="3"/>
  <c r="D4486" i="3"/>
  <c r="D4487" i="3"/>
  <c r="D4488" i="3"/>
  <c r="D4489" i="3"/>
  <c r="D4490" i="3"/>
  <c r="D4491" i="3"/>
  <c r="D4492" i="3"/>
  <c r="D4493" i="3"/>
  <c r="D4494" i="3"/>
  <c r="D4495" i="3"/>
  <c r="D4496" i="3"/>
  <c r="D4497" i="3"/>
  <c r="D4498" i="3"/>
  <c r="D4499" i="3"/>
  <c r="D4500" i="3"/>
  <c r="D4501" i="3"/>
  <c r="D4502" i="3"/>
  <c r="D4503" i="3"/>
  <c r="D4504" i="3"/>
  <c r="D4505" i="3"/>
  <c r="D4506" i="3"/>
  <c r="D4507" i="3"/>
  <c r="D4508" i="3"/>
  <c r="D4509" i="3"/>
  <c r="D4510" i="3"/>
  <c r="D4511" i="3"/>
  <c r="D4512" i="3"/>
  <c r="D4513" i="3"/>
  <c r="D4514" i="3"/>
  <c r="D4515" i="3"/>
  <c r="D4516" i="3"/>
  <c r="D4517" i="3"/>
  <c r="D4518" i="3"/>
  <c r="D4519" i="3"/>
  <c r="D4520" i="3"/>
  <c r="D4521" i="3"/>
  <c r="D4522" i="3"/>
  <c r="D4523" i="3"/>
  <c r="D4524" i="3"/>
  <c r="D4525" i="3"/>
  <c r="D4526" i="3"/>
  <c r="D4527" i="3"/>
  <c r="D4528" i="3"/>
  <c r="D4529" i="3"/>
  <c r="D4530" i="3"/>
  <c r="D4531" i="3"/>
  <c r="D4532" i="3"/>
  <c r="D4533" i="3"/>
  <c r="D4534" i="3"/>
  <c r="D4535" i="3"/>
  <c r="D4536" i="3"/>
  <c r="D4537" i="3"/>
  <c r="D4538" i="3"/>
  <c r="D4539" i="3"/>
  <c r="D4540" i="3"/>
  <c r="D4541" i="3"/>
  <c r="D4542" i="3"/>
  <c r="D4543" i="3"/>
  <c r="D4544" i="3"/>
  <c r="D4545" i="3"/>
  <c r="D4546" i="3"/>
  <c r="D4547" i="3"/>
  <c r="D4548" i="3"/>
  <c r="D4549" i="3"/>
  <c r="D4550" i="3"/>
  <c r="D4551" i="3"/>
  <c r="D4552" i="3"/>
  <c r="D4553" i="3"/>
  <c r="D4554" i="3"/>
  <c r="D4555" i="3"/>
  <c r="D4556" i="3"/>
  <c r="D4557" i="3"/>
  <c r="D4558" i="3"/>
  <c r="D4559" i="3"/>
  <c r="D4560" i="3"/>
  <c r="D4561" i="3"/>
  <c r="D4562" i="3"/>
  <c r="D4563" i="3"/>
  <c r="D4564" i="3"/>
  <c r="D4565" i="3"/>
  <c r="D4566" i="3"/>
  <c r="D4567" i="3"/>
  <c r="D4568" i="3"/>
  <c r="D4569" i="3"/>
  <c r="D4570" i="3"/>
  <c r="D4571" i="3"/>
  <c r="D4572" i="3"/>
  <c r="D4573" i="3"/>
  <c r="D4574" i="3"/>
  <c r="D4575" i="3"/>
  <c r="D4576" i="3"/>
  <c r="D4577" i="3"/>
  <c r="D4578" i="3"/>
  <c r="D4579" i="3"/>
  <c r="D4580" i="3"/>
  <c r="D4581" i="3"/>
  <c r="D4582" i="3"/>
  <c r="D4583" i="3"/>
  <c r="D4584" i="3"/>
  <c r="D4585" i="3"/>
  <c r="D4586" i="3"/>
  <c r="D4587" i="3"/>
  <c r="D4588" i="3"/>
  <c r="D4589" i="3"/>
  <c r="D4590" i="3"/>
  <c r="D4591" i="3"/>
  <c r="D4592" i="3"/>
  <c r="D4593" i="3"/>
  <c r="D4594" i="3"/>
  <c r="D4595" i="3"/>
  <c r="D4596" i="3"/>
  <c r="D4597" i="3"/>
  <c r="D4598" i="3"/>
  <c r="D4599" i="3"/>
  <c r="D4600" i="3"/>
  <c r="D4601" i="3"/>
  <c r="D4602" i="3"/>
  <c r="D4603" i="3"/>
  <c r="D4604" i="3"/>
  <c r="D4605" i="3"/>
  <c r="D4606" i="3"/>
  <c r="D4607" i="3"/>
  <c r="D4608" i="3"/>
  <c r="D4609" i="3"/>
  <c r="D4610" i="3"/>
  <c r="D4611" i="3"/>
  <c r="D4612" i="3"/>
  <c r="D4613" i="3"/>
  <c r="D4614" i="3"/>
  <c r="D4615" i="3"/>
  <c r="D4616" i="3"/>
  <c r="D4617" i="3"/>
  <c r="D4618" i="3"/>
  <c r="D4619" i="3"/>
  <c r="D4620" i="3"/>
  <c r="D4621" i="3"/>
  <c r="D4622" i="3"/>
  <c r="D4623" i="3"/>
  <c r="D4624" i="3"/>
  <c r="D4625" i="3"/>
  <c r="D4626" i="3"/>
  <c r="D4627" i="3"/>
  <c r="D4628" i="3"/>
  <c r="D4629" i="3"/>
  <c r="D4630" i="3"/>
  <c r="D4631" i="3"/>
  <c r="D4632" i="3"/>
  <c r="D4633" i="3"/>
  <c r="D4634" i="3"/>
  <c r="D4635" i="3"/>
  <c r="D4636" i="3"/>
  <c r="D4637" i="3"/>
  <c r="D4638" i="3"/>
  <c r="D4639" i="3"/>
  <c r="D4640" i="3"/>
  <c r="D4641" i="3"/>
  <c r="D4642" i="3"/>
  <c r="D4643" i="3"/>
  <c r="D4644" i="3"/>
  <c r="D4645" i="3"/>
  <c r="D4646" i="3"/>
  <c r="D4647" i="3"/>
  <c r="D4648" i="3"/>
  <c r="D4649" i="3"/>
  <c r="D4650" i="3"/>
  <c r="D4651" i="3"/>
  <c r="D4652" i="3"/>
  <c r="D4653" i="3"/>
  <c r="D4654" i="3"/>
  <c r="D4655" i="3"/>
  <c r="D4656" i="3"/>
  <c r="D4657" i="3"/>
  <c r="D4658" i="3"/>
  <c r="D4659" i="3"/>
  <c r="D4660" i="3"/>
  <c r="D4661" i="3"/>
  <c r="D4662" i="3"/>
  <c r="D4663" i="3"/>
  <c r="D4664" i="3"/>
  <c r="D4665" i="3"/>
  <c r="D4666" i="3"/>
  <c r="D4667" i="3"/>
  <c r="D4668" i="3"/>
  <c r="D4669" i="3"/>
  <c r="D4670" i="3"/>
  <c r="D4671" i="3"/>
  <c r="D4672" i="3"/>
  <c r="D4673" i="3"/>
  <c r="D4674" i="3"/>
  <c r="D4675" i="3"/>
  <c r="D4676" i="3"/>
  <c r="D4677" i="3"/>
  <c r="D4678" i="3"/>
  <c r="D4679" i="3"/>
  <c r="D4680" i="3"/>
  <c r="D4681" i="3"/>
  <c r="D4682" i="3"/>
  <c r="D4683" i="3"/>
  <c r="D4684" i="3"/>
  <c r="D4685" i="3"/>
  <c r="D4686" i="3"/>
  <c r="D4687" i="3"/>
  <c r="D4688" i="3"/>
  <c r="D4689" i="3"/>
  <c r="D4690" i="3"/>
  <c r="D4691" i="3"/>
  <c r="D4692" i="3"/>
  <c r="D4693" i="3"/>
  <c r="D4694" i="3"/>
  <c r="D4695" i="3"/>
  <c r="D4696" i="3"/>
  <c r="D4697" i="3"/>
  <c r="D4698" i="3"/>
  <c r="D4699" i="3"/>
  <c r="D4700" i="3"/>
  <c r="D4701" i="3"/>
  <c r="D4702" i="3"/>
  <c r="D4703" i="3"/>
  <c r="D4704" i="3"/>
  <c r="D4705" i="3"/>
  <c r="D4706" i="3"/>
  <c r="D4707" i="3"/>
  <c r="D4708" i="3"/>
  <c r="D4709" i="3"/>
  <c r="D4710" i="3"/>
  <c r="D4711" i="3"/>
  <c r="D4712" i="3"/>
  <c r="D4713" i="3"/>
  <c r="D4714" i="3"/>
  <c r="D4715" i="3"/>
  <c r="D4716" i="3"/>
  <c r="D4717" i="3"/>
  <c r="D4718" i="3"/>
  <c r="D4719" i="3"/>
  <c r="D4720" i="3"/>
  <c r="D4721" i="3"/>
  <c r="D4722" i="3"/>
  <c r="D4723" i="3"/>
  <c r="D4724" i="3"/>
  <c r="D4725" i="3"/>
  <c r="D4726" i="3"/>
  <c r="D4727" i="3"/>
  <c r="D4728" i="3"/>
  <c r="D4729" i="3"/>
  <c r="D4730" i="3"/>
  <c r="D4731" i="3"/>
  <c r="D4732" i="3"/>
  <c r="D4733" i="3"/>
  <c r="D4734" i="3"/>
  <c r="D4735" i="3"/>
  <c r="D4736" i="3"/>
  <c r="D4737" i="3"/>
  <c r="D4738" i="3"/>
  <c r="D4739" i="3"/>
  <c r="D4740" i="3"/>
  <c r="D4741" i="3"/>
  <c r="D4742" i="3"/>
  <c r="D4743" i="3"/>
  <c r="D4744" i="3"/>
  <c r="D4745" i="3"/>
  <c r="D4746" i="3"/>
  <c r="D4747" i="3"/>
  <c r="D4748" i="3"/>
  <c r="D4749" i="3"/>
  <c r="D4750" i="3"/>
  <c r="D4751" i="3"/>
  <c r="D4752" i="3"/>
  <c r="D4753" i="3"/>
  <c r="D4754" i="3"/>
  <c r="D4755" i="3"/>
  <c r="D4756" i="3"/>
  <c r="D4757" i="3"/>
  <c r="D4758" i="3"/>
  <c r="D4759" i="3"/>
  <c r="D4760" i="3"/>
  <c r="D4761" i="3"/>
  <c r="D4762" i="3"/>
  <c r="D4763" i="3"/>
  <c r="D4764" i="3"/>
  <c r="D4765" i="3"/>
  <c r="D4766" i="3"/>
  <c r="D4767" i="3"/>
  <c r="D4768" i="3"/>
  <c r="D4769" i="3"/>
  <c r="D4770" i="3"/>
  <c r="D4771" i="3"/>
  <c r="D4772" i="3"/>
  <c r="D4773" i="3"/>
  <c r="D4774" i="3"/>
  <c r="D4775" i="3"/>
  <c r="D4776" i="3"/>
  <c r="D4777" i="3"/>
  <c r="D4778" i="3"/>
  <c r="D4779" i="3"/>
  <c r="D4780" i="3"/>
  <c r="D4781" i="3"/>
  <c r="D4782" i="3"/>
  <c r="D4783" i="3"/>
  <c r="D4784" i="3"/>
  <c r="D4785" i="3"/>
  <c r="D4786" i="3"/>
  <c r="D4787" i="3"/>
  <c r="D4788" i="3"/>
  <c r="D4789" i="3"/>
  <c r="D4790" i="3"/>
  <c r="D4791" i="3"/>
  <c r="D4792" i="3"/>
  <c r="D4793" i="3"/>
  <c r="D4794" i="3"/>
  <c r="D4795" i="3"/>
  <c r="D4796" i="3"/>
  <c r="D4797" i="3"/>
  <c r="D4798" i="3"/>
  <c r="D4799" i="3"/>
  <c r="D4800" i="3"/>
  <c r="D4801" i="3"/>
  <c r="D4802" i="3"/>
  <c r="D4803" i="3"/>
  <c r="D4804" i="3"/>
  <c r="D4805" i="3"/>
  <c r="D4806" i="3"/>
  <c r="D4807" i="3"/>
  <c r="D4808" i="3"/>
  <c r="D4809" i="3"/>
  <c r="D4810" i="3"/>
  <c r="D4811" i="3"/>
  <c r="D4812" i="3"/>
  <c r="D4813" i="3"/>
  <c r="D4814" i="3"/>
  <c r="D4815" i="3"/>
  <c r="D4816" i="3"/>
  <c r="D4817" i="3"/>
  <c r="D4818" i="3"/>
  <c r="D4819" i="3"/>
  <c r="D4820" i="3"/>
  <c r="D4821" i="3"/>
  <c r="D4822" i="3"/>
  <c r="D4823" i="3"/>
  <c r="D4824" i="3"/>
  <c r="D4825" i="3"/>
  <c r="D4826" i="3"/>
  <c r="D4827" i="3"/>
  <c r="D4828" i="3"/>
  <c r="D4829" i="3"/>
  <c r="D4830" i="3"/>
  <c r="D4831" i="3"/>
  <c r="D4832" i="3"/>
  <c r="D4833" i="3"/>
  <c r="D4834" i="3"/>
  <c r="D4835" i="3"/>
  <c r="D4836" i="3"/>
  <c r="D4837" i="3"/>
  <c r="D4838" i="3"/>
  <c r="D4839" i="3"/>
  <c r="D4840" i="3"/>
  <c r="D4841" i="3"/>
  <c r="D4842" i="3"/>
  <c r="D4843" i="3"/>
  <c r="D4844" i="3"/>
  <c r="D4845" i="3"/>
  <c r="D4846" i="3"/>
  <c r="D4847" i="3"/>
  <c r="D4848" i="3"/>
  <c r="D4849" i="3"/>
  <c r="D4850" i="3"/>
  <c r="D4851" i="3"/>
  <c r="D4852" i="3"/>
  <c r="D4853" i="3"/>
  <c r="D4854" i="3"/>
  <c r="D4855" i="3"/>
  <c r="D4856" i="3"/>
  <c r="D4857" i="3"/>
  <c r="D4858" i="3"/>
  <c r="D4859" i="3"/>
  <c r="D4860" i="3"/>
  <c r="D4861" i="3"/>
  <c r="D4862" i="3"/>
  <c r="D4863" i="3"/>
  <c r="D4864" i="3"/>
  <c r="D4865" i="3"/>
  <c r="D4866" i="3"/>
  <c r="D4867" i="3"/>
  <c r="D4868" i="3"/>
  <c r="D4869" i="3"/>
  <c r="D4870" i="3"/>
  <c r="D4871" i="3"/>
  <c r="D4872" i="3"/>
  <c r="D4873" i="3"/>
  <c r="D4874" i="3"/>
  <c r="D4875" i="3"/>
  <c r="D4876" i="3"/>
  <c r="D4877" i="3"/>
  <c r="D4878" i="3"/>
  <c r="D4879" i="3"/>
  <c r="D4880" i="3"/>
  <c r="D4881" i="3"/>
  <c r="D4882" i="3"/>
  <c r="D4883" i="3"/>
  <c r="D4884" i="3"/>
  <c r="D4885" i="3"/>
  <c r="D4886" i="3"/>
  <c r="D4887" i="3"/>
  <c r="D4888" i="3"/>
  <c r="D4889" i="3"/>
  <c r="D4890" i="3"/>
  <c r="D4891" i="3"/>
  <c r="D4892" i="3"/>
  <c r="D4893" i="3"/>
  <c r="D4894" i="3"/>
  <c r="D4895" i="3"/>
  <c r="D4896" i="3"/>
  <c r="D4897" i="3"/>
  <c r="D4898" i="3"/>
  <c r="D4899" i="3"/>
  <c r="D4900" i="3"/>
  <c r="D4901" i="3"/>
  <c r="D4902" i="3"/>
  <c r="D4903" i="3"/>
  <c r="D4904" i="3"/>
  <c r="D4905" i="3"/>
  <c r="D4906" i="3"/>
  <c r="D4907" i="3"/>
  <c r="D4908" i="3"/>
  <c r="D4909" i="3"/>
  <c r="D4910" i="3"/>
  <c r="D4911" i="3"/>
  <c r="D4912" i="3"/>
  <c r="D4913" i="3"/>
  <c r="D4914" i="3"/>
  <c r="D4915" i="3"/>
  <c r="D4916" i="3"/>
  <c r="D4917" i="3"/>
  <c r="D4918" i="3"/>
  <c r="D4919" i="3"/>
  <c r="D4920" i="3"/>
  <c r="D4921" i="3"/>
  <c r="D4922" i="3"/>
  <c r="D4923" i="3"/>
  <c r="D4924" i="3"/>
  <c r="D4925" i="3"/>
  <c r="D4926" i="3"/>
  <c r="D4927" i="3"/>
  <c r="D4928" i="3"/>
  <c r="D4929" i="3"/>
  <c r="D4930" i="3"/>
  <c r="D4931" i="3"/>
  <c r="D4932" i="3"/>
  <c r="D4933" i="3"/>
  <c r="D4934" i="3"/>
  <c r="D4935" i="3"/>
  <c r="D4936" i="3"/>
  <c r="D4937" i="3"/>
  <c r="D4938" i="3"/>
  <c r="D4939" i="3"/>
  <c r="D4940" i="3"/>
  <c r="D4941" i="3"/>
  <c r="D4942" i="3"/>
  <c r="D4943" i="3"/>
  <c r="D4944" i="3"/>
  <c r="D4945" i="3"/>
  <c r="D4946" i="3"/>
  <c r="D4947" i="3"/>
  <c r="D4948" i="3"/>
  <c r="D4949" i="3"/>
  <c r="D4950" i="3"/>
  <c r="D4951" i="3"/>
  <c r="D4952" i="3"/>
  <c r="D4953" i="3"/>
  <c r="D4954" i="3"/>
  <c r="D4955" i="3"/>
  <c r="D4956" i="3"/>
  <c r="D4957" i="3"/>
  <c r="D4958" i="3"/>
  <c r="D4959" i="3"/>
  <c r="D4960" i="3"/>
  <c r="D4961" i="3"/>
  <c r="D4962" i="3"/>
  <c r="D4963" i="3"/>
  <c r="D4964" i="3"/>
  <c r="D4965" i="3"/>
  <c r="D4966" i="3"/>
  <c r="D4967" i="3"/>
  <c r="D4968" i="3"/>
  <c r="D4969" i="3"/>
  <c r="D4970" i="3"/>
  <c r="D4971" i="3"/>
  <c r="D4972" i="3"/>
  <c r="D4973" i="3"/>
  <c r="D4974" i="3"/>
  <c r="D4975" i="3"/>
  <c r="D4976" i="3"/>
  <c r="D4977" i="3"/>
  <c r="D4978" i="3"/>
  <c r="D4979" i="3"/>
  <c r="D4980" i="3"/>
  <c r="D4981" i="3"/>
  <c r="D4982" i="3"/>
  <c r="D4983" i="3"/>
  <c r="D4984" i="3"/>
  <c r="D4985" i="3"/>
  <c r="D4986" i="3"/>
  <c r="D4987" i="3"/>
  <c r="D4988" i="3"/>
  <c r="D4989" i="3"/>
  <c r="D4990" i="3"/>
  <c r="D4991" i="3"/>
  <c r="D4992" i="3"/>
  <c r="D4993" i="3"/>
  <c r="D4994" i="3"/>
  <c r="D4995" i="3"/>
  <c r="D4996" i="3"/>
  <c r="D4997" i="3"/>
  <c r="D4998" i="3"/>
  <c r="D4999" i="3"/>
  <c r="D5000" i="3"/>
  <c r="D5001" i="3"/>
  <c r="D5002" i="3"/>
  <c r="D5003" i="3"/>
  <c r="D5004" i="3"/>
  <c r="D5005" i="3"/>
  <c r="D5006" i="3"/>
  <c r="D5007" i="3"/>
  <c r="D5008" i="3"/>
  <c r="D5009" i="3"/>
  <c r="D5010" i="3"/>
  <c r="D5011" i="3"/>
  <c r="D5012" i="3"/>
  <c r="D5013" i="3"/>
  <c r="D5014" i="3"/>
  <c r="D5015" i="3"/>
  <c r="D5016" i="3"/>
  <c r="D5017" i="3"/>
  <c r="D5018" i="3"/>
  <c r="D5019" i="3"/>
  <c r="D5020" i="3"/>
  <c r="D5021" i="3"/>
  <c r="D5022" i="3"/>
  <c r="D5023" i="3"/>
  <c r="D5024" i="3"/>
  <c r="D5025" i="3"/>
  <c r="D5026" i="3"/>
  <c r="D5027" i="3"/>
  <c r="D5028" i="3"/>
  <c r="D5029" i="3"/>
  <c r="D5030" i="3"/>
  <c r="D5031" i="3"/>
  <c r="D5032" i="3"/>
  <c r="D5033" i="3"/>
  <c r="D5034" i="3"/>
  <c r="D5035" i="3"/>
  <c r="D5036" i="3"/>
  <c r="D5037" i="3"/>
  <c r="D5038" i="3"/>
  <c r="D5039" i="3"/>
  <c r="D5040" i="3"/>
  <c r="D5041" i="3"/>
  <c r="D5042" i="3"/>
  <c r="D5043" i="3"/>
  <c r="D5044" i="3"/>
  <c r="D5045" i="3"/>
  <c r="D5046" i="3"/>
  <c r="D5047" i="3"/>
  <c r="D5048" i="3"/>
  <c r="D5049" i="3"/>
  <c r="D5050" i="3"/>
  <c r="D5051" i="3"/>
  <c r="D5052" i="3"/>
  <c r="D5053" i="3"/>
  <c r="D5054" i="3"/>
  <c r="D5055" i="3"/>
  <c r="D5056" i="3"/>
  <c r="D5057" i="3"/>
  <c r="D5058" i="3"/>
  <c r="D5059" i="3"/>
  <c r="D5060" i="3"/>
  <c r="D5061" i="3"/>
  <c r="D5062" i="3"/>
  <c r="D5063" i="3"/>
  <c r="D5064" i="3"/>
  <c r="D5065" i="3"/>
  <c r="D5066" i="3"/>
  <c r="D5067" i="3"/>
  <c r="D5068" i="3"/>
  <c r="D5069" i="3"/>
  <c r="D5070" i="3"/>
  <c r="D5071" i="3"/>
  <c r="D5072" i="3"/>
  <c r="D5073" i="3"/>
  <c r="D5074" i="3"/>
  <c r="D5075" i="3"/>
  <c r="D5076" i="3"/>
  <c r="D5077" i="3"/>
  <c r="D5078" i="3"/>
  <c r="D5079" i="3"/>
  <c r="D5080" i="3"/>
  <c r="D5081" i="3"/>
  <c r="D5082" i="3"/>
  <c r="D5083" i="3"/>
  <c r="D5084" i="3"/>
  <c r="D5085" i="3"/>
  <c r="D5086" i="3"/>
  <c r="D5087" i="3"/>
  <c r="D5088" i="3"/>
  <c r="D5089" i="3"/>
  <c r="D5090" i="3"/>
  <c r="D5091" i="3"/>
  <c r="D5092" i="3"/>
  <c r="D5093" i="3"/>
  <c r="D5094" i="3"/>
  <c r="D5095" i="3"/>
  <c r="D5096" i="3"/>
  <c r="D5097" i="3"/>
  <c r="D5098" i="3"/>
  <c r="D5099" i="3"/>
  <c r="D5100" i="3"/>
  <c r="D5101" i="3"/>
  <c r="D5102" i="3"/>
  <c r="D5103" i="3"/>
  <c r="D5104" i="3"/>
  <c r="D5105" i="3"/>
  <c r="D5106" i="3"/>
  <c r="D5107" i="3"/>
  <c r="D5108" i="3"/>
  <c r="D5109" i="3"/>
  <c r="D5110" i="3"/>
  <c r="D5111" i="3"/>
  <c r="D5112" i="3"/>
  <c r="D5113" i="3"/>
  <c r="D5114" i="3"/>
  <c r="D5115" i="3"/>
  <c r="D5116" i="3"/>
  <c r="D5117" i="3"/>
  <c r="D5118" i="3"/>
  <c r="D5119" i="3"/>
  <c r="D5120" i="3"/>
  <c r="D5121" i="3"/>
  <c r="D5122" i="3"/>
  <c r="D5123" i="3"/>
  <c r="D5124" i="3"/>
  <c r="D5125" i="3"/>
  <c r="D5126" i="3"/>
  <c r="D5127" i="3"/>
  <c r="D5128" i="3"/>
  <c r="D5129" i="3"/>
  <c r="D5130" i="3"/>
  <c r="D5131" i="3"/>
  <c r="D5132" i="3"/>
  <c r="D5133" i="3"/>
  <c r="D5134" i="3"/>
  <c r="D5135" i="3"/>
  <c r="D5136" i="3"/>
  <c r="D5137" i="3"/>
  <c r="D5138" i="3"/>
  <c r="D5139" i="3"/>
  <c r="D5140" i="3"/>
  <c r="D5141" i="3"/>
  <c r="D5142" i="3"/>
  <c r="D5143" i="3"/>
  <c r="D5144" i="3"/>
  <c r="D5145" i="3"/>
  <c r="D5146" i="3"/>
  <c r="D5147" i="3"/>
  <c r="D5148" i="3"/>
  <c r="D5149" i="3"/>
  <c r="D5150" i="3"/>
  <c r="D5151" i="3"/>
  <c r="D5152" i="3"/>
  <c r="D5153" i="3"/>
  <c r="D5154" i="3"/>
  <c r="D5155" i="3"/>
  <c r="D5156" i="3"/>
  <c r="D5157" i="3"/>
  <c r="D5158" i="3"/>
  <c r="D5159" i="3"/>
  <c r="D5160" i="3"/>
  <c r="D5161" i="3"/>
  <c r="D5162" i="3"/>
  <c r="D5163" i="3"/>
  <c r="D5164" i="3"/>
  <c r="D5165" i="3"/>
  <c r="D5166" i="3"/>
  <c r="D5167" i="3"/>
  <c r="D5168" i="3"/>
  <c r="D5169" i="3"/>
  <c r="D5170" i="3"/>
  <c r="D5171" i="3"/>
  <c r="D5172" i="3"/>
  <c r="D5173" i="3"/>
  <c r="D5174" i="3"/>
  <c r="D5175" i="3"/>
  <c r="D5176" i="3"/>
  <c r="D5177" i="3"/>
  <c r="D5178" i="3"/>
  <c r="D5179" i="3"/>
  <c r="D5180" i="3"/>
  <c r="D5181" i="3"/>
  <c r="D5182" i="3"/>
  <c r="D5183" i="3"/>
  <c r="D5184" i="3"/>
  <c r="D5185" i="3"/>
  <c r="D5186" i="3"/>
  <c r="D5187" i="3"/>
  <c r="D5188" i="3"/>
  <c r="D5189" i="3"/>
  <c r="D5190" i="3"/>
  <c r="D5191" i="3"/>
  <c r="D5192" i="3"/>
  <c r="D5193" i="3"/>
  <c r="D5194" i="3"/>
  <c r="D5195" i="3"/>
  <c r="D5196" i="3"/>
  <c r="D5197" i="3"/>
  <c r="D5198" i="3"/>
  <c r="D5199" i="3"/>
  <c r="D5200" i="3"/>
  <c r="D5201" i="3"/>
  <c r="D5202" i="3"/>
  <c r="D5203" i="3"/>
  <c r="D5204" i="3"/>
  <c r="D5205" i="3"/>
  <c r="D5206" i="3"/>
  <c r="D5207" i="3"/>
  <c r="D5208" i="3"/>
  <c r="D5209" i="3"/>
  <c r="D5210" i="3"/>
  <c r="D5211" i="3"/>
  <c r="D5212" i="3"/>
  <c r="D5213" i="3"/>
  <c r="D5214" i="3"/>
  <c r="D5215" i="3"/>
  <c r="D5216" i="3"/>
  <c r="D5217" i="3"/>
  <c r="D5218" i="3"/>
  <c r="D5219" i="3"/>
  <c r="D5220" i="3"/>
  <c r="D5221" i="3"/>
  <c r="D5222" i="3"/>
  <c r="D5223" i="3"/>
  <c r="D5224" i="3"/>
  <c r="D5225" i="3"/>
  <c r="D5226" i="3"/>
  <c r="D5227" i="3"/>
  <c r="D5228" i="3"/>
  <c r="D5229" i="3"/>
  <c r="D5230" i="3"/>
  <c r="D5231" i="3"/>
  <c r="D5232" i="3"/>
  <c r="D5233" i="3"/>
  <c r="D5234" i="3"/>
  <c r="D5235" i="3"/>
  <c r="D5236" i="3"/>
  <c r="D5237" i="3"/>
  <c r="D5238" i="3"/>
  <c r="D5239" i="3"/>
  <c r="D5240" i="3"/>
  <c r="D5241" i="3"/>
  <c r="D5242" i="3"/>
  <c r="D5243" i="3"/>
  <c r="D5244" i="3"/>
  <c r="D5245" i="3"/>
  <c r="D5246" i="3"/>
  <c r="D5247" i="3"/>
  <c r="D5248" i="3"/>
  <c r="D5249" i="3"/>
  <c r="D5250" i="3"/>
  <c r="D5251" i="3"/>
  <c r="D5252" i="3"/>
  <c r="D5253" i="3"/>
  <c r="D5254" i="3"/>
  <c r="D5255" i="3"/>
  <c r="D5256" i="3"/>
  <c r="D5257" i="3"/>
  <c r="D5258" i="3"/>
  <c r="D5259" i="3"/>
  <c r="D5260" i="3"/>
  <c r="D5261" i="3"/>
  <c r="D5262" i="3"/>
  <c r="D5263" i="3"/>
  <c r="D5264" i="3"/>
  <c r="D5265" i="3"/>
  <c r="D5266" i="3"/>
  <c r="D5267" i="3"/>
  <c r="D5268" i="3"/>
  <c r="D5269" i="3"/>
  <c r="D5270" i="3"/>
  <c r="D5271" i="3"/>
  <c r="D5272" i="3"/>
  <c r="D5273" i="3"/>
  <c r="D5274" i="3"/>
  <c r="D5275" i="3"/>
  <c r="D5276" i="3"/>
  <c r="D5277" i="3"/>
  <c r="D5278" i="3"/>
  <c r="D5279" i="3"/>
  <c r="D5280" i="3"/>
  <c r="D5281" i="3"/>
  <c r="D5282" i="3"/>
  <c r="D5283" i="3"/>
  <c r="D5284" i="3"/>
  <c r="D5285" i="3"/>
  <c r="D5286" i="3"/>
  <c r="D5287" i="3"/>
  <c r="D5288" i="3"/>
  <c r="D5289" i="3"/>
  <c r="D5290" i="3"/>
  <c r="D5291" i="3"/>
  <c r="D5292" i="3"/>
  <c r="D5293" i="3"/>
  <c r="D5294" i="3"/>
  <c r="D5295" i="3"/>
  <c r="D5296" i="3"/>
  <c r="D5297" i="3"/>
  <c r="D5298" i="3"/>
  <c r="D5299" i="3"/>
  <c r="D5300" i="3"/>
  <c r="D5301" i="3"/>
  <c r="D5302" i="3"/>
  <c r="D5303" i="3"/>
  <c r="D5304" i="3"/>
  <c r="D5305" i="3"/>
  <c r="D5306" i="3"/>
  <c r="D5307" i="3"/>
  <c r="D5308" i="3"/>
  <c r="D5309" i="3"/>
  <c r="D5310" i="3"/>
  <c r="D5311" i="3"/>
  <c r="D5312" i="3"/>
  <c r="D5313" i="3"/>
  <c r="D5314" i="3"/>
  <c r="D5315" i="3"/>
  <c r="D5316" i="3"/>
  <c r="D5317" i="3"/>
  <c r="D5318" i="3"/>
  <c r="D5319" i="3"/>
  <c r="D5320" i="3"/>
  <c r="D5321" i="3"/>
  <c r="D5322" i="3"/>
  <c r="D5323" i="3"/>
  <c r="D5324" i="3"/>
  <c r="D5325" i="3"/>
  <c r="D5326" i="3"/>
  <c r="D5327" i="3"/>
  <c r="D5328" i="3"/>
  <c r="D5329" i="3"/>
  <c r="D5330" i="3"/>
  <c r="D5331" i="3"/>
  <c r="D5332" i="3"/>
  <c r="D5333" i="3"/>
  <c r="D5334" i="3"/>
  <c r="D5335" i="3"/>
  <c r="D5336" i="3"/>
  <c r="D5337" i="3"/>
  <c r="D5338" i="3"/>
  <c r="D5339" i="3"/>
  <c r="D5340" i="3"/>
  <c r="D5341" i="3"/>
  <c r="D5342" i="3"/>
  <c r="D5343" i="3"/>
  <c r="D5344" i="3"/>
  <c r="D5345" i="3"/>
  <c r="D5346" i="3"/>
  <c r="D5347" i="3"/>
  <c r="D5348" i="3"/>
  <c r="D5349" i="3"/>
  <c r="D5350" i="3"/>
  <c r="D5351" i="3"/>
  <c r="D5352" i="3"/>
  <c r="D5353" i="3"/>
  <c r="D5354" i="3"/>
  <c r="D5355" i="3"/>
  <c r="D5356" i="3"/>
  <c r="D5357" i="3"/>
  <c r="D5358" i="3"/>
  <c r="D5359" i="3"/>
  <c r="D5360" i="3"/>
  <c r="D5361" i="3"/>
  <c r="D5362" i="3"/>
  <c r="D5363" i="3"/>
  <c r="D5364" i="3"/>
  <c r="D5365" i="3"/>
  <c r="D5366" i="3"/>
  <c r="D5367" i="3"/>
  <c r="D5368" i="3"/>
  <c r="D5369" i="3"/>
  <c r="D5370" i="3"/>
  <c r="D5371" i="3"/>
  <c r="D5372" i="3"/>
  <c r="D5373" i="3"/>
  <c r="D5374" i="3"/>
  <c r="D5375" i="3"/>
  <c r="D5376" i="3"/>
  <c r="D5377" i="3"/>
  <c r="D5378" i="3"/>
  <c r="D5379" i="3"/>
  <c r="D5380" i="3"/>
  <c r="D5381" i="3"/>
  <c r="D5382" i="3"/>
  <c r="D5383" i="3"/>
  <c r="D5384" i="3"/>
  <c r="D5385" i="3"/>
  <c r="D5386" i="3"/>
  <c r="D5387" i="3"/>
  <c r="D5388" i="3"/>
  <c r="D5389" i="3"/>
  <c r="D5390" i="3"/>
  <c r="D5391" i="3"/>
  <c r="D5392" i="3"/>
  <c r="D5393" i="3"/>
  <c r="D5394" i="3"/>
  <c r="D5395" i="3"/>
  <c r="D5396" i="3"/>
  <c r="D5397" i="3"/>
  <c r="D5398" i="3"/>
  <c r="D5399" i="3"/>
  <c r="D5400" i="3"/>
  <c r="D5401" i="3"/>
  <c r="D5402" i="3"/>
  <c r="D5403" i="3"/>
  <c r="D5404" i="3"/>
  <c r="D5405" i="3"/>
  <c r="D5406" i="3"/>
  <c r="D5407" i="3"/>
  <c r="D5408" i="3"/>
  <c r="D5409" i="3"/>
  <c r="D5410" i="3"/>
  <c r="D5411" i="3"/>
  <c r="D5412" i="3"/>
  <c r="D5413" i="3"/>
  <c r="D5414" i="3"/>
  <c r="D5415" i="3"/>
  <c r="D5416" i="3"/>
  <c r="D5417" i="3"/>
  <c r="D5418" i="3"/>
  <c r="D5419" i="3"/>
  <c r="D5420" i="3"/>
  <c r="D5421" i="3"/>
  <c r="D5422" i="3"/>
  <c r="D5423" i="3"/>
  <c r="D5424" i="3"/>
  <c r="D5425" i="3"/>
  <c r="D5426" i="3"/>
  <c r="D5427" i="3"/>
  <c r="D5428" i="3"/>
  <c r="D5429" i="3"/>
  <c r="D5430" i="3"/>
  <c r="D5431" i="3"/>
  <c r="D5432" i="3"/>
  <c r="D5433" i="3"/>
  <c r="D5434" i="3"/>
  <c r="D5435" i="3"/>
  <c r="D5436" i="3"/>
  <c r="D5437" i="3"/>
  <c r="D5438" i="3"/>
  <c r="D5439" i="3"/>
  <c r="D5440" i="3"/>
  <c r="D5441" i="3"/>
  <c r="D5442" i="3"/>
  <c r="D5443" i="3"/>
  <c r="D5444" i="3"/>
  <c r="D5445" i="3"/>
  <c r="D5446" i="3"/>
  <c r="D5447" i="3"/>
  <c r="D5448" i="3"/>
  <c r="D5449" i="3"/>
  <c r="D5450" i="3"/>
  <c r="D5451" i="3"/>
  <c r="D5452" i="3"/>
  <c r="D5453" i="3"/>
  <c r="D5454" i="3"/>
  <c r="D5455" i="3"/>
  <c r="D5456" i="3"/>
  <c r="D5457" i="3"/>
  <c r="D5458" i="3"/>
  <c r="D5459" i="3"/>
  <c r="D5460" i="3"/>
  <c r="D5461" i="3"/>
  <c r="D5462" i="3"/>
  <c r="D5463" i="3"/>
  <c r="D5464" i="3"/>
  <c r="D5465" i="3"/>
  <c r="D5466" i="3"/>
  <c r="D5467" i="3"/>
  <c r="D5468" i="3"/>
  <c r="D5469" i="3"/>
  <c r="D5470" i="3"/>
  <c r="D5471" i="3"/>
  <c r="D5472" i="3"/>
  <c r="D5473" i="3"/>
  <c r="D5474" i="3"/>
  <c r="D5475" i="3"/>
  <c r="D5476" i="3"/>
  <c r="D5477" i="3"/>
  <c r="D5478" i="3"/>
  <c r="D5479" i="3"/>
  <c r="D5480" i="3"/>
  <c r="D5481" i="3"/>
  <c r="D5482" i="3"/>
  <c r="D5483" i="3"/>
  <c r="D5484" i="3"/>
  <c r="D5485" i="3"/>
  <c r="D5486" i="3"/>
  <c r="D5487" i="3"/>
  <c r="D5488" i="3"/>
  <c r="D5489" i="3"/>
  <c r="D5490" i="3"/>
  <c r="D5491" i="3"/>
  <c r="D5492" i="3"/>
  <c r="D5493" i="3"/>
  <c r="D5494" i="3"/>
  <c r="D5495" i="3"/>
  <c r="D5496" i="3"/>
  <c r="D5497" i="3"/>
  <c r="D5498" i="3"/>
  <c r="D5499" i="3"/>
  <c r="D5500" i="3"/>
  <c r="D5501" i="3"/>
  <c r="D5502" i="3"/>
  <c r="D5503" i="3"/>
  <c r="D5504" i="3"/>
  <c r="D5505" i="3"/>
  <c r="D5506" i="3"/>
  <c r="D5507" i="3"/>
  <c r="D5508" i="3"/>
  <c r="D5509" i="3"/>
  <c r="D5510" i="3"/>
  <c r="D5511" i="3"/>
  <c r="D5512" i="3"/>
  <c r="D5513" i="3"/>
  <c r="D5514" i="3"/>
  <c r="D5515" i="3"/>
  <c r="D5516" i="3"/>
  <c r="D5517" i="3"/>
  <c r="D5518" i="3"/>
  <c r="D5519" i="3"/>
  <c r="D5520" i="3"/>
  <c r="D5521" i="3"/>
  <c r="D5522" i="3"/>
  <c r="D5523" i="3"/>
  <c r="D5524" i="3"/>
  <c r="D5525" i="3"/>
  <c r="D5526" i="3"/>
  <c r="D5527" i="3"/>
  <c r="D5528" i="3"/>
  <c r="D5529" i="3"/>
  <c r="D5530" i="3"/>
  <c r="D5531" i="3"/>
  <c r="D5532" i="3"/>
  <c r="D5533" i="3"/>
  <c r="D5534" i="3"/>
  <c r="D5535" i="3"/>
  <c r="D5536" i="3"/>
  <c r="D5537" i="3"/>
  <c r="D5538" i="3"/>
  <c r="D5539" i="3"/>
  <c r="D5540" i="3"/>
  <c r="D5541" i="3"/>
  <c r="D5542" i="3"/>
  <c r="D5543" i="3"/>
  <c r="D5544" i="3"/>
  <c r="D5545" i="3"/>
  <c r="D5546" i="3"/>
  <c r="D5547" i="3"/>
  <c r="D5548" i="3"/>
  <c r="D5549" i="3"/>
  <c r="D5550" i="3"/>
  <c r="D5551" i="3"/>
  <c r="D5552" i="3"/>
  <c r="D5553" i="3"/>
  <c r="D5554" i="3"/>
  <c r="D5555" i="3"/>
  <c r="D5556" i="3"/>
  <c r="D5557" i="3"/>
  <c r="D5558" i="3"/>
  <c r="D5559" i="3"/>
  <c r="D5560" i="3"/>
  <c r="D5561" i="3"/>
  <c r="D5562" i="3"/>
  <c r="D5563" i="3"/>
  <c r="D5564" i="3"/>
  <c r="D5565" i="3"/>
  <c r="D5566" i="3"/>
  <c r="D5567" i="3"/>
  <c r="D5568" i="3"/>
  <c r="D5569" i="3"/>
  <c r="D5570" i="3"/>
  <c r="D5571" i="3"/>
  <c r="D5572" i="3"/>
  <c r="D5573" i="3"/>
  <c r="D5574" i="3"/>
  <c r="D5575" i="3"/>
  <c r="D5576" i="3"/>
  <c r="D5577" i="3"/>
  <c r="D5578" i="3"/>
  <c r="D5579" i="3"/>
  <c r="D5580" i="3"/>
  <c r="D5581" i="3"/>
  <c r="D5582" i="3"/>
  <c r="D5583" i="3"/>
  <c r="D5584" i="3"/>
  <c r="D5585" i="3"/>
  <c r="D5586" i="3"/>
  <c r="D5587" i="3"/>
  <c r="D5588" i="3"/>
  <c r="D5589" i="3"/>
  <c r="D5590" i="3"/>
  <c r="D5591" i="3"/>
  <c r="D5592" i="3"/>
  <c r="D5593" i="3"/>
  <c r="D5594" i="3"/>
  <c r="D5595" i="3"/>
  <c r="D5596" i="3"/>
  <c r="D5597" i="3"/>
  <c r="D5598" i="3"/>
  <c r="D5599" i="3"/>
  <c r="D5600" i="3"/>
  <c r="D5601" i="3"/>
  <c r="D5602" i="3"/>
  <c r="D5603" i="3"/>
  <c r="D5604" i="3"/>
  <c r="D5605" i="3"/>
  <c r="D5606" i="3"/>
  <c r="D5607" i="3"/>
  <c r="D5608" i="3"/>
  <c r="D5609" i="3"/>
  <c r="D5610" i="3"/>
  <c r="D5611" i="3"/>
  <c r="D5612" i="3"/>
  <c r="D5613" i="3"/>
  <c r="D5614" i="3"/>
  <c r="D5615" i="3"/>
  <c r="D5616" i="3"/>
  <c r="D5617" i="3"/>
  <c r="D5618" i="3"/>
  <c r="D5619" i="3"/>
  <c r="D5620" i="3"/>
  <c r="D5621" i="3"/>
  <c r="D5622" i="3"/>
  <c r="D5623" i="3"/>
  <c r="D5624" i="3"/>
  <c r="D5625" i="3"/>
  <c r="D5626" i="3"/>
  <c r="D5627" i="3"/>
  <c r="D5628" i="3"/>
  <c r="D5629" i="3"/>
  <c r="D5630" i="3"/>
  <c r="D5631" i="3"/>
  <c r="D5632" i="3"/>
  <c r="D5633" i="3"/>
  <c r="D5634" i="3"/>
  <c r="D5635" i="3"/>
  <c r="D5636" i="3"/>
  <c r="D5637" i="3"/>
  <c r="D5638" i="3"/>
  <c r="D5639" i="3"/>
  <c r="D5640" i="3"/>
  <c r="D5641" i="3"/>
  <c r="D5642" i="3"/>
  <c r="D5643" i="3"/>
  <c r="D5644" i="3"/>
  <c r="D5645" i="3"/>
  <c r="D5646" i="3"/>
  <c r="D5647" i="3"/>
  <c r="D5648" i="3"/>
  <c r="D5649" i="3"/>
  <c r="D5650" i="3"/>
  <c r="D5651" i="3"/>
  <c r="D5652" i="3"/>
  <c r="D5653" i="3"/>
  <c r="D5654" i="3"/>
  <c r="D5655" i="3"/>
  <c r="D5656" i="3"/>
  <c r="D5657" i="3"/>
  <c r="D5658" i="3"/>
  <c r="D5659" i="3"/>
  <c r="D5660" i="3"/>
  <c r="D5661" i="3"/>
  <c r="D5662" i="3"/>
  <c r="D5663" i="3"/>
  <c r="D5664" i="3"/>
  <c r="D5665" i="3"/>
  <c r="D5666" i="3"/>
  <c r="D5667" i="3"/>
  <c r="D5668" i="3"/>
  <c r="D5669" i="3"/>
  <c r="D5670" i="3"/>
  <c r="D5671" i="3"/>
  <c r="D5672" i="3"/>
  <c r="D5673" i="3"/>
  <c r="D5674" i="3"/>
  <c r="D5675" i="3"/>
  <c r="D5676" i="3"/>
  <c r="D5677" i="3"/>
  <c r="D5678" i="3"/>
  <c r="D5679" i="3"/>
  <c r="D5680" i="3"/>
  <c r="D5681" i="3"/>
  <c r="D5682" i="3"/>
  <c r="D5683" i="3"/>
  <c r="D5684" i="3"/>
  <c r="D5685" i="3"/>
  <c r="D5686" i="3"/>
  <c r="D5687" i="3"/>
  <c r="D5688" i="3"/>
  <c r="D5689" i="3"/>
  <c r="D5690" i="3"/>
  <c r="D5691" i="3"/>
  <c r="D5692" i="3"/>
  <c r="D5693" i="3"/>
  <c r="D5694" i="3"/>
  <c r="D5695" i="3"/>
  <c r="D5696" i="3"/>
  <c r="D5697" i="3"/>
  <c r="D5698" i="3"/>
  <c r="D5699" i="3"/>
  <c r="D5700" i="3"/>
  <c r="D5701" i="3"/>
  <c r="D5702" i="3"/>
  <c r="D5703" i="3"/>
  <c r="D5704" i="3"/>
  <c r="D5705" i="3"/>
  <c r="D5706" i="3"/>
  <c r="D5707" i="3"/>
  <c r="D5708" i="3"/>
  <c r="D5709" i="3"/>
  <c r="D5710" i="3"/>
  <c r="D5711" i="3"/>
  <c r="D5712" i="3"/>
  <c r="D5713" i="3"/>
  <c r="D5714" i="3"/>
  <c r="D5715" i="3"/>
  <c r="D5716" i="3"/>
  <c r="D5717" i="3"/>
  <c r="D5718" i="3"/>
  <c r="D5719" i="3"/>
  <c r="D5720" i="3"/>
  <c r="D5721" i="3"/>
  <c r="D5722" i="3"/>
  <c r="D5723" i="3"/>
  <c r="D5724" i="3"/>
  <c r="D5725" i="3"/>
  <c r="D5726" i="3"/>
  <c r="D5727" i="3"/>
  <c r="D5728" i="3"/>
  <c r="D5729" i="3"/>
  <c r="D5730" i="3"/>
  <c r="D5731" i="3"/>
  <c r="D5732" i="3"/>
  <c r="D5733" i="3"/>
  <c r="D5734" i="3"/>
  <c r="D5735" i="3"/>
  <c r="D5736" i="3"/>
  <c r="D5737" i="3"/>
  <c r="D5738" i="3"/>
  <c r="D5739" i="3"/>
  <c r="D5740" i="3"/>
  <c r="D5741" i="3"/>
  <c r="D5742" i="3"/>
  <c r="D5743" i="3"/>
  <c r="D5744" i="3"/>
  <c r="D5745" i="3"/>
  <c r="D5746" i="3"/>
  <c r="D5747" i="3"/>
  <c r="D5748" i="3"/>
  <c r="D5749" i="3"/>
  <c r="D5750" i="3"/>
  <c r="D5751" i="3"/>
  <c r="D5752" i="3"/>
  <c r="D5753" i="3"/>
  <c r="D5754" i="3"/>
  <c r="D5755" i="3"/>
  <c r="D5756" i="3"/>
  <c r="D5757" i="3"/>
  <c r="D5758" i="3"/>
  <c r="D5759" i="3"/>
  <c r="D5760" i="3"/>
  <c r="D5761" i="3"/>
  <c r="D5762" i="3"/>
  <c r="D5763" i="3"/>
  <c r="D5764" i="3"/>
  <c r="D5765" i="3"/>
  <c r="D5766" i="3"/>
  <c r="D5767" i="3"/>
  <c r="D5768" i="3"/>
  <c r="D5769" i="3"/>
  <c r="D5770" i="3"/>
  <c r="D5771" i="3"/>
  <c r="D5772" i="3"/>
  <c r="D5773" i="3"/>
  <c r="D5774" i="3"/>
  <c r="D5775" i="3"/>
  <c r="D5776" i="3"/>
  <c r="D5777" i="3"/>
  <c r="D5778" i="3"/>
  <c r="D5779" i="3"/>
  <c r="D5780" i="3"/>
  <c r="D5781" i="3"/>
  <c r="D5782" i="3"/>
  <c r="D5783" i="3"/>
  <c r="D5784" i="3"/>
  <c r="D5785" i="3"/>
  <c r="D5786" i="3"/>
  <c r="D5787" i="3"/>
  <c r="D5788" i="3"/>
  <c r="D5789" i="3"/>
  <c r="D5790" i="3"/>
  <c r="D5791" i="3"/>
  <c r="D5792" i="3"/>
  <c r="D5793" i="3"/>
  <c r="D5794" i="3"/>
  <c r="D5795" i="3"/>
  <c r="D5796" i="3"/>
  <c r="D5797" i="3"/>
  <c r="D5798" i="3"/>
  <c r="D5799" i="3"/>
  <c r="D5800" i="3"/>
  <c r="D5801" i="3"/>
  <c r="D5802" i="3"/>
  <c r="D5803" i="3"/>
  <c r="D5804" i="3"/>
  <c r="D5805" i="3"/>
  <c r="D5806" i="3"/>
  <c r="D5807" i="3"/>
  <c r="D5808" i="3"/>
  <c r="D5809" i="3"/>
  <c r="D5810" i="3"/>
  <c r="D5811" i="3"/>
  <c r="D5812" i="3"/>
  <c r="D5813" i="3"/>
  <c r="D5814" i="3"/>
  <c r="D5815" i="3"/>
  <c r="D5816" i="3"/>
  <c r="D5817" i="3"/>
  <c r="D5818" i="3"/>
  <c r="D5819" i="3"/>
  <c r="D5820" i="3"/>
  <c r="D5821" i="3"/>
  <c r="D5822" i="3"/>
  <c r="D5823" i="3"/>
  <c r="D5824" i="3"/>
  <c r="D5825" i="3"/>
  <c r="D5826" i="3"/>
  <c r="D5827" i="3"/>
  <c r="D5828" i="3"/>
  <c r="D5829" i="3"/>
  <c r="D5830" i="3"/>
  <c r="D5831" i="3"/>
  <c r="D5832" i="3"/>
  <c r="D5833" i="3"/>
  <c r="D5834" i="3"/>
  <c r="D5835" i="3"/>
  <c r="D5836" i="3"/>
  <c r="D5837" i="3"/>
  <c r="D5838" i="3"/>
  <c r="D5839" i="3"/>
  <c r="D5840" i="3"/>
  <c r="D5841" i="3"/>
  <c r="D5842" i="3"/>
  <c r="D5843" i="3"/>
  <c r="D5844" i="3"/>
  <c r="D5845" i="3"/>
  <c r="D5846" i="3"/>
  <c r="D5847" i="3"/>
  <c r="D5848" i="3"/>
  <c r="D5849" i="3"/>
  <c r="D5850" i="3"/>
  <c r="D5851" i="3"/>
  <c r="D5852" i="3"/>
  <c r="D5853" i="3"/>
  <c r="D5854" i="3"/>
  <c r="D5855" i="3"/>
  <c r="D5856" i="3"/>
  <c r="D5857" i="3"/>
  <c r="D5858" i="3"/>
  <c r="D5859" i="3"/>
  <c r="D5860" i="3"/>
  <c r="D5861" i="3"/>
  <c r="D5862" i="3"/>
  <c r="D5863" i="3"/>
  <c r="D5864" i="3"/>
  <c r="D5865" i="3"/>
  <c r="D5866" i="3"/>
  <c r="D5867" i="3"/>
  <c r="D5868" i="3"/>
  <c r="D5869" i="3"/>
  <c r="D5870" i="3"/>
  <c r="D5871" i="3"/>
  <c r="D5872" i="3"/>
  <c r="D5873" i="3"/>
  <c r="D5874" i="3"/>
  <c r="D5875" i="3"/>
  <c r="D5876" i="3"/>
  <c r="D5877" i="3"/>
  <c r="D5878" i="3"/>
  <c r="D5879" i="3"/>
  <c r="D5880" i="3"/>
  <c r="D5881" i="3"/>
  <c r="D5882" i="3"/>
  <c r="D5883" i="3"/>
  <c r="D5884" i="3"/>
  <c r="D5885" i="3"/>
  <c r="D5886" i="3"/>
  <c r="D5887" i="3"/>
  <c r="D5888" i="3"/>
  <c r="D5889" i="3"/>
  <c r="D5890" i="3"/>
  <c r="D5891" i="3"/>
  <c r="D5892" i="3"/>
  <c r="D5893" i="3"/>
  <c r="D5894" i="3"/>
  <c r="D5895" i="3"/>
  <c r="D5896" i="3"/>
  <c r="D5897" i="3"/>
  <c r="D5898" i="3"/>
  <c r="D5899" i="3"/>
  <c r="D5900" i="3"/>
  <c r="D5901" i="3"/>
  <c r="D5902" i="3"/>
  <c r="D5903" i="3"/>
  <c r="D5904" i="3"/>
  <c r="D5905" i="3"/>
  <c r="D5906" i="3"/>
  <c r="D5907" i="3"/>
  <c r="D5908" i="3"/>
  <c r="D5909" i="3"/>
  <c r="D5910" i="3"/>
  <c r="D5911" i="3"/>
  <c r="D5912" i="3"/>
  <c r="D5913" i="3"/>
  <c r="D5914" i="3"/>
  <c r="D5915" i="3"/>
  <c r="D5916" i="3"/>
  <c r="D5917" i="3"/>
  <c r="D5918" i="3"/>
  <c r="D5919" i="3"/>
  <c r="D5920" i="3"/>
  <c r="D5921" i="3"/>
  <c r="D5922" i="3"/>
  <c r="D5923" i="3"/>
  <c r="D5924" i="3"/>
  <c r="D5925" i="3"/>
  <c r="D5926" i="3"/>
  <c r="D5927" i="3"/>
  <c r="D5928" i="3"/>
  <c r="D5929" i="3"/>
  <c r="D5930" i="3"/>
  <c r="D5931" i="3"/>
  <c r="D5932" i="3"/>
  <c r="D5933" i="3"/>
  <c r="D5934" i="3"/>
  <c r="D5935" i="3"/>
  <c r="D5936" i="3"/>
  <c r="D5937" i="3"/>
  <c r="D5938" i="3"/>
  <c r="D5939" i="3"/>
  <c r="D5940" i="3"/>
  <c r="D5941" i="3"/>
  <c r="D5942" i="3"/>
  <c r="D5943" i="3"/>
  <c r="D5944" i="3"/>
  <c r="D5945" i="3"/>
  <c r="D5946" i="3"/>
  <c r="D5947" i="3"/>
  <c r="D5948" i="3"/>
  <c r="D5949" i="3"/>
  <c r="D5950" i="3"/>
  <c r="D5951" i="3"/>
  <c r="D5952" i="3"/>
  <c r="D5953" i="3"/>
  <c r="D5954" i="3"/>
  <c r="D5955" i="3"/>
  <c r="D5956" i="3"/>
  <c r="D5957" i="3"/>
  <c r="D5958" i="3"/>
  <c r="D5959" i="3"/>
  <c r="D5960" i="3"/>
  <c r="D5961" i="3"/>
  <c r="D5962" i="3"/>
  <c r="D5963" i="3"/>
  <c r="D5964" i="3"/>
  <c r="D5965" i="3"/>
  <c r="D5966" i="3"/>
  <c r="D5967" i="3"/>
  <c r="D5968" i="3"/>
  <c r="D5969" i="3"/>
  <c r="D5970" i="3"/>
  <c r="D5971" i="3"/>
  <c r="D5972" i="3"/>
  <c r="D5973" i="3"/>
  <c r="D5974" i="3"/>
  <c r="D5975" i="3"/>
  <c r="D5976" i="3"/>
  <c r="D5977" i="3"/>
  <c r="D5978" i="3"/>
  <c r="D5979" i="3"/>
  <c r="D5980" i="3"/>
  <c r="D5981" i="3"/>
  <c r="D5982" i="3"/>
  <c r="D5983" i="3"/>
  <c r="D5984" i="3"/>
  <c r="D5985" i="3"/>
  <c r="D5986" i="3"/>
  <c r="D5987" i="3"/>
  <c r="D5988" i="3"/>
  <c r="D5989" i="3"/>
  <c r="D5990" i="3"/>
  <c r="D5991" i="3"/>
  <c r="D5992" i="3"/>
  <c r="D5993" i="3"/>
  <c r="D5994" i="3"/>
  <c r="D5995" i="3"/>
  <c r="D5996" i="3"/>
  <c r="D5997" i="3"/>
  <c r="D5998" i="3"/>
  <c r="D5999" i="3"/>
  <c r="D6000" i="3"/>
  <c r="D6001" i="3"/>
  <c r="D6002" i="3"/>
  <c r="D6003" i="3"/>
  <c r="D6004" i="3"/>
  <c r="D6005" i="3"/>
  <c r="D6006" i="3"/>
  <c r="D6007" i="3"/>
  <c r="D6008" i="3"/>
  <c r="D6009" i="3"/>
  <c r="D6010" i="3"/>
  <c r="D6011" i="3"/>
  <c r="D6012" i="3"/>
  <c r="D6013" i="3"/>
  <c r="D6014" i="3"/>
  <c r="D6015" i="3"/>
  <c r="D6016" i="3"/>
  <c r="D6017" i="3"/>
  <c r="D6018" i="3"/>
  <c r="D6019" i="3"/>
  <c r="D6020" i="3"/>
  <c r="D6021" i="3"/>
  <c r="D6022" i="3"/>
  <c r="D6023" i="3"/>
  <c r="D6024" i="3"/>
  <c r="D6025" i="3"/>
  <c r="D6026" i="3"/>
  <c r="D6027" i="3"/>
  <c r="D6028" i="3"/>
  <c r="D6029" i="3"/>
  <c r="D6030" i="3"/>
  <c r="D6031" i="3"/>
  <c r="D6032" i="3"/>
  <c r="D6033" i="3"/>
  <c r="D6034" i="3"/>
  <c r="D6035" i="3"/>
  <c r="D6036" i="3"/>
  <c r="D6037" i="3"/>
  <c r="D6038" i="3"/>
  <c r="D6039" i="3"/>
  <c r="D6040" i="3"/>
  <c r="D6041" i="3"/>
  <c r="D6042" i="3"/>
  <c r="D6043" i="3"/>
  <c r="D6044" i="3"/>
  <c r="D6045" i="3"/>
  <c r="D6046" i="3"/>
  <c r="D6047" i="3"/>
  <c r="D6048" i="3"/>
  <c r="D6049" i="3"/>
  <c r="D6050" i="3"/>
  <c r="D6051" i="3"/>
  <c r="D6052" i="3"/>
  <c r="D6053" i="3"/>
  <c r="D6054" i="3"/>
  <c r="D6055" i="3"/>
  <c r="D6056" i="3"/>
  <c r="D6057" i="3"/>
  <c r="D6058" i="3"/>
  <c r="D6059" i="3"/>
  <c r="D6060" i="3"/>
  <c r="D6061" i="3"/>
  <c r="D6062" i="3"/>
  <c r="D6063" i="3"/>
  <c r="D6064" i="3"/>
  <c r="D6065" i="3"/>
  <c r="D6066" i="3"/>
  <c r="D6067" i="3"/>
  <c r="D6068" i="3"/>
  <c r="D6069" i="3"/>
  <c r="D6070" i="3"/>
  <c r="D6071" i="3"/>
  <c r="D6072" i="3"/>
  <c r="D6073" i="3"/>
  <c r="D6074" i="3"/>
  <c r="D6075" i="3"/>
  <c r="D6076" i="3"/>
  <c r="D6077" i="3"/>
  <c r="D6078" i="3"/>
  <c r="D6079" i="3"/>
  <c r="D6080" i="3"/>
  <c r="D6081" i="3"/>
  <c r="D6082" i="3"/>
  <c r="D6083" i="3"/>
  <c r="D6084" i="3"/>
  <c r="D6085" i="3"/>
  <c r="D6086" i="3"/>
  <c r="D6087" i="3"/>
  <c r="D6088" i="3"/>
  <c r="D6089" i="3"/>
  <c r="D6090" i="3"/>
  <c r="D6091" i="3"/>
  <c r="D6092" i="3"/>
  <c r="D6093" i="3"/>
  <c r="D6094" i="3"/>
  <c r="D6095" i="3"/>
  <c r="D6096" i="3"/>
  <c r="D6097" i="3"/>
  <c r="D6098" i="3"/>
  <c r="D6099" i="3"/>
  <c r="D6100" i="3"/>
  <c r="D6101" i="3"/>
  <c r="D6102" i="3"/>
  <c r="D6103" i="3"/>
  <c r="D6104" i="3"/>
  <c r="D6105" i="3"/>
  <c r="D6106" i="3"/>
  <c r="D6107" i="3"/>
  <c r="D6108" i="3"/>
  <c r="D6109" i="3"/>
  <c r="D6110" i="3"/>
  <c r="D6111" i="3"/>
  <c r="D6112" i="3"/>
  <c r="D6113" i="3"/>
  <c r="D6114" i="3"/>
  <c r="D6115" i="3"/>
  <c r="D6116" i="3"/>
  <c r="D6117" i="3"/>
  <c r="D6118" i="3"/>
  <c r="D6119" i="3"/>
  <c r="D6120" i="3"/>
  <c r="D6121" i="3"/>
  <c r="D6122" i="3"/>
  <c r="D6123" i="3"/>
  <c r="D6124" i="3"/>
  <c r="D6125" i="3"/>
  <c r="D6126" i="3"/>
  <c r="D6127" i="3"/>
  <c r="D6128" i="3"/>
  <c r="D6129" i="3"/>
  <c r="D6130" i="3"/>
  <c r="D6131" i="3"/>
  <c r="D6132" i="3"/>
  <c r="D6133" i="3"/>
  <c r="D6134" i="3"/>
  <c r="D6135" i="3"/>
  <c r="D6136" i="3"/>
  <c r="D6137" i="3"/>
  <c r="D6138" i="3"/>
  <c r="D6139" i="3"/>
  <c r="D6140" i="3"/>
  <c r="D6141" i="3"/>
  <c r="D6142" i="3"/>
  <c r="D6143" i="3"/>
  <c r="D6144" i="3"/>
  <c r="D6145" i="3"/>
  <c r="D6146" i="3"/>
  <c r="D6147" i="3"/>
  <c r="D6148" i="3"/>
  <c r="D6149" i="3"/>
  <c r="D6150" i="3"/>
  <c r="D6151" i="3"/>
  <c r="D6152" i="3"/>
  <c r="D6153" i="3"/>
  <c r="D6154" i="3"/>
  <c r="D6155" i="3"/>
  <c r="D6156" i="3"/>
  <c r="D6157" i="3"/>
  <c r="D6158" i="3"/>
  <c r="D6159" i="3"/>
  <c r="D6160" i="3"/>
  <c r="D6161" i="3"/>
  <c r="D6162" i="3"/>
  <c r="D6163" i="3"/>
  <c r="D6164" i="3"/>
  <c r="D6165" i="3"/>
  <c r="D6166" i="3"/>
  <c r="D6167" i="3"/>
  <c r="D6168" i="3"/>
  <c r="D6169" i="3"/>
  <c r="D6170" i="3"/>
  <c r="D6171" i="3"/>
  <c r="D6172" i="3"/>
  <c r="D6173" i="3"/>
  <c r="D6174" i="3"/>
  <c r="D6175" i="3"/>
  <c r="D6176" i="3"/>
  <c r="D6177" i="3"/>
  <c r="D6178" i="3"/>
  <c r="D6179" i="3"/>
  <c r="D6180" i="3"/>
  <c r="D6181" i="3"/>
  <c r="D6182" i="3"/>
  <c r="D6183" i="3"/>
  <c r="D6184" i="3"/>
  <c r="D6185" i="3"/>
  <c r="D6186" i="3"/>
  <c r="D6187" i="3"/>
  <c r="D6188" i="3"/>
  <c r="D6189" i="3"/>
  <c r="D6190" i="3"/>
  <c r="D6191" i="3"/>
  <c r="D6192" i="3"/>
  <c r="D6193" i="3"/>
  <c r="D6194" i="3"/>
  <c r="D6195" i="3"/>
  <c r="D6196" i="3"/>
  <c r="D6197" i="3"/>
  <c r="D6198" i="3"/>
  <c r="D6199" i="3"/>
  <c r="D6200" i="3"/>
  <c r="D6201" i="3"/>
  <c r="D6202" i="3"/>
  <c r="D6203" i="3"/>
  <c r="D6204" i="3"/>
  <c r="D6205" i="3"/>
  <c r="D6206" i="3"/>
  <c r="D6207" i="3"/>
  <c r="D6208" i="3"/>
  <c r="D6209" i="3"/>
  <c r="D6210" i="3"/>
  <c r="D6211" i="3"/>
  <c r="D6212" i="3"/>
  <c r="D6213" i="3"/>
  <c r="D6214" i="3"/>
  <c r="D6215" i="3"/>
  <c r="D6216" i="3"/>
  <c r="D6217" i="3"/>
  <c r="D6218" i="3"/>
  <c r="D6219" i="3"/>
  <c r="D6220" i="3"/>
  <c r="D6221" i="3"/>
  <c r="D6222" i="3"/>
  <c r="D6223" i="3"/>
  <c r="D6224" i="3"/>
  <c r="D6225" i="3"/>
  <c r="D6226" i="3"/>
  <c r="D6227" i="3"/>
  <c r="D6228" i="3"/>
  <c r="D6229" i="3"/>
  <c r="D6230" i="3"/>
  <c r="D6231" i="3"/>
  <c r="D6232" i="3"/>
  <c r="D6233" i="3"/>
  <c r="D6234" i="3"/>
  <c r="D6235" i="3"/>
  <c r="D6236" i="3"/>
  <c r="D6237" i="3"/>
  <c r="D6238" i="3"/>
  <c r="D6239" i="3"/>
  <c r="D6240" i="3"/>
  <c r="D6241" i="3"/>
  <c r="D6242" i="3"/>
  <c r="D6243" i="3"/>
  <c r="D6244" i="3"/>
  <c r="D6245" i="3"/>
  <c r="D6246" i="3"/>
  <c r="D6247" i="3"/>
  <c r="D6248" i="3"/>
  <c r="D6249" i="3"/>
  <c r="D6250" i="3"/>
  <c r="D6251" i="3"/>
  <c r="D6252" i="3"/>
  <c r="D6253" i="3"/>
  <c r="D6254" i="3"/>
  <c r="D6255" i="3"/>
  <c r="D6256" i="3"/>
  <c r="D6257" i="3"/>
  <c r="D6258" i="3"/>
  <c r="D6259" i="3"/>
  <c r="D6260" i="3"/>
  <c r="D6261" i="3"/>
  <c r="D6262" i="3"/>
  <c r="D6263" i="3"/>
  <c r="D6264" i="3"/>
  <c r="D6265" i="3"/>
  <c r="D6266" i="3"/>
  <c r="D6267" i="3"/>
  <c r="D6268" i="3"/>
  <c r="D6269" i="3"/>
  <c r="D6270" i="3"/>
  <c r="D6271" i="3"/>
  <c r="D6272" i="3"/>
  <c r="D6273" i="3"/>
  <c r="D6274" i="3"/>
  <c r="D6275" i="3"/>
  <c r="D6276" i="3"/>
  <c r="D6277" i="3"/>
  <c r="D6278" i="3"/>
  <c r="D6279" i="3"/>
  <c r="D6280" i="3"/>
  <c r="D6281" i="3"/>
  <c r="D6282" i="3"/>
  <c r="D6283" i="3"/>
  <c r="D6284" i="3"/>
  <c r="D6285" i="3"/>
  <c r="D6286" i="3"/>
  <c r="D6287" i="3"/>
  <c r="D6288" i="3"/>
  <c r="D6289" i="3"/>
  <c r="D6290" i="3"/>
  <c r="D6291" i="3"/>
  <c r="D6292" i="3"/>
  <c r="D6293" i="3"/>
  <c r="D6294" i="3"/>
  <c r="D6295" i="3"/>
  <c r="D6296" i="3"/>
  <c r="D6297" i="3"/>
  <c r="D6298" i="3"/>
  <c r="D6299" i="3"/>
  <c r="D6300" i="3"/>
  <c r="D6301" i="3"/>
  <c r="D6302" i="3"/>
  <c r="D6303" i="3"/>
  <c r="D6304" i="3"/>
  <c r="D6305" i="3"/>
  <c r="D6306" i="3"/>
  <c r="D6307" i="3"/>
  <c r="D6308" i="3"/>
  <c r="D6309" i="3"/>
  <c r="D6310" i="3"/>
  <c r="D6311" i="3"/>
  <c r="D6312" i="3"/>
  <c r="D6313" i="3"/>
  <c r="D6314" i="3"/>
  <c r="D6315" i="3"/>
  <c r="D6316" i="3"/>
  <c r="D6317" i="3"/>
  <c r="D6318" i="3"/>
  <c r="D6319" i="3"/>
  <c r="D6320" i="3"/>
  <c r="D6321" i="3"/>
  <c r="D6322" i="3"/>
  <c r="D6323" i="3"/>
  <c r="D6324" i="3"/>
  <c r="D6325" i="3"/>
  <c r="D6326" i="3"/>
  <c r="D6327" i="3"/>
  <c r="D6328" i="3"/>
  <c r="D6329" i="3"/>
  <c r="D6330" i="3"/>
  <c r="D6331" i="3"/>
  <c r="D6332" i="3"/>
  <c r="D6333" i="3"/>
  <c r="D6334" i="3"/>
  <c r="D6335" i="3"/>
  <c r="D6336" i="3"/>
  <c r="D6337" i="3"/>
  <c r="D6338" i="3"/>
  <c r="D6339" i="3"/>
  <c r="D6340" i="3"/>
  <c r="D6341" i="3"/>
  <c r="D6342" i="3"/>
  <c r="D6343" i="3"/>
  <c r="D6344" i="3"/>
  <c r="D6345" i="3"/>
  <c r="D6346" i="3"/>
  <c r="D6347" i="3"/>
  <c r="D6348" i="3"/>
  <c r="D6349" i="3"/>
  <c r="D6350" i="3"/>
  <c r="D6351" i="3"/>
  <c r="D6352" i="3"/>
  <c r="D6353" i="3"/>
  <c r="D6354" i="3"/>
  <c r="D6355" i="3"/>
  <c r="D6356" i="3"/>
  <c r="D6357" i="3"/>
  <c r="D6358" i="3"/>
  <c r="D6359" i="3"/>
  <c r="D6360" i="3"/>
  <c r="D6361" i="3"/>
  <c r="D6362" i="3"/>
  <c r="D6363" i="3"/>
  <c r="D6364" i="3"/>
  <c r="D6365" i="3"/>
  <c r="D6366" i="3"/>
  <c r="D6367" i="3"/>
  <c r="D6368" i="3"/>
  <c r="D6369" i="3"/>
  <c r="D6370" i="3"/>
  <c r="D6371" i="3"/>
  <c r="D6372" i="3"/>
  <c r="D6373" i="3"/>
  <c r="D6374" i="3"/>
  <c r="D6375" i="3"/>
  <c r="D6376" i="3"/>
  <c r="D6377" i="3"/>
  <c r="D6378" i="3"/>
  <c r="D6379" i="3"/>
  <c r="D6380" i="3"/>
  <c r="D6381" i="3"/>
  <c r="D6382" i="3"/>
  <c r="D6383" i="3"/>
  <c r="D6384" i="3"/>
  <c r="D6385" i="3"/>
  <c r="D6386" i="3"/>
  <c r="D6387" i="3"/>
  <c r="D6388" i="3"/>
  <c r="D6389" i="3"/>
  <c r="D6390" i="3"/>
  <c r="D6391" i="3"/>
  <c r="D6392" i="3"/>
  <c r="D6393" i="3"/>
  <c r="D6394" i="3"/>
  <c r="D6395" i="3"/>
  <c r="D6396" i="3"/>
  <c r="D6397" i="3"/>
  <c r="D6398" i="3"/>
  <c r="D6399" i="3"/>
  <c r="D6400" i="3"/>
  <c r="D6401" i="3"/>
  <c r="D6402" i="3"/>
  <c r="D6403" i="3"/>
  <c r="D6404" i="3"/>
  <c r="D6405" i="3"/>
  <c r="D6406" i="3"/>
  <c r="D6407" i="3"/>
  <c r="D6408" i="3"/>
  <c r="D6409" i="3"/>
  <c r="D6410" i="3"/>
  <c r="D6411" i="3"/>
  <c r="D6412" i="3"/>
  <c r="D6413" i="3"/>
  <c r="D6414" i="3"/>
  <c r="D6415" i="3"/>
  <c r="D6416" i="3"/>
  <c r="D6417" i="3"/>
  <c r="D6418" i="3"/>
  <c r="D6419" i="3"/>
  <c r="D6420" i="3"/>
  <c r="D6421" i="3"/>
  <c r="D6422" i="3"/>
  <c r="D6423" i="3"/>
  <c r="D6424" i="3"/>
  <c r="D6425" i="3"/>
  <c r="D6426" i="3"/>
  <c r="D6427" i="3"/>
  <c r="D6428" i="3"/>
  <c r="D6429" i="3"/>
  <c r="D6430" i="3"/>
  <c r="D6431" i="3"/>
  <c r="D6432" i="3"/>
  <c r="D6433" i="3"/>
  <c r="D6434" i="3"/>
  <c r="D6435" i="3"/>
  <c r="D6436" i="3"/>
  <c r="D6437" i="3"/>
  <c r="D6438" i="3"/>
  <c r="D6439" i="3"/>
  <c r="D6440" i="3"/>
  <c r="D6441" i="3"/>
  <c r="D6442" i="3"/>
  <c r="D6443" i="3"/>
  <c r="D6444" i="3"/>
  <c r="D6445" i="3"/>
  <c r="D6446" i="3"/>
  <c r="D6447" i="3"/>
  <c r="D6448" i="3"/>
  <c r="D6449" i="3"/>
  <c r="D6450" i="3"/>
  <c r="D6451" i="3"/>
  <c r="D6452" i="3"/>
  <c r="D6453" i="3"/>
  <c r="D6454" i="3"/>
  <c r="D6455" i="3"/>
  <c r="D6456" i="3"/>
  <c r="D6457" i="3"/>
  <c r="D6458" i="3"/>
  <c r="D6459" i="3"/>
  <c r="D6460" i="3"/>
  <c r="D6461" i="3"/>
  <c r="D6462" i="3"/>
  <c r="D6463" i="3"/>
  <c r="D6464" i="3"/>
  <c r="D6465" i="3"/>
  <c r="D6466" i="3"/>
  <c r="D6467" i="3"/>
  <c r="D6468" i="3"/>
  <c r="D6469" i="3"/>
  <c r="D6470" i="3"/>
  <c r="D6471" i="3"/>
  <c r="D6472" i="3"/>
  <c r="D6473" i="3"/>
  <c r="D6474" i="3"/>
  <c r="D6475" i="3"/>
  <c r="D6476" i="3"/>
  <c r="D6477" i="3"/>
  <c r="D6478" i="3"/>
  <c r="D6479" i="3"/>
  <c r="D6480" i="3"/>
  <c r="D6481" i="3"/>
  <c r="D6482" i="3"/>
  <c r="D6483" i="3"/>
  <c r="D6484" i="3"/>
  <c r="D6485" i="3"/>
  <c r="D6486" i="3"/>
  <c r="D6487" i="3"/>
  <c r="D6488" i="3"/>
  <c r="D6489" i="3"/>
  <c r="D6490" i="3"/>
  <c r="D6491" i="3"/>
  <c r="D6492" i="3"/>
  <c r="D6493" i="3"/>
  <c r="D6494" i="3"/>
  <c r="D6495" i="3"/>
  <c r="D6496" i="3"/>
  <c r="D6497" i="3"/>
  <c r="D6498" i="3"/>
  <c r="D6499" i="3"/>
  <c r="D6500" i="3"/>
  <c r="D6501" i="3"/>
  <c r="D6502" i="3"/>
  <c r="D6503" i="3"/>
  <c r="D6504" i="3"/>
  <c r="D6505" i="3"/>
  <c r="D6506" i="3"/>
  <c r="D6507" i="3"/>
  <c r="D6508" i="3"/>
  <c r="D6509" i="3"/>
  <c r="D6510" i="3"/>
  <c r="D6511" i="3"/>
  <c r="D6512" i="3"/>
  <c r="D6513" i="3"/>
  <c r="D6514" i="3"/>
  <c r="D6515" i="3"/>
  <c r="D6516" i="3"/>
  <c r="D6517" i="3"/>
  <c r="D6518" i="3"/>
  <c r="D6519" i="3"/>
  <c r="D6520" i="3"/>
  <c r="D6521" i="3"/>
  <c r="D6522" i="3"/>
  <c r="D6523" i="3"/>
  <c r="D6524" i="3"/>
  <c r="D6525" i="3"/>
  <c r="D6526" i="3"/>
  <c r="D6527" i="3"/>
  <c r="D6528" i="3"/>
  <c r="D6529" i="3"/>
  <c r="D6530" i="3"/>
  <c r="D6531" i="3"/>
  <c r="D6532" i="3"/>
  <c r="D6533" i="3"/>
  <c r="D6534" i="3"/>
  <c r="D6535" i="3"/>
  <c r="D6536" i="3"/>
  <c r="D6537" i="3"/>
  <c r="D6538" i="3"/>
  <c r="D6539" i="3"/>
  <c r="D6540" i="3"/>
  <c r="D6541" i="3"/>
  <c r="D6542" i="3"/>
  <c r="D6543" i="3"/>
  <c r="D6544" i="3"/>
  <c r="D6545" i="3"/>
  <c r="D6546" i="3"/>
  <c r="D6547" i="3"/>
  <c r="D6548" i="3"/>
  <c r="D6549" i="3"/>
  <c r="D6550" i="3"/>
  <c r="D6551" i="3"/>
  <c r="D6552" i="3"/>
  <c r="D6553" i="3"/>
  <c r="D6554" i="3"/>
  <c r="D6555" i="3"/>
  <c r="D6556" i="3"/>
  <c r="D6557" i="3"/>
  <c r="D6558" i="3"/>
  <c r="D6559" i="3"/>
  <c r="D6560" i="3"/>
  <c r="D6561" i="3"/>
  <c r="D6562" i="3"/>
  <c r="D6563" i="3"/>
  <c r="D6564" i="3"/>
  <c r="D6565" i="3"/>
  <c r="D6566" i="3"/>
  <c r="D6567" i="3"/>
  <c r="D6568" i="3"/>
  <c r="D6569" i="3"/>
  <c r="D6570" i="3"/>
  <c r="D6571" i="3"/>
  <c r="D6572" i="3"/>
  <c r="D6573" i="3"/>
  <c r="D6574" i="3"/>
  <c r="D6575" i="3"/>
  <c r="D6576" i="3"/>
  <c r="D6577" i="3"/>
  <c r="D6578" i="3"/>
  <c r="D6579" i="3"/>
  <c r="D6580" i="3"/>
  <c r="D6581" i="3"/>
  <c r="D6582" i="3"/>
  <c r="D6583" i="3"/>
  <c r="D6584" i="3"/>
  <c r="D6585" i="3"/>
  <c r="D6586" i="3"/>
  <c r="D6587" i="3"/>
  <c r="D6588" i="3"/>
  <c r="D6589" i="3"/>
  <c r="D6590" i="3"/>
  <c r="D6591" i="3"/>
  <c r="D6592" i="3"/>
  <c r="D6593" i="3"/>
  <c r="D6594" i="3"/>
  <c r="D6595" i="3"/>
  <c r="D6596" i="3"/>
  <c r="D6597" i="3"/>
  <c r="D6598" i="3"/>
  <c r="D6599" i="3"/>
  <c r="D6600" i="3"/>
  <c r="D6601" i="3"/>
  <c r="D6602" i="3"/>
  <c r="D6603" i="3"/>
  <c r="D6604" i="3"/>
  <c r="D6605" i="3"/>
  <c r="D6606" i="3"/>
  <c r="D6607" i="3"/>
  <c r="D6608" i="3"/>
  <c r="D6609" i="3"/>
  <c r="D6610" i="3"/>
  <c r="D6611" i="3"/>
  <c r="D6612" i="3"/>
  <c r="D6613" i="3"/>
  <c r="D6614" i="3"/>
  <c r="D6615" i="3"/>
  <c r="D6616" i="3"/>
  <c r="D6617" i="3"/>
  <c r="D6618" i="3"/>
  <c r="D6619" i="3"/>
  <c r="D6620" i="3"/>
  <c r="D6621" i="3"/>
  <c r="D6622" i="3"/>
  <c r="D6623" i="3"/>
  <c r="D6624" i="3"/>
  <c r="D6625" i="3"/>
  <c r="D6626" i="3"/>
  <c r="D6627" i="3"/>
  <c r="D6628" i="3"/>
  <c r="D6629" i="3"/>
  <c r="D6630" i="3"/>
  <c r="D6631" i="3"/>
  <c r="D6632" i="3"/>
  <c r="D6633" i="3"/>
  <c r="D6634" i="3"/>
  <c r="D6635" i="3"/>
  <c r="D6636" i="3"/>
  <c r="D6637" i="3"/>
  <c r="D6638" i="3"/>
  <c r="D6639" i="3"/>
  <c r="D6640" i="3"/>
  <c r="D6641" i="3"/>
  <c r="D6642" i="3"/>
  <c r="D6643" i="3"/>
  <c r="D6644" i="3"/>
  <c r="D6645" i="3"/>
  <c r="D6646" i="3"/>
  <c r="D6647" i="3"/>
  <c r="D6648" i="3"/>
  <c r="D6649" i="3"/>
  <c r="D6650" i="3"/>
  <c r="D6651" i="3"/>
  <c r="D6652" i="3"/>
  <c r="D6653" i="3"/>
  <c r="D6654" i="3"/>
  <c r="D6655" i="3"/>
  <c r="D6656" i="3"/>
  <c r="D6657" i="3"/>
  <c r="D6658" i="3"/>
  <c r="D6659" i="3"/>
  <c r="D6660" i="3"/>
  <c r="D6661" i="3"/>
  <c r="D6662" i="3"/>
  <c r="D6663" i="3"/>
  <c r="D6664" i="3"/>
  <c r="D6665" i="3"/>
  <c r="D6666" i="3"/>
  <c r="D6667" i="3"/>
  <c r="D6668" i="3"/>
  <c r="D6669" i="3"/>
  <c r="D6670" i="3"/>
  <c r="D6671" i="3"/>
  <c r="D6672" i="3"/>
  <c r="D6673" i="3"/>
  <c r="D6674" i="3"/>
  <c r="D6675" i="3"/>
  <c r="D6676" i="3"/>
  <c r="D6677" i="3"/>
  <c r="D6678" i="3"/>
  <c r="D6679" i="3"/>
  <c r="D6680" i="3"/>
  <c r="D6681" i="3"/>
  <c r="D6682" i="3"/>
  <c r="D6683" i="3"/>
  <c r="D6684" i="3"/>
  <c r="D6685" i="3"/>
  <c r="D6686" i="3"/>
  <c r="D6687" i="3"/>
  <c r="D6688" i="3"/>
  <c r="D6689" i="3"/>
  <c r="D6690" i="3"/>
  <c r="D6691" i="3"/>
  <c r="D6692" i="3"/>
  <c r="D6693" i="3"/>
  <c r="D6694" i="3"/>
  <c r="D6695" i="3"/>
  <c r="D6696" i="3"/>
  <c r="D6697" i="3"/>
  <c r="D6698" i="3"/>
  <c r="D6699" i="3"/>
  <c r="D6700" i="3"/>
  <c r="D6701" i="3"/>
  <c r="D6702" i="3"/>
  <c r="D6703" i="3"/>
  <c r="D6704" i="3"/>
  <c r="D6705" i="3"/>
  <c r="D6706" i="3"/>
  <c r="D6707" i="3"/>
  <c r="D6708" i="3"/>
  <c r="D6709" i="3"/>
  <c r="D6710" i="3"/>
  <c r="D6711" i="3"/>
  <c r="D6712" i="3"/>
  <c r="D6713" i="3"/>
  <c r="D6714" i="3"/>
  <c r="D6715" i="3"/>
  <c r="D6716" i="3"/>
  <c r="D6717" i="3"/>
  <c r="D6718" i="3"/>
  <c r="D6719" i="3"/>
  <c r="D6720" i="3"/>
  <c r="D6721" i="3"/>
  <c r="D6722" i="3"/>
  <c r="D6723" i="3"/>
  <c r="D6724" i="3"/>
  <c r="D6725" i="3"/>
  <c r="D6726" i="3"/>
  <c r="D6727" i="3"/>
  <c r="D6728" i="3"/>
  <c r="D6729" i="3"/>
  <c r="D6730" i="3"/>
  <c r="D6731" i="3"/>
  <c r="D6732" i="3"/>
  <c r="D6733" i="3"/>
  <c r="D6734" i="3"/>
  <c r="D6735" i="3"/>
  <c r="D6736" i="3"/>
  <c r="D6737" i="3"/>
  <c r="D6738" i="3"/>
  <c r="D6739" i="3"/>
  <c r="D6740" i="3"/>
  <c r="D6741" i="3"/>
  <c r="D6742" i="3"/>
  <c r="D6743" i="3"/>
  <c r="D6744" i="3"/>
  <c r="D6745" i="3"/>
  <c r="D6746" i="3"/>
  <c r="D6747" i="3"/>
  <c r="D6748" i="3"/>
  <c r="D6749" i="3"/>
  <c r="D6750" i="3"/>
  <c r="D6751" i="3"/>
  <c r="D6752" i="3"/>
  <c r="D6753" i="3"/>
  <c r="D6754" i="3"/>
  <c r="D6755" i="3"/>
  <c r="D6756" i="3"/>
  <c r="D6757" i="3"/>
  <c r="D6758" i="3"/>
  <c r="D6759" i="3"/>
  <c r="D6760" i="3"/>
  <c r="D6761" i="3"/>
  <c r="D6762" i="3"/>
  <c r="D6763" i="3"/>
  <c r="D6764" i="3"/>
  <c r="D6765" i="3"/>
  <c r="D6766" i="3"/>
  <c r="D6767" i="3"/>
  <c r="D6768" i="3"/>
  <c r="D6769" i="3"/>
  <c r="D6770" i="3"/>
  <c r="D6771" i="3"/>
  <c r="D6772" i="3"/>
  <c r="D6773" i="3"/>
  <c r="D6774" i="3"/>
  <c r="D6775" i="3"/>
  <c r="D6776" i="3"/>
  <c r="D6777" i="3"/>
  <c r="D6778" i="3"/>
  <c r="D6779" i="3"/>
  <c r="D6780" i="3"/>
  <c r="D6781" i="3"/>
  <c r="D6782" i="3"/>
  <c r="D6783" i="3"/>
  <c r="D6784" i="3"/>
  <c r="D6785" i="3"/>
  <c r="D6786" i="3"/>
  <c r="D6787" i="3"/>
  <c r="D6788" i="3"/>
  <c r="D6789" i="3"/>
  <c r="D6790" i="3"/>
  <c r="D6791" i="3"/>
  <c r="D6792" i="3"/>
  <c r="D6793" i="3"/>
  <c r="D6794" i="3"/>
  <c r="D6795" i="3"/>
  <c r="D6796" i="3"/>
  <c r="D6797" i="3"/>
  <c r="D6798" i="3"/>
  <c r="D6799" i="3"/>
  <c r="D6800" i="3"/>
  <c r="D6801" i="3"/>
  <c r="D6802" i="3"/>
  <c r="D6803" i="3"/>
  <c r="D6804" i="3"/>
  <c r="D6805" i="3"/>
  <c r="D6806" i="3"/>
  <c r="D6807" i="3"/>
  <c r="D6808" i="3"/>
  <c r="D6809" i="3"/>
  <c r="D6810" i="3"/>
  <c r="D6811" i="3"/>
  <c r="D6812" i="3"/>
  <c r="D6813" i="3"/>
  <c r="D6814" i="3"/>
  <c r="D6815" i="3"/>
  <c r="D6816" i="3"/>
  <c r="D6817" i="3"/>
  <c r="D6818" i="3"/>
  <c r="D6819" i="3"/>
  <c r="D6820" i="3"/>
  <c r="D6821" i="3"/>
  <c r="D6822" i="3"/>
  <c r="D6823" i="3"/>
  <c r="D6824" i="3"/>
  <c r="D6825" i="3"/>
  <c r="D6826" i="3"/>
  <c r="D6827" i="3"/>
  <c r="D6828" i="3"/>
  <c r="D6829" i="3"/>
  <c r="D6830" i="3"/>
  <c r="D6831" i="3"/>
  <c r="D6832" i="3"/>
  <c r="D6833" i="3"/>
  <c r="D6834" i="3"/>
  <c r="D6835" i="3"/>
  <c r="D6836" i="3"/>
  <c r="D6837" i="3"/>
  <c r="D6838" i="3"/>
  <c r="D6839" i="3"/>
  <c r="D6840" i="3"/>
  <c r="D6841" i="3"/>
  <c r="D6842" i="3"/>
  <c r="D6843" i="3"/>
  <c r="D6844" i="3"/>
  <c r="D6845" i="3"/>
  <c r="D6846" i="3"/>
  <c r="D6847" i="3"/>
  <c r="D6848" i="3"/>
  <c r="D6849" i="3"/>
  <c r="D6850" i="3"/>
  <c r="D6851" i="3"/>
  <c r="D6852" i="3"/>
  <c r="D6853" i="3"/>
  <c r="D6854" i="3"/>
  <c r="D6855" i="3"/>
  <c r="D6856" i="3"/>
  <c r="D6857" i="3"/>
  <c r="D6858" i="3"/>
  <c r="D6859" i="3"/>
  <c r="D6860" i="3"/>
  <c r="D6861" i="3"/>
  <c r="D6862" i="3"/>
  <c r="D6863" i="3"/>
  <c r="D6864" i="3"/>
  <c r="D6865" i="3"/>
  <c r="D6866" i="3"/>
  <c r="D6867" i="3"/>
  <c r="D6868" i="3"/>
  <c r="D6869" i="3"/>
  <c r="D6870" i="3"/>
  <c r="D6871" i="3"/>
  <c r="D6872" i="3"/>
  <c r="D6873" i="3"/>
  <c r="D6874" i="3"/>
  <c r="D6875" i="3"/>
  <c r="D6876" i="3"/>
  <c r="D6877" i="3"/>
  <c r="D6878" i="3"/>
  <c r="D6879" i="3"/>
  <c r="D6880" i="3"/>
  <c r="D6881" i="3"/>
  <c r="D6882" i="3"/>
  <c r="D6883" i="3"/>
  <c r="D6884" i="3"/>
  <c r="D6885" i="3"/>
  <c r="D6886" i="3"/>
  <c r="D6887" i="3"/>
  <c r="D6888" i="3"/>
  <c r="D6889" i="3"/>
  <c r="D6890" i="3"/>
  <c r="D6891" i="3"/>
  <c r="D6892" i="3"/>
  <c r="D6893" i="3"/>
  <c r="D6894" i="3"/>
  <c r="D6895" i="3"/>
  <c r="D6896" i="3"/>
  <c r="D6897" i="3"/>
  <c r="D6898" i="3"/>
  <c r="D6899" i="3"/>
  <c r="D6900" i="3"/>
  <c r="D6901" i="3"/>
  <c r="D6902" i="3"/>
  <c r="D6903" i="3"/>
  <c r="D6904" i="3"/>
  <c r="D6905" i="3"/>
  <c r="D6906" i="3"/>
  <c r="D6907" i="3"/>
  <c r="D6908" i="3"/>
  <c r="D6909" i="3"/>
  <c r="D6910" i="3"/>
  <c r="D6911" i="3"/>
  <c r="D6912" i="3"/>
  <c r="D6913" i="3"/>
  <c r="D6914" i="3"/>
  <c r="D6915" i="3"/>
  <c r="D6916" i="3"/>
  <c r="D6917" i="3"/>
  <c r="D6918" i="3"/>
  <c r="D6919" i="3"/>
  <c r="D6920" i="3"/>
  <c r="D6921" i="3"/>
  <c r="D6922" i="3"/>
  <c r="D6923" i="3"/>
  <c r="D6924" i="3"/>
  <c r="D6925" i="3"/>
  <c r="D6926" i="3"/>
  <c r="D6927" i="3"/>
  <c r="D6928" i="3"/>
  <c r="D6929" i="3"/>
  <c r="D6930" i="3"/>
  <c r="D6931" i="3"/>
  <c r="D6932" i="3"/>
  <c r="D6933" i="3"/>
  <c r="D6934" i="3"/>
  <c r="D6935" i="3"/>
  <c r="D6936" i="3"/>
  <c r="D6937" i="3"/>
  <c r="D6938" i="3"/>
  <c r="D6939" i="3"/>
  <c r="D6940" i="3"/>
  <c r="D6941" i="3"/>
  <c r="D6942" i="3"/>
  <c r="D6943" i="3"/>
  <c r="D6944" i="3"/>
  <c r="D6945" i="3"/>
  <c r="D6946" i="3"/>
  <c r="D6947" i="3"/>
  <c r="D6948" i="3"/>
  <c r="D6949" i="3"/>
  <c r="D6950" i="3"/>
  <c r="D6951" i="3"/>
  <c r="D6952" i="3"/>
  <c r="D6953" i="3"/>
  <c r="D6954" i="3"/>
  <c r="D6955" i="3"/>
  <c r="D6956" i="3"/>
  <c r="D6957" i="3"/>
  <c r="D6958" i="3"/>
  <c r="D6959" i="3"/>
  <c r="D6960" i="3"/>
  <c r="D6961" i="3"/>
  <c r="D6962" i="3"/>
  <c r="D6963" i="3"/>
  <c r="D6964" i="3"/>
  <c r="D6965" i="3"/>
  <c r="D6966" i="3"/>
  <c r="D6967" i="3"/>
  <c r="D6968" i="3"/>
  <c r="D6969" i="3"/>
  <c r="D6970" i="3"/>
  <c r="D6971" i="3"/>
  <c r="D6972" i="3"/>
  <c r="D6973" i="3"/>
  <c r="D6974" i="3"/>
  <c r="D6975" i="3"/>
  <c r="D6976" i="3"/>
  <c r="D6977" i="3"/>
  <c r="D6978" i="3"/>
  <c r="D6979" i="3"/>
  <c r="D6980" i="3"/>
  <c r="D6981" i="3"/>
  <c r="D6982" i="3"/>
  <c r="D6983" i="3"/>
  <c r="D6984" i="3"/>
  <c r="D6985" i="3"/>
  <c r="D6986" i="3"/>
  <c r="D6987" i="3"/>
  <c r="D6988" i="3"/>
  <c r="D6989" i="3"/>
  <c r="D6990" i="3"/>
  <c r="D6991" i="3"/>
  <c r="D6992" i="3"/>
  <c r="D6993" i="3"/>
  <c r="D6994" i="3"/>
  <c r="D6995" i="3"/>
  <c r="D6996" i="3"/>
  <c r="D6997" i="3"/>
  <c r="D6998" i="3"/>
  <c r="D6999" i="3"/>
  <c r="D7000" i="3"/>
  <c r="D7001" i="3"/>
  <c r="D7002" i="3"/>
  <c r="D7003" i="3"/>
  <c r="D7004" i="3"/>
  <c r="D7005" i="3"/>
  <c r="D7006" i="3"/>
  <c r="D7007" i="3"/>
  <c r="D7008" i="3"/>
  <c r="D7009" i="3"/>
  <c r="D7010" i="3"/>
  <c r="D7011" i="3"/>
  <c r="D7012" i="3"/>
  <c r="D7013" i="3"/>
  <c r="D7014" i="3"/>
  <c r="D7015" i="3"/>
  <c r="D7016" i="3"/>
  <c r="D7017" i="3"/>
  <c r="D7018" i="3"/>
  <c r="D7019" i="3"/>
  <c r="D7020" i="3"/>
  <c r="D7021" i="3"/>
  <c r="D7022" i="3"/>
  <c r="D7023" i="3"/>
  <c r="D7024" i="3"/>
  <c r="D7025" i="3"/>
  <c r="D7026" i="3"/>
  <c r="D7027" i="3"/>
  <c r="D7028" i="3"/>
  <c r="D7029" i="3"/>
  <c r="D7030" i="3"/>
  <c r="D7031" i="3"/>
  <c r="D7032" i="3"/>
  <c r="D7033" i="3"/>
  <c r="D7034" i="3"/>
  <c r="D7035" i="3"/>
  <c r="D7036" i="3"/>
  <c r="D7037" i="3"/>
  <c r="D7038" i="3"/>
  <c r="D7039" i="3"/>
  <c r="D7040" i="3"/>
  <c r="D7041" i="3"/>
  <c r="D7042" i="3"/>
  <c r="D7043" i="3"/>
  <c r="D7044" i="3"/>
  <c r="D7045" i="3"/>
  <c r="D7046" i="3"/>
  <c r="D7047" i="3"/>
  <c r="D7048" i="3"/>
  <c r="D7049" i="3"/>
  <c r="D7050" i="3"/>
  <c r="D7051" i="3"/>
  <c r="D7052" i="3"/>
  <c r="D7053" i="3"/>
  <c r="D7054" i="3"/>
  <c r="D7055" i="3"/>
  <c r="D7056" i="3"/>
  <c r="D7057" i="3"/>
  <c r="D7058" i="3"/>
  <c r="D7059" i="3"/>
  <c r="D7060" i="3"/>
  <c r="D7061" i="3"/>
  <c r="D7062" i="3"/>
  <c r="D7063" i="3"/>
  <c r="D7064" i="3"/>
  <c r="D7065" i="3"/>
  <c r="D7066" i="3"/>
  <c r="D7067" i="3"/>
  <c r="D7068" i="3"/>
  <c r="D7069" i="3"/>
  <c r="D7070" i="3"/>
  <c r="D7071" i="3"/>
  <c r="D7072" i="3"/>
  <c r="D7073" i="3"/>
  <c r="D7074" i="3"/>
  <c r="D7075" i="3"/>
  <c r="D7076" i="3"/>
  <c r="D7077" i="3"/>
  <c r="D7078" i="3"/>
  <c r="D7079" i="3"/>
  <c r="D7080" i="3"/>
  <c r="D7081" i="3"/>
  <c r="D7082" i="3"/>
  <c r="D7083" i="3"/>
  <c r="D7084" i="3"/>
  <c r="D7085" i="3"/>
  <c r="D7086" i="3"/>
  <c r="D7087" i="3"/>
  <c r="D7088" i="3"/>
  <c r="D7089" i="3"/>
  <c r="D7090" i="3"/>
  <c r="D7091" i="3"/>
  <c r="D7092" i="3"/>
  <c r="D7093" i="3"/>
  <c r="D7094" i="3"/>
  <c r="D7095" i="3"/>
  <c r="D7096" i="3"/>
  <c r="D7097" i="3"/>
  <c r="D7098" i="3"/>
  <c r="D7099" i="3"/>
  <c r="D7100" i="3"/>
  <c r="D7101" i="3"/>
  <c r="D7102" i="3"/>
  <c r="D7103" i="3"/>
  <c r="D7104" i="3"/>
  <c r="D7105" i="3"/>
  <c r="D7106" i="3"/>
  <c r="D7107" i="3"/>
  <c r="D7108" i="3"/>
  <c r="D7109" i="3"/>
  <c r="D7110" i="3"/>
  <c r="D7111" i="3"/>
  <c r="D7112" i="3"/>
  <c r="D7113" i="3"/>
  <c r="D7114" i="3"/>
  <c r="D7115" i="3"/>
  <c r="D7116" i="3"/>
  <c r="D7117" i="3"/>
  <c r="D7118" i="3"/>
  <c r="D7119" i="3"/>
  <c r="D7120" i="3"/>
  <c r="D7121" i="3"/>
  <c r="D7122" i="3"/>
  <c r="D7123" i="3"/>
  <c r="D7124" i="3"/>
  <c r="D7125" i="3"/>
  <c r="D7126" i="3"/>
  <c r="D7127" i="3"/>
  <c r="D7128" i="3"/>
  <c r="D7129" i="3"/>
  <c r="D7130" i="3"/>
  <c r="D7131" i="3"/>
  <c r="D7132" i="3"/>
  <c r="D7133" i="3"/>
  <c r="D7134" i="3"/>
  <c r="D7135" i="3"/>
  <c r="D7136" i="3"/>
  <c r="D7137" i="3"/>
  <c r="D7138" i="3"/>
  <c r="D7139" i="3"/>
  <c r="D7140" i="3"/>
  <c r="D7141" i="3"/>
  <c r="D7142" i="3"/>
  <c r="D7143" i="3"/>
  <c r="D7144" i="3"/>
  <c r="D7145" i="3"/>
  <c r="D7146" i="3"/>
  <c r="D7147" i="3"/>
  <c r="D7148" i="3"/>
  <c r="D7149" i="3"/>
  <c r="D7150" i="3"/>
  <c r="D7151" i="3"/>
  <c r="D7152" i="3"/>
  <c r="D7153" i="3"/>
  <c r="D7154" i="3"/>
  <c r="D7155" i="3"/>
  <c r="D7156" i="3"/>
  <c r="D7157" i="3"/>
  <c r="D7158" i="3"/>
  <c r="D7159" i="3"/>
  <c r="D7160" i="3"/>
  <c r="D7161" i="3"/>
  <c r="D7162" i="3"/>
  <c r="D7163" i="3"/>
  <c r="D7164" i="3"/>
  <c r="D7165" i="3"/>
  <c r="D7166" i="3"/>
  <c r="D7167" i="3"/>
  <c r="D7168" i="3"/>
  <c r="D7169" i="3"/>
  <c r="D7170" i="3"/>
  <c r="D7171" i="3"/>
  <c r="D7172" i="3"/>
  <c r="D7173" i="3"/>
  <c r="D7174" i="3"/>
  <c r="D7175" i="3"/>
  <c r="D7176" i="3"/>
  <c r="D7177" i="3"/>
  <c r="D7178" i="3"/>
  <c r="D7179" i="3"/>
  <c r="D7180" i="3"/>
  <c r="D7181" i="3"/>
  <c r="D7182" i="3"/>
  <c r="D7183" i="3"/>
  <c r="D7184" i="3"/>
  <c r="D7185" i="3"/>
  <c r="D7186" i="3"/>
  <c r="D7187" i="3"/>
  <c r="D7188" i="3"/>
  <c r="D7189" i="3"/>
  <c r="D7190" i="3"/>
  <c r="D7191" i="3"/>
  <c r="D7192" i="3"/>
  <c r="D7193" i="3"/>
  <c r="D7194" i="3"/>
  <c r="D7195" i="3"/>
  <c r="D7196" i="3"/>
  <c r="D7197" i="3"/>
  <c r="D7198" i="3"/>
  <c r="D7199" i="3"/>
  <c r="D7200" i="3"/>
  <c r="D7201" i="3"/>
  <c r="D7202" i="3"/>
  <c r="D7203" i="3"/>
  <c r="D7204" i="3"/>
  <c r="D7205" i="3"/>
  <c r="D7206" i="3"/>
  <c r="D7207" i="3"/>
  <c r="D7208" i="3"/>
  <c r="D7209" i="3"/>
  <c r="D7210" i="3"/>
  <c r="D7211" i="3"/>
  <c r="D7212" i="3"/>
  <c r="D7213" i="3"/>
  <c r="D7214" i="3"/>
  <c r="D7215" i="3"/>
  <c r="D7216" i="3"/>
  <c r="D7217" i="3"/>
  <c r="D7218" i="3"/>
  <c r="D7219" i="3"/>
  <c r="D7220" i="3"/>
  <c r="D7221" i="3"/>
  <c r="D7222" i="3"/>
  <c r="D7223" i="3"/>
  <c r="D7224" i="3"/>
  <c r="D7225" i="3"/>
  <c r="D7226" i="3"/>
  <c r="D7227" i="3"/>
  <c r="D7228" i="3"/>
  <c r="D7229" i="3"/>
  <c r="D7230" i="3"/>
  <c r="D7231" i="3"/>
  <c r="D7232" i="3"/>
  <c r="D7233" i="3"/>
  <c r="D7234" i="3"/>
  <c r="D7235" i="3"/>
  <c r="D7236" i="3"/>
  <c r="D7237" i="3"/>
  <c r="D7238" i="3"/>
  <c r="D7239" i="3"/>
  <c r="D7240" i="3"/>
  <c r="D7241" i="3"/>
  <c r="D7242" i="3"/>
  <c r="D7243" i="3"/>
  <c r="D7244" i="3"/>
  <c r="D7245" i="3"/>
  <c r="D7246" i="3"/>
  <c r="D7247" i="3"/>
  <c r="D7248" i="3"/>
  <c r="D7249" i="3"/>
  <c r="D7250" i="3"/>
  <c r="D7251" i="3"/>
  <c r="D7252" i="3"/>
  <c r="D7253" i="3"/>
  <c r="D7254" i="3"/>
  <c r="D7255" i="3"/>
  <c r="D7256" i="3"/>
  <c r="D7257" i="3"/>
  <c r="D7258" i="3"/>
  <c r="D7259" i="3"/>
  <c r="D7260" i="3"/>
  <c r="D7261" i="3"/>
  <c r="D7262" i="3"/>
  <c r="D7263" i="3"/>
  <c r="D7264" i="3"/>
  <c r="D7265" i="3"/>
  <c r="D7266" i="3"/>
  <c r="D7267" i="3"/>
  <c r="D7268" i="3"/>
  <c r="D7269" i="3"/>
  <c r="D7270" i="3"/>
  <c r="D7271" i="3"/>
  <c r="D7272" i="3"/>
  <c r="D7273" i="3"/>
  <c r="D7274" i="3"/>
  <c r="D7275" i="3"/>
  <c r="D7276" i="3"/>
  <c r="D7277" i="3"/>
  <c r="D7278" i="3"/>
  <c r="D7279" i="3"/>
  <c r="D7280" i="3"/>
  <c r="D7281" i="3"/>
  <c r="D7282" i="3"/>
  <c r="D7283" i="3"/>
  <c r="D7284" i="3"/>
  <c r="D7285" i="3"/>
  <c r="D7286" i="3"/>
  <c r="D7287" i="3"/>
  <c r="D7288" i="3"/>
  <c r="D7289" i="3"/>
  <c r="D7290" i="3"/>
  <c r="D7291" i="3"/>
  <c r="D7292" i="3"/>
  <c r="D7293" i="3"/>
  <c r="D7294" i="3"/>
  <c r="D7295" i="3"/>
  <c r="D7296" i="3"/>
  <c r="D7297" i="3"/>
  <c r="D7298" i="3"/>
  <c r="D7299" i="3"/>
  <c r="D7300" i="3"/>
  <c r="D7301" i="3"/>
  <c r="D7302" i="3"/>
  <c r="D7303" i="3"/>
  <c r="D7304" i="3"/>
  <c r="D7305" i="3"/>
  <c r="D7306" i="3"/>
  <c r="D7307" i="3"/>
  <c r="D7308" i="3"/>
  <c r="D7309" i="3"/>
  <c r="D7310" i="3"/>
  <c r="D7311" i="3"/>
  <c r="D7312" i="3"/>
  <c r="D7313" i="3"/>
  <c r="D7314" i="3"/>
  <c r="D7315" i="3"/>
  <c r="D7316" i="3"/>
  <c r="D7317" i="3"/>
  <c r="D7318" i="3"/>
  <c r="D7319" i="3"/>
  <c r="D7320" i="3"/>
  <c r="D7321" i="3"/>
  <c r="D7322" i="3"/>
  <c r="D7323" i="3"/>
  <c r="D7324" i="3"/>
  <c r="D7325" i="3"/>
  <c r="D7326" i="3"/>
  <c r="D7327" i="3"/>
  <c r="D7328" i="3"/>
  <c r="D7329" i="3"/>
  <c r="D7330" i="3"/>
  <c r="D7331" i="3"/>
  <c r="D7332" i="3"/>
  <c r="D7333" i="3"/>
  <c r="D7334" i="3"/>
  <c r="D7335" i="3"/>
  <c r="D7336" i="3"/>
  <c r="D7337" i="3"/>
  <c r="D7338" i="3"/>
  <c r="D7339" i="3"/>
  <c r="D7340" i="3"/>
  <c r="D7341" i="3"/>
  <c r="D7342" i="3"/>
  <c r="D7343" i="3"/>
  <c r="D7344" i="3"/>
  <c r="D7345" i="3"/>
  <c r="D7346" i="3"/>
  <c r="D7347" i="3"/>
  <c r="D7348" i="3"/>
  <c r="D7349" i="3"/>
  <c r="D7350" i="3"/>
  <c r="D7351" i="3"/>
  <c r="D7352" i="3"/>
  <c r="D7353" i="3"/>
  <c r="D7354" i="3"/>
  <c r="D7355" i="3"/>
  <c r="D7356" i="3"/>
  <c r="D7357" i="3"/>
  <c r="D7358" i="3"/>
  <c r="D7359" i="3"/>
  <c r="D7360" i="3"/>
  <c r="D7361" i="3"/>
  <c r="D7362" i="3"/>
  <c r="D7363" i="3"/>
  <c r="D7364" i="3"/>
  <c r="D7365" i="3"/>
  <c r="D7366" i="3"/>
  <c r="D7367" i="3"/>
  <c r="D7368" i="3"/>
  <c r="D7369" i="3"/>
  <c r="D7370" i="3"/>
  <c r="D7371" i="3"/>
  <c r="D7372" i="3"/>
  <c r="D7373" i="3"/>
  <c r="D7374" i="3"/>
  <c r="D7375" i="3"/>
  <c r="D7376" i="3"/>
  <c r="D7377" i="3"/>
  <c r="D7378" i="3"/>
  <c r="D7379" i="3"/>
  <c r="D7380" i="3"/>
  <c r="D7381" i="3"/>
  <c r="D7382" i="3"/>
  <c r="D7383" i="3"/>
  <c r="D7384" i="3"/>
  <c r="D7385" i="3"/>
  <c r="D7386" i="3"/>
  <c r="D7387" i="3"/>
  <c r="D7388" i="3"/>
  <c r="D7389" i="3"/>
  <c r="D7390" i="3"/>
  <c r="D7391" i="3"/>
  <c r="D7392" i="3"/>
  <c r="D7393" i="3"/>
  <c r="D7394" i="3"/>
  <c r="D7395" i="3"/>
  <c r="D7396" i="3"/>
  <c r="D7397" i="3"/>
  <c r="D7398" i="3"/>
  <c r="D7399" i="3"/>
  <c r="D7400" i="3"/>
  <c r="D7401" i="3"/>
  <c r="D7402" i="3"/>
  <c r="D7403" i="3"/>
  <c r="D7404" i="3"/>
  <c r="D7405" i="3"/>
  <c r="D7406" i="3"/>
  <c r="D7407" i="3"/>
  <c r="D7408" i="3"/>
  <c r="D7409" i="3"/>
  <c r="D7410" i="3"/>
  <c r="D7411" i="3"/>
  <c r="D7412" i="3"/>
  <c r="D7413" i="3"/>
  <c r="D7414" i="3"/>
  <c r="D7415" i="3"/>
  <c r="D7416" i="3"/>
  <c r="D7417" i="3"/>
  <c r="D7418" i="3"/>
  <c r="D7419" i="3"/>
  <c r="D7420" i="3"/>
  <c r="D7421" i="3"/>
  <c r="D7422" i="3"/>
  <c r="D7423" i="3"/>
  <c r="D7424" i="3"/>
  <c r="D7425" i="3"/>
  <c r="D7426" i="3"/>
  <c r="D7427" i="3"/>
  <c r="D7428" i="3"/>
  <c r="D7429" i="3"/>
  <c r="D7430" i="3"/>
  <c r="D7431" i="3"/>
  <c r="D7432" i="3"/>
  <c r="D7433" i="3"/>
  <c r="D7434" i="3"/>
  <c r="D7435" i="3"/>
  <c r="D7436" i="3"/>
  <c r="D7437" i="3"/>
  <c r="D7438" i="3"/>
  <c r="D7439" i="3"/>
  <c r="D7440" i="3"/>
  <c r="D7441" i="3"/>
  <c r="D7442" i="3"/>
  <c r="D7443" i="3"/>
  <c r="D7444" i="3"/>
  <c r="D7445" i="3"/>
  <c r="D7446" i="3"/>
  <c r="D7447" i="3"/>
  <c r="D7448" i="3"/>
  <c r="D7449" i="3"/>
  <c r="D7450" i="3"/>
  <c r="D7451" i="3"/>
  <c r="D7452" i="3"/>
  <c r="D7453" i="3"/>
  <c r="D7454" i="3"/>
  <c r="D7455" i="3"/>
  <c r="D7456" i="3"/>
  <c r="D7457" i="3"/>
  <c r="D7458" i="3"/>
  <c r="D7459" i="3"/>
  <c r="D7460" i="3"/>
  <c r="D7461" i="3"/>
  <c r="D7462" i="3"/>
  <c r="D7463" i="3"/>
  <c r="D7464" i="3"/>
  <c r="D7465" i="3"/>
  <c r="D7466" i="3"/>
  <c r="D7467" i="3"/>
  <c r="D7468" i="3"/>
  <c r="D7469" i="3"/>
  <c r="D7470" i="3"/>
  <c r="D7471" i="3"/>
  <c r="D7472" i="3"/>
  <c r="D7473" i="3"/>
  <c r="D7474" i="3"/>
  <c r="D7475" i="3"/>
  <c r="D7476" i="3"/>
  <c r="D7477" i="3"/>
  <c r="D7478" i="3"/>
  <c r="D7479" i="3"/>
  <c r="D7480" i="3"/>
  <c r="D7481" i="3"/>
  <c r="D7482" i="3"/>
  <c r="D7483" i="3"/>
  <c r="D7484" i="3"/>
  <c r="D7485" i="3"/>
  <c r="D7486" i="3"/>
  <c r="D7487" i="3"/>
  <c r="D7488" i="3"/>
  <c r="D7489" i="3"/>
  <c r="D7490" i="3"/>
  <c r="D7491" i="3"/>
  <c r="D7492" i="3"/>
  <c r="D7493" i="3"/>
  <c r="D7494" i="3"/>
  <c r="D7495" i="3"/>
  <c r="D7496" i="3"/>
  <c r="D7497" i="3"/>
  <c r="D7498" i="3"/>
  <c r="D7499" i="3"/>
  <c r="D7500" i="3"/>
  <c r="D7501" i="3"/>
  <c r="D7502" i="3"/>
  <c r="D7503" i="3"/>
  <c r="D7504" i="3"/>
  <c r="D7505" i="3"/>
  <c r="D7506" i="3"/>
  <c r="D7507" i="3"/>
  <c r="D7508" i="3"/>
  <c r="D7509" i="3"/>
  <c r="D7510" i="3"/>
  <c r="D7511" i="3"/>
  <c r="D7512" i="3"/>
  <c r="D7513" i="3"/>
  <c r="D7514" i="3"/>
  <c r="D7515" i="3"/>
  <c r="D7516" i="3"/>
  <c r="D7517" i="3"/>
  <c r="D7518" i="3"/>
  <c r="D7519" i="3"/>
  <c r="D7520" i="3"/>
  <c r="D7521" i="3"/>
  <c r="D7522" i="3"/>
  <c r="D7523" i="3"/>
  <c r="D7524" i="3"/>
  <c r="D7525" i="3"/>
  <c r="D7526" i="3"/>
  <c r="D7527" i="3"/>
  <c r="D7528" i="3"/>
  <c r="D7529" i="3"/>
  <c r="D7530" i="3"/>
  <c r="D7531" i="3"/>
  <c r="D7532" i="3"/>
  <c r="D7533" i="3"/>
  <c r="D7534" i="3"/>
  <c r="D7535" i="3"/>
  <c r="D7536" i="3"/>
  <c r="D7537" i="3"/>
  <c r="D7538" i="3"/>
  <c r="D7539" i="3"/>
  <c r="D7540" i="3"/>
  <c r="D7541" i="3"/>
  <c r="D7542" i="3"/>
  <c r="D7543" i="3"/>
  <c r="D7544" i="3"/>
  <c r="D7545" i="3"/>
  <c r="D7546" i="3"/>
  <c r="D7547" i="3"/>
  <c r="D7548" i="3"/>
  <c r="D7549" i="3"/>
  <c r="D7550" i="3"/>
  <c r="D7551" i="3"/>
  <c r="D7552" i="3"/>
  <c r="D7553" i="3"/>
  <c r="D7554" i="3"/>
  <c r="D7555" i="3"/>
  <c r="D7556" i="3"/>
  <c r="D7557" i="3"/>
  <c r="D7558" i="3"/>
  <c r="D7559" i="3"/>
  <c r="D7560" i="3"/>
  <c r="D7561" i="3"/>
  <c r="D7562" i="3"/>
  <c r="D7563" i="3"/>
  <c r="D7564" i="3"/>
  <c r="D7565" i="3"/>
  <c r="D7566" i="3"/>
  <c r="D7567" i="3"/>
  <c r="D7568" i="3"/>
  <c r="D7569" i="3"/>
  <c r="D7570" i="3"/>
  <c r="D7571" i="3"/>
  <c r="D7572" i="3"/>
  <c r="D7573" i="3"/>
  <c r="D7574" i="3"/>
  <c r="D7575" i="3"/>
  <c r="D7576" i="3"/>
  <c r="D7577" i="3"/>
  <c r="D7578" i="3"/>
  <c r="D7579" i="3"/>
  <c r="D7580" i="3"/>
  <c r="D7581" i="3"/>
  <c r="D7582" i="3"/>
  <c r="D7583" i="3"/>
  <c r="D7584" i="3"/>
  <c r="D7585" i="3"/>
  <c r="D7586" i="3"/>
  <c r="D7587" i="3"/>
  <c r="D7588" i="3"/>
  <c r="D7589" i="3"/>
  <c r="D7590" i="3"/>
  <c r="D7591" i="3"/>
  <c r="D7592" i="3"/>
  <c r="D7593" i="3"/>
  <c r="D7594" i="3"/>
  <c r="D7595" i="3"/>
  <c r="D7596" i="3"/>
  <c r="D7597" i="3"/>
  <c r="D7598" i="3"/>
  <c r="D7599" i="3"/>
  <c r="D7600" i="3"/>
  <c r="D7601" i="3"/>
  <c r="D7602" i="3"/>
  <c r="D7603" i="3"/>
  <c r="D7604" i="3"/>
  <c r="D7605" i="3"/>
  <c r="D7606" i="3"/>
  <c r="D7607" i="3"/>
  <c r="D7608" i="3"/>
  <c r="D7609" i="3"/>
  <c r="D7610" i="3"/>
  <c r="D7611" i="3"/>
  <c r="D7612" i="3"/>
  <c r="D7613" i="3"/>
  <c r="D7614" i="3"/>
  <c r="D7615" i="3"/>
  <c r="D7616" i="3"/>
  <c r="D7617" i="3"/>
  <c r="D7618" i="3"/>
  <c r="D7619" i="3"/>
  <c r="D7620" i="3"/>
  <c r="D7621" i="3"/>
  <c r="D7622" i="3"/>
  <c r="D7623" i="3"/>
  <c r="D7624" i="3"/>
  <c r="D7625" i="3"/>
  <c r="D7626" i="3"/>
  <c r="D7627" i="3"/>
  <c r="D7628" i="3"/>
  <c r="D7629" i="3"/>
  <c r="D7630" i="3"/>
  <c r="D7631" i="3"/>
  <c r="D7632" i="3"/>
  <c r="D7633" i="3"/>
  <c r="D7634" i="3"/>
  <c r="D7635" i="3"/>
  <c r="D7636" i="3"/>
  <c r="D7637" i="3"/>
  <c r="D7638" i="3"/>
  <c r="D7639" i="3"/>
  <c r="D7640" i="3"/>
  <c r="D7641" i="3"/>
  <c r="D7642" i="3"/>
  <c r="D7643" i="3"/>
  <c r="D7644" i="3"/>
  <c r="D7645" i="3"/>
  <c r="D7646" i="3"/>
  <c r="D7647" i="3"/>
  <c r="D7648" i="3"/>
  <c r="D7649" i="3"/>
  <c r="D7650" i="3"/>
  <c r="D7651" i="3"/>
  <c r="D7652" i="3"/>
  <c r="D7653" i="3"/>
  <c r="D7654" i="3"/>
  <c r="D7655" i="3"/>
  <c r="D7656" i="3"/>
  <c r="D7657" i="3"/>
  <c r="D7658" i="3"/>
  <c r="D7659" i="3"/>
  <c r="D7660" i="3"/>
  <c r="D7661" i="3"/>
  <c r="D7662" i="3"/>
  <c r="D7663" i="3"/>
  <c r="D7664" i="3"/>
  <c r="D7665" i="3"/>
  <c r="D7666" i="3"/>
  <c r="D7667" i="3"/>
  <c r="D7668" i="3"/>
  <c r="D7669" i="3"/>
  <c r="D7670" i="3"/>
  <c r="D7671" i="3"/>
  <c r="D7672" i="3"/>
  <c r="D7673" i="3"/>
  <c r="D7674" i="3"/>
  <c r="D7675" i="3"/>
  <c r="D7676" i="3"/>
  <c r="D7677" i="3"/>
  <c r="D7678" i="3"/>
  <c r="D7679" i="3"/>
  <c r="D7680" i="3"/>
  <c r="D7681" i="3"/>
  <c r="D7682" i="3"/>
  <c r="D7683" i="3"/>
  <c r="D7684" i="3"/>
  <c r="D7685" i="3"/>
  <c r="D7686" i="3"/>
  <c r="D7687" i="3"/>
  <c r="D7688" i="3"/>
  <c r="D7689" i="3"/>
  <c r="D7690" i="3"/>
  <c r="D7691" i="3"/>
  <c r="D7692" i="3"/>
  <c r="D7693" i="3"/>
  <c r="D7694" i="3"/>
  <c r="D7695" i="3"/>
  <c r="D7696" i="3"/>
  <c r="D7697" i="3"/>
  <c r="D7698" i="3"/>
  <c r="D7699" i="3"/>
  <c r="D7700" i="3"/>
  <c r="D7701" i="3"/>
  <c r="D7702" i="3"/>
  <c r="D7703" i="3"/>
  <c r="D7704" i="3"/>
  <c r="D7705" i="3"/>
  <c r="D7706" i="3"/>
  <c r="D7707" i="3"/>
  <c r="D7708" i="3"/>
  <c r="D7709" i="3"/>
  <c r="D7710" i="3"/>
  <c r="D7711" i="3"/>
  <c r="D7712" i="3"/>
  <c r="D7713" i="3"/>
  <c r="D7714" i="3"/>
  <c r="D7715" i="3"/>
  <c r="D7716" i="3"/>
  <c r="D7717" i="3"/>
  <c r="D7718" i="3"/>
  <c r="D7719" i="3"/>
  <c r="D7720" i="3"/>
  <c r="D7721" i="3"/>
  <c r="D7722" i="3"/>
  <c r="D7723" i="3"/>
  <c r="D7724" i="3"/>
  <c r="D7725" i="3"/>
  <c r="D7726" i="3"/>
  <c r="D7727" i="3"/>
  <c r="D7728" i="3"/>
  <c r="D7729" i="3"/>
  <c r="D7730" i="3"/>
  <c r="D7731" i="3"/>
  <c r="D7732" i="3"/>
  <c r="D7733" i="3"/>
  <c r="D7734" i="3"/>
  <c r="D7735" i="3"/>
  <c r="D7736" i="3"/>
  <c r="D7737" i="3"/>
  <c r="D7738" i="3"/>
  <c r="D7739" i="3"/>
  <c r="D7740" i="3"/>
  <c r="D7741" i="3"/>
  <c r="D7742" i="3"/>
  <c r="D7743" i="3"/>
  <c r="D7744" i="3"/>
  <c r="D7745" i="3"/>
  <c r="D7746" i="3"/>
  <c r="D7747" i="3"/>
  <c r="D7748" i="3"/>
  <c r="D7749" i="3"/>
  <c r="D7750" i="3"/>
  <c r="D7751" i="3"/>
  <c r="D7752" i="3"/>
  <c r="D7753" i="3"/>
  <c r="D7754" i="3"/>
  <c r="D7755" i="3"/>
  <c r="D7756" i="3"/>
  <c r="D7757" i="3"/>
  <c r="D7758" i="3"/>
  <c r="D7759" i="3"/>
  <c r="D7760" i="3"/>
  <c r="D7761" i="3"/>
  <c r="D7762" i="3"/>
  <c r="D7763" i="3"/>
  <c r="D7764" i="3"/>
  <c r="D7765" i="3"/>
  <c r="D7766" i="3"/>
  <c r="D7767" i="3"/>
  <c r="D7768" i="3"/>
  <c r="D7769" i="3"/>
  <c r="D7770" i="3"/>
  <c r="D7771" i="3"/>
  <c r="D7772" i="3"/>
  <c r="D7773" i="3"/>
  <c r="D7774" i="3"/>
  <c r="D7775" i="3"/>
  <c r="D7776" i="3"/>
  <c r="D7777" i="3"/>
  <c r="D7778" i="3"/>
  <c r="D7779" i="3"/>
  <c r="D7780" i="3"/>
  <c r="D7781" i="3"/>
  <c r="D7782" i="3"/>
  <c r="D7783" i="3"/>
  <c r="D7784" i="3"/>
  <c r="D7785" i="3"/>
  <c r="D7786" i="3"/>
  <c r="D7787" i="3"/>
  <c r="D7788" i="3"/>
  <c r="D7789" i="3"/>
  <c r="D7790" i="3"/>
  <c r="D7791" i="3"/>
  <c r="D7792" i="3"/>
  <c r="D7793" i="3"/>
  <c r="D7794" i="3"/>
  <c r="D7795" i="3"/>
  <c r="D7796" i="3"/>
  <c r="D7797" i="3"/>
  <c r="D7798" i="3"/>
  <c r="D7799" i="3"/>
  <c r="D7800" i="3"/>
  <c r="D7801" i="3"/>
  <c r="D7802" i="3"/>
  <c r="D7803" i="3"/>
  <c r="D7804" i="3"/>
  <c r="D7805" i="3"/>
  <c r="D7806" i="3"/>
  <c r="D7807" i="3"/>
  <c r="D7808" i="3"/>
  <c r="D7809" i="3"/>
  <c r="D7810" i="3"/>
  <c r="D7811" i="3"/>
  <c r="D7812" i="3"/>
  <c r="D7813" i="3"/>
  <c r="D7814" i="3"/>
  <c r="D7815" i="3"/>
  <c r="D7816" i="3"/>
  <c r="D7817" i="3"/>
  <c r="D7818" i="3"/>
  <c r="D7819" i="3"/>
  <c r="D7820" i="3"/>
  <c r="D7821" i="3"/>
  <c r="D7822" i="3"/>
  <c r="D7823" i="3"/>
  <c r="D7824" i="3"/>
  <c r="D7825" i="3"/>
  <c r="D7826" i="3"/>
  <c r="D7827" i="3"/>
  <c r="D7828" i="3"/>
  <c r="D7829" i="3"/>
  <c r="D7830" i="3"/>
  <c r="D7831" i="3"/>
  <c r="D7832" i="3"/>
  <c r="D7833" i="3"/>
  <c r="D7834" i="3"/>
  <c r="D7835" i="3"/>
  <c r="D7836" i="3"/>
  <c r="D7837" i="3"/>
  <c r="D7838" i="3"/>
  <c r="D7839" i="3"/>
  <c r="D7840" i="3"/>
  <c r="D7841" i="3"/>
  <c r="D7842" i="3"/>
  <c r="D7843" i="3"/>
  <c r="D7844" i="3"/>
  <c r="D7845" i="3"/>
  <c r="D7846" i="3"/>
  <c r="D7847" i="3"/>
  <c r="D7848" i="3"/>
  <c r="D7849" i="3"/>
  <c r="D7850" i="3"/>
  <c r="D7851" i="3"/>
  <c r="D7852" i="3"/>
  <c r="D7853" i="3"/>
  <c r="D7854" i="3"/>
  <c r="D7855" i="3"/>
  <c r="D7856" i="3"/>
  <c r="D7857" i="3"/>
  <c r="D7858" i="3"/>
  <c r="D7859" i="3"/>
  <c r="D7860" i="3"/>
  <c r="D7861" i="3"/>
  <c r="D7862" i="3"/>
  <c r="D7863" i="3"/>
  <c r="D7864" i="3"/>
  <c r="D7865" i="3"/>
  <c r="D7866" i="3"/>
  <c r="D7867" i="3"/>
  <c r="D7868" i="3"/>
  <c r="D7869" i="3"/>
  <c r="D7870" i="3"/>
  <c r="D7871" i="3"/>
  <c r="D7872" i="3"/>
  <c r="D7873" i="3"/>
  <c r="D7874" i="3"/>
  <c r="D7875" i="3"/>
  <c r="D7876" i="3"/>
  <c r="D7877" i="3"/>
  <c r="D7878" i="3"/>
  <c r="D7879" i="3"/>
  <c r="D7880" i="3"/>
  <c r="D7881" i="3"/>
  <c r="D7882" i="3"/>
  <c r="D7883" i="3"/>
  <c r="D7884" i="3"/>
  <c r="D7885" i="3"/>
  <c r="D7886" i="3"/>
  <c r="D7887" i="3"/>
  <c r="D7888" i="3"/>
  <c r="D7889" i="3"/>
  <c r="D7890" i="3"/>
  <c r="D7891" i="3"/>
  <c r="D7892" i="3"/>
  <c r="D7893" i="3"/>
  <c r="D7894" i="3"/>
  <c r="D7895" i="3"/>
  <c r="D7896" i="3"/>
  <c r="D7897" i="3"/>
  <c r="D7898" i="3"/>
  <c r="D7899" i="3"/>
  <c r="D7900" i="3"/>
  <c r="D7901" i="3"/>
  <c r="D7902" i="3"/>
  <c r="D7903" i="3"/>
  <c r="D7904" i="3"/>
  <c r="D7905" i="3"/>
  <c r="D7906" i="3"/>
  <c r="D7907" i="3"/>
  <c r="D7908" i="3"/>
  <c r="D7909" i="3"/>
  <c r="D7910" i="3"/>
  <c r="D7911" i="3"/>
  <c r="D7912" i="3"/>
  <c r="D7913" i="3"/>
  <c r="D7914" i="3"/>
  <c r="D7915" i="3"/>
  <c r="D7916" i="3"/>
  <c r="D7917" i="3"/>
  <c r="D7918" i="3"/>
  <c r="D7919" i="3"/>
  <c r="D7920" i="3"/>
  <c r="D7921" i="3"/>
  <c r="D7922" i="3"/>
  <c r="D7923" i="3"/>
  <c r="D7924" i="3"/>
  <c r="D7925" i="3"/>
  <c r="D7926" i="3"/>
  <c r="D7927" i="3"/>
  <c r="D7928" i="3"/>
  <c r="D7929" i="3"/>
  <c r="D7930" i="3"/>
  <c r="D7931" i="3"/>
  <c r="D7932" i="3"/>
  <c r="D7933" i="3"/>
  <c r="D7934" i="3"/>
  <c r="D7935" i="3"/>
  <c r="D7936" i="3"/>
  <c r="D7937" i="3"/>
  <c r="D7938" i="3"/>
  <c r="D7939" i="3"/>
  <c r="D7940" i="3"/>
  <c r="D7941" i="3"/>
  <c r="D7942" i="3"/>
  <c r="D7943" i="3"/>
  <c r="D7944" i="3"/>
  <c r="D7945" i="3"/>
  <c r="D7946" i="3"/>
  <c r="D7947" i="3"/>
  <c r="D7948" i="3"/>
  <c r="D7949" i="3"/>
  <c r="D7950" i="3"/>
  <c r="D7951" i="3"/>
  <c r="D7952" i="3"/>
  <c r="D7953" i="3"/>
  <c r="D7954" i="3"/>
  <c r="D7955" i="3"/>
  <c r="D7956" i="3"/>
  <c r="D7957" i="3"/>
  <c r="D7958" i="3"/>
  <c r="D7959" i="3"/>
  <c r="D7960" i="3"/>
  <c r="D7961" i="3"/>
  <c r="D7962" i="3"/>
  <c r="D7963" i="3"/>
  <c r="D7964" i="3"/>
  <c r="D7965" i="3"/>
  <c r="D7966" i="3"/>
  <c r="D7967" i="3"/>
  <c r="D7968" i="3"/>
  <c r="D7969" i="3"/>
  <c r="D7970" i="3"/>
  <c r="D7971" i="3"/>
  <c r="D7972" i="3"/>
  <c r="D7973" i="3"/>
  <c r="D7974" i="3"/>
  <c r="D7975" i="3"/>
  <c r="D7976" i="3"/>
  <c r="D7977" i="3"/>
  <c r="D7978" i="3"/>
  <c r="D7979" i="3"/>
  <c r="D7980" i="3"/>
  <c r="D7981" i="3"/>
  <c r="D7982" i="3"/>
  <c r="D7983" i="3"/>
  <c r="D7984" i="3"/>
  <c r="D7985" i="3"/>
  <c r="D7986" i="3"/>
  <c r="D7987" i="3"/>
  <c r="D7988" i="3"/>
  <c r="D7989" i="3"/>
  <c r="D7990" i="3"/>
  <c r="D7991" i="3"/>
  <c r="D7992" i="3"/>
  <c r="D7993" i="3"/>
  <c r="D7994" i="3"/>
  <c r="D7995" i="3"/>
  <c r="D7996" i="3"/>
  <c r="D7997" i="3"/>
  <c r="D7998" i="3"/>
  <c r="D7999" i="3"/>
  <c r="D8000" i="3"/>
  <c r="D8001" i="3"/>
  <c r="D8002" i="3"/>
  <c r="D8003" i="3"/>
  <c r="D8004" i="3"/>
  <c r="D8005" i="3"/>
  <c r="D8006" i="3"/>
  <c r="D8007" i="3"/>
  <c r="D8008" i="3"/>
  <c r="D8009" i="3"/>
  <c r="D8010" i="3"/>
  <c r="D8011" i="3"/>
  <c r="D8012" i="3"/>
  <c r="D8013" i="3"/>
  <c r="D8014" i="3"/>
  <c r="D8015" i="3"/>
  <c r="D8016" i="3"/>
  <c r="D8017" i="3"/>
  <c r="D8018" i="3"/>
  <c r="D8019" i="3"/>
  <c r="D8020" i="3"/>
  <c r="D8021" i="3"/>
  <c r="D8022" i="3"/>
  <c r="D8023" i="3"/>
  <c r="D8024" i="3"/>
  <c r="D8025" i="3"/>
  <c r="D8026" i="3"/>
  <c r="D8027" i="3"/>
  <c r="D8028" i="3"/>
  <c r="D8029" i="3"/>
  <c r="D8030" i="3"/>
  <c r="D8031" i="3"/>
  <c r="D8032" i="3"/>
  <c r="D8033" i="3"/>
  <c r="D8034" i="3"/>
  <c r="D8035" i="3"/>
  <c r="D8036" i="3"/>
  <c r="D8037" i="3"/>
  <c r="D8038" i="3"/>
  <c r="D8039" i="3"/>
  <c r="D8040" i="3"/>
  <c r="D8041" i="3"/>
  <c r="D8042" i="3"/>
  <c r="D8043" i="3"/>
  <c r="D8044" i="3"/>
  <c r="D8045" i="3"/>
  <c r="D8046" i="3"/>
  <c r="D8047" i="3"/>
  <c r="D8048" i="3"/>
  <c r="D8049" i="3"/>
  <c r="D8050" i="3"/>
  <c r="D8051" i="3"/>
  <c r="D8052" i="3"/>
  <c r="D8053" i="3"/>
  <c r="D8054" i="3"/>
  <c r="D8055" i="3"/>
  <c r="D8056" i="3"/>
  <c r="D8057" i="3"/>
  <c r="D8058" i="3"/>
  <c r="D8059" i="3"/>
  <c r="D8060" i="3"/>
  <c r="D8061" i="3"/>
  <c r="D8062" i="3"/>
  <c r="D8063" i="3"/>
  <c r="D8064" i="3"/>
  <c r="D8065" i="3"/>
  <c r="D8066" i="3"/>
  <c r="D8067" i="3"/>
  <c r="D8068" i="3"/>
  <c r="D8069" i="3"/>
  <c r="D8070" i="3"/>
  <c r="D8071" i="3"/>
  <c r="D8072" i="3"/>
  <c r="D8073" i="3"/>
  <c r="D8074" i="3"/>
  <c r="D8075" i="3"/>
  <c r="D8076" i="3"/>
  <c r="D8077" i="3"/>
  <c r="D8078" i="3"/>
  <c r="D8079" i="3"/>
  <c r="D8080" i="3"/>
  <c r="D8081" i="3"/>
  <c r="D8082" i="3"/>
  <c r="D8083" i="3"/>
  <c r="D8084" i="3"/>
  <c r="D8085" i="3"/>
  <c r="D8086" i="3"/>
  <c r="D8087" i="3"/>
  <c r="D8088" i="3"/>
  <c r="D8089" i="3"/>
  <c r="D8090" i="3"/>
  <c r="D8091" i="3"/>
  <c r="D8092" i="3"/>
  <c r="D8093" i="3"/>
  <c r="D8094" i="3"/>
  <c r="D8095" i="3"/>
  <c r="D8096" i="3"/>
  <c r="D8097" i="3"/>
  <c r="D8098" i="3"/>
  <c r="D8099" i="3"/>
  <c r="D8100" i="3"/>
  <c r="D8101" i="3"/>
  <c r="D8102" i="3"/>
  <c r="D8103" i="3"/>
  <c r="D8104" i="3"/>
  <c r="D8105" i="3"/>
  <c r="D8106" i="3"/>
  <c r="D8107" i="3"/>
  <c r="D8108" i="3"/>
  <c r="D8109" i="3"/>
  <c r="D8110" i="3"/>
  <c r="D8111" i="3"/>
  <c r="D8112" i="3"/>
  <c r="D8113" i="3"/>
  <c r="D8114" i="3"/>
  <c r="D8115" i="3"/>
  <c r="D8116" i="3"/>
  <c r="D8117" i="3"/>
  <c r="D8118" i="3"/>
  <c r="D8119" i="3"/>
  <c r="D8120" i="3"/>
  <c r="D8121" i="3"/>
  <c r="D8122" i="3"/>
  <c r="D8123" i="3"/>
  <c r="D8124" i="3"/>
  <c r="D8125" i="3"/>
  <c r="D8126" i="3"/>
  <c r="D8127" i="3"/>
  <c r="D8128" i="3"/>
  <c r="D8129" i="3"/>
  <c r="D8130" i="3"/>
  <c r="D8131" i="3"/>
  <c r="D8132" i="3"/>
  <c r="D8133" i="3"/>
  <c r="D8134" i="3"/>
  <c r="D8135" i="3"/>
  <c r="D8136" i="3"/>
  <c r="D8137" i="3"/>
  <c r="D8138" i="3"/>
  <c r="D8139" i="3"/>
  <c r="D8140" i="3"/>
  <c r="D8141" i="3"/>
  <c r="D8142" i="3"/>
  <c r="D8143" i="3"/>
  <c r="D8144" i="3"/>
  <c r="D8145" i="3"/>
  <c r="D8146" i="3"/>
  <c r="D8147" i="3"/>
  <c r="D8148" i="3"/>
  <c r="D8149" i="3"/>
  <c r="D8150" i="3"/>
  <c r="D8151" i="3"/>
  <c r="D8152" i="3"/>
  <c r="D8153" i="3"/>
  <c r="D8154" i="3"/>
  <c r="D8155" i="3"/>
  <c r="D8156" i="3"/>
  <c r="D8157" i="3"/>
  <c r="D8158" i="3"/>
  <c r="D8159" i="3"/>
  <c r="D8160" i="3"/>
  <c r="D8161" i="3"/>
  <c r="D8162" i="3"/>
  <c r="D8163" i="3"/>
  <c r="D8164" i="3"/>
  <c r="D8165" i="3"/>
  <c r="D8166" i="3"/>
  <c r="D8167" i="3"/>
  <c r="D8168" i="3"/>
  <c r="D8169" i="3"/>
  <c r="D8170" i="3"/>
  <c r="D8171" i="3"/>
  <c r="D8172" i="3"/>
  <c r="D8173" i="3"/>
  <c r="D8174" i="3"/>
  <c r="D8175" i="3"/>
  <c r="D8176" i="3"/>
  <c r="D8177" i="3"/>
  <c r="D8178" i="3"/>
  <c r="D8179" i="3"/>
  <c r="D8180" i="3"/>
  <c r="D8181" i="3"/>
  <c r="D8182" i="3"/>
  <c r="D8183" i="3"/>
  <c r="D8184" i="3"/>
  <c r="D8185" i="3"/>
  <c r="D8186" i="3"/>
  <c r="D8187" i="3"/>
  <c r="D8188" i="3"/>
  <c r="D8189" i="3"/>
  <c r="D8190" i="3"/>
  <c r="D8191" i="3"/>
  <c r="D8192" i="3"/>
  <c r="D8193" i="3"/>
  <c r="D8194" i="3"/>
  <c r="D8195" i="3"/>
  <c r="D8196" i="3"/>
  <c r="D8197" i="3"/>
  <c r="D8198" i="3"/>
  <c r="D8199" i="3"/>
  <c r="D8200" i="3"/>
  <c r="D8201" i="3"/>
  <c r="D8202" i="3"/>
  <c r="D8203" i="3"/>
  <c r="D8204" i="3"/>
  <c r="D8205" i="3"/>
  <c r="D8206" i="3"/>
  <c r="D8207" i="3"/>
  <c r="D8208" i="3"/>
  <c r="D8209" i="3"/>
  <c r="D8210" i="3"/>
  <c r="D8211" i="3"/>
  <c r="D8212" i="3"/>
  <c r="D8213" i="3"/>
  <c r="D8214" i="3"/>
  <c r="D8215" i="3"/>
  <c r="D8216" i="3"/>
  <c r="D8217" i="3"/>
  <c r="D8218" i="3"/>
  <c r="D8219" i="3"/>
  <c r="D8220" i="3"/>
  <c r="D8221" i="3"/>
  <c r="D8222" i="3"/>
  <c r="D8223" i="3"/>
  <c r="D8224" i="3"/>
  <c r="D8225" i="3"/>
  <c r="D8226" i="3"/>
  <c r="D8227" i="3"/>
  <c r="D8228" i="3"/>
  <c r="D8229" i="3"/>
  <c r="D8230" i="3"/>
  <c r="D8231" i="3"/>
  <c r="D8232" i="3"/>
  <c r="D8233" i="3"/>
  <c r="D8234" i="3"/>
  <c r="D8235" i="3"/>
  <c r="D8236" i="3"/>
  <c r="D8237" i="3"/>
  <c r="D8238" i="3"/>
  <c r="D8239" i="3"/>
  <c r="D8240" i="3"/>
  <c r="D8241" i="3"/>
  <c r="D8242" i="3"/>
  <c r="D8243" i="3"/>
  <c r="D8244" i="3"/>
  <c r="D8245" i="3"/>
  <c r="D8246" i="3"/>
  <c r="D8247" i="3"/>
  <c r="D8248" i="3"/>
  <c r="D8249" i="3"/>
  <c r="D8250" i="3"/>
  <c r="D8251" i="3"/>
  <c r="D8252" i="3"/>
  <c r="D8253" i="3"/>
  <c r="D8254" i="3"/>
  <c r="D8255" i="3"/>
  <c r="D8256" i="3"/>
  <c r="D8257" i="3"/>
  <c r="D8258" i="3"/>
  <c r="D8259" i="3"/>
  <c r="D8260" i="3"/>
  <c r="D8261" i="3"/>
  <c r="D8262" i="3"/>
  <c r="D8263" i="3"/>
  <c r="D8264" i="3"/>
  <c r="D8265" i="3"/>
  <c r="D8266" i="3"/>
  <c r="D8267" i="3"/>
  <c r="D8268" i="3"/>
  <c r="D8269" i="3"/>
  <c r="D8270" i="3"/>
  <c r="D8271" i="3"/>
  <c r="D8272" i="3"/>
  <c r="D8273" i="3"/>
  <c r="D8274" i="3"/>
  <c r="D8275" i="3"/>
  <c r="D8276" i="3"/>
  <c r="D8277" i="3"/>
  <c r="D8278" i="3"/>
  <c r="D8279" i="3"/>
  <c r="D8280" i="3"/>
  <c r="D8281" i="3"/>
  <c r="D8282" i="3"/>
  <c r="D8283" i="3"/>
  <c r="D8284" i="3"/>
  <c r="D8285" i="3"/>
  <c r="D8286" i="3"/>
  <c r="D8287" i="3"/>
  <c r="D8288" i="3"/>
  <c r="D8289" i="3"/>
  <c r="D8290" i="3"/>
  <c r="D8291" i="3"/>
  <c r="D8292" i="3"/>
  <c r="D8293" i="3"/>
  <c r="D8294" i="3"/>
  <c r="D8295" i="3"/>
  <c r="D8296" i="3"/>
  <c r="D8297" i="3"/>
  <c r="D8298" i="3"/>
  <c r="D8299" i="3"/>
  <c r="D8300" i="3"/>
  <c r="D8301" i="3"/>
  <c r="D8302" i="3"/>
  <c r="D8303" i="3"/>
  <c r="D8304" i="3"/>
  <c r="D8305" i="3"/>
  <c r="D8306" i="3"/>
  <c r="D8307" i="3"/>
  <c r="D8308" i="3"/>
  <c r="D8309" i="3"/>
  <c r="D8310" i="3"/>
  <c r="D8311" i="3"/>
  <c r="D8312" i="3"/>
  <c r="D8313" i="3"/>
  <c r="D8314" i="3"/>
  <c r="D8315" i="3"/>
  <c r="D8316" i="3"/>
  <c r="D8317" i="3"/>
  <c r="D8318" i="3"/>
  <c r="D8319" i="3"/>
  <c r="D8320" i="3"/>
  <c r="D8321" i="3"/>
  <c r="D8322" i="3"/>
  <c r="D8323" i="3"/>
  <c r="D8324" i="3"/>
  <c r="D8325" i="3"/>
  <c r="D8326" i="3"/>
  <c r="D8327" i="3"/>
  <c r="D8328" i="3"/>
  <c r="D8329" i="3"/>
  <c r="D8330" i="3"/>
  <c r="D8331" i="3"/>
  <c r="D8332" i="3"/>
  <c r="D8333" i="3"/>
  <c r="D8334" i="3"/>
  <c r="D8335" i="3"/>
  <c r="D8336" i="3"/>
  <c r="D8337" i="3"/>
  <c r="D8338" i="3"/>
  <c r="D8339" i="3"/>
  <c r="D8340" i="3"/>
  <c r="D8341" i="3"/>
  <c r="D8342" i="3"/>
  <c r="D8343" i="3"/>
  <c r="D8344" i="3"/>
  <c r="D8345" i="3"/>
  <c r="D8346" i="3"/>
  <c r="D8347" i="3"/>
  <c r="D8348" i="3"/>
  <c r="D8349" i="3"/>
  <c r="D8350" i="3"/>
  <c r="D8351" i="3"/>
  <c r="D8352" i="3"/>
  <c r="D8353" i="3"/>
  <c r="D8354" i="3"/>
  <c r="D8355" i="3"/>
  <c r="D8356" i="3"/>
  <c r="D8357" i="3"/>
  <c r="D8358" i="3"/>
  <c r="D8359" i="3"/>
  <c r="D8360" i="3"/>
  <c r="D8361" i="3"/>
  <c r="D8362" i="3"/>
  <c r="D8363" i="3"/>
  <c r="D8364" i="3"/>
  <c r="D8365" i="3"/>
  <c r="D8366" i="3"/>
  <c r="D8367" i="3"/>
  <c r="D8368" i="3"/>
  <c r="D8369" i="3"/>
  <c r="D8370" i="3"/>
  <c r="D8371" i="3"/>
  <c r="D8372" i="3"/>
  <c r="D8373" i="3"/>
  <c r="D8374" i="3"/>
  <c r="D8375" i="3"/>
  <c r="D8376" i="3"/>
  <c r="D8377" i="3"/>
  <c r="D8378" i="3"/>
  <c r="D8379" i="3"/>
  <c r="D8380" i="3"/>
  <c r="D8381" i="3"/>
  <c r="D8382" i="3"/>
  <c r="D8383" i="3"/>
  <c r="D8384" i="3"/>
  <c r="D8385" i="3"/>
  <c r="D8386" i="3"/>
  <c r="D8387" i="3"/>
  <c r="D8388" i="3"/>
  <c r="D8389" i="3"/>
  <c r="D8390" i="3"/>
  <c r="D8391" i="3"/>
  <c r="D8392" i="3"/>
  <c r="D8393" i="3"/>
  <c r="D8394" i="3"/>
  <c r="D8395" i="3"/>
  <c r="D8396" i="3"/>
  <c r="D8397" i="3"/>
  <c r="D8398" i="3"/>
  <c r="D8399" i="3"/>
  <c r="D8400" i="3"/>
  <c r="D8401" i="3"/>
  <c r="D8402" i="3"/>
  <c r="D8403" i="3"/>
  <c r="D8404" i="3"/>
  <c r="D8405" i="3"/>
  <c r="D8406" i="3"/>
  <c r="D8407" i="3"/>
  <c r="D8408" i="3"/>
  <c r="D8409" i="3"/>
  <c r="D8410" i="3"/>
  <c r="D8411" i="3"/>
  <c r="D8412" i="3"/>
  <c r="D8413" i="3"/>
  <c r="D8414" i="3"/>
  <c r="D8415" i="3"/>
  <c r="D8416" i="3"/>
  <c r="D8417" i="3"/>
  <c r="D8418" i="3"/>
  <c r="D8419" i="3"/>
  <c r="D8420" i="3"/>
  <c r="D8421" i="3"/>
  <c r="D8422" i="3"/>
  <c r="D8423" i="3"/>
  <c r="D8424" i="3"/>
  <c r="D8425" i="3"/>
  <c r="D8426" i="3"/>
  <c r="D8427" i="3"/>
  <c r="D8428" i="3"/>
  <c r="D8429" i="3"/>
  <c r="D8430" i="3"/>
  <c r="D8431" i="3"/>
  <c r="D8432" i="3"/>
  <c r="D8433" i="3"/>
  <c r="D8434" i="3"/>
  <c r="D8435" i="3"/>
  <c r="D8436" i="3"/>
  <c r="D8437" i="3"/>
  <c r="D8438" i="3"/>
  <c r="D8439" i="3"/>
  <c r="D8440" i="3"/>
  <c r="D8441" i="3"/>
  <c r="D8442" i="3"/>
  <c r="D8443" i="3"/>
  <c r="D8444" i="3"/>
  <c r="D8445" i="3"/>
  <c r="D8446" i="3"/>
  <c r="D8447" i="3"/>
  <c r="D8448" i="3"/>
  <c r="D8449" i="3"/>
  <c r="D8450" i="3"/>
  <c r="D8451" i="3"/>
  <c r="D8452" i="3"/>
  <c r="D8453" i="3"/>
  <c r="D8454" i="3"/>
  <c r="D8455" i="3"/>
  <c r="D8456" i="3"/>
  <c r="D8457" i="3"/>
  <c r="D8458" i="3"/>
  <c r="D8459" i="3"/>
  <c r="D8460" i="3"/>
  <c r="D8461" i="3"/>
  <c r="D8462" i="3"/>
  <c r="D8463" i="3"/>
  <c r="D8464" i="3"/>
  <c r="D8465" i="3"/>
  <c r="D8466" i="3"/>
  <c r="D8467" i="3"/>
  <c r="D8468" i="3"/>
  <c r="D8469" i="3"/>
  <c r="D8470" i="3"/>
  <c r="D8471" i="3"/>
  <c r="D8472" i="3"/>
  <c r="D8473" i="3"/>
  <c r="D8474" i="3"/>
  <c r="D8475" i="3"/>
  <c r="D8476" i="3"/>
  <c r="D8477" i="3"/>
  <c r="D8478" i="3"/>
  <c r="D8479" i="3"/>
  <c r="D8480" i="3"/>
  <c r="D8481" i="3"/>
  <c r="D8482" i="3"/>
  <c r="D8483" i="3"/>
  <c r="D8484" i="3"/>
  <c r="D8485" i="3"/>
  <c r="D8486" i="3"/>
  <c r="D8487" i="3"/>
  <c r="D8488" i="3"/>
  <c r="D8489" i="3"/>
  <c r="D8490" i="3"/>
  <c r="D8491" i="3"/>
  <c r="D8492" i="3"/>
  <c r="D8493" i="3"/>
  <c r="D8494" i="3"/>
  <c r="D8495" i="3"/>
  <c r="D8496" i="3"/>
  <c r="D8497" i="3"/>
  <c r="D8498" i="3"/>
  <c r="D8499" i="3"/>
  <c r="D8500" i="3"/>
  <c r="D8501" i="3"/>
  <c r="D8502" i="3"/>
  <c r="D8503" i="3"/>
  <c r="D8504" i="3"/>
  <c r="D8505" i="3"/>
  <c r="D8506" i="3"/>
  <c r="D8507" i="3"/>
  <c r="D8508" i="3"/>
  <c r="D8509" i="3"/>
  <c r="D8510" i="3"/>
  <c r="D8511" i="3"/>
  <c r="D8512" i="3"/>
  <c r="D8513" i="3"/>
  <c r="D8514" i="3"/>
  <c r="D8515" i="3"/>
  <c r="D8516" i="3"/>
  <c r="D8517" i="3"/>
  <c r="D8518" i="3"/>
  <c r="D8519" i="3"/>
  <c r="D8520" i="3"/>
  <c r="D8521" i="3"/>
  <c r="D8522" i="3"/>
  <c r="D8523" i="3"/>
  <c r="D8524" i="3"/>
  <c r="D8525" i="3"/>
  <c r="D8526" i="3"/>
  <c r="D8527" i="3"/>
  <c r="D8528" i="3"/>
  <c r="D8529" i="3"/>
  <c r="D8530" i="3"/>
  <c r="D8531" i="3"/>
  <c r="D8532" i="3"/>
  <c r="D8533" i="3"/>
  <c r="D8534" i="3"/>
  <c r="D8535" i="3"/>
  <c r="D8536" i="3"/>
  <c r="D8537" i="3"/>
  <c r="D8538" i="3"/>
  <c r="D8539" i="3"/>
  <c r="D8540" i="3"/>
  <c r="D8541" i="3"/>
  <c r="D8542" i="3"/>
  <c r="D8543" i="3"/>
  <c r="D8544" i="3"/>
  <c r="D8545" i="3"/>
  <c r="D8546" i="3"/>
  <c r="D8547" i="3"/>
  <c r="D8548" i="3"/>
  <c r="D8549" i="3"/>
  <c r="D8550" i="3"/>
  <c r="D8551" i="3"/>
  <c r="D8552" i="3"/>
  <c r="D8553" i="3"/>
  <c r="D8554" i="3"/>
  <c r="D8555" i="3"/>
  <c r="D8556" i="3"/>
  <c r="D8557" i="3"/>
  <c r="D8558" i="3"/>
  <c r="D8559" i="3"/>
  <c r="D8560" i="3"/>
  <c r="D8561" i="3"/>
  <c r="D8562" i="3"/>
  <c r="D8563" i="3"/>
  <c r="D8564" i="3"/>
  <c r="D8565" i="3"/>
  <c r="D8566" i="3"/>
  <c r="D8567" i="3"/>
  <c r="D8568" i="3"/>
  <c r="D8569" i="3"/>
  <c r="D8570" i="3"/>
  <c r="D8571" i="3"/>
  <c r="D8572" i="3"/>
  <c r="D8573" i="3"/>
  <c r="D8574" i="3"/>
  <c r="D8575" i="3"/>
  <c r="D8576" i="3"/>
  <c r="D8577" i="3"/>
  <c r="D8578" i="3"/>
  <c r="D8579" i="3"/>
  <c r="D8580" i="3"/>
  <c r="D8581" i="3"/>
  <c r="D8582" i="3"/>
  <c r="D8583" i="3"/>
  <c r="D8584" i="3"/>
  <c r="D8585" i="3"/>
  <c r="D8586" i="3"/>
  <c r="D8587" i="3"/>
  <c r="D8588" i="3"/>
  <c r="D8589" i="3"/>
  <c r="D8590" i="3"/>
  <c r="D8591" i="3"/>
  <c r="D8592" i="3"/>
  <c r="D8593" i="3"/>
  <c r="D8594" i="3"/>
  <c r="D8595" i="3"/>
  <c r="D8596" i="3"/>
  <c r="D8597" i="3"/>
  <c r="D8598" i="3"/>
  <c r="D8599" i="3"/>
  <c r="D8600" i="3"/>
  <c r="D8601" i="3"/>
  <c r="D8602" i="3"/>
  <c r="D8603" i="3"/>
  <c r="D8604" i="3"/>
  <c r="D8605" i="3"/>
  <c r="D8606" i="3"/>
  <c r="D8607" i="3"/>
  <c r="D8608" i="3"/>
  <c r="D8609" i="3"/>
  <c r="D8610" i="3"/>
  <c r="D8611" i="3"/>
  <c r="D8612" i="3"/>
  <c r="D8613" i="3"/>
  <c r="D8614" i="3"/>
  <c r="D8615" i="3"/>
  <c r="D8616" i="3"/>
  <c r="D8617" i="3"/>
  <c r="D8618" i="3"/>
  <c r="D8619" i="3"/>
  <c r="D8620" i="3"/>
  <c r="D8621" i="3"/>
  <c r="D8622" i="3"/>
  <c r="D8623" i="3"/>
  <c r="D8624" i="3"/>
  <c r="D8625" i="3"/>
  <c r="D8626" i="3"/>
  <c r="D8627" i="3"/>
  <c r="D8628" i="3"/>
  <c r="D8629" i="3"/>
  <c r="D8630" i="3"/>
  <c r="D8631" i="3"/>
  <c r="D8632" i="3"/>
  <c r="D8633" i="3"/>
  <c r="D8634" i="3"/>
  <c r="D8635" i="3"/>
  <c r="D8636" i="3"/>
  <c r="D8637" i="3"/>
  <c r="D8638" i="3"/>
  <c r="D8639" i="3"/>
  <c r="D8640" i="3"/>
  <c r="D8641" i="3"/>
  <c r="D8642" i="3"/>
  <c r="D8643" i="3"/>
  <c r="D8644" i="3"/>
  <c r="D8645" i="3"/>
  <c r="D8646" i="3"/>
  <c r="D8647" i="3"/>
  <c r="D8648" i="3"/>
  <c r="D8649" i="3"/>
  <c r="D8650" i="3"/>
  <c r="D8651" i="3"/>
  <c r="D8652" i="3"/>
  <c r="D8653" i="3"/>
  <c r="D8654" i="3"/>
  <c r="D8655" i="3"/>
  <c r="D8656" i="3"/>
  <c r="D8657" i="3"/>
  <c r="D8658" i="3"/>
  <c r="D8659" i="3"/>
  <c r="D8660" i="3"/>
  <c r="D8661" i="3"/>
  <c r="D8662" i="3"/>
  <c r="D8663" i="3"/>
  <c r="D8664" i="3"/>
  <c r="D8665" i="3"/>
  <c r="D8666" i="3"/>
  <c r="D8667" i="3"/>
  <c r="D8668" i="3"/>
  <c r="D8669" i="3"/>
  <c r="D8670" i="3"/>
  <c r="D8671" i="3"/>
  <c r="D8672" i="3"/>
  <c r="D8673" i="3"/>
  <c r="D8674" i="3"/>
  <c r="D8675" i="3"/>
  <c r="D8676" i="3"/>
  <c r="D8677" i="3"/>
  <c r="D8678" i="3"/>
  <c r="D8679" i="3"/>
  <c r="D8680" i="3"/>
  <c r="D8681" i="3"/>
  <c r="D8682" i="3"/>
  <c r="D8683" i="3"/>
  <c r="D8684" i="3"/>
  <c r="D8685" i="3"/>
  <c r="D8686" i="3"/>
  <c r="D8687" i="3"/>
  <c r="D8688" i="3"/>
  <c r="D8689" i="3"/>
  <c r="D8690" i="3"/>
  <c r="D8691" i="3"/>
  <c r="D8692" i="3"/>
  <c r="D8693" i="3"/>
  <c r="D8694" i="3"/>
  <c r="D8695" i="3"/>
  <c r="D8696" i="3"/>
  <c r="D8697" i="3"/>
  <c r="D8698" i="3"/>
  <c r="D8699" i="3"/>
  <c r="D8700" i="3"/>
  <c r="D8701" i="3"/>
  <c r="D8702" i="3"/>
  <c r="D8703" i="3"/>
  <c r="D8704" i="3"/>
  <c r="D8705" i="3"/>
  <c r="D8706" i="3"/>
  <c r="D8707" i="3"/>
  <c r="D8708" i="3"/>
  <c r="D8709" i="3"/>
  <c r="D8710" i="3"/>
  <c r="D8711" i="3"/>
  <c r="D8712" i="3"/>
  <c r="D8713" i="3"/>
  <c r="D8714" i="3"/>
  <c r="D8715" i="3"/>
  <c r="D8716" i="3"/>
  <c r="D8717" i="3"/>
  <c r="D8718" i="3"/>
  <c r="D8719" i="3"/>
  <c r="D8720" i="3"/>
  <c r="D8721" i="3"/>
  <c r="D8722" i="3"/>
  <c r="D8723" i="3"/>
  <c r="D8724" i="3"/>
  <c r="D8725" i="3"/>
  <c r="D8726" i="3"/>
  <c r="D8727" i="3"/>
  <c r="D8728" i="3"/>
  <c r="D8729" i="3"/>
  <c r="D8730" i="3"/>
  <c r="D8731" i="3"/>
  <c r="D8732" i="3"/>
  <c r="D8733" i="3"/>
  <c r="D8734" i="3"/>
  <c r="D8735" i="3"/>
  <c r="D8736" i="3"/>
  <c r="D8737" i="3"/>
  <c r="D8738" i="3"/>
  <c r="D8739" i="3"/>
  <c r="D8740" i="3"/>
  <c r="D8741" i="3"/>
  <c r="D8742" i="3"/>
  <c r="D8743" i="3"/>
  <c r="D8744" i="3"/>
  <c r="D8745" i="3"/>
  <c r="D8746" i="3"/>
  <c r="D8747" i="3"/>
  <c r="D8748" i="3"/>
  <c r="D8749" i="3"/>
  <c r="D8750" i="3"/>
  <c r="D8751" i="3"/>
  <c r="D8752" i="3"/>
  <c r="D8753" i="3"/>
  <c r="D8754" i="3"/>
  <c r="D8755" i="3"/>
  <c r="D8756" i="3"/>
  <c r="D8757" i="3"/>
  <c r="D8758" i="3"/>
  <c r="D8759" i="3"/>
  <c r="D8760" i="3"/>
  <c r="D8761" i="3"/>
  <c r="D8762" i="3"/>
  <c r="D8763" i="3"/>
  <c r="D8764" i="3"/>
  <c r="D8765" i="3"/>
  <c r="D8766" i="3"/>
  <c r="D8767" i="3"/>
  <c r="D8768" i="3"/>
  <c r="D8769" i="3"/>
  <c r="D8770" i="3"/>
  <c r="D8771" i="3"/>
  <c r="D8772" i="3"/>
  <c r="D8773" i="3"/>
  <c r="D8774" i="3"/>
  <c r="D8775" i="3"/>
  <c r="D8776" i="3"/>
  <c r="D8777" i="3"/>
  <c r="D8778" i="3"/>
  <c r="D8779" i="3"/>
  <c r="D8780" i="3"/>
  <c r="D8781" i="3"/>
  <c r="D8782" i="3"/>
  <c r="D8783" i="3"/>
  <c r="D8784" i="3"/>
  <c r="D8785" i="3"/>
  <c r="D8786" i="3"/>
  <c r="D8787" i="3"/>
  <c r="D8788" i="3"/>
  <c r="D8789" i="3"/>
  <c r="D8790" i="3"/>
  <c r="D8791" i="3"/>
  <c r="D8792" i="3"/>
  <c r="D8793" i="3"/>
  <c r="D8794" i="3"/>
  <c r="D8795" i="3"/>
  <c r="D8796" i="3"/>
  <c r="D8797" i="3"/>
  <c r="D8798" i="3"/>
  <c r="D8799" i="3"/>
  <c r="D8800" i="3"/>
  <c r="D8801" i="3"/>
  <c r="D8802" i="3"/>
  <c r="D8803" i="3"/>
  <c r="D8804" i="3"/>
  <c r="D8805" i="3"/>
  <c r="D8806" i="3"/>
  <c r="D8807" i="3"/>
  <c r="D8808" i="3"/>
  <c r="D8809" i="3"/>
  <c r="D8810" i="3"/>
  <c r="D8811" i="3"/>
  <c r="D8812" i="3"/>
  <c r="D8813" i="3"/>
  <c r="D8814" i="3"/>
  <c r="D8815" i="3"/>
  <c r="D8816" i="3"/>
  <c r="D8817" i="3"/>
  <c r="D8818" i="3"/>
  <c r="D8819" i="3"/>
  <c r="D8820" i="3"/>
  <c r="D8821" i="3"/>
  <c r="D8822" i="3"/>
  <c r="D8823" i="3"/>
  <c r="D8824" i="3"/>
  <c r="D8825" i="3"/>
  <c r="D8826" i="3"/>
  <c r="D8827" i="3"/>
  <c r="D8828" i="3"/>
  <c r="D8829" i="3"/>
  <c r="D8830" i="3"/>
  <c r="D8831" i="3"/>
  <c r="D8832" i="3"/>
  <c r="D8833" i="3"/>
  <c r="D8834" i="3"/>
  <c r="D8835" i="3"/>
  <c r="D8836" i="3"/>
  <c r="D8837" i="3"/>
  <c r="D8838" i="3"/>
  <c r="D8839" i="3"/>
  <c r="D8840" i="3"/>
  <c r="D8841" i="3"/>
  <c r="D8842" i="3"/>
  <c r="D8843" i="3"/>
  <c r="D8844" i="3"/>
  <c r="D8845" i="3"/>
  <c r="D8846" i="3"/>
  <c r="D8847" i="3"/>
  <c r="D8848" i="3"/>
  <c r="D8849" i="3"/>
  <c r="D8850" i="3"/>
  <c r="D8851" i="3"/>
  <c r="D8852" i="3"/>
  <c r="D8853" i="3"/>
  <c r="D8854" i="3"/>
  <c r="D8855" i="3"/>
  <c r="D8856" i="3"/>
  <c r="D8857" i="3"/>
  <c r="D8858" i="3"/>
  <c r="D8859" i="3"/>
  <c r="D8860" i="3"/>
  <c r="D8861" i="3"/>
  <c r="D8862" i="3"/>
  <c r="D8863" i="3"/>
  <c r="D8864" i="3"/>
  <c r="D8865" i="3"/>
  <c r="D8866" i="3"/>
  <c r="D8867" i="3"/>
  <c r="D8868" i="3"/>
  <c r="D8869" i="3"/>
  <c r="D8870" i="3"/>
  <c r="D8871" i="3"/>
  <c r="D8872" i="3"/>
  <c r="D8873" i="3"/>
  <c r="D8874" i="3"/>
  <c r="D8875" i="3"/>
  <c r="D8876" i="3"/>
  <c r="D8877" i="3"/>
  <c r="D8878" i="3"/>
  <c r="D8879" i="3"/>
  <c r="D8880" i="3"/>
  <c r="D8881" i="3"/>
  <c r="D8882" i="3"/>
  <c r="D8883" i="3"/>
  <c r="D8884" i="3"/>
  <c r="D8885" i="3"/>
  <c r="D8886" i="3"/>
  <c r="D8887" i="3"/>
  <c r="D8888" i="3"/>
  <c r="D8889" i="3"/>
  <c r="D8890" i="3"/>
  <c r="D8891" i="3"/>
  <c r="D8892" i="3"/>
  <c r="D8893" i="3"/>
  <c r="D8894" i="3"/>
  <c r="D8895" i="3"/>
  <c r="D8896" i="3"/>
  <c r="D8897" i="3"/>
  <c r="D8898" i="3"/>
  <c r="D8899" i="3"/>
  <c r="D8900" i="3"/>
  <c r="D8901" i="3"/>
  <c r="D8902" i="3"/>
  <c r="D8903" i="3"/>
  <c r="D8904" i="3"/>
  <c r="D8905" i="3"/>
  <c r="D8906" i="3"/>
  <c r="D8907" i="3"/>
  <c r="D8908" i="3"/>
  <c r="D8909" i="3"/>
  <c r="D8910" i="3"/>
  <c r="D8911" i="3"/>
  <c r="D8912" i="3"/>
  <c r="D8913" i="3"/>
  <c r="D8914" i="3"/>
  <c r="D8915" i="3"/>
  <c r="D8916" i="3"/>
  <c r="D8917" i="3"/>
  <c r="D8918" i="3"/>
  <c r="D8919" i="3"/>
  <c r="D8920" i="3"/>
  <c r="D8921" i="3"/>
  <c r="D8922" i="3"/>
  <c r="D8923" i="3"/>
  <c r="D8924" i="3"/>
  <c r="D8925" i="3"/>
  <c r="D8926" i="3"/>
  <c r="D8927" i="3"/>
  <c r="D8928" i="3"/>
  <c r="D8929" i="3"/>
  <c r="D8930" i="3"/>
  <c r="D8931" i="3"/>
  <c r="D8932" i="3"/>
  <c r="D8933" i="3"/>
  <c r="D8934" i="3"/>
  <c r="D8935" i="3"/>
  <c r="D8936" i="3"/>
  <c r="D8937" i="3"/>
  <c r="D8938" i="3"/>
  <c r="D8939" i="3"/>
  <c r="D8940" i="3"/>
  <c r="D8941" i="3"/>
  <c r="D8942" i="3"/>
  <c r="D8943" i="3"/>
  <c r="D8944" i="3"/>
  <c r="D8945" i="3"/>
  <c r="D8946" i="3"/>
  <c r="D8947" i="3"/>
  <c r="D8948" i="3"/>
  <c r="D8949" i="3"/>
  <c r="D8950" i="3"/>
  <c r="D8951" i="3"/>
  <c r="D8952" i="3"/>
  <c r="D8953" i="3"/>
  <c r="D8954" i="3"/>
  <c r="D8955" i="3"/>
  <c r="D8956" i="3"/>
  <c r="D8957" i="3"/>
  <c r="D8958" i="3"/>
  <c r="D8959" i="3"/>
  <c r="D8960" i="3"/>
  <c r="D8961" i="3"/>
  <c r="D8962" i="3"/>
  <c r="D8963" i="3"/>
  <c r="D8964" i="3"/>
  <c r="D8965" i="3"/>
  <c r="D8966" i="3"/>
  <c r="D8967" i="3"/>
  <c r="D8968" i="3"/>
  <c r="D8969" i="3"/>
  <c r="D8970" i="3"/>
  <c r="D8971" i="3"/>
  <c r="D8972" i="3"/>
  <c r="D8973" i="3"/>
  <c r="D8974" i="3"/>
  <c r="D8975" i="3"/>
  <c r="D8976" i="3"/>
  <c r="D8977" i="3"/>
  <c r="D8978" i="3"/>
  <c r="D8979" i="3"/>
  <c r="D8980" i="3"/>
  <c r="D8981" i="3"/>
  <c r="D8982" i="3"/>
  <c r="D8983" i="3"/>
  <c r="D8984" i="3"/>
  <c r="D8985" i="3"/>
  <c r="D8986" i="3"/>
  <c r="D8987" i="3"/>
  <c r="D8988" i="3"/>
  <c r="D8989" i="3"/>
  <c r="D8990" i="3"/>
  <c r="D8991" i="3"/>
  <c r="D8992" i="3"/>
  <c r="D8993" i="3"/>
  <c r="D8994" i="3"/>
  <c r="D8995" i="3"/>
  <c r="D8996" i="3"/>
  <c r="D8997" i="3"/>
  <c r="D8998" i="3"/>
  <c r="D8999" i="3"/>
  <c r="D9000" i="3"/>
  <c r="D9001" i="3"/>
  <c r="D9002" i="3"/>
  <c r="D9003" i="3"/>
  <c r="D9004" i="3"/>
  <c r="D9005" i="3"/>
  <c r="D9006" i="3"/>
  <c r="D9007" i="3"/>
  <c r="D9008" i="3"/>
  <c r="D9009" i="3"/>
  <c r="D9010" i="3"/>
  <c r="D9011" i="3"/>
  <c r="D9012" i="3"/>
  <c r="D9013" i="3"/>
  <c r="D9014" i="3"/>
  <c r="D9015" i="3"/>
  <c r="D9016" i="3"/>
  <c r="D9017" i="3"/>
  <c r="D9018" i="3"/>
  <c r="D9019" i="3"/>
  <c r="D9020" i="3"/>
  <c r="D9021" i="3"/>
  <c r="D9022" i="3"/>
  <c r="D9023" i="3"/>
  <c r="D9024" i="3"/>
  <c r="D9025" i="3"/>
  <c r="D9026" i="3"/>
  <c r="D9027" i="3"/>
  <c r="D9028" i="3"/>
  <c r="D9029" i="3"/>
  <c r="D9030" i="3"/>
  <c r="D9031" i="3"/>
  <c r="D9032" i="3"/>
  <c r="D9033" i="3"/>
  <c r="D9034" i="3"/>
  <c r="D9035" i="3"/>
  <c r="D9036" i="3"/>
  <c r="D9037" i="3"/>
  <c r="D9038" i="3"/>
  <c r="D9039" i="3"/>
  <c r="D9040" i="3"/>
  <c r="D9041" i="3"/>
  <c r="D9042" i="3"/>
  <c r="D9043" i="3"/>
  <c r="D9044" i="3"/>
  <c r="D9045" i="3"/>
  <c r="D9046" i="3"/>
  <c r="D9047" i="3"/>
  <c r="D9048" i="3"/>
  <c r="D9049" i="3"/>
  <c r="D9050" i="3"/>
  <c r="D9051" i="3"/>
  <c r="D9052" i="3"/>
  <c r="D9053" i="3"/>
  <c r="D9054" i="3"/>
  <c r="D9055" i="3"/>
  <c r="D9056" i="3"/>
  <c r="D9057" i="3"/>
  <c r="D9058" i="3"/>
  <c r="D9059" i="3"/>
  <c r="D9060" i="3"/>
  <c r="D9061" i="3"/>
  <c r="D9062" i="3"/>
  <c r="D9063" i="3"/>
  <c r="D9064" i="3"/>
  <c r="D9065" i="3"/>
  <c r="D9066" i="3"/>
  <c r="D9067" i="3"/>
  <c r="D9068" i="3"/>
  <c r="D9069" i="3"/>
  <c r="D9070" i="3"/>
  <c r="D9071" i="3"/>
  <c r="D22" i="3"/>
  <c r="D3" i="3"/>
  <c r="D4" i="3"/>
  <c r="D5" i="3"/>
  <c r="D6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" i="3"/>
  <c r="C9071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C141" i="3"/>
  <c r="C142" i="3"/>
  <c r="C143" i="3"/>
  <c r="C144" i="3"/>
  <c r="C145" i="3"/>
  <c r="C146" i="3"/>
  <c r="C147" i="3"/>
  <c r="C148" i="3"/>
  <c r="C149" i="3"/>
  <c r="C150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3" i="3"/>
  <c r="C164" i="3"/>
  <c r="C165" i="3"/>
  <c r="C166" i="3"/>
  <c r="C167" i="3"/>
  <c r="C168" i="3"/>
  <c r="C169" i="3"/>
  <c r="C170" i="3"/>
  <c r="C171" i="3"/>
  <c r="C172" i="3"/>
  <c r="C173" i="3"/>
  <c r="C174" i="3"/>
  <c r="C175" i="3"/>
  <c r="C176" i="3"/>
  <c r="C177" i="3"/>
  <c r="C178" i="3"/>
  <c r="C179" i="3"/>
  <c r="C180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194" i="3"/>
  <c r="C195" i="3"/>
  <c r="C196" i="3"/>
  <c r="C197" i="3"/>
  <c r="C198" i="3"/>
  <c r="C199" i="3"/>
  <c r="C200" i="3"/>
  <c r="C201" i="3"/>
  <c r="C202" i="3"/>
  <c r="C203" i="3"/>
  <c r="C204" i="3"/>
  <c r="C205" i="3"/>
  <c r="C206" i="3"/>
  <c r="C207" i="3"/>
  <c r="C208" i="3"/>
  <c r="C209" i="3"/>
  <c r="C210" i="3"/>
  <c r="C211" i="3"/>
  <c r="C212" i="3"/>
  <c r="C213" i="3"/>
  <c r="C214" i="3"/>
  <c r="C215" i="3"/>
  <c r="C216" i="3"/>
  <c r="C217" i="3"/>
  <c r="C218" i="3"/>
  <c r="C219" i="3"/>
  <c r="C220" i="3"/>
  <c r="C221" i="3"/>
  <c r="C222" i="3"/>
  <c r="C223" i="3"/>
  <c r="C224" i="3"/>
  <c r="C225" i="3"/>
  <c r="C226" i="3"/>
  <c r="C227" i="3"/>
  <c r="C228" i="3"/>
  <c r="C229" i="3"/>
  <c r="C230" i="3"/>
  <c r="C231" i="3"/>
  <c r="C232" i="3"/>
  <c r="C233" i="3"/>
  <c r="C234" i="3"/>
  <c r="C235" i="3"/>
  <c r="C236" i="3"/>
  <c r="C237" i="3"/>
  <c r="C238" i="3"/>
  <c r="C239" i="3"/>
  <c r="C240" i="3"/>
  <c r="C241" i="3"/>
  <c r="C242" i="3"/>
  <c r="C243" i="3"/>
  <c r="C244" i="3"/>
  <c r="C245" i="3"/>
  <c r="C246" i="3"/>
  <c r="C247" i="3"/>
  <c r="C248" i="3"/>
  <c r="C249" i="3"/>
  <c r="C250" i="3"/>
  <c r="C251" i="3"/>
  <c r="C252" i="3"/>
  <c r="C253" i="3"/>
  <c r="C254" i="3"/>
  <c r="C255" i="3"/>
  <c r="C256" i="3"/>
  <c r="C257" i="3"/>
  <c r="C258" i="3"/>
  <c r="C259" i="3"/>
  <c r="C260" i="3"/>
  <c r="C261" i="3"/>
  <c r="C262" i="3"/>
  <c r="C263" i="3"/>
  <c r="C264" i="3"/>
  <c r="C265" i="3"/>
  <c r="C266" i="3"/>
  <c r="C267" i="3"/>
  <c r="C268" i="3"/>
  <c r="C269" i="3"/>
  <c r="C270" i="3"/>
  <c r="C271" i="3"/>
  <c r="C272" i="3"/>
  <c r="C273" i="3"/>
  <c r="C274" i="3"/>
  <c r="C275" i="3"/>
  <c r="C276" i="3"/>
  <c r="C277" i="3"/>
  <c r="C278" i="3"/>
  <c r="C279" i="3"/>
  <c r="C280" i="3"/>
  <c r="C281" i="3"/>
  <c r="C282" i="3"/>
  <c r="C283" i="3"/>
  <c r="C284" i="3"/>
  <c r="C285" i="3"/>
  <c r="C286" i="3"/>
  <c r="C287" i="3"/>
  <c r="C288" i="3"/>
  <c r="C289" i="3"/>
  <c r="C290" i="3"/>
  <c r="C291" i="3"/>
  <c r="C292" i="3"/>
  <c r="C293" i="3"/>
  <c r="C294" i="3"/>
  <c r="C295" i="3"/>
  <c r="C296" i="3"/>
  <c r="C297" i="3"/>
  <c r="C298" i="3"/>
  <c r="C299" i="3"/>
  <c r="C300" i="3"/>
  <c r="C301" i="3"/>
  <c r="C302" i="3"/>
  <c r="C303" i="3"/>
  <c r="C304" i="3"/>
  <c r="C305" i="3"/>
  <c r="C306" i="3"/>
  <c r="C307" i="3"/>
  <c r="C308" i="3"/>
  <c r="C309" i="3"/>
  <c r="C310" i="3"/>
  <c r="C311" i="3"/>
  <c r="C312" i="3"/>
  <c r="C313" i="3"/>
  <c r="C314" i="3"/>
  <c r="C315" i="3"/>
  <c r="C316" i="3"/>
  <c r="C317" i="3"/>
  <c r="C318" i="3"/>
  <c r="C319" i="3"/>
  <c r="C320" i="3"/>
  <c r="C321" i="3"/>
  <c r="C322" i="3"/>
  <c r="C323" i="3"/>
  <c r="C324" i="3"/>
  <c r="C325" i="3"/>
  <c r="C326" i="3"/>
  <c r="C327" i="3"/>
  <c r="C328" i="3"/>
  <c r="C329" i="3"/>
  <c r="C330" i="3"/>
  <c r="C331" i="3"/>
  <c r="C332" i="3"/>
  <c r="C333" i="3"/>
  <c r="C334" i="3"/>
  <c r="C335" i="3"/>
  <c r="C336" i="3"/>
  <c r="C337" i="3"/>
  <c r="C338" i="3"/>
  <c r="C339" i="3"/>
  <c r="C340" i="3"/>
  <c r="C341" i="3"/>
  <c r="C342" i="3"/>
  <c r="C343" i="3"/>
  <c r="C344" i="3"/>
  <c r="C345" i="3"/>
  <c r="C346" i="3"/>
  <c r="C347" i="3"/>
  <c r="C348" i="3"/>
  <c r="C349" i="3"/>
  <c r="C350" i="3"/>
  <c r="C351" i="3"/>
  <c r="C352" i="3"/>
  <c r="C353" i="3"/>
  <c r="C354" i="3"/>
  <c r="C355" i="3"/>
  <c r="C356" i="3"/>
  <c r="C357" i="3"/>
  <c r="C358" i="3"/>
  <c r="C359" i="3"/>
  <c r="C360" i="3"/>
  <c r="C361" i="3"/>
  <c r="C362" i="3"/>
  <c r="C363" i="3"/>
  <c r="C364" i="3"/>
  <c r="C365" i="3"/>
  <c r="C366" i="3"/>
  <c r="C367" i="3"/>
  <c r="C368" i="3"/>
  <c r="C369" i="3"/>
  <c r="C370" i="3"/>
  <c r="C371" i="3"/>
  <c r="C372" i="3"/>
  <c r="C373" i="3"/>
  <c r="C374" i="3"/>
  <c r="C375" i="3"/>
  <c r="C376" i="3"/>
  <c r="C377" i="3"/>
  <c r="C378" i="3"/>
  <c r="C379" i="3"/>
  <c r="C380" i="3"/>
  <c r="C381" i="3"/>
  <c r="C382" i="3"/>
  <c r="C383" i="3"/>
  <c r="C384" i="3"/>
  <c r="C385" i="3"/>
  <c r="C386" i="3"/>
  <c r="C387" i="3"/>
  <c r="C388" i="3"/>
  <c r="C389" i="3"/>
  <c r="C390" i="3"/>
  <c r="C391" i="3"/>
  <c r="C392" i="3"/>
  <c r="C393" i="3"/>
  <c r="C394" i="3"/>
  <c r="C395" i="3"/>
  <c r="C396" i="3"/>
  <c r="C397" i="3"/>
  <c r="C398" i="3"/>
  <c r="C399" i="3"/>
  <c r="C400" i="3"/>
  <c r="C401" i="3"/>
  <c r="C402" i="3"/>
  <c r="C403" i="3"/>
  <c r="C404" i="3"/>
  <c r="C405" i="3"/>
  <c r="C406" i="3"/>
  <c r="C407" i="3"/>
  <c r="C408" i="3"/>
  <c r="C409" i="3"/>
  <c r="C410" i="3"/>
  <c r="C411" i="3"/>
  <c r="C412" i="3"/>
  <c r="C413" i="3"/>
  <c r="C414" i="3"/>
  <c r="C415" i="3"/>
  <c r="C416" i="3"/>
  <c r="C417" i="3"/>
  <c r="C418" i="3"/>
  <c r="C419" i="3"/>
  <c r="C420" i="3"/>
  <c r="C421" i="3"/>
  <c r="C422" i="3"/>
  <c r="C423" i="3"/>
  <c r="C424" i="3"/>
  <c r="C425" i="3"/>
  <c r="C426" i="3"/>
  <c r="C427" i="3"/>
  <c r="C428" i="3"/>
  <c r="C429" i="3"/>
  <c r="C430" i="3"/>
  <c r="C431" i="3"/>
  <c r="C432" i="3"/>
  <c r="C433" i="3"/>
  <c r="C434" i="3"/>
  <c r="C435" i="3"/>
  <c r="C436" i="3"/>
  <c r="C437" i="3"/>
  <c r="C438" i="3"/>
  <c r="C439" i="3"/>
  <c r="C440" i="3"/>
  <c r="C441" i="3"/>
  <c r="C442" i="3"/>
  <c r="C443" i="3"/>
  <c r="C444" i="3"/>
  <c r="C445" i="3"/>
  <c r="C446" i="3"/>
  <c r="C447" i="3"/>
  <c r="C448" i="3"/>
  <c r="C449" i="3"/>
  <c r="C450" i="3"/>
  <c r="C451" i="3"/>
  <c r="C452" i="3"/>
  <c r="C453" i="3"/>
  <c r="C454" i="3"/>
  <c r="C455" i="3"/>
  <c r="C456" i="3"/>
  <c r="C457" i="3"/>
  <c r="C458" i="3"/>
  <c r="C459" i="3"/>
  <c r="C460" i="3"/>
  <c r="C461" i="3"/>
  <c r="C462" i="3"/>
  <c r="C463" i="3"/>
  <c r="C464" i="3"/>
  <c r="C465" i="3"/>
  <c r="C466" i="3"/>
  <c r="C467" i="3"/>
  <c r="C468" i="3"/>
  <c r="C469" i="3"/>
  <c r="C470" i="3"/>
  <c r="C471" i="3"/>
  <c r="C472" i="3"/>
  <c r="C473" i="3"/>
  <c r="C474" i="3"/>
  <c r="C475" i="3"/>
  <c r="C476" i="3"/>
  <c r="C477" i="3"/>
  <c r="C478" i="3"/>
  <c r="C479" i="3"/>
  <c r="C480" i="3"/>
  <c r="C481" i="3"/>
  <c r="C482" i="3"/>
  <c r="C483" i="3"/>
  <c r="C484" i="3"/>
  <c r="C485" i="3"/>
  <c r="C486" i="3"/>
  <c r="C487" i="3"/>
  <c r="C488" i="3"/>
  <c r="C489" i="3"/>
  <c r="C490" i="3"/>
  <c r="C491" i="3"/>
  <c r="C492" i="3"/>
  <c r="C493" i="3"/>
  <c r="C494" i="3"/>
  <c r="C495" i="3"/>
  <c r="C496" i="3"/>
  <c r="C497" i="3"/>
  <c r="C498" i="3"/>
  <c r="C499" i="3"/>
  <c r="C500" i="3"/>
  <c r="C501" i="3"/>
  <c r="C502" i="3"/>
  <c r="C503" i="3"/>
  <c r="C504" i="3"/>
  <c r="C505" i="3"/>
  <c r="C506" i="3"/>
  <c r="C507" i="3"/>
  <c r="C508" i="3"/>
  <c r="C509" i="3"/>
  <c r="C510" i="3"/>
  <c r="C511" i="3"/>
  <c r="C512" i="3"/>
  <c r="C513" i="3"/>
  <c r="C514" i="3"/>
  <c r="C515" i="3"/>
  <c r="C516" i="3"/>
  <c r="C517" i="3"/>
  <c r="C518" i="3"/>
  <c r="C519" i="3"/>
  <c r="C520" i="3"/>
  <c r="C521" i="3"/>
  <c r="C522" i="3"/>
  <c r="C523" i="3"/>
  <c r="C524" i="3"/>
  <c r="C525" i="3"/>
  <c r="C526" i="3"/>
  <c r="C527" i="3"/>
  <c r="C528" i="3"/>
  <c r="C529" i="3"/>
  <c r="C530" i="3"/>
  <c r="C531" i="3"/>
  <c r="C532" i="3"/>
  <c r="C533" i="3"/>
  <c r="C534" i="3"/>
  <c r="C535" i="3"/>
  <c r="C536" i="3"/>
  <c r="C537" i="3"/>
  <c r="C538" i="3"/>
  <c r="C539" i="3"/>
  <c r="C540" i="3"/>
  <c r="C541" i="3"/>
  <c r="C542" i="3"/>
  <c r="C543" i="3"/>
  <c r="C544" i="3"/>
  <c r="C545" i="3"/>
  <c r="C546" i="3"/>
  <c r="C547" i="3"/>
  <c r="C548" i="3"/>
  <c r="C549" i="3"/>
  <c r="C550" i="3"/>
  <c r="C551" i="3"/>
  <c r="C552" i="3"/>
  <c r="C553" i="3"/>
  <c r="C554" i="3"/>
  <c r="C555" i="3"/>
  <c r="C556" i="3"/>
  <c r="C557" i="3"/>
  <c r="C558" i="3"/>
  <c r="C559" i="3"/>
  <c r="C560" i="3"/>
  <c r="C561" i="3"/>
  <c r="C562" i="3"/>
  <c r="C563" i="3"/>
  <c r="C564" i="3"/>
  <c r="C565" i="3"/>
  <c r="C566" i="3"/>
  <c r="C567" i="3"/>
  <c r="C568" i="3"/>
  <c r="C569" i="3"/>
  <c r="C570" i="3"/>
  <c r="C571" i="3"/>
  <c r="C572" i="3"/>
  <c r="C573" i="3"/>
  <c r="C574" i="3"/>
  <c r="C575" i="3"/>
  <c r="C576" i="3"/>
  <c r="C577" i="3"/>
  <c r="C578" i="3"/>
  <c r="C579" i="3"/>
  <c r="C580" i="3"/>
  <c r="C581" i="3"/>
  <c r="C582" i="3"/>
  <c r="C583" i="3"/>
  <c r="C584" i="3"/>
  <c r="C585" i="3"/>
  <c r="C586" i="3"/>
  <c r="C587" i="3"/>
  <c r="C588" i="3"/>
  <c r="C589" i="3"/>
  <c r="C590" i="3"/>
  <c r="C591" i="3"/>
  <c r="C592" i="3"/>
  <c r="C593" i="3"/>
  <c r="C594" i="3"/>
  <c r="C595" i="3"/>
  <c r="C596" i="3"/>
  <c r="C597" i="3"/>
  <c r="C598" i="3"/>
  <c r="C599" i="3"/>
  <c r="C600" i="3"/>
  <c r="C601" i="3"/>
  <c r="C602" i="3"/>
  <c r="C603" i="3"/>
  <c r="C604" i="3"/>
  <c r="C605" i="3"/>
  <c r="C606" i="3"/>
  <c r="C607" i="3"/>
  <c r="C608" i="3"/>
  <c r="C609" i="3"/>
  <c r="C610" i="3"/>
  <c r="C611" i="3"/>
  <c r="C612" i="3"/>
  <c r="C613" i="3"/>
  <c r="C614" i="3"/>
  <c r="C615" i="3"/>
  <c r="C616" i="3"/>
  <c r="C617" i="3"/>
  <c r="C618" i="3"/>
  <c r="C619" i="3"/>
  <c r="C620" i="3"/>
  <c r="C621" i="3"/>
  <c r="C622" i="3"/>
  <c r="C623" i="3"/>
  <c r="C624" i="3"/>
  <c r="C625" i="3"/>
  <c r="C626" i="3"/>
  <c r="C627" i="3"/>
  <c r="C628" i="3"/>
  <c r="C629" i="3"/>
  <c r="C630" i="3"/>
  <c r="C631" i="3"/>
  <c r="C632" i="3"/>
  <c r="C633" i="3"/>
  <c r="C634" i="3"/>
  <c r="C635" i="3"/>
  <c r="C636" i="3"/>
  <c r="C637" i="3"/>
  <c r="C638" i="3"/>
  <c r="C639" i="3"/>
  <c r="C640" i="3"/>
  <c r="C641" i="3"/>
  <c r="C642" i="3"/>
  <c r="C643" i="3"/>
  <c r="C644" i="3"/>
  <c r="C645" i="3"/>
  <c r="C646" i="3"/>
  <c r="C647" i="3"/>
  <c r="C648" i="3"/>
  <c r="C649" i="3"/>
  <c r="C650" i="3"/>
  <c r="C651" i="3"/>
  <c r="C652" i="3"/>
  <c r="C653" i="3"/>
  <c r="C654" i="3"/>
  <c r="C655" i="3"/>
  <c r="C656" i="3"/>
  <c r="C657" i="3"/>
  <c r="C658" i="3"/>
  <c r="C659" i="3"/>
  <c r="C660" i="3"/>
  <c r="C661" i="3"/>
  <c r="C662" i="3"/>
  <c r="C663" i="3"/>
  <c r="C664" i="3"/>
  <c r="C665" i="3"/>
  <c r="C666" i="3"/>
  <c r="C667" i="3"/>
  <c r="C668" i="3"/>
  <c r="C669" i="3"/>
  <c r="C670" i="3"/>
  <c r="C671" i="3"/>
  <c r="C672" i="3"/>
  <c r="C673" i="3"/>
  <c r="C674" i="3"/>
  <c r="C675" i="3"/>
  <c r="C676" i="3"/>
  <c r="C677" i="3"/>
  <c r="C678" i="3"/>
  <c r="C679" i="3"/>
  <c r="C680" i="3"/>
  <c r="C681" i="3"/>
  <c r="C682" i="3"/>
  <c r="C683" i="3"/>
  <c r="C684" i="3"/>
  <c r="C685" i="3"/>
  <c r="C686" i="3"/>
  <c r="C687" i="3"/>
  <c r="C688" i="3"/>
  <c r="C689" i="3"/>
  <c r="C690" i="3"/>
  <c r="C691" i="3"/>
  <c r="C692" i="3"/>
  <c r="C693" i="3"/>
  <c r="C694" i="3"/>
  <c r="C695" i="3"/>
  <c r="C696" i="3"/>
  <c r="C697" i="3"/>
  <c r="C698" i="3"/>
  <c r="C699" i="3"/>
  <c r="C700" i="3"/>
  <c r="C701" i="3"/>
  <c r="C702" i="3"/>
  <c r="C703" i="3"/>
  <c r="C704" i="3"/>
  <c r="C705" i="3"/>
  <c r="C706" i="3"/>
  <c r="C707" i="3"/>
  <c r="C708" i="3"/>
  <c r="C709" i="3"/>
  <c r="C710" i="3"/>
  <c r="C711" i="3"/>
  <c r="C712" i="3"/>
  <c r="C713" i="3"/>
  <c r="C714" i="3"/>
  <c r="C715" i="3"/>
  <c r="C716" i="3"/>
  <c r="C717" i="3"/>
  <c r="C718" i="3"/>
  <c r="C719" i="3"/>
  <c r="C720" i="3"/>
  <c r="C721" i="3"/>
  <c r="C722" i="3"/>
  <c r="C723" i="3"/>
  <c r="C724" i="3"/>
  <c r="C725" i="3"/>
  <c r="C726" i="3"/>
  <c r="C727" i="3"/>
  <c r="C728" i="3"/>
  <c r="C729" i="3"/>
  <c r="C730" i="3"/>
  <c r="C731" i="3"/>
  <c r="C732" i="3"/>
  <c r="C733" i="3"/>
  <c r="C734" i="3"/>
  <c r="C735" i="3"/>
  <c r="C736" i="3"/>
  <c r="C737" i="3"/>
  <c r="C738" i="3"/>
  <c r="C739" i="3"/>
  <c r="C740" i="3"/>
  <c r="C741" i="3"/>
  <c r="C742" i="3"/>
  <c r="C743" i="3"/>
  <c r="C744" i="3"/>
  <c r="C745" i="3"/>
  <c r="C746" i="3"/>
  <c r="C747" i="3"/>
  <c r="C748" i="3"/>
  <c r="C749" i="3"/>
  <c r="C750" i="3"/>
  <c r="C751" i="3"/>
  <c r="C752" i="3"/>
  <c r="C753" i="3"/>
  <c r="C754" i="3"/>
  <c r="C755" i="3"/>
  <c r="C756" i="3"/>
  <c r="C757" i="3"/>
  <c r="C758" i="3"/>
  <c r="C759" i="3"/>
  <c r="C760" i="3"/>
  <c r="C761" i="3"/>
  <c r="C762" i="3"/>
  <c r="C763" i="3"/>
  <c r="C764" i="3"/>
  <c r="C765" i="3"/>
  <c r="C766" i="3"/>
  <c r="C767" i="3"/>
  <c r="C768" i="3"/>
  <c r="C769" i="3"/>
  <c r="C770" i="3"/>
  <c r="C771" i="3"/>
  <c r="C772" i="3"/>
  <c r="C773" i="3"/>
  <c r="C774" i="3"/>
  <c r="C775" i="3"/>
  <c r="C776" i="3"/>
  <c r="C777" i="3"/>
  <c r="C778" i="3"/>
  <c r="C779" i="3"/>
  <c r="C780" i="3"/>
  <c r="C781" i="3"/>
  <c r="C782" i="3"/>
  <c r="C783" i="3"/>
  <c r="C784" i="3"/>
  <c r="C785" i="3"/>
  <c r="C786" i="3"/>
  <c r="C787" i="3"/>
  <c r="C788" i="3"/>
  <c r="C789" i="3"/>
  <c r="C790" i="3"/>
  <c r="C791" i="3"/>
  <c r="C792" i="3"/>
  <c r="C793" i="3"/>
  <c r="C794" i="3"/>
  <c r="C795" i="3"/>
  <c r="C796" i="3"/>
  <c r="C797" i="3"/>
  <c r="C798" i="3"/>
  <c r="C799" i="3"/>
  <c r="C800" i="3"/>
  <c r="C801" i="3"/>
  <c r="C802" i="3"/>
  <c r="C803" i="3"/>
  <c r="C804" i="3"/>
  <c r="C805" i="3"/>
  <c r="C806" i="3"/>
  <c r="C807" i="3"/>
  <c r="C808" i="3"/>
  <c r="C809" i="3"/>
  <c r="C810" i="3"/>
  <c r="C811" i="3"/>
  <c r="C812" i="3"/>
  <c r="C813" i="3"/>
  <c r="C814" i="3"/>
  <c r="C815" i="3"/>
  <c r="C816" i="3"/>
  <c r="C817" i="3"/>
  <c r="C818" i="3"/>
  <c r="C819" i="3"/>
  <c r="C820" i="3"/>
  <c r="C821" i="3"/>
  <c r="C822" i="3"/>
  <c r="C823" i="3"/>
  <c r="C824" i="3"/>
  <c r="C825" i="3"/>
  <c r="C826" i="3"/>
  <c r="C827" i="3"/>
  <c r="C828" i="3"/>
  <c r="C829" i="3"/>
  <c r="C830" i="3"/>
  <c r="C831" i="3"/>
  <c r="C832" i="3"/>
  <c r="C833" i="3"/>
  <c r="C834" i="3"/>
  <c r="C835" i="3"/>
  <c r="C836" i="3"/>
  <c r="C837" i="3"/>
  <c r="C838" i="3"/>
  <c r="C839" i="3"/>
  <c r="C840" i="3"/>
  <c r="C841" i="3"/>
  <c r="C842" i="3"/>
  <c r="C843" i="3"/>
  <c r="C844" i="3"/>
  <c r="C845" i="3"/>
  <c r="C846" i="3"/>
  <c r="C847" i="3"/>
  <c r="C848" i="3"/>
  <c r="C849" i="3"/>
  <c r="C850" i="3"/>
  <c r="C851" i="3"/>
  <c r="C852" i="3"/>
  <c r="C853" i="3"/>
  <c r="C854" i="3"/>
  <c r="C855" i="3"/>
  <c r="C856" i="3"/>
  <c r="C857" i="3"/>
  <c r="C858" i="3"/>
  <c r="C859" i="3"/>
  <c r="C860" i="3"/>
  <c r="C861" i="3"/>
  <c r="C862" i="3"/>
  <c r="C863" i="3"/>
  <c r="C864" i="3"/>
  <c r="C865" i="3"/>
  <c r="C866" i="3"/>
  <c r="C867" i="3"/>
  <c r="C868" i="3"/>
  <c r="C869" i="3"/>
  <c r="C870" i="3"/>
  <c r="C871" i="3"/>
  <c r="C872" i="3"/>
  <c r="C873" i="3"/>
  <c r="C874" i="3"/>
  <c r="C875" i="3"/>
  <c r="C876" i="3"/>
  <c r="C877" i="3"/>
  <c r="C878" i="3"/>
  <c r="C879" i="3"/>
  <c r="C880" i="3"/>
  <c r="C881" i="3"/>
  <c r="C882" i="3"/>
  <c r="C883" i="3"/>
  <c r="C884" i="3"/>
  <c r="C885" i="3"/>
  <c r="C886" i="3"/>
  <c r="C887" i="3"/>
  <c r="C888" i="3"/>
  <c r="C889" i="3"/>
  <c r="C890" i="3"/>
  <c r="C891" i="3"/>
  <c r="C892" i="3"/>
  <c r="C893" i="3"/>
  <c r="C894" i="3"/>
  <c r="C895" i="3"/>
  <c r="C896" i="3"/>
  <c r="C897" i="3"/>
  <c r="C898" i="3"/>
  <c r="C899" i="3"/>
  <c r="C900" i="3"/>
  <c r="C901" i="3"/>
  <c r="C902" i="3"/>
  <c r="C903" i="3"/>
  <c r="C904" i="3"/>
  <c r="C905" i="3"/>
  <c r="C906" i="3"/>
  <c r="C907" i="3"/>
  <c r="C908" i="3"/>
  <c r="C909" i="3"/>
  <c r="C910" i="3"/>
  <c r="C911" i="3"/>
  <c r="C912" i="3"/>
  <c r="C913" i="3"/>
  <c r="C914" i="3"/>
  <c r="C915" i="3"/>
  <c r="C916" i="3"/>
  <c r="C917" i="3"/>
  <c r="C918" i="3"/>
  <c r="C919" i="3"/>
  <c r="C920" i="3"/>
  <c r="C921" i="3"/>
  <c r="C922" i="3"/>
  <c r="C923" i="3"/>
  <c r="C924" i="3"/>
  <c r="C925" i="3"/>
  <c r="C926" i="3"/>
  <c r="C927" i="3"/>
  <c r="C928" i="3"/>
  <c r="C929" i="3"/>
  <c r="C930" i="3"/>
  <c r="C931" i="3"/>
  <c r="C932" i="3"/>
  <c r="C933" i="3"/>
  <c r="C934" i="3"/>
  <c r="C935" i="3"/>
  <c r="C936" i="3"/>
  <c r="C937" i="3"/>
  <c r="C938" i="3"/>
  <c r="C939" i="3"/>
  <c r="C940" i="3"/>
  <c r="C941" i="3"/>
  <c r="C942" i="3"/>
  <c r="C943" i="3"/>
  <c r="C944" i="3"/>
  <c r="C945" i="3"/>
  <c r="C946" i="3"/>
  <c r="C947" i="3"/>
  <c r="C948" i="3"/>
  <c r="C949" i="3"/>
  <c r="C950" i="3"/>
  <c r="C951" i="3"/>
  <c r="C952" i="3"/>
  <c r="C953" i="3"/>
  <c r="C954" i="3"/>
  <c r="C955" i="3"/>
  <c r="C956" i="3"/>
  <c r="C957" i="3"/>
  <c r="C958" i="3"/>
  <c r="C959" i="3"/>
  <c r="C960" i="3"/>
  <c r="C961" i="3"/>
  <c r="C962" i="3"/>
  <c r="C963" i="3"/>
  <c r="C964" i="3"/>
  <c r="C965" i="3"/>
  <c r="C966" i="3"/>
  <c r="C967" i="3"/>
  <c r="C968" i="3"/>
  <c r="C969" i="3"/>
  <c r="C970" i="3"/>
  <c r="C971" i="3"/>
  <c r="C972" i="3"/>
  <c r="C973" i="3"/>
  <c r="C974" i="3"/>
  <c r="C975" i="3"/>
  <c r="C976" i="3"/>
  <c r="C977" i="3"/>
  <c r="C978" i="3"/>
  <c r="C979" i="3"/>
  <c r="C980" i="3"/>
  <c r="C981" i="3"/>
  <c r="C982" i="3"/>
  <c r="C983" i="3"/>
  <c r="C984" i="3"/>
  <c r="C985" i="3"/>
  <c r="C986" i="3"/>
  <c r="C987" i="3"/>
  <c r="C988" i="3"/>
  <c r="C989" i="3"/>
  <c r="C990" i="3"/>
  <c r="C991" i="3"/>
  <c r="C992" i="3"/>
  <c r="C993" i="3"/>
  <c r="C994" i="3"/>
  <c r="C995" i="3"/>
  <c r="C996" i="3"/>
  <c r="C997" i="3"/>
  <c r="C998" i="3"/>
  <c r="C999" i="3"/>
  <c r="C1000" i="3"/>
  <c r="C1001" i="3"/>
  <c r="C1002" i="3"/>
  <c r="C1003" i="3"/>
  <c r="C1004" i="3"/>
  <c r="C1005" i="3"/>
  <c r="C1006" i="3"/>
  <c r="C1007" i="3"/>
  <c r="C1008" i="3"/>
  <c r="C1009" i="3"/>
  <c r="C1010" i="3"/>
  <c r="C1011" i="3"/>
  <c r="C1012" i="3"/>
  <c r="C1013" i="3"/>
  <c r="C1014" i="3"/>
  <c r="C1015" i="3"/>
  <c r="C1016" i="3"/>
  <c r="C1017" i="3"/>
  <c r="C1018" i="3"/>
  <c r="C1019" i="3"/>
  <c r="C1020" i="3"/>
  <c r="C1021" i="3"/>
  <c r="C1022" i="3"/>
  <c r="C1023" i="3"/>
  <c r="C1024" i="3"/>
  <c r="C1025" i="3"/>
  <c r="C1026" i="3"/>
  <c r="C1027" i="3"/>
  <c r="C1028" i="3"/>
  <c r="C1029" i="3"/>
  <c r="C1030" i="3"/>
  <c r="C1031" i="3"/>
  <c r="C1032" i="3"/>
  <c r="C1033" i="3"/>
  <c r="C1034" i="3"/>
  <c r="C1035" i="3"/>
  <c r="C1036" i="3"/>
  <c r="C1037" i="3"/>
  <c r="C1038" i="3"/>
  <c r="C1039" i="3"/>
  <c r="C1040" i="3"/>
  <c r="C1041" i="3"/>
  <c r="C1042" i="3"/>
  <c r="C1043" i="3"/>
  <c r="C1044" i="3"/>
  <c r="C1045" i="3"/>
  <c r="C1046" i="3"/>
  <c r="C1047" i="3"/>
  <c r="C1048" i="3"/>
  <c r="C1049" i="3"/>
  <c r="C1050" i="3"/>
  <c r="C1051" i="3"/>
  <c r="C1052" i="3"/>
  <c r="C1053" i="3"/>
  <c r="C1054" i="3"/>
  <c r="C1055" i="3"/>
  <c r="C1056" i="3"/>
  <c r="C1057" i="3"/>
  <c r="C1058" i="3"/>
  <c r="C1059" i="3"/>
  <c r="C1060" i="3"/>
  <c r="C1061" i="3"/>
  <c r="C1062" i="3"/>
  <c r="C1063" i="3"/>
  <c r="C1064" i="3"/>
  <c r="C1065" i="3"/>
  <c r="C1066" i="3"/>
  <c r="C1067" i="3"/>
  <c r="C1068" i="3"/>
  <c r="C1069" i="3"/>
  <c r="C1070" i="3"/>
  <c r="C1071" i="3"/>
  <c r="C1072" i="3"/>
  <c r="C1073" i="3"/>
  <c r="C1074" i="3"/>
  <c r="C1075" i="3"/>
  <c r="C1076" i="3"/>
  <c r="C1077" i="3"/>
  <c r="C1078" i="3"/>
  <c r="C1079" i="3"/>
  <c r="C1080" i="3"/>
  <c r="C1081" i="3"/>
  <c r="C1082" i="3"/>
  <c r="C1083" i="3"/>
  <c r="C1084" i="3"/>
  <c r="C1085" i="3"/>
  <c r="C1086" i="3"/>
  <c r="C1087" i="3"/>
  <c r="C1088" i="3"/>
  <c r="C1089" i="3"/>
  <c r="C1090" i="3"/>
  <c r="C1091" i="3"/>
  <c r="C1092" i="3"/>
  <c r="C1093" i="3"/>
  <c r="C1094" i="3"/>
  <c r="C1095" i="3"/>
  <c r="C1096" i="3"/>
  <c r="C1097" i="3"/>
  <c r="C1098" i="3"/>
  <c r="C1099" i="3"/>
  <c r="C1100" i="3"/>
  <c r="C1101" i="3"/>
  <c r="C1102" i="3"/>
  <c r="C1103" i="3"/>
  <c r="C1104" i="3"/>
  <c r="C1105" i="3"/>
  <c r="C1106" i="3"/>
  <c r="C1107" i="3"/>
  <c r="C1108" i="3"/>
  <c r="C1109" i="3"/>
  <c r="C1110" i="3"/>
  <c r="C1111" i="3"/>
  <c r="C1112" i="3"/>
  <c r="C1113" i="3"/>
  <c r="C1114" i="3"/>
  <c r="C1115" i="3"/>
  <c r="C1116" i="3"/>
  <c r="C1117" i="3"/>
  <c r="C1118" i="3"/>
  <c r="C1119" i="3"/>
  <c r="C1120" i="3"/>
  <c r="C1121" i="3"/>
  <c r="C1122" i="3"/>
  <c r="C1123" i="3"/>
  <c r="C1124" i="3"/>
  <c r="C1125" i="3"/>
  <c r="C1126" i="3"/>
  <c r="C1127" i="3"/>
  <c r="C1128" i="3"/>
  <c r="C1129" i="3"/>
  <c r="C1130" i="3"/>
  <c r="C1131" i="3"/>
  <c r="C1132" i="3"/>
  <c r="C1133" i="3"/>
  <c r="C1134" i="3"/>
  <c r="C1135" i="3"/>
  <c r="C1136" i="3"/>
  <c r="C1137" i="3"/>
  <c r="C1138" i="3"/>
  <c r="C1139" i="3"/>
  <c r="C1140" i="3"/>
  <c r="C1141" i="3"/>
  <c r="C1142" i="3"/>
  <c r="C1143" i="3"/>
  <c r="C1144" i="3"/>
  <c r="C1145" i="3"/>
  <c r="C1146" i="3"/>
  <c r="C1147" i="3"/>
  <c r="C1148" i="3"/>
  <c r="C1149" i="3"/>
  <c r="C1150" i="3"/>
  <c r="C1151" i="3"/>
  <c r="C1152" i="3"/>
  <c r="C1153" i="3"/>
  <c r="C1154" i="3"/>
  <c r="C1155" i="3"/>
  <c r="C1156" i="3"/>
  <c r="C1157" i="3"/>
  <c r="C1158" i="3"/>
  <c r="C1159" i="3"/>
  <c r="C1160" i="3"/>
  <c r="C1161" i="3"/>
  <c r="C1162" i="3"/>
  <c r="C1163" i="3"/>
  <c r="C1164" i="3"/>
  <c r="C1165" i="3"/>
  <c r="C1166" i="3"/>
  <c r="C1167" i="3"/>
  <c r="C1168" i="3"/>
  <c r="C1169" i="3"/>
  <c r="C1170" i="3"/>
  <c r="C1171" i="3"/>
  <c r="C1172" i="3"/>
  <c r="C1173" i="3"/>
  <c r="C1174" i="3"/>
  <c r="C1175" i="3"/>
  <c r="C1176" i="3"/>
  <c r="C1177" i="3"/>
  <c r="C1178" i="3"/>
  <c r="C1179" i="3"/>
  <c r="C1180" i="3"/>
  <c r="C1181" i="3"/>
  <c r="C1182" i="3"/>
  <c r="C1183" i="3"/>
  <c r="C1184" i="3"/>
  <c r="C1185" i="3"/>
  <c r="C1186" i="3"/>
  <c r="C1187" i="3"/>
  <c r="C1188" i="3"/>
  <c r="C1189" i="3"/>
  <c r="C1190" i="3"/>
  <c r="C1191" i="3"/>
  <c r="C1192" i="3"/>
  <c r="C1193" i="3"/>
  <c r="C1194" i="3"/>
  <c r="C1195" i="3"/>
  <c r="C1196" i="3"/>
  <c r="C1197" i="3"/>
  <c r="C1198" i="3"/>
  <c r="C1199" i="3"/>
  <c r="C1200" i="3"/>
  <c r="C1201" i="3"/>
  <c r="C1202" i="3"/>
  <c r="C1203" i="3"/>
  <c r="C1204" i="3"/>
  <c r="C1205" i="3"/>
  <c r="C1206" i="3"/>
  <c r="C1207" i="3"/>
  <c r="C1208" i="3"/>
  <c r="C1209" i="3"/>
  <c r="C1210" i="3"/>
  <c r="C1211" i="3"/>
  <c r="C1212" i="3"/>
  <c r="C1213" i="3"/>
  <c r="C1214" i="3"/>
  <c r="C1215" i="3"/>
  <c r="C1216" i="3"/>
  <c r="C1217" i="3"/>
  <c r="C1218" i="3"/>
  <c r="C1219" i="3"/>
  <c r="C1220" i="3"/>
  <c r="C1221" i="3"/>
  <c r="C1222" i="3"/>
  <c r="C1223" i="3"/>
  <c r="C1224" i="3"/>
  <c r="C1225" i="3"/>
  <c r="C1226" i="3"/>
  <c r="C1227" i="3"/>
  <c r="C1228" i="3"/>
  <c r="C1229" i="3"/>
  <c r="C1230" i="3"/>
  <c r="C1231" i="3"/>
  <c r="C1232" i="3"/>
  <c r="C1233" i="3"/>
  <c r="C1234" i="3"/>
  <c r="C1235" i="3"/>
  <c r="C1236" i="3"/>
  <c r="C1237" i="3"/>
  <c r="C1238" i="3"/>
  <c r="C1239" i="3"/>
  <c r="C1240" i="3"/>
  <c r="C1241" i="3"/>
  <c r="C1242" i="3"/>
  <c r="C1243" i="3"/>
  <c r="C1244" i="3"/>
  <c r="C1245" i="3"/>
  <c r="C1246" i="3"/>
  <c r="C1247" i="3"/>
  <c r="C1248" i="3"/>
  <c r="C1249" i="3"/>
  <c r="C1250" i="3"/>
  <c r="C1251" i="3"/>
  <c r="C1252" i="3"/>
  <c r="C1253" i="3"/>
  <c r="C1254" i="3"/>
  <c r="C1255" i="3"/>
  <c r="C1256" i="3"/>
  <c r="C1257" i="3"/>
  <c r="C1258" i="3"/>
  <c r="C1259" i="3"/>
  <c r="C1260" i="3"/>
  <c r="C1261" i="3"/>
  <c r="C1262" i="3"/>
  <c r="C1263" i="3"/>
  <c r="C1264" i="3"/>
  <c r="C1265" i="3"/>
  <c r="C1266" i="3"/>
  <c r="C1267" i="3"/>
  <c r="C1268" i="3"/>
  <c r="C1269" i="3"/>
  <c r="C1270" i="3"/>
  <c r="C1271" i="3"/>
  <c r="C1272" i="3"/>
  <c r="C1273" i="3"/>
  <c r="C1274" i="3"/>
  <c r="C1275" i="3"/>
  <c r="C1276" i="3"/>
  <c r="C1277" i="3"/>
  <c r="C1278" i="3"/>
  <c r="C1279" i="3"/>
  <c r="C1280" i="3"/>
  <c r="C1281" i="3"/>
  <c r="C1282" i="3"/>
  <c r="C1283" i="3"/>
  <c r="C1284" i="3"/>
  <c r="C1285" i="3"/>
  <c r="C1286" i="3"/>
  <c r="C1287" i="3"/>
  <c r="C1288" i="3"/>
  <c r="C1289" i="3"/>
  <c r="C1290" i="3"/>
  <c r="C1291" i="3"/>
  <c r="C1292" i="3"/>
  <c r="C1293" i="3"/>
  <c r="C1294" i="3"/>
  <c r="C1295" i="3"/>
  <c r="C1296" i="3"/>
  <c r="C1297" i="3"/>
  <c r="C1298" i="3"/>
  <c r="C1299" i="3"/>
  <c r="C1300" i="3"/>
  <c r="C1301" i="3"/>
  <c r="C1302" i="3"/>
  <c r="C1303" i="3"/>
  <c r="C1304" i="3"/>
  <c r="C1305" i="3"/>
  <c r="C1306" i="3"/>
  <c r="C1307" i="3"/>
  <c r="C1308" i="3"/>
  <c r="C1309" i="3"/>
  <c r="C1310" i="3"/>
  <c r="C1311" i="3"/>
  <c r="C1312" i="3"/>
  <c r="C1313" i="3"/>
  <c r="C1314" i="3"/>
  <c r="C1315" i="3"/>
  <c r="C1316" i="3"/>
  <c r="C1317" i="3"/>
  <c r="C1318" i="3"/>
  <c r="C1319" i="3"/>
  <c r="C1320" i="3"/>
  <c r="C1321" i="3"/>
  <c r="C1322" i="3"/>
  <c r="C1323" i="3"/>
  <c r="C1324" i="3"/>
  <c r="C1325" i="3"/>
  <c r="C1326" i="3"/>
  <c r="C1327" i="3"/>
  <c r="C1328" i="3"/>
  <c r="C1329" i="3"/>
  <c r="C1330" i="3"/>
  <c r="C1331" i="3"/>
  <c r="C1332" i="3"/>
  <c r="C1333" i="3"/>
  <c r="C1334" i="3"/>
  <c r="C1335" i="3"/>
  <c r="C1336" i="3"/>
  <c r="C1337" i="3"/>
  <c r="C1338" i="3"/>
  <c r="C1339" i="3"/>
  <c r="C1340" i="3"/>
  <c r="C1341" i="3"/>
  <c r="C1342" i="3"/>
  <c r="C1343" i="3"/>
  <c r="C1344" i="3"/>
  <c r="C1345" i="3"/>
  <c r="C1346" i="3"/>
  <c r="C1347" i="3"/>
  <c r="C1348" i="3"/>
  <c r="C1349" i="3"/>
  <c r="C1350" i="3"/>
  <c r="C1351" i="3"/>
  <c r="C1352" i="3"/>
  <c r="C1353" i="3"/>
  <c r="C1354" i="3"/>
  <c r="C1355" i="3"/>
  <c r="C1356" i="3"/>
  <c r="C1357" i="3"/>
  <c r="C1358" i="3"/>
  <c r="C1359" i="3"/>
  <c r="C1360" i="3"/>
  <c r="C1361" i="3"/>
  <c r="C1362" i="3"/>
  <c r="C1363" i="3"/>
  <c r="C1364" i="3"/>
  <c r="C1365" i="3"/>
  <c r="C1366" i="3"/>
  <c r="C1367" i="3"/>
  <c r="C1368" i="3"/>
  <c r="C1369" i="3"/>
  <c r="C1370" i="3"/>
  <c r="C1371" i="3"/>
  <c r="C1372" i="3"/>
  <c r="C1373" i="3"/>
  <c r="C1374" i="3"/>
  <c r="C1375" i="3"/>
  <c r="C1376" i="3"/>
  <c r="C1377" i="3"/>
  <c r="C1378" i="3"/>
  <c r="C1379" i="3"/>
  <c r="C1380" i="3"/>
  <c r="C1381" i="3"/>
  <c r="C1382" i="3"/>
  <c r="C1383" i="3"/>
  <c r="C1384" i="3"/>
  <c r="C1385" i="3"/>
  <c r="C1386" i="3"/>
  <c r="C1387" i="3"/>
  <c r="C1388" i="3"/>
  <c r="C1389" i="3"/>
  <c r="C1390" i="3"/>
  <c r="C1391" i="3"/>
  <c r="C1392" i="3"/>
  <c r="C1393" i="3"/>
  <c r="C1394" i="3"/>
  <c r="C1395" i="3"/>
  <c r="C1396" i="3"/>
  <c r="C1397" i="3"/>
  <c r="C1398" i="3"/>
  <c r="C1399" i="3"/>
  <c r="C1400" i="3"/>
  <c r="C1401" i="3"/>
  <c r="C1402" i="3"/>
  <c r="C1403" i="3"/>
  <c r="C1404" i="3"/>
  <c r="C1405" i="3"/>
  <c r="C1406" i="3"/>
  <c r="C1407" i="3"/>
  <c r="C1408" i="3"/>
  <c r="C1409" i="3"/>
  <c r="C1410" i="3"/>
  <c r="C1411" i="3"/>
  <c r="C1412" i="3"/>
  <c r="C1413" i="3"/>
  <c r="C1414" i="3"/>
  <c r="C1415" i="3"/>
  <c r="C1416" i="3"/>
  <c r="C1417" i="3"/>
  <c r="C1418" i="3"/>
  <c r="C1419" i="3"/>
  <c r="C1420" i="3"/>
  <c r="C1421" i="3"/>
  <c r="C1422" i="3"/>
  <c r="C1423" i="3"/>
  <c r="C1424" i="3"/>
  <c r="C1425" i="3"/>
  <c r="C1426" i="3"/>
  <c r="C1427" i="3"/>
  <c r="C1428" i="3"/>
  <c r="C1429" i="3"/>
  <c r="C1430" i="3"/>
  <c r="C1431" i="3"/>
  <c r="C1432" i="3"/>
  <c r="C1433" i="3"/>
  <c r="C1434" i="3"/>
  <c r="C1435" i="3"/>
  <c r="C1436" i="3"/>
  <c r="C1437" i="3"/>
  <c r="C1438" i="3"/>
  <c r="C1439" i="3"/>
  <c r="C1440" i="3"/>
  <c r="C1441" i="3"/>
  <c r="C1442" i="3"/>
  <c r="C1443" i="3"/>
  <c r="C1444" i="3"/>
  <c r="C1445" i="3"/>
  <c r="C1446" i="3"/>
  <c r="C1447" i="3"/>
  <c r="C1448" i="3"/>
  <c r="C1449" i="3"/>
  <c r="C1450" i="3"/>
  <c r="C1451" i="3"/>
  <c r="C1452" i="3"/>
  <c r="C1453" i="3"/>
  <c r="C1454" i="3"/>
  <c r="C1455" i="3"/>
  <c r="C1456" i="3"/>
  <c r="C1457" i="3"/>
  <c r="C1458" i="3"/>
  <c r="C1459" i="3"/>
  <c r="C1460" i="3"/>
  <c r="C1461" i="3"/>
  <c r="C1462" i="3"/>
  <c r="C1463" i="3"/>
  <c r="C1464" i="3"/>
  <c r="C1465" i="3"/>
  <c r="C1466" i="3"/>
  <c r="C1467" i="3"/>
  <c r="C1468" i="3"/>
  <c r="C1469" i="3"/>
  <c r="C1470" i="3"/>
  <c r="C1471" i="3"/>
  <c r="C1472" i="3"/>
  <c r="C1473" i="3"/>
  <c r="C1474" i="3"/>
  <c r="C1475" i="3"/>
  <c r="C1476" i="3"/>
  <c r="C1477" i="3"/>
  <c r="C1478" i="3"/>
  <c r="C1479" i="3"/>
  <c r="C1480" i="3"/>
  <c r="C1481" i="3"/>
  <c r="C1482" i="3"/>
  <c r="C1483" i="3"/>
  <c r="C1484" i="3"/>
  <c r="C1485" i="3"/>
  <c r="C1486" i="3"/>
  <c r="C1487" i="3"/>
  <c r="C1488" i="3"/>
  <c r="C1489" i="3"/>
  <c r="C1490" i="3"/>
  <c r="C1491" i="3"/>
  <c r="C1492" i="3"/>
  <c r="C1493" i="3"/>
  <c r="C1494" i="3"/>
  <c r="C1495" i="3"/>
  <c r="C1496" i="3"/>
  <c r="C1497" i="3"/>
  <c r="C1498" i="3"/>
  <c r="C1499" i="3"/>
  <c r="C1500" i="3"/>
  <c r="C1501" i="3"/>
  <c r="C1502" i="3"/>
  <c r="C1503" i="3"/>
  <c r="C1504" i="3"/>
  <c r="C1505" i="3"/>
  <c r="C1506" i="3"/>
  <c r="C1507" i="3"/>
  <c r="C1508" i="3"/>
  <c r="C1509" i="3"/>
  <c r="C1510" i="3"/>
  <c r="C1511" i="3"/>
  <c r="C1512" i="3"/>
  <c r="C1513" i="3"/>
  <c r="C1514" i="3"/>
  <c r="C1515" i="3"/>
  <c r="C1516" i="3"/>
  <c r="C1517" i="3"/>
  <c r="C1518" i="3"/>
  <c r="C1519" i="3"/>
  <c r="C1520" i="3"/>
  <c r="C1521" i="3"/>
  <c r="C1522" i="3"/>
  <c r="C1523" i="3"/>
  <c r="C1524" i="3"/>
  <c r="C1525" i="3"/>
  <c r="C1526" i="3"/>
  <c r="C1527" i="3"/>
  <c r="C1528" i="3"/>
  <c r="C1529" i="3"/>
  <c r="C1530" i="3"/>
  <c r="C1531" i="3"/>
  <c r="C1532" i="3"/>
  <c r="C1533" i="3"/>
  <c r="C1534" i="3"/>
  <c r="C1535" i="3"/>
  <c r="C1536" i="3"/>
  <c r="C1537" i="3"/>
  <c r="C1538" i="3"/>
  <c r="C1539" i="3"/>
  <c r="C1540" i="3"/>
  <c r="C1541" i="3"/>
  <c r="C1542" i="3"/>
  <c r="C1543" i="3"/>
  <c r="C1544" i="3"/>
  <c r="C1545" i="3"/>
  <c r="C1546" i="3"/>
  <c r="C1547" i="3"/>
  <c r="C1548" i="3"/>
  <c r="C1549" i="3"/>
  <c r="C1550" i="3"/>
  <c r="C1551" i="3"/>
  <c r="C1552" i="3"/>
  <c r="C1553" i="3"/>
  <c r="C1554" i="3"/>
  <c r="C1555" i="3"/>
  <c r="C1556" i="3"/>
  <c r="C1557" i="3"/>
  <c r="C1558" i="3"/>
  <c r="C1559" i="3"/>
  <c r="C1560" i="3"/>
  <c r="C1561" i="3"/>
  <c r="C1562" i="3"/>
  <c r="C1563" i="3"/>
  <c r="C1564" i="3"/>
  <c r="C1565" i="3"/>
  <c r="C1566" i="3"/>
  <c r="C1567" i="3"/>
  <c r="C1568" i="3"/>
  <c r="C1569" i="3"/>
  <c r="C1570" i="3"/>
  <c r="C1571" i="3"/>
  <c r="C1572" i="3"/>
  <c r="C1573" i="3"/>
  <c r="C1574" i="3"/>
  <c r="C1575" i="3"/>
  <c r="C1576" i="3"/>
  <c r="C1577" i="3"/>
  <c r="C1578" i="3"/>
  <c r="C1579" i="3"/>
  <c r="C1580" i="3"/>
  <c r="C1581" i="3"/>
  <c r="C1582" i="3"/>
  <c r="C1583" i="3"/>
  <c r="C1584" i="3"/>
  <c r="C1585" i="3"/>
  <c r="C1586" i="3"/>
  <c r="C1587" i="3"/>
  <c r="C1588" i="3"/>
  <c r="C1589" i="3"/>
  <c r="C1590" i="3"/>
  <c r="C1591" i="3"/>
  <c r="C1592" i="3"/>
  <c r="C1593" i="3"/>
  <c r="C1594" i="3"/>
  <c r="C1595" i="3"/>
  <c r="C1596" i="3"/>
  <c r="C1597" i="3"/>
  <c r="C1598" i="3"/>
  <c r="C1599" i="3"/>
  <c r="C1600" i="3"/>
  <c r="C1601" i="3"/>
  <c r="C1602" i="3"/>
  <c r="C1603" i="3"/>
  <c r="C1604" i="3"/>
  <c r="C1605" i="3"/>
  <c r="C1606" i="3"/>
  <c r="C1607" i="3"/>
  <c r="C1608" i="3"/>
  <c r="C1609" i="3"/>
  <c r="C1610" i="3"/>
  <c r="C1611" i="3"/>
  <c r="C1612" i="3"/>
  <c r="C1613" i="3"/>
  <c r="C1614" i="3"/>
  <c r="C1615" i="3"/>
  <c r="C1616" i="3"/>
  <c r="C1617" i="3"/>
  <c r="C1618" i="3"/>
  <c r="C1619" i="3"/>
  <c r="C1620" i="3"/>
  <c r="C1621" i="3"/>
  <c r="C1622" i="3"/>
  <c r="C1623" i="3"/>
  <c r="C1624" i="3"/>
  <c r="C1625" i="3"/>
  <c r="C1626" i="3"/>
  <c r="C1627" i="3"/>
  <c r="C1628" i="3"/>
  <c r="C1629" i="3"/>
  <c r="C1630" i="3"/>
  <c r="C1631" i="3"/>
  <c r="C1632" i="3"/>
  <c r="C1633" i="3"/>
  <c r="C1634" i="3"/>
  <c r="C1635" i="3"/>
  <c r="C1636" i="3"/>
  <c r="C1637" i="3"/>
  <c r="C1638" i="3"/>
  <c r="C1639" i="3"/>
  <c r="C1640" i="3"/>
  <c r="C1641" i="3"/>
  <c r="C1642" i="3"/>
  <c r="C1643" i="3"/>
  <c r="C1644" i="3"/>
  <c r="C1645" i="3"/>
  <c r="C1646" i="3"/>
  <c r="C1647" i="3"/>
  <c r="C1648" i="3"/>
  <c r="C1649" i="3"/>
  <c r="C1650" i="3"/>
  <c r="C1651" i="3"/>
  <c r="C1652" i="3"/>
  <c r="C1653" i="3"/>
  <c r="C1654" i="3"/>
  <c r="C1655" i="3"/>
  <c r="C1656" i="3"/>
  <c r="C1657" i="3"/>
  <c r="C1658" i="3"/>
  <c r="C1659" i="3"/>
  <c r="C1660" i="3"/>
  <c r="C1661" i="3"/>
  <c r="C1662" i="3"/>
  <c r="C1663" i="3"/>
  <c r="C1664" i="3"/>
  <c r="C1665" i="3"/>
  <c r="C1666" i="3"/>
  <c r="C1667" i="3"/>
  <c r="C1668" i="3"/>
  <c r="C1669" i="3"/>
  <c r="C1670" i="3"/>
  <c r="C1671" i="3"/>
  <c r="C1672" i="3"/>
  <c r="C1673" i="3"/>
  <c r="C1674" i="3"/>
  <c r="C1675" i="3"/>
  <c r="C1676" i="3"/>
  <c r="C1677" i="3"/>
  <c r="C1678" i="3"/>
  <c r="C1679" i="3"/>
  <c r="C1680" i="3"/>
  <c r="C1681" i="3"/>
  <c r="C1682" i="3"/>
  <c r="C1683" i="3"/>
  <c r="C1684" i="3"/>
  <c r="C1685" i="3"/>
  <c r="C1686" i="3"/>
  <c r="C1687" i="3"/>
  <c r="C1688" i="3"/>
  <c r="C1689" i="3"/>
  <c r="C1690" i="3"/>
  <c r="C1691" i="3"/>
  <c r="C1692" i="3"/>
  <c r="C1693" i="3"/>
  <c r="C1694" i="3"/>
  <c r="C1695" i="3"/>
  <c r="C1696" i="3"/>
  <c r="C1697" i="3"/>
  <c r="C1698" i="3"/>
  <c r="C1699" i="3"/>
  <c r="C1700" i="3"/>
  <c r="C1701" i="3"/>
  <c r="C1702" i="3"/>
  <c r="C1703" i="3"/>
  <c r="C1704" i="3"/>
  <c r="C1705" i="3"/>
  <c r="C1706" i="3"/>
  <c r="C1707" i="3"/>
  <c r="C1708" i="3"/>
  <c r="C1709" i="3"/>
  <c r="C1710" i="3"/>
  <c r="C1711" i="3"/>
  <c r="C1712" i="3"/>
  <c r="C1713" i="3"/>
  <c r="C1714" i="3"/>
  <c r="C1715" i="3"/>
  <c r="C1716" i="3"/>
  <c r="C1717" i="3"/>
  <c r="C1718" i="3"/>
  <c r="C1719" i="3"/>
  <c r="C1720" i="3"/>
  <c r="C1721" i="3"/>
  <c r="C1722" i="3"/>
  <c r="C1723" i="3"/>
  <c r="C1724" i="3"/>
  <c r="C1725" i="3"/>
  <c r="C1726" i="3"/>
  <c r="C1727" i="3"/>
  <c r="C1728" i="3"/>
  <c r="C1729" i="3"/>
  <c r="C1730" i="3"/>
  <c r="C1731" i="3"/>
  <c r="C1732" i="3"/>
  <c r="C1733" i="3"/>
  <c r="C1734" i="3"/>
  <c r="C1735" i="3"/>
  <c r="C1736" i="3"/>
  <c r="C1737" i="3"/>
  <c r="C1738" i="3"/>
  <c r="C1739" i="3"/>
  <c r="C1740" i="3"/>
  <c r="C1741" i="3"/>
  <c r="C1742" i="3"/>
  <c r="C1743" i="3"/>
  <c r="C1744" i="3"/>
  <c r="C1745" i="3"/>
  <c r="C1746" i="3"/>
  <c r="C1747" i="3"/>
  <c r="C1748" i="3"/>
  <c r="C1749" i="3"/>
  <c r="C1750" i="3"/>
  <c r="C1751" i="3"/>
  <c r="C1752" i="3"/>
  <c r="C1753" i="3"/>
  <c r="C1754" i="3"/>
  <c r="C1755" i="3"/>
  <c r="C1756" i="3"/>
  <c r="C1757" i="3"/>
  <c r="C1758" i="3"/>
  <c r="C1759" i="3"/>
  <c r="C1760" i="3"/>
  <c r="C1761" i="3"/>
  <c r="C1762" i="3"/>
  <c r="C1763" i="3"/>
  <c r="C1764" i="3"/>
  <c r="C1765" i="3"/>
  <c r="C1766" i="3"/>
  <c r="C1767" i="3"/>
  <c r="C1768" i="3"/>
  <c r="C1769" i="3"/>
  <c r="C1770" i="3"/>
  <c r="C1771" i="3"/>
  <c r="C1772" i="3"/>
  <c r="C1773" i="3"/>
  <c r="C1774" i="3"/>
  <c r="C1775" i="3"/>
  <c r="C1776" i="3"/>
  <c r="C1777" i="3"/>
  <c r="C1778" i="3"/>
  <c r="C1779" i="3"/>
  <c r="C1780" i="3"/>
  <c r="C1781" i="3"/>
  <c r="C1782" i="3"/>
  <c r="C1783" i="3"/>
  <c r="C1784" i="3"/>
  <c r="C1785" i="3"/>
  <c r="C1786" i="3"/>
  <c r="C1787" i="3"/>
  <c r="C1788" i="3"/>
  <c r="C1789" i="3"/>
  <c r="C1790" i="3"/>
  <c r="C1791" i="3"/>
  <c r="C1792" i="3"/>
  <c r="C1793" i="3"/>
  <c r="C1794" i="3"/>
  <c r="C1795" i="3"/>
  <c r="C1796" i="3"/>
  <c r="C1797" i="3"/>
  <c r="C1798" i="3"/>
  <c r="C1799" i="3"/>
  <c r="C1800" i="3"/>
  <c r="C1801" i="3"/>
  <c r="C1802" i="3"/>
  <c r="C1803" i="3"/>
  <c r="C1804" i="3"/>
  <c r="C1805" i="3"/>
  <c r="C1806" i="3"/>
  <c r="C1807" i="3"/>
  <c r="C1808" i="3"/>
  <c r="C1809" i="3"/>
  <c r="C1810" i="3"/>
  <c r="C1811" i="3"/>
  <c r="C1812" i="3"/>
  <c r="C1813" i="3"/>
  <c r="C1814" i="3"/>
  <c r="C1815" i="3"/>
  <c r="C1816" i="3"/>
  <c r="C1817" i="3"/>
  <c r="C1818" i="3"/>
  <c r="C1819" i="3"/>
  <c r="C1820" i="3"/>
  <c r="C1821" i="3"/>
  <c r="C1822" i="3"/>
  <c r="C1823" i="3"/>
  <c r="C1824" i="3"/>
  <c r="C1825" i="3"/>
  <c r="C1826" i="3"/>
  <c r="C1827" i="3"/>
  <c r="C1828" i="3"/>
  <c r="C1829" i="3"/>
  <c r="C1830" i="3"/>
  <c r="C1831" i="3"/>
  <c r="C1832" i="3"/>
  <c r="C1833" i="3"/>
  <c r="C1834" i="3"/>
  <c r="C1835" i="3"/>
  <c r="C1836" i="3"/>
  <c r="C1837" i="3"/>
  <c r="C1838" i="3"/>
  <c r="C1839" i="3"/>
  <c r="C1840" i="3"/>
  <c r="C1841" i="3"/>
  <c r="C1842" i="3"/>
  <c r="C1843" i="3"/>
  <c r="C1844" i="3"/>
  <c r="C1845" i="3"/>
  <c r="C1846" i="3"/>
  <c r="C1847" i="3"/>
  <c r="C1848" i="3"/>
  <c r="C1849" i="3"/>
  <c r="C1850" i="3"/>
  <c r="C1851" i="3"/>
  <c r="C1852" i="3"/>
  <c r="C1853" i="3"/>
  <c r="C1854" i="3"/>
  <c r="C1855" i="3"/>
  <c r="C1856" i="3"/>
  <c r="C1857" i="3"/>
  <c r="C1858" i="3"/>
  <c r="C1859" i="3"/>
  <c r="C1860" i="3"/>
  <c r="C1861" i="3"/>
  <c r="C1862" i="3"/>
  <c r="C1863" i="3"/>
  <c r="C1864" i="3"/>
  <c r="C1865" i="3"/>
  <c r="C1866" i="3"/>
  <c r="C1867" i="3"/>
  <c r="C1868" i="3"/>
  <c r="C1869" i="3"/>
  <c r="C1870" i="3"/>
  <c r="C1871" i="3"/>
  <c r="C1872" i="3"/>
  <c r="C1873" i="3"/>
  <c r="C1874" i="3"/>
  <c r="C1875" i="3"/>
  <c r="C1876" i="3"/>
  <c r="C1877" i="3"/>
  <c r="C1878" i="3"/>
  <c r="C1879" i="3"/>
  <c r="C1880" i="3"/>
  <c r="C1881" i="3"/>
  <c r="C1882" i="3"/>
  <c r="C1883" i="3"/>
  <c r="C1884" i="3"/>
  <c r="C1885" i="3"/>
  <c r="C1886" i="3"/>
  <c r="C1887" i="3"/>
  <c r="C1888" i="3"/>
  <c r="C1889" i="3"/>
  <c r="C1890" i="3"/>
  <c r="C1891" i="3"/>
  <c r="C1892" i="3"/>
  <c r="C1893" i="3"/>
  <c r="C1894" i="3"/>
  <c r="C1895" i="3"/>
  <c r="C1896" i="3"/>
  <c r="C1897" i="3"/>
  <c r="C1898" i="3"/>
  <c r="C1899" i="3"/>
  <c r="C1900" i="3"/>
  <c r="C1901" i="3"/>
  <c r="C1902" i="3"/>
  <c r="C1903" i="3"/>
  <c r="C1904" i="3"/>
  <c r="C1905" i="3"/>
  <c r="C1906" i="3"/>
  <c r="C1907" i="3"/>
  <c r="C1908" i="3"/>
  <c r="C1909" i="3"/>
  <c r="C1910" i="3"/>
  <c r="C1911" i="3"/>
  <c r="C1912" i="3"/>
  <c r="C1913" i="3"/>
  <c r="C1914" i="3"/>
  <c r="C1915" i="3"/>
  <c r="C1916" i="3"/>
  <c r="C1917" i="3"/>
  <c r="C1918" i="3"/>
  <c r="C1919" i="3"/>
  <c r="C1920" i="3"/>
  <c r="C1921" i="3"/>
  <c r="C1922" i="3"/>
  <c r="C1923" i="3"/>
  <c r="C1924" i="3"/>
  <c r="C1925" i="3"/>
  <c r="C1926" i="3"/>
  <c r="C1927" i="3"/>
  <c r="C1928" i="3"/>
  <c r="C1929" i="3"/>
  <c r="C1930" i="3"/>
  <c r="C1931" i="3"/>
  <c r="C1932" i="3"/>
  <c r="C1933" i="3"/>
  <c r="C1934" i="3"/>
  <c r="C1935" i="3"/>
  <c r="C1936" i="3"/>
  <c r="C1937" i="3"/>
  <c r="C1938" i="3"/>
  <c r="C1939" i="3"/>
  <c r="C1940" i="3"/>
  <c r="C1941" i="3"/>
  <c r="C1942" i="3"/>
  <c r="C1943" i="3"/>
  <c r="C1944" i="3"/>
  <c r="C1945" i="3"/>
  <c r="C1946" i="3"/>
  <c r="C1947" i="3"/>
  <c r="C1948" i="3"/>
  <c r="C1949" i="3"/>
  <c r="C1950" i="3"/>
  <c r="C1951" i="3"/>
  <c r="C1952" i="3"/>
  <c r="C1953" i="3"/>
  <c r="C1954" i="3"/>
  <c r="C1955" i="3"/>
  <c r="C1956" i="3"/>
  <c r="C1957" i="3"/>
  <c r="C1958" i="3"/>
  <c r="C1959" i="3"/>
  <c r="C1960" i="3"/>
  <c r="C1961" i="3"/>
  <c r="C1962" i="3"/>
  <c r="C1963" i="3"/>
  <c r="C1964" i="3"/>
  <c r="C1965" i="3"/>
  <c r="C1966" i="3"/>
  <c r="C1967" i="3"/>
  <c r="C1968" i="3"/>
  <c r="C1969" i="3"/>
  <c r="C1970" i="3"/>
  <c r="C1971" i="3"/>
  <c r="C1972" i="3"/>
  <c r="C1973" i="3"/>
  <c r="C1974" i="3"/>
  <c r="C1975" i="3"/>
  <c r="C1976" i="3"/>
  <c r="C1977" i="3"/>
  <c r="C1978" i="3"/>
  <c r="C1979" i="3"/>
  <c r="C1980" i="3"/>
  <c r="C1981" i="3"/>
  <c r="C1982" i="3"/>
  <c r="C1983" i="3"/>
  <c r="C1984" i="3"/>
  <c r="C1985" i="3"/>
  <c r="C1986" i="3"/>
  <c r="C1987" i="3"/>
  <c r="C1988" i="3"/>
  <c r="C1989" i="3"/>
  <c r="C1990" i="3"/>
  <c r="C1991" i="3"/>
  <c r="C1992" i="3"/>
  <c r="C1993" i="3"/>
  <c r="C1994" i="3"/>
  <c r="C1995" i="3"/>
  <c r="C1996" i="3"/>
  <c r="C1997" i="3"/>
  <c r="C1998" i="3"/>
  <c r="C1999" i="3"/>
  <c r="C2000" i="3"/>
  <c r="C2001" i="3"/>
  <c r="C2002" i="3"/>
  <c r="C2003" i="3"/>
  <c r="C2004" i="3"/>
  <c r="C2005" i="3"/>
  <c r="C2006" i="3"/>
  <c r="C2007" i="3"/>
  <c r="C2008" i="3"/>
  <c r="C2009" i="3"/>
  <c r="C2010" i="3"/>
  <c r="C2011" i="3"/>
  <c r="C2012" i="3"/>
  <c r="C2013" i="3"/>
  <c r="C2014" i="3"/>
  <c r="C2015" i="3"/>
  <c r="C2016" i="3"/>
  <c r="C2017" i="3"/>
  <c r="C2018" i="3"/>
  <c r="C2019" i="3"/>
  <c r="C2020" i="3"/>
  <c r="C2021" i="3"/>
  <c r="C2022" i="3"/>
  <c r="C2023" i="3"/>
  <c r="C2024" i="3"/>
  <c r="C2025" i="3"/>
  <c r="C2026" i="3"/>
  <c r="C2027" i="3"/>
  <c r="C2028" i="3"/>
  <c r="C2029" i="3"/>
  <c r="C2030" i="3"/>
  <c r="C2031" i="3"/>
  <c r="C2032" i="3"/>
  <c r="C2033" i="3"/>
  <c r="C2034" i="3"/>
  <c r="C2035" i="3"/>
  <c r="C2036" i="3"/>
  <c r="C2037" i="3"/>
  <c r="C2038" i="3"/>
  <c r="C2039" i="3"/>
  <c r="C2040" i="3"/>
  <c r="C2041" i="3"/>
  <c r="C2042" i="3"/>
  <c r="C2043" i="3"/>
  <c r="C2044" i="3"/>
  <c r="C2045" i="3"/>
  <c r="C2046" i="3"/>
  <c r="C2047" i="3"/>
  <c r="C2048" i="3"/>
  <c r="C2049" i="3"/>
  <c r="C2050" i="3"/>
  <c r="C2051" i="3"/>
  <c r="C2052" i="3"/>
  <c r="C2053" i="3"/>
  <c r="C2054" i="3"/>
  <c r="C2055" i="3"/>
  <c r="C2056" i="3"/>
  <c r="C2057" i="3"/>
  <c r="C2058" i="3"/>
  <c r="C2059" i="3"/>
  <c r="C2060" i="3"/>
  <c r="C2061" i="3"/>
  <c r="C2062" i="3"/>
  <c r="C2063" i="3"/>
  <c r="C2064" i="3"/>
  <c r="C2065" i="3"/>
  <c r="C2066" i="3"/>
  <c r="C2067" i="3"/>
  <c r="C2068" i="3"/>
  <c r="C2069" i="3"/>
  <c r="C2070" i="3"/>
  <c r="C2071" i="3"/>
  <c r="C2072" i="3"/>
  <c r="C2073" i="3"/>
  <c r="C2074" i="3"/>
  <c r="C2075" i="3"/>
  <c r="C2076" i="3"/>
  <c r="C2077" i="3"/>
  <c r="C2078" i="3"/>
  <c r="C2079" i="3"/>
  <c r="C2080" i="3"/>
  <c r="C2081" i="3"/>
  <c r="C2082" i="3"/>
  <c r="C2083" i="3"/>
  <c r="C2084" i="3"/>
  <c r="C2085" i="3"/>
  <c r="C2086" i="3"/>
  <c r="C2087" i="3"/>
  <c r="C2088" i="3"/>
  <c r="C2089" i="3"/>
  <c r="C2090" i="3"/>
  <c r="C2091" i="3"/>
  <c r="C2092" i="3"/>
  <c r="C2093" i="3"/>
  <c r="C2094" i="3"/>
  <c r="C2095" i="3"/>
  <c r="C2096" i="3"/>
  <c r="C2097" i="3"/>
  <c r="C2098" i="3"/>
  <c r="C2099" i="3"/>
  <c r="C2100" i="3"/>
  <c r="C2101" i="3"/>
  <c r="C2102" i="3"/>
  <c r="C2103" i="3"/>
  <c r="C2104" i="3"/>
  <c r="C2105" i="3"/>
  <c r="C2106" i="3"/>
  <c r="C2107" i="3"/>
  <c r="C2108" i="3"/>
  <c r="C2109" i="3"/>
  <c r="C2110" i="3"/>
  <c r="C2111" i="3"/>
  <c r="C2112" i="3"/>
  <c r="C2113" i="3"/>
  <c r="C2114" i="3"/>
  <c r="C2115" i="3"/>
  <c r="C2116" i="3"/>
  <c r="C2117" i="3"/>
  <c r="C2118" i="3"/>
  <c r="C2119" i="3"/>
  <c r="C2120" i="3"/>
  <c r="C2121" i="3"/>
  <c r="C2122" i="3"/>
  <c r="C2123" i="3"/>
  <c r="C2124" i="3"/>
  <c r="C2125" i="3"/>
  <c r="C2126" i="3"/>
  <c r="C2127" i="3"/>
  <c r="C2128" i="3"/>
  <c r="C2129" i="3"/>
  <c r="C2130" i="3"/>
  <c r="C2131" i="3"/>
  <c r="C2132" i="3"/>
  <c r="C2133" i="3"/>
  <c r="C2134" i="3"/>
  <c r="C2135" i="3"/>
  <c r="C2136" i="3"/>
  <c r="C2137" i="3"/>
  <c r="C2138" i="3"/>
  <c r="C2139" i="3"/>
  <c r="C2140" i="3"/>
  <c r="C2141" i="3"/>
  <c r="C2142" i="3"/>
  <c r="C2143" i="3"/>
  <c r="C2144" i="3"/>
  <c r="C2145" i="3"/>
  <c r="C2146" i="3"/>
  <c r="C2147" i="3"/>
  <c r="C2148" i="3"/>
  <c r="C2149" i="3"/>
  <c r="C2150" i="3"/>
  <c r="C2151" i="3"/>
  <c r="C2152" i="3"/>
  <c r="C2153" i="3"/>
  <c r="C2154" i="3"/>
  <c r="C2155" i="3"/>
  <c r="C2156" i="3"/>
  <c r="C2157" i="3"/>
  <c r="C2158" i="3"/>
  <c r="C2159" i="3"/>
  <c r="C2160" i="3"/>
  <c r="C2161" i="3"/>
  <c r="C2162" i="3"/>
  <c r="C2163" i="3"/>
  <c r="C2164" i="3"/>
  <c r="C2165" i="3"/>
  <c r="C2166" i="3"/>
  <c r="C2167" i="3"/>
  <c r="C2168" i="3"/>
  <c r="C2169" i="3"/>
  <c r="C2170" i="3"/>
  <c r="C2171" i="3"/>
  <c r="C2172" i="3"/>
  <c r="C2173" i="3"/>
  <c r="C2174" i="3"/>
  <c r="C2175" i="3"/>
  <c r="C2176" i="3"/>
  <c r="C2177" i="3"/>
  <c r="C2178" i="3"/>
  <c r="C2179" i="3"/>
  <c r="C2180" i="3"/>
  <c r="C2181" i="3"/>
  <c r="C2182" i="3"/>
  <c r="C2183" i="3"/>
  <c r="C2184" i="3"/>
  <c r="C2185" i="3"/>
  <c r="C2186" i="3"/>
  <c r="C2187" i="3"/>
  <c r="C2188" i="3"/>
  <c r="C2189" i="3"/>
  <c r="C2190" i="3"/>
  <c r="C2191" i="3"/>
  <c r="C2192" i="3"/>
  <c r="C2193" i="3"/>
  <c r="C2194" i="3"/>
  <c r="C2195" i="3"/>
  <c r="C2196" i="3"/>
  <c r="C2197" i="3"/>
  <c r="C2198" i="3"/>
  <c r="C2199" i="3"/>
  <c r="C2200" i="3"/>
  <c r="C2201" i="3"/>
  <c r="C2202" i="3"/>
  <c r="C2203" i="3"/>
  <c r="C2204" i="3"/>
  <c r="C2205" i="3"/>
  <c r="C2206" i="3"/>
  <c r="C2207" i="3"/>
  <c r="C2208" i="3"/>
  <c r="C2209" i="3"/>
  <c r="C2210" i="3"/>
  <c r="C2211" i="3"/>
  <c r="C2212" i="3"/>
  <c r="C2213" i="3"/>
  <c r="C2214" i="3"/>
  <c r="C2215" i="3"/>
  <c r="C2216" i="3"/>
  <c r="C2217" i="3"/>
  <c r="C2218" i="3"/>
  <c r="C2219" i="3"/>
  <c r="C2220" i="3"/>
  <c r="C2221" i="3"/>
  <c r="C2222" i="3"/>
  <c r="C2223" i="3"/>
  <c r="C2224" i="3"/>
  <c r="C2225" i="3"/>
  <c r="C2226" i="3"/>
  <c r="C2227" i="3"/>
  <c r="C2228" i="3"/>
  <c r="C2229" i="3"/>
  <c r="C2230" i="3"/>
  <c r="C2231" i="3"/>
  <c r="C2232" i="3"/>
  <c r="C2233" i="3"/>
  <c r="C2234" i="3"/>
  <c r="C2235" i="3"/>
  <c r="C2236" i="3"/>
  <c r="C2237" i="3"/>
  <c r="C2238" i="3"/>
  <c r="C2239" i="3"/>
  <c r="C2240" i="3"/>
  <c r="C2241" i="3"/>
  <c r="C2242" i="3"/>
  <c r="C2243" i="3"/>
  <c r="C2244" i="3"/>
  <c r="C2245" i="3"/>
  <c r="C2246" i="3"/>
  <c r="C2247" i="3"/>
  <c r="C2248" i="3"/>
  <c r="C2249" i="3"/>
  <c r="C2250" i="3"/>
  <c r="C2251" i="3"/>
  <c r="C2252" i="3"/>
  <c r="C2253" i="3"/>
  <c r="C2254" i="3"/>
  <c r="C2255" i="3"/>
  <c r="C2256" i="3"/>
  <c r="C2257" i="3"/>
  <c r="C2258" i="3"/>
  <c r="C2259" i="3"/>
  <c r="C2260" i="3"/>
  <c r="C2261" i="3"/>
  <c r="C2262" i="3"/>
  <c r="C2263" i="3"/>
  <c r="C2264" i="3"/>
  <c r="C2265" i="3"/>
  <c r="C2266" i="3"/>
  <c r="C2267" i="3"/>
  <c r="C2268" i="3"/>
  <c r="C2269" i="3"/>
  <c r="C2270" i="3"/>
  <c r="C2271" i="3"/>
  <c r="C2272" i="3"/>
  <c r="C2273" i="3"/>
  <c r="C2274" i="3"/>
  <c r="C2275" i="3"/>
  <c r="C2276" i="3"/>
  <c r="C2277" i="3"/>
  <c r="C2278" i="3"/>
  <c r="C2279" i="3"/>
  <c r="C2280" i="3"/>
  <c r="C2281" i="3"/>
  <c r="C2282" i="3"/>
  <c r="C2283" i="3"/>
  <c r="C2284" i="3"/>
  <c r="C2285" i="3"/>
  <c r="C2286" i="3"/>
  <c r="C2287" i="3"/>
  <c r="C2288" i="3"/>
  <c r="C2289" i="3"/>
  <c r="C2290" i="3"/>
  <c r="C2291" i="3"/>
  <c r="C2292" i="3"/>
  <c r="C2293" i="3"/>
  <c r="C2294" i="3"/>
  <c r="C2295" i="3"/>
  <c r="C2296" i="3"/>
  <c r="C2297" i="3"/>
  <c r="C2298" i="3"/>
  <c r="C2299" i="3"/>
  <c r="C2300" i="3"/>
  <c r="C2301" i="3"/>
  <c r="C2302" i="3"/>
  <c r="C2303" i="3"/>
  <c r="C2304" i="3"/>
  <c r="C2305" i="3"/>
  <c r="C2306" i="3"/>
  <c r="C2307" i="3"/>
  <c r="C2308" i="3"/>
  <c r="C2309" i="3"/>
  <c r="C2310" i="3"/>
  <c r="C2311" i="3"/>
  <c r="C2312" i="3"/>
  <c r="C2313" i="3"/>
  <c r="C2314" i="3"/>
  <c r="C2315" i="3"/>
  <c r="C2316" i="3"/>
  <c r="C2317" i="3"/>
  <c r="C2318" i="3"/>
  <c r="C2319" i="3"/>
  <c r="C2320" i="3"/>
  <c r="C2321" i="3"/>
  <c r="C2322" i="3"/>
  <c r="C2323" i="3"/>
  <c r="C2324" i="3"/>
  <c r="C2325" i="3"/>
  <c r="C2326" i="3"/>
  <c r="C2327" i="3"/>
  <c r="C2328" i="3"/>
  <c r="C2329" i="3"/>
  <c r="C2330" i="3"/>
  <c r="C2331" i="3"/>
  <c r="C2332" i="3"/>
  <c r="C2333" i="3"/>
  <c r="C2334" i="3"/>
  <c r="C2335" i="3"/>
  <c r="C2336" i="3"/>
  <c r="C2337" i="3"/>
  <c r="C2338" i="3"/>
  <c r="C2339" i="3"/>
  <c r="C2340" i="3"/>
  <c r="C2341" i="3"/>
  <c r="C2342" i="3"/>
  <c r="C2343" i="3"/>
  <c r="C2344" i="3"/>
  <c r="C2345" i="3"/>
  <c r="C2346" i="3"/>
  <c r="C2347" i="3"/>
  <c r="C2348" i="3"/>
  <c r="C2349" i="3"/>
  <c r="C2350" i="3"/>
  <c r="C2351" i="3"/>
  <c r="C2352" i="3"/>
  <c r="C2353" i="3"/>
  <c r="C2354" i="3"/>
  <c r="C2355" i="3"/>
  <c r="C2356" i="3"/>
  <c r="C2357" i="3"/>
  <c r="C2358" i="3"/>
  <c r="C2359" i="3"/>
  <c r="C2360" i="3"/>
  <c r="C2361" i="3"/>
  <c r="C2362" i="3"/>
  <c r="C2363" i="3"/>
  <c r="C2364" i="3"/>
  <c r="C2365" i="3"/>
  <c r="C2366" i="3"/>
  <c r="C2367" i="3"/>
  <c r="C2368" i="3"/>
  <c r="C2369" i="3"/>
  <c r="C2370" i="3"/>
  <c r="C2371" i="3"/>
  <c r="C2372" i="3"/>
  <c r="C2373" i="3"/>
  <c r="C2374" i="3"/>
  <c r="C2375" i="3"/>
  <c r="C2376" i="3"/>
  <c r="C2377" i="3"/>
  <c r="C2378" i="3"/>
  <c r="C2379" i="3"/>
  <c r="C2380" i="3"/>
  <c r="C2381" i="3"/>
  <c r="C2382" i="3"/>
  <c r="C2383" i="3"/>
  <c r="C2384" i="3"/>
  <c r="C2385" i="3"/>
  <c r="C2386" i="3"/>
  <c r="C2387" i="3"/>
  <c r="C2388" i="3"/>
  <c r="C2389" i="3"/>
  <c r="C2390" i="3"/>
  <c r="C2391" i="3"/>
  <c r="C2392" i="3"/>
  <c r="C2393" i="3"/>
  <c r="C2394" i="3"/>
  <c r="C2395" i="3"/>
  <c r="C2396" i="3"/>
  <c r="C2397" i="3"/>
  <c r="C2398" i="3"/>
  <c r="C2399" i="3"/>
  <c r="C2400" i="3"/>
  <c r="C2401" i="3"/>
  <c r="C2402" i="3"/>
  <c r="C2403" i="3"/>
  <c r="C2404" i="3"/>
  <c r="C2405" i="3"/>
  <c r="C2406" i="3"/>
  <c r="C2407" i="3"/>
  <c r="C2408" i="3"/>
  <c r="C2409" i="3"/>
  <c r="C2410" i="3"/>
  <c r="C2411" i="3"/>
  <c r="C2412" i="3"/>
  <c r="C2413" i="3"/>
  <c r="C2414" i="3"/>
  <c r="C2415" i="3"/>
  <c r="C2416" i="3"/>
  <c r="C2417" i="3"/>
  <c r="C2418" i="3"/>
  <c r="C2419" i="3"/>
  <c r="C2420" i="3"/>
  <c r="C2421" i="3"/>
  <c r="C2422" i="3"/>
  <c r="C2423" i="3"/>
  <c r="C2424" i="3"/>
  <c r="C2425" i="3"/>
  <c r="C2426" i="3"/>
  <c r="C2427" i="3"/>
  <c r="C2428" i="3"/>
  <c r="C2429" i="3"/>
  <c r="C2430" i="3"/>
  <c r="C2431" i="3"/>
  <c r="C2432" i="3"/>
  <c r="C2433" i="3"/>
  <c r="C2434" i="3"/>
  <c r="C2435" i="3"/>
  <c r="C2436" i="3"/>
  <c r="C2437" i="3"/>
  <c r="C2438" i="3"/>
  <c r="C2439" i="3"/>
  <c r="C2440" i="3"/>
  <c r="C2441" i="3"/>
  <c r="C2442" i="3"/>
  <c r="C2443" i="3"/>
  <c r="C2444" i="3"/>
  <c r="C2445" i="3"/>
  <c r="C2446" i="3"/>
  <c r="C2447" i="3"/>
  <c r="C2448" i="3"/>
  <c r="C2449" i="3"/>
  <c r="C2450" i="3"/>
  <c r="C2451" i="3"/>
  <c r="C2452" i="3"/>
  <c r="C2453" i="3"/>
  <c r="C2454" i="3"/>
  <c r="C2455" i="3"/>
  <c r="C2456" i="3"/>
  <c r="C2457" i="3"/>
  <c r="C2458" i="3"/>
  <c r="C2459" i="3"/>
  <c r="C2460" i="3"/>
  <c r="C2461" i="3"/>
  <c r="C2462" i="3"/>
  <c r="C2463" i="3"/>
  <c r="C2464" i="3"/>
  <c r="C2465" i="3"/>
  <c r="C2466" i="3"/>
  <c r="C2467" i="3"/>
  <c r="C2468" i="3"/>
  <c r="C2469" i="3"/>
  <c r="C2470" i="3"/>
  <c r="C2471" i="3"/>
  <c r="C2472" i="3"/>
  <c r="C2473" i="3"/>
  <c r="C2474" i="3"/>
  <c r="C2475" i="3"/>
  <c r="C2476" i="3"/>
  <c r="C2477" i="3"/>
  <c r="C2478" i="3"/>
  <c r="C2479" i="3"/>
  <c r="C2480" i="3"/>
  <c r="C2481" i="3"/>
  <c r="C2482" i="3"/>
  <c r="C2483" i="3"/>
  <c r="C2484" i="3"/>
  <c r="C2485" i="3"/>
  <c r="C2486" i="3"/>
  <c r="C2487" i="3"/>
  <c r="C2488" i="3"/>
  <c r="C2489" i="3"/>
  <c r="C2490" i="3"/>
  <c r="C2491" i="3"/>
  <c r="C2492" i="3"/>
  <c r="C2493" i="3"/>
  <c r="C2494" i="3"/>
  <c r="C2495" i="3"/>
  <c r="C2496" i="3"/>
  <c r="C2497" i="3"/>
  <c r="C2498" i="3"/>
  <c r="C2499" i="3"/>
  <c r="C2500" i="3"/>
  <c r="C2501" i="3"/>
  <c r="C2502" i="3"/>
  <c r="C2503" i="3"/>
  <c r="C2504" i="3"/>
  <c r="C2505" i="3"/>
  <c r="C2506" i="3"/>
  <c r="C2507" i="3"/>
  <c r="C2508" i="3"/>
  <c r="C2509" i="3"/>
  <c r="C2510" i="3"/>
  <c r="C2511" i="3"/>
  <c r="C2512" i="3"/>
  <c r="C2513" i="3"/>
  <c r="C2514" i="3"/>
  <c r="C2515" i="3"/>
  <c r="C2516" i="3"/>
  <c r="C2517" i="3"/>
  <c r="C2518" i="3"/>
  <c r="C2519" i="3"/>
  <c r="C2520" i="3"/>
  <c r="C2521" i="3"/>
  <c r="C2522" i="3"/>
  <c r="C2523" i="3"/>
  <c r="C2524" i="3"/>
  <c r="C2525" i="3"/>
  <c r="C2526" i="3"/>
  <c r="C2527" i="3"/>
  <c r="C2528" i="3"/>
  <c r="C2529" i="3"/>
  <c r="C2530" i="3"/>
  <c r="C2531" i="3"/>
  <c r="C2532" i="3"/>
  <c r="C2533" i="3"/>
  <c r="C2534" i="3"/>
  <c r="C2535" i="3"/>
  <c r="C2536" i="3"/>
  <c r="C2537" i="3"/>
  <c r="C2538" i="3"/>
  <c r="C2539" i="3"/>
  <c r="C2540" i="3"/>
  <c r="C2541" i="3"/>
  <c r="C2542" i="3"/>
  <c r="C2543" i="3"/>
  <c r="C2544" i="3"/>
  <c r="C2545" i="3"/>
  <c r="C2546" i="3"/>
  <c r="C2547" i="3"/>
  <c r="C2548" i="3"/>
  <c r="C2549" i="3"/>
  <c r="C2550" i="3"/>
  <c r="C2551" i="3"/>
  <c r="C2552" i="3"/>
  <c r="C2553" i="3"/>
  <c r="C2554" i="3"/>
  <c r="C2555" i="3"/>
  <c r="C2556" i="3"/>
  <c r="C2557" i="3"/>
  <c r="C2558" i="3"/>
  <c r="C2559" i="3"/>
  <c r="C2560" i="3"/>
  <c r="C2561" i="3"/>
  <c r="C2562" i="3"/>
  <c r="C2563" i="3"/>
  <c r="C2564" i="3"/>
  <c r="C2565" i="3"/>
  <c r="C2566" i="3"/>
  <c r="C2567" i="3"/>
  <c r="C2568" i="3"/>
  <c r="C2569" i="3"/>
  <c r="C2570" i="3"/>
  <c r="C2571" i="3"/>
  <c r="C2572" i="3"/>
  <c r="C2573" i="3"/>
  <c r="C2574" i="3"/>
  <c r="C2575" i="3"/>
  <c r="C2576" i="3"/>
  <c r="C2577" i="3"/>
  <c r="C2578" i="3"/>
  <c r="C2579" i="3"/>
  <c r="C2580" i="3"/>
  <c r="C2581" i="3"/>
  <c r="C2582" i="3"/>
  <c r="C2583" i="3"/>
  <c r="C2584" i="3"/>
  <c r="C2585" i="3"/>
  <c r="C2586" i="3"/>
  <c r="C2587" i="3"/>
  <c r="C2588" i="3"/>
  <c r="C2589" i="3"/>
  <c r="C2590" i="3"/>
  <c r="C2591" i="3"/>
  <c r="C2592" i="3"/>
  <c r="C2593" i="3"/>
  <c r="C2594" i="3"/>
  <c r="C2595" i="3"/>
  <c r="C2596" i="3"/>
  <c r="C2597" i="3"/>
  <c r="C2598" i="3"/>
  <c r="C2599" i="3"/>
  <c r="C2600" i="3"/>
  <c r="C2601" i="3"/>
  <c r="C2602" i="3"/>
  <c r="C2603" i="3"/>
  <c r="C2604" i="3"/>
  <c r="C2605" i="3"/>
  <c r="C2606" i="3"/>
  <c r="C2607" i="3"/>
  <c r="C2608" i="3"/>
  <c r="C2609" i="3"/>
  <c r="C2610" i="3"/>
  <c r="C2611" i="3"/>
  <c r="C2612" i="3"/>
  <c r="C2613" i="3"/>
  <c r="C2614" i="3"/>
  <c r="C2615" i="3"/>
  <c r="C2616" i="3"/>
  <c r="C2617" i="3"/>
  <c r="C2618" i="3"/>
  <c r="C2619" i="3"/>
  <c r="C2620" i="3"/>
  <c r="C2621" i="3"/>
  <c r="C2622" i="3"/>
  <c r="C2623" i="3"/>
  <c r="C2624" i="3"/>
  <c r="C2625" i="3"/>
  <c r="C2626" i="3"/>
  <c r="C2627" i="3"/>
  <c r="C2628" i="3"/>
  <c r="C2629" i="3"/>
  <c r="C2630" i="3"/>
  <c r="C2631" i="3"/>
  <c r="C2632" i="3"/>
  <c r="C2633" i="3"/>
  <c r="C2634" i="3"/>
  <c r="C2635" i="3"/>
  <c r="C2636" i="3"/>
  <c r="C2637" i="3"/>
  <c r="C2638" i="3"/>
  <c r="C2639" i="3"/>
  <c r="C2640" i="3"/>
  <c r="C2641" i="3"/>
  <c r="C2642" i="3"/>
  <c r="C2643" i="3"/>
  <c r="C2644" i="3"/>
  <c r="C2645" i="3"/>
  <c r="C2646" i="3"/>
  <c r="C2647" i="3"/>
  <c r="C2648" i="3"/>
  <c r="C2649" i="3"/>
  <c r="C2650" i="3"/>
  <c r="C2651" i="3"/>
  <c r="C2652" i="3"/>
  <c r="C2653" i="3"/>
  <c r="C2654" i="3"/>
  <c r="C2655" i="3"/>
  <c r="C2656" i="3"/>
  <c r="C2657" i="3"/>
  <c r="C2658" i="3"/>
  <c r="C2659" i="3"/>
  <c r="C2660" i="3"/>
  <c r="C2661" i="3"/>
  <c r="C2662" i="3"/>
  <c r="C2663" i="3"/>
  <c r="C2664" i="3"/>
  <c r="C2665" i="3"/>
  <c r="C2666" i="3"/>
  <c r="C2667" i="3"/>
  <c r="C2668" i="3"/>
  <c r="C2669" i="3"/>
  <c r="C2670" i="3"/>
  <c r="C2671" i="3"/>
  <c r="C2672" i="3"/>
  <c r="C2673" i="3"/>
  <c r="C2674" i="3"/>
  <c r="C2675" i="3"/>
  <c r="C2676" i="3"/>
  <c r="C2677" i="3"/>
  <c r="C2678" i="3"/>
  <c r="C2679" i="3"/>
  <c r="C2680" i="3"/>
  <c r="C2681" i="3"/>
  <c r="C2682" i="3"/>
  <c r="C2683" i="3"/>
  <c r="C2684" i="3"/>
  <c r="C2685" i="3"/>
  <c r="C2686" i="3"/>
  <c r="C2687" i="3"/>
  <c r="C2688" i="3"/>
  <c r="C2689" i="3"/>
  <c r="C2690" i="3"/>
  <c r="C2691" i="3"/>
  <c r="C2692" i="3"/>
  <c r="C2693" i="3"/>
  <c r="C2694" i="3"/>
  <c r="C2695" i="3"/>
  <c r="C2696" i="3"/>
  <c r="C2697" i="3"/>
  <c r="C2698" i="3"/>
  <c r="C2699" i="3"/>
  <c r="C2700" i="3"/>
  <c r="C2701" i="3"/>
  <c r="C2702" i="3"/>
  <c r="C2703" i="3"/>
  <c r="C2704" i="3"/>
  <c r="C2705" i="3"/>
  <c r="C2706" i="3"/>
  <c r="C2707" i="3"/>
  <c r="C2708" i="3"/>
  <c r="C2709" i="3"/>
  <c r="C2710" i="3"/>
  <c r="C2711" i="3"/>
  <c r="C2712" i="3"/>
  <c r="C2713" i="3"/>
  <c r="C2714" i="3"/>
  <c r="C2715" i="3"/>
  <c r="C2716" i="3"/>
  <c r="C2717" i="3"/>
  <c r="C2718" i="3"/>
  <c r="C2719" i="3"/>
  <c r="C2720" i="3"/>
  <c r="C2721" i="3"/>
  <c r="C2722" i="3"/>
  <c r="C2723" i="3"/>
  <c r="C2724" i="3"/>
  <c r="C2725" i="3"/>
  <c r="C2726" i="3"/>
  <c r="C2727" i="3"/>
  <c r="C2728" i="3"/>
  <c r="C2729" i="3"/>
  <c r="C2730" i="3"/>
  <c r="C2731" i="3"/>
  <c r="C2732" i="3"/>
  <c r="C2733" i="3"/>
  <c r="C2734" i="3"/>
  <c r="C2735" i="3"/>
  <c r="C2736" i="3"/>
  <c r="C2737" i="3"/>
  <c r="C2738" i="3"/>
  <c r="C2739" i="3"/>
  <c r="C2740" i="3"/>
  <c r="C2741" i="3"/>
  <c r="C2742" i="3"/>
  <c r="C2743" i="3"/>
  <c r="C2744" i="3"/>
  <c r="C2745" i="3"/>
  <c r="C2746" i="3"/>
  <c r="C2747" i="3"/>
  <c r="C2748" i="3"/>
  <c r="C2749" i="3"/>
  <c r="C2750" i="3"/>
  <c r="C2751" i="3"/>
  <c r="C2752" i="3"/>
  <c r="C2753" i="3"/>
  <c r="C2754" i="3"/>
  <c r="C2755" i="3"/>
  <c r="C2756" i="3"/>
  <c r="C2757" i="3"/>
  <c r="C2758" i="3"/>
  <c r="C2759" i="3"/>
  <c r="C2760" i="3"/>
  <c r="C2761" i="3"/>
  <c r="C2762" i="3"/>
  <c r="C2763" i="3"/>
  <c r="C2764" i="3"/>
  <c r="C2765" i="3"/>
  <c r="C2766" i="3"/>
  <c r="C2767" i="3"/>
  <c r="C2768" i="3"/>
  <c r="C2769" i="3"/>
  <c r="C2770" i="3"/>
  <c r="C2771" i="3"/>
  <c r="C2772" i="3"/>
  <c r="C2773" i="3"/>
  <c r="C2774" i="3"/>
  <c r="C2775" i="3"/>
  <c r="C2776" i="3"/>
  <c r="C2777" i="3"/>
  <c r="C2778" i="3"/>
  <c r="C2779" i="3"/>
  <c r="C2780" i="3"/>
  <c r="C2781" i="3"/>
  <c r="C2782" i="3"/>
  <c r="C2783" i="3"/>
  <c r="C2784" i="3"/>
  <c r="C2785" i="3"/>
  <c r="C2786" i="3"/>
  <c r="C2787" i="3"/>
  <c r="C2788" i="3"/>
  <c r="C2789" i="3"/>
  <c r="C2790" i="3"/>
  <c r="C2791" i="3"/>
  <c r="C2792" i="3"/>
  <c r="C2793" i="3"/>
  <c r="C2794" i="3"/>
  <c r="C2795" i="3"/>
  <c r="C2796" i="3"/>
  <c r="C2797" i="3"/>
  <c r="C2798" i="3"/>
  <c r="C2799" i="3"/>
  <c r="C2800" i="3"/>
  <c r="C2801" i="3"/>
  <c r="C2802" i="3"/>
  <c r="C2803" i="3"/>
  <c r="C2804" i="3"/>
  <c r="C2805" i="3"/>
  <c r="C2806" i="3"/>
  <c r="C2807" i="3"/>
  <c r="C2808" i="3"/>
  <c r="C2809" i="3"/>
  <c r="C2810" i="3"/>
  <c r="C2811" i="3"/>
  <c r="C2812" i="3"/>
  <c r="C2813" i="3"/>
  <c r="C2814" i="3"/>
  <c r="C2815" i="3"/>
  <c r="C2816" i="3"/>
  <c r="C2817" i="3"/>
  <c r="C2818" i="3"/>
  <c r="C2819" i="3"/>
  <c r="C2820" i="3"/>
  <c r="C2821" i="3"/>
  <c r="C2822" i="3"/>
  <c r="C2823" i="3"/>
  <c r="C2824" i="3"/>
  <c r="C2825" i="3"/>
  <c r="C2826" i="3"/>
  <c r="C2827" i="3"/>
  <c r="C2828" i="3"/>
  <c r="C2829" i="3"/>
  <c r="C2830" i="3"/>
  <c r="C2831" i="3"/>
  <c r="C2832" i="3"/>
  <c r="C2833" i="3"/>
  <c r="C2834" i="3"/>
  <c r="C2835" i="3"/>
  <c r="C2836" i="3"/>
  <c r="C2837" i="3"/>
  <c r="C2838" i="3"/>
  <c r="C2839" i="3"/>
  <c r="C2840" i="3"/>
  <c r="C2841" i="3"/>
  <c r="C2842" i="3"/>
  <c r="C2843" i="3"/>
  <c r="C2844" i="3"/>
  <c r="C2845" i="3"/>
  <c r="C2846" i="3"/>
  <c r="C2847" i="3"/>
  <c r="C2848" i="3"/>
  <c r="C2849" i="3"/>
  <c r="C2850" i="3"/>
  <c r="C2851" i="3"/>
  <c r="C2852" i="3"/>
  <c r="C2853" i="3"/>
  <c r="C2854" i="3"/>
  <c r="C2855" i="3"/>
  <c r="C2856" i="3"/>
  <c r="C2857" i="3"/>
  <c r="C2858" i="3"/>
  <c r="C2859" i="3"/>
  <c r="C2860" i="3"/>
  <c r="C2861" i="3"/>
  <c r="C2862" i="3"/>
  <c r="C2863" i="3"/>
  <c r="C2864" i="3"/>
  <c r="C2865" i="3"/>
  <c r="C2866" i="3"/>
  <c r="C2867" i="3"/>
  <c r="C2868" i="3"/>
  <c r="C2869" i="3"/>
  <c r="C2870" i="3"/>
  <c r="C2871" i="3"/>
  <c r="C2872" i="3"/>
  <c r="C2873" i="3"/>
  <c r="C2874" i="3"/>
  <c r="C2875" i="3"/>
  <c r="C2876" i="3"/>
  <c r="C2877" i="3"/>
  <c r="C2878" i="3"/>
  <c r="C2879" i="3"/>
  <c r="C2880" i="3"/>
  <c r="C2881" i="3"/>
  <c r="C2882" i="3"/>
  <c r="C2883" i="3"/>
  <c r="C2884" i="3"/>
  <c r="C2885" i="3"/>
  <c r="C2886" i="3"/>
  <c r="C2887" i="3"/>
  <c r="C2888" i="3"/>
  <c r="C2889" i="3"/>
  <c r="C2890" i="3"/>
  <c r="C2891" i="3"/>
  <c r="C2892" i="3"/>
  <c r="C2893" i="3"/>
  <c r="C2894" i="3"/>
  <c r="C2895" i="3"/>
  <c r="C2896" i="3"/>
  <c r="C2897" i="3"/>
  <c r="C2898" i="3"/>
  <c r="C2899" i="3"/>
  <c r="C2900" i="3"/>
  <c r="C2901" i="3"/>
  <c r="C2902" i="3"/>
  <c r="C2903" i="3"/>
  <c r="C2904" i="3"/>
  <c r="C2905" i="3"/>
  <c r="C2906" i="3"/>
  <c r="C2907" i="3"/>
  <c r="C2908" i="3"/>
  <c r="C2909" i="3"/>
  <c r="C2910" i="3"/>
  <c r="C2911" i="3"/>
  <c r="C2912" i="3"/>
  <c r="C2913" i="3"/>
  <c r="C2914" i="3"/>
  <c r="C2915" i="3"/>
  <c r="C2916" i="3"/>
  <c r="C2917" i="3"/>
  <c r="C2918" i="3"/>
  <c r="C2919" i="3"/>
  <c r="C2920" i="3"/>
  <c r="C2921" i="3"/>
  <c r="C2922" i="3"/>
  <c r="C2923" i="3"/>
  <c r="C2924" i="3"/>
  <c r="C2925" i="3"/>
  <c r="C2926" i="3"/>
  <c r="C2927" i="3"/>
  <c r="C2928" i="3"/>
  <c r="C2929" i="3"/>
  <c r="C2930" i="3"/>
  <c r="C2931" i="3"/>
  <c r="C2932" i="3"/>
  <c r="C2933" i="3"/>
  <c r="C2934" i="3"/>
  <c r="C2935" i="3"/>
  <c r="C2936" i="3"/>
  <c r="C2937" i="3"/>
  <c r="C2938" i="3"/>
  <c r="C2939" i="3"/>
  <c r="C2940" i="3"/>
  <c r="C2941" i="3"/>
  <c r="C2942" i="3"/>
  <c r="C2943" i="3"/>
  <c r="C2944" i="3"/>
  <c r="C2945" i="3"/>
  <c r="C2946" i="3"/>
  <c r="C2947" i="3"/>
  <c r="C2948" i="3"/>
  <c r="C2949" i="3"/>
  <c r="C2950" i="3"/>
  <c r="C2951" i="3"/>
  <c r="C2952" i="3"/>
  <c r="C2953" i="3"/>
  <c r="C2954" i="3"/>
  <c r="C2955" i="3"/>
  <c r="C2956" i="3"/>
  <c r="C2957" i="3"/>
  <c r="C2958" i="3"/>
  <c r="C2959" i="3"/>
  <c r="C2960" i="3"/>
  <c r="C2961" i="3"/>
  <c r="C2962" i="3"/>
  <c r="C2963" i="3"/>
  <c r="C2964" i="3"/>
  <c r="C2965" i="3"/>
  <c r="C2966" i="3"/>
  <c r="C2967" i="3"/>
  <c r="C2968" i="3"/>
  <c r="C2969" i="3"/>
  <c r="C2970" i="3"/>
  <c r="C2971" i="3"/>
  <c r="C2972" i="3"/>
  <c r="C2973" i="3"/>
  <c r="C2974" i="3"/>
  <c r="C2975" i="3"/>
  <c r="C2976" i="3"/>
  <c r="C2977" i="3"/>
  <c r="C2978" i="3"/>
  <c r="C2979" i="3"/>
  <c r="C2980" i="3"/>
  <c r="C2981" i="3"/>
  <c r="C2982" i="3"/>
  <c r="C2983" i="3"/>
  <c r="C2984" i="3"/>
  <c r="C2985" i="3"/>
  <c r="C2986" i="3"/>
  <c r="C2987" i="3"/>
  <c r="C2988" i="3"/>
  <c r="C2989" i="3"/>
  <c r="C2990" i="3"/>
  <c r="C2991" i="3"/>
  <c r="C2992" i="3"/>
  <c r="C2993" i="3"/>
  <c r="C2994" i="3"/>
  <c r="C2995" i="3"/>
  <c r="C2996" i="3"/>
  <c r="C2997" i="3"/>
  <c r="C2998" i="3"/>
  <c r="C2999" i="3"/>
  <c r="C3000" i="3"/>
  <c r="C3001" i="3"/>
  <c r="C3002" i="3"/>
  <c r="C3003" i="3"/>
  <c r="C3004" i="3"/>
  <c r="C3005" i="3"/>
  <c r="C3006" i="3"/>
  <c r="C3007" i="3"/>
  <c r="C3008" i="3"/>
  <c r="C3009" i="3"/>
  <c r="C3010" i="3"/>
  <c r="C3011" i="3"/>
  <c r="C3012" i="3"/>
  <c r="C3013" i="3"/>
  <c r="C3014" i="3"/>
  <c r="C3015" i="3"/>
  <c r="C3016" i="3"/>
  <c r="C3017" i="3"/>
  <c r="C3018" i="3"/>
  <c r="C3019" i="3"/>
  <c r="C3020" i="3"/>
  <c r="C3021" i="3"/>
  <c r="C3022" i="3"/>
  <c r="C3023" i="3"/>
  <c r="C3024" i="3"/>
  <c r="C3025" i="3"/>
  <c r="C3026" i="3"/>
  <c r="C3027" i="3"/>
  <c r="C3028" i="3"/>
  <c r="C3029" i="3"/>
  <c r="C3030" i="3"/>
  <c r="C3031" i="3"/>
  <c r="C3032" i="3"/>
  <c r="C3033" i="3"/>
  <c r="C3034" i="3"/>
  <c r="C3035" i="3"/>
  <c r="C3036" i="3"/>
  <c r="C3037" i="3"/>
  <c r="C3038" i="3"/>
  <c r="C3039" i="3"/>
  <c r="C3040" i="3"/>
  <c r="C3041" i="3"/>
  <c r="C3042" i="3"/>
  <c r="C3043" i="3"/>
  <c r="C3044" i="3"/>
  <c r="C3045" i="3"/>
  <c r="C3046" i="3"/>
  <c r="C3047" i="3"/>
  <c r="C3048" i="3"/>
  <c r="C3049" i="3"/>
  <c r="C3050" i="3"/>
  <c r="C3051" i="3"/>
  <c r="C3052" i="3"/>
  <c r="C3053" i="3"/>
  <c r="C3054" i="3"/>
  <c r="C3055" i="3"/>
  <c r="C3056" i="3"/>
  <c r="C3057" i="3"/>
  <c r="C3058" i="3"/>
  <c r="C3059" i="3"/>
  <c r="C3060" i="3"/>
  <c r="C3061" i="3"/>
  <c r="C3062" i="3"/>
  <c r="C3063" i="3"/>
  <c r="C3064" i="3"/>
  <c r="C3065" i="3"/>
  <c r="C3066" i="3"/>
  <c r="C3067" i="3"/>
  <c r="C3068" i="3"/>
  <c r="C3069" i="3"/>
  <c r="C3070" i="3"/>
  <c r="C3071" i="3"/>
  <c r="C3072" i="3"/>
  <c r="C3073" i="3"/>
  <c r="C3074" i="3"/>
  <c r="C3075" i="3"/>
  <c r="C3076" i="3"/>
  <c r="C3077" i="3"/>
  <c r="C3078" i="3"/>
  <c r="C3079" i="3"/>
  <c r="C3080" i="3"/>
  <c r="C3081" i="3"/>
  <c r="C3082" i="3"/>
  <c r="C3083" i="3"/>
  <c r="C3084" i="3"/>
  <c r="C3085" i="3"/>
  <c r="C3086" i="3"/>
  <c r="C3087" i="3"/>
  <c r="C3088" i="3"/>
  <c r="C3089" i="3"/>
  <c r="C3090" i="3"/>
  <c r="C3091" i="3"/>
  <c r="C3092" i="3"/>
  <c r="C3093" i="3"/>
  <c r="C3094" i="3"/>
  <c r="C3095" i="3"/>
  <c r="C3096" i="3"/>
  <c r="C3097" i="3"/>
  <c r="C3098" i="3"/>
  <c r="C3099" i="3"/>
  <c r="C3100" i="3"/>
  <c r="C3101" i="3"/>
  <c r="C3102" i="3"/>
  <c r="C3103" i="3"/>
  <c r="C3104" i="3"/>
  <c r="C3105" i="3"/>
  <c r="C3106" i="3"/>
  <c r="C3107" i="3"/>
  <c r="C3108" i="3"/>
  <c r="C3109" i="3"/>
  <c r="C3110" i="3"/>
  <c r="C3111" i="3"/>
  <c r="C3112" i="3"/>
  <c r="C3113" i="3"/>
  <c r="C3114" i="3"/>
  <c r="C3115" i="3"/>
  <c r="C3116" i="3"/>
  <c r="C3117" i="3"/>
  <c r="C3118" i="3"/>
  <c r="C3119" i="3"/>
  <c r="C3120" i="3"/>
  <c r="C3121" i="3"/>
  <c r="C3122" i="3"/>
  <c r="C3123" i="3"/>
  <c r="C3124" i="3"/>
  <c r="C3125" i="3"/>
  <c r="C3126" i="3"/>
  <c r="C3127" i="3"/>
  <c r="C3128" i="3"/>
  <c r="C3129" i="3"/>
  <c r="C3130" i="3"/>
  <c r="C3131" i="3"/>
  <c r="C3132" i="3"/>
  <c r="C3133" i="3"/>
  <c r="C3134" i="3"/>
  <c r="C3135" i="3"/>
  <c r="C3136" i="3"/>
  <c r="C3137" i="3"/>
  <c r="C3138" i="3"/>
  <c r="C3139" i="3"/>
  <c r="C3140" i="3"/>
  <c r="C3141" i="3"/>
  <c r="C3142" i="3"/>
  <c r="C3143" i="3"/>
  <c r="C3144" i="3"/>
  <c r="C3145" i="3"/>
  <c r="C3146" i="3"/>
  <c r="C3147" i="3"/>
  <c r="C3148" i="3"/>
  <c r="C3149" i="3"/>
  <c r="C3150" i="3"/>
  <c r="C3151" i="3"/>
  <c r="C3152" i="3"/>
  <c r="C3153" i="3"/>
  <c r="C3154" i="3"/>
  <c r="C3155" i="3"/>
  <c r="C3156" i="3"/>
  <c r="C3157" i="3"/>
  <c r="C3158" i="3"/>
  <c r="C3159" i="3"/>
  <c r="C3160" i="3"/>
  <c r="C3161" i="3"/>
  <c r="C3162" i="3"/>
  <c r="C3163" i="3"/>
  <c r="C3164" i="3"/>
  <c r="C3165" i="3"/>
  <c r="C3166" i="3"/>
  <c r="C3167" i="3"/>
  <c r="C3168" i="3"/>
  <c r="C3169" i="3"/>
  <c r="C3170" i="3"/>
  <c r="C3171" i="3"/>
  <c r="C3172" i="3"/>
  <c r="C3173" i="3"/>
  <c r="C3174" i="3"/>
  <c r="C3175" i="3"/>
  <c r="C3176" i="3"/>
  <c r="C3177" i="3"/>
  <c r="C3178" i="3"/>
  <c r="C3179" i="3"/>
  <c r="C3180" i="3"/>
  <c r="C3181" i="3"/>
  <c r="C3182" i="3"/>
  <c r="C3183" i="3"/>
  <c r="C3184" i="3"/>
  <c r="C3185" i="3"/>
  <c r="C3186" i="3"/>
  <c r="C3187" i="3"/>
  <c r="C3188" i="3"/>
  <c r="C3189" i="3"/>
  <c r="C3190" i="3"/>
  <c r="C3191" i="3"/>
  <c r="C3192" i="3"/>
  <c r="C3193" i="3"/>
  <c r="C3194" i="3"/>
  <c r="C3195" i="3"/>
  <c r="C3196" i="3"/>
  <c r="C3197" i="3"/>
  <c r="C3198" i="3"/>
  <c r="C3199" i="3"/>
  <c r="C3200" i="3"/>
  <c r="C3201" i="3"/>
  <c r="C3202" i="3"/>
  <c r="C3203" i="3"/>
  <c r="C3204" i="3"/>
  <c r="C3205" i="3"/>
  <c r="C3206" i="3"/>
  <c r="C3207" i="3"/>
  <c r="C3208" i="3"/>
  <c r="C3209" i="3"/>
  <c r="C3210" i="3"/>
  <c r="C3211" i="3"/>
  <c r="C3212" i="3"/>
  <c r="C3213" i="3"/>
  <c r="C3214" i="3"/>
  <c r="C3215" i="3"/>
  <c r="C3216" i="3"/>
  <c r="C3217" i="3"/>
  <c r="C3218" i="3"/>
  <c r="C3219" i="3"/>
  <c r="C3220" i="3"/>
  <c r="C3221" i="3"/>
  <c r="C3222" i="3"/>
  <c r="C3223" i="3"/>
  <c r="C3224" i="3"/>
  <c r="C3225" i="3"/>
  <c r="C3226" i="3"/>
  <c r="C3227" i="3"/>
  <c r="C3228" i="3"/>
  <c r="C3229" i="3"/>
  <c r="C3230" i="3"/>
  <c r="C3231" i="3"/>
  <c r="C3232" i="3"/>
  <c r="C3233" i="3"/>
  <c r="C3234" i="3"/>
  <c r="C3235" i="3"/>
  <c r="C3236" i="3"/>
  <c r="C3237" i="3"/>
  <c r="C3238" i="3"/>
  <c r="C3239" i="3"/>
  <c r="C3240" i="3"/>
  <c r="C3241" i="3"/>
  <c r="C3242" i="3"/>
  <c r="C3243" i="3"/>
  <c r="C3244" i="3"/>
  <c r="C3245" i="3"/>
  <c r="C3246" i="3"/>
  <c r="C3247" i="3"/>
  <c r="C3248" i="3"/>
  <c r="C3249" i="3"/>
  <c r="C3250" i="3"/>
  <c r="C3251" i="3"/>
  <c r="C3252" i="3"/>
  <c r="C3253" i="3"/>
  <c r="C3254" i="3"/>
  <c r="C3255" i="3"/>
  <c r="C3256" i="3"/>
  <c r="C3257" i="3"/>
  <c r="C3258" i="3"/>
  <c r="C3259" i="3"/>
  <c r="C3260" i="3"/>
  <c r="C3261" i="3"/>
  <c r="C3262" i="3"/>
  <c r="C3263" i="3"/>
  <c r="C3264" i="3"/>
  <c r="C3265" i="3"/>
  <c r="C3266" i="3"/>
  <c r="C3267" i="3"/>
  <c r="C3268" i="3"/>
  <c r="C3269" i="3"/>
  <c r="C3270" i="3"/>
  <c r="C3271" i="3"/>
  <c r="C3272" i="3"/>
  <c r="C3273" i="3"/>
  <c r="C3274" i="3"/>
  <c r="C3275" i="3"/>
  <c r="C3276" i="3"/>
  <c r="C3277" i="3"/>
  <c r="C3278" i="3"/>
  <c r="C3279" i="3"/>
  <c r="C3280" i="3"/>
  <c r="C3281" i="3"/>
  <c r="C3282" i="3"/>
  <c r="C3283" i="3"/>
  <c r="C3284" i="3"/>
  <c r="C3285" i="3"/>
  <c r="C3286" i="3"/>
  <c r="C3287" i="3"/>
  <c r="C3288" i="3"/>
  <c r="C3289" i="3"/>
  <c r="C3290" i="3"/>
  <c r="C3291" i="3"/>
  <c r="C3292" i="3"/>
  <c r="C3293" i="3"/>
  <c r="C3294" i="3"/>
  <c r="C3295" i="3"/>
  <c r="C3296" i="3"/>
  <c r="C3297" i="3"/>
  <c r="C3298" i="3"/>
  <c r="C3299" i="3"/>
  <c r="C3300" i="3"/>
  <c r="C3301" i="3"/>
  <c r="C3302" i="3"/>
  <c r="C3303" i="3"/>
  <c r="C3304" i="3"/>
  <c r="C3305" i="3"/>
  <c r="C3306" i="3"/>
  <c r="C3307" i="3"/>
  <c r="C3308" i="3"/>
  <c r="C3309" i="3"/>
  <c r="C3310" i="3"/>
  <c r="C3311" i="3"/>
  <c r="C3312" i="3"/>
  <c r="C3313" i="3"/>
  <c r="C3314" i="3"/>
  <c r="C3315" i="3"/>
  <c r="C3316" i="3"/>
  <c r="C3317" i="3"/>
  <c r="C3318" i="3"/>
  <c r="C3319" i="3"/>
  <c r="C3320" i="3"/>
  <c r="C3321" i="3"/>
  <c r="C3322" i="3"/>
  <c r="C3323" i="3"/>
  <c r="C3324" i="3"/>
  <c r="C3325" i="3"/>
  <c r="C3326" i="3"/>
  <c r="C3327" i="3"/>
  <c r="C3328" i="3"/>
  <c r="C3329" i="3"/>
  <c r="C3330" i="3"/>
  <c r="C3331" i="3"/>
  <c r="C3332" i="3"/>
  <c r="C3333" i="3"/>
  <c r="C3334" i="3"/>
  <c r="C3335" i="3"/>
  <c r="C3336" i="3"/>
  <c r="C3337" i="3"/>
  <c r="C3338" i="3"/>
  <c r="C3339" i="3"/>
  <c r="C3340" i="3"/>
  <c r="C3341" i="3"/>
  <c r="C3342" i="3"/>
  <c r="C3343" i="3"/>
  <c r="C3344" i="3"/>
  <c r="C3345" i="3"/>
  <c r="C3346" i="3"/>
  <c r="C3347" i="3"/>
  <c r="C3348" i="3"/>
  <c r="C3349" i="3"/>
  <c r="C3350" i="3"/>
  <c r="C3351" i="3"/>
  <c r="C3352" i="3"/>
  <c r="C3353" i="3"/>
  <c r="C3354" i="3"/>
  <c r="C3355" i="3"/>
  <c r="C3356" i="3"/>
  <c r="C3357" i="3"/>
  <c r="C3358" i="3"/>
  <c r="C3359" i="3"/>
  <c r="C3360" i="3"/>
  <c r="C3361" i="3"/>
  <c r="C3362" i="3"/>
  <c r="C3363" i="3"/>
  <c r="C3364" i="3"/>
  <c r="C3365" i="3"/>
  <c r="C3366" i="3"/>
  <c r="C3367" i="3"/>
  <c r="C3368" i="3"/>
  <c r="C3369" i="3"/>
  <c r="C3370" i="3"/>
  <c r="C3371" i="3"/>
  <c r="C3372" i="3"/>
  <c r="C3373" i="3"/>
  <c r="C3374" i="3"/>
  <c r="C3375" i="3"/>
  <c r="C3376" i="3"/>
  <c r="C3377" i="3"/>
  <c r="C3378" i="3"/>
  <c r="C3379" i="3"/>
  <c r="C3380" i="3"/>
  <c r="C3381" i="3"/>
  <c r="C3382" i="3"/>
  <c r="C3383" i="3"/>
  <c r="C3384" i="3"/>
  <c r="C3385" i="3"/>
  <c r="C3386" i="3"/>
  <c r="C3387" i="3"/>
  <c r="C3388" i="3"/>
  <c r="C3389" i="3"/>
  <c r="C3390" i="3"/>
  <c r="C3391" i="3"/>
  <c r="C3392" i="3"/>
  <c r="C3393" i="3"/>
  <c r="C3394" i="3"/>
  <c r="C3395" i="3"/>
  <c r="C3396" i="3"/>
  <c r="C3397" i="3"/>
  <c r="C3398" i="3"/>
  <c r="C3399" i="3"/>
  <c r="C3400" i="3"/>
  <c r="C3401" i="3"/>
  <c r="C3402" i="3"/>
  <c r="C3403" i="3"/>
  <c r="C3404" i="3"/>
  <c r="C3405" i="3"/>
  <c r="C3406" i="3"/>
  <c r="C3407" i="3"/>
  <c r="C3408" i="3"/>
  <c r="C3409" i="3"/>
  <c r="C3410" i="3"/>
  <c r="C3411" i="3"/>
  <c r="C3412" i="3"/>
  <c r="C3413" i="3"/>
  <c r="C3414" i="3"/>
  <c r="C3415" i="3"/>
  <c r="C3416" i="3"/>
  <c r="C3417" i="3"/>
  <c r="C3418" i="3"/>
  <c r="C3419" i="3"/>
  <c r="C3420" i="3"/>
  <c r="C3421" i="3"/>
  <c r="C3422" i="3"/>
  <c r="C3423" i="3"/>
  <c r="C3424" i="3"/>
  <c r="C3425" i="3"/>
  <c r="C3426" i="3"/>
  <c r="C3427" i="3"/>
  <c r="C3428" i="3"/>
  <c r="C3429" i="3"/>
  <c r="C3430" i="3"/>
  <c r="C3431" i="3"/>
  <c r="C3432" i="3"/>
  <c r="C3433" i="3"/>
  <c r="C3434" i="3"/>
  <c r="C3435" i="3"/>
  <c r="C3436" i="3"/>
  <c r="C3437" i="3"/>
  <c r="C3438" i="3"/>
  <c r="C3439" i="3"/>
  <c r="C3440" i="3"/>
  <c r="C3441" i="3"/>
  <c r="C3442" i="3"/>
  <c r="C3443" i="3"/>
  <c r="C3444" i="3"/>
  <c r="C3445" i="3"/>
  <c r="C3446" i="3"/>
  <c r="C3447" i="3"/>
  <c r="C3448" i="3"/>
  <c r="C3449" i="3"/>
  <c r="C3450" i="3"/>
  <c r="C3451" i="3"/>
  <c r="C3452" i="3"/>
  <c r="C3453" i="3"/>
  <c r="C3454" i="3"/>
  <c r="C3455" i="3"/>
  <c r="C3456" i="3"/>
  <c r="C3457" i="3"/>
  <c r="C3458" i="3"/>
  <c r="C3459" i="3"/>
  <c r="C3460" i="3"/>
  <c r="C3461" i="3"/>
  <c r="C3462" i="3"/>
  <c r="C3463" i="3"/>
  <c r="C3464" i="3"/>
  <c r="C3465" i="3"/>
  <c r="C3466" i="3"/>
  <c r="C3467" i="3"/>
  <c r="C3468" i="3"/>
  <c r="C3469" i="3"/>
  <c r="C3470" i="3"/>
  <c r="C3471" i="3"/>
  <c r="C3472" i="3"/>
  <c r="C3473" i="3"/>
  <c r="C3474" i="3"/>
  <c r="C3475" i="3"/>
  <c r="C3476" i="3"/>
  <c r="C3477" i="3"/>
  <c r="C3478" i="3"/>
  <c r="C3479" i="3"/>
  <c r="C3480" i="3"/>
  <c r="C3481" i="3"/>
  <c r="C3482" i="3"/>
  <c r="C3483" i="3"/>
  <c r="C3484" i="3"/>
  <c r="C3485" i="3"/>
  <c r="C3486" i="3"/>
  <c r="C3487" i="3"/>
  <c r="C3488" i="3"/>
  <c r="C3489" i="3"/>
  <c r="C3490" i="3"/>
  <c r="C3491" i="3"/>
  <c r="C3492" i="3"/>
  <c r="C3493" i="3"/>
  <c r="C3494" i="3"/>
  <c r="C3495" i="3"/>
  <c r="C3496" i="3"/>
  <c r="C3497" i="3"/>
  <c r="C3498" i="3"/>
  <c r="C3499" i="3"/>
  <c r="C3500" i="3"/>
  <c r="C3501" i="3"/>
  <c r="C3502" i="3"/>
  <c r="C3503" i="3"/>
  <c r="C3504" i="3"/>
  <c r="C3505" i="3"/>
  <c r="C3506" i="3"/>
  <c r="C3507" i="3"/>
  <c r="C3508" i="3"/>
  <c r="C3509" i="3"/>
  <c r="C3510" i="3"/>
  <c r="C3511" i="3"/>
  <c r="C3512" i="3"/>
  <c r="C3513" i="3"/>
  <c r="C3514" i="3"/>
  <c r="C3515" i="3"/>
  <c r="C3516" i="3"/>
  <c r="C3517" i="3"/>
  <c r="C3518" i="3"/>
  <c r="C3519" i="3"/>
  <c r="C3520" i="3"/>
  <c r="C3521" i="3"/>
  <c r="C3522" i="3"/>
  <c r="C3523" i="3"/>
  <c r="C3524" i="3"/>
  <c r="C3525" i="3"/>
  <c r="C3526" i="3"/>
  <c r="C3527" i="3"/>
  <c r="C3528" i="3"/>
  <c r="C3529" i="3"/>
  <c r="C3530" i="3"/>
  <c r="C3531" i="3"/>
  <c r="C3532" i="3"/>
  <c r="C3533" i="3"/>
  <c r="C3534" i="3"/>
  <c r="C3535" i="3"/>
  <c r="C3536" i="3"/>
  <c r="C3537" i="3"/>
  <c r="C3538" i="3"/>
  <c r="C3539" i="3"/>
  <c r="C3540" i="3"/>
  <c r="C3541" i="3"/>
  <c r="C3542" i="3"/>
  <c r="C3543" i="3"/>
  <c r="C3544" i="3"/>
  <c r="C3545" i="3"/>
  <c r="C3546" i="3"/>
  <c r="C3547" i="3"/>
  <c r="C3548" i="3"/>
  <c r="C3549" i="3"/>
  <c r="C3550" i="3"/>
  <c r="C3551" i="3"/>
  <c r="C3552" i="3"/>
  <c r="C3553" i="3"/>
  <c r="C3554" i="3"/>
  <c r="C3555" i="3"/>
  <c r="C3556" i="3"/>
  <c r="C3557" i="3"/>
  <c r="C3558" i="3"/>
  <c r="C3559" i="3"/>
  <c r="C3560" i="3"/>
  <c r="C3561" i="3"/>
  <c r="C3562" i="3"/>
  <c r="C3563" i="3"/>
  <c r="C3564" i="3"/>
  <c r="C3565" i="3"/>
  <c r="C3566" i="3"/>
  <c r="C3567" i="3"/>
  <c r="C3568" i="3"/>
  <c r="C3569" i="3"/>
  <c r="C3570" i="3"/>
  <c r="C3571" i="3"/>
  <c r="C3572" i="3"/>
  <c r="C3573" i="3"/>
  <c r="C3574" i="3"/>
  <c r="C3575" i="3"/>
  <c r="C3576" i="3"/>
  <c r="C3577" i="3"/>
  <c r="C3578" i="3"/>
  <c r="C3579" i="3"/>
  <c r="C3580" i="3"/>
  <c r="C3581" i="3"/>
  <c r="C3582" i="3"/>
  <c r="C3583" i="3"/>
  <c r="C3584" i="3"/>
  <c r="C3585" i="3"/>
  <c r="C3586" i="3"/>
  <c r="C3587" i="3"/>
  <c r="C3588" i="3"/>
  <c r="C3589" i="3"/>
  <c r="C3590" i="3"/>
  <c r="C3591" i="3"/>
  <c r="C3592" i="3"/>
  <c r="C3593" i="3"/>
  <c r="C3594" i="3"/>
  <c r="C3595" i="3"/>
  <c r="C3596" i="3"/>
  <c r="C3597" i="3"/>
  <c r="C3598" i="3"/>
  <c r="C3599" i="3"/>
  <c r="C3600" i="3"/>
  <c r="C3601" i="3"/>
  <c r="C3602" i="3"/>
  <c r="C3603" i="3"/>
  <c r="C3604" i="3"/>
  <c r="C3605" i="3"/>
  <c r="C3606" i="3"/>
  <c r="C3607" i="3"/>
  <c r="C3608" i="3"/>
  <c r="C3609" i="3"/>
  <c r="C3610" i="3"/>
  <c r="C3611" i="3"/>
  <c r="C3612" i="3"/>
  <c r="C3613" i="3"/>
  <c r="C3614" i="3"/>
  <c r="C3615" i="3"/>
  <c r="C3616" i="3"/>
  <c r="C3617" i="3"/>
  <c r="C3618" i="3"/>
  <c r="C3619" i="3"/>
  <c r="C3620" i="3"/>
  <c r="C3621" i="3"/>
  <c r="C3622" i="3"/>
  <c r="C3623" i="3"/>
  <c r="C3624" i="3"/>
  <c r="C3625" i="3"/>
  <c r="C3626" i="3"/>
  <c r="C3627" i="3"/>
  <c r="C3628" i="3"/>
  <c r="C3629" i="3"/>
  <c r="C3630" i="3"/>
  <c r="C3631" i="3"/>
  <c r="C3632" i="3"/>
  <c r="C3633" i="3"/>
  <c r="C3634" i="3"/>
  <c r="C3635" i="3"/>
  <c r="C3636" i="3"/>
  <c r="C3637" i="3"/>
  <c r="C3638" i="3"/>
  <c r="C3639" i="3"/>
  <c r="C3640" i="3"/>
  <c r="C3641" i="3"/>
  <c r="C3642" i="3"/>
  <c r="C3643" i="3"/>
  <c r="C3644" i="3"/>
  <c r="C3645" i="3"/>
  <c r="C3646" i="3"/>
  <c r="C3647" i="3"/>
  <c r="C3648" i="3"/>
  <c r="C3649" i="3"/>
  <c r="C3650" i="3"/>
  <c r="C3651" i="3"/>
  <c r="C3652" i="3"/>
  <c r="C3653" i="3"/>
  <c r="C3654" i="3"/>
  <c r="C3655" i="3"/>
  <c r="C3656" i="3"/>
  <c r="C3657" i="3"/>
  <c r="C3658" i="3"/>
  <c r="C3659" i="3"/>
  <c r="C3660" i="3"/>
  <c r="C3661" i="3"/>
  <c r="C3662" i="3"/>
  <c r="C3663" i="3"/>
  <c r="C3664" i="3"/>
  <c r="C3665" i="3"/>
  <c r="C3666" i="3"/>
  <c r="C3667" i="3"/>
  <c r="C3668" i="3"/>
  <c r="C3669" i="3"/>
  <c r="C3670" i="3"/>
  <c r="C3671" i="3"/>
  <c r="C3672" i="3"/>
  <c r="C3673" i="3"/>
  <c r="C3674" i="3"/>
  <c r="C3675" i="3"/>
  <c r="C3676" i="3"/>
  <c r="C3677" i="3"/>
  <c r="C3678" i="3"/>
  <c r="C3679" i="3"/>
  <c r="C3680" i="3"/>
  <c r="C3681" i="3"/>
  <c r="C3682" i="3"/>
  <c r="C3683" i="3"/>
  <c r="C3684" i="3"/>
  <c r="C3685" i="3"/>
  <c r="C3686" i="3"/>
  <c r="C3687" i="3"/>
  <c r="C3688" i="3"/>
  <c r="C3689" i="3"/>
  <c r="C3690" i="3"/>
  <c r="C3691" i="3"/>
  <c r="C3692" i="3"/>
  <c r="C3693" i="3"/>
  <c r="C3694" i="3"/>
  <c r="C3695" i="3"/>
  <c r="C3696" i="3"/>
  <c r="C3697" i="3"/>
  <c r="C3698" i="3"/>
  <c r="C3699" i="3"/>
  <c r="C3700" i="3"/>
  <c r="C3701" i="3"/>
  <c r="C3702" i="3"/>
  <c r="C3703" i="3"/>
  <c r="C3704" i="3"/>
  <c r="C3705" i="3"/>
  <c r="C3706" i="3"/>
  <c r="C3707" i="3"/>
  <c r="C3708" i="3"/>
  <c r="C3709" i="3"/>
  <c r="C3710" i="3"/>
  <c r="C3711" i="3"/>
  <c r="C3712" i="3"/>
  <c r="C3713" i="3"/>
  <c r="C3714" i="3"/>
  <c r="C3715" i="3"/>
  <c r="C3716" i="3"/>
  <c r="C3717" i="3"/>
  <c r="C3718" i="3"/>
  <c r="C3719" i="3"/>
  <c r="C3720" i="3"/>
  <c r="C3721" i="3"/>
  <c r="C3722" i="3"/>
  <c r="C3723" i="3"/>
  <c r="C3724" i="3"/>
  <c r="C3725" i="3"/>
  <c r="C3726" i="3"/>
  <c r="C3727" i="3"/>
  <c r="C3728" i="3"/>
  <c r="C3729" i="3"/>
  <c r="C3730" i="3"/>
  <c r="C3731" i="3"/>
  <c r="C3732" i="3"/>
  <c r="C3733" i="3"/>
  <c r="C3734" i="3"/>
  <c r="C3735" i="3"/>
  <c r="C3736" i="3"/>
  <c r="C3737" i="3"/>
  <c r="C3738" i="3"/>
  <c r="C3739" i="3"/>
  <c r="C3740" i="3"/>
  <c r="C3741" i="3"/>
  <c r="C3742" i="3"/>
  <c r="C3743" i="3"/>
  <c r="C3744" i="3"/>
  <c r="C3745" i="3"/>
  <c r="C3746" i="3"/>
  <c r="C3747" i="3"/>
  <c r="C3748" i="3"/>
  <c r="C3749" i="3"/>
  <c r="C3750" i="3"/>
  <c r="C3751" i="3"/>
  <c r="C3752" i="3"/>
  <c r="C3753" i="3"/>
  <c r="C3754" i="3"/>
  <c r="C3755" i="3"/>
  <c r="C3756" i="3"/>
  <c r="C3757" i="3"/>
  <c r="C3758" i="3"/>
  <c r="C3759" i="3"/>
  <c r="C3760" i="3"/>
  <c r="C3761" i="3"/>
  <c r="C3762" i="3"/>
  <c r="C3763" i="3"/>
  <c r="C3764" i="3"/>
  <c r="C3765" i="3"/>
  <c r="C3766" i="3"/>
  <c r="C3767" i="3"/>
  <c r="C3768" i="3"/>
  <c r="C3769" i="3"/>
  <c r="C3770" i="3"/>
  <c r="C3771" i="3"/>
  <c r="C3772" i="3"/>
  <c r="C3773" i="3"/>
  <c r="C3774" i="3"/>
  <c r="C3775" i="3"/>
  <c r="C3776" i="3"/>
  <c r="C3777" i="3"/>
  <c r="C3778" i="3"/>
  <c r="C3779" i="3"/>
  <c r="C3780" i="3"/>
  <c r="C3781" i="3"/>
  <c r="C3782" i="3"/>
  <c r="C3783" i="3"/>
  <c r="C3784" i="3"/>
  <c r="C3785" i="3"/>
  <c r="C3786" i="3"/>
  <c r="C3787" i="3"/>
  <c r="C3788" i="3"/>
  <c r="C3789" i="3"/>
  <c r="C3790" i="3"/>
  <c r="C3791" i="3"/>
  <c r="C3792" i="3"/>
  <c r="C3793" i="3"/>
  <c r="C3794" i="3"/>
  <c r="C3795" i="3"/>
  <c r="C3796" i="3"/>
  <c r="C3797" i="3"/>
  <c r="C3798" i="3"/>
  <c r="C3799" i="3"/>
  <c r="C3800" i="3"/>
  <c r="C3801" i="3"/>
  <c r="C3802" i="3"/>
  <c r="C3803" i="3"/>
  <c r="C3804" i="3"/>
  <c r="C3805" i="3"/>
  <c r="C3806" i="3"/>
  <c r="C3807" i="3"/>
  <c r="C3808" i="3"/>
  <c r="C3809" i="3"/>
  <c r="C3810" i="3"/>
  <c r="C3811" i="3"/>
  <c r="C3812" i="3"/>
  <c r="C3813" i="3"/>
  <c r="C3814" i="3"/>
  <c r="C3815" i="3"/>
  <c r="C3816" i="3"/>
  <c r="C3817" i="3"/>
  <c r="C3818" i="3"/>
  <c r="C3819" i="3"/>
  <c r="C3820" i="3"/>
  <c r="C3821" i="3"/>
  <c r="C3822" i="3"/>
  <c r="C3823" i="3"/>
  <c r="C3824" i="3"/>
  <c r="C3825" i="3"/>
  <c r="C3826" i="3"/>
  <c r="C3827" i="3"/>
  <c r="C3828" i="3"/>
  <c r="C3829" i="3"/>
  <c r="C3830" i="3"/>
  <c r="C3831" i="3"/>
  <c r="C3832" i="3"/>
  <c r="C3833" i="3"/>
  <c r="C3834" i="3"/>
  <c r="C3835" i="3"/>
  <c r="C3836" i="3"/>
  <c r="C3837" i="3"/>
  <c r="C3838" i="3"/>
  <c r="C3839" i="3"/>
  <c r="C3840" i="3"/>
  <c r="C3841" i="3"/>
  <c r="C3842" i="3"/>
  <c r="C3843" i="3"/>
  <c r="C3844" i="3"/>
  <c r="C3845" i="3"/>
  <c r="C3846" i="3"/>
  <c r="C3847" i="3"/>
  <c r="C3848" i="3"/>
  <c r="C3849" i="3"/>
  <c r="C3850" i="3"/>
  <c r="C3851" i="3"/>
  <c r="C3852" i="3"/>
  <c r="C3853" i="3"/>
  <c r="C3854" i="3"/>
  <c r="C3855" i="3"/>
  <c r="C3856" i="3"/>
  <c r="C3857" i="3"/>
  <c r="C3858" i="3"/>
  <c r="C3859" i="3"/>
  <c r="C3860" i="3"/>
  <c r="C3861" i="3"/>
  <c r="C3862" i="3"/>
  <c r="C3863" i="3"/>
  <c r="C3864" i="3"/>
  <c r="C3865" i="3"/>
  <c r="C3866" i="3"/>
  <c r="C3867" i="3"/>
  <c r="C3868" i="3"/>
  <c r="C3869" i="3"/>
  <c r="C3870" i="3"/>
  <c r="C3871" i="3"/>
  <c r="C3872" i="3"/>
  <c r="C3873" i="3"/>
  <c r="C3874" i="3"/>
  <c r="C3875" i="3"/>
  <c r="C3876" i="3"/>
  <c r="C3877" i="3"/>
  <c r="C3878" i="3"/>
  <c r="C3879" i="3"/>
  <c r="C3880" i="3"/>
  <c r="C3881" i="3"/>
  <c r="C3882" i="3"/>
  <c r="C3883" i="3"/>
  <c r="C3884" i="3"/>
  <c r="C3885" i="3"/>
  <c r="C3886" i="3"/>
  <c r="C3887" i="3"/>
  <c r="C3888" i="3"/>
  <c r="C3889" i="3"/>
  <c r="C3890" i="3"/>
  <c r="C3891" i="3"/>
  <c r="C3892" i="3"/>
  <c r="C3893" i="3"/>
  <c r="C3894" i="3"/>
  <c r="C3895" i="3"/>
  <c r="C3896" i="3"/>
  <c r="C3897" i="3"/>
  <c r="C3898" i="3"/>
  <c r="C3899" i="3"/>
  <c r="C3900" i="3"/>
  <c r="C3901" i="3"/>
  <c r="C3902" i="3"/>
  <c r="C3903" i="3"/>
  <c r="C3904" i="3"/>
  <c r="C3905" i="3"/>
  <c r="C3906" i="3"/>
  <c r="C3907" i="3"/>
  <c r="C3908" i="3"/>
  <c r="C3909" i="3"/>
  <c r="C3910" i="3"/>
  <c r="C3911" i="3"/>
  <c r="C3912" i="3"/>
  <c r="C3913" i="3"/>
  <c r="C3914" i="3"/>
  <c r="C3915" i="3"/>
  <c r="C3916" i="3"/>
  <c r="C3917" i="3"/>
  <c r="C3918" i="3"/>
  <c r="C3919" i="3"/>
  <c r="C3920" i="3"/>
  <c r="C3921" i="3"/>
  <c r="C3922" i="3"/>
  <c r="C3923" i="3"/>
  <c r="C3924" i="3"/>
  <c r="C3925" i="3"/>
  <c r="C3926" i="3"/>
  <c r="C3927" i="3"/>
  <c r="C3928" i="3"/>
  <c r="C3929" i="3"/>
  <c r="C3930" i="3"/>
  <c r="C3931" i="3"/>
  <c r="C3932" i="3"/>
  <c r="C3933" i="3"/>
  <c r="C3934" i="3"/>
  <c r="C3935" i="3"/>
  <c r="C3936" i="3"/>
  <c r="C3937" i="3"/>
  <c r="C3938" i="3"/>
  <c r="C3939" i="3"/>
  <c r="C3940" i="3"/>
  <c r="C3941" i="3"/>
  <c r="C3942" i="3"/>
  <c r="C3943" i="3"/>
  <c r="C3944" i="3"/>
  <c r="C3945" i="3"/>
  <c r="C3946" i="3"/>
  <c r="C3947" i="3"/>
  <c r="C3948" i="3"/>
  <c r="C3949" i="3"/>
  <c r="C3950" i="3"/>
  <c r="C3951" i="3"/>
  <c r="C3952" i="3"/>
  <c r="C3953" i="3"/>
  <c r="C3954" i="3"/>
  <c r="C3955" i="3"/>
  <c r="C3956" i="3"/>
  <c r="C3957" i="3"/>
  <c r="C3958" i="3"/>
  <c r="C3959" i="3"/>
  <c r="C3960" i="3"/>
  <c r="C3961" i="3"/>
  <c r="C3962" i="3"/>
  <c r="C3963" i="3"/>
  <c r="C3964" i="3"/>
  <c r="C3965" i="3"/>
  <c r="C3966" i="3"/>
  <c r="C3967" i="3"/>
  <c r="C3968" i="3"/>
  <c r="C3969" i="3"/>
  <c r="C3970" i="3"/>
  <c r="C3971" i="3"/>
  <c r="C3972" i="3"/>
  <c r="C3973" i="3"/>
  <c r="C3974" i="3"/>
  <c r="C3975" i="3"/>
  <c r="C3976" i="3"/>
  <c r="C3977" i="3"/>
  <c r="C3978" i="3"/>
  <c r="C3979" i="3"/>
  <c r="C3980" i="3"/>
  <c r="C3981" i="3"/>
  <c r="C3982" i="3"/>
  <c r="C3983" i="3"/>
  <c r="C3984" i="3"/>
  <c r="C3985" i="3"/>
  <c r="C3986" i="3"/>
  <c r="C3987" i="3"/>
  <c r="C3988" i="3"/>
  <c r="C3989" i="3"/>
  <c r="C3990" i="3"/>
  <c r="C3991" i="3"/>
  <c r="C3992" i="3"/>
  <c r="C3993" i="3"/>
  <c r="C3994" i="3"/>
  <c r="C3995" i="3"/>
  <c r="C3996" i="3"/>
  <c r="C3997" i="3"/>
  <c r="C3998" i="3"/>
  <c r="C3999" i="3"/>
  <c r="C4000" i="3"/>
  <c r="C4001" i="3"/>
  <c r="C4002" i="3"/>
  <c r="C4003" i="3"/>
  <c r="C4004" i="3"/>
  <c r="C4005" i="3"/>
  <c r="C4006" i="3"/>
  <c r="C4007" i="3"/>
  <c r="C4008" i="3"/>
  <c r="C4009" i="3"/>
  <c r="C4010" i="3"/>
  <c r="C4011" i="3"/>
  <c r="C4012" i="3"/>
  <c r="C4013" i="3"/>
  <c r="C4014" i="3"/>
  <c r="C4015" i="3"/>
  <c r="C4016" i="3"/>
  <c r="C4017" i="3"/>
  <c r="C4018" i="3"/>
  <c r="C4019" i="3"/>
  <c r="C4020" i="3"/>
  <c r="C4021" i="3"/>
  <c r="C4022" i="3"/>
  <c r="C4023" i="3"/>
  <c r="C4024" i="3"/>
  <c r="C4025" i="3"/>
  <c r="C4026" i="3"/>
  <c r="C4027" i="3"/>
  <c r="C4028" i="3"/>
  <c r="C4029" i="3"/>
  <c r="C4030" i="3"/>
  <c r="C4031" i="3"/>
  <c r="C4032" i="3"/>
  <c r="C4033" i="3"/>
  <c r="C4034" i="3"/>
  <c r="C4035" i="3"/>
  <c r="C4036" i="3"/>
  <c r="C4037" i="3"/>
  <c r="C4038" i="3"/>
  <c r="C4039" i="3"/>
  <c r="C4040" i="3"/>
  <c r="C4041" i="3"/>
  <c r="C4042" i="3"/>
  <c r="C4043" i="3"/>
  <c r="C4044" i="3"/>
  <c r="C4045" i="3"/>
  <c r="C4046" i="3"/>
  <c r="C4047" i="3"/>
  <c r="C4048" i="3"/>
  <c r="C4049" i="3"/>
  <c r="C4050" i="3"/>
  <c r="C4051" i="3"/>
  <c r="C4052" i="3"/>
  <c r="C4053" i="3"/>
  <c r="C4054" i="3"/>
  <c r="C4055" i="3"/>
  <c r="C4056" i="3"/>
  <c r="C4057" i="3"/>
  <c r="C4058" i="3"/>
  <c r="C4059" i="3"/>
  <c r="C4060" i="3"/>
  <c r="C4061" i="3"/>
  <c r="C4062" i="3"/>
  <c r="C4063" i="3"/>
  <c r="C4064" i="3"/>
  <c r="C4065" i="3"/>
  <c r="C4066" i="3"/>
  <c r="C4067" i="3"/>
  <c r="C4068" i="3"/>
  <c r="C4069" i="3"/>
  <c r="C4070" i="3"/>
  <c r="C4071" i="3"/>
  <c r="C4072" i="3"/>
  <c r="C4073" i="3"/>
  <c r="C4074" i="3"/>
  <c r="C4075" i="3"/>
  <c r="C4076" i="3"/>
  <c r="C4077" i="3"/>
  <c r="C4078" i="3"/>
  <c r="C4079" i="3"/>
  <c r="C4080" i="3"/>
  <c r="C4081" i="3"/>
  <c r="C4082" i="3"/>
  <c r="C4083" i="3"/>
  <c r="C4084" i="3"/>
  <c r="C4085" i="3"/>
  <c r="C4086" i="3"/>
  <c r="C4087" i="3"/>
  <c r="C4088" i="3"/>
  <c r="C4089" i="3"/>
  <c r="C4090" i="3"/>
  <c r="C4091" i="3"/>
  <c r="C4092" i="3"/>
  <c r="C4093" i="3"/>
  <c r="C4094" i="3"/>
  <c r="C4095" i="3"/>
  <c r="C4096" i="3"/>
  <c r="C4097" i="3"/>
  <c r="C4098" i="3"/>
  <c r="C4099" i="3"/>
  <c r="C4100" i="3"/>
  <c r="C4101" i="3"/>
  <c r="C4102" i="3"/>
  <c r="C4103" i="3"/>
  <c r="C4104" i="3"/>
  <c r="C4105" i="3"/>
  <c r="C4106" i="3"/>
  <c r="C4107" i="3"/>
  <c r="C4108" i="3"/>
  <c r="C4109" i="3"/>
  <c r="C4110" i="3"/>
  <c r="C4111" i="3"/>
  <c r="C4112" i="3"/>
  <c r="C4113" i="3"/>
  <c r="C4114" i="3"/>
  <c r="C4115" i="3"/>
  <c r="C4116" i="3"/>
  <c r="C4117" i="3"/>
  <c r="C4118" i="3"/>
  <c r="C4119" i="3"/>
  <c r="C4120" i="3"/>
  <c r="C4121" i="3"/>
  <c r="C4122" i="3"/>
  <c r="C4123" i="3"/>
  <c r="C4124" i="3"/>
  <c r="C4125" i="3"/>
  <c r="C4126" i="3"/>
  <c r="C4127" i="3"/>
  <c r="C4128" i="3"/>
  <c r="C4129" i="3"/>
  <c r="C4130" i="3"/>
  <c r="C4131" i="3"/>
  <c r="C4132" i="3"/>
  <c r="C4133" i="3"/>
  <c r="C4134" i="3"/>
  <c r="C4135" i="3"/>
  <c r="C4136" i="3"/>
  <c r="C4137" i="3"/>
  <c r="C4138" i="3"/>
  <c r="C4139" i="3"/>
  <c r="C4140" i="3"/>
  <c r="C4141" i="3"/>
  <c r="C4142" i="3"/>
  <c r="C4143" i="3"/>
  <c r="C4144" i="3"/>
  <c r="C4145" i="3"/>
  <c r="C4146" i="3"/>
  <c r="C4147" i="3"/>
  <c r="C4148" i="3"/>
  <c r="C4149" i="3"/>
  <c r="C4150" i="3"/>
  <c r="C4151" i="3"/>
  <c r="C4152" i="3"/>
  <c r="C4153" i="3"/>
  <c r="C4154" i="3"/>
  <c r="C4155" i="3"/>
  <c r="C4156" i="3"/>
  <c r="C4157" i="3"/>
  <c r="C4158" i="3"/>
  <c r="C4159" i="3"/>
  <c r="C4160" i="3"/>
  <c r="C4161" i="3"/>
  <c r="C4162" i="3"/>
  <c r="C4163" i="3"/>
  <c r="C4164" i="3"/>
  <c r="C4165" i="3"/>
  <c r="C4166" i="3"/>
  <c r="C4167" i="3"/>
  <c r="C4168" i="3"/>
  <c r="C4169" i="3"/>
  <c r="C4170" i="3"/>
  <c r="C4171" i="3"/>
  <c r="C4172" i="3"/>
  <c r="C4173" i="3"/>
  <c r="C4174" i="3"/>
  <c r="C4175" i="3"/>
  <c r="C4176" i="3"/>
  <c r="C4177" i="3"/>
  <c r="C4178" i="3"/>
  <c r="C4179" i="3"/>
  <c r="C4180" i="3"/>
  <c r="C4181" i="3"/>
  <c r="C4182" i="3"/>
  <c r="C4183" i="3"/>
  <c r="C4184" i="3"/>
  <c r="C4185" i="3"/>
  <c r="C4186" i="3"/>
  <c r="C4187" i="3"/>
  <c r="C4188" i="3"/>
  <c r="C4189" i="3"/>
  <c r="C4190" i="3"/>
  <c r="C4191" i="3"/>
  <c r="C4192" i="3"/>
  <c r="C4193" i="3"/>
  <c r="C4194" i="3"/>
  <c r="C4195" i="3"/>
  <c r="C4196" i="3"/>
  <c r="C4197" i="3"/>
  <c r="C4198" i="3"/>
  <c r="C4199" i="3"/>
  <c r="C4200" i="3"/>
  <c r="C4201" i="3"/>
  <c r="C4202" i="3"/>
  <c r="C4203" i="3"/>
  <c r="C4204" i="3"/>
  <c r="C4205" i="3"/>
  <c r="C4206" i="3"/>
  <c r="C4207" i="3"/>
  <c r="C4208" i="3"/>
  <c r="C4209" i="3"/>
  <c r="C4210" i="3"/>
  <c r="C4211" i="3"/>
  <c r="C4212" i="3"/>
  <c r="C4213" i="3"/>
  <c r="C4214" i="3"/>
  <c r="C4215" i="3"/>
  <c r="C4216" i="3"/>
  <c r="C4217" i="3"/>
  <c r="C4218" i="3"/>
  <c r="C4219" i="3"/>
  <c r="C4220" i="3"/>
  <c r="C4221" i="3"/>
  <c r="C4222" i="3"/>
  <c r="C4223" i="3"/>
  <c r="C4224" i="3"/>
  <c r="C4225" i="3"/>
  <c r="C4226" i="3"/>
  <c r="C4227" i="3"/>
  <c r="C4228" i="3"/>
  <c r="C4229" i="3"/>
  <c r="C4230" i="3"/>
  <c r="C4231" i="3"/>
  <c r="C4232" i="3"/>
  <c r="C4233" i="3"/>
  <c r="C4234" i="3"/>
  <c r="C4235" i="3"/>
  <c r="C4236" i="3"/>
  <c r="C4237" i="3"/>
  <c r="C4238" i="3"/>
  <c r="C4239" i="3"/>
  <c r="C4240" i="3"/>
  <c r="C4241" i="3"/>
  <c r="C4242" i="3"/>
  <c r="C4243" i="3"/>
  <c r="C4244" i="3"/>
  <c r="C4245" i="3"/>
  <c r="C4246" i="3"/>
  <c r="C4247" i="3"/>
  <c r="C4248" i="3"/>
  <c r="C4249" i="3"/>
  <c r="C4250" i="3"/>
  <c r="C4251" i="3"/>
  <c r="C4252" i="3"/>
  <c r="C4253" i="3"/>
  <c r="C4254" i="3"/>
  <c r="C4255" i="3"/>
  <c r="C4256" i="3"/>
  <c r="C4257" i="3"/>
  <c r="C4258" i="3"/>
  <c r="C4259" i="3"/>
  <c r="C4260" i="3"/>
  <c r="C4261" i="3"/>
  <c r="C4262" i="3"/>
  <c r="C4263" i="3"/>
  <c r="C4264" i="3"/>
  <c r="C4265" i="3"/>
  <c r="C4266" i="3"/>
  <c r="C4267" i="3"/>
  <c r="C4268" i="3"/>
  <c r="C4269" i="3"/>
  <c r="C4270" i="3"/>
  <c r="C4271" i="3"/>
  <c r="C4272" i="3"/>
  <c r="C4273" i="3"/>
  <c r="C4274" i="3"/>
  <c r="C4275" i="3"/>
  <c r="C4276" i="3"/>
  <c r="C4277" i="3"/>
  <c r="C4278" i="3"/>
  <c r="C4279" i="3"/>
  <c r="C4280" i="3"/>
  <c r="C4281" i="3"/>
  <c r="C4282" i="3"/>
  <c r="C4283" i="3"/>
  <c r="C4284" i="3"/>
  <c r="C4285" i="3"/>
  <c r="C4286" i="3"/>
  <c r="C4287" i="3"/>
  <c r="C4288" i="3"/>
  <c r="C4289" i="3"/>
  <c r="C4290" i="3"/>
  <c r="C4291" i="3"/>
  <c r="C4292" i="3"/>
  <c r="C4293" i="3"/>
  <c r="C4294" i="3"/>
  <c r="C4295" i="3"/>
  <c r="C4296" i="3"/>
  <c r="C4297" i="3"/>
  <c r="C4298" i="3"/>
  <c r="C4299" i="3"/>
  <c r="C4300" i="3"/>
  <c r="C4301" i="3"/>
  <c r="C4302" i="3"/>
  <c r="C4303" i="3"/>
  <c r="C4304" i="3"/>
  <c r="C4305" i="3"/>
  <c r="C4306" i="3"/>
  <c r="C4307" i="3"/>
  <c r="C4308" i="3"/>
  <c r="C4309" i="3"/>
  <c r="C4310" i="3"/>
  <c r="C4311" i="3"/>
  <c r="C4312" i="3"/>
  <c r="C4313" i="3"/>
  <c r="C4314" i="3"/>
  <c r="C4315" i="3"/>
  <c r="C4316" i="3"/>
  <c r="C4317" i="3"/>
  <c r="C4318" i="3"/>
  <c r="C4319" i="3"/>
  <c r="C4320" i="3"/>
  <c r="C4321" i="3"/>
  <c r="C4322" i="3"/>
  <c r="C4323" i="3"/>
  <c r="C4324" i="3"/>
  <c r="C4325" i="3"/>
  <c r="C4326" i="3"/>
  <c r="C4327" i="3"/>
  <c r="C4328" i="3"/>
  <c r="C4329" i="3"/>
  <c r="C4330" i="3"/>
  <c r="C4331" i="3"/>
  <c r="C4332" i="3"/>
  <c r="C4333" i="3"/>
  <c r="C4334" i="3"/>
  <c r="C4335" i="3"/>
  <c r="C4336" i="3"/>
  <c r="C4337" i="3"/>
  <c r="C4338" i="3"/>
  <c r="C4339" i="3"/>
  <c r="C4340" i="3"/>
  <c r="C4341" i="3"/>
  <c r="C4342" i="3"/>
  <c r="C4343" i="3"/>
  <c r="C4344" i="3"/>
  <c r="C4345" i="3"/>
  <c r="C4346" i="3"/>
  <c r="C4347" i="3"/>
  <c r="C4348" i="3"/>
  <c r="C4349" i="3"/>
  <c r="C4350" i="3"/>
  <c r="C4351" i="3"/>
  <c r="C4352" i="3"/>
  <c r="C4353" i="3"/>
  <c r="C4354" i="3"/>
  <c r="C4355" i="3"/>
  <c r="C4356" i="3"/>
  <c r="C4357" i="3"/>
  <c r="C4358" i="3"/>
  <c r="C4359" i="3"/>
  <c r="C4360" i="3"/>
  <c r="C4361" i="3"/>
  <c r="C4362" i="3"/>
  <c r="C4363" i="3"/>
  <c r="C4364" i="3"/>
  <c r="C4365" i="3"/>
  <c r="C4366" i="3"/>
  <c r="C4367" i="3"/>
  <c r="C4368" i="3"/>
  <c r="C4369" i="3"/>
  <c r="C4370" i="3"/>
  <c r="C4371" i="3"/>
  <c r="C4372" i="3"/>
  <c r="C4373" i="3"/>
  <c r="C4374" i="3"/>
  <c r="C4375" i="3"/>
  <c r="C4376" i="3"/>
  <c r="C4377" i="3"/>
  <c r="C4378" i="3"/>
  <c r="C4379" i="3"/>
  <c r="C4380" i="3"/>
  <c r="C4381" i="3"/>
  <c r="C4382" i="3"/>
  <c r="C4383" i="3"/>
  <c r="C4384" i="3"/>
  <c r="C4385" i="3"/>
  <c r="C4386" i="3"/>
  <c r="C4387" i="3"/>
  <c r="C4388" i="3"/>
  <c r="C4389" i="3"/>
  <c r="C4390" i="3"/>
  <c r="C4391" i="3"/>
  <c r="C4392" i="3"/>
  <c r="C4393" i="3"/>
  <c r="C4394" i="3"/>
  <c r="C4395" i="3"/>
  <c r="C4396" i="3"/>
  <c r="C4397" i="3"/>
  <c r="C4398" i="3"/>
  <c r="C4399" i="3"/>
  <c r="C4400" i="3"/>
  <c r="C4401" i="3"/>
  <c r="C4402" i="3"/>
  <c r="C4403" i="3"/>
  <c r="C4404" i="3"/>
  <c r="C4405" i="3"/>
  <c r="C4406" i="3"/>
  <c r="C4407" i="3"/>
  <c r="C4408" i="3"/>
  <c r="C4409" i="3"/>
  <c r="C4410" i="3"/>
  <c r="C4411" i="3"/>
  <c r="C4412" i="3"/>
  <c r="C4413" i="3"/>
  <c r="C4414" i="3"/>
  <c r="C4415" i="3"/>
  <c r="C4416" i="3"/>
  <c r="C4417" i="3"/>
  <c r="C4418" i="3"/>
  <c r="C4419" i="3"/>
  <c r="C4420" i="3"/>
  <c r="C4421" i="3"/>
  <c r="C4422" i="3"/>
  <c r="C4423" i="3"/>
  <c r="C4424" i="3"/>
  <c r="C4425" i="3"/>
  <c r="C4426" i="3"/>
  <c r="C4427" i="3"/>
  <c r="C4428" i="3"/>
  <c r="C4429" i="3"/>
  <c r="C4430" i="3"/>
  <c r="C4431" i="3"/>
  <c r="C4432" i="3"/>
  <c r="C4433" i="3"/>
  <c r="C4434" i="3"/>
  <c r="C4435" i="3"/>
  <c r="C4436" i="3"/>
  <c r="C4437" i="3"/>
  <c r="C4438" i="3"/>
  <c r="C4439" i="3"/>
  <c r="C4440" i="3"/>
  <c r="C4441" i="3"/>
  <c r="C4442" i="3"/>
  <c r="C4443" i="3"/>
  <c r="C4444" i="3"/>
  <c r="C4445" i="3"/>
  <c r="C4446" i="3"/>
  <c r="C4447" i="3"/>
  <c r="C4448" i="3"/>
  <c r="C4449" i="3"/>
  <c r="C4450" i="3"/>
  <c r="C4451" i="3"/>
  <c r="C4452" i="3"/>
  <c r="C4453" i="3"/>
  <c r="C4454" i="3"/>
  <c r="C4455" i="3"/>
  <c r="C4456" i="3"/>
  <c r="C4457" i="3"/>
  <c r="C4458" i="3"/>
  <c r="C4459" i="3"/>
  <c r="C4460" i="3"/>
  <c r="C4461" i="3"/>
  <c r="C4462" i="3"/>
  <c r="C4463" i="3"/>
  <c r="C4464" i="3"/>
  <c r="C4465" i="3"/>
  <c r="C4466" i="3"/>
  <c r="C4467" i="3"/>
  <c r="C4468" i="3"/>
  <c r="C4469" i="3"/>
  <c r="C4470" i="3"/>
  <c r="C4471" i="3"/>
  <c r="C4472" i="3"/>
  <c r="C4473" i="3"/>
  <c r="C4474" i="3"/>
  <c r="C4475" i="3"/>
  <c r="C4476" i="3"/>
  <c r="C4477" i="3"/>
  <c r="C4478" i="3"/>
  <c r="C4479" i="3"/>
  <c r="C4480" i="3"/>
  <c r="C4481" i="3"/>
  <c r="C4482" i="3"/>
  <c r="C4483" i="3"/>
  <c r="C4484" i="3"/>
  <c r="C4485" i="3"/>
  <c r="C4486" i="3"/>
  <c r="C4487" i="3"/>
  <c r="C4488" i="3"/>
  <c r="C4489" i="3"/>
  <c r="C4490" i="3"/>
  <c r="C4491" i="3"/>
  <c r="C4492" i="3"/>
  <c r="C4493" i="3"/>
  <c r="C4494" i="3"/>
  <c r="C4495" i="3"/>
  <c r="C4496" i="3"/>
  <c r="C4497" i="3"/>
  <c r="C4498" i="3"/>
  <c r="C4499" i="3"/>
  <c r="C4500" i="3"/>
  <c r="C4501" i="3"/>
  <c r="C4502" i="3"/>
  <c r="C4503" i="3"/>
  <c r="C4504" i="3"/>
  <c r="C4505" i="3"/>
  <c r="C4506" i="3"/>
  <c r="C4507" i="3"/>
  <c r="C4508" i="3"/>
  <c r="C4509" i="3"/>
  <c r="C4510" i="3"/>
  <c r="C4511" i="3"/>
  <c r="C4512" i="3"/>
  <c r="C4513" i="3"/>
  <c r="C4514" i="3"/>
  <c r="C4515" i="3"/>
  <c r="C4516" i="3"/>
  <c r="C4517" i="3"/>
  <c r="C4518" i="3"/>
  <c r="C4519" i="3"/>
  <c r="C4520" i="3"/>
  <c r="C4521" i="3"/>
  <c r="C4522" i="3"/>
  <c r="C4523" i="3"/>
  <c r="C4524" i="3"/>
  <c r="C4525" i="3"/>
  <c r="C4526" i="3"/>
  <c r="C4527" i="3"/>
  <c r="C4528" i="3"/>
  <c r="C4529" i="3"/>
  <c r="C4530" i="3"/>
  <c r="C4531" i="3"/>
  <c r="C4532" i="3"/>
  <c r="C4533" i="3"/>
  <c r="C4534" i="3"/>
  <c r="C4535" i="3"/>
  <c r="C4536" i="3"/>
  <c r="C4537" i="3"/>
  <c r="C4538" i="3"/>
  <c r="C4539" i="3"/>
  <c r="C4540" i="3"/>
  <c r="C4541" i="3"/>
  <c r="C4542" i="3"/>
  <c r="C4543" i="3"/>
  <c r="C4544" i="3"/>
  <c r="C4545" i="3"/>
  <c r="C4546" i="3"/>
  <c r="C4547" i="3"/>
  <c r="C4548" i="3"/>
  <c r="C4549" i="3"/>
  <c r="C4550" i="3"/>
  <c r="C4551" i="3"/>
  <c r="C4552" i="3"/>
  <c r="C4553" i="3"/>
  <c r="C4554" i="3"/>
  <c r="C4555" i="3"/>
  <c r="C4556" i="3"/>
  <c r="C4557" i="3"/>
  <c r="C4558" i="3"/>
  <c r="C4559" i="3"/>
  <c r="C4560" i="3"/>
  <c r="C4561" i="3"/>
  <c r="C4562" i="3"/>
  <c r="C4563" i="3"/>
  <c r="C4564" i="3"/>
  <c r="C4565" i="3"/>
  <c r="C4566" i="3"/>
  <c r="C4567" i="3"/>
  <c r="C4568" i="3"/>
  <c r="C4569" i="3"/>
  <c r="C4570" i="3"/>
  <c r="C4571" i="3"/>
  <c r="C4572" i="3"/>
  <c r="C4573" i="3"/>
  <c r="C4574" i="3"/>
  <c r="C4575" i="3"/>
  <c r="C4576" i="3"/>
  <c r="C4577" i="3"/>
  <c r="C4578" i="3"/>
  <c r="C4579" i="3"/>
  <c r="C4580" i="3"/>
  <c r="C4581" i="3"/>
  <c r="C4582" i="3"/>
  <c r="C4583" i="3"/>
  <c r="C4584" i="3"/>
  <c r="C4585" i="3"/>
  <c r="C4586" i="3"/>
  <c r="C4587" i="3"/>
  <c r="C4588" i="3"/>
  <c r="C4589" i="3"/>
  <c r="C4590" i="3"/>
  <c r="C4591" i="3"/>
  <c r="C4592" i="3"/>
  <c r="C4593" i="3"/>
  <c r="C4594" i="3"/>
  <c r="C4595" i="3"/>
  <c r="C4596" i="3"/>
  <c r="C4597" i="3"/>
  <c r="C4598" i="3"/>
  <c r="C4599" i="3"/>
  <c r="C4600" i="3"/>
  <c r="C4601" i="3"/>
  <c r="C4602" i="3"/>
  <c r="C4603" i="3"/>
  <c r="C4604" i="3"/>
  <c r="C4605" i="3"/>
  <c r="C4606" i="3"/>
  <c r="C4607" i="3"/>
  <c r="C4608" i="3"/>
  <c r="C4609" i="3"/>
  <c r="C4610" i="3"/>
  <c r="C4611" i="3"/>
  <c r="C4612" i="3"/>
  <c r="C4613" i="3"/>
  <c r="C4614" i="3"/>
  <c r="C4615" i="3"/>
  <c r="C4616" i="3"/>
  <c r="C4617" i="3"/>
  <c r="C4618" i="3"/>
  <c r="C4619" i="3"/>
  <c r="C4620" i="3"/>
  <c r="C4621" i="3"/>
  <c r="C4622" i="3"/>
  <c r="C4623" i="3"/>
  <c r="C4624" i="3"/>
  <c r="C4625" i="3"/>
  <c r="C4626" i="3"/>
  <c r="C4627" i="3"/>
  <c r="C4628" i="3"/>
  <c r="C4629" i="3"/>
  <c r="C4630" i="3"/>
  <c r="C4631" i="3"/>
  <c r="C4632" i="3"/>
  <c r="C4633" i="3"/>
  <c r="C4634" i="3"/>
  <c r="C4635" i="3"/>
  <c r="C4636" i="3"/>
  <c r="C4637" i="3"/>
  <c r="C4638" i="3"/>
  <c r="C4639" i="3"/>
  <c r="C4640" i="3"/>
  <c r="C4641" i="3"/>
  <c r="C4642" i="3"/>
  <c r="C4643" i="3"/>
  <c r="C4644" i="3"/>
  <c r="C4645" i="3"/>
  <c r="C4646" i="3"/>
  <c r="C4647" i="3"/>
  <c r="C4648" i="3"/>
  <c r="C4649" i="3"/>
  <c r="C4650" i="3"/>
  <c r="C4651" i="3"/>
  <c r="C4652" i="3"/>
  <c r="C4653" i="3"/>
  <c r="C4654" i="3"/>
  <c r="C4655" i="3"/>
  <c r="C4656" i="3"/>
  <c r="C4657" i="3"/>
  <c r="C4658" i="3"/>
  <c r="C4659" i="3"/>
  <c r="C4660" i="3"/>
  <c r="C4661" i="3"/>
  <c r="C4662" i="3"/>
  <c r="C4663" i="3"/>
  <c r="C4664" i="3"/>
  <c r="C4665" i="3"/>
  <c r="C4666" i="3"/>
  <c r="C4667" i="3"/>
  <c r="C4668" i="3"/>
  <c r="C4669" i="3"/>
  <c r="C4670" i="3"/>
  <c r="C4671" i="3"/>
  <c r="C4672" i="3"/>
  <c r="C4673" i="3"/>
  <c r="C4674" i="3"/>
  <c r="C4675" i="3"/>
  <c r="C4676" i="3"/>
  <c r="C4677" i="3"/>
  <c r="C4678" i="3"/>
  <c r="C4679" i="3"/>
  <c r="C4680" i="3"/>
  <c r="C4681" i="3"/>
  <c r="C4682" i="3"/>
  <c r="C4683" i="3"/>
  <c r="C4684" i="3"/>
  <c r="C4685" i="3"/>
  <c r="C4686" i="3"/>
  <c r="C4687" i="3"/>
  <c r="C4688" i="3"/>
  <c r="C4689" i="3"/>
  <c r="C4690" i="3"/>
  <c r="C4691" i="3"/>
  <c r="C4692" i="3"/>
  <c r="C4693" i="3"/>
  <c r="C4694" i="3"/>
  <c r="C4695" i="3"/>
  <c r="C4696" i="3"/>
  <c r="C4697" i="3"/>
  <c r="C4698" i="3"/>
  <c r="C4699" i="3"/>
  <c r="C4700" i="3"/>
  <c r="C4701" i="3"/>
  <c r="C4702" i="3"/>
  <c r="C4703" i="3"/>
  <c r="C4704" i="3"/>
  <c r="C4705" i="3"/>
  <c r="C4706" i="3"/>
  <c r="C4707" i="3"/>
  <c r="C4708" i="3"/>
  <c r="C4709" i="3"/>
  <c r="C4710" i="3"/>
  <c r="C4711" i="3"/>
  <c r="C4712" i="3"/>
  <c r="C4713" i="3"/>
  <c r="C4714" i="3"/>
  <c r="C4715" i="3"/>
  <c r="C4716" i="3"/>
  <c r="C4717" i="3"/>
  <c r="C4718" i="3"/>
  <c r="C4719" i="3"/>
  <c r="C4720" i="3"/>
  <c r="C4721" i="3"/>
  <c r="C4722" i="3"/>
  <c r="C4723" i="3"/>
  <c r="C4724" i="3"/>
  <c r="C4725" i="3"/>
  <c r="C4726" i="3"/>
  <c r="C4727" i="3"/>
  <c r="C4728" i="3"/>
  <c r="C4729" i="3"/>
  <c r="C4730" i="3"/>
  <c r="C4731" i="3"/>
  <c r="C4732" i="3"/>
  <c r="C4733" i="3"/>
  <c r="C4734" i="3"/>
  <c r="C4735" i="3"/>
  <c r="C4736" i="3"/>
  <c r="C4737" i="3"/>
  <c r="C4738" i="3"/>
  <c r="C4739" i="3"/>
  <c r="C4740" i="3"/>
  <c r="C4741" i="3"/>
  <c r="C4742" i="3"/>
  <c r="C4743" i="3"/>
  <c r="C4744" i="3"/>
  <c r="C4745" i="3"/>
  <c r="C4746" i="3"/>
  <c r="C4747" i="3"/>
  <c r="C4748" i="3"/>
  <c r="C4749" i="3"/>
  <c r="C4750" i="3"/>
  <c r="C4751" i="3"/>
  <c r="C4752" i="3"/>
  <c r="C4753" i="3"/>
  <c r="C4754" i="3"/>
  <c r="C4755" i="3"/>
  <c r="C4756" i="3"/>
  <c r="C4757" i="3"/>
  <c r="C4758" i="3"/>
  <c r="C4759" i="3"/>
  <c r="C4760" i="3"/>
  <c r="C4761" i="3"/>
  <c r="C4762" i="3"/>
  <c r="C4763" i="3"/>
  <c r="C4764" i="3"/>
  <c r="C4765" i="3"/>
  <c r="C4766" i="3"/>
  <c r="C4767" i="3"/>
  <c r="C4768" i="3"/>
  <c r="C4769" i="3"/>
  <c r="C4770" i="3"/>
  <c r="C4771" i="3"/>
  <c r="C4772" i="3"/>
  <c r="C4773" i="3"/>
  <c r="C4774" i="3"/>
  <c r="C4775" i="3"/>
  <c r="C4776" i="3"/>
  <c r="C4777" i="3"/>
  <c r="C4778" i="3"/>
  <c r="C4779" i="3"/>
  <c r="C4780" i="3"/>
  <c r="C4781" i="3"/>
  <c r="C4782" i="3"/>
  <c r="C4783" i="3"/>
  <c r="C4784" i="3"/>
  <c r="C4785" i="3"/>
  <c r="C4786" i="3"/>
  <c r="C4787" i="3"/>
  <c r="C4788" i="3"/>
  <c r="C4789" i="3"/>
  <c r="C4790" i="3"/>
  <c r="C4791" i="3"/>
  <c r="C4792" i="3"/>
  <c r="C4793" i="3"/>
  <c r="C4794" i="3"/>
  <c r="C4795" i="3"/>
  <c r="C4796" i="3"/>
  <c r="C4797" i="3"/>
  <c r="C4798" i="3"/>
  <c r="C4799" i="3"/>
  <c r="C4800" i="3"/>
  <c r="C4801" i="3"/>
  <c r="C4802" i="3"/>
  <c r="C4803" i="3"/>
  <c r="C4804" i="3"/>
  <c r="C4805" i="3"/>
  <c r="C4806" i="3"/>
  <c r="C4807" i="3"/>
  <c r="C4808" i="3"/>
  <c r="C4809" i="3"/>
  <c r="C4810" i="3"/>
  <c r="C4811" i="3"/>
  <c r="C4812" i="3"/>
  <c r="C4813" i="3"/>
  <c r="C4814" i="3"/>
  <c r="C4815" i="3"/>
  <c r="C4816" i="3"/>
  <c r="C4817" i="3"/>
  <c r="C4818" i="3"/>
  <c r="C4819" i="3"/>
  <c r="C4820" i="3"/>
  <c r="C4821" i="3"/>
  <c r="C4822" i="3"/>
  <c r="C4823" i="3"/>
  <c r="C4824" i="3"/>
  <c r="C4825" i="3"/>
  <c r="C4826" i="3"/>
  <c r="C4827" i="3"/>
  <c r="C4828" i="3"/>
  <c r="C4829" i="3"/>
  <c r="C4830" i="3"/>
  <c r="C4831" i="3"/>
  <c r="C4832" i="3"/>
  <c r="C4833" i="3"/>
  <c r="C4834" i="3"/>
  <c r="C4835" i="3"/>
  <c r="C4836" i="3"/>
  <c r="C4837" i="3"/>
  <c r="C4838" i="3"/>
  <c r="C4839" i="3"/>
  <c r="C4840" i="3"/>
  <c r="C4841" i="3"/>
  <c r="C4842" i="3"/>
  <c r="C4843" i="3"/>
  <c r="C4844" i="3"/>
  <c r="C4845" i="3"/>
  <c r="C4846" i="3"/>
  <c r="C4847" i="3"/>
  <c r="C4848" i="3"/>
  <c r="C4849" i="3"/>
  <c r="C4850" i="3"/>
  <c r="C4851" i="3"/>
  <c r="C4852" i="3"/>
  <c r="C4853" i="3"/>
  <c r="C4854" i="3"/>
  <c r="C4855" i="3"/>
  <c r="C4856" i="3"/>
  <c r="C4857" i="3"/>
  <c r="C4858" i="3"/>
  <c r="C4859" i="3"/>
  <c r="C4860" i="3"/>
  <c r="C4861" i="3"/>
  <c r="C4862" i="3"/>
  <c r="C4863" i="3"/>
  <c r="C4864" i="3"/>
  <c r="C4865" i="3"/>
  <c r="C4866" i="3"/>
  <c r="C4867" i="3"/>
  <c r="C4868" i="3"/>
  <c r="C4869" i="3"/>
  <c r="C4870" i="3"/>
  <c r="C4871" i="3"/>
  <c r="C4872" i="3"/>
  <c r="C4873" i="3"/>
  <c r="C4874" i="3"/>
  <c r="C4875" i="3"/>
  <c r="C4876" i="3"/>
  <c r="C4877" i="3"/>
  <c r="C4878" i="3"/>
  <c r="C4879" i="3"/>
  <c r="C4880" i="3"/>
  <c r="C4881" i="3"/>
  <c r="C4882" i="3"/>
  <c r="C4883" i="3"/>
  <c r="C4884" i="3"/>
  <c r="C4885" i="3"/>
  <c r="C4886" i="3"/>
  <c r="C4887" i="3"/>
  <c r="C4888" i="3"/>
  <c r="C4889" i="3"/>
  <c r="C4890" i="3"/>
  <c r="C4891" i="3"/>
  <c r="C4892" i="3"/>
  <c r="C4893" i="3"/>
  <c r="C4894" i="3"/>
  <c r="C4895" i="3"/>
  <c r="C4896" i="3"/>
  <c r="C4897" i="3"/>
  <c r="C4898" i="3"/>
  <c r="C4899" i="3"/>
  <c r="C4900" i="3"/>
  <c r="C4901" i="3"/>
  <c r="C4902" i="3"/>
  <c r="C4903" i="3"/>
  <c r="C4904" i="3"/>
  <c r="C4905" i="3"/>
  <c r="C4906" i="3"/>
  <c r="C4907" i="3"/>
  <c r="C4908" i="3"/>
  <c r="C4909" i="3"/>
  <c r="C4910" i="3"/>
  <c r="C4911" i="3"/>
  <c r="C4912" i="3"/>
  <c r="C4913" i="3"/>
  <c r="C4914" i="3"/>
  <c r="C4915" i="3"/>
  <c r="C4916" i="3"/>
  <c r="C4917" i="3"/>
  <c r="C4918" i="3"/>
  <c r="C4919" i="3"/>
  <c r="C4920" i="3"/>
  <c r="C4921" i="3"/>
  <c r="C4922" i="3"/>
  <c r="C4923" i="3"/>
  <c r="C4924" i="3"/>
  <c r="C4925" i="3"/>
  <c r="C4926" i="3"/>
  <c r="C4927" i="3"/>
  <c r="C4928" i="3"/>
  <c r="C4929" i="3"/>
  <c r="C4930" i="3"/>
  <c r="C4931" i="3"/>
  <c r="C4932" i="3"/>
  <c r="C4933" i="3"/>
  <c r="C4934" i="3"/>
  <c r="C4935" i="3"/>
  <c r="C4936" i="3"/>
  <c r="C4937" i="3"/>
  <c r="C4938" i="3"/>
  <c r="C4939" i="3"/>
  <c r="C4940" i="3"/>
  <c r="C4941" i="3"/>
  <c r="C4942" i="3"/>
  <c r="C4943" i="3"/>
  <c r="C4944" i="3"/>
  <c r="C4945" i="3"/>
  <c r="C4946" i="3"/>
  <c r="C4947" i="3"/>
  <c r="C4948" i="3"/>
  <c r="C4949" i="3"/>
  <c r="C4950" i="3"/>
  <c r="C4951" i="3"/>
  <c r="C4952" i="3"/>
  <c r="C4953" i="3"/>
  <c r="C4954" i="3"/>
  <c r="C4955" i="3"/>
  <c r="C4956" i="3"/>
  <c r="C4957" i="3"/>
  <c r="C4958" i="3"/>
  <c r="C4959" i="3"/>
  <c r="C4960" i="3"/>
  <c r="C4961" i="3"/>
  <c r="C4962" i="3"/>
  <c r="C4963" i="3"/>
  <c r="C4964" i="3"/>
  <c r="C4965" i="3"/>
  <c r="C4966" i="3"/>
  <c r="C4967" i="3"/>
  <c r="C4968" i="3"/>
  <c r="C4969" i="3"/>
  <c r="C4970" i="3"/>
  <c r="C4971" i="3"/>
  <c r="C4972" i="3"/>
  <c r="C4973" i="3"/>
  <c r="C4974" i="3"/>
  <c r="C4975" i="3"/>
  <c r="C4976" i="3"/>
  <c r="C4977" i="3"/>
  <c r="C4978" i="3"/>
  <c r="C4979" i="3"/>
  <c r="C4980" i="3"/>
  <c r="C4981" i="3"/>
  <c r="C4982" i="3"/>
  <c r="C4983" i="3"/>
  <c r="C4984" i="3"/>
  <c r="C4985" i="3"/>
  <c r="C4986" i="3"/>
  <c r="C4987" i="3"/>
  <c r="C4988" i="3"/>
  <c r="C4989" i="3"/>
  <c r="C4990" i="3"/>
  <c r="C4991" i="3"/>
  <c r="C4992" i="3"/>
  <c r="C4993" i="3"/>
  <c r="C4994" i="3"/>
  <c r="C4995" i="3"/>
  <c r="C4996" i="3"/>
  <c r="C4997" i="3"/>
  <c r="C4998" i="3"/>
  <c r="C4999" i="3"/>
  <c r="C5000" i="3"/>
  <c r="C5001" i="3"/>
  <c r="C5002" i="3"/>
  <c r="C5003" i="3"/>
  <c r="C5004" i="3"/>
  <c r="C5005" i="3"/>
  <c r="C5006" i="3"/>
  <c r="C5007" i="3"/>
  <c r="C5008" i="3"/>
  <c r="C5009" i="3"/>
  <c r="C5010" i="3"/>
  <c r="C5011" i="3"/>
  <c r="C5012" i="3"/>
  <c r="C5013" i="3"/>
  <c r="C5014" i="3"/>
  <c r="C5015" i="3"/>
  <c r="C5016" i="3"/>
  <c r="C5017" i="3"/>
  <c r="C5018" i="3"/>
  <c r="C5019" i="3"/>
  <c r="C5020" i="3"/>
  <c r="C5021" i="3"/>
  <c r="C5022" i="3"/>
  <c r="C5023" i="3"/>
  <c r="C5024" i="3"/>
  <c r="C5025" i="3"/>
  <c r="C5026" i="3"/>
  <c r="C5027" i="3"/>
  <c r="C5028" i="3"/>
  <c r="C5029" i="3"/>
  <c r="C5030" i="3"/>
  <c r="C5031" i="3"/>
  <c r="C5032" i="3"/>
  <c r="C5033" i="3"/>
  <c r="C5034" i="3"/>
  <c r="C5035" i="3"/>
  <c r="C5036" i="3"/>
  <c r="C5037" i="3"/>
  <c r="C5038" i="3"/>
  <c r="C5039" i="3"/>
  <c r="C5040" i="3"/>
  <c r="C5041" i="3"/>
  <c r="C5042" i="3"/>
  <c r="C5043" i="3"/>
  <c r="C5044" i="3"/>
  <c r="C5045" i="3"/>
  <c r="C5046" i="3"/>
  <c r="C5047" i="3"/>
  <c r="C5048" i="3"/>
  <c r="C5049" i="3"/>
  <c r="C5050" i="3"/>
  <c r="C5051" i="3"/>
  <c r="C5052" i="3"/>
  <c r="C5053" i="3"/>
  <c r="C5054" i="3"/>
  <c r="C5055" i="3"/>
  <c r="C5056" i="3"/>
  <c r="C5057" i="3"/>
  <c r="C5058" i="3"/>
  <c r="C5059" i="3"/>
  <c r="C5060" i="3"/>
  <c r="C5061" i="3"/>
  <c r="C5062" i="3"/>
  <c r="C5063" i="3"/>
  <c r="C5064" i="3"/>
  <c r="C5065" i="3"/>
  <c r="C5066" i="3"/>
  <c r="C5067" i="3"/>
  <c r="C5068" i="3"/>
  <c r="C5069" i="3"/>
  <c r="C5070" i="3"/>
  <c r="C5071" i="3"/>
  <c r="C5072" i="3"/>
  <c r="C5073" i="3"/>
  <c r="C5074" i="3"/>
  <c r="C5075" i="3"/>
  <c r="C5076" i="3"/>
  <c r="C5077" i="3"/>
  <c r="C5078" i="3"/>
  <c r="C5079" i="3"/>
  <c r="C5080" i="3"/>
  <c r="C5081" i="3"/>
  <c r="C5082" i="3"/>
  <c r="C5083" i="3"/>
  <c r="C5084" i="3"/>
  <c r="C5085" i="3"/>
  <c r="C5086" i="3"/>
  <c r="C5087" i="3"/>
  <c r="C5088" i="3"/>
  <c r="C5089" i="3"/>
  <c r="C5090" i="3"/>
  <c r="C5091" i="3"/>
  <c r="C5092" i="3"/>
  <c r="C5093" i="3"/>
  <c r="C5094" i="3"/>
  <c r="C5095" i="3"/>
  <c r="C5096" i="3"/>
  <c r="C5097" i="3"/>
  <c r="C5098" i="3"/>
  <c r="C5099" i="3"/>
  <c r="C5100" i="3"/>
  <c r="C5101" i="3"/>
  <c r="C5102" i="3"/>
  <c r="C5103" i="3"/>
  <c r="C5104" i="3"/>
  <c r="C5105" i="3"/>
  <c r="C5106" i="3"/>
  <c r="C5107" i="3"/>
  <c r="C5108" i="3"/>
  <c r="C5109" i="3"/>
  <c r="C5110" i="3"/>
  <c r="C5111" i="3"/>
  <c r="C5112" i="3"/>
  <c r="C5113" i="3"/>
  <c r="C5114" i="3"/>
  <c r="C5115" i="3"/>
  <c r="C5116" i="3"/>
  <c r="C5117" i="3"/>
  <c r="C5118" i="3"/>
  <c r="C5119" i="3"/>
  <c r="C5120" i="3"/>
  <c r="C5121" i="3"/>
  <c r="C5122" i="3"/>
  <c r="C5123" i="3"/>
  <c r="C5124" i="3"/>
  <c r="C5125" i="3"/>
  <c r="C5126" i="3"/>
  <c r="C5127" i="3"/>
  <c r="C5128" i="3"/>
  <c r="C5129" i="3"/>
  <c r="C5130" i="3"/>
  <c r="C5131" i="3"/>
  <c r="C5132" i="3"/>
  <c r="C5133" i="3"/>
  <c r="C5134" i="3"/>
  <c r="C5135" i="3"/>
  <c r="C5136" i="3"/>
  <c r="C5137" i="3"/>
  <c r="C5138" i="3"/>
  <c r="C5139" i="3"/>
  <c r="C5140" i="3"/>
  <c r="C5141" i="3"/>
  <c r="C5142" i="3"/>
  <c r="C5143" i="3"/>
  <c r="C5144" i="3"/>
  <c r="C5145" i="3"/>
  <c r="C5146" i="3"/>
  <c r="C5147" i="3"/>
  <c r="C5148" i="3"/>
  <c r="C5149" i="3"/>
  <c r="C5150" i="3"/>
  <c r="C5151" i="3"/>
  <c r="C5152" i="3"/>
  <c r="C5153" i="3"/>
  <c r="C5154" i="3"/>
  <c r="C5155" i="3"/>
  <c r="C5156" i="3"/>
  <c r="C5157" i="3"/>
  <c r="C5158" i="3"/>
  <c r="C5159" i="3"/>
  <c r="C5160" i="3"/>
  <c r="C5161" i="3"/>
  <c r="C5162" i="3"/>
  <c r="C5163" i="3"/>
  <c r="C5164" i="3"/>
  <c r="C5165" i="3"/>
  <c r="C5166" i="3"/>
  <c r="C5167" i="3"/>
  <c r="C5168" i="3"/>
  <c r="C5169" i="3"/>
  <c r="C5170" i="3"/>
  <c r="C5171" i="3"/>
  <c r="C5172" i="3"/>
  <c r="C5173" i="3"/>
  <c r="C5174" i="3"/>
  <c r="C5175" i="3"/>
  <c r="C5176" i="3"/>
  <c r="C5177" i="3"/>
  <c r="C5178" i="3"/>
  <c r="C5179" i="3"/>
  <c r="C5180" i="3"/>
  <c r="C5181" i="3"/>
  <c r="C5182" i="3"/>
  <c r="C5183" i="3"/>
  <c r="C5184" i="3"/>
  <c r="C5185" i="3"/>
  <c r="C5186" i="3"/>
  <c r="C5187" i="3"/>
  <c r="C5188" i="3"/>
  <c r="C5189" i="3"/>
  <c r="C5190" i="3"/>
  <c r="C5191" i="3"/>
  <c r="C5192" i="3"/>
  <c r="C5193" i="3"/>
  <c r="C5194" i="3"/>
  <c r="C5195" i="3"/>
  <c r="C5196" i="3"/>
  <c r="C5197" i="3"/>
  <c r="C5198" i="3"/>
  <c r="C5199" i="3"/>
  <c r="C5200" i="3"/>
  <c r="C5201" i="3"/>
  <c r="C5202" i="3"/>
  <c r="C5203" i="3"/>
  <c r="C5204" i="3"/>
  <c r="C5205" i="3"/>
  <c r="C5206" i="3"/>
  <c r="C5207" i="3"/>
  <c r="C5208" i="3"/>
  <c r="C5209" i="3"/>
  <c r="C5210" i="3"/>
  <c r="C5211" i="3"/>
  <c r="C5212" i="3"/>
  <c r="C5213" i="3"/>
  <c r="C5214" i="3"/>
  <c r="C5215" i="3"/>
  <c r="C5216" i="3"/>
  <c r="C5217" i="3"/>
  <c r="C5218" i="3"/>
  <c r="C5219" i="3"/>
  <c r="C5220" i="3"/>
  <c r="C5221" i="3"/>
  <c r="C5222" i="3"/>
  <c r="C5223" i="3"/>
  <c r="C5224" i="3"/>
  <c r="C5225" i="3"/>
  <c r="C5226" i="3"/>
  <c r="C5227" i="3"/>
  <c r="C5228" i="3"/>
  <c r="C5229" i="3"/>
  <c r="C5230" i="3"/>
  <c r="C5231" i="3"/>
  <c r="C5232" i="3"/>
  <c r="C5233" i="3"/>
  <c r="C5234" i="3"/>
  <c r="C5235" i="3"/>
  <c r="C5236" i="3"/>
  <c r="C5237" i="3"/>
  <c r="C5238" i="3"/>
  <c r="C5239" i="3"/>
  <c r="C5240" i="3"/>
  <c r="C5241" i="3"/>
  <c r="C5242" i="3"/>
  <c r="C5243" i="3"/>
  <c r="C5244" i="3"/>
  <c r="C5245" i="3"/>
  <c r="C5246" i="3"/>
  <c r="C5247" i="3"/>
  <c r="C5248" i="3"/>
  <c r="C5249" i="3"/>
  <c r="C5250" i="3"/>
  <c r="C5251" i="3"/>
  <c r="C5252" i="3"/>
  <c r="C5253" i="3"/>
  <c r="C5254" i="3"/>
  <c r="C5255" i="3"/>
  <c r="C5256" i="3"/>
  <c r="C5257" i="3"/>
  <c r="C5258" i="3"/>
  <c r="C5259" i="3"/>
  <c r="C5260" i="3"/>
  <c r="C5261" i="3"/>
  <c r="C5262" i="3"/>
  <c r="C5263" i="3"/>
  <c r="C5264" i="3"/>
  <c r="C5265" i="3"/>
  <c r="C5266" i="3"/>
  <c r="C5267" i="3"/>
  <c r="C5268" i="3"/>
  <c r="C5269" i="3"/>
  <c r="C5270" i="3"/>
  <c r="C5271" i="3"/>
  <c r="C5272" i="3"/>
  <c r="C5273" i="3"/>
  <c r="C5274" i="3"/>
  <c r="C5275" i="3"/>
  <c r="C5276" i="3"/>
  <c r="C5277" i="3"/>
  <c r="C5278" i="3"/>
  <c r="C5279" i="3"/>
  <c r="C5280" i="3"/>
  <c r="C5281" i="3"/>
  <c r="C5282" i="3"/>
  <c r="C5283" i="3"/>
  <c r="C5284" i="3"/>
  <c r="C5285" i="3"/>
  <c r="C5286" i="3"/>
  <c r="C5287" i="3"/>
  <c r="C5288" i="3"/>
  <c r="C5289" i="3"/>
  <c r="C5290" i="3"/>
  <c r="C5291" i="3"/>
  <c r="C5292" i="3"/>
  <c r="C5293" i="3"/>
  <c r="C5294" i="3"/>
  <c r="C5295" i="3"/>
  <c r="C5296" i="3"/>
  <c r="C5297" i="3"/>
  <c r="C5298" i="3"/>
  <c r="C5299" i="3"/>
  <c r="C5300" i="3"/>
  <c r="C5301" i="3"/>
  <c r="C5302" i="3"/>
  <c r="C5303" i="3"/>
  <c r="C5304" i="3"/>
  <c r="C5305" i="3"/>
  <c r="C5306" i="3"/>
  <c r="C5307" i="3"/>
  <c r="C5308" i="3"/>
  <c r="C5309" i="3"/>
  <c r="C5310" i="3"/>
  <c r="C5311" i="3"/>
  <c r="C5312" i="3"/>
  <c r="C5313" i="3"/>
  <c r="C5314" i="3"/>
  <c r="C5315" i="3"/>
  <c r="C5316" i="3"/>
  <c r="C5317" i="3"/>
  <c r="C5318" i="3"/>
  <c r="C5319" i="3"/>
  <c r="C5320" i="3"/>
  <c r="C5321" i="3"/>
  <c r="C5322" i="3"/>
  <c r="C5323" i="3"/>
  <c r="C5324" i="3"/>
  <c r="C5325" i="3"/>
  <c r="C5326" i="3"/>
  <c r="C5327" i="3"/>
  <c r="C5328" i="3"/>
  <c r="C5329" i="3"/>
  <c r="C5330" i="3"/>
  <c r="C5331" i="3"/>
  <c r="C5332" i="3"/>
  <c r="C5333" i="3"/>
  <c r="C5334" i="3"/>
  <c r="C5335" i="3"/>
  <c r="C5336" i="3"/>
  <c r="C5337" i="3"/>
  <c r="C5338" i="3"/>
  <c r="C5339" i="3"/>
  <c r="C5340" i="3"/>
  <c r="C5341" i="3"/>
  <c r="C5342" i="3"/>
  <c r="C5343" i="3"/>
  <c r="C5344" i="3"/>
  <c r="C5345" i="3"/>
  <c r="C5346" i="3"/>
  <c r="C5347" i="3"/>
  <c r="C5348" i="3"/>
  <c r="C5349" i="3"/>
  <c r="C5350" i="3"/>
  <c r="C5351" i="3"/>
  <c r="C5352" i="3"/>
  <c r="C5353" i="3"/>
  <c r="C5354" i="3"/>
  <c r="C5355" i="3"/>
  <c r="C5356" i="3"/>
  <c r="C5357" i="3"/>
  <c r="C5358" i="3"/>
  <c r="C5359" i="3"/>
  <c r="C5360" i="3"/>
  <c r="C5361" i="3"/>
  <c r="C5362" i="3"/>
  <c r="C5363" i="3"/>
  <c r="C5364" i="3"/>
  <c r="C5365" i="3"/>
  <c r="C5366" i="3"/>
  <c r="C5367" i="3"/>
  <c r="C5368" i="3"/>
  <c r="C5369" i="3"/>
  <c r="C5370" i="3"/>
  <c r="C5371" i="3"/>
  <c r="C5372" i="3"/>
  <c r="C5373" i="3"/>
  <c r="C5374" i="3"/>
  <c r="C5375" i="3"/>
  <c r="C5376" i="3"/>
  <c r="C5377" i="3"/>
  <c r="C5378" i="3"/>
  <c r="C5379" i="3"/>
  <c r="C5380" i="3"/>
  <c r="C5381" i="3"/>
  <c r="C5382" i="3"/>
  <c r="C5383" i="3"/>
  <c r="C5384" i="3"/>
  <c r="C5385" i="3"/>
  <c r="C5386" i="3"/>
  <c r="C5387" i="3"/>
  <c r="C5388" i="3"/>
  <c r="C5389" i="3"/>
  <c r="C5390" i="3"/>
  <c r="C5391" i="3"/>
  <c r="C5392" i="3"/>
  <c r="C5393" i="3"/>
  <c r="C5394" i="3"/>
  <c r="C5395" i="3"/>
  <c r="C5396" i="3"/>
  <c r="C5397" i="3"/>
  <c r="C5398" i="3"/>
  <c r="C5399" i="3"/>
  <c r="C5400" i="3"/>
  <c r="C5401" i="3"/>
  <c r="C5402" i="3"/>
  <c r="C5403" i="3"/>
  <c r="C5404" i="3"/>
  <c r="C5405" i="3"/>
  <c r="C5406" i="3"/>
  <c r="C5407" i="3"/>
  <c r="C5408" i="3"/>
  <c r="C5409" i="3"/>
  <c r="C5410" i="3"/>
  <c r="C5411" i="3"/>
  <c r="C5412" i="3"/>
  <c r="C5413" i="3"/>
  <c r="C5414" i="3"/>
  <c r="C5415" i="3"/>
  <c r="C5416" i="3"/>
  <c r="C5417" i="3"/>
  <c r="C5418" i="3"/>
  <c r="C5419" i="3"/>
  <c r="C5420" i="3"/>
  <c r="C5421" i="3"/>
  <c r="C5422" i="3"/>
  <c r="C5423" i="3"/>
  <c r="C5424" i="3"/>
  <c r="C5425" i="3"/>
  <c r="C5426" i="3"/>
  <c r="C5427" i="3"/>
  <c r="C5428" i="3"/>
  <c r="C5429" i="3"/>
  <c r="C5430" i="3"/>
  <c r="C5431" i="3"/>
  <c r="C5432" i="3"/>
  <c r="C5433" i="3"/>
  <c r="C5434" i="3"/>
  <c r="C5435" i="3"/>
  <c r="C5436" i="3"/>
  <c r="C5437" i="3"/>
  <c r="C5438" i="3"/>
  <c r="C5439" i="3"/>
  <c r="C5440" i="3"/>
  <c r="C5441" i="3"/>
  <c r="C5442" i="3"/>
  <c r="C5443" i="3"/>
  <c r="C5444" i="3"/>
  <c r="C5445" i="3"/>
  <c r="C5446" i="3"/>
  <c r="C5447" i="3"/>
  <c r="C5448" i="3"/>
  <c r="C5449" i="3"/>
  <c r="C5450" i="3"/>
  <c r="C5451" i="3"/>
  <c r="C5452" i="3"/>
  <c r="C5453" i="3"/>
  <c r="C5454" i="3"/>
  <c r="C5455" i="3"/>
  <c r="C5456" i="3"/>
  <c r="C5457" i="3"/>
  <c r="C5458" i="3"/>
  <c r="C5459" i="3"/>
  <c r="C5460" i="3"/>
  <c r="C5461" i="3"/>
  <c r="C5462" i="3"/>
  <c r="C5463" i="3"/>
  <c r="C5464" i="3"/>
  <c r="C5465" i="3"/>
  <c r="C5466" i="3"/>
  <c r="C5467" i="3"/>
  <c r="C5468" i="3"/>
  <c r="C5469" i="3"/>
  <c r="C5470" i="3"/>
  <c r="C5471" i="3"/>
  <c r="C5472" i="3"/>
  <c r="C5473" i="3"/>
  <c r="C5474" i="3"/>
  <c r="C5475" i="3"/>
  <c r="C5476" i="3"/>
  <c r="C5477" i="3"/>
  <c r="C5478" i="3"/>
  <c r="C5479" i="3"/>
  <c r="C5480" i="3"/>
  <c r="C5481" i="3"/>
  <c r="C5482" i="3"/>
  <c r="C5483" i="3"/>
  <c r="C5484" i="3"/>
  <c r="C5485" i="3"/>
  <c r="C5486" i="3"/>
  <c r="C5487" i="3"/>
  <c r="C5488" i="3"/>
  <c r="C5489" i="3"/>
  <c r="C5490" i="3"/>
  <c r="C5491" i="3"/>
  <c r="C5492" i="3"/>
  <c r="C5493" i="3"/>
  <c r="C5494" i="3"/>
  <c r="C5495" i="3"/>
  <c r="C5496" i="3"/>
  <c r="C5497" i="3"/>
  <c r="C5498" i="3"/>
  <c r="C5499" i="3"/>
  <c r="C5500" i="3"/>
  <c r="C5501" i="3"/>
  <c r="C5502" i="3"/>
  <c r="C5503" i="3"/>
  <c r="C5504" i="3"/>
  <c r="C5505" i="3"/>
  <c r="C5506" i="3"/>
  <c r="C5507" i="3"/>
  <c r="C5508" i="3"/>
  <c r="C5509" i="3"/>
  <c r="C5510" i="3"/>
  <c r="C5511" i="3"/>
  <c r="C5512" i="3"/>
  <c r="C5513" i="3"/>
  <c r="C5514" i="3"/>
  <c r="C5515" i="3"/>
  <c r="C5516" i="3"/>
  <c r="C5517" i="3"/>
  <c r="C5518" i="3"/>
  <c r="C5519" i="3"/>
  <c r="C5520" i="3"/>
  <c r="C5521" i="3"/>
  <c r="C5522" i="3"/>
  <c r="C5523" i="3"/>
  <c r="C5524" i="3"/>
  <c r="C5525" i="3"/>
  <c r="C5526" i="3"/>
  <c r="C5527" i="3"/>
  <c r="C5528" i="3"/>
  <c r="C5529" i="3"/>
  <c r="C5530" i="3"/>
  <c r="C5531" i="3"/>
  <c r="C5532" i="3"/>
  <c r="C5533" i="3"/>
  <c r="C5534" i="3"/>
  <c r="C5535" i="3"/>
  <c r="C5536" i="3"/>
  <c r="C5537" i="3"/>
  <c r="C5538" i="3"/>
  <c r="C5539" i="3"/>
  <c r="C5540" i="3"/>
  <c r="C5541" i="3"/>
  <c r="C5542" i="3"/>
  <c r="C5543" i="3"/>
  <c r="C5544" i="3"/>
  <c r="C5545" i="3"/>
  <c r="C5546" i="3"/>
  <c r="C5547" i="3"/>
  <c r="C5548" i="3"/>
  <c r="C5549" i="3"/>
  <c r="C5550" i="3"/>
  <c r="C5551" i="3"/>
  <c r="C5552" i="3"/>
  <c r="C5553" i="3"/>
  <c r="C5554" i="3"/>
  <c r="C5555" i="3"/>
  <c r="C5556" i="3"/>
  <c r="C5557" i="3"/>
  <c r="C5558" i="3"/>
  <c r="C5559" i="3"/>
  <c r="C5560" i="3"/>
  <c r="C5561" i="3"/>
  <c r="C5562" i="3"/>
  <c r="C5563" i="3"/>
  <c r="C5564" i="3"/>
  <c r="C5565" i="3"/>
  <c r="C5566" i="3"/>
  <c r="C5567" i="3"/>
  <c r="C5568" i="3"/>
  <c r="C5569" i="3"/>
  <c r="C5570" i="3"/>
  <c r="C5571" i="3"/>
  <c r="C5572" i="3"/>
  <c r="C5573" i="3"/>
  <c r="C5574" i="3"/>
  <c r="C5575" i="3"/>
  <c r="C5576" i="3"/>
  <c r="C5577" i="3"/>
  <c r="C5578" i="3"/>
  <c r="C5579" i="3"/>
  <c r="C5580" i="3"/>
  <c r="C5581" i="3"/>
  <c r="C5582" i="3"/>
  <c r="C5583" i="3"/>
  <c r="C5584" i="3"/>
  <c r="C5585" i="3"/>
  <c r="C5586" i="3"/>
  <c r="C5587" i="3"/>
  <c r="C5588" i="3"/>
  <c r="C5589" i="3"/>
  <c r="C5590" i="3"/>
  <c r="C5591" i="3"/>
  <c r="C5592" i="3"/>
  <c r="C5593" i="3"/>
  <c r="C5594" i="3"/>
  <c r="C5595" i="3"/>
  <c r="C5596" i="3"/>
  <c r="C5597" i="3"/>
  <c r="C5598" i="3"/>
  <c r="C5599" i="3"/>
  <c r="C5600" i="3"/>
  <c r="C5601" i="3"/>
  <c r="C5602" i="3"/>
  <c r="C5603" i="3"/>
  <c r="C5604" i="3"/>
  <c r="C5605" i="3"/>
  <c r="C5606" i="3"/>
  <c r="C5607" i="3"/>
  <c r="C5608" i="3"/>
  <c r="C5609" i="3"/>
  <c r="C5610" i="3"/>
  <c r="C5611" i="3"/>
  <c r="C5612" i="3"/>
  <c r="C5613" i="3"/>
  <c r="C5614" i="3"/>
  <c r="C5615" i="3"/>
  <c r="C5616" i="3"/>
  <c r="C5617" i="3"/>
  <c r="C5618" i="3"/>
  <c r="C5619" i="3"/>
  <c r="C5620" i="3"/>
  <c r="C5621" i="3"/>
  <c r="C5622" i="3"/>
  <c r="C5623" i="3"/>
  <c r="C5624" i="3"/>
  <c r="C5625" i="3"/>
  <c r="C5626" i="3"/>
  <c r="C5627" i="3"/>
  <c r="C5628" i="3"/>
  <c r="C5629" i="3"/>
  <c r="C5630" i="3"/>
  <c r="C5631" i="3"/>
  <c r="C5632" i="3"/>
  <c r="C5633" i="3"/>
  <c r="C5634" i="3"/>
  <c r="C5635" i="3"/>
  <c r="C5636" i="3"/>
  <c r="C5637" i="3"/>
  <c r="C5638" i="3"/>
  <c r="C5639" i="3"/>
  <c r="C5640" i="3"/>
  <c r="C5641" i="3"/>
  <c r="C5642" i="3"/>
  <c r="C5643" i="3"/>
  <c r="C5644" i="3"/>
  <c r="C5645" i="3"/>
  <c r="C5646" i="3"/>
  <c r="C5647" i="3"/>
  <c r="C5648" i="3"/>
  <c r="C5649" i="3"/>
  <c r="C5650" i="3"/>
  <c r="C5651" i="3"/>
  <c r="C5652" i="3"/>
  <c r="C5653" i="3"/>
  <c r="C5654" i="3"/>
  <c r="C5655" i="3"/>
  <c r="C5656" i="3"/>
  <c r="C5657" i="3"/>
  <c r="C5658" i="3"/>
  <c r="C5659" i="3"/>
  <c r="C5660" i="3"/>
  <c r="C5661" i="3"/>
  <c r="C5662" i="3"/>
  <c r="C5663" i="3"/>
  <c r="C5664" i="3"/>
  <c r="C5665" i="3"/>
  <c r="C5666" i="3"/>
  <c r="C5667" i="3"/>
  <c r="C5668" i="3"/>
  <c r="C5669" i="3"/>
  <c r="C5670" i="3"/>
  <c r="C5671" i="3"/>
  <c r="C5672" i="3"/>
  <c r="C5673" i="3"/>
  <c r="C5674" i="3"/>
  <c r="C5675" i="3"/>
  <c r="C5676" i="3"/>
  <c r="C5677" i="3"/>
  <c r="C5678" i="3"/>
  <c r="C5679" i="3"/>
  <c r="C5680" i="3"/>
  <c r="C5681" i="3"/>
  <c r="C5682" i="3"/>
  <c r="C5683" i="3"/>
  <c r="C5684" i="3"/>
  <c r="C5685" i="3"/>
  <c r="C5686" i="3"/>
  <c r="C5687" i="3"/>
  <c r="C5688" i="3"/>
  <c r="C5689" i="3"/>
  <c r="C5690" i="3"/>
  <c r="C5691" i="3"/>
  <c r="C5692" i="3"/>
  <c r="C5693" i="3"/>
  <c r="C5694" i="3"/>
  <c r="C5695" i="3"/>
  <c r="C5696" i="3"/>
  <c r="C5697" i="3"/>
  <c r="C5698" i="3"/>
  <c r="C5699" i="3"/>
  <c r="C5700" i="3"/>
  <c r="C5701" i="3"/>
  <c r="C5702" i="3"/>
  <c r="C5703" i="3"/>
  <c r="C5704" i="3"/>
  <c r="C5705" i="3"/>
  <c r="C5706" i="3"/>
  <c r="C5707" i="3"/>
  <c r="C5708" i="3"/>
  <c r="C5709" i="3"/>
  <c r="C5710" i="3"/>
  <c r="C5711" i="3"/>
  <c r="C5712" i="3"/>
  <c r="C5713" i="3"/>
  <c r="C5714" i="3"/>
  <c r="C5715" i="3"/>
  <c r="C5716" i="3"/>
  <c r="C5717" i="3"/>
  <c r="C5718" i="3"/>
  <c r="C5719" i="3"/>
  <c r="C5720" i="3"/>
  <c r="C5721" i="3"/>
  <c r="C5722" i="3"/>
  <c r="C5723" i="3"/>
  <c r="C5724" i="3"/>
  <c r="C5725" i="3"/>
  <c r="C5726" i="3"/>
  <c r="C5727" i="3"/>
  <c r="C5728" i="3"/>
  <c r="C5729" i="3"/>
  <c r="C5730" i="3"/>
  <c r="C5731" i="3"/>
  <c r="C5732" i="3"/>
  <c r="C5733" i="3"/>
  <c r="C5734" i="3"/>
  <c r="C5735" i="3"/>
  <c r="C5736" i="3"/>
  <c r="C5737" i="3"/>
  <c r="C5738" i="3"/>
  <c r="C5739" i="3"/>
  <c r="C5740" i="3"/>
  <c r="C5741" i="3"/>
  <c r="C5742" i="3"/>
  <c r="C5743" i="3"/>
  <c r="C5744" i="3"/>
  <c r="C5745" i="3"/>
  <c r="C5746" i="3"/>
  <c r="C5747" i="3"/>
  <c r="C5748" i="3"/>
  <c r="C5749" i="3"/>
  <c r="C5750" i="3"/>
  <c r="C5751" i="3"/>
  <c r="C5752" i="3"/>
  <c r="C5753" i="3"/>
  <c r="C5754" i="3"/>
  <c r="C5755" i="3"/>
  <c r="C5756" i="3"/>
  <c r="C5757" i="3"/>
  <c r="C5758" i="3"/>
  <c r="C5759" i="3"/>
  <c r="C5760" i="3"/>
  <c r="C5761" i="3"/>
  <c r="C5762" i="3"/>
  <c r="C5763" i="3"/>
  <c r="C5764" i="3"/>
  <c r="C5765" i="3"/>
  <c r="C5766" i="3"/>
  <c r="C5767" i="3"/>
  <c r="C5768" i="3"/>
  <c r="C5769" i="3"/>
  <c r="C5770" i="3"/>
  <c r="C5771" i="3"/>
  <c r="C5772" i="3"/>
  <c r="C5773" i="3"/>
  <c r="C5774" i="3"/>
  <c r="C5775" i="3"/>
  <c r="C5776" i="3"/>
  <c r="C5777" i="3"/>
  <c r="C5778" i="3"/>
  <c r="C5779" i="3"/>
  <c r="C5780" i="3"/>
  <c r="C5781" i="3"/>
  <c r="C5782" i="3"/>
  <c r="C5783" i="3"/>
  <c r="C5784" i="3"/>
  <c r="C5785" i="3"/>
  <c r="C5786" i="3"/>
  <c r="C5787" i="3"/>
  <c r="C5788" i="3"/>
  <c r="C5789" i="3"/>
  <c r="C5790" i="3"/>
  <c r="C5791" i="3"/>
  <c r="C5792" i="3"/>
  <c r="C5793" i="3"/>
  <c r="C5794" i="3"/>
  <c r="C5795" i="3"/>
  <c r="C5796" i="3"/>
  <c r="C5797" i="3"/>
  <c r="C5798" i="3"/>
  <c r="C5799" i="3"/>
  <c r="C5800" i="3"/>
  <c r="C5801" i="3"/>
  <c r="C5802" i="3"/>
  <c r="C5803" i="3"/>
  <c r="C5804" i="3"/>
  <c r="C5805" i="3"/>
  <c r="C5806" i="3"/>
  <c r="C5807" i="3"/>
  <c r="C5808" i="3"/>
  <c r="C5809" i="3"/>
  <c r="C5810" i="3"/>
  <c r="C5811" i="3"/>
  <c r="C5812" i="3"/>
  <c r="C5813" i="3"/>
  <c r="C5814" i="3"/>
  <c r="C5815" i="3"/>
  <c r="C5816" i="3"/>
  <c r="C5817" i="3"/>
  <c r="C5818" i="3"/>
  <c r="C5819" i="3"/>
  <c r="C5820" i="3"/>
  <c r="C5821" i="3"/>
  <c r="C5822" i="3"/>
  <c r="C5823" i="3"/>
  <c r="C5824" i="3"/>
  <c r="C5825" i="3"/>
  <c r="C5826" i="3"/>
  <c r="C5827" i="3"/>
  <c r="C5828" i="3"/>
  <c r="C5829" i="3"/>
  <c r="C5830" i="3"/>
  <c r="C5831" i="3"/>
  <c r="C5832" i="3"/>
  <c r="C5833" i="3"/>
  <c r="C5834" i="3"/>
  <c r="C5835" i="3"/>
  <c r="C5836" i="3"/>
  <c r="C5837" i="3"/>
  <c r="C5838" i="3"/>
  <c r="C5839" i="3"/>
  <c r="C5840" i="3"/>
  <c r="C5841" i="3"/>
  <c r="C5842" i="3"/>
  <c r="C5843" i="3"/>
  <c r="C5844" i="3"/>
  <c r="C5845" i="3"/>
  <c r="C5846" i="3"/>
  <c r="C5847" i="3"/>
  <c r="C5848" i="3"/>
  <c r="C5849" i="3"/>
  <c r="C5850" i="3"/>
  <c r="C5851" i="3"/>
  <c r="C5852" i="3"/>
  <c r="C5853" i="3"/>
  <c r="C5854" i="3"/>
  <c r="C5855" i="3"/>
  <c r="C5856" i="3"/>
  <c r="C5857" i="3"/>
  <c r="C5858" i="3"/>
  <c r="C5859" i="3"/>
  <c r="C5860" i="3"/>
  <c r="C5861" i="3"/>
  <c r="C5862" i="3"/>
  <c r="C5863" i="3"/>
  <c r="C5864" i="3"/>
  <c r="C5865" i="3"/>
  <c r="C5866" i="3"/>
  <c r="C5867" i="3"/>
  <c r="C5868" i="3"/>
  <c r="C5869" i="3"/>
  <c r="C5870" i="3"/>
  <c r="C5871" i="3"/>
  <c r="C5872" i="3"/>
  <c r="C5873" i="3"/>
  <c r="C5874" i="3"/>
  <c r="C5875" i="3"/>
  <c r="C5876" i="3"/>
  <c r="C5877" i="3"/>
  <c r="C5878" i="3"/>
  <c r="C5879" i="3"/>
  <c r="C5880" i="3"/>
  <c r="C5881" i="3"/>
  <c r="C5882" i="3"/>
  <c r="C5883" i="3"/>
  <c r="C5884" i="3"/>
  <c r="C5885" i="3"/>
  <c r="C5886" i="3"/>
  <c r="C5887" i="3"/>
  <c r="C5888" i="3"/>
  <c r="C5889" i="3"/>
  <c r="C5890" i="3"/>
  <c r="C5891" i="3"/>
  <c r="C5892" i="3"/>
  <c r="C5893" i="3"/>
  <c r="C5894" i="3"/>
  <c r="C5895" i="3"/>
  <c r="C5896" i="3"/>
  <c r="C5897" i="3"/>
  <c r="C5898" i="3"/>
  <c r="C5899" i="3"/>
  <c r="C5900" i="3"/>
  <c r="C5901" i="3"/>
  <c r="C5902" i="3"/>
  <c r="C5903" i="3"/>
  <c r="C5904" i="3"/>
  <c r="C5905" i="3"/>
  <c r="C5906" i="3"/>
  <c r="C5907" i="3"/>
  <c r="C5908" i="3"/>
  <c r="C5909" i="3"/>
  <c r="C5910" i="3"/>
  <c r="C5911" i="3"/>
  <c r="C5912" i="3"/>
  <c r="C5913" i="3"/>
  <c r="C5914" i="3"/>
  <c r="C5915" i="3"/>
  <c r="C5916" i="3"/>
  <c r="C5917" i="3"/>
  <c r="C5918" i="3"/>
  <c r="C5919" i="3"/>
  <c r="C5920" i="3"/>
  <c r="C5921" i="3"/>
  <c r="C5922" i="3"/>
  <c r="C5923" i="3"/>
  <c r="C5924" i="3"/>
  <c r="C5925" i="3"/>
  <c r="C5926" i="3"/>
  <c r="C5927" i="3"/>
  <c r="C5928" i="3"/>
  <c r="C5929" i="3"/>
  <c r="C5930" i="3"/>
  <c r="C5931" i="3"/>
  <c r="C5932" i="3"/>
  <c r="C5933" i="3"/>
  <c r="C5934" i="3"/>
  <c r="C5935" i="3"/>
  <c r="C5936" i="3"/>
  <c r="C5937" i="3"/>
  <c r="C5938" i="3"/>
  <c r="C5939" i="3"/>
  <c r="C5940" i="3"/>
  <c r="C5941" i="3"/>
  <c r="C5942" i="3"/>
  <c r="C5943" i="3"/>
  <c r="C5944" i="3"/>
  <c r="C5945" i="3"/>
  <c r="C5946" i="3"/>
  <c r="C5947" i="3"/>
  <c r="C5948" i="3"/>
  <c r="C5949" i="3"/>
  <c r="C5950" i="3"/>
  <c r="C5951" i="3"/>
  <c r="C5952" i="3"/>
  <c r="C5953" i="3"/>
  <c r="C5954" i="3"/>
  <c r="C5955" i="3"/>
  <c r="C5956" i="3"/>
  <c r="C5957" i="3"/>
  <c r="C5958" i="3"/>
  <c r="C5959" i="3"/>
  <c r="C5960" i="3"/>
  <c r="C5961" i="3"/>
  <c r="C5962" i="3"/>
  <c r="C5963" i="3"/>
  <c r="C5964" i="3"/>
  <c r="C5965" i="3"/>
  <c r="C5966" i="3"/>
  <c r="C5967" i="3"/>
  <c r="C5968" i="3"/>
  <c r="C5969" i="3"/>
  <c r="C5970" i="3"/>
  <c r="C5971" i="3"/>
  <c r="C5972" i="3"/>
  <c r="C5973" i="3"/>
  <c r="C5974" i="3"/>
  <c r="C5975" i="3"/>
  <c r="C5976" i="3"/>
  <c r="C5977" i="3"/>
  <c r="C5978" i="3"/>
  <c r="C5979" i="3"/>
  <c r="C5980" i="3"/>
  <c r="C5981" i="3"/>
  <c r="C5982" i="3"/>
  <c r="C5983" i="3"/>
  <c r="C5984" i="3"/>
  <c r="C5985" i="3"/>
  <c r="C5986" i="3"/>
  <c r="C5987" i="3"/>
  <c r="C5988" i="3"/>
  <c r="C5989" i="3"/>
  <c r="C5990" i="3"/>
  <c r="C5991" i="3"/>
  <c r="C5992" i="3"/>
  <c r="C5993" i="3"/>
  <c r="C5994" i="3"/>
  <c r="C5995" i="3"/>
  <c r="C5996" i="3"/>
  <c r="C5997" i="3"/>
  <c r="C5998" i="3"/>
  <c r="C5999" i="3"/>
  <c r="C6000" i="3"/>
  <c r="C6001" i="3"/>
  <c r="C6002" i="3"/>
  <c r="C6003" i="3"/>
  <c r="C6004" i="3"/>
  <c r="C6005" i="3"/>
  <c r="C6006" i="3"/>
  <c r="C6007" i="3"/>
  <c r="C6008" i="3"/>
  <c r="C6009" i="3"/>
  <c r="C6010" i="3"/>
  <c r="C6011" i="3"/>
  <c r="C6012" i="3"/>
  <c r="C6013" i="3"/>
  <c r="C6014" i="3"/>
  <c r="C6015" i="3"/>
  <c r="C6016" i="3"/>
  <c r="C6017" i="3"/>
  <c r="C6018" i="3"/>
  <c r="C6019" i="3"/>
  <c r="C6020" i="3"/>
  <c r="C6021" i="3"/>
  <c r="C6022" i="3"/>
  <c r="C6023" i="3"/>
  <c r="C6024" i="3"/>
  <c r="C6025" i="3"/>
  <c r="C6026" i="3"/>
  <c r="C6027" i="3"/>
  <c r="C6028" i="3"/>
  <c r="C6029" i="3"/>
  <c r="C6030" i="3"/>
  <c r="C6031" i="3"/>
  <c r="C6032" i="3"/>
  <c r="C6033" i="3"/>
  <c r="C6034" i="3"/>
  <c r="C6035" i="3"/>
  <c r="C6036" i="3"/>
  <c r="C6037" i="3"/>
  <c r="C6038" i="3"/>
  <c r="C6039" i="3"/>
  <c r="C6040" i="3"/>
  <c r="C6041" i="3"/>
  <c r="C6042" i="3"/>
  <c r="C6043" i="3"/>
  <c r="C6044" i="3"/>
  <c r="C6045" i="3"/>
  <c r="C6046" i="3"/>
  <c r="C6047" i="3"/>
  <c r="C6048" i="3"/>
  <c r="C6049" i="3"/>
  <c r="C6050" i="3"/>
  <c r="C6051" i="3"/>
  <c r="C6052" i="3"/>
  <c r="C6053" i="3"/>
  <c r="C6054" i="3"/>
  <c r="C6055" i="3"/>
  <c r="C6056" i="3"/>
  <c r="C6057" i="3"/>
  <c r="C6058" i="3"/>
  <c r="C6059" i="3"/>
  <c r="C6060" i="3"/>
  <c r="C6061" i="3"/>
  <c r="C6062" i="3"/>
  <c r="C6063" i="3"/>
  <c r="C6064" i="3"/>
  <c r="C6065" i="3"/>
  <c r="C6066" i="3"/>
  <c r="C6067" i="3"/>
  <c r="C6068" i="3"/>
  <c r="C6069" i="3"/>
  <c r="C6070" i="3"/>
  <c r="C6071" i="3"/>
  <c r="C6072" i="3"/>
  <c r="C6073" i="3"/>
  <c r="C6074" i="3"/>
  <c r="C6075" i="3"/>
  <c r="C6076" i="3"/>
  <c r="C6077" i="3"/>
  <c r="C6078" i="3"/>
  <c r="C6079" i="3"/>
  <c r="C6080" i="3"/>
  <c r="C6081" i="3"/>
  <c r="C6082" i="3"/>
  <c r="C6083" i="3"/>
  <c r="C6084" i="3"/>
  <c r="C6085" i="3"/>
  <c r="C6086" i="3"/>
  <c r="C6087" i="3"/>
  <c r="C6088" i="3"/>
  <c r="C6089" i="3"/>
  <c r="C6090" i="3"/>
  <c r="C6091" i="3"/>
  <c r="C6092" i="3"/>
  <c r="C6093" i="3"/>
  <c r="C6094" i="3"/>
  <c r="C6095" i="3"/>
  <c r="C6096" i="3"/>
  <c r="C6097" i="3"/>
  <c r="C6098" i="3"/>
  <c r="C6099" i="3"/>
  <c r="C6100" i="3"/>
  <c r="C6101" i="3"/>
  <c r="C6102" i="3"/>
  <c r="C6103" i="3"/>
  <c r="C6104" i="3"/>
  <c r="C6105" i="3"/>
  <c r="C6106" i="3"/>
  <c r="C6107" i="3"/>
  <c r="C6108" i="3"/>
  <c r="C6109" i="3"/>
  <c r="C6110" i="3"/>
  <c r="C6111" i="3"/>
  <c r="C6112" i="3"/>
  <c r="C6113" i="3"/>
  <c r="C6114" i="3"/>
  <c r="C6115" i="3"/>
  <c r="C6116" i="3"/>
  <c r="C6117" i="3"/>
  <c r="C6118" i="3"/>
  <c r="C6119" i="3"/>
  <c r="C6120" i="3"/>
  <c r="C6121" i="3"/>
  <c r="C6122" i="3"/>
  <c r="C6123" i="3"/>
  <c r="C6124" i="3"/>
  <c r="C6125" i="3"/>
  <c r="C6126" i="3"/>
  <c r="C6127" i="3"/>
  <c r="C6128" i="3"/>
  <c r="C6129" i="3"/>
  <c r="C6130" i="3"/>
  <c r="C6131" i="3"/>
  <c r="C6132" i="3"/>
  <c r="C6133" i="3"/>
  <c r="C6134" i="3"/>
  <c r="C6135" i="3"/>
  <c r="C6136" i="3"/>
  <c r="C6137" i="3"/>
  <c r="C6138" i="3"/>
  <c r="C6139" i="3"/>
  <c r="C6140" i="3"/>
  <c r="C6141" i="3"/>
  <c r="C6142" i="3"/>
  <c r="C6143" i="3"/>
  <c r="C6144" i="3"/>
  <c r="C6145" i="3"/>
  <c r="C6146" i="3"/>
  <c r="C6147" i="3"/>
  <c r="C6148" i="3"/>
  <c r="C6149" i="3"/>
  <c r="C6150" i="3"/>
  <c r="C6151" i="3"/>
  <c r="C6152" i="3"/>
  <c r="C6153" i="3"/>
  <c r="C6154" i="3"/>
  <c r="C6155" i="3"/>
  <c r="C6156" i="3"/>
  <c r="C6157" i="3"/>
  <c r="C6158" i="3"/>
  <c r="C6159" i="3"/>
  <c r="C6160" i="3"/>
  <c r="C6161" i="3"/>
  <c r="C6162" i="3"/>
  <c r="C6163" i="3"/>
  <c r="C6164" i="3"/>
  <c r="C6165" i="3"/>
  <c r="C6166" i="3"/>
  <c r="C6167" i="3"/>
  <c r="C6168" i="3"/>
  <c r="C6169" i="3"/>
  <c r="C6170" i="3"/>
  <c r="C6171" i="3"/>
  <c r="C6172" i="3"/>
  <c r="C6173" i="3"/>
  <c r="C6174" i="3"/>
  <c r="C6175" i="3"/>
  <c r="C6176" i="3"/>
  <c r="C6177" i="3"/>
  <c r="C6178" i="3"/>
  <c r="C6179" i="3"/>
  <c r="C6180" i="3"/>
  <c r="C6181" i="3"/>
  <c r="C6182" i="3"/>
  <c r="C6183" i="3"/>
  <c r="C6184" i="3"/>
  <c r="C6185" i="3"/>
  <c r="C6186" i="3"/>
  <c r="C6187" i="3"/>
  <c r="C6188" i="3"/>
  <c r="C6189" i="3"/>
  <c r="C6190" i="3"/>
  <c r="C6191" i="3"/>
  <c r="C6192" i="3"/>
  <c r="C6193" i="3"/>
  <c r="C6194" i="3"/>
  <c r="C6195" i="3"/>
  <c r="C6196" i="3"/>
  <c r="C6197" i="3"/>
  <c r="C6198" i="3"/>
  <c r="C6199" i="3"/>
  <c r="C6200" i="3"/>
  <c r="C6201" i="3"/>
  <c r="C6202" i="3"/>
  <c r="C6203" i="3"/>
  <c r="C6204" i="3"/>
  <c r="C6205" i="3"/>
  <c r="C6206" i="3"/>
  <c r="C6207" i="3"/>
  <c r="C6208" i="3"/>
  <c r="C6209" i="3"/>
  <c r="C6210" i="3"/>
  <c r="C6211" i="3"/>
  <c r="C6212" i="3"/>
  <c r="C6213" i="3"/>
  <c r="C6214" i="3"/>
  <c r="C6215" i="3"/>
  <c r="C6216" i="3"/>
  <c r="C6217" i="3"/>
  <c r="C6218" i="3"/>
  <c r="C6219" i="3"/>
  <c r="C6220" i="3"/>
  <c r="C6221" i="3"/>
  <c r="C6222" i="3"/>
  <c r="C6223" i="3"/>
  <c r="C6224" i="3"/>
  <c r="C6225" i="3"/>
  <c r="C6226" i="3"/>
  <c r="C6227" i="3"/>
  <c r="C6228" i="3"/>
  <c r="C6229" i="3"/>
  <c r="C6230" i="3"/>
  <c r="C6231" i="3"/>
  <c r="C6232" i="3"/>
  <c r="C6233" i="3"/>
  <c r="C6234" i="3"/>
  <c r="C6235" i="3"/>
  <c r="C6236" i="3"/>
  <c r="C6237" i="3"/>
  <c r="C6238" i="3"/>
  <c r="C6239" i="3"/>
  <c r="C6240" i="3"/>
  <c r="C6241" i="3"/>
  <c r="C6242" i="3"/>
  <c r="C6243" i="3"/>
  <c r="C6244" i="3"/>
  <c r="C6245" i="3"/>
  <c r="C6246" i="3"/>
  <c r="C6247" i="3"/>
  <c r="C6248" i="3"/>
  <c r="C6249" i="3"/>
  <c r="C6250" i="3"/>
  <c r="C6251" i="3"/>
  <c r="C6252" i="3"/>
  <c r="C6253" i="3"/>
  <c r="C6254" i="3"/>
  <c r="C6255" i="3"/>
  <c r="C6256" i="3"/>
  <c r="C6257" i="3"/>
  <c r="C6258" i="3"/>
  <c r="C6259" i="3"/>
  <c r="C6260" i="3"/>
  <c r="C6261" i="3"/>
  <c r="C6262" i="3"/>
  <c r="C6263" i="3"/>
  <c r="C6264" i="3"/>
  <c r="C6265" i="3"/>
  <c r="C6266" i="3"/>
  <c r="C6267" i="3"/>
  <c r="C6268" i="3"/>
  <c r="C6269" i="3"/>
  <c r="C6270" i="3"/>
  <c r="C6271" i="3"/>
  <c r="C6272" i="3"/>
  <c r="C6273" i="3"/>
  <c r="C6274" i="3"/>
  <c r="C6275" i="3"/>
  <c r="C6276" i="3"/>
  <c r="C6277" i="3"/>
  <c r="C6278" i="3"/>
  <c r="C6279" i="3"/>
  <c r="C6280" i="3"/>
  <c r="C6281" i="3"/>
  <c r="C6282" i="3"/>
  <c r="C6283" i="3"/>
  <c r="C6284" i="3"/>
  <c r="C6285" i="3"/>
  <c r="C6286" i="3"/>
  <c r="C6287" i="3"/>
  <c r="C6288" i="3"/>
  <c r="C6289" i="3"/>
  <c r="C6290" i="3"/>
  <c r="C6291" i="3"/>
  <c r="C6292" i="3"/>
  <c r="C6293" i="3"/>
  <c r="C6294" i="3"/>
  <c r="C6295" i="3"/>
  <c r="C6296" i="3"/>
  <c r="C6297" i="3"/>
  <c r="C6298" i="3"/>
  <c r="C6299" i="3"/>
  <c r="C6300" i="3"/>
  <c r="C6301" i="3"/>
  <c r="C6302" i="3"/>
  <c r="C6303" i="3"/>
  <c r="C6304" i="3"/>
  <c r="C6305" i="3"/>
  <c r="C6306" i="3"/>
  <c r="C6307" i="3"/>
  <c r="C6308" i="3"/>
  <c r="C6309" i="3"/>
  <c r="C6310" i="3"/>
  <c r="C6311" i="3"/>
  <c r="C6312" i="3"/>
  <c r="C6313" i="3"/>
  <c r="C6314" i="3"/>
  <c r="C6315" i="3"/>
  <c r="C6316" i="3"/>
  <c r="C6317" i="3"/>
  <c r="C6318" i="3"/>
  <c r="C6319" i="3"/>
  <c r="C6320" i="3"/>
  <c r="C6321" i="3"/>
  <c r="C6322" i="3"/>
  <c r="C6323" i="3"/>
  <c r="C6324" i="3"/>
  <c r="C6325" i="3"/>
  <c r="C6326" i="3"/>
  <c r="C6327" i="3"/>
  <c r="C6328" i="3"/>
  <c r="C6329" i="3"/>
  <c r="C6330" i="3"/>
  <c r="C6331" i="3"/>
  <c r="C6332" i="3"/>
  <c r="C6333" i="3"/>
  <c r="C6334" i="3"/>
  <c r="C6335" i="3"/>
  <c r="C6336" i="3"/>
  <c r="C6337" i="3"/>
  <c r="C6338" i="3"/>
  <c r="C6339" i="3"/>
  <c r="C6340" i="3"/>
  <c r="C6341" i="3"/>
  <c r="C6342" i="3"/>
  <c r="C6343" i="3"/>
  <c r="C6344" i="3"/>
  <c r="C6345" i="3"/>
  <c r="C6346" i="3"/>
  <c r="C6347" i="3"/>
  <c r="C6348" i="3"/>
  <c r="C6349" i="3"/>
  <c r="C6350" i="3"/>
  <c r="C6351" i="3"/>
  <c r="C6352" i="3"/>
  <c r="C6353" i="3"/>
  <c r="C6354" i="3"/>
  <c r="C6355" i="3"/>
  <c r="C6356" i="3"/>
  <c r="C6357" i="3"/>
  <c r="C6358" i="3"/>
  <c r="C6359" i="3"/>
  <c r="C6360" i="3"/>
  <c r="C6361" i="3"/>
  <c r="C6362" i="3"/>
  <c r="C6363" i="3"/>
  <c r="C6364" i="3"/>
  <c r="C6365" i="3"/>
  <c r="C6366" i="3"/>
  <c r="C6367" i="3"/>
  <c r="C6368" i="3"/>
  <c r="C6369" i="3"/>
  <c r="C6370" i="3"/>
  <c r="C6371" i="3"/>
  <c r="C6372" i="3"/>
  <c r="C6373" i="3"/>
  <c r="C6374" i="3"/>
  <c r="C6375" i="3"/>
  <c r="C6376" i="3"/>
  <c r="C6377" i="3"/>
  <c r="C6378" i="3"/>
  <c r="C6379" i="3"/>
  <c r="C6380" i="3"/>
  <c r="C6381" i="3"/>
  <c r="C6382" i="3"/>
  <c r="C6383" i="3"/>
  <c r="C6384" i="3"/>
  <c r="C6385" i="3"/>
  <c r="C6386" i="3"/>
  <c r="C6387" i="3"/>
  <c r="C6388" i="3"/>
  <c r="C6389" i="3"/>
  <c r="C6390" i="3"/>
  <c r="C6391" i="3"/>
  <c r="C6392" i="3"/>
  <c r="C6393" i="3"/>
  <c r="C6394" i="3"/>
  <c r="C6395" i="3"/>
  <c r="C6396" i="3"/>
  <c r="C6397" i="3"/>
  <c r="C6398" i="3"/>
  <c r="C6399" i="3"/>
  <c r="C6400" i="3"/>
  <c r="C6401" i="3"/>
  <c r="C6402" i="3"/>
  <c r="C6403" i="3"/>
  <c r="C6404" i="3"/>
  <c r="C6405" i="3"/>
  <c r="C6406" i="3"/>
  <c r="C6407" i="3"/>
  <c r="C6408" i="3"/>
  <c r="C6409" i="3"/>
  <c r="C6410" i="3"/>
  <c r="C6411" i="3"/>
  <c r="C6412" i="3"/>
  <c r="C6413" i="3"/>
  <c r="C6414" i="3"/>
  <c r="C6415" i="3"/>
  <c r="C6416" i="3"/>
  <c r="C6417" i="3"/>
  <c r="C6418" i="3"/>
  <c r="C6419" i="3"/>
  <c r="C6420" i="3"/>
  <c r="C6421" i="3"/>
  <c r="C6422" i="3"/>
  <c r="C6423" i="3"/>
  <c r="C6424" i="3"/>
  <c r="C6425" i="3"/>
  <c r="C6426" i="3"/>
  <c r="C6427" i="3"/>
  <c r="C6428" i="3"/>
  <c r="C6429" i="3"/>
  <c r="C6430" i="3"/>
  <c r="C6431" i="3"/>
  <c r="C6432" i="3"/>
  <c r="C6433" i="3"/>
  <c r="C6434" i="3"/>
  <c r="C6435" i="3"/>
  <c r="C6436" i="3"/>
  <c r="C6437" i="3"/>
  <c r="C6438" i="3"/>
  <c r="C6439" i="3"/>
  <c r="C6440" i="3"/>
  <c r="C6441" i="3"/>
  <c r="C6442" i="3"/>
  <c r="C6443" i="3"/>
  <c r="C6444" i="3"/>
  <c r="C6445" i="3"/>
  <c r="C6446" i="3"/>
  <c r="C6447" i="3"/>
  <c r="C6448" i="3"/>
  <c r="C6449" i="3"/>
  <c r="C6450" i="3"/>
  <c r="C6451" i="3"/>
  <c r="C6452" i="3"/>
  <c r="C6453" i="3"/>
  <c r="C6454" i="3"/>
  <c r="C6455" i="3"/>
  <c r="C6456" i="3"/>
  <c r="C6457" i="3"/>
  <c r="C6458" i="3"/>
  <c r="C6459" i="3"/>
  <c r="C6460" i="3"/>
  <c r="C6461" i="3"/>
  <c r="C6462" i="3"/>
  <c r="C6463" i="3"/>
  <c r="C6464" i="3"/>
  <c r="C6465" i="3"/>
  <c r="C6466" i="3"/>
  <c r="C6467" i="3"/>
  <c r="C6468" i="3"/>
  <c r="C6469" i="3"/>
  <c r="C6470" i="3"/>
  <c r="C6471" i="3"/>
  <c r="C6472" i="3"/>
  <c r="C6473" i="3"/>
  <c r="C6474" i="3"/>
  <c r="C6475" i="3"/>
  <c r="C6476" i="3"/>
  <c r="C6477" i="3"/>
  <c r="C6478" i="3"/>
  <c r="C6479" i="3"/>
  <c r="C6480" i="3"/>
  <c r="C6481" i="3"/>
  <c r="C6482" i="3"/>
  <c r="C6483" i="3"/>
  <c r="C6484" i="3"/>
  <c r="C6485" i="3"/>
  <c r="C6486" i="3"/>
  <c r="C6487" i="3"/>
  <c r="C6488" i="3"/>
  <c r="C6489" i="3"/>
  <c r="C6490" i="3"/>
  <c r="C6491" i="3"/>
  <c r="C6492" i="3"/>
  <c r="C6493" i="3"/>
  <c r="C6494" i="3"/>
  <c r="C6495" i="3"/>
  <c r="C6496" i="3"/>
  <c r="C6497" i="3"/>
  <c r="C6498" i="3"/>
  <c r="C6499" i="3"/>
  <c r="C6500" i="3"/>
  <c r="C6501" i="3"/>
  <c r="C6502" i="3"/>
  <c r="C6503" i="3"/>
  <c r="C6504" i="3"/>
  <c r="C6505" i="3"/>
  <c r="C6506" i="3"/>
  <c r="C6507" i="3"/>
  <c r="C6508" i="3"/>
  <c r="C6509" i="3"/>
  <c r="C6510" i="3"/>
  <c r="C6511" i="3"/>
  <c r="C6512" i="3"/>
  <c r="C6513" i="3"/>
  <c r="C6514" i="3"/>
  <c r="C6515" i="3"/>
  <c r="C6516" i="3"/>
  <c r="C6517" i="3"/>
  <c r="C6518" i="3"/>
  <c r="C6519" i="3"/>
  <c r="C6520" i="3"/>
  <c r="C6521" i="3"/>
  <c r="C6522" i="3"/>
  <c r="C6523" i="3"/>
  <c r="C6524" i="3"/>
  <c r="C6525" i="3"/>
  <c r="C6526" i="3"/>
  <c r="C6527" i="3"/>
  <c r="C6528" i="3"/>
  <c r="C6529" i="3"/>
  <c r="C6530" i="3"/>
  <c r="C6531" i="3"/>
  <c r="C6532" i="3"/>
  <c r="C6533" i="3"/>
  <c r="C6534" i="3"/>
  <c r="C6535" i="3"/>
  <c r="C6536" i="3"/>
  <c r="C6537" i="3"/>
  <c r="C6538" i="3"/>
  <c r="C6539" i="3"/>
  <c r="C6540" i="3"/>
  <c r="C6541" i="3"/>
  <c r="C6542" i="3"/>
  <c r="C6543" i="3"/>
  <c r="C6544" i="3"/>
  <c r="C6545" i="3"/>
  <c r="C6546" i="3"/>
  <c r="C6547" i="3"/>
  <c r="C6548" i="3"/>
  <c r="C6549" i="3"/>
  <c r="C6550" i="3"/>
  <c r="C6551" i="3"/>
  <c r="C6552" i="3"/>
  <c r="C6553" i="3"/>
  <c r="C6554" i="3"/>
  <c r="C6555" i="3"/>
  <c r="C6556" i="3"/>
  <c r="C6557" i="3"/>
  <c r="C6558" i="3"/>
  <c r="C6559" i="3"/>
  <c r="C6560" i="3"/>
  <c r="C6561" i="3"/>
  <c r="C6562" i="3"/>
  <c r="C6563" i="3"/>
  <c r="C6564" i="3"/>
  <c r="C6565" i="3"/>
  <c r="C6566" i="3"/>
  <c r="C6567" i="3"/>
  <c r="C6568" i="3"/>
  <c r="C6569" i="3"/>
  <c r="C6570" i="3"/>
  <c r="C6571" i="3"/>
  <c r="C6572" i="3"/>
  <c r="C6573" i="3"/>
  <c r="C6574" i="3"/>
  <c r="C6575" i="3"/>
  <c r="C6576" i="3"/>
  <c r="C6577" i="3"/>
  <c r="C6578" i="3"/>
  <c r="C6579" i="3"/>
  <c r="C6580" i="3"/>
  <c r="C6581" i="3"/>
  <c r="C6582" i="3"/>
  <c r="C6583" i="3"/>
  <c r="C6584" i="3"/>
  <c r="C6585" i="3"/>
  <c r="C6586" i="3"/>
  <c r="C6587" i="3"/>
  <c r="C6588" i="3"/>
  <c r="C6589" i="3"/>
  <c r="C6590" i="3"/>
  <c r="C6591" i="3"/>
  <c r="C6592" i="3"/>
  <c r="C6593" i="3"/>
  <c r="C6594" i="3"/>
  <c r="C6595" i="3"/>
  <c r="C6596" i="3"/>
  <c r="C6597" i="3"/>
  <c r="C6598" i="3"/>
  <c r="C6599" i="3"/>
  <c r="C6600" i="3"/>
  <c r="C6601" i="3"/>
  <c r="C6602" i="3"/>
  <c r="C6603" i="3"/>
  <c r="C6604" i="3"/>
  <c r="C6605" i="3"/>
  <c r="C6606" i="3"/>
  <c r="C6607" i="3"/>
  <c r="C6608" i="3"/>
  <c r="C6609" i="3"/>
  <c r="C6610" i="3"/>
  <c r="C6611" i="3"/>
  <c r="C6612" i="3"/>
  <c r="C6613" i="3"/>
  <c r="C6614" i="3"/>
  <c r="C6615" i="3"/>
  <c r="C6616" i="3"/>
  <c r="C6617" i="3"/>
  <c r="C6618" i="3"/>
  <c r="C6619" i="3"/>
  <c r="C6620" i="3"/>
  <c r="C6621" i="3"/>
  <c r="C6622" i="3"/>
  <c r="C6623" i="3"/>
  <c r="C6624" i="3"/>
  <c r="C6625" i="3"/>
  <c r="C6626" i="3"/>
  <c r="C6627" i="3"/>
  <c r="C6628" i="3"/>
  <c r="C6629" i="3"/>
  <c r="C6630" i="3"/>
  <c r="C6631" i="3"/>
  <c r="C6632" i="3"/>
  <c r="C6633" i="3"/>
  <c r="C6634" i="3"/>
  <c r="C6635" i="3"/>
  <c r="C6636" i="3"/>
  <c r="C6637" i="3"/>
  <c r="C6638" i="3"/>
  <c r="C6639" i="3"/>
  <c r="C6640" i="3"/>
  <c r="C6641" i="3"/>
  <c r="C6642" i="3"/>
  <c r="C6643" i="3"/>
  <c r="C6644" i="3"/>
  <c r="C6645" i="3"/>
  <c r="C6646" i="3"/>
  <c r="C6647" i="3"/>
  <c r="C6648" i="3"/>
  <c r="C6649" i="3"/>
  <c r="C6650" i="3"/>
  <c r="C6651" i="3"/>
  <c r="C6652" i="3"/>
  <c r="C6653" i="3"/>
  <c r="C6654" i="3"/>
  <c r="C6655" i="3"/>
  <c r="C6656" i="3"/>
  <c r="C6657" i="3"/>
  <c r="C6658" i="3"/>
  <c r="C6659" i="3"/>
  <c r="C6660" i="3"/>
  <c r="C6661" i="3"/>
  <c r="C6662" i="3"/>
  <c r="C6663" i="3"/>
  <c r="C6664" i="3"/>
  <c r="C6665" i="3"/>
  <c r="C6666" i="3"/>
  <c r="C6667" i="3"/>
  <c r="C6668" i="3"/>
  <c r="C6669" i="3"/>
  <c r="C6670" i="3"/>
  <c r="C6671" i="3"/>
  <c r="C6672" i="3"/>
  <c r="C6673" i="3"/>
  <c r="C6674" i="3"/>
  <c r="C6675" i="3"/>
  <c r="C6676" i="3"/>
  <c r="C6677" i="3"/>
  <c r="C6678" i="3"/>
  <c r="C6679" i="3"/>
  <c r="C6680" i="3"/>
  <c r="C6681" i="3"/>
  <c r="C6682" i="3"/>
  <c r="C6683" i="3"/>
  <c r="C6684" i="3"/>
  <c r="C6685" i="3"/>
  <c r="C6686" i="3"/>
  <c r="C6687" i="3"/>
  <c r="C6688" i="3"/>
  <c r="C6689" i="3"/>
  <c r="C6690" i="3"/>
  <c r="C6691" i="3"/>
  <c r="C6692" i="3"/>
  <c r="C6693" i="3"/>
  <c r="C6694" i="3"/>
  <c r="C6695" i="3"/>
  <c r="C6696" i="3"/>
  <c r="C6697" i="3"/>
  <c r="C6698" i="3"/>
  <c r="C6699" i="3"/>
  <c r="C6700" i="3"/>
  <c r="C6701" i="3"/>
  <c r="C6702" i="3"/>
  <c r="C6703" i="3"/>
  <c r="C6704" i="3"/>
  <c r="C6705" i="3"/>
  <c r="C6706" i="3"/>
  <c r="C6707" i="3"/>
  <c r="C6708" i="3"/>
  <c r="C6709" i="3"/>
  <c r="C6710" i="3"/>
  <c r="C6711" i="3"/>
  <c r="C6712" i="3"/>
  <c r="C6713" i="3"/>
  <c r="C6714" i="3"/>
  <c r="C6715" i="3"/>
  <c r="C6716" i="3"/>
  <c r="C6717" i="3"/>
  <c r="C6718" i="3"/>
  <c r="C6719" i="3"/>
  <c r="C6720" i="3"/>
  <c r="C6721" i="3"/>
  <c r="C6722" i="3"/>
  <c r="C6723" i="3"/>
  <c r="C6724" i="3"/>
  <c r="C6725" i="3"/>
  <c r="C6726" i="3"/>
  <c r="C6727" i="3"/>
  <c r="C6728" i="3"/>
  <c r="C6729" i="3"/>
  <c r="C6730" i="3"/>
  <c r="C6731" i="3"/>
  <c r="C6732" i="3"/>
  <c r="C6733" i="3"/>
  <c r="C6734" i="3"/>
  <c r="C6735" i="3"/>
  <c r="C6736" i="3"/>
  <c r="C6737" i="3"/>
  <c r="C6738" i="3"/>
  <c r="C6739" i="3"/>
  <c r="C6740" i="3"/>
  <c r="C6741" i="3"/>
  <c r="C6742" i="3"/>
  <c r="C6743" i="3"/>
  <c r="C6744" i="3"/>
  <c r="C6745" i="3"/>
  <c r="C6746" i="3"/>
  <c r="C6747" i="3"/>
  <c r="C6748" i="3"/>
  <c r="C6749" i="3"/>
  <c r="C6750" i="3"/>
  <c r="C6751" i="3"/>
  <c r="C6752" i="3"/>
  <c r="C6753" i="3"/>
  <c r="C6754" i="3"/>
  <c r="C6755" i="3"/>
  <c r="C6756" i="3"/>
  <c r="C6757" i="3"/>
  <c r="C6758" i="3"/>
  <c r="C6759" i="3"/>
  <c r="C6760" i="3"/>
  <c r="C6761" i="3"/>
  <c r="C6762" i="3"/>
  <c r="C6763" i="3"/>
  <c r="C6764" i="3"/>
  <c r="C6765" i="3"/>
  <c r="C6766" i="3"/>
  <c r="C6767" i="3"/>
  <c r="C6768" i="3"/>
  <c r="C6769" i="3"/>
  <c r="C6770" i="3"/>
  <c r="C6771" i="3"/>
  <c r="C6772" i="3"/>
  <c r="C6773" i="3"/>
  <c r="C6774" i="3"/>
  <c r="C6775" i="3"/>
  <c r="C6776" i="3"/>
  <c r="C6777" i="3"/>
  <c r="C6778" i="3"/>
  <c r="C6779" i="3"/>
  <c r="C6780" i="3"/>
  <c r="C6781" i="3"/>
  <c r="C6782" i="3"/>
  <c r="C6783" i="3"/>
  <c r="C6784" i="3"/>
  <c r="C6785" i="3"/>
  <c r="C6786" i="3"/>
  <c r="C6787" i="3"/>
  <c r="C6788" i="3"/>
  <c r="C6789" i="3"/>
  <c r="C6790" i="3"/>
  <c r="C6791" i="3"/>
  <c r="C6792" i="3"/>
  <c r="C6793" i="3"/>
  <c r="C6794" i="3"/>
  <c r="C6795" i="3"/>
  <c r="C6796" i="3"/>
  <c r="C6797" i="3"/>
  <c r="C6798" i="3"/>
  <c r="C6799" i="3"/>
  <c r="C6800" i="3"/>
  <c r="C6801" i="3"/>
  <c r="C6802" i="3"/>
  <c r="C6803" i="3"/>
  <c r="C6804" i="3"/>
  <c r="C6805" i="3"/>
  <c r="C6806" i="3"/>
  <c r="C6807" i="3"/>
  <c r="C6808" i="3"/>
  <c r="C6809" i="3"/>
  <c r="C6810" i="3"/>
  <c r="C6811" i="3"/>
  <c r="C6812" i="3"/>
  <c r="C6813" i="3"/>
  <c r="C6814" i="3"/>
  <c r="C6815" i="3"/>
  <c r="C6816" i="3"/>
  <c r="C6817" i="3"/>
  <c r="C6818" i="3"/>
  <c r="C6819" i="3"/>
  <c r="C6820" i="3"/>
  <c r="C6821" i="3"/>
  <c r="C6822" i="3"/>
  <c r="C6823" i="3"/>
  <c r="C6824" i="3"/>
  <c r="C6825" i="3"/>
  <c r="C6826" i="3"/>
  <c r="C6827" i="3"/>
  <c r="C6828" i="3"/>
  <c r="C6829" i="3"/>
  <c r="C6830" i="3"/>
  <c r="C6831" i="3"/>
  <c r="C6832" i="3"/>
  <c r="C6833" i="3"/>
  <c r="C6834" i="3"/>
  <c r="C6835" i="3"/>
  <c r="C6836" i="3"/>
  <c r="C6837" i="3"/>
  <c r="C6838" i="3"/>
  <c r="C6839" i="3"/>
  <c r="C6840" i="3"/>
  <c r="C6841" i="3"/>
  <c r="C6842" i="3"/>
  <c r="C6843" i="3"/>
  <c r="C6844" i="3"/>
  <c r="C6845" i="3"/>
  <c r="C6846" i="3"/>
  <c r="C6847" i="3"/>
  <c r="C6848" i="3"/>
  <c r="C6849" i="3"/>
  <c r="C6850" i="3"/>
  <c r="C6851" i="3"/>
  <c r="C6852" i="3"/>
  <c r="C6853" i="3"/>
  <c r="C6854" i="3"/>
  <c r="C6855" i="3"/>
  <c r="C6856" i="3"/>
  <c r="C6857" i="3"/>
  <c r="C6858" i="3"/>
  <c r="C6859" i="3"/>
  <c r="C6860" i="3"/>
  <c r="C6861" i="3"/>
  <c r="C6862" i="3"/>
  <c r="C6863" i="3"/>
  <c r="C6864" i="3"/>
  <c r="C6865" i="3"/>
  <c r="C6866" i="3"/>
  <c r="C6867" i="3"/>
  <c r="C6868" i="3"/>
  <c r="C6869" i="3"/>
  <c r="C6870" i="3"/>
  <c r="C6871" i="3"/>
  <c r="C6872" i="3"/>
  <c r="C6873" i="3"/>
  <c r="C6874" i="3"/>
  <c r="C6875" i="3"/>
  <c r="C6876" i="3"/>
  <c r="C6877" i="3"/>
  <c r="C6878" i="3"/>
  <c r="C6879" i="3"/>
  <c r="C6880" i="3"/>
  <c r="C6881" i="3"/>
  <c r="C6882" i="3"/>
  <c r="C6883" i="3"/>
  <c r="C6884" i="3"/>
  <c r="C6885" i="3"/>
  <c r="C6886" i="3"/>
  <c r="C6887" i="3"/>
  <c r="C6888" i="3"/>
  <c r="C6889" i="3"/>
  <c r="C6890" i="3"/>
  <c r="C6891" i="3"/>
  <c r="C6892" i="3"/>
  <c r="C6893" i="3"/>
  <c r="C6894" i="3"/>
  <c r="C6895" i="3"/>
  <c r="C6896" i="3"/>
  <c r="C6897" i="3"/>
  <c r="C6898" i="3"/>
  <c r="C6899" i="3"/>
  <c r="C6900" i="3"/>
  <c r="C6901" i="3"/>
  <c r="C6902" i="3"/>
  <c r="C6903" i="3"/>
  <c r="C6904" i="3"/>
  <c r="C6905" i="3"/>
  <c r="C6906" i="3"/>
  <c r="C6907" i="3"/>
  <c r="C6908" i="3"/>
  <c r="C6909" i="3"/>
  <c r="C6910" i="3"/>
  <c r="C6911" i="3"/>
  <c r="C6912" i="3"/>
  <c r="C6913" i="3"/>
  <c r="C6914" i="3"/>
  <c r="C6915" i="3"/>
  <c r="C6916" i="3"/>
  <c r="C6917" i="3"/>
  <c r="C6918" i="3"/>
  <c r="C6919" i="3"/>
  <c r="C6920" i="3"/>
  <c r="C6921" i="3"/>
  <c r="C6922" i="3"/>
  <c r="C6923" i="3"/>
  <c r="C6924" i="3"/>
  <c r="C6925" i="3"/>
  <c r="C6926" i="3"/>
  <c r="C6927" i="3"/>
  <c r="C6928" i="3"/>
  <c r="C6929" i="3"/>
  <c r="C6930" i="3"/>
  <c r="C6931" i="3"/>
  <c r="C6932" i="3"/>
  <c r="C6933" i="3"/>
  <c r="C6934" i="3"/>
  <c r="C6935" i="3"/>
  <c r="C6936" i="3"/>
  <c r="C6937" i="3"/>
  <c r="C6938" i="3"/>
  <c r="C6939" i="3"/>
  <c r="C6940" i="3"/>
  <c r="C6941" i="3"/>
  <c r="C6942" i="3"/>
  <c r="C6943" i="3"/>
  <c r="C6944" i="3"/>
  <c r="C6945" i="3"/>
  <c r="C6946" i="3"/>
  <c r="C6947" i="3"/>
  <c r="C6948" i="3"/>
  <c r="C6949" i="3"/>
  <c r="C6950" i="3"/>
  <c r="C6951" i="3"/>
  <c r="C6952" i="3"/>
  <c r="C6953" i="3"/>
  <c r="C6954" i="3"/>
  <c r="C6955" i="3"/>
  <c r="C6956" i="3"/>
  <c r="C6957" i="3"/>
  <c r="C6958" i="3"/>
  <c r="C6959" i="3"/>
  <c r="C6960" i="3"/>
  <c r="C6961" i="3"/>
  <c r="C6962" i="3"/>
  <c r="C6963" i="3"/>
  <c r="C6964" i="3"/>
  <c r="C6965" i="3"/>
  <c r="C6966" i="3"/>
  <c r="C6967" i="3"/>
  <c r="C6968" i="3"/>
  <c r="C6969" i="3"/>
  <c r="C6970" i="3"/>
  <c r="C6971" i="3"/>
  <c r="C6972" i="3"/>
  <c r="C6973" i="3"/>
  <c r="C6974" i="3"/>
  <c r="C6975" i="3"/>
  <c r="C6976" i="3"/>
  <c r="C6977" i="3"/>
  <c r="C6978" i="3"/>
  <c r="C6979" i="3"/>
  <c r="C6980" i="3"/>
  <c r="C6981" i="3"/>
  <c r="C6982" i="3"/>
  <c r="C6983" i="3"/>
  <c r="C6984" i="3"/>
  <c r="C6985" i="3"/>
  <c r="C6986" i="3"/>
  <c r="C6987" i="3"/>
  <c r="C6988" i="3"/>
  <c r="C6989" i="3"/>
  <c r="C6990" i="3"/>
  <c r="C6991" i="3"/>
  <c r="C6992" i="3"/>
  <c r="C6993" i="3"/>
  <c r="C6994" i="3"/>
  <c r="C6995" i="3"/>
  <c r="C6996" i="3"/>
  <c r="C6997" i="3"/>
  <c r="C6998" i="3"/>
  <c r="C6999" i="3"/>
  <c r="C7000" i="3"/>
  <c r="C7001" i="3"/>
  <c r="C7002" i="3"/>
  <c r="C7003" i="3"/>
  <c r="C7004" i="3"/>
  <c r="C7005" i="3"/>
  <c r="C7006" i="3"/>
  <c r="C7007" i="3"/>
  <c r="C7008" i="3"/>
  <c r="C7009" i="3"/>
  <c r="C7010" i="3"/>
  <c r="C7011" i="3"/>
  <c r="C7012" i="3"/>
  <c r="C7013" i="3"/>
  <c r="C7014" i="3"/>
  <c r="C7015" i="3"/>
  <c r="C7016" i="3"/>
  <c r="C7017" i="3"/>
  <c r="C7018" i="3"/>
  <c r="C7019" i="3"/>
  <c r="C7020" i="3"/>
  <c r="C7021" i="3"/>
  <c r="C7022" i="3"/>
  <c r="C7023" i="3"/>
  <c r="C7024" i="3"/>
  <c r="C7025" i="3"/>
  <c r="C7026" i="3"/>
  <c r="C7027" i="3"/>
  <c r="C7028" i="3"/>
  <c r="C7029" i="3"/>
  <c r="C7030" i="3"/>
  <c r="C7031" i="3"/>
  <c r="C7032" i="3"/>
  <c r="C7033" i="3"/>
  <c r="C7034" i="3"/>
  <c r="C7035" i="3"/>
  <c r="C7036" i="3"/>
  <c r="C7037" i="3"/>
  <c r="C7038" i="3"/>
  <c r="C7039" i="3"/>
  <c r="C7040" i="3"/>
  <c r="C7041" i="3"/>
  <c r="C7042" i="3"/>
  <c r="C7043" i="3"/>
  <c r="C7044" i="3"/>
  <c r="C7045" i="3"/>
  <c r="C7046" i="3"/>
  <c r="C7047" i="3"/>
  <c r="C7048" i="3"/>
  <c r="C7049" i="3"/>
  <c r="C7050" i="3"/>
  <c r="C7051" i="3"/>
  <c r="C7052" i="3"/>
  <c r="C7053" i="3"/>
  <c r="C7054" i="3"/>
  <c r="C7055" i="3"/>
  <c r="C7056" i="3"/>
  <c r="C7057" i="3"/>
  <c r="C7058" i="3"/>
  <c r="C7059" i="3"/>
  <c r="C7060" i="3"/>
  <c r="C7061" i="3"/>
  <c r="C7062" i="3"/>
  <c r="C7063" i="3"/>
  <c r="C7064" i="3"/>
  <c r="C7065" i="3"/>
  <c r="C7066" i="3"/>
  <c r="C7067" i="3"/>
  <c r="C7068" i="3"/>
  <c r="C7069" i="3"/>
  <c r="C7070" i="3"/>
  <c r="C7071" i="3"/>
  <c r="C7072" i="3"/>
  <c r="C7073" i="3"/>
  <c r="C7074" i="3"/>
  <c r="C7075" i="3"/>
  <c r="C7076" i="3"/>
  <c r="C7077" i="3"/>
  <c r="C7078" i="3"/>
  <c r="C7079" i="3"/>
  <c r="C7080" i="3"/>
  <c r="C7081" i="3"/>
  <c r="C7082" i="3"/>
  <c r="C7083" i="3"/>
  <c r="C7084" i="3"/>
  <c r="C7085" i="3"/>
  <c r="C7086" i="3"/>
  <c r="C7087" i="3"/>
  <c r="C7088" i="3"/>
  <c r="C7089" i="3"/>
  <c r="C7090" i="3"/>
  <c r="C7091" i="3"/>
  <c r="C7092" i="3"/>
  <c r="C7093" i="3"/>
  <c r="C7094" i="3"/>
  <c r="C7095" i="3"/>
  <c r="C7096" i="3"/>
  <c r="C7097" i="3"/>
  <c r="C7098" i="3"/>
  <c r="C7099" i="3"/>
  <c r="C7100" i="3"/>
  <c r="C7101" i="3"/>
  <c r="C7102" i="3"/>
  <c r="C7103" i="3"/>
  <c r="C7104" i="3"/>
  <c r="C7105" i="3"/>
  <c r="C7106" i="3"/>
  <c r="C7107" i="3"/>
  <c r="C7108" i="3"/>
  <c r="C7109" i="3"/>
  <c r="C7110" i="3"/>
  <c r="C7111" i="3"/>
  <c r="C7112" i="3"/>
  <c r="C7113" i="3"/>
  <c r="C7114" i="3"/>
  <c r="C7115" i="3"/>
  <c r="C7116" i="3"/>
  <c r="C7117" i="3"/>
  <c r="C7118" i="3"/>
  <c r="C7119" i="3"/>
  <c r="C7120" i="3"/>
  <c r="C7121" i="3"/>
  <c r="C7122" i="3"/>
  <c r="C7123" i="3"/>
  <c r="C7124" i="3"/>
  <c r="C7125" i="3"/>
  <c r="C7126" i="3"/>
  <c r="C7127" i="3"/>
  <c r="C7128" i="3"/>
  <c r="C7129" i="3"/>
  <c r="C7130" i="3"/>
  <c r="C7131" i="3"/>
  <c r="C7132" i="3"/>
  <c r="C7133" i="3"/>
  <c r="C7134" i="3"/>
  <c r="C7135" i="3"/>
  <c r="C7136" i="3"/>
  <c r="C7137" i="3"/>
  <c r="C7138" i="3"/>
  <c r="C7139" i="3"/>
  <c r="C7140" i="3"/>
  <c r="C7141" i="3"/>
  <c r="C7142" i="3"/>
  <c r="C7143" i="3"/>
  <c r="C7144" i="3"/>
  <c r="C7145" i="3"/>
  <c r="C7146" i="3"/>
  <c r="C7147" i="3"/>
  <c r="C7148" i="3"/>
  <c r="C7149" i="3"/>
  <c r="C7150" i="3"/>
  <c r="C7151" i="3"/>
  <c r="C7152" i="3"/>
  <c r="C7153" i="3"/>
  <c r="C7154" i="3"/>
  <c r="C7155" i="3"/>
  <c r="C7156" i="3"/>
  <c r="C7157" i="3"/>
  <c r="C7158" i="3"/>
  <c r="C7159" i="3"/>
  <c r="C7160" i="3"/>
  <c r="C7161" i="3"/>
  <c r="C7162" i="3"/>
  <c r="C7163" i="3"/>
  <c r="C7164" i="3"/>
  <c r="C7165" i="3"/>
  <c r="C7166" i="3"/>
  <c r="C7167" i="3"/>
  <c r="C7168" i="3"/>
  <c r="C7169" i="3"/>
  <c r="C7170" i="3"/>
  <c r="C7171" i="3"/>
  <c r="C7172" i="3"/>
  <c r="C7173" i="3"/>
  <c r="C7174" i="3"/>
  <c r="C7175" i="3"/>
  <c r="C7176" i="3"/>
  <c r="C7177" i="3"/>
  <c r="C7178" i="3"/>
  <c r="C7179" i="3"/>
  <c r="C7180" i="3"/>
  <c r="C7181" i="3"/>
  <c r="C7182" i="3"/>
  <c r="C7183" i="3"/>
  <c r="C7184" i="3"/>
  <c r="C7185" i="3"/>
  <c r="C7186" i="3"/>
  <c r="C7187" i="3"/>
  <c r="C7188" i="3"/>
  <c r="C7189" i="3"/>
  <c r="C7190" i="3"/>
  <c r="C7191" i="3"/>
  <c r="C7192" i="3"/>
  <c r="C7193" i="3"/>
  <c r="C7194" i="3"/>
  <c r="C7195" i="3"/>
  <c r="C7196" i="3"/>
  <c r="C7197" i="3"/>
  <c r="C7198" i="3"/>
  <c r="C7199" i="3"/>
  <c r="C7200" i="3"/>
  <c r="C7201" i="3"/>
  <c r="C7202" i="3"/>
  <c r="C7203" i="3"/>
  <c r="C7204" i="3"/>
  <c r="C7205" i="3"/>
  <c r="C7206" i="3"/>
  <c r="C7207" i="3"/>
  <c r="C7208" i="3"/>
  <c r="C7209" i="3"/>
  <c r="C7210" i="3"/>
  <c r="C7211" i="3"/>
  <c r="C7212" i="3"/>
  <c r="C7213" i="3"/>
  <c r="C7214" i="3"/>
  <c r="C7215" i="3"/>
  <c r="C7216" i="3"/>
  <c r="C7217" i="3"/>
  <c r="C7218" i="3"/>
  <c r="C7219" i="3"/>
  <c r="C7220" i="3"/>
  <c r="C7221" i="3"/>
  <c r="C7222" i="3"/>
  <c r="C7223" i="3"/>
  <c r="C7224" i="3"/>
  <c r="C7225" i="3"/>
  <c r="C7226" i="3"/>
  <c r="C7227" i="3"/>
  <c r="C7228" i="3"/>
  <c r="C7229" i="3"/>
  <c r="C7230" i="3"/>
  <c r="C7231" i="3"/>
  <c r="C7232" i="3"/>
  <c r="C7233" i="3"/>
  <c r="C7234" i="3"/>
  <c r="C7235" i="3"/>
  <c r="C7236" i="3"/>
  <c r="C7237" i="3"/>
  <c r="C7238" i="3"/>
  <c r="C7239" i="3"/>
  <c r="C7240" i="3"/>
  <c r="C7241" i="3"/>
  <c r="C7242" i="3"/>
  <c r="C7243" i="3"/>
  <c r="C7244" i="3"/>
  <c r="C7245" i="3"/>
  <c r="C7246" i="3"/>
  <c r="C7247" i="3"/>
  <c r="C7248" i="3"/>
  <c r="C7249" i="3"/>
  <c r="C7250" i="3"/>
  <c r="C7251" i="3"/>
  <c r="C7252" i="3"/>
  <c r="C7253" i="3"/>
  <c r="C7254" i="3"/>
  <c r="C7255" i="3"/>
  <c r="C7256" i="3"/>
  <c r="C7257" i="3"/>
  <c r="C7258" i="3"/>
  <c r="C7259" i="3"/>
  <c r="C7260" i="3"/>
  <c r="C7261" i="3"/>
  <c r="C7262" i="3"/>
  <c r="C7263" i="3"/>
  <c r="C7264" i="3"/>
  <c r="C7265" i="3"/>
  <c r="C7266" i="3"/>
  <c r="C7267" i="3"/>
  <c r="C7268" i="3"/>
  <c r="C7269" i="3"/>
  <c r="C7270" i="3"/>
  <c r="C7271" i="3"/>
  <c r="C7272" i="3"/>
  <c r="C7273" i="3"/>
  <c r="C7274" i="3"/>
  <c r="C7275" i="3"/>
  <c r="C7276" i="3"/>
  <c r="C7277" i="3"/>
  <c r="C7278" i="3"/>
  <c r="C7279" i="3"/>
  <c r="C7280" i="3"/>
  <c r="C7281" i="3"/>
  <c r="C7282" i="3"/>
  <c r="C7283" i="3"/>
  <c r="C7284" i="3"/>
  <c r="C7285" i="3"/>
  <c r="C7286" i="3"/>
  <c r="C7287" i="3"/>
  <c r="C7288" i="3"/>
  <c r="C7289" i="3"/>
  <c r="C7290" i="3"/>
  <c r="C7291" i="3"/>
  <c r="C7292" i="3"/>
  <c r="C7293" i="3"/>
  <c r="C7294" i="3"/>
  <c r="C7295" i="3"/>
  <c r="C7296" i="3"/>
  <c r="C7297" i="3"/>
  <c r="C7298" i="3"/>
  <c r="C7299" i="3"/>
  <c r="C7300" i="3"/>
  <c r="C7301" i="3"/>
  <c r="C7302" i="3"/>
  <c r="C7303" i="3"/>
  <c r="C7304" i="3"/>
  <c r="C7305" i="3"/>
  <c r="C7306" i="3"/>
  <c r="C7307" i="3"/>
  <c r="C7308" i="3"/>
  <c r="C7309" i="3"/>
  <c r="C7310" i="3"/>
  <c r="C7311" i="3"/>
  <c r="C7312" i="3"/>
  <c r="C7313" i="3"/>
  <c r="C7314" i="3"/>
  <c r="C7315" i="3"/>
  <c r="C7316" i="3"/>
  <c r="C7317" i="3"/>
  <c r="C7318" i="3"/>
  <c r="C7319" i="3"/>
  <c r="C7320" i="3"/>
  <c r="C7321" i="3"/>
  <c r="C7322" i="3"/>
  <c r="C7323" i="3"/>
  <c r="C7324" i="3"/>
  <c r="C7325" i="3"/>
  <c r="C7326" i="3"/>
  <c r="C7327" i="3"/>
  <c r="C7328" i="3"/>
  <c r="C7329" i="3"/>
  <c r="C7330" i="3"/>
  <c r="C7331" i="3"/>
  <c r="C7332" i="3"/>
  <c r="C7333" i="3"/>
  <c r="C7334" i="3"/>
  <c r="C7335" i="3"/>
  <c r="C7336" i="3"/>
  <c r="C7337" i="3"/>
  <c r="C7338" i="3"/>
  <c r="C7339" i="3"/>
  <c r="C7340" i="3"/>
  <c r="C7341" i="3"/>
  <c r="C7342" i="3"/>
  <c r="C7343" i="3"/>
  <c r="C7344" i="3"/>
  <c r="C7345" i="3"/>
  <c r="C7346" i="3"/>
  <c r="C7347" i="3"/>
  <c r="C7348" i="3"/>
  <c r="C7349" i="3"/>
  <c r="C7350" i="3"/>
  <c r="C7351" i="3"/>
  <c r="C7352" i="3"/>
  <c r="C7353" i="3"/>
  <c r="C7354" i="3"/>
  <c r="C7355" i="3"/>
  <c r="C7356" i="3"/>
  <c r="C7357" i="3"/>
  <c r="C7358" i="3"/>
  <c r="C7359" i="3"/>
  <c r="C7360" i="3"/>
  <c r="C7361" i="3"/>
  <c r="C7362" i="3"/>
  <c r="C7363" i="3"/>
  <c r="C7364" i="3"/>
  <c r="C7365" i="3"/>
  <c r="C7366" i="3"/>
  <c r="C7367" i="3"/>
  <c r="C7368" i="3"/>
  <c r="C7369" i="3"/>
  <c r="C7370" i="3"/>
  <c r="C7371" i="3"/>
  <c r="C7372" i="3"/>
  <c r="C7373" i="3"/>
  <c r="C7374" i="3"/>
  <c r="C7375" i="3"/>
  <c r="C7376" i="3"/>
  <c r="C7377" i="3"/>
  <c r="C7378" i="3"/>
  <c r="C7379" i="3"/>
  <c r="C7380" i="3"/>
  <c r="C7381" i="3"/>
  <c r="C7382" i="3"/>
  <c r="C7383" i="3"/>
  <c r="C7384" i="3"/>
  <c r="C7385" i="3"/>
  <c r="C7386" i="3"/>
  <c r="C7387" i="3"/>
  <c r="C7388" i="3"/>
  <c r="C7389" i="3"/>
  <c r="C7390" i="3"/>
  <c r="C7391" i="3"/>
  <c r="C7392" i="3"/>
  <c r="C7393" i="3"/>
  <c r="C7394" i="3"/>
  <c r="C7395" i="3"/>
  <c r="C7396" i="3"/>
  <c r="C7397" i="3"/>
  <c r="C7398" i="3"/>
  <c r="C7399" i="3"/>
  <c r="C7400" i="3"/>
  <c r="C7401" i="3"/>
  <c r="C7402" i="3"/>
  <c r="C7403" i="3"/>
  <c r="C7404" i="3"/>
  <c r="C7405" i="3"/>
  <c r="C7406" i="3"/>
  <c r="C7407" i="3"/>
  <c r="C7408" i="3"/>
  <c r="C7409" i="3"/>
  <c r="C7410" i="3"/>
  <c r="C7411" i="3"/>
  <c r="C7412" i="3"/>
  <c r="C7413" i="3"/>
  <c r="C7414" i="3"/>
  <c r="C7415" i="3"/>
  <c r="C7416" i="3"/>
  <c r="C7417" i="3"/>
  <c r="C7418" i="3"/>
  <c r="C7419" i="3"/>
  <c r="C7420" i="3"/>
  <c r="C7421" i="3"/>
  <c r="C7422" i="3"/>
  <c r="C7423" i="3"/>
  <c r="C7424" i="3"/>
  <c r="C7425" i="3"/>
  <c r="C7426" i="3"/>
  <c r="C7427" i="3"/>
  <c r="C7428" i="3"/>
  <c r="C7429" i="3"/>
  <c r="C7430" i="3"/>
  <c r="C7431" i="3"/>
  <c r="C7432" i="3"/>
  <c r="C7433" i="3"/>
  <c r="C7434" i="3"/>
  <c r="C7435" i="3"/>
  <c r="C7436" i="3"/>
  <c r="C7437" i="3"/>
  <c r="C7438" i="3"/>
  <c r="C7439" i="3"/>
  <c r="C7440" i="3"/>
  <c r="C7441" i="3"/>
  <c r="C7442" i="3"/>
  <c r="C7443" i="3"/>
  <c r="C7444" i="3"/>
  <c r="C7445" i="3"/>
  <c r="C7446" i="3"/>
  <c r="C7447" i="3"/>
  <c r="C7448" i="3"/>
  <c r="C7449" i="3"/>
  <c r="C7450" i="3"/>
  <c r="C7451" i="3"/>
  <c r="C7452" i="3"/>
  <c r="C7453" i="3"/>
  <c r="C7454" i="3"/>
  <c r="C7455" i="3"/>
  <c r="C7456" i="3"/>
  <c r="C7457" i="3"/>
  <c r="C7458" i="3"/>
  <c r="C7459" i="3"/>
  <c r="C7460" i="3"/>
  <c r="C7461" i="3"/>
  <c r="C7462" i="3"/>
  <c r="C7463" i="3"/>
  <c r="C7464" i="3"/>
  <c r="C7465" i="3"/>
  <c r="C7466" i="3"/>
  <c r="C7467" i="3"/>
  <c r="C7468" i="3"/>
  <c r="C7469" i="3"/>
  <c r="C7470" i="3"/>
  <c r="C7471" i="3"/>
  <c r="C7472" i="3"/>
  <c r="C7473" i="3"/>
  <c r="C7474" i="3"/>
  <c r="C7475" i="3"/>
  <c r="C7476" i="3"/>
  <c r="C7477" i="3"/>
  <c r="C7478" i="3"/>
  <c r="C7479" i="3"/>
  <c r="C7480" i="3"/>
  <c r="C7481" i="3"/>
  <c r="C7482" i="3"/>
  <c r="C7483" i="3"/>
  <c r="C7484" i="3"/>
  <c r="C7485" i="3"/>
  <c r="C7486" i="3"/>
  <c r="C7487" i="3"/>
  <c r="C7488" i="3"/>
  <c r="C7489" i="3"/>
  <c r="C7490" i="3"/>
  <c r="C7491" i="3"/>
  <c r="C7492" i="3"/>
  <c r="C7493" i="3"/>
  <c r="C7494" i="3"/>
  <c r="C7495" i="3"/>
  <c r="C7496" i="3"/>
  <c r="C7497" i="3"/>
  <c r="C7498" i="3"/>
  <c r="C7499" i="3"/>
  <c r="C7500" i="3"/>
  <c r="C7501" i="3"/>
  <c r="C7502" i="3"/>
  <c r="C7503" i="3"/>
  <c r="C7504" i="3"/>
  <c r="C7505" i="3"/>
  <c r="C7506" i="3"/>
  <c r="C7507" i="3"/>
  <c r="C7508" i="3"/>
  <c r="C7509" i="3"/>
  <c r="C7510" i="3"/>
  <c r="C7511" i="3"/>
  <c r="C7512" i="3"/>
  <c r="C7513" i="3"/>
  <c r="C7514" i="3"/>
  <c r="C7515" i="3"/>
  <c r="C7516" i="3"/>
  <c r="C7517" i="3"/>
  <c r="C7518" i="3"/>
  <c r="C7519" i="3"/>
  <c r="C7520" i="3"/>
  <c r="C7521" i="3"/>
  <c r="C7522" i="3"/>
  <c r="C7523" i="3"/>
  <c r="C7524" i="3"/>
  <c r="C7525" i="3"/>
  <c r="C7526" i="3"/>
  <c r="C7527" i="3"/>
  <c r="C7528" i="3"/>
  <c r="C7529" i="3"/>
  <c r="C7530" i="3"/>
  <c r="C7531" i="3"/>
  <c r="C7532" i="3"/>
  <c r="C7533" i="3"/>
  <c r="C7534" i="3"/>
  <c r="C7535" i="3"/>
  <c r="C7536" i="3"/>
  <c r="C7537" i="3"/>
  <c r="C7538" i="3"/>
  <c r="C7539" i="3"/>
  <c r="C7540" i="3"/>
  <c r="C7541" i="3"/>
  <c r="C7542" i="3"/>
  <c r="C7543" i="3"/>
  <c r="C7544" i="3"/>
  <c r="C7545" i="3"/>
  <c r="C7546" i="3"/>
  <c r="C7547" i="3"/>
  <c r="C7548" i="3"/>
  <c r="C7549" i="3"/>
  <c r="C7550" i="3"/>
  <c r="C7551" i="3"/>
  <c r="C7552" i="3"/>
  <c r="C7553" i="3"/>
  <c r="C7554" i="3"/>
  <c r="C7555" i="3"/>
  <c r="C7556" i="3"/>
  <c r="C7557" i="3"/>
  <c r="C7558" i="3"/>
  <c r="C7559" i="3"/>
  <c r="C7560" i="3"/>
  <c r="C7561" i="3"/>
  <c r="C7562" i="3"/>
  <c r="C7563" i="3"/>
  <c r="C7564" i="3"/>
  <c r="C7565" i="3"/>
  <c r="C7566" i="3"/>
  <c r="C7567" i="3"/>
  <c r="C7568" i="3"/>
  <c r="C7569" i="3"/>
  <c r="C7570" i="3"/>
  <c r="C7571" i="3"/>
  <c r="C7572" i="3"/>
  <c r="C7573" i="3"/>
  <c r="C7574" i="3"/>
  <c r="C7575" i="3"/>
  <c r="C7576" i="3"/>
  <c r="C7577" i="3"/>
  <c r="C7578" i="3"/>
  <c r="C7579" i="3"/>
  <c r="C7580" i="3"/>
  <c r="C7581" i="3"/>
  <c r="C7582" i="3"/>
  <c r="C7583" i="3"/>
  <c r="C7584" i="3"/>
  <c r="C7585" i="3"/>
  <c r="C7586" i="3"/>
  <c r="C7587" i="3"/>
  <c r="C7588" i="3"/>
  <c r="C7589" i="3"/>
  <c r="C7590" i="3"/>
  <c r="C7591" i="3"/>
  <c r="C7592" i="3"/>
  <c r="C7593" i="3"/>
  <c r="C7594" i="3"/>
  <c r="C7595" i="3"/>
  <c r="C7596" i="3"/>
  <c r="C7597" i="3"/>
  <c r="C7598" i="3"/>
  <c r="C7599" i="3"/>
  <c r="C7600" i="3"/>
  <c r="C7601" i="3"/>
  <c r="C7602" i="3"/>
  <c r="C7603" i="3"/>
  <c r="C7604" i="3"/>
  <c r="C7605" i="3"/>
  <c r="C7606" i="3"/>
  <c r="C7607" i="3"/>
  <c r="C7608" i="3"/>
  <c r="C7609" i="3"/>
  <c r="C7610" i="3"/>
  <c r="C7611" i="3"/>
  <c r="C7612" i="3"/>
  <c r="C7613" i="3"/>
  <c r="C7614" i="3"/>
  <c r="C7615" i="3"/>
  <c r="C7616" i="3"/>
  <c r="C7617" i="3"/>
  <c r="C7618" i="3"/>
  <c r="C7619" i="3"/>
  <c r="C7620" i="3"/>
  <c r="C7621" i="3"/>
  <c r="C7622" i="3"/>
  <c r="C7623" i="3"/>
  <c r="C7624" i="3"/>
  <c r="C7625" i="3"/>
  <c r="C7626" i="3"/>
  <c r="C7627" i="3"/>
  <c r="C7628" i="3"/>
  <c r="C7629" i="3"/>
  <c r="C7630" i="3"/>
  <c r="C7631" i="3"/>
  <c r="C7632" i="3"/>
  <c r="C7633" i="3"/>
  <c r="C7634" i="3"/>
  <c r="C7635" i="3"/>
  <c r="C7636" i="3"/>
  <c r="C7637" i="3"/>
  <c r="C7638" i="3"/>
  <c r="C7639" i="3"/>
  <c r="C7640" i="3"/>
  <c r="C7641" i="3"/>
  <c r="C7642" i="3"/>
  <c r="C7643" i="3"/>
  <c r="C7644" i="3"/>
  <c r="C7645" i="3"/>
  <c r="C7646" i="3"/>
  <c r="C7647" i="3"/>
  <c r="C7648" i="3"/>
  <c r="C7649" i="3"/>
  <c r="C7650" i="3"/>
  <c r="C7651" i="3"/>
  <c r="C7652" i="3"/>
  <c r="C7653" i="3"/>
  <c r="C7654" i="3"/>
  <c r="C7655" i="3"/>
  <c r="C7656" i="3"/>
  <c r="C7657" i="3"/>
  <c r="C7658" i="3"/>
  <c r="C7659" i="3"/>
  <c r="C7660" i="3"/>
  <c r="C7661" i="3"/>
  <c r="C7662" i="3"/>
  <c r="C7663" i="3"/>
  <c r="C7664" i="3"/>
  <c r="C7665" i="3"/>
  <c r="C7666" i="3"/>
  <c r="C7667" i="3"/>
  <c r="C7668" i="3"/>
  <c r="C7669" i="3"/>
  <c r="C7670" i="3"/>
  <c r="C7671" i="3"/>
  <c r="C7672" i="3"/>
  <c r="C7673" i="3"/>
  <c r="C7674" i="3"/>
  <c r="C7675" i="3"/>
  <c r="C7676" i="3"/>
  <c r="C7677" i="3"/>
  <c r="C7678" i="3"/>
  <c r="C7679" i="3"/>
  <c r="C7680" i="3"/>
  <c r="C7681" i="3"/>
  <c r="C7682" i="3"/>
  <c r="C7683" i="3"/>
  <c r="C7684" i="3"/>
  <c r="C7685" i="3"/>
  <c r="C7686" i="3"/>
  <c r="C7687" i="3"/>
  <c r="C7688" i="3"/>
  <c r="C7689" i="3"/>
  <c r="C7690" i="3"/>
  <c r="C7691" i="3"/>
  <c r="C7692" i="3"/>
  <c r="C7693" i="3"/>
  <c r="C7694" i="3"/>
  <c r="C7695" i="3"/>
  <c r="C7696" i="3"/>
  <c r="C7697" i="3"/>
  <c r="C7698" i="3"/>
  <c r="C7699" i="3"/>
  <c r="C7700" i="3"/>
  <c r="C7701" i="3"/>
  <c r="C7702" i="3"/>
  <c r="C7703" i="3"/>
  <c r="C7704" i="3"/>
  <c r="C7705" i="3"/>
  <c r="C7706" i="3"/>
  <c r="C7707" i="3"/>
  <c r="C7708" i="3"/>
  <c r="C7709" i="3"/>
  <c r="C7710" i="3"/>
  <c r="C7711" i="3"/>
  <c r="C7712" i="3"/>
  <c r="C7713" i="3"/>
  <c r="C7714" i="3"/>
  <c r="C7715" i="3"/>
  <c r="C7716" i="3"/>
  <c r="C7717" i="3"/>
  <c r="C7718" i="3"/>
  <c r="C7719" i="3"/>
  <c r="C7720" i="3"/>
  <c r="C7721" i="3"/>
  <c r="C7722" i="3"/>
  <c r="C7723" i="3"/>
  <c r="C7724" i="3"/>
  <c r="C7725" i="3"/>
  <c r="C7726" i="3"/>
  <c r="C7727" i="3"/>
  <c r="C7728" i="3"/>
  <c r="C7729" i="3"/>
  <c r="C7730" i="3"/>
  <c r="C7731" i="3"/>
  <c r="C7732" i="3"/>
  <c r="C7733" i="3"/>
  <c r="C7734" i="3"/>
  <c r="C7735" i="3"/>
  <c r="C7736" i="3"/>
  <c r="C7737" i="3"/>
  <c r="C7738" i="3"/>
  <c r="C7739" i="3"/>
  <c r="C7740" i="3"/>
  <c r="C7741" i="3"/>
  <c r="C7742" i="3"/>
  <c r="C7743" i="3"/>
  <c r="C7744" i="3"/>
  <c r="C7745" i="3"/>
  <c r="C7746" i="3"/>
  <c r="C7747" i="3"/>
  <c r="C7748" i="3"/>
  <c r="C7749" i="3"/>
  <c r="C7750" i="3"/>
  <c r="C7751" i="3"/>
  <c r="C7752" i="3"/>
  <c r="C7753" i="3"/>
  <c r="C7754" i="3"/>
  <c r="C7755" i="3"/>
  <c r="C7756" i="3"/>
  <c r="C7757" i="3"/>
  <c r="C7758" i="3"/>
  <c r="C7759" i="3"/>
  <c r="C7760" i="3"/>
  <c r="C7761" i="3"/>
  <c r="C7762" i="3"/>
  <c r="C7763" i="3"/>
  <c r="C7764" i="3"/>
  <c r="C7765" i="3"/>
  <c r="C7766" i="3"/>
  <c r="C7767" i="3"/>
  <c r="C7768" i="3"/>
  <c r="C7769" i="3"/>
  <c r="C7770" i="3"/>
  <c r="C7771" i="3"/>
  <c r="C7772" i="3"/>
  <c r="C7773" i="3"/>
  <c r="C7774" i="3"/>
  <c r="C7775" i="3"/>
  <c r="C7776" i="3"/>
  <c r="C7777" i="3"/>
  <c r="C7778" i="3"/>
  <c r="C7779" i="3"/>
  <c r="C7780" i="3"/>
  <c r="C7781" i="3"/>
  <c r="C7782" i="3"/>
  <c r="C7783" i="3"/>
  <c r="C7784" i="3"/>
  <c r="C7785" i="3"/>
  <c r="C7786" i="3"/>
  <c r="C7787" i="3"/>
  <c r="C7788" i="3"/>
  <c r="C7789" i="3"/>
  <c r="C7790" i="3"/>
  <c r="C7791" i="3"/>
  <c r="C7792" i="3"/>
  <c r="C7793" i="3"/>
  <c r="C7794" i="3"/>
  <c r="C7795" i="3"/>
  <c r="C7796" i="3"/>
  <c r="C7797" i="3"/>
  <c r="C7798" i="3"/>
  <c r="C7799" i="3"/>
  <c r="C7800" i="3"/>
  <c r="C7801" i="3"/>
  <c r="C7802" i="3"/>
  <c r="C7803" i="3"/>
  <c r="C7804" i="3"/>
  <c r="C7805" i="3"/>
  <c r="C7806" i="3"/>
  <c r="C7807" i="3"/>
  <c r="C7808" i="3"/>
  <c r="C7809" i="3"/>
  <c r="C7810" i="3"/>
  <c r="C7811" i="3"/>
  <c r="C7812" i="3"/>
  <c r="C7813" i="3"/>
  <c r="C7814" i="3"/>
  <c r="C7815" i="3"/>
  <c r="C7816" i="3"/>
  <c r="C7817" i="3"/>
  <c r="C7818" i="3"/>
  <c r="C7819" i="3"/>
  <c r="C7820" i="3"/>
  <c r="C7821" i="3"/>
  <c r="C7822" i="3"/>
  <c r="C7823" i="3"/>
  <c r="C7824" i="3"/>
  <c r="C7825" i="3"/>
  <c r="C7826" i="3"/>
  <c r="C7827" i="3"/>
  <c r="C7828" i="3"/>
  <c r="C7829" i="3"/>
  <c r="C7830" i="3"/>
  <c r="C7831" i="3"/>
  <c r="C7832" i="3"/>
  <c r="C7833" i="3"/>
  <c r="C7834" i="3"/>
  <c r="C7835" i="3"/>
  <c r="C7836" i="3"/>
  <c r="C7837" i="3"/>
  <c r="C7838" i="3"/>
  <c r="C7839" i="3"/>
  <c r="C7840" i="3"/>
  <c r="C7841" i="3"/>
  <c r="C7842" i="3"/>
  <c r="C7843" i="3"/>
  <c r="C7844" i="3"/>
  <c r="C7845" i="3"/>
  <c r="C7846" i="3"/>
  <c r="C7847" i="3"/>
  <c r="C7848" i="3"/>
  <c r="C7849" i="3"/>
  <c r="C7850" i="3"/>
  <c r="C7851" i="3"/>
  <c r="C7852" i="3"/>
  <c r="C7853" i="3"/>
  <c r="C7854" i="3"/>
  <c r="C7855" i="3"/>
  <c r="C7856" i="3"/>
  <c r="C7857" i="3"/>
  <c r="C7858" i="3"/>
  <c r="C7859" i="3"/>
  <c r="C7860" i="3"/>
  <c r="C7861" i="3"/>
  <c r="C7862" i="3"/>
  <c r="C7863" i="3"/>
  <c r="C7864" i="3"/>
  <c r="C7865" i="3"/>
  <c r="C7866" i="3"/>
  <c r="C7867" i="3"/>
  <c r="C7868" i="3"/>
  <c r="C7869" i="3"/>
  <c r="C7870" i="3"/>
  <c r="C7871" i="3"/>
  <c r="C7872" i="3"/>
  <c r="C7873" i="3"/>
  <c r="C7874" i="3"/>
  <c r="C7875" i="3"/>
  <c r="C7876" i="3"/>
  <c r="C7877" i="3"/>
  <c r="C7878" i="3"/>
  <c r="C7879" i="3"/>
  <c r="C7880" i="3"/>
  <c r="C7881" i="3"/>
  <c r="C7882" i="3"/>
  <c r="C7883" i="3"/>
  <c r="C7884" i="3"/>
  <c r="C7885" i="3"/>
  <c r="C7886" i="3"/>
  <c r="C7887" i="3"/>
  <c r="C7888" i="3"/>
  <c r="C7889" i="3"/>
  <c r="C7890" i="3"/>
  <c r="C7891" i="3"/>
  <c r="C7892" i="3"/>
  <c r="C7893" i="3"/>
  <c r="C7894" i="3"/>
  <c r="C7895" i="3"/>
  <c r="C7896" i="3"/>
  <c r="C7897" i="3"/>
  <c r="C7898" i="3"/>
  <c r="C7899" i="3"/>
  <c r="C7900" i="3"/>
  <c r="C7901" i="3"/>
  <c r="C7902" i="3"/>
  <c r="C7903" i="3"/>
  <c r="C7904" i="3"/>
  <c r="C7905" i="3"/>
  <c r="C7906" i="3"/>
  <c r="C7907" i="3"/>
  <c r="C7908" i="3"/>
  <c r="C7909" i="3"/>
  <c r="C7910" i="3"/>
  <c r="C7911" i="3"/>
  <c r="C7912" i="3"/>
  <c r="C7913" i="3"/>
  <c r="C7914" i="3"/>
  <c r="C7915" i="3"/>
  <c r="C7916" i="3"/>
  <c r="C7917" i="3"/>
  <c r="C7918" i="3"/>
  <c r="C7919" i="3"/>
  <c r="C7920" i="3"/>
  <c r="C7921" i="3"/>
  <c r="C7922" i="3"/>
  <c r="C7923" i="3"/>
  <c r="C7924" i="3"/>
  <c r="C7925" i="3"/>
  <c r="C7926" i="3"/>
  <c r="C7927" i="3"/>
  <c r="C7928" i="3"/>
  <c r="C7929" i="3"/>
  <c r="C7930" i="3"/>
  <c r="C7931" i="3"/>
  <c r="C7932" i="3"/>
  <c r="C7933" i="3"/>
  <c r="C7934" i="3"/>
  <c r="C7935" i="3"/>
  <c r="C7936" i="3"/>
  <c r="C7937" i="3"/>
  <c r="C7938" i="3"/>
  <c r="C7939" i="3"/>
  <c r="C7940" i="3"/>
  <c r="C7941" i="3"/>
  <c r="C7942" i="3"/>
  <c r="C7943" i="3"/>
  <c r="C7944" i="3"/>
  <c r="C7945" i="3"/>
  <c r="C7946" i="3"/>
  <c r="C7947" i="3"/>
  <c r="C7948" i="3"/>
  <c r="C7949" i="3"/>
  <c r="C7950" i="3"/>
  <c r="C7951" i="3"/>
  <c r="C7952" i="3"/>
  <c r="C7953" i="3"/>
  <c r="C7954" i="3"/>
  <c r="C7955" i="3"/>
  <c r="C7956" i="3"/>
  <c r="C7957" i="3"/>
  <c r="C7958" i="3"/>
  <c r="C7959" i="3"/>
  <c r="C7960" i="3"/>
  <c r="C7961" i="3"/>
  <c r="C7962" i="3"/>
  <c r="C7963" i="3"/>
  <c r="C7964" i="3"/>
  <c r="C7965" i="3"/>
  <c r="C7966" i="3"/>
  <c r="C7967" i="3"/>
  <c r="C7968" i="3"/>
  <c r="C7969" i="3"/>
  <c r="C7970" i="3"/>
  <c r="C7971" i="3"/>
  <c r="C7972" i="3"/>
  <c r="C7973" i="3"/>
  <c r="C7974" i="3"/>
  <c r="C7975" i="3"/>
  <c r="C7976" i="3"/>
  <c r="C7977" i="3"/>
  <c r="C7978" i="3"/>
  <c r="C7979" i="3"/>
  <c r="C7980" i="3"/>
  <c r="C7981" i="3"/>
  <c r="C7982" i="3"/>
  <c r="C7983" i="3"/>
  <c r="C7984" i="3"/>
  <c r="C7985" i="3"/>
  <c r="C7986" i="3"/>
  <c r="C7987" i="3"/>
  <c r="C7988" i="3"/>
  <c r="C7989" i="3"/>
  <c r="C7990" i="3"/>
  <c r="C7991" i="3"/>
  <c r="C7992" i="3"/>
  <c r="C7993" i="3"/>
  <c r="C7994" i="3"/>
  <c r="C7995" i="3"/>
  <c r="C7996" i="3"/>
  <c r="C7997" i="3"/>
  <c r="C7998" i="3"/>
  <c r="C7999" i="3"/>
  <c r="C8000" i="3"/>
  <c r="C8001" i="3"/>
  <c r="C8002" i="3"/>
  <c r="C8003" i="3"/>
  <c r="C8004" i="3"/>
  <c r="C8005" i="3"/>
  <c r="C8006" i="3"/>
  <c r="C8007" i="3"/>
  <c r="C8008" i="3"/>
  <c r="C8009" i="3"/>
  <c r="C8010" i="3"/>
  <c r="C8011" i="3"/>
  <c r="C8012" i="3"/>
  <c r="C8013" i="3"/>
  <c r="C8014" i="3"/>
  <c r="C8015" i="3"/>
  <c r="C8016" i="3"/>
  <c r="C8017" i="3"/>
  <c r="C8018" i="3"/>
  <c r="C8019" i="3"/>
  <c r="C8020" i="3"/>
  <c r="C8021" i="3"/>
  <c r="C8022" i="3"/>
  <c r="C8023" i="3"/>
  <c r="C8024" i="3"/>
  <c r="C8025" i="3"/>
  <c r="C8026" i="3"/>
  <c r="C8027" i="3"/>
  <c r="C8028" i="3"/>
  <c r="C8029" i="3"/>
  <c r="C8030" i="3"/>
  <c r="C8031" i="3"/>
  <c r="C8032" i="3"/>
  <c r="C8033" i="3"/>
  <c r="C8034" i="3"/>
  <c r="C8035" i="3"/>
  <c r="C8036" i="3"/>
  <c r="C8037" i="3"/>
  <c r="C8038" i="3"/>
  <c r="C8039" i="3"/>
  <c r="C8040" i="3"/>
  <c r="C8041" i="3"/>
  <c r="C8042" i="3"/>
  <c r="C8043" i="3"/>
  <c r="C8044" i="3"/>
  <c r="C8045" i="3"/>
  <c r="C8046" i="3"/>
  <c r="C8047" i="3"/>
  <c r="C8048" i="3"/>
  <c r="C8049" i="3"/>
  <c r="C8050" i="3"/>
  <c r="C8051" i="3"/>
  <c r="C8052" i="3"/>
  <c r="C8053" i="3"/>
  <c r="C8054" i="3"/>
  <c r="C8055" i="3"/>
  <c r="C8056" i="3"/>
  <c r="C8057" i="3"/>
  <c r="C8058" i="3"/>
  <c r="C8059" i="3"/>
  <c r="C8060" i="3"/>
  <c r="C8061" i="3"/>
  <c r="C8062" i="3"/>
  <c r="C8063" i="3"/>
  <c r="C8064" i="3"/>
  <c r="C8065" i="3"/>
  <c r="C8066" i="3"/>
  <c r="C8067" i="3"/>
  <c r="C8068" i="3"/>
  <c r="C8069" i="3"/>
  <c r="C8070" i="3"/>
  <c r="C8071" i="3"/>
  <c r="C8072" i="3"/>
  <c r="C8073" i="3"/>
  <c r="C8074" i="3"/>
  <c r="C8075" i="3"/>
  <c r="C8076" i="3"/>
  <c r="C8077" i="3"/>
  <c r="C8078" i="3"/>
  <c r="C8079" i="3"/>
  <c r="C8080" i="3"/>
  <c r="C8081" i="3"/>
  <c r="C8082" i="3"/>
  <c r="C8083" i="3"/>
  <c r="C8084" i="3"/>
  <c r="C8085" i="3"/>
  <c r="C8086" i="3"/>
  <c r="C8087" i="3"/>
  <c r="C8088" i="3"/>
  <c r="C8089" i="3"/>
  <c r="C8090" i="3"/>
  <c r="C8091" i="3"/>
  <c r="C8092" i="3"/>
  <c r="C8093" i="3"/>
  <c r="C8094" i="3"/>
  <c r="C8095" i="3"/>
  <c r="C8096" i="3"/>
  <c r="C8097" i="3"/>
  <c r="C8098" i="3"/>
  <c r="C8099" i="3"/>
  <c r="C8100" i="3"/>
  <c r="C8101" i="3"/>
  <c r="C8102" i="3"/>
  <c r="C8103" i="3"/>
  <c r="C8104" i="3"/>
  <c r="C8105" i="3"/>
  <c r="C8106" i="3"/>
  <c r="C8107" i="3"/>
  <c r="C8108" i="3"/>
  <c r="C8109" i="3"/>
  <c r="C8110" i="3"/>
  <c r="C8111" i="3"/>
  <c r="C8112" i="3"/>
  <c r="C8113" i="3"/>
  <c r="C8114" i="3"/>
  <c r="C8115" i="3"/>
  <c r="C8116" i="3"/>
  <c r="C8117" i="3"/>
  <c r="C8118" i="3"/>
  <c r="C8119" i="3"/>
  <c r="C8120" i="3"/>
  <c r="C8121" i="3"/>
  <c r="C8122" i="3"/>
  <c r="C8123" i="3"/>
  <c r="C8124" i="3"/>
  <c r="C8125" i="3"/>
  <c r="C8126" i="3"/>
  <c r="C8127" i="3"/>
  <c r="C8128" i="3"/>
  <c r="C8129" i="3"/>
  <c r="C8130" i="3"/>
  <c r="C8131" i="3"/>
  <c r="C8132" i="3"/>
  <c r="C8133" i="3"/>
  <c r="C8134" i="3"/>
  <c r="C8135" i="3"/>
  <c r="C8136" i="3"/>
  <c r="C8137" i="3"/>
  <c r="C8138" i="3"/>
  <c r="C8139" i="3"/>
  <c r="C8140" i="3"/>
  <c r="C8141" i="3"/>
  <c r="C8142" i="3"/>
  <c r="C8143" i="3"/>
  <c r="C8144" i="3"/>
  <c r="C8145" i="3"/>
  <c r="C8146" i="3"/>
  <c r="C8147" i="3"/>
  <c r="C8148" i="3"/>
  <c r="C8149" i="3"/>
  <c r="C8150" i="3"/>
  <c r="C8151" i="3"/>
  <c r="C8152" i="3"/>
  <c r="C8153" i="3"/>
  <c r="C8154" i="3"/>
  <c r="C8155" i="3"/>
  <c r="C8156" i="3"/>
  <c r="C8157" i="3"/>
  <c r="C8158" i="3"/>
  <c r="C8159" i="3"/>
  <c r="C8160" i="3"/>
  <c r="C8161" i="3"/>
  <c r="C8162" i="3"/>
  <c r="C8163" i="3"/>
  <c r="C8164" i="3"/>
  <c r="C8165" i="3"/>
  <c r="C8166" i="3"/>
  <c r="C8167" i="3"/>
  <c r="C8168" i="3"/>
  <c r="C8169" i="3"/>
  <c r="C8170" i="3"/>
  <c r="C8171" i="3"/>
  <c r="C8172" i="3"/>
  <c r="C8173" i="3"/>
  <c r="C8174" i="3"/>
  <c r="C8175" i="3"/>
  <c r="C8176" i="3"/>
  <c r="C8177" i="3"/>
  <c r="C8178" i="3"/>
  <c r="C8179" i="3"/>
  <c r="C8180" i="3"/>
  <c r="C8181" i="3"/>
  <c r="C8182" i="3"/>
  <c r="C8183" i="3"/>
  <c r="C8184" i="3"/>
  <c r="C8185" i="3"/>
  <c r="C8186" i="3"/>
  <c r="C8187" i="3"/>
  <c r="C8188" i="3"/>
  <c r="C8189" i="3"/>
  <c r="C8190" i="3"/>
  <c r="C8191" i="3"/>
  <c r="C8192" i="3"/>
  <c r="C8193" i="3"/>
  <c r="C8194" i="3"/>
  <c r="C8195" i="3"/>
  <c r="C8196" i="3"/>
  <c r="C8197" i="3"/>
  <c r="C8198" i="3"/>
  <c r="C8199" i="3"/>
  <c r="C8200" i="3"/>
  <c r="C8201" i="3"/>
  <c r="C8202" i="3"/>
  <c r="C8203" i="3"/>
  <c r="C8204" i="3"/>
  <c r="C8205" i="3"/>
  <c r="C8206" i="3"/>
  <c r="C8207" i="3"/>
  <c r="C8208" i="3"/>
  <c r="C8209" i="3"/>
  <c r="C8210" i="3"/>
  <c r="C8211" i="3"/>
  <c r="C8212" i="3"/>
  <c r="C8213" i="3"/>
  <c r="C8214" i="3"/>
  <c r="C8215" i="3"/>
  <c r="C8216" i="3"/>
  <c r="C8217" i="3"/>
  <c r="C8218" i="3"/>
  <c r="C8219" i="3"/>
  <c r="C8220" i="3"/>
  <c r="C8221" i="3"/>
  <c r="C8222" i="3"/>
  <c r="C8223" i="3"/>
  <c r="C8224" i="3"/>
  <c r="C8225" i="3"/>
  <c r="C8226" i="3"/>
  <c r="C8227" i="3"/>
  <c r="C8228" i="3"/>
  <c r="C8229" i="3"/>
  <c r="C8230" i="3"/>
  <c r="C8231" i="3"/>
  <c r="C8232" i="3"/>
  <c r="C8233" i="3"/>
  <c r="C8234" i="3"/>
  <c r="C8235" i="3"/>
  <c r="C8236" i="3"/>
  <c r="C8237" i="3"/>
  <c r="C8238" i="3"/>
  <c r="C8239" i="3"/>
  <c r="C8240" i="3"/>
  <c r="C8241" i="3"/>
  <c r="C8242" i="3"/>
  <c r="C8243" i="3"/>
  <c r="C8244" i="3"/>
  <c r="C8245" i="3"/>
  <c r="C8246" i="3"/>
  <c r="C8247" i="3"/>
  <c r="C8248" i="3"/>
  <c r="C8249" i="3"/>
  <c r="C8250" i="3"/>
  <c r="C8251" i="3"/>
  <c r="C8252" i="3"/>
  <c r="C8253" i="3"/>
  <c r="C8254" i="3"/>
  <c r="C8255" i="3"/>
  <c r="C8256" i="3"/>
  <c r="C8257" i="3"/>
  <c r="C8258" i="3"/>
  <c r="C8259" i="3"/>
  <c r="C8260" i="3"/>
  <c r="C8261" i="3"/>
  <c r="C8262" i="3"/>
  <c r="C8263" i="3"/>
  <c r="C8264" i="3"/>
  <c r="C8265" i="3"/>
  <c r="C8266" i="3"/>
  <c r="C8267" i="3"/>
  <c r="C8268" i="3"/>
  <c r="C8269" i="3"/>
  <c r="C8270" i="3"/>
  <c r="C8271" i="3"/>
  <c r="C8272" i="3"/>
  <c r="C8273" i="3"/>
  <c r="C8274" i="3"/>
  <c r="C8275" i="3"/>
  <c r="C8276" i="3"/>
  <c r="C8277" i="3"/>
  <c r="C8278" i="3"/>
  <c r="C8279" i="3"/>
  <c r="C8280" i="3"/>
  <c r="C8281" i="3"/>
  <c r="C8282" i="3"/>
  <c r="C8283" i="3"/>
  <c r="C8284" i="3"/>
  <c r="C8285" i="3"/>
  <c r="C8286" i="3"/>
  <c r="C8287" i="3"/>
  <c r="C8288" i="3"/>
  <c r="C8289" i="3"/>
  <c r="C8290" i="3"/>
  <c r="C8291" i="3"/>
  <c r="C8292" i="3"/>
  <c r="C8293" i="3"/>
  <c r="C8294" i="3"/>
  <c r="C8295" i="3"/>
  <c r="C8296" i="3"/>
  <c r="C8297" i="3"/>
  <c r="C8298" i="3"/>
  <c r="C8299" i="3"/>
  <c r="C8300" i="3"/>
  <c r="C8301" i="3"/>
  <c r="C8302" i="3"/>
  <c r="C8303" i="3"/>
  <c r="C8304" i="3"/>
  <c r="C8305" i="3"/>
  <c r="C8306" i="3"/>
  <c r="C8307" i="3"/>
  <c r="C8308" i="3"/>
  <c r="C8309" i="3"/>
  <c r="C8310" i="3"/>
  <c r="C8311" i="3"/>
  <c r="C8312" i="3"/>
  <c r="C8313" i="3"/>
  <c r="C8314" i="3"/>
  <c r="C8315" i="3"/>
  <c r="C8316" i="3"/>
  <c r="C8317" i="3"/>
  <c r="C8318" i="3"/>
  <c r="C8319" i="3"/>
  <c r="C8320" i="3"/>
  <c r="C8321" i="3"/>
  <c r="C8322" i="3"/>
  <c r="C8323" i="3"/>
  <c r="C8324" i="3"/>
  <c r="C8325" i="3"/>
  <c r="C8326" i="3"/>
  <c r="C8327" i="3"/>
  <c r="C8328" i="3"/>
  <c r="C8329" i="3"/>
  <c r="C8330" i="3"/>
  <c r="C8331" i="3"/>
  <c r="C8332" i="3"/>
  <c r="C8333" i="3"/>
  <c r="C8334" i="3"/>
  <c r="C8335" i="3"/>
  <c r="C8336" i="3"/>
  <c r="C8337" i="3"/>
  <c r="C8338" i="3"/>
  <c r="C8339" i="3"/>
  <c r="C8340" i="3"/>
  <c r="C8341" i="3"/>
  <c r="C8342" i="3"/>
  <c r="C8343" i="3"/>
  <c r="C8344" i="3"/>
  <c r="C8345" i="3"/>
  <c r="C8346" i="3"/>
  <c r="C8347" i="3"/>
  <c r="C8348" i="3"/>
  <c r="C8349" i="3"/>
  <c r="C8350" i="3"/>
  <c r="C8351" i="3"/>
  <c r="C8352" i="3"/>
  <c r="C8353" i="3"/>
  <c r="C8354" i="3"/>
  <c r="C8355" i="3"/>
  <c r="C8356" i="3"/>
  <c r="C8357" i="3"/>
  <c r="C8358" i="3"/>
  <c r="C8359" i="3"/>
  <c r="C8360" i="3"/>
  <c r="C8361" i="3"/>
  <c r="C8362" i="3"/>
  <c r="C8363" i="3"/>
  <c r="C8364" i="3"/>
  <c r="C8365" i="3"/>
  <c r="C8366" i="3"/>
  <c r="C8367" i="3"/>
  <c r="C8368" i="3"/>
  <c r="C8369" i="3"/>
  <c r="C8370" i="3"/>
  <c r="C8371" i="3"/>
  <c r="C8372" i="3"/>
  <c r="C8373" i="3"/>
  <c r="C8374" i="3"/>
  <c r="C8375" i="3"/>
  <c r="C8376" i="3"/>
  <c r="C8377" i="3"/>
  <c r="C8378" i="3"/>
  <c r="C8379" i="3"/>
  <c r="C8380" i="3"/>
  <c r="C8381" i="3"/>
  <c r="C8382" i="3"/>
  <c r="C8383" i="3"/>
  <c r="C8384" i="3"/>
  <c r="C8385" i="3"/>
  <c r="C8386" i="3"/>
  <c r="C8387" i="3"/>
  <c r="C8388" i="3"/>
  <c r="C8389" i="3"/>
  <c r="C8390" i="3"/>
  <c r="C8391" i="3"/>
  <c r="C8392" i="3"/>
  <c r="C8393" i="3"/>
  <c r="C8394" i="3"/>
  <c r="C8395" i="3"/>
  <c r="C8396" i="3"/>
  <c r="C8397" i="3"/>
  <c r="C8398" i="3"/>
  <c r="C8399" i="3"/>
  <c r="C8400" i="3"/>
  <c r="C8401" i="3"/>
  <c r="C8402" i="3"/>
  <c r="C8403" i="3"/>
  <c r="C8404" i="3"/>
  <c r="C8405" i="3"/>
  <c r="C8406" i="3"/>
  <c r="C8407" i="3"/>
  <c r="C8408" i="3"/>
  <c r="C8409" i="3"/>
  <c r="C8410" i="3"/>
  <c r="C8411" i="3"/>
  <c r="C8412" i="3"/>
  <c r="C8413" i="3"/>
  <c r="C8414" i="3"/>
  <c r="C8415" i="3"/>
  <c r="C8416" i="3"/>
  <c r="C8417" i="3"/>
  <c r="C8418" i="3"/>
  <c r="C8419" i="3"/>
  <c r="C8420" i="3"/>
  <c r="C8421" i="3"/>
  <c r="C8422" i="3"/>
  <c r="C8423" i="3"/>
  <c r="C8424" i="3"/>
  <c r="C8425" i="3"/>
  <c r="C8426" i="3"/>
  <c r="C8427" i="3"/>
  <c r="C8428" i="3"/>
  <c r="C8429" i="3"/>
  <c r="C8430" i="3"/>
  <c r="C8431" i="3"/>
  <c r="C8432" i="3"/>
  <c r="C8433" i="3"/>
  <c r="C8434" i="3"/>
  <c r="C8435" i="3"/>
  <c r="C8436" i="3"/>
  <c r="C8437" i="3"/>
  <c r="C8438" i="3"/>
  <c r="C8439" i="3"/>
  <c r="C8440" i="3"/>
  <c r="C8441" i="3"/>
  <c r="C8442" i="3"/>
  <c r="C8443" i="3"/>
  <c r="C8444" i="3"/>
  <c r="C8445" i="3"/>
  <c r="C8446" i="3"/>
  <c r="C8447" i="3"/>
  <c r="C8448" i="3"/>
  <c r="C8449" i="3"/>
  <c r="C8450" i="3"/>
  <c r="C8451" i="3"/>
  <c r="C8452" i="3"/>
  <c r="C8453" i="3"/>
  <c r="C8454" i="3"/>
  <c r="C8455" i="3"/>
  <c r="C8456" i="3"/>
  <c r="C8457" i="3"/>
  <c r="C8458" i="3"/>
  <c r="C8459" i="3"/>
  <c r="C8460" i="3"/>
  <c r="C8461" i="3"/>
  <c r="C8462" i="3"/>
  <c r="C8463" i="3"/>
  <c r="C8464" i="3"/>
  <c r="C8465" i="3"/>
  <c r="C8466" i="3"/>
  <c r="C8467" i="3"/>
  <c r="C8468" i="3"/>
  <c r="C8469" i="3"/>
  <c r="C8470" i="3"/>
  <c r="C8471" i="3"/>
  <c r="C8472" i="3"/>
  <c r="C8473" i="3"/>
  <c r="C8474" i="3"/>
  <c r="C8475" i="3"/>
  <c r="C8476" i="3"/>
  <c r="C8477" i="3"/>
  <c r="C8478" i="3"/>
  <c r="C8479" i="3"/>
  <c r="C8480" i="3"/>
  <c r="C8481" i="3"/>
  <c r="C8482" i="3"/>
  <c r="C8483" i="3"/>
  <c r="C8484" i="3"/>
  <c r="C8485" i="3"/>
  <c r="C8486" i="3"/>
  <c r="C8487" i="3"/>
  <c r="C8488" i="3"/>
  <c r="C8489" i="3"/>
  <c r="C8490" i="3"/>
  <c r="C8491" i="3"/>
  <c r="C8492" i="3"/>
  <c r="C8493" i="3"/>
  <c r="C8494" i="3"/>
  <c r="C8495" i="3"/>
  <c r="C8496" i="3"/>
  <c r="C8497" i="3"/>
  <c r="C8498" i="3"/>
  <c r="C8499" i="3"/>
  <c r="C8500" i="3"/>
  <c r="C8501" i="3"/>
  <c r="C8502" i="3"/>
  <c r="C8503" i="3"/>
  <c r="C8504" i="3"/>
  <c r="C8505" i="3"/>
  <c r="C8506" i="3"/>
  <c r="C8507" i="3"/>
  <c r="C8508" i="3"/>
  <c r="C8509" i="3"/>
  <c r="C8510" i="3"/>
  <c r="C8511" i="3"/>
  <c r="C8512" i="3"/>
  <c r="C8513" i="3"/>
  <c r="C8514" i="3"/>
  <c r="C8515" i="3"/>
  <c r="C8516" i="3"/>
  <c r="C8517" i="3"/>
  <c r="C8518" i="3"/>
  <c r="C8519" i="3"/>
  <c r="C8520" i="3"/>
  <c r="C8521" i="3"/>
  <c r="C8522" i="3"/>
  <c r="C8523" i="3"/>
  <c r="C8524" i="3"/>
  <c r="C8525" i="3"/>
  <c r="C8526" i="3"/>
  <c r="C8527" i="3"/>
  <c r="C8528" i="3"/>
  <c r="C8529" i="3"/>
  <c r="C8530" i="3"/>
  <c r="C8531" i="3"/>
  <c r="C8532" i="3"/>
  <c r="C8533" i="3"/>
  <c r="C8534" i="3"/>
  <c r="C8535" i="3"/>
  <c r="C8536" i="3"/>
  <c r="C8537" i="3"/>
  <c r="C8538" i="3"/>
  <c r="C8539" i="3"/>
  <c r="C8540" i="3"/>
  <c r="C8541" i="3"/>
  <c r="C8542" i="3"/>
  <c r="C8543" i="3"/>
  <c r="C8544" i="3"/>
  <c r="C8545" i="3"/>
  <c r="C8546" i="3"/>
  <c r="C8547" i="3"/>
  <c r="C8548" i="3"/>
  <c r="C8549" i="3"/>
  <c r="C8550" i="3"/>
  <c r="C8551" i="3"/>
  <c r="C8552" i="3"/>
  <c r="C8553" i="3"/>
  <c r="C8554" i="3"/>
  <c r="C8555" i="3"/>
  <c r="C8556" i="3"/>
  <c r="C8557" i="3"/>
  <c r="C8558" i="3"/>
  <c r="C8559" i="3"/>
  <c r="C8560" i="3"/>
  <c r="C8561" i="3"/>
  <c r="C8562" i="3"/>
  <c r="C8563" i="3"/>
  <c r="C8564" i="3"/>
  <c r="C8565" i="3"/>
  <c r="C8566" i="3"/>
  <c r="C8567" i="3"/>
  <c r="C8568" i="3"/>
  <c r="C8569" i="3"/>
  <c r="C8570" i="3"/>
  <c r="C8571" i="3"/>
  <c r="C8572" i="3"/>
  <c r="C8573" i="3"/>
  <c r="C8574" i="3"/>
  <c r="C8575" i="3"/>
  <c r="C8576" i="3"/>
  <c r="C8577" i="3"/>
  <c r="C8578" i="3"/>
  <c r="C8579" i="3"/>
  <c r="C8580" i="3"/>
  <c r="C8581" i="3"/>
  <c r="C8582" i="3"/>
  <c r="C8583" i="3"/>
  <c r="C8584" i="3"/>
  <c r="C8585" i="3"/>
  <c r="C8586" i="3"/>
  <c r="C8587" i="3"/>
  <c r="C8588" i="3"/>
  <c r="C8589" i="3"/>
  <c r="C8590" i="3"/>
  <c r="C8591" i="3"/>
  <c r="C8592" i="3"/>
  <c r="C8593" i="3"/>
  <c r="C8594" i="3"/>
  <c r="C8595" i="3"/>
  <c r="C8596" i="3"/>
  <c r="C8597" i="3"/>
  <c r="C8598" i="3"/>
  <c r="C8599" i="3"/>
  <c r="C8600" i="3"/>
  <c r="C8601" i="3"/>
  <c r="C8602" i="3"/>
  <c r="C8603" i="3"/>
  <c r="C8604" i="3"/>
  <c r="C8605" i="3"/>
  <c r="C8606" i="3"/>
  <c r="C8607" i="3"/>
  <c r="C8608" i="3"/>
  <c r="C8609" i="3"/>
  <c r="C8610" i="3"/>
  <c r="C8611" i="3"/>
  <c r="C8612" i="3"/>
  <c r="C8613" i="3"/>
  <c r="C8614" i="3"/>
  <c r="C8615" i="3"/>
  <c r="C8616" i="3"/>
  <c r="C8617" i="3"/>
  <c r="C8618" i="3"/>
  <c r="C8619" i="3"/>
  <c r="C8620" i="3"/>
  <c r="C8621" i="3"/>
  <c r="C8622" i="3"/>
  <c r="C8623" i="3"/>
  <c r="C8624" i="3"/>
  <c r="C8625" i="3"/>
  <c r="C8626" i="3"/>
  <c r="C8627" i="3"/>
  <c r="C8628" i="3"/>
  <c r="C8629" i="3"/>
  <c r="C8630" i="3"/>
  <c r="C8631" i="3"/>
  <c r="C8632" i="3"/>
  <c r="C8633" i="3"/>
  <c r="C8634" i="3"/>
  <c r="C8635" i="3"/>
  <c r="C8636" i="3"/>
  <c r="C8637" i="3"/>
  <c r="C8638" i="3"/>
  <c r="C8639" i="3"/>
  <c r="C8640" i="3"/>
  <c r="C8641" i="3"/>
  <c r="C8642" i="3"/>
  <c r="C8643" i="3"/>
  <c r="C8644" i="3"/>
  <c r="C8645" i="3"/>
  <c r="C8646" i="3"/>
  <c r="C8647" i="3"/>
  <c r="C8648" i="3"/>
  <c r="C8649" i="3"/>
  <c r="C8650" i="3"/>
  <c r="C8651" i="3"/>
  <c r="C8652" i="3"/>
  <c r="C8653" i="3"/>
  <c r="C8654" i="3"/>
  <c r="C8655" i="3"/>
  <c r="C8656" i="3"/>
  <c r="C8657" i="3"/>
  <c r="C8658" i="3"/>
  <c r="C8659" i="3"/>
  <c r="C8660" i="3"/>
  <c r="C8661" i="3"/>
  <c r="C8662" i="3"/>
  <c r="C8663" i="3"/>
  <c r="C8664" i="3"/>
  <c r="C8665" i="3"/>
  <c r="C8666" i="3"/>
  <c r="C8667" i="3"/>
  <c r="C8668" i="3"/>
  <c r="C8669" i="3"/>
  <c r="C8670" i="3"/>
  <c r="C8671" i="3"/>
  <c r="C8672" i="3"/>
  <c r="C8673" i="3"/>
  <c r="C8674" i="3"/>
  <c r="C8675" i="3"/>
  <c r="C8676" i="3"/>
  <c r="C8677" i="3"/>
  <c r="C8678" i="3"/>
  <c r="C8679" i="3"/>
  <c r="C8680" i="3"/>
  <c r="C8681" i="3"/>
  <c r="C8682" i="3"/>
  <c r="C8683" i="3"/>
  <c r="C8684" i="3"/>
  <c r="C8685" i="3"/>
  <c r="C8686" i="3"/>
  <c r="C8687" i="3"/>
  <c r="C8688" i="3"/>
  <c r="C8689" i="3"/>
  <c r="C8690" i="3"/>
  <c r="C8691" i="3"/>
  <c r="C8692" i="3"/>
  <c r="C8693" i="3"/>
  <c r="C8694" i="3"/>
  <c r="C8695" i="3"/>
  <c r="C8696" i="3"/>
  <c r="C8697" i="3"/>
  <c r="C8698" i="3"/>
  <c r="C8699" i="3"/>
  <c r="C8700" i="3"/>
  <c r="C8701" i="3"/>
  <c r="C8702" i="3"/>
  <c r="C8703" i="3"/>
  <c r="C8704" i="3"/>
  <c r="C8705" i="3"/>
  <c r="C8706" i="3"/>
  <c r="C8707" i="3"/>
  <c r="C8708" i="3"/>
  <c r="C8709" i="3"/>
  <c r="C8710" i="3"/>
  <c r="C8711" i="3"/>
  <c r="C8712" i="3"/>
  <c r="C8713" i="3"/>
  <c r="C8714" i="3"/>
  <c r="C8715" i="3"/>
  <c r="C8716" i="3"/>
  <c r="C8717" i="3"/>
  <c r="C8718" i="3"/>
  <c r="C8719" i="3"/>
  <c r="C8720" i="3"/>
  <c r="C8721" i="3"/>
  <c r="C8722" i="3"/>
  <c r="C8723" i="3"/>
  <c r="C8724" i="3"/>
  <c r="C8725" i="3"/>
  <c r="C8726" i="3"/>
  <c r="C8727" i="3"/>
  <c r="C8728" i="3"/>
  <c r="C8729" i="3"/>
  <c r="C8730" i="3"/>
  <c r="C8731" i="3"/>
  <c r="C8732" i="3"/>
  <c r="C8733" i="3"/>
  <c r="C8734" i="3"/>
  <c r="C8735" i="3"/>
  <c r="C8736" i="3"/>
  <c r="C8737" i="3"/>
  <c r="C8738" i="3"/>
  <c r="C8739" i="3"/>
  <c r="C8740" i="3"/>
  <c r="C8741" i="3"/>
  <c r="C8742" i="3"/>
  <c r="C8743" i="3"/>
  <c r="C8744" i="3"/>
  <c r="C8745" i="3"/>
  <c r="C8746" i="3"/>
  <c r="C8747" i="3"/>
  <c r="C8748" i="3"/>
  <c r="C8749" i="3"/>
  <c r="C8750" i="3"/>
  <c r="C8751" i="3"/>
  <c r="C8752" i="3"/>
  <c r="C8753" i="3"/>
  <c r="C8754" i="3"/>
  <c r="C8755" i="3"/>
  <c r="C8756" i="3"/>
  <c r="C8757" i="3"/>
  <c r="C8758" i="3"/>
  <c r="C8759" i="3"/>
  <c r="C8760" i="3"/>
  <c r="C8761" i="3"/>
  <c r="C8762" i="3"/>
  <c r="C8763" i="3"/>
  <c r="C8764" i="3"/>
  <c r="C8765" i="3"/>
  <c r="C8766" i="3"/>
  <c r="C8767" i="3"/>
  <c r="C8768" i="3"/>
  <c r="C8769" i="3"/>
  <c r="C8770" i="3"/>
  <c r="C8771" i="3"/>
  <c r="C8772" i="3"/>
  <c r="C8773" i="3"/>
  <c r="C8774" i="3"/>
  <c r="C8775" i="3"/>
  <c r="C8776" i="3"/>
  <c r="C8777" i="3"/>
  <c r="C8778" i="3"/>
  <c r="C8779" i="3"/>
  <c r="C8780" i="3"/>
  <c r="C8781" i="3"/>
  <c r="C8782" i="3"/>
  <c r="C8783" i="3"/>
  <c r="C8784" i="3"/>
  <c r="C8785" i="3"/>
  <c r="C8786" i="3"/>
  <c r="C8787" i="3"/>
  <c r="C8788" i="3"/>
  <c r="C8789" i="3"/>
  <c r="C8790" i="3"/>
  <c r="C8791" i="3"/>
  <c r="C8792" i="3"/>
  <c r="C8793" i="3"/>
  <c r="C8794" i="3"/>
  <c r="C8795" i="3"/>
  <c r="C8796" i="3"/>
  <c r="C8797" i="3"/>
  <c r="C8798" i="3"/>
  <c r="C8799" i="3"/>
  <c r="C8800" i="3"/>
  <c r="C8801" i="3"/>
  <c r="C8802" i="3"/>
  <c r="C8803" i="3"/>
  <c r="C8804" i="3"/>
  <c r="C8805" i="3"/>
  <c r="C8806" i="3"/>
  <c r="C8807" i="3"/>
  <c r="C8808" i="3"/>
  <c r="C8809" i="3"/>
  <c r="C8810" i="3"/>
  <c r="C8811" i="3"/>
  <c r="C8812" i="3"/>
  <c r="C8813" i="3"/>
  <c r="C8814" i="3"/>
  <c r="C8815" i="3"/>
  <c r="C8816" i="3"/>
  <c r="C8817" i="3"/>
  <c r="C8818" i="3"/>
  <c r="C8819" i="3"/>
  <c r="C8820" i="3"/>
  <c r="C8821" i="3"/>
  <c r="C8822" i="3"/>
  <c r="C8823" i="3"/>
  <c r="C8824" i="3"/>
  <c r="C8825" i="3"/>
  <c r="C8826" i="3"/>
  <c r="C8827" i="3"/>
  <c r="C8828" i="3"/>
  <c r="C8829" i="3"/>
  <c r="C8830" i="3"/>
  <c r="C8831" i="3"/>
  <c r="C8832" i="3"/>
  <c r="C8833" i="3"/>
  <c r="C8834" i="3"/>
  <c r="C8835" i="3"/>
  <c r="C8836" i="3"/>
  <c r="C8837" i="3"/>
  <c r="C8838" i="3"/>
  <c r="C8839" i="3"/>
  <c r="C8840" i="3"/>
  <c r="C8841" i="3"/>
  <c r="C8842" i="3"/>
  <c r="C8843" i="3"/>
  <c r="C8844" i="3"/>
  <c r="C8845" i="3"/>
  <c r="C8846" i="3"/>
  <c r="C8847" i="3"/>
  <c r="C8848" i="3"/>
  <c r="C8849" i="3"/>
  <c r="C8850" i="3"/>
  <c r="C8851" i="3"/>
  <c r="C8852" i="3"/>
  <c r="C8853" i="3"/>
  <c r="C8854" i="3"/>
  <c r="C8855" i="3"/>
  <c r="C8856" i="3"/>
  <c r="C8857" i="3"/>
  <c r="C8858" i="3"/>
  <c r="C8859" i="3"/>
  <c r="C8860" i="3"/>
  <c r="C8861" i="3"/>
  <c r="C8862" i="3"/>
  <c r="C8863" i="3"/>
  <c r="C8864" i="3"/>
  <c r="C8865" i="3"/>
  <c r="C8866" i="3"/>
  <c r="C8867" i="3"/>
  <c r="C8868" i="3"/>
  <c r="C8869" i="3"/>
  <c r="C8870" i="3"/>
  <c r="C8871" i="3"/>
  <c r="C8872" i="3"/>
  <c r="C8873" i="3"/>
  <c r="C8874" i="3"/>
  <c r="C8875" i="3"/>
  <c r="C8876" i="3"/>
  <c r="C8877" i="3"/>
  <c r="C8878" i="3"/>
  <c r="C8879" i="3"/>
  <c r="C8880" i="3"/>
  <c r="C8881" i="3"/>
  <c r="C8882" i="3"/>
  <c r="C8883" i="3"/>
  <c r="C8884" i="3"/>
  <c r="C8885" i="3"/>
  <c r="C8886" i="3"/>
  <c r="C8887" i="3"/>
  <c r="C8888" i="3"/>
  <c r="C8889" i="3"/>
  <c r="C8890" i="3"/>
  <c r="C8891" i="3"/>
  <c r="C8892" i="3"/>
  <c r="C8893" i="3"/>
  <c r="C8894" i="3"/>
  <c r="C8895" i="3"/>
  <c r="C8896" i="3"/>
  <c r="C8897" i="3"/>
  <c r="C8898" i="3"/>
  <c r="C8899" i="3"/>
  <c r="C8900" i="3"/>
  <c r="C8901" i="3"/>
  <c r="C8902" i="3"/>
  <c r="C8903" i="3"/>
  <c r="C8904" i="3"/>
  <c r="C8905" i="3"/>
  <c r="C8906" i="3"/>
  <c r="C8907" i="3"/>
  <c r="C8908" i="3"/>
  <c r="C8909" i="3"/>
  <c r="C8910" i="3"/>
  <c r="C8911" i="3"/>
  <c r="C8912" i="3"/>
  <c r="C8913" i="3"/>
  <c r="C8914" i="3"/>
  <c r="C8915" i="3"/>
  <c r="C8916" i="3"/>
  <c r="C8917" i="3"/>
  <c r="C8918" i="3"/>
  <c r="C8919" i="3"/>
  <c r="C8920" i="3"/>
  <c r="C8921" i="3"/>
  <c r="C8922" i="3"/>
  <c r="C8923" i="3"/>
  <c r="C8924" i="3"/>
  <c r="C8925" i="3"/>
  <c r="C8926" i="3"/>
  <c r="C8927" i="3"/>
  <c r="C8928" i="3"/>
  <c r="C8929" i="3"/>
  <c r="C8930" i="3"/>
  <c r="C8931" i="3"/>
  <c r="C8932" i="3"/>
  <c r="C8933" i="3"/>
  <c r="C8934" i="3"/>
  <c r="C8935" i="3"/>
  <c r="C8936" i="3"/>
  <c r="C8937" i="3"/>
  <c r="C8938" i="3"/>
  <c r="C8939" i="3"/>
  <c r="C8940" i="3"/>
  <c r="C8941" i="3"/>
  <c r="C8942" i="3"/>
  <c r="C8943" i="3"/>
  <c r="C8944" i="3"/>
  <c r="C8945" i="3"/>
  <c r="C8946" i="3"/>
  <c r="C8947" i="3"/>
  <c r="C8948" i="3"/>
  <c r="C8949" i="3"/>
  <c r="C8950" i="3"/>
  <c r="C8951" i="3"/>
  <c r="C8952" i="3"/>
  <c r="C8953" i="3"/>
  <c r="C8954" i="3"/>
  <c r="C8955" i="3"/>
  <c r="C8956" i="3"/>
  <c r="C8957" i="3"/>
  <c r="C8958" i="3"/>
  <c r="C8959" i="3"/>
  <c r="C8960" i="3"/>
  <c r="C8961" i="3"/>
  <c r="C8962" i="3"/>
  <c r="C8963" i="3"/>
  <c r="C8964" i="3"/>
  <c r="C8965" i="3"/>
  <c r="C8966" i="3"/>
  <c r="C8967" i="3"/>
  <c r="C8968" i="3"/>
  <c r="C8969" i="3"/>
  <c r="C8970" i="3"/>
  <c r="C8971" i="3"/>
  <c r="C8972" i="3"/>
  <c r="C8973" i="3"/>
  <c r="C8974" i="3"/>
  <c r="C8975" i="3"/>
  <c r="C8976" i="3"/>
  <c r="C8977" i="3"/>
  <c r="C8978" i="3"/>
  <c r="C8979" i="3"/>
  <c r="C8980" i="3"/>
  <c r="C8981" i="3"/>
  <c r="C8982" i="3"/>
  <c r="C8983" i="3"/>
  <c r="C8984" i="3"/>
  <c r="C8985" i="3"/>
  <c r="C8986" i="3"/>
  <c r="C8987" i="3"/>
  <c r="C8988" i="3"/>
  <c r="C8989" i="3"/>
  <c r="C8990" i="3"/>
  <c r="C8991" i="3"/>
  <c r="C8992" i="3"/>
  <c r="C8993" i="3"/>
  <c r="C8994" i="3"/>
  <c r="C8995" i="3"/>
  <c r="C8996" i="3"/>
  <c r="C8997" i="3"/>
  <c r="C8998" i="3"/>
  <c r="C8999" i="3"/>
  <c r="C9000" i="3"/>
  <c r="C9001" i="3"/>
  <c r="C9002" i="3"/>
  <c r="C9003" i="3"/>
  <c r="C9004" i="3"/>
  <c r="C9005" i="3"/>
  <c r="C9006" i="3"/>
  <c r="C9007" i="3"/>
  <c r="C9008" i="3"/>
  <c r="C9009" i="3"/>
  <c r="C9010" i="3"/>
  <c r="C9011" i="3"/>
  <c r="C9012" i="3"/>
  <c r="C9013" i="3"/>
  <c r="C9014" i="3"/>
  <c r="C9015" i="3"/>
  <c r="C9016" i="3"/>
  <c r="C9017" i="3"/>
  <c r="C9018" i="3"/>
  <c r="C9019" i="3"/>
  <c r="C9020" i="3"/>
  <c r="C9021" i="3"/>
  <c r="C9022" i="3"/>
  <c r="C9023" i="3"/>
  <c r="C9024" i="3"/>
  <c r="C9025" i="3"/>
  <c r="C9026" i="3"/>
  <c r="C9027" i="3"/>
  <c r="C9028" i="3"/>
  <c r="C9029" i="3"/>
  <c r="C9030" i="3"/>
  <c r="C9031" i="3"/>
  <c r="C9032" i="3"/>
  <c r="C9033" i="3"/>
  <c r="C9034" i="3"/>
  <c r="C9035" i="3"/>
  <c r="C9036" i="3"/>
  <c r="C9037" i="3"/>
  <c r="C9038" i="3"/>
  <c r="C9039" i="3"/>
  <c r="C9040" i="3"/>
  <c r="C9041" i="3"/>
  <c r="C9042" i="3"/>
  <c r="C9043" i="3"/>
  <c r="C9044" i="3"/>
  <c r="C9045" i="3"/>
  <c r="C9046" i="3"/>
  <c r="C9047" i="3"/>
  <c r="C9048" i="3"/>
  <c r="C9049" i="3"/>
  <c r="C9050" i="3"/>
  <c r="C9051" i="3"/>
  <c r="C9052" i="3"/>
  <c r="C9053" i="3"/>
  <c r="C9054" i="3"/>
  <c r="C9055" i="3"/>
  <c r="C9056" i="3"/>
  <c r="C9057" i="3"/>
  <c r="C9058" i="3"/>
  <c r="C9059" i="3"/>
  <c r="C9060" i="3"/>
  <c r="C9061" i="3"/>
  <c r="C9062" i="3"/>
  <c r="C9063" i="3"/>
  <c r="C9064" i="3"/>
  <c r="C9065" i="3"/>
  <c r="C9066" i="3"/>
  <c r="C9067" i="3"/>
  <c r="C9068" i="3"/>
  <c r="C9069" i="3"/>
  <c r="C9070" i="3"/>
  <c r="C24" i="3"/>
  <c r="C25" i="3"/>
  <c r="C26" i="3"/>
  <c r="C27" i="3"/>
  <c r="C28" i="3"/>
  <c r="C29" i="3"/>
  <c r="C23" i="3"/>
  <c r="C22" i="3"/>
  <c r="I2" i="2" a="1"/>
  <c r="I2" i="2" s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4" i="1"/>
  <c r="D3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" i="1"/>
  <c r="M1" i="1"/>
  <c r="J17" i="3" l="1"/>
  <c r="J96" i="3"/>
  <c r="J80" i="3"/>
  <c r="J64" i="3"/>
  <c r="J48" i="3"/>
  <c r="J32" i="3"/>
  <c r="J16" i="3"/>
  <c r="J33" i="3"/>
  <c r="J95" i="3"/>
  <c r="J79" i="3"/>
  <c r="J63" i="3"/>
  <c r="J47" i="3"/>
  <c r="J31" i="3"/>
  <c r="J15" i="3"/>
  <c r="J49" i="3"/>
  <c r="J94" i="3"/>
  <c r="J78" i="3"/>
  <c r="J62" i="3"/>
  <c r="J46" i="3"/>
  <c r="J30" i="3"/>
  <c r="J14" i="3"/>
  <c r="J93" i="3"/>
  <c r="J77" i="3"/>
  <c r="J61" i="3"/>
  <c r="J45" i="3"/>
  <c r="J29" i="3"/>
  <c r="J13" i="3"/>
  <c r="J92" i="3"/>
  <c r="J76" i="3"/>
  <c r="J60" i="3"/>
  <c r="J44" i="3"/>
  <c r="J28" i="3"/>
  <c r="J12" i="3"/>
  <c r="J91" i="3"/>
  <c r="J75" i="3"/>
  <c r="J59" i="3"/>
  <c r="J43" i="3"/>
  <c r="J27" i="3"/>
  <c r="J11" i="3"/>
  <c r="J97" i="3"/>
  <c r="J90" i="3"/>
  <c r="J74" i="3"/>
  <c r="J58" i="3"/>
  <c r="J42" i="3"/>
  <c r="J26" i="3"/>
  <c r="J10" i="3"/>
  <c r="J89" i="3"/>
  <c r="J73" i="3"/>
  <c r="J57" i="3"/>
  <c r="J41" i="3"/>
  <c r="J25" i="3"/>
  <c r="J9" i="3"/>
  <c r="J65" i="3"/>
  <c r="J88" i="3"/>
  <c r="J72" i="3"/>
  <c r="J56" i="3"/>
  <c r="J40" i="3"/>
  <c r="J24" i="3"/>
  <c r="J8" i="3"/>
  <c r="J81" i="3"/>
  <c r="J103" i="3"/>
  <c r="J87" i="3"/>
  <c r="J71" i="3"/>
  <c r="J55" i="3"/>
  <c r="J39" i="3"/>
  <c r="J23" i="3"/>
  <c r="J7" i="3"/>
  <c r="J102" i="3"/>
  <c r="J86" i="3"/>
  <c r="J70" i="3"/>
  <c r="J54" i="3"/>
  <c r="J38" i="3"/>
  <c r="J22" i="3"/>
  <c r="J6" i="3"/>
  <c r="J101" i="3"/>
  <c r="J85" i="3"/>
  <c r="J69" i="3"/>
  <c r="J53" i="3"/>
  <c r="J37" i="3"/>
  <c r="J21" i="3"/>
  <c r="J5" i="3"/>
  <c r="J100" i="3"/>
  <c r="J84" i="3"/>
  <c r="J68" i="3"/>
  <c r="J52" i="3"/>
  <c r="J36" i="3"/>
  <c r="J20" i="3"/>
  <c r="J4" i="3"/>
  <c r="J99" i="3"/>
  <c r="J83" i="3"/>
  <c r="J67" i="3"/>
  <c r="J51" i="3"/>
  <c r="J35" i="3"/>
  <c r="J19" i="3"/>
  <c r="J3" i="3"/>
  <c r="J98" i="3"/>
  <c r="J82" i="3"/>
  <c r="J66" i="3"/>
  <c r="J50" i="3"/>
  <c r="J34" i="3"/>
  <c r="J18" i="3"/>
  <c r="I49" i="2"/>
  <c r="I192" i="2"/>
  <c r="I176" i="2"/>
  <c r="I160" i="2"/>
  <c r="I144" i="2"/>
  <c r="I128" i="2"/>
  <c r="I112" i="2"/>
  <c r="I96" i="2"/>
  <c r="I80" i="2"/>
  <c r="I64" i="2"/>
  <c r="I48" i="2"/>
  <c r="I32" i="2"/>
  <c r="I16" i="2"/>
  <c r="I65" i="2"/>
  <c r="I191" i="2"/>
  <c r="I175" i="2"/>
  <c r="I159" i="2"/>
  <c r="I143" i="2"/>
  <c r="I127" i="2"/>
  <c r="I111" i="2"/>
  <c r="I95" i="2"/>
  <c r="I79" i="2"/>
  <c r="I63" i="2"/>
  <c r="I47" i="2"/>
  <c r="I31" i="2"/>
  <c r="I15" i="2"/>
  <c r="I177" i="2"/>
  <c r="I190" i="2"/>
  <c r="I174" i="2"/>
  <c r="I158" i="2"/>
  <c r="I142" i="2"/>
  <c r="I126" i="2"/>
  <c r="I110" i="2"/>
  <c r="I94" i="2"/>
  <c r="I78" i="2"/>
  <c r="I62" i="2"/>
  <c r="I46" i="2"/>
  <c r="I30" i="2"/>
  <c r="I14" i="2"/>
  <c r="I189" i="2"/>
  <c r="I173" i="2"/>
  <c r="I157" i="2"/>
  <c r="I141" i="2"/>
  <c r="I125" i="2"/>
  <c r="I109" i="2"/>
  <c r="I93" i="2"/>
  <c r="I77" i="2"/>
  <c r="I61" i="2"/>
  <c r="I45" i="2"/>
  <c r="I29" i="2"/>
  <c r="I13" i="2"/>
  <c r="I188" i="2"/>
  <c r="I172" i="2"/>
  <c r="I156" i="2"/>
  <c r="I140" i="2"/>
  <c r="I124" i="2"/>
  <c r="I108" i="2"/>
  <c r="I92" i="2"/>
  <c r="I76" i="2"/>
  <c r="I60" i="2"/>
  <c r="I44" i="2"/>
  <c r="I28" i="2"/>
  <c r="I12" i="2"/>
  <c r="I113" i="2"/>
  <c r="I203" i="2"/>
  <c r="I187" i="2"/>
  <c r="I171" i="2"/>
  <c r="I155" i="2"/>
  <c r="I139" i="2"/>
  <c r="I123" i="2"/>
  <c r="I107" i="2"/>
  <c r="I91" i="2"/>
  <c r="I75" i="2"/>
  <c r="I59" i="2"/>
  <c r="I43" i="2"/>
  <c r="I27" i="2"/>
  <c r="I11" i="2"/>
  <c r="I161" i="2"/>
  <c r="I202" i="2"/>
  <c r="I186" i="2"/>
  <c r="I170" i="2"/>
  <c r="I154" i="2"/>
  <c r="I138" i="2"/>
  <c r="I122" i="2"/>
  <c r="I106" i="2"/>
  <c r="I90" i="2"/>
  <c r="I74" i="2"/>
  <c r="I58" i="2"/>
  <c r="I42" i="2"/>
  <c r="I26" i="2"/>
  <c r="I10" i="2"/>
  <c r="I201" i="2"/>
  <c r="I185" i="2"/>
  <c r="I169" i="2"/>
  <c r="I153" i="2"/>
  <c r="I137" i="2"/>
  <c r="I121" i="2"/>
  <c r="I105" i="2"/>
  <c r="I89" i="2"/>
  <c r="I73" i="2"/>
  <c r="I57" i="2"/>
  <c r="I41" i="2"/>
  <c r="I25" i="2"/>
  <c r="I9" i="2"/>
  <c r="I193" i="2"/>
  <c r="I200" i="2"/>
  <c r="I184" i="2"/>
  <c r="I168" i="2"/>
  <c r="I152" i="2"/>
  <c r="I136" i="2"/>
  <c r="I120" i="2"/>
  <c r="I104" i="2"/>
  <c r="I88" i="2"/>
  <c r="I72" i="2"/>
  <c r="I56" i="2"/>
  <c r="I40" i="2"/>
  <c r="I24" i="2"/>
  <c r="I8" i="2"/>
  <c r="I97" i="2"/>
  <c r="I199" i="2"/>
  <c r="I183" i="2"/>
  <c r="I167" i="2"/>
  <c r="I151" i="2"/>
  <c r="I135" i="2"/>
  <c r="I119" i="2"/>
  <c r="I103" i="2"/>
  <c r="I87" i="2"/>
  <c r="I71" i="2"/>
  <c r="I55" i="2"/>
  <c r="I39" i="2"/>
  <c r="I23" i="2"/>
  <c r="I7" i="2"/>
  <c r="I17" i="2"/>
  <c r="I198" i="2"/>
  <c r="I182" i="2"/>
  <c r="I166" i="2"/>
  <c r="I150" i="2"/>
  <c r="I134" i="2"/>
  <c r="I118" i="2"/>
  <c r="I102" i="2"/>
  <c r="I86" i="2"/>
  <c r="I70" i="2"/>
  <c r="I54" i="2"/>
  <c r="I38" i="2"/>
  <c r="I22" i="2"/>
  <c r="I6" i="2"/>
  <c r="I145" i="2"/>
  <c r="I197" i="2"/>
  <c r="I181" i="2"/>
  <c r="I165" i="2"/>
  <c r="I149" i="2"/>
  <c r="I133" i="2"/>
  <c r="I117" i="2"/>
  <c r="I101" i="2"/>
  <c r="I85" i="2"/>
  <c r="I69" i="2"/>
  <c r="I53" i="2"/>
  <c r="I37" i="2"/>
  <c r="I21" i="2"/>
  <c r="I5" i="2"/>
  <c r="I81" i="2"/>
  <c r="I196" i="2"/>
  <c r="I180" i="2"/>
  <c r="I164" i="2"/>
  <c r="I148" i="2"/>
  <c r="I132" i="2"/>
  <c r="I116" i="2"/>
  <c r="I100" i="2"/>
  <c r="I84" i="2"/>
  <c r="I68" i="2"/>
  <c r="I52" i="2"/>
  <c r="I36" i="2"/>
  <c r="I20" i="2"/>
  <c r="I4" i="2"/>
  <c r="I129" i="2"/>
  <c r="I195" i="2"/>
  <c r="I179" i="2"/>
  <c r="I163" i="2"/>
  <c r="I147" i="2"/>
  <c r="I131" i="2"/>
  <c r="I115" i="2"/>
  <c r="I99" i="2"/>
  <c r="I83" i="2"/>
  <c r="I67" i="2"/>
  <c r="I51" i="2"/>
  <c r="I35" i="2"/>
  <c r="I19" i="2"/>
  <c r="I3" i="2"/>
  <c r="I33" i="2"/>
  <c r="I194" i="2"/>
  <c r="I178" i="2"/>
  <c r="I162" i="2"/>
  <c r="I146" i="2"/>
  <c r="I130" i="2"/>
  <c r="I114" i="2"/>
  <c r="I98" i="2"/>
  <c r="I82" i="2"/>
  <c r="I66" i="2"/>
  <c r="I50" i="2"/>
  <c r="I34" i="2"/>
  <c r="I18" i="2"/>
</calcChain>
</file>

<file path=xl/sharedStrings.xml><?xml version="1.0" encoding="utf-8"?>
<sst xmlns="http://schemas.openxmlformats.org/spreadsheetml/2006/main" count="20" uniqueCount="16">
  <si>
    <t>Date</t>
  </si>
  <si>
    <t>S(t_k)</t>
  </si>
  <si>
    <t>log_2[ S(t_k)/S_0 ]</t>
  </si>
  <si>
    <t>ret(t_k)</t>
  </si>
  <si>
    <t>bins</t>
  </si>
  <si>
    <t>abs. Haeufigkeit</t>
  </si>
  <si>
    <t>mu(t_k)</t>
  </si>
  <si>
    <t>sigma(t_k)</t>
  </si>
  <si>
    <t>[ ret(t_k)-mu(t_k) ]^2</t>
  </si>
  <si>
    <t>normret(t_k)</t>
  </si>
  <si>
    <t>bin</t>
  </si>
  <si>
    <t>abs Haeufigkeit</t>
  </si>
  <si>
    <t>rel Haeufigkeit</t>
  </si>
  <si>
    <t>Anzahl returns:</t>
  </si>
  <si>
    <t>Check:</t>
  </si>
  <si>
    <t>Normalverteilung * dx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</si>
</sst>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d\-mmm\-yyyy;@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/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7">
    <xf numFmtId="0" fontId="0" fillId="0" borderId="0" xfId="0"/>
    <xf numFmtId="14" fontId="0" fillId="0" borderId="0" xfId="0" applyNumberFormat="1"/>
    <xf numFmtId="2" fontId="0" fillId="0" borderId="0" xfId="0" applyNumberFormat="1"/>
    <xf numFmtId="10" fontId="0" fillId="0" borderId="0" xfId="0" applyNumberFormat="1"/>
    <xf numFmtId="9" fontId="0" fillId="0" borderId="0" xfId="0" applyNumberFormat="1"/>
    <xf numFmtId="0" fontId="0" fillId="33" borderId="0" xfId="0" applyFill="1"/>
    <xf numFmtId="164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'^GDAXI'!$B$1</c:f>
              <c:strCache>
                <c:ptCount val="1"/>
                <c:pt idx="0">
                  <c:v>S(t_k)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'^GDAXI'!$A$2:$A$9071</c:f>
              <c:numCache>
                <c:formatCode>m/d/yyyy</c:formatCode>
                <c:ptCount val="9070"/>
                <c:pt idx="0">
                  <c:v>32141</c:v>
                </c:pt>
                <c:pt idx="1">
                  <c:v>32146</c:v>
                </c:pt>
                <c:pt idx="2">
                  <c:v>32147</c:v>
                </c:pt>
                <c:pt idx="3">
                  <c:v>32148</c:v>
                </c:pt>
                <c:pt idx="4">
                  <c:v>32149</c:v>
                </c:pt>
                <c:pt idx="5">
                  <c:v>32150</c:v>
                </c:pt>
                <c:pt idx="6">
                  <c:v>32153</c:v>
                </c:pt>
                <c:pt idx="7">
                  <c:v>32154</c:v>
                </c:pt>
                <c:pt idx="8">
                  <c:v>32155</c:v>
                </c:pt>
                <c:pt idx="9">
                  <c:v>32156</c:v>
                </c:pt>
                <c:pt idx="10">
                  <c:v>32157</c:v>
                </c:pt>
                <c:pt idx="11">
                  <c:v>32160</c:v>
                </c:pt>
                <c:pt idx="12">
                  <c:v>32161</c:v>
                </c:pt>
                <c:pt idx="13">
                  <c:v>32162</c:v>
                </c:pt>
                <c:pt idx="14">
                  <c:v>32163</c:v>
                </c:pt>
                <c:pt idx="15">
                  <c:v>32164</c:v>
                </c:pt>
                <c:pt idx="16">
                  <c:v>32167</c:v>
                </c:pt>
                <c:pt idx="17">
                  <c:v>32168</c:v>
                </c:pt>
                <c:pt idx="18">
                  <c:v>32169</c:v>
                </c:pt>
                <c:pt idx="19">
                  <c:v>32170</c:v>
                </c:pt>
                <c:pt idx="20">
                  <c:v>32171</c:v>
                </c:pt>
                <c:pt idx="21">
                  <c:v>32174</c:v>
                </c:pt>
                <c:pt idx="22">
                  <c:v>32175</c:v>
                </c:pt>
                <c:pt idx="23">
                  <c:v>32176</c:v>
                </c:pt>
                <c:pt idx="24">
                  <c:v>32177</c:v>
                </c:pt>
                <c:pt idx="25">
                  <c:v>32178</c:v>
                </c:pt>
                <c:pt idx="26">
                  <c:v>32181</c:v>
                </c:pt>
                <c:pt idx="27">
                  <c:v>32182</c:v>
                </c:pt>
                <c:pt idx="28">
                  <c:v>32183</c:v>
                </c:pt>
                <c:pt idx="29">
                  <c:v>32184</c:v>
                </c:pt>
                <c:pt idx="30">
                  <c:v>32185</c:v>
                </c:pt>
                <c:pt idx="31">
                  <c:v>32188</c:v>
                </c:pt>
                <c:pt idx="32">
                  <c:v>32189</c:v>
                </c:pt>
                <c:pt idx="33">
                  <c:v>32190</c:v>
                </c:pt>
                <c:pt idx="34">
                  <c:v>32191</c:v>
                </c:pt>
                <c:pt idx="35">
                  <c:v>32192</c:v>
                </c:pt>
                <c:pt idx="36">
                  <c:v>32195</c:v>
                </c:pt>
                <c:pt idx="37">
                  <c:v>32196</c:v>
                </c:pt>
                <c:pt idx="38">
                  <c:v>32197</c:v>
                </c:pt>
                <c:pt idx="39">
                  <c:v>32198</c:v>
                </c:pt>
                <c:pt idx="40">
                  <c:v>32199</c:v>
                </c:pt>
                <c:pt idx="41">
                  <c:v>32202</c:v>
                </c:pt>
                <c:pt idx="42">
                  <c:v>32203</c:v>
                </c:pt>
                <c:pt idx="43">
                  <c:v>32204</c:v>
                </c:pt>
                <c:pt idx="44">
                  <c:v>32205</c:v>
                </c:pt>
                <c:pt idx="45">
                  <c:v>32206</c:v>
                </c:pt>
                <c:pt idx="46">
                  <c:v>32209</c:v>
                </c:pt>
                <c:pt idx="47">
                  <c:v>32210</c:v>
                </c:pt>
                <c:pt idx="48">
                  <c:v>32211</c:v>
                </c:pt>
                <c:pt idx="49">
                  <c:v>32212</c:v>
                </c:pt>
                <c:pt idx="50">
                  <c:v>32213</c:v>
                </c:pt>
                <c:pt idx="51">
                  <c:v>32216</c:v>
                </c:pt>
                <c:pt idx="52">
                  <c:v>32217</c:v>
                </c:pt>
                <c:pt idx="53">
                  <c:v>32218</c:v>
                </c:pt>
                <c:pt idx="54">
                  <c:v>32219</c:v>
                </c:pt>
                <c:pt idx="55">
                  <c:v>32220</c:v>
                </c:pt>
                <c:pt idx="56">
                  <c:v>32223</c:v>
                </c:pt>
                <c:pt idx="57">
                  <c:v>32224</c:v>
                </c:pt>
                <c:pt idx="58">
                  <c:v>32225</c:v>
                </c:pt>
                <c:pt idx="59">
                  <c:v>32226</c:v>
                </c:pt>
                <c:pt idx="60">
                  <c:v>32227</c:v>
                </c:pt>
                <c:pt idx="61">
                  <c:v>32230</c:v>
                </c:pt>
                <c:pt idx="62">
                  <c:v>32231</c:v>
                </c:pt>
                <c:pt idx="63">
                  <c:v>32232</c:v>
                </c:pt>
                <c:pt idx="64">
                  <c:v>32233</c:v>
                </c:pt>
                <c:pt idx="65">
                  <c:v>32238</c:v>
                </c:pt>
                <c:pt idx="66">
                  <c:v>32239</c:v>
                </c:pt>
                <c:pt idx="67">
                  <c:v>32240</c:v>
                </c:pt>
                <c:pt idx="68">
                  <c:v>32241</c:v>
                </c:pt>
                <c:pt idx="69">
                  <c:v>32244</c:v>
                </c:pt>
                <c:pt idx="70">
                  <c:v>32245</c:v>
                </c:pt>
                <c:pt idx="71">
                  <c:v>32246</c:v>
                </c:pt>
                <c:pt idx="72">
                  <c:v>32247</c:v>
                </c:pt>
                <c:pt idx="73">
                  <c:v>32248</c:v>
                </c:pt>
                <c:pt idx="74">
                  <c:v>32251</c:v>
                </c:pt>
                <c:pt idx="75">
                  <c:v>32252</c:v>
                </c:pt>
                <c:pt idx="76">
                  <c:v>32253</c:v>
                </c:pt>
                <c:pt idx="77">
                  <c:v>32254</c:v>
                </c:pt>
                <c:pt idx="78">
                  <c:v>32255</c:v>
                </c:pt>
                <c:pt idx="79">
                  <c:v>32258</c:v>
                </c:pt>
                <c:pt idx="80">
                  <c:v>32259</c:v>
                </c:pt>
                <c:pt idx="81">
                  <c:v>32260</c:v>
                </c:pt>
                <c:pt idx="82">
                  <c:v>32261</c:v>
                </c:pt>
                <c:pt idx="83">
                  <c:v>32262</c:v>
                </c:pt>
                <c:pt idx="84">
                  <c:v>32265</c:v>
                </c:pt>
                <c:pt idx="85">
                  <c:v>32266</c:v>
                </c:pt>
                <c:pt idx="86">
                  <c:v>32267</c:v>
                </c:pt>
                <c:pt idx="87">
                  <c:v>32268</c:v>
                </c:pt>
                <c:pt idx="88">
                  <c:v>32269</c:v>
                </c:pt>
                <c:pt idx="89">
                  <c:v>32272</c:v>
                </c:pt>
                <c:pt idx="90">
                  <c:v>32273</c:v>
                </c:pt>
                <c:pt idx="91">
                  <c:v>32274</c:v>
                </c:pt>
                <c:pt idx="92">
                  <c:v>32276</c:v>
                </c:pt>
                <c:pt idx="93">
                  <c:v>32279</c:v>
                </c:pt>
                <c:pt idx="94">
                  <c:v>32280</c:v>
                </c:pt>
                <c:pt idx="95">
                  <c:v>32281</c:v>
                </c:pt>
                <c:pt idx="96">
                  <c:v>32282</c:v>
                </c:pt>
                <c:pt idx="97">
                  <c:v>32283</c:v>
                </c:pt>
                <c:pt idx="98">
                  <c:v>32287</c:v>
                </c:pt>
                <c:pt idx="99">
                  <c:v>32288</c:v>
                </c:pt>
                <c:pt idx="100">
                  <c:v>32289</c:v>
                </c:pt>
                <c:pt idx="101">
                  <c:v>32290</c:v>
                </c:pt>
                <c:pt idx="102">
                  <c:v>32293</c:v>
                </c:pt>
                <c:pt idx="103">
                  <c:v>32294</c:v>
                </c:pt>
                <c:pt idx="104">
                  <c:v>32295</c:v>
                </c:pt>
                <c:pt idx="105">
                  <c:v>32297</c:v>
                </c:pt>
                <c:pt idx="106">
                  <c:v>32300</c:v>
                </c:pt>
                <c:pt idx="107">
                  <c:v>32301</c:v>
                </c:pt>
                <c:pt idx="108">
                  <c:v>32302</c:v>
                </c:pt>
                <c:pt idx="109">
                  <c:v>32303</c:v>
                </c:pt>
                <c:pt idx="110">
                  <c:v>32304</c:v>
                </c:pt>
                <c:pt idx="111">
                  <c:v>32307</c:v>
                </c:pt>
                <c:pt idx="112">
                  <c:v>32308</c:v>
                </c:pt>
                <c:pt idx="113">
                  <c:v>32309</c:v>
                </c:pt>
                <c:pt idx="114">
                  <c:v>32310</c:v>
                </c:pt>
                <c:pt idx="115">
                  <c:v>32314</c:v>
                </c:pt>
                <c:pt idx="116">
                  <c:v>32315</c:v>
                </c:pt>
                <c:pt idx="117">
                  <c:v>32316</c:v>
                </c:pt>
                <c:pt idx="118">
                  <c:v>32317</c:v>
                </c:pt>
                <c:pt idx="119">
                  <c:v>32318</c:v>
                </c:pt>
                <c:pt idx="120">
                  <c:v>32321</c:v>
                </c:pt>
                <c:pt idx="121">
                  <c:v>32322</c:v>
                </c:pt>
                <c:pt idx="122">
                  <c:v>32323</c:v>
                </c:pt>
                <c:pt idx="123">
                  <c:v>32324</c:v>
                </c:pt>
                <c:pt idx="124">
                  <c:v>32325</c:v>
                </c:pt>
                <c:pt idx="125">
                  <c:v>32328</c:v>
                </c:pt>
                <c:pt idx="126">
                  <c:v>32329</c:v>
                </c:pt>
                <c:pt idx="127">
                  <c:v>32330</c:v>
                </c:pt>
                <c:pt idx="128">
                  <c:v>32331</c:v>
                </c:pt>
                <c:pt idx="129">
                  <c:v>32332</c:v>
                </c:pt>
                <c:pt idx="130">
                  <c:v>32335</c:v>
                </c:pt>
                <c:pt idx="131">
                  <c:v>32336</c:v>
                </c:pt>
                <c:pt idx="132">
                  <c:v>32337</c:v>
                </c:pt>
                <c:pt idx="133">
                  <c:v>32338</c:v>
                </c:pt>
                <c:pt idx="134">
                  <c:v>32339</c:v>
                </c:pt>
                <c:pt idx="135">
                  <c:v>32342</c:v>
                </c:pt>
                <c:pt idx="136">
                  <c:v>32343</c:v>
                </c:pt>
                <c:pt idx="137">
                  <c:v>32344</c:v>
                </c:pt>
                <c:pt idx="138">
                  <c:v>32345</c:v>
                </c:pt>
                <c:pt idx="139">
                  <c:v>32346</c:v>
                </c:pt>
                <c:pt idx="140">
                  <c:v>32349</c:v>
                </c:pt>
                <c:pt idx="141">
                  <c:v>32350</c:v>
                </c:pt>
                <c:pt idx="142">
                  <c:v>32351</c:v>
                </c:pt>
                <c:pt idx="143">
                  <c:v>32352</c:v>
                </c:pt>
                <c:pt idx="144">
                  <c:v>32353</c:v>
                </c:pt>
                <c:pt idx="145">
                  <c:v>32356</c:v>
                </c:pt>
                <c:pt idx="146">
                  <c:v>32357</c:v>
                </c:pt>
                <c:pt idx="147">
                  <c:v>32358</c:v>
                </c:pt>
                <c:pt idx="148">
                  <c:v>32359</c:v>
                </c:pt>
                <c:pt idx="149">
                  <c:v>32360</c:v>
                </c:pt>
                <c:pt idx="150">
                  <c:v>32363</c:v>
                </c:pt>
                <c:pt idx="151">
                  <c:v>32364</c:v>
                </c:pt>
                <c:pt idx="152">
                  <c:v>32365</c:v>
                </c:pt>
                <c:pt idx="153">
                  <c:v>32366</c:v>
                </c:pt>
                <c:pt idx="154">
                  <c:v>32367</c:v>
                </c:pt>
                <c:pt idx="155">
                  <c:v>32370</c:v>
                </c:pt>
                <c:pt idx="156">
                  <c:v>32371</c:v>
                </c:pt>
                <c:pt idx="157">
                  <c:v>32372</c:v>
                </c:pt>
                <c:pt idx="158">
                  <c:v>32373</c:v>
                </c:pt>
                <c:pt idx="159">
                  <c:v>32374</c:v>
                </c:pt>
                <c:pt idx="160">
                  <c:v>32377</c:v>
                </c:pt>
                <c:pt idx="161">
                  <c:v>32378</c:v>
                </c:pt>
                <c:pt idx="162">
                  <c:v>32379</c:v>
                </c:pt>
                <c:pt idx="163">
                  <c:v>32380</c:v>
                </c:pt>
                <c:pt idx="164">
                  <c:v>32381</c:v>
                </c:pt>
                <c:pt idx="165">
                  <c:v>32384</c:v>
                </c:pt>
                <c:pt idx="166">
                  <c:v>32385</c:v>
                </c:pt>
                <c:pt idx="167">
                  <c:v>32386</c:v>
                </c:pt>
                <c:pt idx="168">
                  <c:v>32387</c:v>
                </c:pt>
                <c:pt idx="169">
                  <c:v>32388</c:v>
                </c:pt>
                <c:pt idx="170">
                  <c:v>32391</c:v>
                </c:pt>
                <c:pt idx="171">
                  <c:v>32392</c:v>
                </c:pt>
                <c:pt idx="172">
                  <c:v>32393</c:v>
                </c:pt>
                <c:pt idx="173">
                  <c:v>32394</c:v>
                </c:pt>
                <c:pt idx="174">
                  <c:v>32395</c:v>
                </c:pt>
                <c:pt idx="175">
                  <c:v>32398</c:v>
                </c:pt>
                <c:pt idx="176">
                  <c:v>32399</c:v>
                </c:pt>
                <c:pt idx="177">
                  <c:v>32400</c:v>
                </c:pt>
                <c:pt idx="178">
                  <c:v>32401</c:v>
                </c:pt>
                <c:pt idx="179">
                  <c:v>32402</c:v>
                </c:pt>
                <c:pt idx="180">
                  <c:v>32405</c:v>
                </c:pt>
                <c:pt idx="181">
                  <c:v>32406</c:v>
                </c:pt>
                <c:pt idx="182">
                  <c:v>32407</c:v>
                </c:pt>
                <c:pt idx="183">
                  <c:v>32408</c:v>
                </c:pt>
                <c:pt idx="184">
                  <c:v>32409</c:v>
                </c:pt>
                <c:pt idx="185">
                  <c:v>32412</c:v>
                </c:pt>
                <c:pt idx="186">
                  <c:v>32413</c:v>
                </c:pt>
                <c:pt idx="187">
                  <c:v>32414</c:v>
                </c:pt>
                <c:pt idx="188">
                  <c:v>32415</c:v>
                </c:pt>
                <c:pt idx="189">
                  <c:v>32416</c:v>
                </c:pt>
                <c:pt idx="190">
                  <c:v>32419</c:v>
                </c:pt>
                <c:pt idx="191">
                  <c:v>32420</c:v>
                </c:pt>
                <c:pt idx="192">
                  <c:v>32421</c:v>
                </c:pt>
                <c:pt idx="193">
                  <c:v>32422</c:v>
                </c:pt>
                <c:pt idx="194">
                  <c:v>32423</c:v>
                </c:pt>
                <c:pt idx="195">
                  <c:v>32426</c:v>
                </c:pt>
                <c:pt idx="196">
                  <c:v>32427</c:v>
                </c:pt>
                <c:pt idx="197">
                  <c:v>32428</c:v>
                </c:pt>
                <c:pt idx="198">
                  <c:v>32429</c:v>
                </c:pt>
                <c:pt idx="199">
                  <c:v>32430</c:v>
                </c:pt>
                <c:pt idx="200">
                  <c:v>32433</c:v>
                </c:pt>
                <c:pt idx="201">
                  <c:v>32434</c:v>
                </c:pt>
                <c:pt idx="202">
                  <c:v>32435</c:v>
                </c:pt>
                <c:pt idx="203">
                  <c:v>32436</c:v>
                </c:pt>
                <c:pt idx="204">
                  <c:v>32437</c:v>
                </c:pt>
                <c:pt idx="205">
                  <c:v>32440</c:v>
                </c:pt>
                <c:pt idx="206">
                  <c:v>32441</c:v>
                </c:pt>
                <c:pt idx="207">
                  <c:v>32442</c:v>
                </c:pt>
                <c:pt idx="208">
                  <c:v>32443</c:v>
                </c:pt>
                <c:pt idx="209">
                  <c:v>32444</c:v>
                </c:pt>
                <c:pt idx="210">
                  <c:v>32447</c:v>
                </c:pt>
                <c:pt idx="211">
                  <c:v>32448</c:v>
                </c:pt>
                <c:pt idx="212">
                  <c:v>32449</c:v>
                </c:pt>
                <c:pt idx="213">
                  <c:v>32450</c:v>
                </c:pt>
                <c:pt idx="214">
                  <c:v>32451</c:v>
                </c:pt>
                <c:pt idx="215">
                  <c:v>32454</c:v>
                </c:pt>
                <c:pt idx="216">
                  <c:v>32455</c:v>
                </c:pt>
                <c:pt idx="217">
                  <c:v>32456</c:v>
                </c:pt>
                <c:pt idx="218">
                  <c:v>32457</c:v>
                </c:pt>
                <c:pt idx="219">
                  <c:v>32458</c:v>
                </c:pt>
                <c:pt idx="220">
                  <c:v>32461</c:v>
                </c:pt>
                <c:pt idx="221">
                  <c:v>32462</c:v>
                </c:pt>
                <c:pt idx="222">
                  <c:v>32464</c:v>
                </c:pt>
                <c:pt idx="223">
                  <c:v>32465</c:v>
                </c:pt>
                <c:pt idx="224">
                  <c:v>32468</c:v>
                </c:pt>
                <c:pt idx="225">
                  <c:v>32469</c:v>
                </c:pt>
                <c:pt idx="226">
                  <c:v>32470</c:v>
                </c:pt>
                <c:pt idx="227">
                  <c:v>32471</c:v>
                </c:pt>
                <c:pt idx="228">
                  <c:v>32472</c:v>
                </c:pt>
                <c:pt idx="229">
                  <c:v>32475</c:v>
                </c:pt>
                <c:pt idx="230">
                  <c:v>32476</c:v>
                </c:pt>
                <c:pt idx="231">
                  <c:v>32477</c:v>
                </c:pt>
                <c:pt idx="232">
                  <c:v>32478</c:v>
                </c:pt>
                <c:pt idx="233">
                  <c:v>32479</c:v>
                </c:pt>
                <c:pt idx="234">
                  <c:v>32482</c:v>
                </c:pt>
                <c:pt idx="235">
                  <c:v>32483</c:v>
                </c:pt>
                <c:pt idx="236">
                  <c:v>32484</c:v>
                </c:pt>
                <c:pt idx="237">
                  <c:v>32485</c:v>
                </c:pt>
                <c:pt idx="238">
                  <c:v>32486</c:v>
                </c:pt>
                <c:pt idx="239">
                  <c:v>32489</c:v>
                </c:pt>
                <c:pt idx="240">
                  <c:v>32490</c:v>
                </c:pt>
                <c:pt idx="241">
                  <c:v>32491</c:v>
                </c:pt>
                <c:pt idx="242">
                  <c:v>32492</c:v>
                </c:pt>
                <c:pt idx="243">
                  <c:v>32493</c:v>
                </c:pt>
                <c:pt idx="244">
                  <c:v>32496</c:v>
                </c:pt>
                <c:pt idx="245">
                  <c:v>32497</c:v>
                </c:pt>
                <c:pt idx="246">
                  <c:v>32498</c:v>
                </c:pt>
                <c:pt idx="247">
                  <c:v>32499</c:v>
                </c:pt>
                <c:pt idx="248">
                  <c:v>32500</c:v>
                </c:pt>
                <c:pt idx="249">
                  <c:v>32504</c:v>
                </c:pt>
                <c:pt idx="250">
                  <c:v>32505</c:v>
                </c:pt>
                <c:pt idx="251">
                  <c:v>32506</c:v>
                </c:pt>
                <c:pt idx="252">
                  <c:v>32510</c:v>
                </c:pt>
                <c:pt idx="253">
                  <c:v>32511</c:v>
                </c:pt>
                <c:pt idx="254">
                  <c:v>32512</c:v>
                </c:pt>
                <c:pt idx="255">
                  <c:v>32513</c:v>
                </c:pt>
                <c:pt idx="256">
                  <c:v>32514</c:v>
                </c:pt>
                <c:pt idx="257">
                  <c:v>32517</c:v>
                </c:pt>
                <c:pt idx="258">
                  <c:v>32518</c:v>
                </c:pt>
                <c:pt idx="259">
                  <c:v>32519</c:v>
                </c:pt>
                <c:pt idx="260">
                  <c:v>32520</c:v>
                </c:pt>
                <c:pt idx="261">
                  <c:v>32521</c:v>
                </c:pt>
                <c:pt idx="262">
                  <c:v>32524</c:v>
                </c:pt>
                <c:pt idx="263">
                  <c:v>32525</c:v>
                </c:pt>
                <c:pt idx="264">
                  <c:v>32526</c:v>
                </c:pt>
                <c:pt idx="265">
                  <c:v>32527</c:v>
                </c:pt>
                <c:pt idx="266">
                  <c:v>32528</c:v>
                </c:pt>
                <c:pt idx="267">
                  <c:v>32531</c:v>
                </c:pt>
                <c:pt idx="268">
                  <c:v>32532</c:v>
                </c:pt>
                <c:pt idx="269">
                  <c:v>32533</c:v>
                </c:pt>
                <c:pt idx="270">
                  <c:v>32534</c:v>
                </c:pt>
                <c:pt idx="271">
                  <c:v>32535</c:v>
                </c:pt>
                <c:pt idx="272">
                  <c:v>32538</c:v>
                </c:pt>
                <c:pt idx="273">
                  <c:v>32539</c:v>
                </c:pt>
                <c:pt idx="274">
                  <c:v>32540</c:v>
                </c:pt>
                <c:pt idx="275">
                  <c:v>32541</c:v>
                </c:pt>
                <c:pt idx="276">
                  <c:v>32542</c:v>
                </c:pt>
                <c:pt idx="277">
                  <c:v>32545</c:v>
                </c:pt>
                <c:pt idx="278">
                  <c:v>32546</c:v>
                </c:pt>
                <c:pt idx="279">
                  <c:v>32547</c:v>
                </c:pt>
                <c:pt idx="280">
                  <c:v>32548</c:v>
                </c:pt>
                <c:pt idx="281">
                  <c:v>32549</c:v>
                </c:pt>
                <c:pt idx="282">
                  <c:v>32552</c:v>
                </c:pt>
                <c:pt idx="283">
                  <c:v>32553</c:v>
                </c:pt>
                <c:pt idx="284">
                  <c:v>32554</c:v>
                </c:pt>
                <c:pt idx="285">
                  <c:v>32555</c:v>
                </c:pt>
                <c:pt idx="286">
                  <c:v>32556</c:v>
                </c:pt>
                <c:pt idx="287">
                  <c:v>32559</c:v>
                </c:pt>
                <c:pt idx="288">
                  <c:v>32560</c:v>
                </c:pt>
                <c:pt idx="289">
                  <c:v>32561</c:v>
                </c:pt>
                <c:pt idx="290">
                  <c:v>32562</c:v>
                </c:pt>
                <c:pt idx="291">
                  <c:v>32563</c:v>
                </c:pt>
                <c:pt idx="292">
                  <c:v>32566</c:v>
                </c:pt>
                <c:pt idx="293">
                  <c:v>32567</c:v>
                </c:pt>
                <c:pt idx="294">
                  <c:v>32568</c:v>
                </c:pt>
                <c:pt idx="295">
                  <c:v>32569</c:v>
                </c:pt>
                <c:pt idx="296">
                  <c:v>32570</c:v>
                </c:pt>
                <c:pt idx="297">
                  <c:v>32573</c:v>
                </c:pt>
                <c:pt idx="298">
                  <c:v>32574</c:v>
                </c:pt>
                <c:pt idx="299">
                  <c:v>32575</c:v>
                </c:pt>
                <c:pt idx="300">
                  <c:v>32576</c:v>
                </c:pt>
                <c:pt idx="301">
                  <c:v>32577</c:v>
                </c:pt>
                <c:pt idx="302">
                  <c:v>32580</c:v>
                </c:pt>
                <c:pt idx="303">
                  <c:v>32581</c:v>
                </c:pt>
                <c:pt idx="304">
                  <c:v>32582</c:v>
                </c:pt>
                <c:pt idx="305">
                  <c:v>32583</c:v>
                </c:pt>
                <c:pt idx="306">
                  <c:v>32584</c:v>
                </c:pt>
                <c:pt idx="307">
                  <c:v>32587</c:v>
                </c:pt>
                <c:pt idx="308">
                  <c:v>32588</c:v>
                </c:pt>
                <c:pt idx="309">
                  <c:v>32589</c:v>
                </c:pt>
                <c:pt idx="310">
                  <c:v>32590</c:v>
                </c:pt>
                <c:pt idx="311">
                  <c:v>32595</c:v>
                </c:pt>
                <c:pt idx="312">
                  <c:v>32596</c:v>
                </c:pt>
                <c:pt idx="313">
                  <c:v>32597</c:v>
                </c:pt>
                <c:pt idx="314">
                  <c:v>32598</c:v>
                </c:pt>
                <c:pt idx="315">
                  <c:v>32601</c:v>
                </c:pt>
                <c:pt idx="316">
                  <c:v>32602</c:v>
                </c:pt>
                <c:pt idx="317">
                  <c:v>32603</c:v>
                </c:pt>
                <c:pt idx="318">
                  <c:v>32604</c:v>
                </c:pt>
                <c:pt idx="319">
                  <c:v>32605</c:v>
                </c:pt>
                <c:pt idx="320">
                  <c:v>32608</c:v>
                </c:pt>
                <c:pt idx="321">
                  <c:v>32609</c:v>
                </c:pt>
                <c:pt idx="322">
                  <c:v>32610</c:v>
                </c:pt>
                <c:pt idx="323">
                  <c:v>32611</c:v>
                </c:pt>
                <c:pt idx="324">
                  <c:v>32612</c:v>
                </c:pt>
                <c:pt idx="325">
                  <c:v>32615</c:v>
                </c:pt>
                <c:pt idx="326">
                  <c:v>32616</c:v>
                </c:pt>
                <c:pt idx="327">
                  <c:v>32617</c:v>
                </c:pt>
                <c:pt idx="328">
                  <c:v>32618</c:v>
                </c:pt>
                <c:pt idx="329">
                  <c:v>32619</c:v>
                </c:pt>
                <c:pt idx="330">
                  <c:v>32622</c:v>
                </c:pt>
                <c:pt idx="331">
                  <c:v>32623</c:v>
                </c:pt>
                <c:pt idx="332">
                  <c:v>32624</c:v>
                </c:pt>
                <c:pt idx="333">
                  <c:v>32625</c:v>
                </c:pt>
                <c:pt idx="334">
                  <c:v>32626</c:v>
                </c:pt>
                <c:pt idx="335">
                  <c:v>32630</c:v>
                </c:pt>
                <c:pt idx="336">
                  <c:v>32631</c:v>
                </c:pt>
                <c:pt idx="337">
                  <c:v>32633</c:v>
                </c:pt>
                <c:pt idx="338">
                  <c:v>32636</c:v>
                </c:pt>
                <c:pt idx="339">
                  <c:v>32637</c:v>
                </c:pt>
                <c:pt idx="340">
                  <c:v>32638</c:v>
                </c:pt>
                <c:pt idx="341">
                  <c:v>32639</c:v>
                </c:pt>
                <c:pt idx="342">
                  <c:v>32640</c:v>
                </c:pt>
                <c:pt idx="343">
                  <c:v>32644</c:v>
                </c:pt>
                <c:pt idx="344">
                  <c:v>32645</c:v>
                </c:pt>
                <c:pt idx="345">
                  <c:v>32646</c:v>
                </c:pt>
                <c:pt idx="346">
                  <c:v>32647</c:v>
                </c:pt>
                <c:pt idx="347">
                  <c:v>32650</c:v>
                </c:pt>
                <c:pt idx="348">
                  <c:v>32651</c:v>
                </c:pt>
                <c:pt idx="349">
                  <c:v>32652</c:v>
                </c:pt>
                <c:pt idx="350">
                  <c:v>32654</c:v>
                </c:pt>
                <c:pt idx="351">
                  <c:v>32657</c:v>
                </c:pt>
                <c:pt idx="352">
                  <c:v>32658</c:v>
                </c:pt>
                <c:pt idx="353">
                  <c:v>32659</c:v>
                </c:pt>
                <c:pt idx="354">
                  <c:v>32660</c:v>
                </c:pt>
                <c:pt idx="355">
                  <c:v>32661</c:v>
                </c:pt>
                <c:pt idx="356">
                  <c:v>32664</c:v>
                </c:pt>
                <c:pt idx="357">
                  <c:v>32665</c:v>
                </c:pt>
                <c:pt idx="358">
                  <c:v>32666</c:v>
                </c:pt>
                <c:pt idx="359">
                  <c:v>32667</c:v>
                </c:pt>
                <c:pt idx="360">
                  <c:v>32668</c:v>
                </c:pt>
                <c:pt idx="361">
                  <c:v>32671</c:v>
                </c:pt>
                <c:pt idx="362">
                  <c:v>32672</c:v>
                </c:pt>
                <c:pt idx="363">
                  <c:v>32673</c:v>
                </c:pt>
                <c:pt idx="364">
                  <c:v>32674</c:v>
                </c:pt>
                <c:pt idx="365">
                  <c:v>32675</c:v>
                </c:pt>
                <c:pt idx="366">
                  <c:v>32678</c:v>
                </c:pt>
                <c:pt idx="367">
                  <c:v>32679</c:v>
                </c:pt>
                <c:pt idx="368">
                  <c:v>32680</c:v>
                </c:pt>
                <c:pt idx="369">
                  <c:v>32681</c:v>
                </c:pt>
                <c:pt idx="370">
                  <c:v>32682</c:v>
                </c:pt>
                <c:pt idx="371">
                  <c:v>32685</c:v>
                </c:pt>
                <c:pt idx="372">
                  <c:v>32686</c:v>
                </c:pt>
                <c:pt idx="373">
                  <c:v>32687</c:v>
                </c:pt>
                <c:pt idx="374">
                  <c:v>32688</c:v>
                </c:pt>
                <c:pt idx="375">
                  <c:v>32689</c:v>
                </c:pt>
                <c:pt idx="376">
                  <c:v>32692</c:v>
                </c:pt>
                <c:pt idx="377">
                  <c:v>32693</c:v>
                </c:pt>
                <c:pt idx="378">
                  <c:v>32694</c:v>
                </c:pt>
                <c:pt idx="379">
                  <c:v>32695</c:v>
                </c:pt>
                <c:pt idx="380">
                  <c:v>32696</c:v>
                </c:pt>
                <c:pt idx="381">
                  <c:v>32699</c:v>
                </c:pt>
                <c:pt idx="382">
                  <c:v>32700</c:v>
                </c:pt>
                <c:pt idx="383">
                  <c:v>32701</c:v>
                </c:pt>
                <c:pt idx="384">
                  <c:v>32702</c:v>
                </c:pt>
                <c:pt idx="385">
                  <c:v>32703</c:v>
                </c:pt>
                <c:pt idx="386">
                  <c:v>32706</c:v>
                </c:pt>
                <c:pt idx="387">
                  <c:v>32707</c:v>
                </c:pt>
                <c:pt idx="388">
                  <c:v>32708</c:v>
                </c:pt>
                <c:pt idx="389">
                  <c:v>32709</c:v>
                </c:pt>
                <c:pt idx="390">
                  <c:v>32710</c:v>
                </c:pt>
                <c:pt idx="391">
                  <c:v>32713</c:v>
                </c:pt>
                <c:pt idx="392">
                  <c:v>32714</c:v>
                </c:pt>
                <c:pt idx="393">
                  <c:v>32715</c:v>
                </c:pt>
                <c:pt idx="394">
                  <c:v>32716</c:v>
                </c:pt>
                <c:pt idx="395">
                  <c:v>32717</c:v>
                </c:pt>
                <c:pt idx="396">
                  <c:v>32720</c:v>
                </c:pt>
                <c:pt idx="397">
                  <c:v>32721</c:v>
                </c:pt>
                <c:pt idx="398">
                  <c:v>32722</c:v>
                </c:pt>
                <c:pt idx="399">
                  <c:v>32723</c:v>
                </c:pt>
                <c:pt idx="400">
                  <c:v>32724</c:v>
                </c:pt>
                <c:pt idx="401">
                  <c:v>32727</c:v>
                </c:pt>
                <c:pt idx="402">
                  <c:v>32728</c:v>
                </c:pt>
                <c:pt idx="403">
                  <c:v>32729</c:v>
                </c:pt>
                <c:pt idx="404">
                  <c:v>32730</c:v>
                </c:pt>
                <c:pt idx="405">
                  <c:v>32731</c:v>
                </c:pt>
                <c:pt idx="406">
                  <c:v>32734</c:v>
                </c:pt>
                <c:pt idx="407">
                  <c:v>32735</c:v>
                </c:pt>
                <c:pt idx="408">
                  <c:v>32736</c:v>
                </c:pt>
                <c:pt idx="409">
                  <c:v>32737</c:v>
                </c:pt>
                <c:pt idx="410">
                  <c:v>32738</c:v>
                </c:pt>
                <c:pt idx="411">
                  <c:v>32741</c:v>
                </c:pt>
                <c:pt idx="412">
                  <c:v>32742</c:v>
                </c:pt>
                <c:pt idx="413">
                  <c:v>32743</c:v>
                </c:pt>
                <c:pt idx="414">
                  <c:v>32744</c:v>
                </c:pt>
                <c:pt idx="415">
                  <c:v>32745</c:v>
                </c:pt>
                <c:pt idx="416">
                  <c:v>32748</c:v>
                </c:pt>
                <c:pt idx="417">
                  <c:v>32749</c:v>
                </c:pt>
                <c:pt idx="418">
                  <c:v>32750</c:v>
                </c:pt>
                <c:pt idx="419">
                  <c:v>32751</c:v>
                </c:pt>
                <c:pt idx="420">
                  <c:v>32752</c:v>
                </c:pt>
                <c:pt idx="421">
                  <c:v>32755</c:v>
                </c:pt>
                <c:pt idx="422">
                  <c:v>32756</c:v>
                </c:pt>
                <c:pt idx="423">
                  <c:v>32757</c:v>
                </c:pt>
                <c:pt idx="424">
                  <c:v>32758</c:v>
                </c:pt>
                <c:pt idx="425">
                  <c:v>32759</c:v>
                </c:pt>
                <c:pt idx="426">
                  <c:v>32762</c:v>
                </c:pt>
                <c:pt idx="427">
                  <c:v>32763</c:v>
                </c:pt>
                <c:pt idx="428">
                  <c:v>32764</c:v>
                </c:pt>
                <c:pt idx="429">
                  <c:v>32765</c:v>
                </c:pt>
                <c:pt idx="430">
                  <c:v>32766</c:v>
                </c:pt>
                <c:pt idx="431">
                  <c:v>32769</c:v>
                </c:pt>
                <c:pt idx="432">
                  <c:v>32770</c:v>
                </c:pt>
                <c:pt idx="433">
                  <c:v>32771</c:v>
                </c:pt>
                <c:pt idx="434">
                  <c:v>32772</c:v>
                </c:pt>
                <c:pt idx="435">
                  <c:v>32773</c:v>
                </c:pt>
                <c:pt idx="436">
                  <c:v>32776</c:v>
                </c:pt>
                <c:pt idx="437">
                  <c:v>32777</c:v>
                </c:pt>
                <c:pt idx="438">
                  <c:v>32778</c:v>
                </c:pt>
                <c:pt idx="439">
                  <c:v>32779</c:v>
                </c:pt>
                <c:pt idx="440">
                  <c:v>32780</c:v>
                </c:pt>
                <c:pt idx="441">
                  <c:v>32783</c:v>
                </c:pt>
                <c:pt idx="442">
                  <c:v>32784</c:v>
                </c:pt>
                <c:pt idx="443">
                  <c:v>32785</c:v>
                </c:pt>
                <c:pt idx="444">
                  <c:v>32786</c:v>
                </c:pt>
                <c:pt idx="445">
                  <c:v>32787</c:v>
                </c:pt>
                <c:pt idx="446">
                  <c:v>32790</c:v>
                </c:pt>
                <c:pt idx="447">
                  <c:v>32791</c:v>
                </c:pt>
                <c:pt idx="448">
                  <c:v>32792</c:v>
                </c:pt>
                <c:pt idx="449">
                  <c:v>32793</c:v>
                </c:pt>
                <c:pt idx="450">
                  <c:v>32794</c:v>
                </c:pt>
                <c:pt idx="451">
                  <c:v>32797</c:v>
                </c:pt>
                <c:pt idx="452">
                  <c:v>32798</c:v>
                </c:pt>
                <c:pt idx="453">
                  <c:v>32799</c:v>
                </c:pt>
                <c:pt idx="454">
                  <c:v>32800</c:v>
                </c:pt>
                <c:pt idx="455">
                  <c:v>32801</c:v>
                </c:pt>
                <c:pt idx="456">
                  <c:v>32804</c:v>
                </c:pt>
                <c:pt idx="457">
                  <c:v>32805</c:v>
                </c:pt>
                <c:pt idx="458">
                  <c:v>32806</c:v>
                </c:pt>
                <c:pt idx="459">
                  <c:v>32807</c:v>
                </c:pt>
                <c:pt idx="460">
                  <c:v>32808</c:v>
                </c:pt>
                <c:pt idx="461">
                  <c:v>32811</c:v>
                </c:pt>
                <c:pt idx="462">
                  <c:v>32812</c:v>
                </c:pt>
                <c:pt idx="463">
                  <c:v>32813</c:v>
                </c:pt>
                <c:pt idx="464">
                  <c:v>32814</c:v>
                </c:pt>
                <c:pt idx="465">
                  <c:v>32815</c:v>
                </c:pt>
                <c:pt idx="466">
                  <c:v>32818</c:v>
                </c:pt>
                <c:pt idx="467">
                  <c:v>32819</c:v>
                </c:pt>
                <c:pt idx="468">
                  <c:v>32820</c:v>
                </c:pt>
                <c:pt idx="469">
                  <c:v>32821</c:v>
                </c:pt>
                <c:pt idx="470">
                  <c:v>32822</c:v>
                </c:pt>
                <c:pt idx="471">
                  <c:v>32825</c:v>
                </c:pt>
                <c:pt idx="472">
                  <c:v>32826</c:v>
                </c:pt>
                <c:pt idx="473">
                  <c:v>32827</c:v>
                </c:pt>
                <c:pt idx="474">
                  <c:v>32828</c:v>
                </c:pt>
                <c:pt idx="475">
                  <c:v>32829</c:v>
                </c:pt>
                <c:pt idx="476">
                  <c:v>32832</c:v>
                </c:pt>
                <c:pt idx="477">
                  <c:v>32833</c:v>
                </c:pt>
                <c:pt idx="478">
                  <c:v>32835</c:v>
                </c:pt>
                <c:pt idx="479">
                  <c:v>32836</c:v>
                </c:pt>
                <c:pt idx="480">
                  <c:v>32839</c:v>
                </c:pt>
                <c:pt idx="481">
                  <c:v>32840</c:v>
                </c:pt>
                <c:pt idx="482">
                  <c:v>32841</c:v>
                </c:pt>
                <c:pt idx="483">
                  <c:v>32842</c:v>
                </c:pt>
                <c:pt idx="484">
                  <c:v>32843</c:v>
                </c:pt>
                <c:pt idx="485">
                  <c:v>32846</c:v>
                </c:pt>
                <c:pt idx="486">
                  <c:v>32847</c:v>
                </c:pt>
                <c:pt idx="487">
                  <c:v>32848</c:v>
                </c:pt>
                <c:pt idx="488">
                  <c:v>32849</c:v>
                </c:pt>
                <c:pt idx="489">
                  <c:v>32850</c:v>
                </c:pt>
                <c:pt idx="490">
                  <c:v>32853</c:v>
                </c:pt>
                <c:pt idx="491">
                  <c:v>32854</c:v>
                </c:pt>
                <c:pt idx="492">
                  <c:v>32855</c:v>
                </c:pt>
                <c:pt idx="493">
                  <c:v>32856</c:v>
                </c:pt>
                <c:pt idx="494">
                  <c:v>32857</c:v>
                </c:pt>
                <c:pt idx="495">
                  <c:v>32860</c:v>
                </c:pt>
                <c:pt idx="496">
                  <c:v>32861</c:v>
                </c:pt>
                <c:pt idx="497">
                  <c:v>32862</c:v>
                </c:pt>
                <c:pt idx="498">
                  <c:v>32863</c:v>
                </c:pt>
                <c:pt idx="499">
                  <c:v>32864</c:v>
                </c:pt>
                <c:pt idx="500">
                  <c:v>32869</c:v>
                </c:pt>
                <c:pt idx="501">
                  <c:v>32870</c:v>
                </c:pt>
                <c:pt idx="502">
                  <c:v>32875</c:v>
                </c:pt>
                <c:pt idx="503">
                  <c:v>32876</c:v>
                </c:pt>
                <c:pt idx="504">
                  <c:v>32877</c:v>
                </c:pt>
                <c:pt idx="505">
                  <c:v>32878</c:v>
                </c:pt>
                <c:pt idx="506">
                  <c:v>32881</c:v>
                </c:pt>
                <c:pt idx="507">
                  <c:v>32882</c:v>
                </c:pt>
                <c:pt idx="508">
                  <c:v>32883</c:v>
                </c:pt>
                <c:pt idx="509">
                  <c:v>32884</c:v>
                </c:pt>
                <c:pt idx="510">
                  <c:v>32885</c:v>
                </c:pt>
                <c:pt idx="511">
                  <c:v>32888</c:v>
                </c:pt>
                <c:pt idx="512">
                  <c:v>32889</c:v>
                </c:pt>
                <c:pt idx="513">
                  <c:v>32890</c:v>
                </c:pt>
                <c:pt idx="514">
                  <c:v>32891</c:v>
                </c:pt>
                <c:pt idx="515">
                  <c:v>32892</c:v>
                </c:pt>
                <c:pt idx="516">
                  <c:v>32895</c:v>
                </c:pt>
                <c:pt idx="517">
                  <c:v>32896</c:v>
                </c:pt>
                <c:pt idx="518">
                  <c:v>32897</c:v>
                </c:pt>
                <c:pt idx="519">
                  <c:v>32898</c:v>
                </c:pt>
                <c:pt idx="520">
                  <c:v>32899</c:v>
                </c:pt>
                <c:pt idx="521">
                  <c:v>32902</c:v>
                </c:pt>
                <c:pt idx="522">
                  <c:v>32903</c:v>
                </c:pt>
                <c:pt idx="523">
                  <c:v>32904</c:v>
                </c:pt>
                <c:pt idx="524">
                  <c:v>32905</c:v>
                </c:pt>
                <c:pt idx="525">
                  <c:v>32906</c:v>
                </c:pt>
                <c:pt idx="526">
                  <c:v>32909</c:v>
                </c:pt>
                <c:pt idx="527">
                  <c:v>32910</c:v>
                </c:pt>
                <c:pt idx="528">
                  <c:v>32911</c:v>
                </c:pt>
                <c:pt idx="529">
                  <c:v>32912</c:v>
                </c:pt>
                <c:pt idx="530">
                  <c:v>32913</c:v>
                </c:pt>
                <c:pt idx="531">
                  <c:v>32916</c:v>
                </c:pt>
                <c:pt idx="532">
                  <c:v>32917</c:v>
                </c:pt>
                <c:pt idx="533">
                  <c:v>32918</c:v>
                </c:pt>
                <c:pt idx="534">
                  <c:v>32919</c:v>
                </c:pt>
                <c:pt idx="535">
                  <c:v>32920</c:v>
                </c:pt>
                <c:pt idx="536">
                  <c:v>32923</c:v>
                </c:pt>
                <c:pt idx="537">
                  <c:v>32924</c:v>
                </c:pt>
                <c:pt idx="538">
                  <c:v>32925</c:v>
                </c:pt>
                <c:pt idx="539">
                  <c:v>32926</c:v>
                </c:pt>
                <c:pt idx="540">
                  <c:v>32927</c:v>
                </c:pt>
                <c:pt idx="541">
                  <c:v>32930</c:v>
                </c:pt>
                <c:pt idx="542">
                  <c:v>32931</c:v>
                </c:pt>
                <c:pt idx="543">
                  <c:v>32932</c:v>
                </c:pt>
                <c:pt idx="544">
                  <c:v>32933</c:v>
                </c:pt>
                <c:pt idx="545">
                  <c:v>32934</c:v>
                </c:pt>
                <c:pt idx="546">
                  <c:v>32937</c:v>
                </c:pt>
                <c:pt idx="547">
                  <c:v>32938</c:v>
                </c:pt>
                <c:pt idx="548">
                  <c:v>32939</c:v>
                </c:pt>
                <c:pt idx="549">
                  <c:v>32940</c:v>
                </c:pt>
                <c:pt idx="550">
                  <c:v>32941</c:v>
                </c:pt>
                <c:pt idx="551">
                  <c:v>32944</c:v>
                </c:pt>
                <c:pt idx="552">
                  <c:v>32945</c:v>
                </c:pt>
                <c:pt idx="553">
                  <c:v>32946</c:v>
                </c:pt>
                <c:pt idx="554">
                  <c:v>32947</c:v>
                </c:pt>
                <c:pt idx="555">
                  <c:v>32948</c:v>
                </c:pt>
                <c:pt idx="556">
                  <c:v>32951</c:v>
                </c:pt>
                <c:pt idx="557">
                  <c:v>32952</c:v>
                </c:pt>
                <c:pt idx="558">
                  <c:v>32953</c:v>
                </c:pt>
                <c:pt idx="559">
                  <c:v>32954</c:v>
                </c:pt>
                <c:pt idx="560">
                  <c:v>32955</c:v>
                </c:pt>
                <c:pt idx="561">
                  <c:v>32958</c:v>
                </c:pt>
                <c:pt idx="562">
                  <c:v>32959</c:v>
                </c:pt>
                <c:pt idx="563">
                  <c:v>32960</c:v>
                </c:pt>
                <c:pt idx="564">
                  <c:v>32961</c:v>
                </c:pt>
                <c:pt idx="565">
                  <c:v>32962</c:v>
                </c:pt>
                <c:pt idx="566">
                  <c:v>32965</c:v>
                </c:pt>
                <c:pt idx="567">
                  <c:v>32966</c:v>
                </c:pt>
                <c:pt idx="568">
                  <c:v>32967</c:v>
                </c:pt>
                <c:pt idx="569">
                  <c:v>32968</c:v>
                </c:pt>
                <c:pt idx="570">
                  <c:v>32969</c:v>
                </c:pt>
                <c:pt idx="571">
                  <c:v>32972</c:v>
                </c:pt>
                <c:pt idx="572">
                  <c:v>32973</c:v>
                </c:pt>
                <c:pt idx="573">
                  <c:v>32974</c:v>
                </c:pt>
                <c:pt idx="574">
                  <c:v>32975</c:v>
                </c:pt>
                <c:pt idx="575">
                  <c:v>32980</c:v>
                </c:pt>
                <c:pt idx="576">
                  <c:v>32981</c:v>
                </c:pt>
                <c:pt idx="577">
                  <c:v>32982</c:v>
                </c:pt>
                <c:pt idx="578">
                  <c:v>32983</c:v>
                </c:pt>
                <c:pt idx="579">
                  <c:v>32986</c:v>
                </c:pt>
                <c:pt idx="580">
                  <c:v>32987</c:v>
                </c:pt>
                <c:pt idx="581">
                  <c:v>32988</c:v>
                </c:pt>
                <c:pt idx="582">
                  <c:v>32989</c:v>
                </c:pt>
                <c:pt idx="583">
                  <c:v>32990</c:v>
                </c:pt>
                <c:pt idx="584">
                  <c:v>32993</c:v>
                </c:pt>
                <c:pt idx="585">
                  <c:v>32995</c:v>
                </c:pt>
                <c:pt idx="586">
                  <c:v>32996</c:v>
                </c:pt>
                <c:pt idx="587">
                  <c:v>32997</c:v>
                </c:pt>
                <c:pt idx="588">
                  <c:v>33000</c:v>
                </c:pt>
                <c:pt idx="589">
                  <c:v>33001</c:v>
                </c:pt>
                <c:pt idx="590">
                  <c:v>33002</c:v>
                </c:pt>
                <c:pt idx="591">
                  <c:v>33003</c:v>
                </c:pt>
                <c:pt idx="592">
                  <c:v>33004</c:v>
                </c:pt>
                <c:pt idx="593">
                  <c:v>33007</c:v>
                </c:pt>
                <c:pt idx="594">
                  <c:v>33008</c:v>
                </c:pt>
                <c:pt idx="595">
                  <c:v>33009</c:v>
                </c:pt>
                <c:pt idx="596">
                  <c:v>33010</c:v>
                </c:pt>
                <c:pt idx="597">
                  <c:v>33011</c:v>
                </c:pt>
                <c:pt idx="598">
                  <c:v>33014</c:v>
                </c:pt>
                <c:pt idx="599">
                  <c:v>33015</c:v>
                </c:pt>
                <c:pt idx="600">
                  <c:v>33016</c:v>
                </c:pt>
                <c:pt idx="601">
                  <c:v>33018</c:v>
                </c:pt>
                <c:pt idx="602">
                  <c:v>33021</c:v>
                </c:pt>
                <c:pt idx="603">
                  <c:v>33022</c:v>
                </c:pt>
                <c:pt idx="604">
                  <c:v>33023</c:v>
                </c:pt>
                <c:pt idx="605">
                  <c:v>33024</c:v>
                </c:pt>
                <c:pt idx="606">
                  <c:v>33025</c:v>
                </c:pt>
                <c:pt idx="607">
                  <c:v>33029</c:v>
                </c:pt>
                <c:pt idx="608">
                  <c:v>33030</c:v>
                </c:pt>
                <c:pt idx="609">
                  <c:v>33031</c:v>
                </c:pt>
                <c:pt idx="610">
                  <c:v>33032</c:v>
                </c:pt>
                <c:pt idx="611">
                  <c:v>33035</c:v>
                </c:pt>
                <c:pt idx="612">
                  <c:v>33036</c:v>
                </c:pt>
                <c:pt idx="613">
                  <c:v>33037</c:v>
                </c:pt>
                <c:pt idx="614">
                  <c:v>33039</c:v>
                </c:pt>
                <c:pt idx="615">
                  <c:v>33042</c:v>
                </c:pt>
                <c:pt idx="616">
                  <c:v>33043</c:v>
                </c:pt>
                <c:pt idx="617">
                  <c:v>33044</c:v>
                </c:pt>
                <c:pt idx="618">
                  <c:v>33045</c:v>
                </c:pt>
                <c:pt idx="619">
                  <c:v>33046</c:v>
                </c:pt>
                <c:pt idx="620">
                  <c:v>33049</c:v>
                </c:pt>
                <c:pt idx="621">
                  <c:v>33050</c:v>
                </c:pt>
                <c:pt idx="622">
                  <c:v>33051</c:v>
                </c:pt>
                <c:pt idx="623">
                  <c:v>33052</c:v>
                </c:pt>
                <c:pt idx="624">
                  <c:v>33053</c:v>
                </c:pt>
                <c:pt idx="625">
                  <c:v>33056</c:v>
                </c:pt>
                <c:pt idx="626">
                  <c:v>33057</c:v>
                </c:pt>
                <c:pt idx="627">
                  <c:v>33058</c:v>
                </c:pt>
                <c:pt idx="628">
                  <c:v>33059</c:v>
                </c:pt>
                <c:pt idx="629">
                  <c:v>33060</c:v>
                </c:pt>
                <c:pt idx="630">
                  <c:v>33063</c:v>
                </c:pt>
                <c:pt idx="631">
                  <c:v>33064</c:v>
                </c:pt>
                <c:pt idx="632">
                  <c:v>33065</c:v>
                </c:pt>
                <c:pt idx="633">
                  <c:v>33066</c:v>
                </c:pt>
                <c:pt idx="634">
                  <c:v>33067</c:v>
                </c:pt>
                <c:pt idx="635">
                  <c:v>33070</c:v>
                </c:pt>
                <c:pt idx="636">
                  <c:v>33071</c:v>
                </c:pt>
                <c:pt idx="637">
                  <c:v>33072</c:v>
                </c:pt>
                <c:pt idx="638">
                  <c:v>33073</c:v>
                </c:pt>
                <c:pt idx="639">
                  <c:v>33074</c:v>
                </c:pt>
                <c:pt idx="640">
                  <c:v>33077</c:v>
                </c:pt>
                <c:pt idx="641">
                  <c:v>33078</c:v>
                </c:pt>
                <c:pt idx="642">
                  <c:v>33079</c:v>
                </c:pt>
                <c:pt idx="643">
                  <c:v>33080</c:v>
                </c:pt>
                <c:pt idx="644">
                  <c:v>33081</c:v>
                </c:pt>
                <c:pt idx="645">
                  <c:v>33084</c:v>
                </c:pt>
                <c:pt idx="646">
                  <c:v>33085</c:v>
                </c:pt>
                <c:pt idx="647">
                  <c:v>33086</c:v>
                </c:pt>
                <c:pt idx="648">
                  <c:v>33087</c:v>
                </c:pt>
                <c:pt idx="649">
                  <c:v>33088</c:v>
                </c:pt>
                <c:pt idx="650">
                  <c:v>33091</c:v>
                </c:pt>
                <c:pt idx="651">
                  <c:v>33092</c:v>
                </c:pt>
                <c:pt idx="652">
                  <c:v>33093</c:v>
                </c:pt>
                <c:pt idx="653">
                  <c:v>33094</c:v>
                </c:pt>
                <c:pt idx="654">
                  <c:v>33095</c:v>
                </c:pt>
                <c:pt idx="655">
                  <c:v>33098</c:v>
                </c:pt>
                <c:pt idx="656">
                  <c:v>33099</c:v>
                </c:pt>
                <c:pt idx="657">
                  <c:v>33100</c:v>
                </c:pt>
                <c:pt idx="658">
                  <c:v>33101</c:v>
                </c:pt>
                <c:pt idx="659">
                  <c:v>33102</c:v>
                </c:pt>
                <c:pt idx="660">
                  <c:v>33105</c:v>
                </c:pt>
                <c:pt idx="661">
                  <c:v>33106</c:v>
                </c:pt>
                <c:pt idx="662">
                  <c:v>33107</c:v>
                </c:pt>
                <c:pt idx="663">
                  <c:v>33108</c:v>
                </c:pt>
                <c:pt idx="664">
                  <c:v>33109</c:v>
                </c:pt>
                <c:pt idx="665">
                  <c:v>33112</c:v>
                </c:pt>
                <c:pt idx="666">
                  <c:v>33113</c:v>
                </c:pt>
                <c:pt idx="667">
                  <c:v>33114</c:v>
                </c:pt>
                <c:pt idx="668">
                  <c:v>33115</c:v>
                </c:pt>
                <c:pt idx="669">
                  <c:v>33116</c:v>
                </c:pt>
                <c:pt idx="670">
                  <c:v>33119</c:v>
                </c:pt>
                <c:pt idx="671">
                  <c:v>33120</c:v>
                </c:pt>
                <c:pt idx="672">
                  <c:v>33121</c:v>
                </c:pt>
                <c:pt idx="673">
                  <c:v>33122</c:v>
                </c:pt>
                <c:pt idx="674">
                  <c:v>33123</c:v>
                </c:pt>
                <c:pt idx="675">
                  <c:v>33126</c:v>
                </c:pt>
                <c:pt idx="676">
                  <c:v>33127</c:v>
                </c:pt>
                <c:pt idx="677">
                  <c:v>33128</c:v>
                </c:pt>
                <c:pt idx="678">
                  <c:v>33129</c:v>
                </c:pt>
                <c:pt idx="679">
                  <c:v>33130</c:v>
                </c:pt>
                <c:pt idx="680">
                  <c:v>33133</c:v>
                </c:pt>
                <c:pt idx="681">
                  <c:v>33134</c:v>
                </c:pt>
                <c:pt idx="682">
                  <c:v>33135</c:v>
                </c:pt>
                <c:pt idx="683">
                  <c:v>33136</c:v>
                </c:pt>
                <c:pt idx="684">
                  <c:v>33137</c:v>
                </c:pt>
                <c:pt idx="685">
                  <c:v>33140</c:v>
                </c:pt>
                <c:pt idx="686">
                  <c:v>33141</c:v>
                </c:pt>
                <c:pt idx="687">
                  <c:v>33142</c:v>
                </c:pt>
                <c:pt idx="688">
                  <c:v>33143</c:v>
                </c:pt>
                <c:pt idx="689">
                  <c:v>33144</c:v>
                </c:pt>
                <c:pt idx="690">
                  <c:v>33147</c:v>
                </c:pt>
                <c:pt idx="691">
                  <c:v>33148</c:v>
                </c:pt>
                <c:pt idx="692">
                  <c:v>33150</c:v>
                </c:pt>
                <c:pt idx="693">
                  <c:v>33151</c:v>
                </c:pt>
                <c:pt idx="694">
                  <c:v>33154</c:v>
                </c:pt>
                <c:pt idx="695">
                  <c:v>33155</c:v>
                </c:pt>
                <c:pt idx="696">
                  <c:v>33156</c:v>
                </c:pt>
                <c:pt idx="697">
                  <c:v>33157</c:v>
                </c:pt>
                <c:pt idx="698">
                  <c:v>33158</c:v>
                </c:pt>
                <c:pt idx="699">
                  <c:v>33161</c:v>
                </c:pt>
                <c:pt idx="700">
                  <c:v>33162</c:v>
                </c:pt>
                <c:pt idx="701">
                  <c:v>33163</c:v>
                </c:pt>
                <c:pt idx="702">
                  <c:v>33164</c:v>
                </c:pt>
                <c:pt idx="703">
                  <c:v>33165</c:v>
                </c:pt>
                <c:pt idx="704">
                  <c:v>33168</c:v>
                </c:pt>
                <c:pt idx="705">
                  <c:v>33169</c:v>
                </c:pt>
                <c:pt idx="706">
                  <c:v>33170</c:v>
                </c:pt>
                <c:pt idx="707">
                  <c:v>33171</c:v>
                </c:pt>
                <c:pt idx="708">
                  <c:v>33172</c:v>
                </c:pt>
                <c:pt idx="709">
                  <c:v>33175</c:v>
                </c:pt>
                <c:pt idx="710">
                  <c:v>33176</c:v>
                </c:pt>
                <c:pt idx="711">
                  <c:v>33177</c:v>
                </c:pt>
                <c:pt idx="712">
                  <c:v>33178</c:v>
                </c:pt>
                <c:pt idx="713">
                  <c:v>33179</c:v>
                </c:pt>
                <c:pt idx="714">
                  <c:v>33182</c:v>
                </c:pt>
                <c:pt idx="715">
                  <c:v>33183</c:v>
                </c:pt>
                <c:pt idx="716">
                  <c:v>33184</c:v>
                </c:pt>
                <c:pt idx="717">
                  <c:v>33185</c:v>
                </c:pt>
                <c:pt idx="718">
                  <c:v>33186</c:v>
                </c:pt>
                <c:pt idx="719">
                  <c:v>33189</c:v>
                </c:pt>
                <c:pt idx="720">
                  <c:v>33190</c:v>
                </c:pt>
                <c:pt idx="721">
                  <c:v>33191</c:v>
                </c:pt>
                <c:pt idx="722">
                  <c:v>33192</c:v>
                </c:pt>
                <c:pt idx="723">
                  <c:v>33193</c:v>
                </c:pt>
                <c:pt idx="724">
                  <c:v>33196</c:v>
                </c:pt>
                <c:pt idx="725">
                  <c:v>33197</c:v>
                </c:pt>
                <c:pt idx="726">
                  <c:v>33199</c:v>
                </c:pt>
                <c:pt idx="727">
                  <c:v>33200</c:v>
                </c:pt>
                <c:pt idx="728">
                  <c:v>33203</c:v>
                </c:pt>
                <c:pt idx="729">
                  <c:v>33204</c:v>
                </c:pt>
                <c:pt idx="730">
                  <c:v>33205</c:v>
                </c:pt>
                <c:pt idx="731">
                  <c:v>33206</c:v>
                </c:pt>
                <c:pt idx="732">
                  <c:v>33207</c:v>
                </c:pt>
                <c:pt idx="733">
                  <c:v>33210</c:v>
                </c:pt>
                <c:pt idx="734">
                  <c:v>33211</c:v>
                </c:pt>
                <c:pt idx="735">
                  <c:v>33212</c:v>
                </c:pt>
                <c:pt idx="736">
                  <c:v>33213</c:v>
                </c:pt>
                <c:pt idx="737">
                  <c:v>33214</c:v>
                </c:pt>
                <c:pt idx="738">
                  <c:v>33217</c:v>
                </c:pt>
                <c:pt idx="739">
                  <c:v>33218</c:v>
                </c:pt>
                <c:pt idx="740">
                  <c:v>33219</c:v>
                </c:pt>
                <c:pt idx="741">
                  <c:v>33220</c:v>
                </c:pt>
                <c:pt idx="742">
                  <c:v>33221</c:v>
                </c:pt>
                <c:pt idx="743">
                  <c:v>33224</c:v>
                </c:pt>
                <c:pt idx="744">
                  <c:v>33225</c:v>
                </c:pt>
                <c:pt idx="745">
                  <c:v>33226</c:v>
                </c:pt>
                <c:pt idx="746">
                  <c:v>33227</c:v>
                </c:pt>
                <c:pt idx="747">
                  <c:v>33228</c:v>
                </c:pt>
                <c:pt idx="748">
                  <c:v>33234</c:v>
                </c:pt>
                <c:pt idx="749">
                  <c:v>33235</c:v>
                </c:pt>
                <c:pt idx="750">
                  <c:v>33240</c:v>
                </c:pt>
                <c:pt idx="751">
                  <c:v>33241</c:v>
                </c:pt>
                <c:pt idx="752">
                  <c:v>33242</c:v>
                </c:pt>
                <c:pt idx="753">
                  <c:v>33245</c:v>
                </c:pt>
                <c:pt idx="754">
                  <c:v>33246</c:v>
                </c:pt>
                <c:pt idx="755">
                  <c:v>33247</c:v>
                </c:pt>
                <c:pt idx="756">
                  <c:v>33248</c:v>
                </c:pt>
                <c:pt idx="757">
                  <c:v>33249</c:v>
                </c:pt>
                <c:pt idx="758">
                  <c:v>33252</c:v>
                </c:pt>
                <c:pt idx="759">
                  <c:v>33253</c:v>
                </c:pt>
                <c:pt idx="760">
                  <c:v>33254</c:v>
                </c:pt>
                <c:pt idx="761">
                  <c:v>33255</c:v>
                </c:pt>
                <c:pt idx="762">
                  <c:v>33256</c:v>
                </c:pt>
                <c:pt idx="763">
                  <c:v>33259</c:v>
                </c:pt>
                <c:pt idx="764">
                  <c:v>33260</c:v>
                </c:pt>
                <c:pt idx="765">
                  <c:v>33261</c:v>
                </c:pt>
                <c:pt idx="766">
                  <c:v>33262</c:v>
                </c:pt>
                <c:pt idx="767">
                  <c:v>33263</c:v>
                </c:pt>
                <c:pt idx="768">
                  <c:v>33266</c:v>
                </c:pt>
                <c:pt idx="769">
                  <c:v>33267</c:v>
                </c:pt>
                <c:pt idx="770">
                  <c:v>33268</c:v>
                </c:pt>
                <c:pt idx="771">
                  <c:v>33269</c:v>
                </c:pt>
                <c:pt idx="772">
                  <c:v>33270</c:v>
                </c:pt>
                <c:pt idx="773">
                  <c:v>33273</c:v>
                </c:pt>
                <c:pt idx="774">
                  <c:v>33274</c:v>
                </c:pt>
                <c:pt idx="775">
                  <c:v>33275</c:v>
                </c:pt>
                <c:pt idx="776">
                  <c:v>33276</c:v>
                </c:pt>
                <c:pt idx="777">
                  <c:v>33277</c:v>
                </c:pt>
                <c:pt idx="778">
                  <c:v>33280</c:v>
                </c:pt>
                <c:pt idx="779">
                  <c:v>33281</c:v>
                </c:pt>
                <c:pt idx="780">
                  <c:v>33282</c:v>
                </c:pt>
                <c:pt idx="781">
                  <c:v>33283</c:v>
                </c:pt>
                <c:pt idx="782">
                  <c:v>33284</c:v>
                </c:pt>
                <c:pt idx="783">
                  <c:v>33287</c:v>
                </c:pt>
                <c:pt idx="784">
                  <c:v>33288</c:v>
                </c:pt>
                <c:pt idx="785">
                  <c:v>33289</c:v>
                </c:pt>
                <c:pt idx="786">
                  <c:v>33290</c:v>
                </c:pt>
                <c:pt idx="787">
                  <c:v>33291</c:v>
                </c:pt>
                <c:pt idx="788">
                  <c:v>33294</c:v>
                </c:pt>
                <c:pt idx="789">
                  <c:v>33295</c:v>
                </c:pt>
                <c:pt idx="790">
                  <c:v>33296</c:v>
                </c:pt>
                <c:pt idx="791">
                  <c:v>33297</c:v>
                </c:pt>
                <c:pt idx="792">
                  <c:v>33298</c:v>
                </c:pt>
                <c:pt idx="793">
                  <c:v>33301</c:v>
                </c:pt>
                <c:pt idx="794">
                  <c:v>33302</c:v>
                </c:pt>
                <c:pt idx="795">
                  <c:v>33303</c:v>
                </c:pt>
                <c:pt idx="796">
                  <c:v>33304</c:v>
                </c:pt>
                <c:pt idx="797">
                  <c:v>33305</c:v>
                </c:pt>
                <c:pt idx="798">
                  <c:v>33308</c:v>
                </c:pt>
                <c:pt idx="799">
                  <c:v>33309</c:v>
                </c:pt>
                <c:pt idx="800">
                  <c:v>33310</c:v>
                </c:pt>
                <c:pt idx="801">
                  <c:v>33311</c:v>
                </c:pt>
                <c:pt idx="802">
                  <c:v>33312</c:v>
                </c:pt>
                <c:pt idx="803">
                  <c:v>33315</c:v>
                </c:pt>
                <c:pt idx="804">
                  <c:v>33316</c:v>
                </c:pt>
                <c:pt idx="805">
                  <c:v>33317</c:v>
                </c:pt>
                <c:pt idx="806">
                  <c:v>33318</c:v>
                </c:pt>
                <c:pt idx="807">
                  <c:v>33319</c:v>
                </c:pt>
                <c:pt idx="808">
                  <c:v>33322</c:v>
                </c:pt>
                <c:pt idx="809">
                  <c:v>33323</c:v>
                </c:pt>
                <c:pt idx="810">
                  <c:v>33324</c:v>
                </c:pt>
                <c:pt idx="811">
                  <c:v>33325</c:v>
                </c:pt>
                <c:pt idx="812">
                  <c:v>33330</c:v>
                </c:pt>
                <c:pt idx="813">
                  <c:v>33331</c:v>
                </c:pt>
                <c:pt idx="814">
                  <c:v>33332</c:v>
                </c:pt>
                <c:pt idx="815">
                  <c:v>33333</c:v>
                </c:pt>
                <c:pt idx="816">
                  <c:v>33336</c:v>
                </c:pt>
                <c:pt idx="817">
                  <c:v>33337</c:v>
                </c:pt>
                <c:pt idx="818">
                  <c:v>33338</c:v>
                </c:pt>
                <c:pt idx="819">
                  <c:v>33339</c:v>
                </c:pt>
                <c:pt idx="820">
                  <c:v>33340</c:v>
                </c:pt>
                <c:pt idx="821">
                  <c:v>33343</c:v>
                </c:pt>
                <c:pt idx="822">
                  <c:v>33344</c:v>
                </c:pt>
                <c:pt idx="823">
                  <c:v>33345</c:v>
                </c:pt>
                <c:pt idx="824">
                  <c:v>33346</c:v>
                </c:pt>
                <c:pt idx="825">
                  <c:v>33347</c:v>
                </c:pt>
                <c:pt idx="826">
                  <c:v>33350</c:v>
                </c:pt>
                <c:pt idx="827">
                  <c:v>33351</c:v>
                </c:pt>
                <c:pt idx="828">
                  <c:v>33352</c:v>
                </c:pt>
                <c:pt idx="829">
                  <c:v>33353</c:v>
                </c:pt>
                <c:pt idx="830">
                  <c:v>33354</c:v>
                </c:pt>
                <c:pt idx="831">
                  <c:v>33357</c:v>
                </c:pt>
                <c:pt idx="832">
                  <c:v>33358</c:v>
                </c:pt>
                <c:pt idx="833">
                  <c:v>33360</c:v>
                </c:pt>
                <c:pt idx="834">
                  <c:v>33361</c:v>
                </c:pt>
                <c:pt idx="835">
                  <c:v>33364</c:v>
                </c:pt>
                <c:pt idx="836">
                  <c:v>33365</c:v>
                </c:pt>
                <c:pt idx="837">
                  <c:v>33366</c:v>
                </c:pt>
                <c:pt idx="838">
                  <c:v>33368</c:v>
                </c:pt>
                <c:pt idx="839">
                  <c:v>33371</c:v>
                </c:pt>
                <c:pt idx="840">
                  <c:v>33372</c:v>
                </c:pt>
                <c:pt idx="841">
                  <c:v>33373</c:v>
                </c:pt>
                <c:pt idx="842">
                  <c:v>33374</c:v>
                </c:pt>
                <c:pt idx="843">
                  <c:v>33375</c:v>
                </c:pt>
                <c:pt idx="844">
                  <c:v>33379</c:v>
                </c:pt>
                <c:pt idx="845">
                  <c:v>33380</c:v>
                </c:pt>
                <c:pt idx="846">
                  <c:v>33381</c:v>
                </c:pt>
                <c:pt idx="847">
                  <c:v>33382</c:v>
                </c:pt>
                <c:pt idx="848">
                  <c:v>33385</c:v>
                </c:pt>
                <c:pt idx="849">
                  <c:v>33386</c:v>
                </c:pt>
                <c:pt idx="850">
                  <c:v>33387</c:v>
                </c:pt>
                <c:pt idx="851">
                  <c:v>33389</c:v>
                </c:pt>
                <c:pt idx="852">
                  <c:v>33392</c:v>
                </c:pt>
                <c:pt idx="853">
                  <c:v>33393</c:v>
                </c:pt>
                <c:pt idx="854">
                  <c:v>33394</c:v>
                </c:pt>
                <c:pt idx="855">
                  <c:v>33395</c:v>
                </c:pt>
                <c:pt idx="856">
                  <c:v>33396</c:v>
                </c:pt>
                <c:pt idx="857">
                  <c:v>33399</c:v>
                </c:pt>
                <c:pt idx="858">
                  <c:v>33400</c:v>
                </c:pt>
                <c:pt idx="859">
                  <c:v>33401</c:v>
                </c:pt>
                <c:pt idx="860">
                  <c:v>33402</c:v>
                </c:pt>
                <c:pt idx="861">
                  <c:v>33403</c:v>
                </c:pt>
                <c:pt idx="862">
                  <c:v>33406</c:v>
                </c:pt>
                <c:pt idx="863">
                  <c:v>33407</c:v>
                </c:pt>
                <c:pt idx="864">
                  <c:v>33408</c:v>
                </c:pt>
                <c:pt idx="865">
                  <c:v>33409</c:v>
                </c:pt>
                <c:pt idx="866">
                  <c:v>33410</c:v>
                </c:pt>
                <c:pt idx="867">
                  <c:v>33413</c:v>
                </c:pt>
                <c:pt idx="868">
                  <c:v>33414</c:v>
                </c:pt>
                <c:pt idx="869">
                  <c:v>33415</c:v>
                </c:pt>
                <c:pt idx="870">
                  <c:v>33416</c:v>
                </c:pt>
                <c:pt idx="871">
                  <c:v>33417</c:v>
                </c:pt>
                <c:pt idx="872">
                  <c:v>33420</c:v>
                </c:pt>
                <c:pt idx="873">
                  <c:v>33421</c:v>
                </c:pt>
                <c:pt idx="874">
                  <c:v>33422</c:v>
                </c:pt>
                <c:pt idx="875">
                  <c:v>33423</c:v>
                </c:pt>
                <c:pt idx="876">
                  <c:v>33424</c:v>
                </c:pt>
                <c:pt idx="877">
                  <c:v>33427</c:v>
                </c:pt>
                <c:pt idx="878">
                  <c:v>33428</c:v>
                </c:pt>
                <c:pt idx="879">
                  <c:v>33429</c:v>
                </c:pt>
                <c:pt idx="880">
                  <c:v>33430</c:v>
                </c:pt>
                <c:pt idx="881">
                  <c:v>33431</c:v>
                </c:pt>
                <c:pt idx="882">
                  <c:v>33434</c:v>
                </c:pt>
                <c:pt idx="883">
                  <c:v>33435</c:v>
                </c:pt>
                <c:pt idx="884">
                  <c:v>33436</c:v>
                </c:pt>
                <c:pt idx="885">
                  <c:v>33437</c:v>
                </c:pt>
                <c:pt idx="886">
                  <c:v>33438</c:v>
                </c:pt>
                <c:pt idx="887">
                  <c:v>33441</c:v>
                </c:pt>
                <c:pt idx="888">
                  <c:v>33442</c:v>
                </c:pt>
                <c:pt idx="889">
                  <c:v>33443</c:v>
                </c:pt>
                <c:pt idx="890">
                  <c:v>33444</c:v>
                </c:pt>
                <c:pt idx="891">
                  <c:v>33445</c:v>
                </c:pt>
                <c:pt idx="892">
                  <c:v>33448</c:v>
                </c:pt>
                <c:pt idx="893">
                  <c:v>33449</c:v>
                </c:pt>
                <c:pt idx="894">
                  <c:v>33450</c:v>
                </c:pt>
                <c:pt idx="895">
                  <c:v>33451</c:v>
                </c:pt>
                <c:pt idx="896">
                  <c:v>33452</c:v>
                </c:pt>
                <c:pt idx="897">
                  <c:v>33455</c:v>
                </c:pt>
                <c:pt idx="898">
                  <c:v>33456</c:v>
                </c:pt>
                <c:pt idx="899">
                  <c:v>33457</c:v>
                </c:pt>
                <c:pt idx="900">
                  <c:v>33458</c:v>
                </c:pt>
                <c:pt idx="901">
                  <c:v>33459</c:v>
                </c:pt>
                <c:pt idx="902">
                  <c:v>33462</c:v>
                </c:pt>
                <c:pt idx="903">
                  <c:v>33463</c:v>
                </c:pt>
                <c:pt idx="904">
                  <c:v>33464</c:v>
                </c:pt>
                <c:pt idx="905">
                  <c:v>33465</c:v>
                </c:pt>
                <c:pt idx="906">
                  <c:v>33466</c:v>
                </c:pt>
                <c:pt idx="907">
                  <c:v>33469</c:v>
                </c:pt>
                <c:pt idx="908">
                  <c:v>33470</c:v>
                </c:pt>
                <c:pt idx="909">
                  <c:v>33471</c:v>
                </c:pt>
                <c:pt idx="910">
                  <c:v>33472</c:v>
                </c:pt>
                <c:pt idx="911">
                  <c:v>33473</c:v>
                </c:pt>
                <c:pt idx="912">
                  <c:v>33476</c:v>
                </c:pt>
                <c:pt idx="913">
                  <c:v>33477</c:v>
                </c:pt>
                <c:pt idx="914">
                  <c:v>33478</c:v>
                </c:pt>
                <c:pt idx="915">
                  <c:v>33479</c:v>
                </c:pt>
                <c:pt idx="916">
                  <c:v>33480</c:v>
                </c:pt>
                <c:pt idx="917">
                  <c:v>33483</c:v>
                </c:pt>
                <c:pt idx="918">
                  <c:v>33484</c:v>
                </c:pt>
                <c:pt idx="919">
                  <c:v>33485</c:v>
                </c:pt>
                <c:pt idx="920">
                  <c:v>33486</c:v>
                </c:pt>
                <c:pt idx="921">
                  <c:v>33487</c:v>
                </c:pt>
                <c:pt idx="922">
                  <c:v>33490</c:v>
                </c:pt>
                <c:pt idx="923">
                  <c:v>33491</c:v>
                </c:pt>
                <c:pt idx="924">
                  <c:v>33492</c:v>
                </c:pt>
                <c:pt idx="925">
                  <c:v>33493</c:v>
                </c:pt>
                <c:pt idx="926">
                  <c:v>33494</c:v>
                </c:pt>
                <c:pt idx="927">
                  <c:v>33497</c:v>
                </c:pt>
                <c:pt idx="928">
                  <c:v>33498</c:v>
                </c:pt>
                <c:pt idx="929">
                  <c:v>33499</c:v>
                </c:pt>
                <c:pt idx="930">
                  <c:v>33500</c:v>
                </c:pt>
                <c:pt idx="931">
                  <c:v>33501</c:v>
                </c:pt>
                <c:pt idx="932">
                  <c:v>33504</c:v>
                </c:pt>
                <c:pt idx="933">
                  <c:v>33505</c:v>
                </c:pt>
                <c:pt idx="934">
                  <c:v>33506</c:v>
                </c:pt>
                <c:pt idx="935">
                  <c:v>33507</c:v>
                </c:pt>
                <c:pt idx="936">
                  <c:v>33508</c:v>
                </c:pt>
                <c:pt idx="937">
                  <c:v>33511</c:v>
                </c:pt>
                <c:pt idx="938">
                  <c:v>33512</c:v>
                </c:pt>
                <c:pt idx="939">
                  <c:v>33513</c:v>
                </c:pt>
                <c:pt idx="940">
                  <c:v>33515</c:v>
                </c:pt>
                <c:pt idx="941">
                  <c:v>33518</c:v>
                </c:pt>
                <c:pt idx="942">
                  <c:v>33519</c:v>
                </c:pt>
                <c:pt idx="943">
                  <c:v>33520</c:v>
                </c:pt>
                <c:pt idx="944">
                  <c:v>33521</c:v>
                </c:pt>
                <c:pt idx="945">
                  <c:v>33522</c:v>
                </c:pt>
                <c:pt idx="946">
                  <c:v>33525</c:v>
                </c:pt>
                <c:pt idx="947">
                  <c:v>33526</c:v>
                </c:pt>
                <c:pt idx="948">
                  <c:v>33527</c:v>
                </c:pt>
                <c:pt idx="949">
                  <c:v>33528</c:v>
                </c:pt>
                <c:pt idx="950">
                  <c:v>33529</c:v>
                </c:pt>
                <c:pt idx="951">
                  <c:v>33532</c:v>
                </c:pt>
                <c:pt idx="952">
                  <c:v>33533</c:v>
                </c:pt>
                <c:pt idx="953">
                  <c:v>33534</c:v>
                </c:pt>
                <c:pt idx="954">
                  <c:v>33535</c:v>
                </c:pt>
                <c:pt idx="955">
                  <c:v>33536</c:v>
                </c:pt>
                <c:pt idx="956">
                  <c:v>33539</c:v>
                </c:pt>
                <c:pt idx="957">
                  <c:v>33540</c:v>
                </c:pt>
                <c:pt idx="958">
                  <c:v>33541</c:v>
                </c:pt>
                <c:pt idx="959">
                  <c:v>33542</c:v>
                </c:pt>
                <c:pt idx="960">
                  <c:v>33543</c:v>
                </c:pt>
                <c:pt idx="961">
                  <c:v>33546</c:v>
                </c:pt>
                <c:pt idx="962">
                  <c:v>33547</c:v>
                </c:pt>
                <c:pt idx="963">
                  <c:v>33548</c:v>
                </c:pt>
                <c:pt idx="964">
                  <c:v>33549</c:v>
                </c:pt>
                <c:pt idx="965">
                  <c:v>33550</c:v>
                </c:pt>
                <c:pt idx="966">
                  <c:v>33553</c:v>
                </c:pt>
                <c:pt idx="967">
                  <c:v>33554</c:v>
                </c:pt>
                <c:pt idx="968">
                  <c:v>33555</c:v>
                </c:pt>
                <c:pt idx="969">
                  <c:v>33556</c:v>
                </c:pt>
                <c:pt idx="970">
                  <c:v>33557</c:v>
                </c:pt>
                <c:pt idx="971">
                  <c:v>33560</c:v>
                </c:pt>
                <c:pt idx="972">
                  <c:v>33561</c:v>
                </c:pt>
                <c:pt idx="973">
                  <c:v>33563</c:v>
                </c:pt>
                <c:pt idx="974">
                  <c:v>33564</c:v>
                </c:pt>
                <c:pt idx="975">
                  <c:v>33567</c:v>
                </c:pt>
                <c:pt idx="976">
                  <c:v>33568</c:v>
                </c:pt>
                <c:pt idx="977">
                  <c:v>33569</c:v>
                </c:pt>
                <c:pt idx="978">
                  <c:v>33570</c:v>
                </c:pt>
                <c:pt idx="979">
                  <c:v>33571</c:v>
                </c:pt>
                <c:pt idx="980">
                  <c:v>33574</c:v>
                </c:pt>
                <c:pt idx="981">
                  <c:v>33575</c:v>
                </c:pt>
                <c:pt idx="982">
                  <c:v>33576</c:v>
                </c:pt>
                <c:pt idx="983">
                  <c:v>33577</c:v>
                </c:pt>
                <c:pt idx="984">
                  <c:v>33578</c:v>
                </c:pt>
                <c:pt idx="985">
                  <c:v>33581</c:v>
                </c:pt>
                <c:pt idx="986">
                  <c:v>33582</c:v>
                </c:pt>
                <c:pt idx="987">
                  <c:v>33583</c:v>
                </c:pt>
                <c:pt idx="988">
                  <c:v>33584</c:v>
                </c:pt>
                <c:pt idx="989">
                  <c:v>33585</c:v>
                </c:pt>
                <c:pt idx="990">
                  <c:v>33588</c:v>
                </c:pt>
                <c:pt idx="991">
                  <c:v>33589</c:v>
                </c:pt>
                <c:pt idx="992">
                  <c:v>33590</c:v>
                </c:pt>
                <c:pt idx="993">
                  <c:v>33591</c:v>
                </c:pt>
                <c:pt idx="994">
                  <c:v>33592</c:v>
                </c:pt>
                <c:pt idx="995">
                  <c:v>33595</c:v>
                </c:pt>
                <c:pt idx="996">
                  <c:v>33599</c:v>
                </c:pt>
                <c:pt idx="997">
                  <c:v>33602</c:v>
                </c:pt>
                <c:pt idx="998">
                  <c:v>33605</c:v>
                </c:pt>
                <c:pt idx="999">
                  <c:v>33606</c:v>
                </c:pt>
                <c:pt idx="1000">
                  <c:v>33609</c:v>
                </c:pt>
                <c:pt idx="1001">
                  <c:v>33610</c:v>
                </c:pt>
                <c:pt idx="1002">
                  <c:v>33611</c:v>
                </c:pt>
                <c:pt idx="1003">
                  <c:v>33612</c:v>
                </c:pt>
                <c:pt idx="1004">
                  <c:v>33613</c:v>
                </c:pt>
                <c:pt idx="1005">
                  <c:v>33616</c:v>
                </c:pt>
                <c:pt idx="1006">
                  <c:v>33617</c:v>
                </c:pt>
                <c:pt idx="1007">
                  <c:v>33618</c:v>
                </c:pt>
                <c:pt idx="1008">
                  <c:v>33619</c:v>
                </c:pt>
                <c:pt idx="1009">
                  <c:v>33620</c:v>
                </c:pt>
                <c:pt idx="1010">
                  <c:v>33623</c:v>
                </c:pt>
                <c:pt idx="1011">
                  <c:v>33624</c:v>
                </c:pt>
                <c:pt idx="1012">
                  <c:v>33625</c:v>
                </c:pt>
                <c:pt idx="1013">
                  <c:v>33626</c:v>
                </c:pt>
                <c:pt idx="1014">
                  <c:v>33627</c:v>
                </c:pt>
                <c:pt idx="1015">
                  <c:v>33630</c:v>
                </c:pt>
                <c:pt idx="1016">
                  <c:v>33631</c:v>
                </c:pt>
                <c:pt idx="1017">
                  <c:v>33632</c:v>
                </c:pt>
                <c:pt idx="1018">
                  <c:v>33633</c:v>
                </c:pt>
                <c:pt idx="1019">
                  <c:v>33634</c:v>
                </c:pt>
                <c:pt idx="1020">
                  <c:v>33637</c:v>
                </c:pt>
                <c:pt idx="1021">
                  <c:v>33638</c:v>
                </c:pt>
                <c:pt idx="1022">
                  <c:v>33639</c:v>
                </c:pt>
                <c:pt idx="1023">
                  <c:v>33640</c:v>
                </c:pt>
                <c:pt idx="1024">
                  <c:v>33641</c:v>
                </c:pt>
                <c:pt idx="1025">
                  <c:v>33644</c:v>
                </c:pt>
                <c:pt idx="1026">
                  <c:v>33645</c:v>
                </c:pt>
                <c:pt idx="1027">
                  <c:v>33646</c:v>
                </c:pt>
                <c:pt idx="1028">
                  <c:v>33647</c:v>
                </c:pt>
                <c:pt idx="1029">
                  <c:v>33648</c:v>
                </c:pt>
                <c:pt idx="1030">
                  <c:v>33651</c:v>
                </c:pt>
                <c:pt idx="1031">
                  <c:v>33652</c:v>
                </c:pt>
                <c:pt idx="1032">
                  <c:v>33653</c:v>
                </c:pt>
                <c:pt idx="1033">
                  <c:v>33654</c:v>
                </c:pt>
                <c:pt idx="1034">
                  <c:v>33655</c:v>
                </c:pt>
                <c:pt idx="1035">
                  <c:v>33658</c:v>
                </c:pt>
                <c:pt idx="1036">
                  <c:v>33659</c:v>
                </c:pt>
                <c:pt idx="1037">
                  <c:v>33660</c:v>
                </c:pt>
                <c:pt idx="1038">
                  <c:v>33661</c:v>
                </c:pt>
                <c:pt idx="1039">
                  <c:v>33662</c:v>
                </c:pt>
                <c:pt idx="1040">
                  <c:v>33665</c:v>
                </c:pt>
                <c:pt idx="1041">
                  <c:v>33666</c:v>
                </c:pt>
                <c:pt idx="1042">
                  <c:v>33667</c:v>
                </c:pt>
                <c:pt idx="1043">
                  <c:v>33668</c:v>
                </c:pt>
                <c:pt idx="1044">
                  <c:v>33669</c:v>
                </c:pt>
                <c:pt idx="1045">
                  <c:v>33672</c:v>
                </c:pt>
                <c:pt idx="1046">
                  <c:v>33673</c:v>
                </c:pt>
                <c:pt idx="1047">
                  <c:v>33674</c:v>
                </c:pt>
                <c:pt idx="1048">
                  <c:v>33675</c:v>
                </c:pt>
                <c:pt idx="1049">
                  <c:v>33676</c:v>
                </c:pt>
                <c:pt idx="1050">
                  <c:v>33679</c:v>
                </c:pt>
                <c:pt idx="1051">
                  <c:v>33680</c:v>
                </c:pt>
                <c:pt idx="1052">
                  <c:v>33681</c:v>
                </c:pt>
                <c:pt idx="1053">
                  <c:v>33682</c:v>
                </c:pt>
                <c:pt idx="1054">
                  <c:v>33683</c:v>
                </c:pt>
                <c:pt idx="1055">
                  <c:v>33686</c:v>
                </c:pt>
                <c:pt idx="1056">
                  <c:v>33687</c:v>
                </c:pt>
                <c:pt idx="1057">
                  <c:v>33688</c:v>
                </c:pt>
                <c:pt idx="1058">
                  <c:v>33689</c:v>
                </c:pt>
                <c:pt idx="1059">
                  <c:v>33690</c:v>
                </c:pt>
                <c:pt idx="1060">
                  <c:v>33693</c:v>
                </c:pt>
                <c:pt idx="1061">
                  <c:v>33694</c:v>
                </c:pt>
                <c:pt idx="1062">
                  <c:v>33695</c:v>
                </c:pt>
                <c:pt idx="1063">
                  <c:v>33696</c:v>
                </c:pt>
                <c:pt idx="1064">
                  <c:v>33697</c:v>
                </c:pt>
                <c:pt idx="1065">
                  <c:v>33700</c:v>
                </c:pt>
                <c:pt idx="1066">
                  <c:v>33701</c:v>
                </c:pt>
                <c:pt idx="1067">
                  <c:v>33702</c:v>
                </c:pt>
                <c:pt idx="1068">
                  <c:v>33703</c:v>
                </c:pt>
                <c:pt idx="1069">
                  <c:v>33704</c:v>
                </c:pt>
                <c:pt idx="1070">
                  <c:v>33707</c:v>
                </c:pt>
                <c:pt idx="1071">
                  <c:v>33708</c:v>
                </c:pt>
                <c:pt idx="1072">
                  <c:v>33709</c:v>
                </c:pt>
                <c:pt idx="1073">
                  <c:v>33710</c:v>
                </c:pt>
                <c:pt idx="1074">
                  <c:v>33715</c:v>
                </c:pt>
                <c:pt idx="1075">
                  <c:v>33716</c:v>
                </c:pt>
                <c:pt idx="1076">
                  <c:v>33717</c:v>
                </c:pt>
                <c:pt idx="1077">
                  <c:v>33718</c:v>
                </c:pt>
                <c:pt idx="1078">
                  <c:v>33721</c:v>
                </c:pt>
                <c:pt idx="1079">
                  <c:v>33722</c:v>
                </c:pt>
                <c:pt idx="1080">
                  <c:v>33723</c:v>
                </c:pt>
                <c:pt idx="1081">
                  <c:v>33724</c:v>
                </c:pt>
                <c:pt idx="1082">
                  <c:v>33728</c:v>
                </c:pt>
                <c:pt idx="1083">
                  <c:v>33729</c:v>
                </c:pt>
                <c:pt idx="1084">
                  <c:v>33730</c:v>
                </c:pt>
                <c:pt idx="1085">
                  <c:v>33731</c:v>
                </c:pt>
                <c:pt idx="1086">
                  <c:v>33732</c:v>
                </c:pt>
                <c:pt idx="1087">
                  <c:v>33735</c:v>
                </c:pt>
                <c:pt idx="1088">
                  <c:v>33736</c:v>
                </c:pt>
                <c:pt idx="1089">
                  <c:v>33737</c:v>
                </c:pt>
                <c:pt idx="1090">
                  <c:v>33738</c:v>
                </c:pt>
                <c:pt idx="1091">
                  <c:v>33739</c:v>
                </c:pt>
                <c:pt idx="1092">
                  <c:v>33742</c:v>
                </c:pt>
                <c:pt idx="1093">
                  <c:v>33743</c:v>
                </c:pt>
                <c:pt idx="1094">
                  <c:v>33744</c:v>
                </c:pt>
                <c:pt idx="1095">
                  <c:v>33745</c:v>
                </c:pt>
                <c:pt idx="1096">
                  <c:v>33746</c:v>
                </c:pt>
                <c:pt idx="1097">
                  <c:v>33749</c:v>
                </c:pt>
                <c:pt idx="1098">
                  <c:v>33750</c:v>
                </c:pt>
                <c:pt idx="1099">
                  <c:v>33751</c:v>
                </c:pt>
                <c:pt idx="1100">
                  <c:v>33753</c:v>
                </c:pt>
                <c:pt idx="1101">
                  <c:v>33756</c:v>
                </c:pt>
                <c:pt idx="1102">
                  <c:v>33757</c:v>
                </c:pt>
                <c:pt idx="1103">
                  <c:v>33758</c:v>
                </c:pt>
                <c:pt idx="1104">
                  <c:v>33759</c:v>
                </c:pt>
                <c:pt idx="1105">
                  <c:v>33760</c:v>
                </c:pt>
                <c:pt idx="1106">
                  <c:v>33764</c:v>
                </c:pt>
                <c:pt idx="1107">
                  <c:v>33765</c:v>
                </c:pt>
                <c:pt idx="1108">
                  <c:v>33766</c:v>
                </c:pt>
                <c:pt idx="1109">
                  <c:v>33767</c:v>
                </c:pt>
                <c:pt idx="1110">
                  <c:v>33770</c:v>
                </c:pt>
                <c:pt idx="1111">
                  <c:v>33771</c:v>
                </c:pt>
                <c:pt idx="1112">
                  <c:v>33772</c:v>
                </c:pt>
                <c:pt idx="1113">
                  <c:v>33774</c:v>
                </c:pt>
                <c:pt idx="1114">
                  <c:v>33777</c:v>
                </c:pt>
                <c:pt idx="1115">
                  <c:v>33778</c:v>
                </c:pt>
                <c:pt idx="1116">
                  <c:v>33779</c:v>
                </c:pt>
                <c:pt idx="1117">
                  <c:v>33780</c:v>
                </c:pt>
                <c:pt idx="1118">
                  <c:v>33781</c:v>
                </c:pt>
                <c:pt idx="1119">
                  <c:v>33784</c:v>
                </c:pt>
                <c:pt idx="1120">
                  <c:v>33785</c:v>
                </c:pt>
                <c:pt idx="1121">
                  <c:v>33786</c:v>
                </c:pt>
                <c:pt idx="1122">
                  <c:v>33787</c:v>
                </c:pt>
                <c:pt idx="1123">
                  <c:v>33788</c:v>
                </c:pt>
                <c:pt idx="1124">
                  <c:v>33791</c:v>
                </c:pt>
                <c:pt idx="1125">
                  <c:v>33792</c:v>
                </c:pt>
                <c:pt idx="1126">
                  <c:v>33793</c:v>
                </c:pt>
                <c:pt idx="1127">
                  <c:v>33794</c:v>
                </c:pt>
                <c:pt idx="1128">
                  <c:v>33795</c:v>
                </c:pt>
                <c:pt idx="1129">
                  <c:v>33798</c:v>
                </c:pt>
                <c:pt idx="1130">
                  <c:v>33799</c:v>
                </c:pt>
                <c:pt idx="1131">
                  <c:v>33800</c:v>
                </c:pt>
                <c:pt idx="1132">
                  <c:v>33801</c:v>
                </c:pt>
                <c:pt idx="1133">
                  <c:v>33802</c:v>
                </c:pt>
                <c:pt idx="1134">
                  <c:v>33805</c:v>
                </c:pt>
                <c:pt idx="1135">
                  <c:v>33806</c:v>
                </c:pt>
                <c:pt idx="1136">
                  <c:v>33807</c:v>
                </c:pt>
                <c:pt idx="1137">
                  <c:v>33808</c:v>
                </c:pt>
                <c:pt idx="1138">
                  <c:v>33809</c:v>
                </c:pt>
                <c:pt idx="1139">
                  <c:v>33812</c:v>
                </c:pt>
                <c:pt idx="1140">
                  <c:v>33813</c:v>
                </c:pt>
                <c:pt idx="1141">
                  <c:v>33814</c:v>
                </c:pt>
                <c:pt idx="1142">
                  <c:v>33815</c:v>
                </c:pt>
                <c:pt idx="1143">
                  <c:v>33816</c:v>
                </c:pt>
                <c:pt idx="1144">
                  <c:v>33819</c:v>
                </c:pt>
                <c:pt idx="1145">
                  <c:v>33820</c:v>
                </c:pt>
                <c:pt idx="1146">
                  <c:v>33821</c:v>
                </c:pt>
                <c:pt idx="1147">
                  <c:v>33822</c:v>
                </c:pt>
                <c:pt idx="1148">
                  <c:v>33823</c:v>
                </c:pt>
                <c:pt idx="1149">
                  <c:v>33826</c:v>
                </c:pt>
                <c:pt idx="1150">
                  <c:v>33827</c:v>
                </c:pt>
                <c:pt idx="1151">
                  <c:v>33828</c:v>
                </c:pt>
                <c:pt idx="1152">
                  <c:v>33829</c:v>
                </c:pt>
                <c:pt idx="1153">
                  <c:v>33830</c:v>
                </c:pt>
                <c:pt idx="1154">
                  <c:v>33833</c:v>
                </c:pt>
                <c:pt idx="1155">
                  <c:v>33834</c:v>
                </c:pt>
                <c:pt idx="1156">
                  <c:v>33835</c:v>
                </c:pt>
                <c:pt idx="1157">
                  <c:v>33836</c:v>
                </c:pt>
                <c:pt idx="1158">
                  <c:v>33837</c:v>
                </c:pt>
                <c:pt idx="1159">
                  <c:v>33840</c:v>
                </c:pt>
                <c:pt idx="1160">
                  <c:v>33841</c:v>
                </c:pt>
                <c:pt idx="1161">
                  <c:v>33842</c:v>
                </c:pt>
                <c:pt idx="1162">
                  <c:v>33843</c:v>
                </c:pt>
                <c:pt idx="1163">
                  <c:v>33844</c:v>
                </c:pt>
                <c:pt idx="1164">
                  <c:v>33847</c:v>
                </c:pt>
                <c:pt idx="1165">
                  <c:v>33848</c:v>
                </c:pt>
                <c:pt idx="1166">
                  <c:v>33849</c:v>
                </c:pt>
                <c:pt idx="1167">
                  <c:v>33850</c:v>
                </c:pt>
                <c:pt idx="1168">
                  <c:v>33851</c:v>
                </c:pt>
                <c:pt idx="1169">
                  <c:v>33854</c:v>
                </c:pt>
                <c:pt idx="1170">
                  <c:v>33855</c:v>
                </c:pt>
                <c:pt idx="1171">
                  <c:v>33856</c:v>
                </c:pt>
                <c:pt idx="1172">
                  <c:v>33857</c:v>
                </c:pt>
                <c:pt idx="1173">
                  <c:v>33858</c:v>
                </c:pt>
                <c:pt idx="1174">
                  <c:v>33861</c:v>
                </c:pt>
                <c:pt idx="1175">
                  <c:v>33862</c:v>
                </c:pt>
                <c:pt idx="1176">
                  <c:v>33863</c:v>
                </c:pt>
                <c:pt idx="1177">
                  <c:v>33864</c:v>
                </c:pt>
                <c:pt idx="1178">
                  <c:v>33865</c:v>
                </c:pt>
                <c:pt idx="1179">
                  <c:v>33868</c:v>
                </c:pt>
                <c:pt idx="1180">
                  <c:v>33869</c:v>
                </c:pt>
                <c:pt idx="1181">
                  <c:v>33870</c:v>
                </c:pt>
                <c:pt idx="1182">
                  <c:v>33871</c:v>
                </c:pt>
                <c:pt idx="1183">
                  <c:v>33872</c:v>
                </c:pt>
                <c:pt idx="1184">
                  <c:v>33875</c:v>
                </c:pt>
                <c:pt idx="1185">
                  <c:v>33876</c:v>
                </c:pt>
                <c:pt idx="1186">
                  <c:v>33877</c:v>
                </c:pt>
                <c:pt idx="1187">
                  <c:v>33878</c:v>
                </c:pt>
                <c:pt idx="1188">
                  <c:v>33879</c:v>
                </c:pt>
                <c:pt idx="1189">
                  <c:v>33882</c:v>
                </c:pt>
                <c:pt idx="1190">
                  <c:v>33883</c:v>
                </c:pt>
                <c:pt idx="1191">
                  <c:v>33884</c:v>
                </c:pt>
                <c:pt idx="1192">
                  <c:v>33885</c:v>
                </c:pt>
                <c:pt idx="1193">
                  <c:v>33886</c:v>
                </c:pt>
                <c:pt idx="1194">
                  <c:v>33889</c:v>
                </c:pt>
                <c:pt idx="1195">
                  <c:v>33890</c:v>
                </c:pt>
                <c:pt idx="1196">
                  <c:v>33891</c:v>
                </c:pt>
                <c:pt idx="1197">
                  <c:v>33892</c:v>
                </c:pt>
                <c:pt idx="1198">
                  <c:v>33893</c:v>
                </c:pt>
                <c:pt idx="1199">
                  <c:v>33896</c:v>
                </c:pt>
                <c:pt idx="1200">
                  <c:v>33897</c:v>
                </c:pt>
                <c:pt idx="1201">
                  <c:v>33898</c:v>
                </c:pt>
                <c:pt idx="1202">
                  <c:v>33899</c:v>
                </c:pt>
                <c:pt idx="1203">
                  <c:v>33900</c:v>
                </c:pt>
                <c:pt idx="1204">
                  <c:v>33903</c:v>
                </c:pt>
                <c:pt idx="1205">
                  <c:v>33904</c:v>
                </c:pt>
                <c:pt idx="1206">
                  <c:v>33905</c:v>
                </c:pt>
                <c:pt idx="1207">
                  <c:v>33906</c:v>
                </c:pt>
                <c:pt idx="1208">
                  <c:v>33907</c:v>
                </c:pt>
                <c:pt idx="1209">
                  <c:v>33910</c:v>
                </c:pt>
                <c:pt idx="1210">
                  <c:v>33911</c:v>
                </c:pt>
                <c:pt idx="1211">
                  <c:v>33912</c:v>
                </c:pt>
                <c:pt idx="1212">
                  <c:v>33913</c:v>
                </c:pt>
                <c:pt idx="1213">
                  <c:v>33914</c:v>
                </c:pt>
                <c:pt idx="1214">
                  <c:v>33917</c:v>
                </c:pt>
                <c:pt idx="1215">
                  <c:v>33918</c:v>
                </c:pt>
                <c:pt idx="1216">
                  <c:v>33919</c:v>
                </c:pt>
                <c:pt idx="1217">
                  <c:v>33920</c:v>
                </c:pt>
                <c:pt idx="1218">
                  <c:v>33921</c:v>
                </c:pt>
                <c:pt idx="1219">
                  <c:v>33924</c:v>
                </c:pt>
                <c:pt idx="1220">
                  <c:v>33925</c:v>
                </c:pt>
                <c:pt idx="1221">
                  <c:v>33927</c:v>
                </c:pt>
                <c:pt idx="1222">
                  <c:v>33928</c:v>
                </c:pt>
                <c:pt idx="1223">
                  <c:v>33931</c:v>
                </c:pt>
                <c:pt idx="1224">
                  <c:v>33932</c:v>
                </c:pt>
                <c:pt idx="1225">
                  <c:v>33933</c:v>
                </c:pt>
                <c:pt idx="1226">
                  <c:v>33934</c:v>
                </c:pt>
                <c:pt idx="1227">
                  <c:v>33935</c:v>
                </c:pt>
                <c:pt idx="1228">
                  <c:v>33938</c:v>
                </c:pt>
                <c:pt idx="1229">
                  <c:v>33939</c:v>
                </c:pt>
                <c:pt idx="1230">
                  <c:v>33940</c:v>
                </c:pt>
                <c:pt idx="1231">
                  <c:v>33941</c:v>
                </c:pt>
                <c:pt idx="1232">
                  <c:v>33942</c:v>
                </c:pt>
                <c:pt idx="1233">
                  <c:v>33945</c:v>
                </c:pt>
                <c:pt idx="1234">
                  <c:v>33946</c:v>
                </c:pt>
                <c:pt idx="1235">
                  <c:v>33947</c:v>
                </c:pt>
                <c:pt idx="1236">
                  <c:v>33948</c:v>
                </c:pt>
                <c:pt idx="1237">
                  <c:v>33949</c:v>
                </c:pt>
                <c:pt idx="1238">
                  <c:v>33952</c:v>
                </c:pt>
                <c:pt idx="1239">
                  <c:v>33953</c:v>
                </c:pt>
                <c:pt idx="1240">
                  <c:v>33954</c:v>
                </c:pt>
                <c:pt idx="1241">
                  <c:v>33955</c:v>
                </c:pt>
                <c:pt idx="1242">
                  <c:v>33956</c:v>
                </c:pt>
                <c:pt idx="1243">
                  <c:v>33959</c:v>
                </c:pt>
                <c:pt idx="1244">
                  <c:v>33960</c:v>
                </c:pt>
                <c:pt idx="1245">
                  <c:v>33961</c:v>
                </c:pt>
                <c:pt idx="1246">
                  <c:v>33966</c:v>
                </c:pt>
                <c:pt idx="1247">
                  <c:v>33967</c:v>
                </c:pt>
                <c:pt idx="1248">
                  <c:v>33968</c:v>
                </c:pt>
                <c:pt idx="1249">
                  <c:v>33973</c:v>
                </c:pt>
                <c:pt idx="1250">
                  <c:v>33974</c:v>
                </c:pt>
                <c:pt idx="1251">
                  <c:v>33975</c:v>
                </c:pt>
                <c:pt idx="1252">
                  <c:v>33976</c:v>
                </c:pt>
                <c:pt idx="1253">
                  <c:v>33977</c:v>
                </c:pt>
                <c:pt idx="1254">
                  <c:v>33980</c:v>
                </c:pt>
                <c:pt idx="1255">
                  <c:v>33981</c:v>
                </c:pt>
                <c:pt idx="1256">
                  <c:v>33982</c:v>
                </c:pt>
                <c:pt idx="1257">
                  <c:v>33983</c:v>
                </c:pt>
                <c:pt idx="1258">
                  <c:v>33984</c:v>
                </c:pt>
                <c:pt idx="1259">
                  <c:v>33987</c:v>
                </c:pt>
                <c:pt idx="1260">
                  <c:v>33988</c:v>
                </c:pt>
                <c:pt idx="1261">
                  <c:v>33989</c:v>
                </c:pt>
                <c:pt idx="1262">
                  <c:v>33990</c:v>
                </c:pt>
                <c:pt idx="1263">
                  <c:v>33991</c:v>
                </c:pt>
                <c:pt idx="1264">
                  <c:v>33994</c:v>
                </c:pt>
                <c:pt idx="1265">
                  <c:v>33995</c:v>
                </c:pt>
                <c:pt idx="1266">
                  <c:v>33996</c:v>
                </c:pt>
                <c:pt idx="1267">
                  <c:v>33997</c:v>
                </c:pt>
                <c:pt idx="1268">
                  <c:v>33998</c:v>
                </c:pt>
                <c:pt idx="1269">
                  <c:v>34001</c:v>
                </c:pt>
                <c:pt idx="1270">
                  <c:v>34002</c:v>
                </c:pt>
                <c:pt idx="1271">
                  <c:v>34003</c:v>
                </c:pt>
                <c:pt idx="1272">
                  <c:v>34004</c:v>
                </c:pt>
                <c:pt idx="1273">
                  <c:v>34005</c:v>
                </c:pt>
                <c:pt idx="1274">
                  <c:v>34008</c:v>
                </c:pt>
                <c:pt idx="1275">
                  <c:v>34009</c:v>
                </c:pt>
                <c:pt idx="1276">
                  <c:v>34010</c:v>
                </c:pt>
                <c:pt idx="1277">
                  <c:v>34011</c:v>
                </c:pt>
                <c:pt idx="1278">
                  <c:v>34012</c:v>
                </c:pt>
                <c:pt idx="1279">
                  <c:v>34015</c:v>
                </c:pt>
                <c:pt idx="1280">
                  <c:v>34016</c:v>
                </c:pt>
                <c:pt idx="1281">
                  <c:v>34017</c:v>
                </c:pt>
                <c:pt idx="1282">
                  <c:v>34018</c:v>
                </c:pt>
                <c:pt idx="1283">
                  <c:v>34019</c:v>
                </c:pt>
                <c:pt idx="1284">
                  <c:v>34022</c:v>
                </c:pt>
                <c:pt idx="1285">
                  <c:v>34023</c:v>
                </c:pt>
                <c:pt idx="1286">
                  <c:v>34024</c:v>
                </c:pt>
                <c:pt idx="1287">
                  <c:v>34025</c:v>
                </c:pt>
                <c:pt idx="1288">
                  <c:v>34026</c:v>
                </c:pt>
                <c:pt idx="1289">
                  <c:v>34029</c:v>
                </c:pt>
                <c:pt idx="1290">
                  <c:v>34030</c:v>
                </c:pt>
                <c:pt idx="1291">
                  <c:v>34031</c:v>
                </c:pt>
                <c:pt idx="1292">
                  <c:v>34032</c:v>
                </c:pt>
                <c:pt idx="1293">
                  <c:v>34033</c:v>
                </c:pt>
                <c:pt idx="1294">
                  <c:v>34036</c:v>
                </c:pt>
                <c:pt idx="1295">
                  <c:v>34037</c:v>
                </c:pt>
                <c:pt idx="1296">
                  <c:v>34038</c:v>
                </c:pt>
                <c:pt idx="1297">
                  <c:v>34039</c:v>
                </c:pt>
                <c:pt idx="1298">
                  <c:v>34040</c:v>
                </c:pt>
                <c:pt idx="1299">
                  <c:v>34043</c:v>
                </c:pt>
                <c:pt idx="1300">
                  <c:v>34044</c:v>
                </c:pt>
                <c:pt idx="1301">
                  <c:v>34045</c:v>
                </c:pt>
                <c:pt idx="1302">
                  <c:v>34046</c:v>
                </c:pt>
                <c:pt idx="1303">
                  <c:v>34047</c:v>
                </c:pt>
                <c:pt idx="1304">
                  <c:v>34050</c:v>
                </c:pt>
                <c:pt idx="1305">
                  <c:v>34051</c:v>
                </c:pt>
                <c:pt idx="1306">
                  <c:v>34052</c:v>
                </c:pt>
                <c:pt idx="1307">
                  <c:v>34053</c:v>
                </c:pt>
                <c:pt idx="1308">
                  <c:v>34054</c:v>
                </c:pt>
                <c:pt idx="1309">
                  <c:v>34057</c:v>
                </c:pt>
                <c:pt idx="1310">
                  <c:v>34058</c:v>
                </c:pt>
                <c:pt idx="1311">
                  <c:v>34059</c:v>
                </c:pt>
                <c:pt idx="1312">
                  <c:v>34060</c:v>
                </c:pt>
                <c:pt idx="1313">
                  <c:v>34061</c:v>
                </c:pt>
                <c:pt idx="1314">
                  <c:v>34064</c:v>
                </c:pt>
                <c:pt idx="1315">
                  <c:v>34065</c:v>
                </c:pt>
                <c:pt idx="1316">
                  <c:v>34066</c:v>
                </c:pt>
                <c:pt idx="1317">
                  <c:v>34067</c:v>
                </c:pt>
                <c:pt idx="1318">
                  <c:v>34072</c:v>
                </c:pt>
                <c:pt idx="1319">
                  <c:v>34073</c:v>
                </c:pt>
                <c:pt idx="1320">
                  <c:v>34074</c:v>
                </c:pt>
                <c:pt idx="1321">
                  <c:v>34075</c:v>
                </c:pt>
                <c:pt idx="1322">
                  <c:v>34078</c:v>
                </c:pt>
                <c:pt idx="1323">
                  <c:v>34079</c:v>
                </c:pt>
                <c:pt idx="1324">
                  <c:v>34080</c:v>
                </c:pt>
                <c:pt idx="1325">
                  <c:v>34081</c:v>
                </c:pt>
                <c:pt idx="1326">
                  <c:v>34082</c:v>
                </c:pt>
                <c:pt idx="1327">
                  <c:v>34085</c:v>
                </c:pt>
                <c:pt idx="1328">
                  <c:v>34086</c:v>
                </c:pt>
                <c:pt idx="1329">
                  <c:v>34087</c:v>
                </c:pt>
                <c:pt idx="1330">
                  <c:v>34088</c:v>
                </c:pt>
                <c:pt idx="1331">
                  <c:v>34089</c:v>
                </c:pt>
                <c:pt idx="1332">
                  <c:v>34092</c:v>
                </c:pt>
                <c:pt idx="1333">
                  <c:v>34093</c:v>
                </c:pt>
                <c:pt idx="1334">
                  <c:v>34094</c:v>
                </c:pt>
                <c:pt idx="1335">
                  <c:v>34095</c:v>
                </c:pt>
                <c:pt idx="1336">
                  <c:v>34096</c:v>
                </c:pt>
                <c:pt idx="1337">
                  <c:v>34099</c:v>
                </c:pt>
                <c:pt idx="1338">
                  <c:v>34100</c:v>
                </c:pt>
                <c:pt idx="1339">
                  <c:v>34101</c:v>
                </c:pt>
                <c:pt idx="1340">
                  <c:v>34102</c:v>
                </c:pt>
                <c:pt idx="1341">
                  <c:v>34103</c:v>
                </c:pt>
                <c:pt idx="1342">
                  <c:v>34106</c:v>
                </c:pt>
                <c:pt idx="1343">
                  <c:v>34107</c:v>
                </c:pt>
                <c:pt idx="1344">
                  <c:v>34108</c:v>
                </c:pt>
                <c:pt idx="1345">
                  <c:v>34110</c:v>
                </c:pt>
                <c:pt idx="1346">
                  <c:v>34113</c:v>
                </c:pt>
                <c:pt idx="1347">
                  <c:v>34114</c:v>
                </c:pt>
                <c:pt idx="1348">
                  <c:v>34115</c:v>
                </c:pt>
                <c:pt idx="1349">
                  <c:v>34116</c:v>
                </c:pt>
                <c:pt idx="1350">
                  <c:v>34117</c:v>
                </c:pt>
                <c:pt idx="1351">
                  <c:v>34121</c:v>
                </c:pt>
                <c:pt idx="1352">
                  <c:v>34122</c:v>
                </c:pt>
                <c:pt idx="1353">
                  <c:v>34123</c:v>
                </c:pt>
                <c:pt idx="1354">
                  <c:v>34124</c:v>
                </c:pt>
                <c:pt idx="1355">
                  <c:v>34127</c:v>
                </c:pt>
                <c:pt idx="1356">
                  <c:v>34128</c:v>
                </c:pt>
                <c:pt idx="1357">
                  <c:v>34129</c:v>
                </c:pt>
                <c:pt idx="1358">
                  <c:v>34131</c:v>
                </c:pt>
                <c:pt idx="1359">
                  <c:v>34134</c:v>
                </c:pt>
                <c:pt idx="1360">
                  <c:v>34135</c:v>
                </c:pt>
                <c:pt idx="1361">
                  <c:v>34136</c:v>
                </c:pt>
                <c:pt idx="1362">
                  <c:v>34137</c:v>
                </c:pt>
                <c:pt idx="1363">
                  <c:v>34138</c:v>
                </c:pt>
                <c:pt idx="1364">
                  <c:v>34141</c:v>
                </c:pt>
                <c:pt idx="1365">
                  <c:v>34142</c:v>
                </c:pt>
                <c:pt idx="1366">
                  <c:v>34143</c:v>
                </c:pt>
                <c:pt idx="1367">
                  <c:v>34144</c:v>
                </c:pt>
                <c:pt idx="1368">
                  <c:v>34145</c:v>
                </c:pt>
                <c:pt idx="1369">
                  <c:v>34148</c:v>
                </c:pt>
                <c:pt idx="1370">
                  <c:v>34149</c:v>
                </c:pt>
                <c:pt idx="1371">
                  <c:v>34150</c:v>
                </c:pt>
                <c:pt idx="1372">
                  <c:v>34151</c:v>
                </c:pt>
                <c:pt idx="1373">
                  <c:v>34152</c:v>
                </c:pt>
                <c:pt idx="1374">
                  <c:v>34155</c:v>
                </c:pt>
                <c:pt idx="1375">
                  <c:v>34156</c:v>
                </c:pt>
                <c:pt idx="1376">
                  <c:v>34157</c:v>
                </c:pt>
                <c:pt idx="1377">
                  <c:v>34158</c:v>
                </c:pt>
                <c:pt idx="1378">
                  <c:v>34159</c:v>
                </c:pt>
                <c:pt idx="1379">
                  <c:v>34162</c:v>
                </c:pt>
                <c:pt idx="1380">
                  <c:v>34163</c:v>
                </c:pt>
                <c:pt idx="1381">
                  <c:v>34164</c:v>
                </c:pt>
                <c:pt idx="1382">
                  <c:v>34165</c:v>
                </c:pt>
                <c:pt idx="1383">
                  <c:v>34166</c:v>
                </c:pt>
                <c:pt idx="1384">
                  <c:v>34169</c:v>
                </c:pt>
                <c:pt idx="1385">
                  <c:v>34170</c:v>
                </c:pt>
                <c:pt idx="1386">
                  <c:v>34171</c:v>
                </c:pt>
                <c:pt idx="1387">
                  <c:v>34172</c:v>
                </c:pt>
                <c:pt idx="1388">
                  <c:v>34173</c:v>
                </c:pt>
                <c:pt idx="1389">
                  <c:v>34176</c:v>
                </c:pt>
                <c:pt idx="1390">
                  <c:v>34177</c:v>
                </c:pt>
                <c:pt idx="1391">
                  <c:v>34178</c:v>
                </c:pt>
                <c:pt idx="1392">
                  <c:v>34179</c:v>
                </c:pt>
                <c:pt idx="1393">
                  <c:v>34180</c:v>
                </c:pt>
                <c:pt idx="1394">
                  <c:v>34183</c:v>
                </c:pt>
                <c:pt idx="1395">
                  <c:v>34184</c:v>
                </c:pt>
                <c:pt idx="1396">
                  <c:v>34185</c:v>
                </c:pt>
                <c:pt idx="1397">
                  <c:v>34186</c:v>
                </c:pt>
                <c:pt idx="1398">
                  <c:v>34187</c:v>
                </c:pt>
                <c:pt idx="1399">
                  <c:v>34190</c:v>
                </c:pt>
                <c:pt idx="1400">
                  <c:v>34191</c:v>
                </c:pt>
                <c:pt idx="1401">
                  <c:v>34192</c:v>
                </c:pt>
                <c:pt idx="1402">
                  <c:v>34193</c:v>
                </c:pt>
                <c:pt idx="1403">
                  <c:v>34194</c:v>
                </c:pt>
                <c:pt idx="1404">
                  <c:v>34197</c:v>
                </c:pt>
                <c:pt idx="1405">
                  <c:v>34198</c:v>
                </c:pt>
                <c:pt idx="1406">
                  <c:v>34199</c:v>
                </c:pt>
                <c:pt idx="1407">
                  <c:v>34200</c:v>
                </c:pt>
                <c:pt idx="1408">
                  <c:v>34201</c:v>
                </c:pt>
                <c:pt idx="1409">
                  <c:v>34204</c:v>
                </c:pt>
                <c:pt idx="1410">
                  <c:v>34205</c:v>
                </c:pt>
                <c:pt idx="1411">
                  <c:v>34206</c:v>
                </c:pt>
                <c:pt idx="1412">
                  <c:v>34207</c:v>
                </c:pt>
                <c:pt idx="1413">
                  <c:v>34208</c:v>
                </c:pt>
                <c:pt idx="1414">
                  <c:v>34211</c:v>
                </c:pt>
                <c:pt idx="1415">
                  <c:v>34212</c:v>
                </c:pt>
                <c:pt idx="1416">
                  <c:v>34213</c:v>
                </c:pt>
                <c:pt idx="1417">
                  <c:v>34214</c:v>
                </c:pt>
                <c:pt idx="1418">
                  <c:v>34215</c:v>
                </c:pt>
                <c:pt idx="1419">
                  <c:v>34218</c:v>
                </c:pt>
                <c:pt idx="1420">
                  <c:v>34219</c:v>
                </c:pt>
                <c:pt idx="1421">
                  <c:v>34220</c:v>
                </c:pt>
                <c:pt idx="1422">
                  <c:v>34221</c:v>
                </c:pt>
                <c:pt idx="1423">
                  <c:v>34222</c:v>
                </c:pt>
                <c:pt idx="1424">
                  <c:v>34225</c:v>
                </c:pt>
                <c:pt idx="1425">
                  <c:v>34226</c:v>
                </c:pt>
                <c:pt idx="1426">
                  <c:v>34227</c:v>
                </c:pt>
                <c:pt idx="1427">
                  <c:v>34228</c:v>
                </c:pt>
                <c:pt idx="1428">
                  <c:v>34229</c:v>
                </c:pt>
                <c:pt idx="1429">
                  <c:v>34232</c:v>
                </c:pt>
                <c:pt idx="1430">
                  <c:v>34233</c:v>
                </c:pt>
                <c:pt idx="1431">
                  <c:v>34234</c:v>
                </c:pt>
                <c:pt idx="1432">
                  <c:v>34235</c:v>
                </c:pt>
                <c:pt idx="1433">
                  <c:v>34236</c:v>
                </c:pt>
                <c:pt idx="1434">
                  <c:v>34239</c:v>
                </c:pt>
                <c:pt idx="1435">
                  <c:v>34240</c:v>
                </c:pt>
                <c:pt idx="1436">
                  <c:v>34241</c:v>
                </c:pt>
                <c:pt idx="1437">
                  <c:v>34242</c:v>
                </c:pt>
                <c:pt idx="1438">
                  <c:v>34243</c:v>
                </c:pt>
                <c:pt idx="1439">
                  <c:v>34246</c:v>
                </c:pt>
                <c:pt idx="1440">
                  <c:v>34247</c:v>
                </c:pt>
                <c:pt idx="1441">
                  <c:v>34248</c:v>
                </c:pt>
                <c:pt idx="1442">
                  <c:v>34249</c:v>
                </c:pt>
                <c:pt idx="1443">
                  <c:v>34250</c:v>
                </c:pt>
                <c:pt idx="1444">
                  <c:v>34253</c:v>
                </c:pt>
                <c:pt idx="1445">
                  <c:v>34254</c:v>
                </c:pt>
                <c:pt idx="1446">
                  <c:v>34255</c:v>
                </c:pt>
                <c:pt idx="1447">
                  <c:v>34256</c:v>
                </c:pt>
                <c:pt idx="1448">
                  <c:v>34257</c:v>
                </c:pt>
                <c:pt idx="1449">
                  <c:v>34260</c:v>
                </c:pt>
                <c:pt idx="1450">
                  <c:v>34261</c:v>
                </c:pt>
                <c:pt idx="1451">
                  <c:v>34262</c:v>
                </c:pt>
                <c:pt idx="1452">
                  <c:v>34263</c:v>
                </c:pt>
                <c:pt idx="1453">
                  <c:v>34264</c:v>
                </c:pt>
                <c:pt idx="1454">
                  <c:v>34267</c:v>
                </c:pt>
                <c:pt idx="1455">
                  <c:v>34268</c:v>
                </c:pt>
                <c:pt idx="1456">
                  <c:v>34269</c:v>
                </c:pt>
                <c:pt idx="1457">
                  <c:v>34270</c:v>
                </c:pt>
                <c:pt idx="1458">
                  <c:v>34271</c:v>
                </c:pt>
                <c:pt idx="1459">
                  <c:v>34274</c:v>
                </c:pt>
                <c:pt idx="1460">
                  <c:v>34275</c:v>
                </c:pt>
                <c:pt idx="1461">
                  <c:v>34276</c:v>
                </c:pt>
                <c:pt idx="1462">
                  <c:v>34277</c:v>
                </c:pt>
                <c:pt idx="1463">
                  <c:v>34278</c:v>
                </c:pt>
                <c:pt idx="1464">
                  <c:v>34281</c:v>
                </c:pt>
                <c:pt idx="1465">
                  <c:v>34282</c:v>
                </c:pt>
                <c:pt idx="1466">
                  <c:v>34283</c:v>
                </c:pt>
                <c:pt idx="1467">
                  <c:v>34284</c:v>
                </c:pt>
                <c:pt idx="1468">
                  <c:v>34285</c:v>
                </c:pt>
                <c:pt idx="1469">
                  <c:v>34288</c:v>
                </c:pt>
                <c:pt idx="1470">
                  <c:v>34289</c:v>
                </c:pt>
                <c:pt idx="1471">
                  <c:v>34291</c:v>
                </c:pt>
                <c:pt idx="1472">
                  <c:v>34292</c:v>
                </c:pt>
                <c:pt idx="1473">
                  <c:v>34295</c:v>
                </c:pt>
                <c:pt idx="1474">
                  <c:v>34296</c:v>
                </c:pt>
                <c:pt idx="1475">
                  <c:v>34297</c:v>
                </c:pt>
                <c:pt idx="1476">
                  <c:v>34298</c:v>
                </c:pt>
                <c:pt idx="1477">
                  <c:v>34299</c:v>
                </c:pt>
                <c:pt idx="1478">
                  <c:v>34302</c:v>
                </c:pt>
                <c:pt idx="1479">
                  <c:v>34303</c:v>
                </c:pt>
                <c:pt idx="1480">
                  <c:v>34304</c:v>
                </c:pt>
                <c:pt idx="1481">
                  <c:v>34305</c:v>
                </c:pt>
                <c:pt idx="1482">
                  <c:v>34306</c:v>
                </c:pt>
                <c:pt idx="1483">
                  <c:v>34309</c:v>
                </c:pt>
                <c:pt idx="1484">
                  <c:v>34310</c:v>
                </c:pt>
                <c:pt idx="1485">
                  <c:v>34311</c:v>
                </c:pt>
                <c:pt idx="1486">
                  <c:v>34312</c:v>
                </c:pt>
                <c:pt idx="1487">
                  <c:v>34313</c:v>
                </c:pt>
                <c:pt idx="1488">
                  <c:v>34316</c:v>
                </c:pt>
                <c:pt idx="1489">
                  <c:v>34317</c:v>
                </c:pt>
                <c:pt idx="1490">
                  <c:v>34318</c:v>
                </c:pt>
                <c:pt idx="1491">
                  <c:v>34319</c:v>
                </c:pt>
                <c:pt idx="1492">
                  <c:v>34320</c:v>
                </c:pt>
                <c:pt idx="1493">
                  <c:v>34323</c:v>
                </c:pt>
                <c:pt idx="1494">
                  <c:v>34324</c:v>
                </c:pt>
                <c:pt idx="1495">
                  <c:v>34325</c:v>
                </c:pt>
                <c:pt idx="1496">
                  <c:v>34326</c:v>
                </c:pt>
                <c:pt idx="1497">
                  <c:v>34330</c:v>
                </c:pt>
                <c:pt idx="1498">
                  <c:v>34331</c:v>
                </c:pt>
                <c:pt idx="1499">
                  <c:v>34332</c:v>
                </c:pt>
                <c:pt idx="1500">
                  <c:v>34333</c:v>
                </c:pt>
                <c:pt idx="1501">
                  <c:v>34337</c:v>
                </c:pt>
                <c:pt idx="1502">
                  <c:v>34338</c:v>
                </c:pt>
                <c:pt idx="1503">
                  <c:v>34339</c:v>
                </c:pt>
                <c:pt idx="1504">
                  <c:v>34340</c:v>
                </c:pt>
                <c:pt idx="1505">
                  <c:v>34341</c:v>
                </c:pt>
                <c:pt idx="1506">
                  <c:v>34344</c:v>
                </c:pt>
                <c:pt idx="1507">
                  <c:v>34345</c:v>
                </c:pt>
                <c:pt idx="1508">
                  <c:v>34346</c:v>
                </c:pt>
                <c:pt idx="1509">
                  <c:v>34347</c:v>
                </c:pt>
                <c:pt idx="1510">
                  <c:v>34348</c:v>
                </c:pt>
                <c:pt idx="1511">
                  <c:v>34351</c:v>
                </c:pt>
                <c:pt idx="1512">
                  <c:v>34352</c:v>
                </c:pt>
                <c:pt idx="1513">
                  <c:v>34353</c:v>
                </c:pt>
                <c:pt idx="1514">
                  <c:v>34354</c:v>
                </c:pt>
                <c:pt idx="1515">
                  <c:v>34355</c:v>
                </c:pt>
                <c:pt idx="1516">
                  <c:v>34358</c:v>
                </c:pt>
                <c:pt idx="1517">
                  <c:v>34359</c:v>
                </c:pt>
                <c:pt idx="1518">
                  <c:v>34360</c:v>
                </c:pt>
                <c:pt idx="1519">
                  <c:v>34361</c:v>
                </c:pt>
                <c:pt idx="1520">
                  <c:v>34362</c:v>
                </c:pt>
                <c:pt idx="1521">
                  <c:v>34365</c:v>
                </c:pt>
                <c:pt idx="1522">
                  <c:v>34366</c:v>
                </c:pt>
                <c:pt idx="1523">
                  <c:v>34367</c:v>
                </c:pt>
                <c:pt idx="1524">
                  <c:v>34368</c:v>
                </c:pt>
                <c:pt idx="1525">
                  <c:v>34369</c:v>
                </c:pt>
                <c:pt idx="1526">
                  <c:v>34372</c:v>
                </c:pt>
                <c:pt idx="1527">
                  <c:v>34373</c:v>
                </c:pt>
                <c:pt idx="1528">
                  <c:v>34374</c:v>
                </c:pt>
                <c:pt idx="1529">
                  <c:v>34375</c:v>
                </c:pt>
                <c:pt idx="1530">
                  <c:v>34376</c:v>
                </c:pt>
                <c:pt idx="1531">
                  <c:v>34379</c:v>
                </c:pt>
                <c:pt idx="1532">
                  <c:v>34380</c:v>
                </c:pt>
                <c:pt idx="1533">
                  <c:v>34381</c:v>
                </c:pt>
                <c:pt idx="1534">
                  <c:v>34382</c:v>
                </c:pt>
                <c:pt idx="1535">
                  <c:v>34383</c:v>
                </c:pt>
                <c:pt idx="1536">
                  <c:v>34386</c:v>
                </c:pt>
                <c:pt idx="1537">
                  <c:v>34387</c:v>
                </c:pt>
                <c:pt idx="1538">
                  <c:v>34388</c:v>
                </c:pt>
                <c:pt idx="1539">
                  <c:v>34389</c:v>
                </c:pt>
                <c:pt idx="1540">
                  <c:v>34390</c:v>
                </c:pt>
                <c:pt idx="1541">
                  <c:v>34393</c:v>
                </c:pt>
                <c:pt idx="1542">
                  <c:v>34394</c:v>
                </c:pt>
                <c:pt idx="1543">
                  <c:v>34395</c:v>
                </c:pt>
                <c:pt idx="1544">
                  <c:v>34396</c:v>
                </c:pt>
                <c:pt idx="1545">
                  <c:v>34397</c:v>
                </c:pt>
                <c:pt idx="1546">
                  <c:v>34400</c:v>
                </c:pt>
                <c:pt idx="1547">
                  <c:v>34401</c:v>
                </c:pt>
                <c:pt idx="1548">
                  <c:v>34402</c:v>
                </c:pt>
                <c:pt idx="1549">
                  <c:v>34403</c:v>
                </c:pt>
                <c:pt idx="1550">
                  <c:v>34404</c:v>
                </c:pt>
                <c:pt idx="1551">
                  <c:v>34407</c:v>
                </c:pt>
                <c:pt idx="1552">
                  <c:v>34408</c:v>
                </c:pt>
                <c:pt idx="1553">
                  <c:v>34409</c:v>
                </c:pt>
                <c:pt idx="1554">
                  <c:v>34410</c:v>
                </c:pt>
                <c:pt idx="1555">
                  <c:v>34411</c:v>
                </c:pt>
                <c:pt idx="1556">
                  <c:v>34414</c:v>
                </c:pt>
                <c:pt idx="1557">
                  <c:v>34415</c:v>
                </c:pt>
                <c:pt idx="1558">
                  <c:v>34416</c:v>
                </c:pt>
                <c:pt idx="1559">
                  <c:v>34417</c:v>
                </c:pt>
                <c:pt idx="1560">
                  <c:v>34418</c:v>
                </c:pt>
                <c:pt idx="1561">
                  <c:v>34421</c:v>
                </c:pt>
                <c:pt idx="1562">
                  <c:v>34422</c:v>
                </c:pt>
                <c:pt idx="1563">
                  <c:v>34423</c:v>
                </c:pt>
                <c:pt idx="1564">
                  <c:v>34424</c:v>
                </c:pt>
                <c:pt idx="1565">
                  <c:v>34429</c:v>
                </c:pt>
                <c:pt idx="1566">
                  <c:v>34430</c:v>
                </c:pt>
                <c:pt idx="1567">
                  <c:v>34431</c:v>
                </c:pt>
                <c:pt idx="1568">
                  <c:v>34432</c:v>
                </c:pt>
                <c:pt idx="1569">
                  <c:v>34435</c:v>
                </c:pt>
                <c:pt idx="1570">
                  <c:v>34436</c:v>
                </c:pt>
                <c:pt idx="1571">
                  <c:v>34437</c:v>
                </c:pt>
                <c:pt idx="1572">
                  <c:v>34438</c:v>
                </c:pt>
                <c:pt idx="1573">
                  <c:v>34439</c:v>
                </c:pt>
                <c:pt idx="1574">
                  <c:v>34442</c:v>
                </c:pt>
                <c:pt idx="1575">
                  <c:v>34443</c:v>
                </c:pt>
                <c:pt idx="1576">
                  <c:v>34444</c:v>
                </c:pt>
                <c:pt idx="1577">
                  <c:v>34445</c:v>
                </c:pt>
                <c:pt idx="1578">
                  <c:v>34446</c:v>
                </c:pt>
                <c:pt idx="1579">
                  <c:v>34449</c:v>
                </c:pt>
                <c:pt idx="1580">
                  <c:v>34450</c:v>
                </c:pt>
                <c:pt idx="1581">
                  <c:v>34451</c:v>
                </c:pt>
                <c:pt idx="1582">
                  <c:v>34452</c:v>
                </c:pt>
                <c:pt idx="1583">
                  <c:v>34453</c:v>
                </c:pt>
                <c:pt idx="1584">
                  <c:v>34456</c:v>
                </c:pt>
                <c:pt idx="1585">
                  <c:v>34457</c:v>
                </c:pt>
                <c:pt idx="1586">
                  <c:v>34458</c:v>
                </c:pt>
                <c:pt idx="1587">
                  <c:v>34459</c:v>
                </c:pt>
                <c:pt idx="1588">
                  <c:v>34460</c:v>
                </c:pt>
                <c:pt idx="1589">
                  <c:v>34463</c:v>
                </c:pt>
                <c:pt idx="1590">
                  <c:v>34464</c:v>
                </c:pt>
                <c:pt idx="1591">
                  <c:v>34465</c:v>
                </c:pt>
                <c:pt idx="1592">
                  <c:v>34467</c:v>
                </c:pt>
                <c:pt idx="1593">
                  <c:v>34470</c:v>
                </c:pt>
                <c:pt idx="1594">
                  <c:v>34471</c:v>
                </c:pt>
                <c:pt idx="1595">
                  <c:v>34472</c:v>
                </c:pt>
                <c:pt idx="1596">
                  <c:v>34473</c:v>
                </c:pt>
                <c:pt idx="1597">
                  <c:v>34474</c:v>
                </c:pt>
                <c:pt idx="1598">
                  <c:v>34478</c:v>
                </c:pt>
                <c:pt idx="1599">
                  <c:v>34479</c:v>
                </c:pt>
                <c:pt idx="1600">
                  <c:v>34480</c:v>
                </c:pt>
                <c:pt idx="1601">
                  <c:v>34481</c:v>
                </c:pt>
                <c:pt idx="1602">
                  <c:v>34484</c:v>
                </c:pt>
                <c:pt idx="1603">
                  <c:v>34485</c:v>
                </c:pt>
                <c:pt idx="1604">
                  <c:v>34486</c:v>
                </c:pt>
                <c:pt idx="1605">
                  <c:v>34488</c:v>
                </c:pt>
                <c:pt idx="1606">
                  <c:v>34491</c:v>
                </c:pt>
                <c:pt idx="1607">
                  <c:v>34492</c:v>
                </c:pt>
                <c:pt idx="1608">
                  <c:v>34493</c:v>
                </c:pt>
                <c:pt idx="1609">
                  <c:v>34494</c:v>
                </c:pt>
                <c:pt idx="1610">
                  <c:v>34495</c:v>
                </c:pt>
                <c:pt idx="1611">
                  <c:v>34498</c:v>
                </c:pt>
                <c:pt idx="1612">
                  <c:v>34499</c:v>
                </c:pt>
                <c:pt idx="1613">
                  <c:v>34500</c:v>
                </c:pt>
                <c:pt idx="1614">
                  <c:v>34501</c:v>
                </c:pt>
                <c:pt idx="1615">
                  <c:v>34502</c:v>
                </c:pt>
                <c:pt idx="1616">
                  <c:v>34505</c:v>
                </c:pt>
                <c:pt idx="1617">
                  <c:v>34506</c:v>
                </c:pt>
                <c:pt idx="1618">
                  <c:v>34507</c:v>
                </c:pt>
                <c:pt idx="1619">
                  <c:v>34508</c:v>
                </c:pt>
                <c:pt idx="1620">
                  <c:v>34509</c:v>
                </c:pt>
                <c:pt idx="1621">
                  <c:v>34512</c:v>
                </c:pt>
                <c:pt idx="1622">
                  <c:v>34513</c:v>
                </c:pt>
                <c:pt idx="1623">
                  <c:v>34514</c:v>
                </c:pt>
                <c:pt idx="1624">
                  <c:v>34515</c:v>
                </c:pt>
                <c:pt idx="1625">
                  <c:v>34516</c:v>
                </c:pt>
                <c:pt idx="1626">
                  <c:v>34519</c:v>
                </c:pt>
                <c:pt idx="1627">
                  <c:v>34520</c:v>
                </c:pt>
                <c:pt idx="1628">
                  <c:v>34521</c:v>
                </c:pt>
                <c:pt idx="1629">
                  <c:v>34522</c:v>
                </c:pt>
                <c:pt idx="1630">
                  <c:v>34523</c:v>
                </c:pt>
                <c:pt idx="1631">
                  <c:v>34526</c:v>
                </c:pt>
                <c:pt idx="1632">
                  <c:v>34527</c:v>
                </c:pt>
                <c:pt idx="1633">
                  <c:v>34528</c:v>
                </c:pt>
                <c:pt idx="1634">
                  <c:v>34529</c:v>
                </c:pt>
                <c:pt idx="1635">
                  <c:v>34530</c:v>
                </c:pt>
                <c:pt idx="1636">
                  <c:v>34533</c:v>
                </c:pt>
                <c:pt idx="1637">
                  <c:v>34534</c:v>
                </c:pt>
                <c:pt idx="1638">
                  <c:v>34535</c:v>
                </c:pt>
                <c:pt idx="1639">
                  <c:v>34536</c:v>
                </c:pt>
                <c:pt idx="1640">
                  <c:v>34537</c:v>
                </c:pt>
                <c:pt idx="1641">
                  <c:v>34540</c:v>
                </c:pt>
                <c:pt idx="1642">
                  <c:v>34541</c:v>
                </c:pt>
                <c:pt idx="1643">
                  <c:v>34542</c:v>
                </c:pt>
                <c:pt idx="1644">
                  <c:v>34543</c:v>
                </c:pt>
                <c:pt idx="1645">
                  <c:v>34544</c:v>
                </c:pt>
                <c:pt idx="1646">
                  <c:v>34547</c:v>
                </c:pt>
                <c:pt idx="1647">
                  <c:v>34548</c:v>
                </c:pt>
                <c:pt idx="1648">
                  <c:v>34549</c:v>
                </c:pt>
                <c:pt idx="1649">
                  <c:v>34550</c:v>
                </c:pt>
                <c:pt idx="1650">
                  <c:v>34551</c:v>
                </c:pt>
                <c:pt idx="1651">
                  <c:v>34554</c:v>
                </c:pt>
                <c:pt idx="1652">
                  <c:v>34555</c:v>
                </c:pt>
                <c:pt idx="1653">
                  <c:v>34556</c:v>
                </c:pt>
                <c:pt idx="1654">
                  <c:v>34557</c:v>
                </c:pt>
                <c:pt idx="1655">
                  <c:v>34558</c:v>
                </c:pt>
                <c:pt idx="1656">
                  <c:v>34561</c:v>
                </c:pt>
                <c:pt idx="1657">
                  <c:v>34562</c:v>
                </c:pt>
                <c:pt idx="1658">
                  <c:v>34563</c:v>
                </c:pt>
                <c:pt idx="1659">
                  <c:v>34564</c:v>
                </c:pt>
                <c:pt idx="1660">
                  <c:v>34565</c:v>
                </c:pt>
                <c:pt idx="1661">
                  <c:v>34568</c:v>
                </c:pt>
                <c:pt idx="1662">
                  <c:v>34569</c:v>
                </c:pt>
                <c:pt idx="1663">
                  <c:v>34570</c:v>
                </c:pt>
                <c:pt idx="1664">
                  <c:v>34571</c:v>
                </c:pt>
                <c:pt idx="1665">
                  <c:v>34572</c:v>
                </c:pt>
                <c:pt idx="1666">
                  <c:v>34575</c:v>
                </c:pt>
                <c:pt idx="1667">
                  <c:v>34576</c:v>
                </c:pt>
                <c:pt idx="1668">
                  <c:v>34577</c:v>
                </c:pt>
                <c:pt idx="1669">
                  <c:v>34578</c:v>
                </c:pt>
                <c:pt idx="1670">
                  <c:v>34579</c:v>
                </c:pt>
                <c:pt idx="1671">
                  <c:v>34582</c:v>
                </c:pt>
                <c:pt idx="1672">
                  <c:v>34583</c:v>
                </c:pt>
                <c:pt idx="1673">
                  <c:v>34584</c:v>
                </c:pt>
                <c:pt idx="1674">
                  <c:v>34585</c:v>
                </c:pt>
                <c:pt idx="1675">
                  <c:v>34586</c:v>
                </c:pt>
                <c:pt idx="1676">
                  <c:v>34589</c:v>
                </c:pt>
                <c:pt idx="1677">
                  <c:v>34590</c:v>
                </c:pt>
                <c:pt idx="1678">
                  <c:v>34591</c:v>
                </c:pt>
                <c:pt idx="1679">
                  <c:v>34592</c:v>
                </c:pt>
                <c:pt idx="1680">
                  <c:v>34593</c:v>
                </c:pt>
                <c:pt idx="1681">
                  <c:v>34596</c:v>
                </c:pt>
                <c:pt idx="1682">
                  <c:v>34597</c:v>
                </c:pt>
                <c:pt idx="1683">
                  <c:v>34598</c:v>
                </c:pt>
                <c:pt idx="1684">
                  <c:v>34599</c:v>
                </c:pt>
                <c:pt idx="1685">
                  <c:v>34600</c:v>
                </c:pt>
                <c:pt idx="1686">
                  <c:v>34603</c:v>
                </c:pt>
                <c:pt idx="1687">
                  <c:v>34604</c:v>
                </c:pt>
                <c:pt idx="1688">
                  <c:v>34605</c:v>
                </c:pt>
                <c:pt idx="1689">
                  <c:v>34606</c:v>
                </c:pt>
                <c:pt idx="1690">
                  <c:v>34607</c:v>
                </c:pt>
                <c:pt idx="1691">
                  <c:v>34611</c:v>
                </c:pt>
                <c:pt idx="1692">
                  <c:v>34612</c:v>
                </c:pt>
                <c:pt idx="1693">
                  <c:v>34613</c:v>
                </c:pt>
                <c:pt idx="1694">
                  <c:v>34614</c:v>
                </c:pt>
                <c:pt idx="1695">
                  <c:v>34617</c:v>
                </c:pt>
                <c:pt idx="1696">
                  <c:v>34618</c:v>
                </c:pt>
                <c:pt idx="1697">
                  <c:v>34619</c:v>
                </c:pt>
                <c:pt idx="1698">
                  <c:v>34620</c:v>
                </c:pt>
                <c:pt idx="1699">
                  <c:v>34621</c:v>
                </c:pt>
                <c:pt idx="1700">
                  <c:v>34624</c:v>
                </c:pt>
                <c:pt idx="1701">
                  <c:v>34625</c:v>
                </c:pt>
                <c:pt idx="1702">
                  <c:v>34626</c:v>
                </c:pt>
                <c:pt idx="1703">
                  <c:v>34627</c:v>
                </c:pt>
                <c:pt idx="1704">
                  <c:v>34628</c:v>
                </c:pt>
                <c:pt idx="1705">
                  <c:v>34631</c:v>
                </c:pt>
                <c:pt idx="1706">
                  <c:v>34632</c:v>
                </c:pt>
                <c:pt idx="1707">
                  <c:v>34633</c:v>
                </c:pt>
                <c:pt idx="1708">
                  <c:v>34634</c:v>
                </c:pt>
                <c:pt idx="1709">
                  <c:v>34635</c:v>
                </c:pt>
                <c:pt idx="1710">
                  <c:v>34638</c:v>
                </c:pt>
                <c:pt idx="1711">
                  <c:v>34639</c:v>
                </c:pt>
                <c:pt idx="1712">
                  <c:v>34640</c:v>
                </c:pt>
                <c:pt idx="1713">
                  <c:v>34641</c:v>
                </c:pt>
                <c:pt idx="1714">
                  <c:v>34642</c:v>
                </c:pt>
                <c:pt idx="1715">
                  <c:v>34645</c:v>
                </c:pt>
                <c:pt idx="1716">
                  <c:v>34646</c:v>
                </c:pt>
                <c:pt idx="1717">
                  <c:v>34647</c:v>
                </c:pt>
                <c:pt idx="1718">
                  <c:v>34648</c:v>
                </c:pt>
                <c:pt idx="1719">
                  <c:v>34649</c:v>
                </c:pt>
                <c:pt idx="1720">
                  <c:v>34652</c:v>
                </c:pt>
                <c:pt idx="1721">
                  <c:v>34653</c:v>
                </c:pt>
                <c:pt idx="1722">
                  <c:v>34655</c:v>
                </c:pt>
                <c:pt idx="1723">
                  <c:v>34656</c:v>
                </c:pt>
                <c:pt idx="1724">
                  <c:v>34659</c:v>
                </c:pt>
                <c:pt idx="1725">
                  <c:v>34660</c:v>
                </c:pt>
                <c:pt idx="1726">
                  <c:v>34661</c:v>
                </c:pt>
                <c:pt idx="1727">
                  <c:v>34662</c:v>
                </c:pt>
                <c:pt idx="1728">
                  <c:v>34663</c:v>
                </c:pt>
                <c:pt idx="1729">
                  <c:v>34666</c:v>
                </c:pt>
                <c:pt idx="1730">
                  <c:v>34667</c:v>
                </c:pt>
                <c:pt idx="1731">
                  <c:v>34668</c:v>
                </c:pt>
                <c:pt idx="1732">
                  <c:v>34669</c:v>
                </c:pt>
                <c:pt idx="1733">
                  <c:v>34670</c:v>
                </c:pt>
                <c:pt idx="1734">
                  <c:v>34673</c:v>
                </c:pt>
                <c:pt idx="1735">
                  <c:v>34674</c:v>
                </c:pt>
                <c:pt idx="1736">
                  <c:v>34675</c:v>
                </c:pt>
                <c:pt idx="1737">
                  <c:v>34676</c:v>
                </c:pt>
                <c:pt idx="1738">
                  <c:v>34677</c:v>
                </c:pt>
                <c:pt idx="1739">
                  <c:v>34680</c:v>
                </c:pt>
                <c:pt idx="1740">
                  <c:v>34681</c:v>
                </c:pt>
                <c:pt idx="1741">
                  <c:v>34682</c:v>
                </c:pt>
                <c:pt idx="1742">
                  <c:v>34683</c:v>
                </c:pt>
                <c:pt idx="1743">
                  <c:v>34684</c:v>
                </c:pt>
                <c:pt idx="1744">
                  <c:v>34687</c:v>
                </c:pt>
                <c:pt idx="1745">
                  <c:v>34688</c:v>
                </c:pt>
                <c:pt idx="1746">
                  <c:v>34689</c:v>
                </c:pt>
                <c:pt idx="1747">
                  <c:v>34690</c:v>
                </c:pt>
                <c:pt idx="1748">
                  <c:v>34691</c:v>
                </c:pt>
                <c:pt idx="1749">
                  <c:v>34695</c:v>
                </c:pt>
                <c:pt idx="1750">
                  <c:v>34696</c:v>
                </c:pt>
                <c:pt idx="1751">
                  <c:v>34697</c:v>
                </c:pt>
                <c:pt idx="1752">
                  <c:v>34698</c:v>
                </c:pt>
                <c:pt idx="1753">
                  <c:v>34701</c:v>
                </c:pt>
                <c:pt idx="1754">
                  <c:v>34702</c:v>
                </c:pt>
                <c:pt idx="1755">
                  <c:v>34703</c:v>
                </c:pt>
                <c:pt idx="1756">
                  <c:v>34704</c:v>
                </c:pt>
                <c:pt idx="1757">
                  <c:v>34705</c:v>
                </c:pt>
                <c:pt idx="1758">
                  <c:v>34708</c:v>
                </c:pt>
                <c:pt idx="1759">
                  <c:v>34709</c:v>
                </c:pt>
                <c:pt idx="1760">
                  <c:v>34710</c:v>
                </c:pt>
                <c:pt idx="1761">
                  <c:v>34711</c:v>
                </c:pt>
                <c:pt idx="1762">
                  <c:v>34712</c:v>
                </c:pt>
                <c:pt idx="1763">
                  <c:v>34715</c:v>
                </c:pt>
                <c:pt idx="1764">
                  <c:v>34716</c:v>
                </c:pt>
                <c:pt idx="1765">
                  <c:v>34717</c:v>
                </c:pt>
                <c:pt idx="1766">
                  <c:v>34718</c:v>
                </c:pt>
                <c:pt idx="1767">
                  <c:v>34719</c:v>
                </c:pt>
                <c:pt idx="1768">
                  <c:v>34722</c:v>
                </c:pt>
                <c:pt idx="1769">
                  <c:v>34723</c:v>
                </c:pt>
                <c:pt idx="1770">
                  <c:v>34724</c:v>
                </c:pt>
                <c:pt idx="1771">
                  <c:v>34725</c:v>
                </c:pt>
                <c:pt idx="1772">
                  <c:v>34726</c:v>
                </c:pt>
                <c:pt idx="1773">
                  <c:v>34729</c:v>
                </c:pt>
                <c:pt idx="1774">
                  <c:v>34730</c:v>
                </c:pt>
                <c:pt idx="1775">
                  <c:v>34731</c:v>
                </c:pt>
                <c:pt idx="1776">
                  <c:v>34732</c:v>
                </c:pt>
                <c:pt idx="1777">
                  <c:v>34733</c:v>
                </c:pt>
                <c:pt idx="1778">
                  <c:v>34736</c:v>
                </c:pt>
                <c:pt idx="1779">
                  <c:v>34737</c:v>
                </c:pt>
                <c:pt idx="1780">
                  <c:v>34738</c:v>
                </c:pt>
                <c:pt idx="1781">
                  <c:v>34739</c:v>
                </c:pt>
                <c:pt idx="1782">
                  <c:v>34740</c:v>
                </c:pt>
                <c:pt idx="1783">
                  <c:v>34743</c:v>
                </c:pt>
                <c:pt idx="1784">
                  <c:v>34744</c:v>
                </c:pt>
                <c:pt idx="1785">
                  <c:v>34745</c:v>
                </c:pt>
                <c:pt idx="1786">
                  <c:v>34746</c:v>
                </c:pt>
                <c:pt idx="1787">
                  <c:v>34747</c:v>
                </c:pt>
                <c:pt idx="1788">
                  <c:v>34750</c:v>
                </c:pt>
                <c:pt idx="1789">
                  <c:v>34751</c:v>
                </c:pt>
                <c:pt idx="1790">
                  <c:v>34752</c:v>
                </c:pt>
                <c:pt idx="1791">
                  <c:v>34753</c:v>
                </c:pt>
                <c:pt idx="1792">
                  <c:v>34754</c:v>
                </c:pt>
                <c:pt idx="1793">
                  <c:v>34757</c:v>
                </c:pt>
                <c:pt idx="1794">
                  <c:v>34758</c:v>
                </c:pt>
                <c:pt idx="1795">
                  <c:v>34759</c:v>
                </c:pt>
                <c:pt idx="1796">
                  <c:v>34760</c:v>
                </c:pt>
                <c:pt idx="1797">
                  <c:v>34761</c:v>
                </c:pt>
                <c:pt idx="1798">
                  <c:v>34764</c:v>
                </c:pt>
                <c:pt idx="1799">
                  <c:v>34765</c:v>
                </c:pt>
                <c:pt idx="1800">
                  <c:v>34766</c:v>
                </c:pt>
                <c:pt idx="1801">
                  <c:v>34767</c:v>
                </c:pt>
                <c:pt idx="1802">
                  <c:v>34768</c:v>
                </c:pt>
                <c:pt idx="1803">
                  <c:v>34771</c:v>
                </c:pt>
                <c:pt idx="1804">
                  <c:v>34772</c:v>
                </c:pt>
                <c:pt idx="1805">
                  <c:v>34773</c:v>
                </c:pt>
                <c:pt idx="1806">
                  <c:v>34774</c:v>
                </c:pt>
                <c:pt idx="1807">
                  <c:v>34775</c:v>
                </c:pt>
                <c:pt idx="1808">
                  <c:v>34778</c:v>
                </c:pt>
                <c:pt idx="1809">
                  <c:v>34779</c:v>
                </c:pt>
                <c:pt idx="1810">
                  <c:v>34780</c:v>
                </c:pt>
                <c:pt idx="1811">
                  <c:v>34781</c:v>
                </c:pt>
                <c:pt idx="1812">
                  <c:v>34782</c:v>
                </c:pt>
                <c:pt idx="1813">
                  <c:v>34785</c:v>
                </c:pt>
                <c:pt idx="1814">
                  <c:v>34786</c:v>
                </c:pt>
                <c:pt idx="1815">
                  <c:v>34787</c:v>
                </c:pt>
                <c:pt idx="1816">
                  <c:v>34788</c:v>
                </c:pt>
                <c:pt idx="1817">
                  <c:v>34789</c:v>
                </c:pt>
                <c:pt idx="1818">
                  <c:v>34792</c:v>
                </c:pt>
                <c:pt idx="1819">
                  <c:v>34793</c:v>
                </c:pt>
                <c:pt idx="1820">
                  <c:v>34794</c:v>
                </c:pt>
                <c:pt idx="1821">
                  <c:v>34795</c:v>
                </c:pt>
                <c:pt idx="1822">
                  <c:v>34796</c:v>
                </c:pt>
                <c:pt idx="1823">
                  <c:v>34799</c:v>
                </c:pt>
                <c:pt idx="1824">
                  <c:v>34800</c:v>
                </c:pt>
                <c:pt idx="1825">
                  <c:v>34801</c:v>
                </c:pt>
                <c:pt idx="1826">
                  <c:v>34802</c:v>
                </c:pt>
                <c:pt idx="1827">
                  <c:v>34807</c:v>
                </c:pt>
                <c:pt idx="1828">
                  <c:v>34808</c:v>
                </c:pt>
                <c:pt idx="1829">
                  <c:v>34809</c:v>
                </c:pt>
                <c:pt idx="1830">
                  <c:v>34810</c:v>
                </c:pt>
                <c:pt idx="1831">
                  <c:v>34813</c:v>
                </c:pt>
                <c:pt idx="1832">
                  <c:v>34814</c:v>
                </c:pt>
                <c:pt idx="1833">
                  <c:v>34815</c:v>
                </c:pt>
                <c:pt idx="1834">
                  <c:v>34816</c:v>
                </c:pt>
                <c:pt idx="1835">
                  <c:v>34817</c:v>
                </c:pt>
                <c:pt idx="1836">
                  <c:v>34821</c:v>
                </c:pt>
                <c:pt idx="1837">
                  <c:v>34822</c:v>
                </c:pt>
                <c:pt idx="1838">
                  <c:v>34823</c:v>
                </c:pt>
                <c:pt idx="1839">
                  <c:v>34824</c:v>
                </c:pt>
                <c:pt idx="1840">
                  <c:v>34827</c:v>
                </c:pt>
                <c:pt idx="1841">
                  <c:v>34828</c:v>
                </c:pt>
                <c:pt idx="1842">
                  <c:v>34829</c:v>
                </c:pt>
                <c:pt idx="1843">
                  <c:v>34830</c:v>
                </c:pt>
                <c:pt idx="1844">
                  <c:v>34831</c:v>
                </c:pt>
                <c:pt idx="1845">
                  <c:v>34834</c:v>
                </c:pt>
                <c:pt idx="1846">
                  <c:v>34835</c:v>
                </c:pt>
                <c:pt idx="1847">
                  <c:v>34836</c:v>
                </c:pt>
                <c:pt idx="1848">
                  <c:v>34837</c:v>
                </c:pt>
                <c:pt idx="1849">
                  <c:v>34838</c:v>
                </c:pt>
                <c:pt idx="1850">
                  <c:v>34841</c:v>
                </c:pt>
                <c:pt idx="1851">
                  <c:v>34842</c:v>
                </c:pt>
                <c:pt idx="1852">
                  <c:v>34843</c:v>
                </c:pt>
                <c:pt idx="1853">
                  <c:v>34845</c:v>
                </c:pt>
                <c:pt idx="1854">
                  <c:v>34848</c:v>
                </c:pt>
                <c:pt idx="1855">
                  <c:v>34849</c:v>
                </c:pt>
                <c:pt idx="1856">
                  <c:v>34850</c:v>
                </c:pt>
                <c:pt idx="1857">
                  <c:v>34851</c:v>
                </c:pt>
                <c:pt idx="1858">
                  <c:v>34852</c:v>
                </c:pt>
                <c:pt idx="1859">
                  <c:v>34856</c:v>
                </c:pt>
                <c:pt idx="1860">
                  <c:v>34857</c:v>
                </c:pt>
                <c:pt idx="1861">
                  <c:v>34858</c:v>
                </c:pt>
                <c:pt idx="1862">
                  <c:v>34859</c:v>
                </c:pt>
                <c:pt idx="1863">
                  <c:v>34862</c:v>
                </c:pt>
                <c:pt idx="1864">
                  <c:v>34863</c:v>
                </c:pt>
                <c:pt idx="1865">
                  <c:v>34864</c:v>
                </c:pt>
                <c:pt idx="1866">
                  <c:v>34866</c:v>
                </c:pt>
                <c:pt idx="1867">
                  <c:v>34869</c:v>
                </c:pt>
                <c:pt idx="1868">
                  <c:v>34870</c:v>
                </c:pt>
                <c:pt idx="1869">
                  <c:v>34871</c:v>
                </c:pt>
                <c:pt idx="1870">
                  <c:v>34872</c:v>
                </c:pt>
                <c:pt idx="1871">
                  <c:v>34873</c:v>
                </c:pt>
                <c:pt idx="1872">
                  <c:v>34876</c:v>
                </c:pt>
                <c:pt idx="1873">
                  <c:v>34877</c:v>
                </c:pt>
                <c:pt idx="1874">
                  <c:v>34878</c:v>
                </c:pt>
                <c:pt idx="1875">
                  <c:v>34879</c:v>
                </c:pt>
                <c:pt idx="1876">
                  <c:v>34880</c:v>
                </c:pt>
                <c:pt idx="1877">
                  <c:v>34883</c:v>
                </c:pt>
                <c:pt idx="1878">
                  <c:v>34884</c:v>
                </c:pt>
                <c:pt idx="1879">
                  <c:v>34885</c:v>
                </c:pt>
                <c:pt idx="1880">
                  <c:v>34886</c:v>
                </c:pt>
                <c:pt idx="1881">
                  <c:v>34887</c:v>
                </c:pt>
                <c:pt idx="1882">
                  <c:v>34890</c:v>
                </c:pt>
                <c:pt idx="1883">
                  <c:v>34891</c:v>
                </c:pt>
                <c:pt idx="1884">
                  <c:v>34892</c:v>
                </c:pt>
                <c:pt idx="1885">
                  <c:v>34893</c:v>
                </c:pt>
                <c:pt idx="1886">
                  <c:v>34894</c:v>
                </c:pt>
                <c:pt idx="1887">
                  <c:v>34897</c:v>
                </c:pt>
                <c:pt idx="1888">
                  <c:v>34898</c:v>
                </c:pt>
                <c:pt idx="1889">
                  <c:v>34899</c:v>
                </c:pt>
                <c:pt idx="1890">
                  <c:v>34900</c:v>
                </c:pt>
                <c:pt idx="1891">
                  <c:v>34901</c:v>
                </c:pt>
                <c:pt idx="1892">
                  <c:v>34904</c:v>
                </c:pt>
                <c:pt idx="1893">
                  <c:v>34905</c:v>
                </c:pt>
                <c:pt idx="1894">
                  <c:v>34906</c:v>
                </c:pt>
                <c:pt idx="1895">
                  <c:v>34907</c:v>
                </c:pt>
                <c:pt idx="1896">
                  <c:v>34908</c:v>
                </c:pt>
                <c:pt idx="1897">
                  <c:v>34911</c:v>
                </c:pt>
                <c:pt idx="1898">
                  <c:v>34912</c:v>
                </c:pt>
                <c:pt idx="1899">
                  <c:v>34913</c:v>
                </c:pt>
                <c:pt idx="1900">
                  <c:v>34914</c:v>
                </c:pt>
                <c:pt idx="1901">
                  <c:v>34915</c:v>
                </c:pt>
                <c:pt idx="1902">
                  <c:v>34918</c:v>
                </c:pt>
                <c:pt idx="1903">
                  <c:v>34919</c:v>
                </c:pt>
                <c:pt idx="1904">
                  <c:v>34920</c:v>
                </c:pt>
                <c:pt idx="1905">
                  <c:v>34921</c:v>
                </c:pt>
                <c:pt idx="1906">
                  <c:v>34922</c:v>
                </c:pt>
                <c:pt idx="1907">
                  <c:v>34925</c:v>
                </c:pt>
                <c:pt idx="1908">
                  <c:v>34926</c:v>
                </c:pt>
                <c:pt idx="1909">
                  <c:v>34927</c:v>
                </c:pt>
                <c:pt idx="1910">
                  <c:v>34928</c:v>
                </c:pt>
                <c:pt idx="1911">
                  <c:v>34929</c:v>
                </c:pt>
                <c:pt idx="1912">
                  <c:v>34932</c:v>
                </c:pt>
                <c:pt idx="1913">
                  <c:v>34933</c:v>
                </c:pt>
                <c:pt idx="1914">
                  <c:v>34934</c:v>
                </c:pt>
                <c:pt idx="1915">
                  <c:v>34935</c:v>
                </c:pt>
                <c:pt idx="1916">
                  <c:v>34936</c:v>
                </c:pt>
                <c:pt idx="1917">
                  <c:v>34939</c:v>
                </c:pt>
                <c:pt idx="1918">
                  <c:v>34940</c:v>
                </c:pt>
                <c:pt idx="1919">
                  <c:v>34941</c:v>
                </c:pt>
                <c:pt idx="1920">
                  <c:v>34942</c:v>
                </c:pt>
                <c:pt idx="1921">
                  <c:v>34943</c:v>
                </c:pt>
                <c:pt idx="1922">
                  <c:v>34946</c:v>
                </c:pt>
                <c:pt idx="1923">
                  <c:v>34947</c:v>
                </c:pt>
                <c:pt idx="1924">
                  <c:v>34948</c:v>
                </c:pt>
                <c:pt idx="1925">
                  <c:v>34949</c:v>
                </c:pt>
                <c:pt idx="1926">
                  <c:v>34950</c:v>
                </c:pt>
                <c:pt idx="1927">
                  <c:v>34953</c:v>
                </c:pt>
                <c:pt idx="1928">
                  <c:v>34954</c:v>
                </c:pt>
                <c:pt idx="1929">
                  <c:v>34955</c:v>
                </c:pt>
                <c:pt idx="1930">
                  <c:v>34956</c:v>
                </c:pt>
                <c:pt idx="1931">
                  <c:v>34957</c:v>
                </c:pt>
                <c:pt idx="1932">
                  <c:v>34960</c:v>
                </c:pt>
                <c:pt idx="1933">
                  <c:v>34961</c:v>
                </c:pt>
                <c:pt idx="1934">
                  <c:v>34962</c:v>
                </c:pt>
                <c:pt idx="1935">
                  <c:v>34963</c:v>
                </c:pt>
                <c:pt idx="1936">
                  <c:v>34964</c:v>
                </c:pt>
                <c:pt idx="1937">
                  <c:v>34967</c:v>
                </c:pt>
                <c:pt idx="1938">
                  <c:v>34968</c:v>
                </c:pt>
                <c:pt idx="1939">
                  <c:v>34969</c:v>
                </c:pt>
                <c:pt idx="1940">
                  <c:v>34970</c:v>
                </c:pt>
                <c:pt idx="1941">
                  <c:v>34971</c:v>
                </c:pt>
                <c:pt idx="1942">
                  <c:v>34974</c:v>
                </c:pt>
                <c:pt idx="1943">
                  <c:v>34976</c:v>
                </c:pt>
                <c:pt idx="1944">
                  <c:v>34977</c:v>
                </c:pt>
                <c:pt idx="1945">
                  <c:v>34978</c:v>
                </c:pt>
                <c:pt idx="1946">
                  <c:v>34981</c:v>
                </c:pt>
                <c:pt idx="1947">
                  <c:v>34982</c:v>
                </c:pt>
                <c:pt idx="1948">
                  <c:v>34983</c:v>
                </c:pt>
                <c:pt idx="1949">
                  <c:v>34984</c:v>
                </c:pt>
                <c:pt idx="1950">
                  <c:v>34985</c:v>
                </c:pt>
                <c:pt idx="1951">
                  <c:v>34988</c:v>
                </c:pt>
                <c:pt idx="1952">
                  <c:v>34989</c:v>
                </c:pt>
                <c:pt idx="1953">
                  <c:v>34990</c:v>
                </c:pt>
                <c:pt idx="1954">
                  <c:v>34991</c:v>
                </c:pt>
                <c:pt idx="1955">
                  <c:v>34992</c:v>
                </c:pt>
                <c:pt idx="1956">
                  <c:v>34995</c:v>
                </c:pt>
                <c:pt idx="1957">
                  <c:v>34996</c:v>
                </c:pt>
                <c:pt idx="1958">
                  <c:v>34997</c:v>
                </c:pt>
                <c:pt idx="1959">
                  <c:v>34998</c:v>
                </c:pt>
                <c:pt idx="1960">
                  <c:v>34999</c:v>
                </c:pt>
                <c:pt idx="1961">
                  <c:v>35002</c:v>
                </c:pt>
                <c:pt idx="1962">
                  <c:v>35003</c:v>
                </c:pt>
                <c:pt idx="1963">
                  <c:v>35004</c:v>
                </c:pt>
                <c:pt idx="1964">
                  <c:v>35005</c:v>
                </c:pt>
                <c:pt idx="1965">
                  <c:v>35006</c:v>
                </c:pt>
                <c:pt idx="1966">
                  <c:v>35009</c:v>
                </c:pt>
                <c:pt idx="1967">
                  <c:v>35010</c:v>
                </c:pt>
                <c:pt idx="1968">
                  <c:v>35011</c:v>
                </c:pt>
                <c:pt idx="1969">
                  <c:v>35012</c:v>
                </c:pt>
                <c:pt idx="1970">
                  <c:v>35013</c:v>
                </c:pt>
                <c:pt idx="1971">
                  <c:v>35016</c:v>
                </c:pt>
                <c:pt idx="1972">
                  <c:v>35017</c:v>
                </c:pt>
                <c:pt idx="1973">
                  <c:v>35018</c:v>
                </c:pt>
                <c:pt idx="1974">
                  <c:v>35019</c:v>
                </c:pt>
                <c:pt idx="1975">
                  <c:v>35020</c:v>
                </c:pt>
                <c:pt idx="1976">
                  <c:v>35023</c:v>
                </c:pt>
                <c:pt idx="1977">
                  <c:v>35024</c:v>
                </c:pt>
                <c:pt idx="1978">
                  <c:v>35025</c:v>
                </c:pt>
                <c:pt idx="1979">
                  <c:v>35026</c:v>
                </c:pt>
                <c:pt idx="1980">
                  <c:v>35027</c:v>
                </c:pt>
                <c:pt idx="1981">
                  <c:v>35030</c:v>
                </c:pt>
                <c:pt idx="1982">
                  <c:v>35031</c:v>
                </c:pt>
                <c:pt idx="1983">
                  <c:v>35032</c:v>
                </c:pt>
                <c:pt idx="1984">
                  <c:v>35033</c:v>
                </c:pt>
                <c:pt idx="1985">
                  <c:v>35034</c:v>
                </c:pt>
                <c:pt idx="1986">
                  <c:v>35037</c:v>
                </c:pt>
                <c:pt idx="1987">
                  <c:v>35038</c:v>
                </c:pt>
                <c:pt idx="1988">
                  <c:v>35039</c:v>
                </c:pt>
                <c:pt idx="1989">
                  <c:v>35040</c:v>
                </c:pt>
                <c:pt idx="1990">
                  <c:v>35041</c:v>
                </c:pt>
                <c:pt idx="1991">
                  <c:v>35044</c:v>
                </c:pt>
                <c:pt idx="1992">
                  <c:v>35045</c:v>
                </c:pt>
                <c:pt idx="1993">
                  <c:v>35046</c:v>
                </c:pt>
                <c:pt idx="1994">
                  <c:v>35047</c:v>
                </c:pt>
                <c:pt idx="1995">
                  <c:v>35048</c:v>
                </c:pt>
                <c:pt idx="1996">
                  <c:v>35051</c:v>
                </c:pt>
                <c:pt idx="1997">
                  <c:v>35052</c:v>
                </c:pt>
                <c:pt idx="1998">
                  <c:v>35053</c:v>
                </c:pt>
                <c:pt idx="1999">
                  <c:v>35054</c:v>
                </c:pt>
                <c:pt idx="2000">
                  <c:v>35055</c:v>
                </c:pt>
                <c:pt idx="2001">
                  <c:v>35060</c:v>
                </c:pt>
                <c:pt idx="2002">
                  <c:v>35061</c:v>
                </c:pt>
                <c:pt idx="2003">
                  <c:v>35062</c:v>
                </c:pt>
                <c:pt idx="2004">
                  <c:v>35066</c:v>
                </c:pt>
                <c:pt idx="2005">
                  <c:v>35067</c:v>
                </c:pt>
                <c:pt idx="2006">
                  <c:v>35068</c:v>
                </c:pt>
                <c:pt idx="2007">
                  <c:v>35069</c:v>
                </c:pt>
                <c:pt idx="2008">
                  <c:v>35072</c:v>
                </c:pt>
                <c:pt idx="2009">
                  <c:v>35073</c:v>
                </c:pt>
                <c:pt idx="2010">
                  <c:v>35074</c:v>
                </c:pt>
                <c:pt idx="2011">
                  <c:v>35075</c:v>
                </c:pt>
                <c:pt idx="2012">
                  <c:v>35076</c:v>
                </c:pt>
                <c:pt idx="2013">
                  <c:v>35079</c:v>
                </c:pt>
                <c:pt idx="2014">
                  <c:v>35080</c:v>
                </c:pt>
                <c:pt idx="2015">
                  <c:v>35081</c:v>
                </c:pt>
                <c:pt idx="2016">
                  <c:v>35082</c:v>
                </c:pt>
                <c:pt idx="2017">
                  <c:v>35083</c:v>
                </c:pt>
                <c:pt idx="2018">
                  <c:v>35086</c:v>
                </c:pt>
                <c:pt idx="2019">
                  <c:v>35087</c:v>
                </c:pt>
                <c:pt idx="2020">
                  <c:v>35088</c:v>
                </c:pt>
                <c:pt idx="2021">
                  <c:v>35089</c:v>
                </c:pt>
                <c:pt idx="2022">
                  <c:v>35090</c:v>
                </c:pt>
                <c:pt idx="2023">
                  <c:v>35093</c:v>
                </c:pt>
                <c:pt idx="2024">
                  <c:v>35094</c:v>
                </c:pt>
                <c:pt idx="2025">
                  <c:v>35095</c:v>
                </c:pt>
                <c:pt idx="2026">
                  <c:v>35096</c:v>
                </c:pt>
                <c:pt idx="2027">
                  <c:v>35097</c:v>
                </c:pt>
                <c:pt idx="2028">
                  <c:v>35100</c:v>
                </c:pt>
                <c:pt idx="2029">
                  <c:v>35101</c:v>
                </c:pt>
                <c:pt idx="2030">
                  <c:v>35102</c:v>
                </c:pt>
                <c:pt idx="2031">
                  <c:v>35103</c:v>
                </c:pt>
                <c:pt idx="2032">
                  <c:v>35104</c:v>
                </c:pt>
                <c:pt idx="2033">
                  <c:v>35107</c:v>
                </c:pt>
                <c:pt idx="2034">
                  <c:v>35108</c:v>
                </c:pt>
                <c:pt idx="2035">
                  <c:v>35109</c:v>
                </c:pt>
                <c:pt idx="2036">
                  <c:v>35110</c:v>
                </c:pt>
                <c:pt idx="2037">
                  <c:v>35111</c:v>
                </c:pt>
                <c:pt idx="2038">
                  <c:v>35114</c:v>
                </c:pt>
                <c:pt idx="2039">
                  <c:v>35115</c:v>
                </c:pt>
                <c:pt idx="2040">
                  <c:v>35116</c:v>
                </c:pt>
                <c:pt idx="2041">
                  <c:v>35117</c:v>
                </c:pt>
                <c:pt idx="2042">
                  <c:v>35118</c:v>
                </c:pt>
                <c:pt idx="2043">
                  <c:v>35121</c:v>
                </c:pt>
                <c:pt idx="2044">
                  <c:v>35122</c:v>
                </c:pt>
                <c:pt idx="2045">
                  <c:v>35123</c:v>
                </c:pt>
                <c:pt idx="2046">
                  <c:v>35124</c:v>
                </c:pt>
                <c:pt idx="2047">
                  <c:v>35125</c:v>
                </c:pt>
                <c:pt idx="2048">
                  <c:v>35128</c:v>
                </c:pt>
                <c:pt idx="2049">
                  <c:v>35129</c:v>
                </c:pt>
                <c:pt idx="2050">
                  <c:v>35130</c:v>
                </c:pt>
                <c:pt idx="2051">
                  <c:v>35131</c:v>
                </c:pt>
                <c:pt idx="2052">
                  <c:v>35132</c:v>
                </c:pt>
                <c:pt idx="2053">
                  <c:v>35135</c:v>
                </c:pt>
                <c:pt idx="2054">
                  <c:v>35136</c:v>
                </c:pt>
                <c:pt idx="2055">
                  <c:v>35137</c:v>
                </c:pt>
                <c:pt idx="2056">
                  <c:v>35138</c:v>
                </c:pt>
                <c:pt idx="2057">
                  <c:v>35139</c:v>
                </c:pt>
                <c:pt idx="2058">
                  <c:v>35142</c:v>
                </c:pt>
                <c:pt idx="2059">
                  <c:v>35143</c:v>
                </c:pt>
                <c:pt idx="2060">
                  <c:v>35144</c:v>
                </c:pt>
                <c:pt idx="2061">
                  <c:v>35145</c:v>
                </c:pt>
                <c:pt idx="2062">
                  <c:v>35146</c:v>
                </c:pt>
                <c:pt idx="2063">
                  <c:v>35149</c:v>
                </c:pt>
                <c:pt idx="2064">
                  <c:v>35150</c:v>
                </c:pt>
                <c:pt idx="2065">
                  <c:v>35151</c:v>
                </c:pt>
                <c:pt idx="2066">
                  <c:v>35152</c:v>
                </c:pt>
                <c:pt idx="2067">
                  <c:v>35153</c:v>
                </c:pt>
                <c:pt idx="2068">
                  <c:v>35156</c:v>
                </c:pt>
                <c:pt idx="2069">
                  <c:v>35157</c:v>
                </c:pt>
                <c:pt idx="2070">
                  <c:v>35158</c:v>
                </c:pt>
                <c:pt idx="2071">
                  <c:v>35159</c:v>
                </c:pt>
                <c:pt idx="2072">
                  <c:v>35164</c:v>
                </c:pt>
                <c:pt idx="2073">
                  <c:v>35165</c:v>
                </c:pt>
                <c:pt idx="2074">
                  <c:v>35166</c:v>
                </c:pt>
                <c:pt idx="2075">
                  <c:v>35167</c:v>
                </c:pt>
                <c:pt idx="2076">
                  <c:v>35170</c:v>
                </c:pt>
                <c:pt idx="2077">
                  <c:v>35171</c:v>
                </c:pt>
                <c:pt idx="2078">
                  <c:v>35172</c:v>
                </c:pt>
                <c:pt idx="2079">
                  <c:v>35173</c:v>
                </c:pt>
                <c:pt idx="2080">
                  <c:v>35174</c:v>
                </c:pt>
                <c:pt idx="2081">
                  <c:v>35177</c:v>
                </c:pt>
                <c:pt idx="2082">
                  <c:v>35178</c:v>
                </c:pt>
                <c:pt idx="2083">
                  <c:v>35179</c:v>
                </c:pt>
                <c:pt idx="2084">
                  <c:v>35180</c:v>
                </c:pt>
                <c:pt idx="2085">
                  <c:v>35181</c:v>
                </c:pt>
                <c:pt idx="2086">
                  <c:v>35184</c:v>
                </c:pt>
                <c:pt idx="2087">
                  <c:v>35185</c:v>
                </c:pt>
                <c:pt idx="2088">
                  <c:v>35187</c:v>
                </c:pt>
                <c:pt idx="2089">
                  <c:v>35188</c:v>
                </c:pt>
                <c:pt idx="2090">
                  <c:v>35191</c:v>
                </c:pt>
                <c:pt idx="2091">
                  <c:v>35192</c:v>
                </c:pt>
                <c:pt idx="2092">
                  <c:v>35193</c:v>
                </c:pt>
                <c:pt idx="2093">
                  <c:v>35194</c:v>
                </c:pt>
                <c:pt idx="2094">
                  <c:v>35195</c:v>
                </c:pt>
                <c:pt idx="2095">
                  <c:v>35198</c:v>
                </c:pt>
                <c:pt idx="2096">
                  <c:v>35199</c:v>
                </c:pt>
                <c:pt idx="2097">
                  <c:v>35200</c:v>
                </c:pt>
                <c:pt idx="2098">
                  <c:v>35202</c:v>
                </c:pt>
                <c:pt idx="2099">
                  <c:v>35205</c:v>
                </c:pt>
                <c:pt idx="2100">
                  <c:v>35206</c:v>
                </c:pt>
                <c:pt idx="2101">
                  <c:v>35207</c:v>
                </c:pt>
                <c:pt idx="2102">
                  <c:v>35208</c:v>
                </c:pt>
                <c:pt idx="2103">
                  <c:v>35209</c:v>
                </c:pt>
                <c:pt idx="2104">
                  <c:v>35213</c:v>
                </c:pt>
                <c:pt idx="2105">
                  <c:v>35214</c:v>
                </c:pt>
                <c:pt idx="2106">
                  <c:v>35215</c:v>
                </c:pt>
                <c:pt idx="2107">
                  <c:v>35216</c:v>
                </c:pt>
                <c:pt idx="2108">
                  <c:v>35219</c:v>
                </c:pt>
                <c:pt idx="2109">
                  <c:v>35220</c:v>
                </c:pt>
                <c:pt idx="2110">
                  <c:v>35221</c:v>
                </c:pt>
                <c:pt idx="2111">
                  <c:v>35223</c:v>
                </c:pt>
                <c:pt idx="2112">
                  <c:v>35226</c:v>
                </c:pt>
                <c:pt idx="2113">
                  <c:v>35227</c:v>
                </c:pt>
                <c:pt idx="2114">
                  <c:v>35228</c:v>
                </c:pt>
                <c:pt idx="2115">
                  <c:v>35229</c:v>
                </c:pt>
                <c:pt idx="2116">
                  <c:v>35230</c:v>
                </c:pt>
                <c:pt idx="2117">
                  <c:v>35233</c:v>
                </c:pt>
                <c:pt idx="2118">
                  <c:v>35234</c:v>
                </c:pt>
                <c:pt idx="2119">
                  <c:v>35235</c:v>
                </c:pt>
                <c:pt idx="2120">
                  <c:v>35236</c:v>
                </c:pt>
                <c:pt idx="2121">
                  <c:v>35237</c:v>
                </c:pt>
                <c:pt idx="2122">
                  <c:v>35240</c:v>
                </c:pt>
                <c:pt idx="2123">
                  <c:v>35241</c:v>
                </c:pt>
                <c:pt idx="2124">
                  <c:v>35242</c:v>
                </c:pt>
                <c:pt idx="2125">
                  <c:v>35243</c:v>
                </c:pt>
                <c:pt idx="2126">
                  <c:v>35244</c:v>
                </c:pt>
                <c:pt idx="2127">
                  <c:v>35247</c:v>
                </c:pt>
                <c:pt idx="2128">
                  <c:v>35248</c:v>
                </c:pt>
                <c:pt idx="2129">
                  <c:v>35249</c:v>
                </c:pt>
                <c:pt idx="2130">
                  <c:v>35250</c:v>
                </c:pt>
                <c:pt idx="2131">
                  <c:v>35251</c:v>
                </c:pt>
                <c:pt idx="2132">
                  <c:v>35254</c:v>
                </c:pt>
                <c:pt idx="2133">
                  <c:v>35255</c:v>
                </c:pt>
                <c:pt idx="2134">
                  <c:v>35256</c:v>
                </c:pt>
                <c:pt idx="2135">
                  <c:v>35257</c:v>
                </c:pt>
                <c:pt idx="2136">
                  <c:v>35258</c:v>
                </c:pt>
                <c:pt idx="2137">
                  <c:v>35261</c:v>
                </c:pt>
                <c:pt idx="2138">
                  <c:v>35262</c:v>
                </c:pt>
                <c:pt idx="2139">
                  <c:v>35263</c:v>
                </c:pt>
                <c:pt idx="2140">
                  <c:v>35264</c:v>
                </c:pt>
                <c:pt idx="2141">
                  <c:v>35265</c:v>
                </c:pt>
                <c:pt idx="2142">
                  <c:v>35268</c:v>
                </c:pt>
                <c:pt idx="2143">
                  <c:v>35269</c:v>
                </c:pt>
                <c:pt idx="2144">
                  <c:v>35270</c:v>
                </c:pt>
                <c:pt idx="2145">
                  <c:v>35271</c:v>
                </c:pt>
                <c:pt idx="2146">
                  <c:v>35272</c:v>
                </c:pt>
                <c:pt idx="2147">
                  <c:v>35275</c:v>
                </c:pt>
                <c:pt idx="2148">
                  <c:v>35276</c:v>
                </c:pt>
                <c:pt idx="2149">
                  <c:v>35277</c:v>
                </c:pt>
                <c:pt idx="2150">
                  <c:v>35278</c:v>
                </c:pt>
                <c:pt idx="2151">
                  <c:v>35279</c:v>
                </c:pt>
                <c:pt idx="2152">
                  <c:v>35282</c:v>
                </c:pt>
                <c:pt idx="2153">
                  <c:v>35283</c:v>
                </c:pt>
                <c:pt idx="2154">
                  <c:v>35284</c:v>
                </c:pt>
                <c:pt idx="2155">
                  <c:v>35285</c:v>
                </c:pt>
                <c:pt idx="2156">
                  <c:v>35286</c:v>
                </c:pt>
                <c:pt idx="2157">
                  <c:v>35289</c:v>
                </c:pt>
                <c:pt idx="2158">
                  <c:v>35290</c:v>
                </c:pt>
                <c:pt idx="2159">
                  <c:v>35291</c:v>
                </c:pt>
                <c:pt idx="2160">
                  <c:v>35292</c:v>
                </c:pt>
                <c:pt idx="2161">
                  <c:v>35293</c:v>
                </c:pt>
                <c:pt idx="2162">
                  <c:v>35296</c:v>
                </c:pt>
                <c:pt idx="2163">
                  <c:v>35297</c:v>
                </c:pt>
                <c:pt idx="2164">
                  <c:v>35298</c:v>
                </c:pt>
                <c:pt idx="2165">
                  <c:v>35299</c:v>
                </c:pt>
                <c:pt idx="2166">
                  <c:v>35300</c:v>
                </c:pt>
                <c:pt idx="2167">
                  <c:v>35303</c:v>
                </c:pt>
                <c:pt idx="2168">
                  <c:v>35304</c:v>
                </c:pt>
                <c:pt idx="2169">
                  <c:v>35305</c:v>
                </c:pt>
                <c:pt idx="2170">
                  <c:v>35306</c:v>
                </c:pt>
                <c:pt idx="2171">
                  <c:v>35307</c:v>
                </c:pt>
                <c:pt idx="2172">
                  <c:v>35310</c:v>
                </c:pt>
                <c:pt idx="2173">
                  <c:v>35311</c:v>
                </c:pt>
                <c:pt idx="2174">
                  <c:v>35312</c:v>
                </c:pt>
                <c:pt idx="2175">
                  <c:v>35313</c:v>
                </c:pt>
                <c:pt idx="2176">
                  <c:v>35314</c:v>
                </c:pt>
                <c:pt idx="2177">
                  <c:v>35317</c:v>
                </c:pt>
                <c:pt idx="2178">
                  <c:v>35318</c:v>
                </c:pt>
                <c:pt idx="2179">
                  <c:v>35319</c:v>
                </c:pt>
                <c:pt idx="2180">
                  <c:v>35320</c:v>
                </c:pt>
                <c:pt idx="2181">
                  <c:v>35321</c:v>
                </c:pt>
                <c:pt idx="2182">
                  <c:v>35324</c:v>
                </c:pt>
                <c:pt idx="2183">
                  <c:v>35325</c:v>
                </c:pt>
                <c:pt idx="2184">
                  <c:v>35326</c:v>
                </c:pt>
                <c:pt idx="2185">
                  <c:v>35327</c:v>
                </c:pt>
                <c:pt idx="2186">
                  <c:v>35328</c:v>
                </c:pt>
                <c:pt idx="2187">
                  <c:v>35331</c:v>
                </c:pt>
                <c:pt idx="2188">
                  <c:v>35332</c:v>
                </c:pt>
                <c:pt idx="2189">
                  <c:v>35333</c:v>
                </c:pt>
                <c:pt idx="2190">
                  <c:v>35334</c:v>
                </c:pt>
                <c:pt idx="2191">
                  <c:v>35335</c:v>
                </c:pt>
                <c:pt idx="2192">
                  <c:v>35338</c:v>
                </c:pt>
                <c:pt idx="2193">
                  <c:v>35339</c:v>
                </c:pt>
                <c:pt idx="2194">
                  <c:v>35340</c:v>
                </c:pt>
                <c:pt idx="2195">
                  <c:v>35342</c:v>
                </c:pt>
                <c:pt idx="2196">
                  <c:v>35345</c:v>
                </c:pt>
                <c:pt idx="2197">
                  <c:v>35346</c:v>
                </c:pt>
                <c:pt idx="2198">
                  <c:v>35347</c:v>
                </c:pt>
                <c:pt idx="2199">
                  <c:v>35348</c:v>
                </c:pt>
                <c:pt idx="2200">
                  <c:v>35349</c:v>
                </c:pt>
                <c:pt idx="2201">
                  <c:v>35352</c:v>
                </c:pt>
                <c:pt idx="2202">
                  <c:v>35353</c:v>
                </c:pt>
                <c:pt idx="2203">
                  <c:v>35354</c:v>
                </c:pt>
                <c:pt idx="2204">
                  <c:v>35355</c:v>
                </c:pt>
                <c:pt idx="2205">
                  <c:v>35356</c:v>
                </c:pt>
                <c:pt idx="2206">
                  <c:v>35359</c:v>
                </c:pt>
                <c:pt idx="2207">
                  <c:v>35360</c:v>
                </c:pt>
                <c:pt idx="2208">
                  <c:v>35361</c:v>
                </c:pt>
                <c:pt idx="2209">
                  <c:v>35362</c:v>
                </c:pt>
                <c:pt idx="2210">
                  <c:v>35363</c:v>
                </c:pt>
                <c:pt idx="2211">
                  <c:v>35366</c:v>
                </c:pt>
                <c:pt idx="2212">
                  <c:v>35367</c:v>
                </c:pt>
                <c:pt idx="2213">
                  <c:v>35368</c:v>
                </c:pt>
                <c:pt idx="2214">
                  <c:v>35369</c:v>
                </c:pt>
                <c:pt idx="2215">
                  <c:v>35370</c:v>
                </c:pt>
                <c:pt idx="2216">
                  <c:v>35373</c:v>
                </c:pt>
                <c:pt idx="2217">
                  <c:v>35374</c:v>
                </c:pt>
                <c:pt idx="2218">
                  <c:v>35375</c:v>
                </c:pt>
                <c:pt idx="2219">
                  <c:v>35376</c:v>
                </c:pt>
                <c:pt idx="2220">
                  <c:v>35377</c:v>
                </c:pt>
                <c:pt idx="2221">
                  <c:v>35380</c:v>
                </c:pt>
                <c:pt idx="2222">
                  <c:v>35381</c:v>
                </c:pt>
                <c:pt idx="2223">
                  <c:v>35382</c:v>
                </c:pt>
                <c:pt idx="2224">
                  <c:v>35383</c:v>
                </c:pt>
                <c:pt idx="2225">
                  <c:v>35384</c:v>
                </c:pt>
                <c:pt idx="2226">
                  <c:v>35387</c:v>
                </c:pt>
                <c:pt idx="2227">
                  <c:v>35388</c:v>
                </c:pt>
                <c:pt idx="2228">
                  <c:v>35389</c:v>
                </c:pt>
                <c:pt idx="2229">
                  <c:v>35390</c:v>
                </c:pt>
                <c:pt idx="2230">
                  <c:v>35391</c:v>
                </c:pt>
                <c:pt idx="2231">
                  <c:v>35394</c:v>
                </c:pt>
                <c:pt idx="2232">
                  <c:v>35395</c:v>
                </c:pt>
                <c:pt idx="2233">
                  <c:v>35396</c:v>
                </c:pt>
                <c:pt idx="2234">
                  <c:v>35397</c:v>
                </c:pt>
                <c:pt idx="2235">
                  <c:v>35398</c:v>
                </c:pt>
                <c:pt idx="2236">
                  <c:v>35401</c:v>
                </c:pt>
                <c:pt idx="2237">
                  <c:v>35402</c:v>
                </c:pt>
                <c:pt idx="2238">
                  <c:v>35403</c:v>
                </c:pt>
                <c:pt idx="2239">
                  <c:v>35404</c:v>
                </c:pt>
                <c:pt idx="2240">
                  <c:v>35405</c:v>
                </c:pt>
                <c:pt idx="2241">
                  <c:v>35408</c:v>
                </c:pt>
                <c:pt idx="2242">
                  <c:v>35409</c:v>
                </c:pt>
                <c:pt idx="2243">
                  <c:v>35410</c:v>
                </c:pt>
                <c:pt idx="2244">
                  <c:v>35411</c:v>
                </c:pt>
                <c:pt idx="2245">
                  <c:v>35412</c:v>
                </c:pt>
                <c:pt idx="2246">
                  <c:v>35415</c:v>
                </c:pt>
                <c:pt idx="2247">
                  <c:v>35416</c:v>
                </c:pt>
                <c:pt idx="2248">
                  <c:v>35417</c:v>
                </c:pt>
                <c:pt idx="2249">
                  <c:v>35418</c:v>
                </c:pt>
                <c:pt idx="2250">
                  <c:v>35419</c:v>
                </c:pt>
                <c:pt idx="2251">
                  <c:v>35422</c:v>
                </c:pt>
                <c:pt idx="2252">
                  <c:v>35426</c:v>
                </c:pt>
                <c:pt idx="2253">
                  <c:v>35429</c:v>
                </c:pt>
                <c:pt idx="2254">
                  <c:v>35432</c:v>
                </c:pt>
                <c:pt idx="2255">
                  <c:v>35433</c:v>
                </c:pt>
                <c:pt idx="2256">
                  <c:v>35436</c:v>
                </c:pt>
                <c:pt idx="2257">
                  <c:v>35437</c:v>
                </c:pt>
                <c:pt idx="2258">
                  <c:v>35438</c:v>
                </c:pt>
                <c:pt idx="2259">
                  <c:v>35439</c:v>
                </c:pt>
                <c:pt idx="2260">
                  <c:v>35440</c:v>
                </c:pt>
                <c:pt idx="2261">
                  <c:v>35443</c:v>
                </c:pt>
                <c:pt idx="2262">
                  <c:v>35444</c:v>
                </c:pt>
                <c:pt idx="2263">
                  <c:v>35445</c:v>
                </c:pt>
                <c:pt idx="2264">
                  <c:v>35446</c:v>
                </c:pt>
                <c:pt idx="2265">
                  <c:v>35447</c:v>
                </c:pt>
                <c:pt idx="2266">
                  <c:v>35450</c:v>
                </c:pt>
                <c:pt idx="2267">
                  <c:v>35451</c:v>
                </c:pt>
                <c:pt idx="2268">
                  <c:v>35452</c:v>
                </c:pt>
                <c:pt idx="2269">
                  <c:v>35453</c:v>
                </c:pt>
                <c:pt idx="2270">
                  <c:v>35454</c:v>
                </c:pt>
                <c:pt idx="2271">
                  <c:v>35457</c:v>
                </c:pt>
                <c:pt idx="2272">
                  <c:v>35458</c:v>
                </c:pt>
                <c:pt idx="2273">
                  <c:v>35459</c:v>
                </c:pt>
                <c:pt idx="2274">
                  <c:v>35460</c:v>
                </c:pt>
                <c:pt idx="2275">
                  <c:v>35461</c:v>
                </c:pt>
                <c:pt idx="2276">
                  <c:v>35464</c:v>
                </c:pt>
                <c:pt idx="2277">
                  <c:v>35465</c:v>
                </c:pt>
                <c:pt idx="2278">
                  <c:v>35466</c:v>
                </c:pt>
                <c:pt idx="2279">
                  <c:v>35467</c:v>
                </c:pt>
                <c:pt idx="2280">
                  <c:v>35468</c:v>
                </c:pt>
                <c:pt idx="2281">
                  <c:v>35471</c:v>
                </c:pt>
                <c:pt idx="2282">
                  <c:v>35472</c:v>
                </c:pt>
                <c:pt idx="2283">
                  <c:v>35473</c:v>
                </c:pt>
                <c:pt idx="2284">
                  <c:v>35474</c:v>
                </c:pt>
                <c:pt idx="2285">
                  <c:v>35475</c:v>
                </c:pt>
                <c:pt idx="2286">
                  <c:v>35478</c:v>
                </c:pt>
                <c:pt idx="2287">
                  <c:v>35479</c:v>
                </c:pt>
                <c:pt idx="2288">
                  <c:v>35480</c:v>
                </c:pt>
                <c:pt idx="2289">
                  <c:v>35481</c:v>
                </c:pt>
                <c:pt idx="2290">
                  <c:v>35482</c:v>
                </c:pt>
                <c:pt idx="2291">
                  <c:v>35485</c:v>
                </c:pt>
                <c:pt idx="2292">
                  <c:v>35486</c:v>
                </c:pt>
                <c:pt idx="2293">
                  <c:v>35487</c:v>
                </c:pt>
                <c:pt idx="2294">
                  <c:v>35488</c:v>
                </c:pt>
                <c:pt idx="2295">
                  <c:v>35489</c:v>
                </c:pt>
                <c:pt idx="2296">
                  <c:v>35492</c:v>
                </c:pt>
                <c:pt idx="2297">
                  <c:v>35493</c:v>
                </c:pt>
                <c:pt idx="2298">
                  <c:v>35494</c:v>
                </c:pt>
                <c:pt idx="2299">
                  <c:v>35495</c:v>
                </c:pt>
                <c:pt idx="2300">
                  <c:v>35496</c:v>
                </c:pt>
                <c:pt idx="2301">
                  <c:v>35499</c:v>
                </c:pt>
                <c:pt idx="2302">
                  <c:v>35500</c:v>
                </c:pt>
                <c:pt idx="2303">
                  <c:v>35501</c:v>
                </c:pt>
                <c:pt idx="2304">
                  <c:v>35502</c:v>
                </c:pt>
                <c:pt idx="2305">
                  <c:v>35503</c:v>
                </c:pt>
                <c:pt idx="2306">
                  <c:v>35506</c:v>
                </c:pt>
                <c:pt idx="2307">
                  <c:v>35507</c:v>
                </c:pt>
                <c:pt idx="2308">
                  <c:v>35508</c:v>
                </c:pt>
                <c:pt idx="2309">
                  <c:v>35509</c:v>
                </c:pt>
                <c:pt idx="2310">
                  <c:v>35510</c:v>
                </c:pt>
                <c:pt idx="2311">
                  <c:v>35513</c:v>
                </c:pt>
                <c:pt idx="2312">
                  <c:v>35514</c:v>
                </c:pt>
                <c:pt idx="2313">
                  <c:v>35515</c:v>
                </c:pt>
                <c:pt idx="2314">
                  <c:v>35516</c:v>
                </c:pt>
                <c:pt idx="2315">
                  <c:v>35521</c:v>
                </c:pt>
                <c:pt idx="2316">
                  <c:v>35522</c:v>
                </c:pt>
                <c:pt idx="2317">
                  <c:v>35523</c:v>
                </c:pt>
                <c:pt idx="2318">
                  <c:v>35524</c:v>
                </c:pt>
                <c:pt idx="2319">
                  <c:v>35527</c:v>
                </c:pt>
                <c:pt idx="2320">
                  <c:v>35528</c:v>
                </c:pt>
                <c:pt idx="2321">
                  <c:v>35529</c:v>
                </c:pt>
                <c:pt idx="2322">
                  <c:v>35530</c:v>
                </c:pt>
                <c:pt idx="2323">
                  <c:v>35531</c:v>
                </c:pt>
                <c:pt idx="2324">
                  <c:v>35534</c:v>
                </c:pt>
                <c:pt idx="2325">
                  <c:v>35535</c:v>
                </c:pt>
                <c:pt idx="2326">
                  <c:v>35536</c:v>
                </c:pt>
                <c:pt idx="2327">
                  <c:v>35537</c:v>
                </c:pt>
                <c:pt idx="2328">
                  <c:v>35538</c:v>
                </c:pt>
                <c:pt idx="2329">
                  <c:v>35541</c:v>
                </c:pt>
                <c:pt idx="2330">
                  <c:v>35542</c:v>
                </c:pt>
                <c:pt idx="2331">
                  <c:v>35543</c:v>
                </c:pt>
                <c:pt idx="2332">
                  <c:v>35544</c:v>
                </c:pt>
                <c:pt idx="2333">
                  <c:v>35545</c:v>
                </c:pt>
                <c:pt idx="2334">
                  <c:v>35548</c:v>
                </c:pt>
                <c:pt idx="2335">
                  <c:v>35549</c:v>
                </c:pt>
                <c:pt idx="2336">
                  <c:v>35550</c:v>
                </c:pt>
                <c:pt idx="2337">
                  <c:v>35552</c:v>
                </c:pt>
                <c:pt idx="2338">
                  <c:v>35555</c:v>
                </c:pt>
                <c:pt idx="2339">
                  <c:v>35556</c:v>
                </c:pt>
                <c:pt idx="2340">
                  <c:v>35557</c:v>
                </c:pt>
                <c:pt idx="2341">
                  <c:v>35559</c:v>
                </c:pt>
                <c:pt idx="2342">
                  <c:v>35562</c:v>
                </c:pt>
                <c:pt idx="2343">
                  <c:v>35563</c:v>
                </c:pt>
                <c:pt idx="2344">
                  <c:v>35564</c:v>
                </c:pt>
                <c:pt idx="2345">
                  <c:v>35565</c:v>
                </c:pt>
                <c:pt idx="2346">
                  <c:v>35566</c:v>
                </c:pt>
                <c:pt idx="2347">
                  <c:v>35570</c:v>
                </c:pt>
                <c:pt idx="2348">
                  <c:v>35571</c:v>
                </c:pt>
                <c:pt idx="2349">
                  <c:v>35572</c:v>
                </c:pt>
                <c:pt idx="2350">
                  <c:v>35573</c:v>
                </c:pt>
                <c:pt idx="2351">
                  <c:v>35576</c:v>
                </c:pt>
                <c:pt idx="2352">
                  <c:v>35577</c:v>
                </c:pt>
                <c:pt idx="2353">
                  <c:v>35578</c:v>
                </c:pt>
                <c:pt idx="2354">
                  <c:v>35579</c:v>
                </c:pt>
                <c:pt idx="2355">
                  <c:v>35580</c:v>
                </c:pt>
                <c:pt idx="2356">
                  <c:v>35583</c:v>
                </c:pt>
                <c:pt idx="2357">
                  <c:v>35584</c:v>
                </c:pt>
                <c:pt idx="2358">
                  <c:v>35585</c:v>
                </c:pt>
                <c:pt idx="2359">
                  <c:v>35586</c:v>
                </c:pt>
                <c:pt idx="2360">
                  <c:v>35587</c:v>
                </c:pt>
                <c:pt idx="2361">
                  <c:v>35590</c:v>
                </c:pt>
                <c:pt idx="2362">
                  <c:v>35591</c:v>
                </c:pt>
                <c:pt idx="2363">
                  <c:v>35592</c:v>
                </c:pt>
                <c:pt idx="2364">
                  <c:v>35593</c:v>
                </c:pt>
                <c:pt idx="2365">
                  <c:v>35594</c:v>
                </c:pt>
                <c:pt idx="2366">
                  <c:v>35597</c:v>
                </c:pt>
                <c:pt idx="2367">
                  <c:v>35598</c:v>
                </c:pt>
                <c:pt idx="2368">
                  <c:v>35599</c:v>
                </c:pt>
                <c:pt idx="2369">
                  <c:v>35600</c:v>
                </c:pt>
                <c:pt idx="2370">
                  <c:v>35601</c:v>
                </c:pt>
                <c:pt idx="2371">
                  <c:v>35604</c:v>
                </c:pt>
                <c:pt idx="2372">
                  <c:v>35605</c:v>
                </c:pt>
                <c:pt idx="2373">
                  <c:v>35606</c:v>
                </c:pt>
                <c:pt idx="2374">
                  <c:v>35607</c:v>
                </c:pt>
                <c:pt idx="2375">
                  <c:v>35608</c:v>
                </c:pt>
                <c:pt idx="2376">
                  <c:v>35611</c:v>
                </c:pt>
                <c:pt idx="2377">
                  <c:v>35612</c:v>
                </c:pt>
                <c:pt idx="2378">
                  <c:v>35613</c:v>
                </c:pt>
                <c:pt idx="2379">
                  <c:v>35614</c:v>
                </c:pt>
                <c:pt idx="2380">
                  <c:v>35615</c:v>
                </c:pt>
                <c:pt idx="2381">
                  <c:v>35618</c:v>
                </c:pt>
                <c:pt idx="2382">
                  <c:v>35619</c:v>
                </c:pt>
                <c:pt idx="2383">
                  <c:v>35620</c:v>
                </c:pt>
                <c:pt idx="2384">
                  <c:v>35621</c:v>
                </c:pt>
                <c:pt idx="2385">
                  <c:v>35622</c:v>
                </c:pt>
                <c:pt idx="2386">
                  <c:v>35625</c:v>
                </c:pt>
                <c:pt idx="2387">
                  <c:v>35626</c:v>
                </c:pt>
                <c:pt idx="2388">
                  <c:v>35627</c:v>
                </c:pt>
                <c:pt idx="2389">
                  <c:v>35628</c:v>
                </c:pt>
                <c:pt idx="2390">
                  <c:v>35629</c:v>
                </c:pt>
                <c:pt idx="2391">
                  <c:v>35632</c:v>
                </c:pt>
                <c:pt idx="2392">
                  <c:v>35633</c:v>
                </c:pt>
                <c:pt idx="2393">
                  <c:v>35634</c:v>
                </c:pt>
                <c:pt idx="2394">
                  <c:v>35635</c:v>
                </c:pt>
                <c:pt idx="2395">
                  <c:v>35636</c:v>
                </c:pt>
                <c:pt idx="2396">
                  <c:v>35639</c:v>
                </c:pt>
                <c:pt idx="2397">
                  <c:v>35640</c:v>
                </c:pt>
                <c:pt idx="2398">
                  <c:v>35641</c:v>
                </c:pt>
                <c:pt idx="2399">
                  <c:v>35642</c:v>
                </c:pt>
                <c:pt idx="2400">
                  <c:v>35643</c:v>
                </c:pt>
                <c:pt idx="2401">
                  <c:v>35646</c:v>
                </c:pt>
                <c:pt idx="2402">
                  <c:v>35647</c:v>
                </c:pt>
                <c:pt idx="2403">
                  <c:v>35648</c:v>
                </c:pt>
                <c:pt idx="2404">
                  <c:v>35649</c:v>
                </c:pt>
                <c:pt idx="2405">
                  <c:v>35650</c:v>
                </c:pt>
                <c:pt idx="2406">
                  <c:v>35653</c:v>
                </c:pt>
                <c:pt idx="2407">
                  <c:v>35654</c:v>
                </c:pt>
                <c:pt idx="2408">
                  <c:v>35655</c:v>
                </c:pt>
                <c:pt idx="2409">
                  <c:v>35656</c:v>
                </c:pt>
                <c:pt idx="2410">
                  <c:v>35657</c:v>
                </c:pt>
                <c:pt idx="2411">
                  <c:v>35660</c:v>
                </c:pt>
                <c:pt idx="2412">
                  <c:v>35661</c:v>
                </c:pt>
                <c:pt idx="2413">
                  <c:v>35662</c:v>
                </c:pt>
                <c:pt idx="2414">
                  <c:v>35663</c:v>
                </c:pt>
                <c:pt idx="2415">
                  <c:v>35664</c:v>
                </c:pt>
                <c:pt idx="2416">
                  <c:v>35667</c:v>
                </c:pt>
                <c:pt idx="2417">
                  <c:v>35668</c:v>
                </c:pt>
                <c:pt idx="2418">
                  <c:v>35669</c:v>
                </c:pt>
                <c:pt idx="2419">
                  <c:v>35670</c:v>
                </c:pt>
                <c:pt idx="2420">
                  <c:v>35671</c:v>
                </c:pt>
                <c:pt idx="2421">
                  <c:v>35674</c:v>
                </c:pt>
                <c:pt idx="2422">
                  <c:v>35675</c:v>
                </c:pt>
                <c:pt idx="2423">
                  <c:v>35676</c:v>
                </c:pt>
                <c:pt idx="2424">
                  <c:v>35677</c:v>
                </c:pt>
                <c:pt idx="2425">
                  <c:v>35678</c:v>
                </c:pt>
                <c:pt idx="2426">
                  <c:v>35681</c:v>
                </c:pt>
                <c:pt idx="2427">
                  <c:v>35682</c:v>
                </c:pt>
                <c:pt idx="2428">
                  <c:v>35683</c:v>
                </c:pt>
                <c:pt idx="2429">
                  <c:v>35684</c:v>
                </c:pt>
                <c:pt idx="2430">
                  <c:v>35685</c:v>
                </c:pt>
                <c:pt idx="2431">
                  <c:v>35688</c:v>
                </c:pt>
                <c:pt idx="2432">
                  <c:v>35689</c:v>
                </c:pt>
                <c:pt idx="2433">
                  <c:v>35690</c:v>
                </c:pt>
                <c:pt idx="2434">
                  <c:v>35691</c:v>
                </c:pt>
                <c:pt idx="2435">
                  <c:v>35692</c:v>
                </c:pt>
                <c:pt idx="2436">
                  <c:v>35695</c:v>
                </c:pt>
                <c:pt idx="2437">
                  <c:v>35696</c:v>
                </c:pt>
                <c:pt idx="2438">
                  <c:v>35697</c:v>
                </c:pt>
                <c:pt idx="2439">
                  <c:v>35698</c:v>
                </c:pt>
                <c:pt idx="2440">
                  <c:v>35699</c:v>
                </c:pt>
                <c:pt idx="2441">
                  <c:v>35702</c:v>
                </c:pt>
                <c:pt idx="2442">
                  <c:v>35703</c:v>
                </c:pt>
                <c:pt idx="2443">
                  <c:v>35704</c:v>
                </c:pt>
                <c:pt idx="2444">
                  <c:v>35705</c:v>
                </c:pt>
                <c:pt idx="2445">
                  <c:v>35709</c:v>
                </c:pt>
                <c:pt idx="2446">
                  <c:v>35710</c:v>
                </c:pt>
                <c:pt idx="2447">
                  <c:v>35711</c:v>
                </c:pt>
                <c:pt idx="2448">
                  <c:v>35712</c:v>
                </c:pt>
                <c:pt idx="2449">
                  <c:v>35713</c:v>
                </c:pt>
                <c:pt idx="2450">
                  <c:v>35716</c:v>
                </c:pt>
                <c:pt idx="2451">
                  <c:v>35717</c:v>
                </c:pt>
                <c:pt idx="2452">
                  <c:v>35718</c:v>
                </c:pt>
                <c:pt idx="2453">
                  <c:v>35719</c:v>
                </c:pt>
                <c:pt idx="2454">
                  <c:v>35720</c:v>
                </c:pt>
                <c:pt idx="2455">
                  <c:v>35723</c:v>
                </c:pt>
                <c:pt idx="2456">
                  <c:v>35724</c:v>
                </c:pt>
                <c:pt idx="2457">
                  <c:v>35725</c:v>
                </c:pt>
                <c:pt idx="2458">
                  <c:v>35726</c:v>
                </c:pt>
                <c:pt idx="2459">
                  <c:v>35727</c:v>
                </c:pt>
                <c:pt idx="2460">
                  <c:v>35730</c:v>
                </c:pt>
                <c:pt idx="2461">
                  <c:v>35731</c:v>
                </c:pt>
                <c:pt idx="2462">
                  <c:v>35732</c:v>
                </c:pt>
                <c:pt idx="2463">
                  <c:v>35733</c:v>
                </c:pt>
                <c:pt idx="2464">
                  <c:v>35734</c:v>
                </c:pt>
                <c:pt idx="2465">
                  <c:v>35737</c:v>
                </c:pt>
                <c:pt idx="2466">
                  <c:v>35738</c:v>
                </c:pt>
                <c:pt idx="2467">
                  <c:v>35739</c:v>
                </c:pt>
                <c:pt idx="2468">
                  <c:v>35740</c:v>
                </c:pt>
                <c:pt idx="2469">
                  <c:v>35741</c:v>
                </c:pt>
                <c:pt idx="2470">
                  <c:v>35744</c:v>
                </c:pt>
                <c:pt idx="2471">
                  <c:v>35745</c:v>
                </c:pt>
                <c:pt idx="2472">
                  <c:v>35746</c:v>
                </c:pt>
                <c:pt idx="2473">
                  <c:v>35747</c:v>
                </c:pt>
                <c:pt idx="2474">
                  <c:v>35748</c:v>
                </c:pt>
                <c:pt idx="2475">
                  <c:v>35751</c:v>
                </c:pt>
                <c:pt idx="2476">
                  <c:v>35752</c:v>
                </c:pt>
                <c:pt idx="2477">
                  <c:v>35753</c:v>
                </c:pt>
                <c:pt idx="2478">
                  <c:v>35754</c:v>
                </c:pt>
                <c:pt idx="2479">
                  <c:v>35755</c:v>
                </c:pt>
                <c:pt idx="2480">
                  <c:v>35758</c:v>
                </c:pt>
                <c:pt idx="2481">
                  <c:v>35759</c:v>
                </c:pt>
                <c:pt idx="2482">
                  <c:v>35760</c:v>
                </c:pt>
                <c:pt idx="2483">
                  <c:v>35761</c:v>
                </c:pt>
                <c:pt idx="2484">
                  <c:v>35762</c:v>
                </c:pt>
                <c:pt idx="2485">
                  <c:v>35765</c:v>
                </c:pt>
                <c:pt idx="2486">
                  <c:v>35766</c:v>
                </c:pt>
                <c:pt idx="2487">
                  <c:v>35767</c:v>
                </c:pt>
                <c:pt idx="2488">
                  <c:v>35768</c:v>
                </c:pt>
                <c:pt idx="2489">
                  <c:v>35769</c:v>
                </c:pt>
                <c:pt idx="2490">
                  <c:v>35772</c:v>
                </c:pt>
                <c:pt idx="2491">
                  <c:v>35773</c:v>
                </c:pt>
                <c:pt idx="2492">
                  <c:v>35774</c:v>
                </c:pt>
                <c:pt idx="2493">
                  <c:v>35775</c:v>
                </c:pt>
                <c:pt idx="2494">
                  <c:v>35776</c:v>
                </c:pt>
                <c:pt idx="2495">
                  <c:v>35779</c:v>
                </c:pt>
                <c:pt idx="2496">
                  <c:v>35780</c:v>
                </c:pt>
                <c:pt idx="2497">
                  <c:v>35781</c:v>
                </c:pt>
                <c:pt idx="2498">
                  <c:v>35782</c:v>
                </c:pt>
                <c:pt idx="2499">
                  <c:v>35783</c:v>
                </c:pt>
                <c:pt idx="2500">
                  <c:v>35786</c:v>
                </c:pt>
                <c:pt idx="2501">
                  <c:v>35787</c:v>
                </c:pt>
                <c:pt idx="2502">
                  <c:v>35793</c:v>
                </c:pt>
                <c:pt idx="2503">
                  <c:v>35794</c:v>
                </c:pt>
                <c:pt idx="2504">
                  <c:v>35797</c:v>
                </c:pt>
                <c:pt idx="2505">
                  <c:v>35800</c:v>
                </c:pt>
                <c:pt idx="2506">
                  <c:v>35801</c:v>
                </c:pt>
                <c:pt idx="2507">
                  <c:v>35802</c:v>
                </c:pt>
                <c:pt idx="2508">
                  <c:v>35803</c:v>
                </c:pt>
                <c:pt idx="2509">
                  <c:v>35804</c:v>
                </c:pt>
                <c:pt idx="2510">
                  <c:v>35807</c:v>
                </c:pt>
                <c:pt idx="2511">
                  <c:v>35808</c:v>
                </c:pt>
                <c:pt idx="2512">
                  <c:v>35809</c:v>
                </c:pt>
                <c:pt idx="2513">
                  <c:v>35810</c:v>
                </c:pt>
                <c:pt idx="2514">
                  <c:v>35811</c:v>
                </c:pt>
                <c:pt idx="2515">
                  <c:v>35814</c:v>
                </c:pt>
                <c:pt idx="2516">
                  <c:v>35815</c:v>
                </c:pt>
                <c:pt idx="2517">
                  <c:v>35816</c:v>
                </c:pt>
                <c:pt idx="2518">
                  <c:v>35817</c:v>
                </c:pt>
                <c:pt idx="2519">
                  <c:v>35818</c:v>
                </c:pt>
                <c:pt idx="2520">
                  <c:v>35821</c:v>
                </c:pt>
                <c:pt idx="2521">
                  <c:v>35822</c:v>
                </c:pt>
                <c:pt idx="2522">
                  <c:v>35823</c:v>
                </c:pt>
                <c:pt idx="2523">
                  <c:v>35824</c:v>
                </c:pt>
                <c:pt idx="2524">
                  <c:v>35825</c:v>
                </c:pt>
                <c:pt idx="2525">
                  <c:v>35828</c:v>
                </c:pt>
                <c:pt idx="2526">
                  <c:v>35829</c:v>
                </c:pt>
                <c:pt idx="2527">
                  <c:v>35830</c:v>
                </c:pt>
                <c:pt idx="2528">
                  <c:v>35831</c:v>
                </c:pt>
                <c:pt idx="2529">
                  <c:v>35832</c:v>
                </c:pt>
                <c:pt idx="2530">
                  <c:v>35835</c:v>
                </c:pt>
                <c:pt idx="2531">
                  <c:v>35836</c:v>
                </c:pt>
                <c:pt idx="2532">
                  <c:v>35837</c:v>
                </c:pt>
                <c:pt idx="2533">
                  <c:v>35838</c:v>
                </c:pt>
                <c:pt idx="2534">
                  <c:v>35839</c:v>
                </c:pt>
                <c:pt idx="2535">
                  <c:v>35842</c:v>
                </c:pt>
                <c:pt idx="2536">
                  <c:v>35843</c:v>
                </c:pt>
                <c:pt idx="2537">
                  <c:v>35844</c:v>
                </c:pt>
                <c:pt idx="2538">
                  <c:v>35845</c:v>
                </c:pt>
                <c:pt idx="2539">
                  <c:v>35846</c:v>
                </c:pt>
                <c:pt idx="2540">
                  <c:v>35849</c:v>
                </c:pt>
                <c:pt idx="2541">
                  <c:v>35850</c:v>
                </c:pt>
                <c:pt idx="2542">
                  <c:v>35851</c:v>
                </c:pt>
                <c:pt idx="2543">
                  <c:v>35852</c:v>
                </c:pt>
                <c:pt idx="2544">
                  <c:v>35853</c:v>
                </c:pt>
                <c:pt idx="2545">
                  <c:v>35856</c:v>
                </c:pt>
                <c:pt idx="2546">
                  <c:v>35857</c:v>
                </c:pt>
                <c:pt idx="2547">
                  <c:v>35858</c:v>
                </c:pt>
                <c:pt idx="2548">
                  <c:v>35859</c:v>
                </c:pt>
                <c:pt idx="2549">
                  <c:v>35860</c:v>
                </c:pt>
                <c:pt idx="2550">
                  <c:v>35863</c:v>
                </c:pt>
                <c:pt idx="2551">
                  <c:v>35864</c:v>
                </c:pt>
                <c:pt idx="2552">
                  <c:v>35865</c:v>
                </c:pt>
                <c:pt idx="2553">
                  <c:v>35866</c:v>
                </c:pt>
                <c:pt idx="2554">
                  <c:v>35867</c:v>
                </c:pt>
                <c:pt idx="2555">
                  <c:v>35870</c:v>
                </c:pt>
                <c:pt idx="2556">
                  <c:v>35871</c:v>
                </c:pt>
                <c:pt idx="2557">
                  <c:v>35872</c:v>
                </c:pt>
                <c:pt idx="2558">
                  <c:v>35873</c:v>
                </c:pt>
                <c:pt idx="2559">
                  <c:v>35874</c:v>
                </c:pt>
                <c:pt idx="2560">
                  <c:v>35877</c:v>
                </c:pt>
                <c:pt idx="2561">
                  <c:v>35878</c:v>
                </c:pt>
                <c:pt idx="2562">
                  <c:v>35879</c:v>
                </c:pt>
                <c:pt idx="2563">
                  <c:v>35880</c:v>
                </c:pt>
                <c:pt idx="2564">
                  <c:v>35881</c:v>
                </c:pt>
                <c:pt idx="2565">
                  <c:v>35884</c:v>
                </c:pt>
                <c:pt idx="2566">
                  <c:v>35885</c:v>
                </c:pt>
                <c:pt idx="2567">
                  <c:v>35886</c:v>
                </c:pt>
                <c:pt idx="2568">
                  <c:v>35887</c:v>
                </c:pt>
                <c:pt idx="2569">
                  <c:v>35888</c:v>
                </c:pt>
                <c:pt idx="2570">
                  <c:v>35891</c:v>
                </c:pt>
                <c:pt idx="2571">
                  <c:v>35892</c:v>
                </c:pt>
                <c:pt idx="2572">
                  <c:v>35893</c:v>
                </c:pt>
                <c:pt idx="2573">
                  <c:v>35894</c:v>
                </c:pt>
                <c:pt idx="2574">
                  <c:v>35899</c:v>
                </c:pt>
                <c:pt idx="2575">
                  <c:v>35900</c:v>
                </c:pt>
                <c:pt idx="2576">
                  <c:v>35901</c:v>
                </c:pt>
                <c:pt idx="2577">
                  <c:v>35902</c:v>
                </c:pt>
                <c:pt idx="2578">
                  <c:v>35905</c:v>
                </c:pt>
                <c:pt idx="2579">
                  <c:v>35906</c:v>
                </c:pt>
                <c:pt idx="2580">
                  <c:v>35907</c:v>
                </c:pt>
                <c:pt idx="2581">
                  <c:v>35908</c:v>
                </c:pt>
                <c:pt idx="2582">
                  <c:v>35909</c:v>
                </c:pt>
                <c:pt idx="2583">
                  <c:v>35912</c:v>
                </c:pt>
                <c:pt idx="2584">
                  <c:v>35913</c:v>
                </c:pt>
                <c:pt idx="2585">
                  <c:v>35914</c:v>
                </c:pt>
                <c:pt idx="2586">
                  <c:v>35915</c:v>
                </c:pt>
                <c:pt idx="2587">
                  <c:v>35919</c:v>
                </c:pt>
                <c:pt idx="2588">
                  <c:v>35920</c:v>
                </c:pt>
                <c:pt idx="2589">
                  <c:v>35921</c:v>
                </c:pt>
                <c:pt idx="2590">
                  <c:v>35922</c:v>
                </c:pt>
                <c:pt idx="2591">
                  <c:v>35923</c:v>
                </c:pt>
                <c:pt idx="2592">
                  <c:v>35926</c:v>
                </c:pt>
                <c:pt idx="2593">
                  <c:v>35927</c:v>
                </c:pt>
                <c:pt idx="2594">
                  <c:v>35928</c:v>
                </c:pt>
                <c:pt idx="2595">
                  <c:v>35929</c:v>
                </c:pt>
                <c:pt idx="2596">
                  <c:v>35930</c:v>
                </c:pt>
                <c:pt idx="2597">
                  <c:v>35933</c:v>
                </c:pt>
                <c:pt idx="2598">
                  <c:v>35934</c:v>
                </c:pt>
                <c:pt idx="2599">
                  <c:v>35935</c:v>
                </c:pt>
                <c:pt idx="2600">
                  <c:v>35937</c:v>
                </c:pt>
                <c:pt idx="2601">
                  <c:v>35940</c:v>
                </c:pt>
                <c:pt idx="2602">
                  <c:v>35941</c:v>
                </c:pt>
                <c:pt idx="2603">
                  <c:v>35942</c:v>
                </c:pt>
                <c:pt idx="2604">
                  <c:v>35943</c:v>
                </c:pt>
                <c:pt idx="2605">
                  <c:v>35944</c:v>
                </c:pt>
                <c:pt idx="2606">
                  <c:v>35948</c:v>
                </c:pt>
                <c:pt idx="2607">
                  <c:v>35949</c:v>
                </c:pt>
                <c:pt idx="2608">
                  <c:v>35950</c:v>
                </c:pt>
                <c:pt idx="2609">
                  <c:v>35951</c:v>
                </c:pt>
                <c:pt idx="2610">
                  <c:v>35954</c:v>
                </c:pt>
                <c:pt idx="2611">
                  <c:v>35955</c:v>
                </c:pt>
                <c:pt idx="2612">
                  <c:v>35956</c:v>
                </c:pt>
                <c:pt idx="2613">
                  <c:v>35958</c:v>
                </c:pt>
                <c:pt idx="2614">
                  <c:v>35961</c:v>
                </c:pt>
                <c:pt idx="2615">
                  <c:v>35962</c:v>
                </c:pt>
                <c:pt idx="2616">
                  <c:v>35963</c:v>
                </c:pt>
                <c:pt idx="2617">
                  <c:v>35964</c:v>
                </c:pt>
                <c:pt idx="2618">
                  <c:v>35965</c:v>
                </c:pt>
                <c:pt idx="2619">
                  <c:v>35968</c:v>
                </c:pt>
                <c:pt idx="2620">
                  <c:v>35969</c:v>
                </c:pt>
                <c:pt idx="2621">
                  <c:v>35970</c:v>
                </c:pt>
                <c:pt idx="2622">
                  <c:v>35971</c:v>
                </c:pt>
                <c:pt idx="2623">
                  <c:v>35972</c:v>
                </c:pt>
                <c:pt idx="2624">
                  <c:v>35975</c:v>
                </c:pt>
                <c:pt idx="2625">
                  <c:v>35976</c:v>
                </c:pt>
                <c:pt idx="2626">
                  <c:v>35977</c:v>
                </c:pt>
                <c:pt idx="2627">
                  <c:v>35978</c:v>
                </c:pt>
                <c:pt idx="2628">
                  <c:v>35979</c:v>
                </c:pt>
                <c:pt idx="2629">
                  <c:v>35982</c:v>
                </c:pt>
                <c:pt idx="2630">
                  <c:v>35983</c:v>
                </c:pt>
                <c:pt idx="2631">
                  <c:v>35984</c:v>
                </c:pt>
                <c:pt idx="2632">
                  <c:v>35985</c:v>
                </c:pt>
                <c:pt idx="2633">
                  <c:v>35986</c:v>
                </c:pt>
                <c:pt idx="2634">
                  <c:v>35989</c:v>
                </c:pt>
                <c:pt idx="2635">
                  <c:v>35990</c:v>
                </c:pt>
                <c:pt idx="2636">
                  <c:v>35991</c:v>
                </c:pt>
                <c:pt idx="2637">
                  <c:v>35992</c:v>
                </c:pt>
                <c:pt idx="2638">
                  <c:v>35993</c:v>
                </c:pt>
                <c:pt idx="2639">
                  <c:v>35996</c:v>
                </c:pt>
                <c:pt idx="2640">
                  <c:v>35997</c:v>
                </c:pt>
                <c:pt idx="2641">
                  <c:v>35998</c:v>
                </c:pt>
                <c:pt idx="2642">
                  <c:v>35999</c:v>
                </c:pt>
                <c:pt idx="2643">
                  <c:v>36000</c:v>
                </c:pt>
                <c:pt idx="2644">
                  <c:v>36003</c:v>
                </c:pt>
                <c:pt idx="2645">
                  <c:v>36004</c:v>
                </c:pt>
                <c:pt idx="2646">
                  <c:v>36005</c:v>
                </c:pt>
                <c:pt idx="2647">
                  <c:v>36006</c:v>
                </c:pt>
                <c:pt idx="2648">
                  <c:v>36007</c:v>
                </c:pt>
                <c:pt idx="2649">
                  <c:v>36010</c:v>
                </c:pt>
                <c:pt idx="2650">
                  <c:v>36011</c:v>
                </c:pt>
                <c:pt idx="2651">
                  <c:v>36012</c:v>
                </c:pt>
                <c:pt idx="2652">
                  <c:v>36013</c:v>
                </c:pt>
                <c:pt idx="2653">
                  <c:v>36014</c:v>
                </c:pt>
                <c:pt idx="2654">
                  <c:v>36017</c:v>
                </c:pt>
                <c:pt idx="2655">
                  <c:v>36018</c:v>
                </c:pt>
                <c:pt idx="2656">
                  <c:v>36019</c:v>
                </c:pt>
                <c:pt idx="2657">
                  <c:v>36020</c:v>
                </c:pt>
                <c:pt idx="2658">
                  <c:v>36021</c:v>
                </c:pt>
                <c:pt idx="2659">
                  <c:v>36024</c:v>
                </c:pt>
                <c:pt idx="2660">
                  <c:v>36025</c:v>
                </c:pt>
                <c:pt idx="2661">
                  <c:v>36026</c:v>
                </c:pt>
                <c:pt idx="2662">
                  <c:v>36027</c:v>
                </c:pt>
                <c:pt idx="2663">
                  <c:v>36028</c:v>
                </c:pt>
                <c:pt idx="2664">
                  <c:v>36031</c:v>
                </c:pt>
                <c:pt idx="2665">
                  <c:v>36032</c:v>
                </c:pt>
                <c:pt idx="2666">
                  <c:v>36033</c:v>
                </c:pt>
                <c:pt idx="2667">
                  <c:v>36034</c:v>
                </c:pt>
                <c:pt idx="2668">
                  <c:v>36035</c:v>
                </c:pt>
                <c:pt idx="2669">
                  <c:v>36038</c:v>
                </c:pt>
                <c:pt idx="2670">
                  <c:v>36039</c:v>
                </c:pt>
                <c:pt idx="2671">
                  <c:v>36040</c:v>
                </c:pt>
                <c:pt idx="2672">
                  <c:v>36041</c:v>
                </c:pt>
                <c:pt idx="2673">
                  <c:v>36042</c:v>
                </c:pt>
                <c:pt idx="2674">
                  <c:v>36045</c:v>
                </c:pt>
                <c:pt idx="2675">
                  <c:v>36046</c:v>
                </c:pt>
                <c:pt idx="2676">
                  <c:v>36047</c:v>
                </c:pt>
                <c:pt idx="2677">
                  <c:v>36048</c:v>
                </c:pt>
                <c:pt idx="2678">
                  <c:v>36049</c:v>
                </c:pt>
                <c:pt idx="2679">
                  <c:v>36052</c:v>
                </c:pt>
                <c:pt idx="2680">
                  <c:v>36053</c:v>
                </c:pt>
                <c:pt idx="2681">
                  <c:v>36054</c:v>
                </c:pt>
                <c:pt idx="2682">
                  <c:v>36055</c:v>
                </c:pt>
                <c:pt idx="2683">
                  <c:v>36056</c:v>
                </c:pt>
                <c:pt idx="2684">
                  <c:v>36059</c:v>
                </c:pt>
                <c:pt idx="2685">
                  <c:v>36060</c:v>
                </c:pt>
                <c:pt idx="2686">
                  <c:v>36061</c:v>
                </c:pt>
                <c:pt idx="2687">
                  <c:v>36062</c:v>
                </c:pt>
                <c:pt idx="2688">
                  <c:v>36063</c:v>
                </c:pt>
                <c:pt idx="2689">
                  <c:v>36066</c:v>
                </c:pt>
                <c:pt idx="2690">
                  <c:v>36067</c:v>
                </c:pt>
                <c:pt idx="2691">
                  <c:v>36068</c:v>
                </c:pt>
                <c:pt idx="2692">
                  <c:v>36069</c:v>
                </c:pt>
                <c:pt idx="2693">
                  <c:v>36070</c:v>
                </c:pt>
                <c:pt idx="2694">
                  <c:v>36073</c:v>
                </c:pt>
                <c:pt idx="2695">
                  <c:v>36074</c:v>
                </c:pt>
                <c:pt idx="2696">
                  <c:v>36075</c:v>
                </c:pt>
                <c:pt idx="2697">
                  <c:v>36076</c:v>
                </c:pt>
                <c:pt idx="2698">
                  <c:v>36077</c:v>
                </c:pt>
                <c:pt idx="2699">
                  <c:v>36080</c:v>
                </c:pt>
                <c:pt idx="2700">
                  <c:v>36081</c:v>
                </c:pt>
                <c:pt idx="2701">
                  <c:v>36082</c:v>
                </c:pt>
                <c:pt idx="2702">
                  <c:v>36083</c:v>
                </c:pt>
                <c:pt idx="2703">
                  <c:v>36084</c:v>
                </c:pt>
                <c:pt idx="2704">
                  <c:v>36087</c:v>
                </c:pt>
                <c:pt idx="2705">
                  <c:v>36088</c:v>
                </c:pt>
                <c:pt idx="2706">
                  <c:v>36089</c:v>
                </c:pt>
                <c:pt idx="2707">
                  <c:v>36090</c:v>
                </c:pt>
                <c:pt idx="2708">
                  <c:v>36091</c:v>
                </c:pt>
                <c:pt idx="2709">
                  <c:v>36094</c:v>
                </c:pt>
                <c:pt idx="2710">
                  <c:v>36095</c:v>
                </c:pt>
                <c:pt idx="2711">
                  <c:v>36096</c:v>
                </c:pt>
                <c:pt idx="2712">
                  <c:v>36097</c:v>
                </c:pt>
                <c:pt idx="2713">
                  <c:v>36098</c:v>
                </c:pt>
                <c:pt idx="2714">
                  <c:v>36101</c:v>
                </c:pt>
                <c:pt idx="2715">
                  <c:v>36102</c:v>
                </c:pt>
                <c:pt idx="2716">
                  <c:v>36103</c:v>
                </c:pt>
                <c:pt idx="2717">
                  <c:v>36104</c:v>
                </c:pt>
                <c:pt idx="2718">
                  <c:v>36105</c:v>
                </c:pt>
                <c:pt idx="2719">
                  <c:v>36108</c:v>
                </c:pt>
                <c:pt idx="2720">
                  <c:v>36109</c:v>
                </c:pt>
                <c:pt idx="2721">
                  <c:v>36110</c:v>
                </c:pt>
                <c:pt idx="2722">
                  <c:v>36111</c:v>
                </c:pt>
                <c:pt idx="2723">
                  <c:v>36112</c:v>
                </c:pt>
                <c:pt idx="2724">
                  <c:v>36115</c:v>
                </c:pt>
                <c:pt idx="2725">
                  <c:v>36116</c:v>
                </c:pt>
                <c:pt idx="2726">
                  <c:v>36117</c:v>
                </c:pt>
                <c:pt idx="2727">
                  <c:v>36118</c:v>
                </c:pt>
                <c:pt idx="2728">
                  <c:v>36119</c:v>
                </c:pt>
                <c:pt idx="2729">
                  <c:v>36122</c:v>
                </c:pt>
                <c:pt idx="2730">
                  <c:v>36123</c:v>
                </c:pt>
                <c:pt idx="2731">
                  <c:v>36124</c:v>
                </c:pt>
                <c:pt idx="2732">
                  <c:v>36125</c:v>
                </c:pt>
                <c:pt idx="2733">
                  <c:v>36126</c:v>
                </c:pt>
                <c:pt idx="2734">
                  <c:v>36129</c:v>
                </c:pt>
                <c:pt idx="2735">
                  <c:v>36130</c:v>
                </c:pt>
                <c:pt idx="2736">
                  <c:v>36131</c:v>
                </c:pt>
                <c:pt idx="2737">
                  <c:v>36132</c:v>
                </c:pt>
                <c:pt idx="2738">
                  <c:v>36133</c:v>
                </c:pt>
                <c:pt idx="2739">
                  <c:v>36136</c:v>
                </c:pt>
                <c:pt idx="2740">
                  <c:v>36137</c:v>
                </c:pt>
                <c:pt idx="2741">
                  <c:v>36138</c:v>
                </c:pt>
                <c:pt idx="2742">
                  <c:v>36139</c:v>
                </c:pt>
                <c:pt idx="2743">
                  <c:v>36140</c:v>
                </c:pt>
                <c:pt idx="2744">
                  <c:v>36143</c:v>
                </c:pt>
                <c:pt idx="2745">
                  <c:v>36144</c:v>
                </c:pt>
                <c:pt idx="2746">
                  <c:v>36145</c:v>
                </c:pt>
                <c:pt idx="2747">
                  <c:v>36146</c:v>
                </c:pt>
                <c:pt idx="2748">
                  <c:v>36147</c:v>
                </c:pt>
                <c:pt idx="2749">
                  <c:v>36150</c:v>
                </c:pt>
                <c:pt idx="2750">
                  <c:v>36151</c:v>
                </c:pt>
                <c:pt idx="2751">
                  <c:v>36152</c:v>
                </c:pt>
                <c:pt idx="2752">
                  <c:v>36157</c:v>
                </c:pt>
                <c:pt idx="2753">
                  <c:v>36158</c:v>
                </c:pt>
                <c:pt idx="2754">
                  <c:v>36159</c:v>
                </c:pt>
                <c:pt idx="2755">
                  <c:v>36164</c:v>
                </c:pt>
                <c:pt idx="2756">
                  <c:v>36165</c:v>
                </c:pt>
                <c:pt idx="2757">
                  <c:v>36166</c:v>
                </c:pt>
                <c:pt idx="2758">
                  <c:v>36167</c:v>
                </c:pt>
                <c:pt idx="2759">
                  <c:v>36168</c:v>
                </c:pt>
                <c:pt idx="2760">
                  <c:v>36171</c:v>
                </c:pt>
                <c:pt idx="2761">
                  <c:v>36172</c:v>
                </c:pt>
                <c:pt idx="2762">
                  <c:v>36173</c:v>
                </c:pt>
                <c:pt idx="2763">
                  <c:v>36174</c:v>
                </c:pt>
                <c:pt idx="2764">
                  <c:v>36175</c:v>
                </c:pt>
                <c:pt idx="2765">
                  <c:v>36178</c:v>
                </c:pt>
                <c:pt idx="2766">
                  <c:v>36179</c:v>
                </c:pt>
                <c:pt idx="2767">
                  <c:v>36180</c:v>
                </c:pt>
                <c:pt idx="2768">
                  <c:v>36181</c:v>
                </c:pt>
                <c:pt idx="2769">
                  <c:v>36182</c:v>
                </c:pt>
                <c:pt idx="2770">
                  <c:v>36185</c:v>
                </c:pt>
                <c:pt idx="2771">
                  <c:v>36186</c:v>
                </c:pt>
                <c:pt idx="2772">
                  <c:v>36187</c:v>
                </c:pt>
                <c:pt idx="2773">
                  <c:v>36188</c:v>
                </c:pt>
                <c:pt idx="2774">
                  <c:v>36189</c:v>
                </c:pt>
                <c:pt idx="2775">
                  <c:v>36192</c:v>
                </c:pt>
                <c:pt idx="2776">
                  <c:v>36193</c:v>
                </c:pt>
                <c:pt idx="2777">
                  <c:v>36194</c:v>
                </c:pt>
                <c:pt idx="2778">
                  <c:v>36195</c:v>
                </c:pt>
                <c:pt idx="2779">
                  <c:v>36196</c:v>
                </c:pt>
                <c:pt idx="2780">
                  <c:v>36199</c:v>
                </c:pt>
                <c:pt idx="2781">
                  <c:v>36200</c:v>
                </c:pt>
                <c:pt idx="2782">
                  <c:v>36201</c:v>
                </c:pt>
                <c:pt idx="2783">
                  <c:v>36202</c:v>
                </c:pt>
                <c:pt idx="2784">
                  <c:v>36203</c:v>
                </c:pt>
                <c:pt idx="2785">
                  <c:v>36206</c:v>
                </c:pt>
                <c:pt idx="2786">
                  <c:v>36207</c:v>
                </c:pt>
                <c:pt idx="2787">
                  <c:v>36208</c:v>
                </c:pt>
                <c:pt idx="2788">
                  <c:v>36209</c:v>
                </c:pt>
                <c:pt idx="2789">
                  <c:v>36210</c:v>
                </c:pt>
                <c:pt idx="2790">
                  <c:v>36213</c:v>
                </c:pt>
                <c:pt idx="2791">
                  <c:v>36214</c:v>
                </c:pt>
                <c:pt idx="2792">
                  <c:v>36215</c:v>
                </c:pt>
                <c:pt idx="2793">
                  <c:v>36216</c:v>
                </c:pt>
                <c:pt idx="2794">
                  <c:v>36217</c:v>
                </c:pt>
                <c:pt idx="2795">
                  <c:v>36220</c:v>
                </c:pt>
                <c:pt idx="2796">
                  <c:v>36221</c:v>
                </c:pt>
                <c:pt idx="2797">
                  <c:v>36222</c:v>
                </c:pt>
                <c:pt idx="2798">
                  <c:v>36223</c:v>
                </c:pt>
                <c:pt idx="2799">
                  <c:v>36224</c:v>
                </c:pt>
                <c:pt idx="2800">
                  <c:v>36227</c:v>
                </c:pt>
                <c:pt idx="2801">
                  <c:v>36228</c:v>
                </c:pt>
                <c:pt idx="2802">
                  <c:v>36229</c:v>
                </c:pt>
                <c:pt idx="2803">
                  <c:v>36230</c:v>
                </c:pt>
                <c:pt idx="2804">
                  <c:v>36231</c:v>
                </c:pt>
                <c:pt idx="2805">
                  <c:v>36234</c:v>
                </c:pt>
                <c:pt idx="2806">
                  <c:v>36235</c:v>
                </c:pt>
                <c:pt idx="2807">
                  <c:v>36236</c:v>
                </c:pt>
                <c:pt idx="2808">
                  <c:v>36237</c:v>
                </c:pt>
                <c:pt idx="2809">
                  <c:v>36238</c:v>
                </c:pt>
                <c:pt idx="2810">
                  <c:v>36241</c:v>
                </c:pt>
                <c:pt idx="2811">
                  <c:v>36242</c:v>
                </c:pt>
                <c:pt idx="2812">
                  <c:v>36243</c:v>
                </c:pt>
                <c:pt idx="2813">
                  <c:v>36244</c:v>
                </c:pt>
                <c:pt idx="2814">
                  <c:v>36245</c:v>
                </c:pt>
                <c:pt idx="2815">
                  <c:v>36248</c:v>
                </c:pt>
                <c:pt idx="2816">
                  <c:v>36249</c:v>
                </c:pt>
                <c:pt idx="2817">
                  <c:v>36250</c:v>
                </c:pt>
                <c:pt idx="2818">
                  <c:v>36251</c:v>
                </c:pt>
                <c:pt idx="2819">
                  <c:v>36256</c:v>
                </c:pt>
                <c:pt idx="2820">
                  <c:v>36257</c:v>
                </c:pt>
                <c:pt idx="2821">
                  <c:v>36258</c:v>
                </c:pt>
                <c:pt idx="2822">
                  <c:v>36259</c:v>
                </c:pt>
                <c:pt idx="2823">
                  <c:v>36262</c:v>
                </c:pt>
                <c:pt idx="2824">
                  <c:v>36263</c:v>
                </c:pt>
                <c:pt idx="2825">
                  <c:v>36264</c:v>
                </c:pt>
                <c:pt idx="2826">
                  <c:v>36265</c:v>
                </c:pt>
                <c:pt idx="2827">
                  <c:v>36266</c:v>
                </c:pt>
                <c:pt idx="2828">
                  <c:v>36269</c:v>
                </c:pt>
                <c:pt idx="2829">
                  <c:v>36270</c:v>
                </c:pt>
                <c:pt idx="2830">
                  <c:v>36271</c:v>
                </c:pt>
                <c:pt idx="2831">
                  <c:v>36272</c:v>
                </c:pt>
                <c:pt idx="2832">
                  <c:v>36273</c:v>
                </c:pt>
                <c:pt idx="2833">
                  <c:v>36276</c:v>
                </c:pt>
                <c:pt idx="2834">
                  <c:v>36277</c:v>
                </c:pt>
                <c:pt idx="2835">
                  <c:v>36278</c:v>
                </c:pt>
                <c:pt idx="2836">
                  <c:v>36279</c:v>
                </c:pt>
                <c:pt idx="2837">
                  <c:v>36280</c:v>
                </c:pt>
                <c:pt idx="2838">
                  <c:v>36283</c:v>
                </c:pt>
                <c:pt idx="2839">
                  <c:v>36284</c:v>
                </c:pt>
                <c:pt idx="2840">
                  <c:v>36285</c:v>
                </c:pt>
                <c:pt idx="2841">
                  <c:v>36286</c:v>
                </c:pt>
                <c:pt idx="2842">
                  <c:v>36287</c:v>
                </c:pt>
                <c:pt idx="2843">
                  <c:v>36290</c:v>
                </c:pt>
                <c:pt idx="2844">
                  <c:v>36291</c:v>
                </c:pt>
                <c:pt idx="2845">
                  <c:v>36292</c:v>
                </c:pt>
                <c:pt idx="2846">
                  <c:v>36294</c:v>
                </c:pt>
                <c:pt idx="2847">
                  <c:v>36297</c:v>
                </c:pt>
                <c:pt idx="2848">
                  <c:v>36298</c:v>
                </c:pt>
                <c:pt idx="2849">
                  <c:v>36299</c:v>
                </c:pt>
                <c:pt idx="2850">
                  <c:v>36300</c:v>
                </c:pt>
                <c:pt idx="2851">
                  <c:v>36301</c:v>
                </c:pt>
                <c:pt idx="2852">
                  <c:v>36305</c:v>
                </c:pt>
                <c:pt idx="2853">
                  <c:v>36306</c:v>
                </c:pt>
                <c:pt idx="2854">
                  <c:v>36307</c:v>
                </c:pt>
                <c:pt idx="2855">
                  <c:v>36308</c:v>
                </c:pt>
                <c:pt idx="2856">
                  <c:v>36311</c:v>
                </c:pt>
                <c:pt idx="2857">
                  <c:v>36312</c:v>
                </c:pt>
                <c:pt idx="2858">
                  <c:v>36313</c:v>
                </c:pt>
                <c:pt idx="2859">
                  <c:v>36315</c:v>
                </c:pt>
                <c:pt idx="2860">
                  <c:v>36318</c:v>
                </c:pt>
                <c:pt idx="2861">
                  <c:v>36319</c:v>
                </c:pt>
                <c:pt idx="2862">
                  <c:v>36320</c:v>
                </c:pt>
                <c:pt idx="2863">
                  <c:v>36321</c:v>
                </c:pt>
                <c:pt idx="2864">
                  <c:v>36322</c:v>
                </c:pt>
                <c:pt idx="2865">
                  <c:v>36325</c:v>
                </c:pt>
                <c:pt idx="2866">
                  <c:v>36326</c:v>
                </c:pt>
                <c:pt idx="2867">
                  <c:v>36327</c:v>
                </c:pt>
                <c:pt idx="2868">
                  <c:v>36328</c:v>
                </c:pt>
                <c:pt idx="2869">
                  <c:v>36329</c:v>
                </c:pt>
                <c:pt idx="2870">
                  <c:v>36332</c:v>
                </c:pt>
                <c:pt idx="2871">
                  <c:v>36333</c:v>
                </c:pt>
                <c:pt idx="2872">
                  <c:v>36334</c:v>
                </c:pt>
                <c:pt idx="2873">
                  <c:v>36335</c:v>
                </c:pt>
                <c:pt idx="2874">
                  <c:v>36336</c:v>
                </c:pt>
                <c:pt idx="2875">
                  <c:v>36339</c:v>
                </c:pt>
                <c:pt idx="2876">
                  <c:v>36340</c:v>
                </c:pt>
                <c:pt idx="2877">
                  <c:v>36341</c:v>
                </c:pt>
                <c:pt idx="2878">
                  <c:v>36342</c:v>
                </c:pt>
                <c:pt idx="2879">
                  <c:v>36343</c:v>
                </c:pt>
                <c:pt idx="2880">
                  <c:v>36346</c:v>
                </c:pt>
                <c:pt idx="2881">
                  <c:v>36347</c:v>
                </c:pt>
                <c:pt idx="2882">
                  <c:v>36348</c:v>
                </c:pt>
                <c:pt idx="2883">
                  <c:v>36349</c:v>
                </c:pt>
                <c:pt idx="2884">
                  <c:v>36350</c:v>
                </c:pt>
                <c:pt idx="2885">
                  <c:v>36353</c:v>
                </c:pt>
                <c:pt idx="2886">
                  <c:v>36354</c:v>
                </c:pt>
                <c:pt idx="2887">
                  <c:v>36355</c:v>
                </c:pt>
                <c:pt idx="2888">
                  <c:v>36356</c:v>
                </c:pt>
                <c:pt idx="2889">
                  <c:v>36357</c:v>
                </c:pt>
                <c:pt idx="2890">
                  <c:v>36360</c:v>
                </c:pt>
                <c:pt idx="2891">
                  <c:v>36361</c:v>
                </c:pt>
                <c:pt idx="2892">
                  <c:v>36362</c:v>
                </c:pt>
                <c:pt idx="2893">
                  <c:v>36363</c:v>
                </c:pt>
                <c:pt idx="2894">
                  <c:v>36364</c:v>
                </c:pt>
                <c:pt idx="2895">
                  <c:v>36367</c:v>
                </c:pt>
                <c:pt idx="2896">
                  <c:v>36368</c:v>
                </c:pt>
                <c:pt idx="2897">
                  <c:v>36369</c:v>
                </c:pt>
                <c:pt idx="2898">
                  <c:v>36370</c:v>
                </c:pt>
                <c:pt idx="2899">
                  <c:v>36371</c:v>
                </c:pt>
                <c:pt idx="2900">
                  <c:v>36374</c:v>
                </c:pt>
                <c:pt idx="2901">
                  <c:v>36375</c:v>
                </c:pt>
                <c:pt idx="2902">
                  <c:v>36376</c:v>
                </c:pt>
                <c:pt idx="2903">
                  <c:v>36377</c:v>
                </c:pt>
                <c:pt idx="2904">
                  <c:v>36378</c:v>
                </c:pt>
                <c:pt idx="2905">
                  <c:v>36381</c:v>
                </c:pt>
                <c:pt idx="2906">
                  <c:v>36382</c:v>
                </c:pt>
                <c:pt idx="2907">
                  <c:v>36383</c:v>
                </c:pt>
                <c:pt idx="2908">
                  <c:v>36384</c:v>
                </c:pt>
                <c:pt idx="2909">
                  <c:v>36385</c:v>
                </c:pt>
                <c:pt idx="2910">
                  <c:v>36388</c:v>
                </c:pt>
                <c:pt idx="2911">
                  <c:v>36389</c:v>
                </c:pt>
                <c:pt idx="2912">
                  <c:v>36390</c:v>
                </c:pt>
                <c:pt idx="2913">
                  <c:v>36391</c:v>
                </c:pt>
                <c:pt idx="2914">
                  <c:v>36392</c:v>
                </c:pt>
                <c:pt idx="2915">
                  <c:v>36395</c:v>
                </c:pt>
                <c:pt idx="2916">
                  <c:v>36396</c:v>
                </c:pt>
                <c:pt idx="2917">
                  <c:v>36397</c:v>
                </c:pt>
                <c:pt idx="2918">
                  <c:v>36398</c:v>
                </c:pt>
                <c:pt idx="2919">
                  <c:v>36399</c:v>
                </c:pt>
                <c:pt idx="2920">
                  <c:v>36402</c:v>
                </c:pt>
                <c:pt idx="2921">
                  <c:v>36403</c:v>
                </c:pt>
                <c:pt idx="2922">
                  <c:v>36404</c:v>
                </c:pt>
                <c:pt idx="2923">
                  <c:v>36405</c:v>
                </c:pt>
                <c:pt idx="2924">
                  <c:v>36406</c:v>
                </c:pt>
                <c:pt idx="2925">
                  <c:v>36409</c:v>
                </c:pt>
                <c:pt idx="2926">
                  <c:v>36410</c:v>
                </c:pt>
                <c:pt idx="2927">
                  <c:v>36411</c:v>
                </c:pt>
                <c:pt idx="2928">
                  <c:v>36412</c:v>
                </c:pt>
                <c:pt idx="2929">
                  <c:v>36413</c:v>
                </c:pt>
                <c:pt idx="2930">
                  <c:v>36416</c:v>
                </c:pt>
                <c:pt idx="2931">
                  <c:v>36417</c:v>
                </c:pt>
                <c:pt idx="2932">
                  <c:v>36418</c:v>
                </c:pt>
                <c:pt idx="2933">
                  <c:v>36419</c:v>
                </c:pt>
                <c:pt idx="2934">
                  <c:v>36420</c:v>
                </c:pt>
                <c:pt idx="2935">
                  <c:v>36423</c:v>
                </c:pt>
                <c:pt idx="2936">
                  <c:v>36424</c:v>
                </c:pt>
                <c:pt idx="2937">
                  <c:v>36425</c:v>
                </c:pt>
                <c:pt idx="2938">
                  <c:v>36426</c:v>
                </c:pt>
                <c:pt idx="2939">
                  <c:v>36427</c:v>
                </c:pt>
                <c:pt idx="2940">
                  <c:v>36430</c:v>
                </c:pt>
                <c:pt idx="2941">
                  <c:v>36431</c:v>
                </c:pt>
                <c:pt idx="2942">
                  <c:v>36432</c:v>
                </c:pt>
                <c:pt idx="2943">
                  <c:v>36433</c:v>
                </c:pt>
                <c:pt idx="2944">
                  <c:v>36434</c:v>
                </c:pt>
                <c:pt idx="2945">
                  <c:v>36437</c:v>
                </c:pt>
                <c:pt idx="2946">
                  <c:v>36438</c:v>
                </c:pt>
                <c:pt idx="2947">
                  <c:v>36439</c:v>
                </c:pt>
                <c:pt idx="2948">
                  <c:v>36440</c:v>
                </c:pt>
                <c:pt idx="2949">
                  <c:v>36441</c:v>
                </c:pt>
                <c:pt idx="2950">
                  <c:v>36444</c:v>
                </c:pt>
                <c:pt idx="2951">
                  <c:v>36445</c:v>
                </c:pt>
                <c:pt idx="2952">
                  <c:v>36446</c:v>
                </c:pt>
                <c:pt idx="2953">
                  <c:v>36447</c:v>
                </c:pt>
                <c:pt idx="2954">
                  <c:v>36448</c:v>
                </c:pt>
                <c:pt idx="2955">
                  <c:v>36451</c:v>
                </c:pt>
                <c:pt idx="2956">
                  <c:v>36452</c:v>
                </c:pt>
                <c:pt idx="2957">
                  <c:v>36453</c:v>
                </c:pt>
                <c:pt idx="2958">
                  <c:v>36454</c:v>
                </c:pt>
                <c:pt idx="2959">
                  <c:v>36455</c:v>
                </c:pt>
                <c:pt idx="2960">
                  <c:v>36458</c:v>
                </c:pt>
                <c:pt idx="2961">
                  <c:v>36459</c:v>
                </c:pt>
                <c:pt idx="2962">
                  <c:v>36460</c:v>
                </c:pt>
                <c:pt idx="2963">
                  <c:v>36461</c:v>
                </c:pt>
                <c:pt idx="2964">
                  <c:v>36462</c:v>
                </c:pt>
                <c:pt idx="2965">
                  <c:v>36465</c:v>
                </c:pt>
                <c:pt idx="2966">
                  <c:v>36466</c:v>
                </c:pt>
                <c:pt idx="2967">
                  <c:v>36467</c:v>
                </c:pt>
                <c:pt idx="2968">
                  <c:v>36468</c:v>
                </c:pt>
                <c:pt idx="2969">
                  <c:v>36469</c:v>
                </c:pt>
                <c:pt idx="2970">
                  <c:v>36472</c:v>
                </c:pt>
                <c:pt idx="2971">
                  <c:v>36473</c:v>
                </c:pt>
                <c:pt idx="2972">
                  <c:v>36474</c:v>
                </c:pt>
                <c:pt idx="2973">
                  <c:v>36475</c:v>
                </c:pt>
                <c:pt idx="2974">
                  <c:v>36476</c:v>
                </c:pt>
                <c:pt idx="2975">
                  <c:v>36479</c:v>
                </c:pt>
                <c:pt idx="2976">
                  <c:v>36480</c:v>
                </c:pt>
                <c:pt idx="2977">
                  <c:v>36481</c:v>
                </c:pt>
                <c:pt idx="2978">
                  <c:v>36482</c:v>
                </c:pt>
                <c:pt idx="2979">
                  <c:v>36483</c:v>
                </c:pt>
                <c:pt idx="2980">
                  <c:v>36486</c:v>
                </c:pt>
                <c:pt idx="2981">
                  <c:v>36487</c:v>
                </c:pt>
                <c:pt idx="2982">
                  <c:v>36488</c:v>
                </c:pt>
                <c:pt idx="2983">
                  <c:v>36489</c:v>
                </c:pt>
                <c:pt idx="2984">
                  <c:v>36490</c:v>
                </c:pt>
                <c:pt idx="2985">
                  <c:v>36493</c:v>
                </c:pt>
                <c:pt idx="2986">
                  <c:v>36494</c:v>
                </c:pt>
                <c:pt idx="2987">
                  <c:v>36495</c:v>
                </c:pt>
                <c:pt idx="2988">
                  <c:v>36496</c:v>
                </c:pt>
                <c:pt idx="2989">
                  <c:v>36497</c:v>
                </c:pt>
                <c:pt idx="2990">
                  <c:v>36500</c:v>
                </c:pt>
                <c:pt idx="2991">
                  <c:v>36501</c:v>
                </c:pt>
                <c:pt idx="2992">
                  <c:v>36502</c:v>
                </c:pt>
                <c:pt idx="2993">
                  <c:v>36503</c:v>
                </c:pt>
                <c:pt idx="2994">
                  <c:v>36504</c:v>
                </c:pt>
                <c:pt idx="2995">
                  <c:v>36507</c:v>
                </c:pt>
                <c:pt idx="2996">
                  <c:v>36508</c:v>
                </c:pt>
                <c:pt idx="2997">
                  <c:v>36509</c:v>
                </c:pt>
                <c:pt idx="2998">
                  <c:v>36510</c:v>
                </c:pt>
                <c:pt idx="2999">
                  <c:v>36511</c:v>
                </c:pt>
                <c:pt idx="3000">
                  <c:v>36514</c:v>
                </c:pt>
                <c:pt idx="3001">
                  <c:v>36515</c:v>
                </c:pt>
                <c:pt idx="3002">
                  <c:v>36516</c:v>
                </c:pt>
                <c:pt idx="3003">
                  <c:v>36517</c:v>
                </c:pt>
                <c:pt idx="3004">
                  <c:v>36521</c:v>
                </c:pt>
                <c:pt idx="3005">
                  <c:v>36522</c:v>
                </c:pt>
                <c:pt idx="3006">
                  <c:v>36523</c:v>
                </c:pt>
                <c:pt idx="3007">
                  <c:v>36524</c:v>
                </c:pt>
                <c:pt idx="3008">
                  <c:v>36528</c:v>
                </c:pt>
                <c:pt idx="3009">
                  <c:v>36529</c:v>
                </c:pt>
                <c:pt idx="3010">
                  <c:v>36530</c:v>
                </c:pt>
                <c:pt idx="3011">
                  <c:v>36531</c:v>
                </c:pt>
                <c:pt idx="3012">
                  <c:v>36532</c:v>
                </c:pt>
                <c:pt idx="3013">
                  <c:v>36535</c:v>
                </c:pt>
                <c:pt idx="3014">
                  <c:v>36536</c:v>
                </c:pt>
                <c:pt idx="3015">
                  <c:v>36537</c:v>
                </c:pt>
                <c:pt idx="3016">
                  <c:v>36538</c:v>
                </c:pt>
                <c:pt idx="3017">
                  <c:v>36539</c:v>
                </c:pt>
                <c:pt idx="3018">
                  <c:v>36542</c:v>
                </c:pt>
                <c:pt idx="3019">
                  <c:v>36543</c:v>
                </c:pt>
                <c:pt idx="3020">
                  <c:v>36544</c:v>
                </c:pt>
                <c:pt idx="3021">
                  <c:v>36545</c:v>
                </c:pt>
                <c:pt idx="3022">
                  <c:v>36546</c:v>
                </c:pt>
                <c:pt idx="3023">
                  <c:v>36549</c:v>
                </c:pt>
                <c:pt idx="3024">
                  <c:v>36550</c:v>
                </c:pt>
                <c:pt idx="3025">
                  <c:v>36551</c:v>
                </c:pt>
                <c:pt idx="3026">
                  <c:v>36552</c:v>
                </c:pt>
                <c:pt idx="3027">
                  <c:v>36553</c:v>
                </c:pt>
                <c:pt idx="3028">
                  <c:v>36556</c:v>
                </c:pt>
                <c:pt idx="3029">
                  <c:v>36557</c:v>
                </c:pt>
                <c:pt idx="3030">
                  <c:v>36558</c:v>
                </c:pt>
                <c:pt idx="3031">
                  <c:v>36559</c:v>
                </c:pt>
                <c:pt idx="3032">
                  <c:v>36560</c:v>
                </c:pt>
                <c:pt idx="3033">
                  <c:v>36563</c:v>
                </c:pt>
                <c:pt idx="3034">
                  <c:v>36564</c:v>
                </c:pt>
                <c:pt idx="3035">
                  <c:v>36565</c:v>
                </c:pt>
                <c:pt idx="3036">
                  <c:v>36566</c:v>
                </c:pt>
                <c:pt idx="3037">
                  <c:v>36567</c:v>
                </c:pt>
                <c:pt idx="3038">
                  <c:v>36570</c:v>
                </c:pt>
                <c:pt idx="3039">
                  <c:v>36571</c:v>
                </c:pt>
                <c:pt idx="3040">
                  <c:v>36572</c:v>
                </c:pt>
                <c:pt idx="3041">
                  <c:v>36573</c:v>
                </c:pt>
                <c:pt idx="3042">
                  <c:v>36574</c:v>
                </c:pt>
                <c:pt idx="3043">
                  <c:v>36577</c:v>
                </c:pt>
                <c:pt idx="3044">
                  <c:v>36578</c:v>
                </c:pt>
                <c:pt idx="3045">
                  <c:v>36579</c:v>
                </c:pt>
                <c:pt idx="3046">
                  <c:v>36580</c:v>
                </c:pt>
                <c:pt idx="3047">
                  <c:v>36581</c:v>
                </c:pt>
                <c:pt idx="3048">
                  <c:v>36584</c:v>
                </c:pt>
                <c:pt idx="3049">
                  <c:v>36585</c:v>
                </c:pt>
                <c:pt idx="3050">
                  <c:v>36586</c:v>
                </c:pt>
                <c:pt idx="3051">
                  <c:v>36587</c:v>
                </c:pt>
                <c:pt idx="3052">
                  <c:v>36588</c:v>
                </c:pt>
                <c:pt idx="3053">
                  <c:v>36591</c:v>
                </c:pt>
                <c:pt idx="3054">
                  <c:v>36592</c:v>
                </c:pt>
                <c:pt idx="3055">
                  <c:v>36593</c:v>
                </c:pt>
                <c:pt idx="3056">
                  <c:v>36594</c:v>
                </c:pt>
                <c:pt idx="3057">
                  <c:v>36595</c:v>
                </c:pt>
                <c:pt idx="3058">
                  <c:v>36598</c:v>
                </c:pt>
                <c:pt idx="3059">
                  <c:v>36599</c:v>
                </c:pt>
                <c:pt idx="3060">
                  <c:v>36600</c:v>
                </c:pt>
                <c:pt idx="3061">
                  <c:v>36601</c:v>
                </c:pt>
                <c:pt idx="3062">
                  <c:v>36602</c:v>
                </c:pt>
                <c:pt idx="3063">
                  <c:v>36605</c:v>
                </c:pt>
                <c:pt idx="3064">
                  <c:v>36606</c:v>
                </c:pt>
                <c:pt idx="3065">
                  <c:v>36607</c:v>
                </c:pt>
                <c:pt idx="3066">
                  <c:v>36608</c:v>
                </c:pt>
                <c:pt idx="3067">
                  <c:v>36609</c:v>
                </c:pt>
                <c:pt idx="3068">
                  <c:v>36612</c:v>
                </c:pt>
                <c:pt idx="3069">
                  <c:v>36613</c:v>
                </c:pt>
                <c:pt idx="3070">
                  <c:v>36614</c:v>
                </c:pt>
                <c:pt idx="3071">
                  <c:v>36615</c:v>
                </c:pt>
                <c:pt idx="3072">
                  <c:v>36616</c:v>
                </c:pt>
                <c:pt idx="3073">
                  <c:v>36619</c:v>
                </c:pt>
                <c:pt idx="3074">
                  <c:v>36620</c:v>
                </c:pt>
                <c:pt idx="3075">
                  <c:v>36621</c:v>
                </c:pt>
                <c:pt idx="3076">
                  <c:v>36622</c:v>
                </c:pt>
                <c:pt idx="3077">
                  <c:v>36623</c:v>
                </c:pt>
                <c:pt idx="3078">
                  <c:v>36626</c:v>
                </c:pt>
                <c:pt idx="3079">
                  <c:v>36627</c:v>
                </c:pt>
                <c:pt idx="3080">
                  <c:v>36628</c:v>
                </c:pt>
                <c:pt idx="3081">
                  <c:v>36629</c:v>
                </c:pt>
                <c:pt idx="3082">
                  <c:v>36630</c:v>
                </c:pt>
                <c:pt idx="3083">
                  <c:v>36633</c:v>
                </c:pt>
                <c:pt idx="3084">
                  <c:v>36634</c:v>
                </c:pt>
                <c:pt idx="3085">
                  <c:v>36635</c:v>
                </c:pt>
                <c:pt idx="3086">
                  <c:v>36636</c:v>
                </c:pt>
                <c:pt idx="3087">
                  <c:v>36641</c:v>
                </c:pt>
                <c:pt idx="3088">
                  <c:v>36642</c:v>
                </c:pt>
                <c:pt idx="3089">
                  <c:v>36643</c:v>
                </c:pt>
                <c:pt idx="3090">
                  <c:v>36644</c:v>
                </c:pt>
                <c:pt idx="3091">
                  <c:v>36648</c:v>
                </c:pt>
                <c:pt idx="3092">
                  <c:v>36649</c:v>
                </c:pt>
                <c:pt idx="3093">
                  <c:v>36650</c:v>
                </c:pt>
                <c:pt idx="3094">
                  <c:v>36651</c:v>
                </c:pt>
                <c:pt idx="3095">
                  <c:v>36654</c:v>
                </c:pt>
                <c:pt idx="3096">
                  <c:v>36655</c:v>
                </c:pt>
                <c:pt idx="3097">
                  <c:v>36656</c:v>
                </c:pt>
                <c:pt idx="3098">
                  <c:v>36657</c:v>
                </c:pt>
                <c:pt idx="3099">
                  <c:v>36658</c:v>
                </c:pt>
                <c:pt idx="3100">
                  <c:v>36661</c:v>
                </c:pt>
                <c:pt idx="3101">
                  <c:v>36662</c:v>
                </c:pt>
                <c:pt idx="3102">
                  <c:v>36663</c:v>
                </c:pt>
                <c:pt idx="3103">
                  <c:v>36664</c:v>
                </c:pt>
                <c:pt idx="3104">
                  <c:v>36665</c:v>
                </c:pt>
                <c:pt idx="3105">
                  <c:v>36668</c:v>
                </c:pt>
                <c:pt idx="3106">
                  <c:v>36669</c:v>
                </c:pt>
                <c:pt idx="3107">
                  <c:v>36670</c:v>
                </c:pt>
                <c:pt idx="3108">
                  <c:v>36671</c:v>
                </c:pt>
                <c:pt idx="3109">
                  <c:v>36672</c:v>
                </c:pt>
                <c:pt idx="3110">
                  <c:v>36675</c:v>
                </c:pt>
                <c:pt idx="3111">
                  <c:v>36676</c:v>
                </c:pt>
                <c:pt idx="3112">
                  <c:v>36677</c:v>
                </c:pt>
                <c:pt idx="3113">
                  <c:v>36678</c:v>
                </c:pt>
                <c:pt idx="3114">
                  <c:v>36679</c:v>
                </c:pt>
                <c:pt idx="3115">
                  <c:v>36682</c:v>
                </c:pt>
                <c:pt idx="3116">
                  <c:v>36683</c:v>
                </c:pt>
                <c:pt idx="3117">
                  <c:v>36684</c:v>
                </c:pt>
                <c:pt idx="3118">
                  <c:v>36685</c:v>
                </c:pt>
                <c:pt idx="3119">
                  <c:v>36686</c:v>
                </c:pt>
                <c:pt idx="3120">
                  <c:v>36689</c:v>
                </c:pt>
                <c:pt idx="3121">
                  <c:v>36690</c:v>
                </c:pt>
                <c:pt idx="3122">
                  <c:v>36691</c:v>
                </c:pt>
                <c:pt idx="3123">
                  <c:v>36692</c:v>
                </c:pt>
                <c:pt idx="3124">
                  <c:v>36693</c:v>
                </c:pt>
                <c:pt idx="3125">
                  <c:v>36696</c:v>
                </c:pt>
                <c:pt idx="3126">
                  <c:v>36697</c:v>
                </c:pt>
                <c:pt idx="3127">
                  <c:v>36698</c:v>
                </c:pt>
                <c:pt idx="3128">
                  <c:v>36699</c:v>
                </c:pt>
                <c:pt idx="3129">
                  <c:v>36700</c:v>
                </c:pt>
                <c:pt idx="3130">
                  <c:v>36703</c:v>
                </c:pt>
                <c:pt idx="3131">
                  <c:v>36704</c:v>
                </c:pt>
                <c:pt idx="3132">
                  <c:v>36705</c:v>
                </c:pt>
                <c:pt idx="3133">
                  <c:v>36706</c:v>
                </c:pt>
                <c:pt idx="3134">
                  <c:v>36707</c:v>
                </c:pt>
                <c:pt idx="3135">
                  <c:v>36710</c:v>
                </c:pt>
                <c:pt idx="3136">
                  <c:v>36711</c:v>
                </c:pt>
                <c:pt idx="3137">
                  <c:v>36712</c:v>
                </c:pt>
                <c:pt idx="3138">
                  <c:v>36713</c:v>
                </c:pt>
                <c:pt idx="3139">
                  <c:v>36714</c:v>
                </c:pt>
                <c:pt idx="3140">
                  <c:v>36717</c:v>
                </c:pt>
                <c:pt idx="3141">
                  <c:v>36718</c:v>
                </c:pt>
                <c:pt idx="3142">
                  <c:v>36719</c:v>
                </c:pt>
                <c:pt idx="3143">
                  <c:v>36720</c:v>
                </c:pt>
                <c:pt idx="3144">
                  <c:v>36721</c:v>
                </c:pt>
                <c:pt idx="3145">
                  <c:v>36724</c:v>
                </c:pt>
                <c:pt idx="3146">
                  <c:v>36725</c:v>
                </c:pt>
                <c:pt idx="3147">
                  <c:v>36726</c:v>
                </c:pt>
                <c:pt idx="3148">
                  <c:v>36727</c:v>
                </c:pt>
                <c:pt idx="3149">
                  <c:v>36728</c:v>
                </c:pt>
                <c:pt idx="3150">
                  <c:v>36731</c:v>
                </c:pt>
                <c:pt idx="3151">
                  <c:v>36732</c:v>
                </c:pt>
                <c:pt idx="3152">
                  <c:v>36733</c:v>
                </c:pt>
                <c:pt idx="3153">
                  <c:v>36734</c:v>
                </c:pt>
                <c:pt idx="3154">
                  <c:v>36735</c:v>
                </c:pt>
                <c:pt idx="3155">
                  <c:v>36738</c:v>
                </c:pt>
                <c:pt idx="3156">
                  <c:v>36739</c:v>
                </c:pt>
                <c:pt idx="3157">
                  <c:v>36740</c:v>
                </c:pt>
                <c:pt idx="3158">
                  <c:v>36741</c:v>
                </c:pt>
                <c:pt idx="3159">
                  <c:v>36742</c:v>
                </c:pt>
                <c:pt idx="3160">
                  <c:v>36745</c:v>
                </c:pt>
                <c:pt idx="3161">
                  <c:v>36746</c:v>
                </c:pt>
                <c:pt idx="3162">
                  <c:v>36747</c:v>
                </c:pt>
                <c:pt idx="3163">
                  <c:v>36748</c:v>
                </c:pt>
                <c:pt idx="3164">
                  <c:v>36749</c:v>
                </c:pt>
                <c:pt idx="3165">
                  <c:v>36752</c:v>
                </c:pt>
                <c:pt idx="3166">
                  <c:v>36753</c:v>
                </c:pt>
                <c:pt idx="3167">
                  <c:v>36754</c:v>
                </c:pt>
                <c:pt idx="3168">
                  <c:v>36755</c:v>
                </c:pt>
                <c:pt idx="3169">
                  <c:v>36756</c:v>
                </c:pt>
                <c:pt idx="3170">
                  <c:v>36759</c:v>
                </c:pt>
                <c:pt idx="3171">
                  <c:v>36760</c:v>
                </c:pt>
                <c:pt idx="3172">
                  <c:v>36761</c:v>
                </c:pt>
                <c:pt idx="3173">
                  <c:v>36762</c:v>
                </c:pt>
                <c:pt idx="3174">
                  <c:v>36763</c:v>
                </c:pt>
                <c:pt idx="3175">
                  <c:v>36766</c:v>
                </c:pt>
                <c:pt idx="3176">
                  <c:v>36767</c:v>
                </c:pt>
                <c:pt idx="3177">
                  <c:v>36768</c:v>
                </c:pt>
                <c:pt idx="3178">
                  <c:v>36769</c:v>
                </c:pt>
                <c:pt idx="3179">
                  <c:v>36770</c:v>
                </c:pt>
                <c:pt idx="3180">
                  <c:v>36773</c:v>
                </c:pt>
                <c:pt idx="3181">
                  <c:v>36774</c:v>
                </c:pt>
                <c:pt idx="3182">
                  <c:v>36775</c:v>
                </c:pt>
                <c:pt idx="3183">
                  <c:v>36776</c:v>
                </c:pt>
                <c:pt idx="3184">
                  <c:v>36777</c:v>
                </c:pt>
                <c:pt idx="3185">
                  <c:v>36780</c:v>
                </c:pt>
                <c:pt idx="3186">
                  <c:v>36781</c:v>
                </c:pt>
                <c:pt idx="3187">
                  <c:v>36782</c:v>
                </c:pt>
                <c:pt idx="3188">
                  <c:v>36783</c:v>
                </c:pt>
                <c:pt idx="3189">
                  <c:v>36784</c:v>
                </c:pt>
                <c:pt idx="3190">
                  <c:v>36787</c:v>
                </c:pt>
                <c:pt idx="3191">
                  <c:v>36788</c:v>
                </c:pt>
                <c:pt idx="3192">
                  <c:v>36789</c:v>
                </c:pt>
                <c:pt idx="3193">
                  <c:v>36790</c:v>
                </c:pt>
                <c:pt idx="3194">
                  <c:v>36791</c:v>
                </c:pt>
                <c:pt idx="3195">
                  <c:v>36794</c:v>
                </c:pt>
                <c:pt idx="3196">
                  <c:v>36795</c:v>
                </c:pt>
                <c:pt idx="3197">
                  <c:v>36796</c:v>
                </c:pt>
                <c:pt idx="3198">
                  <c:v>36797</c:v>
                </c:pt>
                <c:pt idx="3199">
                  <c:v>36798</c:v>
                </c:pt>
                <c:pt idx="3200">
                  <c:v>36801</c:v>
                </c:pt>
                <c:pt idx="3201">
                  <c:v>36803</c:v>
                </c:pt>
                <c:pt idx="3202">
                  <c:v>36804</c:v>
                </c:pt>
                <c:pt idx="3203">
                  <c:v>36805</c:v>
                </c:pt>
                <c:pt idx="3204">
                  <c:v>36808</c:v>
                </c:pt>
                <c:pt idx="3205">
                  <c:v>36809</c:v>
                </c:pt>
                <c:pt idx="3206">
                  <c:v>36810</c:v>
                </c:pt>
                <c:pt idx="3207">
                  <c:v>36811</c:v>
                </c:pt>
                <c:pt idx="3208">
                  <c:v>36812</c:v>
                </c:pt>
                <c:pt idx="3209">
                  <c:v>36815</c:v>
                </c:pt>
                <c:pt idx="3210">
                  <c:v>36816</c:v>
                </c:pt>
                <c:pt idx="3211">
                  <c:v>36817</c:v>
                </c:pt>
                <c:pt idx="3212">
                  <c:v>36818</c:v>
                </c:pt>
                <c:pt idx="3213">
                  <c:v>36819</c:v>
                </c:pt>
                <c:pt idx="3214">
                  <c:v>36822</c:v>
                </c:pt>
                <c:pt idx="3215">
                  <c:v>36823</c:v>
                </c:pt>
                <c:pt idx="3216">
                  <c:v>36824</c:v>
                </c:pt>
                <c:pt idx="3217">
                  <c:v>36825</c:v>
                </c:pt>
                <c:pt idx="3218">
                  <c:v>36826</c:v>
                </c:pt>
                <c:pt idx="3219">
                  <c:v>36829</c:v>
                </c:pt>
                <c:pt idx="3220">
                  <c:v>36830</c:v>
                </c:pt>
                <c:pt idx="3221">
                  <c:v>36831</c:v>
                </c:pt>
                <c:pt idx="3222">
                  <c:v>36832</c:v>
                </c:pt>
                <c:pt idx="3223">
                  <c:v>36833</c:v>
                </c:pt>
                <c:pt idx="3224">
                  <c:v>36836</c:v>
                </c:pt>
                <c:pt idx="3225">
                  <c:v>36837</c:v>
                </c:pt>
                <c:pt idx="3226">
                  <c:v>36838</c:v>
                </c:pt>
                <c:pt idx="3227">
                  <c:v>36839</c:v>
                </c:pt>
                <c:pt idx="3228">
                  <c:v>36840</c:v>
                </c:pt>
                <c:pt idx="3229">
                  <c:v>36843</c:v>
                </c:pt>
                <c:pt idx="3230">
                  <c:v>36844</c:v>
                </c:pt>
                <c:pt idx="3231">
                  <c:v>36845</c:v>
                </c:pt>
                <c:pt idx="3232">
                  <c:v>36846</c:v>
                </c:pt>
                <c:pt idx="3233">
                  <c:v>36847</c:v>
                </c:pt>
                <c:pt idx="3234">
                  <c:v>36850</c:v>
                </c:pt>
                <c:pt idx="3235">
                  <c:v>36851</c:v>
                </c:pt>
                <c:pt idx="3236">
                  <c:v>36852</c:v>
                </c:pt>
                <c:pt idx="3237">
                  <c:v>36853</c:v>
                </c:pt>
                <c:pt idx="3238">
                  <c:v>36854</c:v>
                </c:pt>
                <c:pt idx="3239">
                  <c:v>36857</c:v>
                </c:pt>
                <c:pt idx="3240">
                  <c:v>36858</c:v>
                </c:pt>
                <c:pt idx="3241">
                  <c:v>36859</c:v>
                </c:pt>
                <c:pt idx="3242">
                  <c:v>36860</c:v>
                </c:pt>
                <c:pt idx="3243">
                  <c:v>36861</c:v>
                </c:pt>
                <c:pt idx="3244">
                  <c:v>36864</c:v>
                </c:pt>
                <c:pt idx="3245">
                  <c:v>36865</c:v>
                </c:pt>
                <c:pt idx="3246">
                  <c:v>36866</c:v>
                </c:pt>
                <c:pt idx="3247">
                  <c:v>36867</c:v>
                </c:pt>
                <c:pt idx="3248">
                  <c:v>36868</c:v>
                </c:pt>
                <c:pt idx="3249">
                  <c:v>36871</c:v>
                </c:pt>
                <c:pt idx="3250">
                  <c:v>36872</c:v>
                </c:pt>
                <c:pt idx="3251">
                  <c:v>36873</c:v>
                </c:pt>
                <c:pt idx="3252">
                  <c:v>36874</c:v>
                </c:pt>
                <c:pt idx="3253">
                  <c:v>36875</c:v>
                </c:pt>
                <c:pt idx="3254">
                  <c:v>36878</c:v>
                </c:pt>
                <c:pt idx="3255">
                  <c:v>36879</c:v>
                </c:pt>
                <c:pt idx="3256">
                  <c:v>36880</c:v>
                </c:pt>
                <c:pt idx="3257">
                  <c:v>36881</c:v>
                </c:pt>
                <c:pt idx="3258">
                  <c:v>36882</c:v>
                </c:pt>
                <c:pt idx="3259">
                  <c:v>36887</c:v>
                </c:pt>
                <c:pt idx="3260">
                  <c:v>36888</c:v>
                </c:pt>
                <c:pt idx="3261">
                  <c:v>36889</c:v>
                </c:pt>
                <c:pt idx="3262">
                  <c:v>36893</c:v>
                </c:pt>
                <c:pt idx="3263">
                  <c:v>36894</c:v>
                </c:pt>
                <c:pt idx="3264">
                  <c:v>36895</c:v>
                </c:pt>
                <c:pt idx="3265">
                  <c:v>36896</c:v>
                </c:pt>
                <c:pt idx="3266">
                  <c:v>36899</c:v>
                </c:pt>
                <c:pt idx="3267">
                  <c:v>36900</c:v>
                </c:pt>
                <c:pt idx="3268">
                  <c:v>36901</c:v>
                </c:pt>
                <c:pt idx="3269">
                  <c:v>36902</c:v>
                </c:pt>
                <c:pt idx="3270">
                  <c:v>36903</c:v>
                </c:pt>
                <c:pt idx="3271">
                  <c:v>36906</c:v>
                </c:pt>
                <c:pt idx="3272">
                  <c:v>36907</c:v>
                </c:pt>
                <c:pt idx="3273">
                  <c:v>36908</c:v>
                </c:pt>
                <c:pt idx="3274">
                  <c:v>36909</c:v>
                </c:pt>
                <c:pt idx="3275">
                  <c:v>36910</c:v>
                </c:pt>
                <c:pt idx="3276">
                  <c:v>36913</c:v>
                </c:pt>
                <c:pt idx="3277">
                  <c:v>36914</c:v>
                </c:pt>
                <c:pt idx="3278">
                  <c:v>36915</c:v>
                </c:pt>
                <c:pt idx="3279">
                  <c:v>36916</c:v>
                </c:pt>
                <c:pt idx="3280">
                  <c:v>36917</c:v>
                </c:pt>
                <c:pt idx="3281">
                  <c:v>36920</c:v>
                </c:pt>
                <c:pt idx="3282">
                  <c:v>36921</c:v>
                </c:pt>
                <c:pt idx="3283">
                  <c:v>36922</c:v>
                </c:pt>
                <c:pt idx="3284">
                  <c:v>36923</c:v>
                </c:pt>
                <c:pt idx="3285">
                  <c:v>36924</c:v>
                </c:pt>
                <c:pt idx="3286">
                  <c:v>36927</c:v>
                </c:pt>
                <c:pt idx="3287">
                  <c:v>36928</c:v>
                </c:pt>
                <c:pt idx="3288">
                  <c:v>36929</c:v>
                </c:pt>
                <c:pt idx="3289">
                  <c:v>36930</c:v>
                </c:pt>
                <c:pt idx="3290">
                  <c:v>36931</c:v>
                </c:pt>
                <c:pt idx="3291">
                  <c:v>36934</c:v>
                </c:pt>
                <c:pt idx="3292">
                  <c:v>36935</c:v>
                </c:pt>
                <c:pt idx="3293">
                  <c:v>36936</c:v>
                </c:pt>
                <c:pt idx="3294">
                  <c:v>36937</c:v>
                </c:pt>
                <c:pt idx="3295">
                  <c:v>36938</c:v>
                </c:pt>
                <c:pt idx="3296">
                  <c:v>36941</c:v>
                </c:pt>
                <c:pt idx="3297">
                  <c:v>36942</c:v>
                </c:pt>
                <c:pt idx="3298">
                  <c:v>36943</c:v>
                </c:pt>
                <c:pt idx="3299">
                  <c:v>36944</c:v>
                </c:pt>
                <c:pt idx="3300">
                  <c:v>36945</c:v>
                </c:pt>
                <c:pt idx="3301">
                  <c:v>36948</c:v>
                </c:pt>
                <c:pt idx="3302">
                  <c:v>36949</c:v>
                </c:pt>
                <c:pt idx="3303">
                  <c:v>36950</c:v>
                </c:pt>
                <c:pt idx="3304">
                  <c:v>36951</c:v>
                </c:pt>
                <c:pt idx="3305">
                  <c:v>36952</c:v>
                </c:pt>
                <c:pt idx="3306">
                  <c:v>36955</c:v>
                </c:pt>
                <c:pt idx="3307">
                  <c:v>36956</c:v>
                </c:pt>
                <c:pt idx="3308">
                  <c:v>36957</c:v>
                </c:pt>
                <c:pt idx="3309">
                  <c:v>36958</c:v>
                </c:pt>
                <c:pt idx="3310">
                  <c:v>36959</c:v>
                </c:pt>
                <c:pt idx="3311">
                  <c:v>36962</c:v>
                </c:pt>
                <c:pt idx="3312">
                  <c:v>36963</c:v>
                </c:pt>
                <c:pt idx="3313">
                  <c:v>36964</c:v>
                </c:pt>
                <c:pt idx="3314">
                  <c:v>36965</c:v>
                </c:pt>
                <c:pt idx="3315">
                  <c:v>36966</c:v>
                </c:pt>
                <c:pt idx="3316">
                  <c:v>36969</c:v>
                </c:pt>
                <c:pt idx="3317">
                  <c:v>36970</c:v>
                </c:pt>
                <c:pt idx="3318">
                  <c:v>36971</c:v>
                </c:pt>
                <c:pt idx="3319">
                  <c:v>36972</c:v>
                </c:pt>
                <c:pt idx="3320">
                  <c:v>36973</c:v>
                </c:pt>
                <c:pt idx="3321">
                  <c:v>36976</c:v>
                </c:pt>
                <c:pt idx="3322">
                  <c:v>36977</c:v>
                </c:pt>
                <c:pt idx="3323">
                  <c:v>36978</c:v>
                </c:pt>
                <c:pt idx="3324">
                  <c:v>36979</c:v>
                </c:pt>
                <c:pt idx="3325">
                  <c:v>36980</c:v>
                </c:pt>
                <c:pt idx="3326">
                  <c:v>36983</c:v>
                </c:pt>
                <c:pt idx="3327">
                  <c:v>36984</c:v>
                </c:pt>
                <c:pt idx="3328">
                  <c:v>36985</c:v>
                </c:pt>
                <c:pt idx="3329">
                  <c:v>36986</c:v>
                </c:pt>
                <c:pt idx="3330">
                  <c:v>36987</c:v>
                </c:pt>
                <c:pt idx="3331">
                  <c:v>36990</c:v>
                </c:pt>
                <c:pt idx="3332">
                  <c:v>36991</c:v>
                </c:pt>
                <c:pt idx="3333">
                  <c:v>36992</c:v>
                </c:pt>
                <c:pt idx="3334">
                  <c:v>36993</c:v>
                </c:pt>
                <c:pt idx="3335">
                  <c:v>36998</c:v>
                </c:pt>
                <c:pt idx="3336">
                  <c:v>36999</c:v>
                </c:pt>
                <c:pt idx="3337">
                  <c:v>37000</c:v>
                </c:pt>
                <c:pt idx="3338">
                  <c:v>37001</c:v>
                </c:pt>
                <c:pt idx="3339">
                  <c:v>37004</c:v>
                </c:pt>
                <c:pt idx="3340">
                  <c:v>37005</c:v>
                </c:pt>
                <c:pt idx="3341">
                  <c:v>37006</c:v>
                </c:pt>
                <c:pt idx="3342">
                  <c:v>37007</c:v>
                </c:pt>
                <c:pt idx="3343">
                  <c:v>37008</c:v>
                </c:pt>
                <c:pt idx="3344">
                  <c:v>37011</c:v>
                </c:pt>
                <c:pt idx="3345">
                  <c:v>37013</c:v>
                </c:pt>
                <c:pt idx="3346">
                  <c:v>37014</c:v>
                </c:pt>
                <c:pt idx="3347">
                  <c:v>37015</c:v>
                </c:pt>
                <c:pt idx="3348">
                  <c:v>37018</c:v>
                </c:pt>
                <c:pt idx="3349">
                  <c:v>37019</c:v>
                </c:pt>
                <c:pt idx="3350">
                  <c:v>37020</c:v>
                </c:pt>
                <c:pt idx="3351">
                  <c:v>37021</c:v>
                </c:pt>
                <c:pt idx="3352">
                  <c:v>37022</c:v>
                </c:pt>
                <c:pt idx="3353">
                  <c:v>37025</c:v>
                </c:pt>
                <c:pt idx="3354">
                  <c:v>37026</c:v>
                </c:pt>
                <c:pt idx="3355">
                  <c:v>37027</c:v>
                </c:pt>
                <c:pt idx="3356">
                  <c:v>37028</c:v>
                </c:pt>
                <c:pt idx="3357">
                  <c:v>37029</c:v>
                </c:pt>
                <c:pt idx="3358">
                  <c:v>37032</c:v>
                </c:pt>
                <c:pt idx="3359">
                  <c:v>37033</c:v>
                </c:pt>
                <c:pt idx="3360">
                  <c:v>37034</c:v>
                </c:pt>
                <c:pt idx="3361">
                  <c:v>37035</c:v>
                </c:pt>
                <c:pt idx="3362">
                  <c:v>37036</c:v>
                </c:pt>
                <c:pt idx="3363">
                  <c:v>37039</c:v>
                </c:pt>
                <c:pt idx="3364">
                  <c:v>37040</c:v>
                </c:pt>
                <c:pt idx="3365">
                  <c:v>37041</c:v>
                </c:pt>
                <c:pt idx="3366">
                  <c:v>37042</c:v>
                </c:pt>
                <c:pt idx="3367">
                  <c:v>37043</c:v>
                </c:pt>
                <c:pt idx="3368">
                  <c:v>37046</c:v>
                </c:pt>
                <c:pt idx="3369">
                  <c:v>37047</c:v>
                </c:pt>
                <c:pt idx="3370">
                  <c:v>37048</c:v>
                </c:pt>
                <c:pt idx="3371">
                  <c:v>37049</c:v>
                </c:pt>
                <c:pt idx="3372">
                  <c:v>37050</c:v>
                </c:pt>
                <c:pt idx="3373">
                  <c:v>37053</c:v>
                </c:pt>
                <c:pt idx="3374">
                  <c:v>37054</c:v>
                </c:pt>
                <c:pt idx="3375">
                  <c:v>37055</c:v>
                </c:pt>
                <c:pt idx="3376">
                  <c:v>37056</c:v>
                </c:pt>
                <c:pt idx="3377">
                  <c:v>37057</c:v>
                </c:pt>
                <c:pt idx="3378">
                  <c:v>37060</c:v>
                </c:pt>
                <c:pt idx="3379">
                  <c:v>37061</c:v>
                </c:pt>
                <c:pt idx="3380">
                  <c:v>37062</c:v>
                </c:pt>
                <c:pt idx="3381">
                  <c:v>37063</c:v>
                </c:pt>
                <c:pt idx="3382">
                  <c:v>37064</c:v>
                </c:pt>
                <c:pt idx="3383">
                  <c:v>37067</c:v>
                </c:pt>
                <c:pt idx="3384">
                  <c:v>37068</c:v>
                </c:pt>
                <c:pt idx="3385">
                  <c:v>37069</c:v>
                </c:pt>
                <c:pt idx="3386">
                  <c:v>37070</c:v>
                </c:pt>
                <c:pt idx="3387">
                  <c:v>37071</c:v>
                </c:pt>
                <c:pt idx="3388">
                  <c:v>37074</c:v>
                </c:pt>
                <c:pt idx="3389">
                  <c:v>37075</c:v>
                </c:pt>
                <c:pt idx="3390">
                  <c:v>37076</c:v>
                </c:pt>
                <c:pt idx="3391">
                  <c:v>37077</c:v>
                </c:pt>
                <c:pt idx="3392">
                  <c:v>37078</c:v>
                </c:pt>
                <c:pt idx="3393">
                  <c:v>37081</c:v>
                </c:pt>
                <c:pt idx="3394">
                  <c:v>37082</c:v>
                </c:pt>
                <c:pt idx="3395">
                  <c:v>37083</c:v>
                </c:pt>
                <c:pt idx="3396">
                  <c:v>37084</c:v>
                </c:pt>
                <c:pt idx="3397">
                  <c:v>37085</c:v>
                </c:pt>
                <c:pt idx="3398">
                  <c:v>37088</c:v>
                </c:pt>
                <c:pt idx="3399">
                  <c:v>37089</c:v>
                </c:pt>
                <c:pt idx="3400">
                  <c:v>37090</c:v>
                </c:pt>
                <c:pt idx="3401">
                  <c:v>37091</c:v>
                </c:pt>
                <c:pt idx="3402">
                  <c:v>37092</c:v>
                </c:pt>
                <c:pt idx="3403">
                  <c:v>37095</c:v>
                </c:pt>
                <c:pt idx="3404">
                  <c:v>37096</c:v>
                </c:pt>
                <c:pt idx="3405">
                  <c:v>37097</c:v>
                </c:pt>
                <c:pt idx="3406">
                  <c:v>37098</c:v>
                </c:pt>
                <c:pt idx="3407">
                  <c:v>37099</c:v>
                </c:pt>
                <c:pt idx="3408">
                  <c:v>37102</c:v>
                </c:pt>
                <c:pt idx="3409">
                  <c:v>37103</c:v>
                </c:pt>
                <c:pt idx="3410">
                  <c:v>37104</c:v>
                </c:pt>
                <c:pt idx="3411">
                  <c:v>37105</c:v>
                </c:pt>
                <c:pt idx="3412">
                  <c:v>37106</c:v>
                </c:pt>
                <c:pt idx="3413">
                  <c:v>37109</c:v>
                </c:pt>
                <c:pt idx="3414">
                  <c:v>37110</c:v>
                </c:pt>
                <c:pt idx="3415">
                  <c:v>37111</c:v>
                </c:pt>
                <c:pt idx="3416">
                  <c:v>37112</c:v>
                </c:pt>
                <c:pt idx="3417">
                  <c:v>37113</c:v>
                </c:pt>
                <c:pt idx="3418">
                  <c:v>37116</c:v>
                </c:pt>
                <c:pt idx="3419">
                  <c:v>37117</c:v>
                </c:pt>
                <c:pt idx="3420">
                  <c:v>37118</c:v>
                </c:pt>
                <c:pt idx="3421">
                  <c:v>37119</c:v>
                </c:pt>
                <c:pt idx="3422">
                  <c:v>37120</c:v>
                </c:pt>
                <c:pt idx="3423">
                  <c:v>37123</c:v>
                </c:pt>
                <c:pt idx="3424">
                  <c:v>37124</c:v>
                </c:pt>
                <c:pt idx="3425">
                  <c:v>37125</c:v>
                </c:pt>
                <c:pt idx="3426">
                  <c:v>37126</c:v>
                </c:pt>
                <c:pt idx="3427">
                  <c:v>37127</c:v>
                </c:pt>
                <c:pt idx="3428">
                  <c:v>37130</c:v>
                </c:pt>
                <c:pt idx="3429">
                  <c:v>37131</c:v>
                </c:pt>
                <c:pt idx="3430">
                  <c:v>37132</c:v>
                </c:pt>
                <c:pt idx="3431">
                  <c:v>37133</c:v>
                </c:pt>
                <c:pt idx="3432">
                  <c:v>37134</c:v>
                </c:pt>
                <c:pt idx="3433">
                  <c:v>37137</c:v>
                </c:pt>
                <c:pt idx="3434">
                  <c:v>37138</c:v>
                </c:pt>
                <c:pt idx="3435">
                  <c:v>37139</c:v>
                </c:pt>
                <c:pt idx="3436">
                  <c:v>37140</c:v>
                </c:pt>
                <c:pt idx="3437">
                  <c:v>37141</c:v>
                </c:pt>
                <c:pt idx="3438">
                  <c:v>37144</c:v>
                </c:pt>
                <c:pt idx="3439">
                  <c:v>37145</c:v>
                </c:pt>
                <c:pt idx="3440">
                  <c:v>37146</c:v>
                </c:pt>
                <c:pt idx="3441">
                  <c:v>37147</c:v>
                </c:pt>
                <c:pt idx="3442">
                  <c:v>37148</c:v>
                </c:pt>
                <c:pt idx="3443">
                  <c:v>37151</c:v>
                </c:pt>
                <c:pt idx="3444">
                  <c:v>37152</c:v>
                </c:pt>
                <c:pt idx="3445">
                  <c:v>37153</c:v>
                </c:pt>
                <c:pt idx="3446">
                  <c:v>37154</c:v>
                </c:pt>
                <c:pt idx="3447">
                  <c:v>37155</c:v>
                </c:pt>
                <c:pt idx="3448">
                  <c:v>37158</c:v>
                </c:pt>
                <c:pt idx="3449">
                  <c:v>37159</c:v>
                </c:pt>
                <c:pt idx="3450">
                  <c:v>37160</c:v>
                </c:pt>
                <c:pt idx="3451">
                  <c:v>37161</c:v>
                </c:pt>
                <c:pt idx="3452">
                  <c:v>37162</c:v>
                </c:pt>
                <c:pt idx="3453">
                  <c:v>37165</c:v>
                </c:pt>
                <c:pt idx="3454">
                  <c:v>37166</c:v>
                </c:pt>
                <c:pt idx="3455">
                  <c:v>37167</c:v>
                </c:pt>
                <c:pt idx="3456">
                  <c:v>37168</c:v>
                </c:pt>
                <c:pt idx="3457">
                  <c:v>37169</c:v>
                </c:pt>
                <c:pt idx="3458">
                  <c:v>37172</c:v>
                </c:pt>
                <c:pt idx="3459">
                  <c:v>37173</c:v>
                </c:pt>
                <c:pt idx="3460">
                  <c:v>37174</c:v>
                </c:pt>
                <c:pt idx="3461">
                  <c:v>37175</c:v>
                </c:pt>
                <c:pt idx="3462">
                  <c:v>37176</c:v>
                </c:pt>
                <c:pt idx="3463">
                  <c:v>37179</c:v>
                </c:pt>
                <c:pt idx="3464">
                  <c:v>37180</c:v>
                </c:pt>
                <c:pt idx="3465">
                  <c:v>37181</c:v>
                </c:pt>
                <c:pt idx="3466">
                  <c:v>37182</c:v>
                </c:pt>
                <c:pt idx="3467">
                  <c:v>37183</c:v>
                </c:pt>
                <c:pt idx="3468">
                  <c:v>37186</c:v>
                </c:pt>
                <c:pt idx="3469">
                  <c:v>37187</c:v>
                </c:pt>
                <c:pt idx="3470">
                  <c:v>37188</c:v>
                </c:pt>
                <c:pt idx="3471">
                  <c:v>37189</c:v>
                </c:pt>
                <c:pt idx="3472">
                  <c:v>37190</c:v>
                </c:pt>
                <c:pt idx="3473">
                  <c:v>37193</c:v>
                </c:pt>
                <c:pt idx="3474">
                  <c:v>37194</c:v>
                </c:pt>
                <c:pt idx="3475">
                  <c:v>37195</c:v>
                </c:pt>
                <c:pt idx="3476">
                  <c:v>37196</c:v>
                </c:pt>
                <c:pt idx="3477">
                  <c:v>37197</c:v>
                </c:pt>
                <c:pt idx="3478">
                  <c:v>37200</c:v>
                </c:pt>
                <c:pt idx="3479">
                  <c:v>37201</c:v>
                </c:pt>
                <c:pt idx="3480">
                  <c:v>37202</c:v>
                </c:pt>
                <c:pt idx="3481">
                  <c:v>37203</c:v>
                </c:pt>
                <c:pt idx="3482">
                  <c:v>37204</c:v>
                </c:pt>
                <c:pt idx="3483">
                  <c:v>37207</c:v>
                </c:pt>
                <c:pt idx="3484">
                  <c:v>37208</c:v>
                </c:pt>
                <c:pt idx="3485">
                  <c:v>37209</c:v>
                </c:pt>
                <c:pt idx="3486">
                  <c:v>37210</c:v>
                </c:pt>
                <c:pt idx="3487">
                  <c:v>37211</c:v>
                </c:pt>
                <c:pt idx="3488">
                  <c:v>37214</c:v>
                </c:pt>
                <c:pt idx="3489">
                  <c:v>37215</c:v>
                </c:pt>
                <c:pt idx="3490">
                  <c:v>37216</c:v>
                </c:pt>
                <c:pt idx="3491">
                  <c:v>37217</c:v>
                </c:pt>
                <c:pt idx="3492">
                  <c:v>37218</c:v>
                </c:pt>
                <c:pt idx="3493">
                  <c:v>37221</c:v>
                </c:pt>
                <c:pt idx="3494">
                  <c:v>37222</c:v>
                </c:pt>
                <c:pt idx="3495">
                  <c:v>37223</c:v>
                </c:pt>
                <c:pt idx="3496">
                  <c:v>37224</c:v>
                </c:pt>
                <c:pt idx="3497">
                  <c:v>37225</c:v>
                </c:pt>
                <c:pt idx="3498">
                  <c:v>37228</c:v>
                </c:pt>
                <c:pt idx="3499">
                  <c:v>37229</c:v>
                </c:pt>
                <c:pt idx="3500">
                  <c:v>37230</c:v>
                </c:pt>
                <c:pt idx="3501">
                  <c:v>37231</c:v>
                </c:pt>
                <c:pt idx="3502">
                  <c:v>37232</c:v>
                </c:pt>
                <c:pt idx="3503">
                  <c:v>37235</c:v>
                </c:pt>
                <c:pt idx="3504">
                  <c:v>37236</c:v>
                </c:pt>
                <c:pt idx="3505">
                  <c:v>37237</c:v>
                </c:pt>
                <c:pt idx="3506">
                  <c:v>37238</c:v>
                </c:pt>
                <c:pt idx="3507">
                  <c:v>37239</c:v>
                </c:pt>
                <c:pt idx="3508">
                  <c:v>37242</c:v>
                </c:pt>
                <c:pt idx="3509">
                  <c:v>37243</c:v>
                </c:pt>
                <c:pt idx="3510">
                  <c:v>37244</c:v>
                </c:pt>
                <c:pt idx="3511">
                  <c:v>37245</c:v>
                </c:pt>
                <c:pt idx="3512">
                  <c:v>37246</c:v>
                </c:pt>
                <c:pt idx="3513">
                  <c:v>37252</c:v>
                </c:pt>
                <c:pt idx="3514">
                  <c:v>37253</c:v>
                </c:pt>
                <c:pt idx="3515">
                  <c:v>37258</c:v>
                </c:pt>
                <c:pt idx="3516">
                  <c:v>37259</c:v>
                </c:pt>
                <c:pt idx="3517">
                  <c:v>37260</c:v>
                </c:pt>
                <c:pt idx="3518">
                  <c:v>37263</c:v>
                </c:pt>
                <c:pt idx="3519">
                  <c:v>37264</c:v>
                </c:pt>
                <c:pt idx="3520">
                  <c:v>37265</c:v>
                </c:pt>
                <c:pt idx="3521">
                  <c:v>37266</c:v>
                </c:pt>
                <c:pt idx="3522">
                  <c:v>37267</c:v>
                </c:pt>
                <c:pt idx="3523">
                  <c:v>37270</c:v>
                </c:pt>
                <c:pt idx="3524">
                  <c:v>37271</c:v>
                </c:pt>
                <c:pt idx="3525">
                  <c:v>37272</c:v>
                </c:pt>
                <c:pt idx="3526">
                  <c:v>37273</c:v>
                </c:pt>
                <c:pt idx="3527">
                  <c:v>37274</c:v>
                </c:pt>
                <c:pt idx="3528">
                  <c:v>37277</c:v>
                </c:pt>
                <c:pt idx="3529">
                  <c:v>37278</c:v>
                </c:pt>
                <c:pt idx="3530">
                  <c:v>37279</c:v>
                </c:pt>
                <c:pt idx="3531">
                  <c:v>37280</c:v>
                </c:pt>
                <c:pt idx="3532">
                  <c:v>37281</c:v>
                </c:pt>
                <c:pt idx="3533">
                  <c:v>37284</c:v>
                </c:pt>
                <c:pt idx="3534">
                  <c:v>37285</c:v>
                </c:pt>
                <c:pt idx="3535">
                  <c:v>37286</c:v>
                </c:pt>
                <c:pt idx="3536">
                  <c:v>37287</c:v>
                </c:pt>
                <c:pt idx="3537">
                  <c:v>37288</c:v>
                </c:pt>
                <c:pt idx="3538">
                  <c:v>37291</c:v>
                </c:pt>
                <c:pt idx="3539">
                  <c:v>37292</c:v>
                </c:pt>
                <c:pt idx="3540">
                  <c:v>37293</c:v>
                </c:pt>
                <c:pt idx="3541">
                  <c:v>37294</c:v>
                </c:pt>
                <c:pt idx="3542">
                  <c:v>37295</c:v>
                </c:pt>
                <c:pt idx="3543">
                  <c:v>37298</c:v>
                </c:pt>
                <c:pt idx="3544">
                  <c:v>37299</c:v>
                </c:pt>
                <c:pt idx="3545">
                  <c:v>37300</c:v>
                </c:pt>
                <c:pt idx="3546">
                  <c:v>37301</c:v>
                </c:pt>
                <c:pt idx="3547">
                  <c:v>37302</c:v>
                </c:pt>
                <c:pt idx="3548">
                  <c:v>37305</c:v>
                </c:pt>
                <c:pt idx="3549">
                  <c:v>37306</c:v>
                </c:pt>
                <c:pt idx="3550">
                  <c:v>37307</c:v>
                </c:pt>
                <c:pt idx="3551">
                  <c:v>37308</c:v>
                </c:pt>
                <c:pt idx="3552">
                  <c:v>37309</c:v>
                </c:pt>
                <c:pt idx="3553">
                  <c:v>37312</c:v>
                </c:pt>
                <c:pt idx="3554">
                  <c:v>37313</c:v>
                </c:pt>
                <c:pt idx="3555">
                  <c:v>37314</c:v>
                </c:pt>
                <c:pt idx="3556">
                  <c:v>37315</c:v>
                </c:pt>
                <c:pt idx="3557">
                  <c:v>37316</c:v>
                </c:pt>
                <c:pt idx="3558">
                  <c:v>37319</c:v>
                </c:pt>
                <c:pt idx="3559">
                  <c:v>37320</c:v>
                </c:pt>
                <c:pt idx="3560">
                  <c:v>37321</c:v>
                </c:pt>
                <c:pt idx="3561">
                  <c:v>37322</c:v>
                </c:pt>
                <c:pt idx="3562">
                  <c:v>37323</c:v>
                </c:pt>
                <c:pt idx="3563">
                  <c:v>37326</c:v>
                </c:pt>
                <c:pt idx="3564">
                  <c:v>37327</c:v>
                </c:pt>
                <c:pt idx="3565">
                  <c:v>37328</c:v>
                </c:pt>
                <c:pt idx="3566">
                  <c:v>37329</c:v>
                </c:pt>
                <c:pt idx="3567">
                  <c:v>37330</c:v>
                </c:pt>
                <c:pt idx="3568">
                  <c:v>37333</c:v>
                </c:pt>
                <c:pt idx="3569">
                  <c:v>37334</c:v>
                </c:pt>
                <c:pt idx="3570">
                  <c:v>37335</c:v>
                </c:pt>
                <c:pt idx="3571">
                  <c:v>37336</c:v>
                </c:pt>
                <c:pt idx="3572">
                  <c:v>37337</c:v>
                </c:pt>
                <c:pt idx="3573">
                  <c:v>37340</c:v>
                </c:pt>
                <c:pt idx="3574">
                  <c:v>37341</c:v>
                </c:pt>
                <c:pt idx="3575">
                  <c:v>37342</c:v>
                </c:pt>
                <c:pt idx="3576">
                  <c:v>37343</c:v>
                </c:pt>
                <c:pt idx="3577">
                  <c:v>37348</c:v>
                </c:pt>
                <c:pt idx="3578">
                  <c:v>37349</c:v>
                </c:pt>
                <c:pt idx="3579">
                  <c:v>37350</c:v>
                </c:pt>
                <c:pt idx="3580">
                  <c:v>37351</c:v>
                </c:pt>
                <c:pt idx="3581">
                  <c:v>37354</c:v>
                </c:pt>
                <c:pt idx="3582">
                  <c:v>37355</c:v>
                </c:pt>
                <c:pt idx="3583">
                  <c:v>37356</c:v>
                </c:pt>
                <c:pt idx="3584">
                  <c:v>37357</c:v>
                </c:pt>
                <c:pt idx="3585">
                  <c:v>37358</c:v>
                </c:pt>
                <c:pt idx="3586">
                  <c:v>37361</c:v>
                </c:pt>
                <c:pt idx="3587">
                  <c:v>37362</c:v>
                </c:pt>
                <c:pt idx="3588">
                  <c:v>37363</c:v>
                </c:pt>
                <c:pt idx="3589">
                  <c:v>37364</c:v>
                </c:pt>
                <c:pt idx="3590">
                  <c:v>37365</c:v>
                </c:pt>
                <c:pt idx="3591">
                  <c:v>37368</c:v>
                </c:pt>
                <c:pt idx="3592">
                  <c:v>37369</c:v>
                </c:pt>
                <c:pt idx="3593">
                  <c:v>37370</c:v>
                </c:pt>
                <c:pt idx="3594">
                  <c:v>37371</c:v>
                </c:pt>
                <c:pt idx="3595">
                  <c:v>37372</c:v>
                </c:pt>
                <c:pt idx="3596">
                  <c:v>37375</c:v>
                </c:pt>
                <c:pt idx="3597">
                  <c:v>37376</c:v>
                </c:pt>
                <c:pt idx="3598">
                  <c:v>37378</c:v>
                </c:pt>
                <c:pt idx="3599">
                  <c:v>37379</c:v>
                </c:pt>
                <c:pt idx="3600">
                  <c:v>37382</c:v>
                </c:pt>
                <c:pt idx="3601">
                  <c:v>37383</c:v>
                </c:pt>
                <c:pt idx="3602">
                  <c:v>37384</c:v>
                </c:pt>
                <c:pt idx="3603">
                  <c:v>37385</c:v>
                </c:pt>
                <c:pt idx="3604">
                  <c:v>37386</c:v>
                </c:pt>
                <c:pt idx="3605">
                  <c:v>37389</c:v>
                </c:pt>
                <c:pt idx="3606">
                  <c:v>37390</c:v>
                </c:pt>
                <c:pt idx="3607">
                  <c:v>37391</c:v>
                </c:pt>
                <c:pt idx="3608">
                  <c:v>37392</c:v>
                </c:pt>
                <c:pt idx="3609">
                  <c:v>37393</c:v>
                </c:pt>
                <c:pt idx="3610">
                  <c:v>37396</c:v>
                </c:pt>
                <c:pt idx="3611">
                  <c:v>37397</c:v>
                </c:pt>
                <c:pt idx="3612">
                  <c:v>37398</c:v>
                </c:pt>
                <c:pt idx="3613">
                  <c:v>37399</c:v>
                </c:pt>
                <c:pt idx="3614">
                  <c:v>37400</c:v>
                </c:pt>
                <c:pt idx="3615">
                  <c:v>37403</c:v>
                </c:pt>
                <c:pt idx="3616">
                  <c:v>37404</c:v>
                </c:pt>
                <c:pt idx="3617">
                  <c:v>37405</c:v>
                </c:pt>
                <c:pt idx="3618">
                  <c:v>37406</c:v>
                </c:pt>
                <c:pt idx="3619">
                  <c:v>37407</c:v>
                </c:pt>
                <c:pt idx="3620">
                  <c:v>37410</c:v>
                </c:pt>
                <c:pt idx="3621">
                  <c:v>37411</c:v>
                </c:pt>
                <c:pt idx="3622">
                  <c:v>37412</c:v>
                </c:pt>
                <c:pt idx="3623">
                  <c:v>37413</c:v>
                </c:pt>
                <c:pt idx="3624">
                  <c:v>37414</c:v>
                </c:pt>
                <c:pt idx="3625">
                  <c:v>37417</c:v>
                </c:pt>
                <c:pt idx="3626">
                  <c:v>37418</c:v>
                </c:pt>
                <c:pt idx="3627">
                  <c:v>37419</c:v>
                </c:pt>
                <c:pt idx="3628">
                  <c:v>37420</c:v>
                </c:pt>
                <c:pt idx="3629">
                  <c:v>37421</c:v>
                </c:pt>
                <c:pt idx="3630">
                  <c:v>37424</c:v>
                </c:pt>
                <c:pt idx="3631">
                  <c:v>37425</c:v>
                </c:pt>
                <c:pt idx="3632">
                  <c:v>37426</c:v>
                </c:pt>
                <c:pt idx="3633">
                  <c:v>37427</c:v>
                </c:pt>
                <c:pt idx="3634">
                  <c:v>37428</c:v>
                </c:pt>
                <c:pt idx="3635">
                  <c:v>37431</c:v>
                </c:pt>
                <c:pt idx="3636">
                  <c:v>37432</c:v>
                </c:pt>
                <c:pt idx="3637">
                  <c:v>37433</c:v>
                </c:pt>
                <c:pt idx="3638">
                  <c:v>37434</c:v>
                </c:pt>
                <c:pt idx="3639">
                  <c:v>37435</c:v>
                </c:pt>
                <c:pt idx="3640">
                  <c:v>37438</c:v>
                </c:pt>
                <c:pt idx="3641">
                  <c:v>37439</c:v>
                </c:pt>
                <c:pt idx="3642">
                  <c:v>37440</c:v>
                </c:pt>
                <c:pt idx="3643">
                  <c:v>37441</c:v>
                </c:pt>
                <c:pt idx="3644">
                  <c:v>37442</c:v>
                </c:pt>
                <c:pt idx="3645">
                  <c:v>37445</c:v>
                </c:pt>
                <c:pt idx="3646">
                  <c:v>37446</c:v>
                </c:pt>
                <c:pt idx="3647">
                  <c:v>37447</c:v>
                </c:pt>
                <c:pt idx="3648">
                  <c:v>37448</c:v>
                </c:pt>
                <c:pt idx="3649">
                  <c:v>37449</c:v>
                </c:pt>
                <c:pt idx="3650">
                  <c:v>37452</c:v>
                </c:pt>
                <c:pt idx="3651">
                  <c:v>37453</c:v>
                </c:pt>
                <c:pt idx="3652">
                  <c:v>37454</c:v>
                </c:pt>
                <c:pt idx="3653">
                  <c:v>37455</c:v>
                </c:pt>
                <c:pt idx="3654">
                  <c:v>37456</c:v>
                </c:pt>
                <c:pt idx="3655">
                  <c:v>37459</c:v>
                </c:pt>
                <c:pt idx="3656">
                  <c:v>37460</c:v>
                </c:pt>
                <c:pt idx="3657">
                  <c:v>37461</c:v>
                </c:pt>
                <c:pt idx="3658">
                  <c:v>37462</c:v>
                </c:pt>
                <c:pt idx="3659">
                  <c:v>37463</c:v>
                </c:pt>
                <c:pt idx="3660">
                  <c:v>37466</c:v>
                </c:pt>
                <c:pt idx="3661">
                  <c:v>37467</c:v>
                </c:pt>
                <c:pt idx="3662">
                  <c:v>37468</c:v>
                </c:pt>
                <c:pt idx="3663">
                  <c:v>37469</c:v>
                </c:pt>
                <c:pt idx="3664">
                  <c:v>37470</c:v>
                </c:pt>
                <c:pt idx="3665">
                  <c:v>37473</c:v>
                </c:pt>
                <c:pt idx="3666">
                  <c:v>37474</c:v>
                </c:pt>
                <c:pt idx="3667">
                  <c:v>37475</c:v>
                </c:pt>
                <c:pt idx="3668">
                  <c:v>37476</c:v>
                </c:pt>
                <c:pt idx="3669">
                  <c:v>37477</c:v>
                </c:pt>
                <c:pt idx="3670">
                  <c:v>37480</c:v>
                </c:pt>
                <c:pt idx="3671">
                  <c:v>37481</c:v>
                </c:pt>
                <c:pt idx="3672">
                  <c:v>37482</c:v>
                </c:pt>
                <c:pt idx="3673">
                  <c:v>37483</c:v>
                </c:pt>
                <c:pt idx="3674">
                  <c:v>37484</c:v>
                </c:pt>
                <c:pt idx="3675">
                  <c:v>37487</c:v>
                </c:pt>
                <c:pt idx="3676">
                  <c:v>37488</c:v>
                </c:pt>
                <c:pt idx="3677">
                  <c:v>37489</c:v>
                </c:pt>
                <c:pt idx="3678">
                  <c:v>37490</c:v>
                </c:pt>
                <c:pt idx="3679">
                  <c:v>37491</c:v>
                </c:pt>
                <c:pt idx="3680">
                  <c:v>37494</c:v>
                </c:pt>
                <c:pt idx="3681">
                  <c:v>37495</c:v>
                </c:pt>
                <c:pt idx="3682">
                  <c:v>37496</c:v>
                </c:pt>
                <c:pt idx="3683">
                  <c:v>37497</c:v>
                </c:pt>
                <c:pt idx="3684">
                  <c:v>37498</c:v>
                </c:pt>
                <c:pt idx="3685">
                  <c:v>37501</c:v>
                </c:pt>
                <c:pt idx="3686">
                  <c:v>37502</c:v>
                </c:pt>
                <c:pt idx="3687">
                  <c:v>37503</c:v>
                </c:pt>
                <c:pt idx="3688">
                  <c:v>37504</c:v>
                </c:pt>
                <c:pt idx="3689">
                  <c:v>37505</c:v>
                </c:pt>
                <c:pt idx="3690">
                  <c:v>37508</c:v>
                </c:pt>
                <c:pt idx="3691">
                  <c:v>37509</c:v>
                </c:pt>
                <c:pt idx="3692">
                  <c:v>37510</c:v>
                </c:pt>
                <c:pt idx="3693">
                  <c:v>37511</c:v>
                </c:pt>
                <c:pt idx="3694">
                  <c:v>37512</c:v>
                </c:pt>
                <c:pt idx="3695">
                  <c:v>37515</c:v>
                </c:pt>
                <c:pt idx="3696">
                  <c:v>37516</c:v>
                </c:pt>
                <c:pt idx="3697">
                  <c:v>37517</c:v>
                </c:pt>
                <c:pt idx="3698">
                  <c:v>37518</c:v>
                </c:pt>
                <c:pt idx="3699">
                  <c:v>37519</c:v>
                </c:pt>
                <c:pt idx="3700">
                  <c:v>37522</c:v>
                </c:pt>
                <c:pt idx="3701">
                  <c:v>37523</c:v>
                </c:pt>
                <c:pt idx="3702">
                  <c:v>37524</c:v>
                </c:pt>
                <c:pt idx="3703">
                  <c:v>37525</c:v>
                </c:pt>
                <c:pt idx="3704">
                  <c:v>37526</c:v>
                </c:pt>
                <c:pt idx="3705">
                  <c:v>37529</c:v>
                </c:pt>
                <c:pt idx="3706">
                  <c:v>37530</c:v>
                </c:pt>
                <c:pt idx="3707">
                  <c:v>37531</c:v>
                </c:pt>
                <c:pt idx="3708">
                  <c:v>37532</c:v>
                </c:pt>
                <c:pt idx="3709">
                  <c:v>37533</c:v>
                </c:pt>
                <c:pt idx="3710">
                  <c:v>37536</c:v>
                </c:pt>
                <c:pt idx="3711">
                  <c:v>37537</c:v>
                </c:pt>
                <c:pt idx="3712">
                  <c:v>37538</c:v>
                </c:pt>
                <c:pt idx="3713">
                  <c:v>37539</c:v>
                </c:pt>
                <c:pt idx="3714">
                  <c:v>37540</c:v>
                </c:pt>
                <c:pt idx="3715">
                  <c:v>37543</c:v>
                </c:pt>
                <c:pt idx="3716">
                  <c:v>37544</c:v>
                </c:pt>
                <c:pt idx="3717">
                  <c:v>37545</c:v>
                </c:pt>
                <c:pt idx="3718">
                  <c:v>37546</c:v>
                </c:pt>
                <c:pt idx="3719">
                  <c:v>37547</c:v>
                </c:pt>
                <c:pt idx="3720">
                  <c:v>37550</c:v>
                </c:pt>
                <c:pt idx="3721">
                  <c:v>37551</c:v>
                </c:pt>
                <c:pt idx="3722">
                  <c:v>37552</c:v>
                </c:pt>
                <c:pt idx="3723">
                  <c:v>37553</c:v>
                </c:pt>
                <c:pt idx="3724">
                  <c:v>37554</c:v>
                </c:pt>
                <c:pt idx="3725">
                  <c:v>37557</c:v>
                </c:pt>
                <c:pt idx="3726">
                  <c:v>37558</c:v>
                </c:pt>
                <c:pt idx="3727">
                  <c:v>37559</c:v>
                </c:pt>
                <c:pt idx="3728">
                  <c:v>37560</c:v>
                </c:pt>
                <c:pt idx="3729">
                  <c:v>37561</c:v>
                </c:pt>
                <c:pt idx="3730">
                  <c:v>37564</c:v>
                </c:pt>
                <c:pt idx="3731">
                  <c:v>37565</c:v>
                </c:pt>
                <c:pt idx="3732">
                  <c:v>37566</c:v>
                </c:pt>
                <c:pt idx="3733">
                  <c:v>37567</c:v>
                </c:pt>
                <c:pt idx="3734">
                  <c:v>37568</c:v>
                </c:pt>
                <c:pt idx="3735">
                  <c:v>37571</c:v>
                </c:pt>
                <c:pt idx="3736">
                  <c:v>37572</c:v>
                </c:pt>
                <c:pt idx="3737">
                  <c:v>37573</c:v>
                </c:pt>
                <c:pt idx="3738">
                  <c:v>37574</c:v>
                </c:pt>
                <c:pt idx="3739">
                  <c:v>37575</c:v>
                </c:pt>
                <c:pt idx="3740">
                  <c:v>37578</c:v>
                </c:pt>
                <c:pt idx="3741">
                  <c:v>37579</c:v>
                </c:pt>
                <c:pt idx="3742">
                  <c:v>37580</c:v>
                </c:pt>
                <c:pt idx="3743">
                  <c:v>37581</c:v>
                </c:pt>
                <c:pt idx="3744">
                  <c:v>37582</c:v>
                </c:pt>
                <c:pt idx="3745">
                  <c:v>37585</c:v>
                </c:pt>
                <c:pt idx="3746">
                  <c:v>37586</c:v>
                </c:pt>
                <c:pt idx="3747">
                  <c:v>37587</c:v>
                </c:pt>
                <c:pt idx="3748">
                  <c:v>37588</c:v>
                </c:pt>
                <c:pt idx="3749">
                  <c:v>37589</c:v>
                </c:pt>
                <c:pt idx="3750">
                  <c:v>37592</c:v>
                </c:pt>
                <c:pt idx="3751">
                  <c:v>37593</c:v>
                </c:pt>
                <c:pt idx="3752">
                  <c:v>37594</c:v>
                </c:pt>
                <c:pt idx="3753">
                  <c:v>37595</c:v>
                </c:pt>
                <c:pt idx="3754">
                  <c:v>37596</c:v>
                </c:pt>
                <c:pt idx="3755">
                  <c:v>37599</c:v>
                </c:pt>
                <c:pt idx="3756">
                  <c:v>37600</c:v>
                </c:pt>
                <c:pt idx="3757">
                  <c:v>37601</c:v>
                </c:pt>
                <c:pt idx="3758">
                  <c:v>37602</c:v>
                </c:pt>
                <c:pt idx="3759">
                  <c:v>37603</c:v>
                </c:pt>
                <c:pt idx="3760">
                  <c:v>37606</c:v>
                </c:pt>
                <c:pt idx="3761">
                  <c:v>37607</c:v>
                </c:pt>
                <c:pt idx="3762">
                  <c:v>37608</c:v>
                </c:pt>
                <c:pt idx="3763">
                  <c:v>37609</c:v>
                </c:pt>
                <c:pt idx="3764">
                  <c:v>37610</c:v>
                </c:pt>
                <c:pt idx="3765">
                  <c:v>37613</c:v>
                </c:pt>
                <c:pt idx="3766">
                  <c:v>37617</c:v>
                </c:pt>
                <c:pt idx="3767">
                  <c:v>37620</c:v>
                </c:pt>
                <c:pt idx="3768">
                  <c:v>37623</c:v>
                </c:pt>
                <c:pt idx="3769">
                  <c:v>37624</c:v>
                </c:pt>
                <c:pt idx="3770">
                  <c:v>37627</c:v>
                </c:pt>
                <c:pt idx="3771">
                  <c:v>37628</c:v>
                </c:pt>
                <c:pt idx="3772">
                  <c:v>37629</c:v>
                </c:pt>
                <c:pt idx="3773">
                  <c:v>37630</c:v>
                </c:pt>
                <c:pt idx="3774">
                  <c:v>37631</c:v>
                </c:pt>
                <c:pt idx="3775">
                  <c:v>37634</c:v>
                </c:pt>
                <c:pt idx="3776">
                  <c:v>37635</c:v>
                </c:pt>
                <c:pt idx="3777">
                  <c:v>37636</c:v>
                </c:pt>
                <c:pt idx="3778">
                  <c:v>37637</c:v>
                </c:pt>
                <c:pt idx="3779">
                  <c:v>37638</c:v>
                </c:pt>
                <c:pt idx="3780">
                  <c:v>37641</c:v>
                </c:pt>
                <c:pt idx="3781">
                  <c:v>37642</c:v>
                </c:pt>
                <c:pt idx="3782">
                  <c:v>37643</c:v>
                </c:pt>
                <c:pt idx="3783">
                  <c:v>37644</c:v>
                </c:pt>
                <c:pt idx="3784">
                  <c:v>37645</c:v>
                </c:pt>
                <c:pt idx="3785">
                  <c:v>37648</c:v>
                </c:pt>
                <c:pt idx="3786">
                  <c:v>37649</c:v>
                </c:pt>
                <c:pt idx="3787">
                  <c:v>37650</c:v>
                </c:pt>
                <c:pt idx="3788">
                  <c:v>37651</c:v>
                </c:pt>
                <c:pt idx="3789">
                  <c:v>37652</c:v>
                </c:pt>
                <c:pt idx="3790">
                  <c:v>37655</c:v>
                </c:pt>
                <c:pt idx="3791">
                  <c:v>37656</c:v>
                </c:pt>
                <c:pt idx="3792">
                  <c:v>37657</c:v>
                </c:pt>
                <c:pt idx="3793">
                  <c:v>37658</c:v>
                </c:pt>
                <c:pt idx="3794">
                  <c:v>37659</c:v>
                </c:pt>
                <c:pt idx="3795">
                  <c:v>37662</c:v>
                </c:pt>
                <c:pt idx="3796">
                  <c:v>37663</c:v>
                </c:pt>
                <c:pt idx="3797">
                  <c:v>37664</c:v>
                </c:pt>
                <c:pt idx="3798">
                  <c:v>37665</c:v>
                </c:pt>
                <c:pt idx="3799">
                  <c:v>37666</c:v>
                </c:pt>
                <c:pt idx="3800">
                  <c:v>37669</c:v>
                </c:pt>
                <c:pt idx="3801">
                  <c:v>37670</c:v>
                </c:pt>
                <c:pt idx="3802">
                  <c:v>37671</c:v>
                </c:pt>
                <c:pt idx="3803">
                  <c:v>37672</c:v>
                </c:pt>
                <c:pt idx="3804">
                  <c:v>37673</c:v>
                </c:pt>
                <c:pt idx="3805">
                  <c:v>37676</c:v>
                </c:pt>
                <c:pt idx="3806">
                  <c:v>37677</c:v>
                </c:pt>
                <c:pt idx="3807">
                  <c:v>37678</c:v>
                </c:pt>
                <c:pt idx="3808">
                  <c:v>37679</c:v>
                </c:pt>
                <c:pt idx="3809">
                  <c:v>37680</c:v>
                </c:pt>
                <c:pt idx="3810">
                  <c:v>37683</c:v>
                </c:pt>
                <c:pt idx="3811">
                  <c:v>37684</c:v>
                </c:pt>
                <c:pt idx="3812">
                  <c:v>37685</c:v>
                </c:pt>
                <c:pt idx="3813">
                  <c:v>37686</c:v>
                </c:pt>
                <c:pt idx="3814">
                  <c:v>37687</c:v>
                </c:pt>
                <c:pt idx="3815">
                  <c:v>37690</c:v>
                </c:pt>
                <c:pt idx="3816">
                  <c:v>37691</c:v>
                </c:pt>
                <c:pt idx="3817">
                  <c:v>37692</c:v>
                </c:pt>
                <c:pt idx="3818">
                  <c:v>37693</c:v>
                </c:pt>
                <c:pt idx="3819">
                  <c:v>37694</c:v>
                </c:pt>
                <c:pt idx="3820">
                  <c:v>37697</c:v>
                </c:pt>
                <c:pt idx="3821">
                  <c:v>37698</c:v>
                </c:pt>
                <c:pt idx="3822">
                  <c:v>37699</c:v>
                </c:pt>
                <c:pt idx="3823">
                  <c:v>37700</c:v>
                </c:pt>
                <c:pt idx="3824">
                  <c:v>37701</c:v>
                </c:pt>
                <c:pt idx="3825">
                  <c:v>37704</c:v>
                </c:pt>
                <c:pt idx="3826">
                  <c:v>37705</c:v>
                </c:pt>
                <c:pt idx="3827">
                  <c:v>37706</c:v>
                </c:pt>
                <c:pt idx="3828">
                  <c:v>37707</c:v>
                </c:pt>
                <c:pt idx="3829">
                  <c:v>37708</c:v>
                </c:pt>
                <c:pt idx="3830">
                  <c:v>37711</c:v>
                </c:pt>
                <c:pt idx="3831">
                  <c:v>37712</c:v>
                </c:pt>
                <c:pt idx="3832">
                  <c:v>37713</c:v>
                </c:pt>
                <c:pt idx="3833">
                  <c:v>37714</c:v>
                </c:pt>
                <c:pt idx="3834">
                  <c:v>37715</c:v>
                </c:pt>
                <c:pt idx="3835">
                  <c:v>37718</c:v>
                </c:pt>
                <c:pt idx="3836">
                  <c:v>37719</c:v>
                </c:pt>
                <c:pt idx="3837">
                  <c:v>37720</c:v>
                </c:pt>
                <c:pt idx="3838">
                  <c:v>37721</c:v>
                </c:pt>
                <c:pt idx="3839">
                  <c:v>37722</c:v>
                </c:pt>
                <c:pt idx="3840">
                  <c:v>37725</c:v>
                </c:pt>
                <c:pt idx="3841">
                  <c:v>37726</c:v>
                </c:pt>
                <c:pt idx="3842">
                  <c:v>37727</c:v>
                </c:pt>
                <c:pt idx="3843">
                  <c:v>37728</c:v>
                </c:pt>
                <c:pt idx="3844">
                  <c:v>37733</c:v>
                </c:pt>
                <c:pt idx="3845">
                  <c:v>37734</c:v>
                </c:pt>
                <c:pt idx="3846">
                  <c:v>37735</c:v>
                </c:pt>
                <c:pt idx="3847">
                  <c:v>37736</c:v>
                </c:pt>
                <c:pt idx="3848">
                  <c:v>37739</c:v>
                </c:pt>
                <c:pt idx="3849">
                  <c:v>37740</c:v>
                </c:pt>
                <c:pt idx="3850">
                  <c:v>37741</c:v>
                </c:pt>
                <c:pt idx="3851">
                  <c:v>37743</c:v>
                </c:pt>
                <c:pt idx="3852">
                  <c:v>37746</c:v>
                </c:pt>
                <c:pt idx="3853">
                  <c:v>37747</c:v>
                </c:pt>
                <c:pt idx="3854">
                  <c:v>37748</c:v>
                </c:pt>
                <c:pt idx="3855">
                  <c:v>37749</c:v>
                </c:pt>
                <c:pt idx="3856">
                  <c:v>37750</c:v>
                </c:pt>
                <c:pt idx="3857">
                  <c:v>37753</c:v>
                </c:pt>
                <c:pt idx="3858">
                  <c:v>37754</c:v>
                </c:pt>
                <c:pt idx="3859">
                  <c:v>37755</c:v>
                </c:pt>
                <c:pt idx="3860">
                  <c:v>37756</c:v>
                </c:pt>
                <c:pt idx="3861">
                  <c:v>37757</c:v>
                </c:pt>
                <c:pt idx="3862">
                  <c:v>37760</c:v>
                </c:pt>
                <c:pt idx="3863">
                  <c:v>37761</c:v>
                </c:pt>
                <c:pt idx="3864">
                  <c:v>37762</c:v>
                </c:pt>
                <c:pt idx="3865">
                  <c:v>37763</c:v>
                </c:pt>
                <c:pt idx="3866">
                  <c:v>37764</c:v>
                </c:pt>
                <c:pt idx="3867">
                  <c:v>37767</c:v>
                </c:pt>
                <c:pt idx="3868">
                  <c:v>37768</c:v>
                </c:pt>
                <c:pt idx="3869">
                  <c:v>37769</c:v>
                </c:pt>
                <c:pt idx="3870">
                  <c:v>37770</c:v>
                </c:pt>
                <c:pt idx="3871">
                  <c:v>37771</c:v>
                </c:pt>
                <c:pt idx="3872">
                  <c:v>37774</c:v>
                </c:pt>
                <c:pt idx="3873">
                  <c:v>37775</c:v>
                </c:pt>
                <c:pt idx="3874">
                  <c:v>37776</c:v>
                </c:pt>
                <c:pt idx="3875">
                  <c:v>37777</c:v>
                </c:pt>
                <c:pt idx="3876">
                  <c:v>37778</c:v>
                </c:pt>
                <c:pt idx="3877">
                  <c:v>37781</c:v>
                </c:pt>
                <c:pt idx="3878">
                  <c:v>37782</c:v>
                </c:pt>
                <c:pt idx="3879">
                  <c:v>37783</c:v>
                </c:pt>
                <c:pt idx="3880">
                  <c:v>37784</c:v>
                </c:pt>
                <c:pt idx="3881">
                  <c:v>37785</c:v>
                </c:pt>
                <c:pt idx="3882">
                  <c:v>37788</c:v>
                </c:pt>
                <c:pt idx="3883">
                  <c:v>37789</c:v>
                </c:pt>
                <c:pt idx="3884">
                  <c:v>37790</c:v>
                </c:pt>
                <c:pt idx="3885">
                  <c:v>37791</c:v>
                </c:pt>
                <c:pt idx="3886">
                  <c:v>37792</c:v>
                </c:pt>
                <c:pt idx="3887">
                  <c:v>37795</c:v>
                </c:pt>
                <c:pt idx="3888">
                  <c:v>37796</c:v>
                </c:pt>
                <c:pt idx="3889">
                  <c:v>37797</c:v>
                </c:pt>
                <c:pt idx="3890">
                  <c:v>37798</c:v>
                </c:pt>
                <c:pt idx="3891">
                  <c:v>37799</c:v>
                </c:pt>
                <c:pt idx="3892">
                  <c:v>37802</c:v>
                </c:pt>
                <c:pt idx="3893">
                  <c:v>37803</c:v>
                </c:pt>
                <c:pt idx="3894">
                  <c:v>37804</c:v>
                </c:pt>
                <c:pt idx="3895">
                  <c:v>37805</c:v>
                </c:pt>
                <c:pt idx="3896">
                  <c:v>37806</c:v>
                </c:pt>
                <c:pt idx="3897">
                  <c:v>37809</c:v>
                </c:pt>
                <c:pt idx="3898">
                  <c:v>37810</c:v>
                </c:pt>
                <c:pt idx="3899">
                  <c:v>37811</c:v>
                </c:pt>
                <c:pt idx="3900">
                  <c:v>37812</c:v>
                </c:pt>
                <c:pt idx="3901">
                  <c:v>37813</c:v>
                </c:pt>
                <c:pt idx="3902">
                  <c:v>37816</c:v>
                </c:pt>
                <c:pt idx="3903">
                  <c:v>37817</c:v>
                </c:pt>
                <c:pt idx="3904">
                  <c:v>37818</c:v>
                </c:pt>
                <c:pt idx="3905">
                  <c:v>37819</c:v>
                </c:pt>
                <c:pt idx="3906">
                  <c:v>37820</c:v>
                </c:pt>
                <c:pt idx="3907">
                  <c:v>37823</c:v>
                </c:pt>
                <c:pt idx="3908">
                  <c:v>37824</c:v>
                </c:pt>
                <c:pt idx="3909">
                  <c:v>37825</c:v>
                </c:pt>
                <c:pt idx="3910">
                  <c:v>37826</c:v>
                </c:pt>
                <c:pt idx="3911">
                  <c:v>37827</c:v>
                </c:pt>
                <c:pt idx="3912">
                  <c:v>37830</c:v>
                </c:pt>
                <c:pt idx="3913">
                  <c:v>37831</c:v>
                </c:pt>
                <c:pt idx="3914">
                  <c:v>37832</c:v>
                </c:pt>
                <c:pt idx="3915">
                  <c:v>37833</c:v>
                </c:pt>
                <c:pt idx="3916">
                  <c:v>37834</c:v>
                </c:pt>
                <c:pt idx="3917">
                  <c:v>37837</c:v>
                </c:pt>
                <c:pt idx="3918">
                  <c:v>37838</c:v>
                </c:pt>
                <c:pt idx="3919">
                  <c:v>37839</c:v>
                </c:pt>
                <c:pt idx="3920">
                  <c:v>37840</c:v>
                </c:pt>
                <c:pt idx="3921">
                  <c:v>37841</c:v>
                </c:pt>
                <c:pt idx="3922">
                  <c:v>37844</c:v>
                </c:pt>
                <c:pt idx="3923">
                  <c:v>37845</c:v>
                </c:pt>
                <c:pt idx="3924">
                  <c:v>37846</c:v>
                </c:pt>
                <c:pt idx="3925">
                  <c:v>37847</c:v>
                </c:pt>
                <c:pt idx="3926">
                  <c:v>37848</c:v>
                </c:pt>
                <c:pt idx="3927">
                  <c:v>37851</c:v>
                </c:pt>
                <c:pt idx="3928">
                  <c:v>37852</c:v>
                </c:pt>
                <c:pt idx="3929">
                  <c:v>37853</c:v>
                </c:pt>
                <c:pt idx="3930">
                  <c:v>37854</c:v>
                </c:pt>
                <c:pt idx="3931">
                  <c:v>37855</c:v>
                </c:pt>
                <c:pt idx="3932">
                  <c:v>37858</c:v>
                </c:pt>
                <c:pt idx="3933">
                  <c:v>37859</c:v>
                </c:pt>
                <c:pt idx="3934">
                  <c:v>37860</c:v>
                </c:pt>
                <c:pt idx="3935">
                  <c:v>37861</c:v>
                </c:pt>
                <c:pt idx="3936">
                  <c:v>37862</c:v>
                </c:pt>
                <c:pt idx="3937">
                  <c:v>37865</c:v>
                </c:pt>
                <c:pt idx="3938">
                  <c:v>37866</c:v>
                </c:pt>
                <c:pt idx="3939">
                  <c:v>37867</c:v>
                </c:pt>
                <c:pt idx="3940">
                  <c:v>37868</c:v>
                </c:pt>
                <c:pt idx="3941">
                  <c:v>37869</c:v>
                </c:pt>
                <c:pt idx="3942">
                  <c:v>37872</c:v>
                </c:pt>
                <c:pt idx="3943">
                  <c:v>37873</c:v>
                </c:pt>
                <c:pt idx="3944">
                  <c:v>37874</c:v>
                </c:pt>
                <c:pt idx="3945">
                  <c:v>37875</c:v>
                </c:pt>
                <c:pt idx="3946">
                  <c:v>37876</c:v>
                </c:pt>
                <c:pt idx="3947">
                  <c:v>37879</c:v>
                </c:pt>
                <c:pt idx="3948">
                  <c:v>37880</c:v>
                </c:pt>
                <c:pt idx="3949">
                  <c:v>37881</c:v>
                </c:pt>
                <c:pt idx="3950">
                  <c:v>37882</c:v>
                </c:pt>
                <c:pt idx="3951">
                  <c:v>37883</c:v>
                </c:pt>
                <c:pt idx="3952">
                  <c:v>37886</c:v>
                </c:pt>
                <c:pt idx="3953">
                  <c:v>37887</c:v>
                </c:pt>
                <c:pt idx="3954">
                  <c:v>37888</c:v>
                </c:pt>
                <c:pt idx="3955">
                  <c:v>37889</c:v>
                </c:pt>
                <c:pt idx="3956">
                  <c:v>37890</c:v>
                </c:pt>
                <c:pt idx="3957">
                  <c:v>37893</c:v>
                </c:pt>
                <c:pt idx="3958">
                  <c:v>37894</c:v>
                </c:pt>
                <c:pt idx="3959">
                  <c:v>37895</c:v>
                </c:pt>
                <c:pt idx="3960">
                  <c:v>37896</c:v>
                </c:pt>
                <c:pt idx="3961">
                  <c:v>37897</c:v>
                </c:pt>
                <c:pt idx="3962">
                  <c:v>37900</c:v>
                </c:pt>
                <c:pt idx="3963">
                  <c:v>37901</c:v>
                </c:pt>
                <c:pt idx="3964">
                  <c:v>37902</c:v>
                </c:pt>
                <c:pt idx="3965">
                  <c:v>37903</c:v>
                </c:pt>
                <c:pt idx="3966">
                  <c:v>37904</c:v>
                </c:pt>
                <c:pt idx="3967">
                  <c:v>37907</c:v>
                </c:pt>
                <c:pt idx="3968">
                  <c:v>37908</c:v>
                </c:pt>
                <c:pt idx="3969">
                  <c:v>37909</c:v>
                </c:pt>
                <c:pt idx="3970">
                  <c:v>37910</c:v>
                </c:pt>
                <c:pt idx="3971">
                  <c:v>37911</c:v>
                </c:pt>
                <c:pt idx="3972">
                  <c:v>37914</c:v>
                </c:pt>
                <c:pt idx="3973">
                  <c:v>37915</c:v>
                </c:pt>
                <c:pt idx="3974">
                  <c:v>37916</c:v>
                </c:pt>
                <c:pt idx="3975">
                  <c:v>37917</c:v>
                </c:pt>
                <c:pt idx="3976">
                  <c:v>37918</c:v>
                </c:pt>
                <c:pt idx="3977">
                  <c:v>37921</c:v>
                </c:pt>
                <c:pt idx="3978">
                  <c:v>37922</c:v>
                </c:pt>
                <c:pt idx="3979">
                  <c:v>37923</c:v>
                </c:pt>
                <c:pt idx="3980">
                  <c:v>37924</c:v>
                </c:pt>
                <c:pt idx="3981">
                  <c:v>37925</c:v>
                </c:pt>
                <c:pt idx="3982">
                  <c:v>37928</c:v>
                </c:pt>
                <c:pt idx="3983">
                  <c:v>37929</c:v>
                </c:pt>
                <c:pt idx="3984">
                  <c:v>37930</c:v>
                </c:pt>
                <c:pt idx="3985">
                  <c:v>37931</c:v>
                </c:pt>
                <c:pt idx="3986">
                  <c:v>37932</c:v>
                </c:pt>
                <c:pt idx="3987">
                  <c:v>37935</c:v>
                </c:pt>
                <c:pt idx="3988">
                  <c:v>37936</c:v>
                </c:pt>
                <c:pt idx="3989">
                  <c:v>37937</c:v>
                </c:pt>
                <c:pt idx="3990">
                  <c:v>37938</c:v>
                </c:pt>
                <c:pt idx="3991">
                  <c:v>37939</c:v>
                </c:pt>
                <c:pt idx="3992">
                  <c:v>37942</c:v>
                </c:pt>
                <c:pt idx="3993">
                  <c:v>37943</c:v>
                </c:pt>
                <c:pt idx="3994">
                  <c:v>37944</c:v>
                </c:pt>
                <c:pt idx="3995">
                  <c:v>37945</c:v>
                </c:pt>
                <c:pt idx="3996">
                  <c:v>37946</c:v>
                </c:pt>
                <c:pt idx="3997">
                  <c:v>37949</c:v>
                </c:pt>
                <c:pt idx="3998">
                  <c:v>37950</c:v>
                </c:pt>
                <c:pt idx="3999">
                  <c:v>37951</c:v>
                </c:pt>
                <c:pt idx="4000">
                  <c:v>37952</c:v>
                </c:pt>
                <c:pt idx="4001">
                  <c:v>37953</c:v>
                </c:pt>
                <c:pt idx="4002">
                  <c:v>37956</c:v>
                </c:pt>
                <c:pt idx="4003">
                  <c:v>37957</c:v>
                </c:pt>
                <c:pt idx="4004">
                  <c:v>37958</c:v>
                </c:pt>
                <c:pt idx="4005">
                  <c:v>37959</c:v>
                </c:pt>
                <c:pt idx="4006">
                  <c:v>37960</c:v>
                </c:pt>
                <c:pt idx="4007">
                  <c:v>37963</c:v>
                </c:pt>
                <c:pt idx="4008">
                  <c:v>37964</c:v>
                </c:pt>
                <c:pt idx="4009">
                  <c:v>37965</c:v>
                </c:pt>
                <c:pt idx="4010">
                  <c:v>37966</c:v>
                </c:pt>
                <c:pt idx="4011">
                  <c:v>37967</c:v>
                </c:pt>
                <c:pt idx="4012">
                  <c:v>37970</c:v>
                </c:pt>
                <c:pt idx="4013">
                  <c:v>37971</c:v>
                </c:pt>
                <c:pt idx="4014">
                  <c:v>37972</c:v>
                </c:pt>
                <c:pt idx="4015">
                  <c:v>37973</c:v>
                </c:pt>
                <c:pt idx="4016">
                  <c:v>37974</c:v>
                </c:pt>
                <c:pt idx="4017">
                  <c:v>37977</c:v>
                </c:pt>
                <c:pt idx="4018">
                  <c:v>37978</c:v>
                </c:pt>
                <c:pt idx="4019">
                  <c:v>37984</c:v>
                </c:pt>
                <c:pt idx="4020">
                  <c:v>37985</c:v>
                </c:pt>
                <c:pt idx="4021">
                  <c:v>37988</c:v>
                </c:pt>
                <c:pt idx="4022">
                  <c:v>37991</c:v>
                </c:pt>
                <c:pt idx="4023">
                  <c:v>37992</c:v>
                </c:pt>
                <c:pt idx="4024">
                  <c:v>37993</c:v>
                </c:pt>
                <c:pt idx="4025">
                  <c:v>37994</c:v>
                </c:pt>
                <c:pt idx="4026">
                  <c:v>37995</c:v>
                </c:pt>
                <c:pt idx="4027">
                  <c:v>37998</c:v>
                </c:pt>
                <c:pt idx="4028">
                  <c:v>37999</c:v>
                </c:pt>
                <c:pt idx="4029">
                  <c:v>38000</c:v>
                </c:pt>
                <c:pt idx="4030">
                  <c:v>38001</c:v>
                </c:pt>
                <c:pt idx="4031">
                  <c:v>38002</c:v>
                </c:pt>
                <c:pt idx="4032">
                  <c:v>38005</c:v>
                </c:pt>
                <c:pt idx="4033">
                  <c:v>38006</c:v>
                </c:pt>
                <c:pt idx="4034">
                  <c:v>38007</c:v>
                </c:pt>
                <c:pt idx="4035">
                  <c:v>38008</c:v>
                </c:pt>
                <c:pt idx="4036">
                  <c:v>38009</c:v>
                </c:pt>
                <c:pt idx="4037">
                  <c:v>38012</c:v>
                </c:pt>
                <c:pt idx="4038">
                  <c:v>38013</c:v>
                </c:pt>
                <c:pt idx="4039">
                  <c:v>38014</c:v>
                </c:pt>
                <c:pt idx="4040">
                  <c:v>38015</c:v>
                </c:pt>
                <c:pt idx="4041">
                  <c:v>38016</c:v>
                </c:pt>
                <c:pt idx="4042">
                  <c:v>38019</c:v>
                </c:pt>
                <c:pt idx="4043">
                  <c:v>38020</c:v>
                </c:pt>
                <c:pt idx="4044">
                  <c:v>38021</c:v>
                </c:pt>
                <c:pt idx="4045">
                  <c:v>38022</c:v>
                </c:pt>
                <c:pt idx="4046">
                  <c:v>38023</c:v>
                </c:pt>
                <c:pt idx="4047">
                  <c:v>38026</c:v>
                </c:pt>
                <c:pt idx="4048">
                  <c:v>38027</c:v>
                </c:pt>
                <c:pt idx="4049">
                  <c:v>38028</c:v>
                </c:pt>
                <c:pt idx="4050">
                  <c:v>38029</c:v>
                </c:pt>
                <c:pt idx="4051">
                  <c:v>38030</c:v>
                </c:pt>
                <c:pt idx="4052">
                  <c:v>38033</c:v>
                </c:pt>
                <c:pt idx="4053">
                  <c:v>38034</c:v>
                </c:pt>
                <c:pt idx="4054">
                  <c:v>38035</c:v>
                </c:pt>
                <c:pt idx="4055">
                  <c:v>38036</c:v>
                </c:pt>
                <c:pt idx="4056">
                  <c:v>38037</c:v>
                </c:pt>
                <c:pt idx="4057">
                  <c:v>38040</c:v>
                </c:pt>
                <c:pt idx="4058">
                  <c:v>38041</c:v>
                </c:pt>
                <c:pt idx="4059">
                  <c:v>38042</c:v>
                </c:pt>
                <c:pt idx="4060">
                  <c:v>38043</c:v>
                </c:pt>
                <c:pt idx="4061">
                  <c:v>38044</c:v>
                </c:pt>
                <c:pt idx="4062">
                  <c:v>38047</c:v>
                </c:pt>
                <c:pt idx="4063">
                  <c:v>38048</c:v>
                </c:pt>
                <c:pt idx="4064">
                  <c:v>38049</c:v>
                </c:pt>
                <c:pt idx="4065">
                  <c:v>38050</c:v>
                </c:pt>
                <c:pt idx="4066">
                  <c:v>38051</c:v>
                </c:pt>
                <c:pt idx="4067">
                  <c:v>38054</c:v>
                </c:pt>
                <c:pt idx="4068">
                  <c:v>38055</c:v>
                </c:pt>
                <c:pt idx="4069">
                  <c:v>38056</c:v>
                </c:pt>
                <c:pt idx="4070">
                  <c:v>38057</c:v>
                </c:pt>
                <c:pt idx="4071">
                  <c:v>38058</c:v>
                </c:pt>
                <c:pt idx="4072">
                  <c:v>38061</c:v>
                </c:pt>
                <c:pt idx="4073">
                  <c:v>38062</c:v>
                </c:pt>
                <c:pt idx="4074">
                  <c:v>38063</c:v>
                </c:pt>
                <c:pt idx="4075">
                  <c:v>38064</c:v>
                </c:pt>
                <c:pt idx="4076">
                  <c:v>38065</c:v>
                </c:pt>
                <c:pt idx="4077">
                  <c:v>38068</c:v>
                </c:pt>
                <c:pt idx="4078">
                  <c:v>38069</c:v>
                </c:pt>
                <c:pt idx="4079">
                  <c:v>38070</c:v>
                </c:pt>
                <c:pt idx="4080">
                  <c:v>38071</c:v>
                </c:pt>
                <c:pt idx="4081">
                  <c:v>38072</c:v>
                </c:pt>
                <c:pt idx="4082">
                  <c:v>38075</c:v>
                </c:pt>
                <c:pt idx="4083">
                  <c:v>38076</c:v>
                </c:pt>
                <c:pt idx="4084">
                  <c:v>38077</c:v>
                </c:pt>
                <c:pt idx="4085">
                  <c:v>38078</c:v>
                </c:pt>
                <c:pt idx="4086">
                  <c:v>38079</c:v>
                </c:pt>
                <c:pt idx="4087">
                  <c:v>38082</c:v>
                </c:pt>
                <c:pt idx="4088">
                  <c:v>38083</c:v>
                </c:pt>
                <c:pt idx="4089">
                  <c:v>38084</c:v>
                </c:pt>
                <c:pt idx="4090">
                  <c:v>38085</c:v>
                </c:pt>
                <c:pt idx="4091">
                  <c:v>38090</c:v>
                </c:pt>
                <c:pt idx="4092">
                  <c:v>38091</c:v>
                </c:pt>
                <c:pt idx="4093">
                  <c:v>38092</c:v>
                </c:pt>
                <c:pt idx="4094">
                  <c:v>38093</c:v>
                </c:pt>
                <c:pt idx="4095">
                  <c:v>38096</c:v>
                </c:pt>
                <c:pt idx="4096">
                  <c:v>38097</c:v>
                </c:pt>
                <c:pt idx="4097">
                  <c:v>38098</c:v>
                </c:pt>
                <c:pt idx="4098">
                  <c:v>38099</c:v>
                </c:pt>
                <c:pt idx="4099">
                  <c:v>38100</c:v>
                </c:pt>
                <c:pt idx="4100">
                  <c:v>38103</c:v>
                </c:pt>
                <c:pt idx="4101">
                  <c:v>38104</c:v>
                </c:pt>
                <c:pt idx="4102">
                  <c:v>38105</c:v>
                </c:pt>
                <c:pt idx="4103">
                  <c:v>38106</c:v>
                </c:pt>
                <c:pt idx="4104">
                  <c:v>38107</c:v>
                </c:pt>
                <c:pt idx="4105">
                  <c:v>38110</c:v>
                </c:pt>
                <c:pt idx="4106">
                  <c:v>38111</c:v>
                </c:pt>
                <c:pt idx="4107">
                  <c:v>38112</c:v>
                </c:pt>
                <c:pt idx="4108">
                  <c:v>38113</c:v>
                </c:pt>
                <c:pt idx="4109">
                  <c:v>38114</c:v>
                </c:pt>
                <c:pt idx="4110">
                  <c:v>38117</c:v>
                </c:pt>
                <c:pt idx="4111">
                  <c:v>38118</c:v>
                </c:pt>
                <c:pt idx="4112">
                  <c:v>38119</c:v>
                </c:pt>
                <c:pt idx="4113">
                  <c:v>38120</c:v>
                </c:pt>
                <c:pt idx="4114">
                  <c:v>38121</c:v>
                </c:pt>
                <c:pt idx="4115">
                  <c:v>38124</c:v>
                </c:pt>
                <c:pt idx="4116">
                  <c:v>38125</c:v>
                </c:pt>
                <c:pt idx="4117">
                  <c:v>38126</c:v>
                </c:pt>
                <c:pt idx="4118">
                  <c:v>38127</c:v>
                </c:pt>
                <c:pt idx="4119">
                  <c:v>38128</c:v>
                </c:pt>
                <c:pt idx="4120">
                  <c:v>38131</c:v>
                </c:pt>
                <c:pt idx="4121">
                  <c:v>38132</c:v>
                </c:pt>
                <c:pt idx="4122">
                  <c:v>38133</c:v>
                </c:pt>
                <c:pt idx="4123">
                  <c:v>38134</c:v>
                </c:pt>
                <c:pt idx="4124">
                  <c:v>38135</c:v>
                </c:pt>
                <c:pt idx="4125">
                  <c:v>38138</c:v>
                </c:pt>
                <c:pt idx="4126">
                  <c:v>38139</c:v>
                </c:pt>
                <c:pt idx="4127">
                  <c:v>38140</c:v>
                </c:pt>
                <c:pt idx="4128">
                  <c:v>38141</c:v>
                </c:pt>
                <c:pt idx="4129">
                  <c:v>38142</c:v>
                </c:pt>
                <c:pt idx="4130">
                  <c:v>38145</c:v>
                </c:pt>
                <c:pt idx="4131">
                  <c:v>38146</c:v>
                </c:pt>
                <c:pt idx="4132">
                  <c:v>38147</c:v>
                </c:pt>
                <c:pt idx="4133">
                  <c:v>38148</c:v>
                </c:pt>
                <c:pt idx="4134">
                  <c:v>38149</c:v>
                </c:pt>
                <c:pt idx="4135">
                  <c:v>38152</c:v>
                </c:pt>
                <c:pt idx="4136">
                  <c:v>38153</c:v>
                </c:pt>
                <c:pt idx="4137">
                  <c:v>38154</c:v>
                </c:pt>
                <c:pt idx="4138">
                  <c:v>38155</c:v>
                </c:pt>
                <c:pt idx="4139">
                  <c:v>38156</c:v>
                </c:pt>
                <c:pt idx="4140">
                  <c:v>38159</c:v>
                </c:pt>
                <c:pt idx="4141">
                  <c:v>38160</c:v>
                </c:pt>
                <c:pt idx="4142">
                  <c:v>38161</c:v>
                </c:pt>
                <c:pt idx="4143">
                  <c:v>38162</c:v>
                </c:pt>
                <c:pt idx="4144">
                  <c:v>38163</c:v>
                </c:pt>
                <c:pt idx="4145">
                  <c:v>38166</c:v>
                </c:pt>
                <c:pt idx="4146">
                  <c:v>38167</c:v>
                </c:pt>
                <c:pt idx="4147">
                  <c:v>38168</c:v>
                </c:pt>
                <c:pt idx="4148">
                  <c:v>38169</c:v>
                </c:pt>
                <c:pt idx="4149">
                  <c:v>38170</c:v>
                </c:pt>
                <c:pt idx="4150">
                  <c:v>38173</c:v>
                </c:pt>
                <c:pt idx="4151">
                  <c:v>38174</c:v>
                </c:pt>
                <c:pt idx="4152">
                  <c:v>38175</c:v>
                </c:pt>
                <c:pt idx="4153">
                  <c:v>38176</c:v>
                </c:pt>
                <c:pt idx="4154">
                  <c:v>38177</c:v>
                </c:pt>
                <c:pt idx="4155">
                  <c:v>38180</c:v>
                </c:pt>
                <c:pt idx="4156">
                  <c:v>38181</c:v>
                </c:pt>
                <c:pt idx="4157">
                  <c:v>38182</c:v>
                </c:pt>
                <c:pt idx="4158">
                  <c:v>38183</c:v>
                </c:pt>
                <c:pt idx="4159">
                  <c:v>38184</c:v>
                </c:pt>
                <c:pt idx="4160">
                  <c:v>38187</c:v>
                </c:pt>
                <c:pt idx="4161">
                  <c:v>38188</c:v>
                </c:pt>
                <c:pt idx="4162">
                  <c:v>38189</c:v>
                </c:pt>
                <c:pt idx="4163">
                  <c:v>38190</c:v>
                </c:pt>
                <c:pt idx="4164">
                  <c:v>38191</c:v>
                </c:pt>
                <c:pt idx="4165">
                  <c:v>38194</c:v>
                </c:pt>
                <c:pt idx="4166">
                  <c:v>38195</c:v>
                </c:pt>
                <c:pt idx="4167">
                  <c:v>38196</c:v>
                </c:pt>
                <c:pt idx="4168">
                  <c:v>38197</c:v>
                </c:pt>
                <c:pt idx="4169">
                  <c:v>38198</c:v>
                </c:pt>
                <c:pt idx="4170">
                  <c:v>38201</c:v>
                </c:pt>
                <c:pt idx="4171">
                  <c:v>38202</c:v>
                </c:pt>
                <c:pt idx="4172">
                  <c:v>38203</c:v>
                </c:pt>
                <c:pt idx="4173">
                  <c:v>38204</c:v>
                </c:pt>
                <c:pt idx="4174">
                  <c:v>38205</c:v>
                </c:pt>
                <c:pt idx="4175">
                  <c:v>38208</c:v>
                </c:pt>
                <c:pt idx="4176">
                  <c:v>38209</c:v>
                </c:pt>
                <c:pt idx="4177">
                  <c:v>38210</c:v>
                </c:pt>
                <c:pt idx="4178">
                  <c:v>38211</c:v>
                </c:pt>
                <c:pt idx="4179">
                  <c:v>38212</c:v>
                </c:pt>
                <c:pt idx="4180">
                  <c:v>38215</c:v>
                </c:pt>
                <c:pt idx="4181">
                  <c:v>38216</c:v>
                </c:pt>
                <c:pt idx="4182">
                  <c:v>38217</c:v>
                </c:pt>
                <c:pt idx="4183">
                  <c:v>38218</c:v>
                </c:pt>
                <c:pt idx="4184">
                  <c:v>38219</c:v>
                </c:pt>
                <c:pt idx="4185">
                  <c:v>38222</c:v>
                </c:pt>
                <c:pt idx="4186">
                  <c:v>38223</c:v>
                </c:pt>
                <c:pt idx="4187">
                  <c:v>38224</c:v>
                </c:pt>
                <c:pt idx="4188">
                  <c:v>38225</c:v>
                </c:pt>
                <c:pt idx="4189">
                  <c:v>38226</c:v>
                </c:pt>
                <c:pt idx="4190">
                  <c:v>38229</c:v>
                </c:pt>
                <c:pt idx="4191">
                  <c:v>38230</c:v>
                </c:pt>
                <c:pt idx="4192">
                  <c:v>38231</c:v>
                </c:pt>
                <c:pt idx="4193">
                  <c:v>38232</c:v>
                </c:pt>
                <c:pt idx="4194">
                  <c:v>38233</c:v>
                </c:pt>
                <c:pt idx="4195">
                  <c:v>38236</c:v>
                </c:pt>
                <c:pt idx="4196">
                  <c:v>38237</c:v>
                </c:pt>
                <c:pt idx="4197">
                  <c:v>38238</c:v>
                </c:pt>
                <c:pt idx="4198">
                  <c:v>38239</c:v>
                </c:pt>
                <c:pt idx="4199">
                  <c:v>38240</c:v>
                </c:pt>
                <c:pt idx="4200">
                  <c:v>38243</c:v>
                </c:pt>
                <c:pt idx="4201">
                  <c:v>38244</c:v>
                </c:pt>
                <c:pt idx="4202">
                  <c:v>38245</c:v>
                </c:pt>
                <c:pt idx="4203">
                  <c:v>38246</c:v>
                </c:pt>
                <c:pt idx="4204">
                  <c:v>38247</c:v>
                </c:pt>
                <c:pt idx="4205">
                  <c:v>38250</c:v>
                </c:pt>
                <c:pt idx="4206">
                  <c:v>38251</c:v>
                </c:pt>
                <c:pt idx="4207">
                  <c:v>38252</c:v>
                </c:pt>
                <c:pt idx="4208">
                  <c:v>38253</c:v>
                </c:pt>
                <c:pt idx="4209">
                  <c:v>38254</c:v>
                </c:pt>
                <c:pt idx="4210">
                  <c:v>38257</c:v>
                </c:pt>
                <c:pt idx="4211">
                  <c:v>38258</c:v>
                </c:pt>
                <c:pt idx="4212">
                  <c:v>38259</c:v>
                </c:pt>
                <c:pt idx="4213">
                  <c:v>38260</c:v>
                </c:pt>
                <c:pt idx="4214">
                  <c:v>38261</c:v>
                </c:pt>
                <c:pt idx="4215">
                  <c:v>38264</c:v>
                </c:pt>
                <c:pt idx="4216">
                  <c:v>38265</c:v>
                </c:pt>
                <c:pt idx="4217">
                  <c:v>38266</c:v>
                </c:pt>
                <c:pt idx="4218">
                  <c:v>38267</c:v>
                </c:pt>
                <c:pt idx="4219">
                  <c:v>38268</c:v>
                </c:pt>
                <c:pt idx="4220">
                  <c:v>38271</c:v>
                </c:pt>
                <c:pt idx="4221">
                  <c:v>38272</c:v>
                </c:pt>
                <c:pt idx="4222">
                  <c:v>38273</c:v>
                </c:pt>
                <c:pt idx="4223">
                  <c:v>38274</c:v>
                </c:pt>
                <c:pt idx="4224">
                  <c:v>38275</c:v>
                </c:pt>
                <c:pt idx="4225">
                  <c:v>38278</c:v>
                </c:pt>
                <c:pt idx="4226">
                  <c:v>38279</c:v>
                </c:pt>
                <c:pt idx="4227">
                  <c:v>38280</c:v>
                </c:pt>
                <c:pt idx="4228">
                  <c:v>38281</c:v>
                </c:pt>
                <c:pt idx="4229">
                  <c:v>38282</c:v>
                </c:pt>
                <c:pt idx="4230">
                  <c:v>38285</c:v>
                </c:pt>
                <c:pt idx="4231">
                  <c:v>38286</c:v>
                </c:pt>
                <c:pt idx="4232">
                  <c:v>38287</c:v>
                </c:pt>
                <c:pt idx="4233">
                  <c:v>38288</c:v>
                </c:pt>
                <c:pt idx="4234">
                  <c:v>38289</c:v>
                </c:pt>
                <c:pt idx="4235">
                  <c:v>38292</c:v>
                </c:pt>
                <c:pt idx="4236">
                  <c:v>38293</c:v>
                </c:pt>
                <c:pt idx="4237">
                  <c:v>38294</c:v>
                </c:pt>
                <c:pt idx="4238">
                  <c:v>38295</c:v>
                </c:pt>
                <c:pt idx="4239">
                  <c:v>38296</c:v>
                </c:pt>
                <c:pt idx="4240">
                  <c:v>38299</c:v>
                </c:pt>
                <c:pt idx="4241">
                  <c:v>38300</c:v>
                </c:pt>
                <c:pt idx="4242">
                  <c:v>38301</c:v>
                </c:pt>
                <c:pt idx="4243">
                  <c:v>38302</c:v>
                </c:pt>
                <c:pt idx="4244">
                  <c:v>38303</c:v>
                </c:pt>
                <c:pt idx="4245">
                  <c:v>38306</c:v>
                </c:pt>
                <c:pt idx="4246">
                  <c:v>38307</c:v>
                </c:pt>
                <c:pt idx="4247">
                  <c:v>38308</c:v>
                </c:pt>
                <c:pt idx="4248">
                  <c:v>38309</c:v>
                </c:pt>
                <c:pt idx="4249">
                  <c:v>38310</c:v>
                </c:pt>
                <c:pt idx="4250">
                  <c:v>38313</c:v>
                </c:pt>
                <c:pt idx="4251">
                  <c:v>38314</c:v>
                </c:pt>
                <c:pt idx="4252">
                  <c:v>38315</c:v>
                </c:pt>
                <c:pt idx="4253">
                  <c:v>38316</c:v>
                </c:pt>
                <c:pt idx="4254">
                  <c:v>38317</c:v>
                </c:pt>
                <c:pt idx="4255">
                  <c:v>38320</c:v>
                </c:pt>
                <c:pt idx="4256">
                  <c:v>38321</c:v>
                </c:pt>
                <c:pt idx="4257">
                  <c:v>38322</c:v>
                </c:pt>
                <c:pt idx="4258">
                  <c:v>38323</c:v>
                </c:pt>
                <c:pt idx="4259">
                  <c:v>38324</c:v>
                </c:pt>
                <c:pt idx="4260">
                  <c:v>38327</c:v>
                </c:pt>
                <c:pt idx="4261">
                  <c:v>38328</c:v>
                </c:pt>
                <c:pt idx="4262">
                  <c:v>38329</c:v>
                </c:pt>
                <c:pt idx="4263">
                  <c:v>38330</c:v>
                </c:pt>
                <c:pt idx="4264">
                  <c:v>38331</c:v>
                </c:pt>
                <c:pt idx="4265">
                  <c:v>38334</c:v>
                </c:pt>
                <c:pt idx="4266">
                  <c:v>38335</c:v>
                </c:pt>
                <c:pt idx="4267">
                  <c:v>38336</c:v>
                </c:pt>
                <c:pt idx="4268">
                  <c:v>38337</c:v>
                </c:pt>
                <c:pt idx="4269">
                  <c:v>38338</c:v>
                </c:pt>
                <c:pt idx="4270">
                  <c:v>38341</c:v>
                </c:pt>
                <c:pt idx="4271">
                  <c:v>38342</c:v>
                </c:pt>
                <c:pt idx="4272">
                  <c:v>38343</c:v>
                </c:pt>
                <c:pt idx="4273">
                  <c:v>38344</c:v>
                </c:pt>
                <c:pt idx="4274">
                  <c:v>38348</c:v>
                </c:pt>
                <c:pt idx="4275">
                  <c:v>38349</c:v>
                </c:pt>
                <c:pt idx="4276">
                  <c:v>38350</c:v>
                </c:pt>
                <c:pt idx="4277">
                  <c:v>38351</c:v>
                </c:pt>
                <c:pt idx="4278">
                  <c:v>38355</c:v>
                </c:pt>
                <c:pt idx="4279">
                  <c:v>38356</c:v>
                </c:pt>
                <c:pt idx="4280">
                  <c:v>38357</c:v>
                </c:pt>
                <c:pt idx="4281">
                  <c:v>38358</c:v>
                </c:pt>
                <c:pt idx="4282">
                  <c:v>38359</c:v>
                </c:pt>
                <c:pt idx="4283">
                  <c:v>38362</c:v>
                </c:pt>
                <c:pt idx="4284">
                  <c:v>38363</c:v>
                </c:pt>
                <c:pt idx="4285">
                  <c:v>38364</c:v>
                </c:pt>
                <c:pt idx="4286">
                  <c:v>38365</c:v>
                </c:pt>
                <c:pt idx="4287">
                  <c:v>38366</c:v>
                </c:pt>
                <c:pt idx="4288">
                  <c:v>38369</c:v>
                </c:pt>
                <c:pt idx="4289">
                  <c:v>38370</c:v>
                </c:pt>
                <c:pt idx="4290">
                  <c:v>38371</c:v>
                </c:pt>
                <c:pt idx="4291">
                  <c:v>38372</c:v>
                </c:pt>
                <c:pt idx="4292">
                  <c:v>38373</c:v>
                </c:pt>
                <c:pt idx="4293">
                  <c:v>38376</c:v>
                </c:pt>
                <c:pt idx="4294">
                  <c:v>38377</c:v>
                </c:pt>
                <c:pt idx="4295">
                  <c:v>38378</c:v>
                </c:pt>
                <c:pt idx="4296">
                  <c:v>38379</c:v>
                </c:pt>
                <c:pt idx="4297">
                  <c:v>38380</c:v>
                </c:pt>
                <c:pt idx="4298">
                  <c:v>38383</c:v>
                </c:pt>
                <c:pt idx="4299">
                  <c:v>38384</c:v>
                </c:pt>
                <c:pt idx="4300">
                  <c:v>38385</c:v>
                </c:pt>
                <c:pt idx="4301">
                  <c:v>38386</c:v>
                </c:pt>
                <c:pt idx="4302">
                  <c:v>38387</c:v>
                </c:pt>
                <c:pt idx="4303">
                  <c:v>38390</c:v>
                </c:pt>
                <c:pt idx="4304">
                  <c:v>38391</c:v>
                </c:pt>
                <c:pt idx="4305">
                  <c:v>38392</c:v>
                </c:pt>
                <c:pt idx="4306">
                  <c:v>38393</c:v>
                </c:pt>
                <c:pt idx="4307">
                  <c:v>38394</c:v>
                </c:pt>
                <c:pt idx="4308">
                  <c:v>38397</c:v>
                </c:pt>
                <c:pt idx="4309">
                  <c:v>38398</c:v>
                </c:pt>
                <c:pt idx="4310">
                  <c:v>38399</c:v>
                </c:pt>
                <c:pt idx="4311">
                  <c:v>38400</c:v>
                </c:pt>
                <c:pt idx="4312">
                  <c:v>38401</c:v>
                </c:pt>
                <c:pt idx="4313">
                  <c:v>38404</c:v>
                </c:pt>
                <c:pt idx="4314">
                  <c:v>38405</c:v>
                </c:pt>
                <c:pt idx="4315">
                  <c:v>38406</c:v>
                </c:pt>
                <c:pt idx="4316">
                  <c:v>38407</c:v>
                </c:pt>
                <c:pt idx="4317">
                  <c:v>38408</c:v>
                </c:pt>
                <c:pt idx="4318">
                  <c:v>38411</c:v>
                </c:pt>
                <c:pt idx="4319">
                  <c:v>38412</c:v>
                </c:pt>
                <c:pt idx="4320">
                  <c:v>38413</c:v>
                </c:pt>
                <c:pt idx="4321">
                  <c:v>38414</c:v>
                </c:pt>
                <c:pt idx="4322">
                  <c:v>38415</c:v>
                </c:pt>
                <c:pt idx="4323">
                  <c:v>38418</c:v>
                </c:pt>
                <c:pt idx="4324">
                  <c:v>38419</c:v>
                </c:pt>
                <c:pt idx="4325">
                  <c:v>38420</c:v>
                </c:pt>
                <c:pt idx="4326">
                  <c:v>38421</c:v>
                </c:pt>
                <c:pt idx="4327">
                  <c:v>38422</c:v>
                </c:pt>
                <c:pt idx="4328">
                  <c:v>38425</c:v>
                </c:pt>
                <c:pt idx="4329">
                  <c:v>38426</c:v>
                </c:pt>
                <c:pt idx="4330">
                  <c:v>38427</c:v>
                </c:pt>
                <c:pt idx="4331">
                  <c:v>38428</c:v>
                </c:pt>
                <c:pt idx="4332">
                  <c:v>38429</c:v>
                </c:pt>
                <c:pt idx="4333">
                  <c:v>38432</c:v>
                </c:pt>
                <c:pt idx="4334">
                  <c:v>38433</c:v>
                </c:pt>
                <c:pt idx="4335">
                  <c:v>38434</c:v>
                </c:pt>
                <c:pt idx="4336">
                  <c:v>38435</c:v>
                </c:pt>
                <c:pt idx="4337">
                  <c:v>38440</c:v>
                </c:pt>
                <c:pt idx="4338">
                  <c:v>38441</c:v>
                </c:pt>
                <c:pt idx="4339">
                  <c:v>38442</c:v>
                </c:pt>
                <c:pt idx="4340">
                  <c:v>38443</c:v>
                </c:pt>
                <c:pt idx="4341">
                  <c:v>38446</c:v>
                </c:pt>
                <c:pt idx="4342">
                  <c:v>38447</c:v>
                </c:pt>
                <c:pt idx="4343">
                  <c:v>38448</c:v>
                </c:pt>
                <c:pt idx="4344">
                  <c:v>38449</c:v>
                </c:pt>
                <c:pt idx="4345">
                  <c:v>38450</c:v>
                </c:pt>
                <c:pt idx="4346">
                  <c:v>38453</c:v>
                </c:pt>
                <c:pt idx="4347">
                  <c:v>38454</c:v>
                </c:pt>
                <c:pt idx="4348">
                  <c:v>38455</c:v>
                </c:pt>
                <c:pt idx="4349">
                  <c:v>38456</c:v>
                </c:pt>
                <c:pt idx="4350">
                  <c:v>38457</c:v>
                </c:pt>
                <c:pt idx="4351">
                  <c:v>38460</c:v>
                </c:pt>
                <c:pt idx="4352">
                  <c:v>38461</c:v>
                </c:pt>
                <c:pt idx="4353">
                  <c:v>38462</c:v>
                </c:pt>
                <c:pt idx="4354">
                  <c:v>38463</c:v>
                </c:pt>
                <c:pt idx="4355">
                  <c:v>38464</c:v>
                </c:pt>
                <c:pt idx="4356">
                  <c:v>38467</c:v>
                </c:pt>
                <c:pt idx="4357">
                  <c:v>38468</c:v>
                </c:pt>
                <c:pt idx="4358">
                  <c:v>38469</c:v>
                </c:pt>
                <c:pt idx="4359">
                  <c:v>38470</c:v>
                </c:pt>
                <c:pt idx="4360">
                  <c:v>38471</c:v>
                </c:pt>
                <c:pt idx="4361">
                  <c:v>38474</c:v>
                </c:pt>
                <c:pt idx="4362">
                  <c:v>38475</c:v>
                </c:pt>
                <c:pt idx="4363">
                  <c:v>38476</c:v>
                </c:pt>
                <c:pt idx="4364">
                  <c:v>38477</c:v>
                </c:pt>
                <c:pt idx="4365">
                  <c:v>38478</c:v>
                </c:pt>
                <c:pt idx="4366">
                  <c:v>38481</c:v>
                </c:pt>
                <c:pt idx="4367">
                  <c:v>38482</c:v>
                </c:pt>
                <c:pt idx="4368">
                  <c:v>38483</c:v>
                </c:pt>
                <c:pt idx="4369">
                  <c:v>38484</c:v>
                </c:pt>
                <c:pt idx="4370">
                  <c:v>38485</c:v>
                </c:pt>
                <c:pt idx="4371">
                  <c:v>38488</c:v>
                </c:pt>
                <c:pt idx="4372">
                  <c:v>38489</c:v>
                </c:pt>
                <c:pt idx="4373">
                  <c:v>38490</c:v>
                </c:pt>
                <c:pt idx="4374">
                  <c:v>38491</c:v>
                </c:pt>
                <c:pt idx="4375">
                  <c:v>38492</c:v>
                </c:pt>
                <c:pt idx="4376">
                  <c:v>38495</c:v>
                </c:pt>
                <c:pt idx="4377">
                  <c:v>38496</c:v>
                </c:pt>
                <c:pt idx="4378">
                  <c:v>38497</c:v>
                </c:pt>
                <c:pt idx="4379">
                  <c:v>38498</c:v>
                </c:pt>
                <c:pt idx="4380">
                  <c:v>38499</c:v>
                </c:pt>
                <c:pt idx="4381">
                  <c:v>38502</c:v>
                </c:pt>
                <c:pt idx="4382">
                  <c:v>38503</c:v>
                </c:pt>
                <c:pt idx="4383">
                  <c:v>38504</c:v>
                </c:pt>
                <c:pt idx="4384">
                  <c:v>38505</c:v>
                </c:pt>
                <c:pt idx="4385">
                  <c:v>38506</c:v>
                </c:pt>
                <c:pt idx="4386">
                  <c:v>38509</c:v>
                </c:pt>
                <c:pt idx="4387">
                  <c:v>38510</c:v>
                </c:pt>
                <c:pt idx="4388">
                  <c:v>38511</c:v>
                </c:pt>
                <c:pt idx="4389">
                  <c:v>38512</c:v>
                </c:pt>
                <c:pt idx="4390">
                  <c:v>38513</c:v>
                </c:pt>
                <c:pt idx="4391">
                  <c:v>38516</c:v>
                </c:pt>
                <c:pt idx="4392">
                  <c:v>38517</c:v>
                </c:pt>
                <c:pt idx="4393">
                  <c:v>38518</c:v>
                </c:pt>
                <c:pt idx="4394">
                  <c:v>38519</c:v>
                </c:pt>
                <c:pt idx="4395">
                  <c:v>38520</c:v>
                </c:pt>
                <c:pt idx="4396">
                  <c:v>38523</c:v>
                </c:pt>
                <c:pt idx="4397">
                  <c:v>38524</c:v>
                </c:pt>
                <c:pt idx="4398">
                  <c:v>38525</c:v>
                </c:pt>
                <c:pt idx="4399">
                  <c:v>38526</c:v>
                </c:pt>
                <c:pt idx="4400">
                  <c:v>38527</c:v>
                </c:pt>
                <c:pt idx="4401">
                  <c:v>38530</c:v>
                </c:pt>
                <c:pt idx="4402">
                  <c:v>38531</c:v>
                </c:pt>
                <c:pt idx="4403">
                  <c:v>38532</c:v>
                </c:pt>
                <c:pt idx="4404">
                  <c:v>38533</c:v>
                </c:pt>
                <c:pt idx="4405">
                  <c:v>38534</c:v>
                </c:pt>
                <c:pt idx="4406">
                  <c:v>38537</c:v>
                </c:pt>
                <c:pt idx="4407">
                  <c:v>38538</c:v>
                </c:pt>
                <c:pt idx="4408">
                  <c:v>38539</c:v>
                </c:pt>
                <c:pt idx="4409">
                  <c:v>38540</c:v>
                </c:pt>
                <c:pt idx="4410">
                  <c:v>38541</c:v>
                </c:pt>
                <c:pt idx="4411">
                  <c:v>38544</c:v>
                </c:pt>
                <c:pt idx="4412">
                  <c:v>38545</c:v>
                </c:pt>
                <c:pt idx="4413">
                  <c:v>38546</c:v>
                </c:pt>
                <c:pt idx="4414">
                  <c:v>38547</c:v>
                </c:pt>
                <c:pt idx="4415">
                  <c:v>38548</c:v>
                </c:pt>
                <c:pt idx="4416">
                  <c:v>38551</c:v>
                </c:pt>
                <c:pt idx="4417">
                  <c:v>38552</c:v>
                </c:pt>
                <c:pt idx="4418">
                  <c:v>38553</c:v>
                </c:pt>
                <c:pt idx="4419">
                  <c:v>38554</c:v>
                </c:pt>
                <c:pt idx="4420">
                  <c:v>38555</c:v>
                </c:pt>
                <c:pt idx="4421">
                  <c:v>38558</c:v>
                </c:pt>
                <c:pt idx="4422">
                  <c:v>38559</c:v>
                </c:pt>
                <c:pt idx="4423">
                  <c:v>38560</c:v>
                </c:pt>
                <c:pt idx="4424">
                  <c:v>38561</c:v>
                </c:pt>
                <c:pt idx="4425">
                  <c:v>38562</c:v>
                </c:pt>
                <c:pt idx="4426">
                  <c:v>38565</c:v>
                </c:pt>
                <c:pt idx="4427">
                  <c:v>38566</c:v>
                </c:pt>
                <c:pt idx="4428">
                  <c:v>38567</c:v>
                </c:pt>
                <c:pt idx="4429">
                  <c:v>38568</c:v>
                </c:pt>
                <c:pt idx="4430">
                  <c:v>38569</c:v>
                </c:pt>
                <c:pt idx="4431">
                  <c:v>38572</c:v>
                </c:pt>
                <c:pt idx="4432">
                  <c:v>38573</c:v>
                </c:pt>
                <c:pt idx="4433">
                  <c:v>38574</c:v>
                </c:pt>
                <c:pt idx="4434">
                  <c:v>38575</c:v>
                </c:pt>
                <c:pt idx="4435">
                  <c:v>38576</c:v>
                </c:pt>
                <c:pt idx="4436">
                  <c:v>38579</c:v>
                </c:pt>
                <c:pt idx="4437">
                  <c:v>38580</c:v>
                </c:pt>
                <c:pt idx="4438">
                  <c:v>38581</c:v>
                </c:pt>
                <c:pt idx="4439">
                  <c:v>38582</c:v>
                </c:pt>
                <c:pt idx="4440">
                  <c:v>38583</c:v>
                </c:pt>
                <c:pt idx="4441">
                  <c:v>38586</c:v>
                </c:pt>
                <c:pt idx="4442">
                  <c:v>38587</c:v>
                </c:pt>
                <c:pt idx="4443">
                  <c:v>38588</c:v>
                </c:pt>
                <c:pt idx="4444">
                  <c:v>38589</c:v>
                </c:pt>
                <c:pt idx="4445">
                  <c:v>38590</c:v>
                </c:pt>
                <c:pt idx="4446">
                  <c:v>38593</c:v>
                </c:pt>
                <c:pt idx="4447">
                  <c:v>38594</c:v>
                </c:pt>
                <c:pt idx="4448">
                  <c:v>38595</c:v>
                </c:pt>
                <c:pt idx="4449">
                  <c:v>38596</c:v>
                </c:pt>
                <c:pt idx="4450">
                  <c:v>38597</c:v>
                </c:pt>
                <c:pt idx="4451">
                  <c:v>38600</c:v>
                </c:pt>
                <c:pt idx="4452">
                  <c:v>38601</c:v>
                </c:pt>
                <c:pt idx="4453">
                  <c:v>38602</c:v>
                </c:pt>
                <c:pt idx="4454">
                  <c:v>38603</c:v>
                </c:pt>
                <c:pt idx="4455">
                  <c:v>38604</c:v>
                </c:pt>
                <c:pt idx="4456">
                  <c:v>38607</c:v>
                </c:pt>
                <c:pt idx="4457">
                  <c:v>38608</c:v>
                </c:pt>
                <c:pt idx="4458">
                  <c:v>38609</c:v>
                </c:pt>
                <c:pt idx="4459">
                  <c:v>38610</c:v>
                </c:pt>
                <c:pt idx="4460">
                  <c:v>38611</c:v>
                </c:pt>
                <c:pt idx="4461">
                  <c:v>38614</c:v>
                </c:pt>
                <c:pt idx="4462">
                  <c:v>38615</c:v>
                </c:pt>
                <c:pt idx="4463">
                  <c:v>38616</c:v>
                </c:pt>
                <c:pt idx="4464">
                  <c:v>38617</c:v>
                </c:pt>
                <c:pt idx="4465">
                  <c:v>38618</c:v>
                </c:pt>
                <c:pt idx="4466">
                  <c:v>38621</c:v>
                </c:pt>
                <c:pt idx="4467">
                  <c:v>38622</c:v>
                </c:pt>
                <c:pt idx="4468">
                  <c:v>38623</c:v>
                </c:pt>
                <c:pt idx="4469">
                  <c:v>38624</c:v>
                </c:pt>
                <c:pt idx="4470">
                  <c:v>38625</c:v>
                </c:pt>
                <c:pt idx="4471">
                  <c:v>38628</c:v>
                </c:pt>
                <c:pt idx="4472">
                  <c:v>38629</c:v>
                </c:pt>
                <c:pt idx="4473">
                  <c:v>38630</c:v>
                </c:pt>
                <c:pt idx="4474">
                  <c:v>38631</c:v>
                </c:pt>
                <c:pt idx="4475">
                  <c:v>38632</c:v>
                </c:pt>
                <c:pt idx="4476">
                  <c:v>38635</c:v>
                </c:pt>
                <c:pt idx="4477">
                  <c:v>38636</c:v>
                </c:pt>
                <c:pt idx="4478">
                  <c:v>38637</c:v>
                </c:pt>
                <c:pt idx="4479">
                  <c:v>38638</c:v>
                </c:pt>
                <c:pt idx="4480">
                  <c:v>38639</c:v>
                </c:pt>
                <c:pt idx="4481">
                  <c:v>38642</c:v>
                </c:pt>
                <c:pt idx="4482">
                  <c:v>38643</c:v>
                </c:pt>
                <c:pt idx="4483">
                  <c:v>38644</c:v>
                </c:pt>
                <c:pt idx="4484">
                  <c:v>38645</c:v>
                </c:pt>
                <c:pt idx="4485">
                  <c:v>38646</c:v>
                </c:pt>
                <c:pt idx="4486">
                  <c:v>38649</c:v>
                </c:pt>
                <c:pt idx="4487">
                  <c:v>38650</c:v>
                </c:pt>
                <c:pt idx="4488">
                  <c:v>38651</c:v>
                </c:pt>
                <c:pt idx="4489">
                  <c:v>38652</c:v>
                </c:pt>
                <c:pt idx="4490">
                  <c:v>38653</c:v>
                </c:pt>
                <c:pt idx="4491">
                  <c:v>38656</c:v>
                </c:pt>
                <c:pt idx="4492">
                  <c:v>38657</c:v>
                </c:pt>
                <c:pt idx="4493">
                  <c:v>38658</c:v>
                </c:pt>
                <c:pt idx="4494">
                  <c:v>38659</c:v>
                </c:pt>
                <c:pt idx="4495">
                  <c:v>38660</c:v>
                </c:pt>
                <c:pt idx="4496">
                  <c:v>38663</c:v>
                </c:pt>
                <c:pt idx="4497">
                  <c:v>38664</c:v>
                </c:pt>
                <c:pt idx="4498">
                  <c:v>38665</c:v>
                </c:pt>
                <c:pt idx="4499">
                  <c:v>38666</c:v>
                </c:pt>
                <c:pt idx="4500">
                  <c:v>38667</c:v>
                </c:pt>
                <c:pt idx="4501">
                  <c:v>38670</c:v>
                </c:pt>
                <c:pt idx="4502">
                  <c:v>38671</c:v>
                </c:pt>
                <c:pt idx="4503">
                  <c:v>38672</c:v>
                </c:pt>
                <c:pt idx="4504">
                  <c:v>38673</c:v>
                </c:pt>
                <c:pt idx="4505">
                  <c:v>38674</c:v>
                </c:pt>
                <c:pt idx="4506">
                  <c:v>38677</c:v>
                </c:pt>
                <c:pt idx="4507">
                  <c:v>38678</c:v>
                </c:pt>
                <c:pt idx="4508">
                  <c:v>38679</c:v>
                </c:pt>
                <c:pt idx="4509">
                  <c:v>38680</c:v>
                </c:pt>
                <c:pt idx="4510">
                  <c:v>38681</c:v>
                </c:pt>
                <c:pt idx="4511">
                  <c:v>38684</c:v>
                </c:pt>
                <c:pt idx="4512">
                  <c:v>38685</c:v>
                </c:pt>
                <c:pt idx="4513">
                  <c:v>38686</c:v>
                </c:pt>
                <c:pt idx="4514">
                  <c:v>38687</c:v>
                </c:pt>
                <c:pt idx="4515">
                  <c:v>38688</c:v>
                </c:pt>
                <c:pt idx="4516">
                  <c:v>38691</c:v>
                </c:pt>
                <c:pt idx="4517">
                  <c:v>38692</c:v>
                </c:pt>
                <c:pt idx="4518">
                  <c:v>38693</c:v>
                </c:pt>
                <c:pt idx="4519">
                  <c:v>38694</c:v>
                </c:pt>
                <c:pt idx="4520">
                  <c:v>38695</c:v>
                </c:pt>
                <c:pt idx="4521">
                  <c:v>38698</c:v>
                </c:pt>
                <c:pt idx="4522">
                  <c:v>38699</c:v>
                </c:pt>
                <c:pt idx="4523">
                  <c:v>38700</c:v>
                </c:pt>
                <c:pt idx="4524">
                  <c:v>38701</c:v>
                </c:pt>
                <c:pt idx="4525">
                  <c:v>38702</c:v>
                </c:pt>
                <c:pt idx="4526">
                  <c:v>38705</c:v>
                </c:pt>
                <c:pt idx="4527">
                  <c:v>38706</c:v>
                </c:pt>
                <c:pt idx="4528">
                  <c:v>38707</c:v>
                </c:pt>
                <c:pt idx="4529">
                  <c:v>38708</c:v>
                </c:pt>
                <c:pt idx="4530">
                  <c:v>38709</c:v>
                </c:pt>
                <c:pt idx="4531">
                  <c:v>38713</c:v>
                </c:pt>
                <c:pt idx="4532">
                  <c:v>38714</c:v>
                </c:pt>
                <c:pt idx="4533">
                  <c:v>38715</c:v>
                </c:pt>
                <c:pt idx="4534">
                  <c:v>38716</c:v>
                </c:pt>
                <c:pt idx="4535">
                  <c:v>38719</c:v>
                </c:pt>
                <c:pt idx="4536">
                  <c:v>38720</c:v>
                </c:pt>
                <c:pt idx="4537">
                  <c:v>38721</c:v>
                </c:pt>
                <c:pt idx="4538">
                  <c:v>38722</c:v>
                </c:pt>
                <c:pt idx="4539">
                  <c:v>38723</c:v>
                </c:pt>
                <c:pt idx="4540">
                  <c:v>38726</c:v>
                </c:pt>
                <c:pt idx="4541">
                  <c:v>38727</c:v>
                </c:pt>
                <c:pt idx="4542">
                  <c:v>38728</c:v>
                </c:pt>
                <c:pt idx="4543">
                  <c:v>38729</c:v>
                </c:pt>
                <c:pt idx="4544">
                  <c:v>38730</c:v>
                </c:pt>
                <c:pt idx="4545">
                  <c:v>38733</c:v>
                </c:pt>
                <c:pt idx="4546">
                  <c:v>38734</c:v>
                </c:pt>
                <c:pt idx="4547">
                  <c:v>38735</c:v>
                </c:pt>
                <c:pt idx="4548">
                  <c:v>38736</c:v>
                </c:pt>
                <c:pt idx="4549">
                  <c:v>38737</c:v>
                </c:pt>
                <c:pt idx="4550">
                  <c:v>38740</c:v>
                </c:pt>
                <c:pt idx="4551">
                  <c:v>38741</c:v>
                </c:pt>
                <c:pt idx="4552">
                  <c:v>38742</c:v>
                </c:pt>
                <c:pt idx="4553">
                  <c:v>38743</c:v>
                </c:pt>
                <c:pt idx="4554">
                  <c:v>38744</c:v>
                </c:pt>
                <c:pt idx="4555">
                  <c:v>38747</c:v>
                </c:pt>
                <c:pt idx="4556">
                  <c:v>38748</c:v>
                </c:pt>
                <c:pt idx="4557">
                  <c:v>38749</c:v>
                </c:pt>
                <c:pt idx="4558">
                  <c:v>38750</c:v>
                </c:pt>
                <c:pt idx="4559">
                  <c:v>38751</c:v>
                </c:pt>
                <c:pt idx="4560">
                  <c:v>38754</c:v>
                </c:pt>
                <c:pt idx="4561">
                  <c:v>38755</c:v>
                </c:pt>
                <c:pt idx="4562">
                  <c:v>38756</c:v>
                </c:pt>
                <c:pt idx="4563">
                  <c:v>38757</c:v>
                </c:pt>
                <c:pt idx="4564">
                  <c:v>38758</c:v>
                </c:pt>
                <c:pt idx="4565">
                  <c:v>38761</c:v>
                </c:pt>
                <c:pt idx="4566">
                  <c:v>38762</c:v>
                </c:pt>
                <c:pt idx="4567">
                  <c:v>38763</c:v>
                </c:pt>
                <c:pt idx="4568">
                  <c:v>38764</c:v>
                </c:pt>
                <c:pt idx="4569">
                  <c:v>38765</c:v>
                </c:pt>
                <c:pt idx="4570">
                  <c:v>38768</c:v>
                </c:pt>
                <c:pt idx="4571">
                  <c:v>38769</c:v>
                </c:pt>
                <c:pt idx="4572">
                  <c:v>38770</c:v>
                </c:pt>
                <c:pt idx="4573">
                  <c:v>38771</c:v>
                </c:pt>
                <c:pt idx="4574">
                  <c:v>38772</c:v>
                </c:pt>
                <c:pt idx="4575">
                  <c:v>38775</c:v>
                </c:pt>
                <c:pt idx="4576">
                  <c:v>38776</c:v>
                </c:pt>
                <c:pt idx="4577">
                  <c:v>38777</c:v>
                </c:pt>
                <c:pt idx="4578">
                  <c:v>38778</c:v>
                </c:pt>
                <c:pt idx="4579">
                  <c:v>38779</c:v>
                </c:pt>
                <c:pt idx="4580">
                  <c:v>38782</c:v>
                </c:pt>
                <c:pt idx="4581">
                  <c:v>38783</c:v>
                </c:pt>
                <c:pt idx="4582">
                  <c:v>38784</c:v>
                </c:pt>
                <c:pt idx="4583">
                  <c:v>38785</c:v>
                </c:pt>
                <c:pt idx="4584">
                  <c:v>38786</c:v>
                </c:pt>
                <c:pt idx="4585">
                  <c:v>38789</c:v>
                </c:pt>
                <c:pt idx="4586">
                  <c:v>38790</c:v>
                </c:pt>
                <c:pt idx="4587">
                  <c:v>38791</c:v>
                </c:pt>
                <c:pt idx="4588">
                  <c:v>38792</c:v>
                </c:pt>
                <c:pt idx="4589">
                  <c:v>38793</c:v>
                </c:pt>
                <c:pt idx="4590">
                  <c:v>38796</c:v>
                </c:pt>
                <c:pt idx="4591">
                  <c:v>38797</c:v>
                </c:pt>
                <c:pt idx="4592">
                  <c:v>38798</c:v>
                </c:pt>
                <c:pt idx="4593">
                  <c:v>38799</c:v>
                </c:pt>
                <c:pt idx="4594">
                  <c:v>38800</c:v>
                </c:pt>
                <c:pt idx="4595">
                  <c:v>38803</c:v>
                </c:pt>
                <c:pt idx="4596">
                  <c:v>38804</c:v>
                </c:pt>
                <c:pt idx="4597">
                  <c:v>38805</c:v>
                </c:pt>
                <c:pt idx="4598">
                  <c:v>38806</c:v>
                </c:pt>
                <c:pt idx="4599">
                  <c:v>38807</c:v>
                </c:pt>
                <c:pt idx="4600">
                  <c:v>38810</c:v>
                </c:pt>
                <c:pt idx="4601">
                  <c:v>38811</c:v>
                </c:pt>
                <c:pt idx="4602">
                  <c:v>38812</c:v>
                </c:pt>
                <c:pt idx="4603">
                  <c:v>38813</c:v>
                </c:pt>
                <c:pt idx="4604">
                  <c:v>38814</c:v>
                </c:pt>
                <c:pt idx="4605">
                  <c:v>38817</c:v>
                </c:pt>
                <c:pt idx="4606">
                  <c:v>38818</c:v>
                </c:pt>
                <c:pt idx="4607">
                  <c:v>38819</c:v>
                </c:pt>
                <c:pt idx="4608">
                  <c:v>38820</c:v>
                </c:pt>
                <c:pt idx="4609">
                  <c:v>38825</c:v>
                </c:pt>
                <c:pt idx="4610">
                  <c:v>38826</c:v>
                </c:pt>
                <c:pt idx="4611">
                  <c:v>38827</c:v>
                </c:pt>
                <c:pt idx="4612">
                  <c:v>38828</c:v>
                </c:pt>
                <c:pt idx="4613">
                  <c:v>38831</c:v>
                </c:pt>
                <c:pt idx="4614">
                  <c:v>38832</c:v>
                </c:pt>
                <c:pt idx="4615">
                  <c:v>38833</c:v>
                </c:pt>
                <c:pt idx="4616">
                  <c:v>38834</c:v>
                </c:pt>
                <c:pt idx="4617">
                  <c:v>38835</c:v>
                </c:pt>
                <c:pt idx="4618">
                  <c:v>38839</c:v>
                </c:pt>
                <c:pt idx="4619">
                  <c:v>38840</c:v>
                </c:pt>
                <c:pt idx="4620">
                  <c:v>38841</c:v>
                </c:pt>
                <c:pt idx="4621">
                  <c:v>38842</c:v>
                </c:pt>
                <c:pt idx="4622">
                  <c:v>38845</c:v>
                </c:pt>
                <c:pt idx="4623">
                  <c:v>38846</c:v>
                </c:pt>
                <c:pt idx="4624">
                  <c:v>38847</c:v>
                </c:pt>
                <c:pt idx="4625">
                  <c:v>38848</c:v>
                </c:pt>
                <c:pt idx="4626">
                  <c:v>38849</c:v>
                </c:pt>
                <c:pt idx="4627">
                  <c:v>38852</c:v>
                </c:pt>
                <c:pt idx="4628">
                  <c:v>38853</c:v>
                </c:pt>
                <c:pt idx="4629">
                  <c:v>38854</c:v>
                </c:pt>
                <c:pt idx="4630">
                  <c:v>38855</c:v>
                </c:pt>
                <c:pt idx="4631">
                  <c:v>38856</c:v>
                </c:pt>
                <c:pt idx="4632">
                  <c:v>38859</c:v>
                </c:pt>
                <c:pt idx="4633">
                  <c:v>38860</c:v>
                </c:pt>
                <c:pt idx="4634">
                  <c:v>38861</c:v>
                </c:pt>
                <c:pt idx="4635">
                  <c:v>38862</c:v>
                </c:pt>
                <c:pt idx="4636">
                  <c:v>38863</c:v>
                </c:pt>
                <c:pt idx="4637">
                  <c:v>38866</c:v>
                </c:pt>
                <c:pt idx="4638">
                  <c:v>38867</c:v>
                </c:pt>
                <c:pt idx="4639">
                  <c:v>38868</c:v>
                </c:pt>
                <c:pt idx="4640">
                  <c:v>38869</c:v>
                </c:pt>
                <c:pt idx="4641">
                  <c:v>38870</c:v>
                </c:pt>
                <c:pt idx="4642">
                  <c:v>38873</c:v>
                </c:pt>
                <c:pt idx="4643">
                  <c:v>38874</c:v>
                </c:pt>
                <c:pt idx="4644">
                  <c:v>38875</c:v>
                </c:pt>
                <c:pt idx="4645">
                  <c:v>38876</c:v>
                </c:pt>
                <c:pt idx="4646">
                  <c:v>38877</c:v>
                </c:pt>
                <c:pt idx="4647">
                  <c:v>38880</c:v>
                </c:pt>
                <c:pt idx="4648">
                  <c:v>38881</c:v>
                </c:pt>
                <c:pt idx="4649">
                  <c:v>38882</c:v>
                </c:pt>
                <c:pt idx="4650">
                  <c:v>38883</c:v>
                </c:pt>
                <c:pt idx="4651">
                  <c:v>38884</c:v>
                </c:pt>
                <c:pt idx="4652">
                  <c:v>38887</c:v>
                </c:pt>
                <c:pt idx="4653">
                  <c:v>38888</c:v>
                </c:pt>
                <c:pt idx="4654">
                  <c:v>38889</c:v>
                </c:pt>
                <c:pt idx="4655">
                  <c:v>38890</c:v>
                </c:pt>
                <c:pt idx="4656">
                  <c:v>38891</c:v>
                </c:pt>
                <c:pt idx="4657">
                  <c:v>38894</c:v>
                </c:pt>
                <c:pt idx="4658">
                  <c:v>38895</c:v>
                </c:pt>
                <c:pt idx="4659">
                  <c:v>38896</c:v>
                </c:pt>
                <c:pt idx="4660">
                  <c:v>38897</c:v>
                </c:pt>
                <c:pt idx="4661">
                  <c:v>38898</c:v>
                </c:pt>
                <c:pt idx="4662">
                  <c:v>38901</c:v>
                </c:pt>
                <c:pt idx="4663">
                  <c:v>38902</c:v>
                </c:pt>
                <c:pt idx="4664">
                  <c:v>38903</c:v>
                </c:pt>
                <c:pt idx="4665">
                  <c:v>38904</c:v>
                </c:pt>
                <c:pt idx="4666">
                  <c:v>38905</c:v>
                </c:pt>
                <c:pt idx="4667">
                  <c:v>38908</c:v>
                </c:pt>
                <c:pt idx="4668">
                  <c:v>38909</c:v>
                </c:pt>
                <c:pt idx="4669">
                  <c:v>38910</c:v>
                </c:pt>
                <c:pt idx="4670">
                  <c:v>38911</c:v>
                </c:pt>
                <c:pt idx="4671">
                  <c:v>38912</c:v>
                </c:pt>
                <c:pt idx="4672">
                  <c:v>38915</c:v>
                </c:pt>
                <c:pt idx="4673">
                  <c:v>38916</c:v>
                </c:pt>
                <c:pt idx="4674">
                  <c:v>38917</c:v>
                </c:pt>
                <c:pt idx="4675">
                  <c:v>38918</c:v>
                </c:pt>
                <c:pt idx="4676">
                  <c:v>38919</c:v>
                </c:pt>
                <c:pt idx="4677">
                  <c:v>38922</c:v>
                </c:pt>
                <c:pt idx="4678">
                  <c:v>38923</c:v>
                </c:pt>
                <c:pt idx="4679">
                  <c:v>38924</c:v>
                </c:pt>
                <c:pt idx="4680">
                  <c:v>38925</c:v>
                </c:pt>
                <c:pt idx="4681">
                  <c:v>38926</c:v>
                </c:pt>
                <c:pt idx="4682">
                  <c:v>38929</c:v>
                </c:pt>
                <c:pt idx="4683">
                  <c:v>38930</c:v>
                </c:pt>
                <c:pt idx="4684">
                  <c:v>38931</c:v>
                </c:pt>
                <c:pt idx="4685">
                  <c:v>38932</c:v>
                </c:pt>
                <c:pt idx="4686">
                  <c:v>38933</c:v>
                </c:pt>
                <c:pt idx="4687">
                  <c:v>38936</c:v>
                </c:pt>
                <c:pt idx="4688">
                  <c:v>38937</c:v>
                </c:pt>
                <c:pt idx="4689">
                  <c:v>38938</c:v>
                </c:pt>
                <c:pt idx="4690">
                  <c:v>38939</c:v>
                </c:pt>
                <c:pt idx="4691">
                  <c:v>38940</c:v>
                </c:pt>
                <c:pt idx="4692">
                  <c:v>38943</c:v>
                </c:pt>
                <c:pt idx="4693">
                  <c:v>38944</c:v>
                </c:pt>
                <c:pt idx="4694">
                  <c:v>38945</c:v>
                </c:pt>
                <c:pt idx="4695">
                  <c:v>38946</c:v>
                </c:pt>
                <c:pt idx="4696">
                  <c:v>38947</c:v>
                </c:pt>
                <c:pt idx="4697">
                  <c:v>38950</c:v>
                </c:pt>
                <c:pt idx="4698">
                  <c:v>38951</c:v>
                </c:pt>
                <c:pt idx="4699">
                  <c:v>38952</c:v>
                </c:pt>
                <c:pt idx="4700">
                  <c:v>38953</c:v>
                </c:pt>
                <c:pt idx="4701">
                  <c:v>38954</c:v>
                </c:pt>
                <c:pt idx="4702">
                  <c:v>38957</c:v>
                </c:pt>
                <c:pt idx="4703">
                  <c:v>38958</c:v>
                </c:pt>
                <c:pt idx="4704">
                  <c:v>38959</c:v>
                </c:pt>
                <c:pt idx="4705">
                  <c:v>38960</c:v>
                </c:pt>
                <c:pt idx="4706">
                  <c:v>38961</c:v>
                </c:pt>
                <c:pt idx="4707">
                  <c:v>38964</c:v>
                </c:pt>
                <c:pt idx="4708">
                  <c:v>38965</c:v>
                </c:pt>
                <c:pt idx="4709">
                  <c:v>38966</c:v>
                </c:pt>
                <c:pt idx="4710">
                  <c:v>38967</c:v>
                </c:pt>
                <c:pt idx="4711">
                  <c:v>38968</c:v>
                </c:pt>
                <c:pt idx="4712">
                  <c:v>38971</c:v>
                </c:pt>
                <c:pt idx="4713">
                  <c:v>38972</c:v>
                </c:pt>
                <c:pt idx="4714">
                  <c:v>38973</c:v>
                </c:pt>
                <c:pt idx="4715">
                  <c:v>38974</c:v>
                </c:pt>
                <c:pt idx="4716">
                  <c:v>38975</c:v>
                </c:pt>
                <c:pt idx="4717">
                  <c:v>38978</c:v>
                </c:pt>
                <c:pt idx="4718">
                  <c:v>38979</c:v>
                </c:pt>
                <c:pt idx="4719">
                  <c:v>38980</c:v>
                </c:pt>
                <c:pt idx="4720">
                  <c:v>38981</c:v>
                </c:pt>
                <c:pt idx="4721">
                  <c:v>38982</c:v>
                </c:pt>
                <c:pt idx="4722">
                  <c:v>38985</c:v>
                </c:pt>
                <c:pt idx="4723">
                  <c:v>38986</c:v>
                </c:pt>
                <c:pt idx="4724">
                  <c:v>38987</c:v>
                </c:pt>
                <c:pt idx="4725">
                  <c:v>38988</c:v>
                </c:pt>
                <c:pt idx="4726">
                  <c:v>38989</c:v>
                </c:pt>
                <c:pt idx="4727">
                  <c:v>38992</c:v>
                </c:pt>
                <c:pt idx="4728">
                  <c:v>38993</c:v>
                </c:pt>
                <c:pt idx="4729">
                  <c:v>38994</c:v>
                </c:pt>
                <c:pt idx="4730">
                  <c:v>38995</c:v>
                </c:pt>
                <c:pt idx="4731">
                  <c:v>38996</c:v>
                </c:pt>
                <c:pt idx="4732">
                  <c:v>38999</c:v>
                </c:pt>
                <c:pt idx="4733">
                  <c:v>39000</c:v>
                </c:pt>
                <c:pt idx="4734">
                  <c:v>39001</c:v>
                </c:pt>
                <c:pt idx="4735">
                  <c:v>39002</c:v>
                </c:pt>
                <c:pt idx="4736">
                  <c:v>39003</c:v>
                </c:pt>
                <c:pt idx="4737">
                  <c:v>39006</c:v>
                </c:pt>
                <c:pt idx="4738">
                  <c:v>39007</c:v>
                </c:pt>
                <c:pt idx="4739">
                  <c:v>39008</c:v>
                </c:pt>
                <c:pt idx="4740">
                  <c:v>39009</c:v>
                </c:pt>
                <c:pt idx="4741">
                  <c:v>39010</c:v>
                </c:pt>
                <c:pt idx="4742">
                  <c:v>39013</c:v>
                </c:pt>
                <c:pt idx="4743">
                  <c:v>39014</c:v>
                </c:pt>
                <c:pt idx="4744">
                  <c:v>39015</c:v>
                </c:pt>
                <c:pt idx="4745">
                  <c:v>39016</c:v>
                </c:pt>
                <c:pt idx="4746">
                  <c:v>39017</c:v>
                </c:pt>
                <c:pt idx="4747">
                  <c:v>39020</c:v>
                </c:pt>
                <c:pt idx="4748">
                  <c:v>39021</c:v>
                </c:pt>
                <c:pt idx="4749">
                  <c:v>39022</c:v>
                </c:pt>
                <c:pt idx="4750">
                  <c:v>39023</c:v>
                </c:pt>
                <c:pt idx="4751">
                  <c:v>39024</c:v>
                </c:pt>
                <c:pt idx="4752">
                  <c:v>39027</c:v>
                </c:pt>
                <c:pt idx="4753">
                  <c:v>39028</c:v>
                </c:pt>
                <c:pt idx="4754">
                  <c:v>39029</c:v>
                </c:pt>
                <c:pt idx="4755">
                  <c:v>39030</c:v>
                </c:pt>
                <c:pt idx="4756">
                  <c:v>39031</c:v>
                </c:pt>
                <c:pt idx="4757">
                  <c:v>39034</c:v>
                </c:pt>
                <c:pt idx="4758">
                  <c:v>39035</c:v>
                </c:pt>
                <c:pt idx="4759">
                  <c:v>39036</c:v>
                </c:pt>
                <c:pt idx="4760">
                  <c:v>39037</c:v>
                </c:pt>
                <c:pt idx="4761">
                  <c:v>39038</c:v>
                </c:pt>
                <c:pt idx="4762">
                  <c:v>39041</c:v>
                </c:pt>
                <c:pt idx="4763">
                  <c:v>39042</c:v>
                </c:pt>
                <c:pt idx="4764">
                  <c:v>39043</c:v>
                </c:pt>
                <c:pt idx="4765">
                  <c:v>39044</c:v>
                </c:pt>
                <c:pt idx="4766">
                  <c:v>39045</c:v>
                </c:pt>
                <c:pt idx="4767">
                  <c:v>39048</c:v>
                </c:pt>
                <c:pt idx="4768">
                  <c:v>39049</c:v>
                </c:pt>
                <c:pt idx="4769">
                  <c:v>39050</c:v>
                </c:pt>
                <c:pt idx="4770">
                  <c:v>39051</c:v>
                </c:pt>
                <c:pt idx="4771">
                  <c:v>39052</c:v>
                </c:pt>
                <c:pt idx="4772">
                  <c:v>39055</c:v>
                </c:pt>
                <c:pt idx="4773">
                  <c:v>39056</c:v>
                </c:pt>
                <c:pt idx="4774">
                  <c:v>39057</c:v>
                </c:pt>
                <c:pt idx="4775">
                  <c:v>39058</c:v>
                </c:pt>
                <c:pt idx="4776">
                  <c:v>39059</c:v>
                </c:pt>
                <c:pt idx="4777">
                  <c:v>39062</c:v>
                </c:pt>
                <c:pt idx="4778">
                  <c:v>39063</c:v>
                </c:pt>
                <c:pt idx="4779">
                  <c:v>39064</c:v>
                </c:pt>
                <c:pt idx="4780">
                  <c:v>39065</c:v>
                </c:pt>
                <c:pt idx="4781">
                  <c:v>39066</c:v>
                </c:pt>
                <c:pt idx="4782">
                  <c:v>39069</c:v>
                </c:pt>
                <c:pt idx="4783">
                  <c:v>39070</c:v>
                </c:pt>
                <c:pt idx="4784">
                  <c:v>39071</c:v>
                </c:pt>
                <c:pt idx="4785">
                  <c:v>39072</c:v>
                </c:pt>
                <c:pt idx="4786">
                  <c:v>39073</c:v>
                </c:pt>
                <c:pt idx="4787">
                  <c:v>39078</c:v>
                </c:pt>
                <c:pt idx="4788">
                  <c:v>39079</c:v>
                </c:pt>
                <c:pt idx="4789">
                  <c:v>39080</c:v>
                </c:pt>
                <c:pt idx="4790">
                  <c:v>39084</c:v>
                </c:pt>
                <c:pt idx="4791">
                  <c:v>39085</c:v>
                </c:pt>
                <c:pt idx="4792">
                  <c:v>39086</c:v>
                </c:pt>
                <c:pt idx="4793">
                  <c:v>39087</c:v>
                </c:pt>
                <c:pt idx="4794">
                  <c:v>39090</c:v>
                </c:pt>
                <c:pt idx="4795">
                  <c:v>39091</c:v>
                </c:pt>
                <c:pt idx="4796">
                  <c:v>39092</c:v>
                </c:pt>
                <c:pt idx="4797">
                  <c:v>39093</c:v>
                </c:pt>
                <c:pt idx="4798">
                  <c:v>39094</c:v>
                </c:pt>
                <c:pt idx="4799">
                  <c:v>39097</c:v>
                </c:pt>
                <c:pt idx="4800">
                  <c:v>39098</c:v>
                </c:pt>
                <c:pt idx="4801">
                  <c:v>39099</c:v>
                </c:pt>
                <c:pt idx="4802">
                  <c:v>39100</c:v>
                </c:pt>
                <c:pt idx="4803">
                  <c:v>39101</c:v>
                </c:pt>
                <c:pt idx="4804">
                  <c:v>39104</c:v>
                </c:pt>
                <c:pt idx="4805">
                  <c:v>39105</c:v>
                </c:pt>
                <c:pt idx="4806">
                  <c:v>39106</c:v>
                </c:pt>
                <c:pt idx="4807">
                  <c:v>39107</c:v>
                </c:pt>
                <c:pt idx="4808">
                  <c:v>39108</c:v>
                </c:pt>
                <c:pt idx="4809">
                  <c:v>39111</c:v>
                </c:pt>
                <c:pt idx="4810">
                  <c:v>39112</c:v>
                </c:pt>
                <c:pt idx="4811">
                  <c:v>39113</c:v>
                </c:pt>
                <c:pt idx="4812">
                  <c:v>39114</c:v>
                </c:pt>
                <c:pt idx="4813">
                  <c:v>39115</c:v>
                </c:pt>
                <c:pt idx="4814">
                  <c:v>39118</c:v>
                </c:pt>
                <c:pt idx="4815">
                  <c:v>39119</c:v>
                </c:pt>
                <c:pt idx="4816">
                  <c:v>39120</c:v>
                </c:pt>
                <c:pt idx="4817">
                  <c:v>39121</c:v>
                </c:pt>
                <c:pt idx="4818">
                  <c:v>39122</c:v>
                </c:pt>
                <c:pt idx="4819">
                  <c:v>39125</c:v>
                </c:pt>
                <c:pt idx="4820">
                  <c:v>39126</c:v>
                </c:pt>
                <c:pt idx="4821">
                  <c:v>39127</c:v>
                </c:pt>
                <c:pt idx="4822">
                  <c:v>39128</c:v>
                </c:pt>
                <c:pt idx="4823">
                  <c:v>39129</c:v>
                </c:pt>
                <c:pt idx="4824">
                  <c:v>39132</c:v>
                </c:pt>
                <c:pt idx="4825">
                  <c:v>39133</c:v>
                </c:pt>
                <c:pt idx="4826">
                  <c:v>39134</c:v>
                </c:pt>
                <c:pt idx="4827">
                  <c:v>39135</c:v>
                </c:pt>
                <c:pt idx="4828">
                  <c:v>39136</c:v>
                </c:pt>
                <c:pt idx="4829">
                  <c:v>39139</c:v>
                </c:pt>
                <c:pt idx="4830">
                  <c:v>39140</c:v>
                </c:pt>
                <c:pt idx="4831">
                  <c:v>39141</c:v>
                </c:pt>
                <c:pt idx="4832">
                  <c:v>39142</c:v>
                </c:pt>
                <c:pt idx="4833">
                  <c:v>39143</c:v>
                </c:pt>
                <c:pt idx="4834">
                  <c:v>39146</c:v>
                </c:pt>
                <c:pt idx="4835">
                  <c:v>39147</c:v>
                </c:pt>
                <c:pt idx="4836">
                  <c:v>39148</c:v>
                </c:pt>
                <c:pt idx="4837">
                  <c:v>39149</c:v>
                </c:pt>
                <c:pt idx="4838">
                  <c:v>39150</c:v>
                </c:pt>
                <c:pt idx="4839">
                  <c:v>39153</c:v>
                </c:pt>
                <c:pt idx="4840">
                  <c:v>39154</c:v>
                </c:pt>
                <c:pt idx="4841">
                  <c:v>39155</c:v>
                </c:pt>
                <c:pt idx="4842">
                  <c:v>39156</c:v>
                </c:pt>
                <c:pt idx="4843">
                  <c:v>39157</c:v>
                </c:pt>
                <c:pt idx="4844">
                  <c:v>39160</c:v>
                </c:pt>
                <c:pt idx="4845">
                  <c:v>39161</c:v>
                </c:pt>
                <c:pt idx="4846">
                  <c:v>39162</c:v>
                </c:pt>
                <c:pt idx="4847">
                  <c:v>39163</c:v>
                </c:pt>
                <c:pt idx="4848">
                  <c:v>39164</c:v>
                </c:pt>
                <c:pt idx="4849">
                  <c:v>39167</c:v>
                </c:pt>
                <c:pt idx="4850">
                  <c:v>39168</c:v>
                </c:pt>
                <c:pt idx="4851">
                  <c:v>39169</c:v>
                </c:pt>
                <c:pt idx="4852">
                  <c:v>39170</c:v>
                </c:pt>
                <c:pt idx="4853">
                  <c:v>39171</c:v>
                </c:pt>
                <c:pt idx="4854">
                  <c:v>39174</c:v>
                </c:pt>
                <c:pt idx="4855">
                  <c:v>39175</c:v>
                </c:pt>
                <c:pt idx="4856">
                  <c:v>39176</c:v>
                </c:pt>
                <c:pt idx="4857">
                  <c:v>39177</c:v>
                </c:pt>
                <c:pt idx="4858">
                  <c:v>39182</c:v>
                </c:pt>
                <c:pt idx="4859">
                  <c:v>39183</c:v>
                </c:pt>
                <c:pt idx="4860">
                  <c:v>39184</c:v>
                </c:pt>
                <c:pt idx="4861">
                  <c:v>39185</c:v>
                </c:pt>
                <c:pt idx="4862">
                  <c:v>39188</c:v>
                </c:pt>
                <c:pt idx="4863">
                  <c:v>39189</c:v>
                </c:pt>
                <c:pt idx="4864">
                  <c:v>39190</c:v>
                </c:pt>
                <c:pt idx="4865">
                  <c:v>39191</c:v>
                </c:pt>
                <c:pt idx="4866">
                  <c:v>39192</c:v>
                </c:pt>
                <c:pt idx="4867">
                  <c:v>39195</c:v>
                </c:pt>
                <c:pt idx="4868">
                  <c:v>39196</c:v>
                </c:pt>
                <c:pt idx="4869">
                  <c:v>39197</c:v>
                </c:pt>
                <c:pt idx="4870">
                  <c:v>39198</c:v>
                </c:pt>
                <c:pt idx="4871">
                  <c:v>39199</c:v>
                </c:pt>
                <c:pt idx="4872">
                  <c:v>39202</c:v>
                </c:pt>
                <c:pt idx="4873">
                  <c:v>39204</c:v>
                </c:pt>
                <c:pt idx="4874">
                  <c:v>39205</c:v>
                </c:pt>
                <c:pt idx="4875">
                  <c:v>39206</c:v>
                </c:pt>
                <c:pt idx="4876">
                  <c:v>39209</c:v>
                </c:pt>
                <c:pt idx="4877">
                  <c:v>39210</c:v>
                </c:pt>
                <c:pt idx="4878">
                  <c:v>39211</c:v>
                </c:pt>
                <c:pt idx="4879">
                  <c:v>39212</c:v>
                </c:pt>
                <c:pt idx="4880">
                  <c:v>39213</c:v>
                </c:pt>
                <c:pt idx="4881">
                  <c:v>39216</c:v>
                </c:pt>
                <c:pt idx="4882">
                  <c:v>39217</c:v>
                </c:pt>
                <c:pt idx="4883">
                  <c:v>39218</c:v>
                </c:pt>
                <c:pt idx="4884">
                  <c:v>39219</c:v>
                </c:pt>
                <c:pt idx="4885">
                  <c:v>39220</c:v>
                </c:pt>
                <c:pt idx="4886">
                  <c:v>39223</c:v>
                </c:pt>
                <c:pt idx="4887">
                  <c:v>39224</c:v>
                </c:pt>
                <c:pt idx="4888">
                  <c:v>39225</c:v>
                </c:pt>
                <c:pt idx="4889">
                  <c:v>39226</c:v>
                </c:pt>
                <c:pt idx="4890">
                  <c:v>39227</c:v>
                </c:pt>
                <c:pt idx="4891">
                  <c:v>39231</c:v>
                </c:pt>
                <c:pt idx="4892">
                  <c:v>39232</c:v>
                </c:pt>
                <c:pt idx="4893">
                  <c:v>39233</c:v>
                </c:pt>
                <c:pt idx="4894">
                  <c:v>39234</c:v>
                </c:pt>
                <c:pt idx="4895">
                  <c:v>39237</c:v>
                </c:pt>
                <c:pt idx="4896">
                  <c:v>39238</c:v>
                </c:pt>
                <c:pt idx="4897">
                  <c:v>39239</c:v>
                </c:pt>
                <c:pt idx="4898">
                  <c:v>39240</c:v>
                </c:pt>
                <c:pt idx="4899">
                  <c:v>39241</c:v>
                </c:pt>
                <c:pt idx="4900">
                  <c:v>39244</c:v>
                </c:pt>
                <c:pt idx="4901">
                  <c:v>39245</c:v>
                </c:pt>
                <c:pt idx="4902">
                  <c:v>39246</c:v>
                </c:pt>
                <c:pt idx="4903">
                  <c:v>39247</c:v>
                </c:pt>
                <c:pt idx="4904">
                  <c:v>39248</c:v>
                </c:pt>
                <c:pt idx="4905">
                  <c:v>39251</c:v>
                </c:pt>
                <c:pt idx="4906">
                  <c:v>39252</c:v>
                </c:pt>
                <c:pt idx="4907">
                  <c:v>39253</c:v>
                </c:pt>
                <c:pt idx="4908">
                  <c:v>39254</c:v>
                </c:pt>
                <c:pt idx="4909">
                  <c:v>39255</c:v>
                </c:pt>
                <c:pt idx="4910">
                  <c:v>39258</c:v>
                </c:pt>
                <c:pt idx="4911">
                  <c:v>39259</c:v>
                </c:pt>
                <c:pt idx="4912">
                  <c:v>39260</c:v>
                </c:pt>
                <c:pt idx="4913">
                  <c:v>39261</c:v>
                </c:pt>
                <c:pt idx="4914">
                  <c:v>39262</c:v>
                </c:pt>
                <c:pt idx="4915">
                  <c:v>39265</c:v>
                </c:pt>
                <c:pt idx="4916">
                  <c:v>39266</c:v>
                </c:pt>
                <c:pt idx="4917">
                  <c:v>39267</c:v>
                </c:pt>
                <c:pt idx="4918">
                  <c:v>39268</c:v>
                </c:pt>
                <c:pt idx="4919">
                  <c:v>39269</c:v>
                </c:pt>
                <c:pt idx="4920">
                  <c:v>39272</c:v>
                </c:pt>
                <c:pt idx="4921">
                  <c:v>39273</c:v>
                </c:pt>
                <c:pt idx="4922">
                  <c:v>39274</c:v>
                </c:pt>
                <c:pt idx="4923">
                  <c:v>39275</c:v>
                </c:pt>
                <c:pt idx="4924">
                  <c:v>39276</c:v>
                </c:pt>
                <c:pt idx="4925">
                  <c:v>39279</c:v>
                </c:pt>
                <c:pt idx="4926">
                  <c:v>39280</c:v>
                </c:pt>
                <c:pt idx="4927">
                  <c:v>39281</c:v>
                </c:pt>
                <c:pt idx="4928">
                  <c:v>39282</c:v>
                </c:pt>
                <c:pt idx="4929">
                  <c:v>39283</c:v>
                </c:pt>
                <c:pt idx="4930">
                  <c:v>39286</c:v>
                </c:pt>
                <c:pt idx="4931">
                  <c:v>39287</c:v>
                </c:pt>
                <c:pt idx="4932">
                  <c:v>39288</c:v>
                </c:pt>
                <c:pt idx="4933">
                  <c:v>39289</c:v>
                </c:pt>
                <c:pt idx="4934">
                  <c:v>39290</c:v>
                </c:pt>
                <c:pt idx="4935">
                  <c:v>39293</c:v>
                </c:pt>
                <c:pt idx="4936">
                  <c:v>39294</c:v>
                </c:pt>
                <c:pt idx="4937">
                  <c:v>39295</c:v>
                </c:pt>
                <c:pt idx="4938">
                  <c:v>39296</c:v>
                </c:pt>
                <c:pt idx="4939">
                  <c:v>39297</c:v>
                </c:pt>
                <c:pt idx="4940">
                  <c:v>39300</c:v>
                </c:pt>
                <c:pt idx="4941">
                  <c:v>39301</c:v>
                </c:pt>
                <c:pt idx="4942">
                  <c:v>39302</c:v>
                </c:pt>
                <c:pt idx="4943">
                  <c:v>39303</c:v>
                </c:pt>
                <c:pt idx="4944">
                  <c:v>39304</c:v>
                </c:pt>
                <c:pt idx="4945">
                  <c:v>39307</c:v>
                </c:pt>
                <c:pt idx="4946">
                  <c:v>39308</c:v>
                </c:pt>
                <c:pt idx="4947">
                  <c:v>39309</c:v>
                </c:pt>
                <c:pt idx="4948">
                  <c:v>39310</c:v>
                </c:pt>
                <c:pt idx="4949">
                  <c:v>39311</c:v>
                </c:pt>
                <c:pt idx="4950">
                  <c:v>39314</c:v>
                </c:pt>
                <c:pt idx="4951">
                  <c:v>39315</c:v>
                </c:pt>
                <c:pt idx="4952">
                  <c:v>39316</c:v>
                </c:pt>
                <c:pt idx="4953">
                  <c:v>39317</c:v>
                </c:pt>
                <c:pt idx="4954">
                  <c:v>39318</c:v>
                </c:pt>
                <c:pt idx="4955">
                  <c:v>39321</c:v>
                </c:pt>
                <c:pt idx="4956">
                  <c:v>39322</c:v>
                </c:pt>
                <c:pt idx="4957">
                  <c:v>39323</c:v>
                </c:pt>
                <c:pt idx="4958">
                  <c:v>39324</c:v>
                </c:pt>
                <c:pt idx="4959">
                  <c:v>39325</c:v>
                </c:pt>
                <c:pt idx="4960">
                  <c:v>39328</c:v>
                </c:pt>
                <c:pt idx="4961">
                  <c:v>39329</c:v>
                </c:pt>
                <c:pt idx="4962">
                  <c:v>39330</c:v>
                </c:pt>
                <c:pt idx="4963">
                  <c:v>39331</c:v>
                </c:pt>
                <c:pt idx="4964">
                  <c:v>39332</c:v>
                </c:pt>
                <c:pt idx="4965">
                  <c:v>39335</c:v>
                </c:pt>
                <c:pt idx="4966">
                  <c:v>39336</c:v>
                </c:pt>
                <c:pt idx="4967">
                  <c:v>39337</c:v>
                </c:pt>
                <c:pt idx="4968">
                  <c:v>39338</c:v>
                </c:pt>
                <c:pt idx="4969">
                  <c:v>39339</c:v>
                </c:pt>
                <c:pt idx="4970">
                  <c:v>39342</c:v>
                </c:pt>
                <c:pt idx="4971">
                  <c:v>39343</c:v>
                </c:pt>
                <c:pt idx="4972">
                  <c:v>39344</c:v>
                </c:pt>
                <c:pt idx="4973">
                  <c:v>39345</c:v>
                </c:pt>
                <c:pt idx="4974">
                  <c:v>39346</c:v>
                </c:pt>
                <c:pt idx="4975">
                  <c:v>39349</c:v>
                </c:pt>
                <c:pt idx="4976">
                  <c:v>39350</c:v>
                </c:pt>
                <c:pt idx="4977">
                  <c:v>39351</c:v>
                </c:pt>
                <c:pt idx="4978">
                  <c:v>39352</c:v>
                </c:pt>
                <c:pt idx="4979">
                  <c:v>39353</c:v>
                </c:pt>
                <c:pt idx="4980">
                  <c:v>39356</c:v>
                </c:pt>
                <c:pt idx="4981">
                  <c:v>39357</c:v>
                </c:pt>
                <c:pt idx="4982">
                  <c:v>39358</c:v>
                </c:pt>
                <c:pt idx="4983">
                  <c:v>39359</c:v>
                </c:pt>
                <c:pt idx="4984">
                  <c:v>39360</c:v>
                </c:pt>
                <c:pt idx="4985">
                  <c:v>39363</c:v>
                </c:pt>
                <c:pt idx="4986">
                  <c:v>39364</c:v>
                </c:pt>
                <c:pt idx="4987">
                  <c:v>39365</c:v>
                </c:pt>
                <c:pt idx="4988">
                  <c:v>39366</c:v>
                </c:pt>
                <c:pt idx="4989">
                  <c:v>39367</c:v>
                </c:pt>
                <c:pt idx="4990">
                  <c:v>39370</c:v>
                </c:pt>
                <c:pt idx="4991">
                  <c:v>39371</c:v>
                </c:pt>
                <c:pt idx="4992">
                  <c:v>39372</c:v>
                </c:pt>
                <c:pt idx="4993">
                  <c:v>39373</c:v>
                </c:pt>
                <c:pt idx="4994">
                  <c:v>39374</c:v>
                </c:pt>
                <c:pt idx="4995">
                  <c:v>39377</c:v>
                </c:pt>
                <c:pt idx="4996">
                  <c:v>39378</c:v>
                </c:pt>
                <c:pt idx="4997">
                  <c:v>39379</c:v>
                </c:pt>
                <c:pt idx="4998">
                  <c:v>39380</c:v>
                </c:pt>
                <c:pt idx="4999">
                  <c:v>39381</c:v>
                </c:pt>
                <c:pt idx="5000">
                  <c:v>39384</c:v>
                </c:pt>
                <c:pt idx="5001">
                  <c:v>39385</c:v>
                </c:pt>
                <c:pt idx="5002">
                  <c:v>39386</c:v>
                </c:pt>
                <c:pt idx="5003">
                  <c:v>39387</c:v>
                </c:pt>
                <c:pt idx="5004">
                  <c:v>39388</c:v>
                </c:pt>
                <c:pt idx="5005">
                  <c:v>39391</c:v>
                </c:pt>
                <c:pt idx="5006">
                  <c:v>39392</c:v>
                </c:pt>
                <c:pt idx="5007">
                  <c:v>39393</c:v>
                </c:pt>
                <c:pt idx="5008">
                  <c:v>39394</c:v>
                </c:pt>
                <c:pt idx="5009">
                  <c:v>39395</c:v>
                </c:pt>
                <c:pt idx="5010">
                  <c:v>39398</c:v>
                </c:pt>
                <c:pt idx="5011">
                  <c:v>39399</c:v>
                </c:pt>
                <c:pt idx="5012">
                  <c:v>39400</c:v>
                </c:pt>
                <c:pt idx="5013">
                  <c:v>39401</c:v>
                </c:pt>
                <c:pt idx="5014">
                  <c:v>39402</c:v>
                </c:pt>
                <c:pt idx="5015">
                  <c:v>39405</c:v>
                </c:pt>
                <c:pt idx="5016">
                  <c:v>39406</c:v>
                </c:pt>
                <c:pt idx="5017">
                  <c:v>39407</c:v>
                </c:pt>
                <c:pt idx="5018">
                  <c:v>39408</c:v>
                </c:pt>
                <c:pt idx="5019">
                  <c:v>39409</c:v>
                </c:pt>
                <c:pt idx="5020">
                  <c:v>39412</c:v>
                </c:pt>
                <c:pt idx="5021">
                  <c:v>39413</c:v>
                </c:pt>
                <c:pt idx="5022">
                  <c:v>39414</c:v>
                </c:pt>
                <c:pt idx="5023">
                  <c:v>39415</c:v>
                </c:pt>
                <c:pt idx="5024">
                  <c:v>39416</c:v>
                </c:pt>
                <c:pt idx="5025">
                  <c:v>39419</c:v>
                </c:pt>
                <c:pt idx="5026">
                  <c:v>39420</c:v>
                </c:pt>
                <c:pt idx="5027">
                  <c:v>39421</c:v>
                </c:pt>
                <c:pt idx="5028">
                  <c:v>39422</c:v>
                </c:pt>
                <c:pt idx="5029">
                  <c:v>39423</c:v>
                </c:pt>
                <c:pt idx="5030">
                  <c:v>39426</c:v>
                </c:pt>
                <c:pt idx="5031">
                  <c:v>39427</c:v>
                </c:pt>
                <c:pt idx="5032">
                  <c:v>39428</c:v>
                </c:pt>
                <c:pt idx="5033">
                  <c:v>39429</c:v>
                </c:pt>
                <c:pt idx="5034">
                  <c:v>39430</c:v>
                </c:pt>
                <c:pt idx="5035">
                  <c:v>39433</c:v>
                </c:pt>
                <c:pt idx="5036">
                  <c:v>39434</c:v>
                </c:pt>
                <c:pt idx="5037">
                  <c:v>39435</c:v>
                </c:pt>
                <c:pt idx="5038">
                  <c:v>39436</c:v>
                </c:pt>
                <c:pt idx="5039">
                  <c:v>39437</c:v>
                </c:pt>
                <c:pt idx="5040">
                  <c:v>39443</c:v>
                </c:pt>
                <c:pt idx="5041">
                  <c:v>39444</c:v>
                </c:pt>
                <c:pt idx="5042">
                  <c:v>39449</c:v>
                </c:pt>
                <c:pt idx="5043">
                  <c:v>39450</c:v>
                </c:pt>
                <c:pt idx="5044">
                  <c:v>39451</c:v>
                </c:pt>
                <c:pt idx="5045">
                  <c:v>39454</c:v>
                </c:pt>
                <c:pt idx="5046">
                  <c:v>39455</c:v>
                </c:pt>
                <c:pt idx="5047">
                  <c:v>39456</c:v>
                </c:pt>
                <c:pt idx="5048">
                  <c:v>39457</c:v>
                </c:pt>
                <c:pt idx="5049">
                  <c:v>39458</c:v>
                </c:pt>
                <c:pt idx="5050">
                  <c:v>39461</c:v>
                </c:pt>
                <c:pt idx="5051">
                  <c:v>39462</c:v>
                </c:pt>
                <c:pt idx="5052">
                  <c:v>39463</c:v>
                </c:pt>
                <c:pt idx="5053">
                  <c:v>39464</c:v>
                </c:pt>
                <c:pt idx="5054">
                  <c:v>39465</c:v>
                </c:pt>
                <c:pt idx="5055">
                  <c:v>39468</c:v>
                </c:pt>
                <c:pt idx="5056">
                  <c:v>39469</c:v>
                </c:pt>
                <c:pt idx="5057">
                  <c:v>39470</c:v>
                </c:pt>
                <c:pt idx="5058">
                  <c:v>39471</c:v>
                </c:pt>
                <c:pt idx="5059">
                  <c:v>39472</c:v>
                </c:pt>
                <c:pt idx="5060">
                  <c:v>39475</c:v>
                </c:pt>
                <c:pt idx="5061">
                  <c:v>39476</c:v>
                </c:pt>
                <c:pt idx="5062">
                  <c:v>39477</c:v>
                </c:pt>
                <c:pt idx="5063">
                  <c:v>39478</c:v>
                </c:pt>
                <c:pt idx="5064">
                  <c:v>39479</c:v>
                </c:pt>
                <c:pt idx="5065">
                  <c:v>39482</c:v>
                </c:pt>
                <c:pt idx="5066">
                  <c:v>39483</c:v>
                </c:pt>
                <c:pt idx="5067">
                  <c:v>39484</c:v>
                </c:pt>
                <c:pt idx="5068">
                  <c:v>39485</c:v>
                </c:pt>
                <c:pt idx="5069">
                  <c:v>39486</c:v>
                </c:pt>
                <c:pt idx="5070">
                  <c:v>39489</c:v>
                </c:pt>
                <c:pt idx="5071">
                  <c:v>39490</c:v>
                </c:pt>
                <c:pt idx="5072">
                  <c:v>39491</c:v>
                </c:pt>
                <c:pt idx="5073">
                  <c:v>39492</c:v>
                </c:pt>
                <c:pt idx="5074">
                  <c:v>39493</c:v>
                </c:pt>
                <c:pt idx="5075">
                  <c:v>39496</c:v>
                </c:pt>
                <c:pt idx="5076">
                  <c:v>39497</c:v>
                </c:pt>
                <c:pt idx="5077">
                  <c:v>39498</c:v>
                </c:pt>
                <c:pt idx="5078">
                  <c:v>39499</c:v>
                </c:pt>
                <c:pt idx="5079">
                  <c:v>39500</c:v>
                </c:pt>
                <c:pt idx="5080">
                  <c:v>39503</c:v>
                </c:pt>
                <c:pt idx="5081">
                  <c:v>39504</c:v>
                </c:pt>
                <c:pt idx="5082">
                  <c:v>39505</c:v>
                </c:pt>
                <c:pt idx="5083">
                  <c:v>39506</c:v>
                </c:pt>
                <c:pt idx="5084">
                  <c:v>39507</c:v>
                </c:pt>
                <c:pt idx="5085">
                  <c:v>39510</c:v>
                </c:pt>
                <c:pt idx="5086">
                  <c:v>39511</c:v>
                </c:pt>
                <c:pt idx="5087">
                  <c:v>39512</c:v>
                </c:pt>
                <c:pt idx="5088">
                  <c:v>39513</c:v>
                </c:pt>
                <c:pt idx="5089">
                  <c:v>39514</c:v>
                </c:pt>
                <c:pt idx="5090">
                  <c:v>39517</c:v>
                </c:pt>
                <c:pt idx="5091">
                  <c:v>39518</c:v>
                </c:pt>
                <c:pt idx="5092">
                  <c:v>39519</c:v>
                </c:pt>
                <c:pt idx="5093">
                  <c:v>39520</c:v>
                </c:pt>
                <c:pt idx="5094">
                  <c:v>39521</c:v>
                </c:pt>
                <c:pt idx="5095">
                  <c:v>39524</c:v>
                </c:pt>
                <c:pt idx="5096">
                  <c:v>39525</c:v>
                </c:pt>
                <c:pt idx="5097">
                  <c:v>39526</c:v>
                </c:pt>
                <c:pt idx="5098">
                  <c:v>39527</c:v>
                </c:pt>
                <c:pt idx="5099">
                  <c:v>39532</c:v>
                </c:pt>
                <c:pt idx="5100">
                  <c:v>39533</c:v>
                </c:pt>
                <c:pt idx="5101">
                  <c:v>39534</c:v>
                </c:pt>
                <c:pt idx="5102">
                  <c:v>39535</c:v>
                </c:pt>
                <c:pt idx="5103">
                  <c:v>39538</c:v>
                </c:pt>
                <c:pt idx="5104">
                  <c:v>39539</c:v>
                </c:pt>
                <c:pt idx="5105">
                  <c:v>39540</c:v>
                </c:pt>
                <c:pt idx="5106">
                  <c:v>39541</c:v>
                </c:pt>
                <c:pt idx="5107">
                  <c:v>39542</c:v>
                </c:pt>
                <c:pt idx="5108">
                  <c:v>39545</c:v>
                </c:pt>
                <c:pt idx="5109">
                  <c:v>39546</c:v>
                </c:pt>
                <c:pt idx="5110">
                  <c:v>39547</c:v>
                </c:pt>
                <c:pt idx="5111">
                  <c:v>39548</c:v>
                </c:pt>
                <c:pt idx="5112">
                  <c:v>39549</c:v>
                </c:pt>
                <c:pt idx="5113">
                  <c:v>39552</c:v>
                </c:pt>
                <c:pt idx="5114">
                  <c:v>39553</c:v>
                </c:pt>
                <c:pt idx="5115">
                  <c:v>39554</c:v>
                </c:pt>
                <c:pt idx="5116">
                  <c:v>39555</c:v>
                </c:pt>
                <c:pt idx="5117">
                  <c:v>39556</c:v>
                </c:pt>
                <c:pt idx="5118">
                  <c:v>39559</c:v>
                </c:pt>
                <c:pt idx="5119">
                  <c:v>39560</c:v>
                </c:pt>
                <c:pt idx="5120">
                  <c:v>39561</c:v>
                </c:pt>
                <c:pt idx="5121">
                  <c:v>39562</c:v>
                </c:pt>
                <c:pt idx="5122">
                  <c:v>39563</c:v>
                </c:pt>
                <c:pt idx="5123">
                  <c:v>39566</c:v>
                </c:pt>
                <c:pt idx="5124">
                  <c:v>39567</c:v>
                </c:pt>
                <c:pt idx="5125">
                  <c:v>39568</c:v>
                </c:pt>
                <c:pt idx="5126">
                  <c:v>39570</c:v>
                </c:pt>
                <c:pt idx="5127">
                  <c:v>39573</c:v>
                </c:pt>
                <c:pt idx="5128">
                  <c:v>39574</c:v>
                </c:pt>
                <c:pt idx="5129">
                  <c:v>39575</c:v>
                </c:pt>
                <c:pt idx="5130">
                  <c:v>39576</c:v>
                </c:pt>
                <c:pt idx="5131">
                  <c:v>39577</c:v>
                </c:pt>
                <c:pt idx="5132">
                  <c:v>39580</c:v>
                </c:pt>
                <c:pt idx="5133">
                  <c:v>39581</c:v>
                </c:pt>
                <c:pt idx="5134">
                  <c:v>39582</c:v>
                </c:pt>
                <c:pt idx="5135">
                  <c:v>39583</c:v>
                </c:pt>
                <c:pt idx="5136">
                  <c:v>39584</c:v>
                </c:pt>
                <c:pt idx="5137">
                  <c:v>39587</c:v>
                </c:pt>
                <c:pt idx="5138">
                  <c:v>39588</c:v>
                </c:pt>
                <c:pt idx="5139">
                  <c:v>39589</c:v>
                </c:pt>
                <c:pt idx="5140">
                  <c:v>39590</c:v>
                </c:pt>
                <c:pt idx="5141">
                  <c:v>39591</c:v>
                </c:pt>
                <c:pt idx="5142">
                  <c:v>39594</c:v>
                </c:pt>
                <c:pt idx="5143">
                  <c:v>39595</c:v>
                </c:pt>
                <c:pt idx="5144">
                  <c:v>39596</c:v>
                </c:pt>
                <c:pt idx="5145">
                  <c:v>39597</c:v>
                </c:pt>
                <c:pt idx="5146">
                  <c:v>39598</c:v>
                </c:pt>
                <c:pt idx="5147">
                  <c:v>39601</c:v>
                </c:pt>
                <c:pt idx="5148">
                  <c:v>39602</c:v>
                </c:pt>
                <c:pt idx="5149">
                  <c:v>39603</c:v>
                </c:pt>
                <c:pt idx="5150">
                  <c:v>39604</c:v>
                </c:pt>
                <c:pt idx="5151">
                  <c:v>39605</c:v>
                </c:pt>
                <c:pt idx="5152">
                  <c:v>39608</c:v>
                </c:pt>
                <c:pt idx="5153">
                  <c:v>39609</c:v>
                </c:pt>
                <c:pt idx="5154">
                  <c:v>39610</c:v>
                </c:pt>
                <c:pt idx="5155">
                  <c:v>39611</c:v>
                </c:pt>
                <c:pt idx="5156">
                  <c:v>39612</c:v>
                </c:pt>
                <c:pt idx="5157">
                  <c:v>39615</c:v>
                </c:pt>
                <c:pt idx="5158">
                  <c:v>39616</c:v>
                </c:pt>
                <c:pt idx="5159">
                  <c:v>39617</c:v>
                </c:pt>
                <c:pt idx="5160">
                  <c:v>39618</c:v>
                </c:pt>
                <c:pt idx="5161">
                  <c:v>39619</c:v>
                </c:pt>
                <c:pt idx="5162">
                  <c:v>39622</c:v>
                </c:pt>
                <c:pt idx="5163">
                  <c:v>39623</c:v>
                </c:pt>
                <c:pt idx="5164">
                  <c:v>39624</c:v>
                </c:pt>
                <c:pt idx="5165">
                  <c:v>39625</c:v>
                </c:pt>
                <c:pt idx="5166">
                  <c:v>39626</c:v>
                </c:pt>
                <c:pt idx="5167">
                  <c:v>39629</c:v>
                </c:pt>
                <c:pt idx="5168">
                  <c:v>39630</c:v>
                </c:pt>
                <c:pt idx="5169">
                  <c:v>39631</c:v>
                </c:pt>
                <c:pt idx="5170">
                  <c:v>39632</c:v>
                </c:pt>
                <c:pt idx="5171">
                  <c:v>39633</c:v>
                </c:pt>
                <c:pt idx="5172">
                  <c:v>39636</c:v>
                </c:pt>
                <c:pt idx="5173">
                  <c:v>39637</c:v>
                </c:pt>
                <c:pt idx="5174">
                  <c:v>39638</c:v>
                </c:pt>
                <c:pt idx="5175">
                  <c:v>39639</c:v>
                </c:pt>
                <c:pt idx="5176">
                  <c:v>39640</c:v>
                </c:pt>
                <c:pt idx="5177">
                  <c:v>39643</c:v>
                </c:pt>
                <c:pt idx="5178">
                  <c:v>39644</c:v>
                </c:pt>
                <c:pt idx="5179">
                  <c:v>39645</c:v>
                </c:pt>
                <c:pt idx="5180">
                  <c:v>39646</c:v>
                </c:pt>
                <c:pt idx="5181">
                  <c:v>39647</c:v>
                </c:pt>
                <c:pt idx="5182">
                  <c:v>39650</c:v>
                </c:pt>
                <c:pt idx="5183">
                  <c:v>39651</c:v>
                </c:pt>
                <c:pt idx="5184">
                  <c:v>39652</c:v>
                </c:pt>
                <c:pt idx="5185">
                  <c:v>39653</c:v>
                </c:pt>
                <c:pt idx="5186">
                  <c:v>39654</c:v>
                </c:pt>
                <c:pt idx="5187">
                  <c:v>39657</c:v>
                </c:pt>
                <c:pt idx="5188">
                  <c:v>39658</c:v>
                </c:pt>
                <c:pt idx="5189">
                  <c:v>39659</c:v>
                </c:pt>
                <c:pt idx="5190">
                  <c:v>39660</c:v>
                </c:pt>
                <c:pt idx="5191">
                  <c:v>39661</c:v>
                </c:pt>
                <c:pt idx="5192">
                  <c:v>39664</c:v>
                </c:pt>
                <c:pt idx="5193">
                  <c:v>39665</c:v>
                </c:pt>
                <c:pt idx="5194">
                  <c:v>39666</c:v>
                </c:pt>
                <c:pt idx="5195">
                  <c:v>39667</c:v>
                </c:pt>
                <c:pt idx="5196">
                  <c:v>39668</c:v>
                </c:pt>
                <c:pt idx="5197">
                  <c:v>39671</c:v>
                </c:pt>
                <c:pt idx="5198">
                  <c:v>39672</c:v>
                </c:pt>
                <c:pt idx="5199">
                  <c:v>39673</c:v>
                </c:pt>
                <c:pt idx="5200">
                  <c:v>39674</c:v>
                </c:pt>
                <c:pt idx="5201">
                  <c:v>39675</c:v>
                </c:pt>
                <c:pt idx="5202">
                  <c:v>39678</c:v>
                </c:pt>
                <c:pt idx="5203">
                  <c:v>39679</c:v>
                </c:pt>
                <c:pt idx="5204">
                  <c:v>39680</c:v>
                </c:pt>
                <c:pt idx="5205">
                  <c:v>39681</c:v>
                </c:pt>
                <c:pt idx="5206">
                  <c:v>39682</c:v>
                </c:pt>
                <c:pt idx="5207">
                  <c:v>39685</c:v>
                </c:pt>
                <c:pt idx="5208">
                  <c:v>39686</c:v>
                </c:pt>
                <c:pt idx="5209">
                  <c:v>39687</c:v>
                </c:pt>
                <c:pt idx="5210">
                  <c:v>39688</c:v>
                </c:pt>
                <c:pt idx="5211">
                  <c:v>39689</c:v>
                </c:pt>
                <c:pt idx="5212">
                  <c:v>39692</c:v>
                </c:pt>
                <c:pt idx="5213">
                  <c:v>39693</c:v>
                </c:pt>
                <c:pt idx="5214">
                  <c:v>39694</c:v>
                </c:pt>
                <c:pt idx="5215">
                  <c:v>39695</c:v>
                </c:pt>
                <c:pt idx="5216">
                  <c:v>39696</c:v>
                </c:pt>
                <c:pt idx="5217">
                  <c:v>39699</c:v>
                </c:pt>
                <c:pt idx="5218">
                  <c:v>39700</c:v>
                </c:pt>
                <c:pt idx="5219">
                  <c:v>39701</c:v>
                </c:pt>
                <c:pt idx="5220">
                  <c:v>39702</c:v>
                </c:pt>
                <c:pt idx="5221">
                  <c:v>39703</c:v>
                </c:pt>
                <c:pt idx="5222">
                  <c:v>39706</c:v>
                </c:pt>
                <c:pt idx="5223">
                  <c:v>39707</c:v>
                </c:pt>
                <c:pt idx="5224">
                  <c:v>39708</c:v>
                </c:pt>
                <c:pt idx="5225">
                  <c:v>39709</c:v>
                </c:pt>
                <c:pt idx="5226">
                  <c:v>39710</c:v>
                </c:pt>
                <c:pt idx="5227">
                  <c:v>39713</c:v>
                </c:pt>
                <c:pt idx="5228">
                  <c:v>39714</c:v>
                </c:pt>
                <c:pt idx="5229">
                  <c:v>39715</c:v>
                </c:pt>
                <c:pt idx="5230">
                  <c:v>39716</c:v>
                </c:pt>
                <c:pt idx="5231">
                  <c:v>39717</c:v>
                </c:pt>
                <c:pt idx="5232">
                  <c:v>39720</c:v>
                </c:pt>
                <c:pt idx="5233">
                  <c:v>39721</c:v>
                </c:pt>
                <c:pt idx="5234">
                  <c:v>39722</c:v>
                </c:pt>
                <c:pt idx="5235">
                  <c:v>39723</c:v>
                </c:pt>
                <c:pt idx="5236">
                  <c:v>39724</c:v>
                </c:pt>
                <c:pt idx="5237">
                  <c:v>39727</c:v>
                </c:pt>
                <c:pt idx="5238">
                  <c:v>39728</c:v>
                </c:pt>
                <c:pt idx="5239">
                  <c:v>39729</c:v>
                </c:pt>
                <c:pt idx="5240">
                  <c:v>39730</c:v>
                </c:pt>
                <c:pt idx="5241">
                  <c:v>39731</c:v>
                </c:pt>
                <c:pt idx="5242">
                  <c:v>39734</c:v>
                </c:pt>
                <c:pt idx="5243">
                  <c:v>39735</c:v>
                </c:pt>
                <c:pt idx="5244">
                  <c:v>39736</c:v>
                </c:pt>
                <c:pt idx="5245">
                  <c:v>39737</c:v>
                </c:pt>
                <c:pt idx="5246">
                  <c:v>39738</c:v>
                </c:pt>
                <c:pt idx="5247">
                  <c:v>39741</c:v>
                </c:pt>
                <c:pt idx="5248">
                  <c:v>39742</c:v>
                </c:pt>
                <c:pt idx="5249">
                  <c:v>39743</c:v>
                </c:pt>
                <c:pt idx="5250">
                  <c:v>39744</c:v>
                </c:pt>
                <c:pt idx="5251">
                  <c:v>39745</c:v>
                </c:pt>
                <c:pt idx="5252">
                  <c:v>39748</c:v>
                </c:pt>
                <c:pt idx="5253">
                  <c:v>39749</c:v>
                </c:pt>
                <c:pt idx="5254">
                  <c:v>39750</c:v>
                </c:pt>
                <c:pt idx="5255">
                  <c:v>39751</c:v>
                </c:pt>
                <c:pt idx="5256">
                  <c:v>39752</c:v>
                </c:pt>
                <c:pt idx="5257">
                  <c:v>39755</c:v>
                </c:pt>
                <c:pt idx="5258">
                  <c:v>39756</c:v>
                </c:pt>
                <c:pt idx="5259">
                  <c:v>39757</c:v>
                </c:pt>
                <c:pt idx="5260">
                  <c:v>39758</c:v>
                </c:pt>
                <c:pt idx="5261">
                  <c:v>39759</c:v>
                </c:pt>
                <c:pt idx="5262">
                  <c:v>39762</c:v>
                </c:pt>
                <c:pt idx="5263">
                  <c:v>39763</c:v>
                </c:pt>
                <c:pt idx="5264">
                  <c:v>39764</c:v>
                </c:pt>
                <c:pt idx="5265">
                  <c:v>39765</c:v>
                </c:pt>
                <c:pt idx="5266">
                  <c:v>39766</c:v>
                </c:pt>
                <c:pt idx="5267">
                  <c:v>39769</c:v>
                </c:pt>
                <c:pt idx="5268">
                  <c:v>39770</c:v>
                </c:pt>
                <c:pt idx="5269">
                  <c:v>39771</c:v>
                </c:pt>
                <c:pt idx="5270">
                  <c:v>39772</c:v>
                </c:pt>
                <c:pt idx="5271">
                  <c:v>39773</c:v>
                </c:pt>
                <c:pt idx="5272">
                  <c:v>39776</c:v>
                </c:pt>
                <c:pt idx="5273">
                  <c:v>39777</c:v>
                </c:pt>
                <c:pt idx="5274">
                  <c:v>39778</c:v>
                </c:pt>
                <c:pt idx="5275">
                  <c:v>39779</c:v>
                </c:pt>
                <c:pt idx="5276">
                  <c:v>39780</c:v>
                </c:pt>
                <c:pt idx="5277">
                  <c:v>39783</c:v>
                </c:pt>
                <c:pt idx="5278">
                  <c:v>39784</c:v>
                </c:pt>
                <c:pt idx="5279">
                  <c:v>39785</c:v>
                </c:pt>
                <c:pt idx="5280">
                  <c:v>39786</c:v>
                </c:pt>
                <c:pt idx="5281">
                  <c:v>39787</c:v>
                </c:pt>
                <c:pt idx="5282">
                  <c:v>39790</c:v>
                </c:pt>
                <c:pt idx="5283">
                  <c:v>39791</c:v>
                </c:pt>
                <c:pt idx="5284">
                  <c:v>39792</c:v>
                </c:pt>
                <c:pt idx="5285">
                  <c:v>39793</c:v>
                </c:pt>
                <c:pt idx="5286">
                  <c:v>39794</c:v>
                </c:pt>
                <c:pt idx="5287">
                  <c:v>39797</c:v>
                </c:pt>
                <c:pt idx="5288">
                  <c:v>39798</c:v>
                </c:pt>
                <c:pt idx="5289">
                  <c:v>39799</c:v>
                </c:pt>
                <c:pt idx="5290">
                  <c:v>39800</c:v>
                </c:pt>
                <c:pt idx="5291">
                  <c:v>39801</c:v>
                </c:pt>
                <c:pt idx="5292">
                  <c:v>39804</c:v>
                </c:pt>
                <c:pt idx="5293">
                  <c:v>39805</c:v>
                </c:pt>
                <c:pt idx="5294">
                  <c:v>39811</c:v>
                </c:pt>
                <c:pt idx="5295">
                  <c:v>39812</c:v>
                </c:pt>
                <c:pt idx="5296">
                  <c:v>39815</c:v>
                </c:pt>
                <c:pt idx="5297">
                  <c:v>39818</c:v>
                </c:pt>
                <c:pt idx="5298">
                  <c:v>39819</c:v>
                </c:pt>
                <c:pt idx="5299">
                  <c:v>39820</c:v>
                </c:pt>
                <c:pt idx="5300">
                  <c:v>39821</c:v>
                </c:pt>
                <c:pt idx="5301">
                  <c:v>39822</c:v>
                </c:pt>
                <c:pt idx="5302">
                  <c:v>39825</c:v>
                </c:pt>
                <c:pt idx="5303">
                  <c:v>39826</c:v>
                </c:pt>
                <c:pt idx="5304">
                  <c:v>39827</c:v>
                </c:pt>
                <c:pt idx="5305">
                  <c:v>39828</c:v>
                </c:pt>
                <c:pt idx="5306">
                  <c:v>39829</c:v>
                </c:pt>
                <c:pt idx="5307">
                  <c:v>39832</c:v>
                </c:pt>
                <c:pt idx="5308">
                  <c:v>39833</c:v>
                </c:pt>
                <c:pt idx="5309">
                  <c:v>39834</c:v>
                </c:pt>
                <c:pt idx="5310">
                  <c:v>39835</c:v>
                </c:pt>
                <c:pt idx="5311">
                  <c:v>39836</c:v>
                </c:pt>
                <c:pt idx="5312">
                  <c:v>39839</c:v>
                </c:pt>
                <c:pt idx="5313">
                  <c:v>39840</c:v>
                </c:pt>
                <c:pt idx="5314">
                  <c:v>39841</c:v>
                </c:pt>
                <c:pt idx="5315">
                  <c:v>39842</c:v>
                </c:pt>
                <c:pt idx="5316">
                  <c:v>39843</c:v>
                </c:pt>
                <c:pt idx="5317">
                  <c:v>39846</c:v>
                </c:pt>
                <c:pt idx="5318">
                  <c:v>39847</c:v>
                </c:pt>
                <c:pt idx="5319">
                  <c:v>39848</c:v>
                </c:pt>
                <c:pt idx="5320">
                  <c:v>39849</c:v>
                </c:pt>
                <c:pt idx="5321">
                  <c:v>39850</c:v>
                </c:pt>
                <c:pt idx="5322">
                  <c:v>39853</c:v>
                </c:pt>
                <c:pt idx="5323">
                  <c:v>39854</c:v>
                </c:pt>
                <c:pt idx="5324">
                  <c:v>39855</c:v>
                </c:pt>
                <c:pt idx="5325">
                  <c:v>39856</c:v>
                </c:pt>
                <c:pt idx="5326">
                  <c:v>39857</c:v>
                </c:pt>
                <c:pt idx="5327">
                  <c:v>39860</c:v>
                </c:pt>
                <c:pt idx="5328">
                  <c:v>39861</c:v>
                </c:pt>
                <c:pt idx="5329">
                  <c:v>39862</c:v>
                </c:pt>
                <c:pt idx="5330">
                  <c:v>39863</c:v>
                </c:pt>
                <c:pt idx="5331">
                  <c:v>39864</c:v>
                </c:pt>
                <c:pt idx="5332">
                  <c:v>39867</c:v>
                </c:pt>
                <c:pt idx="5333">
                  <c:v>39868</c:v>
                </c:pt>
                <c:pt idx="5334">
                  <c:v>39869</c:v>
                </c:pt>
                <c:pt idx="5335">
                  <c:v>39870</c:v>
                </c:pt>
                <c:pt idx="5336">
                  <c:v>39871</c:v>
                </c:pt>
                <c:pt idx="5337">
                  <c:v>39874</c:v>
                </c:pt>
                <c:pt idx="5338">
                  <c:v>39875</c:v>
                </c:pt>
                <c:pt idx="5339">
                  <c:v>39876</c:v>
                </c:pt>
                <c:pt idx="5340">
                  <c:v>39877</c:v>
                </c:pt>
                <c:pt idx="5341">
                  <c:v>39878</c:v>
                </c:pt>
                <c:pt idx="5342">
                  <c:v>39881</c:v>
                </c:pt>
                <c:pt idx="5343">
                  <c:v>39882</c:v>
                </c:pt>
                <c:pt idx="5344">
                  <c:v>39883</c:v>
                </c:pt>
                <c:pt idx="5345">
                  <c:v>39884</c:v>
                </c:pt>
                <c:pt idx="5346">
                  <c:v>39885</c:v>
                </c:pt>
                <c:pt idx="5347">
                  <c:v>39888</c:v>
                </c:pt>
                <c:pt idx="5348">
                  <c:v>39889</c:v>
                </c:pt>
                <c:pt idx="5349">
                  <c:v>39890</c:v>
                </c:pt>
                <c:pt idx="5350">
                  <c:v>39891</c:v>
                </c:pt>
                <c:pt idx="5351">
                  <c:v>39892</c:v>
                </c:pt>
                <c:pt idx="5352">
                  <c:v>39895</c:v>
                </c:pt>
                <c:pt idx="5353">
                  <c:v>39896</c:v>
                </c:pt>
                <c:pt idx="5354">
                  <c:v>39897</c:v>
                </c:pt>
                <c:pt idx="5355">
                  <c:v>39898</c:v>
                </c:pt>
                <c:pt idx="5356">
                  <c:v>39899</c:v>
                </c:pt>
                <c:pt idx="5357">
                  <c:v>39902</c:v>
                </c:pt>
                <c:pt idx="5358">
                  <c:v>39903</c:v>
                </c:pt>
                <c:pt idx="5359">
                  <c:v>39904</c:v>
                </c:pt>
                <c:pt idx="5360">
                  <c:v>39905</c:v>
                </c:pt>
                <c:pt idx="5361">
                  <c:v>39906</c:v>
                </c:pt>
                <c:pt idx="5362">
                  <c:v>39909</c:v>
                </c:pt>
                <c:pt idx="5363">
                  <c:v>39910</c:v>
                </c:pt>
                <c:pt idx="5364">
                  <c:v>39911</c:v>
                </c:pt>
                <c:pt idx="5365">
                  <c:v>39912</c:v>
                </c:pt>
                <c:pt idx="5366">
                  <c:v>39917</c:v>
                </c:pt>
                <c:pt idx="5367">
                  <c:v>39918</c:v>
                </c:pt>
                <c:pt idx="5368">
                  <c:v>39919</c:v>
                </c:pt>
                <c:pt idx="5369">
                  <c:v>39920</c:v>
                </c:pt>
                <c:pt idx="5370">
                  <c:v>39923</c:v>
                </c:pt>
                <c:pt idx="5371">
                  <c:v>39924</c:v>
                </c:pt>
                <c:pt idx="5372">
                  <c:v>39925</c:v>
                </c:pt>
                <c:pt idx="5373">
                  <c:v>39926</c:v>
                </c:pt>
                <c:pt idx="5374">
                  <c:v>39927</c:v>
                </c:pt>
                <c:pt idx="5375">
                  <c:v>39930</c:v>
                </c:pt>
                <c:pt idx="5376">
                  <c:v>39931</c:v>
                </c:pt>
                <c:pt idx="5377">
                  <c:v>39932</c:v>
                </c:pt>
                <c:pt idx="5378">
                  <c:v>39933</c:v>
                </c:pt>
                <c:pt idx="5379">
                  <c:v>39937</c:v>
                </c:pt>
                <c:pt idx="5380">
                  <c:v>39938</c:v>
                </c:pt>
                <c:pt idx="5381">
                  <c:v>39939</c:v>
                </c:pt>
                <c:pt idx="5382">
                  <c:v>39940</c:v>
                </c:pt>
                <c:pt idx="5383">
                  <c:v>39941</c:v>
                </c:pt>
                <c:pt idx="5384">
                  <c:v>39944</c:v>
                </c:pt>
                <c:pt idx="5385">
                  <c:v>39945</c:v>
                </c:pt>
                <c:pt idx="5386">
                  <c:v>39946</c:v>
                </c:pt>
                <c:pt idx="5387">
                  <c:v>39947</c:v>
                </c:pt>
                <c:pt idx="5388">
                  <c:v>39948</c:v>
                </c:pt>
                <c:pt idx="5389">
                  <c:v>39951</c:v>
                </c:pt>
                <c:pt idx="5390">
                  <c:v>39952</c:v>
                </c:pt>
                <c:pt idx="5391">
                  <c:v>39953</c:v>
                </c:pt>
                <c:pt idx="5392">
                  <c:v>39954</c:v>
                </c:pt>
                <c:pt idx="5393">
                  <c:v>39955</c:v>
                </c:pt>
                <c:pt idx="5394">
                  <c:v>39958</c:v>
                </c:pt>
                <c:pt idx="5395">
                  <c:v>39959</c:v>
                </c:pt>
                <c:pt idx="5396">
                  <c:v>39960</c:v>
                </c:pt>
                <c:pt idx="5397">
                  <c:v>39961</c:v>
                </c:pt>
                <c:pt idx="5398">
                  <c:v>39962</c:v>
                </c:pt>
                <c:pt idx="5399">
                  <c:v>39965</c:v>
                </c:pt>
                <c:pt idx="5400">
                  <c:v>39966</c:v>
                </c:pt>
                <c:pt idx="5401">
                  <c:v>39967</c:v>
                </c:pt>
                <c:pt idx="5402">
                  <c:v>39968</c:v>
                </c:pt>
                <c:pt idx="5403">
                  <c:v>39969</c:v>
                </c:pt>
                <c:pt idx="5404">
                  <c:v>39972</c:v>
                </c:pt>
                <c:pt idx="5405">
                  <c:v>39973</c:v>
                </c:pt>
                <c:pt idx="5406">
                  <c:v>39974</c:v>
                </c:pt>
                <c:pt idx="5407">
                  <c:v>39975</c:v>
                </c:pt>
                <c:pt idx="5408">
                  <c:v>39976</c:v>
                </c:pt>
                <c:pt idx="5409">
                  <c:v>39979</c:v>
                </c:pt>
                <c:pt idx="5410">
                  <c:v>39980</c:v>
                </c:pt>
                <c:pt idx="5411">
                  <c:v>39981</c:v>
                </c:pt>
                <c:pt idx="5412">
                  <c:v>39982</c:v>
                </c:pt>
                <c:pt idx="5413">
                  <c:v>39983</c:v>
                </c:pt>
                <c:pt idx="5414">
                  <c:v>39986</c:v>
                </c:pt>
                <c:pt idx="5415">
                  <c:v>39987</c:v>
                </c:pt>
                <c:pt idx="5416">
                  <c:v>39988</c:v>
                </c:pt>
                <c:pt idx="5417">
                  <c:v>39989</c:v>
                </c:pt>
                <c:pt idx="5418">
                  <c:v>39990</c:v>
                </c:pt>
                <c:pt idx="5419">
                  <c:v>39993</c:v>
                </c:pt>
                <c:pt idx="5420">
                  <c:v>39994</c:v>
                </c:pt>
                <c:pt idx="5421">
                  <c:v>39995</c:v>
                </c:pt>
                <c:pt idx="5422">
                  <c:v>39996</c:v>
                </c:pt>
                <c:pt idx="5423">
                  <c:v>39997</c:v>
                </c:pt>
                <c:pt idx="5424">
                  <c:v>40000</c:v>
                </c:pt>
                <c:pt idx="5425">
                  <c:v>40001</c:v>
                </c:pt>
                <c:pt idx="5426">
                  <c:v>40002</c:v>
                </c:pt>
                <c:pt idx="5427">
                  <c:v>40003</c:v>
                </c:pt>
                <c:pt idx="5428">
                  <c:v>40004</c:v>
                </c:pt>
                <c:pt idx="5429">
                  <c:v>40007</c:v>
                </c:pt>
                <c:pt idx="5430">
                  <c:v>40008</c:v>
                </c:pt>
                <c:pt idx="5431">
                  <c:v>40009</c:v>
                </c:pt>
                <c:pt idx="5432">
                  <c:v>40010</c:v>
                </c:pt>
                <c:pt idx="5433">
                  <c:v>40011</c:v>
                </c:pt>
                <c:pt idx="5434">
                  <c:v>40014</c:v>
                </c:pt>
                <c:pt idx="5435">
                  <c:v>40015</c:v>
                </c:pt>
                <c:pt idx="5436">
                  <c:v>40016</c:v>
                </c:pt>
                <c:pt idx="5437">
                  <c:v>40017</c:v>
                </c:pt>
                <c:pt idx="5438">
                  <c:v>40018</c:v>
                </c:pt>
                <c:pt idx="5439">
                  <c:v>40021</c:v>
                </c:pt>
                <c:pt idx="5440">
                  <c:v>40022</c:v>
                </c:pt>
                <c:pt idx="5441">
                  <c:v>40023</c:v>
                </c:pt>
                <c:pt idx="5442">
                  <c:v>40024</c:v>
                </c:pt>
                <c:pt idx="5443">
                  <c:v>40025</c:v>
                </c:pt>
                <c:pt idx="5444">
                  <c:v>40028</c:v>
                </c:pt>
                <c:pt idx="5445">
                  <c:v>40029</c:v>
                </c:pt>
                <c:pt idx="5446">
                  <c:v>40030</c:v>
                </c:pt>
                <c:pt idx="5447">
                  <c:v>40031</c:v>
                </c:pt>
                <c:pt idx="5448">
                  <c:v>40032</c:v>
                </c:pt>
                <c:pt idx="5449">
                  <c:v>40035</c:v>
                </c:pt>
                <c:pt idx="5450">
                  <c:v>40036</c:v>
                </c:pt>
                <c:pt idx="5451">
                  <c:v>40037</c:v>
                </c:pt>
                <c:pt idx="5452">
                  <c:v>40038</c:v>
                </c:pt>
                <c:pt idx="5453">
                  <c:v>40039</c:v>
                </c:pt>
                <c:pt idx="5454">
                  <c:v>40042</c:v>
                </c:pt>
                <c:pt idx="5455">
                  <c:v>40043</c:v>
                </c:pt>
                <c:pt idx="5456">
                  <c:v>40044</c:v>
                </c:pt>
                <c:pt idx="5457">
                  <c:v>40045</c:v>
                </c:pt>
                <c:pt idx="5458">
                  <c:v>40046</c:v>
                </c:pt>
                <c:pt idx="5459">
                  <c:v>40049</c:v>
                </c:pt>
                <c:pt idx="5460">
                  <c:v>40050</c:v>
                </c:pt>
                <c:pt idx="5461">
                  <c:v>40051</c:v>
                </c:pt>
                <c:pt idx="5462">
                  <c:v>40052</c:v>
                </c:pt>
                <c:pt idx="5463">
                  <c:v>40053</c:v>
                </c:pt>
                <c:pt idx="5464">
                  <c:v>40056</c:v>
                </c:pt>
                <c:pt idx="5465">
                  <c:v>40057</c:v>
                </c:pt>
                <c:pt idx="5466">
                  <c:v>40058</c:v>
                </c:pt>
                <c:pt idx="5467">
                  <c:v>40059</c:v>
                </c:pt>
                <c:pt idx="5468">
                  <c:v>40060</c:v>
                </c:pt>
                <c:pt idx="5469">
                  <c:v>40063</c:v>
                </c:pt>
                <c:pt idx="5470">
                  <c:v>40064</c:v>
                </c:pt>
                <c:pt idx="5471">
                  <c:v>40065</c:v>
                </c:pt>
                <c:pt idx="5472">
                  <c:v>40066</c:v>
                </c:pt>
                <c:pt idx="5473">
                  <c:v>40067</c:v>
                </c:pt>
                <c:pt idx="5474">
                  <c:v>40070</c:v>
                </c:pt>
                <c:pt idx="5475">
                  <c:v>40071</c:v>
                </c:pt>
                <c:pt idx="5476">
                  <c:v>40072</c:v>
                </c:pt>
                <c:pt idx="5477">
                  <c:v>40073</c:v>
                </c:pt>
                <c:pt idx="5478">
                  <c:v>40074</c:v>
                </c:pt>
                <c:pt idx="5479">
                  <c:v>40077</c:v>
                </c:pt>
                <c:pt idx="5480">
                  <c:v>40078</c:v>
                </c:pt>
                <c:pt idx="5481">
                  <c:v>40079</c:v>
                </c:pt>
                <c:pt idx="5482">
                  <c:v>40080</c:v>
                </c:pt>
                <c:pt idx="5483">
                  <c:v>40081</c:v>
                </c:pt>
                <c:pt idx="5484">
                  <c:v>40084</c:v>
                </c:pt>
                <c:pt idx="5485">
                  <c:v>40085</c:v>
                </c:pt>
                <c:pt idx="5486">
                  <c:v>40086</c:v>
                </c:pt>
                <c:pt idx="5487">
                  <c:v>40087</c:v>
                </c:pt>
                <c:pt idx="5488">
                  <c:v>40088</c:v>
                </c:pt>
                <c:pt idx="5489">
                  <c:v>40091</c:v>
                </c:pt>
                <c:pt idx="5490">
                  <c:v>40092</c:v>
                </c:pt>
                <c:pt idx="5491">
                  <c:v>40093</c:v>
                </c:pt>
                <c:pt idx="5492">
                  <c:v>40094</c:v>
                </c:pt>
                <c:pt idx="5493">
                  <c:v>40095</c:v>
                </c:pt>
                <c:pt idx="5494">
                  <c:v>40098</c:v>
                </c:pt>
                <c:pt idx="5495">
                  <c:v>40099</c:v>
                </c:pt>
                <c:pt idx="5496">
                  <c:v>40100</c:v>
                </c:pt>
                <c:pt idx="5497">
                  <c:v>40101</c:v>
                </c:pt>
                <c:pt idx="5498">
                  <c:v>40102</c:v>
                </c:pt>
                <c:pt idx="5499">
                  <c:v>40105</c:v>
                </c:pt>
                <c:pt idx="5500">
                  <c:v>40106</c:v>
                </c:pt>
                <c:pt idx="5501">
                  <c:v>40107</c:v>
                </c:pt>
                <c:pt idx="5502">
                  <c:v>40108</c:v>
                </c:pt>
                <c:pt idx="5503">
                  <c:v>40109</c:v>
                </c:pt>
                <c:pt idx="5504">
                  <c:v>40112</c:v>
                </c:pt>
                <c:pt idx="5505">
                  <c:v>40113</c:v>
                </c:pt>
                <c:pt idx="5506">
                  <c:v>40114</c:v>
                </c:pt>
                <c:pt idx="5507">
                  <c:v>40115</c:v>
                </c:pt>
                <c:pt idx="5508">
                  <c:v>40116</c:v>
                </c:pt>
                <c:pt idx="5509">
                  <c:v>40119</c:v>
                </c:pt>
                <c:pt idx="5510">
                  <c:v>40120</c:v>
                </c:pt>
                <c:pt idx="5511">
                  <c:v>40121</c:v>
                </c:pt>
                <c:pt idx="5512">
                  <c:v>40122</c:v>
                </c:pt>
                <c:pt idx="5513">
                  <c:v>40123</c:v>
                </c:pt>
                <c:pt idx="5514">
                  <c:v>40126</c:v>
                </c:pt>
                <c:pt idx="5515">
                  <c:v>40127</c:v>
                </c:pt>
                <c:pt idx="5516">
                  <c:v>40128</c:v>
                </c:pt>
                <c:pt idx="5517">
                  <c:v>40129</c:v>
                </c:pt>
                <c:pt idx="5518">
                  <c:v>40130</c:v>
                </c:pt>
                <c:pt idx="5519">
                  <c:v>40133</c:v>
                </c:pt>
                <c:pt idx="5520">
                  <c:v>40134</c:v>
                </c:pt>
                <c:pt idx="5521">
                  <c:v>40135</c:v>
                </c:pt>
                <c:pt idx="5522">
                  <c:v>40136</c:v>
                </c:pt>
                <c:pt idx="5523">
                  <c:v>40137</c:v>
                </c:pt>
                <c:pt idx="5524">
                  <c:v>40140</c:v>
                </c:pt>
                <c:pt idx="5525">
                  <c:v>40141</c:v>
                </c:pt>
                <c:pt idx="5526">
                  <c:v>40142</c:v>
                </c:pt>
                <c:pt idx="5527">
                  <c:v>40143</c:v>
                </c:pt>
                <c:pt idx="5528">
                  <c:v>40144</c:v>
                </c:pt>
                <c:pt idx="5529">
                  <c:v>40147</c:v>
                </c:pt>
                <c:pt idx="5530">
                  <c:v>40148</c:v>
                </c:pt>
                <c:pt idx="5531">
                  <c:v>40149</c:v>
                </c:pt>
                <c:pt idx="5532">
                  <c:v>40150</c:v>
                </c:pt>
                <c:pt idx="5533">
                  <c:v>40151</c:v>
                </c:pt>
                <c:pt idx="5534">
                  <c:v>40154</c:v>
                </c:pt>
                <c:pt idx="5535">
                  <c:v>40155</c:v>
                </c:pt>
                <c:pt idx="5536">
                  <c:v>40156</c:v>
                </c:pt>
                <c:pt idx="5537">
                  <c:v>40157</c:v>
                </c:pt>
                <c:pt idx="5538">
                  <c:v>40158</c:v>
                </c:pt>
                <c:pt idx="5539">
                  <c:v>40161</c:v>
                </c:pt>
                <c:pt idx="5540">
                  <c:v>40162</c:v>
                </c:pt>
                <c:pt idx="5541">
                  <c:v>40163</c:v>
                </c:pt>
                <c:pt idx="5542">
                  <c:v>40164</c:v>
                </c:pt>
                <c:pt idx="5543">
                  <c:v>40165</c:v>
                </c:pt>
                <c:pt idx="5544">
                  <c:v>40168</c:v>
                </c:pt>
                <c:pt idx="5545">
                  <c:v>40169</c:v>
                </c:pt>
                <c:pt idx="5546">
                  <c:v>40170</c:v>
                </c:pt>
                <c:pt idx="5547">
                  <c:v>40175</c:v>
                </c:pt>
                <c:pt idx="5548">
                  <c:v>40176</c:v>
                </c:pt>
                <c:pt idx="5549">
                  <c:v>40177</c:v>
                </c:pt>
                <c:pt idx="5550">
                  <c:v>40182</c:v>
                </c:pt>
                <c:pt idx="5551">
                  <c:v>40183</c:v>
                </c:pt>
                <c:pt idx="5552">
                  <c:v>40184</c:v>
                </c:pt>
                <c:pt idx="5553">
                  <c:v>40185</c:v>
                </c:pt>
                <c:pt idx="5554">
                  <c:v>40186</c:v>
                </c:pt>
                <c:pt idx="5555">
                  <c:v>40189</c:v>
                </c:pt>
                <c:pt idx="5556">
                  <c:v>40190</c:v>
                </c:pt>
                <c:pt idx="5557">
                  <c:v>40191</c:v>
                </c:pt>
                <c:pt idx="5558">
                  <c:v>40192</c:v>
                </c:pt>
                <c:pt idx="5559">
                  <c:v>40193</c:v>
                </c:pt>
                <c:pt idx="5560">
                  <c:v>40196</c:v>
                </c:pt>
                <c:pt idx="5561">
                  <c:v>40197</c:v>
                </c:pt>
                <c:pt idx="5562">
                  <c:v>40198</c:v>
                </c:pt>
                <c:pt idx="5563">
                  <c:v>40199</c:v>
                </c:pt>
                <c:pt idx="5564">
                  <c:v>40200</c:v>
                </c:pt>
                <c:pt idx="5565">
                  <c:v>40203</c:v>
                </c:pt>
                <c:pt idx="5566">
                  <c:v>40204</c:v>
                </c:pt>
                <c:pt idx="5567">
                  <c:v>40205</c:v>
                </c:pt>
                <c:pt idx="5568">
                  <c:v>40206</c:v>
                </c:pt>
                <c:pt idx="5569">
                  <c:v>40207</c:v>
                </c:pt>
                <c:pt idx="5570">
                  <c:v>40210</c:v>
                </c:pt>
                <c:pt idx="5571">
                  <c:v>40211</c:v>
                </c:pt>
                <c:pt idx="5572">
                  <c:v>40212</c:v>
                </c:pt>
                <c:pt idx="5573">
                  <c:v>40213</c:v>
                </c:pt>
                <c:pt idx="5574">
                  <c:v>40214</c:v>
                </c:pt>
                <c:pt idx="5575">
                  <c:v>40217</c:v>
                </c:pt>
                <c:pt idx="5576">
                  <c:v>40218</c:v>
                </c:pt>
                <c:pt idx="5577">
                  <c:v>40219</c:v>
                </c:pt>
                <c:pt idx="5578">
                  <c:v>40220</c:v>
                </c:pt>
                <c:pt idx="5579">
                  <c:v>40221</c:v>
                </c:pt>
                <c:pt idx="5580">
                  <c:v>40224</c:v>
                </c:pt>
                <c:pt idx="5581">
                  <c:v>40225</c:v>
                </c:pt>
                <c:pt idx="5582">
                  <c:v>40226</c:v>
                </c:pt>
                <c:pt idx="5583">
                  <c:v>40227</c:v>
                </c:pt>
                <c:pt idx="5584">
                  <c:v>40228</c:v>
                </c:pt>
                <c:pt idx="5585">
                  <c:v>40231</c:v>
                </c:pt>
                <c:pt idx="5586">
                  <c:v>40232</c:v>
                </c:pt>
                <c:pt idx="5587">
                  <c:v>40233</c:v>
                </c:pt>
                <c:pt idx="5588">
                  <c:v>40234</c:v>
                </c:pt>
                <c:pt idx="5589">
                  <c:v>40235</c:v>
                </c:pt>
                <c:pt idx="5590">
                  <c:v>40238</c:v>
                </c:pt>
                <c:pt idx="5591">
                  <c:v>40239</c:v>
                </c:pt>
                <c:pt idx="5592">
                  <c:v>40240</c:v>
                </c:pt>
                <c:pt idx="5593">
                  <c:v>40241</c:v>
                </c:pt>
                <c:pt idx="5594">
                  <c:v>40242</c:v>
                </c:pt>
                <c:pt idx="5595">
                  <c:v>40245</c:v>
                </c:pt>
                <c:pt idx="5596">
                  <c:v>40246</c:v>
                </c:pt>
                <c:pt idx="5597">
                  <c:v>40247</c:v>
                </c:pt>
                <c:pt idx="5598">
                  <c:v>40248</c:v>
                </c:pt>
                <c:pt idx="5599">
                  <c:v>40249</c:v>
                </c:pt>
                <c:pt idx="5600">
                  <c:v>40252</c:v>
                </c:pt>
                <c:pt idx="5601">
                  <c:v>40253</c:v>
                </c:pt>
                <c:pt idx="5602">
                  <c:v>40254</c:v>
                </c:pt>
                <c:pt idx="5603">
                  <c:v>40255</c:v>
                </c:pt>
                <c:pt idx="5604">
                  <c:v>40256</c:v>
                </c:pt>
                <c:pt idx="5605">
                  <c:v>40259</c:v>
                </c:pt>
                <c:pt idx="5606">
                  <c:v>40260</c:v>
                </c:pt>
                <c:pt idx="5607">
                  <c:v>40261</c:v>
                </c:pt>
                <c:pt idx="5608">
                  <c:v>40262</c:v>
                </c:pt>
                <c:pt idx="5609">
                  <c:v>40263</c:v>
                </c:pt>
                <c:pt idx="5610">
                  <c:v>40266</c:v>
                </c:pt>
                <c:pt idx="5611">
                  <c:v>40267</c:v>
                </c:pt>
                <c:pt idx="5612">
                  <c:v>40268</c:v>
                </c:pt>
                <c:pt idx="5613">
                  <c:v>40269</c:v>
                </c:pt>
                <c:pt idx="5614">
                  <c:v>40274</c:v>
                </c:pt>
                <c:pt idx="5615">
                  <c:v>40275</c:v>
                </c:pt>
                <c:pt idx="5616">
                  <c:v>40276</c:v>
                </c:pt>
                <c:pt idx="5617">
                  <c:v>40277</c:v>
                </c:pt>
                <c:pt idx="5618">
                  <c:v>40280</c:v>
                </c:pt>
                <c:pt idx="5619">
                  <c:v>40281</c:v>
                </c:pt>
                <c:pt idx="5620">
                  <c:v>40282</c:v>
                </c:pt>
                <c:pt idx="5621">
                  <c:v>40283</c:v>
                </c:pt>
                <c:pt idx="5622">
                  <c:v>40284</c:v>
                </c:pt>
                <c:pt idx="5623">
                  <c:v>40287</c:v>
                </c:pt>
                <c:pt idx="5624">
                  <c:v>40288</c:v>
                </c:pt>
                <c:pt idx="5625">
                  <c:v>40289</c:v>
                </c:pt>
                <c:pt idx="5626">
                  <c:v>40290</c:v>
                </c:pt>
                <c:pt idx="5627">
                  <c:v>40291</c:v>
                </c:pt>
                <c:pt idx="5628">
                  <c:v>40294</c:v>
                </c:pt>
                <c:pt idx="5629">
                  <c:v>40295</c:v>
                </c:pt>
                <c:pt idx="5630">
                  <c:v>40296</c:v>
                </c:pt>
                <c:pt idx="5631">
                  <c:v>40297</c:v>
                </c:pt>
                <c:pt idx="5632">
                  <c:v>40298</c:v>
                </c:pt>
                <c:pt idx="5633">
                  <c:v>40301</c:v>
                </c:pt>
                <c:pt idx="5634">
                  <c:v>40302</c:v>
                </c:pt>
                <c:pt idx="5635">
                  <c:v>40303</c:v>
                </c:pt>
                <c:pt idx="5636">
                  <c:v>40304</c:v>
                </c:pt>
                <c:pt idx="5637">
                  <c:v>40305</c:v>
                </c:pt>
                <c:pt idx="5638">
                  <c:v>40308</c:v>
                </c:pt>
                <c:pt idx="5639">
                  <c:v>40309</c:v>
                </c:pt>
                <c:pt idx="5640">
                  <c:v>40310</c:v>
                </c:pt>
                <c:pt idx="5641">
                  <c:v>40311</c:v>
                </c:pt>
                <c:pt idx="5642">
                  <c:v>40312</c:v>
                </c:pt>
                <c:pt idx="5643">
                  <c:v>40315</c:v>
                </c:pt>
                <c:pt idx="5644">
                  <c:v>40316</c:v>
                </c:pt>
                <c:pt idx="5645">
                  <c:v>40317</c:v>
                </c:pt>
                <c:pt idx="5646">
                  <c:v>40318</c:v>
                </c:pt>
                <c:pt idx="5647">
                  <c:v>40319</c:v>
                </c:pt>
                <c:pt idx="5648">
                  <c:v>40322</c:v>
                </c:pt>
                <c:pt idx="5649">
                  <c:v>40323</c:v>
                </c:pt>
                <c:pt idx="5650">
                  <c:v>40324</c:v>
                </c:pt>
                <c:pt idx="5651">
                  <c:v>40325</c:v>
                </c:pt>
                <c:pt idx="5652">
                  <c:v>40326</c:v>
                </c:pt>
                <c:pt idx="5653">
                  <c:v>40329</c:v>
                </c:pt>
                <c:pt idx="5654">
                  <c:v>40330</c:v>
                </c:pt>
                <c:pt idx="5655">
                  <c:v>40331</c:v>
                </c:pt>
                <c:pt idx="5656">
                  <c:v>40332</c:v>
                </c:pt>
                <c:pt idx="5657">
                  <c:v>40333</c:v>
                </c:pt>
                <c:pt idx="5658">
                  <c:v>40336</c:v>
                </c:pt>
                <c:pt idx="5659">
                  <c:v>40337</c:v>
                </c:pt>
                <c:pt idx="5660">
                  <c:v>40338</c:v>
                </c:pt>
                <c:pt idx="5661">
                  <c:v>40339</c:v>
                </c:pt>
                <c:pt idx="5662">
                  <c:v>40340</c:v>
                </c:pt>
                <c:pt idx="5663">
                  <c:v>40343</c:v>
                </c:pt>
                <c:pt idx="5664">
                  <c:v>40344</c:v>
                </c:pt>
                <c:pt idx="5665">
                  <c:v>40345</c:v>
                </c:pt>
                <c:pt idx="5666">
                  <c:v>40346</c:v>
                </c:pt>
                <c:pt idx="5667">
                  <c:v>40347</c:v>
                </c:pt>
                <c:pt idx="5668">
                  <c:v>40350</c:v>
                </c:pt>
                <c:pt idx="5669">
                  <c:v>40351</c:v>
                </c:pt>
                <c:pt idx="5670">
                  <c:v>40352</c:v>
                </c:pt>
                <c:pt idx="5671">
                  <c:v>40353</c:v>
                </c:pt>
                <c:pt idx="5672">
                  <c:v>40354</c:v>
                </c:pt>
                <c:pt idx="5673">
                  <c:v>40357</c:v>
                </c:pt>
                <c:pt idx="5674">
                  <c:v>40358</c:v>
                </c:pt>
                <c:pt idx="5675">
                  <c:v>40359</c:v>
                </c:pt>
                <c:pt idx="5676">
                  <c:v>40360</c:v>
                </c:pt>
                <c:pt idx="5677">
                  <c:v>40361</c:v>
                </c:pt>
                <c:pt idx="5678">
                  <c:v>40364</c:v>
                </c:pt>
                <c:pt idx="5679">
                  <c:v>40365</c:v>
                </c:pt>
                <c:pt idx="5680">
                  <c:v>40366</c:v>
                </c:pt>
                <c:pt idx="5681">
                  <c:v>40367</c:v>
                </c:pt>
                <c:pt idx="5682">
                  <c:v>40368</c:v>
                </c:pt>
                <c:pt idx="5683">
                  <c:v>40371</c:v>
                </c:pt>
                <c:pt idx="5684">
                  <c:v>40372</c:v>
                </c:pt>
                <c:pt idx="5685">
                  <c:v>40373</c:v>
                </c:pt>
                <c:pt idx="5686">
                  <c:v>40374</c:v>
                </c:pt>
                <c:pt idx="5687">
                  <c:v>40375</c:v>
                </c:pt>
                <c:pt idx="5688">
                  <c:v>40378</c:v>
                </c:pt>
                <c:pt idx="5689">
                  <c:v>40379</c:v>
                </c:pt>
                <c:pt idx="5690">
                  <c:v>40380</c:v>
                </c:pt>
                <c:pt idx="5691">
                  <c:v>40381</c:v>
                </c:pt>
                <c:pt idx="5692">
                  <c:v>40382</c:v>
                </c:pt>
                <c:pt idx="5693">
                  <c:v>40385</c:v>
                </c:pt>
                <c:pt idx="5694">
                  <c:v>40386</c:v>
                </c:pt>
                <c:pt idx="5695">
                  <c:v>40387</c:v>
                </c:pt>
                <c:pt idx="5696">
                  <c:v>40388</c:v>
                </c:pt>
                <c:pt idx="5697">
                  <c:v>40389</c:v>
                </c:pt>
                <c:pt idx="5698">
                  <c:v>40392</c:v>
                </c:pt>
                <c:pt idx="5699">
                  <c:v>40393</c:v>
                </c:pt>
                <c:pt idx="5700">
                  <c:v>40394</c:v>
                </c:pt>
                <c:pt idx="5701">
                  <c:v>40395</c:v>
                </c:pt>
                <c:pt idx="5702">
                  <c:v>40396</c:v>
                </c:pt>
                <c:pt idx="5703">
                  <c:v>40399</c:v>
                </c:pt>
                <c:pt idx="5704">
                  <c:v>40400</c:v>
                </c:pt>
                <c:pt idx="5705">
                  <c:v>40401</c:v>
                </c:pt>
                <c:pt idx="5706">
                  <c:v>40402</c:v>
                </c:pt>
                <c:pt idx="5707">
                  <c:v>40403</c:v>
                </c:pt>
                <c:pt idx="5708">
                  <c:v>40406</c:v>
                </c:pt>
                <c:pt idx="5709">
                  <c:v>40407</c:v>
                </c:pt>
                <c:pt idx="5710">
                  <c:v>40408</c:v>
                </c:pt>
                <c:pt idx="5711">
                  <c:v>40409</c:v>
                </c:pt>
                <c:pt idx="5712">
                  <c:v>40410</c:v>
                </c:pt>
                <c:pt idx="5713">
                  <c:v>40413</c:v>
                </c:pt>
                <c:pt idx="5714">
                  <c:v>40414</c:v>
                </c:pt>
                <c:pt idx="5715">
                  <c:v>40415</c:v>
                </c:pt>
                <c:pt idx="5716">
                  <c:v>40416</c:v>
                </c:pt>
                <c:pt idx="5717">
                  <c:v>40417</c:v>
                </c:pt>
                <c:pt idx="5718">
                  <c:v>40420</c:v>
                </c:pt>
                <c:pt idx="5719">
                  <c:v>40421</c:v>
                </c:pt>
                <c:pt idx="5720">
                  <c:v>40422</c:v>
                </c:pt>
                <c:pt idx="5721">
                  <c:v>40423</c:v>
                </c:pt>
                <c:pt idx="5722">
                  <c:v>40424</c:v>
                </c:pt>
                <c:pt idx="5723">
                  <c:v>40427</c:v>
                </c:pt>
                <c:pt idx="5724">
                  <c:v>40428</c:v>
                </c:pt>
                <c:pt idx="5725">
                  <c:v>40429</c:v>
                </c:pt>
                <c:pt idx="5726">
                  <c:v>40430</c:v>
                </c:pt>
                <c:pt idx="5727">
                  <c:v>40431</c:v>
                </c:pt>
                <c:pt idx="5728">
                  <c:v>40434</c:v>
                </c:pt>
                <c:pt idx="5729">
                  <c:v>40435</c:v>
                </c:pt>
                <c:pt idx="5730">
                  <c:v>40436</c:v>
                </c:pt>
                <c:pt idx="5731">
                  <c:v>40437</c:v>
                </c:pt>
                <c:pt idx="5732">
                  <c:v>40438</c:v>
                </c:pt>
                <c:pt idx="5733">
                  <c:v>40441</c:v>
                </c:pt>
                <c:pt idx="5734">
                  <c:v>40442</c:v>
                </c:pt>
                <c:pt idx="5735">
                  <c:v>40443</c:v>
                </c:pt>
                <c:pt idx="5736">
                  <c:v>40444</c:v>
                </c:pt>
                <c:pt idx="5737">
                  <c:v>40445</c:v>
                </c:pt>
                <c:pt idx="5738">
                  <c:v>40448</c:v>
                </c:pt>
                <c:pt idx="5739">
                  <c:v>40449</c:v>
                </c:pt>
                <c:pt idx="5740">
                  <c:v>40450</c:v>
                </c:pt>
                <c:pt idx="5741">
                  <c:v>40451</c:v>
                </c:pt>
                <c:pt idx="5742">
                  <c:v>40452</c:v>
                </c:pt>
                <c:pt idx="5743">
                  <c:v>40455</c:v>
                </c:pt>
                <c:pt idx="5744">
                  <c:v>40456</c:v>
                </c:pt>
                <c:pt idx="5745">
                  <c:v>40457</c:v>
                </c:pt>
                <c:pt idx="5746">
                  <c:v>40458</c:v>
                </c:pt>
                <c:pt idx="5747">
                  <c:v>40459</c:v>
                </c:pt>
                <c:pt idx="5748">
                  <c:v>40462</c:v>
                </c:pt>
                <c:pt idx="5749">
                  <c:v>40463</c:v>
                </c:pt>
                <c:pt idx="5750">
                  <c:v>40464</c:v>
                </c:pt>
                <c:pt idx="5751">
                  <c:v>40465</c:v>
                </c:pt>
                <c:pt idx="5752">
                  <c:v>40466</c:v>
                </c:pt>
                <c:pt idx="5753">
                  <c:v>40469</c:v>
                </c:pt>
                <c:pt idx="5754">
                  <c:v>40470</c:v>
                </c:pt>
                <c:pt idx="5755">
                  <c:v>40471</c:v>
                </c:pt>
                <c:pt idx="5756">
                  <c:v>40472</c:v>
                </c:pt>
                <c:pt idx="5757">
                  <c:v>40473</c:v>
                </c:pt>
                <c:pt idx="5758">
                  <c:v>40476</c:v>
                </c:pt>
                <c:pt idx="5759">
                  <c:v>40477</c:v>
                </c:pt>
                <c:pt idx="5760">
                  <c:v>40478</c:v>
                </c:pt>
                <c:pt idx="5761">
                  <c:v>40479</c:v>
                </c:pt>
                <c:pt idx="5762">
                  <c:v>40480</c:v>
                </c:pt>
                <c:pt idx="5763">
                  <c:v>40483</c:v>
                </c:pt>
                <c:pt idx="5764">
                  <c:v>40484</c:v>
                </c:pt>
                <c:pt idx="5765">
                  <c:v>40485</c:v>
                </c:pt>
                <c:pt idx="5766">
                  <c:v>40486</c:v>
                </c:pt>
                <c:pt idx="5767">
                  <c:v>40487</c:v>
                </c:pt>
                <c:pt idx="5768">
                  <c:v>40490</c:v>
                </c:pt>
                <c:pt idx="5769">
                  <c:v>40491</c:v>
                </c:pt>
                <c:pt idx="5770">
                  <c:v>40492</c:v>
                </c:pt>
                <c:pt idx="5771">
                  <c:v>40493</c:v>
                </c:pt>
                <c:pt idx="5772">
                  <c:v>40494</c:v>
                </c:pt>
                <c:pt idx="5773">
                  <c:v>40497</c:v>
                </c:pt>
                <c:pt idx="5774">
                  <c:v>40498</c:v>
                </c:pt>
                <c:pt idx="5775">
                  <c:v>40499</c:v>
                </c:pt>
                <c:pt idx="5776">
                  <c:v>40500</c:v>
                </c:pt>
                <c:pt idx="5777">
                  <c:v>40501</c:v>
                </c:pt>
                <c:pt idx="5778">
                  <c:v>40504</c:v>
                </c:pt>
                <c:pt idx="5779">
                  <c:v>40505</c:v>
                </c:pt>
                <c:pt idx="5780">
                  <c:v>40506</c:v>
                </c:pt>
                <c:pt idx="5781">
                  <c:v>40507</c:v>
                </c:pt>
                <c:pt idx="5782">
                  <c:v>40508</c:v>
                </c:pt>
                <c:pt idx="5783">
                  <c:v>40511</c:v>
                </c:pt>
                <c:pt idx="5784">
                  <c:v>40512</c:v>
                </c:pt>
                <c:pt idx="5785">
                  <c:v>40513</c:v>
                </c:pt>
                <c:pt idx="5786">
                  <c:v>40514</c:v>
                </c:pt>
                <c:pt idx="5787">
                  <c:v>40515</c:v>
                </c:pt>
                <c:pt idx="5788">
                  <c:v>40518</c:v>
                </c:pt>
                <c:pt idx="5789">
                  <c:v>40519</c:v>
                </c:pt>
                <c:pt idx="5790">
                  <c:v>40520</c:v>
                </c:pt>
                <c:pt idx="5791">
                  <c:v>40521</c:v>
                </c:pt>
                <c:pt idx="5792">
                  <c:v>40522</c:v>
                </c:pt>
                <c:pt idx="5793">
                  <c:v>40525</c:v>
                </c:pt>
                <c:pt idx="5794">
                  <c:v>40526</c:v>
                </c:pt>
                <c:pt idx="5795">
                  <c:v>40527</c:v>
                </c:pt>
                <c:pt idx="5796">
                  <c:v>40528</c:v>
                </c:pt>
                <c:pt idx="5797">
                  <c:v>40529</c:v>
                </c:pt>
                <c:pt idx="5798">
                  <c:v>40532</c:v>
                </c:pt>
                <c:pt idx="5799">
                  <c:v>40533</c:v>
                </c:pt>
                <c:pt idx="5800">
                  <c:v>40534</c:v>
                </c:pt>
                <c:pt idx="5801">
                  <c:v>40535</c:v>
                </c:pt>
                <c:pt idx="5802">
                  <c:v>40539</c:v>
                </c:pt>
                <c:pt idx="5803">
                  <c:v>40540</c:v>
                </c:pt>
                <c:pt idx="5804">
                  <c:v>40541</c:v>
                </c:pt>
                <c:pt idx="5805">
                  <c:v>40542</c:v>
                </c:pt>
                <c:pt idx="5806">
                  <c:v>40546</c:v>
                </c:pt>
                <c:pt idx="5807">
                  <c:v>40547</c:v>
                </c:pt>
                <c:pt idx="5808">
                  <c:v>40548</c:v>
                </c:pt>
                <c:pt idx="5809">
                  <c:v>40549</c:v>
                </c:pt>
                <c:pt idx="5810">
                  <c:v>40550</c:v>
                </c:pt>
                <c:pt idx="5811">
                  <c:v>40553</c:v>
                </c:pt>
                <c:pt idx="5812">
                  <c:v>40554</c:v>
                </c:pt>
                <c:pt idx="5813">
                  <c:v>40555</c:v>
                </c:pt>
                <c:pt idx="5814">
                  <c:v>40556</c:v>
                </c:pt>
                <c:pt idx="5815">
                  <c:v>40557</c:v>
                </c:pt>
                <c:pt idx="5816">
                  <c:v>40560</c:v>
                </c:pt>
                <c:pt idx="5817">
                  <c:v>40561</c:v>
                </c:pt>
                <c:pt idx="5818">
                  <c:v>40562</c:v>
                </c:pt>
                <c:pt idx="5819">
                  <c:v>40563</c:v>
                </c:pt>
                <c:pt idx="5820">
                  <c:v>40564</c:v>
                </c:pt>
                <c:pt idx="5821">
                  <c:v>40567</c:v>
                </c:pt>
                <c:pt idx="5822">
                  <c:v>40568</c:v>
                </c:pt>
                <c:pt idx="5823">
                  <c:v>40569</c:v>
                </c:pt>
                <c:pt idx="5824">
                  <c:v>40570</c:v>
                </c:pt>
                <c:pt idx="5825">
                  <c:v>40571</c:v>
                </c:pt>
                <c:pt idx="5826">
                  <c:v>40574</c:v>
                </c:pt>
                <c:pt idx="5827">
                  <c:v>40575</c:v>
                </c:pt>
                <c:pt idx="5828">
                  <c:v>40576</c:v>
                </c:pt>
                <c:pt idx="5829">
                  <c:v>40577</c:v>
                </c:pt>
                <c:pt idx="5830">
                  <c:v>40578</c:v>
                </c:pt>
                <c:pt idx="5831">
                  <c:v>40581</c:v>
                </c:pt>
                <c:pt idx="5832">
                  <c:v>40582</c:v>
                </c:pt>
                <c:pt idx="5833">
                  <c:v>40583</c:v>
                </c:pt>
                <c:pt idx="5834">
                  <c:v>40584</c:v>
                </c:pt>
                <c:pt idx="5835">
                  <c:v>40585</c:v>
                </c:pt>
                <c:pt idx="5836">
                  <c:v>40588</c:v>
                </c:pt>
                <c:pt idx="5837">
                  <c:v>40589</c:v>
                </c:pt>
                <c:pt idx="5838">
                  <c:v>40590</c:v>
                </c:pt>
                <c:pt idx="5839">
                  <c:v>40591</c:v>
                </c:pt>
                <c:pt idx="5840">
                  <c:v>40592</c:v>
                </c:pt>
                <c:pt idx="5841">
                  <c:v>40595</c:v>
                </c:pt>
                <c:pt idx="5842">
                  <c:v>40596</c:v>
                </c:pt>
                <c:pt idx="5843">
                  <c:v>40597</c:v>
                </c:pt>
                <c:pt idx="5844">
                  <c:v>40598</c:v>
                </c:pt>
                <c:pt idx="5845">
                  <c:v>40599</c:v>
                </c:pt>
                <c:pt idx="5846">
                  <c:v>40602</c:v>
                </c:pt>
                <c:pt idx="5847">
                  <c:v>40603</c:v>
                </c:pt>
                <c:pt idx="5848">
                  <c:v>40604</c:v>
                </c:pt>
                <c:pt idx="5849">
                  <c:v>40605</c:v>
                </c:pt>
                <c:pt idx="5850">
                  <c:v>40606</c:v>
                </c:pt>
                <c:pt idx="5851">
                  <c:v>40609</c:v>
                </c:pt>
                <c:pt idx="5852">
                  <c:v>40610</c:v>
                </c:pt>
                <c:pt idx="5853">
                  <c:v>40611</c:v>
                </c:pt>
                <c:pt idx="5854">
                  <c:v>40612</c:v>
                </c:pt>
                <c:pt idx="5855">
                  <c:v>40613</c:v>
                </c:pt>
                <c:pt idx="5856">
                  <c:v>40616</c:v>
                </c:pt>
                <c:pt idx="5857">
                  <c:v>40617</c:v>
                </c:pt>
                <c:pt idx="5858">
                  <c:v>40618</c:v>
                </c:pt>
                <c:pt idx="5859">
                  <c:v>40619</c:v>
                </c:pt>
                <c:pt idx="5860">
                  <c:v>40620</c:v>
                </c:pt>
                <c:pt idx="5861">
                  <c:v>40623</c:v>
                </c:pt>
                <c:pt idx="5862">
                  <c:v>40624</c:v>
                </c:pt>
                <c:pt idx="5863">
                  <c:v>40625</c:v>
                </c:pt>
                <c:pt idx="5864">
                  <c:v>40626</c:v>
                </c:pt>
                <c:pt idx="5865">
                  <c:v>40627</c:v>
                </c:pt>
                <c:pt idx="5866">
                  <c:v>40630</c:v>
                </c:pt>
                <c:pt idx="5867">
                  <c:v>40631</c:v>
                </c:pt>
                <c:pt idx="5868">
                  <c:v>40632</c:v>
                </c:pt>
                <c:pt idx="5869">
                  <c:v>40633</c:v>
                </c:pt>
                <c:pt idx="5870">
                  <c:v>40634</c:v>
                </c:pt>
                <c:pt idx="5871">
                  <c:v>40637</c:v>
                </c:pt>
                <c:pt idx="5872">
                  <c:v>40638</c:v>
                </c:pt>
                <c:pt idx="5873">
                  <c:v>40639</c:v>
                </c:pt>
                <c:pt idx="5874">
                  <c:v>40640</c:v>
                </c:pt>
                <c:pt idx="5875">
                  <c:v>40641</c:v>
                </c:pt>
                <c:pt idx="5876">
                  <c:v>40644</c:v>
                </c:pt>
                <c:pt idx="5877">
                  <c:v>40645</c:v>
                </c:pt>
                <c:pt idx="5878">
                  <c:v>40646</c:v>
                </c:pt>
                <c:pt idx="5879">
                  <c:v>40647</c:v>
                </c:pt>
                <c:pt idx="5880">
                  <c:v>40648</c:v>
                </c:pt>
                <c:pt idx="5881">
                  <c:v>40651</c:v>
                </c:pt>
                <c:pt idx="5882">
                  <c:v>40652</c:v>
                </c:pt>
                <c:pt idx="5883">
                  <c:v>40653</c:v>
                </c:pt>
                <c:pt idx="5884">
                  <c:v>40654</c:v>
                </c:pt>
                <c:pt idx="5885">
                  <c:v>40659</c:v>
                </c:pt>
                <c:pt idx="5886">
                  <c:v>40660</c:v>
                </c:pt>
                <c:pt idx="5887">
                  <c:v>40661</c:v>
                </c:pt>
                <c:pt idx="5888">
                  <c:v>40662</c:v>
                </c:pt>
                <c:pt idx="5889">
                  <c:v>40665</c:v>
                </c:pt>
                <c:pt idx="5890">
                  <c:v>40666</c:v>
                </c:pt>
                <c:pt idx="5891">
                  <c:v>40667</c:v>
                </c:pt>
                <c:pt idx="5892">
                  <c:v>40668</c:v>
                </c:pt>
                <c:pt idx="5893">
                  <c:v>40669</c:v>
                </c:pt>
                <c:pt idx="5894">
                  <c:v>40672</c:v>
                </c:pt>
                <c:pt idx="5895">
                  <c:v>40673</c:v>
                </c:pt>
                <c:pt idx="5896">
                  <c:v>40674</c:v>
                </c:pt>
                <c:pt idx="5897">
                  <c:v>40675</c:v>
                </c:pt>
                <c:pt idx="5898">
                  <c:v>40676</c:v>
                </c:pt>
                <c:pt idx="5899">
                  <c:v>40679</c:v>
                </c:pt>
                <c:pt idx="5900">
                  <c:v>40680</c:v>
                </c:pt>
                <c:pt idx="5901">
                  <c:v>40681</c:v>
                </c:pt>
                <c:pt idx="5902">
                  <c:v>40682</c:v>
                </c:pt>
                <c:pt idx="5903">
                  <c:v>40683</c:v>
                </c:pt>
                <c:pt idx="5904">
                  <c:v>40686</c:v>
                </c:pt>
                <c:pt idx="5905">
                  <c:v>40687</c:v>
                </c:pt>
                <c:pt idx="5906">
                  <c:v>40688</c:v>
                </c:pt>
                <c:pt idx="5907">
                  <c:v>40689</c:v>
                </c:pt>
                <c:pt idx="5908">
                  <c:v>40690</c:v>
                </c:pt>
                <c:pt idx="5909">
                  <c:v>40693</c:v>
                </c:pt>
                <c:pt idx="5910">
                  <c:v>40694</c:v>
                </c:pt>
                <c:pt idx="5911">
                  <c:v>40695</c:v>
                </c:pt>
                <c:pt idx="5912">
                  <c:v>40696</c:v>
                </c:pt>
                <c:pt idx="5913">
                  <c:v>40697</c:v>
                </c:pt>
                <c:pt idx="5914">
                  <c:v>40700</c:v>
                </c:pt>
                <c:pt idx="5915">
                  <c:v>40701</c:v>
                </c:pt>
                <c:pt idx="5916">
                  <c:v>40702</c:v>
                </c:pt>
                <c:pt idx="5917">
                  <c:v>40703</c:v>
                </c:pt>
                <c:pt idx="5918">
                  <c:v>40704</c:v>
                </c:pt>
                <c:pt idx="5919">
                  <c:v>40707</c:v>
                </c:pt>
                <c:pt idx="5920">
                  <c:v>40708</c:v>
                </c:pt>
                <c:pt idx="5921">
                  <c:v>40709</c:v>
                </c:pt>
                <c:pt idx="5922">
                  <c:v>40710</c:v>
                </c:pt>
                <c:pt idx="5923">
                  <c:v>40711</c:v>
                </c:pt>
                <c:pt idx="5924">
                  <c:v>40714</c:v>
                </c:pt>
                <c:pt idx="5925">
                  <c:v>40715</c:v>
                </c:pt>
                <c:pt idx="5926">
                  <c:v>40716</c:v>
                </c:pt>
                <c:pt idx="5927">
                  <c:v>40717</c:v>
                </c:pt>
                <c:pt idx="5928">
                  <c:v>40718</c:v>
                </c:pt>
                <c:pt idx="5929">
                  <c:v>40721</c:v>
                </c:pt>
                <c:pt idx="5930">
                  <c:v>40722</c:v>
                </c:pt>
                <c:pt idx="5931">
                  <c:v>40723</c:v>
                </c:pt>
                <c:pt idx="5932">
                  <c:v>40724</c:v>
                </c:pt>
                <c:pt idx="5933">
                  <c:v>40725</c:v>
                </c:pt>
                <c:pt idx="5934">
                  <c:v>40728</c:v>
                </c:pt>
                <c:pt idx="5935">
                  <c:v>40729</c:v>
                </c:pt>
                <c:pt idx="5936">
                  <c:v>40730</c:v>
                </c:pt>
                <c:pt idx="5937">
                  <c:v>40731</c:v>
                </c:pt>
                <c:pt idx="5938">
                  <c:v>40732</c:v>
                </c:pt>
                <c:pt idx="5939">
                  <c:v>40735</c:v>
                </c:pt>
                <c:pt idx="5940">
                  <c:v>40736</c:v>
                </c:pt>
                <c:pt idx="5941">
                  <c:v>40737</c:v>
                </c:pt>
                <c:pt idx="5942">
                  <c:v>40738</c:v>
                </c:pt>
                <c:pt idx="5943">
                  <c:v>40739</c:v>
                </c:pt>
                <c:pt idx="5944">
                  <c:v>40742</c:v>
                </c:pt>
                <c:pt idx="5945">
                  <c:v>40743</c:v>
                </c:pt>
                <c:pt idx="5946">
                  <c:v>40744</c:v>
                </c:pt>
                <c:pt idx="5947">
                  <c:v>40745</c:v>
                </c:pt>
                <c:pt idx="5948">
                  <c:v>40746</c:v>
                </c:pt>
                <c:pt idx="5949">
                  <c:v>40749</c:v>
                </c:pt>
                <c:pt idx="5950">
                  <c:v>40750</c:v>
                </c:pt>
                <c:pt idx="5951">
                  <c:v>40751</c:v>
                </c:pt>
                <c:pt idx="5952">
                  <c:v>40752</c:v>
                </c:pt>
                <c:pt idx="5953">
                  <c:v>40753</c:v>
                </c:pt>
                <c:pt idx="5954">
                  <c:v>40756</c:v>
                </c:pt>
                <c:pt idx="5955">
                  <c:v>40757</c:v>
                </c:pt>
                <c:pt idx="5956">
                  <c:v>40758</c:v>
                </c:pt>
                <c:pt idx="5957">
                  <c:v>40759</c:v>
                </c:pt>
                <c:pt idx="5958">
                  <c:v>40760</c:v>
                </c:pt>
                <c:pt idx="5959">
                  <c:v>40763</c:v>
                </c:pt>
                <c:pt idx="5960">
                  <c:v>40764</c:v>
                </c:pt>
                <c:pt idx="5961">
                  <c:v>40765</c:v>
                </c:pt>
                <c:pt idx="5962">
                  <c:v>40766</c:v>
                </c:pt>
                <c:pt idx="5963">
                  <c:v>40767</c:v>
                </c:pt>
                <c:pt idx="5964">
                  <c:v>40770</c:v>
                </c:pt>
                <c:pt idx="5965">
                  <c:v>40771</c:v>
                </c:pt>
                <c:pt idx="5966">
                  <c:v>40772</c:v>
                </c:pt>
                <c:pt idx="5967">
                  <c:v>40773</c:v>
                </c:pt>
                <c:pt idx="5968">
                  <c:v>40774</c:v>
                </c:pt>
                <c:pt idx="5969">
                  <c:v>40777</c:v>
                </c:pt>
                <c:pt idx="5970">
                  <c:v>40778</c:v>
                </c:pt>
                <c:pt idx="5971">
                  <c:v>40779</c:v>
                </c:pt>
                <c:pt idx="5972">
                  <c:v>40780</c:v>
                </c:pt>
                <c:pt idx="5973">
                  <c:v>40781</c:v>
                </c:pt>
                <c:pt idx="5974">
                  <c:v>40784</c:v>
                </c:pt>
                <c:pt idx="5975">
                  <c:v>40785</c:v>
                </c:pt>
                <c:pt idx="5976">
                  <c:v>40786</c:v>
                </c:pt>
                <c:pt idx="5977">
                  <c:v>40787</c:v>
                </c:pt>
                <c:pt idx="5978">
                  <c:v>40788</c:v>
                </c:pt>
                <c:pt idx="5979">
                  <c:v>40791</c:v>
                </c:pt>
                <c:pt idx="5980">
                  <c:v>40792</c:v>
                </c:pt>
                <c:pt idx="5981">
                  <c:v>40793</c:v>
                </c:pt>
                <c:pt idx="5982">
                  <c:v>40794</c:v>
                </c:pt>
                <c:pt idx="5983">
                  <c:v>40795</c:v>
                </c:pt>
                <c:pt idx="5984">
                  <c:v>40798</c:v>
                </c:pt>
                <c:pt idx="5985">
                  <c:v>40799</c:v>
                </c:pt>
                <c:pt idx="5986">
                  <c:v>40800</c:v>
                </c:pt>
                <c:pt idx="5987">
                  <c:v>40801</c:v>
                </c:pt>
                <c:pt idx="5988">
                  <c:v>40802</c:v>
                </c:pt>
                <c:pt idx="5989">
                  <c:v>40805</c:v>
                </c:pt>
                <c:pt idx="5990">
                  <c:v>40806</c:v>
                </c:pt>
                <c:pt idx="5991">
                  <c:v>40807</c:v>
                </c:pt>
                <c:pt idx="5992">
                  <c:v>40808</c:v>
                </c:pt>
                <c:pt idx="5993">
                  <c:v>40809</c:v>
                </c:pt>
                <c:pt idx="5994">
                  <c:v>40812</c:v>
                </c:pt>
                <c:pt idx="5995">
                  <c:v>40813</c:v>
                </c:pt>
                <c:pt idx="5996">
                  <c:v>40814</c:v>
                </c:pt>
                <c:pt idx="5997">
                  <c:v>40815</c:v>
                </c:pt>
                <c:pt idx="5998">
                  <c:v>40816</c:v>
                </c:pt>
                <c:pt idx="5999">
                  <c:v>40820</c:v>
                </c:pt>
                <c:pt idx="6000">
                  <c:v>40821</c:v>
                </c:pt>
                <c:pt idx="6001">
                  <c:v>40822</c:v>
                </c:pt>
                <c:pt idx="6002">
                  <c:v>40823</c:v>
                </c:pt>
                <c:pt idx="6003">
                  <c:v>40826</c:v>
                </c:pt>
                <c:pt idx="6004">
                  <c:v>40827</c:v>
                </c:pt>
                <c:pt idx="6005">
                  <c:v>40828</c:v>
                </c:pt>
                <c:pt idx="6006">
                  <c:v>40829</c:v>
                </c:pt>
                <c:pt idx="6007">
                  <c:v>40830</c:v>
                </c:pt>
                <c:pt idx="6008">
                  <c:v>40833</c:v>
                </c:pt>
                <c:pt idx="6009">
                  <c:v>40834</c:v>
                </c:pt>
                <c:pt idx="6010">
                  <c:v>40835</c:v>
                </c:pt>
                <c:pt idx="6011">
                  <c:v>40836</c:v>
                </c:pt>
                <c:pt idx="6012">
                  <c:v>40837</c:v>
                </c:pt>
                <c:pt idx="6013">
                  <c:v>40840</c:v>
                </c:pt>
                <c:pt idx="6014">
                  <c:v>40841</c:v>
                </c:pt>
                <c:pt idx="6015">
                  <c:v>40842</c:v>
                </c:pt>
                <c:pt idx="6016">
                  <c:v>40843</c:v>
                </c:pt>
                <c:pt idx="6017">
                  <c:v>40844</c:v>
                </c:pt>
                <c:pt idx="6018">
                  <c:v>40847</c:v>
                </c:pt>
                <c:pt idx="6019">
                  <c:v>40848</c:v>
                </c:pt>
                <c:pt idx="6020">
                  <c:v>40849</c:v>
                </c:pt>
                <c:pt idx="6021">
                  <c:v>40850</c:v>
                </c:pt>
                <c:pt idx="6022">
                  <c:v>40851</c:v>
                </c:pt>
                <c:pt idx="6023">
                  <c:v>40854</c:v>
                </c:pt>
                <c:pt idx="6024">
                  <c:v>40855</c:v>
                </c:pt>
                <c:pt idx="6025">
                  <c:v>40856</c:v>
                </c:pt>
                <c:pt idx="6026">
                  <c:v>40857</c:v>
                </c:pt>
                <c:pt idx="6027">
                  <c:v>40858</c:v>
                </c:pt>
                <c:pt idx="6028">
                  <c:v>40861</c:v>
                </c:pt>
                <c:pt idx="6029">
                  <c:v>40862</c:v>
                </c:pt>
                <c:pt idx="6030">
                  <c:v>40863</c:v>
                </c:pt>
                <c:pt idx="6031">
                  <c:v>40864</c:v>
                </c:pt>
                <c:pt idx="6032">
                  <c:v>40865</c:v>
                </c:pt>
                <c:pt idx="6033">
                  <c:v>40868</c:v>
                </c:pt>
                <c:pt idx="6034">
                  <c:v>40869</c:v>
                </c:pt>
                <c:pt idx="6035">
                  <c:v>40870</c:v>
                </c:pt>
                <c:pt idx="6036">
                  <c:v>40871</c:v>
                </c:pt>
                <c:pt idx="6037">
                  <c:v>40872</c:v>
                </c:pt>
                <c:pt idx="6038">
                  <c:v>40875</c:v>
                </c:pt>
                <c:pt idx="6039">
                  <c:v>40876</c:v>
                </c:pt>
                <c:pt idx="6040">
                  <c:v>40877</c:v>
                </c:pt>
                <c:pt idx="6041">
                  <c:v>40878</c:v>
                </c:pt>
                <c:pt idx="6042">
                  <c:v>40879</c:v>
                </c:pt>
                <c:pt idx="6043">
                  <c:v>40882</c:v>
                </c:pt>
                <c:pt idx="6044">
                  <c:v>40883</c:v>
                </c:pt>
                <c:pt idx="6045">
                  <c:v>40884</c:v>
                </c:pt>
                <c:pt idx="6046">
                  <c:v>40885</c:v>
                </c:pt>
                <c:pt idx="6047">
                  <c:v>40886</c:v>
                </c:pt>
                <c:pt idx="6048">
                  <c:v>40889</c:v>
                </c:pt>
                <c:pt idx="6049">
                  <c:v>40890</c:v>
                </c:pt>
                <c:pt idx="6050">
                  <c:v>40891</c:v>
                </c:pt>
                <c:pt idx="6051">
                  <c:v>40892</c:v>
                </c:pt>
                <c:pt idx="6052">
                  <c:v>40893</c:v>
                </c:pt>
                <c:pt idx="6053">
                  <c:v>40896</c:v>
                </c:pt>
                <c:pt idx="6054">
                  <c:v>40897</c:v>
                </c:pt>
                <c:pt idx="6055">
                  <c:v>40898</c:v>
                </c:pt>
                <c:pt idx="6056">
                  <c:v>40899</c:v>
                </c:pt>
                <c:pt idx="6057">
                  <c:v>40900</c:v>
                </c:pt>
                <c:pt idx="6058">
                  <c:v>40904</c:v>
                </c:pt>
                <c:pt idx="6059">
                  <c:v>40905</c:v>
                </c:pt>
                <c:pt idx="6060">
                  <c:v>40906</c:v>
                </c:pt>
                <c:pt idx="6061">
                  <c:v>40907</c:v>
                </c:pt>
                <c:pt idx="6062">
                  <c:v>40910</c:v>
                </c:pt>
                <c:pt idx="6063">
                  <c:v>40911</c:v>
                </c:pt>
                <c:pt idx="6064">
                  <c:v>40912</c:v>
                </c:pt>
                <c:pt idx="6065">
                  <c:v>40913</c:v>
                </c:pt>
                <c:pt idx="6066">
                  <c:v>40914</c:v>
                </c:pt>
                <c:pt idx="6067">
                  <c:v>40917</c:v>
                </c:pt>
                <c:pt idx="6068">
                  <c:v>40918</c:v>
                </c:pt>
                <c:pt idx="6069">
                  <c:v>40919</c:v>
                </c:pt>
                <c:pt idx="6070">
                  <c:v>40920</c:v>
                </c:pt>
                <c:pt idx="6071">
                  <c:v>40921</c:v>
                </c:pt>
                <c:pt idx="6072">
                  <c:v>40924</c:v>
                </c:pt>
                <c:pt idx="6073">
                  <c:v>40925</c:v>
                </c:pt>
                <c:pt idx="6074">
                  <c:v>40926</c:v>
                </c:pt>
                <c:pt idx="6075">
                  <c:v>40927</c:v>
                </c:pt>
                <c:pt idx="6076">
                  <c:v>40928</c:v>
                </c:pt>
                <c:pt idx="6077">
                  <c:v>40931</c:v>
                </c:pt>
                <c:pt idx="6078">
                  <c:v>40932</c:v>
                </c:pt>
                <c:pt idx="6079">
                  <c:v>40933</c:v>
                </c:pt>
                <c:pt idx="6080">
                  <c:v>40934</c:v>
                </c:pt>
                <c:pt idx="6081">
                  <c:v>40935</c:v>
                </c:pt>
                <c:pt idx="6082">
                  <c:v>40938</c:v>
                </c:pt>
                <c:pt idx="6083">
                  <c:v>40939</c:v>
                </c:pt>
                <c:pt idx="6084">
                  <c:v>40940</c:v>
                </c:pt>
                <c:pt idx="6085">
                  <c:v>40941</c:v>
                </c:pt>
                <c:pt idx="6086">
                  <c:v>40942</c:v>
                </c:pt>
                <c:pt idx="6087">
                  <c:v>40945</c:v>
                </c:pt>
                <c:pt idx="6088">
                  <c:v>40946</c:v>
                </c:pt>
                <c:pt idx="6089">
                  <c:v>40947</c:v>
                </c:pt>
                <c:pt idx="6090">
                  <c:v>40948</c:v>
                </c:pt>
                <c:pt idx="6091">
                  <c:v>40949</c:v>
                </c:pt>
                <c:pt idx="6092">
                  <c:v>40952</c:v>
                </c:pt>
                <c:pt idx="6093">
                  <c:v>40953</c:v>
                </c:pt>
                <c:pt idx="6094">
                  <c:v>40954</c:v>
                </c:pt>
                <c:pt idx="6095">
                  <c:v>40955</c:v>
                </c:pt>
                <c:pt idx="6096">
                  <c:v>40956</c:v>
                </c:pt>
                <c:pt idx="6097">
                  <c:v>40959</c:v>
                </c:pt>
                <c:pt idx="6098">
                  <c:v>40960</c:v>
                </c:pt>
                <c:pt idx="6099">
                  <c:v>40961</c:v>
                </c:pt>
                <c:pt idx="6100">
                  <c:v>40962</c:v>
                </c:pt>
                <c:pt idx="6101">
                  <c:v>40963</c:v>
                </c:pt>
                <c:pt idx="6102">
                  <c:v>40966</c:v>
                </c:pt>
                <c:pt idx="6103">
                  <c:v>40967</c:v>
                </c:pt>
                <c:pt idx="6104">
                  <c:v>40968</c:v>
                </c:pt>
                <c:pt idx="6105">
                  <c:v>40969</c:v>
                </c:pt>
                <c:pt idx="6106">
                  <c:v>40970</c:v>
                </c:pt>
                <c:pt idx="6107">
                  <c:v>40973</c:v>
                </c:pt>
                <c:pt idx="6108">
                  <c:v>40974</c:v>
                </c:pt>
                <c:pt idx="6109">
                  <c:v>40975</c:v>
                </c:pt>
                <c:pt idx="6110">
                  <c:v>40976</c:v>
                </c:pt>
                <c:pt idx="6111">
                  <c:v>40977</c:v>
                </c:pt>
                <c:pt idx="6112">
                  <c:v>40980</c:v>
                </c:pt>
                <c:pt idx="6113">
                  <c:v>40981</c:v>
                </c:pt>
                <c:pt idx="6114">
                  <c:v>40982</c:v>
                </c:pt>
                <c:pt idx="6115">
                  <c:v>40983</c:v>
                </c:pt>
                <c:pt idx="6116">
                  <c:v>40984</c:v>
                </c:pt>
                <c:pt idx="6117">
                  <c:v>40987</c:v>
                </c:pt>
                <c:pt idx="6118">
                  <c:v>40988</c:v>
                </c:pt>
                <c:pt idx="6119">
                  <c:v>40989</c:v>
                </c:pt>
                <c:pt idx="6120">
                  <c:v>40990</c:v>
                </c:pt>
                <c:pt idx="6121">
                  <c:v>40991</c:v>
                </c:pt>
                <c:pt idx="6122">
                  <c:v>40994</c:v>
                </c:pt>
                <c:pt idx="6123">
                  <c:v>40995</c:v>
                </c:pt>
                <c:pt idx="6124">
                  <c:v>40996</c:v>
                </c:pt>
                <c:pt idx="6125">
                  <c:v>40997</c:v>
                </c:pt>
                <c:pt idx="6126">
                  <c:v>40998</c:v>
                </c:pt>
                <c:pt idx="6127">
                  <c:v>41001</c:v>
                </c:pt>
                <c:pt idx="6128">
                  <c:v>41002</c:v>
                </c:pt>
                <c:pt idx="6129">
                  <c:v>41003</c:v>
                </c:pt>
                <c:pt idx="6130">
                  <c:v>41004</c:v>
                </c:pt>
                <c:pt idx="6131">
                  <c:v>41009</c:v>
                </c:pt>
                <c:pt idx="6132">
                  <c:v>41010</c:v>
                </c:pt>
                <c:pt idx="6133">
                  <c:v>41011</c:v>
                </c:pt>
                <c:pt idx="6134">
                  <c:v>41012</c:v>
                </c:pt>
                <c:pt idx="6135">
                  <c:v>41015</c:v>
                </c:pt>
                <c:pt idx="6136">
                  <c:v>41016</c:v>
                </c:pt>
                <c:pt idx="6137">
                  <c:v>41017</c:v>
                </c:pt>
                <c:pt idx="6138">
                  <c:v>41018</c:v>
                </c:pt>
                <c:pt idx="6139">
                  <c:v>41019</c:v>
                </c:pt>
                <c:pt idx="6140">
                  <c:v>41022</c:v>
                </c:pt>
                <c:pt idx="6141">
                  <c:v>41023</c:v>
                </c:pt>
                <c:pt idx="6142">
                  <c:v>41024</c:v>
                </c:pt>
                <c:pt idx="6143">
                  <c:v>41025</c:v>
                </c:pt>
                <c:pt idx="6144">
                  <c:v>41026</c:v>
                </c:pt>
                <c:pt idx="6145">
                  <c:v>41029</c:v>
                </c:pt>
                <c:pt idx="6146">
                  <c:v>41031</c:v>
                </c:pt>
                <c:pt idx="6147">
                  <c:v>41032</c:v>
                </c:pt>
                <c:pt idx="6148">
                  <c:v>41033</c:v>
                </c:pt>
                <c:pt idx="6149">
                  <c:v>41036</c:v>
                </c:pt>
                <c:pt idx="6150">
                  <c:v>41037</c:v>
                </c:pt>
                <c:pt idx="6151">
                  <c:v>41038</c:v>
                </c:pt>
                <c:pt idx="6152">
                  <c:v>41039</c:v>
                </c:pt>
                <c:pt idx="6153">
                  <c:v>41040</c:v>
                </c:pt>
                <c:pt idx="6154">
                  <c:v>41043</c:v>
                </c:pt>
                <c:pt idx="6155">
                  <c:v>41044</c:v>
                </c:pt>
                <c:pt idx="6156">
                  <c:v>41045</c:v>
                </c:pt>
                <c:pt idx="6157">
                  <c:v>41046</c:v>
                </c:pt>
                <c:pt idx="6158">
                  <c:v>41047</c:v>
                </c:pt>
                <c:pt idx="6159">
                  <c:v>41050</c:v>
                </c:pt>
                <c:pt idx="6160">
                  <c:v>41051</c:v>
                </c:pt>
                <c:pt idx="6161">
                  <c:v>41052</c:v>
                </c:pt>
                <c:pt idx="6162">
                  <c:v>41053</c:v>
                </c:pt>
                <c:pt idx="6163">
                  <c:v>41054</c:v>
                </c:pt>
                <c:pt idx="6164">
                  <c:v>41057</c:v>
                </c:pt>
                <c:pt idx="6165">
                  <c:v>41058</c:v>
                </c:pt>
                <c:pt idx="6166">
                  <c:v>41059</c:v>
                </c:pt>
                <c:pt idx="6167">
                  <c:v>41060</c:v>
                </c:pt>
                <c:pt idx="6168">
                  <c:v>41061</c:v>
                </c:pt>
                <c:pt idx="6169">
                  <c:v>41064</c:v>
                </c:pt>
                <c:pt idx="6170">
                  <c:v>41065</c:v>
                </c:pt>
                <c:pt idx="6171">
                  <c:v>41066</c:v>
                </c:pt>
                <c:pt idx="6172">
                  <c:v>41067</c:v>
                </c:pt>
                <c:pt idx="6173">
                  <c:v>41068</c:v>
                </c:pt>
                <c:pt idx="6174">
                  <c:v>41071</c:v>
                </c:pt>
                <c:pt idx="6175">
                  <c:v>41072</c:v>
                </c:pt>
                <c:pt idx="6176">
                  <c:v>41073</c:v>
                </c:pt>
                <c:pt idx="6177">
                  <c:v>41074</c:v>
                </c:pt>
                <c:pt idx="6178">
                  <c:v>41075</c:v>
                </c:pt>
                <c:pt idx="6179">
                  <c:v>41078</c:v>
                </c:pt>
                <c:pt idx="6180">
                  <c:v>41079</c:v>
                </c:pt>
                <c:pt idx="6181">
                  <c:v>41080</c:v>
                </c:pt>
                <c:pt idx="6182">
                  <c:v>41081</c:v>
                </c:pt>
                <c:pt idx="6183">
                  <c:v>41082</c:v>
                </c:pt>
                <c:pt idx="6184">
                  <c:v>41085</c:v>
                </c:pt>
                <c:pt idx="6185">
                  <c:v>41086</c:v>
                </c:pt>
                <c:pt idx="6186">
                  <c:v>41087</c:v>
                </c:pt>
                <c:pt idx="6187">
                  <c:v>41088</c:v>
                </c:pt>
                <c:pt idx="6188">
                  <c:v>41089</c:v>
                </c:pt>
                <c:pt idx="6189">
                  <c:v>41092</c:v>
                </c:pt>
                <c:pt idx="6190">
                  <c:v>41093</c:v>
                </c:pt>
                <c:pt idx="6191">
                  <c:v>41094</c:v>
                </c:pt>
                <c:pt idx="6192">
                  <c:v>41095</c:v>
                </c:pt>
                <c:pt idx="6193">
                  <c:v>41096</c:v>
                </c:pt>
                <c:pt idx="6194">
                  <c:v>41099</c:v>
                </c:pt>
                <c:pt idx="6195">
                  <c:v>41100</c:v>
                </c:pt>
                <c:pt idx="6196">
                  <c:v>41101</c:v>
                </c:pt>
                <c:pt idx="6197">
                  <c:v>41102</c:v>
                </c:pt>
                <c:pt idx="6198">
                  <c:v>41103</c:v>
                </c:pt>
                <c:pt idx="6199">
                  <c:v>41106</c:v>
                </c:pt>
                <c:pt idx="6200">
                  <c:v>41107</c:v>
                </c:pt>
                <c:pt idx="6201">
                  <c:v>41108</c:v>
                </c:pt>
                <c:pt idx="6202">
                  <c:v>41109</c:v>
                </c:pt>
                <c:pt idx="6203">
                  <c:v>41110</c:v>
                </c:pt>
                <c:pt idx="6204">
                  <c:v>41113</c:v>
                </c:pt>
                <c:pt idx="6205">
                  <c:v>41114</c:v>
                </c:pt>
                <c:pt idx="6206">
                  <c:v>41115</c:v>
                </c:pt>
                <c:pt idx="6207">
                  <c:v>41116</c:v>
                </c:pt>
                <c:pt idx="6208">
                  <c:v>41117</c:v>
                </c:pt>
                <c:pt idx="6209">
                  <c:v>41120</c:v>
                </c:pt>
                <c:pt idx="6210">
                  <c:v>41121</c:v>
                </c:pt>
                <c:pt idx="6211">
                  <c:v>41122</c:v>
                </c:pt>
                <c:pt idx="6212">
                  <c:v>41123</c:v>
                </c:pt>
                <c:pt idx="6213">
                  <c:v>41124</c:v>
                </c:pt>
                <c:pt idx="6214">
                  <c:v>41127</c:v>
                </c:pt>
                <c:pt idx="6215">
                  <c:v>41128</c:v>
                </c:pt>
                <c:pt idx="6216">
                  <c:v>41129</c:v>
                </c:pt>
                <c:pt idx="6217">
                  <c:v>41130</c:v>
                </c:pt>
                <c:pt idx="6218">
                  <c:v>41131</c:v>
                </c:pt>
                <c:pt idx="6219">
                  <c:v>41134</c:v>
                </c:pt>
                <c:pt idx="6220">
                  <c:v>41135</c:v>
                </c:pt>
                <c:pt idx="6221">
                  <c:v>41136</c:v>
                </c:pt>
                <c:pt idx="6222">
                  <c:v>41137</c:v>
                </c:pt>
                <c:pt idx="6223">
                  <c:v>41138</c:v>
                </c:pt>
                <c:pt idx="6224">
                  <c:v>41141</c:v>
                </c:pt>
                <c:pt idx="6225">
                  <c:v>41142</c:v>
                </c:pt>
                <c:pt idx="6226">
                  <c:v>41143</c:v>
                </c:pt>
                <c:pt idx="6227">
                  <c:v>41144</c:v>
                </c:pt>
                <c:pt idx="6228">
                  <c:v>41145</c:v>
                </c:pt>
                <c:pt idx="6229">
                  <c:v>41148</c:v>
                </c:pt>
                <c:pt idx="6230">
                  <c:v>41149</c:v>
                </c:pt>
                <c:pt idx="6231">
                  <c:v>41150</c:v>
                </c:pt>
                <c:pt idx="6232">
                  <c:v>41151</c:v>
                </c:pt>
                <c:pt idx="6233">
                  <c:v>41152</c:v>
                </c:pt>
                <c:pt idx="6234">
                  <c:v>41155</c:v>
                </c:pt>
                <c:pt idx="6235">
                  <c:v>41156</c:v>
                </c:pt>
                <c:pt idx="6236">
                  <c:v>41157</c:v>
                </c:pt>
                <c:pt idx="6237">
                  <c:v>41158</c:v>
                </c:pt>
                <c:pt idx="6238">
                  <c:v>41159</c:v>
                </c:pt>
                <c:pt idx="6239">
                  <c:v>41162</c:v>
                </c:pt>
                <c:pt idx="6240">
                  <c:v>41163</c:v>
                </c:pt>
                <c:pt idx="6241">
                  <c:v>41164</c:v>
                </c:pt>
                <c:pt idx="6242">
                  <c:v>41165</c:v>
                </c:pt>
                <c:pt idx="6243">
                  <c:v>41166</c:v>
                </c:pt>
                <c:pt idx="6244">
                  <c:v>41169</c:v>
                </c:pt>
                <c:pt idx="6245">
                  <c:v>41170</c:v>
                </c:pt>
                <c:pt idx="6246">
                  <c:v>41171</c:v>
                </c:pt>
                <c:pt idx="6247">
                  <c:v>41172</c:v>
                </c:pt>
                <c:pt idx="6248">
                  <c:v>41173</c:v>
                </c:pt>
                <c:pt idx="6249">
                  <c:v>41176</c:v>
                </c:pt>
                <c:pt idx="6250">
                  <c:v>41177</c:v>
                </c:pt>
                <c:pt idx="6251">
                  <c:v>41178</c:v>
                </c:pt>
                <c:pt idx="6252">
                  <c:v>41179</c:v>
                </c:pt>
                <c:pt idx="6253">
                  <c:v>41180</c:v>
                </c:pt>
                <c:pt idx="6254">
                  <c:v>41183</c:v>
                </c:pt>
                <c:pt idx="6255">
                  <c:v>41184</c:v>
                </c:pt>
                <c:pt idx="6256">
                  <c:v>41186</c:v>
                </c:pt>
                <c:pt idx="6257">
                  <c:v>41187</c:v>
                </c:pt>
                <c:pt idx="6258">
                  <c:v>41190</c:v>
                </c:pt>
                <c:pt idx="6259">
                  <c:v>41191</c:v>
                </c:pt>
                <c:pt idx="6260">
                  <c:v>41192</c:v>
                </c:pt>
                <c:pt idx="6261">
                  <c:v>41193</c:v>
                </c:pt>
                <c:pt idx="6262">
                  <c:v>41194</c:v>
                </c:pt>
                <c:pt idx="6263">
                  <c:v>41197</c:v>
                </c:pt>
                <c:pt idx="6264">
                  <c:v>41198</c:v>
                </c:pt>
                <c:pt idx="6265">
                  <c:v>41199</c:v>
                </c:pt>
                <c:pt idx="6266">
                  <c:v>41200</c:v>
                </c:pt>
                <c:pt idx="6267">
                  <c:v>41201</c:v>
                </c:pt>
                <c:pt idx="6268">
                  <c:v>41204</c:v>
                </c:pt>
                <c:pt idx="6269">
                  <c:v>41205</c:v>
                </c:pt>
                <c:pt idx="6270">
                  <c:v>41206</c:v>
                </c:pt>
                <c:pt idx="6271">
                  <c:v>41207</c:v>
                </c:pt>
                <c:pt idx="6272">
                  <c:v>41208</c:v>
                </c:pt>
                <c:pt idx="6273">
                  <c:v>41211</c:v>
                </c:pt>
                <c:pt idx="6274">
                  <c:v>41212</c:v>
                </c:pt>
                <c:pt idx="6275">
                  <c:v>41213</c:v>
                </c:pt>
                <c:pt idx="6276">
                  <c:v>41214</c:v>
                </c:pt>
                <c:pt idx="6277">
                  <c:v>41215</c:v>
                </c:pt>
                <c:pt idx="6278">
                  <c:v>41218</c:v>
                </c:pt>
                <c:pt idx="6279">
                  <c:v>41219</c:v>
                </c:pt>
                <c:pt idx="6280">
                  <c:v>41220</c:v>
                </c:pt>
                <c:pt idx="6281">
                  <c:v>41221</c:v>
                </c:pt>
                <c:pt idx="6282">
                  <c:v>41222</c:v>
                </c:pt>
                <c:pt idx="6283">
                  <c:v>41225</c:v>
                </c:pt>
                <c:pt idx="6284">
                  <c:v>41226</c:v>
                </c:pt>
                <c:pt idx="6285">
                  <c:v>41227</c:v>
                </c:pt>
                <c:pt idx="6286">
                  <c:v>41228</c:v>
                </c:pt>
                <c:pt idx="6287">
                  <c:v>41229</c:v>
                </c:pt>
                <c:pt idx="6288">
                  <c:v>41232</c:v>
                </c:pt>
                <c:pt idx="6289">
                  <c:v>41233</c:v>
                </c:pt>
                <c:pt idx="6290">
                  <c:v>41234</c:v>
                </c:pt>
                <c:pt idx="6291">
                  <c:v>41235</c:v>
                </c:pt>
                <c:pt idx="6292">
                  <c:v>41236</c:v>
                </c:pt>
                <c:pt idx="6293">
                  <c:v>41239</c:v>
                </c:pt>
                <c:pt idx="6294">
                  <c:v>41240</c:v>
                </c:pt>
                <c:pt idx="6295">
                  <c:v>41241</c:v>
                </c:pt>
                <c:pt idx="6296">
                  <c:v>41242</c:v>
                </c:pt>
                <c:pt idx="6297">
                  <c:v>41243</c:v>
                </c:pt>
                <c:pt idx="6298">
                  <c:v>41246</c:v>
                </c:pt>
                <c:pt idx="6299">
                  <c:v>41247</c:v>
                </c:pt>
                <c:pt idx="6300">
                  <c:v>41248</c:v>
                </c:pt>
                <c:pt idx="6301">
                  <c:v>41249</c:v>
                </c:pt>
                <c:pt idx="6302">
                  <c:v>41250</c:v>
                </c:pt>
                <c:pt idx="6303">
                  <c:v>41253</c:v>
                </c:pt>
                <c:pt idx="6304">
                  <c:v>41254</c:v>
                </c:pt>
                <c:pt idx="6305">
                  <c:v>41255</c:v>
                </c:pt>
                <c:pt idx="6306">
                  <c:v>41256</c:v>
                </c:pt>
                <c:pt idx="6307">
                  <c:v>41257</c:v>
                </c:pt>
                <c:pt idx="6308">
                  <c:v>41260</c:v>
                </c:pt>
                <c:pt idx="6309">
                  <c:v>41261</c:v>
                </c:pt>
                <c:pt idx="6310">
                  <c:v>41262</c:v>
                </c:pt>
                <c:pt idx="6311">
                  <c:v>41263</c:v>
                </c:pt>
                <c:pt idx="6312">
                  <c:v>41264</c:v>
                </c:pt>
                <c:pt idx="6313">
                  <c:v>41270</c:v>
                </c:pt>
                <c:pt idx="6314">
                  <c:v>41271</c:v>
                </c:pt>
                <c:pt idx="6315">
                  <c:v>41276</c:v>
                </c:pt>
                <c:pt idx="6316">
                  <c:v>41277</c:v>
                </c:pt>
                <c:pt idx="6317">
                  <c:v>41278</c:v>
                </c:pt>
                <c:pt idx="6318">
                  <c:v>41281</c:v>
                </c:pt>
                <c:pt idx="6319">
                  <c:v>41282</c:v>
                </c:pt>
                <c:pt idx="6320">
                  <c:v>41283</c:v>
                </c:pt>
                <c:pt idx="6321">
                  <c:v>41284</c:v>
                </c:pt>
                <c:pt idx="6322">
                  <c:v>41285</c:v>
                </c:pt>
                <c:pt idx="6323">
                  <c:v>41288</c:v>
                </c:pt>
                <c:pt idx="6324">
                  <c:v>41289</c:v>
                </c:pt>
                <c:pt idx="6325">
                  <c:v>41290</c:v>
                </c:pt>
                <c:pt idx="6326">
                  <c:v>41291</c:v>
                </c:pt>
                <c:pt idx="6327">
                  <c:v>41292</c:v>
                </c:pt>
                <c:pt idx="6328">
                  <c:v>41295</c:v>
                </c:pt>
                <c:pt idx="6329">
                  <c:v>41296</c:v>
                </c:pt>
                <c:pt idx="6330">
                  <c:v>41297</c:v>
                </c:pt>
                <c:pt idx="6331">
                  <c:v>41298</c:v>
                </c:pt>
                <c:pt idx="6332">
                  <c:v>41299</c:v>
                </c:pt>
                <c:pt idx="6333">
                  <c:v>41302</c:v>
                </c:pt>
                <c:pt idx="6334">
                  <c:v>41303</c:v>
                </c:pt>
                <c:pt idx="6335">
                  <c:v>41304</c:v>
                </c:pt>
                <c:pt idx="6336">
                  <c:v>41305</c:v>
                </c:pt>
                <c:pt idx="6337">
                  <c:v>41306</c:v>
                </c:pt>
                <c:pt idx="6338">
                  <c:v>41309</c:v>
                </c:pt>
                <c:pt idx="6339">
                  <c:v>41310</c:v>
                </c:pt>
                <c:pt idx="6340">
                  <c:v>41311</c:v>
                </c:pt>
                <c:pt idx="6341">
                  <c:v>41312</c:v>
                </c:pt>
                <c:pt idx="6342">
                  <c:v>41313</c:v>
                </c:pt>
                <c:pt idx="6343">
                  <c:v>41316</c:v>
                </c:pt>
                <c:pt idx="6344">
                  <c:v>41317</c:v>
                </c:pt>
                <c:pt idx="6345">
                  <c:v>41318</c:v>
                </c:pt>
                <c:pt idx="6346">
                  <c:v>41319</c:v>
                </c:pt>
                <c:pt idx="6347">
                  <c:v>41320</c:v>
                </c:pt>
                <c:pt idx="6348">
                  <c:v>41323</c:v>
                </c:pt>
                <c:pt idx="6349">
                  <c:v>41324</c:v>
                </c:pt>
                <c:pt idx="6350">
                  <c:v>41325</c:v>
                </c:pt>
                <c:pt idx="6351">
                  <c:v>41326</c:v>
                </c:pt>
                <c:pt idx="6352">
                  <c:v>41327</c:v>
                </c:pt>
                <c:pt idx="6353">
                  <c:v>41330</c:v>
                </c:pt>
                <c:pt idx="6354">
                  <c:v>41331</c:v>
                </c:pt>
                <c:pt idx="6355">
                  <c:v>41332</c:v>
                </c:pt>
                <c:pt idx="6356">
                  <c:v>41333</c:v>
                </c:pt>
                <c:pt idx="6357">
                  <c:v>41334</c:v>
                </c:pt>
                <c:pt idx="6358">
                  <c:v>41337</c:v>
                </c:pt>
                <c:pt idx="6359">
                  <c:v>41338</c:v>
                </c:pt>
                <c:pt idx="6360">
                  <c:v>41339</c:v>
                </c:pt>
                <c:pt idx="6361">
                  <c:v>41340</c:v>
                </c:pt>
                <c:pt idx="6362">
                  <c:v>41341</c:v>
                </c:pt>
                <c:pt idx="6363">
                  <c:v>41344</c:v>
                </c:pt>
                <c:pt idx="6364">
                  <c:v>41345</c:v>
                </c:pt>
                <c:pt idx="6365">
                  <c:v>41346</c:v>
                </c:pt>
                <c:pt idx="6366">
                  <c:v>41347</c:v>
                </c:pt>
                <c:pt idx="6367">
                  <c:v>41348</c:v>
                </c:pt>
                <c:pt idx="6368">
                  <c:v>41351</c:v>
                </c:pt>
                <c:pt idx="6369">
                  <c:v>41352</c:v>
                </c:pt>
                <c:pt idx="6370">
                  <c:v>41353</c:v>
                </c:pt>
                <c:pt idx="6371">
                  <c:v>41354</c:v>
                </c:pt>
                <c:pt idx="6372">
                  <c:v>41355</c:v>
                </c:pt>
                <c:pt idx="6373">
                  <c:v>41358</c:v>
                </c:pt>
                <c:pt idx="6374">
                  <c:v>41359</c:v>
                </c:pt>
                <c:pt idx="6375">
                  <c:v>41360</c:v>
                </c:pt>
                <c:pt idx="6376">
                  <c:v>41361</c:v>
                </c:pt>
                <c:pt idx="6377">
                  <c:v>41366</c:v>
                </c:pt>
                <c:pt idx="6378">
                  <c:v>41367</c:v>
                </c:pt>
                <c:pt idx="6379">
                  <c:v>41368</c:v>
                </c:pt>
                <c:pt idx="6380">
                  <c:v>41369</c:v>
                </c:pt>
                <c:pt idx="6381">
                  <c:v>41372</c:v>
                </c:pt>
                <c:pt idx="6382">
                  <c:v>41373</c:v>
                </c:pt>
                <c:pt idx="6383">
                  <c:v>41374</c:v>
                </c:pt>
                <c:pt idx="6384">
                  <c:v>41375</c:v>
                </c:pt>
                <c:pt idx="6385">
                  <c:v>41376</c:v>
                </c:pt>
                <c:pt idx="6386">
                  <c:v>41379</c:v>
                </c:pt>
                <c:pt idx="6387">
                  <c:v>41380</c:v>
                </c:pt>
                <c:pt idx="6388">
                  <c:v>41381</c:v>
                </c:pt>
                <c:pt idx="6389">
                  <c:v>41382</c:v>
                </c:pt>
                <c:pt idx="6390">
                  <c:v>41383</c:v>
                </c:pt>
                <c:pt idx="6391">
                  <c:v>41386</c:v>
                </c:pt>
                <c:pt idx="6392">
                  <c:v>41387</c:v>
                </c:pt>
                <c:pt idx="6393">
                  <c:v>41388</c:v>
                </c:pt>
                <c:pt idx="6394">
                  <c:v>41389</c:v>
                </c:pt>
                <c:pt idx="6395">
                  <c:v>41390</c:v>
                </c:pt>
                <c:pt idx="6396">
                  <c:v>41393</c:v>
                </c:pt>
                <c:pt idx="6397">
                  <c:v>41394</c:v>
                </c:pt>
                <c:pt idx="6398">
                  <c:v>41396</c:v>
                </c:pt>
                <c:pt idx="6399">
                  <c:v>41397</c:v>
                </c:pt>
                <c:pt idx="6400">
                  <c:v>41400</c:v>
                </c:pt>
                <c:pt idx="6401">
                  <c:v>41401</c:v>
                </c:pt>
                <c:pt idx="6402">
                  <c:v>41402</c:v>
                </c:pt>
                <c:pt idx="6403">
                  <c:v>41403</c:v>
                </c:pt>
                <c:pt idx="6404">
                  <c:v>41404</c:v>
                </c:pt>
                <c:pt idx="6405">
                  <c:v>41407</c:v>
                </c:pt>
                <c:pt idx="6406">
                  <c:v>41408</c:v>
                </c:pt>
                <c:pt idx="6407">
                  <c:v>41409</c:v>
                </c:pt>
                <c:pt idx="6408">
                  <c:v>41410</c:v>
                </c:pt>
                <c:pt idx="6409">
                  <c:v>41411</c:v>
                </c:pt>
                <c:pt idx="6410">
                  <c:v>41414</c:v>
                </c:pt>
                <c:pt idx="6411">
                  <c:v>41415</c:v>
                </c:pt>
                <c:pt idx="6412">
                  <c:v>41416</c:v>
                </c:pt>
                <c:pt idx="6413">
                  <c:v>41417</c:v>
                </c:pt>
                <c:pt idx="6414">
                  <c:v>41418</c:v>
                </c:pt>
                <c:pt idx="6415">
                  <c:v>41421</c:v>
                </c:pt>
                <c:pt idx="6416">
                  <c:v>41422</c:v>
                </c:pt>
                <c:pt idx="6417">
                  <c:v>41423</c:v>
                </c:pt>
                <c:pt idx="6418">
                  <c:v>41424</c:v>
                </c:pt>
                <c:pt idx="6419">
                  <c:v>41425</c:v>
                </c:pt>
                <c:pt idx="6420">
                  <c:v>41428</c:v>
                </c:pt>
                <c:pt idx="6421">
                  <c:v>41429</c:v>
                </c:pt>
                <c:pt idx="6422">
                  <c:v>41430</c:v>
                </c:pt>
                <c:pt idx="6423">
                  <c:v>41431</c:v>
                </c:pt>
                <c:pt idx="6424">
                  <c:v>41432</c:v>
                </c:pt>
                <c:pt idx="6425">
                  <c:v>41435</c:v>
                </c:pt>
                <c:pt idx="6426">
                  <c:v>41436</c:v>
                </c:pt>
                <c:pt idx="6427">
                  <c:v>41437</c:v>
                </c:pt>
                <c:pt idx="6428">
                  <c:v>41438</c:v>
                </c:pt>
                <c:pt idx="6429">
                  <c:v>41439</c:v>
                </c:pt>
                <c:pt idx="6430">
                  <c:v>41442</c:v>
                </c:pt>
                <c:pt idx="6431">
                  <c:v>41443</c:v>
                </c:pt>
                <c:pt idx="6432">
                  <c:v>41444</c:v>
                </c:pt>
                <c:pt idx="6433">
                  <c:v>41445</c:v>
                </c:pt>
                <c:pt idx="6434">
                  <c:v>41446</c:v>
                </c:pt>
                <c:pt idx="6435">
                  <c:v>41449</c:v>
                </c:pt>
                <c:pt idx="6436">
                  <c:v>41450</c:v>
                </c:pt>
                <c:pt idx="6437">
                  <c:v>41451</c:v>
                </c:pt>
                <c:pt idx="6438">
                  <c:v>41452</c:v>
                </c:pt>
                <c:pt idx="6439">
                  <c:v>41453</c:v>
                </c:pt>
                <c:pt idx="6440">
                  <c:v>41456</c:v>
                </c:pt>
                <c:pt idx="6441">
                  <c:v>41457</c:v>
                </c:pt>
                <c:pt idx="6442">
                  <c:v>41458</c:v>
                </c:pt>
                <c:pt idx="6443">
                  <c:v>41459</c:v>
                </c:pt>
                <c:pt idx="6444">
                  <c:v>41460</c:v>
                </c:pt>
                <c:pt idx="6445">
                  <c:v>41463</c:v>
                </c:pt>
                <c:pt idx="6446">
                  <c:v>41464</c:v>
                </c:pt>
                <c:pt idx="6447">
                  <c:v>41465</c:v>
                </c:pt>
                <c:pt idx="6448">
                  <c:v>41466</c:v>
                </c:pt>
                <c:pt idx="6449">
                  <c:v>41467</c:v>
                </c:pt>
                <c:pt idx="6450">
                  <c:v>41470</c:v>
                </c:pt>
                <c:pt idx="6451">
                  <c:v>41471</c:v>
                </c:pt>
                <c:pt idx="6452">
                  <c:v>41472</c:v>
                </c:pt>
                <c:pt idx="6453">
                  <c:v>41473</c:v>
                </c:pt>
                <c:pt idx="6454">
                  <c:v>41474</c:v>
                </c:pt>
                <c:pt idx="6455">
                  <c:v>41477</c:v>
                </c:pt>
                <c:pt idx="6456">
                  <c:v>41478</c:v>
                </c:pt>
                <c:pt idx="6457">
                  <c:v>41479</c:v>
                </c:pt>
                <c:pt idx="6458">
                  <c:v>41480</c:v>
                </c:pt>
                <c:pt idx="6459">
                  <c:v>41481</c:v>
                </c:pt>
                <c:pt idx="6460">
                  <c:v>41484</c:v>
                </c:pt>
                <c:pt idx="6461">
                  <c:v>41485</c:v>
                </c:pt>
                <c:pt idx="6462">
                  <c:v>41486</c:v>
                </c:pt>
                <c:pt idx="6463">
                  <c:v>41487</c:v>
                </c:pt>
                <c:pt idx="6464">
                  <c:v>41488</c:v>
                </c:pt>
                <c:pt idx="6465">
                  <c:v>41491</c:v>
                </c:pt>
                <c:pt idx="6466">
                  <c:v>41492</c:v>
                </c:pt>
                <c:pt idx="6467">
                  <c:v>41493</c:v>
                </c:pt>
                <c:pt idx="6468">
                  <c:v>41494</c:v>
                </c:pt>
                <c:pt idx="6469">
                  <c:v>41495</c:v>
                </c:pt>
                <c:pt idx="6470">
                  <c:v>41498</c:v>
                </c:pt>
                <c:pt idx="6471">
                  <c:v>41499</c:v>
                </c:pt>
                <c:pt idx="6472">
                  <c:v>41500</c:v>
                </c:pt>
                <c:pt idx="6473">
                  <c:v>41501</c:v>
                </c:pt>
                <c:pt idx="6474">
                  <c:v>41502</c:v>
                </c:pt>
                <c:pt idx="6475">
                  <c:v>41505</c:v>
                </c:pt>
                <c:pt idx="6476">
                  <c:v>41506</c:v>
                </c:pt>
                <c:pt idx="6477">
                  <c:v>41507</c:v>
                </c:pt>
                <c:pt idx="6478">
                  <c:v>41508</c:v>
                </c:pt>
                <c:pt idx="6479">
                  <c:v>41509</c:v>
                </c:pt>
                <c:pt idx="6480">
                  <c:v>41512</c:v>
                </c:pt>
                <c:pt idx="6481">
                  <c:v>41513</c:v>
                </c:pt>
                <c:pt idx="6482">
                  <c:v>41514</c:v>
                </c:pt>
                <c:pt idx="6483">
                  <c:v>41515</c:v>
                </c:pt>
                <c:pt idx="6484">
                  <c:v>41516</c:v>
                </c:pt>
                <c:pt idx="6485">
                  <c:v>41519</c:v>
                </c:pt>
                <c:pt idx="6486">
                  <c:v>41520</c:v>
                </c:pt>
                <c:pt idx="6487">
                  <c:v>41521</c:v>
                </c:pt>
                <c:pt idx="6488">
                  <c:v>41522</c:v>
                </c:pt>
                <c:pt idx="6489">
                  <c:v>41523</c:v>
                </c:pt>
                <c:pt idx="6490">
                  <c:v>41526</c:v>
                </c:pt>
                <c:pt idx="6491">
                  <c:v>41527</c:v>
                </c:pt>
                <c:pt idx="6492">
                  <c:v>41528</c:v>
                </c:pt>
                <c:pt idx="6493">
                  <c:v>41529</c:v>
                </c:pt>
                <c:pt idx="6494">
                  <c:v>41530</c:v>
                </c:pt>
                <c:pt idx="6495">
                  <c:v>41533</c:v>
                </c:pt>
                <c:pt idx="6496">
                  <c:v>41534</c:v>
                </c:pt>
                <c:pt idx="6497">
                  <c:v>41535</c:v>
                </c:pt>
                <c:pt idx="6498">
                  <c:v>41536</c:v>
                </c:pt>
                <c:pt idx="6499">
                  <c:v>41537</c:v>
                </c:pt>
                <c:pt idx="6500">
                  <c:v>41540</c:v>
                </c:pt>
                <c:pt idx="6501">
                  <c:v>41541</c:v>
                </c:pt>
                <c:pt idx="6502">
                  <c:v>41542</c:v>
                </c:pt>
                <c:pt idx="6503">
                  <c:v>41543</c:v>
                </c:pt>
                <c:pt idx="6504">
                  <c:v>41544</c:v>
                </c:pt>
                <c:pt idx="6505">
                  <c:v>41547</c:v>
                </c:pt>
                <c:pt idx="6506">
                  <c:v>41548</c:v>
                </c:pt>
                <c:pt idx="6507">
                  <c:v>41549</c:v>
                </c:pt>
                <c:pt idx="6508">
                  <c:v>41551</c:v>
                </c:pt>
                <c:pt idx="6509">
                  <c:v>41554</c:v>
                </c:pt>
                <c:pt idx="6510">
                  <c:v>41555</c:v>
                </c:pt>
                <c:pt idx="6511">
                  <c:v>41556</c:v>
                </c:pt>
                <c:pt idx="6512">
                  <c:v>41557</c:v>
                </c:pt>
                <c:pt idx="6513">
                  <c:v>41558</c:v>
                </c:pt>
                <c:pt idx="6514">
                  <c:v>41561</c:v>
                </c:pt>
                <c:pt idx="6515">
                  <c:v>41562</c:v>
                </c:pt>
                <c:pt idx="6516">
                  <c:v>41563</c:v>
                </c:pt>
                <c:pt idx="6517">
                  <c:v>41564</c:v>
                </c:pt>
                <c:pt idx="6518">
                  <c:v>41565</c:v>
                </c:pt>
                <c:pt idx="6519">
                  <c:v>41568</c:v>
                </c:pt>
                <c:pt idx="6520">
                  <c:v>41569</c:v>
                </c:pt>
                <c:pt idx="6521">
                  <c:v>41570</c:v>
                </c:pt>
                <c:pt idx="6522">
                  <c:v>41571</c:v>
                </c:pt>
                <c:pt idx="6523">
                  <c:v>41572</c:v>
                </c:pt>
                <c:pt idx="6524">
                  <c:v>41575</c:v>
                </c:pt>
                <c:pt idx="6525">
                  <c:v>41576</c:v>
                </c:pt>
                <c:pt idx="6526">
                  <c:v>41577</c:v>
                </c:pt>
                <c:pt idx="6527">
                  <c:v>41578</c:v>
                </c:pt>
                <c:pt idx="6528">
                  <c:v>41579</c:v>
                </c:pt>
                <c:pt idx="6529">
                  <c:v>41582</c:v>
                </c:pt>
                <c:pt idx="6530">
                  <c:v>41583</c:v>
                </c:pt>
                <c:pt idx="6531">
                  <c:v>41584</c:v>
                </c:pt>
                <c:pt idx="6532">
                  <c:v>41585</c:v>
                </c:pt>
                <c:pt idx="6533">
                  <c:v>41586</c:v>
                </c:pt>
                <c:pt idx="6534">
                  <c:v>41589</c:v>
                </c:pt>
                <c:pt idx="6535">
                  <c:v>41590</c:v>
                </c:pt>
                <c:pt idx="6536">
                  <c:v>41591</c:v>
                </c:pt>
                <c:pt idx="6537">
                  <c:v>41592</c:v>
                </c:pt>
                <c:pt idx="6538">
                  <c:v>41593</c:v>
                </c:pt>
                <c:pt idx="6539">
                  <c:v>41596</c:v>
                </c:pt>
                <c:pt idx="6540">
                  <c:v>41597</c:v>
                </c:pt>
                <c:pt idx="6541">
                  <c:v>41598</c:v>
                </c:pt>
                <c:pt idx="6542">
                  <c:v>41599</c:v>
                </c:pt>
                <c:pt idx="6543">
                  <c:v>41600</c:v>
                </c:pt>
                <c:pt idx="6544">
                  <c:v>41603</c:v>
                </c:pt>
                <c:pt idx="6545">
                  <c:v>41604</c:v>
                </c:pt>
                <c:pt idx="6546">
                  <c:v>41605</c:v>
                </c:pt>
                <c:pt idx="6547">
                  <c:v>41606</c:v>
                </c:pt>
                <c:pt idx="6548">
                  <c:v>41607</c:v>
                </c:pt>
                <c:pt idx="6549">
                  <c:v>41610</c:v>
                </c:pt>
                <c:pt idx="6550">
                  <c:v>41611</c:v>
                </c:pt>
                <c:pt idx="6551">
                  <c:v>41612</c:v>
                </c:pt>
                <c:pt idx="6552">
                  <c:v>41613</c:v>
                </c:pt>
                <c:pt idx="6553">
                  <c:v>41614</c:v>
                </c:pt>
                <c:pt idx="6554">
                  <c:v>41617</c:v>
                </c:pt>
                <c:pt idx="6555">
                  <c:v>41618</c:v>
                </c:pt>
                <c:pt idx="6556">
                  <c:v>41619</c:v>
                </c:pt>
                <c:pt idx="6557">
                  <c:v>41620</c:v>
                </c:pt>
                <c:pt idx="6558">
                  <c:v>41621</c:v>
                </c:pt>
                <c:pt idx="6559">
                  <c:v>41624</c:v>
                </c:pt>
                <c:pt idx="6560">
                  <c:v>41625</c:v>
                </c:pt>
                <c:pt idx="6561">
                  <c:v>41626</c:v>
                </c:pt>
                <c:pt idx="6562">
                  <c:v>41627</c:v>
                </c:pt>
                <c:pt idx="6563">
                  <c:v>41628</c:v>
                </c:pt>
                <c:pt idx="6564">
                  <c:v>41631</c:v>
                </c:pt>
                <c:pt idx="6565">
                  <c:v>41635</c:v>
                </c:pt>
                <c:pt idx="6566">
                  <c:v>41638</c:v>
                </c:pt>
                <c:pt idx="6567">
                  <c:v>41641</c:v>
                </c:pt>
                <c:pt idx="6568">
                  <c:v>41642</c:v>
                </c:pt>
                <c:pt idx="6569">
                  <c:v>41645</c:v>
                </c:pt>
                <c:pt idx="6570">
                  <c:v>41646</c:v>
                </c:pt>
                <c:pt idx="6571">
                  <c:v>41647</c:v>
                </c:pt>
                <c:pt idx="6572">
                  <c:v>41648</c:v>
                </c:pt>
                <c:pt idx="6573">
                  <c:v>41649</c:v>
                </c:pt>
                <c:pt idx="6574">
                  <c:v>41652</c:v>
                </c:pt>
                <c:pt idx="6575">
                  <c:v>41653</c:v>
                </c:pt>
                <c:pt idx="6576">
                  <c:v>41654</c:v>
                </c:pt>
                <c:pt idx="6577">
                  <c:v>41655</c:v>
                </c:pt>
                <c:pt idx="6578">
                  <c:v>41656</c:v>
                </c:pt>
                <c:pt idx="6579">
                  <c:v>41659</c:v>
                </c:pt>
                <c:pt idx="6580">
                  <c:v>41660</c:v>
                </c:pt>
                <c:pt idx="6581">
                  <c:v>41661</c:v>
                </c:pt>
                <c:pt idx="6582">
                  <c:v>41662</c:v>
                </c:pt>
                <c:pt idx="6583">
                  <c:v>41663</c:v>
                </c:pt>
                <c:pt idx="6584">
                  <c:v>41666</c:v>
                </c:pt>
                <c:pt idx="6585">
                  <c:v>41667</c:v>
                </c:pt>
                <c:pt idx="6586">
                  <c:v>41668</c:v>
                </c:pt>
                <c:pt idx="6587">
                  <c:v>41669</c:v>
                </c:pt>
                <c:pt idx="6588">
                  <c:v>41670</c:v>
                </c:pt>
                <c:pt idx="6589">
                  <c:v>41673</c:v>
                </c:pt>
                <c:pt idx="6590">
                  <c:v>41674</c:v>
                </c:pt>
                <c:pt idx="6591">
                  <c:v>41675</c:v>
                </c:pt>
                <c:pt idx="6592">
                  <c:v>41676</c:v>
                </c:pt>
                <c:pt idx="6593">
                  <c:v>41677</c:v>
                </c:pt>
                <c:pt idx="6594">
                  <c:v>41680</c:v>
                </c:pt>
                <c:pt idx="6595">
                  <c:v>41681</c:v>
                </c:pt>
                <c:pt idx="6596">
                  <c:v>41682</c:v>
                </c:pt>
                <c:pt idx="6597">
                  <c:v>41683</c:v>
                </c:pt>
                <c:pt idx="6598">
                  <c:v>41684</c:v>
                </c:pt>
                <c:pt idx="6599">
                  <c:v>41687</c:v>
                </c:pt>
                <c:pt idx="6600">
                  <c:v>41688</c:v>
                </c:pt>
                <c:pt idx="6601">
                  <c:v>41689</c:v>
                </c:pt>
                <c:pt idx="6602">
                  <c:v>41690</c:v>
                </c:pt>
                <c:pt idx="6603">
                  <c:v>41691</c:v>
                </c:pt>
                <c:pt idx="6604">
                  <c:v>41694</c:v>
                </c:pt>
                <c:pt idx="6605">
                  <c:v>41695</c:v>
                </c:pt>
                <c:pt idx="6606">
                  <c:v>41696</c:v>
                </c:pt>
                <c:pt idx="6607">
                  <c:v>41697</c:v>
                </c:pt>
                <c:pt idx="6608">
                  <c:v>41698</c:v>
                </c:pt>
                <c:pt idx="6609">
                  <c:v>41701</c:v>
                </c:pt>
                <c:pt idx="6610">
                  <c:v>41702</c:v>
                </c:pt>
                <c:pt idx="6611">
                  <c:v>41703</c:v>
                </c:pt>
                <c:pt idx="6612">
                  <c:v>41704</c:v>
                </c:pt>
                <c:pt idx="6613">
                  <c:v>41705</c:v>
                </c:pt>
                <c:pt idx="6614">
                  <c:v>41708</c:v>
                </c:pt>
                <c:pt idx="6615">
                  <c:v>41709</c:v>
                </c:pt>
                <c:pt idx="6616">
                  <c:v>41710</c:v>
                </c:pt>
                <c:pt idx="6617">
                  <c:v>41711</c:v>
                </c:pt>
                <c:pt idx="6618">
                  <c:v>41712</c:v>
                </c:pt>
                <c:pt idx="6619">
                  <c:v>41715</c:v>
                </c:pt>
                <c:pt idx="6620">
                  <c:v>41716</c:v>
                </c:pt>
                <c:pt idx="6621">
                  <c:v>41717</c:v>
                </c:pt>
                <c:pt idx="6622">
                  <c:v>41718</c:v>
                </c:pt>
                <c:pt idx="6623">
                  <c:v>41719</c:v>
                </c:pt>
                <c:pt idx="6624">
                  <c:v>41722</c:v>
                </c:pt>
                <c:pt idx="6625">
                  <c:v>41723</c:v>
                </c:pt>
                <c:pt idx="6626">
                  <c:v>41724</c:v>
                </c:pt>
                <c:pt idx="6627">
                  <c:v>41725</c:v>
                </c:pt>
                <c:pt idx="6628">
                  <c:v>41726</c:v>
                </c:pt>
                <c:pt idx="6629">
                  <c:v>41729</c:v>
                </c:pt>
                <c:pt idx="6630">
                  <c:v>41730</c:v>
                </c:pt>
                <c:pt idx="6631">
                  <c:v>41731</c:v>
                </c:pt>
                <c:pt idx="6632">
                  <c:v>41732</c:v>
                </c:pt>
                <c:pt idx="6633">
                  <c:v>41733</c:v>
                </c:pt>
                <c:pt idx="6634">
                  <c:v>41736</c:v>
                </c:pt>
                <c:pt idx="6635">
                  <c:v>41737</c:v>
                </c:pt>
                <c:pt idx="6636">
                  <c:v>41738</c:v>
                </c:pt>
                <c:pt idx="6637">
                  <c:v>41739</c:v>
                </c:pt>
                <c:pt idx="6638">
                  <c:v>41740</c:v>
                </c:pt>
                <c:pt idx="6639">
                  <c:v>41743</c:v>
                </c:pt>
                <c:pt idx="6640">
                  <c:v>41744</c:v>
                </c:pt>
                <c:pt idx="6641">
                  <c:v>41745</c:v>
                </c:pt>
                <c:pt idx="6642">
                  <c:v>41746</c:v>
                </c:pt>
                <c:pt idx="6643">
                  <c:v>41751</c:v>
                </c:pt>
                <c:pt idx="6644">
                  <c:v>41752</c:v>
                </c:pt>
                <c:pt idx="6645">
                  <c:v>41753</c:v>
                </c:pt>
                <c:pt idx="6646">
                  <c:v>41754</c:v>
                </c:pt>
                <c:pt idx="6647">
                  <c:v>41757</c:v>
                </c:pt>
                <c:pt idx="6648">
                  <c:v>41758</c:v>
                </c:pt>
                <c:pt idx="6649">
                  <c:v>41759</c:v>
                </c:pt>
                <c:pt idx="6650">
                  <c:v>41761</c:v>
                </c:pt>
                <c:pt idx="6651">
                  <c:v>41764</c:v>
                </c:pt>
                <c:pt idx="6652">
                  <c:v>41765</c:v>
                </c:pt>
                <c:pt idx="6653">
                  <c:v>41766</c:v>
                </c:pt>
                <c:pt idx="6654">
                  <c:v>41767</c:v>
                </c:pt>
                <c:pt idx="6655">
                  <c:v>41768</c:v>
                </c:pt>
                <c:pt idx="6656">
                  <c:v>41771</c:v>
                </c:pt>
                <c:pt idx="6657">
                  <c:v>41772</c:v>
                </c:pt>
                <c:pt idx="6658">
                  <c:v>41773</c:v>
                </c:pt>
                <c:pt idx="6659">
                  <c:v>41774</c:v>
                </c:pt>
                <c:pt idx="6660">
                  <c:v>41775</c:v>
                </c:pt>
                <c:pt idx="6661">
                  <c:v>41778</c:v>
                </c:pt>
                <c:pt idx="6662">
                  <c:v>41779</c:v>
                </c:pt>
                <c:pt idx="6663">
                  <c:v>41780</c:v>
                </c:pt>
                <c:pt idx="6664">
                  <c:v>41781</c:v>
                </c:pt>
                <c:pt idx="6665">
                  <c:v>41782</c:v>
                </c:pt>
                <c:pt idx="6666">
                  <c:v>41785</c:v>
                </c:pt>
                <c:pt idx="6667">
                  <c:v>41786</c:v>
                </c:pt>
                <c:pt idx="6668">
                  <c:v>41787</c:v>
                </c:pt>
                <c:pt idx="6669">
                  <c:v>41788</c:v>
                </c:pt>
                <c:pt idx="6670">
                  <c:v>41789</c:v>
                </c:pt>
                <c:pt idx="6671">
                  <c:v>41792</c:v>
                </c:pt>
                <c:pt idx="6672">
                  <c:v>41793</c:v>
                </c:pt>
                <c:pt idx="6673">
                  <c:v>41794</c:v>
                </c:pt>
                <c:pt idx="6674">
                  <c:v>41795</c:v>
                </c:pt>
                <c:pt idx="6675">
                  <c:v>41796</c:v>
                </c:pt>
                <c:pt idx="6676">
                  <c:v>41799</c:v>
                </c:pt>
                <c:pt idx="6677">
                  <c:v>41800</c:v>
                </c:pt>
                <c:pt idx="6678">
                  <c:v>41801</c:v>
                </c:pt>
                <c:pt idx="6679">
                  <c:v>41802</c:v>
                </c:pt>
                <c:pt idx="6680">
                  <c:v>41803</c:v>
                </c:pt>
                <c:pt idx="6681">
                  <c:v>41806</c:v>
                </c:pt>
                <c:pt idx="6682">
                  <c:v>41807</c:v>
                </c:pt>
                <c:pt idx="6683">
                  <c:v>41808</c:v>
                </c:pt>
                <c:pt idx="6684">
                  <c:v>41809</c:v>
                </c:pt>
                <c:pt idx="6685">
                  <c:v>41810</c:v>
                </c:pt>
                <c:pt idx="6686">
                  <c:v>41813</c:v>
                </c:pt>
                <c:pt idx="6687">
                  <c:v>41814</c:v>
                </c:pt>
                <c:pt idx="6688">
                  <c:v>41815</c:v>
                </c:pt>
                <c:pt idx="6689">
                  <c:v>41816</c:v>
                </c:pt>
                <c:pt idx="6690">
                  <c:v>41817</c:v>
                </c:pt>
                <c:pt idx="6691">
                  <c:v>41820</c:v>
                </c:pt>
                <c:pt idx="6692">
                  <c:v>41821</c:v>
                </c:pt>
                <c:pt idx="6693">
                  <c:v>41822</c:v>
                </c:pt>
                <c:pt idx="6694">
                  <c:v>41823</c:v>
                </c:pt>
                <c:pt idx="6695">
                  <c:v>41824</c:v>
                </c:pt>
                <c:pt idx="6696">
                  <c:v>41827</c:v>
                </c:pt>
                <c:pt idx="6697">
                  <c:v>41828</c:v>
                </c:pt>
                <c:pt idx="6698">
                  <c:v>41829</c:v>
                </c:pt>
                <c:pt idx="6699">
                  <c:v>41830</c:v>
                </c:pt>
                <c:pt idx="6700">
                  <c:v>41831</c:v>
                </c:pt>
                <c:pt idx="6701">
                  <c:v>41834</c:v>
                </c:pt>
                <c:pt idx="6702">
                  <c:v>41835</c:v>
                </c:pt>
                <c:pt idx="6703">
                  <c:v>41836</c:v>
                </c:pt>
                <c:pt idx="6704">
                  <c:v>41837</c:v>
                </c:pt>
                <c:pt idx="6705">
                  <c:v>41838</c:v>
                </c:pt>
                <c:pt idx="6706">
                  <c:v>41841</c:v>
                </c:pt>
                <c:pt idx="6707">
                  <c:v>41842</c:v>
                </c:pt>
                <c:pt idx="6708">
                  <c:v>41843</c:v>
                </c:pt>
                <c:pt idx="6709">
                  <c:v>41844</c:v>
                </c:pt>
                <c:pt idx="6710">
                  <c:v>41845</c:v>
                </c:pt>
                <c:pt idx="6711">
                  <c:v>41848</c:v>
                </c:pt>
                <c:pt idx="6712">
                  <c:v>41849</c:v>
                </c:pt>
                <c:pt idx="6713">
                  <c:v>41850</c:v>
                </c:pt>
                <c:pt idx="6714">
                  <c:v>41851</c:v>
                </c:pt>
                <c:pt idx="6715">
                  <c:v>41852</c:v>
                </c:pt>
                <c:pt idx="6716">
                  <c:v>41855</c:v>
                </c:pt>
                <c:pt idx="6717">
                  <c:v>41856</c:v>
                </c:pt>
                <c:pt idx="6718">
                  <c:v>41857</c:v>
                </c:pt>
                <c:pt idx="6719">
                  <c:v>41858</c:v>
                </c:pt>
                <c:pt idx="6720">
                  <c:v>41859</c:v>
                </c:pt>
                <c:pt idx="6721">
                  <c:v>41862</c:v>
                </c:pt>
                <c:pt idx="6722">
                  <c:v>41863</c:v>
                </c:pt>
                <c:pt idx="6723">
                  <c:v>41864</c:v>
                </c:pt>
                <c:pt idx="6724">
                  <c:v>41865</c:v>
                </c:pt>
                <c:pt idx="6725">
                  <c:v>41866</c:v>
                </c:pt>
                <c:pt idx="6726">
                  <c:v>41869</c:v>
                </c:pt>
                <c:pt idx="6727">
                  <c:v>41870</c:v>
                </c:pt>
                <c:pt idx="6728">
                  <c:v>41871</c:v>
                </c:pt>
                <c:pt idx="6729">
                  <c:v>41872</c:v>
                </c:pt>
                <c:pt idx="6730">
                  <c:v>41873</c:v>
                </c:pt>
                <c:pt idx="6731">
                  <c:v>41876</c:v>
                </c:pt>
                <c:pt idx="6732">
                  <c:v>41877</c:v>
                </c:pt>
                <c:pt idx="6733">
                  <c:v>41878</c:v>
                </c:pt>
                <c:pt idx="6734">
                  <c:v>41879</c:v>
                </c:pt>
                <c:pt idx="6735">
                  <c:v>41880</c:v>
                </c:pt>
                <c:pt idx="6736">
                  <c:v>41883</c:v>
                </c:pt>
                <c:pt idx="6737">
                  <c:v>41884</c:v>
                </c:pt>
                <c:pt idx="6738">
                  <c:v>41885</c:v>
                </c:pt>
                <c:pt idx="6739">
                  <c:v>41886</c:v>
                </c:pt>
                <c:pt idx="6740">
                  <c:v>41887</c:v>
                </c:pt>
                <c:pt idx="6741">
                  <c:v>41890</c:v>
                </c:pt>
                <c:pt idx="6742">
                  <c:v>41891</c:v>
                </c:pt>
                <c:pt idx="6743">
                  <c:v>41892</c:v>
                </c:pt>
                <c:pt idx="6744">
                  <c:v>41893</c:v>
                </c:pt>
                <c:pt idx="6745">
                  <c:v>41894</c:v>
                </c:pt>
                <c:pt idx="6746">
                  <c:v>41897</c:v>
                </c:pt>
                <c:pt idx="6747">
                  <c:v>41898</c:v>
                </c:pt>
                <c:pt idx="6748">
                  <c:v>41899</c:v>
                </c:pt>
                <c:pt idx="6749">
                  <c:v>41900</c:v>
                </c:pt>
                <c:pt idx="6750">
                  <c:v>41901</c:v>
                </c:pt>
                <c:pt idx="6751">
                  <c:v>41904</c:v>
                </c:pt>
                <c:pt idx="6752">
                  <c:v>41905</c:v>
                </c:pt>
                <c:pt idx="6753">
                  <c:v>41906</c:v>
                </c:pt>
                <c:pt idx="6754">
                  <c:v>41907</c:v>
                </c:pt>
                <c:pt idx="6755">
                  <c:v>41908</c:v>
                </c:pt>
                <c:pt idx="6756">
                  <c:v>41911</c:v>
                </c:pt>
                <c:pt idx="6757">
                  <c:v>41912</c:v>
                </c:pt>
                <c:pt idx="6758">
                  <c:v>41913</c:v>
                </c:pt>
                <c:pt idx="6759">
                  <c:v>41914</c:v>
                </c:pt>
                <c:pt idx="6760">
                  <c:v>41918</c:v>
                </c:pt>
                <c:pt idx="6761">
                  <c:v>41919</c:v>
                </c:pt>
                <c:pt idx="6762">
                  <c:v>41920</c:v>
                </c:pt>
                <c:pt idx="6763">
                  <c:v>41921</c:v>
                </c:pt>
                <c:pt idx="6764">
                  <c:v>41922</c:v>
                </c:pt>
                <c:pt idx="6765">
                  <c:v>41925</c:v>
                </c:pt>
                <c:pt idx="6766">
                  <c:v>41926</c:v>
                </c:pt>
                <c:pt idx="6767">
                  <c:v>41927</c:v>
                </c:pt>
                <c:pt idx="6768">
                  <c:v>41928</c:v>
                </c:pt>
                <c:pt idx="6769">
                  <c:v>41929</c:v>
                </c:pt>
                <c:pt idx="6770">
                  <c:v>41932</c:v>
                </c:pt>
                <c:pt idx="6771">
                  <c:v>41933</c:v>
                </c:pt>
                <c:pt idx="6772">
                  <c:v>41934</c:v>
                </c:pt>
                <c:pt idx="6773">
                  <c:v>41935</c:v>
                </c:pt>
                <c:pt idx="6774">
                  <c:v>41936</c:v>
                </c:pt>
                <c:pt idx="6775">
                  <c:v>41939</c:v>
                </c:pt>
                <c:pt idx="6776">
                  <c:v>41940</c:v>
                </c:pt>
                <c:pt idx="6777">
                  <c:v>41941</c:v>
                </c:pt>
                <c:pt idx="6778">
                  <c:v>41942</c:v>
                </c:pt>
                <c:pt idx="6779">
                  <c:v>41943</c:v>
                </c:pt>
                <c:pt idx="6780">
                  <c:v>41946</c:v>
                </c:pt>
                <c:pt idx="6781">
                  <c:v>41947</c:v>
                </c:pt>
                <c:pt idx="6782">
                  <c:v>41948</c:v>
                </c:pt>
                <c:pt idx="6783">
                  <c:v>41949</c:v>
                </c:pt>
                <c:pt idx="6784">
                  <c:v>41950</c:v>
                </c:pt>
                <c:pt idx="6785">
                  <c:v>41953</c:v>
                </c:pt>
                <c:pt idx="6786">
                  <c:v>41954</c:v>
                </c:pt>
                <c:pt idx="6787">
                  <c:v>41955</c:v>
                </c:pt>
                <c:pt idx="6788">
                  <c:v>41956</c:v>
                </c:pt>
                <c:pt idx="6789">
                  <c:v>41957</c:v>
                </c:pt>
                <c:pt idx="6790">
                  <c:v>41960</c:v>
                </c:pt>
                <c:pt idx="6791">
                  <c:v>41961</c:v>
                </c:pt>
                <c:pt idx="6792">
                  <c:v>41962</c:v>
                </c:pt>
                <c:pt idx="6793">
                  <c:v>41963</c:v>
                </c:pt>
                <c:pt idx="6794">
                  <c:v>41964</c:v>
                </c:pt>
                <c:pt idx="6795">
                  <c:v>41967</c:v>
                </c:pt>
                <c:pt idx="6796">
                  <c:v>41968</c:v>
                </c:pt>
                <c:pt idx="6797">
                  <c:v>41969</c:v>
                </c:pt>
                <c:pt idx="6798">
                  <c:v>41970</c:v>
                </c:pt>
                <c:pt idx="6799">
                  <c:v>41971</c:v>
                </c:pt>
                <c:pt idx="6800">
                  <c:v>41974</c:v>
                </c:pt>
                <c:pt idx="6801">
                  <c:v>41975</c:v>
                </c:pt>
                <c:pt idx="6802">
                  <c:v>41976</c:v>
                </c:pt>
                <c:pt idx="6803">
                  <c:v>41977</c:v>
                </c:pt>
                <c:pt idx="6804">
                  <c:v>41978</c:v>
                </c:pt>
                <c:pt idx="6805">
                  <c:v>41981</c:v>
                </c:pt>
                <c:pt idx="6806">
                  <c:v>41982</c:v>
                </c:pt>
                <c:pt idx="6807">
                  <c:v>41983</c:v>
                </c:pt>
                <c:pt idx="6808">
                  <c:v>41984</c:v>
                </c:pt>
                <c:pt idx="6809">
                  <c:v>41985</c:v>
                </c:pt>
                <c:pt idx="6810">
                  <c:v>41988</c:v>
                </c:pt>
                <c:pt idx="6811">
                  <c:v>41989</c:v>
                </c:pt>
                <c:pt idx="6812">
                  <c:v>41990</c:v>
                </c:pt>
                <c:pt idx="6813">
                  <c:v>41991</c:v>
                </c:pt>
                <c:pt idx="6814">
                  <c:v>41992</c:v>
                </c:pt>
                <c:pt idx="6815">
                  <c:v>41995</c:v>
                </c:pt>
                <c:pt idx="6816">
                  <c:v>41996</c:v>
                </c:pt>
                <c:pt idx="6817">
                  <c:v>42002</c:v>
                </c:pt>
                <c:pt idx="6818">
                  <c:v>42003</c:v>
                </c:pt>
                <c:pt idx="6819">
                  <c:v>42006</c:v>
                </c:pt>
                <c:pt idx="6820">
                  <c:v>42009</c:v>
                </c:pt>
                <c:pt idx="6821">
                  <c:v>42010</c:v>
                </c:pt>
                <c:pt idx="6822">
                  <c:v>42011</c:v>
                </c:pt>
                <c:pt idx="6823">
                  <c:v>42012</c:v>
                </c:pt>
                <c:pt idx="6824">
                  <c:v>42013</c:v>
                </c:pt>
                <c:pt idx="6825">
                  <c:v>42016</c:v>
                </c:pt>
                <c:pt idx="6826">
                  <c:v>42017</c:v>
                </c:pt>
                <c:pt idx="6827">
                  <c:v>42018</c:v>
                </c:pt>
                <c:pt idx="6828">
                  <c:v>42019</c:v>
                </c:pt>
                <c:pt idx="6829">
                  <c:v>42020</c:v>
                </c:pt>
                <c:pt idx="6830">
                  <c:v>42023</c:v>
                </c:pt>
                <c:pt idx="6831">
                  <c:v>42024</c:v>
                </c:pt>
                <c:pt idx="6832">
                  <c:v>42025</c:v>
                </c:pt>
                <c:pt idx="6833">
                  <c:v>42026</c:v>
                </c:pt>
                <c:pt idx="6834">
                  <c:v>42027</c:v>
                </c:pt>
                <c:pt idx="6835">
                  <c:v>42030</c:v>
                </c:pt>
                <c:pt idx="6836">
                  <c:v>42031</c:v>
                </c:pt>
                <c:pt idx="6837">
                  <c:v>42032</c:v>
                </c:pt>
                <c:pt idx="6838">
                  <c:v>42033</c:v>
                </c:pt>
                <c:pt idx="6839">
                  <c:v>42034</c:v>
                </c:pt>
                <c:pt idx="6840">
                  <c:v>42037</c:v>
                </c:pt>
                <c:pt idx="6841">
                  <c:v>42038</c:v>
                </c:pt>
                <c:pt idx="6842">
                  <c:v>42039</c:v>
                </c:pt>
                <c:pt idx="6843">
                  <c:v>42040</c:v>
                </c:pt>
                <c:pt idx="6844">
                  <c:v>42041</c:v>
                </c:pt>
                <c:pt idx="6845">
                  <c:v>42044</c:v>
                </c:pt>
                <c:pt idx="6846">
                  <c:v>42045</c:v>
                </c:pt>
                <c:pt idx="6847">
                  <c:v>42046</c:v>
                </c:pt>
                <c:pt idx="6848">
                  <c:v>42047</c:v>
                </c:pt>
                <c:pt idx="6849">
                  <c:v>42048</c:v>
                </c:pt>
                <c:pt idx="6850">
                  <c:v>42051</c:v>
                </c:pt>
                <c:pt idx="6851">
                  <c:v>42052</c:v>
                </c:pt>
                <c:pt idx="6852">
                  <c:v>42053</c:v>
                </c:pt>
                <c:pt idx="6853">
                  <c:v>42054</c:v>
                </c:pt>
                <c:pt idx="6854">
                  <c:v>42055</c:v>
                </c:pt>
                <c:pt idx="6855">
                  <c:v>42058</c:v>
                </c:pt>
                <c:pt idx="6856">
                  <c:v>42059</c:v>
                </c:pt>
                <c:pt idx="6857">
                  <c:v>42060</c:v>
                </c:pt>
                <c:pt idx="6858">
                  <c:v>42061</c:v>
                </c:pt>
                <c:pt idx="6859">
                  <c:v>42062</c:v>
                </c:pt>
                <c:pt idx="6860">
                  <c:v>42065</c:v>
                </c:pt>
                <c:pt idx="6861">
                  <c:v>42066</c:v>
                </c:pt>
                <c:pt idx="6862">
                  <c:v>42067</c:v>
                </c:pt>
                <c:pt idx="6863">
                  <c:v>42068</c:v>
                </c:pt>
                <c:pt idx="6864">
                  <c:v>42069</c:v>
                </c:pt>
                <c:pt idx="6865">
                  <c:v>42072</c:v>
                </c:pt>
                <c:pt idx="6866">
                  <c:v>42073</c:v>
                </c:pt>
                <c:pt idx="6867">
                  <c:v>42074</c:v>
                </c:pt>
                <c:pt idx="6868">
                  <c:v>42075</c:v>
                </c:pt>
                <c:pt idx="6869">
                  <c:v>42076</c:v>
                </c:pt>
                <c:pt idx="6870">
                  <c:v>42079</c:v>
                </c:pt>
                <c:pt idx="6871">
                  <c:v>42080</c:v>
                </c:pt>
                <c:pt idx="6872">
                  <c:v>42081</c:v>
                </c:pt>
                <c:pt idx="6873">
                  <c:v>42082</c:v>
                </c:pt>
                <c:pt idx="6874">
                  <c:v>42083</c:v>
                </c:pt>
                <c:pt idx="6875">
                  <c:v>42086</c:v>
                </c:pt>
                <c:pt idx="6876">
                  <c:v>42087</c:v>
                </c:pt>
                <c:pt idx="6877">
                  <c:v>42088</c:v>
                </c:pt>
                <c:pt idx="6878">
                  <c:v>42089</c:v>
                </c:pt>
                <c:pt idx="6879">
                  <c:v>42090</c:v>
                </c:pt>
                <c:pt idx="6880">
                  <c:v>42093</c:v>
                </c:pt>
                <c:pt idx="6881">
                  <c:v>42094</c:v>
                </c:pt>
                <c:pt idx="6882">
                  <c:v>42095</c:v>
                </c:pt>
                <c:pt idx="6883">
                  <c:v>42096</c:v>
                </c:pt>
                <c:pt idx="6884">
                  <c:v>42101</c:v>
                </c:pt>
                <c:pt idx="6885">
                  <c:v>42102</c:v>
                </c:pt>
                <c:pt idx="6886">
                  <c:v>42103</c:v>
                </c:pt>
                <c:pt idx="6887">
                  <c:v>42104</c:v>
                </c:pt>
                <c:pt idx="6888">
                  <c:v>42107</c:v>
                </c:pt>
                <c:pt idx="6889">
                  <c:v>42108</c:v>
                </c:pt>
                <c:pt idx="6890">
                  <c:v>42109</c:v>
                </c:pt>
                <c:pt idx="6891">
                  <c:v>42110</c:v>
                </c:pt>
                <c:pt idx="6892">
                  <c:v>42111</c:v>
                </c:pt>
                <c:pt idx="6893">
                  <c:v>42114</c:v>
                </c:pt>
                <c:pt idx="6894">
                  <c:v>42115</c:v>
                </c:pt>
                <c:pt idx="6895">
                  <c:v>42116</c:v>
                </c:pt>
                <c:pt idx="6896">
                  <c:v>42117</c:v>
                </c:pt>
                <c:pt idx="6897">
                  <c:v>42118</c:v>
                </c:pt>
                <c:pt idx="6898">
                  <c:v>42121</c:v>
                </c:pt>
                <c:pt idx="6899">
                  <c:v>42122</c:v>
                </c:pt>
                <c:pt idx="6900">
                  <c:v>42123</c:v>
                </c:pt>
                <c:pt idx="6901">
                  <c:v>42124</c:v>
                </c:pt>
                <c:pt idx="6902">
                  <c:v>42128</c:v>
                </c:pt>
                <c:pt idx="6903">
                  <c:v>42129</c:v>
                </c:pt>
                <c:pt idx="6904">
                  <c:v>42130</c:v>
                </c:pt>
                <c:pt idx="6905">
                  <c:v>42131</c:v>
                </c:pt>
                <c:pt idx="6906">
                  <c:v>42132</c:v>
                </c:pt>
                <c:pt idx="6907">
                  <c:v>42135</c:v>
                </c:pt>
                <c:pt idx="6908">
                  <c:v>42136</c:v>
                </c:pt>
                <c:pt idx="6909">
                  <c:v>42137</c:v>
                </c:pt>
                <c:pt idx="6910">
                  <c:v>42138</c:v>
                </c:pt>
                <c:pt idx="6911">
                  <c:v>42139</c:v>
                </c:pt>
                <c:pt idx="6912">
                  <c:v>42142</c:v>
                </c:pt>
                <c:pt idx="6913">
                  <c:v>42143</c:v>
                </c:pt>
                <c:pt idx="6914">
                  <c:v>42144</c:v>
                </c:pt>
                <c:pt idx="6915">
                  <c:v>42145</c:v>
                </c:pt>
                <c:pt idx="6916">
                  <c:v>42146</c:v>
                </c:pt>
                <c:pt idx="6917">
                  <c:v>42150</c:v>
                </c:pt>
                <c:pt idx="6918">
                  <c:v>42151</c:v>
                </c:pt>
                <c:pt idx="6919">
                  <c:v>42152</c:v>
                </c:pt>
                <c:pt idx="6920">
                  <c:v>42153</c:v>
                </c:pt>
                <c:pt idx="6921">
                  <c:v>42156</c:v>
                </c:pt>
                <c:pt idx="6922">
                  <c:v>42157</c:v>
                </c:pt>
                <c:pt idx="6923">
                  <c:v>42158</c:v>
                </c:pt>
                <c:pt idx="6924">
                  <c:v>42159</c:v>
                </c:pt>
                <c:pt idx="6925">
                  <c:v>42160</c:v>
                </c:pt>
                <c:pt idx="6926">
                  <c:v>42163</c:v>
                </c:pt>
                <c:pt idx="6927">
                  <c:v>42164</c:v>
                </c:pt>
                <c:pt idx="6928">
                  <c:v>42165</c:v>
                </c:pt>
                <c:pt idx="6929">
                  <c:v>42166</c:v>
                </c:pt>
                <c:pt idx="6930">
                  <c:v>42167</c:v>
                </c:pt>
                <c:pt idx="6931">
                  <c:v>42170</c:v>
                </c:pt>
                <c:pt idx="6932">
                  <c:v>42171</c:v>
                </c:pt>
                <c:pt idx="6933">
                  <c:v>42172</c:v>
                </c:pt>
                <c:pt idx="6934">
                  <c:v>42173</c:v>
                </c:pt>
                <c:pt idx="6935">
                  <c:v>42174</c:v>
                </c:pt>
                <c:pt idx="6936">
                  <c:v>42177</c:v>
                </c:pt>
                <c:pt idx="6937">
                  <c:v>42178</c:v>
                </c:pt>
                <c:pt idx="6938">
                  <c:v>42179</c:v>
                </c:pt>
                <c:pt idx="6939">
                  <c:v>42180</c:v>
                </c:pt>
                <c:pt idx="6940">
                  <c:v>42181</c:v>
                </c:pt>
                <c:pt idx="6941">
                  <c:v>42184</c:v>
                </c:pt>
                <c:pt idx="6942">
                  <c:v>42185</c:v>
                </c:pt>
                <c:pt idx="6943">
                  <c:v>42186</c:v>
                </c:pt>
                <c:pt idx="6944">
                  <c:v>42187</c:v>
                </c:pt>
                <c:pt idx="6945">
                  <c:v>42188</c:v>
                </c:pt>
                <c:pt idx="6946">
                  <c:v>42191</c:v>
                </c:pt>
                <c:pt idx="6947">
                  <c:v>42192</c:v>
                </c:pt>
                <c:pt idx="6948">
                  <c:v>42193</c:v>
                </c:pt>
                <c:pt idx="6949">
                  <c:v>42194</c:v>
                </c:pt>
                <c:pt idx="6950">
                  <c:v>42195</c:v>
                </c:pt>
                <c:pt idx="6951">
                  <c:v>42198</c:v>
                </c:pt>
                <c:pt idx="6952">
                  <c:v>42199</c:v>
                </c:pt>
                <c:pt idx="6953">
                  <c:v>42200</c:v>
                </c:pt>
                <c:pt idx="6954">
                  <c:v>42201</c:v>
                </c:pt>
                <c:pt idx="6955">
                  <c:v>42202</c:v>
                </c:pt>
                <c:pt idx="6956">
                  <c:v>42205</c:v>
                </c:pt>
                <c:pt idx="6957">
                  <c:v>42206</c:v>
                </c:pt>
                <c:pt idx="6958">
                  <c:v>42207</c:v>
                </c:pt>
                <c:pt idx="6959">
                  <c:v>42208</c:v>
                </c:pt>
                <c:pt idx="6960">
                  <c:v>42209</c:v>
                </c:pt>
                <c:pt idx="6961">
                  <c:v>42212</c:v>
                </c:pt>
                <c:pt idx="6962">
                  <c:v>42213</c:v>
                </c:pt>
                <c:pt idx="6963">
                  <c:v>42214</c:v>
                </c:pt>
                <c:pt idx="6964">
                  <c:v>42215</c:v>
                </c:pt>
                <c:pt idx="6965">
                  <c:v>42216</c:v>
                </c:pt>
                <c:pt idx="6966">
                  <c:v>42219</c:v>
                </c:pt>
                <c:pt idx="6967">
                  <c:v>42220</c:v>
                </c:pt>
                <c:pt idx="6968">
                  <c:v>42221</c:v>
                </c:pt>
                <c:pt idx="6969">
                  <c:v>42222</c:v>
                </c:pt>
                <c:pt idx="6970">
                  <c:v>42223</c:v>
                </c:pt>
                <c:pt idx="6971">
                  <c:v>42226</c:v>
                </c:pt>
                <c:pt idx="6972">
                  <c:v>42227</c:v>
                </c:pt>
                <c:pt idx="6973">
                  <c:v>42228</c:v>
                </c:pt>
                <c:pt idx="6974">
                  <c:v>42229</c:v>
                </c:pt>
                <c:pt idx="6975">
                  <c:v>42230</c:v>
                </c:pt>
                <c:pt idx="6976">
                  <c:v>42233</c:v>
                </c:pt>
                <c:pt idx="6977">
                  <c:v>42234</c:v>
                </c:pt>
                <c:pt idx="6978">
                  <c:v>42235</c:v>
                </c:pt>
                <c:pt idx="6979">
                  <c:v>42236</c:v>
                </c:pt>
                <c:pt idx="6980">
                  <c:v>42237</c:v>
                </c:pt>
                <c:pt idx="6981">
                  <c:v>42240</c:v>
                </c:pt>
                <c:pt idx="6982">
                  <c:v>42241</c:v>
                </c:pt>
                <c:pt idx="6983">
                  <c:v>42242</c:v>
                </c:pt>
                <c:pt idx="6984">
                  <c:v>42243</c:v>
                </c:pt>
                <c:pt idx="6985">
                  <c:v>42244</c:v>
                </c:pt>
                <c:pt idx="6986">
                  <c:v>42247</c:v>
                </c:pt>
                <c:pt idx="6987">
                  <c:v>42248</c:v>
                </c:pt>
                <c:pt idx="6988">
                  <c:v>42249</c:v>
                </c:pt>
                <c:pt idx="6989">
                  <c:v>42250</c:v>
                </c:pt>
                <c:pt idx="6990">
                  <c:v>42251</c:v>
                </c:pt>
                <c:pt idx="6991">
                  <c:v>42254</c:v>
                </c:pt>
                <c:pt idx="6992">
                  <c:v>42255</c:v>
                </c:pt>
                <c:pt idx="6993">
                  <c:v>42256</c:v>
                </c:pt>
                <c:pt idx="6994">
                  <c:v>42257</c:v>
                </c:pt>
                <c:pt idx="6995">
                  <c:v>42258</c:v>
                </c:pt>
                <c:pt idx="6996">
                  <c:v>42261</c:v>
                </c:pt>
                <c:pt idx="6997">
                  <c:v>42262</c:v>
                </c:pt>
                <c:pt idx="6998">
                  <c:v>42263</c:v>
                </c:pt>
                <c:pt idx="6999">
                  <c:v>42264</c:v>
                </c:pt>
                <c:pt idx="7000">
                  <c:v>42265</c:v>
                </c:pt>
                <c:pt idx="7001">
                  <c:v>42268</c:v>
                </c:pt>
                <c:pt idx="7002">
                  <c:v>42269</c:v>
                </c:pt>
                <c:pt idx="7003">
                  <c:v>42270</c:v>
                </c:pt>
                <c:pt idx="7004">
                  <c:v>42271</c:v>
                </c:pt>
                <c:pt idx="7005">
                  <c:v>42272</c:v>
                </c:pt>
                <c:pt idx="7006">
                  <c:v>42275</c:v>
                </c:pt>
                <c:pt idx="7007">
                  <c:v>42276</c:v>
                </c:pt>
                <c:pt idx="7008">
                  <c:v>42277</c:v>
                </c:pt>
                <c:pt idx="7009">
                  <c:v>42278</c:v>
                </c:pt>
                <c:pt idx="7010">
                  <c:v>42279</c:v>
                </c:pt>
                <c:pt idx="7011">
                  <c:v>42282</c:v>
                </c:pt>
                <c:pt idx="7012">
                  <c:v>42283</c:v>
                </c:pt>
                <c:pt idx="7013">
                  <c:v>42284</c:v>
                </c:pt>
                <c:pt idx="7014">
                  <c:v>42285</c:v>
                </c:pt>
                <c:pt idx="7015">
                  <c:v>42286</c:v>
                </c:pt>
                <c:pt idx="7016">
                  <c:v>42289</c:v>
                </c:pt>
                <c:pt idx="7017">
                  <c:v>42290</c:v>
                </c:pt>
                <c:pt idx="7018">
                  <c:v>42291</c:v>
                </c:pt>
                <c:pt idx="7019">
                  <c:v>42292</c:v>
                </c:pt>
                <c:pt idx="7020">
                  <c:v>42293</c:v>
                </c:pt>
                <c:pt idx="7021">
                  <c:v>42296</c:v>
                </c:pt>
                <c:pt idx="7022">
                  <c:v>42297</c:v>
                </c:pt>
                <c:pt idx="7023">
                  <c:v>42298</c:v>
                </c:pt>
                <c:pt idx="7024">
                  <c:v>42299</c:v>
                </c:pt>
                <c:pt idx="7025">
                  <c:v>42300</c:v>
                </c:pt>
                <c:pt idx="7026">
                  <c:v>42303</c:v>
                </c:pt>
                <c:pt idx="7027">
                  <c:v>42304</c:v>
                </c:pt>
                <c:pt idx="7028">
                  <c:v>42305</c:v>
                </c:pt>
                <c:pt idx="7029">
                  <c:v>42306</c:v>
                </c:pt>
                <c:pt idx="7030">
                  <c:v>42307</c:v>
                </c:pt>
                <c:pt idx="7031">
                  <c:v>42310</c:v>
                </c:pt>
                <c:pt idx="7032">
                  <c:v>42311</c:v>
                </c:pt>
                <c:pt idx="7033">
                  <c:v>42312</c:v>
                </c:pt>
                <c:pt idx="7034">
                  <c:v>42313</c:v>
                </c:pt>
                <c:pt idx="7035">
                  <c:v>42314</c:v>
                </c:pt>
                <c:pt idx="7036">
                  <c:v>42317</c:v>
                </c:pt>
                <c:pt idx="7037">
                  <c:v>42318</c:v>
                </c:pt>
                <c:pt idx="7038">
                  <c:v>42319</c:v>
                </c:pt>
                <c:pt idx="7039">
                  <c:v>42320</c:v>
                </c:pt>
                <c:pt idx="7040">
                  <c:v>42321</c:v>
                </c:pt>
                <c:pt idx="7041">
                  <c:v>42324</c:v>
                </c:pt>
                <c:pt idx="7042">
                  <c:v>42325</c:v>
                </c:pt>
                <c:pt idx="7043">
                  <c:v>42326</c:v>
                </c:pt>
                <c:pt idx="7044">
                  <c:v>42327</c:v>
                </c:pt>
                <c:pt idx="7045">
                  <c:v>42328</c:v>
                </c:pt>
                <c:pt idx="7046">
                  <c:v>42331</c:v>
                </c:pt>
                <c:pt idx="7047">
                  <c:v>42332</c:v>
                </c:pt>
                <c:pt idx="7048">
                  <c:v>42333</c:v>
                </c:pt>
                <c:pt idx="7049">
                  <c:v>42334</c:v>
                </c:pt>
                <c:pt idx="7050">
                  <c:v>42335</c:v>
                </c:pt>
                <c:pt idx="7051">
                  <c:v>42338</c:v>
                </c:pt>
                <c:pt idx="7052">
                  <c:v>42339</c:v>
                </c:pt>
                <c:pt idx="7053">
                  <c:v>42340</c:v>
                </c:pt>
                <c:pt idx="7054">
                  <c:v>42341</c:v>
                </c:pt>
                <c:pt idx="7055">
                  <c:v>42342</c:v>
                </c:pt>
                <c:pt idx="7056">
                  <c:v>42345</c:v>
                </c:pt>
                <c:pt idx="7057">
                  <c:v>42346</c:v>
                </c:pt>
                <c:pt idx="7058">
                  <c:v>42347</c:v>
                </c:pt>
                <c:pt idx="7059">
                  <c:v>42348</c:v>
                </c:pt>
                <c:pt idx="7060">
                  <c:v>42349</c:v>
                </c:pt>
                <c:pt idx="7061">
                  <c:v>42352</c:v>
                </c:pt>
                <c:pt idx="7062">
                  <c:v>42353</c:v>
                </c:pt>
                <c:pt idx="7063">
                  <c:v>42354</c:v>
                </c:pt>
                <c:pt idx="7064">
                  <c:v>42355</c:v>
                </c:pt>
                <c:pt idx="7065">
                  <c:v>42356</c:v>
                </c:pt>
                <c:pt idx="7066">
                  <c:v>42359</c:v>
                </c:pt>
                <c:pt idx="7067">
                  <c:v>42360</c:v>
                </c:pt>
                <c:pt idx="7068">
                  <c:v>42361</c:v>
                </c:pt>
                <c:pt idx="7069">
                  <c:v>42366</c:v>
                </c:pt>
                <c:pt idx="7070">
                  <c:v>42367</c:v>
                </c:pt>
                <c:pt idx="7071">
                  <c:v>42368</c:v>
                </c:pt>
                <c:pt idx="7072">
                  <c:v>42373</c:v>
                </c:pt>
                <c:pt idx="7073">
                  <c:v>42374</c:v>
                </c:pt>
                <c:pt idx="7074">
                  <c:v>42375</c:v>
                </c:pt>
                <c:pt idx="7075">
                  <c:v>42376</c:v>
                </c:pt>
                <c:pt idx="7076">
                  <c:v>42377</c:v>
                </c:pt>
                <c:pt idx="7077">
                  <c:v>42380</c:v>
                </c:pt>
                <c:pt idx="7078">
                  <c:v>42381</c:v>
                </c:pt>
                <c:pt idx="7079">
                  <c:v>42382</c:v>
                </c:pt>
                <c:pt idx="7080">
                  <c:v>42383</c:v>
                </c:pt>
                <c:pt idx="7081">
                  <c:v>42384</c:v>
                </c:pt>
                <c:pt idx="7082">
                  <c:v>42387</c:v>
                </c:pt>
                <c:pt idx="7083">
                  <c:v>42388</c:v>
                </c:pt>
                <c:pt idx="7084">
                  <c:v>42389</c:v>
                </c:pt>
                <c:pt idx="7085">
                  <c:v>42390</c:v>
                </c:pt>
                <c:pt idx="7086">
                  <c:v>42391</c:v>
                </c:pt>
                <c:pt idx="7087">
                  <c:v>42394</c:v>
                </c:pt>
                <c:pt idx="7088">
                  <c:v>42395</c:v>
                </c:pt>
                <c:pt idx="7089">
                  <c:v>42396</c:v>
                </c:pt>
                <c:pt idx="7090">
                  <c:v>42397</c:v>
                </c:pt>
                <c:pt idx="7091">
                  <c:v>42398</c:v>
                </c:pt>
                <c:pt idx="7092">
                  <c:v>42401</c:v>
                </c:pt>
                <c:pt idx="7093">
                  <c:v>42402</c:v>
                </c:pt>
                <c:pt idx="7094">
                  <c:v>42403</c:v>
                </c:pt>
                <c:pt idx="7095">
                  <c:v>42404</c:v>
                </c:pt>
                <c:pt idx="7096">
                  <c:v>42405</c:v>
                </c:pt>
                <c:pt idx="7097">
                  <c:v>42408</c:v>
                </c:pt>
                <c:pt idx="7098">
                  <c:v>42409</c:v>
                </c:pt>
                <c:pt idx="7099">
                  <c:v>42410</c:v>
                </c:pt>
                <c:pt idx="7100">
                  <c:v>42411</c:v>
                </c:pt>
                <c:pt idx="7101">
                  <c:v>42412</c:v>
                </c:pt>
                <c:pt idx="7102">
                  <c:v>42415</c:v>
                </c:pt>
                <c:pt idx="7103">
                  <c:v>42416</c:v>
                </c:pt>
                <c:pt idx="7104">
                  <c:v>42417</c:v>
                </c:pt>
                <c:pt idx="7105">
                  <c:v>42418</c:v>
                </c:pt>
                <c:pt idx="7106">
                  <c:v>42419</c:v>
                </c:pt>
                <c:pt idx="7107">
                  <c:v>42422</c:v>
                </c:pt>
                <c:pt idx="7108">
                  <c:v>42423</c:v>
                </c:pt>
                <c:pt idx="7109">
                  <c:v>42424</c:v>
                </c:pt>
                <c:pt idx="7110">
                  <c:v>42425</c:v>
                </c:pt>
                <c:pt idx="7111">
                  <c:v>42426</c:v>
                </c:pt>
                <c:pt idx="7112">
                  <c:v>42429</c:v>
                </c:pt>
                <c:pt idx="7113">
                  <c:v>42430</c:v>
                </c:pt>
                <c:pt idx="7114">
                  <c:v>42431</c:v>
                </c:pt>
                <c:pt idx="7115">
                  <c:v>42432</c:v>
                </c:pt>
                <c:pt idx="7116">
                  <c:v>42433</c:v>
                </c:pt>
                <c:pt idx="7117">
                  <c:v>42436</c:v>
                </c:pt>
                <c:pt idx="7118">
                  <c:v>42437</c:v>
                </c:pt>
                <c:pt idx="7119">
                  <c:v>42438</c:v>
                </c:pt>
                <c:pt idx="7120">
                  <c:v>42439</c:v>
                </c:pt>
                <c:pt idx="7121">
                  <c:v>42440</c:v>
                </c:pt>
                <c:pt idx="7122">
                  <c:v>42443</c:v>
                </c:pt>
                <c:pt idx="7123">
                  <c:v>42444</c:v>
                </c:pt>
                <c:pt idx="7124">
                  <c:v>42445</c:v>
                </c:pt>
                <c:pt idx="7125">
                  <c:v>42446</c:v>
                </c:pt>
                <c:pt idx="7126">
                  <c:v>42447</c:v>
                </c:pt>
                <c:pt idx="7127">
                  <c:v>42450</c:v>
                </c:pt>
                <c:pt idx="7128">
                  <c:v>42451</c:v>
                </c:pt>
                <c:pt idx="7129">
                  <c:v>42452</c:v>
                </c:pt>
                <c:pt idx="7130">
                  <c:v>42453</c:v>
                </c:pt>
                <c:pt idx="7131">
                  <c:v>42458</c:v>
                </c:pt>
                <c:pt idx="7132">
                  <c:v>42459</c:v>
                </c:pt>
                <c:pt idx="7133">
                  <c:v>42460</c:v>
                </c:pt>
                <c:pt idx="7134">
                  <c:v>42461</c:v>
                </c:pt>
                <c:pt idx="7135">
                  <c:v>42464</c:v>
                </c:pt>
                <c:pt idx="7136">
                  <c:v>42465</c:v>
                </c:pt>
                <c:pt idx="7137">
                  <c:v>42466</c:v>
                </c:pt>
                <c:pt idx="7138">
                  <c:v>42467</c:v>
                </c:pt>
                <c:pt idx="7139">
                  <c:v>42468</c:v>
                </c:pt>
                <c:pt idx="7140">
                  <c:v>42471</c:v>
                </c:pt>
                <c:pt idx="7141">
                  <c:v>42472</c:v>
                </c:pt>
                <c:pt idx="7142">
                  <c:v>42473</c:v>
                </c:pt>
                <c:pt idx="7143">
                  <c:v>42474</c:v>
                </c:pt>
                <c:pt idx="7144">
                  <c:v>42475</c:v>
                </c:pt>
                <c:pt idx="7145">
                  <c:v>42478</c:v>
                </c:pt>
                <c:pt idx="7146">
                  <c:v>42479</c:v>
                </c:pt>
                <c:pt idx="7147">
                  <c:v>42480</c:v>
                </c:pt>
                <c:pt idx="7148">
                  <c:v>42481</c:v>
                </c:pt>
                <c:pt idx="7149">
                  <c:v>42482</c:v>
                </c:pt>
                <c:pt idx="7150">
                  <c:v>42485</c:v>
                </c:pt>
                <c:pt idx="7151">
                  <c:v>42486</c:v>
                </c:pt>
                <c:pt idx="7152">
                  <c:v>42487</c:v>
                </c:pt>
                <c:pt idx="7153">
                  <c:v>42488</c:v>
                </c:pt>
                <c:pt idx="7154">
                  <c:v>42489</c:v>
                </c:pt>
                <c:pt idx="7155">
                  <c:v>42492</c:v>
                </c:pt>
                <c:pt idx="7156">
                  <c:v>42493</c:v>
                </c:pt>
                <c:pt idx="7157">
                  <c:v>42494</c:v>
                </c:pt>
                <c:pt idx="7158">
                  <c:v>42495</c:v>
                </c:pt>
                <c:pt idx="7159">
                  <c:v>42496</c:v>
                </c:pt>
                <c:pt idx="7160">
                  <c:v>42499</c:v>
                </c:pt>
                <c:pt idx="7161">
                  <c:v>42500</c:v>
                </c:pt>
                <c:pt idx="7162">
                  <c:v>42501</c:v>
                </c:pt>
                <c:pt idx="7163">
                  <c:v>42502</c:v>
                </c:pt>
                <c:pt idx="7164">
                  <c:v>42503</c:v>
                </c:pt>
                <c:pt idx="7165">
                  <c:v>42507</c:v>
                </c:pt>
                <c:pt idx="7166">
                  <c:v>42508</c:v>
                </c:pt>
                <c:pt idx="7167">
                  <c:v>42509</c:v>
                </c:pt>
                <c:pt idx="7168">
                  <c:v>42510</c:v>
                </c:pt>
                <c:pt idx="7169">
                  <c:v>42513</c:v>
                </c:pt>
                <c:pt idx="7170">
                  <c:v>42514</c:v>
                </c:pt>
                <c:pt idx="7171">
                  <c:v>42515</c:v>
                </c:pt>
                <c:pt idx="7172">
                  <c:v>42516</c:v>
                </c:pt>
                <c:pt idx="7173">
                  <c:v>42517</c:v>
                </c:pt>
                <c:pt idx="7174">
                  <c:v>42520</c:v>
                </c:pt>
                <c:pt idx="7175">
                  <c:v>42521</c:v>
                </c:pt>
                <c:pt idx="7176">
                  <c:v>42522</c:v>
                </c:pt>
                <c:pt idx="7177">
                  <c:v>42523</c:v>
                </c:pt>
                <c:pt idx="7178">
                  <c:v>42524</c:v>
                </c:pt>
                <c:pt idx="7179">
                  <c:v>42527</c:v>
                </c:pt>
                <c:pt idx="7180">
                  <c:v>42528</c:v>
                </c:pt>
                <c:pt idx="7181">
                  <c:v>42529</c:v>
                </c:pt>
                <c:pt idx="7182">
                  <c:v>42530</c:v>
                </c:pt>
                <c:pt idx="7183">
                  <c:v>42531</c:v>
                </c:pt>
                <c:pt idx="7184">
                  <c:v>42534</c:v>
                </c:pt>
                <c:pt idx="7185">
                  <c:v>42535</c:v>
                </c:pt>
                <c:pt idx="7186">
                  <c:v>42536</c:v>
                </c:pt>
                <c:pt idx="7187">
                  <c:v>42537</c:v>
                </c:pt>
                <c:pt idx="7188">
                  <c:v>42538</c:v>
                </c:pt>
                <c:pt idx="7189">
                  <c:v>42541</c:v>
                </c:pt>
                <c:pt idx="7190">
                  <c:v>42542</c:v>
                </c:pt>
                <c:pt idx="7191">
                  <c:v>42543</c:v>
                </c:pt>
                <c:pt idx="7192">
                  <c:v>42544</c:v>
                </c:pt>
                <c:pt idx="7193">
                  <c:v>42545</c:v>
                </c:pt>
                <c:pt idx="7194">
                  <c:v>42548</c:v>
                </c:pt>
                <c:pt idx="7195">
                  <c:v>42549</c:v>
                </c:pt>
                <c:pt idx="7196">
                  <c:v>42550</c:v>
                </c:pt>
                <c:pt idx="7197">
                  <c:v>42551</c:v>
                </c:pt>
                <c:pt idx="7198">
                  <c:v>42552</c:v>
                </c:pt>
                <c:pt idx="7199">
                  <c:v>42555</c:v>
                </c:pt>
                <c:pt idx="7200">
                  <c:v>42556</c:v>
                </c:pt>
                <c:pt idx="7201">
                  <c:v>42557</c:v>
                </c:pt>
                <c:pt idx="7202">
                  <c:v>42558</c:v>
                </c:pt>
                <c:pt idx="7203">
                  <c:v>42559</c:v>
                </c:pt>
                <c:pt idx="7204">
                  <c:v>42562</c:v>
                </c:pt>
                <c:pt idx="7205">
                  <c:v>42563</c:v>
                </c:pt>
                <c:pt idx="7206">
                  <c:v>42564</c:v>
                </c:pt>
                <c:pt idx="7207">
                  <c:v>42565</c:v>
                </c:pt>
                <c:pt idx="7208">
                  <c:v>42566</c:v>
                </c:pt>
                <c:pt idx="7209">
                  <c:v>42569</c:v>
                </c:pt>
                <c:pt idx="7210">
                  <c:v>42570</c:v>
                </c:pt>
                <c:pt idx="7211">
                  <c:v>42571</c:v>
                </c:pt>
                <c:pt idx="7212">
                  <c:v>42572</c:v>
                </c:pt>
                <c:pt idx="7213">
                  <c:v>42573</c:v>
                </c:pt>
                <c:pt idx="7214">
                  <c:v>42576</c:v>
                </c:pt>
                <c:pt idx="7215">
                  <c:v>42577</c:v>
                </c:pt>
                <c:pt idx="7216">
                  <c:v>42578</c:v>
                </c:pt>
                <c:pt idx="7217">
                  <c:v>42579</c:v>
                </c:pt>
                <c:pt idx="7218">
                  <c:v>42580</c:v>
                </c:pt>
                <c:pt idx="7219">
                  <c:v>42583</c:v>
                </c:pt>
                <c:pt idx="7220">
                  <c:v>42584</c:v>
                </c:pt>
                <c:pt idx="7221">
                  <c:v>42585</c:v>
                </c:pt>
                <c:pt idx="7222">
                  <c:v>42586</c:v>
                </c:pt>
                <c:pt idx="7223">
                  <c:v>42587</c:v>
                </c:pt>
                <c:pt idx="7224">
                  <c:v>42590</c:v>
                </c:pt>
                <c:pt idx="7225">
                  <c:v>42591</c:v>
                </c:pt>
                <c:pt idx="7226">
                  <c:v>42592</c:v>
                </c:pt>
                <c:pt idx="7227">
                  <c:v>42593</c:v>
                </c:pt>
                <c:pt idx="7228">
                  <c:v>42594</c:v>
                </c:pt>
                <c:pt idx="7229">
                  <c:v>42597</c:v>
                </c:pt>
                <c:pt idx="7230">
                  <c:v>42598</c:v>
                </c:pt>
                <c:pt idx="7231">
                  <c:v>42599</c:v>
                </c:pt>
                <c:pt idx="7232">
                  <c:v>42600</c:v>
                </c:pt>
                <c:pt idx="7233">
                  <c:v>42601</c:v>
                </c:pt>
                <c:pt idx="7234">
                  <c:v>42604</c:v>
                </c:pt>
                <c:pt idx="7235">
                  <c:v>42605</c:v>
                </c:pt>
                <c:pt idx="7236">
                  <c:v>42606</c:v>
                </c:pt>
                <c:pt idx="7237">
                  <c:v>42607</c:v>
                </c:pt>
                <c:pt idx="7238">
                  <c:v>42608</c:v>
                </c:pt>
                <c:pt idx="7239">
                  <c:v>42611</c:v>
                </c:pt>
                <c:pt idx="7240">
                  <c:v>42612</c:v>
                </c:pt>
                <c:pt idx="7241">
                  <c:v>42613</c:v>
                </c:pt>
                <c:pt idx="7242">
                  <c:v>42614</c:v>
                </c:pt>
                <c:pt idx="7243">
                  <c:v>42615</c:v>
                </c:pt>
                <c:pt idx="7244">
                  <c:v>42618</c:v>
                </c:pt>
                <c:pt idx="7245">
                  <c:v>42619</c:v>
                </c:pt>
                <c:pt idx="7246">
                  <c:v>42620</c:v>
                </c:pt>
                <c:pt idx="7247">
                  <c:v>42621</c:v>
                </c:pt>
                <c:pt idx="7248">
                  <c:v>42622</c:v>
                </c:pt>
                <c:pt idx="7249">
                  <c:v>42625</c:v>
                </c:pt>
                <c:pt idx="7250">
                  <c:v>42626</c:v>
                </c:pt>
                <c:pt idx="7251">
                  <c:v>42627</c:v>
                </c:pt>
                <c:pt idx="7252">
                  <c:v>42628</c:v>
                </c:pt>
                <c:pt idx="7253">
                  <c:v>42629</c:v>
                </c:pt>
                <c:pt idx="7254">
                  <c:v>42632</c:v>
                </c:pt>
                <c:pt idx="7255">
                  <c:v>42633</c:v>
                </c:pt>
                <c:pt idx="7256">
                  <c:v>42634</c:v>
                </c:pt>
                <c:pt idx="7257">
                  <c:v>42635</c:v>
                </c:pt>
                <c:pt idx="7258">
                  <c:v>42636</c:v>
                </c:pt>
                <c:pt idx="7259">
                  <c:v>42639</c:v>
                </c:pt>
                <c:pt idx="7260">
                  <c:v>42640</c:v>
                </c:pt>
                <c:pt idx="7261">
                  <c:v>42641</c:v>
                </c:pt>
                <c:pt idx="7262">
                  <c:v>42642</c:v>
                </c:pt>
                <c:pt idx="7263">
                  <c:v>42643</c:v>
                </c:pt>
                <c:pt idx="7264">
                  <c:v>42647</c:v>
                </c:pt>
                <c:pt idx="7265">
                  <c:v>42648</c:v>
                </c:pt>
                <c:pt idx="7266">
                  <c:v>42649</c:v>
                </c:pt>
                <c:pt idx="7267">
                  <c:v>42650</c:v>
                </c:pt>
                <c:pt idx="7268">
                  <c:v>42653</c:v>
                </c:pt>
                <c:pt idx="7269">
                  <c:v>42654</c:v>
                </c:pt>
                <c:pt idx="7270">
                  <c:v>42655</c:v>
                </c:pt>
                <c:pt idx="7271">
                  <c:v>42656</c:v>
                </c:pt>
                <c:pt idx="7272">
                  <c:v>42657</c:v>
                </c:pt>
                <c:pt idx="7273">
                  <c:v>42660</c:v>
                </c:pt>
                <c:pt idx="7274">
                  <c:v>42661</c:v>
                </c:pt>
                <c:pt idx="7275">
                  <c:v>42662</c:v>
                </c:pt>
                <c:pt idx="7276">
                  <c:v>42663</c:v>
                </c:pt>
                <c:pt idx="7277">
                  <c:v>42664</c:v>
                </c:pt>
                <c:pt idx="7278">
                  <c:v>42667</c:v>
                </c:pt>
                <c:pt idx="7279">
                  <c:v>42668</c:v>
                </c:pt>
                <c:pt idx="7280">
                  <c:v>42669</c:v>
                </c:pt>
                <c:pt idx="7281">
                  <c:v>42670</c:v>
                </c:pt>
                <c:pt idx="7282">
                  <c:v>42671</c:v>
                </c:pt>
                <c:pt idx="7283">
                  <c:v>42674</c:v>
                </c:pt>
                <c:pt idx="7284">
                  <c:v>42675</c:v>
                </c:pt>
                <c:pt idx="7285">
                  <c:v>42676</c:v>
                </c:pt>
                <c:pt idx="7286">
                  <c:v>42677</c:v>
                </c:pt>
                <c:pt idx="7287">
                  <c:v>42678</c:v>
                </c:pt>
                <c:pt idx="7288">
                  <c:v>42681</c:v>
                </c:pt>
                <c:pt idx="7289">
                  <c:v>42682</c:v>
                </c:pt>
                <c:pt idx="7290">
                  <c:v>42683</c:v>
                </c:pt>
                <c:pt idx="7291">
                  <c:v>42684</c:v>
                </c:pt>
                <c:pt idx="7292">
                  <c:v>42685</c:v>
                </c:pt>
                <c:pt idx="7293">
                  <c:v>42688</c:v>
                </c:pt>
                <c:pt idx="7294">
                  <c:v>42689</c:v>
                </c:pt>
                <c:pt idx="7295">
                  <c:v>42690</c:v>
                </c:pt>
                <c:pt idx="7296">
                  <c:v>42691</c:v>
                </c:pt>
                <c:pt idx="7297">
                  <c:v>42692</c:v>
                </c:pt>
                <c:pt idx="7298">
                  <c:v>42695</c:v>
                </c:pt>
                <c:pt idx="7299">
                  <c:v>42696</c:v>
                </c:pt>
                <c:pt idx="7300">
                  <c:v>42697</c:v>
                </c:pt>
                <c:pt idx="7301">
                  <c:v>42698</c:v>
                </c:pt>
                <c:pt idx="7302">
                  <c:v>42699</c:v>
                </c:pt>
                <c:pt idx="7303">
                  <c:v>42702</c:v>
                </c:pt>
                <c:pt idx="7304">
                  <c:v>42703</c:v>
                </c:pt>
                <c:pt idx="7305">
                  <c:v>42704</c:v>
                </c:pt>
                <c:pt idx="7306">
                  <c:v>42705</c:v>
                </c:pt>
                <c:pt idx="7307">
                  <c:v>42706</c:v>
                </c:pt>
                <c:pt idx="7308">
                  <c:v>42709</c:v>
                </c:pt>
                <c:pt idx="7309">
                  <c:v>42710</c:v>
                </c:pt>
                <c:pt idx="7310">
                  <c:v>42711</c:v>
                </c:pt>
                <c:pt idx="7311">
                  <c:v>42712</c:v>
                </c:pt>
                <c:pt idx="7312">
                  <c:v>42713</c:v>
                </c:pt>
                <c:pt idx="7313">
                  <c:v>42716</c:v>
                </c:pt>
                <c:pt idx="7314">
                  <c:v>42717</c:v>
                </c:pt>
                <c:pt idx="7315">
                  <c:v>42718</c:v>
                </c:pt>
                <c:pt idx="7316">
                  <c:v>42719</c:v>
                </c:pt>
                <c:pt idx="7317">
                  <c:v>42720</c:v>
                </c:pt>
                <c:pt idx="7318">
                  <c:v>42723</c:v>
                </c:pt>
                <c:pt idx="7319">
                  <c:v>42724</c:v>
                </c:pt>
                <c:pt idx="7320">
                  <c:v>42725</c:v>
                </c:pt>
                <c:pt idx="7321">
                  <c:v>42726</c:v>
                </c:pt>
                <c:pt idx="7322">
                  <c:v>42727</c:v>
                </c:pt>
                <c:pt idx="7323">
                  <c:v>42731</c:v>
                </c:pt>
                <c:pt idx="7324">
                  <c:v>42732</c:v>
                </c:pt>
                <c:pt idx="7325">
                  <c:v>42733</c:v>
                </c:pt>
                <c:pt idx="7326">
                  <c:v>42734</c:v>
                </c:pt>
                <c:pt idx="7327">
                  <c:v>42737</c:v>
                </c:pt>
                <c:pt idx="7328">
                  <c:v>42738</c:v>
                </c:pt>
                <c:pt idx="7329">
                  <c:v>42739</c:v>
                </c:pt>
                <c:pt idx="7330">
                  <c:v>42740</c:v>
                </c:pt>
                <c:pt idx="7331">
                  <c:v>42741</c:v>
                </c:pt>
                <c:pt idx="7332">
                  <c:v>42744</c:v>
                </c:pt>
                <c:pt idx="7333">
                  <c:v>42745</c:v>
                </c:pt>
                <c:pt idx="7334">
                  <c:v>42746</c:v>
                </c:pt>
                <c:pt idx="7335">
                  <c:v>42747</c:v>
                </c:pt>
                <c:pt idx="7336">
                  <c:v>42748</c:v>
                </c:pt>
                <c:pt idx="7337">
                  <c:v>42751</c:v>
                </c:pt>
                <c:pt idx="7338">
                  <c:v>42752</c:v>
                </c:pt>
                <c:pt idx="7339">
                  <c:v>42753</c:v>
                </c:pt>
                <c:pt idx="7340">
                  <c:v>42754</c:v>
                </c:pt>
                <c:pt idx="7341">
                  <c:v>42755</c:v>
                </c:pt>
                <c:pt idx="7342">
                  <c:v>42758</c:v>
                </c:pt>
                <c:pt idx="7343">
                  <c:v>42759</c:v>
                </c:pt>
                <c:pt idx="7344">
                  <c:v>42760</c:v>
                </c:pt>
                <c:pt idx="7345">
                  <c:v>42761</c:v>
                </c:pt>
                <c:pt idx="7346">
                  <c:v>42762</c:v>
                </c:pt>
                <c:pt idx="7347">
                  <c:v>42765</c:v>
                </c:pt>
                <c:pt idx="7348">
                  <c:v>42766</c:v>
                </c:pt>
                <c:pt idx="7349">
                  <c:v>42767</c:v>
                </c:pt>
                <c:pt idx="7350">
                  <c:v>42768</c:v>
                </c:pt>
                <c:pt idx="7351">
                  <c:v>42769</c:v>
                </c:pt>
                <c:pt idx="7352">
                  <c:v>42772</c:v>
                </c:pt>
                <c:pt idx="7353">
                  <c:v>42773</c:v>
                </c:pt>
                <c:pt idx="7354">
                  <c:v>42774</c:v>
                </c:pt>
                <c:pt idx="7355">
                  <c:v>42775</c:v>
                </c:pt>
                <c:pt idx="7356">
                  <c:v>42776</c:v>
                </c:pt>
                <c:pt idx="7357">
                  <c:v>42779</c:v>
                </c:pt>
                <c:pt idx="7358">
                  <c:v>42780</c:v>
                </c:pt>
                <c:pt idx="7359">
                  <c:v>42781</c:v>
                </c:pt>
                <c:pt idx="7360">
                  <c:v>42782</c:v>
                </c:pt>
                <c:pt idx="7361">
                  <c:v>42783</c:v>
                </c:pt>
                <c:pt idx="7362">
                  <c:v>42786</c:v>
                </c:pt>
                <c:pt idx="7363">
                  <c:v>42787</c:v>
                </c:pt>
                <c:pt idx="7364">
                  <c:v>42788</c:v>
                </c:pt>
                <c:pt idx="7365">
                  <c:v>42789</c:v>
                </c:pt>
                <c:pt idx="7366">
                  <c:v>42790</c:v>
                </c:pt>
                <c:pt idx="7367">
                  <c:v>42793</c:v>
                </c:pt>
                <c:pt idx="7368">
                  <c:v>42794</c:v>
                </c:pt>
                <c:pt idx="7369">
                  <c:v>42795</c:v>
                </c:pt>
                <c:pt idx="7370">
                  <c:v>42796</c:v>
                </c:pt>
                <c:pt idx="7371">
                  <c:v>42797</c:v>
                </c:pt>
                <c:pt idx="7372">
                  <c:v>42800</c:v>
                </c:pt>
                <c:pt idx="7373">
                  <c:v>42801</c:v>
                </c:pt>
                <c:pt idx="7374">
                  <c:v>42802</c:v>
                </c:pt>
                <c:pt idx="7375">
                  <c:v>42803</c:v>
                </c:pt>
                <c:pt idx="7376">
                  <c:v>42804</c:v>
                </c:pt>
                <c:pt idx="7377">
                  <c:v>42807</c:v>
                </c:pt>
                <c:pt idx="7378">
                  <c:v>42808</c:v>
                </c:pt>
                <c:pt idx="7379">
                  <c:v>42809</c:v>
                </c:pt>
                <c:pt idx="7380">
                  <c:v>42810</c:v>
                </c:pt>
                <c:pt idx="7381">
                  <c:v>42811</c:v>
                </c:pt>
                <c:pt idx="7382">
                  <c:v>42814</c:v>
                </c:pt>
                <c:pt idx="7383">
                  <c:v>42815</c:v>
                </c:pt>
                <c:pt idx="7384">
                  <c:v>42816</c:v>
                </c:pt>
                <c:pt idx="7385">
                  <c:v>42817</c:v>
                </c:pt>
                <c:pt idx="7386">
                  <c:v>42818</c:v>
                </c:pt>
                <c:pt idx="7387">
                  <c:v>42821</c:v>
                </c:pt>
                <c:pt idx="7388">
                  <c:v>42822</c:v>
                </c:pt>
                <c:pt idx="7389">
                  <c:v>42823</c:v>
                </c:pt>
                <c:pt idx="7390">
                  <c:v>42824</c:v>
                </c:pt>
                <c:pt idx="7391">
                  <c:v>42825</c:v>
                </c:pt>
                <c:pt idx="7392">
                  <c:v>42828</c:v>
                </c:pt>
                <c:pt idx="7393">
                  <c:v>42829</c:v>
                </c:pt>
                <c:pt idx="7394">
                  <c:v>42830</c:v>
                </c:pt>
                <c:pt idx="7395">
                  <c:v>42831</c:v>
                </c:pt>
                <c:pt idx="7396">
                  <c:v>42832</c:v>
                </c:pt>
                <c:pt idx="7397">
                  <c:v>42835</c:v>
                </c:pt>
                <c:pt idx="7398">
                  <c:v>42836</c:v>
                </c:pt>
                <c:pt idx="7399">
                  <c:v>42837</c:v>
                </c:pt>
                <c:pt idx="7400">
                  <c:v>42838</c:v>
                </c:pt>
                <c:pt idx="7401">
                  <c:v>42843</c:v>
                </c:pt>
                <c:pt idx="7402">
                  <c:v>42844</c:v>
                </c:pt>
                <c:pt idx="7403">
                  <c:v>42845</c:v>
                </c:pt>
                <c:pt idx="7404">
                  <c:v>42846</c:v>
                </c:pt>
                <c:pt idx="7405">
                  <c:v>42849</c:v>
                </c:pt>
                <c:pt idx="7406">
                  <c:v>42850</c:v>
                </c:pt>
                <c:pt idx="7407">
                  <c:v>42851</c:v>
                </c:pt>
                <c:pt idx="7408">
                  <c:v>42852</c:v>
                </c:pt>
                <c:pt idx="7409">
                  <c:v>42853</c:v>
                </c:pt>
                <c:pt idx="7410">
                  <c:v>42857</c:v>
                </c:pt>
                <c:pt idx="7411">
                  <c:v>42858</c:v>
                </c:pt>
                <c:pt idx="7412">
                  <c:v>42859</c:v>
                </c:pt>
                <c:pt idx="7413">
                  <c:v>42860</c:v>
                </c:pt>
                <c:pt idx="7414">
                  <c:v>42863</c:v>
                </c:pt>
                <c:pt idx="7415">
                  <c:v>42864</c:v>
                </c:pt>
                <c:pt idx="7416">
                  <c:v>42865</c:v>
                </c:pt>
                <c:pt idx="7417">
                  <c:v>42866</c:v>
                </c:pt>
                <c:pt idx="7418">
                  <c:v>42867</c:v>
                </c:pt>
                <c:pt idx="7419">
                  <c:v>42870</c:v>
                </c:pt>
                <c:pt idx="7420">
                  <c:v>42871</c:v>
                </c:pt>
                <c:pt idx="7421">
                  <c:v>42872</c:v>
                </c:pt>
                <c:pt idx="7422">
                  <c:v>42873</c:v>
                </c:pt>
                <c:pt idx="7423">
                  <c:v>42874</c:v>
                </c:pt>
                <c:pt idx="7424">
                  <c:v>42877</c:v>
                </c:pt>
                <c:pt idx="7425">
                  <c:v>42878</c:v>
                </c:pt>
                <c:pt idx="7426">
                  <c:v>42879</c:v>
                </c:pt>
                <c:pt idx="7427">
                  <c:v>42880</c:v>
                </c:pt>
                <c:pt idx="7428">
                  <c:v>42881</c:v>
                </c:pt>
                <c:pt idx="7429">
                  <c:v>42884</c:v>
                </c:pt>
                <c:pt idx="7430">
                  <c:v>42885</c:v>
                </c:pt>
                <c:pt idx="7431">
                  <c:v>42886</c:v>
                </c:pt>
                <c:pt idx="7432">
                  <c:v>42887</c:v>
                </c:pt>
                <c:pt idx="7433">
                  <c:v>42888</c:v>
                </c:pt>
                <c:pt idx="7434">
                  <c:v>42892</c:v>
                </c:pt>
                <c:pt idx="7435">
                  <c:v>42893</c:v>
                </c:pt>
                <c:pt idx="7436">
                  <c:v>42894</c:v>
                </c:pt>
                <c:pt idx="7437">
                  <c:v>42895</c:v>
                </c:pt>
                <c:pt idx="7438">
                  <c:v>42898</c:v>
                </c:pt>
                <c:pt idx="7439">
                  <c:v>42899</c:v>
                </c:pt>
                <c:pt idx="7440">
                  <c:v>42900</c:v>
                </c:pt>
                <c:pt idx="7441">
                  <c:v>42901</c:v>
                </c:pt>
                <c:pt idx="7442">
                  <c:v>42902</c:v>
                </c:pt>
                <c:pt idx="7443">
                  <c:v>42905</c:v>
                </c:pt>
                <c:pt idx="7444">
                  <c:v>42906</c:v>
                </c:pt>
                <c:pt idx="7445">
                  <c:v>42907</c:v>
                </c:pt>
                <c:pt idx="7446">
                  <c:v>42908</c:v>
                </c:pt>
                <c:pt idx="7447">
                  <c:v>42909</c:v>
                </c:pt>
                <c:pt idx="7448">
                  <c:v>42912</c:v>
                </c:pt>
                <c:pt idx="7449">
                  <c:v>42913</c:v>
                </c:pt>
                <c:pt idx="7450">
                  <c:v>42914</c:v>
                </c:pt>
                <c:pt idx="7451">
                  <c:v>42915</c:v>
                </c:pt>
                <c:pt idx="7452">
                  <c:v>42916</c:v>
                </c:pt>
                <c:pt idx="7453">
                  <c:v>42919</c:v>
                </c:pt>
                <c:pt idx="7454">
                  <c:v>42920</c:v>
                </c:pt>
                <c:pt idx="7455">
                  <c:v>42921</c:v>
                </c:pt>
                <c:pt idx="7456">
                  <c:v>42922</c:v>
                </c:pt>
                <c:pt idx="7457">
                  <c:v>42923</c:v>
                </c:pt>
                <c:pt idx="7458">
                  <c:v>42926</c:v>
                </c:pt>
                <c:pt idx="7459">
                  <c:v>42927</c:v>
                </c:pt>
                <c:pt idx="7460">
                  <c:v>42928</c:v>
                </c:pt>
                <c:pt idx="7461">
                  <c:v>42929</c:v>
                </c:pt>
                <c:pt idx="7462">
                  <c:v>42930</c:v>
                </c:pt>
                <c:pt idx="7463">
                  <c:v>42933</c:v>
                </c:pt>
                <c:pt idx="7464">
                  <c:v>42934</c:v>
                </c:pt>
                <c:pt idx="7465">
                  <c:v>42935</c:v>
                </c:pt>
                <c:pt idx="7466">
                  <c:v>42936</c:v>
                </c:pt>
                <c:pt idx="7467">
                  <c:v>42937</c:v>
                </c:pt>
                <c:pt idx="7468">
                  <c:v>42940</c:v>
                </c:pt>
                <c:pt idx="7469">
                  <c:v>42941</c:v>
                </c:pt>
                <c:pt idx="7470">
                  <c:v>42942</c:v>
                </c:pt>
                <c:pt idx="7471">
                  <c:v>42943</c:v>
                </c:pt>
                <c:pt idx="7472">
                  <c:v>42944</c:v>
                </c:pt>
                <c:pt idx="7473">
                  <c:v>42947</c:v>
                </c:pt>
                <c:pt idx="7474">
                  <c:v>42948</c:v>
                </c:pt>
                <c:pt idx="7475">
                  <c:v>42949</c:v>
                </c:pt>
                <c:pt idx="7476">
                  <c:v>42950</c:v>
                </c:pt>
                <c:pt idx="7477">
                  <c:v>42951</c:v>
                </c:pt>
                <c:pt idx="7478">
                  <c:v>42954</c:v>
                </c:pt>
                <c:pt idx="7479">
                  <c:v>42955</c:v>
                </c:pt>
                <c:pt idx="7480">
                  <c:v>42956</c:v>
                </c:pt>
                <c:pt idx="7481">
                  <c:v>42957</c:v>
                </c:pt>
                <c:pt idx="7482">
                  <c:v>42958</c:v>
                </c:pt>
                <c:pt idx="7483">
                  <c:v>42961</c:v>
                </c:pt>
                <c:pt idx="7484">
                  <c:v>42962</c:v>
                </c:pt>
                <c:pt idx="7485">
                  <c:v>42963</c:v>
                </c:pt>
                <c:pt idx="7486">
                  <c:v>42964</c:v>
                </c:pt>
                <c:pt idx="7487">
                  <c:v>42965</c:v>
                </c:pt>
                <c:pt idx="7488">
                  <c:v>42968</c:v>
                </c:pt>
                <c:pt idx="7489">
                  <c:v>42969</c:v>
                </c:pt>
                <c:pt idx="7490">
                  <c:v>42970</c:v>
                </c:pt>
                <c:pt idx="7491">
                  <c:v>42971</c:v>
                </c:pt>
                <c:pt idx="7492">
                  <c:v>42972</c:v>
                </c:pt>
                <c:pt idx="7493">
                  <c:v>42975</c:v>
                </c:pt>
                <c:pt idx="7494">
                  <c:v>42976</c:v>
                </c:pt>
                <c:pt idx="7495">
                  <c:v>42977</c:v>
                </c:pt>
                <c:pt idx="7496">
                  <c:v>42978</c:v>
                </c:pt>
                <c:pt idx="7497">
                  <c:v>42979</c:v>
                </c:pt>
                <c:pt idx="7498">
                  <c:v>42982</c:v>
                </c:pt>
                <c:pt idx="7499">
                  <c:v>42983</c:v>
                </c:pt>
                <c:pt idx="7500">
                  <c:v>42984</c:v>
                </c:pt>
                <c:pt idx="7501">
                  <c:v>42985</c:v>
                </c:pt>
                <c:pt idx="7502">
                  <c:v>42986</c:v>
                </c:pt>
                <c:pt idx="7503">
                  <c:v>42989</c:v>
                </c:pt>
                <c:pt idx="7504">
                  <c:v>42990</c:v>
                </c:pt>
                <c:pt idx="7505">
                  <c:v>42991</c:v>
                </c:pt>
                <c:pt idx="7506">
                  <c:v>42992</c:v>
                </c:pt>
                <c:pt idx="7507">
                  <c:v>42993</c:v>
                </c:pt>
                <c:pt idx="7508">
                  <c:v>42996</c:v>
                </c:pt>
                <c:pt idx="7509">
                  <c:v>42997</c:v>
                </c:pt>
                <c:pt idx="7510">
                  <c:v>42998</c:v>
                </c:pt>
                <c:pt idx="7511">
                  <c:v>42999</c:v>
                </c:pt>
                <c:pt idx="7512">
                  <c:v>43000</c:v>
                </c:pt>
                <c:pt idx="7513">
                  <c:v>43003</c:v>
                </c:pt>
                <c:pt idx="7514">
                  <c:v>43004</c:v>
                </c:pt>
                <c:pt idx="7515">
                  <c:v>43005</c:v>
                </c:pt>
                <c:pt idx="7516">
                  <c:v>43006</c:v>
                </c:pt>
                <c:pt idx="7517">
                  <c:v>43007</c:v>
                </c:pt>
                <c:pt idx="7518">
                  <c:v>43010</c:v>
                </c:pt>
                <c:pt idx="7519">
                  <c:v>43012</c:v>
                </c:pt>
                <c:pt idx="7520">
                  <c:v>43013</c:v>
                </c:pt>
                <c:pt idx="7521">
                  <c:v>43014</c:v>
                </c:pt>
                <c:pt idx="7522">
                  <c:v>43017</c:v>
                </c:pt>
                <c:pt idx="7523">
                  <c:v>43018</c:v>
                </c:pt>
                <c:pt idx="7524">
                  <c:v>43019</c:v>
                </c:pt>
                <c:pt idx="7525">
                  <c:v>43020</c:v>
                </c:pt>
                <c:pt idx="7526">
                  <c:v>43021</c:v>
                </c:pt>
                <c:pt idx="7527">
                  <c:v>43024</c:v>
                </c:pt>
                <c:pt idx="7528">
                  <c:v>43025</c:v>
                </c:pt>
                <c:pt idx="7529">
                  <c:v>43026</c:v>
                </c:pt>
                <c:pt idx="7530">
                  <c:v>43027</c:v>
                </c:pt>
                <c:pt idx="7531">
                  <c:v>43028</c:v>
                </c:pt>
                <c:pt idx="7532">
                  <c:v>43031</c:v>
                </c:pt>
                <c:pt idx="7533">
                  <c:v>43032</c:v>
                </c:pt>
                <c:pt idx="7534">
                  <c:v>43033</c:v>
                </c:pt>
                <c:pt idx="7535">
                  <c:v>43034</c:v>
                </c:pt>
                <c:pt idx="7536">
                  <c:v>43035</c:v>
                </c:pt>
                <c:pt idx="7537">
                  <c:v>43038</c:v>
                </c:pt>
                <c:pt idx="7538">
                  <c:v>43040</c:v>
                </c:pt>
                <c:pt idx="7539">
                  <c:v>43041</c:v>
                </c:pt>
                <c:pt idx="7540">
                  <c:v>43042</c:v>
                </c:pt>
                <c:pt idx="7541">
                  <c:v>43045</c:v>
                </c:pt>
                <c:pt idx="7542">
                  <c:v>43046</c:v>
                </c:pt>
                <c:pt idx="7543">
                  <c:v>43047</c:v>
                </c:pt>
                <c:pt idx="7544">
                  <c:v>43048</c:v>
                </c:pt>
                <c:pt idx="7545">
                  <c:v>43049</c:v>
                </c:pt>
                <c:pt idx="7546">
                  <c:v>43052</c:v>
                </c:pt>
                <c:pt idx="7547">
                  <c:v>43053</c:v>
                </c:pt>
                <c:pt idx="7548">
                  <c:v>43054</c:v>
                </c:pt>
                <c:pt idx="7549">
                  <c:v>43055</c:v>
                </c:pt>
                <c:pt idx="7550">
                  <c:v>43056</c:v>
                </c:pt>
                <c:pt idx="7551">
                  <c:v>43059</c:v>
                </c:pt>
                <c:pt idx="7552">
                  <c:v>43060</c:v>
                </c:pt>
                <c:pt idx="7553">
                  <c:v>43061</c:v>
                </c:pt>
                <c:pt idx="7554">
                  <c:v>43062</c:v>
                </c:pt>
                <c:pt idx="7555">
                  <c:v>43063</c:v>
                </c:pt>
                <c:pt idx="7556">
                  <c:v>43066</c:v>
                </c:pt>
                <c:pt idx="7557">
                  <c:v>43067</c:v>
                </c:pt>
                <c:pt idx="7558">
                  <c:v>43068</c:v>
                </c:pt>
                <c:pt idx="7559">
                  <c:v>43069</c:v>
                </c:pt>
                <c:pt idx="7560">
                  <c:v>43070</c:v>
                </c:pt>
                <c:pt idx="7561">
                  <c:v>43073</c:v>
                </c:pt>
                <c:pt idx="7562">
                  <c:v>43074</c:v>
                </c:pt>
                <c:pt idx="7563">
                  <c:v>43075</c:v>
                </c:pt>
                <c:pt idx="7564">
                  <c:v>43076</c:v>
                </c:pt>
                <c:pt idx="7565">
                  <c:v>43077</c:v>
                </c:pt>
                <c:pt idx="7566">
                  <c:v>43080</c:v>
                </c:pt>
                <c:pt idx="7567">
                  <c:v>43081</c:v>
                </c:pt>
                <c:pt idx="7568">
                  <c:v>43082</c:v>
                </c:pt>
                <c:pt idx="7569">
                  <c:v>43083</c:v>
                </c:pt>
                <c:pt idx="7570">
                  <c:v>43084</c:v>
                </c:pt>
                <c:pt idx="7571">
                  <c:v>43087</c:v>
                </c:pt>
                <c:pt idx="7572">
                  <c:v>43088</c:v>
                </c:pt>
                <c:pt idx="7573">
                  <c:v>43089</c:v>
                </c:pt>
                <c:pt idx="7574">
                  <c:v>43090</c:v>
                </c:pt>
                <c:pt idx="7575">
                  <c:v>43091</c:v>
                </c:pt>
                <c:pt idx="7576">
                  <c:v>43096</c:v>
                </c:pt>
                <c:pt idx="7577">
                  <c:v>43097</c:v>
                </c:pt>
                <c:pt idx="7578">
                  <c:v>43098</c:v>
                </c:pt>
                <c:pt idx="7579">
                  <c:v>43102</c:v>
                </c:pt>
                <c:pt idx="7580">
                  <c:v>43103</c:v>
                </c:pt>
                <c:pt idx="7581">
                  <c:v>43104</c:v>
                </c:pt>
                <c:pt idx="7582">
                  <c:v>43105</c:v>
                </c:pt>
                <c:pt idx="7583">
                  <c:v>43108</c:v>
                </c:pt>
                <c:pt idx="7584">
                  <c:v>43109</c:v>
                </c:pt>
                <c:pt idx="7585">
                  <c:v>43110</c:v>
                </c:pt>
                <c:pt idx="7586">
                  <c:v>43111</c:v>
                </c:pt>
                <c:pt idx="7587">
                  <c:v>43112</c:v>
                </c:pt>
                <c:pt idx="7588">
                  <c:v>43115</c:v>
                </c:pt>
                <c:pt idx="7589">
                  <c:v>43116</c:v>
                </c:pt>
                <c:pt idx="7590">
                  <c:v>43117</c:v>
                </c:pt>
                <c:pt idx="7591">
                  <c:v>43118</c:v>
                </c:pt>
                <c:pt idx="7592">
                  <c:v>43119</c:v>
                </c:pt>
                <c:pt idx="7593">
                  <c:v>43122</c:v>
                </c:pt>
                <c:pt idx="7594">
                  <c:v>43123</c:v>
                </c:pt>
                <c:pt idx="7595">
                  <c:v>43124</c:v>
                </c:pt>
                <c:pt idx="7596">
                  <c:v>43125</c:v>
                </c:pt>
                <c:pt idx="7597">
                  <c:v>43126</c:v>
                </c:pt>
                <c:pt idx="7598">
                  <c:v>43129</c:v>
                </c:pt>
                <c:pt idx="7599">
                  <c:v>43130</c:v>
                </c:pt>
                <c:pt idx="7600">
                  <c:v>43131</c:v>
                </c:pt>
                <c:pt idx="7601">
                  <c:v>43132</c:v>
                </c:pt>
                <c:pt idx="7602">
                  <c:v>43133</c:v>
                </c:pt>
                <c:pt idx="7603">
                  <c:v>43136</c:v>
                </c:pt>
                <c:pt idx="7604">
                  <c:v>43137</c:v>
                </c:pt>
                <c:pt idx="7605">
                  <c:v>43138</c:v>
                </c:pt>
                <c:pt idx="7606">
                  <c:v>43139</c:v>
                </c:pt>
                <c:pt idx="7607">
                  <c:v>43140</c:v>
                </c:pt>
                <c:pt idx="7608">
                  <c:v>43143</c:v>
                </c:pt>
                <c:pt idx="7609">
                  <c:v>43144</c:v>
                </c:pt>
                <c:pt idx="7610">
                  <c:v>43145</c:v>
                </c:pt>
                <c:pt idx="7611">
                  <c:v>43146</c:v>
                </c:pt>
                <c:pt idx="7612">
                  <c:v>43147</c:v>
                </c:pt>
                <c:pt idx="7613">
                  <c:v>43150</c:v>
                </c:pt>
                <c:pt idx="7614">
                  <c:v>43151</c:v>
                </c:pt>
                <c:pt idx="7615">
                  <c:v>43152</c:v>
                </c:pt>
                <c:pt idx="7616">
                  <c:v>43153</c:v>
                </c:pt>
                <c:pt idx="7617">
                  <c:v>43154</c:v>
                </c:pt>
                <c:pt idx="7618">
                  <c:v>43157</c:v>
                </c:pt>
                <c:pt idx="7619">
                  <c:v>43158</c:v>
                </c:pt>
                <c:pt idx="7620">
                  <c:v>43159</c:v>
                </c:pt>
                <c:pt idx="7621">
                  <c:v>43160</c:v>
                </c:pt>
                <c:pt idx="7622">
                  <c:v>43161</c:v>
                </c:pt>
                <c:pt idx="7623">
                  <c:v>43164</c:v>
                </c:pt>
                <c:pt idx="7624">
                  <c:v>43165</c:v>
                </c:pt>
                <c:pt idx="7625">
                  <c:v>43166</c:v>
                </c:pt>
                <c:pt idx="7626">
                  <c:v>43167</c:v>
                </c:pt>
                <c:pt idx="7627">
                  <c:v>43168</c:v>
                </c:pt>
                <c:pt idx="7628">
                  <c:v>43171</c:v>
                </c:pt>
                <c:pt idx="7629">
                  <c:v>43172</c:v>
                </c:pt>
                <c:pt idx="7630">
                  <c:v>43173</c:v>
                </c:pt>
                <c:pt idx="7631">
                  <c:v>43174</c:v>
                </c:pt>
                <c:pt idx="7632">
                  <c:v>43175</c:v>
                </c:pt>
                <c:pt idx="7633">
                  <c:v>43178</c:v>
                </c:pt>
                <c:pt idx="7634">
                  <c:v>43179</c:v>
                </c:pt>
                <c:pt idx="7635">
                  <c:v>43180</c:v>
                </c:pt>
                <c:pt idx="7636">
                  <c:v>43181</c:v>
                </c:pt>
                <c:pt idx="7637">
                  <c:v>43182</c:v>
                </c:pt>
                <c:pt idx="7638">
                  <c:v>43185</c:v>
                </c:pt>
                <c:pt idx="7639">
                  <c:v>43186</c:v>
                </c:pt>
                <c:pt idx="7640">
                  <c:v>43187</c:v>
                </c:pt>
                <c:pt idx="7641">
                  <c:v>43188</c:v>
                </c:pt>
                <c:pt idx="7642">
                  <c:v>43193</c:v>
                </c:pt>
                <c:pt idx="7643">
                  <c:v>43194</c:v>
                </c:pt>
                <c:pt idx="7644">
                  <c:v>43195</c:v>
                </c:pt>
                <c:pt idx="7645">
                  <c:v>43196</c:v>
                </c:pt>
                <c:pt idx="7646">
                  <c:v>43199</c:v>
                </c:pt>
                <c:pt idx="7647">
                  <c:v>43200</c:v>
                </c:pt>
                <c:pt idx="7648">
                  <c:v>43201</c:v>
                </c:pt>
                <c:pt idx="7649">
                  <c:v>43202</c:v>
                </c:pt>
                <c:pt idx="7650">
                  <c:v>43203</c:v>
                </c:pt>
                <c:pt idx="7651">
                  <c:v>43206</c:v>
                </c:pt>
                <c:pt idx="7652">
                  <c:v>43207</c:v>
                </c:pt>
                <c:pt idx="7653">
                  <c:v>43208</c:v>
                </c:pt>
                <c:pt idx="7654">
                  <c:v>43209</c:v>
                </c:pt>
                <c:pt idx="7655">
                  <c:v>43210</c:v>
                </c:pt>
                <c:pt idx="7656">
                  <c:v>43213</c:v>
                </c:pt>
                <c:pt idx="7657">
                  <c:v>43214</c:v>
                </c:pt>
                <c:pt idx="7658">
                  <c:v>43215</c:v>
                </c:pt>
                <c:pt idx="7659">
                  <c:v>43216</c:v>
                </c:pt>
                <c:pt idx="7660">
                  <c:v>43217</c:v>
                </c:pt>
                <c:pt idx="7661">
                  <c:v>43220</c:v>
                </c:pt>
                <c:pt idx="7662">
                  <c:v>43222</c:v>
                </c:pt>
                <c:pt idx="7663">
                  <c:v>43223</c:v>
                </c:pt>
                <c:pt idx="7664">
                  <c:v>43224</c:v>
                </c:pt>
                <c:pt idx="7665">
                  <c:v>43227</c:v>
                </c:pt>
                <c:pt idx="7666">
                  <c:v>43228</c:v>
                </c:pt>
                <c:pt idx="7667">
                  <c:v>43229</c:v>
                </c:pt>
                <c:pt idx="7668">
                  <c:v>43230</c:v>
                </c:pt>
                <c:pt idx="7669">
                  <c:v>43231</c:v>
                </c:pt>
                <c:pt idx="7670">
                  <c:v>43234</c:v>
                </c:pt>
                <c:pt idx="7671">
                  <c:v>43235</c:v>
                </c:pt>
                <c:pt idx="7672">
                  <c:v>43236</c:v>
                </c:pt>
                <c:pt idx="7673">
                  <c:v>43237</c:v>
                </c:pt>
                <c:pt idx="7674">
                  <c:v>43238</c:v>
                </c:pt>
                <c:pt idx="7675">
                  <c:v>43242</c:v>
                </c:pt>
                <c:pt idx="7676">
                  <c:v>43243</c:v>
                </c:pt>
                <c:pt idx="7677">
                  <c:v>43244</c:v>
                </c:pt>
                <c:pt idx="7678">
                  <c:v>43245</c:v>
                </c:pt>
                <c:pt idx="7679">
                  <c:v>43248</c:v>
                </c:pt>
                <c:pt idx="7680">
                  <c:v>43249</c:v>
                </c:pt>
                <c:pt idx="7681">
                  <c:v>43250</c:v>
                </c:pt>
                <c:pt idx="7682">
                  <c:v>43251</c:v>
                </c:pt>
                <c:pt idx="7683">
                  <c:v>43252</c:v>
                </c:pt>
                <c:pt idx="7684">
                  <c:v>43255</c:v>
                </c:pt>
                <c:pt idx="7685">
                  <c:v>43256</c:v>
                </c:pt>
                <c:pt idx="7686">
                  <c:v>43257</c:v>
                </c:pt>
                <c:pt idx="7687">
                  <c:v>43258</c:v>
                </c:pt>
                <c:pt idx="7688">
                  <c:v>43259</c:v>
                </c:pt>
                <c:pt idx="7689">
                  <c:v>43262</c:v>
                </c:pt>
                <c:pt idx="7690">
                  <c:v>43263</c:v>
                </c:pt>
                <c:pt idx="7691">
                  <c:v>43264</c:v>
                </c:pt>
                <c:pt idx="7692">
                  <c:v>43265</c:v>
                </c:pt>
                <c:pt idx="7693">
                  <c:v>43266</c:v>
                </c:pt>
                <c:pt idx="7694">
                  <c:v>43269</c:v>
                </c:pt>
                <c:pt idx="7695">
                  <c:v>43270</c:v>
                </c:pt>
                <c:pt idx="7696">
                  <c:v>43271</c:v>
                </c:pt>
                <c:pt idx="7697">
                  <c:v>43272</c:v>
                </c:pt>
                <c:pt idx="7698">
                  <c:v>43273</c:v>
                </c:pt>
                <c:pt idx="7699">
                  <c:v>43276</c:v>
                </c:pt>
                <c:pt idx="7700">
                  <c:v>43277</c:v>
                </c:pt>
                <c:pt idx="7701">
                  <c:v>43278</c:v>
                </c:pt>
                <c:pt idx="7702">
                  <c:v>43279</c:v>
                </c:pt>
                <c:pt idx="7703">
                  <c:v>43280</c:v>
                </c:pt>
                <c:pt idx="7704">
                  <c:v>43283</c:v>
                </c:pt>
                <c:pt idx="7705">
                  <c:v>43284</c:v>
                </c:pt>
                <c:pt idx="7706">
                  <c:v>43285</c:v>
                </c:pt>
                <c:pt idx="7707">
                  <c:v>43286</c:v>
                </c:pt>
                <c:pt idx="7708">
                  <c:v>43287</c:v>
                </c:pt>
                <c:pt idx="7709">
                  <c:v>43290</c:v>
                </c:pt>
                <c:pt idx="7710">
                  <c:v>43291</c:v>
                </c:pt>
                <c:pt idx="7711">
                  <c:v>43292</c:v>
                </c:pt>
                <c:pt idx="7712">
                  <c:v>43293</c:v>
                </c:pt>
                <c:pt idx="7713">
                  <c:v>43294</c:v>
                </c:pt>
                <c:pt idx="7714">
                  <c:v>43297</c:v>
                </c:pt>
                <c:pt idx="7715">
                  <c:v>43298</c:v>
                </c:pt>
                <c:pt idx="7716">
                  <c:v>43299</c:v>
                </c:pt>
                <c:pt idx="7717">
                  <c:v>43300</c:v>
                </c:pt>
                <c:pt idx="7718">
                  <c:v>43301</c:v>
                </c:pt>
                <c:pt idx="7719">
                  <c:v>43304</c:v>
                </c:pt>
                <c:pt idx="7720">
                  <c:v>43305</c:v>
                </c:pt>
                <c:pt idx="7721">
                  <c:v>43306</c:v>
                </c:pt>
                <c:pt idx="7722">
                  <c:v>43307</c:v>
                </c:pt>
                <c:pt idx="7723">
                  <c:v>43308</c:v>
                </c:pt>
                <c:pt idx="7724">
                  <c:v>43311</c:v>
                </c:pt>
                <c:pt idx="7725">
                  <c:v>43312</c:v>
                </c:pt>
                <c:pt idx="7726">
                  <c:v>43313</c:v>
                </c:pt>
                <c:pt idx="7727">
                  <c:v>43314</c:v>
                </c:pt>
                <c:pt idx="7728">
                  <c:v>43315</c:v>
                </c:pt>
                <c:pt idx="7729">
                  <c:v>43318</c:v>
                </c:pt>
                <c:pt idx="7730">
                  <c:v>43319</c:v>
                </c:pt>
                <c:pt idx="7731">
                  <c:v>43320</c:v>
                </c:pt>
                <c:pt idx="7732">
                  <c:v>43321</c:v>
                </c:pt>
                <c:pt idx="7733">
                  <c:v>43322</c:v>
                </c:pt>
                <c:pt idx="7734">
                  <c:v>43325</c:v>
                </c:pt>
                <c:pt idx="7735">
                  <c:v>43326</c:v>
                </c:pt>
                <c:pt idx="7736">
                  <c:v>43327</c:v>
                </c:pt>
                <c:pt idx="7737">
                  <c:v>43328</c:v>
                </c:pt>
                <c:pt idx="7738">
                  <c:v>43329</c:v>
                </c:pt>
                <c:pt idx="7739">
                  <c:v>43332</c:v>
                </c:pt>
                <c:pt idx="7740">
                  <c:v>43333</c:v>
                </c:pt>
                <c:pt idx="7741">
                  <c:v>43334</c:v>
                </c:pt>
                <c:pt idx="7742">
                  <c:v>43335</c:v>
                </c:pt>
                <c:pt idx="7743">
                  <c:v>43336</c:v>
                </c:pt>
                <c:pt idx="7744">
                  <c:v>43339</c:v>
                </c:pt>
                <c:pt idx="7745">
                  <c:v>43340</c:v>
                </c:pt>
                <c:pt idx="7746">
                  <c:v>43341</c:v>
                </c:pt>
                <c:pt idx="7747">
                  <c:v>43342</c:v>
                </c:pt>
                <c:pt idx="7748">
                  <c:v>43343</c:v>
                </c:pt>
                <c:pt idx="7749">
                  <c:v>43346</c:v>
                </c:pt>
                <c:pt idx="7750">
                  <c:v>43347</c:v>
                </c:pt>
                <c:pt idx="7751">
                  <c:v>43348</c:v>
                </c:pt>
                <c:pt idx="7752">
                  <c:v>43349</c:v>
                </c:pt>
                <c:pt idx="7753">
                  <c:v>43350</c:v>
                </c:pt>
                <c:pt idx="7754">
                  <c:v>43353</c:v>
                </c:pt>
                <c:pt idx="7755">
                  <c:v>43354</c:v>
                </c:pt>
                <c:pt idx="7756">
                  <c:v>43355</c:v>
                </c:pt>
                <c:pt idx="7757">
                  <c:v>43356</c:v>
                </c:pt>
                <c:pt idx="7758">
                  <c:v>43357</c:v>
                </c:pt>
                <c:pt idx="7759">
                  <c:v>43360</c:v>
                </c:pt>
                <c:pt idx="7760">
                  <c:v>43361</c:v>
                </c:pt>
                <c:pt idx="7761">
                  <c:v>43362</c:v>
                </c:pt>
                <c:pt idx="7762">
                  <c:v>43363</c:v>
                </c:pt>
                <c:pt idx="7763">
                  <c:v>43364</c:v>
                </c:pt>
                <c:pt idx="7764">
                  <c:v>43367</c:v>
                </c:pt>
                <c:pt idx="7765">
                  <c:v>43368</c:v>
                </c:pt>
                <c:pt idx="7766">
                  <c:v>43369</c:v>
                </c:pt>
                <c:pt idx="7767">
                  <c:v>43370</c:v>
                </c:pt>
                <c:pt idx="7768">
                  <c:v>43371</c:v>
                </c:pt>
                <c:pt idx="7769">
                  <c:v>43374</c:v>
                </c:pt>
                <c:pt idx="7770">
                  <c:v>43375</c:v>
                </c:pt>
                <c:pt idx="7771">
                  <c:v>43377</c:v>
                </c:pt>
                <c:pt idx="7772">
                  <c:v>43378</c:v>
                </c:pt>
                <c:pt idx="7773">
                  <c:v>43381</c:v>
                </c:pt>
                <c:pt idx="7774">
                  <c:v>43382</c:v>
                </c:pt>
                <c:pt idx="7775">
                  <c:v>43383</c:v>
                </c:pt>
                <c:pt idx="7776">
                  <c:v>43384</c:v>
                </c:pt>
                <c:pt idx="7777">
                  <c:v>43385</c:v>
                </c:pt>
                <c:pt idx="7778">
                  <c:v>43388</c:v>
                </c:pt>
                <c:pt idx="7779">
                  <c:v>43389</c:v>
                </c:pt>
                <c:pt idx="7780">
                  <c:v>43390</c:v>
                </c:pt>
                <c:pt idx="7781">
                  <c:v>43391</c:v>
                </c:pt>
                <c:pt idx="7782">
                  <c:v>43392</c:v>
                </c:pt>
                <c:pt idx="7783">
                  <c:v>43395</c:v>
                </c:pt>
                <c:pt idx="7784">
                  <c:v>43396</c:v>
                </c:pt>
                <c:pt idx="7785">
                  <c:v>43397</c:v>
                </c:pt>
                <c:pt idx="7786">
                  <c:v>43398</c:v>
                </c:pt>
                <c:pt idx="7787">
                  <c:v>43399</c:v>
                </c:pt>
                <c:pt idx="7788">
                  <c:v>43402</c:v>
                </c:pt>
                <c:pt idx="7789">
                  <c:v>43403</c:v>
                </c:pt>
                <c:pt idx="7790">
                  <c:v>43404</c:v>
                </c:pt>
                <c:pt idx="7791">
                  <c:v>43405</c:v>
                </c:pt>
                <c:pt idx="7792">
                  <c:v>43406</c:v>
                </c:pt>
                <c:pt idx="7793">
                  <c:v>43409</c:v>
                </c:pt>
                <c:pt idx="7794">
                  <c:v>43410</c:v>
                </c:pt>
                <c:pt idx="7795">
                  <c:v>43411</c:v>
                </c:pt>
                <c:pt idx="7796">
                  <c:v>43412</c:v>
                </c:pt>
                <c:pt idx="7797">
                  <c:v>43413</c:v>
                </c:pt>
                <c:pt idx="7798">
                  <c:v>43416</c:v>
                </c:pt>
                <c:pt idx="7799">
                  <c:v>43417</c:v>
                </c:pt>
                <c:pt idx="7800">
                  <c:v>43418</c:v>
                </c:pt>
                <c:pt idx="7801">
                  <c:v>43419</c:v>
                </c:pt>
                <c:pt idx="7802">
                  <c:v>43420</c:v>
                </c:pt>
                <c:pt idx="7803">
                  <c:v>43423</c:v>
                </c:pt>
                <c:pt idx="7804">
                  <c:v>43424</c:v>
                </c:pt>
                <c:pt idx="7805">
                  <c:v>43425</c:v>
                </c:pt>
                <c:pt idx="7806">
                  <c:v>43426</c:v>
                </c:pt>
                <c:pt idx="7807">
                  <c:v>43427</c:v>
                </c:pt>
                <c:pt idx="7808">
                  <c:v>43430</c:v>
                </c:pt>
                <c:pt idx="7809">
                  <c:v>43431</c:v>
                </c:pt>
                <c:pt idx="7810">
                  <c:v>43432</c:v>
                </c:pt>
                <c:pt idx="7811">
                  <c:v>43433</c:v>
                </c:pt>
                <c:pt idx="7812">
                  <c:v>43434</c:v>
                </c:pt>
                <c:pt idx="7813">
                  <c:v>43437</c:v>
                </c:pt>
                <c:pt idx="7814">
                  <c:v>43438</c:v>
                </c:pt>
                <c:pt idx="7815">
                  <c:v>43439</c:v>
                </c:pt>
                <c:pt idx="7816">
                  <c:v>43440</c:v>
                </c:pt>
                <c:pt idx="7817">
                  <c:v>43441</c:v>
                </c:pt>
                <c:pt idx="7818">
                  <c:v>43444</c:v>
                </c:pt>
                <c:pt idx="7819">
                  <c:v>43445</c:v>
                </c:pt>
                <c:pt idx="7820">
                  <c:v>43446</c:v>
                </c:pt>
                <c:pt idx="7821">
                  <c:v>43447</c:v>
                </c:pt>
                <c:pt idx="7822">
                  <c:v>43448</c:v>
                </c:pt>
                <c:pt idx="7823">
                  <c:v>43451</c:v>
                </c:pt>
                <c:pt idx="7824">
                  <c:v>43452</c:v>
                </c:pt>
                <c:pt idx="7825">
                  <c:v>43453</c:v>
                </c:pt>
                <c:pt idx="7826">
                  <c:v>43454</c:v>
                </c:pt>
                <c:pt idx="7827">
                  <c:v>43455</c:v>
                </c:pt>
                <c:pt idx="7828">
                  <c:v>43461</c:v>
                </c:pt>
                <c:pt idx="7829">
                  <c:v>43462</c:v>
                </c:pt>
                <c:pt idx="7830">
                  <c:v>43467</c:v>
                </c:pt>
                <c:pt idx="7831">
                  <c:v>43468</c:v>
                </c:pt>
                <c:pt idx="7832">
                  <c:v>43469</c:v>
                </c:pt>
                <c:pt idx="7833">
                  <c:v>43472</c:v>
                </c:pt>
                <c:pt idx="7834">
                  <c:v>43473</c:v>
                </c:pt>
                <c:pt idx="7835">
                  <c:v>43474</c:v>
                </c:pt>
                <c:pt idx="7836">
                  <c:v>43475</c:v>
                </c:pt>
                <c:pt idx="7837">
                  <c:v>43476</c:v>
                </c:pt>
                <c:pt idx="7838">
                  <c:v>43479</c:v>
                </c:pt>
                <c:pt idx="7839">
                  <c:v>43480</c:v>
                </c:pt>
                <c:pt idx="7840">
                  <c:v>43481</c:v>
                </c:pt>
                <c:pt idx="7841">
                  <c:v>43482</c:v>
                </c:pt>
                <c:pt idx="7842">
                  <c:v>43483</c:v>
                </c:pt>
                <c:pt idx="7843">
                  <c:v>43486</c:v>
                </c:pt>
                <c:pt idx="7844">
                  <c:v>43487</c:v>
                </c:pt>
                <c:pt idx="7845">
                  <c:v>43488</c:v>
                </c:pt>
                <c:pt idx="7846">
                  <c:v>43489</c:v>
                </c:pt>
                <c:pt idx="7847">
                  <c:v>43490</c:v>
                </c:pt>
                <c:pt idx="7848">
                  <c:v>43493</c:v>
                </c:pt>
                <c:pt idx="7849">
                  <c:v>43494</c:v>
                </c:pt>
                <c:pt idx="7850">
                  <c:v>43495</c:v>
                </c:pt>
                <c:pt idx="7851">
                  <c:v>43496</c:v>
                </c:pt>
                <c:pt idx="7852">
                  <c:v>43497</c:v>
                </c:pt>
                <c:pt idx="7853">
                  <c:v>43500</c:v>
                </c:pt>
                <c:pt idx="7854">
                  <c:v>43501</c:v>
                </c:pt>
                <c:pt idx="7855">
                  <c:v>43502</c:v>
                </c:pt>
                <c:pt idx="7856">
                  <c:v>43503</c:v>
                </c:pt>
                <c:pt idx="7857">
                  <c:v>43504</c:v>
                </c:pt>
                <c:pt idx="7858">
                  <c:v>43507</c:v>
                </c:pt>
                <c:pt idx="7859">
                  <c:v>43508</c:v>
                </c:pt>
                <c:pt idx="7860">
                  <c:v>43509</c:v>
                </c:pt>
                <c:pt idx="7861">
                  <c:v>43510</c:v>
                </c:pt>
                <c:pt idx="7862">
                  <c:v>43511</c:v>
                </c:pt>
                <c:pt idx="7863">
                  <c:v>43514</c:v>
                </c:pt>
                <c:pt idx="7864">
                  <c:v>43515</c:v>
                </c:pt>
                <c:pt idx="7865">
                  <c:v>43516</c:v>
                </c:pt>
                <c:pt idx="7866">
                  <c:v>43517</c:v>
                </c:pt>
                <c:pt idx="7867">
                  <c:v>43518</c:v>
                </c:pt>
                <c:pt idx="7868">
                  <c:v>43521</c:v>
                </c:pt>
                <c:pt idx="7869">
                  <c:v>43522</c:v>
                </c:pt>
                <c:pt idx="7870">
                  <c:v>43523</c:v>
                </c:pt>
                <c:pt idx="7871">
                  <c:v>43524</c:v>
                </c:pt>
                <c:pt idx="7872">
                  <c:v>43525</c:v>
                </c:pt>
                <c:pt idx="7873">
                  <c:v>43528</c:v>
                </c:pt>
                <c:pt idx="7874">
                  <c:v>43529</c:v>
                </c:pt>
                <c:pt idx="7875">
                  <c:v>43530</c:v>
                </c:pt>
                <c:pt idx="7876">
                  <c:v>43531</c:v>
                </c:pt>
                <c:pt idx="7877">
                  <c:v>43532</c:v>
                </c:pt>
                <c:pt idx="7878">
                  <c:v>43535</c:v>
                </c:pt>
                <c:pt idx="7879">
                  <c:v>43536</c:v>
                </c:pt>
                <c:pt idx="7880">
                  <c:v>43537</c:v>
                </c:pt>
                <c:pt idx="7881">
                  <c:v>43538</c:v>
                </c:pt>
                <c:pt idx="7882">
                  <c:v>43539</c:v>
                </c:pt>
                <c:pt idx="7883">
                  <c:v>43542</c:v>
                </c:pt>
                <c:pt idx="7884">
                  <c:v>43543</c:v>
                </c:pt>
                <c:pt idx="7885">
                  <c:v>43544</c:v>
                </c:pt>
                <c:pt idx="7886">
                  <c:v>43545</c:v>
                </c:pt>
                <c:pt idx="7887">
                  <c:v>43546</c:v>
                </c:pt>
                <c:pt idx="7888">
                  <c:v>43549</c:v>
                </c:pt>
                <c:pt idx="7889">
                  <c:v>43550</c:v>
                </c:pt>
                <c:pt idx="7890">
                  <c:v>43551</c:v>
                </c:pt>
                <c:pt idx="7891">
                  <c:v>43552</c:v>
                </c:pt>
                <c:pt idx="7892">
                  <c:v>43553</c:v>
                </c:pt>
                <c:pt idx="7893">
                  <c:v>43556</c:v>
                </c:pt>
                <c:pt idx="7894">
                  <c:v>43557</c:v>
                </c:pt>
                <c:pt idx="7895">
                  <c:v>43558</c:v>
                </c:pt>
                <c:pt idx="7896">
                  <c:v>43559</c:v>
                </c:pt>
                <c:pt idx="7897">
                  <c:v>43560</c:v>
                </c:pt>
                <c:pt idx="7898">
                  <c:v>43563</c:v>
                </c:pt>
                <c:pt idx="7899">
                  <c:v>43564</c:v>
                </c:pt>
                <c:pt idx="7900">
                  <c:v>43565</c:v>
                </c:pt>
                <c:pt idx="7901">
                  <c:v>43566</c:v>
                </c:pt>
                <c:pt idx="7902">
                  <c:v>43567</c:v>
                </c:pt>
                <c:pt idx="7903">
                  <c:v>43570</c:v>
                </c:pt>
                <c:pt idx="7904">
                  <c:v>43571</c:v>
                </c:pt>
                <c:pt idx="7905">
                  <c:v>43572</c:v>
                </c:pt>
                <c:pt idx="7906">
                  <c:v>43573</c:v>
                </c:pt>
                <c:pt idx="7907">
                  <c:v>43578</c:v>
                </c:pt>
                <c:pt idx="7908">
                  <c:v>43579</c:v>
                </c:pt>
                <c:pt idx="7909">
                  <c:v>43580</c:v>
                </c:pt>
                <c:pt idx="7910">
                  <c:v>43581</c:v>
                </c:pt>
                <c:pt idx="7911">
                  <c:v>43584</c:v>
                </c:pt>
                <c:pt idx="7912">
                  <c:v>43585</c:v>
                </c:pt>
                <c:pt idx="7913">
                  <c:v>43587</c:v>
                </c:pt>
                <c:pt idx="7914">
                  <c:v>43588</c:v>
                </c:pt>
                <c:pt idx="7915">
                  <c:v>43591</c:v>
                </c:pt>
                <c:pt idx="7916">
                  <c:v>43592</c:v>
                </c:pt>
                <c:pt idx="7917">
                  <c:v>43593</c:v>
                </c:pt>
                <c:pt idx="7918">
                  <c:v>43594</c:v>
                </c:pt>
                <c:pt idx="7919">
                  <c:v>43595</c:v>
                </c:pt>
                <c:pt idx="7920">
                  <c:v>43598</c:v>
                </c:pt>
                <c:pt idx="7921">
                  <c:v>43599</c:v>
                </c:pt>
                <c:pt idx="7922">
                  <c:v>43600</c:v>
                </c:pt>
                <c:pt idx="7923">
                  <c:v>43601</c:v>
                </c:pt>
                <c:pt idx="7924">
                  <c:v>43602</c:v>
                </c:pt>
                <c:pt idx="7925">
                  <c:v>43605</c:v>
                </c:pt>
                <c:pt idx="7926">
                  <c:v>43606</c:v>
                </c:pt>
                <c:pt idx="7927">
                  <c:v>43607</c:v>
                </c:pt>
                <c:pt idx="7928">
                  <c:v>43608</c:v>
                </c:pt>
                <c:pt idx="7929">
                  <c:v>43609</c:v>
                </c:pt>
                <c:pt idx="7930">
                  <c:v>43612</c:v>
                </c:pt>
                <c:pt idx="7931">
                  <c:v>43613</c:v>
                </c:pt>
                <c:pt idx="7932">
                  <c:v>43614</c:v>
                </c:pt>
                <c:pt idx="7933">
                  <c:v>43615</c:v>
                </c:pt>
                <c:pt idx="7934">
                  <c:v>43616</c:v>
                </c:pt>
                <c:pt idx="7935">
                  <c:v>43619</c:v>
                </c:pt>
                <c:pt idx="7936">
                  <c:v>43620</c:v>
                </c:pt>
                <c:pt idx="7937">
                  <c:v>43621</c:v>
                </c:pt>
                <c:pt idx="7938">
                  <c:v>43622</c:v>
                </c:pt>
                <c:pt idx="7939">
                  <c:v>43623</c:v>
                </c:pt>
                <c:pt idx="7940">
                  <c:v>43627</c:v>
                </c:pt>
                <c:pt idx="7941">
                  <c:v>43628</c:v>
                </c:pt>
                <c:pt idx="7942">
                  <c:v>43629</c:v>
                </c:pt>
                <c:pt idx="7943">
                  <c:v>43630</c:v>
                </c:pt>
                <c:pt idx="7944">
                  <c:v>43633</c:v>
                </c:pt>
                <c:pt idx="7945">
                  <c:v>43634</c:v>
                </c:pt>
                <c:pt idx="7946">
                  <c:v>43635</c:v>
                </c:pt>
                <c:pt idx="7947">
                  <c:v>43636</c:v>
                </c:pt>
                <c:pt idx="7948">
                  <c:v>43637</c:v>
                </c:pt>
                <c:pt idx="7949">
                  <c:v>43640</c:v>
                </c:pt>
                <c:pt idx="7950">
                  <c:v>43641</c:v>
                </c:pt>
                <c:pt idx="7951">
                  <c:v>43642</c:v>
                </c:pt>
                <c:pt idx="7952">
                  <c:v>43643</c:v>
                </c:pt>
                <c:pt idx="7953">
                  <c:v>43644</c:v>
                </c:pt>
                <c:pt idx="7954">
                  <c:v>43647</c:v>
                </c:pt>
                <c:pt idx="7955">
                  <c:v>43648</c:v>
                </c:pt>
                <c:pt idx="7956">
                  <c:v>43649</c:v>
                </c:pt>
                <c:pt idx="7957">
                  <c:v>43650</c:v>
                </c:pt>
                <c:pt idx="7958">
                  <c:v>43651</c:v>
                </c:pt>
                <c:pt idx="7959">
                  <c:v>43654</c:v>
                </c:pt>
                <c:pt idx="7960">
                  <c:v>43655</c:v>
                </c:pt>
                <c:pt idx="7961">
                  <c:v>43656</c:v>
                </c:pt>
                <c:pt idx="7962">
                  <c:v>43657</c:v>
                </c:pt>
                <c:pt idx="7963">
                  <c:v>43658</c:v>
                </c:pt>
                <c:pt idx="7964">
                  <c:v>43661</c:v>
                </c:pt>
                <c:pt idx="7965">
                  <c:v>43662</c:v>
                </c:pt>
                <c:pt idx="7966">
                  <c:v>43663</c:v>
                </c:pt>
                <c:pt idx="7967">
                  <c:v>43664</c:v>
                </c:pt>
                <c:pt idx="7968">
                  <c:v>43665</c:v>
                </c:pt>
                <c:pt idx="7969">
                  <c:v>43668</c:v>
                </c:pt>
                <c:pt idx="7970">
                  <c:v>43669</c:v>
                </c:pt>
                <c:pt idx="7971">
                  <c:v>43670</c:v>
                </c:pt>
                <c:pt idx="7972">
                  <c:v>43671</c:v>
                </c:pt>
                <c:pt idx="7973">
                  <c:v>43672</c:v>
                </c:pt>
                <c:pt idx="7974">
                  <c:v>43675</c:v>
                </c:pt>
                <c:pt idx="7975">
                  <c:v>43676</c:v>
                </c:pt>
                <c:pt idx="7976">
                  <c:v>43677</c:v>
                </c:pt>
                <c:pt idx="7977">
                  <c:v>43678</c:v>
                </c:pt>
                <c:pt idx="7978">
                  <c:v>43679</c:v>
                </c:pt>
                <c:pt idx="7979">
                  <c:v>43682</c:v>
                </c:pt>
                <c:pt idx="7980">
                  <c:v>43683</c:v>
                </c:pt>
                <c:pt idx="7981">
                  <c:v>43684</c:v>
                </c:pt>
                <c:pt idx="7982">
                  <c:v>43685</c:v>
                </c:pt>
                <c:pt idx="7983">
                  <c:v>43686</c:v>
                </c:pt>
                <c:pt idx="7984">
                  <c:v>43689</c:v>
                </c:pt>
                <c:pt idx="7985">
                  <c:v>43690</c:v>
                </c:pt>
                <c:pt idx="7986">
                  <c:v>43691</c:v>
                </c:pt>
                <c:pt idx="7987">
                  <c:v>43692</c:v>
                </c:pt>
                <c:pt idx="7988">
                  <c:v>43693</c:v>
                </c:pt>
                <c:pt idx="7989">
                  <c:v>43696</c:v>
                </c:pt>
                <c:pt idx="7990">
                  <c:v>43697</c:v>
                </c:pt>
                <c:pt idx="7991">
                  <c:v>43698</c:v>
                </c:pt>
                <c:pt idx="7992">
                  <c:v>43699</c:v>
                </c:pt>
                <c:pt idx="7993">
                  <c:v>43700</c:v>
                </c:pt>
                <c:pt idx="7994">
                  <c:v>43703</c:v>
                </c:pt>
                <c:pt idx="7995">
                  <c:v>43704</c:v>
                </c:pt>
                <c:pt idx="7996">
                  <c:v>43705</c:v>
                </c:pt>
                <c:pt idx="7997">
                  <c:v>43706</c:v>
                </c:pt>
                <c:pt idx="7998">
                  <c:v>43707</c:v>
                </c:pt>
                <c:pt idx="7999">
                  <c:v>43710</c:v>
                </c:pt>
                <c:pt idx="8000">
                  <c:v>43711</c:v>
                </c:pt>
                <c:pt idx="8001">
                  <c:v>43712</c:v>
                </c:pt>
                <c:pt idx="8002">
                  <c:v>43713</c:v>
                </c:pt>
                <c:pt idx="8003">
                  <c:v>43714</c:v>
                </c:pt>
                <c:pt idx="8004">
                  <c:v>43717</c:v>
                </c:pt>
                <c:pt idx="8005">
                  <c:v>43718</c:v>
                </c:pt>
                <c:pt idx="8006">
                  <c:v>43719</c:v>
                </c:pt>
                <c:pt idx="8007">
                  <c:v>43720</c:v>
                </c:pt>
                <c:pt idx="8008">
                  <c:v>43721</c:v>
                </c:pt>
                <c:pt idx="8009">
                  <c:v>43724</c:v>
                </c:pt>
                <c:pt idx="8010">
                  <c:v>43725</c:v>
                </c:pt>
                <c:pt idx="8011">
                  <c:v>43726</c:v>
                </c:pt>
                <c:pt idx="8012">
                  <c:v>43727</c:v>
                </c:pt>
                <c:pt idx="8013">
                  <c:v>43728</c:v>
                </c:pt>
                <c:pt idx="8014">
                  <c:v>43731</c:v>
                </c:pt>
                <c:pt idx="8015">
                  <c:v>43732</c:v>
                </c:pt>
                <c:pt idx="8016">
                  <c:v>43733</c:v>
                </c:pt>
                <c:pt idx="8017">
                  <c:v>43734</c:v>
                </c:pt>
                <c:pt idx="8018">
                  <c:v>43735</c:v>
                </c:pt>
                <c:pt idx="8019">
                  <c:v>43738</c:v>
                </c:pt>
                <c:pt idx="8020">
                  <c:v>43739</c:v>
                </c:pt>
                <c:pt idx="8021">
                  <c:v>43740</c:v>
                </c:pt>
                <c:pt idx="8022">
                  <c:v>43742</c:v>
                </c:pt>
                <c:pt idx="8023">
                  <c:v>43745</c:v>
                </c:pt>
                <c:pt idx="8024">
                  <c:v>43746</c:v>
                </c:pt>
                <c:pt idx="8025">
                  <c:v>43747</c:v>
                </c:pt>
                <c:pt idx="8026">
                  <c:v>43748</c:v>
                </c:pt>
                <c:pt idx="8027">
                  <c:v>43749</c:v>
                </c:pt>
                <c:pt idx="8028">
                  <c:v>43752</c:v>
                </c:pt>
                <c:pt idx="8029">
                  <c:v>43753</c:v>
                </c:pt>
                <c:pt idx="8030">
                  <c:v>43754</c:v>
                </c:pt>
                <c:pt idx="8031">
                  <c:v>43755</c:v>
                </c:pt>
                <c:pt idx="8032">
                  <c:v>43756</c:v>
                </c:pt>
                <c:pt idx="8033">
                  <c:v>43759</c:v>
                </c:pt>
                <c:pt idx="8034">
                  <c:v>43760</c:v>
                </c:pt>
                <c:pt idx="8035">
                  <c:v>43761</c:v>
                </c:pt>
                <c:pt idx="8036">
                  <c:v>43762</c:v>
                </c:pt>
                <c:pt idx="8037">
                  <c:v>43763</c:v>
                </c:pt>
                <c:pt idx="8038">
                  <c:v>43766</c:v>
                </c:pt>
                <c:pt idx="8039">
                  <c:v>43767</c:v>
                </c:pt>
                <c:pt idx="8040">
                  <c:v>43768</c:v>
                </c:pt>
                <c:pt idx="8041">
                  <c:v>43769</c:v>
                </c:pt>
                <c:pt idx="8042">
                  <c:v>43770</c:v>
                </c:pt>
                <c:pt idx="8043">
                  <c:v>43773</c:v>
                </c:pt>
                <c:pt idx="8044">
                  <c:v>43774</c:v>
                </c:pt>
                <c:pt idx="8045">
                  <c:v>43775</c:v>
                </c:pt>
                <c:pt idx="8046">
                  <c:v>43776</c:v>
                </c:pt>
                <c:pt idx="8047">
                  <c:v>43777</c:v>
                </c:pt>
                <c:pt idx="8048">
                  <c:v>43780</c:v>
                </c:pt>
                <c:pt idx="8049">
                  <c:v>43781</c:v>
                </c:pt>
                <c:pt idx="8050">
                  <c:v>43782</c:v>
                </c:pt>
                <c:pt idx="8051">
                  <c:v>43783</c:v>
                </c:pt>
                <c:pt idx="8052">
                  <c:v>43784</c:v>
                </c:pt>
                <c:pt idx="8053">
                  <c:v>43787</c:v>
                </c:pt>
                <c:pt idx="8054">
                  <c:v>43788</c:v>
                </c:pt>
                <c:pt idx="8055">
                  <c:v>43789</c:v>
                </c:pt>
                <c:pt idx="8056">
                  <c:v>43790</c:v>
                </c:pt>
                <c:pt idx="8057">
                  <c:v>43791</c:v>
                </c:pt>
                <c:pt idx="8058">
                  <c:v>43794</c:v>
                </c:pt>
                <c:pt idx="8059">
                  <c:v>43795</c:v>
                </c:pt>
                <c:pt idx="8060">
                  <c:v>43796</c:v>
                </c:pt>
                <c:pt idx="8061">
                  <c:v>43797</c:v>
                </c:pt>
                <c:pt idx="8062">
                  <c:v>43798</c:v>
                </c:pt>
                <c:pt idx="8063">
                  <c:v>43801</c:v>
                </c:pt>
                <c:pt idx="8064">
                  <c:v>43802</c:v>
                </c:pt>
                <c:pt idx="8065">
                  <c:v>43803</c:v>
                </c:pt>
                <c:pt idx="8066">
                  <c:v>43804</c:v>
                </c:pt>
                <c:pt idx="8067">
                  <c:v>43805</c:v>
                </c:pt>
                <c:pt idx="8068">
                  <c:v>43808</c:v>
                </c:pt>
                <c:pt idx="8069">
                  <c:v>43809</c:v>
                </c:pt>
                <c:pt idx="8070">
                  <c:v>43810</c:v>
                </c:pt>
                <c:pt idx="8071">
                  <c:v>43811</c:v>
                </c:pt>
                <c:pt idx="8072">
                  <c:v>43812</c:v>
                </c:pt>
                <c:pt idx="8073">
                  <c:v>43815</c:v>
                </c:pt>
                <c:pt idx="8074">
                  <c:v>43816</c:v>
                </c:pt>
                <c:pt idx="8075">
                  <c:v>43817</c:v>
                </c:pt>
                <c:pt idx="8076">
                  <c:v>43818</c:v>
                </c:pt>
                <c:pt idx="8077">
                  <c:v>43819</c:v>
                </c:pt>
                <c:pt idx="8078">
                  <c:v>43822</c:v>
                </c:pt>
                <c:pt idx="8079">
                  <c:v>43826</c:v>
                </c:pt>
                <c:pt idx="8080">
                  <c:v>43829</c:v>
                </c:pt>
                <c:pt idx="8081">
                  <c:v>43832</c:v>
                </c:pt>
                <c:pt idx="8082">
                  <c:v>43833</c:v>
                </c:pt>
                <c:pt idx="8083">
                  <c:v>43836</c:v>
                </c:pt>
                <c:pt idx="8084">
                  <c:v>43837</c:v>
                </c:pt>
                <c:pt idx="8085">
                  <c:v>43838</c:v>
                </c:pt>
                <c:pt idx="8086">
                  <c:v>43839</c:v>
                </c:pt>
                <c:pt idx="8087">
                  <c:v>43840</c:v>
                </c:pt>
                <c:pt idx="8088">
                  <c:v>43843</c:v>
                </c:pt>
                <c:pt idx="8089">
                  <c:v>43844</c:v>
                </c:pt>
                <c:pt idx="8090">
                  <c:v>43845</c:v>
                </c:pt>
                <c:pt idx="8091">
                  <c:v>43846</c:v>
                </c:pt>
                <c:pt idx="8092">
                  <c:v>43847</c:v>
                </c:pt>
                <c:pt idx="8093">
                  <c:v>43850</c:v>
                </c:pt>
                <c:pt idx="8094">
                  <c:v>43851</c:v>
                </c:pt>
                <c:pt idx="8095">
                  <c:v>43852</c:v>
                </c:pt>
                <c:pt idx="8096">
                  <c:v>43853</c:v>
                </c:pt>
                <c:pt idx="8097">
                  <c:v>43854</c:v>
                </c:pt>
                <c:pt idx="8098">
                  <c:v>43857</c:v>
                </c:pt>
                <c:pt idx="8099">
                  <c:v>43858</c:v>
                </c:pt>
                <c:pt idx="8100">
                  <c:v>43859</c:v>
                </c:pt>
                <c:pt idx="8101">
                  <c:v>43860</c:v>
                </c:pt>
                <c:pt idx="8102">
                  <c:v>43861</c:v>
                </c:pt>
                <c:pt idx="8103">
                  <c:v>43864</c:v>
                </c:pt>
                <c:pt idx="8104">
                  <c:v>43865</c:v>
                </c:pt>
                <c:pt idx="8105">
                  <c:v>43866</c:v>
                </c:pt>
                <c:pt idx="8106">
                  <c:v>43867</c:v>
                </c:pt>
                <c:pt idx="8107">
                  <c:v>43868</c:v>
                </c:pt>
                <c:pt idx="8108">
                  <c:v>43871</c:v>
                </c:pt>
                <c:pt idx="8109">
                  <c:v>43872</c:v>
                </c:pt>
                <c:pt idx="8110">
                  <c:v>43873</c:v>
                </c:pt>
                <c:pt idx="8111">
                  <c:v>43874</c:v>
                </c:pt>
                <c:pt idx="8112">
                  <c:v>43875</c:v>
                </c:pt>
                <c:pt idx="8113">
                  <c:v>43878</c:v>
                </c:pt>
                <c:pt idx="8114">
                  <c:v>43879</c:v>
                </c:pt>
                <c:pt idx="8115">
                  <c:v>43880</c:v>
                </c:pt>
                <c:pt idx="8116">
                  <c:v>43881</c:v>
                </c:pt>
                <c:pt idx="8117">
                  <c:v>43882</c:v>
                </c:pt>
                <c:pt idx="8118">
                  <c:v>43885</c:v>
                </c:pt>
                <c:pt idx="8119">
                  <c:v>43886</c:v>
                </c:pt>
                <c:pt idx="8120">
                  <c:v>43887</c:v>
                </c:pt>
                <c:pt idx="8121">
                  <c:v>43888</c:v>
                </c:pt>
                <c:pt idx="8122">
                  <c:v>43889</c:v>
                </c:pt>
                <c:pt idx="8123">
                  <c:v>43892</c:v>
                </c:pt>
                <c:pt idx="8124">
                  <c:v>43893</c:v>
                </c:pt>
                <c:pt idx="8125">
                  <c:v>43894</c:v>
                </c:pt>
                <c:pt idx="8126">
                  <c:v>43895</c:v>
                </c:pt>
                <c:pt idx="8127">
                  <c:v>43896</c:v>
                </c:pt>
                <c:pt idx="8128">
                  <c:v>43899</c:v>
                </c:pt>
                <c:pt idx="8129">
                  <c:v>43900</c:v>
                </c:pt>
                <c:pt idx="8130">
                  <c:v>43901</c:v>
                </c:pt>
                <c:pt idx="8131">
                  <c:v>43902</c:v>
                </c:pt>
                <c:pt idx="8132">
                  <c:v>43903</c:v>
                </c:pt>
                <c:pt idx="8133">
                  <c:v>43906</c:v>
                </c:pt>
                <c:pt idx="8134">
                  <c:v>43907</c:v>
                </c:pt>
                <c:pt idx="8135">
                  <c:v>43908</c:v>
                </c:pt>
                <c:pt idx="8136">
                  <c:v>43909</c:v>
                </c:pt>
                <c:pt idx="8137">
                  <c:v>43910</c:v>
                </c:pt>
                <c:pt idx="8138">
                  <c:v>43913</c:v>
                </c:pt>
                <c:pt idx="8139">
                  <c:v>43914</c:v>
                </c:pt>
                <c:pt idx="8140">
                  <c:v>43915</c:v>
                </c:pt>
                <c:pt idx="8141">
                  <c:v>43916</c:v>
                </c:pt>
                <c:pt idx="8142">
                  <c:v>43917</c:v>
                </c:pt>
                <c:pt idx="8143">
                  <c:v>43920</c:v>
                </c:pt>
                <c:pt idx="8144">
                  <c:v>43921</c:v>
                </c:pt>
                <c:pt idx="8145">
                  <c:v>43922</c:v>
                </c:pt>
                <c:pt idx="8146">
                  <c:v>43923</c:v>
                </c:pt>
                <c:pt idx="8147">
                  <c:v>43924</c:v>
                </c:pt>
                <c:pt idx="8148">
                  <c:v>43927</c:v>
                </c:pt>
                <c:pt idx="8149">
                  <c:v>43928</c:v>
                </c:pt>
                <c:pt idx="8150">
                  <c:v>43929</c:v>
                </c:pt>
                <c:pt idx="8151">
                  <c:v>43930</c:v>
                </c:pt>
                <c:pt idx="8152">
                  <c:v>43935</c:v>
                </c:pt>
                <c:pt idx="8153">
                  <c:v>43936</c:v>
                </c:pt>
                <c:pt idx="8154">
                  <c:v>43937</c:v>
                </c:pt>
                <c:pt idx="8155">
                  <c:v>43938</c:v>
                </c:pt>
                <c:pt idx="8156">
                  <c:v>43941</c:v>
                </c:pt>
                <c:pt idx="8157">
                  <c:v>43942</c:v>
                </c:pt>
                <c:pt idx="8158">
                  <c:v>43943</c:v>
                </c:pt>
                <c:pt idx="8159">
                  <c:v>43944</c:v>
                </c:pt>
                <c:pt idx="8160">
                  <c:v>43945</c:v>
                </c:pt>
                <c:pt idx="8161">
                  <c:v>43948</c:v>
                </c:pt>
                <c:pt idx="8162">
                  <c:v>43949</c:v>
                </c:pt>
                <c:pt idx="8163">
                  <c:v>43950</c:v>
                </c:pt>
                <c:pt idx="8164">
                  <c:v>43951</c:v>
                </c:pt>
                <c:pt idx="8165">
                  <c:v>43955</c:v>
                </c:pt>
                <c:pt idx="8166">
                  <c:v>43956</c:v>
                </c:pt>
                <c:pt idx="8167">
                  <c:v>43957</c:v>
                </c:pt>
                <c:pt idx="8168">
                  <c:v>43958</c:v>
                </c:pt>
                <c:pt idx="8169">
                  <c:v>43959</c:v>
                </c:pt>
                <c:pt idx="8170">
                  <c:v>43962</c:v>
                </c:pt>
                <c:pt idx="8171">
                  <c:v>43963</c:v>
                </c:pt>
                <c:pt idx="8172">
                  <c:v>43964</c:v>
                </c:pt>
                <c:pt idx="8173">
                  <c:v>43965</c:v>
                </c:pt>
                <c:pt idx="8174">
                  <c:v>43966</c:v>
                </c:pt>
                <c:pt idx="8175">
                  <c:v>43969</c:v>
                </c:pt>
                <c:pt idx="8176">
                  <c:v>43970</c:v>
                </c:pt>
                <c:pt idx="8177">
                  <c:v>43971</c:v>
                </c:pt>
                <c:pt idx="8178">
                  <c:v>43972</c:v>
                </c:pt>
                <c:pt idx="8179">
                  <c:v>43973</c:v>
                </c:pt>
                <c:pt idx="8180">
                  <c:v>43976</c:v>
                </c:pt>
                <c:pt idx="8181">
                  <c:v>43977</c:v>
                </c:pt>
                <c:pt idx="8182">
                  <c:v>43978</c:v>
                </c:pt>
                <c:pt idx="8183">
                  <c:v>43979</c:v>
                </c:pt>
                <c:pt idx="8184">
                  <c:v>43980</c:v>
                </c:pt>
                <c:pt idx="8185">
                  <c:v>43984</c:v>
                </c:pt>
                <c:pt idx="8186">
                  <c:v>43985</c:v>
                </c:pt>
                <c:pt idx="8187">
                  <c:v>43986</c:v>
                </c:pt>
                <c:pt idx="8188">
                  <c:v>43987</c:v>
                </c:pt>
                <c:pt idx="8189">
                  <c:v>43990</c:v>
                </c:pt>
                <c:pt idx="8190">
                  <c:v>43991</c:v>
                </c:pt>
                <c:pt idx="8191">
                  <c:v>43992</c:v>
                </c:pt>
                <c:pt idx="8192">
                  <c:v>43993</c:v>
                </c:pt>
                <c:pt idx="8193">
                  <c:v>43994</c:v>
                </c:pt>
                <c:pt idx="8194">
                  <c:v>43997</c:v>
                </c:pt>
                <c:pt idx="8195">
                  <c:v>43998</c:v>
                </c:pt>
                <c:pt idx="8196">
                  <c:v>43999</c:v>
                </c:pt>
                <c:pt idx="8197">
                  <c:v>44000</c:v>
                </c:pt>
                <c:pt idx="8198">
                  <c:v>44001</c:v>
                </c:pt>
                <c:pt idx="8199">
                  <c:v>44004</c:v>
                </c:pt>
                <c:pt idx="8200">
                  <c:v>44005</c:v>
                </c:pt>
                <c:pt idx="8201">
                  <c:v>44006</c:v>
                </c:pt>
                <c:pt idx="8202">
                  <c:v>44007</c:v>
                </c:pt>
                <c:pt idx="8203">
                  <c:v>44008</c:v>
                </c:pt>
                <c:pt idx="8204">
                  <c:v>44011</c:v>
                </c:pt>
                <c:pt idx="8205">
                  <c:v>44012</c:v>
                </c:pt>
                <c:pt idx="8206">
                  <c:v>44013</c:v>
                </c:pt>
                <c:pt idx="8207">
                  <c:v>44014</c:v>
                </c:pt>
                <c:pt idx="8208">
                  <c:v>44015</c:v>
                </c:pt>
                <c:pt idx="8209">
                  <c:v>44018</c:v>
                </c:pt>
                <c:pt idx="8210">
                  <c:v>44019</c:v>
                </c:pt>
                <c:pt idx="8211">
                  <c:v>44020</c:v>
                </c:pt>
                <c:pt idx="8212">
                  <c:v>44021</c:v>
                </c:pt>
                <c:pt idx="8213">
                  <c:v>44022</c:v>
                </c:pt>
                <c:pt idx="8214">
                  <c:v>44025</c:v>
                </c:pt>
                <c:pt idx="8215">
                  <c:v>44026</c:v>
                </c:pt>
                <c:pt idx="8216">
                  <c:v>44027</c:v>
                </c:pt>
                <c:pt idx="8217">
                  <c:v>44028</c:v>
                </c:pt>
                <c:pt idx="8218">
                  <c:v>44029</c:v>
                </c:pt>
                <c:pt idx="8219">
                  <c:v>44032</c:v>
                </c:pt>
                <c:pt idx="8220">
                  <c:v>44033</c:v>
                </c:pt>
                <c:pt idx="8221">
                  <c:v>44034</c:v>
                </c:pt>
                <c:pt idx="8222">
                  <c:v>44035</c:v>
                </c:pt>
                <c:pt idx="8223">
                  <c:v>44036</c:v>
                </c:pt>
                <c:pt idx="8224">
                  <c:v>44039</c:v>
                </c:pt>
                <c:pt idx="8225">
                  <c:v>44040</c:v>
                </c:pt>
                <c:pt idx="8226">
                  <c:v>44041</c:v>
                </c:pt>
                <c:pt idx="8227">
                  <c:v>44042</c:v>
                </c:pt>
                <c:pt idx="8228">
                  <c:v>44043</c:v>
                </c:pt>
                <c:pt idx="8229">
                  <c:v>44046</c:v>
                </c:pt>
                <c:pt idx="8230">
                  <c:v>44047</c:v>
                </c:pt>
                <c:pt idx="8231">
                  <c:v>44048</c:v>
                </c:pt>
                <c:pt idx="8232">
                  <c:v>44049</c:v>
                </c:pt>
                <c:pt idx="8233">
                  <c:v>44050</c:v>
                </c:pt>
                <c:pt idx="8234">
                  <c:v>44053</c:v>
                </c:pt>
                <c:pt idx="8235">
                  <c:v>44054</c:v>
                </c:pt>
                <c:pt idx="8236">
                  <c:v>44055</c:v>
                </c:pt>
                <c:pt idx="8237">
                  <c:v>44056</c:v>
                </c:pt>
                <c:pt idx="8238">
                  <c:v>44057</c:v>
                </c:pt>
                <c:pt idx="8239">
                  <c:v>44060</c:v>
                </c:pt>
                <c:pt idx="8240">
                  <c:v>44061</c:v>
                </c:pt>
                <c:pt idx="8241">
                  <c:v>44062</c:v>
                </c:pt>
                <c:pt idx="8242">
                  <c:v>44063</c:v>
                </c:pt>
                <c:pt idx="8243">
                  <c:v>44064</c:v>
                </c:pt>
                <c:pt idx="8244">
                  <c:v>44067</c:v>
                </c:pt>
                <c:pt idx="8245">
                  <c:v>44068</c:v>
                </c:pt>
                <c:pt idx="8246">
                  <c:v>44069</c:v>
                </c:pt>
                <c:pt idx="8247">
                  <c:v>44070</c:v>
                </c:pt>
                <c:pt idx="8248">
                  <c:v>44071</c:v>
                </c:pt>
                <c:pt idx="8249">
                  <c:v>44074</c:v>
                </c:pt>
                <c:pt idx="8250">
                  <c:v>44075</c:v>
                </c:pt>
                <c:pt idx="8251">
                  <c:v>44076</c:v>
                </c:pt>
                <c:pt idx="8252">
                  <c:v>44077</c:v>
                </c:pt>
                <c:pt idx="8253">
                  <c:v>44078</c:v>
                </c:pt>
                <c:pt idx="8254">
                  <c:v>44081</c:v>
                </c:pt>
                <c:pt idx="8255">
                  <c:v>44082</c:v>
                </c:pt>
                <c:pt idx="8256">
                  <c:v>44083</c:v>
                </c:pt>
                <c:pt idx="8257">
                  <c:v>44084</c:v>
                </c:pt>
                <c:pt idx="8258">
                  <c:v>44085</c:v>
                </c:pt>
                <c:pt idx="8259">
                  <c:v>44088</c:v>
                </c:pt>
                <c:pt idx="8260">
                  <c:v>44089</c:v>
                </c:pt>
                <c:pt idx="8261">
                  <c:v>44090</c:v>
                </c:pt>
                <c:pt idx="8262">
                  <c:v>44091</c:v>
                </c:pt>
                <c:pt idx="8263">
                  <c:v>44092</c:v>
                </c:pt>
                <c:pt idx="8264">
                  <c:v>44095</c:v>
                </c:pt>
                <c:pt idx="8265">
                  <c:v>44096</c:v>
                </c:pt>
                <c:pt idx="8266">
                  <c:v>44097</c:v>
                </c:pt>
                <c:pt idx="8267">
                  <c:v>44098</c:v>
                </c:pt>
                <c:pt idx="8268">
                  <c:v>44099</c:v>
                </c:pt>
                <c:pt idx="8269">
                  <c:v>44102</c:v>
                </c:pt>
                <c:pt idx="8270">
                  <c:v>44103</c:v>
                </c:pt>
                <c:pt idx="8271">
                  <c:v>44104</c:v>
                </c:pt>
                <c:pt idx="8272">
                  <c:v>44105</c:v>
                </c:pt>
                <c:pt idx="8273">
                  <c:v>44106</c:v>
                </c:pt>
                <c:pt idx="8274">
                  <c:v>44109</c:v>
                </c:pt>
                <c:pt idx="8275">
                  <c:v>44110</c:v>
                </c:pt>
                <c:pt idx="8276">
                  <c:v>44111</c:v>
                </c:pt>
                <c:pt idx="8277">
                  <c:v>44112</c:v>
                </c:pt>
                <c:pt idx="8278">
                  <c:v>44113</c:v>
                </c:pt>
                <c:pt idx="8279">
                  <c:v>44116</c:v>
                </c:pt>
                <c:pt idx="8280">
                  <c:v>44117</c:v>
                </c:pt>
                <c:pt idx="8281">
                  <c:v>44118</c:v>
                </c:pt>
                <c:pt idx="8282">
                  <c:v>44119</c:v>
                </c:pt>
                <c:pt idx="8283">
                  <c:v>44120</c:v>
                </c:pt>
                <c:pt idx="8284">
                  <c:v>44123</c:v>
                </c:pt>
                <c:pt idx="8285">
                  <c:v>44124</c:v>
                </c:pt>
                <c:pt idx="8286">
                  <c:v>44125</c:v>
                </c:pt>
                <c:pt idx="8287">
                  <c:v>44126</c:v>
                </c:pt>
                <c:pt idx="8288">
                  <c:v>44127</c:v>
                </c:pt>
                <c:pt idx="8289">
                  <c:v>44130</c:v>
                </c:pt>
                <c:pt idx="8290">
                  <c:v>44131</c:v>
                </c:pt>
                <c:pt idx="8291">
                  <c:v>44132</c:v>
                </c:pt>
                <c:pt idx="8292">
                  <c:v>44133</c:v>
                </c:pt>
                <c:pt idx="8293">
                  <c:v>44134</c:v>
                </c:pt>
                <c:pt idx="8294">
                  <c:v>44137</c:v>
                </c:pt>
                <c:pt idx="8295">
                  <c:v>44138</c:v>
                </c:pt>
                <c:pt idx="8296">
                  <c:v>44139</c:v>
                </c:pt>
                <c:pt idx="8297">
                  <c:v>44140</c:v>
                </c:pt>
                <c:pt idx="8298">
                  <c:v>44141</c:v>
                </c:pt>
                <c:pt idx="8299">
                  <c:v>44144</c:v>
                </c:pt>
                <c:pt idx="8300">
                  <c:v>44145</c:v>
                </c:pt>
                <c:pt idx="8301">
                  <c:v>44146</c:v>
                </c:pt>
                <c:pt idx="8302">
                  <c:v>44147</c:v>
                </c:pt>
                <c:pt idx="8303">
                  <c:v>44148</c:v>
                </c:pt>
                <c:pt idx="8304">
                  <c:v>44151</c:v>
                </c:pt>
                <c:pt idx="8305">
                  <c:v>44152</c:v>
                </c:pt>
                <c:pt idx="8306">
                  <c:v>44153</c:v>
                </c:pt>
                <c:pt idx="8307">
                  <c:v>44154</c:v>
                </c:pt>
                <c:pt idx="8308">
                  <c:v>44155</c:v>
                </c:pt>
                <c:pt idx="8309">
                  <c:v>44158</c:v>
                </c:pt>
                <c:pt idx="8310">
                  <c:v>44159</c:v>
                </c:pt>
                <c:pt idx="8311">
                  <c:v>44160</c:v>
                </c:pt>
                <c:pt idx="8312">
                  <c:v>44161</c:v>
                </c:pt>
                <c:pt idx="8313">
                  <c:v>44162</c:v>
                </c:pt>
                <c:pt idx="8314">
                  <c:v>44165</c:v>
                </c:pt>
                <c:pt idx="8315">
                  <c:v>44166</c:v>
                </c:pt>
                <c:pt idx="8316">
                  <c:v>44167</c:v>
                </c:pt>
                <c:pt idx="8317">
                  <c:v>44168</c:v>
                </c:pt>
                <c:pt idx="8318">
                  <c:v>44169</c:v>
                </c:pt>
                <c:pt idx="8319">
                  <c:v>44172</c:v>
                </c:pt>
                <c:pt idx="8320">
                  <c:v>44173</c:v>
                </c:pt>
                <c:pt idx="8321">
                  <c:v>44174</c:v>
                </c:pt>
                <c:pt idx="8322">
                  <c:v>44175</c:v>
                </c:pt>
                <c:pt idx="8323">
                  <c:v>44176</c:v>
                </c:pt>
                <c:pt idx="8324">
                  <c:v>44179</c:v>
                </c:pt>
                <c:pt idx="8325">
                  <c:v>44180</c:v>
                </c:pt>
                <c:pt idx="8326">
                  <c:v>44181</c:v>
                </c:pt>
                <c:pt idx="8327">
                  <c:v>44182</c:v>
                </c:pt>
                <c:pt idx="8328">
                  <c:v>44183</c:v>
                </c:pt>
                <c:pt idx="8329">
                  <c:v>44186</c:v>
                </c:pt>
                <c:pt idx="8330">
                  <c:v>44187</c:v>
                </c:pt>
                <c:pt idx="8331">
                  <c:v>44188</c:v>
                </c:pt>
                <c:pt idx="8332">
                  <c:v>44193</c:v>
                </c:pt>
                <c:pt idx="8333">
                  <c:v>44194</c:v>
                </c:pt>
                <c:pt idx="8334">
                  <c:v>44195</c:v>
                </c:pt>
                <c:pt idx="8335">
                  <c:v>44200</c:v>
                </c:pt>
                <c:pt idx="8336">
                  <c:v>44201</c:v>
                </c:pt>
                <c:pt idx="8337">
                  <c:v>44202</c:v>
                </c:pt>
                <c:pt idx="8338">
                  <c:v>44203</c:v>
                </c:pt>
                <c:pt idx="8339">
                  <c:v>44204</c:v>
                </c:pt>
                <c:pt idx="8340">
                  <c:v>44207</c:v>
                </c:pt>
                <c:pt idx="8341">
                  <c:v>44208</c:v>
                </c:pt>
                <c:pt idx="8342">
                  <c:v>44209</c:v>
                </c:pt>
                <c:pt idx="8343">
                  <c:v>44210</c:v>
                </c:pt>
                <c:pt idx="8344">
                  <c:v>44211</c:v>
                </c:pt>
                <c:pt idx="8345">
                  <c:v>44214</c:v>
                </c:pt>
                <c:pt idx="8346">
                  <c:v>44215</c:v>
                </c:pt>
                <c:pt idx="8347">
                  <c:v>44216</c:v>
                </c:pt>
                <c:pt idx="8348">
                  <c:v>44217</c:v>
                </c:pt>
                <c:pt idx="8349">
                  <c:v>44218</c:v>
                </c:pt>
                <c:pt idx="8350">
                  <c:v>44221</c:v>
                </c:pt>
                <c:pt idx="8351">
                  <c:v>44222</c:v>
                </c:pt>
                <c:pt idx="8352">
                  <c:v>44223</c:v>
                </c:pt>
                <c:pt idx="8353">
                  <c:v>44224</c:v>
                </c:pt>
                <c:pt idx="8354">
                  <c:v>44225</c:v>
                </c:pt>
                <c:pt idx="8355">
                  <c:v>44228</c:v>
                </c:pt>
                <c:pt idx="8356">
                  <c:v>44229</c:v>
                </c:pt>
                <c:pt idx="8357">
                  <c:v>44230</c:v>
                </c:pt>
                <c:pt idx="8358">
                  <c:v>44231</c:v>
                </c:pt>
                <c:pt idx="8359">
                  <c:v>44232</c:v>
                </c:pt>
                <c:pt idx="8360">
                  <c:v>44235</c:v>
                </c:pt>
                <c:pt idx="8361">
                  <c:v>44236</c:v>
                </c:pt>
                <c:pt idx="8362">
                  <c:v>44237</c:v>
                </c:pt>
                <c:pt idx="8363">
                  <c:v>44238</c:v>
                </c:pt>
                <c:pt idx="8364">
                  <c:v>44239</c:v>
                </c:pt>
                <c:pt idx="8365">
                  <c:v>44242</c:v>
                </c:pt>
                <c:pt idx="8366">
                  <c:v>44243</c:v>
                </c:pt>
                <c:pt idx="8367">
                  <c:v>44244</c:v>
                </c:pt>
                <c:pt idx="8368">
                  <c:v>44245</c:v>
                </c:pt>
                <c:pt idx="8369">
                  <c:v>44246</c:v>
                </c:pt>
                <c:pt idx="8370">
                  <c:v>44249</c:v>
                </c:pt>
                <c:pt idx="8371">
                  <c:v>44250</c:v>
                </c:pt>
                <c:pt idx="8372">
                  <c:v>44251</c:v>
                </c:pt>
                <c:pt idx="8373">
                  <c:v>44252</c:v>
                </c:pt>
                <c:pt idx="8374">
                  <c:v>44253</c:v>
                </c:pt>
                <c:pt idx="8375">
                  <c:v>44256</c:v>
                </c:pt>
                <c:pt idx="8376">
                  <c:v>44257</c:v>
                </c:pt>
                <c:pt idx="8377">
                  <c:v>44258</c:v>
                </c:pt>
                <c:pt idx="8378">
                  <c:v>44259</c:v>
                </c:pt>
                <c:pt idx="8379">
                  <c:v>44260</c:v>
                </c:pt>
                <c:pt idx="8380">
                  <c:v>44263</c:v>
                </c:pt>
                <c:pt idx="8381">
                  <c:v>44264</c:v>
                </c:pt>
                <c:pt idx="8382">
                  <c:v>44265</c:v>
                </c:pt>
                <c:pt idx="8383">
                  <c:v>44266</c:v>
                </c:pt>
                <c:pt idx="8384">
                  <c:v>44267</c:v>
                </c:pt>
                <c:pt idx="8385">
                  <c:v>44270</c:v>
                </c:pt>
                <c:pt idx="8386">
                  <c:v>44271</c:v>
                </c:pt>
                <c:pt idx="8387">
                  <c:v>44272</c:v>
                </c:pt>
                <c:pt idx="8388">
                  <c:v>44273</c:v>
                </c:pt>
                <c:pt idx="8389">
                  <c:v>44274</c:v>
                </c:pt>
                <c:pt idx="8390">
                  <c:v>44277</c:v>
                </c:pt>
                <c:pt idx="8391">
                  <c:v>44278</c:v>
                </c:pt>
                <c:pt idx="8392">
                  <c:v>44279</c:v>
                </c:pt>
                <c:pt idx="8393">
                  <c:v>44280</c:v>
                </c:pt>
                <c:pt idx="8394">
                  <c:v>44281</c:v>
                </c:pt>
                <c:pt idx="8395">
                  <c:v>44284</c:v>
                </c:pt>
                <c:pt idx="8396">
                  <c:v>44285</c:v>
                </c:pt>
                <c:pt idx="8397">
                  <c:v>44286</c:v>
                </c:pt>
                <c:pt idx="8398">
                  <c:v>44287</c:v>
                </c:pt>
                <c:pt idx="8399">
                  <c:v>44292</c:v>
                </c:pt>
                <c:pt idx="8400">
                  <c:v>44293</c:v>
                </c:pt>
                <c:pt idx="8401">
                  <c:v>44294</c:v>
                </c:pt>
                <c:pt idx="8402">
                  <c:v>44295</c:v>
                </c:pt>
                <c:pt idx="8403">
                  <c:v>44298</c:v>
                </c:pt>
                <c:pt idx="8404">
                  <c:v>44299</c:v>
                </c:pt>
                <c:pt idx="8405">
                  <c:v>44300</c:v>
                </c:pt>
                <c:pt idx="8406">
                  <c:v>44301</c:v>
                </c:pt>
                <c:pt idx="8407">
                  <c:v>44302</c:v>
                </c:pt>
                <c:pt idx="8408">
                  <c:v>44305</c:v>
                </c:pt>
                <c:pt idx="8409">
                  <c:v>44306</c:v>
                </c:pt>
                <c:pt idx="8410">
                  <c:v>44307</c:v>
                </c:pt>
                <c:pt idx="8411">
                  <c:v>44308</c:v>
                </c:pt>
                <c:pt idx="8412">
                  <c:v>44309</c:v>
                </c:pt>
                <c:pt idx="8413">
                  <c:v>44312</c:v>
                </c:pt>
                <c:pt idx="8414">
                  <c:v>44313</c:v>
                </c:pt>
                <c:pt idx="8415">
                  <c:v>44314</c:v>
                </c:pt>
                <c:pt idx="8416">
                  <c:v>44315</c:v>
                </c:pt>
                <c:pt idx="8417">
                  <c:v>44316</c:v>
                </c:pt>
                <c:pt idx="8418">
                  <c:v>44319</c:v>
                </c:pt>
                <c:pt idx="8419">
                  <c:v>44320</c:v>
                </c:pt>
                <c:pt idx="8420">
                  <c:v>44321</c:v>
                </c:pt>
                <c:pt idx="8421">
                  <c:v>44322</c:v>
                </c:pt>
                <c:pt idx="8422">
                  <c:v>44323</c:v>
                </c:pt>
                <c:pt idx="8423">
                  <c:v>44326</c:v>
                </c:pt>
                <c:pt idx="8424">
                  <c:v>44327</c:v>
                </c:pt>
                <c:pt idx="8425">
                  <c:v>44328</c:v>
                </c:pt>
                <c:pt idx="8426">
                  <c:v>44329</c:v>
                </c:pt>
                <c:pt idx="8427">
                  <c:v>44330</c:v>
                </c:pt>
                <c:pt idx="8428">
                  <c:v>44333</c:v>
                </c:pt>
                <c:pt idx="8429">
                  <c:v>44334</c:v>
                </c:pt>
                <c:pt idx="8430">
                  <c:v>44335</c:v>
                </c:pt>
                <c:pt idx="8431">
                  <c:v>44336</c:v>
                </c:pt>
                <c:pt idx="8432">
                  <c:v>44337</c:v>
                </c:pt>
                <c:pt idx="8433">
                  <c:v>44341</c:v>
                </c:pt>
                <c:pt idx="8434">
                  <c:v>44342</c:v>
                </c:pt>
                <c:pt idx="8435">
                  <c:v>44343</c:v>
                </c:pt>
                <c:pt idx="8436">
                  <c:v>44344</c:v>
                </c:pt>
                <c:pt idx="8437">
                  <c:v>44347</c:v>
                </c:pt>
                <c:pt idx="8438">
                  <c:v>44348</c:v>
                </c:pt>
                <c:pt idx="8439">
                  <c:v>44349</c:v>
                </c:pt>
                <c:pt idx="8440">
                  <c:v>44350</c:v>
                </c:pt>
                <c:pt idx="8441">
                  <c:v>44351</c:v>
                </c:pt>
                <c:pt idx="8442">
                  <c:v>44354</c:v>
                </c:pt>
                <c:pt idx="8443">
                  <c:v>44355</c:v>
                </c:pt>
                <c:pt idx="8444">
                  <c:v>44356</c:v>
                </c:pt>
                <c:pt idx="8445">
                  <c:v>44357</c:v>
                </c:pt>
                <c:pt idx="8446">
                  <c:v>44358</c:v>
                </c:pt>
                <c:pt idx="8447">
                  <c:v>44361</c:v>
                </c:pt>
                <c:pt idx="8448">
                  <c:v>44362</c:v>
                </c:pt>
                <c:pt idx="8449">
                  <c:v>44363</c:v>
                </c:pt>
                <c:pt idx="8450">
                  <c:v>44364</c:v>
                </c:pt>
                <c:pt idx="8451">
                  <c:v>44365</c:v>
                </c:pt>
                <c:pt idx="8452">
                  <c:v>44368</c:v>
                </c:pt>
                <c:pt idx="8453">
                  <c:v>44369</c:v>
                </c:pt>
                <c:pt idx="8454">
                  <c:v>44370</c:v>
                </c:pt>
                <c:pt idx="8455">
                  <c:v>44371</c:v>
                </c:pt>
                <c:pt idx="8456">
                  <c:v>44372</c:v>
                </c:pt>
                <c:pt idx="8457">
                  <c:v>44375</c:v>
                </c:pt>
                <c:pt idx="8458">
                  <c:v>44376</c:v>
                </c:pt>
                <c:pt idx="8459">
                  <c:v>44377</c:v>
                </c:pt>
                <c:pt idx="8460">
                  <c:v>44378</c:v>
                </c:pt>
                <c:pt idx="8461">
                  <c:v>44379</c:v>
                </c:pt>
                <c:pt idx="8462">
                  <c:v>44382</c:v>
                </c:pt>
                <c:pt idx="8463">
                  <c:v>44383</c:v>
                </c:pt>
                <c:pt idx="8464">
                  <c:v>44384</c:v>
                </c:pt>
                <c:pt idx="8465">
                  <c:v>44385</c:v>
                </c:pt>
                <c:pt idx="8466">
                  <c:v>44386</c:v>
                </c:pt>
                <c:pt idx="8467">
                  <c:v>44389</c:v>
                </c:pt>
                <c:pt idx="8468">
                  <c:v>44390</c:v>
                </c:pt>
                <c:pt idx="8469">
                  <c:v>44391</c:v>
                </c:pt>
                <c:pt idx="8470">
                  <c:v>44392</c:v>
                </c:pt>
                <c:pt idx="8471">
                  <c:v>44393</c:v>
                </c:pt>
                <c:pt idx="8472">
                  <c:v>44396</c:v>
                </c:pt>
                <c:pt idx="8473">
                  <c:v>44397</c:v>
                </c:pt>
                <c:pt idx="8474">
                  <c:v>44398</c:v>
                </c:pt>
                <c:pt idx="8475">
                  <c:v>44399</c:v>
                </c:pt>
                <c:pt idx="8476">
                  <c:v>44400</c:v>
                </c:pt>
                <c:pt idx="8477">
                  <c:v>44403</c:v>
                </c:pt>
                <c:pt idx="8478">
                  <c:v>44404</c:v>
                </c:pt>
                <c:pt idx="8479">
                  <c:v>44405</c:v>
                </c:pt>
                <c:pt idx="8480">
                  <c:v>44406</c:v>
                </c:pt>
                <c:pt idx="8481">
                  <c:v>44407</c:v>
                </c:pt>
                <c:pt idx="8482">
                  <c:v>44410</c:v>
                </c:pt>
                <c:pt idx="8483">
                  <c:v>44411</c:v>
                </c:pt>
                <c:pt idx="8484">
                  <c:v>44412</c:v>
                </c:pt>
                <c:pt idx="8485">
                  <c:v>44413</c:v>
                </c:pt>
                <c:pt idx="8486">
                  <c:v>44414</c:v>
                </c:pt>
                <c:pt idx="8487">
                  <c:v>44417</c:v>
                </c:pt>
                <c:pt idx="8488">
                  <c:v>44418</c:v>
                </c:pt>
                <c:pt idx="8489">
                  <c:v>44419</c:v>
                </c:pt>
                <c:pt idx="8490">
                  <c:v>44420</c:v>
                </c:pt>
                <c:pt idx="8491">
                  <c:v>44421</c:v>
                </c:pt>
                <c:pt idx="8492">
                  <c:v>44424</c:v>
                </c:pt>
                <c:pt idx="8493">
                  <c:v>44425</c:v>
                </c:pt>
                <c:pt idx="8494">
                  <c:v>44426</c:v>
                </c:pt>
                <c:pt idx="8495">
                  <c:v>44427</c:v>
                </c:pt>
                <c:pt idx="8496">
                  <c:v>44428</c:v>
                </c:pt>
                <c:pt idx="8497">
                  <c:v>44431</c:v>
                </c:pt>
                <c:pt idx="8498">
                  <c:v>44432</c:v>
                </c:pt>
                <c:pt idx="8499">
                  <c:v>44433</c:v>
                </c:pt>
                <c:pt idx="8500">
                  <c:v>44434</c:v>
                </c:pt>
                <c:pt idx="8501">
                  <c:v>44435</c:v>
                </c:pt>
                <c:pt idx="8502">
                  <c:v>44438</c:v>
                </c:pt>
                <c:pt idx="8503">
                  <c:v>44439</c:v>
                </c:pt>
                <c:pt idx="8504">
                  <c:v>44440</c:v>
                </c:pt>
                <c:pt idx="8505">
                  <c:v>44441</c:v>
                </c:pt>
                <c:pt idx="8506">
                  <c:v>44442</c:v>
                </c:pt>
                <c:pt idx="8507">
                  <c:v>44445</c:v>
                </c:pt>
                <c:pt idx="8508">
                  <c:v>44446</c:v>
                </c:pt>
                <c:pt idx="8509">
                  <c:v>44447</c:v>
                </c:pt>
                <c:pt idx="8510">
                  <c:v>44448</c:v>
                </c:pt>
                <c:pt idx="8511">
                  <c:v>44449</c:v>
                </c:pt>
                <c:pt idx="8512">
                  <c:v>44452</c:v>
                </c:pt>
                <c:pt idx="8513">
                  <c:v>44453</c:v>
                </c:pt>
                <c:pt idx="8514">
                  <c:v>44454</c:v>
                </c:pt>
                <c:pt idx="8515">
                  <c:v>44455</c:v>
                </c:pt>
                <c:pt idx="8516">
                  <c:v>44456</c:v>
                </c:pt>
                <c:pt idx="8517">
                  <c:v>44459</c:v>
                </c:pt>
                <c:pt idx="8518">
                  <c:v>44460</c:v>
                </c:pt>
                <c:pt idx="8519">
                  <c:v>44461</c:v>
                </c:pt>
                <c:pt idx="8520">
                  <c:v>44462</c:v>
                </c:pt>
                <c:pt idx="8521">
                  <c:v>44463</c:v>
                </c:pt>
                <c:pt idx="8522">
                  <c:v>44466</c:v>
                </c:pt>
                <c:pt idx="8523">
                  <c:v>44467</c:v>
                </c:pt>
                <c:pt idx="8524">
                  <c:v>44468</c:v>
                </c:pt>
                <c:pt idx="8525">
                  <c:v>44469</c:v>
                </c:pt>
                <c:pt idx="8526">
                  <c:v>44470</c:v>
                </c:pt>
                <c:pt idx="8527">
                  <c:v>44473</c:v>
                </c:pt>
                <c:pt idx="8528">
                  <c:v>44474</c:v>
                </c:pt>
                <c:pt idx="8529">
                  <c:v>44475</c:v>
                </c:pt>
                <c:pt idx="8530">
                  <c:v>44476</c:v>
                </c:pt>
                <c:pt idx="8531">
                  <c:v>44477</c:v>
                </c:pt>
                <c:pt idx="8532">
                  <c:v>44480</c:v>
                </c:pt>
                <c:pt idx="8533">
                  <c:v>44481</c:v>
                </c:pt>
                <c:pt idx="8534">
                  <c:v>44482</c:v>
                </c:pt>
                <c:pt idx="8535">
                  <c:v>44483</c:v>
                </c:pt>
                <c:pt idx="8536">
                  <c:v>44484</c:v>
                </c:pt>
                <c:pt idx="8537">
                  <c:v>44487</c:v>
                </c:pt>
                <c:pt idx="8538">
                  <c:v>44488</c:v>
                </c:pt>
                <c:pt idx="8539">
                  <c:v>44489</c:v>
                </c:pt>
                <c:pt idx="8540">
                  <c:v>44490</c:v>
                </c:pt>
                <c:pt idx="8541">
                  <c:v>44491</c:v>
                </c:pt>
                <c:pt idx="8542">
                  <c:v>44494</c:v>
                </c:pt>
                <c:pt idx="8543">
                  <c:v>44495</c:v>
                </c:pt>
                <c:pt idx="8544">
                  <c:v>44496</c:v>
                </c:pt>
                <c:pt idx="8545">
                  <c:v>44497</c:v>
                </c:pt>
                <c:pt idx="8546">
                  <c:v>44498</c:v>
                </c:pt>
                <c:pt idx="8547">
                  <c:v>44501</c:v>
                </c:pt>
                <c:pt idx="8548">
                  <c:v>44502</c:v>
                </c:pt>
                <c:pt idx="8549">
                  <c:v>44503</c:v>
                </c:pt>
                <c:pt idx="8550">
                  <c:v>44504</c:v>
                </c:pt>
                <c:pt idx="8551">
                  <c:v>44505</c:v>
                </c:pt>
                <c:pt idx="8552">
                  <c:v>44508</c:v>
                </c:pt>
                <c:pt idx="8553">
                  <c:v>44509</c:v>
                </c:pt>
                <c:pt idx="8554">
                  <c:v>44510</c:v>
                </c:pt>
                <c:pt idx="8555">
                  <c:v>44511</c:v>
                </c:pt>
                <c:pt idx="8556">
                  <c:v>44512</c:v>
                </c:pt>
                <c:pt idx="8557">
                  <c:v>44515</c:v>
                </c:pt>
                <c:pt idx="8558">
                  <c:v>44516</c:v>
                </c:pt>
                <c:pt idx="8559">
                  <c:v>44517</c:v>
                </c:pt>
                <c:pt idx="8560">
                  <c:v>44518</c:v>
                </c:pt>
                <c:pt idx="8561">
                  <c:v>44519</c:v>
                </c:pt>
                <c:pt idx="8562">
                  <c:v>44522</c:v>
                </c:pt>
                <c:pt idx="8563">
                  <c:v>44523</c:v>
                </c:pt>
                <c:pt idx="8564">
                  <c:v>44524</c:v>
                </c:pt>
                <c:pt idx="8565">
                  <c:v>44525</c:v>
                </c:pt>
                <c:pt idx="8566">
                  <c:v>44526</c:v>
                </c:pt>
                <c:pt idx="8567">
                  <c:v>44529</c:v>
                </c:pt>
                <c:pt idx="8568">
                  <c:v>44530</c:v>
                </c:pt>
                <c:pt idx="8569">
                  <c:v>44531</c:v>
                </c:pt>
                <c:pt idx="8570">
                  <c:v>44532</c:v>
                </c:pt>
                <c:pt idx="8571">
                  <c:v>44533</c:v>
                </c:pt>
                <c:pt idx="8572">
                  <c:v>44536</c:v>
                </c:pt>
                <c:pt idx="8573">
                  <c:v>44537</c:v>
                </c:pt>
                <c:pt idx="8574">
                  <c:v>44538</c:v>
                </c:pt>
                <c:pt idx="8575">
                  <c:v>44539</c:v>
                </c:pt>
                <c:pt idx="8576">
                  <c:v>44540</c:v>
                </c:pt>
                <c:pt idx="8577">
                  <c:v>44543</c:v>
                </c:pt>
                <c:pt idx="8578">
                  <c:v>44544</c:v>
                </c:pt>
                <c:pt idx="8579">
                  <c:v>44545</c:v>
                </c:pt>
                <c:pt idx="8580">
                  <c:v>44546</c:v>
                </c:pt>
                <c:pt idx="8581">
                  <c:v>44547</c:v>
                </c:pt>
                <c:pt idx="8582">
                  <c:v>44550</c:v>
                </c:pt>
                <c:pt idx="8583">
                  <c:v>44551</c:v>
                </c:pt>
                <c:pt idx="8584">
                  <c:v>44552</c:v>
                </c:pt>
                <c:pt idx="8585">
                  <c:v>44553</c:v>
                </c:pt>
                <c:pt idx="8586">
                  <c:v>44557</c:v>
                </c:pt>
                <c:pt idx="8587">
                  <c:v>44558</c:v>
                </c:pt>
                <c:pt idx="8588">
                  <c:v>44559</c:v>
                </c:pt>
                <c:pt idx="8589">
                  <c:v>44560</c:v>
                </c:pt>
                <c:pt idx="8590">
                  <c:v>44564</c:v>
                </c:pt>
                <c:pt idx="8591">
                  <c:v>44565</c:v>
                </c:pt>
                <c:pt idx="8592">
                  <c:v>44566</c:v>
                </c:pt>
                <c:pt idx="8593">
                  <c:v>44567</c:v>
                </c:pt>
                <c:pt idx="8594">
                  <c:v>44568</c:v>
                </c:pt>
                <c:pt idx="8595">
                  <c:v>44571</c:v>
                </c:pt>
                <c:pt idx="8596">
                  <c:v>44572</c:v>
                </c:pt>
                <c:pt idx="8597">
                  <c:v>44573</c:v>
                </c:pt>
                <c:pt idx="8598">
                  <c:v>44574</c:v>
                </c:pt>
                <c:pt idx="8599">
                  <c:v>44575</c:v>
                </c:pt>
                <c:pt idx="8600">
                  <c:v>44578</c:v>
                </c:pt>
                <c:pt idx="8601">
                  <c:v>44579</c:v>
                </c:pt>
                <c:pt idx="8602">
                  <c:v>44580</c:v>
                </c:pt>
                <c:pt idx="8603">
                  <c:v>44581</c:v>
                </c:pt>
                <c:pt idx="8604">
                  <c:v>44582</c:v>
                </c:pt>
                <c:pt idx="8605">
                  <c:v>44585</c:v>
                </c:pt>
                <c:pt idx="8606">
                  <c:v>44586</c:v>
                </c:pt>
                <c:pt idx="8607">
                  <c:v>44587</c:v>
                </c:pt>
                <c:pt idx="8608">
                  <c:v>44588</c:v>
                </c:pt>
                <c:pt idx="8609">
                  <c:v>44589</c:v>
                </c:pt>
                <c:pt idx="8610">
                  <c:v>44592</c:v>
                </c:pt>
                <c:pt idx="8611">
                  <c:v>44593</c:v>
                </c:pt>
                <c:pt idx="8612">
                  <c:v>44594</c:v>
                </c:pt>
                <c:pt idx="8613">
                  <c:v>44595</c:v>
                </c:pt>
                <c:pt idx="8614">
                  <c:v>44596</c:v>
                </c:pt>
                <c:pt idx="8615">
                  <c:v>44599</c:v>
                </c:pt>
                <c:pt idx="8616">
                  <c:v>44600</c:v>
                </c:pt>
                <c:pt idx="8617">
                  <c:v>44601</c:v>
                </c:pt>
                <c:pt idx="8618">
                  <c:v>44602</c:v>
                </c:pt>
                <c:pt idx="8619">
                  <c:v>44603</c:v>
                </c:pt>
                <c:pt idx="8620">
                  <c:v>44606</c:v>
                </c:pt>
                <c:pt idx="8621">
                  <c:v>44607</c:v>
                </c:pt>
                <c:pt idx="8622">
                  <c:v>44608</c:v>
                </c:pt>
                <c:pt idx="8623">
                  <c:v>44609</c:v>
                </c:pt>
                <c:pt idx="8624">
                  <c:v>44610</c:v>
                </c:pt>
                <c:pt idx="8625">
                  <c:v>44613</c:v>
                </c:pt>
                <c:pt idx="8626">
                  <c:v>44614</c:v>
                </c:pt>
                <c:pt idx="8627">
                  <c:v>44615</c:v>
                </c:pt>
                <c:pt idx="8628">
                  <c:v>44616</c:v>
                </c:pt>
                <c:pt idx="8629">
                  <c:v>44617</c:v>
                </c:pt>
                <c:pt idx="8630">
                  <c:v>44620</c:v>
                </c:pt>
                <c:pt idx="8631">
                  <c:v>44621</c:v>
                </c:pt>
                <c:pt idx="8632">
                  <c:v>44622</c:v>
                </c:pt>
                <c:pt idx="8633">
                  <c:v>44623</c:v>
                </c:pt>
                <c:pt idx="8634">
                  <c:v>44624</c:v>
                </c:pt>
                <c:pt idx="8635">
                  <c:v>44627</c:v>
                </c:pt>
                <c:pt idx="8636">
                  <c:v>44628</c:v>
                </c:pt>
                <c:pt idx="8637">
                  <c:v>44629</c:v>
                </c:pt>
                <c:pt idx="8638">
                  <c:v>44630</c:v>
                </c:pt>
                <c:pt idx="8639">
                  <c:v>44631</c:v>
                </c:pt>
                <c:pt idx="8640">
                  <c:v>44634</c:v>
                </c:pt>
                <c:pt idx="8641">
                  <c:v>44635</c:v>
                </c:pt>
                <c:pt idx="8642">
                  <c:v>44636</c:v>
                </c:pt>
                <c:pt idx="8643">
                  <c:v>44637</c:v>
                </c:pt>
                <c:pt idx="8644">
                  <c:v>44638</c:v>
                </c:pt>
                <c:pt idx="8645">
                  <c:v>44641</c:v>
                </c:pt>
                <c:pt idx="8646">
                  <c:v>44642</c:v>
                </c:pt>
                <c:pt idx="8647">
                  <c:v>44643</c:v>
                </c:pt>
                <c:pt idx="8648">
                  <c:v>44644</c:v>
                </c:pt>
                <c:pt idx="8649">
                  <c:v>44645</c:v>
                </c:pt>
                <c:pt idx="8650">
                  <c:v>44648</c:v>
                </c:pt>
                <c:pt idx="8651">
                  <c:v>44649</c:v>
                </c:pt>
                <c:pt idx="8652">
                  <c:v>44650</c:v>
                </c:pt>
                <c:pt idx="8653">
                  <c:v>44651</c:v>
                </c:pt>
                <c:pt idx="8654">
                  <c:v>44652</c:v>
                </c:pt>
                <c:pt idx="8655">
                  <c:v>44655</c:v>
                </c:pt>
                <c:pt idx="8656">
                  <c:v>44656</c:v>
                </c:pt>
                <c:pt idx="8657">
                  <c:v>44657</c:v>
                </c:pt>
                <c:pt idx="8658">
                  <c:v>44658</c:v>
                </c:pt>
                <c:pt idx="8659">
                  <c:v>44659</c:v>
                </c:pt>
                <c:pt idx="8660">
                  <c:v>44662</c:v>
                </c:pt>
                <c:pt idx="8661">
                  <c:v>44663</c:v>
                </c:pt>
                <c:pt idx="8662">
                  <c:v>44664</c:v>
                </c:pt>
                <c:pt idx="8663">
                  <c:v>44665</c:v>
                </c:pt>
                <c:pt idx="8664">
                  <c:v>44670</c:v>
                </c:pt>
                <c:pt idx="8665">
                  <c:v>44671</c:v>
                </c:pt>
                <c:pt idx="8666">
                  <c:v>44672</c:v>
                </c:pt>
                <c:pt idx="8667">
                  <c:v>44673</c:v>
                </c:pt>
                <c:pt idx="8668">
                  <c:v>44676</c:v>
                </c:pt>
                <c:pt idx="8669">
                  <c:v>44677</c:v>
                </c:pt>
                <c:pt idx="8670">
                  <c:v>44678</c:v>
                </c:pt>
                <c:pt idx="8671">
                  <c:v>44679</c:v>
                </c:pt>
                <c:pt idx="8672">
                  <c:v>44680</c:v>
                </c:pt>
                <c:pt idx="8673">
                  <c:v>44683</c:v>
                </c:pt>
                <c:pt idx="8674">
                  <c:v>44684</c:v>
                </c:pt>
                <c:pt idx="8675">
                  <c:v>44685</c:v>
                </c:pt>
                <c:pt idx="8676">
                  <c:v>44686</c:v>
                </c:pt>
                <c:pt idx="8677">
                  <c:v>44687</c:v>
                </c:pt>
                <c:pt idx="8678">
                  <c:v>44690</c:v>
                </c:pt>
                <c:pt idx="8679">
                  <c:v>44691</c:v>
                </c:pt>
                <c:pt idx="8680">
                  <c:v>44692</c:v>
                </c:pt>
                <c:pt idx="8681">
                  <c:v>44693</c:v>
                </c:pt>
                <c:pt idx="8682">
                  <c:v>44694</c:v>
                </c:pt>
                <c:pt idx="8683">
                  <c:v>44697</c:v>
                </c:pt>
                <c:pt idx="8684">
                  <c:v>44698</c:v>
                </c:pt>
                <c:pt idx="8685">
                  <c:v>44699</c:v>
                </c:pt>
                <c:pt idx="8686">
                  <c:v>44700</c:v>
                </c:pt>
                <c:pt idx="8687">
                  <c:v>44701</c:v>
                </c:pt>
                <c:pt idx="8688">
                  <c:v>44704</c:v>
                </c:pt>
                <c:pt idx="8689">
                  <c:v>44705</c:v>
                </c:pt>
                <c:pt idx="8690">
                  <c:v>44706</c:v>
                </c:pt>
                <c:pt idx="8691">
                  <c:v>44707</c:v>
                </c:pt>
                <c:pt idx="8692">
                  <c:v>44708</c:v>
                </c:pt>
                <c:pt idx="8693">
                  <c:v>44711</c:v>
                </c:pt>
                <c:pt idx="8694">
                  <c:v>44712</c:v>
                </c:pt>
                <c:pt idx="8695">
                  <c:v>44713</c:v>
                </c:pt>
                <c:pt idx="8696">
                  <c:v>44714</c:v>
                </c:pt>
                <c:pt idx="8697">
                  <c:v>44715</c:v>
                </c:pt>
                <c:pt idx="8698">
                  <c:v>44718</c:v>
                </c:pt>
                <c:pt idx="8699">
                  <c:v>44719</c:v>
                </c:pt>
                <c:pt idx="8700">
                  <c:v>44720</c:v>
                </c:pt>
                <c:pt idx="8701">
                  <c:v>44721</c:v>
                </c:pt>
                <c:pt idx="8702">
                  <c:v>44722</c:v>
                </c:pt>
                <c:pt idx="8703">
                  <c:v>44725</c:v>
                </c:pt>
                <c:pt idx="8704">
                  <c:v>44726</c:v>
                </c:pt>
                <c:pt idx="8705">
                  <c:v>44727</c:v>
                </c:pt>
                <c:pt idx="8706">
                  <c:v>44728</c:v>
                </c:pt>
                <c:pt idx="8707">
                  <c:v>44729</c:v>
                </c:pt>
                <c:pt idx="8708">
                  <c:v>44732</c:v>
                </c:pt>
                <c:pt idx="8709">
                  <c:v>44733</c:v>
                </c:pt>
                <c:pt idx="8710">
                  <c:v>44734</c:v>
                </c:pt>
                <c:pt idx="8711">
                  <c:v>44735</c:v>
                </c:pt>
                <c:pt idx="8712">
                  <c:v>44736</c:v>
                </c:pt>
                <c:pt idx="8713">
                  <c:v>44739</c:v>
                </c:pt>
                <c:pt idx="8714">
                  <c:v>44740</c:v>
                </c:pt>
                <c:pt idx="8715">
                  <c:v>44741</c:v>
                </c:pt>
                <c:pt idx="8716">
                  <c:v>44742</c:v>
                </c:pt>
                <c:pt idx="8717">
                  <c:v>44743</c:v>
                </c:pt>
                <c:pt idx="8718">
                  <c:v>44746</c:v>
                </c:pt>
                <c:pt idx="8719">
                  <c:v>44747</c:v>
                </c:pt>
                <c:pt idx="8720">
                  <c:v>44748</c:v>
                </c:pt>
                <c:pt idx="8721">
                  <c:v>44749</c:v>
                </c:pt>
                <c:pt idx="8722">
                  <c:v>44750</c:v>
                </c:pt>
                <c:pt idx="8723">
                  <c:v>44753</c:v>
                </c:pt>
                <c:pt idx="8724">
                  <c:v>44754</c:v>
                </c:pt>
                <c:pt idx="8725">
                  <c:v>44755</c:v>
                </c:pt>
                <c:pt idx="8726">
                  <c:v>44756</c:v>
                </c:pt>
                <c:pt idx="8727">
                  <c:v>44757</c:v>
                </c:pt>
                <c:pt idx="8728">
                  <c:v>44760</c:v>
                </c:pt>
                <c:pt idx="8729">
                  <c:v>44761</c:v>
                </c:pt>
                <c:pt idx="8730">
                  <c:v>44762</c:v>
                </c:pt>
                <c:pt idx="8731">
                  <c:v>44763</c:v>
                </c:pt>
                <c:pt idx="8732">
                  <c:v>44764</c:v>
                </c:pt>
                <c:pt idx="8733">
                  <c:v>44767</c:v>
                </c:pt>
                <c:pt idx="8734">
                  <c:v>44768</c:v>
                </c:pt>
                <c:pt idx="8735">
                  <c:v>44769</c:v>
                </c:pt>
                <c:pt idx="8736">
                  <c:v>44770</c:v>
                </c:pt>
                <c:pt idx="8737">
                  <c:v>44771</c:v>
                </c:pt>
                <c:pt idx="8738">
                  <c:v>44774</c:v>
                </c:pt>
                <c:pt idx="8739">
                  <c:v>44775</c:v>
                </c:pt>
                <c:pt idx="8740">
                  <c:v>44776</c:v>
                </c:pt>
                <c:pt idx="8741">
                  <c:v>44777</c:v>
                </c:pt>
                <c:pt idx="8742">
                  <c:v>44778</c:v>
                </c:pt>
                <c:pt idx="8743">
                  <c:v>44781</c:v>
                </c:pt>
                <c:pt idx="8744">
                  <c:v>44782</c:v>
                </c:pt>
                <c:pt idx="8745">
                  <c:v>44783</c:v>
                </c:pt>
                <c:pt idx="8746">
                  <c:v>44784</c:v>
                </c:pt>
                <c:pt idx="8747">
                  <c:v>44785</c:v>
                </c:pt>
                <c:pt idx="8748">
                  <c:v>44788</c:v>
                </c:pt>
                <c:pt idx="8749">
                  <c:v>44789</c:v>
                </c:pt>
                <c:pt idx="8750">
                  <c:v>44790</c:v>
                </c:pt>
                <c:pt idx="8751">
                  <c:v>44791</c:v>
                </c:pt>
                <c:pt idx="8752">
                  <c:v>44792</c:v>
                </c:pt>
                <c:pt idx="8753">
                  <c:v>44795</c:v>
                </c:pt>
                <c:pt idx="8754">
                  <c:v>44796</c:v>
                </c:pt>
                <c:pt idx="8755">
                  <c:v>44797</c:v>
                </c:pt>
                <c:pt idx="8756">
                  <c:v>44798</c:v>
                </c:pt>
                <c:pt idx="8757">
                  <c:v>44799</c:v>
                </c:pt>
                <c:pt idx="8758">
                  <c:v>44802</c:v>
                </c:pt>
                <c:pt idx="8759">
                  <c:v>44803</c:v>
                </c:pt>
                <c:pt idx="8760">
                  <c:v>44804</c:v>
                </c:pt>
                <c:pt idx="8761">
                  <c:v>44805</c:v>
                </c:pt>
                <c:pt idx="8762">
                  <c:v>44806</c:v>
                </c:pt>
                <c:pt idx="8763">
                  <c:v>44809</c:v>
                </c:pt>
                <c:pt idx="8764">
                  <c:v>44810</c:v>
                </c:pt>
                <c:pt idx="8765">
                  <c:v>44811</c:v>
                </c:pt>
                <c:pt idx="8766">
                  <c:v>44812</c:v>
                </c:pt>
                <c:pt idx="8767">
                  <c:v>44813</c:v>
                </c:pt>
                <c:pt idx="8768">
                  <c:v>44816</c:v>
                </c:pt>
                <c:pt idx="8769">
                  <c:v>44817</c:v>
                </c:pt>
                <c:pt idx="8770">
                  <c:v>44818</c:v>
                </c:pt>
                <c:pt idx="8771">
                  <c:v>44819</c:v>
                </c:pt>
                <c:pt idx="8772">
                  <c:v>44820</c:v>
                </c:pt>
                <c:pt idx="8773">
                  <c:v>44823</c:v>
                </c:pt>
                <c:pt idx="8774">
                  <c:v>44824</c:v>
                </c:pt>
                <c:pt idx="8775">
                  <c:v>44825</c:v>
                </c:pt>
                <c:pt idx="8776">
                  <c:v>44826</c:v>
                </c:pt>
                <c:pt idx="8777">
                  <c:v>44827</c:v>
                </c:pt>
                <c:pt idx="8778">
                  <c:v>44830</c:v>
                </c:pt>
                <c:pt idx="8779">
                  <c:v>44831</c:v>
                </c:pt>
                <c:pt idx="8780">
                  <c:v>44832</c:v>
                </c:pt>
                <c:pt idx="8781">
                  <c:v>44833</c:v>
                </c:pt>
                <c:pt idx="8782">
                  <c:v>44834</c:v>
                </c:pt>
                <c:pt idx="8783">
                  <c:v>44837</c:v>
                </c:pt>
                <c:pt idx="8784">
                  <c:v>44838</c:v>
                </c:pt>
                <c:pt idx="8785">
                  <c:v>44839</c:v>
                </c:pt>
                <c:pt idx="8786">
                  <c:v>44840</c:v>
                </c:pt>
                <c:pt idx="8787">
                  <c:v>44841</c:v>
                </c:pt>
                <c:pt idx="8788">
                  <c:v>44844</c:v>
                </c:pt>
                <c:pt idx="8789">
                  <c:v>44845</c:v>
                </c:pt>
                <c:pt idx="8790">
                  <c:v>44846</c:v>
                </c:pt>
                <c:pt idx="8791">
                  <c:v>44847</c:v>
                </c:pt>
                <c:pt idx="8792">
                  <c:v>44848</c:v>
                </c:pt>
                <c:pt idx="8793">
                  <c:v>44851</c:v>
                </c:pt>
                <c:pt idx="8794">
                  <c:v>44852</c:v>
                </c:pt>
                <c:pt idx="8795">
                  <c:v>44853</c:v>
                </c:pt>
                <c:pt idx="8796">
                  <c:v>44854</c:v>
                </c:pt>
                <c:pt idx="8797">
                  <c:v>44855</c:v>
                </c:pt>
                <c:pt idx="8798">
                  <c:v>44858</c:v>
                </c:pt>
                <c:pt idx="8799">
                  <c:v>44859</c:v>
                </c:pt>
                <c:pt idx="8800">
                  <c:v>44860</c:v>
                </c:pt>
                <c:pt idx="8801">
                  <c:v>44861</c:v>
                </c:pt>
                <c:pt idx="8802">
                  <c:v>44862</c:v>
                </c:pt>
                <c:pt idx="8803">
                  <c:v>44865</c:v>
                </c:pt>
                <c:pt idx="8804">
                  <c:v>44866</c:v>
                </c:pt>
                <c:pt idx="8805">
                  <c:v>44867</c:v>
                </c:pt>
                <c:pt idx="8806">
                  <c:v>44868</c:v>
                </c:pt>
                <c:pt idx="8807">
                  <c:v>44869</c:v>
                </c:pt>
                <c:pt idx="8808">
                  <c:v>44872</c:v>
                </c:pt>
                <c:pt idx="8809">
                  <c:v>44873</c:v>
                </c:pt>
                <c:pt idx="8810">
                  <c:v>44874</c:v>
                </c:pt>
                <c:pt idx="8811">
                  <c:v>44875</c:v>
                </c:pt>
                <c:pt idx="8812">
                  <c:v>44876</c:v>
                </c:pt>
                <c:pt idx="8813">
                  <c:v>44879</c:v>
                </c:pt>
                <c:pt idx="8814">
                  <c:v>44880</c:v>
                </c:pt>
                <c:pt idx="8815">
                  <c:v>44881</c:v>
                </c:pt>
                <c:pt idx="8816">
                  <c:v>44882</c:v>
                </c:pt>
                <c:pt idx="8817">
                  <c:v>44883</c:v>
                </c:pt>
                <c:pt idx="8818">
                  <c:v>44886</c:v>
                </c:pt>
                <c:pt idx="8819">
                  <c:v>44887</c:v>
                </c:pt>
                <c:pt idx="8820">
                  <c:v>44888</c:v>
                </c:pt>
                <c:pt idx="8821">
                  <c:v>44889</c:v>
                </c:pt>
                <c:pt idx="8822">
                  <c:v>44890</c:v>
                </c:pt>
                <c:pt idx="8823">
                  <c:v>44893</c:v>
                </c:pt>
                <c:pt idx="8824">
                  <c:v>44894</c:v>
                </c:pt>
                <c:pt idx="8825">
                  <c:v>44895</c:v>
                </c:pt>
                <c:pt idx="8826">
                  <c:v>44896</c:v>
                </c:pt>
                <c:pt idx="8827">
                  <c:v>44897</c:v>
                </c:pt>
                <c:pt idx="8828">
                  <c:v>44900</c:v>
                </c:pt>
                <c:pt idx="8829">
                  <c:v>44901</c:v>
                </c:pt>
                <c:pt idx="8830">
                  <c:v>44902</c:v>
                </c:pt>
                <c:pt idx="8831">
                  <c:v>44903</c:v>
                </c:pt>
                <c:pt idx="8832">
                  <c:v>44904</c:v>
                </c:pt>
                <c:pt idx="8833">
                  <c:v>44907</c:v>
                </c:pt>
                <c:pt idx="8834">
                  <c:v>44908</c:v>
                </c:pt>
                <c:pt idx="8835">
                  <c:v>44909</c:v>
                </c:pt>
                <c:pt idx="8836">
                  <c:v>44910</c:v>
                </c:pt>
                <c:pt idx="8837">
                  <c:v>44911</c:v>
                </c:pt>
                <c:pt idx="8838">
                  <c:v>44914</c:v>
                </c:pt>
                <c:pt idx="8839">
                  <c:v>44915</c:v>
                </c:pt>
                <c:pt idx="8840">
                  <c:v>44916</c:v>
                </c:pt>
                <c:pt idx="8841">
                  <c:v>44917</c:v>
                </c:pt>
                <c:pt idx="8842">
                  <c:v>44918</c:v>
                </c:pt>
                <c:pt idx="8843">
                  <c:v>44922</c:v>
                </c:pt>
                <c:pt idx="8844">
                  <c:v>44923</c:v>
                </c:pt>
                <c:pt idx="8845">
                  <c:v>44924</c:v>
                </c:pt>
                <c:pt idx="8846">
                  <c:v>44925</c:v>
                </c:pt>
                <c:pt idx="8847">
                  <c:v>44928</c:v>
                </c:pt>
                <c:pt idx="8848">
                  <c:v>44929</c:v>
                </c:pt>
                <c:pt idx="8849">
                  <c:v>44930</c:v>
                </c:pt>
                <c:pt idx="8850">
                  <c:v>44931</c:v>
                </c:pt>
                <c:pt idx="8851">
                  <c:v>44932</c:v>
                </c:pt>
                <c:pt idx="8852">
                  <c:v>44935</c:v>
                </c:pt>
                <c:pt idx="8853">
                  <c:v>44936</c:v>
                </c:pt>
                <c:pt idx="8854">
                  <c:v>44937</c:v>
                </c:pt>
                <c:pt idx="8855">
                  <c:v>44938</c:v>
                </c:pt>
                <c:pt idx="8856">
                  <c:v>44939</c:v>
                </c:pt>
                <c:pt idx="8857">
                  <c:v>44942</c:v>
                </c:pt>
                <c:pt idx="8858">
                  <c:v>44943</c:v>
                </c:pt>
                <c:pt idx="8859">
                  <c:v>44944</c:v>
                </c:pt>
                <c:pt idx="8860">
                  <c:v>44945</c:v>
                </c:pt>
                <c:pt idx="8861">
                  <c:v>44946</c:v>
                </c:pt>
                <c:pt idx="8862">
                  <c:v>44949</c:v>
                </c:pt>
                <c:pt idx="8863">
                  <c:v>44950</c:v>
                </c:pt>
                <c:pt idx="8864">
                  <c:v>44951</c:v>
                </c:pt>
                <c:pt idx="8865">
                  <c:v>44952</c:v>
                </c:pt>
                <c:pt idx="8866">
                  <c:v>44953</c:v>
                </c:pt>
                <c:pt idx="8867">
                  <c:v>44956</c:v>
                </c:pt>
                <c:pt idx="8868">
                  <c:v>44957</c:v>
                </c:pt>
                <c:pt idx="8869">
                  <c:v>44958</c:v>
                </c:pt>
                <c:pt idx="8870">
                  <c:v>44959</c:v>
                </c:pt>
                <c:pt idx="8871">
                  <c:v>44960</c:v>
                </c:pt>
                <c:pt idx="8872">
                  <c:v>44963</c:v>
                </c:pt>
                <c:pt idx="8873">
                  <c:v>44964</c:v>
                </c:pt>
                <c:pt idx="8874">
                  <c:v>44965</c:v>
                </c:pt>
                <c:pt idx="8875">
                  <c:v>44966</c:v>
                </c:pt>
                <c:pt idx="8876">
                  <c:v>44967</c:v>
                </c:pt>
                <c:pt idx="8877">
                  <c:v>44970</c:v>
                </c:pt>
                <c:pt idx="8878">
                  <c:v>44971</c:v>
                </c:pt>
                <c:pt idx="8879">
                  <c:v>44972</c:v>
                </c:pt>
                <c:pt idx="8880">
                  <c:v>44973</c:v>
                </c:pt>
                <c:pt idx="8881">
                  <c:v>44974</c:v>
                </c:pt>
                <c:pt idx="8882">
                  <c:v>44977</c:v>
                </c:pt>
                <c:pt idx="8883">
                  <c:v>44978</c:v>
                </c:pt>
                <c:pt idx="8884">
                  <c:v>44979</c:v>
                </c:pt>
                <c:pt idx="8885">
                  <c:v>44980</c:v>
                </c:pt>
                <c:pt idx="8886">
                  <c:v>44981</c:v>
                </c:pt>
                <c:pt idx="8887">
                  <c:v>44984</c:v>
                </c:pt>
                <c:pt idx="8888">
                  <c:v>44985</c:v>
                </c:pt>
                <c:pt idx="8889">
                  <c:v>44986</c:v>
                </c:pt>
                <c:pt idx="8890">
                  <c:v>44987</c:v>
                </c:pt>
                <c:pt idx="8891">
                  <c:v>44988</c:v>
                </c:pt>
                <c:pt idx="8892">
                  <c:v>44991</c:v>
                </c:pt>
                <c:pt idx="8893">
                  <c:v>44992</c:v>
                </c:pt>
                <c:pt idx="8894">
                  <c:v>44993</c:v>
                </c:pt>
                <c:pt idx="8895">
                  <c:v>44994</c:v>
                </c:pt>
                <c:pt idx="8896">
                  <c:v>44995</c:v>
                </c:pt>
                <c:pt idx="8897">
                  <c:v>44998</c:v>
                </c:pt>
                <c:pt idx="8898">
                  <c:v>44999</c:v>
                </c:pt>
                <c:pt idx="8899">
                  <c:v>45000</c:v>
                </c:pt>
                <c:pt idx="8900">
                  <c:v>45001</c:v>
                </c:pt>
                <c:pt idx="8901">
                  <c:v>45002</c:v>
                </c:pt>
                <c:pt idx="8902">
                  <c:v>45005</c:v>
                </c:pt>
                <c:pt idx="8903">
                  <c:v>45006</c:v>
                </c:pt>
                <c:pt idx="8904">
                  <c:v>45007</c:v>
                </c:pt>
                <c:pt idx="8905">
                  <c:v>45008</c:v>
                </c:pt>
                <c:pt idx="8906">
                  <c:v>45009</c:v>
                </c:pt>
                <c:pt idx="8907">
                  <c:v>45012</c:v>
                </c:pt>
                <c:pt idx="8908">
                  <c:v>45013</c:v>
                </c:pt>
                <c:pt idx="8909">
                  <c:v>45014</c:v>
                </c:pt>
                <c:pt idx="8910">
                  <c:v>45015</c:v>
                </c:pt>
                <c:pt idx="8911">
                  <c:v>45016</c:v>
                </c:pt>
                <c:pt idx="8912">
                  <c:v>45019</c:v>
                </c:pt>
                <c:pt idx="8913">
                  <c:v>45020</c:v>
                </c:pt>
                <c:pt idx="8914">
                  <c:v>45021</c:v>
                </c:pt>
                <c:pt idx="8915">
                  <c:v>45022</c:v>
                </c:pt>
                <c:pt idx="8916">
                  <c:v>45027</c:v>
                </c:pt>
                <c:pt idx="8917">
                  <c:v>45028</c:v>
                </c:pt>
                <c:pt idx="8918">
                  <c:v>45029</c:v>
                </c:pt>
                <c:pt idx="8919">
                  <c:v>45030</c:v>
                </c:pt>
                <c:pt idx="8920">
                  <c:v>45033</c:v>
                </c:pt>
                <c:pt idx="8921">
                  <c:v>45034</c:v>
                </c:pt>
                <c:pt idx="8922">
                  <c:v>45035</c:v>
                </c:pt>
                <c:pt idx="8923">
                  <c:v>45036</c:v>
                </c:pt>
                <c:pt idx="8924">
                  <c:v>45037</c:v>
                </c:pt>
                <c:pt idx="8925">
                  <c:v>45040</c:v>
                </c:pt>
                <c:pt idx="8926">
                  <c:v>45041</c:v>
                </c:pt>
                <c:pt idx="8927">
                  <c:v>45042</c:v>
                </c:pt>
                <c:pt idx="8928">
                  <c:v>45043</c:v>
                </c:pt>
                <c:pt idx="8929">
                  <c:v>45044</c:v>
                </c:pt>
                <c:pt idx="8930">
                  <c:v>45048</c:v>
                </c:pt>
                <c:pt idx="8931">
                  <c:v>45049</c:v>
                </c:pt>
                <c:pt idx="8932">
                  <c:v>45050</c:v>
                </c:pt>
                <c:pt idx="8933">
                  <c:v>45051</c:v>
                </c:pt>
                <c:pt idx="8934">
                  <c:v>45054</c:v>
                </c:pt>
                <c:pt idx="8935">
                  <c:v>45055</c:v>
                </c:pt>
                <c:pt idx="8936">
                  <c:v>45056</c:v>
                </c:pt>
                <c:pt idx="8937">
                  <c:v>45057</c:v>
                </c:pt>
                <c:pt idx="8938">
                  <c:v>45058</c:v>
                </c:pt>
                <c:pt idx="8939">
                  <c:v>45061</c:v>
                </c:pt>
                <c:pt idx="8940">
                  <c:v>45062</c:v>
                </c:pt>
                <c:pt idx="8941">
                  <c:v>45063</c:v>
                </c:pt>
                <c:pt idx="8942">
                  <c:v>45064</c:v>
                </c:pt>
                <c:pt idx="8943">
                  <c:v>45065</c:v>
                </c:pt>
                <c:pt idx="8944">
                  <c:v>45068</c:v>
                </c:pt>
                <c:pt idx="8945">
                  <c:v>45069</c:v>
                </c:pt>
                <c:pt idx="8946">
                  <c:v>45070</c:v>
                </c:pt>
                <c:pt idx="8947">
                  <c:v>45071</c:v>
                </c:pt>
                <c:pt idx="8948">
                  <c:v>45072</c:v>
                </c:pt>
                <c:pt idx="8949">
                  <c:v>45075</c:v>
                </c:pt>
                <c:pt idx="8950">
                  <c:v>45076</c:v>
                </c:pt>
                <c:pt idx="8951">
                  <c:v>45077</c:v>
                </c:pt>
                <c:pt idx="8952">
                  <c:v>45078</c:v>
                </c:pt>
                <c:pt idx="8953">
                  <c:v>45079</c:v>
                </c:pt>
                <c:pt idx="8954">
                  <c:v>45082</c:v>
                </c:pt>
                <c:pt idx="8955">
                  <c:v>45083</c:v>
                </c:pt>
                <c:pt idx="8956">
                  <c:v>45084</c:v>
                </c:pt>
                <c:pt idx="8957">
                  <c:v>45085</c:v>
                </c:pt>
                <c:pt idx="8958">
                  <c:v>45086</c:v>
                </c:pt>
                <c:pt idx="8959">
                  <c:v>45089</c:v>
                </c:pt>
                <c:pt idx="8960">
                  <c:v>45090</c:v>
                </c:pt>
                <c:pt idx="8961">
                  <c:v>45091</c:v>
                </c:pt>
                <c:pt idx="8962">
                  <c:v>45092</c:v>
                </c:pt>
                <c:pt idx="8963">
                  <c:v>45093</c:v>
                </c:pt>
                <c:pt idx="8964">
                  <c:v>45096</c:v>
                </c:pt>
                <c:pt idx="8965">
                  <c:v>45097</c:v>
                </c:pt>
                <c:pt idx="8966">
                  <c:v>45098</c:v>
                </c:pt>
                <c:pt idx="8967">
                  <c:v>45099</c:v>
                </c:pt>
                <c:pt idx="8968">
                  <c:v>45100</c:v>
                </c:pt>
                <c:pt idx="8969">
                  <c:v>45103</c:v>
                </c:pt>
                <c:pt idx="8970">
                  <c:v>45104</c:v>
                </c:pt>
                <c:pt idx="8971">
                  <c:v>45105</c:v>
                </c:pt>
                <c:pt idx="8972">
                  <c:v>45106</c:v>
                </c:pt>
                <c:pt idx="8973">
                  <c:v>45107</c:v>
                </c:pt>
                <c:pt idx="8974">
                  <c:v>45110</c:v>
                </c:pt>
                <c:pt idx="8975">
                  <c:v>45111</c:v>
                </c:pt>
                <c:pt idx="8976">
                  <c:v>45112</c:v>
                </c:pt>
                <c:pt idx="8977">
                  <c:v>45113</c:v>
                </c:pt>
                <c:pt idx="8978">
                  <c:v>45114</c:v>
                </c:pt>
                <c:pt idx="8979">
                  <c:v>45117</c:v>
                </c:pt>
                <c:pt idx="8980">
                  <c:v>45118</c:v>
                </c:pt>
                <c:pt idx="8981">
                  <c:v>45119</c:v>
                </c:pt>
                <c:pt idx="8982">
                  <c:v>45120</c:v>
                </c:pt>
                <c:pt idx="8983">
                  <c:v>45121</c:v>
                </c:pt>
                <c:pt idx="8984">
                  <c:v>45124</c:v>
                </c:pt>
                <c:pt idx="8985">
                  <c:v>45125</c:v>
                </c:pt>
                <c:pt idx="8986">
                  <c:v>45126</c:v>
                </c:pt>
                <c:pt idx="8987">
                  <c:v>45127</c:v>
                </c:pt>
                <c:pt idx="8988">
                  <c:v>45128</c:v>
                </c:pt>
                <c:pt idx="8989">
                  <c:v>45131</c:v>
                </c:pt>
                <c:pt idx="8990">
                  <c:v>45132</c:v>
                </c:pt>
                <c:pt idx="8991">
                  <c:v>45133</c:v>
                </c:pt>
                <c:pt idx="8992">
                  <c:v>45134</c:v>
                </c:pt>
                <c:pt idx="8993">
                  <c:v>45135</c:v>
                </c:pt>
                <c:pt idx="8994">
                  <c:v>45138</c:v>
                </c:pt>
                <c:pt idx="8995">
                  <c:v>45139</c:v>
                </c:pt>
                <c:pt idx="8996">
                  <c:v>45140</c:v>
                </c:pt>
                <c:pt idx="8997">
                  <c:v>45141</c:v>
                </c:pt>
                <c:pt idx="8998">
                  <c:v>45142</c:v>
                </c:pt>
                <c:pt idx="8999">
                  <c:v>45145</c:v>
                </c:pt>
                <c:pt idx="9000">
                  <c:v>45146</c:v>
                </c:pt>
                <c:pt idx="9001">
                  <c:v>45147</c:v>
                </c:pt>
                <c:pt idx="9002">
                  <c:v>45148</c:v>
                </c:pt>
                <c:pt idx="9003">
                  <c:v>45149</c:v>
                </c:pt>
                <c:pt idx="9004">
                  <c:v>45152</c:v>
                </c:pt>
                <c:pt idx="9005">
                  <c:v>45153</c:v>
                </c:pt>
                <c:pt idx="9006">
                  <c:v>45154</c:v>
                </c:pt>
                <c:pt idx="9007">
                  <c:v>45155</c:v>
                </c:pt>
                <c:pt idx="9008">
                  <c:v>45156</c:v>
                </c:pt>
                <c:pt idx="9009">
                  <c:v>45159</c:v>
                </c:pt>
                <c:pt idx="9010">
                  <c:v>45160</c:v>
                </c:pt>
                <c:pt idx="9011">
                  <c:v>45161</c:v>
                </c:pt>
                <c:pt idx="9012">
                  <c:v>45162</c:v>
                </c:pt>
                <c:pt idx="9013">
                  <c:v>45163</c:v>
                </c:pt>
                <c:pt idx="9014">
                  <c:v>45166</c:v>
                </c:pt>
                <c:pt idx="9015">
                  <c:v>45167</c:v>
                </c:pt>
                <c:pt idx="9016">
                  <c:v>45168</c:v>
                </c:pt>
                <c:pt idx="9017">
                  <c:v>45169</c:v>
                </c:pt>
                <c:pt idx="9018">
                  <c:v>45170</c:v>
                </c:pt>
                <c:pt idx="9019">
                  <c:v>45173</c:v>
                </c:pt>
                <c:pt idx="9020">
                  <c:v>45174</c:v>
                </c:pt>
                <c:pt idx="9021">
                  <c:v>45175</c:v>
                </c:pt>
                <c:pt idx="9022">
                  <c:v>45176</c:v>
                </c:pt>
                <c:pt idx="9023">
                  <c:v>45177</c:v>
                </c:pt>
                <c:pt idx="9024">
                  <c:v>45180</c:v>
                </c:pt>
                <c:pt idx="9025">
                  <c:v>45181</c:v>
                </c:pt>
                <c:pt idx="9026">
                  <c:v>45182</c:v>
                </c:pt>
                <c:pt idx="9027">
                  <c:v>45183</c:v>
                </c:pt>
                <c:pt idx="9028">
                  <c:v>45184</c:v>
                </c:pt>
                <c:pt idx="9029">
                  <c:v>45187</c:v>
                </c:pt>
                <c:pt idx="9030">
                  <c:v>45188</c:v>
                </c:pt>
                <c:pt idx="9031">
                  <c:v>45189</c:v>
                </c:pt>
                <c:pt idx="9032">
                  <c:v>45190</c:v>
                </c:pt>
                <c:pt idx="9033">
                  <c:v>45191</c:v>
                </c:pt>
                <c:pt idx="9034">
                  <c:v>45194</c:v>
                </c:pt>
                <c:pt idx="9035">
                  <c:v>45195</c:v>
                </c:pt>
                <c:pt idx="9036">
                  <c:v>45196</c:v>
                </c:pt>
                <c:pt idx="9037">
                  <c:v>45197</c:v>
                </c:pt>
                <c:pt idx="9038">
                  <c:v>45198</c:v>
                </c:pt>
                <c:pt idx="9039">
                  <c:v>45201</c:v>
                </c:pt>
                <c:pt idx="9040">
                  <c:v>45202</c:v>
                </c:pt>
                <c:pt idx="9041">
                  <c:v>45203</c:v>
                </c:pt>
                <c:pt idx="9042">
                  <c:v>45204</c:v>
                </c:pt>
                <c:pt idx="9043">
                  <c:v>45205</c:v>
                </c:pt>
                <c:pt idx="9044">
                  <c:v>45208</c:v>
                </c:pt>
                <c:pt idx="9045">
                  <c:v>45209</c:v>
                </c:pt>
                <c:pt idx="9046">
                  <c:v>45210</c:v>
                </c:pt>
                <c:pt idx="9047">
                  <c:v>45211</c:v>
                </c:pt>
                <c:pt idx="9048">
                  <c:v>45212</c:v>
                </c:pt>
                <c:pt idx="9049">
                  <c:v>45215</c:v>
                </c:pt>
                <c:pt idx="9050">
                  <c:v>45216</c:v>
                </c:pt>
                <c:pt idx="9051">
                  <c:v>45217</c:v>
                </c:pt>
                <c:pt idx="9052">
                  <c:v>45218</c:v>
                </c:pt>
                <c:pt idx="9053">
                  <c:v>45219</c:v>
                </c:pt>
                <c:pt idx="9054">
                  <c:v>45222</c:v>
                </c:pt>
                <c:pt idx="9055">
                  <c:v>45223</c:v>
                </c:pt>
                <c:pt idx="9056">
                  <c:v>45224</c:v>
                </c:pt>
                <c:pt idx="9057">
                  <c:v>45225</c:v>
                </c:pt>
                <c:pt idx="9058">
                  <c:v>45226</c:v>
                </c:pt>
                <c:pt idx="9059">
                  <c:v>45229</c:v>
                </c:pt>
                <c:pt idx="9060">
                  <c:v>45230</c:v>
                </c:pt>
                <c:pt idx="9061">
                  <c:v>45231</c:v>
                </c:pt>
                <c:pt idx="9062">
                  <c:v>45232</c:v>
                </c:pt>
                <c:pt idx="9063">
                  <c:v>45233</c:v>
                </c:pt>
                <c:pt idx="9064">
                  <c:v>45236</c:v>
                </c:pt>
                <c:pt idx="9065">
                  <c:v>45237</c:v>
                </c:pt>
                <c:pt idx="9066">
                  <c:v>45238</c:v>
                </c:pt>
                <c:pt idx="9067">
                  <c:v>45239</c:v>
                </c:pt>
                <c:pt idx="9068">
                  <c:v>45240</c:v>
                </c:pt>
                <c:pt idx="9069">
                  <c:v>45243</c:v>
                </c:pt>
              </c:numCache>
            </c:numRef>
          </c:xVal>
          <c:yVal>
            <c:numRef>
              <c:f>'^GDAXI'!$B$2:$B$9071</c:f>
              <c:numCache>
                <c:formatCode>General</c:formatCode>
                <c:ptCount val="9070"/>
                <c:pt idx="0">
                  <c:v>1005.190002</c:v>
                </c:pt>
                <c:pt idx="1">
                  <c:v>956.48999000000003</c:v>
                </c:pt>
                <c:pt idx="2">
                  <c:v>996.09997599999997</c:v>
                </c:pt>
                <c:pt idx="3">
                  <c:v>1006.01001</c:v>
                </c:pt>
                <c:pt idx="4">
                  <c:v>1014.469971</c:v>
                </c:pt>
                <c:pt idx="5">
                  <c:v>1026.6899410000001</c:v>
                </c:pt>
                <c:pt idx="6">
                  <c:v>987.52002000000005</c:v>
                </c:pt>
                <c:pt idx="7">
                  <c:v>986.89001499999995</c:v>
                </c:pt>
                <c:pt idx="8">
                  <c:v>965.77002000000005</c:v>
                </c:pt>
                <c:pt idx="9">
                  <c:v>974.46002199999998</c:v>
                </c:pt>
                <c:pt idx="10">
                  <c:v>952.46002199999998</c:v>
                </c:pt>
                <c:pt idx="11">
                  <c:v>1003.130005</c:v>
                </c:pt>
                <c:pt idx="12">
                  <c:v>980.17999299999997</c:v>
                </c:pt>
                <c:pt idx="13">
                  <c:v>960.44000200000005</c:v>
                </c:pt>
                <c:pt idx="14">
                  <c:v>949.23999000000003</c:v>
                </c:pt>
                <c:pt idx="15">
                  <c:v>966.47997999999995</c:v>
                </c:pt>
                <c:pt idx="16">
                  <c:v>962.63000499999998</c:v>
                </c:pt>
                <c:pt idx="17">
                  <c:v>968.26000999999997</c:v>
                </c:pt>
                <c:pt idx="18">
                  <c:v>959.669983</c:v>
                </c:pt>
                <c:pt idx="19">
                  <c:v>937.76000999999997</c:v>
                </c:pt>
                <c:pt idx="20">
                  <c:v>936</c:v>
                </c:pt>
                <c:pt idx="21">
                  <c:v>951.5</c:v>
                </c:pt>
                <c:pt idx="22">
                  <c:v>955.669983</c:v>
                </c:pt>
                <c:pt idx="23">
                  <c:v>972.19000200000005</c:v>
                </c:pt>
                <c:pt idx="24">
                  <c:v>990.21997099999999</c:v>
                </c:pt>
                <c:pt idx="25">
                  <c:v>979.38000499999998</c:v>
                </c:pt>
                <c:pt idx="26">
                  <c:v>986.95001200000002</c:v>
                </c:pt>
                <c:pt idx="27">
                  <c:v>983.30999799999995</c:v>
                </c:pt>
                <c:pt idx="28">
                  <c:v>997.14001499999995</c:v>
                </c:pt>
                <c:pt idx="29">
                  <c:v>1024.6899410000001</c:v>
                </c:pt>
                <c:pt idx="30">
                  <c:v>1033.48999</c:v>
                </c:pt>
                <c:pt idx="31">
                  <c:v>1049.349976</c:v>
                </c:pt>
                <c:pt idx="32">
                  <c:v>1055.7700199999999</c:v>
                </c:pt>
                <c:pt idx="33">
                  <c:v>1053.2700199999999</c:v>
                </c:pt>
                <c:pt idx="34">
                  <c:v>1051.9399410000001</c:v>
                </c:pt>
                <c:pt idx="35">
                  <c:v>1046.780029</c:v>
                </c:pt>
                <c:pt idx="36">
                  <c:v>1059.4799800000001</c:v>
                </c:pt>
                <c:pt idx="37">
                  <c:v>1069.030029</c:v>
                </c:pt>
                <c:pt idx="38">
                  <c:v>1069.900024</c:v>
                </c:pt>
                <c:pt idx="39">
                  <c:v>1091.589966</c:v>
                </c:pt>
                <c:pt idx="40">
                  <c:v>1079.400024</c:v>
                </c:pt>
                <c:pt idx="41">
                  <c:v>1083.339966</c:v>
                </c:pt>
                <c:pt idx="42">
                  <c:v>1087.3199460000001</c:v>
                </c:pt>
                <c:pt idx="43">
                  <c:v>1080.4399410000001</c:v>
                </c:pt>
                <c:pt idx="44">
                  <c:v>1082.23999</c:v>
                </c:pt>
                <c:pt idx="45">
                  <c:v>1075.130005</c:v>
                </c:pt>
                <c:pt idx="46">
                  <c:v>1077.369995</c:v>
                </c:pt>
                <c:pt idx="47">
                  <c:v>1079.420044</c:v>
                </c:pt>
                <c:pt idx="48">
                  <c:v>1078.619995</c:v>
                </c:pt>
                <c:pt idx="49">
                  <c:v>1082.540039</c:v>
                </c:pt>
                <c:pt idx="50">
                  <c:v>1073.4499510000001</c:v>
                </c:pt>
                <c:pt idx="51">
                  <c:v>1071.8900149999999</c:v>
                </c:pt>
                <c:pt idx="52">
                  <c:v>1088.130005</c:v>
                </c:pt>
                <c:pt idx="53">
                  <c:v>1098.76001</c:v>
                </c:pt>
                <c:pt idx="54">
                  <c:v>1104.2700199999999</c:v>
                </c:pt>
                <c:pt idx="55">
                  <c:v>1123.2700199999999</c:v>
                </c:pt>
                <c:pt idx="56">
                  <c:v>1111.619995</c:v>
                </c:pt>
                <c:pt idx="57">
                  <c:v>1107.099976</c:v>
                </c:pt>
                <c:pt idx="58">
                  <c:v>1116.1099850000001</c:v>
                </c:pt>
                <c:pt idx="59">
                  <c:v>1100.4499510000001</c:v>
                </c:pt>
                <c:pt idx="60">
                  <c:v>1065.709961</c:v>
                </c:pt>
                <c:pt idx="61">
                  <c:v>1037.26001</c:v>
                </c:pt>
                <c:pt idx="62">
                  <c:v>1062.329956</c:v>
                </c:pt>
                <c:pt idx="63">
                  <c:v>1066.5</c:v>
                </c:pt>
                <c:pt idx="64">
                  <c:v>1062.329956</c:v>
                </c:pt>
                <c:pt idx="65">
                  <c:v>1063.280029</c:v>
                </c:pt>
                <c:pt idx="66">
                  <c:v>1073.0200199999999</c:v>
                </c:pt>
                <c:pt idx="67">
                  <c:v>1081.900024</c:v>
                </c:pt>
                <c:pt idx="68">
                  <c:v>1078.410034</c:v>
                </c:pt>
                <c:pt idx="69">
                  <c:v>1088.23999</c:v>
                </c:pt>
                <c:pt idx="70">
                  <c:v>1102.329956</c:v>
                </c:pt>
                <c:pt idx="71">
                  <c:v>1094.119995</c:v>
                </c:pt>
                <c:pt idx="72">
                  <c:v>1093.119995</c:v>
                </c:pt>
                <c:pt idx="73">
                  <c:v>1071.2299800000001</c:v>
                </c:pt>
                <c:pt idx="74">
                  <c:v>1075.130005</c:v>
                </c:pt>
                <c:pt idx="75">
                  <c:v>1083.4499510000001</c:v>
                </c:pt>
                <c:pt idx="76">
                  <c:v>1075.76001</c:v>
                </c:pt>
                <c:pt idx="77">
                  <c:v>1067.5</c:v>
                </c:pt>
                <c:pt idx="78">
                  <c:v>1067.0600589999999</c:v>
                </c:pt>
                <c:pt idx="79">
                  <c:v>1066.8199460000001</c:v>
                </c:pt>
                <c:pt idx="80">
                  <c:v>1053.709961</c:v>
                </c:pt>
                <c:pt idx="81">
                  <c:v>1054.3000489999999</c:v>
                </c:pt>
                <c:pt idx="82">
                  <c:v>1058.25</c:v>
                </c:pt>
                <c:pt idx="83">
                  <c:v>1049.170044</c:v>
                </c:pt>
                <c:pt idx="84">
                  <c:v>1052.839966</c:v>
                </c:pt>
                <c:pt idx="85">
                  <c:v>1040.9499510000001</c:v>
                </c:pt>
                <c:pt idx="86">
                  <c:v>1047.3900149999999</c:v>
                </c:pt>
                <c:pt idx="87">
                  <c:v>1044.660034</c:v>
                </c:pt>
                <c:pt idx="88">
                  <c:v>1037.23999</c:v>
                </c:pt>
                <c:pt idx="89">
                  <c:v>1023.619995</c:v>
                </c:pt>
                <c:pt idx="90">
                  <c:v>1010.150024</c:v>
                </c:pt>
                <c:pt idx="91">
                  <c:v>994.34997599999997</c:v>
                </c:pt>
                <c:pt idx="92">
                  <c:v>1006.969971</c:v>
                </c:pt>
                <c:pt idx="93">
                  <c:v>1049.589966</c:v>
                </c:pt>
                <c:pt idx="94">
                  <c:v>1046.3599850000001</c:v>
                </c:pt>
                <c:pt idx="95">
                  <c:v>1043.1999510000001</c:v>
                </c:pt>
                <c:pt idx="96">
                  <c:v>1020.320007</c:v>
                </c:pt>
                <c:pt idx="97">
                  <c:v>1031.329956</c:v>
                </c:pt>
                <c:pt idx="98">
                  <c:v>1031.920044</c:v>
                </c:pt>
                <c:pt idx="99">
                  <c:v>1043.6099850000001</c:v>
                </c:pt>
                <c:pt idx="100">
                  <c:v>1046.619995</c:v>
                </c:pt>
                <c:pt idx="101">
                  <c:v>1054.920044</c:v>
                </c:pt>
                <c:pt idx="102">
                  <c:v>1064.6099850000001</c:v>
                </c:pt>
                <c:pt idx="103">
                  <c:v>1075.660034</c:v>
                </c:pt>
                <c:pt idx="104">
                  <c:v>1095.4300539999999</c:v>
                </c:pt>
                <c:pt idx="105">
                  <c:v>1102.030029</c:v>
                </c:pt>
                <c:pt idx="106">
                  <c:v>1105.910034</c:v>
                </c:pt>
                <c:pt idx="107">
                  <c:v>1101.130005</c:v>
                </c:pt>
                <c:pt idx="108">
                  <c:v>1097.670044</c:v>
                </c:pt>
                <c:pt idx="109">
                  <c:v>1125.660034</c:v>
                </c:pt>
                <c:pt idx="110">
                  <c:v>1115.780029</c:v>
                </c:pt>
                <c:pt idx="111">
                  <c:v>1122.26001</c:v>
                </c:pt>
                <c:pt idx="112">
                  <c:v>1117.839966</c:v>
                </c:pt>
                <c:pt idx="113">
                  <c:v>1134.0200199999999</c:v>
                </c:pt>
                <c:pt idx="114">
                  <c:v>1124.1400149999999</c:v>
                </c:pt>
                <c:pt idx="115">
                  <c:v>1104.6999510000001</c:v>
                </c:pt>
                <c:pt idx="116">
                  <c:v>1119.5600589999999</c:v>
                </c:pt>
                <c:pt idx="117">
                  <c:v>1137.2299800000001</c:v>
                </c:pt>
                <c:pt idx="118">
                  <c:v>1135.7700199999999</c:v>
                </c:pt>
                <c:pt idx="119">
                  <c:v>1131.1899410000001</c:v>
                </c:pt>
                <c:pt idx="120">
                  <c:v>1138.839966</c:v>
                </c:pt>
                <c:pt idx="121">
                  <c:v>1124.7299800000001</c:v>
                </c:pt>
                <c:pt idx="122">
                  <c:v>1133.5200199999999</c:v>
                </c:pt>
                <c:pt idx="123">
                  <c:v>1133.8100589999999</c:v>
                </c:pt>
                <c:pt idx="124">
                  <c:v>1153.6800539999999</c:v>
                </c:pt>
                <c:pt idx="125">
                  <c:v>1170.4399410000001</c:v>
                </c:pt>
                <c:pt idx="126">
                  <c:v>1177.400024</c:v>
                </c:pt>
                <c:pt idx="127">
                  <c:v>1194.959961</c:v>
                </c:pt>
                <c:pt idx="128">
                  <c:v>1186.420044</c:v>
                </c:pt>
                <c:pt idx="129">
                  <c:v>1199.920044</c:v>
                </c:pt>
                <c:pt idx="130">
                  <c:v>1191.530029</c:v>
                </c:pt>
                <c:pt idx="131">
                  <c:v>1182.469971</c:v>
                </c:pt>
                <c:pt idx="132">
                  <c:v>1167.73999</c:v>
                </c:pt>
                <c:pt idx="133">
                  <c:v>1185.150024</c:v>
                </c:pt>
                <c:pt idx="134">
                  <c:v>1189.589966</c:v>
                </c:pt>
                <c:pt idx="135">
                  <c:v>1188.400024</c:v>
                </c:pt>
                <c:pt idx="136">
                  <c:v>1168.579956</c:v>
                </c:pt>
                <c:pt idx="137">
                  <c:v>1169.790039</c:v>
                </c:pt>
                <c:pt idx="138">
                  <c:v>1181.0500489999999</c:v>
                </c:pt>
                <c:pt idx="139">
                  <c:v>1156.25</c:v>
                </c:pt>
                <c:pt idx="140">
                  <c:v>1149.7700199999999</c:v>
                </c:pt>
                <c:pt idx="141">
                  <c:v>1167.650024</c:v>
                </c:pt>
                <c:pt idx="142">
                  <c:v>1176.5</c:v>
                </c:pt>
                <c:pt idx="143">
                  <c:v>1163.2700199999999</c:v>
                </c:pt>
                <c:pt idx="144">
                  <c:v>1178.530029</c:v>
                </c:pt>
                <c:pt idx="145">
                  <c:v>1190.670044</c:v>
                </c:pt>
                <c:pt idx="146">
                  <c:v>1187.1099850000001</c:v>
                </c:pt>
                <c:pt idx="147">
                  <c:v>1192.420044</c:v>
                </c:pt>
                <c:pt idx="148">
                  <c:v>1182.9799800000001</c:v>
                </c:pt>
                <c:pt idx="149">
                  <c:v>1193.869995</c:v>
                </c:pt>
                <c:pt idx="150">
                  <c:v>1202.280029</c:v>
                </c:pt>
                <c:pt idx="151">
                  <c:v>1193.459961</c:v>
                </c:pt>
                <c:pt idx="152">
                  <c:v>1174.98999</c:v>
                </c:pt>
                <c:pt idx="153">
                  <c:v>1162.76001</c:v>
                </c:pt>
                <c:pt idx="154">
                  <c:v>1172.6099850000001</c:v>
                </c:pt>
                <c:pt idx="155">
                  <c:v>1170.4399410000001</c:v>
                </c:pt>
                <c:pt idx="156">
                  <c:v>1158.6099850000001</c:v>
                </c:pt>
                <c:pt idx="157">
                  <c:v>1175.030029</c:v>
                </c:pt>
                <c:pt idx="158">
                  <c:v>1180.3900149999999</c:v>
                </c:pt>
                <c:pt idx="159">
                  <c:v>1164.469971</c:v>
                </c:pt>
                <c:pt idx="160">
                  <c:v>1165.9799800000001</c:v>
                </c:pt>
                <c:pt idx="161">
                  <c:v>1151.459961</c:v>
                </c:pt>
                <c:pt idx="162">
                  <c:v>1161.6800539999999</c:v>
                </c:pt>
                <c:pt idx="163">
                  <c:v>1164.650024</c:v>
                </c:pt>
                <c:pt idx="164">
                  <c:v>1156.579956</c:v>
                </c:pt>
                <c:pt idx="165">
                  <c:v>1150.969971</c:v>
                </c:pt>
                <c:pt idx="166">
                  <c:v>1164.3000489999999</c:v>
                </c:pt>
                <c:pt idx="167">
                  <c:v>1169.459961</c:v>
                </c:pt>
                <c:pt idx="168">
                  <c:v>1154.329956</c:v>
                </c:pt>
                <c:pt idx="169">
                  <c:v>1152.920044</c:v>
                </c:pt>
                <c:pt idx="170">
                  <c:v>1173.4300539999999</c:v>
                </c:pt>
                <c:pt idx="171">
                  <c:v>1176.7700199999999</c:v>
                </c:pt>
                <c:pt idx="172">
                  <c:v>1182.540039</c:v>
                </c:pt>
                <c:pt idx="173">
                  <c:v>1186.8599850000001</c:v>
                </c:pt>
                <c:pt idx="174">
                  <c:v>1186.589966</c:v>
                </c:pt>
                <c:pt idx="175">
                  <c:v>1199.829956</c:v>
                </c:pt>
                <c:pt idx="176">
                  <c:v>1211.23999</c:v>
                </c:pt>
                <c:pt idx="177">
                  <c:v>1224.0500489999999</c:v>
                </c:pt>
                <c:pt idx="178">
                  <c:v>1226.420044</c:v>
                </c:pt>
                <c:pt idx="179">
                  <c:v>1229.280029</c:v>
                </c:pt>
                <c:pt idx="180">
                  <c:v>1248.469971</c:v>
                </c:pt>
                <c:pt idx="181">
                  <c:v>1243.040039</c:v>
                </c:pt>
                <c:pt idx="182">
                  <c:v>1257.8000489999999</c:v>
                </c:pt>
                <c:pt idx="183">
                  <c:v>1250.0699460000001</c:v>
                </c:pt>
                <c:pt idx="184">
                  <c:v>1250.4399410000001</c:v>
                </c:pt>
                <c:pt idx="185">
                  <c:v>1254.9300539999999</c:v>
                </c:pt>
                <c:pt idx="186">
                  <c:v>1252.540039</c:v>
                </c:pt>
                <c:pt idx="187">
                  <c:v>1239.900024</c:v>
                </c:pt>
                <c:pt idx="188">
                  <c:v>1248.01001</c:v>
                </c:pt>
                <c:pt idx="189">
                  <c:v>1253.6800539999999</c:v>
                </c:pt>
                <c:pt idx="190">
                  <c:v>1243.280029</c:v>
                </c:pt>
                <c:pt idx="191">
                  <c:v>1245.26001</c:v>
                </c:pt>
                <c:pt idx="192">
                  <c:v>1252.26001</c:v>
                </c:pt>
                <c:pt idx="193">
                  <c:v>1257.579956</c:v>
                </c:pt>
                <c:pt idx="194">
                  <c:v>1265.0600589999999</c:v>
                </c:pt>
                <c:pt idx="195">
                  <c:v>1283.670044</c:v>
                </c:pt>
                <c:pt idx="196">
                  <c:v>1275.5200199999999</c:v>
                </c:pt>
                <c:pt idx="197">
                  <c:v>1263</c:v>
                </c:pt>
                <c:pt idx="198">
                  <c:v>1269.2700199999999</c:v>
                </c:pt>
                <c:pt idx="199">
                  <c:v>1284.51001</c:v>
                </c:pt>
                <c:pt idx="200">
                  <c:v>1282.75</c:v>
                </c:pt>
                <c:pt idx="201">
                  <c:v>1299.589966</c:v>
                </c:pt>
                <c:pt idx="202">
                  <c:v>1309.2299800000001</c:v>
                </c:pt>
                <c:pt idx="203">
                  <c:v>1288.4399410000001</c:v>
                </c:pt>
                <c:pt idx="204">
                  <c:v>1297.599976</c:v>
                </c:pt>
                <c:pt idx="205">
                  <c:v>1288.1099850000001</c:v>
                </c:pt>
                <c:pt idx="206">
                  <c:v>1290.0699460000001</c:v>
                </c:pt>
                <c:pt idx="207">
                  <c:v>1308.089966</c:v>
                </c:pt>
                <c:pt idx="208">
                  <c:v>1319.25</c:v>
                </c:pt>
                <c:pt idx="209">
                  <c:v>1314.709961</c:v>
                </c:pt>
                <c:pt idx="210">
                  <c:v>1308.25</c:v>
                </c:pt>
                <c:pt idx="211">
                  <c:v>1304.969971</c:v>
                </c:pt>
                <c:pt idx="212">
                  <c:v>1299.709961</c:v>
                </c:pt>
                <c:pt idx="213">
                  <c:v>1275.6800539999999</c:v>
                </c:pt>
                <c:pt idx="214">
                  <c:v>1289.369995</c:v>
                </c:pt>
                <c:pt idx="215">
                  <c:v>1271.030029</c:v>
                </c:pt>
                <c:pt idx="216">
                  <c:v>1284.599976</c:v>
                </c:pt>
                <c:pt idx="217">
                  <c:v>1283.410034</c:v>
                </c:pt>
                <c:pt idx="218">
                  <c:v>1266.920044</c:v>
                </c:pt>
                <c:pt idx="219">
                  <c:v>1252.1099850000001</c:v>
                </c:pt>
                <c:pt idx="220">
                  <c:v>1252.829956</c:v>
                </c:pt>
                <c:pt idx="221">
                  <c:v>1265.400024</c:v>
                </c:pt>
                <c:pt idx="222">
                  <c:v>1261.280029</c:v>
                </c:pt>
                <c:pt idx="223">
                  <c:v>1278.25</c:v>
                </c:pt>
                <c:pt idx="224">
                  <c:v>1286.98999</c:v>
                </c:pt>
                <c:pt idx="225">
                  <c:v>1275.040039</c:v>
                </c:pt>
                <c:pt idx="226">
                  <c:v>1283.079956</c:v>
                </c:pt>
                <c:pt idx="227">
                  <c:v>1280.4499510000001</c:v>
                </c:pt>
                <c:pt idx="228">
                  <c:v>1275.670044</c:v>
                </c:pt>
                <c:pt idx="229">
                  <c:v>1261.5500489999999</c:v>
                </c:pt>
                <c:pt idx="230">
                  <c:v>1259.1899410000001</c:v>
                </c:pt>
                <c:pt idx="231">
                  <c:v>1273.76001</c:v>
                </c:pt>
                <c:pt idx="232">
                  <c:v>1281.6099850000001</c:v>
                </c:pt>
                <c:pt idx="233">
                  <c:v>1272.089966</c:v>
                </c:pt>
                <c:pt idx="234">
                  <c:v>1281.3199460000001</c:v>
                </c:pt>
                <c:pt idx="235">
                  <c:v>1292.709961</c:v>
                </c:pt>
                <c:pt idx="236">
                  <c:v>1300.660034</c:v>
                </c:pt>
                <c:pt idx="237">
                  <c:v>1298.0200199999999</c:v>
                </c:pt>
                <c:pt idx="238">
                  <c:v>1300.76001</c:v>
                </c:pt>
                <c:pt idx="239">
                  <c:v>1293.2299800000001</c:v>
                </c:pt>
                <c:pt idx="240">
                  <c:v>1288.089966</c:v>
                </c:pt>
                <c:pt idx="241">
                  <c:v>1294.5200199999999</c:v>
                </c:pt>
                <c:pt idx="242">
                  <c:v>1282.280029</c:v>
                </c:pt>
                <c:pt idx="243">
                  <c:v>1298.3100589999999</c:v>
                </c:pt>
                <c:pt idx="244">
                  <c:v>1310.380005</c:v>
                </c:pt>
                <c:pt idx="245">
                  <c:v>1331.5200199999999</c:v>
                </c:pt>
                <c:pt idx="246">
                  <c:v>1321.6899410000001</c:v>
                </c:pt>
                <c:pt idx="247">
                  <c:v>1324.790039</c:v>
                </c:pt>
                <c:pt idx="248">
                  <c:v>1326.1999510000001</c:v>
                </c:pt>
                <c:pt idx="249">
                  <c:v>1342.459961</c:v>
                </c:pt>
                <c:pt idx="250">
                  <c:v>1332.3900149999999</c:v>
                </c:pt>
                <c:pt idx="251">
                  <c:v>1330.2299800000001</c:v>
                </c:pt>
                <c:pt idx="252">
                  <c:v>1325.959961</c:v>
                </c:pt>
                <c:pt idx="253">
                  <c:v>1356.660034</c:v>
                </c:pt>
                <c:pt idx="254">
                  <c:v>1369.780029</c:v>
                </c:pt>
                <c:pt idx="255">
                  <c:v>1372.400024</c:v>
                </c:pt>
                <c:pt idx="256">
                  <c:v>1356.4799800000001</c:v>
                </c:pt>
                <c:pt idx="257">
                  <c:v>1367.089966</c:v>
                </c:pt>
                <c:pt idx="258">
                  <c:v>1349.900024</c:v>
                </c:pt>
                <c:pt idx="259">
                  <c:v>1352.4300539999999</c:v>
                </c:pt>
                <c:pt idx="260">
                  <c:v>1360.6099850000001</c:v>
                </c:pt>
                <c:pt idx="261">
                  <c:v>1356.6999510000001</c:v>
                </c:pt>
                <c:pt idx="262">
                  <c:v>1343.579956</c:v>
                </c:pt>
                <c:pt idx="263">
                  <c:v>1328.2700199999999</c:v>
                </c:pt>
                <c:pt idx="264">
                  <c:v>1316.9300539999999</c:v>
                </c:pt>
                <c:pt idx="265">
                  <c:v>1339.9799800000001</c:v>
                </c:pt>
                <c:pt idx="266">
                  <c:v>1329.8100589999999</c:v>
                </c:pt>
                <c:pt idx="267">
                  <c:v>1313.290039</c:v>
                </c:pt>
                <c:pt idx="268">
                  <c:v>1326.6099850000001</c:v>
                </c:pt>
                <c:pt idx="269">
                  <c:v>1345.630005</c:v>
                </c:pt>
                <c:pt idx="270">
                  <c:v>1330.8000489999999</c:v>
                </c:pt>
                <c:pt idx="271">
                  <c:v>1341.8199460000001</c:v>
                </c:pt>
                <c:pt idx="272">
                  <c:v>1335.9399410000001</c:v>
                </c:pt>
                <c:pt idx="273">
                  <c:v>1324.339966</c:v>
                </c:pt>
                <c:pt idx="274">
                  <c:v>1305.9300539999999</c:v>
                </c:pt>
                <c:pt idx="275">
                  <c:v>1313.660034</c:v>
                </c:pt>
                <c:pt idx="276">
                  <c:v>1328.98999</c:v>
                </c:pt>
                <c:pt idx="277">
                  <c:v>1332.660034</c:v>
                </c:pt>
                <c:pt idx="278">
                  <c:v>1344.8000489999999</c:v>
                </c:pt>
                <c:pt idx="279">
                  <c:v>1356.540039</c:v>
                </c:pt>
                <c:pt idx="280">
                  <c:v>1349.719971</c:v>
                </c:pt>
                <c:pt idx="281">
                  <c:v>1347.170044</c:v>
                </c:pt>
                <c:pt idx="282">
                  <c:v>1335.5</c:v>
                </c:pt>
                <c:pt idx="283">
                  <c:v>1333.959961</c:v>
                </c:pt>
                <c:pt idx="284">
                  <c:v>1321.1999510000001</c:v>
                </c:pt>
                <c:pt idx="285">
                  <c:v>1322.589966</c:v>
                </c:pt>
                <c:pt idx="286">
                  <c:v>1319.9300539999999</c:v>
                </c:pt>
                <c:pt idx="287">
                  <c:v>1320.829956</c:v>
                </c:pt>
                <c:pt idx="288">
                  <c:v>1310.589966</c:v>
                </c:pt>
                <c:pt idx="289">
                  <c:v>1296.1099850000001</c:v>
                </c:pt>
                <c:pt idx="290">
                  <c:v>1273.079956</c:v>
                </c:pt>
                <c:pt idx="291">
                  <c:v>1284.4499510000001</c:v>
                </c:pt>
                <c:pt idx="292">
                  <c:v>1269.6800539999999</c:v>
                </c:pt>
                <c:pt idx="293">
                  <c:v>1289.790039</c:v>
                </c:pt>
                <c:pt idx="294">
                  <c:v>1305.75</c:v>
                </c:pt>
                <c:pt idx="295">
                  <c:v>1303.26001</c:v>
                </c:pt>
                <c:pt idx="296">
                  <c:v>1324.8900149999999</c:v>
                </c:pt>
                <c:pt idx="297">
                  <c:v>1332.670044</c:v>
                </c:pt>
                <c:pt idx="298">
                  <c:v>1331.01001</c:v>
                </c:pt>
                <c:pt idx="299">
                  <c:v>1314.670044</c:v>
                </c:pt>
                <c:pt idx="300">
                  <c:v>1315.8599850000001</c:v>
                </c:pt>
                <c:pt idx="301">
                  <c:v>1320.3599850000001</c:v>
                </c:pt>
                <c:pt idx="302">
                  <c:v>1310.3599850000001</c:v>
                </c:pt>
                <c:pt idx="303">
                  <c:v>1329.0200199999999</c:v>
                </c:pt>
                <c:pt idx="304">
                  <c:v>1332.660034</c:v>
                </c:pt>
                <c:pt idx="305">
                  <c:v>1323.6400149999999</c:v>
                </c:pt>
                <c:pt idx="306">
                  <c:v>1325.51001</c:v>
                </c:pt>
                <c:pt idx="307">
                  <c:v>1299.160034</c:v>
                </c:pt>
                <c:pt idx="308">
                  <c:v>1302.170044</c:v>
                </c:pt>
                <c:pt idx="309">
                  <c:v>1308.790039</c:v>
                </c:pt>
                <c:pt idx="310">
                  <c:v>1303.76001</c:v>
                </c:pt>
                <c:pt idx="311">
                  <c:v>1308.23999</c:v>
                </c:pt>
                <c:pt idx="312">
                  <c:v>1310.660034</c:v>
                </c:pt>
                <c:pt idx="313">
                  <c:v>1316</c:v>
                </c:pt>
                <c:pt idx="314">
                  <c:v>1319.880005</c:v>
                </c:pt>
                <c:pt idx="315">
                  <c:v>1339.4300539999999</c:v>
                </c:pt>
                <c:pt idx="316">
                  <c:v>1341.900024</c:v>
                </c:pt>
                <c:pt idx="317">
                  <c:v>1346.589966</c:v>
                </c:pt>
                <c:pt idx="318">
                  <c:v>1351.4799800000001</c:v>
                </c:pt>
                <c:pt idx="319">
                  <c:v>1346.0699460000001</c:v>
                </c:pt>
                <c:pt idx="320">
                  <c:v>1362.589966</c:v>
                </c:pt>
                <c:pt idx="321">
                  <c:v>1371.670044</c:v>
                </c:pt>
                <c:pt idx="322">
                  <c:v>1379.3000489999999</c:v>
                </c:pt>
                <c:pt idx="323">
                  <c:v>1396.339966</c:v>
                </c:pt>
                <c:pt idx="324">
                  <c:v>1378.349976</c:v>
                </c:pt>
                <c:pt idx="325">
                  <c:v>1395.6899410000001</c:v>
                </c:pt>
                <c:pt idx="326">
                  <c:v>1390.6099850000001</c:v>
                </c:pt>
                <c:pt idx="327">
                  <c:v>1391.040039</c:v>
                </c:pt>
                <c:pt idx="328">
                  <c:v>1387.2700199999999</c:v>
                </c:pt>
                <c:pt idx="329">
                  <c:v>1375.9300539999999</c:v>
                </c:pt>
                <c:pt idx="330">
                  <c:v>1373.48999</c:v>
                </c:pt>
                <c:pt idx="331">
                  <c:v>1368.599976</c:v>
                </c:pt>
                <c:pt idx="332">
                  <c:v>1374.1899410000001</c:v>
                </c:pt>
                <c:pt idx="333">
                  <c:v>1374.76001</c:v>
                </c:pt>
                <c:pt idx="334">
                  <c:v>1374.040039</c:v>
                </c:pt>
                <c:pt idx="335">
                  <c:v>1359.0600589999999</c:v>
                </c:pt>
                <c:pt idx="336">
                  <c:v>1365.869995</c:v>
                </c:pt>
                <c:pt idx="337">
                  <c:v>1380.280029</c:v>
                </c:pt>
                <c:pt idx="338">
                  <c:v>1379.380005</c:v>
                </c:pt>
                <c:pt idx="339">
                  <c:v>1369.420044</c:v>
                </c:pt>
                <c:pt idx="340">
                  <c:v>1368.130005</c:v>
                </c:pt>
                <c:pt idx="341">
                  <c:v>1367.369995</c:v>
                </c:pt>
                <c:pt idx="342">
                  <c:v>1348.26001</c:v>
                </c:pt>
                <c:pt idx="343">
                  <c:v>1338.9300539999999</c:v>
                </c:pt>
                <c:pt idx="344">
                  <c:v>1338.380005</c:v>
                </c:pt>
                <c:pt idx="345">
                  <c:v>1348.670044</c:v>
                </c:pt>
                <c:pt idx="346">
                  <c:v>1354.079956</c:v>
                </c:pt>
                <c:pt idx="347">
                  <c:v>1351.579956</c:v>
                </c:pt>
                <c:pt idx="348">
                  <c:v>1348.589966</c:v>
                </c:pt>
                <c:pt idx="349">
                  <c:v>1369.5500489999999</c:v>
                </c:pt>
                <c:pt idx="350">
                  <c:v>1373.5500489999999</c:v>
                </c:pt>
                <c:pt idx="351">
                  <c:v>1378.630005</c:v>
                </c:pt>
                <c:pt idx="352">
                  <c:v>1402.5699460000001</c:v>
                </c:pt>
                <c:pt idx="353">
                  <c:v>1407.0500489999999</c:v>
                </c:pt>
                <c:pt idx="354">
                  <c:v>1406.959961</c:v>
                </c:pt>
                <c:pt idx="355">
                  <c:v>1417.829956</c:v>
                </c:pt>
                <c:pt idx="356">
                  <c:v>1421.73999</c:v>
                </c:pt>
                <c:pt idx="357">
                  <c:v>1408.9499510000001</c:v>
                </c:pt>
                <c:pt idx="358">
                  <c:v>1429.900024</c:v>
                </c:pt>
                <c:pt idx="359">
                  <c:v>1440</c:v>
                </c:pt>
                <c:pt idx="360">
                  <c:v>1436.900024</c:v>
                </c:pt>
                <c:pt idx="361">
                  <c:v>1433.8199460000001</c:v>
                </c:pt>
                <c:pt idx="362">
                  <c:v>1425.780029</c:v>
                </c:pt>
                <c:pt idx="363">
                  <c:v>1433.23999</c:v>
                </c:pt>
                <c:pt idx="364">
                  <c:v>1426.1800539999999</c:v>
                </c:pt>
                <c:pt idx="365">
                  <c:v>1430.209961</c:v>
                </c:pt>
                <c:pt idx="366">
                  <c:v>1453.589966</c:v>
                </c:pt>
                <c:pt idx="367">
                  <c:v>1477.1899410000001</c:v>
                </c:pt>
                <c:pt idx="368">
                  <c:v>1470.380005</c:v>
                </c:pt>
                <c:pt idx="369">
                  <c:v>1485.3000489999999</c:v>
                </c:pt>
                <c:pt idx="370">
                  <c:v>1485.3100589999999</c:v>
                </c:pt>
                <c:pt idx="371">
                  <c:v>1486.790039</c:v>
                </c:pt>
                <c:pt idx="372">
                  <c:v>1475.079956</c:v>
                </c:pt>
                <c:pt idx="373">
                  <c:v>1492.0600589999999</c:v>
                </c:pt>
                <c:pt idx="374">
                  <c:v>1488.160034</c:v>
                </c:pt>
                <c:pt idx="375">
                  <c:v>1477.219971</c:v>
                </c:pt>
                <c:pt idx="376">
                  <c:v>1485.400024</c:v>
                </c:pt>
                <c:pt idx="377">
                  <c:v>1511.880005</c:v>
                </c:pt>
                <c:pt idx="378">
                  <c:v>1496.8100589999999</c:v>
                </c:pt>
                <c:pt idx="379">
                  <c:v>1486.790039</c:v>
                </c:pt>
                <c:pt idx="380">
                  <c:v>1507.880005</c:v>
                </c:pt>
                <c:pt idx="381">
                  <c:v>1520.599976</c:v>
                </c:pt>
                <c:pt idx="382">
                  <c:v>1503.3599850000001</c:v>
                </c:pt>
                <c:pt idx="383">
                  <c:v>1511.3900149999999</c:v>
                </c:pt>
                <c:pt idx="384">
                  <c:v>1513.5600589999999</c:v>
                </c:pt>
                <c:pt idx="385">
                  <c:v>1527.599976</c:v>
                </c:pt>
                <c:pt idx="386">
                  <c:v>1530.23999</c:v>
                </c:pt>
                <c:pt idx="387">
                  <c:v>1515.619995</c:v>
                </c:pt>
                <c:pt idx="388">
                  <c:v>1535.119995</c:v>
                </c:pt>
                <c:pt idx="389">
                  <c:v>1546.48999</c:v>
                </c:pt>
                <c:pt idx="390">
                  <c:v>1556.380005</c:v>
                </c:pt>
                <c:pt idx="391">
                  <c:v>1554.579956</c:v>
                </c:pt>
                <c:pt idx="392">
                  <c:v>1550.01001</c:v>
                </c:pt>
                <c:pt idx="393">
                  <c:v>1570.5500489999999</c:v>
                </c:pt>
                <c:pt idx="394">
                  <c:v>1564.869995</c:v>
                </c:pt>
                <c:pt idx="395">
                  <c:v>1554.589966</c:v>
                </c:pt>
                <c:pt idx="396">
                  <c:v>1548.6800539999999</c:v>
                </c:pt>
                <c:pt idx="397">
                  <c:v>1576.3900149999999</c:v>
                </c:pt>
                <c:pt idx="398">
                  <c:v>1590.130005</c:v>
                </c:pt>
                <c:pt idx="399">
                  <c:v>1574.719971</c:v>
                </c:pt>
                <c:pt idx="400">
                  <c:v>1585.369995</c:v>
                </c:pt>
                <c:pt idx="401">
                  <c:v>1584.280029</c:v>
                </c:pt>
                <c:pt idx="402">
                  <c:v>1604.6400149999999</c:v>
                </c:pt>
                <c:pt idx="403">
                  <c:v>1602.8900149999999</c:v>
                </c:pt>
                <c:pt idx="404">
                  <c:v>1615.579956</c:v>
                </c:pt>
                <c:pt idx="405">
                  <c:v>1610.420044</c:v>
                </c:pt>
                <c:pt idx="406">
                  <c:v>1586.75</c:v>
                </c:pt>
                <c:pt idx="407">
                  <c:v>1567.900024</c:v>
                </c:pt>
                <c:pt idx="408">
                  <c:v>1591.1899410000001</c:v>
                </c:pt>
                <c:pt idx="409">
                  <c:v>1574.469971</c:v>
                </c:pt>
                <c:pt idx="410">
                  <c:v>1572.9799800000001</c:v>
                </c:pt>
                <c:pt idx="411">
                  <c:v>1594.4300539999999</c:v>
                </c:pt>
                <c:pt idx="412">
                  <c:v>1600.6999510000001</c:v>
                </c:pt>
                <c:pt idx="413">
                  <c:v>1594.7299800000001</c:v>
                </c:pt>
                <c:pt idx="414">
                  <c:v>1592.849976</c:v>
                </c:pt>
                <c:pt idx="415">
                  <c:v>1604.469971</c:v>
                </c:pt>
                <c:pt idx="416">
                  <c:v>1600.98999</c:v>
                </c:pt>
                <c:pt idx="417">
                  <c:v>1594.589966</c:v>
                </c:pt>
                <c:pt idx="418">
                  <c:v>1589.01001</c:v>
                </c:pt>
                <c:pt idx="419">
                  <c:v>1594.6999510000001</c:v>
                </c:pt>
                <c:pt idx="420">
                  <c:v>1608.0500489999999</c:v>
                </c:pt>
                <c:pt idx="421">
                  <c:v>1622.0500489999999</c:v>
                </c:pt>
                <c:pt idx="422">
                  <c:v>1636.8000489999999</c:v>
                </c:pt>
                <c:pt idx="423">
                  <c:v>1639.369995</c:v>
                </c:pt>
                <c:pt idx="424">
                  <c:v>1638.530029</c:v>
                </c:pt>
                <c:pt idx="425">
                  <c:v>1654.469971</c:v>
                </c:pt>
                <c:pt idx="426">
                  <c:v>1641.0600589999999</c:v>
                </c:pt>
                <c:pt idx="427">
                  <c:v>1630.48999</c:v>
                </c:pt>
                <c:pt idx="428">
                  <c:v>1609.660034</c:v>
                </c:pt>
                <c:pt idx="429">
                  <c:v>1609.8900149999999</c:v>
                </c:pt>
                <c:pt idx="430">
                  <c:v>1607.079956</c:v>
                </c:pt>
                <c:pt idx="431">
                  <c:v>1597.079956</c:v>
                </c:pt>
                <c:pt idx="432">
                  <c:v>1613.119995</c:v>
                </c:pt>
                <c:pt idx="433">
                  <c:v>1617.9499510000001</c:v>
                </c:pt>
                <c:pt idx="434">
                  <c:v>1615.209961</c:v>
                </c:pt>
                <c:pt idx="435">
                  <c:v>1626.0200199999999</c:v>
                </c:pt>
                <c:pt idx="436">
                  <c:v>1635.0500489999999</c:v>
                </c:pt>
                <c:pt idx="437">
                  <c:v>1617.9499510000001</c:v>
                </c:pt>
                <c:pt idx="438">
                  <c:v>1585.0600589999999</c:v>
                </c:pt>
                <c:pt idx="439">
                  <c:v>1586.23999</c:v>
                </c:pt>
                <c:pt idx="440">
                  <c:v>1570.6400149999999</c:v>
                </c:pt>
                <c:pt idx="441">
                  <c:v>1578.48999</c:v>
                </c:pt>
                <c:pt idx="442">
                  <c:v>1596.790039</c:v>
                </c:pt>
                <c:pt idx="443">
                  <c:v>1616.8100589999999</c:v>
                </c:pt>
                <c:pt idx="444">
                  <c:v>1615.7700199999999</c:v>
                </c:pt>
                <c:pt idx="445">
                  <c:v>1629.6099850000001</c:v>
                </c:pt>
                <c:pt idx="446">
                  <c:v>1636.150024</c:v>
                </c:pt>
                <c:pt idx="447">
                  <c:v>1643.670044</c:v>
                </c:pt>
                <c:pt idx="448">
                  <c:v>1610.48999</c:v>
                </c:pt>
                <c:pt idx="449">
                  <c:v>1608.0200199999999</c:v>
                </c:pt>
                <c:pt idx="450">
                  <c:v>1595.630005</c:v>
                </c:pt>
                <c:pt idx="451">
                  <c:v>1385.910034</c:v>
                </c:pt>
                <c:pt idx="452">
                  <c:v>1477.170044</c:v>
                </c:pt>
                <c:pt idx="453">
                  <c:v>1501.48999</c:v>
                </c:pt>
                <c:pt idx="454">
                  <c:v>1522.290039</c:v>
                </c:pt>
                <c:pt idx="455">
                  <c:v>1520.01001</c:v>
                </c:pt>
                <c:pt idx="456">
                  <c:v>1518.23999</c:v>
                </c:pt>
                <c:pt idx="457">
                  <c:v>1508.25</c:v>
                </c:pt>
                <c:pt idx="458">
                  <c:v>1479.219971</c:v>
                </c:pt>
                <c:pt idx="459">
                  <c:v>1492.920044</c:v>
                </c:pt>
                <c:pt idx="460">
                  <c:v>1467.3100589999999</c:v>
                </c:pt>
                <c:pt idx="461">
                  <c:v>1457.8100589999999</c:v>
                </c:pt>
                <c:pt idx="462">
                  <c:v>1464.869995</c:v>
                </c:pt>
                <c:pt idx="463">
                  <c:v>1473.290039</c:v>
                </c:pt>
                <c:pt idx="464">
                  <c:v>1465.599976</c:v>
                </c:pt>
                <c:pt idx="465">
                  <c:v>1445.130005</c:v>
                </c:pt>
                <c:pt idx="466">
                  <c:v>1444.73999</c:v>
                </c:pt>
                <c:pt idx="467">
                  <c:v>1432.1899410000001</c:v>
                </c:pt>
                <c:pt idx="468">
                  <c:v>1436.8900149999999</c:v>
                </c:pt>
                <c:pt idx="469">
                  <c:v>1464.51001</c:v>
                </c:pt>
                <c:pt idx="470">
                  <c:v>1490.969971</c:v>
                </c:pt>
                <c:pt idx="471">
                  <c:v>1527.670044</c:v>
                </c:pt>
                <c:pt idx="472">
                  <c:v>1502.790039</c:v>
                </c:pt>
                <c:pt idx="473">
                  <c:v>1500.2299800000001</c:v>
                </c:pt>
                <c:pt idx="474">
                  <c:v>1515.660034</c:v>
                </c:pt>
                <c:pt idx="475">
                  <c:v>1527.599976</c:v>
                </c:pt>
                <c:pt idx="476">
                  <c:v>1533.75</c:v>
                </c:pt>
                <c:pt idx="477">
                  <c:v>1514.0600589999999</c:v>
                </c:pt>
                <c:pt idx="478">
                  <c:v>1533.0699460000001</c:v>
                </c:pt>
                <c:pt idx="479">
                  <c:v>1549.8100589999999</c:v>
                </c:pt>
                <c:pt idx="480">
                  <c:v>1560.040039</c:v>
                </c:pt>
                <c:pt idx="481">
                  <c:v>1547.9300539999999</c:v>
                </c:pt>
                <c:pt idx="482">
                  <c:v>1565.829956</c:v>
                </c:pt>
                <c:pt idx="483">
                  <c:v>1556.410034</c:v>
                </c:pt>
                <c:pt idx="484">
                  <c:v>1603.8100589999999</c:v>
                </c:pt>
                <c:pt idx="485">
                  <c:v>1636.869995</c:v>
                </c:pt>
                <c:pt idx="486">
                  <c:v>1621.1099850000001</c:v>
                </c:pt>
                <c:pt idx="487">
                  <c:v>1654.160034</c:v>
                </c:pt>
                <c:pt idx="488">
                  <c:v>1667.8599850000001</c:v>
                </c:pt>
                <c:pt idx="489">
                  <c:v>1646.48999</c:v>
                </c:pt>
                <c:pt idx="490">
                  <c:v>1652.219971</c:v>
                </c:pt>
                <c:pt idx="491">
                  <c:v>1650.339966</c:v>
                </c:pt>
                <c:pt idx="492">
                  <c:v>1630.3100589999999</c:v>
                </c:pt>
                <c:pt idx="493">
                  <c:v>1629.099976</c:v>
                </c:pt>
                <c:pt idx="494">
                  <c:v>1628.48999</c:v>
                </c:pt>
                <c:pt idx="495">
                  <c:v>1633.400024</c:v>
                </c:pt>
                <c:pt idx="496">
                  <c:v>1640.5</c:v>
                </c:pt>
                <c:pt idx="497">
                  <c:v>1671.959961</c:v>
                </c:pt>
                <c:pt idx="498">
                  <c:v>1676.849976</c:v>
                </c:pt>
                <c:pt idx="499">
                  <c:v>1685.6400149999999</c:v>
                </c:pt>
                <c:pt idx="500">
                  <c:v>1732.880005</c:v>
                </c:pt>
                <c:pt idx="501">
                  <c:v>1778.119995</c:v>
                </c:pt>
                <c:pt idx="502">
                  <c:v>1788.8900149999999</c:v>
                </c:pt>
                <c:pt idx="503">
                  <c:v>1867.290039</c:v>
                </c:pt>
                <c:pt idx="504">
                  <c:v>1830.920044</c:v>
                </c:pt>
                <c:pt idx="505">
                  <c:v>1812.900024</c:v>
                </c:pt>
                <c:pt idx="506">
                  <c:v>1841.469971</c:v>
                </c:pt>
                <c:pt idx="507">
                  <c:v>1865.5200199999999</c:v>
                </c:pt>
                <c:pt idx="508">
                  <c:v>1843.0500489999999</c:v>
                </c:pt>
                <c:pt idx="509">
                  <c:v>1843.420044</c:v>
                </c:pt>
                <c:pt idx="510">
                  <c:v>1860.959961</c:v>
                </c:pt>
                <c:pt idx="511">
                  <c:v>1840.380005</c:v>
                </c:pt>
                <c:pt idx="512">
                  <c:v>1806.099976</c:v>
                </c:pt>
                <c:pt idx="513">
                  <c:v>1810.6099850000001</c:v>
                </c:pt>
                <c:pt idx="514">
                  <c:v>1771.670044</c:v>
                </c:pt>
                <c:pt idx="515">
                  <c:v>1775.290039</c:v>
                </c:pt>
                <c:pt idx="516">
                  <c:v>1787.079956</c:v>
                </c:pt>
                <c:pt idx="517">
                  <c:v>1785</c:v>
                </c:pt>
                <c:pt idx="518">
                  <c:v>1751.619995</c:v>
                </c:pt>
                <c:pt idx="519">
                  <c:v>1791.5200199999999</c:v>
                </c:pt>
                <c:pt idx="520">
                  <c:v>1798.219971</c:v>
                </c:pt>
                <c:pt idx="521">
                  <c:v>1815.6899410000001</c:v>
                </c:pt>
                <c:pt idx="522">
                  <c:v>1815.1999510000001</c:v>
                </c:pt>
                <c:pt idx="523">
                  <c:v>1821.209961</c:v>
                </c:pt>
                <c:pt idx="524">
                  <c:v>1852.920044</c:v>
                </c:pt>
                <c:pt idx="525">
                  <c:v>1908.459961</c:v>
                </c:pt>
                <c:pt idx="526">
                  <c:v>1939.8199460000001</c:v>
                </c:pt>
                <c:pt idx="527">
                  <c:v>1936.25</c:v>
                </c:pt>
                <c:pt idx="528">
                  <c:v>1895.650024</c:v>
                </c:pt>
                <c:pt idx="529">
                  <c:v>1909.9499510000001</c:v>
                </c:pt>
                <c:pt idx="530">
                  <c:v>1895.9300539999999</c:v>
                </c:pt>
                <c:pt idx="531">
                  <c:v>1844.469971</c:v>
                </c:pt>
                <c:pt idx="532">
                  <c:v>1857.099976</c:v>
                </c:pt>
                <c:pt idx="533">
                  <c:v>1836.579956</c:v>
                </c:pt>
                <c:pt idx="534">
                  <c:v>1845.920044</c:v>
                </c:pt>
                <c:pt idx="535">
                  <c:v>1888.8199460000001</c:v>
                </c:pt>
                <c:pt idx="536">
                  <c:v>1886.7299800000001</c:v>
                </c:pt>
                <c:pt idx="537">
                  <c:v>1830.51001</c:v>
                </c:pt>
                <c:pt idx="538">
                  <c:v>1807.400024</c:v>
                </c:pt>
                <c:pt idx="539">
                  <c:v>1823.5</c:v>
                </c:pt>
                <c:pt idx="540">
                  <c:v>1788.3900149999999</c:v>
                </c:pt>
                <c:pt idx="541">
                  <c:v>1764.0600589999999</c:v>
                </c:pt>
                <c:pt idx="542">
                  <c:v>1797.040039</c:v>
                </c:pt>
                <c:pt idx="543">
                  <c:v>1806.630005</c:v>
                </c:pt>
                <c:pt idx="544">
                  <c:v>1796.1800539999999</c:v>
                </c:pt>
                <c:pt idx="545">
                  <c:v>1804.9799800000001</c:v>
                </c:pt>
                <c:pt idx="546">
                  <c:v>1838.1800539999999</c:v>
                </c:pt>
                <c:pt idx="547">
                  <c:v>1820.3599850000001</c:v>
                </c:pt>
                <c:pt idx="548">
                  <c:v>1841.920044</c:v>
                </c:pt>
                <c:pt idx="549">
                  <c:v>1861.9499510000001</c:v>
                </c:pt>
                <c:pt idx="550">
                  <c:v>1858.8900149999999</c:v>
                </c:pt>
                <c:pt idx="551">
                  <c:v>1843.73999</c:v>
                </c:pt>
                <c:pt idx="552">
                  <c:v>1866.5699460000001</c:v>
                </c:pt>
                <c:pt idx="553">
                  <c:v>1876.8900149999999</c:v>
                </c:pt>
                <c:pt idx="554">
                  <c:v>1884.26001</c:v>
                </c:pt>
                <c:pt idx="555">
                  <c:v>1881.9799800000001</c:v>
                </c:pt>
                <c:pt idx="556">
                  <c:v>1924.5600589999999</c:v>
                </c:pt>
                <c:pt idx="557">
                  <c:v>1903.3000489999999</c:v>
                </c:pt>
                <c:pt idx="558">
                  <c:v>1930.670044</c:v>
                </c:pt>
                <c:pt idx="559">
                  <c:v>1931.75</c:v>
                </c:pt>
                <c:pt idx="560">
                  <c:v>1921.6400149999999</c:v>
                </c:pt>
                <c:pt idx="561">
                  <c:v>1934.780029</c:v>
                </c:pt>
                <c:pt idx="562">
                  <c:v>1926.920044</c:v>
                </c:pt>
                <c:pt idx="563">
                  <c:v>1918.3000489999999</c:v>
                </c:pt>
                <c:pt idx="564">
                  <c:v>1955.880005</c:v>
                </c:pt>
                <c:pt idx="565">
                  <c:v>1966.75</c:v>
                </c:pt>
                <c:pt idx="566">
                  <c:v>1935.26001</c:v>
                </c:pt>
                <c:pt idx="567">
                  <c:v>1965.910034</c:v>
                </c:pt>
                <c:pt idx="568">
                  <c:v>1960.8900149999999</c:v>
                </c:pt>
                <c:pt idx="569">
                  <c:v>1952.8000489999999</c:v>
                </c:pt>
                <c:pt idx="570">
                  <c:v>1959.079956</c:v>
                </c:pt>
                <c:pt idx="571">
                  <c:v>1919.780029</c:v>
                </c:pt>
                <c:pt idx="572">
                  <c:v>1913.1400149999999</c:v>
                </c:pt>
                <c:pt idx="573">
                  <c:v>1890.900024</c:v>
                </c:pt>
                <c:pt idx="574">
                  <c:v>1909.869995</c:v>
                </c:pt>
                <c:pt idx="575">
                  <c:v>1916.2299800000001</c:v>
                </c:pt>
                <c:pt idx="576">
                  <c:v>1896.910034</c:v>
                </c:pt>
                <c:pt idx="577">
                  <c:v>1873.790039</c:v>
                </c:pt>
                <c:pt idx="578">
                  <c:v>1890.619995</c:v>
                </c:pt>
                <c:pt idx="579">
                  <c:v>1851.349976</c:v>
                </c:pt>
                <c:pt idx="580">
                  <c:v>1841.209961</c:v>
                </c:pt>
                <c:pt idx="581">
                  <c:v>1845.9399410000001</c:v>
                </c:pt>
                <c:pt idx="582">
                  <c:v>1830.920044</c:v>
                </c:pt>
                <c:pt idx="583">
                  <c:v>1817.8000489999999</c:v>
                </c:pt>
                <c:pt idx="584">
                  <c:v>1812.910034</c:v>
                </c:pt>
                <c:pt idx="585">
                  <c:v>1835.8100589999999</c:v>
                </c:pt>
                <c:pt idx="586">
                  <c:v>1874.849976</c:v>
                </c:pt>
                <c:pt idx="587">
                  <c:v>1904.849976</c:v>
                </c:pt>
                <c:pt idx="588">
                  <c:v>1920.880005</c:v>
                </c:pt>
                <c:pt idx="589">
                  <c:v>1910.1800539999999</c:v>
                </c:pt>
                <c:pt idx="590">
                  <c:v>1903.6099850000001</c:v>
                </c:pt>
                <c:pt idx="591">
                  <c:v>1884.900024</c:v>
                </c:pt>
                <c:pt idx="592">
                  <c:v>1884.76001</c:v>
                </c:pt>
                <c:pt idx="593">
                  <c:v>1857.9799800000001</c:v>
                </c:pt>
                <c:pt idx="594">
                  <c:v>1843.7700199999999</c:v>
                </c:pt>
                <c:pt idx="595">
                  <c:v>1850.26001</c:v>
                </c:pt>
                <c:pt idx="596">
                  <c:v>1831.589966</c:v>
                </c:pt>
                <c:pt idx="597">
                  <c:v>1856.4499510000001</c:v>
                </c:pt>
                <c:pt idx="598">
                  <c:v>1817.709961</c:v>
                </c:pt>
                <c:pt idx="599">
                  <c:v>1803.25</c:v>
                </c:pt>
                <c:pt idx="600">
                  <c:v>1833.660034</c:v>
                </c:pt>
                <c:pt idx="601">
                  <c:v>1826.98999</c:v>
                </c:pt>
                <c:pt idx="602">
                  <c:v>1823.219971</c:v>
                </c:pt>
                <c:pt idx="603">
                  <c:v>1851.9499510000001</c:v>
                </c:pt>
                <c:pt idx="604">
                  <c:v>1843.3199460000001</c:v>
                </c:pt>
                <c:pt idx="605">
                  <c:v>1836.6899410000001</c:v>
                </c:pt>
                <c:pt idx="606">
                  <c:v>1850.23999</c:v>
                </c:pt>
                <c:pt idx="607">
                  <c:v>1880.630005</c:v>
                </c:pt>
                <c:pt idx="608">
                  <c:v>1857.9499510000001</c:v>
                </c:pt>
                <c:pt idx="609">
                  <c:v>1846.1400149999999</c:v>
                </c:pt>
                <c:pt idx="610">
                  <c:v>1826.5600589999999</c:v>
                </c:pt>
                <c:pt idx="611">
                  <c:v>1809.709961</c:v>
                </c:pt>
                <c:pt idx="612">
                  <c:v>1812.349976</c:v>
                </c:pt>
                <c:pt idx="613">
                  <c:v>1792.25</c:v>
                </c:pt>
                <c:pt idx="614">
                  <c:v>1787.280029</c:v>
                </c:pt>
                <c:pt idx="615">
                  <c:v>1804.380005</c:v>
                </c:pt>
                <c:pt idx="616">
                  <c:v>1821.339966</c:v>
                </c:pt>
                <c:pt idx="617">
                  <c:v>1853.099976</c:v>
                </c:pt>
                <c:pt idx="618">
                  <c:v>1863.5500489999999</c:v>
                </c:pt>
                <c:pt idx="619">
                  <c:v>1874.0600589999999</c:v>
                </c:pt>
                <c:pt idx="620">
                  <c:v>1881.880005</c:v>
                </c:pt>
                <c:pt idx="621">
                  <c:v>1887.880005</c:v>
                </c:pt>
                <c:pt idx="622">
                  <c:v>1887.3000489999999</c:v>
                </c:pt>
                <c:pt idx="623">
                  <c:v>1911.079956</c:v>
                </c:pt>
                <c:pt idx="624">
                  <c:v>1884.670044</c:v>
                </c:pt>
                <c:pt idx="625">
                  <c:v>1911.339966</c:v>
                </c:pt>
                <c:pt idx="626">
                  <c:v>1911.26001</c:v>
                </c:pt>
                <c:pt idx="627">
                  <c:v>1927.1899410000001</c:v>
                </c:pt>
                <c:pt idx="628">
                  <c:v>1927.0699460000001</c:v>
                </c:pt>
                <c:pt idx="629">
                  <c:v>1924.099976</c:v>
                </c:pt>
                <c:pt idx="630">
                  <c:v>1927.280029</c:v>
                </c:pt>
                <c:pt idx="631">
                  <c:v>1904.0200199999999</c:v>
                </c:pt>
                <c:pt idx="632">
                  <c:v>1902.3599850000001</c:v>
                </c:pt>
                <c:pt idx="633">
                  <c:v>1929.23999</c:v>
                </c:pt>
                <c:pt idx="634">
                  <c:v>1931.849976</c:v>
                </c:pt>
                <c:pt idx="635">
                  <c:v>1932.4300539999999</c:v>
                </c:pt>
                <c:pt idx="636">
                  <c:v>1929.0600589999999</c:v>
                </c:pt>
                <c:pt idx="637">
                  <c:v>1962.0699460000001</c:v>
                </c:pt>
                <c:pt idx="638">
                  <c:v>1962.219971</c:v>
                </c:pt>
                <c:pt idx="639">
                  <c:v>1950.160034</c:v>
                </c:pt>
                <c:pt idx="640">
                  <c:v>1939.8199460000001</c:v>
                </c:pt>
                <c:pt idx="641">
                  <c:v>1922.670044</c:v>
                </c:pt>
                <c:pt idx="642">
                  <c:v>1924.339966</c:v>
                </c:pt>
                <c:pt idx="643">
                  <c:v>1930.5699460000001</c:v>
                </c:pt>
                <c:pt idx="644">
                  <c:v>1920.25</c:v>
                </c:pt>
                <c:pt idx="645">
                  <c:v>1909.1999510000001</c:v>
                </c:pt>
                <c:pt idx="646">
                  <c:v>1922.920044</c:v>
                </c:pt>
                <c:pt idx="647">
                  <c:v>1903.9799800000001</c:v>
                </c:pt>
                <c:pt idx="648">
                  <c:v>1870.8900149999999</c:v>
                </c:pt>
                <c:pt idx="649">
                  <c:v>1848.5</c:v>
                </c:pt>
                <c:pt idx="650">
                  <c:v>1759.589966</c:v>
                </c:pt>
                <c:pt idx="651">
                  <c:v>1786.040039</c:v>
                </c:pt>
                <c:pt idx="652">
                  <c:v>1733.5699460000001</c:v>
                </c:pt>
                <c:pt idx="653">
                  <c:v>1751.51001</c:v>
                </c:pt>
                <c:pt idx="654">
                  <c:v>1752.4799800000001</c:v>
                </c:pt>
                <c:pt idx="655">
                  <c:v>1721.540039</c:v>
                </c:pt>
                <c:pt idx="656">
                  <c:v>1714.530029</c:v>
                </c:pt>
                <c:pt idx="657">
                  <c:v>1737.5200199999999</c:v>
                </c:pt>
                <c:pt idx="658">
                  <c:v>1739.579956</c:v>
                </c:pt>
                <c:pt idx="659">
                  <c:v>1677.8900149999999</c:v>
                </c:pt>
                <c:pt idx="660">
                  <c:v>1645.380005</c:v>
                </c:pt>
                <c:pt idx="661">
                  <c:v>1584.98999</c:v>
                </c:pt>
                <c:pt idx="662">
                  <c:v>1568.1800539999999</c:v>
                </c:pt>
                <c:pt idx="663">
                  <c:v>1532.290039</c:v>
                </c:pt>
                <c:pt idx="664">
                  <c:v>1545.76001</c:v>
                </c:pt>
                <c:pt idx="665">
                  <c:v>1633.6099850000001</c:v>
                </c:pt>
                <c:pt idx="666">
                  <c:v>1623.0600589999999</c:v>
                </c:pt>
                <c:pt idx="667">
                  <c:v>1626.1899410000001</c:v>
                </c:pt>
                <c:pt idx="668">
                  <c:v>1653.5500489999999</c:v>
                </c:pt>
                <c:pt idx="669">
                  <c:v>1622.01001</c:v>
                </c:pt>
                <c:pt idx="670">
                  <c:v>1620.150024</c:v>
                </c:pt>
                <c:pt idx="671">
                  <c:v>1605.6800539999999</c:v>
                </c:pt>
                <c:pt idx="672">
                  <c:v>1581.660034</c:v>
                </c:pt>
                <c:pt idx="673">
                  <c:v>1555.9399410000001</c:v>
                </c:pt>
                <c:pt idx="674">
                  <c:v>1559.670044</c:v>
                </c:pt>
                <c:pt idx="675">
                  <c:v>1603.420044</c:v>
                </c:pt>
                <c:pt idx="676">
                  <c:v>1578.98999</c:v>
                </c:pt>
                <c:pt idx="677">
                  <c:v>1599.349976</c:v>
                </c:pt>
                <c:pt idx="678">
                  <c:v>1581.26001</c:v>
                </c:pt>
                <c:pt idx="679">
                  <c:v>1561.8000489999999</c:v>
                </c:pt>
                <c:pt idx="680">
                  <c:v>1527.3199460000001</c:v>
                </c:pt>
                <c:pt idx="681">
                  <c:v>1509.8900149999999</c:v>
                </c:pt>
                <c:pt idx="682">
                  <c:v>1479.400024</c:v>
                </c:pt>
                <c:pt idx="683">
                  <c:v>1465.7700199999999</c:v>
                </c:pt>
                <c:pt idx="684">
                  <c:v>1430.469971</c:v>
                </c:pt>
                <c:pt idx="685">
                  <c:v>1426.3100589999999</c:v>
                </c:pt>
                <c:pt idx="686">
                  <c:v>1367.900024</c:v>
                </c:pt>
                <c:pt idx="687">
                  <c:v>1377.089966</c:v>
                </c:pt>
                <c:pt idx="688">
                  <c:v>1399.5</c:v>
                </c:pt>
                <c:pt idx="689">
                  <c:v>1327.9799800000001</c:v>
                </c:pt>
                <c:pt idx="690">
                  <c:v>1405.670044</c:v>
                </c:pt>
                <c:pt idx="691">
                  <c:v>1448.4499510000001</c:v>
                </c:pt>
                <c:pt idx="692">
                  <c:v>1413.380005</c:v>
                </c:pt>
                <c:pt idx="693">
                  <c:v>1402.5500489999999</c:v>
                </c:pt>
                <c:pt idx="694">
                  <c:v>1458.0699460000001</c:v>
                </c:pt>
                <c:pt idx="695">
                  <c:v>1445.9399410000001</c:v>
                </c:pt>
                <c:pt idx="696">
                  <c:v>1406.0200199999999</c:v>
                </c:pt>
                <c:pt idx="697">
                  <c:v>1425.6400149999999</c:v>
                </c:pt>
                <c:pt idx="698">
                  <c:v>1461.900024</c:v>
                </c:pt>
                <c:pt idx="699">
                  <c:v>1472.7299800000001</c:v>
                </c:pt>
                <c:pt idx="700">
                  <c:v>1462.709961</c:v>
                </c:pt>
                <c:pt idx="701">
                  <c:v>1441.3100589999999</c:v>
                </c:pt>
                <c:pt idx="702">
                  <c:v>1468.540039</c:v>
                </c:pt>
                <c:pt idx="703">
                  <c:v>1484.089966</c:v>
                </c:pt>
                <c:pt idx="704">
                  <c:v>1474.160034</c:v>
                </c:pt>
                <c:pt idx="705">
                  <c:v>1488.339966</c:v>
                </c:pt>
                <c:pt idx="706">
                  <c:v>1523.170044</c:v>
                </c:pt>
                <c:pt idx="707">
                  <c:v>1498.51001</c:v>
                </c:pt>
                <c:pt idx="708">
                  <c:v>1463.119995</c:v>
                </c:pt>
                <c:pt idx="709">
                  <c:v>1453.1800539999999</c:v>
                </c:pt>
                <c:pt idx="710">
                  <c:v>1439.719971</c:v>
                </c:pt>
                <c:pt idx="711">
                  <c:v>1434.5</c:v>
                </c:pt>
                <c:pt idx="712">
                  <c:v>1421.2299800000001</c:v>
                </c:pt>
                <c:pt idx="713">
                  <c:v>1420.0500489999999</c:v>
                </c:pt>
                <c:pt idx="714">
                  <c:v>1422.829956</c:v>
                </c:pt>
                <c:pt idx="715">
                  <c:v>1404.76001</c:v>
                </c:pt>
                <c:pt idx="716">
                  <c:v>1370.5</c:v>
                </c:pt>
                <c:pt idx="717">
                  <c:v>1359.1800539999999</c:v>
                </c:pt>
                <c:pt idx="718">
                  <c:v>1384.119995</c:v>
                </c:pt>
                <c:pt idx="719">
                  <c:v>1409.8199460000001</c:v>
                </c:pt>
                <c:pt idx="720">
                  <c:v>1421.8100589999999</c:v>
                </c:pt>
                <c:pt idx="721">
                  <c:v>1402.3000489999999</c:v>
                </c:pt>
                <c:pt idx="722">
                  <c:v>1417.4799800000001</c:v>
                </c:pt>
                <c:pt idx="723">
                  <c:v>1430.1999510000001</c:v>
                </c:pt>
                <c:pt idx="724">
                  <c:v>1462.8100589999999</c:v>
                </c:pt>
                <c:pt idx="725">
                  <c:v>1459.869995</c:v>
                </c:pt>
                <c:pt idx="726">
                  <c:v>1496.0500489999999</c:v>
                </c:pt>
                <c:pt idx="727">
                  <c:v>1477.040039</c:v>
                </c:pt>
                <c:pt idx="728">
                  <c:v>1458.280029</c:v>
                </c:pt>
                <c:pt idx="729">
                  <c:v>1434.369995</c:v>
                </c:pt>
                <c:pt idx="730">
                  <c:v>1425.670044</c:v>
                </c:pt>
                <c:pt idx="731">
                  <c:v>1424.410034</c:v>
                </c:pt>
                <c:pt idx="732">
                  <c:v>1436.5699460000001</c:v>
                </c:pt>
                <c:pt idx="733">
                  <c:v>1466.400024</c:v>
                </c:pt>
                <c:pt idx="734">
                  <c:v>1442.6999510000001</c:v>
                </c:pt>
                <c:pt idx="735">
                  <c:v>1459.900024</c:v>
                </c:pt>
                <c:pt idx="736">
                  <c:v>1493.0600589999999</c:v>
                </c:pt>
                <c:pt idx="737">
                  <c:v>1510.9799800000001</c:v>
                </c:pt>
                <c:pt idx="738">
                  <c:v>1514.599976</c:v>
                </c:pt>
                <c:pt idx="739">
                  <c:v>1487.6800539999999</c:v>
                </c:pt>
                <c:pt idx="740">
                  <c:v>1518.579956</c:v>
                </c:pt>
                <c:pt idx="741">
                  <c:v>1527.3599850000001</c:v>
                </c:pt>
                <c:pt idx="742">
                  <c:v>1513.25</c:v>
                </c:pt>
                <c:pt idx="743">
                  <c:v>1491.130005</c:v>
                </c:pt>
                <c:pt idx="744">
                  <c:v>1480.3199460000001</c:v>
                </c:pt>
                <c:pt idx="745">
                  <c:v>1460.9799800000001</c:v>
                </c:pt>
                <c:pt idx="746">
                  <c:v>1417.959961</c:v>
                </c:pt>
                <c:pt idx="747">
                  <c:v>1421.2299800000001</c:v>
                </c:pt>
                <c:pt idx="748">
                  <c:v>1413.3199460000001</c:v>
                </c:pt>
                <c:pt idx="749">
                  <c:v>1389.349976</c:v>
                </c:pt>
                <c:pt idx="750">
                  <c:v>1359.4300539999999</c:v>
                </c:pt>
                <c:pt idx="751">
                  <c:v>1370.0600589999999</c:v>
                </c:pt>
                <c:pt idx="752">
                  <c:v>1390.079956</c:v>
                </c:pt>
                <c:pt idx="753">
                  <c:v>1356.4799800000001</c:v>
                </c:pt>
                <c:pt idx="754">
                  <c:v>1351.209961</c:v>
                </c:pt>
                <c:pt idx="755">
                  <c:v>1367.719971</c:v>
                </c:pt>
                <c:pt idx="756">
                  <c:v>1376.76001</c:v>
                </c:pt>
                <c:pt idx="757">
                  <c:v>1377.48999</c:v>
                </c:pt>
                <c:pt idx="758">
                  <c:v>1345.26001</c:v>
                </c:pt>
                <c:pt idx="759">
                  <c:v>1317.170044</c:v>
                </c:pt>
                <c:pt idx="760">
                  <c:v>1324.9399410000001</c:v>
                </c:pt>
                <c:pt idx="761">
                  <c:v>1404.349976</c:v>
                </c:pt>
                <c:pt idx="762">
                  <c:v>1401.650024</c:v>
                </c:pt>
                <c:pt idx="763">
                  <c:v>1393.0200199999999</c:v>
                </c:pt>
                <c:pt idx="764">
                  <c:v>1373.910034</c:v>
                </c:pt>
                <c:pt idx="765">
                  <c:v>1365.469971</c:v>
                </c:pt>
                <c:pt idx="766">
                  <c:v>1379.5699460000001</c:v>
                </c:pt>
                <c:pt idx="767">
                  <c:v>1381.3000489999999</c:v>
                </c:pt>
                <c:pt idx="768">
                  <c:v>1378.5</c:v>
                </c:pt>
                <c:pt idx="769">
                  <c:v>1388.3900149999999</c:v>
                </c:pt>
                <c:pt idx="770">
                  <c:v>1395.540039</c:v>
                </c:pt>
                <c:pt idx="771">
                  <c:v>1421.160034</c:v>
                </c:pt>
                <c:pt idx="772">
                  <c:v>1417.5200199999999</c:v>
                </c:pt>
                <c:pt idx="773">
                  <c:v>1446.2299800000001</c:v>
                </c:pt>
                <c:pt idx="774">
                  <c:v>1442.7299800000001</c:v>
                </c:pt>
                <c:pt idx="775">
                  <c:v>1425.219971</c:v>
                </c:pt>
                <c:pt idx="776">
                  <c:v>1442.829956</c:v>
                </c:pt>
                <c:pt idx="777">
                  <c:v>1449.0699460000001</c:v>
                </c:pt>
                <c:pt idx="778">
                  <c:v>1493.1800539999999</c:v>
                </c:pt>
                <c:pt idx="779">
                  <c:v>1470.01001</c:v>
                </c:pt>
                <c:pt idx="780">
                  <c:v>1482.869995</c:v>
                </c:pt>
                <c:pt idx="781">
                  <c:v>1497.290039</c:v>
                </c:pt>
                <c:pt idx="782">
                  <c:v>1500.619995</c:v>
                </c:pt>
                <c:pt idx="783">
                  <c:v>1557.869995</c:v>
                </c:pt>
                <c:pt idx="784">
                  <c:v>1588.5600589999999</c:v>
                </c:pt>
                <c:pt idx="785">
                  <c:v>1567.26001</c:v>
                </c:pt>
                <c:pt idx="786">
                  <c:v>1569.540039</c:v>
                </c:pt>
                <c:pt idx="787">
                  <c:v>1574.7700199999999</c:v>
                </c:pt>
                <c:pt idx="788">
                  <c:v>1606.0600589999999</c:v>
                </c:pt>
                <c:pt idx="789">
                  <c:v>1564.790039</c:v>
                </c:pt>
                <c:pt idx="790">
                  <c:v>1553.98999</c:v>
                </c:pt>
                <c:pt idx="791">
                  <c:v>1564.4499510000001</c:v>
                </c:pt>
                <c:pt idx="792">
                  <c:v>1521.3000489999999</c:v>
                </c:pt>
                <c:pt idx="793">
                  <c:v>1529.3100589999999</c:v>
                </c:pt>
                <c:pt idx="794">
                  <c:v>1546.6099850000001</c:v>
                </c:pt>
                <c:pt idx="795">
                  <c:v>1584.150024</c:v>
                </c:pt>
                <c:pt idx="796">
                  <c:v>1586.6899410000001</c:v>
                </c:pt>
                <c:pt idx="797">
                  <c:v>1604.670044</c:v>
                </c:pt>
                <c:pt idx="798">
                  <c:v>1575.6899410000001</c:v>
                </c:pt>
                <c:pt idx="799">
                  <c:v>1568.469971</c:v>
                </c:pt>
                <c:pt idx="800">
                  <c:v>1558.75</c:v>
                </c:pt>
                <c:pt idx="801">
                  <c:v>1563.6400149999999</c:v>
                </c:pt>
                <c:pt idx="802">
                  <c:v>1572.209961</c:v>
                </c:pt>
                <c:pt idx="803">
                  <c:v>1558.2299800000001</c:v>
                </c:pt>
                <c:pt idx="804">
                  <c:v>1542.849976</c:v>
                </c:pt>
                <c:pt idx="805">
                  <c:v>1530.6899410000001</c:v>
                </c:pt>
                <c:pt idx="806">
                  <c:v>1527.540039</c:v>
                </c:pt>
                <c:pt idx="807">
                  <c:v>1507.6400149999999</c:v>
                </c:pt>
                <c:pt idx="808">
                  <c:v>1508.8100589999999</c:v>
                </c:pt>
                <c:pt idx="809">
                  <c:v>1499.26001</c:v>
                </c:pt>
                <c:pt idx="810">
                  <c:v>1514.8599850000001</c:v>
                </c:pt>
                <c:pt idx="811">
                  <c:v>1515.3199460000001</c:v>
                </c:pt>
                <c:pt idx="812">
                  <c:v>1541.839966</c:v>
                </c:pt>
                <c:pt idx="813">
                  <c:v>1572.4399410000001</c:v>
                </c:pt>
                <c:pt idx="814">
                  <c:v>1568.400024</c:v>
                </c:pt>
                <c:pt idx="815">
                  <c:v>1576.170044</c:v>
                </c:pt>
                <c:pt idx="816">
                  <c:v>1576.369995</c:v>
                </c:pt>
                <c:pt idx="817">
                  <c:v>1588.4499510000001</c:v>
                </c:pt>
                <c:pt idx="818">
                  <c:v>1560.530029</c:v>
                </c:pt>
                <c:pt idx="819">
                  <c:v>1566.5200199999999</c:v>
                </c:pt>
                <c:pt idx="820">
                  <c:v>1577.650024</c:v>
                </c:pt>
                <c:pt idx="821">
                  <c:v>1600.5</c:v>
                </c:pt>
                <c:pt idx="822">
                  <c:v>1602.5</c:v>
                </c:pt>
                <c:pt idx="823">
                  <c:v>1616.920044</c:v>
                </c:pt>
                <c:pt idx="824">
                  <c:v>1614.160034</c:v>
                </c:pt>
                <c:pt idx="825">
                  <c:v>1599.829956</c:v>
                </c:pt>
                <c:pt idx="826">
                  <c:v>1577.0500489999999</c:v>
                </c:pt>
                <c:pt idx="827">
                  <c:v>1593.619995</c:v>
                </c:pt>
                <c:pt idx="828">
                  <c:v>1599.410034</c:v>
                </c:pt>
                <c:pt idx="829">
                  <c:v>1625.869995</c:v>
                </c:pt>
                <c:pt idx="830">
                  <c:v>1620.5200199999999</c:v>
                </c:pt>
                <c:pt idx="831">
                  <c:v>1633.849976</c:v>
                </c:pt>
                <c:pt idx="832">
                  <c:v>1606.869995</c:v>
                </c:pt>
                <c:pt idx="833">
                  <c:v>1631.160034</c:v>
                </c:pt>
                <c:pt idx="834">
                  <c:v>1633.130005</c:v>
                </c:pt>
                <c:pt idx="835">
                  <c:v>1625.8599850000001</c:v>
                </c:pt>
                <c:pt idx="836">
                  <c:v>1628.98999</c:v>
                </c:pt>
                <c:pt idx="837">
                  <c:v>1608.7700199999999</c:v>
                </c:pt>
                <c:pt idx="838">
                  <c:v>1620.3900149999999</c:v>
                </c:pt>
                <c:pt idx="839">
                  <c:v>1607.280029</c:v>
                </c:pt>
                <c:pt idx="840">
                  <c:v>1598.0699460000001</c:v>
                </c:pt>
                <c:pt idx="841">
                  <c:v>1587.7700199999999</c:v>
                </c:pt>
                <c:pt idx="842">
                  <c:v>1592.3199460000001</c:v>
                </c:pt>
                <c:pt idx="843">
                  <c:v>1602.589966</c:v>
                </c:pt>
                <c:pt idx="844">
                  <c:v>1612.4799800000001</c:v>
                </c:pt>
                <c:pt idx="845">
                  <c:v>1640.7299800000001</c:v>
                </c:pt>
                <c:pt idx="846">
                  <c:v>1641.209961</c:v>
                </c:pt>
                <c:pt idx="847">
                  <c:v>1662.290039</c:v>
                </c:pt>
                <c:pt idx="848">
                  <c:v>1677.339966</c:v>
                </c:pt>
                <c:pt idx="849">
                  <c:v>1675.280029</c:v>
                </c:pt>
                <c:pt idx="850">
                  <c:v>1686.420044</c:v>
                </c:pt>
                <c:pt idx="851">
                  <c:v>1707.959961</c:v>
                </c:pt>
                <c:pt idx="852">
                  <c:v>1704.1899410000001</c:v>
                </c:pt>
                <c:pt idx="853">
                  <c:v>1689.3000489999999</c:v>
                </c:pt>
                <c:pt idx="854">
                  <c:v>1705.73999</c:v>
                </c:pt>
                <c:pt idx="855">
                  <c:v>1708.6999510000001</c:v>
                </c:pt>
                <c:pt idx="856">
                  <c:v>1708.3599850000001</c:v>
                </c:pt>
                <c:pt idx="857">
                  <c:v>1698.079956</c:v>
                </c:pt>
                <c:pt idx="858">
                  <c:v>1713.3000489999999</c:v>
                </c:pt>
                <c:pt idx="859">
                  <c:v>1699.280029</c:v>
                </c:pt>
                <c:pt idx="860">
                  <c:v>1688.849976</c:v>
                </c:pt>
                <c:pt idx="861">
                  <c:v>1702.880005</c:v>
                </c:pt>
                <c:pt idx="862">
                  <c:v>1714.219971</c:v>
                </c:pt>
                <c:pt idx="863">
                  <c:v>1694</c:v>
                </c:pt>
                <c:pt idx="864">
                  <c:v>1687.6999510000001</c:v>
                </c:pt>
                <c:pt idx="865">
                  <c:v>1689.719971</c:v>
                </c:pt>
                <c:pt idx="866">
                  <c:v>1706.76001</c:v>
                </c:pt>
                <c:pt idx="867">
                  <c:v>1690.6800539999999</c:v>
                </c:pt>
                <c:pt idx="868">
                  <c:v>1691.469971</c:v>
                </c:pt>
                <c:pt idx="869">
                  <c:v>1677.579956</c:v>
                </c:pt>
                <c:pt idx="870">
                  <c:v>1668.6099850000001</c:v>
                </c:pt>
                <c:pt idx="871">
                  <c:v>1623.7299800000001</c:v>
                </c:pt>
                <c:pt idx="872">
                  <c:v>1628.75</c:v>
                </c:pt>
                <c:pt idx="873">
                  <c:v>1613.630005</c:v>
                </c:pt>
                <c:pt idx="874">
                  <c:v>1606.51001</c:v>
                </c:pt>
                <c:pt idx="875">
                  <c:v>1621.040039</c:v>
                </c:pt>
                <c:pt idx="876">
                  <c:v>1618.160034</c:v>
                </c:pt>
                <c:pt idx="877">
                  <c:v>1610.6099850000001</c:v>
                </c:pt>
                <c:pt idx="878">
                  <c:v>1630.75</c:v>
                </c:pt>
                <c:pt idx="879">
                  <c:v>1640.170044</c:v>
                </c:pt>
                <c:pt idx="880">
                  <c:v>1635.469971</c:v>
                </c:pt>
                <c:pt idx="881">
                  <c:v>1645.8900149999999</c:v>
                </c:pt>
                <c:pt idx="882">
                  <c:v>1647.839966</c:v>
                </c:pt>
                <c:pt idx="883">
                  <c:v>1638.349976</c:v>
                </c:pt>
                <c:pt idx="884">
                  <c:v>1629.9300539999999</c:v>
                </c:pt>
                <c:pt idx="885">
                  <c:v>1621.48999</c:v>
                </c:pt>
                <c:pt idx="886">
                  <c:v>1624.73999</c:v>
                </c:pt>
                <c:pt idx="887">
                  <c:v>1627.630005</c:v>
                </c:pt>
                <c:pt idx="888">
                  <c:v>1631.98999</c:v>
                </c:pt>
                <c:pt idx="889">
                  <c:v>1621.1800539999999</c:v>
                </c:pt>
                <c:pt idx="890">
                  <c:v>1613.420044</c:v>
                </c:pt>
                <c:pt idx="891">
                  <c:v>1604.9499510000001</c:v>
                </c:pt>
                <c:pt idx="892">
                  <c:v>1605.75</c:v>
                </c:pt>
                <c:pt idx="893">
                  <c:v>1616.670044</c:v>
                </c:pt>
                <c:pt idx="894">
                  <c:v>1619.290039</c:v>
                </c:pt>
                <c:pt idx="895">
                  <c:v>1620.48999</c:v>
                </c:pt>
                <c:pt idx="896">
                  <c:v>1619.670044</c:v>
                </c:pt>
                <c:pt idx="897">
                  <c:v>1623.0699460000001</c:v>
                </c:pt>
                <c:pt idx="898">
                  <c:v>1613.9799800000001</c:v>
                </c:pt>
                <c:pt idx="899">
                  <c:v>1631.869995</c:v>
                </c:pt>
                <c:pt idx="900">
                  <c:v>1630.369995</c:v>
                </c:pt>
                <c:pt idx="901">
                  <c:v>1633.469971</c:v>
                </c:pt>
                <c:pt idx="902">
                  <c:v>1626.5500489999999</c:v>
                </c:pt>
                <c:pt idx="903">
                  <c:v>1650.4300539999999</c:v>
                </c:pt>
                <c:pt idx="904">
                  <c:v>1650.0600589999999</c:v>
                </c:pt>
                <c:pt idx="905">
                  <c:v>1654.1099850000001</c:v>
                </c:pt>
                <c:pt idx="906">
                  <c:v>1653.599976</c:v>
                </c:pt>
                <c:pt idx="907">
                  <c:v>1501.8199460000001</c:v>
                </c:pt>
                <c:pt idx="908">
                  <c:v>1524.280029</c:v>
                </c:pt>
                <c:pt idx="909">
                  <c:v>1603.650024</c:v>
                </c:pt>
                <c:pt idx="910">
                  <c:v>1622.48999</c:v>
                </c:pt>
                <c:pt idx="911">
                  <c:v>1636.6800539999999</c:v>
                </c:pt>
                <c:pt idx="912">
                  <c:v>1652.099976</c:v>
                </c:pt>
                <c:pt idx="913">
                  <c:v>1645.8100589999999</c:v>
                </c:pt>
                <c:pt idx="914">
                  <c:v>1650.3599850000001</c:v>
                </c:pt>
                <c:pt idx="915">
                  <c:v>1651.5500489999999</c:v>
                </c:pt>
                <c:pt idx="916">
                  <c:v>1649.880005</c:v>
                </c:pt>
                <c:pt idx="917">
                  <c:v>1653.5200199999999</c:v>
                </c:pt>
                <c:pt idx="918">
                  <c:v>1657.51001</c:v>
                </c:pt>
                <c:pt idx="919">
                  <c:v>1649.5500489999999</c:v>
                </c:pt>
                <c:pt idx="920">
                  <c:v>1649.089966</c:v>
                </c:pt>
                <c:pt idx="921">
                  <c:v>1646.410034</c:v>
                </c:pt>
                <c:pt idx="922">
                  <c:v>1638.650024</c:v>
                </c:pt>
                <c:pt idx="923">
                  <c:v>1625.8000489999999</c:v>
                </c:pt>
                <c:pt idx="924">
                  <c:v>1628.6400149999999</c:v>
                </c:pt>
                <c:pt idx="925">
                  <c:v>1632.219971</c:v>
                </c:pt>
                <c:pt idx="926">
                  <c:v>1633.650024</c:v>
                </c:pt>
                <c:pt idx="927">
                  <c:v>1631.170044</c:v>
                </c:pt>
                <c:pt idx="928">
                  <c:v>1635.8000489999999</c:v>
                </c:pt>
                <c:pt idx="929">
                  <c:v>1621.2700199999999</c:v>
                </c:pt>
                <c:pt idx="930">
                  <c:v>1624.6999510000001</c:v>
                </c:pt>
                <c:pt idx="931">
                  <c:v>1616.130005</c:v>
                </c:pt>
                <c:pt idx="932">
                  <c:v>1618.119995</c:v>
                </c:pt>
                <c:pt idx="933">
                  <c:v>1627.8000489999999</c:v>
                </c:pt>
                <c:pt idx="934">
                  <c:v>1625.790039</c:v>
                </c:pt>
                <c:pt idx="935">
                  <c:v>1614.8000489999999</c:v>
                </c:pt>
                <c:pt idx="936">
                  <c:v>1612.8000489999999</c:v>
                </c:pt>
                <c:pt idx="937">
                  <c:v>1605.469971</c:v>
                </c:pt>
                <c:pt idx="938">
                  <c:v>1609.3199460000001</c:v>
                </c:pt>
                <c:pt idx="939">
                  <c:v>1607.4799800000001</c:v>
                </c:pt>
                <c:pt idx="940">
                  <c:v>1604.8900149999999</c:v>
                </c:pt>
                <c:pt idx="941">
                  <c:v>1589.119995</c:v>
                </c:pt>
                <c:pt idx="942">
                  <c:v>1582.2700199999999</c:v>
                </c:pt>
                <c:pt idx="943">
                  <c:v>1567.98999</c:v>
                </c:pt>
                <c:pt idx="944">
                  <c:v>1568.160034</c:v>
                </c:pt>
                <c:pt idx="945">
                  <c:v>1569.709961</c:v>
                </c:pt>
                <c:pt idx="946">
                  <c:v>1571.73999</c:v>
                </c:pt>
                <c:pt idx="947">
                  <c:v>1585.410034</c:v>
                </c:pt>
                <c:pt idx="948">
                  <c:v>1570.01001</c:v>
                </c:pt>
                <c:pt idx="949">
                  <c:v>1561.8900149999999</c:v>
                </c:pt>
                <c:pt idx="950">
                  <c:v>1565.1800539999999</c:v>
                </c:pt>
                <c:pt idx="951">
                  <c:v>1570.339966</c:v>
                </c:pt>
                <c:pt idx="952">
                  <c:v>1577</c:v>
                </c:pt>
                <c:pt idx="953">
                  <c:v>1590.290039</c:v>
                </c:pt>
                <c:pt idx="954">
                  <c:v>1572.719971</c:v>
                </c:pt>
                <c:pt idx="955">
                  <c:v>1572.0699460000001</c:v>
                </c:pt>
                <c:pt idx="956">
                  <c:v>1579.1899410000001</c:v>
                </c:pt>
                <c:pt idx="957">
                  <c:v>1588.7299800000001</c:v>
                </c:pt>
                <c:pt idx="958">
                  <c:v>1586.01001</c:v>
                </c:pt>
                <c:pt idx="959">
                  <c:v>1579.7700199999999</c:v>
                </c:pt>
                <c:pt idx="960">
                  <c:v>1572.579956</c:v>
                </c:pt>
                <c:pt idx="961">
                  <c:v>1568.089966</c:v>
                </c:pt>
                <c:pt idx="962">
                  <c:v>1578.209961</c:v>
                </c:pt>
                <c:pt idx="963">
                  <c:v>1573.9399410000001</c:v>
                </c:pt>
                <c:pt idx="964">
                  <c:v>1582.0600589999999</c:v>
                </c:pt>
                <c:pt idx="965">
                  <c:v>1610.1800539999999</c:v>
                </c:pt>
                <c:pt idx="966">
                  <c:v>1605.160034</c:v>
                </c:pt>
                <c:pt idx="967">
                  <c:v>1623.839966</c:v>
                </c:pt>
                <c:pt idx="968">
                  <c:v>1615.26001</c:v>
                </c:pt>
                <c:pt idx="969">
                  <c:v>1627.079956</c:v>
                </c:pt>
                <c:pt idx="970">
                  <c:v>1626.969971</c:v>
                </c:pt>
                <c:pt idx="971">
                  <c:v>1605.6999510000001</c:v>
                </c:pt>
                <c:pt idx="972">
                  <c:v>1589.6999510000001</c:v>
                </c:pt>
                <c:pt idx="973">
                  <c:v>1603.26001</c:v>
                </c:pt>
                <c:pt idx="974">
                  <c:v>1599.75</c:v>
                </c:pt>
                <c:pt idx="975">
                  <c:v>1590.8599850000001</c:v>
                </c:pt>
                <c:pt idx="976">
                  <c:v>1603.5</c:v>
                </c:pt>
                <c:pt idx="977">
                  <c:v>1589.8599850000001</c:v>
                </c:pt>
                <c:pt idx="978">
                  <c:v>1587.920044</c:v>
                </c:pt>
                <c:pt idx="979">
                  <c:v>1571.0600589999999</c:v>
                </c:pt>
                <c:pt idx="980">
                  <c:v>1549.8100589999999</c:v>
                </c:pt>
                <c:pt idx="981">
                  <c:v>1549.3599850000001</c:v>
                </c:pt>
                <c:pt idx="982">
                  <c:v>1554.650024</c:v>
                </c:pt>
                <c:pt idx="983">
                  <c:v>1557.5200199999999</c:v>
                </c:pt>
                <c:pt idx="984">
                  <c:v>1555.3100589999999</c:v>
                </c:pt>
                <c:pt idx="985">
                  <c:v>1559.76001</c:v>
                </c:pt>
                <c:pt idx="986">
                  <c:v>1548.4399410000001</c:v>
                </c:pt>
                <c:pt idx="987">
                  <c:v>1543.98999</c:v>
                </c:pt>
                <c:pt idx="988">
                  <c:v>1550.209961</c:v>
                </c:pt>
                <c:pt idx="989">
                  <c:v>1557.030029</c:v>
                </c:pt>
                <c:pt idx="990">
                  <c:v>1551.780029</c:v>
                </c:pt>
                <c:pt idx="991">
                  <c:v>1562.8900149999999</c:v>
                </c:pt>
                <c:pt idx="992">
                  <c:v>1570.280029</c:v>
                </c:pt>
                <c:pt idx="993">
                  <c:v>1559.26001</c:v>
                </c:pt>
                <c:pt idx="994">
                  <c:v>1545.869995</c:v>
                </c:pt>
                <c:pt idx="995">
                  <c:v>1542.7700199999999</c:v>
                </c:pt>
                <c:pt idx="996">
                  <c:v>1564.2700199999999</c:v>
                </c:pt>
                <c:pt idx="997">
                  <c:v>1577.26001</c:v>
                </c:pt>
                <c:pt idx="998">
                  <c:v>1598.1899410000001</c:v>
                </c:pt>
                <c:pt idx="999">
                  <c:v>1604.0500489999999</c:v>
                </c:pt>
                <c:pt idx="1000">
                  <c:v>1604.6899410000001</c:v>
                </c:pt>
                <c:pt idx="1001">
                  <c:v>1593.650024</c:v>
                </c:pt>
                <c:pt idx="1002">
                  <c:v>1581.6800539999999</c:v>
                </c:pt>
                <c:pt idx="1003">
                  <c:v>1599.1400149999999</c:v>
                </c:pt>
                <c:pt idx="1004">
                  <c:v>1613.8199460000001</c:v>
                </c:pt>
                <c:pt idx="1005">
                  <c:v>1620.4499510000001</c:v>
                </c:pt>
                <c:pt idx="1006">
                  <c:v>1629.51001</c:v>
                </c:pt>
                <c:pt idx="1007">
                  <c:v>1663.6999510000001</c:v>
                </c:pt>
                <c:pt idx="1008">
                  <c:v>1664.089966</c:v>
                </c:pt>
                <c:pt idx="1009">
                  <c:v>1669.290039</c:v>
                </c:pt>
                <c:pt idx="1010">
                  <c:v>1685.1400149999999</c:v>
                </c:pt>
                <c:pt idx="1011">
                  <c:v>1687.0699460000001</c:v>
                </c:pt>
                <c:pt idx="1012">
                  <c:v>1680.130005</c:v>
                </c:pt>
                <c:pt idx="1013">
                  <c:v>1671.839966</c:v>
                </c:pt>
                <c:pt idx="1014">
                  <c:v>1669.5200199999999</c:v>
                </c:pt>
                <c:pt idx="1015">
                  <c:v>1686.709961</c:v>
                </c:pt>
                <c:pt idx="1016">
                  <c:v>1685.51001</c:v>
                </c:pt>
                <c:pt idx="1017">
                  <c:v>1671.01001</c:v>
                </c:pt>
                <c:pt idx="1018">
                  <c:v>1683.0600589999999</c:v>
                </c:pt>
                <c:pt idx="1019">
                  <c:v>1685.6999510000001</c:v>
                </c:pt>
                <c:pt idx="1020">
                  <c:v>1685.660034</c:v>
                </c:pt>
                <c:pt idx="1021">
                  <c:v>1678.7700199999999</c:v>
                </c:pt>
                <c:pt idx="1022">
                  <c:v>1685.849976</c:v>
                </c:pt>
                <c:pt idx="1023">
                  <c:v>1683.709961</c:v>
                </c:pt>
                <c:pt idx="1024">
                  <c:v>1686.589966</c:v>
                </c:pt>
                <c:pt idx="1025">
                  <c:v>1683.7299800000001</c:v>
                </c:pt>
                <c:pt idx="1026">
                  <c:v>1679.1400149999999</c:v>
                </c:pt>
                <c:pt idx="1027">
                  <c:v>1685.030029</c:v>
                </c:pt>
                <c:pt idx="1028">
                  <c:v>1680.8100589999999</c:v>
                </c:pt>
                <c:pt idx="1029">
                  <c:v>1676.170044</c:v>
                </c:pt>
                <c:pt idx="1030">
                  <c:v>1688.459961</c:v>
                </c:pt>
                <c:pt idx="1031">
                  <c:v>1696.5500489999999</c:v>
                </c:pt>
                <c:pt idx="1032">
                  <c:v>1690.23999</c:v>
                </c:pt>
                <c:pt idx="1033">
                  <c:v>1711.349976</c:v>
                </c:pt>
                <c:pt idx="1034">
                  <c:v>1711.290039</c:v>
                </c:pt>
                <c:pt idx="1035">
                  <c:v>1729.8599850000001</c:v>
                </c:pt>
                <c:pt idx="1036">
                  <c:v>1716.630005</c:v>
                </c:pt>
                <c:pt idx="1037">
                  <c:v>1743.3599850000001</c:v>
                </c:pt>
                <c:pt idx="1038">
                  <c:v>1745.170044</c:v>
                </c:pt>
                <c:pt idx="1039">
                  <c:v>1746.76001</c:v>
                </c:pt>
                <c:pt idx="1040">
                  <c:v>1749.290039</c:v>
                </c:pt>
                <c:pt idx="1041">
                  <c:v>1763.8599850000001</c:v>
                </c:pt>
                <c:pt idx="1042">
                  <c:v>1762.2700199999999</c:v>
                </c:pt>
                <c:pt idx="1043">
                  <c:v>1762.290039</c:v>
                </c:pt>
                <c:pt idx="1044">
                  <c:v>1746.7700199999999</c:v>
                </c:pt>
                <c:pt idx="1045">
                  <c:v>1753.5</c:v>
                </c:pt>
                <c:pt idx="1046">
                  <c:v>1753.209961</c:v>
                </c:pt>
                <c:pt idx="1047">
                  <c:v>1739.880005</c:v>
                </c:pt>
                <c:pt idx="1048">
                  <c:v>1723.920044</c:v>
                </c:pt>
                <c:pt idx="1049">
                  <c:v>1734.420044</c:v>
                </c:pt>
                <c:pt idx="1050">
                  <c:v>1723.130005</c:v>
                </c:pt>
                <c:pt idx="1051">
                  <c:v>1732.920044</c:v>
                </c:pt>
                <c:pt idx="1052">
                  <c:v>1729.8900149999999</c:v>
                </c:pt>
                <c:pt idx="1053">
                  <c:v>1725.73999</c:v>
                </c:pt>
                <c:pt idx="1054">
                  <c:v>1730.900024</c:v>
                </c:pt>
                <c:pt idx="1055">
                  <c:v>1714.170044</c:v>
                </c:pt>
                <c:pt idx="1056">
                  <c:v>1716.1999510000001</c:v>
                </c:pt>
                <c:pt idx="1057">
                  <c:v>1719.0600589999999</c:v>
                </c:pt>
                <c:pt idx="1058">
                  <c:v>1718.209961</c:v>
                </c:pt>
                <c:pt idx="1059">
                  <c:v>1698.839966</c:v>
                </c:pt>
                <c:pt idx="1060">
                  <c:v>1714.76001</c:v>
                </c:pt>
                <c:pt idx="1061">
                  <c:v>1718.349976</c:v>
                </c:pt>
                <c:pt idx="1062">
                  <c:v>1706.6899410000001</c:v>
                </c:pt>
                <c:pt idx="1063">
                  <c:v>1723.369995</c:v>
                </c:pt>
                <c:pt idx="1064">
                  <c:v>1716.1800539999999</c:v>
                </c:pt>
                <c:pt idx="1065">
                  <c:v>1738.780029</c:v>
                </c:pt>
                <c:pt idx="1066">
                  <c:v>1737.410034</c:v>
                </c:pt>
                <c:pt idx="1067">
                  <c:v>1714.7700199999999</c:v>
                </c:pt>
                <c:pt idx="1068">
                  <c:v>1724.23999</c:v>
                </c:pt>
                <c:pt idx="1069">
                  <c:v>1733.7700199999999</c:v>
                </c:pt>
                <c:pt idx="1070">
                  <c:v>1729.959961</c:v>
                </c:pt>
                <c:pt idx="1071">
                  <c:v>1734.459961</c:v>
                </c:pt>
                <c:pt idx="1072">
                  <c:v>1744.349976</c:v>
                </c:pt>
                <c:pt idx="1073">
                  <c:v>1746.880005</c:v>
                </c:pt>
                <c:pt idx="1074">
                  <c:v>1747.469971</c:v>
                </c:pt>
                <c:pt idx="1075">
                  <c:v>1753.099976</c:v>
                </c:pt>
                <c:pt idx="1076">
                  <c:v>1745.170044</c:v>
                </c:pt>
                <c:pt idx="1077">
                  <c:v>1745.719971</c:v>
                </c:pt>
                <c:pt idx="1078">
                  <c:v>1742.920044</c:v>
                </c:pt>
                <c:pt idx="1079">
                  <c:v>1731.6800539999999</c:v>
                </c:pt>
                <c:pt idx="1080">
                  <c:v>1731.1800539999999</c:v>
                </c:pt>
                <c:pt idx="1081">
                  <c:v>1728.089966</c:v>
                </c:pt>
                <c:pt idx="1082">
                  <c:v>1731.290039</c:v>
                </c:pt>
                <c:pt idx="1083">
                  <c:v>1733.8199460000001</c:v>
                </c:pt>
                <c:pt idx="1084">
                  <c:v>1745.780029</c:v>
                </c:pt>
                <c:pt idx="1085">
                  <c:v>1752.5699460000001</c:v>
                </c:pt>
                <c:pt idx="1086">
                  <c:v>1748.130005</c:v>
                </c:pt>
                <c:pt idx="1087">
                  <c:v>1750.6999510000001</c:v>
                </c:pt>
                <c:pt idx="1088">
                  <c:v>1747.910034</c:v>
                </c:pt>
                <c:pt idx="1089">
                  <c:v>1745.790039</c:v>
                </c:pt>
                <c:pt idx="1090">
                  <c:v>1735.339966</c:v>
                </c:pt>
                <c:pt idx="1091">
                  <c:v>1719.920044</c:v>
                </c:pt>
                <c:pt idx="1092">
                  <c:v>1763.589966</c:v>
                </c:pt>
                <c:pt idx="1093">
                  <c:v>1766.76001</c:v>
                </c:pt>
                <c:pt idx="1094">
                  <c:v>1785.400024</c:v>
                </c:pt>
                <c:pt idx="1095">
                  <c:v>1783.5600589999999</c:v>
                </c:pt>
                <c:pt idx="1096">
                  <c:v>1804.420044</c:v>
                </c:pt>
                <c:pt idx="1097">
                  <c:v>1812.329956</c:v>
                </c:pt>
                <c:pt idx="1098">
                  <c:v>1799.51001</c:v>
                </c:pt>
                <c:pt idx="1099">
                  <c:v>1792.8000489999999</c:v>
                </c:pt>
                <c:pt idx="1100">
                  <c:v>1806.3599850000001</c:v>
                </c:pt>
                <c:pt idx="1101">
                  <c:v>1798.2299800000001</c:v>
                </c:pt>
                <c:pt idx="1102">
                  <c:v>1800.619995</c:v>
                </c:pt>
                <c:pt idx="1103">
                  <c:v>1786.1899410000001</c:v>
                </c:pt>
                <c:pt idx="1104">
                  <c:v>1791.349976</c:v>
                </c:pt>
                <c:pt idx="1105">
                  <c:v>1789.0500489999999</c:v>
                </c:pt>
                <c:pt idx="1106">
                  <c:v>1784.709961</c:v>
                </c:pt>
                <c:pt idx="1107">
                  <c:v>1789.4499510000001</c:v>
                </c:pt>
                <c:pt idx="1108">
                  <c:v>1779.73999</c:v>
                </c:pt>
                <c:pt idx="1109">
                  <c:v>1786.969971</c:v>
                </c:pt>
                <c:pt idx="1110">
                  <c:v>1773.25</c:v>
                </c:pt>
                <c:pt idx="1111">
                  <c:v>1781.619995</c:v>
                </c:pt>
                <c:pt idx="1112">
                  <c:v>1773.75</c:v>
                </c:pt>
                <c:pt idx="1113">
                  <c:v>1776.339966</c:v>
                </c:pt>
                <c:pt idx="1114">
                  <c:v>1770.719971</c:v>
                </c:pt>
                <c:pt idx="1115">
                  <c:v>1772.3900149999999</c:v>
                </c:pt>
                <c:pt idx="1116">
                  <c:v>1762.5500489999999</c:v>
                </c:pt>
                <c:pt idx="1117">
                  <c:v>1764.349976</c:v>
                </c:pt>
                <c:pt idx="1118">
                  <c:v>1752.829956</c:v>
                </c:pt>
                <c:pt idx="1119">
                  <c:v>1755.9799800000001</c:v>
                </c:pt>
                <c:pt idx="1120">
                  <c:v>1754.9499510000001</c:v>
                </c:pt>
                <c:pt idx="1121">
                  <c:v>1759.900024</c:v>
                </c:pt>
                <c:pt idx="1122">
                  <c:v>1759.839966</c:v>
                </c:pt>
                <c:pt idx="1123">
                  <c:v>1776.5</c:v>
                </c:pt>
                <c:pt idx="1124">
                  <c:v>1769.9799800000001</c:v>
                </c:pt>
                <c:pt idx="1125">
                  <c:v>1766.9799800000001</c:v>
                </c:pt>
                <c:pt idx="1126">
                  <c:v>1752.290039</c:v>
                </c:pt>
                <c:pt idx="1127">
                  <c:v>1760.170044</c:v>
                </c:pt>
                <c:pt idx="1128">
                  <c:v>1750.3199460000001</c:v>
                </c:pt>
                <c:pt idx="1129">
                  <c:v>1731.4399410000001</c:v>
                </c:pt>
                <c:pt idx="1130">
                  <c:v>1735.51001</c:v>
                </c:pt>
                <c:pt idx="1131">
                  <c:v>1733.839966</c:v>
                </c:pt>
                <c:pt idx="1132">
                  <c:v>1730.780029</c:v>
                </c:pt>
                <c:pt idx="1133">
                  <c:v>1699.459961</c:v>
                </c:pt>
                <c:pt idx="1134">
                  <c:v>1652.709961</c:v>
                </c:pt>
                <c:pt idx="1135">
                  <c:v>1654.089966</c:v>
                </c:pt>
                <c:pt idx="1136">
                  <c:v>1636.8100589999999</c:v>
                </c:pt>
                <c:pt idx="1137">
                  <c:v>1622.8100589999999</c:v>
                </c:pt>
                <c:pt idx="1138">
                  <c:v>1613.3599850000001</c:v>
                </c:pt>
                <c:pt idx="1139">
                  <c:v>1617.780029</c:v>
                </c:pt>
                <c:pt idx="1140">
                  <c:v>1617.1800539999999</c:v>
                </c:pt>
                <c:pt idx="1141">
                  <c:v>1637.619995</c:v>
                </c:pt>
                <c:pt idx="1142">
                  <c:v>1622.1999510000001</c:v>
                </c:pt>
                <c:pt idx="1143">
                  <c:v>1608.48999</c:v>
                </c:pt>
                <c:pt idx="1144">
                  <c:v>1605.1099850000001</c:v>
                </c:pt>
                <c:pt idx="1145">
                  <c:v>1609.6099850000001</c:v>
                </c:pt>
                <c:pt idx="1146">
                  <c:v>1624.9399410000001</c:v>
                </c:pt>
                <c:pt idx="1147">
                  <c:v>1618.0699460000001</c:v>
                </c:pt>
                <c:pt idx="1148">
                  <c:v>1611.959961</c:v>
                </c:pt>
                <c:pt idx="1149">
                  <c:v>1578.9499510000001</c:v>
                </c:pt>
                <c:pt idx="1150">
                  <c:v>1561.3900149999999</c:v>
                </c:pt>
                <c:pt idx="1151">
                  <c:v>1547.869995</c:v>
                </c:pt>
                <c:pt idx="1152">
                  <c:v>1548.630005</c:v>
                </c:pt>
                <c:pt idx="1153">
                  <c:v>1560.160034</c:v>
                </c:pt>
                <c:pt idx="1154">
                  <c:v>1554.76001</c:v>
                </c:pt>
                <c:pt idx="1155">
                  <c:v>1531.869995</c:v>
                </c:pt>
                <c:pt idx="1156">
                  <c:v>1526.1400149999999</c:v>
                </c:pt>
                <c:pt idx="1157">
                  <c:v>1509.030029</c:v>
                </c:pt>
                <c:pt idx="1158">
                  <c:v>1530.030029</c:v>
                </c:pt>
                <c:pt idx="1159">
                  <c:v>1484.969971</c:v>
                </c:pt>
                <c:pt idx="1160">
                  <c:v>1464.030029</c:v>
                </c:pt>
                <c:pt idx="1161">
                  <c:v>1475.1099850000001</c:v>
                </c:pt>
                <c:pt idx="1162">
                  <c:v>1516.119995</c:v>
                </c:pt>
                <c:pt idx="1163">
                  <c:v>1519.6899410000001</c:v>
                </c:pt>
                <c:pt idx="1164">
                  <c:v>1529.969971</c:v>
                </c:pt>
                <c:pt idx="1165">
                  <c:v>1516.4399410000001</c:v>
                </c:pt>
                <c:pt idx="1166">
                  <c:v>1515.530029</c:v>
                </c:pt>
                <c:pt idx="1167">
                  <c:v>1543.8900149999999</c:v>
                </c:pt>
                <c:pt idx="1168">
                  <c:v>1534.719971</c:v>
                </c:pt>
                <c:pt idx="1169">
                  <c:v>1538.660034</c:v>
                </c:pt>
                <c:pt idx="1170">
                  <c:v>1536.709961</c:v>
                </c:pt>
                <c:pt idx="1171">
                  <c:v>1523.829956</c:v>
                </c:pt>
                <c:pt idx="1172">
                  <c:v>1527.099976</c:v>
                </c:pt>
                <c:pt idx="1173">
                  <c:v>1530.1999510000001</c:v>
                </c:pt>
                <c:pt idx="1174">
                  <c:v>1601.5</c:v>
                </c:pt>
                <c:pt idx="1175">
                  <c:v>1580.290039</c:v>
                </c:pt>
                <c:pt idx="1176">
                  <c:v>1595.089966</c:v>
                </c:pt>
                <c:pt idx="1177">
                  <c:v>1579.469971</c:v>
                </c:pt>
                <c:pt idx="1178">
                  <c:v>1600.589966</c:v>
                </c:pt>
                <c:pt idx="1179">
                  <c:v>1566</c:v>
                </c:pt>
                <c:pt idx="1180">
                  <c:v>1557.01001</c:v>
                </c:pt>
                <c:pt idx="1181">
                  <c:v>1542.73999</c:v>
                </c:pt>
                <c:pt idx="1182">
                  <c:v>1536.3000489999999</c:v>
                </c:pt>
                <c:pt idx="1183">
                  <c:v>1510.660034</c:v>
                </c:pt>
                <c:pt idx="1184">
                  <c:v>1481.030029</c:v>
                </c:pt>
                <c:pt idx="1185">
                  <c:v>1483.829956</c:v>
                </c:pt>
                <c:pt idx="1186">
                  <c:v>1470.089966</c:v>
                </c:pt>
                <c:pt idx="1187">
                  <c:v>1484.780029</c:v>
                </c:pt>
                <c:pt idx="1188">
                  <c:v>1475.410034</c:v>
                </c:pt>
                <c:pt idx="1189">
                  <c:v>1402.339966</c:v>
                </c:pt>
                <c:pt idx="1190">
                  <c:v>1421.48999</c:v>
                </c:pt>
                <c:pt idx="1191">
                  <c:v>1434.6099850000001</c:v>
                </c:pt>
                <c:pt idx="1192">
                  <c:v>1446.3199460000001</c:v>
                </c:pt>
                <c:pt idx="1193">
                  <c:v>1437.650024</c:v>
                </c:pt>
                <c:pt idx="1194">
                  <c:v>1441.5699460000001</c:v>
                </c:pt>
                <c:pt idx="1195">
                  <c:v>1471.6400149999999</c:v>
                </c:pt>
                <c:pt idx="1196">
                  <c:v>1453.9499510000001</c:v>
                </c:pt>
                <c:pt idx="1197">
                  <c:v>1453.790039</c:v>
                </c:pt>
                <c:pt idx="1198">
                  <c:v>1458.0200199999999</c:v>
                </c:pt>
                <c:pt idx="1199">
                  <c:v>1479.589966</c:v>
                </c:pt>
                <c:pt idx="1200">
                  <c:v>1504.8900149999999</c:v>
                </c:pt>
                <c:pt idx="1201">
                  <c:v>1496.540039</c:v>
                </c:pt>
                <c:pt idx="1202">
                  <c:v>1511</c:v>
                </c:pt>
                <c:pt idx="1203">
                  <c:v>1528.8599850000001</c:v>
                </c:pt>
                <c:pt idx="1204">
                  <c:v>1534.0200199999999</c:v>
                </c:pt>
                <c:pt idx="1205">
                  <c:v>1536.599976</c:v>
                </c:pt>
                <c:pt idx="1206">
                  <c:v>1508.1899410000001</c:v>
                </c:pt>
                <c:pt idx="1207">
                  <c:v>1493.540039</c:v>
                </c:pt>
                <c:pt idx="1208">
                  <c:v>1489.6800539999999</c:v>
                </c:pt>
                <c:pt idx="1209">
                  <c:v>1482.4399410000001</c:v>
                </c:pt>
                <c:pt idx="1210">
                  <c:v>1483.339966</c:v>
                </c:pt>
                <c:pt idx="1211">
                  <c:v>1470.5699460000001</c:v>
                </c:pt>
                <c:pt idx="1212">
                  <c:v>1484.839966</c:v>
                </c:pt>
                <c:pt idx="1213">
                  <c:v>1487.709961</c:v>
                </c:pt>
                <c:pt idx="1214">
                  <c:v>1508.630005</c:v>
                </c:pt>
                <c:pt idx="1215">
                  <c:v>1515.2700199999999</c:v>
                </c:pt>
                <c:pt idx="1216">
                  <c:v>1509.839966</c:v>
                </c:pt>
                <c:pt idx="1217">
                  <c:v>1542.280029</c:v>
                </c:pt>
                <c:pt idx="1218">
                  <c:v>1541.790039</c:v>
                </c:pt>
                <c:pt idx="1219">
                  <c:v>1542.4799800000001</c:v>
                </c:pt>
                <c:pt idx="1220">
                  <c:v>1550.2700199999999</c:v>
                </c:pt>
                <c:pt idx="1221">
                  <c:v>1543.369995</c:v>
                </c:pt>
                <c:pt idx="1222">
                  <c:v>1547.839966</c:v>
                </c:pt>
                <c:pt idx="1223">
                  <c:v>1523.619995</c:v>
                </c:pt>
                <c:pt idx="1224">
                  <c:v>1526.6800539999999</c:v>
                </c:pt>
                <c:pt idx="1225">
                  <c:v>1513.420044</c:v>
                </c:pt>
                <c:pt idx="1226">
                  <c:v>1523.0200199999999</c:v>
                </c:pt>
                <c:pt idx="1227">
                  <c:v>1529.6899410000001</c:v>
                </c:pt>
                <c:pt idx="1228">
                  <c:v>1545.119995</c:v>
                </c:pt>
                <c:pt idx="1229">
                  <c:v>1546.8199460000001</c:v>
                </c:pt>
                <c:pt idx="1230">
                  <c:v>1528.119995</c:v>
                </c:pt>
                <c:pt idx="1231">
                  <c:v>1530.650024</c:v>
                </c:pt>
                <c:pt idx="1232">
                  <c:v>1526.25</c:v>
                </c:pt>
                <c:pt idx="1233">
                  <c:v>1519.4799800000001</c:v>
                </c:pt>
                <c:pt idx="1234">
                  <c:v>1506.650024</c:v>
                </c:pt>
                <c:pt idx="1235">
                  <c:v>1504.3000489999999</c:v>
                </c:pt>
                <c:pt idx="1236">
                  <c:v>1480.650024</c:v>
                </c:pt>
                <c:pt idx="1237">
                  <c:v>1476.6999510000001</c:v>
                </c:pt>
                <c:pt idx="1238">
                  <c:v>1478.0699460000001</c:v>
                </c:pt>
                <c:pt idx="1239">
                  <c:v>1479.619995</c:v>
                </c:pt>
                <c:pt idx="1240">
                  <c:v>1477.5500489999999</c:v>
                </c:pt>
                <c:pt idx="1241">
                  <c:v>1472.589966</c:v>
                </c:pt>
                <c:pt idx="1242">
                  <c:v>1495.599976</c:v>
                </c:pt>
                <c:pt idx="1243">
                  <c:v>1517.4499510000001</c:v>
                </c:pt>
                <c:pt idx="1244">
                  <c:v>1520.9300539999999</c:v>
                </c:pt>
                <c:pt idx="1245">
                  <c:v>1527.0600589999999</c:v>
                </c:pt>
                <c:pt idx="1246">
                  <c:v>1547.51001</c:v>
                </c:pt>
                <c:pt idx="1247">
                  <c:v>1545.8199460000001</c:v>
                </c:pt>
                <c:pt idx="1248">
                  <c:v>1538.4300539999999</c:v>
                </c:pt>
                <c:pt idx="1249">
                  <c:v>1538.040039</c:v>
                </c:pt>
                <c:pt idx="1250">
                  <c:v>1554.030029</c:v>
                </c:pt>
                <c:pt idx="1251">
                  <c:v>1551.170044</c:v>
                </c:pt>
                <c:pt idx="1252">
                  <c:v>1538.369995</c:v>
                </c:pt>
                <c:pt idx="1253">
                  <c:v>1529.099976</c:v>
                </c:pt>
                <c:pt idx="1254">
                  <c:v>1522.26001</c:v>
                </c:pt>
                <c:pt idx="1255">
                  <c:v>1533.790039</c:v>
                </c:pt>
                <c:pt idx="1256">
                  <c:v>1510.1800539999999</c:v>
                </c:pt>
                <c:pt idx="1257">
                  <c:v>1526.910034</c:v>
                </c:pt>
                <c:pt idx="1258">
                  <c:v>1555.5200199999999</c:v>
                </c:pt>
                <c:pt idx="1259">
                  <c:v>1581.48999</c:v>
                </c:pt>
                <c:pt idx="1260">
                  <c:v>1572.6099850000001</c:v>
                </c:pt>
                <c:pt idx="1261">
                  <c:v>1572.6899410000001</c:v>
                </c:pt>
                <c:pt idx="1262">
                  <c:v>1580.6400149999999</c:v>
                </c:pt>
                <c:pt idx="1263">
                  <c:v>1593.349976</c:v>
                </c:pt>
                <c:pt idx="1264">
                  <c:v>1571.280029</c:v>
                </c:pt>
                <c:pt idx="1265">
                  <c:v>1575.589966</c:v>
                </c:pt>
                <c:pt idx="1266">
                  <c:v>1561.780029</c:v>
                </c:pt>
                <c:pt idx="1267">
                  <c:v>1572.6800539999999</c:v>
                </c:pt>
                <c:pt idx="1268">
                  <c:v>1574.040039</c:v>
                </c:pt>
                <c:pt idx="1269">
                  <c:v>1590.329956</c:v>
                </c:pt>
                <c:pt idx="1270">
                  <c:v>1584.1400149999999</c:v>
                </c:pt>
                <c:pt idx="1271">
                  <c:v>1605.910034</c:v>
                </c:pt>
                <c:pt idx="1272">
                  <c:v>1615.9799800000001</c:v>
                </c:pt>
                <c:pt idx="1273">
                  <c:v>1643.829956</c:v>
                </c:pt>
                <c:pt idx="1274">
                  <c:v>1646.849976</c:v>
                </c:pt>
                <c:pt idx="1275">
                  <c:v>1639.119995</c:v>
                </c:pt>
                <c:pt idx="1276">
                  <c:v>1642.8000489999999</c:v>
                </c:pt>
                <c:pt idx="1277">
                  <c:v>1659.0699460000001</c:v>
                </c:pt>
                <c:pt idx="1278">
                  <c:v>1649.6400149999999</c:v>
                </c:pt>
                <c:pt idx="1279">
                  <c:v>1674.9300539999999</c:v>
                </c:pt>
                <c:pt idx="1280">
                  <c:v>1651.599976</c:v>
                </c:pt>
                <c:pt idx="1281">
                  <c:v>1656.349976</c:v>
                </c:pt>
                <c:pt idx="1282">
                  <c:v>1670.900024</c:v>
                </c:pt>
                <c:pt idx="1283">
                  <c:v>1683.3000489999999</c:v>
                </c:pt>
                <c:pt idx="1284">
                  <c:v>1679.410034</c:v>
                </c:pt>
                <c:pt idx="1285">
                  <c:v>1658.089966</c:v>
                </c:pt>
                <c:pt idx="1286">
                  <c:v>1652.920044</c:v>
                </c:pt>
                <c:pt idx="1287">
                  <c:v>1661.959961</c:v>
                </c:pt>
                <c:pt idx="1288">
                  <c:v>1680.0200199999999</c:v>
                </c:pt>
                <c:pt idx="1289">
                  <c:v>1691.369995</c:v>
                </c:pt>
                <c:pt idx="1290">
                  <c:v>1701.459961</c:v>
                </c:pt>
                <c:pt idx="1291">
                  <c:v>1690.4799800000001</c:v>
                </c:pt>
                <c:pt idx="1292">
                  <c:v>1685.459961</c:v>
                </c:pt>
                <c:pt idx="1293">
                  <c:v>1686.150024</c:v>
                </c:pt>
                <c:pt idx="1294">
                  <c:v>1702.2700199999999</c:v>
                </c:pt>
                <c:pt idx="1295">
                  <c:v>1711.910034</c:v>
                </c:pt>
                <c:pt idx="1296">
                  <c:v>1714.4799800000001</c:v>
                </c:pt>
                <c:pt idx="1297">
                  <c:v>1708.650024</c:v>
                </c:pt>
                <c:pt idx="1298">
                  <c:v>1688.73999</c:v>
                </c:pt>
                <c:pt idx="1299">
                  <c:v>1705.0500489999999</c:v>
                </c:pt>
                <c:pt idx="1300">
                  <c:v>1700.280029</c:v>
                </c:pt>
                <c:pt idx="1301">
                  <c:v>1689.709961</c:v>
                </c:pt>
                <c:pt idx="1302">
                  <c:v>1696.380005</c:v>
                </c:pt>
                <c:pt idx="1303">
                  <c:v>1686.5699460000001</c:v>
                </c:pt>
                <c:pt idx="1304">
                  <c:v>1656.589966</c:v>
                </c:pt>
                <c:pt idx="1305">
                  <c:v>1653.1999510000001</c:v>
                </c:pt>
                <c:pt idx="1306">
                  <c:v>1666.719971</c:v>
                </c:pt>
                <c:pt idx="1307">
                  <c:v>1663.2700199999999</c:v>
                </c:pt>
                <c:pt idx="1308">
                  <c:v>1667.26001</c:v>
                </c:pt>
                <c:pt idx="1309">
                  <c:v>1675.1800539999999</c:v>
                </c:pt>
                <c:pt idx="1310">
                  <c:v>1686.6400149999999</c:v>
                </c:pt>
                <c:pt idx="1311">
                  <c:v>1676.839966</c:v>
                </c:pt>
                <c:pt idx="1312">
                  <c:v>1670.040039</c:v>
                </c:pt>
                <c:pt idx="1313">
                  <c:v>1657.0600589999999</c:v>
                </c:pt>
                <c:pt idx="1314">
                  <c:v>1658.3599850000001</c:v>
                </c:pt>
                <c:pt idx="1315">
                  <c:v>1667.6400149999999</c:v>
                </c:pt>
                <c:pt idx="1316">
                  <c:v>1654.599976</c:v>
                </c:pt>
                <c:pt idx="1317">
                  <c:v>1658.130005</c:v>
                </c:pt>
                <c:pt idx="1318">
                  <c:v>1671.540039</c:v>
                </c:pt>
                <c:pt idx="1319">
                  <c:v>1674.9499510000001</c:v>
                </c:pt>
                <c:pt idx="1320">
                  <c:v>1674.670044</c:v>
                </c:pt>
                <c:pt idx="1321">
                  <c:v>1678.650024</c:v>
                </c:pt>
                <c:pt idx="1322">
                  <c:v>1687.1400149999999</c:v>
                </c:pt>
                <c:pt idx="1323">
                  <c:v>1680.0600589999999</c:v>
                </c:pt>
                <c:pt idx="1324">
                  <c:v>1666.48999</c:v>
                </c:pt>
                <c:pt idx="1325">
                  <c:v>1680.01001</c:v>
                </c:pt>
                <c:pt idx="1326">
                  <c:v>1656.030029</c:v>
                </c:pt>
                <c:pt idx="1327">
                  <c:v>1643.530029</c:v>
                </c:pt>
                <c:pt idx="1328">
                  <c:v>1636.589966</c:v>
                </c:pt>
                <c:pt idx="1329">
                  <c:v>1630.880005</c:v>
                </c:pt>
                <c:pt idx="1330">
                  <c:v>1618.599976</c:v>
                </c:pt>
                <c:pt idx="1331">
                  <c:v>1626.829956</c:v>
                </c:pt>
                <c:pt idx="1332">
                  <c:v>1632</c:v>
                </c:pt>
                <c:pt idx="1333">
                  <c:v>1619.920044</c:v>
                </c:pt>
                <c:pt idx="1334">
                  <c:v>1628.880005</c:v>
                </c:pt>
                <c:pt idx="1335">
                  <c:v>1617.73999</c:v>
                </c:pt>
                <c:pt idx="1336">
                  <c:v>1607.6999510000001</c:v>
                </c:pt>
                <c:pt idx="1337">
                  <c:v>1616.4499510000001</c:v>
                </c:pt>
                <c:pt idx="1338">
                  <c:v>1613.459961</c:v>
                </c:pt>
                <c:pt idx="1339">
                  <c:v>1632.98999</c:v>
                </c:pt>
                <c:pt idx="1340">
                  <c:v>1636.0200199999999</c:v>
                </c:pt>
                <c:pt idx="1341">
                  <c:v>1632.349976</c:v>
                </c:pt>
                <c:pt idx="1342">
                  <c:v>1630.369995</c:v>
                </c:pt>
                <c:pt idx="1343">
                  <c:v>1619.26001</c:v>
                </c:pt>
                <c:pt idx="1344">
                  <c:v>1606.6400149999999</c:v>
                </c:pt>
                <c:pt idx="1345">
                  <c:v>1613.9799800000001</c:v>
                </c:pt>
                <c:pt idx="1346">
                  <c:v>1608.579956</c:v>
                </c:pt>
                <c:pt idx="1347">
                  <c:v>1623.0500489999999</c:v>
                </c:pt>
                <c:pt idx="1348">
                  <c:v>1617.1800539999999</c:v>
                </c:pt>
                <c:pt idx="1349">
                  <c:v>1633.1800539999999</c:v>
                </c:pt>
                <c:pt idx="1350">
                  <c:v>1627.209961</c:v>
                </c:pt>
                <c:pt idx="1351">
                  <c:v>1625.589966</c:v>
                </c:pt>
                <c:pt idx="1352">
                  <c:v>1628.530029</c:v>
                </c:pt>
                <c:pt idx="1353">
                  <c:v>1630.5600589999999</c:v>
                </c:pt>
                <c:pt idx="1354">
                  <c:v>1638.469971</c:v>
                </c:pt>
                <c:pt idx="1355">
                  <c:v>1660.880005</c:v>
                </c:pt>
                <c:pt idx="1356">
                  <c:v>1662.280029</c:v>
                </c:pt>
                <c:pt idx="1357">
                  <c:v>1679.6899410000001</c:v>
                </c:pt>
                <c:pt idx="1358">
                  <c:v>1685.849976</c:v>
                </c:pt>
                <c:pt idx="1359">
                  <c:v>1686.4399410000001</c:v>
                </c:pt>
                <c:pt idx="1360">
                  <c:v>1684.5699460000001</c:v>
                </c:pt>
                <c:pt idx="1361">
                  <c:v>1689.9300539999999</c:v>
                </c:pt>
                <c:pt idx="1362">
                  <c:v>1681.469971</c:v>
                </c:pt>
                <c:pt idx="1363">
                  <c:v>1687.1400149999999</c:v>
                </c:pt>
                <c:pt idx="1364">
                  <c:v>1697.26001</c:v>
                </c:pt>
                <c:pt idx="1365">
                  <c:v>1698.329956</c:v>
                </c:pt>
                <c:pt idx="1366">
                  <c:v>1690.959961</c:v>
                </c:pt>
                <c:pt idx="1367">
                  <c:v>1692.160034</c:v>
                </c:pt>
                <c:pt idx="1368">
                  <c:v>1699.5200199999999</c:v>
                </c:pt>
                <c:pt idx="1369">
                  <c:v>1712.329956</c:v>
                </c:pt>
                <c:pt idx="1370">
                  <c:v>1703.0500489999999</c:v>
                </c:pt>
                <c:pt idx="1371">
                  <c:v>1700.9300539999999</c:v>
                </c:pt>
                <c:pt idx="1372">
                  <c:v>1698.3599850000001</c:v>
                </c:pt>
                <c:pt idx="1373">
                  <c:v>1697.3900149999999</c:v>
                </c:pt>
                <c:pt idx="1374">
                  <c:v>1694.829956</c:v>
                </c:pt>
                <c:pt idx="1375">
                  <c:v>1705.660034</c:v>
                </c:pt>
                <c:pt idx="1376">
                  <c:v>1739.4799800000001</c:v>
                </c:pt>
                <c:pt idx="1377">
                  <c:v>1798.630005</c:v>
                </c:pt>
                <c:pt idx="1378">
                  <c:v>1798.3599850000001</c:v>
                </c:pt>
                <c:pt idx="1379">
                  <c:v>1808.73999</c:v>
                </c:pt>
                <c:pt idx="1380">
                  <c:v>1806.5200199999999</c:v>
                </c:pt>
                <c:pt idx="1381">
                  <c:v>1815.630005</c:v>
                </c:pt>
                <c:pt idx="1382">
                  <c:v>1807.119995</c:v>
                </c:pt>
                <c:pt idx="1383">
                  <c:v>1829.3599850000001</c:v>
                </c:pt>
                <c:pt idx="1384">
                  <c:v>1835.089966</c:v>
                </c:pt>
                <c:pt idx="1385">
                  <c:v>1826.4499510000001</c:v>
                </c:pt>
                <c:pt idx="1386">
                  <c:v>1821.280029</c:v>
                </c:pt>
                <c:pt idx="1387">
                  <c:v>1828.530029</c:v>
                </c:pt>
                <c:pt idx="1388">
                  <c:v>1830.6099850000001</c:v>
                </c:pt>
                <c:pt idx="1389">
                  <c:v>1859.48999</c:v>
                </c:pt>
                <c:pt idx="1390">
                  <c:v>1846.0200199999999</c:v>
                </c:pt>
                <c:pt idx="1391">
                  <c:v>1832.1999510000001</c:v>
                </c:pt>
                <c:pt idx="1392">
                  <c:v>1823.400024</c:v>
                </c:pt>
                <c:pt idx="1393">
                  <c:v>1823.0699460000001</c:v>
                </c:pt>
                <c:pt idx="1394">
                  <c:v>1818.099976</c:v>
                </c:pt>
                <c:pt idx="1395">
                  <c:v>1857.3599850000001</c:v>
                </c:pt>
                <c:pt idx="1396">
                  <c:v>1861.219971</c:v>
                </c:pt>
                <c:pt idx="1397">
                  <c:v>1870.8000489999999</c:v>
                </c:pt>
                <c:pt idx="1398">
                  <c:v>1878.9399410000001</c:v>
                </c:pt>
                <c:pt idx="1399">
                  <c:v>1870.23999</c:v>
                </c:pt>
                <c:pt idx="1400">
                  <c:v>1864.51001</c:v>
                </c:pt>
                <c:pt idx="1401">
                  <c:v>1894.5600589999999</c:v>
                </c:pt>
                <c:pt idx="1402">
                  <c:v>1908.6899410000001</c:v>
                </c:pt>
                <c:pt idx="1403">
                  <c:v>1917.6899410000001</c:v>
                </c:pt>
                <c:pt idx="1404">
                  <c:v>1903.4399410000001</c:v>
                </c:pt>
                <c:pt idx="1405">
                  <c:v>1918.75</c:v>
                </c:pt>
                <c:pt idx="1406">
                  <c:v>1930.290039</c:v>
                </c:pt>
                <c:pt idx="1407">
                  <c:v>1937.7700199999999</c:v>
                </c:pt>
                <c:pt idx="1408">
                  <c:v>1909.530029</c:v>
                </c:pt>
                <c:pt idx="1409">
                  <c:v>1893.4799800000001</c:v>
                </c:pt>
                <c:pt idx="1410">
                  <c:v>1907.650024</c:v>
                </c:pt>
                <c:pt idx="1411">
                  <c:v>1915.589966</c:v>
                </c:pt>
                <c:pt idx="1412">
                  <c:v>1890.579956</c:v>
                </c:pt>
                <c:pt idx="1413">
                  <c:v>1909.540039</c:v>
                </c:pt>
                <c:pt idx="1414">
                  <c:v>1929.5600589999999</c:v>
                </c:pt>
                <c:pt idx="1415">
                  <c:v>1931.880005</c:v>
                </c:pt>
                <c:pt idx="1416">
                  <c:v>1923.670044</c:v>
                </c:pt>
                <c:pt idx="1417">
                  <c:v>1928.630005</c:v>
                </c:pt>
                <c:pt idx="1418">
                  <c:v>1920.4300539999999</c:v>
                </c:pt>
                <c:pt idx="1419">
                  <c:v>1911.150024</c:v>
                </c:pt>
                <c:pt idx="1420">
                  <c:v>1878.7700199999999</c:v>
                </c:pt>
                <c:pt idx="1421">
                  <c:v>1870.3199460000001</c:v>
                </c:pt>
                <c:pt idx="1422">
                  <c:v>1870.459961</c:v>
                </c:pt>
                <c:pt idx="1423">
                  <c:v>1868.280029</c:v>
                </c:pt>
                <c:pt idx="1424">
                  <c:v>1874.380005</c:v>
                </c:pt>
                <c:pt idx="1425">
                  <c:v>1869.25</c:v>
                </c:pt>
                <c:pt idx="1426">
                  <c:v>1852.8100589999999</c:v>
                </c:pt>
                <c:pt idx="1427">
                  <c:v>1862.619995</c:v>
                </c:pt>
                <c:pt idx="1428">
                  <c:v>1884.670044</c:v>
                </c:pt>
                <c:pt idx="1429">
                  <c:v>1922.6899410000001</c:v>
                </c:pt>
                <c:pt idx="1430">
                  <c:v>1922.0500489999999</c:v>
                </c:pt>
                <c:pt idx="1431">
                  <c:v>1899.540039</c:v>
                </c:pt>
                <c:pt idx="1432">
                  <c:v>1902.1400149999999</c:v>
                </c:pt>
                <c:pt idx="1433">
                  <c:v>1890.1800539999999</c:v>
                </c:pt>
                <c:pt idx="1434">
                  <c:v>1914.400024</c:v>
                </c:pt>
                <c:pt idx="1435">
                  <c:v>1915.6099850000001</c:v>
                </c:pt>
                <c:pt idx="1436">
                  <c:v>1908.969971</c:v>
                </c:pt>
                <c:pt idx="1437">
                  <c:v>1910.2299800000001</c:v>
                </c:pt>
                <c:pt idx="1438">
                  <c:v>1920.459961</c:v>
                </c:pt>
                <c:pt idx="1439">
                  <c:v>1934.98999</c:v>
                </c:pt>
                <c:pt idx="1440">
                  <c:v>1973.4499510000001</c:v>
                </c:pt>
                <c:pt idx="1441">
                  <c:v>1994.089966</c:v>
                </c:pt>
                <c:pt idx="1442">
                  <c:v>1991.9499510000001</c:v>
                </c:pt>
                <c:pt idx="1443">
                  <c:v>2015.709961</c:v>
                </c:pt>
                <c:pt idx="1444">
                  <c:v>2009.280029</c:v>
                </c:pt>
                <c:pt idx="1445">
                  <c:v>2004.1099850000001</c:v>
                </c:pt>
                <c:pt idx="1446">
                  <c:v>1999.599976</c:v>
                </c:pt>
                <c:pt idx="1447">
                  <c:v>1995.349976</c:v>
                </c:pt>
                <c:pt idx="1448">
                  <c:v>2023.26001</c:v>
                </c:pt>
                <c:pt idx="1449">
                  <c:v>2032.25</c:v>
                </c:pt>
                <c:pt idx="1450">
                  <c:v>2036.9300539999999</c:v>
                </c:pt>
                <c:pt idx="1451">
                  <c:v>2029.869995</c:v>
                </c:pt>
                <c:pt idx="1452">
                  <c:v>2048.0500489999999</c:v>
                </c:pt>
                <c:pt idx="1453">
                  <c:v>2083.6201169999999</c:v>
                </c:pt>
                <c:pt idx="1454">
                  <c:v>2061.179932</c:v>
                </c:pt>
                <c:pt idx="1455">
                  <c:v>2048.75</c:v>
                </c:pt>
                <c:pt idx="1456">
                  <c:v>2040.969971</c:v>
                </c:pt>
                <c:pt idx="1457">
                  <c:v>2053.6599120000001</c:v>
                </c:pt>
                <c:pt idx="1458">
                  <c:v>2064.9799800000001</c:v>
                </c:pt>
                <c:pt idx="1459">
                  <c:v>2068.51001</c:v>
                </c:pt>
                <c:pt idx="1460">
                  <c:v>2086.3999020000001</c:v>
                </c:pt>
                <c:pt idx="1461">
                  <c:v>2086.219971</c:v>
                </c:pt>
                <c:pt idx="1462">
                  <c:v>2057.1000979999999</c:v>
                </c:pt>
                <c:pt idx="1463">
                  <c:v>2013.650024</c:v>
                </c:pt>
                <c:pt idx="1464">
                  <c:v>2007.5</c:v>
                </c:pt>
                <c:pt idx="1465">
                  <c:v>2040.73999</c:v>
                </c:pt>
                <c:pt idx="1466">
                  <c:v>2020.1099850000001</c:v>
                </c:pt>
                <c:pt idx="1467">
                  <c:v>2021.8100589999999</c:v>
                </c:pt>
                <c:pt idx="1468">
                  <c:v>2023.0600589999999</c:v>
                </c:pt>
                <c:pt idx="1469">
                  <c:v>2047.1999510000001</c:v>
                </c:pt>
                <c:pt idx="1470">
                  <c:v>2070.169922</c:v>
                </c:pt>
                <c:pt idx="1471">
                  <c:v>2075.98999</c:v>
                </c:pt>
                <c:pt idx="1472">
                  <c:v>2072.1298830000001</c:v>
                </c:pt>
                <c:pt idx="1473">
                  <c:v>2020.3599850000001</c:v>
                </c:pt>
                <c:pt idx="1474">
                  <c:v>2027.98999</c:v>
                </c:pt>
                <c:pt idx="1475">
                  <c:v>2036.4499510000001</c:v>
                </c:pt>
                <c:pt idx="1476">
                  <c:v>2057.8000489999999</c:v>
                </c:pt>
                <c:pt idx="1477">
                  <c:v>2045.25</c:v>
                </c:pt>
                <c:pt idx="1478">
                  <c:v>2052.0900879999999</c:v>
                </c:pt>
                <c:pt idx="1479">
                  <c:v>2052.919922</c:v>
                </c:pt>
                <c:pt idx="1480">
                  <c:v>2089.7700199999999</c:v>
                </c:pt>
                <c:pt idx="1481">
                  <c:v>2099.76001</c:v>
                </c:pt>
                <c:pt idx="1482">
                  <c:v>2128.3000489999999</c:v>
                </c:pt>
                <c:pt idx="1483">
                  <c:v>2118.01001</c:v>
                </c:pt>
                <c:pt idx="1484">
                  <c:v>2127.389893</c:v>
                </c:pt>
                <c:pt idx="1485">
                  <c:v>2165.9499510000001</c:v>
                </c:pt>
                <c:pt idx="1486">
                  <c:v>2166.580078</c:v>
                </c:pt>
                <c:pt idx="1487">
                  <c:v>2165.5</c:v>
                </c:pt>
                <c:pt idx="1488">
                  <c:v>2163.830078</c:v>
                </c:pt>
                <c:pt idx="1489">
                  <c:v>2128.070068</c:v>
                </c:pt>
                <c:pt idx="1490">
                  <c:v>2128.330078</c:v>
                </c:pt>
                <c:pt idx="1491">
                  <c:v>2144.030029</c:v>
                </c:pt>
                <c:pt idx="1492">
                  <c:v>2154.76001</c:v>
                </c:pt>
                <c:pt idx="1493">
                  <c:v>2188.179932</c:v>
                </c:pt>
                <c:pt idx="1494">
                  <c:v>2183.780029</c:v>
                </c:pt>
                <c:pt idx="1495">
                  <c:v>2209.169922</c:v>
                </c:pt>
                <c:pt idx="1496">
                  <c:v>2227.6298830000001</c:v>
                </c:pt>
                <c:pt idx="1497">
                  <c:v>2266.6999510000001</c:v>
                </c:pt>
                <c:pt idx="1498">
                  <c:v>2236.9099120000001</c:v>
                </c:pt>
                <c:pt idx="1499">
                  <c:v>2229.6201169999999</c:v>
                </c:pt>
                <c:pt idx="1500">
                  <c:v>2255.290039</c:v>
                </c:pt>
                <c:pt idx="1501">
                  <c:v>2274.6201169999999</c:v>
                </c:pt>
                <c:pt idx="1502">
                  <c:v>2249.8500979999999</c:v>
                </c:pt>
                <c:pt idx="1503">
                  <c:v>2223.610107</c:v>
                </c:pt>
                <c:pt idx="1504">
                  <c:v>2220.6298830000001</c:v>
                </c:pt>
                <c:pt idx="1505">
                  <c:v>2224.9499510000001</c:v>
                </c:pt>
                <c:pt idx="1506">
                  <c:v>2225</c:v>
                </c:pt>
                <c:pt idx="1507">
                  <c:v>2228.1000979999999</c:v>
                </c:pt>
                <c:pt idx="1508">
                  <c:v>2182.0600589999999</c:v>
                </c:pt>
                <c:pt idx="1509">
                  <c:v>2142.3701169999999</c:v>
                </c:pt>
                <c:pt idx="1510">
                  <c:v>2151.0500489999999</c:v>
                </c:pt>
                <c:pt idx="1511">
                  <c:v>2115.5600589999999</c:v>
                </c:pt>
                <c:pt idx="1512">
                  <c:v>2130.3500979999999</c:v>
                </c:pt>
                <c:pt idx="1513">
                  <c:v>2132.5200199999999</c:v>
                </c:pt>
                <c:pt idx="1514">
                  <c:v>2098.360107</c:v>
                </c:pt>
                <c:pt idx="1515">
                  <c:v>2073.9399410000001</c:v>
                </c:pt>
                <c:pt idx="1516">
                  <c:v>2107.290039</c:v>
                </c:pt>
                <c:pt idx="1517">
                  <c:v>2090.780029</c:v>
                </c:pt>
                <c:pt idx="1518">
                  <c:v>2128.6599120000001</c:v>
                </c:pt>
                <c:pt idx="1519">
                  <c:v>2123.3100589999999</c:v>
                </c:pt>
                <c:pt idx="1520">
                  <c:v>2156.610107</c:v>
                </c:pt>
                <c:pt idx="1521">
                  <c:v>2192.6000979999999</c:v>
                </c:pt>
                <c:pt idx="1522">
                  <c:v>2181.8798830000001</c:v>
                </c:pt>
                <c:pt idx="1523">
                  <c:v>2184.0500489999999</c:v>
                </c:pt>
                <c:pt idx="1524">
                  <c:v>2137.080078</c:v>
                </c:pt>
                <c:pt idx="1525">
                  <c:v>2143.8999020000001</c:v>
                </c:pt>
                <c:pt idx="1526">
                  <c:v>2095.110107</c:v>
                </c:pt>
                <c:pt idx="1527">
                  <c:v>2099.570068</c:v>
                </c:pt>
                <c:pt idx="1528">
                  <c:v>2116.429932</c:v>
                </c:pt>
                <c:pt idx="1529">
                  <c:v>2119.6899410000001</c:v>
                </c:pt>
                <c:pt idx="1530">
                  <c:v>2108.7700199999999</c:v>
                </c:pt>
                <c:pt idx="1531">
                  <c:v>2101.929932</c:v>
                </c:pt>
                <c:pt idx="1532">
                  <c:v>2130.709961</c:v>
                </c:pt>
                <c:pt idx="1533">
                  <c:v>2135.25</c:v>
                </c:pt>
                <c:pt idx="1534">
                  <c:v>2162.290039</c:v>
                </c:pt>
                <c:pt idx="1535">
                  <c:v>2133.8500979999999</c:v>
                </c:pt>
                <c:pt idx="1536">
                  <c:v>2108.0600589999999</c:v>
                </c:pt>
                <c:pt idx="1537">
                  <c:v>2113.639893</c:v>
                </c:pt>
                <c:pt idx="1538">
                  <c:v>2140.25</c:v>
                </c:pt>
                <c:pt idx="1539">
                  <c:v>2082.8999020000001</c:v>
                </c:pt>
                <c:pt idx="1540">
                  <c:v>2075.330078</c:v>
                </c:pt>
                <c:pt idx="1541">
                  <c:v>2103.23999</c:v>
                </c:pt>
                <c:pt idx="1542">
                  <c:v>2056.610107</c:v>
                </c:pt>
                <c:pt idx="1543">
                  <c:v>2018.6899410000001</c:v>
                </c:pt>
                <c:pt idx="1544">
                  <c:v>2044.4499510000001</c:v>
                </c:pt>
                <c:pt idx="1545">
                  <c:v>2076.76001</c:v>
                </c:pt>
                <c:pt idx="1546">
                  <c:v>2132.1201169999999</c:v>
                </c:pt>
                <c:pt idx="1547">
                  <c:v>2125.469971</c:v>
                </c:pt>
                <c:pt idx="1548">
                  <c:v>2118.01001</c:v>
                </c:pt>
                <c:pt idx="1549">
                  <c:v>2124.51001</c:v>
                </c:pt>
                <c:pt idx="1550">
                  <c:v>2101.889893</c:v>
                </c:pt>
                <c:pt idx="1551">
                  <c:v>2169.3999020000001</c:v>
                </c:pt>
                <c:pt idx="1552">
                  <c:v>2178.9099120000001</c:v>
                </c:pt>
                <c:pt idx="1553">
                  <c:v>2168.110107</c:v>
                </c:pt>
                <c:pt idx="1554">
                  <c:v>2160.4499510000001</c:v>
                </c:pt>
                <c:pt idx="1555">
                  <c:v>2140.389893</c:v>
                </c:pt>
                <c:pt idx="1556">
                  <c:v>2130.5500489999999</c:v>
                </c:pt>
                <c:pt idx="1557">
                  <c:v>2141.6999510000001</c:v>
                </c:pt>
                <c:pt idx="1558">
                  <c:v>2162.959961</c:v>
                </c:pt>
                <c:pt idx="1559">
                  <c:v>2144.360107</c:v>
                </c:pt>
                <c:pt idx="1560">
                  <c:v>2144</c:v>
                </c:pt>
                <c:pt idx="1561">
                  <c:v>2167.719971</c:v>
                </c:pt>
                <c:pt idx="1562">
                  <c:v>2162.820068</c:v>
                </c:pt>
                <c:pt idx="1563">
                  <c:v>2151.8400879999999</c:v>
                </c:pt>
                <c:pt idx="1564">
                  <c:v>2142.8798830000001</c:v>
                </c:pt>
                <c:pt idx="1565">
                  <c:v>2177.0900879999999</c:v>
                </c:pt>
                <c:pt idx="1566">
                  <c:v>2184.889893</c:v>
                </c:pt>
                <c:pt idx="1567">
                  <c:v>2202.570068</c:v>
                </c:pt>
                <c:pt idx="1568">
                  <c:v>2203.179932</c:v>
                </c:pt>
                <c:pt idx="1569">
                  <c:v>2224.8500979999999</c:v>
                </c:pt>
                <c:pt idx="1570">
                  <c:v>2211.1899410000001</c:v>
                </c:pt>
                <c:pt idx="1571">
                  <c:v>2215.1899410000001</c:v>
                </c:pt>
                <c:pt idx="1572">
                  <c:v>2198.23999</c:v>
                </c:pt>
                <c:pt idx="1573">
                  <c:v>2211.919922</c:v>
                </c:pt>
                <c:pt idx="1574">
                  <c:v>2218.3701169999999</c:v>
                </c:pt>
                <c:pt idx="1575">
                  <c:v>2193.889893</c:v>
                </c:pt>
                <c:pt idx="1576">
                  <c:v>2194.0900879999999</c:v>
                </c:pt>
                <c:pt idx="1577">
                  <c:v>2194.4099120000001</c:v>
                </c:pt>
                <c:pt idx="1578">
                  <c:v>2218.1298830000001</c:v>
                </c:pt>
                <c:pt idx="1579">
                  <c:v>2208.679932</c:v>
                </c:pt>
                <c:pt idx="1580">
                  <c:v>2241.360107</c:v>
                </c:pt>
                <c:pt idx="1581">
                  <c:v>2256.9799800000001</c:v>
                </c:pt>
                <c:pt idx="1582">
                  <c:v>2237.820068</c:v>
                </c:pt>
                <c:pt idx="1583">
                  <c:v>2252.51001</c:v>
                </c:pt>
                <c:pt idx="1584">
                  <c:v>2266.719971</c:v>
                </c:pt>
                <c:pt idx="1585">
                  <c:v>2261.709961</c:v>
                </c:pt>
                <c:pt idx="1586">
                  <c:v>2241.8500979999999</c:v>
                </c:pt>
                <c:pt idx="1587">
                  <c:v>2249.780029</c:v>
                </c:pt>
                <c:pt idx="1588">
                  <c:v>2233.5500489999999</c:v>
                </c:pt>
                <c:pt idx="1589">
                  <c:v>2218.7700199999999</c:v>
                </c:pt>
                <c:pt idx="1590">
                  <c:v>2241.3400879999999</c:v>
                </c:pt>
                <c:pt idx="1591">
                  <c:v>2248.0200199999999</c:v>
                </c:pt>
                <c:pt idx="1592">
                  <c:v>2257.330078</c:v>
                </c:pt>
                <c:pt idx="1593">
                  <c:v>2272.959961</c:v>
                </c:pt>
                <c:pt idx="1594">
                  <c:v>2268.110107</c:v>
                </c:pt>
                <c:pt idx="1595">
                  <c:v>2254.209961</c:v>
                </c:pt>
                <c:pt idx="1596">
                  <c:v>2245.790039</c:v>
                </c:pt>
                <c:pt idx="1597">
                  <c:v>2238.969971</c:v>
                </c:pt>
                <c:pt idx="1598">
                  <c:v>2188.01001</c:v>
                </c:pt>
                <c:pt idx="1599">
                  <c:v>2137.5600589999999</c:v>
                </c:pt>
                <c:pt idx="1600">
                  <c:v>2146</c:v>
                </c:pt>
                <c:pt idx="1601">
                  <c:v>2112.8000489999999</c:v>
                </c:pt>
                <c:pt idx="1602">
                  <c:v>2129.76001</c:v>
                </c:pt>
                <c:pt idx="1603">
                  <c:v>2137.3400879999999</c:v>
                </c:pt>
                <c:pt idx="1604">
                  <c:v>2113.6201169999999</c:v>
                </c:pt>
                <c:pt idx="1605">
                  <c:v>2158.8798830000001</c:v>
                </c:pt>
                <c:pt idx="1606">
                  <c:v>2163.5900879999999</c:v>
                </c:pt>
                <c:pt idx="1607">
                  <c:v>2131.8000489999999</c:v>
                </c:pt>
                <c:pt idx="1608">
                  <c:v>2143.929932</c:v>
                </c:pt>
                <c:pt idx="1609">
                  <c:v>2131.139893</c:v>
                </c:pt>
                <c:pt idx="1610">
                  <c:v>2143.580078</c:v>
                </c:pt>
                <c:pt idx="1611">
                  <c:v>2084.419922</c:v>
                </c:pt>
                <c:pt idx="1612">
                  <c:v>2088.4399410000001</c:v>
                </c:pt>
                <c:pt idx="1613">
                  <c:v>2073.209961</c:v>
                </c:pt>
                <c:pt idx="1614">
                  <c:v>2047.290039</c:v>
                </c:pt>
                <c:pt idx="1615">
                  <c:v>2031.8000489999999</c:v>
                </c:pt>
                <c:pt idx="1616">
                  <c:v>1986.420044</c:v>
                </c:pt>
                <c:pt idx="1617">
                  <c:v>1957.079956</c:v>
                </c:pt>
                <c:pt idx="1618">
                  <c:v>2004.9300539999999</c:v>
                </c:pt>
                <c:pt idx="1619">
                  <c:v>2032.5200199999999</c:v>
                </c:pt>
                <c:pt idx="1620">
                  <c:v>2005.0699460000001</c:v>
                </c:pt>
                <c:pt idx="1621">
                  <c:v>2000.4799800000001</c:v>
                </c:pt>
                <c:pt idx="1622">
                  <c:v>2022.25</c:v>
                </c:pt>
                <c:pt idx="1623">
                  <c:v>2042.4499510000001</c:v>
                </c:pt>
                <c:pt idx="1624">
                  <c:v>2020.849976</c:v>
                </c:pt>
                <c:pt idx="1625">
                  <c:v>2040.6899410000001</c:v>
                </c:pt>
                <c:pt idx="1626">
                  <c:v>2061.6999510000001</c:v>
                </c:pt>
                <c:pt idx="1627">
                  <c:v>2034.6400149999999</c:v>
                </c:pt>
                <c:pt idx="1628">
                  <c:v>2031.329956</c:v>
                </c:pt>
                <c:pt idx="1629">
                  <c:v>2049.1000979999999</c:v>
                </c:pt>
                <c:pt idx="1630">
                  <c:v>2047.829956</c:v>
                </c:pt>
                <c:pt idx="1631">
                  <c:v>2069.459961</c:v>
                </c:pt>
                <c:pt idx="1632">
                  <c:v>2048.570068</c:v>
                </c:pt>
                <c:pt idx="1633">
                  <c:v>2051.25</c:v>
                </c:pt>
                <c:pt idx="1634">
                  <c:v>2070.709961</c:v>
                </c:pt>
                <c:pt idx="1635">
                  <c:v>2103.540039</c:v>
                </c:pt>
                <c:pt idx="1636">
                  <c:v>2116.959961</c:v>
                </c:pt>
                <c:pt idx="1637">
                  <c:v>2129.860107</c:v>
                </c:pt>
                <c:pt idx="1638">
                  <c:v>2120.969971</c:v>
                </c:pt>
                <c:pt idx="1639">
                  <c:v>2126.75</c:v>
                </c:pt>
                <c:pt idx="1640">
                  <c:v>2148.2299800000001</c:v>
                </c:pt>
                <c:pt idx="1641">
                  <c:v>2144.209961</c:v>
                </c:pt>
                <c:pt idx="1642">
                  <c:v>2163.320068</c:v>
                </c:pt>
                <c:pt idx="1643">
                  <c:v>2135.929932</c:v>
                </c:pt>
                <c:pt idx="1644">
                  <c:v>2134.1201169999999</c:v>
                </c:pt>
                <c:pt idx="1645">
                  <c:v>2152.1899410000001</c:v>
                </c:pt>
                <c:pt idx="1646">
                  <c:v>2161.5</c:v>
                </c:pt>
                <c:pt idx="1647">
                  <c:v>2193.6298830000001</c:v>
                </c:pt>
                <c:pt idx="1648">
                  <c:v>2190.830078</c:v>
                </c:pt>
                <c:pt idx="1649">
                  <c:v>2176.6599120000001</c:v>
                </c:pt>
                <c:pt idx="1650">
                  <c:v>2188.8100589999999</c:v>
                </c:pt>
                <c:pt idx="1651">
                  <c:v>2182.320068</c:v>
                </c:pt>
                <c:pt idx="1652">
                  <c:v>2160.5600589999999</c:v>
                </c:pt>
                <c:pt idx="1653">
                  <c:v>2166.51001</c:v>
                </c:pt>
                <c:pt idx="1654">
                  <c:v>2156.3100589999999</c:v>
                </c:pt>
                <c:pt idx="1655">
                  <c:v>2133.73999</c:v>
                </c:pt>
                <c:pt idx="1656">
                  <c:v>2134.3400879999999</c:v>
                </c:pt>
                <c:pt idx="1657">
                  <c:v>2152.6499020000001</c:v>
                </c:pt>
                <c:pt idx="1658">
                  <c:v>2166.5600589999999</c:v>
                </c:pt>
                <c:pt idx="1659">
                  <c:v>2151.4399410000001</c:v>
                </c:pt>
                <c:pt idx="1660">
                  <c:v>2143.8400879999999</c:v>
                </c:pt>
                <c:pt idx="1661">
                  <c:v>2113.3701169999999</c:v>
                </c:pt>
                <c:pt idx="1662">
                  <c:v>2121.25</c:v>
                </c:pt>
                <c:pt idx="1663">
                  <c:v>2132.9799800000001</c:v>
                </c:pt>
                <c:pt idx="1664">
                  <c:v>2153.4799800000001</c:v>
                </c:pt>
                <c:pt idx="1665">
                  <c:v>2190.580078</c:v>
                </c:pt>
                <c:pt idx="1666">
                  <c:v>2215.719971</c:v>
                </c:pt>
                <c:pt idx="1667">
                  <c:v>2205.820068</c:v>
                </c:pt>
                <c:pt idx="1668">
                  <c:v>2207.0900879999999</c:v>
                </c:pt>
                <c:pt idx="1669">
                  <c:v>2185.780029</c:v>
                </c:pt>
                <c:pt idx="1670">
                  <c:v>2197.3798830000001</c:v>
                </c:pt>
                <c:pt idx="1671">
                  <c:v>2173.6000979999999</c:v>
                </c:pt>
                <c:pt idx="1672">
                  <c:v>2158.070068</c:v>
                </c:pt>
                <c:pt idx="1673">
                  <c:v>2167.679932</c:v>
                </c:pt>
                <c:pt idx="1674">
                  <c:v>2178.1000979999999</c:v>
                </c:pt>
                <c:pt idx="1675">
                  <c:v>2155.580078</c:v>
                </c:pt>
                <c:pt idx="1676">
                  <c:v>2155.8100589999999</c:v>
                </c:pt>
                <c:pt idx="1677">
                  <c:v>2157.1499020000001</c:v>
                </c:pt>
                <c:pt idx="1678">
                  <c:v>2118.169922</c:v>
                </c:pt>
                <c:pt idx="1679">
                  <c:v>2129.360107</c:v>
                </c:pt>
                <c:pt idx="1680">
                  <c:v>2097.4499510000001</c:v>
                </c:pt>
                <c:pt idx="1681">
                  <c:v>2100.5500489999999</c:v>
                </c:pt>
                <c:pt idx="1682">
                  <c:v>2059.1499020000001</c:v>
                </c:pt>
                <c:pt idx="1683">
                  <c:v>2067.169922</c:v>
                </c:pt>
                <c:pt idx="1684">
                  <c:v>2072.8100589999999</c:v>
                </c:pt>
                <c:pt idx="1685">
                  <c:v>2097.330078</c:v>
                </c:pt>
                <c:pt idx="1686">
                  <c:v>2057.830078</c:v>
                </c:pt>
                <c:pt idx="1687">
                  <c:v>2056.889893</c:v>
                </c:pt>
                <c:pt idx="1688">
                  <c:v>2070.360107</c:v>
                </c:pt>
                <c:pt idx="1689">
                  <c:v>2016.079956</c:v>
                </c:pt>
                <c:pt idx="1690">
                  <c:v>2002.3000489999999</c:v>
                </c:pt>
                <c:pt idx="1691">
                  <c:v>1988.670044</c:v>
                </c:pt>
                <c:pt idx="1692">
                  <c:v>1946.48999</c:v>
                </c:pt>
                <c:pt idx="1693">
                  <c:v>1965.410034</c:v>
                </c:pt>
                <c:pt idx="1694">
                  <c:v>1977.670044</c:v>
                </c:pt>
                <c:pt idx="1695">
                  <c:v>2048.5600589999999</c:v>
                </c:pt>
                <c:pt idx="1696">
                  <c:v>2087.709961</c:v>
                </c:pt>
                <c:pt idx="1697">
                  <c:v>2072.679932</c:v>
                </c:pt>
                <c:pt idx="1698">
                  <c:v>2108.080078</c:v>
                </c:pt>
                <c:pt idx="1699">
                  <c:v>2118.5200199999999</c:v>
                </c:pt>
                <c:pt idx="1700">
                  <c:v>2095.580078</c:v>
                </c:pt>
                <c:pt idx="1701">
                  <c:v>2069.580078</c:v>
                </c:pt>
                <c:pt idx="1702">
                  <c:v>2058.1298830000001</c:v>
                </c:pt>
                <c:pt idx="1703">
                  <c:v>2048.1499020000001</c:v>
                </c:pt>
                <c:pt idx="1704">
                  <c:v>2016.599976</c:v>
                </c:pt>
                <c:pt idx="1705">
                  <c:v>2022.6400149999999</c:v>
                </c:pt>
                <c:pt idx="1706">
                  <c:v>1995.849976</c:v>
                </c:pt>
                <c:pt idx="1707">
                  <c:v>2009.4499510000001</c:v>
                </c:pt>
                <c:pt idx="1708">
                  <c:v>2026.369995</c:v>
                </c:pt>
                <c:pt idx="1709">
                  <c:v>2064.860107</c:v>
                </c:pt>
                <c:pt idx="1710">
                  <c:v>2061.580078</c:v>
                </c:pt>
                <c:pt idx="1711">
                  <c:v>2066.179932</c:v>
                </c:pt>
                <c:pt idx="1712">
                  <c:v>2039.910034</c:v>
                </c:pt>
                <c:pt idx="1713">
                  <c:v>2061.3701169999999</c:v>
                </c:pt>
                <c:pt idx="1714">
                  <c:v>2069.389893</c:v>
                </c:pt>
                <c:pt idx="1715">
                  <c:v>2043.3000489999999</c:v>
                </c:pt>
                <c:pt idx="1716">
                  <c:v>2056.360107</c:v>
                </c:pt>
                <c:pt idx="1717">
                  <c:v>2090.780029</c:v>
                </c:pt>
                <c:pt idx="1718">
                  <c:v>2098.040039</c:v>
                </c:pt>
                <c:pt idx="1719">
                  <c:v>2073.669922</c:v>
                </c:pt>
                <c:pt idx="1720">
                  <c:v>2091.040039</c:v>
                </c:pt>
                <c:pt idx="1721">
                  <c:v>2112.209961</c:v>
                </c:pt>
                <c:pt idx="1722">
                  <c:v>2091.9399410000001</c:v>
                </c:pt>
                <c:pt idx="1723">
                  <c:v>2089.4799800000001</c:v>
                </c:pt>
                <c:pt idx="1724">
                  <c:v>2097.1999510000001</c:v>
                </c:pt>
                <c:pt idx="1725">
                  <c:v>2073.290039</c:v>
                </c:pt>
                <c:pt idx="1726">
                  <c:v>2040.0500489999999</c:v>
                </c:pt>
                <c:pt idx="1727">
                  <c:v>2058.790039</c:v>
                </c:pt>
                <c:pt idx="1728">
                  <c:v>2056.2700199999999</c:v>
                </c:pt>
                <c:pt idx="1729">
                  <c:v>2050.820068</c:v>
                </c:pt>
                <c:pt idx="1730">
                  <c:v>2036.23999</c:v>
                </c:pt>
                <c:pt idx="1731">
                  <c:v>2057.280029</c:v>
                </c:pt>
                <c:pt idx="1732">
                  <c:v>2045.540039</c:v>
                </c:pt>
                <c:pt idx="1733">
                  <c:v>2042.380005</c:v>
                </c:pt>
                <c:pt idx="1734">
                  <c:v>2067.26001</c:v>
                </c:pt>
                <c:pt idx="1735">
                  <c:v>2046.98999</c:v>
                </c:pt>
                <c:pt idx="1736">
                  <c:v>2044.040039</c:v>
                </c:pt>
                <c:pt idx="1737">
                  <c:v>2041.849976</c:v>
                </c:pt>
                <c:pt idx="1738">
                  <c:v>2024.1899410000001</c:v>
                </c:pt>
                <c:pt idx="1739">
                  <c:v>2003.6400149999999</c:v>
                </c:pt>
                <c:pt idx="1740">
                  <c:v>2019.130005</c:v>
                </c:pt>
                <c:pt idx="1741">
                  <c:v>2040.9399410000001</c:v>
                </c:pt>
                <c:pt idx="1742">
                  <c:v>2054.2299800000001</c:v>
                </c:pt>
                <c:pt idx="1743">
                  <c:v>2069.8999020000001</c:v>
                </c:pt>
                <c:pt idx="1744">
                  <c:v>2066.5900879999999</c:v>
                </c:pt>
                <c:pt idx="1745">
                  <c:v>2080.1599120000001</c:v>
                </c:pt>
                <c:pt idx="1746">
                  <c:v>2095.5</c:v>
                </c:pt>
                <c:pt idx="1747">
                  <c:v>2102.25</c:v>
                </c:pt>
                <c:pt idx="1748">
                  <c:v>2100.9799800000001</c:v>
                </c:pt>
                <c:pt idx="1749">
                  <c:v>2110.7700199999999</c:v>
                </c:pt>
                <c:pt idx="1750">
                  <c:v>2097.3400879999999</c:v>
                </c:pt>
                <c:pt idx="1751">
                  <c:v>2074.679932</c:v>
                </c:pt>
                <c:pt idx="1752">
                  <c:v>2097.51001</c:v>
                </c:pt>
                <c:pt idx="1753">
                  <c:v>2079.1899410000001</c:v>
                </c:pt>
                <c:pt idx="1754">
                  <c:v>2068.919922</c:v>
                </c:pt>
                <c:pt idx="1755">
                  <c:v>2072.8999020000001</c:v>
                </c:pt>
                <c:pt idx="1756">
                  <c:v>2051.459961</c:v>
                </c:pt>
                <c:pt idx="1757">
                  <c:v>2058.1999510000001</c:v>
                </c:pt>
                <c:pt idx="1758">
                  <c:v>2053.4099120000001</c:v>
                </c:pt>
                <c:pt idx="1759">
                  <c:v>2062.080078</c:v>
                </c:pt>
                <c:pt idx="1760">
                  <c:v>2061.76001</c:v>
                </c:pt>
                <c:pt idx="1761">
                  <c:v>2059.679932</c:v>
                </c:pt>
                <c:pt idx="1762">
                  <c:v>2064.139893</c:v>
                </c:pt>
                <c:pt idx="1763">
                  <c:v>2088.25</c:v>
                </c:pt>
                <c:pt idx="1764">
                  <c:v>2081.389893</c:v>
                </c:pt>
                <c:pt idx="1765">
                  <c:v>2085.6201169999999</c:v>
                </c:pt>
                <c:pt idx="1766">
                  <c:v>2079.6000979999999</c:v>
                </c:pt>
                <c:pt idx="1767">
                  <c:v>2050.860107</c:v>
                </c:pt>
                <c:pt idx="1768">
                  <c:v>2013.030029</c:v>
                </c:pt>
                <c:pt idx="1769">
                  <c:v>2027.670044</c:v>
                </c:pt>
                <c:pt idx="1770">
                  <c:v>2026.969971</c:v>
                </c:pt>
                <c:pt idx="1771">
                  <c:v>2040.790039</c:v>
                </c:pt>
                <c:pt idx="1772">
                  <c:v>2030.5600589999999</c:v>
                </c:pt>
                <c:pt idx="1773">
                  <c:v>2026.6800539999999</c:v>
                </c:pt>
                <c:pt idx="1774">
                  <c:v>2024.8199460000001</c:v>
                </c:pt>
                <c:pt idx="1775">
                  <c:v>2047.4399410000001</c:v>
                </c:pt>
                <c:pt idx="1776">
                  <c:v>2038.459961</c:v>
                </c:pt>
                <c:pt idx="1777">
                  <c:v>2077.9399410000001</c:v>
                </c:pt>
                <c:pt idx="1778">
                  <c:v>2085.080078</c:v>
                </c:pt>
                <c:pt idx="1779">
                  <c:v>2093.01001</c:v>
                </c:pt>
                <c:pt idx="1780">
                  <c:v>2087.780029</c:v>
                </c:pt>
                <c:pt idx="1781">
                  <c:v>2117.8000489999999</c:v>
                </c:pt>
                <c:pt idx="1782">
                  <c:v>2127.5600589999999</c:v>
                </c:pt>
                <c:pt idx="1783">
                  <c:v>2118.959961</c:v>
                </c:pt>
                <c:pt idx="1784">
                  <c:v>2128.330078</c:v>
                </c:pt>
                <c:pt idx="1785">
                  <c:v>2135.48999</c:v>
                </c:pt>
                <c:pt idx="1786">
                  <c:v>2112.0600589999999</c:v>
                </c:pt>
                <c:pt idx="1787">
                  <c:v>2119.290039</c:v>
                </c:pt>
                <c:pt idx="1788">
                  <c:v>2101.9799800000001</c:v>
                </c:pt>
                <c:pt idx="1789">
                  <c:v>2101.820068</c:v>
                </c:pt>
                <c:pt idx="1790">
                  <c:v>2096.26001</c:v>
                </c:pt>
                <c:pt idx="1791">
                  <c:v>2126.4399410000001</c:v>
                </c:pt>
                <c:pt idx="1792">
                  <c:v>2117.5900879999999</c:v>
                </c:pt>
                <c:pt idx="1793">
                  <c:v>2106.0500489999999</c:v>
                </c:pt>
                <c:pt idx="1794">
                  <c:v>2097.8500979999999</c:v>
                </c:pt>
                <c:pt idx="1795">
                  <c:v>2127.209961</c:v>
                </c:pt>
                <c:pt idx="1796">
                  <c:v>2116.639893</c:v>
                </c:pt>
                <c:pt idx="1797">
                  <c:v>2094.1599120000001</c:v>
                </c:pt>
                <c:pt idx="1798">
                  <c:v>2069.9499510000001</c:v>
                </c:pt>
                <c:pt idx="1799">
                  <c:v>2041.26001</c:v>
                </c:pt>
                <c:pt idx="1800">
                  <c:v>2029.380005</c:v>
                </c:pt>
                <c:pt idx="1801">
                  <c:v>1989.1999510000001</c:v>
                </c:pt>
                <c:pt idx="1802">
                  <c:v>2008.849976</c:v>
                </c:pt>
                <c:pt idx="1803">
                  <c:v>1974.1400149999999</c:v>
                </c:pt>
                <c:pt idx="1804">
                  <c:v>2022.5</c:v>
                </c:pt>
                <c:pt idx="1805">
                  <c:v>1995.219971</c:v>
                </c:pt>
                <c:pt idx="1806">
                  <c:v>2016.150024</c:v>
                </c:pt>
                <c:pt idx="1807">
                  <c:v>1979.5200199999999</c:v>
                </c:pt>
                <c:pt idx="1808">
                  <c:v>1984.98999</c:v>
                </c:pt>
                <c:pt idx="1809">
                  <c:v>1984.150024</c:v>
                </c:pt>
                <c:pt idx="1810">
                  <c:v>1978.0699460000001</c:v>
                </c:pt>
                <c:pt idx="1811">
                  <c:v>1935.079956</c:v>
                </c:pt>
                <c:pt idx="1812">
                  <c:v>1935.869995</c:v>
                </c:pt>
                <c:pt idx="1813">
                  <c:v>1928.8199460000001</c:v>
                </c:pt>
                <c:pt idx="1814">
                  <c:v>1911.6999510000001</c:v>
                </c:pt>
                <c:pt idx="1815">
                  <c:v>1918.849976</c:v>
                </c:pt>
                <c:pt idx="1816">
                  <c:v>1949.76001</c:v>
                </c:pt>
                <c:pt idx="1817">
                  <c:v>1914.6899410000001</c:v>
                </c:pt>
                <c:pt idx="1818">
                  <c:v>1934.959961</c:v>
                </c:pt>
                <c:pt idx="1819">
                  <c:v>1965.6800539999999</c:v>
                </c:pt>
                <c:pt idx="1820">
                  <c:v>1972.589966</c:v>
                </c:pt>
                <c:pt idx="1821">
                  <c:v>1976.5200199999999</c:v>
                </c:pt>
                <c:pt idx="1822">
                  <c:v>1978.709961</c:v>
                </c:pt>
                <c:pt idx="1823">
                  <c:v>1980.8100589999999</c:v>
                </c:pt>
                <c:pt idx="1824">
                  <c:v>1979.26001</c:v>
                </c:pt>
                <c:pt idx="1825">
                  <c:v>1991.079956</c:v>
                </c:pt>
                <c:pt idx="1826">
                  <c:v>1982.98999</c:v>
                </c:pt>
                <c:pt idx="1827">
                  <c:v>1954.619995</c:v>
                </c:pt>
                <c:pt idx="1828">
                  <c:v>1943.880005</c:v>
                </c:pt>
                <c:pt idx="1829">
                  <c:v>1955.329956</c:v>
                </c:pt>
                <c:pt idx="1830">
                  <c:v>1987.6999510000001</c:v>
                </c:pt>
                <c:pt idx="1831">
                  <c:v>1978.969971</c:v>
                </c:pt>
                <c:pt idx="1832">
                  <c:v>2007.5699460000001</c:v>
                </c:pt>
                <c:pt idx="1833">
                  <c:v>2028.5200199999999</c:v>
                </c:pt>
                <c:pt idx="1834">
                  <c:v>2024.25</c:v>
                </c:pt>
                <c:pt idx="1835">
                  <c:v>2017.9499510000001</c:v>
                </c:pt>
                <c:pt idx="1836">
                  <c:v>2036.469971</c:v>
                </c:pt>
                <c:pt idx="1837">
                  <c:v>2037.98999</c:v>
                </c:pt>
                <c:pt idx="1838">
                  <c:v>2034.150024</c:v>
                </c:pt>
                <c:pt idx="1839">
                  <c:v>2021.219971</c:v>
                </c:pt>
                <c:pt idx="1840">
                  <c:v>2030.650024</c:v>
                </c:pt>
                <c:pt idx="1841">
                  <c:v>2050.6599120000001</c:v>
                </c:pt>
                <c:pt idx="1842">
                  <c:v>2064.4099120000001</c:v>
                </c:pt>
                <c:pt idx="1843">
                  <c:v>2086.4099120000001</c:v>
                </c:pt>
                <c:pt idx="1844">
                  <c:v>2102.3999020000001</c:v>
                </c:pt>
                <c:pt idx="1845">
                  <c:v>2092</c:v>
                </c:pt>
                <c:pt idx="1846">
                  <c:v>2109.360107</c:v>
                </c:pt>
                <c:pt idx="1847">
                  <c:v>2088.98999</c:v>
                </c:pt>
                <c:pt idx="1848">
                  <c:v>2083.8000489999999</c:v>
                </c:pt>
                <c:pt idx="1849">
                  <c:v>2064.419922</c:v>
                </c:pt>
                <c:pt idx="1850">
                  <c:v>2096.8701169999999</c:v>
                </c:pt>
                <c:pt idx="1851">
                  <c:v>2083.5500489999999</c:v>
                </c:pt>
                <c:pt idx="1852">
                  <c:v>2105.8798830000001</c:v>
                </c:pt>
                <c:pt idx="1853">
                  <c:v>2065.709961</c:v>
                </c:pt>
                <c:pt idx="1854">
                  <c:v>2069.26001</c:v>
                </c:pt>
                <c:pt idx="1855">
                  <c:v>2081.459961</c:v>
                </c:pt>
                <c:pt idx="1856">
                  <c:v>2099.9499510000001</c:v>
                </c:pt>
                <c:pt idx="1857">
                  <c:v>2119.23999</c:v>
                </c:pt>
                <c:pt idx="1858">
                  <c:v>2132.719971</c:v>
                </c:pt>
                <c:pt idx="1859">
                  <c:v>2154.169922</c:v>
                </c:pt>
                <c:pt idx="1860">
                  <c:v>2136.719971</c:v>
                </c:pt>
                <c:pt idx="1861">
                  <c:v>2137.209961</c:v>
                </c:pt>
                <c:pt idx="1862">
                  <c:v>2107.1599120000001</c:v>
                </c:pt>
                <c:pt idx="1863">
                  <c:v>2127.790039</c:v>
                </c:pt>
                <c:pt idx="1864">
                  <c:v>2124.25</c:v>
                </c:pt>
                <c:pt idx="1865">
                  <c:v>2124.8400879999999</c:v>
                </c:pt>
                <c:pt idx="1866">
                  <c:v>2125.0600589999999</c:v>
                </c:pt>
                <c:pt idx="1867">
                  <c:v>2154.1298830000001</c:v>
                </c:pt>
                <c:pt idx="1868">
                  <c:v>2140.360107</c:v>
                </c:pt>
                <c:pt idx="1869">
                  <c:v>2144.8798830000001</c:v>
                </c:pt>
                <c:pt idx="1870">
                  <c:v>2162.389893</c:v>
                </c:pt>
                <c:pt idx="1871">
                  <c:v>2138.219971</c:v>
                </c:pt>
                <c:pt idx="1872">
                  <c:v>2137.360107</c:v>
                </c:pt>
                <c:pt idx="1873">
                  <c:v>2128.98999</c:v>
                </c:pt>
                <c:pt idx="1874">
                  <c:v>2091.3000489999999</c:v>
                </c:pt>
                <c:pt idx="1875">
                  <c:v>2094.679932</c:v>
                </c:pt>
                <c:pt idx="1876">
                  <c:v>2089.040039</c:v>
                </c:pt>
                <c:pt idx="1877">
                  <c:v>2099.679932</c:v>
                </c:pt>
                <c:pt idx="1878">
                  <c:v>2110.1298830000001</c:v>
                </c:pt>
                <c:pt idx="1879">
                  <c:v>2117.6298830000001</c:v>
                </c:pt>
                <c:pt idx="1880">
                  <c:v>2111.3500979999999</c:v>
                </c:pt>
                <c:pt idx="1881">
                  <c:v>2163.3701169999999</c:v>
                </c:pt>
                <c:pt idx="1882">
                  <c:v>2184.389893</c:v>
                </c:pt>
                <c:pt idx="1883">
                  <c:v>2194.1499020000001</c:v>
                </c:pt>
                <c:pt idx="1884">
                  <c:v>2200.320068</c:v>
                </c:pt>
                <c:pt idx="1885">
                  <c:v>2193.719971</c:v>
                </c:pt>
                <c:pt idx="1886">
                  <c:v>2191.25</c:v>
                </c:pt>
                <c:pt idx="1887">
                  <c:v>2201.360107</c:v>
                </c:pt>
                <c:pt idx="1888">
                  <c:v>2183.709961</c:v>
                </c:pt>
                <c:pt idx="1889">
                  <c:v>2195.3100589999999</c:v>
                </c:pt>
                <c:pt idx="1890">
                  <c:v>2183.5200199999999</c:v>
                </c:pt>
                <c:pt idx="1891">
                  <c:v>2196.540039</c:v>
                </c:pt>
                <c:pt idx="1892">
                  <c:v>2232.0200199999999</c:v>
                </c:pt>
                <c:pt idx="1893">
                  <c:v>2232.2299800000001</c:v>
                </c:pt>
                <c:pt idx="1894">
                  <c:v>2237.7299800000001</c:v>
                </c:pt>
                <c:pt idx="1895">
                  <c:v>2239.360107</c:v>
                </c:pt>
                <c:pt idx="1896">
                  <c:v>2217.9099120000001</c:v>
                </c:pt>
                <c:pt idx="1897">
                  <c:v>2222.51001</c:v>
                </c:pt>
                <c:pt idx="1898">
                  <c:v>2211.26001</c:v>
                </c:pt>
                <c:pt idx="1899">
                  <c:v>2249.6000979999999</c:v>
                </c:pt>
                <c:pt idx="1900">
                  <c:v>2234.860107</c:v>
                </c:pt>
                <c:pt idx="1901">
                  <c:v>2236.679932</c:v>
                </c:pt>
                <c:pt idx="1902">
                  <c:v>2244.5600589999999</c:v>
                </c:pt>
                <c:pt idx="1903">
                  <c:v>2236.889893</c:v>
                </c:pt>
                <c:pt idx="1904">
                  <c:v>2222.280029</c:v>
                </c:pt>
                <c:pt idx="1905">
                  <c:v>2236.719971</c:v>
                </c:pt>
                <c:pt idx="1906">
                  <c:v>2228.4399410000001</c:v>
                </c:pt>
                <c:pt idx="1907">
                  <c:v>2211.030029</c:v>
                </c:pt>
                <c:pt idx="1908">
                  <c:v>2236.7299800000001</c:v>
                </c:pt>
                <c:pt idx="1909">
                  <c:v>2251.639893</c:v>
                </c:pt>
                <c:pt idx="1910">
                  <c:v>2253.929932</c:v>
                </c:pt>
                <c:pt idx="1911">
                  <c:v>2265.860107</c:v>
                </c:pt>
                <c:pt idx="1912">
                  <c:v>2269.6000979999999</c:v>
                </c:pt>
                <c:pt idx="1913">
                  <c:v>2258.969971</c:v>
                </c:pt>
                <c:pt idx="1914">
                  <c:v>2262.6599120000001</c:v>
                </c:pt>
                <c:pt idx="1915">
                  <c:v>2253.9099120000001</c:v>
                </c:pt>
                <c:pt idx="1916">
                  <c:v>2257.3400879999999</c:v>
                </c:pt>
                <c:pt idx="1917">
                  <c:v>2240.3100589999999</c:v>
                </c:pt>
                <c:pt idx="1918">
                  <c:v>2230.2700199999999</c:v>
                </c:pt>
                <c:pt idx="1919">
                  <c:v>2251.3000489999999</c:v>
                </c:pt>
                <c:pt idx="1920">
                  <c:v>2234.2299800000001</c:v>
                </c:pt>
                <c:pt idx="1921">
                  <c:v>2242.76001</c:v>
                </c:pt>
                <c:pt idx="1922">
                  <c:v>2263.080078</c:v>
                </c:pt>
                <c:pt idx="1923">
                  <c:v>2266.570068</c:v>
                </c:pt>
                <c:pt idx="1924">
                  <c:v>2266.3701169999999</c:v>
                </c:pt>
                <c:pt idx="1925">
                  <c:v>2269.01001</c:v>
                </c:pt>
                <c:pt idx="1926">
                  <c:v>2266.7700199999999</c:v>
                </c:pt>
                <c:pt idx="1927">
                  <c:v>2268.26001</c:v>
                </c:pt>
                <c:pt idx="1928">
                  <c:v>2266.070068</c:v>
                </c:pt>
                <c:pt idx="1929">
                  <c:v>2300.719971</c:v>
                </c:pt>
                <c:pt idx="1930">
                  <c:v>2300.290039</c:v>
                </c:pt>
                <c:pt idx="1931">
                  <c:v>2305.580078</c:v>
                </c:pt>
                <c:pt idx="1932">
                  <c:v>2289.48999</c:v>
                </c:pt>
                <c:pt idx="1933">
                  <c:v>2306.6599120000001</c:v>
                </c:pt>
                <c:pt idx="1934">
                  <c:v>2294.1499020000001</c:v>
                </c:pt>
                <c:pt idx="1935">
                  <c:v>2275.719971</c:v>
                </c:pt>
                <c:pt idx="1936">
                  <c:v>2204.4399410000001</c:v>
                </c:pt>
                <c:pt idx="1937">
                  <c:v>2212.969971</c:v>
                </c:pt>
                <c:pt idx="1938">
                  <c:v>2232.0200199999999</c:v>
                </c:pt>
                <c:pt idx="1939">
                  <c:v>2190.8999020000001</c:v>
                </c:pt>
                <c:pt idx="1940">
                  <c:v>2184.23999</c:v>
                </c:pt>
                <c:pt idx="1941">
                  <c:v>2201.2700199999999</c:v>
                </c:pt>
                <c:pt idx="1942">
                  <c:v>2197.01001</c:v>
                </c:pt>
                <c:pt idx="1943">
                  <c:v>2211.6000979999999</c:v>
                </c:pt>
                <c:pt idx="1944">
                  <c:v>2191.540039</c:v>
                </c:pt>
                <c:pt idx="1945">
                  <c:v>2176.3500979999999</c:v>
                </c:pt>
                <c:pt idx="1946">
                  <c:v>2157.4099120000001</c:v>
                </c:pt>
                <c:pt idx="1947">
                  <c:v>2137.01001</c:v>
                </c:pt>
                <c:pt idx="1948">
                  <c:v>2153.5600589999999</c:v>
                </c:pt>
                <c:pt idx="1949">
                  <c:v>2159.7299800000001</c:v>
                </c:pt>
                <c:pt idx="1950">
                  <c:v>2206.110107</c:v>
                </c:pt>
                <c:pt idx="1951">
                  <c:v>2193.8500979999999</c:v>
                </c:pt>
                <c:pt idx="1952">
                  <c:v>2185.5200199999999</c:v>
                </c:pt>
                <c:pt idx="1953">
                  <c:v>2197.570068</c:v>
                </c:pt>
                <c:pt idx="1954">
                  <c:v>2176.0900879999999</c:v>
                </c:pt>
                <c:pt idx="1955">
                  <c:v>2148.1201169999999</c:v>
                </c:pt>
                <c:pt idx="1956">
                  <c:v>2116.860107</c:v>
                </c:pt>
                <c:pt idx="1957">
                  <c:v>2114.8798830000001</c:v>
                </c:pt>
                <c:pt idx="1958">
                  <c:v>2140.73999</c:v>
                </c:pt>
                <c:pt idx="1959">
                  <c:v>2142.73999</c:v>
                </c:pt>
                <c:pt idx="1960">
                  <c:v>2112.01001</c:v>
                </c:pt>
                <c:pt idx="1961">
                  <c:v>2149.709961</c:v>
                </c:pt>
                <c:pt idx="1962">
                  <c:v>2165.76001</c:v>
                </c:pt>
                <c:pt idx="1963">
                  <c:v>2182.110107</c:v>
                </c:pt>
                <c:pt idx="1964">
                  <c:v>2180.48999</c:v>
                </c:pt>
                <c:pt idx="1965">
                  <c:v>2169.6899410000001</c:v>
                </c:pt>
                <c:pt idx="1966">
                  <c:v>2168.570068</c:v>
                </c:pt>
                <c:pt idx="1967">
                  <c:v>2174.2700199999999</c:v>
                </c:pt>
                <c:pt idx="1968">
                  <c:v>2184.0500489999999</c:v>
                </c:pt>
                <c:pt idx="1969">
                  <c:v>2182.469971</c:v>
                </c:pt>
                <c:pt idx="1970">
                  <c:v>2174.780029</c:v>
                </c:pt>
                <c:pt idx="1971">
                  <c:v>2195.1499020000001</c:v>
                </c:pt>
                <c:pt idx="1972">
                  <c:v>2197.3400879999999</c:v>
                </c:pt>
                <c:pt idx="1973">
                  <c:v>2196.639893</c:v>
                </c:pt>
                <c:pt idx="1974">
                  <c:v>2202.5</c:v>
                </c:pt>
                <c:pt idx="1975">
                  <c:v>2196.5900879999999</c:v>
                </c:pt>
                <c:pt idx="1976">
                  <c:v>2204.01001</c:v>
                </c:pt>
                <c:pt idx="1977">
                  <c:v>2201.8999020000001</c:v>
                </c:pt>
                <c:pt idx="1978">
                  <c:v>2194.530029</c:v>
                </c:pt>
                <c:pt idx="1979">
                  <c:v>2197.26001</c:v>
                </c:pt>
                <c:pt idx="1980">
                  <c:v>2210.919922</c:v>
                </c:pt>
                <c:pt idx="1981">
                  <c:v>2247.969971</c:v>
                </c:pt>
                <c:pt idx="1982">
                  <c:v>2242.9099120000001</c:v>
                </c:pt>
                <c:pt idx="1983">
                  <c:v>2249.75</c:v>
                </c:pt>
                <c:pt idx="1984">
                  <c:v>2254.9499510000001</c:v>
                </c:pt>
                <c:pt idx="1985">
                  <c:v>2266.5600589999999</c:v>
                </c:pt>
                <c:pt idx="1986">
                  <c:v>2261.080078</c:v>
                </c:pt>
                <c:pt idx="1987">
                  <c:v>2269.3400879999999</c:v>
                </c:pt>
                <c:pt idx="1988">
                  <c:v>2274.9399410000001</c:v>
                </c:pt>
                <c:pt idx="1989">
                  <c:v>2260.6201169999999</c:v>
                </c:pt>
                <c:pt idx="1990">
                  <c:v>2277.6999510000001</c:v>
                </c:pt>
                <c:pt idx="1991">
                  <c:v>2280.389893</c:v>
                </c:pt>
                <c:pt idx="1992">
                  <c:v>2278.639893</c:v>
                </c:pt>
                <c:pt idx="1993">
                  <c:v>2283.26001</c:v>
                </c:pt>
                <c:pt idx="1994">
                  <c:v>2286.209961</c:v>
                </c:pt>
                <c:pt idx="1995">
                  <c:v>2283.8400879999999</c:v>
                </c:pt>
                <c:pt idx="1996">
                  <c:v>2240.23999</c:v>
                </c:pt>
                <c:pt idx="1997">
                  <c:v>2241.429932</c:v>
                </c:pt>
                <c:pt idx="1998">
                  <c:v>2268.070068</c:v>
                </c:pt>
                <c:pt idx="1999">
                  <c:v>2268.3500979999999</c:v>
                </c:pt>
                <c:pt idx="2000">
                  <c:v>2280.8100589999999</c:v>
                </c:pt>
                <c:pt idx="2001">
                  <c:v>2280.4399410000001</c:v>
                </c:pt>
                <c:pt idx="2002">
                  <c:v>2273.8999020000001</c:v>
                </c:pt>
                <c:pt idx="2003">
                  <c:v>2260.6899410000001</c:v>
                </c:pt>
                <c:pt idx="2004">
                  <c:v>2307.6999510000001</c:v>
                </c:pt>
                <c:pt idx="2005">
                  <c:v>2326.179932</c:v>
                </c:pt>
                <c:pt idx="2006">
                  <c:v>2332.8100589999999</c:v>
                </c:pt>
                <c:pt idx="2007">
                  <c:v>2315.6599120000001</c:v>
                </c:pt>
                <c:pt idx="2008">
                  <c:v>2336.76001</c:v>
                </c:pt>
                <c:pt idx="2009">
                  <c:v>2351.469971</c:v>
                </c:pt>
                <c:pt idx="2010">
                  <c:v>2340.3100589999999</c:v>
                </c:pt>
                <c:pt idx="2011">
                  <c:v>2330.9799800000001</c:v>
                </c:pt>
                <c:pt idx="2012">
                  <c:v>2353.889893</c:v>
                </c:pt>
                <c:pt idx="2013">
                  <c:v>2361.3798830000001</c:v>
                </c:pt>
                <c:pt idx="2014">
                  <c:v>2379.429932</c:v>
                </c:pt>
                <c:pt idx="2015">
                  <c:v>2375.6298830000001</c:v>
                </c:pt>
                <c:pt idx="2016">
                  <c:v>2389.6201169999999</c:v>
                </c:pt>
                <c:pt idx="2017">
                  <c:v>2400.580078</c:v>
                </c:pt>
                <c:pt idx="2018">
                  <c:v>2391.73999</c:v>
                </c:pt>
                <c:pt idx="2019">
                  <c:v>2393.1201169999999</c:v>
                </c:pt>
                <c:pt idx="2020">
                  <c:v>2436.679932</c:v>
                </c:pt>
                <c:pt idx="2021">
                  <c:v>2437.0200199999999</c:v>
                </c:pt>
                <c:pt idx="2022">
                  <c:v>2449.709961</c:v>
                </c:pt>
                <c:pt idx="2023">
                  <c:v>2437.6999510000001</c:v>
                </c:pt>
                <c:pt idx="2024">
                  <c:v>2456.0900879999999</c:v>
                </c:pt>
                <c:pt idx="2025">
                  <c:v>2463</c:v>
                </c:pt>
                <c:pt idx="2026">
                  <c:v>2472.530029</c:v>
                </c:pt>
                <c:pt idx="2027">
                  <c:v>2459.8100589999999</c:v>
                </c:pt>
                <c:pt idx="2028">
                  <c:v>2416.8400879999999</c:v>
                </c:pt>
                <c:pt idx="2029">
                  <c:v>2437.9799800000001</c:v>
                </c:pt>
                <c:pt idx="2030">
                  <c:v>2442.429932</c:v>
                </c:pt>
                <c:pt idx="2031">
                  <c:v>2411.48999</c:v>
                </c:pt>
                <c:pt idx="2032">
                  <c:v>2435.070068</c:v>
                </c:pt>
                <c:pt idx="2033">
                  <c:v>2428.5900879999999</c:v>
                </c:pt>
                <c:pt idx="2034">
                  <c:v>2436.0900879999999</c:v>
                </c:pt>
                <c:pt idx="2035">
                  <c:v>2427.7700199999999</c:v>
                </c:pt>
                <c:pt idx="2036">
                  <c:v>2426.51001</c:v>
                </c:pt>
                <c:pt idx="2037">
                  <c:v>2423.6000979999999</c:v>
                </c:pt>
                <c:pt idx="2038">
                  <c:v>2387.6000979999999</c:v>
                </c:pt>
                <c:pt idx="2039">
                  <c:v>2373.01001</c:v>
                </c:pt>
                <c:pt idx="2040">
                  <c:v>2401.5900879999999</c:v>
                </c:pt>
                <c:pt idx="2041">
                  <c:v>2421.929932</c:v>
                </c:pt>
                <c:pt idx="2042">
                  <c:v>2449.5200199999999</c:v>
                </c:pt>
                <c:pt idx="2043">
                  <c:v>2438.7299800000001</c:v>
                </c:pt>
                <c:pt idx="2044">
                  <c:v>2449.0900879999999</c:v>
                </c:pt>
                <c:pt idx="2045">
                  <c:v>2486.9499510000001</c:v>
                </c:pt>
                <c:pt idx="2046">
                  <c:v>2485.179932</c:v>
                </c:pt>
                <c:pt idx="2047">
                  <c:v>2488.8500979999999</c:v>
                </c:pt>
                <c:pt idx="2048">
                  <c:v>2486.830078</c:v>
                </c:pt>
                <c:pt idx="2049">
                  <c:v>2472.5200199999999</c:v>
                </c:pt>
                <c:pt idx="2050">
                  <c:v>2471.3798830000001</c:v>
                </c:pt>
                <c:pt idx="2051">
                  <c:v>2479.3798830000001</c:v>
                </c:pt>
                <c:pt idx="2052">
                  <c:v>2448.8000489999999</c:v>
                </c:pt>
                <c:pt idx="2053">
                  <c:v>2419.719971</c:v>
                </c:pt>
                <c:pt idx="2054">
                  <c:v>2415.290039</c:v>
                </c:pt>
                <c:pt idx="2055">
                  <c:v>2417</c:v>
                </c:pt>
                <c:pt idx="2056">
                  <c:v>2432.459961</c:v>
                </c:pt>
                <c:pt idx="2057">
                  <c:v>2458</c:v>
                </c:pt>
                <c:pt idx="2058">
                  <c:v>2472.5500489999999</c:v>
                </c:pt>
                <c:pt idx="2059">
                  <c:v>2484.73999</c:v>
                </c:pt>
                <c:pt idx="2060">
                  <c:v>2491.7299800000001</c:v>
                </c:pt>
                <c:pt idx="2061">
                  <c:v>2505.320068</c:v>
                </c:pt>
                <c:pt idx="2062">
                  <c:v>2479.8400879999999</c:v>
                </c:pt>
                <c:pt idx="2063">
                  <c:v>2514.8000489999999</c:v>
                </c:pt>
                <c:pt idx="2064">
                  <c:v>2505.780029</c:v>
                </c:pt>
                <c:pt idx="2065">
                  <c:v>2523.8100589999999</c:v>
                </c:pt>
                <c:pt idx="2066">
                  <c:v>2502.9399410000001</c:v>
                </c:pt>
                <c:pt idx="2067">
                  <c:v>2489.3500979999999</c:v>
                </c:pt>
                <c:pt idx="2068">
                  <c:v>2500.75</c:v>
                </c:pt>
                <c:pt idx="2069">
                  <c:v>2508.110107</c:v>
                </c:pt>
                <c:pt idx="2070">
                  <c:v>2489.5200199999999</c:v>
                </c:pt>
                <c:pt idx="2071">
                  <c:v>2498.75</c:v>
                </c:pt>
                <c:pt idx="2072">
                  <c:v>2510.8100589999999</c:v>
                </c:pt>
                <c:pt idx="2073">
                  <c:v>2525.5900879999999</c:v>
                </c:pt>
                <c:pt idx="2074">
                  <c:v>2508.1201169999999</c:v>
                </c:pt>
                <c:pt idx="2075">
                  <c:v>2526.73999</c:v>
                </c:pt>
                <c:pt idx="2076">
                  <c:v>2540.790039</c:v>
                </c:pt>
                <c:pt idx="2077">
                  <c:v>2547.320068</c:v>
                </c:pt>
                <c:pt idx="2078">
                  <c:v>2519.820068</c:v>
                </c:pt>
                <c:pt idx="2079">
                  <c:v>2524.179932</c:v>
                </c:pt>
                <c:pt idx="2080">
                  <c:v>2535.860107</c:v>
                </c:pt>
                <c:pt idx="2081">
                  <c:v>2549.2700199999999</c:v>
                </c:pt>
                <c:pt idx="2082">
                  <c:v>2549.1201169999999</c:v>
                </c:pt>
                <c:pt idx="2083">
                  <c:v>2524.8400879999999</c:v>
                </c:pt>
                <c:pt idx="2084">
                  <c:v>2538.679932</c:v>
                </c:pt>
                <c:pt idx="2085">
                  <c:v>2539.8798830000001</c:v>
                </c:pt>
                <c:pt idx="2086">
                  <c:v>2505.969971</c:v>
                </c:pt>
                <c:pt idx="2087">
                  <c:v>2492.6298830000001</c:v>
                </c:pt>
                <c:pt idx="2088">
                  <c:v>2465.48999</c:v>
                </c:pt>
                <c:pt idx="2089">
                  <c:v>2472.429932</c:v>
                </c:pt>
                <c:pt idx="2090">
                  <c:v>2473.5200199999999</c:v>
                </c:pt>
                <c:pt idx="2091">
                  <c:v>2476.790039</c:v>
                </c:pt>
                <c:pt idx="2092">
                  <c:v>2456.780029</c:v>
                </c:pt>
                <c:pt idx="2093">
                  <c:v>2470.570068</c:v>
                </c:pt>
                <c:pt idx="2094">
                  <c:v>2499.0200199999999</c:v>
                </c:pt>
                <c:pt idx="2095">
                  <c:v>2496.330078</c:v>
                </c:pt>
                <c:pt idx="2096">
                  <c:v>2528.1999510000001</c:v>
                </c:pt>
                <c:pt idx="2097">
                  <c:v>2534.3999020000001</c:v>
                </c:pt>
                <c:pt idx="2098">
                  <c:v>2552.290039</c:v>
                </c:pt>
                <c:pt idx="2099">
                  <c:v>2541.9799800000001</c:v>
                </c:pt>
                <c:pt idx="2100">
                  <c:v>2564.1201169999999</c:v>
                </c:pt>
                <c:pt idx="2101">
                  <c:v>2548.790039</c:v>
                </c:pt>
                <c:pt idx="2102">
                  <c:v>2546.5500489999999</c:v>
                </c:pt>
                <c:pt idx="2103">
                  <c:v>2549.530029</c:v>
                </c:pt>
                <c:pt idx="2104">
                  <c:v>2559.1499020000001</c:v>
                </c:pt>
                <c:pt idx="2105">
                  <c:v>2548.530029</c:v>
                </c:pt>
                <c:pt idx="2106">
                  <c:v>2535.780029</c:v>
                </c:pt>
                <c:pt idx="2107">
                  <c:v>2523.8100589999999</c:v>
                </c:pt>
                <c:pt idx="2108">
                  <c:v>2543.98999</c:v>
                </c:pt>
                <c:pt idx="2109">
                  <c:v>2550.419922</c:v>
                </c:pt>
                <c:pt idx="2110">
                  <c:v>2551.030029</c:v>
                </c:pt>
                <c:pt idx="2111">
                  <c:v>2536.030029</c:v>
                </c:pt>
                <c:pt idx="2112">
                  <c:v>2552.959961</c:v>
                </c:pt>
                <c:pt idx="2113">
                  <c:v>2571.1000979999999</c:v>
                </c:pt>
                <c:pt idx="2114">
                  <c:v>2569.8999020000001</c:v>
                </c:pt>
                <c:pt idx="2115">
                  <c:v>2566.1298830000001</c:v>
                </c:pt>
                <c:pt idx="2116">
                  <c:v>2544.8999020000001</c:v>
                </c:pt>
                <c:pt idx="2117">
                  <c:v>2549.709961</c:v>
                </c:pt>
                <c:pt idx="2118">
                  <c:v>2555.8100589999999</c:v>
                </c:pt>
                <c:pt idx="2119">
                  <c:v>2546.040039</c:v>
                </c:pt>
                <c:pt idx="2120">
                  <c:v>2532.219971</c:v>
                </c:pt>
                <c:pt idx="2121">
                  <c:v>2547.780029</c:v>
                </c:pt>
                <c:pt idx="2122">
                  <c:v>2562.1899410000001</c:v>
                </c:pt>
                <c:pt idx="2123">
                  <c:v>2578.360107</c:v>
                </c:pt>
                <c:pt idx="2124">
                  <c:v>2572.0600589999999</c:v>
                </c:pt>
                <c:pt idx="2125">
                  <c:v>2551.8000489999999</c:v>
                </c:pt>
                <c:pt idx="2126">
                  <c:v>2570.4399410000001</c:v>
                </c:pt>
                <c:pt idx="2127">
                  <c:v>2573.4399410000001</c:v>
                </c:pt>
                <c:pt idx="2128">
                  <c:v>2565.320068</c:v>
                </c:pt>
                <c:pt idx="2129">
                  <c:v>2566.320068</c:v>
                </c:pt>
                <c:pt idx="2130">
                  <c:v>2578.73999</c:v>
                </c:pt>
                <c:pt idx="2131">
                  <c:v>2568.790039</c:v>
                </c:pt>
                <c:pt idx="2132">
                  <c:v>2561.51001</c:v>
                </c:pt>
                <c:pt idx="2133">
                  <c:v>2562.23999</c:v>
                </c:pt>
                <c:pt idx="2134">
                  <c:v>2573</c:v>
                </c:pt>
                <c:pt idx="2135">
                  <c:v>2561.9499510000001</c:v>
                </c:pt>
                <c:pt idx="2136">
                  <c:v>2548.969971</c:v>
                </c:pt>
                <c:pt idx="2137">
                  <c:v>2529.5</c:v>
                </c:pt>
                <c:pt idx="2138">
                  <c:v>2475.9799800000001</c:v>
                </c:pt>
                <c:pt idx="2139">
                  <c:v>2497.6899410000001</c:v>
                </c:pt>
                <c:pt idx="2140">
                  <c:v>2505.5600589999999</c:v>
                </c:pt>
                <c:pt idx="2141">
                  <c:v>2498.3500979999999</c:v>
                </c:pt>
                <c:pt idx="2142">
                  <c:v>2468.320068</c:v>
                </c:pt>
                <c:pt idx="2143">
                  <c:v>2488.820068</c:v>
                </c:pt>
                <c:pt idx="2144">
                  <c:v>2459.1298830000001</c:v>
                </c:pt>
                <c:pt idx="2145">
                  <c:v>2464.51001</c:v>
                </c:pt>
                <c:pt idx="2146">
                  <c:v>2469.51001</c:v>
                </c:pt>
                <c:pt idx="2147">
                  <c:v>2472.25</c:v>
                </c:pt>
                <c:pt idx="2148">
                  <c:v>2466.8400879999999</c:v>
                </c:pt>
                <c:pt idx="2149">
                  <c:v>2491.5</c:v>
                </c:pt>
                <c:pt idx="2150">
                  <c:v>2504.1599120000001</c:v>
                </c:pt>
                <c:pt idx="2151">
                  <c:v>2520.26001</c:v>
                </c:pt>
                <c:pt idx="2152">
                  <c:v>2520.5200199999999</c:v>
                </c:pt>
                <c:pt idx="2153">
                  <c:v>2527.7299800000001</c:v>
                </c:pt>
                <c:pt idx="2154">
                  <c:v>2541.4099120000001</c:v>
                </c:pt>
                <c:pt idx="2155">
                  <c:v>2534.6298830000001</c:v>
                </c:pt>
                <c:pt idx="2156">
                  <c:v>2532.959961</c:v>
                </c:pt>
                <c:pt idx="2157">
                  <c:v>2529.139893</c:v>
                </c:pt>
                <c:pt idx="2158">
                  <c:v>2545.6499020000001</c:v>
                </c:pt>
                <c:pt idx="2159">
                  <c:v>2544.610107</c:v>
                </c:pt>
                <c:pt idx="2160">
                  <c:v>2542.75</c:v>
                </c:pt>
                <c:pt idx="2161">
                  <c:v>2567.959961</c:v>
                </c:pt>
                <c:pt idx="2162">
                  <c:v>2556.25</c:v>
                </c:pt>
                <c:pt idx="2163">
                  <c:v>2562.1201169999999</c:v>
                </c:pt>
                <c:pt idx="2164">
                  <c:v>2534.4399410000001</c:v>
                </c:pt>
                <c:pt idx="2165">
                  <c:v>2559.419922</c:v>
                </c:pt>
                <c:pt idx="2166">
                  <c:v>2562.1201169999999</c:v>
                </c:pt>
                <c:pt idx="2167">
                  <c:v>2554.419922</c:v>
                </c:pt>
                <c:pt idx="2168">
                  <c:v>2563.5900879999999</c:v>
                </c:pt>
                <c:pt idx="2169">
                  <c:v>2556.639893</c:v>
                </c:pt>
                <c:pt idx="2170">
                  <c:v>2548.8400879999999</c:v>
                </c:pt>
                <c:pt idx="2171">
                  <c:v>2534.48999</c:v>
                </c:pt>
                <c:pt idx="2172">
                  <c:v>2538.3400879999999</c:v>
                </c:pt>
                <c:pt idx="2173">
                  <c:v>2528.7299800000001</c:v>
                </c:pt>
                <c:pt idx="2174">
                  <c:v>2526.179932</c:v>
                </c:pt>
                <c:pt idx="2175">
                  <c:v>2532.5500489999999</c:v>
                </c:pt>
                <c:pt idx="2176">
                  <c:v>2542.73999</c:v>
                </c:pt>
                <c:pt idx="2177">
                  <c:v>2549.709961</c:v>
                </c:pt>
                <c:pt idx="2178">
                  <c:v>2568.7700199999999</c:v>
                </c:pt>
                <c:pt idx="2179">
                  <c:v>2568.6999510000001</c:v>
                </c:pt>
                <c:pt idx="2180">
                  <c:v>2588.040039</c:v>
                </c:pt>
                <c:pt idx="2181">
                  <c:v>2614.5</c:v>
                </c:pt>
                <c:pt idx="2182">
                  <c:v>2630.23999</c:v>
                </c:pt>
                <c:pt idx="2183">
                  <c:v>2626.429932</c:v>
                </c:pt>
                <c:pt idx="2184">
                  <c:v>2621.1999510000001</c:v>
                </c:pt>
                <c:pt idx="2185">
                  <c:v>2625.459961</c:v>
                </c:pt>
                <c:pt idx="2186">
                  <c:v>2641.5</c:v>
                </c:pt>
                <c:pt idx="2187">
                  <c:v>2624.179932</c:v>
                </c:pt>
                <c:pt idx="2188">
                  <c:v>2643.419922</c:v>
                </c:pt>
                <c:pt idx="2189">
                  <c:v>2663.1000979999999</c:v>
                </c:pt>
                <c:pt idx="2190">
                  <c:v>2664.959961</c:v>
                </c:pt>
                <c:pt idx="2191">
                  <c:v>2659.860107</c:v>
                </c:pt>
                <c:pt idx="2192">
                  <c:v>2655.48999</c:v>
                </c:pt>
                <c:pt idx="2193">
                  <c:v>2654.3400879999999</c:v>
                </c:pt>
                <c:pt idx="2194">
                  <c:v>2685.290039</c:v>
                </c:pt>
                <c:pt idx="2195">
                  <c:v>2704.25</c:v>
                </c:pt>
                <c:pt idx="2196">
                  <c:v>2705.209961</c:v>
                </c:pt>
                <c:pt idx="2197">
                  <c:v>2702.6000979999999</c:v>
                </c:pt>
                <c:pt idx="2198">
                  <c:v>2685.2299800000001</c:v>
                </c:pt>
                <c:pt idx="2199">
                  <c:v>2683.5200199999999</c:v>
                </c:pt>
                <c:pt idx="2200">
                  <c:v>2692.6899410000001</c:v>
                </c:pt>
                <c:pt idx="2201">
                  <c:v>2700.830078</c:v>
                </c:pt>
                <c:pt idx="2202">
                  <c:v>2718.7299800000001</c:v>
                </c:pt>
                <c:pt idx="2203">
                  <c:v>2705.0600589999999</c:v>
                </c:pt>
                <c:pt idx="2204">
                  <c:v>2717.5</c:v>
                </c:pt>
                <c:pt idx="2205">
                  <c:v>2727.5600589999999</c:v>
                </c:pt>
                <c:pt idx="2206">
                  <c:v>2733.669922</c:v>
                </c:pt>
                <c:pt idx="2207">
                  <c:v>2721.73999</c:v>
                </c:pt>
                <c:pt idx="2208">
                  <c:v>2678.889893</c:v>
                </c:pt>
                <c:pt idx="2209">
                  <c:v>2681.9399410000001</c:v>
                </c:pt>
                <c:pt idx="2210">
                  <c:v>2690.790039</c:v>
                </c:pt>
                <c:pt idx="2211">
                  <c:v>2703.330078</c:v>
                </c:pt>
                <c:pt idx="2212">
                  <c:v>2675.5</c:v>
                </c:pt>
                <c:pt idx="2213">
                  <c:v>2664.719971</c:v>
                </c:pt>
                <c:pt idx="2214">
                  <c:v>2671.3999020000001</c:v>
                </c:pt>
                <c:pt idx="2215">
                  <c:v>2670.1899410000001</c:v>
                </c:pt>
                <c:pt idx="2216">
                  <c:v>2678.7299800000001</c:v>
                </c:pt>
                <c:pt idx="2217">
                  <c:v>2716.1599120000001</c:v>
                </c:pt>
                <c:pt idx="2218">
                  <c:v>2735.280029</c:v>
                </c:pt>
                <c:pt idx="2219">
                  <c:v>2724.25</c:v>
                </c:pt>
                <c:pt idx="2220">
                  <c:v>2732.290039</c:v>
                </c:pt>
                <c:pt idx="2221">
                  <c:v>2730.4399410000001</c:v>
                </c:pt>
                <c:pt idx="2222">
                  <c:v>2764.3000489999999</c:v>
                </c:pt>
                <c:pt idx="2223">
                  <c:v>2770.610107</c:v>
                </c:pt>
                <c:pt idx="2224">
                  <c:v>2784.389893</c:v>
                </c:pt>
                <c:pt idx="2225">
                  <c:v>2800.6000979999999</c:v>
                </c:pt>
                <c:pt idx="2226">
                  <c:v>2768.8999020000001</c:v>
                </c:pt>
                <c:pt idx="2227">
                  <c:v>2781.540039</c:v>
                </c:pt>
                <c:pt idx="2228">
                  <c:v>2766.080078</c:v>
                </c:pt>
                <c:pt idx="2229">
                  <c:v>2765.290039</c:v>
                </c:pt>
                <c:pt idx="2230">
                  <c:v>2769.469971</c:v>
                </c:pt>
                <c:pt idx="2231">
                  <c:v>2800.5200199999999</c:v>
                </c:pt>
                <c:pt idx="2232">
                  <c:v>2808.6201169999999</c:v>
                </c:pt>
                <c:pt idx="2233">
                  <c:v>2793.860107</c:v>
                </c:pt>
                <c:pt idx="2234">
                  <c:v>2829.679932</c:v>
                </c:pt>
                <c:pt idx="2235">
                  <c:v>2848.8400879999999</c:v>
                </c:pt>
                <c:pt idx="2236">
                  <c:v>2853.459961</c:v>
                </c:pt>
                <c:pt idx="2237">
                  <c:v>2900.76001</c:v>
                </c:pt>
                <c:pt idx="2238">
                  <c:v>2880.889893</c:v>
                </c:pt>
                <c:pt idx="2239">
                  <c:v>2894.429932</c:v>
                </c:pt>
                <c:pt idx="2240">
                  <c:v>2832.530029</c:v>
                </c:pt>
                <c:pt idx="2241">
                  <c:v>2870.3000489999999</c:v>
                </c:pt>
                <c:pt idx="2242">
                  <c:v>2890.9499510000001</c:v>
                </c:pt>
                <c:pt idx="2243">
                  <c:v>2836.360107</c:v>
                </c:pt>
                <c:pt idx="2244">
                  <c:v>2846.9399410000001</c:v>
                </c:pt>
                <c:pt idx="2245">
                  <c:v>2815.7700199999999</c:v>
                </c:pt>
                <c:pt idx="2246">
                  <c:v>2841.1599120000001</c:v>
                </c:pt>
                <c:pt idx="2247">
                  <c:v>2808.5</c:v>
                </c:pt>
                <c:pt idx="2248">
                  <c:v>2814.2299800000001</c:v>
                </c:pt>
                <c:pt idx="2249">
                  <c:v>2824.830078</c:v>
                </c:pt>
                <c:pt idx="2250">
                  <c:v>2835.540039</c:v>
                </c:pt>
                <c:pt idx="2251">
                  <c:v>2844.0900879999999</c:v>
                </c:pt>
                <c:pt idx="2252">
                  <c:v>2859.219971</c:v>
                </c:pt>
                <c:pt idx="2253">
                  <c:v>2880.070068</c:v>
                </c:pt>
                <c:pt idx="2254">
                  <c:v>2820.8100589999999</c:v>
                </c:pt>
                <c:pt idx="2255">
                  <c:v>2863.26001</c:v>
                </c:pt>
                <c:pt idx="2256">
                  <c:v>2890.1999510000001</c:v>
                </c:pt>
                <c:pt idx="2257">
                  <c:v>2876.3400879999999</c:v>
                </c:pt>
                <c:pt idx="2258">
                  <c:v>2904.080078</c:v>
                </c:pt>
                <c:pt idx="2259">
                  <c:v>2936.6899410000001</c:v>
                </c:pt>
                <c:pt idx="2260">
                  <c:v>2915.8100589999999</c:v>
                </c:pt>
                <c:pt idx="2261">
                  <c:v>2956.780029</c:v>
                </c:pt>
                <c:pt idx="2262">
                  <c:v>2978.8400879999999</c:v>
                </c:pt>
                <c:pt idx="2263">
                  <c:v>2976.5600589999999</c:v>
                </c:pt>
                <c:pt idx="2264">
                  <c:v>2996.1201169999999</c:v>
                </c:pt>
                <c:pt idx="2265">
                  <c:v>3006.8701169999999</c:v>
                </c:pt>
                <c:pt idx="2266">
                  <c:v>2999.1899410000001</c:v>
                </c:pt>
                <c:pt idx="2267">
                  <c:v>3000.6599120000001</c:v>
                </c:pt>
                <c:pt idx="2268">
                  <c:v>3026.6298830000001</c:v>
                </c:pt>
                <c:pt idx="2269">
                  <c:v>3037.280029</c:v>
                </c:pt>
                <c:pt idx="2270">
                  <c:v>2982.6298830000001</c:v>
                </c:pt>
                <c:pt idx="2271">
                  <c:v>2992.5500489999999</c:v>
                </c:pt>
                <c:pt idx="2272">
                  <c:v>3028.2700199999999</c:v>
                </c:pt>
                <c:pt idx="2273">
                  <c:v>2997.9499510000001</c:v>
                </c:pt>
                <c:pt idx="2274">
                  <c:v>3018.580078</c:v>
                </c:pt>
                <c:pt idx="2275">
                  <c:v>3037.6999510000001</c:v>
                </c:pt>
                <c:pt idx="2276">
                  <c:v>3064.6999510000001</c:v>
                </c:pt>
                <c:pt idx="2277">
                  <c:v>3067.4799800000001</c:v>
                </c:pt>
                <c:pt idx="2278">
                  <c:v>3114.7299800000001</c:v>
                </c:pt>
                <c:pt idx="2279">
                  <c:v>3124.780029</c:v>
                </c:pt>
                <c:pt idx="2280">
                  <c:v>3161.360107</c:v>
                </c:pt>
                <c:pt idx="2281">
                  <c:v>3185.719971</c:v>
                </c:pt>
                <c:pt idx="2282">
                  <c:v>3191.4499510000001</c:v>
                </c:pt>
                <c:pt idx="2283">
                  <c:v>3211.01001</c:v>
                </c:pt>
                <c:pt idx="2284">
                  <c:v>3256.860107</c:v>
                </c:pt>
                <c:pt idx="2285">
                  <c:v>3249.169922</c:v>
                </c:pt>
                <c:pt idx="2286">
                  <c:v>3260.3000489999999</c:v>
                </c:pt>
                <c:pt idx="2287">
                  <c:v>3230.830078</c:v>
                </c:pt>
                <c:pt idx="2288">
                  <c:v>3209.040039</c:v>
                </c:pt>
                <c:pt idx="2289">
                  <c:v>3197.0900879999999</c:v>
                </c:pt>
                <c:pt idx="2290">
                  <c:v>3203.790039</c:v>
                </c:pt>
                <c:pt idx="2291">
                  <c:v>3180.6298830000001</c:v>
                </c:pt>
                <c:pt idx="2292">
                  <c:v>3233.3400879999999</c:v>
                </c:pt>
                <c:pt idx="2293">
                  <c:v>3245.0200199999999</c:v>
                </c:pt>
                <c:pt idx="2294">
                  <c:v>3272.580078</c:v>
                </c:pt>
                <c:pt idx="2295">
                  <c:v>3261.040039</c:v>
                </c:pt>
                <c:pt idx="2296">
                  <c:v>3258.73999</c:v>
                </c:pt>
                <c:pt idx="2297">
                  <c:v>3345.0900879999999</c:v>
                </c:pt>
                <c:pt idx="2298">
                  <c:v>3375.4499510000001</c:v>
                </c:pt>
                <c:pt idx="2299">
                  <c:v>3396.5500489999999</c:v>
                </c:pt>
                <c:pt idx="2300">
                  <c:v>3419.51001</c:v>
                </c:pt>
                <c:pt idx="2301">
                  <c:v>3426.7700199999999</c:v>
                </c:pt>
                <c:pt idx="2302">
                  <c:v>3430.9499510000001</c:v>
                </c:pt>
                <c:pt idx="2303">
                  <c:v>3382.3999020000001</c:v>
                </c:pt>
                <c:pt idx="2304">
                  <c:v>3367.820068</c:v>
                </c:pt>
                <c:pt idx="2305">
                  <c:v>3404.290039</c:v>
                </c:pt>
                <c:pt idx="2306">
                  <c:v>3337.110107</c:v>
                </c:pt>
                <c:pt idx="2307">
                  <c:v>3289.5900879999999</c:v>
                </c:pt>
                <c:pt idx="2308">
                  <c:v>3305.719971</c:v>
                </c:pt>
                <c:pt idx="2309">
                  <c:v>3247.030029</c:v>
                </c:pt>
                <c:pt idx="2310">
                  <c:v>3288.5200199999999</c:v>
                </c:pt>
                <c:pt idx="2311">
                  <c:v>3302.570068</c:v>
                </c:pt>
                <c:pt idx="2312">
                  <c:v>3374.929932</c:v>
                </c:pt>
                <c:pt idx="2313">
                  <c:v>3439.219971</c:v>
                </c:pt>
                <c:pt idx="2314">
                  <c:v>3407.830078</c:v>
                </c:pt>
                <c:pt idx="2315">
                  <c:v>3281.459961</c:v>
                </c:pt>
                <c:pt idx="2316">
                  <c:v>3210.9399410000001</c:v>
                </c:pt>
                <c:pt idx="2317">
                  <c:v>3212.820068</c:v>
                </c:pt>
                <c:pt idx="2318">
                  <c:v>3235.3500979999999</c:v>
                </c:pt>
                <c:pt idx="2319">
                  <c:v>3342.7700199999999</c:v>
                </c:pt>
                <c:pt idx="2320">
                  <c:v>3328.1298830000001</c:v>
                </c:pt>
                <c:pt idx="2321">
                  <c:v>3364.76001</c:v>
                </c:pt>
                <c:pt idx="2322">
                  <c:v>3352.580078</c:v>
                </c:pt>
                <c:pt idx="2323">
                  <c:v>3319.23999</c:v>
                </c:pt>
                <c:pt idx="2324">
                  <c:v>3297.5200199999999</c:v>
                </c:pt>
                <c:pt idx="2325">
                  <c:v>3369.26001</c:v>
                </c:pt>
                <c:pt idx="2326">
                  <c:v>3347.540039</c:v>
                </c:pt>
                <c:pt idx="2327">
                  <c:v>3361.8000489999999</c:v>
                </c:pt>
                <c:pt idx="2328">
                  <c:v>3361.1999510000001</c:v>
                </c:pt>
                <c:pt idx="2329">
                  <c:v>3328.4099120000001</c:v>
                </c:pt>
                <c:pt idx="2330">
                  <c:v>3348.8999020000001</c:v>
                </c:pt>
                <c:pt idx="2331">
                  <c:v>3366.8701169999999</c:v>
                </c:pt>
                <c:pt idx="2332">
                  <c:v>3396.48999</c:v>
                </c:pt>
                <c:pt idx="2333">
                  <c:v>3357.570068</c:v>
                </c:pt>
                <c:pt idx="2334">
                  <c:v>3372.959961</c:v>
                </c:pt>
                <c:pt idx="2335">
                  <c:v>3425.860107</c:v>
                </c:pt>
                <c:pt idx="2336">
                  <c:v>3438.0900879999999</c:v>
                </c:pt>
                <c:pt idx="2337">
                  <c:v>3491.080078</c:v>
                </c:pt>
                <c:pt idx="2338">
                  <c:v>3565.6899410000001</c:v>
                </c:pt>
                <c:pt idx="2339">
                  <c:v>3548.5200199999999</c:v>
                </c:pt>
                <c:pt idx="2340">
                  <c:v>3537.4499510000001</c:v>
                </c:pt>
                <c:pt idx="2341">
                  <c:v>3533.209961</c:v>
                </c:pt>
                <c:pt idx="2342">
                  <c:v>3593.139893</c:v>
                </c:pt>
                <c:pt idx="2343">
                  <c:v>3559.290039</c:v>
                </c:pt>
                <c:pt idx="2344">
                  <c:v>3588.570068</c:v>
                </c:pt>
                <c:pt idx="2345">
                  <c:v>3564.8500979999999</c:v>
                </c:pt>
                <c:pt idx="2346">
                  <c:v>3569.26001</c:v>
                </c:pt>
                <c:pt idx="2347">
                  <c:v>3516.1999510000001</c:v>
                </c:pt>
                <c:pt idx="2348">
                  <c:v>3600.3999020000001</c:v>
                </c:pt>
                <c:pt idx="2349">
                  <c:v>3575.4399410000001</c:v>
                </c:pt>
                <c:pt idx="2350">
                  <c:v>3621.719971</c:v>
                </c:pt>
                <c:pt idx="2351">
                  <c:v>3669.3100589999999</c:v>
                </c:pt>
                <c:pt idx="2352">
                  <c:v>3665.429932</c:v>
                </c:pt>
                <c:pt idx="2353">
                  <c:v>3626.6000979999999</c:v>
                </c:pt>
                <c:pt idx="2354">
                  <c:v>3635.3798830000001</c:v>
                </c:pt>
                <c:pt idx="2355">
                  <c:v>3562.7299800000001</c:v>
                </c:pt>
                <c:pt idx="2356">
                  <c:v>3596.3999020000001</c:v>
                </c:pt>
                <c:pt idx="2357">
                  <c:v>3655.5900879999999</c:v>
                </c:pt>
                <c:pt idx="2358">
                  <c:v>3651.5900879999999</c:v>
                </c:pt>
                <c:pt idx="2359">
                  <c:v>3684.6000979999999</c:v>
                </c:pt>
                <c:pt idx="2360">
                  <c:v>3700.530029</c:v>
                </c:pt>
                <c:pt idx="2361">
                  <c:v>3668.610107</c:v>
                </c:pt>
                <c:pt idx="2362">
                  <c:v>3671.1599120000001</c:v>
                </c:pt>
                <c:pt idx="2363">
                  <c:v>3671.8701169999999</c:v>
                </c:pt>
                <c:pt idx="2364">
                  <c:v>3737.1599120000001</c:v>
                </c:pt>
                <c:pt idx="2365">
                  <c:v>3752.3701169999999</c:v>
                </c:pt>
                <c:pt idx="2366">
                  <c:v>3750.0200199999999</c:v>
                </c:pt>
                <c:pt idx="2367">
                  <c:v>3721.179932</c:v>
                </c:pt>
                <c:pt idx="2368">
                  <c:v>3730.5600589999999</c:v>
                </c:pt>
                <c:pt idx="2369">
                  <c:v>3777.5600589999999</c:v>
                </c:pt>
                <c:pt idx="2370">
                  <c:v>3788.540039</c:v>
                </c:pt>
                <c:pt idx="2371">
                  <c:v>3748.790039</c:v>
                </c:pt>
                <c:pt idx="2372">
                  <c:v>3761.070068</c:v>
                </c:pt>
                <c:pt idx="2373">
                  <c:v>3819.5200199999999</c:v>
                </c:pt>
                <c:pt idx="2374">
                  <c:v>3820.1599120000001</c:v>
                </c:pt>
                <c:pt idx="2375">
                  <c:v>3809.919922</c:v>
                </c:pt>
                <c:pt idx="2376">
                  <c:v>3766.889893</c:v>
                </c:pt>
                <c:pt idx="2377">
                  <c:v>3834.8400879999999</c:v>
                </c:pt>
                <c:pt idx="2378">
                  <c:v>3867.530029</c:v>
                </c:pt>
                <c:pt idx="2379">
                  <c:v>3939.7299800000001</c:v>
                </c:pt>
                <c:pt idx="2380">
                  <c:v>3946.7299800000001</c:v>
                </c:pt>
                <c:pt idx="2381">
                  <c:v>4003.3500979999999</c:v>
                </c:pt>
                <c:pt idx="2382">
                  <c:v>4030.1000979999999</c:v>
                </c:pt>
                <c:pt idx="2383">
                  <c:v>4026.969971</c:v>
                </c:pt>
                <c:pt idx="2384">
                  <c:v>4000.6499020000001</c:v>
                </c:pt>
                <c:pt idx="2385">
                  <c:v>4074.3000489999999</c:v>
                </c:pt>
                <c:pt idx="2386">
                  <c:v>4142.1899409999996</c:v>
                </c:pt>
                <c:pt idx="2387">
                  <c:v>4139.6801759999998</c:v>
                </c:pt>
                <c:pt idx="2388">
                  <c:v>4223.6899409999996</c:v>
                </c:pt>
                <c:pt idx="2389">
                  <c:v>4203.9101559999999</c:v>
                </c:pt>
                <c:pt idx="2390">
                  <c:v>4131.9399409999996</c:v>
                </c:pt>
                <c:pt idx="2391">
                  <c:v>4139.9599609999996</c:v>
                </c:pt>
                <c:pt idx="2392">
                  <c:v>4297.6401370000003</c:v>
                </c:pt>
                <c:pt idx="2393">
                  <c:v>4384.8198240000002</c:v>
                </c:pt>
                <c:pt idx="2394">
                  <c:v>4320.5200199999999</c:v>
                </c:pt>
                <c:pt idx="2395">
                  <c:v>4368.5400390000004</c:v>
                </c:pt>
                <c:pt idx="2396">
                  <c:v>4400.2998049999997</c:v>
                </c:pt>
                <c:pt idx="2397">
                  <c:v>4377.7001950000003</c:v>
                </c:pt>
                <c:pt idx="2398">
                  <c:v>4458.6601559999999</c:v>
                </c:pt>
                <c:pt idx="2399">
                  <c:v>4405.5200199999999</c:v>
                </c:pt>
                <c:pt idx="2400">
                  <c:v>4336.9799800000001</c:v>
                </c:pt>
                <c:pt idx="2401">
                  <c:v>4302.5</c:v>
                </c:pt>
                <c:pt idx="2402">
                  <c:v>4325.8598629999997</c:v>
                </c:pt>
                <c:pt idx="2403">
                  <c:v>4364.25</c:v>
                </c:pt>
                <c:pt idx="2404">
                  <c:v>4428.080078</c:v>
                </c:pt>
                <c:pt idx="2405">
                  <c:v>4342.3100590000004</c:v>
                </c:pt>
                <c:pt idx="2406">
                  <c:v>4333.1499020000001</c:v>
                </c:pt>
                <c:pt idx="2407">
                  <c:v>4377.5097660000001</c:v>
                </c:pt>
                <c:pt idx="2408">
                  <c:v>4237.0600590000004</c:v>
                </c:pt>
                <c:pt idx="2409">
                  <c:v>4195.5297849999997</c:v>
                </c:pt>
                <c:pt idx="2410">
                  <c:v>4077.5900879999999</c:v>
                </c:pt>
                <c:pt idx="2411">
                  <c:v>4080.5500489999999</c:v>
                </c:pt>
                <c:pt idx="2412">
                  <c:v>4190.4501950000003</c:v>
                </c:pt>
                <c:pt idx="2413">
                  <c:v>4251.9301759999998</c:v>
                </c:pt>
                <c:pt idx="2414">
                  <c:v>4204.8100590000004</c:v>
                </c:pt>
                <c:pt idx="2415">
                  <c:v>4090.139893</c:v>
                </c:pt>
                <c:pt idx="2416">
                  <c:v>4076.75</c:v>
                </c:pt>
                <c:pt idx="2417">
                  <c:v>3993.6999510000001</c:v>
                </c:pt>
                <c:pt idx="2418">
                  <c:v>3992.030029</c:v>
                </c:pt>
                <c:pt idx="2419">
                  <c:v>3897.429932</c:v>
                </c:pt>
                <c:pt idx="2420">
                  <c:v>3919.790039</c:v>
                </c:pt>
                <c:pt idx="2421">
                  <c:v>4001.8100589999999</c:v>
                </c:pt>
                <c:pt idx="2422">
                  <c:v>4127.2797849999997</c:v>
                </c:pt>
                <c:pt idx="2423">
                  <c:v>4062.1298830000001</c:v>
                </c:pt>
                <c:pt idx="2424">
                  <c:v>4093.429932</c:v>
                </c:pt>
                <c:pt idx="2425">
                  <c:v>4073.709961</c:v>
                </c:pt>
                <c:pt idx="2426">
                  <c:v>4131.2597660000001</c:v>
                </c:pt>
                <c:pt idx="2427">
                  <c:v>4104.5698240000002</c:v>
                </c:pt>
                <c:pt idx="2428">
                  <c:v>4028</c:v>
                </c:pt>
                <c:pt idx="2429">
                  <c:v>3890.23999</c:v>
                </c:pt>
                <c:pt idx="2430">
                  <c:v>3796.610107</c:v>
                </c:pt>
                <c:pt idx="2431">
                  <c:v>3869.530029</c:v>
                </c:pt>
                <c:pt idx="2432">
                  <c:v>3995.6899410000001</c:v>
                </c:pt>
                <c:pt idx="2433">
                  <c:v>3970.4399410000001</c:v>
                </c:pt>
                <c:pt idx="2434">
                  <c:v>4004.040039</c:v>
                </c:pt>
                <c:pt idx="2435">
                  <c:v>3983.0600589999999</c:v>
                </c:pt>
                <c:pt idx="2436">
                  <c:v>4096.8500979999999</c:v>
                </c:pt>
                <c:pt idx="2437">
                  <c:v>4091.7700199999999</c:v>
                </c:pt>
                <c:pt idx="2438">
                  <c:v>4150.9501950000003</c:v>
                </c:pt>
                <c:pt idx="2439">
                  <c:v>4104.9301759999998</c:v>
                </c:pt>
                <c:pt idx="2440">
                  <c:v>4135.0898440000001</c:v>
                </c:pt>
                <c:pt idx="2441">
                  <c:v>4116.5200199999999</c:v>
                </c:pt>
                <c:pt idx="2442">
                  <c:v>4154.8901370000003</c:v>
                </c:pt>
                <c:pt idx="2443">
                  <c:v>4262.9799800000001</c:v>
                </c:pt>
                <c:pt idx="2444">
                  <c:v>4266.169922</c:v>
                </c:pt>
                <c:pt idx="2445">
                  <c:v>4326.3500979999999</c:v>
                </c:pt>
                <c:pt idx="2446">
                  <c:v>4311.1298829999996</c:v>
                </c:pt>
                <c:pt idx="2447">
                  <c:v>4267.3999020000001</c:v>
                </c:pt>
                <c:pt idx="2448">
                  <c:v>4179.919922</c:v>
                </c:pt>
                <c:pt idx="2449">
                  <c:v>4164.6201170000004</c:v>
                </c:pt>
                <c:pt idx="2450">
                  <c:v>4225.2700199999999</c:v>
                </c:pt>
                <c:pt idx="2451">
                  <c:v>4215.2299800000001</c:v>
                </c:pt>
                <c:pt idx="2452">
                  <c:v>4168.6201170000004</c:v>
                </c:pt>
                <c:pt idx="2453">
                  <c:v>4149.919922</c:v>
                </c:pt>
                <c:pt idx="2454">
                  <c:v>4049.1599120000001</c:v>
                </c:pt>
                <c:pt idx="2455">
                  <c:v>4069.25</c:v>
                </c:pt>
                <c:pt idx="2456">
                  <c:v>4172.4702150000003</c:v>
                </c:pt>
                <c:pt idx="2457">
                  <c:v>4124.8598629999997</c:v>
                </c:pt>
                <c:pt idx="2458">
                  <c:v>3976.3798830000001</c:v>
                </c:pt>
                <c:pt idx="2459">
                  <c:v>3981.4399410000001</c:v>
                </c:pt>
                <c:pt idx="2460">
                  <c:v>3871.389893</c:v>
                </c:pt>
                <c:pt idx="2461">
                  <c:v>3645.6899410000001</c:v>
                </c:pt>
                <c:pt idx="2462">
                  <c:v>3806.6599120000001</c:v>
                </c:pt>
                <c:pt idx="2463">
                  <c:v>3748.8798830000001</c:v>
                </c:pt>
                <c:pt idx="2464">
                  <c:v>3753.6599120000001</c:v>
                </c:pt>
                <c:pt idx="2465">
                  <c:v>3847.7299800000001</c:v>
                </c:pt>
                <c:pt idx="2466">
                  <c:v>3784.8000489999999</c:v>
                </c:pt>
                <c:pt idx="2467">
                  <c:v>3841.389893</c:v>
                </c:pt>
                <c:pt idx="2468">
                  <c:v>3813.8798830000001</c:v>
                </c:pt>
                <c:pt idx="2469">
                  <c:v>3715.3798830000001</c:v>
                </c:pt>
                <c:pt idx="2470">
                  <c:v>3728.3701169999999</c:v>
                </c:pt>
                <c:pt idx="2471">
                  <c:v>3734.790039</c:v>
                </c:pt>
                <c:pt idx="2472">
                  <c:v>3697.4799800000001</c:v>
                </c:pt>
                <c:pt idx="2473">
                  <c:v>3701.9399410000001</c:v>
                </c:pt>
                <c:pt idx="2474">
                  <c:v>3676.6499020000001</c:v>
                </c:pt>
                <c:pt idx="2475">
                  <c:v>3816.709961</c:v>
                </c:pt>
                <c:pt idx="2476">
                  <c:v>3844.139893</c:v>
                </c:pt>
                <c:pt idx="2477">
                  <c:v>3876.8999020000001</c:v>
                </c:pt>
                <c:pt idx="2478">
                  <c:v>3931.8100589999999</c:v>
                </c:pt>
                <c:pt idx="2479">
                  <c:v>3941.9099120000001</c:v>
                </c:pt>
                <c:pt idx="2480">
                  <c:v>3832.1000979999999</c:v>
                </c:pt>
                <c:pt idx="2481">
                  <c:v>3850.139893</c:v>
                </c:pt>
                <c:pt idx="2482">
                  <c:v>3926.929932</c:v>
                </c:pt>
                <c:pt idx="2483">
                  <c:v>3961.969971</c:v>
                </c:pt>
                <c:pt idx="2484">
                  <c:v>3972.080078</c:v>
                </c:pt>
                <c:pt idx="2485">
                  <c:v>4125.919922</c:v>
                </c:pt>
                <c:pt idx="2486">
                  <c:v>4096.3999020000001</c:v>
                </c:pt>
                <c:pt idx="2487">
                  <c:v>4074.5500489999999</c:v>
                </c:pt>
                <c:pt idx="2488">
                  <c:v>4159.7202150000003</c:v>
                </c:pt>
                <c:pt idx="2489">
                  <c:v>4191.8100590000004</c:v>
                </c:pt>
                <c:pt idx="2490">
                  <c:v>4208.1401370000003</c:v>
                </c:pt>
                <c:pt idx="2491">
                  <c:v>4187.1298829999996</c:v>
                </c:pt>
                <c:pt idx="2492">
                  <c:v>4116.7001950000003</c:v>
                </c:pt>
                <c:pt idx="2493">
                  <c:v>4016.6999510000001</c:v>
                </c:pt>
                <c:pt idx="2494">
                  <c:v>4061.9099120000001</c:v>
                </c:pt>
                <c:pt idx="2495">
                  <c:v>4029.080078</c:v>
                </c:pt>
                <c:pt idx="2496">
                  <c:v>4150.3100590000004</c:v>
                </c:pt>
                <c:pt idx="2497">
                  <c:v>4154.5698240000002</c:v>
                </c:pt>
                <c:pt idx="2498">
                  <c:v>4162.919922</c:v>
                </c:pt>
                <c:pt idx="2499">
                  <c:v>4055.3500979999999</c:v>
                </c:pt>
                <c:pt idx="2500">
                  <c:v>4125.5400390000004</c:v>
                </c:pt>
                <c:pt idx="2501">
                  <c:v>4132.7900390000004</c:v>
                </c:pt>
                <c:pt idx="2502">
                  <c:v>4266.0200199999999</c:v>
                </c:pt>
                <c:pt idx="2503">
                  <c:v>4224.2998049999997</c:v>
                </c:pt>
                <c:pt idx="2504">
                  <c:v>4364.3198240000002</c:v>
                </c:pt>
                <c:pt idx="2505">
                  <c:v>4416.9501950000003</c:v>
                </c:pt>
                <c:pt idx="2506">
                  <c:v>4360.0498049999997</c:v>
                </c:pt>
                <c:pt idx="2507">
                  <c:v>4339.9799800000001</c:v>
                </c:pt>
                <c:pt idx="2508">
                  <c:v>4293.6401370000003</c:v>
                </c:pt>
                <c:pt idx="2509">
                  <c:v>4237.75</c:v>
                </c:pt>
                <c:pt idx="2510">
                  <c:v>4134.6401370000003</c:v>
                </c:pt>
                <c:pt idx="2511">
                  <c:v>4150.0097660000001</c:v>
                </c:pt>
                <c:pt idx="2512">
                  <c:v>4145.4101559999999</c:v>
                </c:pt>
                <c:pt idx="2513">
                  <c:v>4140.2202150000003</c:v>
                </c:pt>
                <c:pt idx="2514">
                  <c:v>4216.2402339999999</c:v>
                </c:pt>
                <c:pt idx="2515">
                  <c:v>4290.0498049999997</c:v>
                </c:pt>
                <c:pt idx="2516">
                  <c:v>4310.830078</c:v>
                </c:pt>
                <c:pt idx="2517">
                  <c:v>4250.4702150000003</c:v>
                </c:pt>
                <c:pt idx="2518">
                  <c:v>4238.7700199999999</c:v>
                </c:pt>
                <c:pt idx="2519">
                  <c:v>4222.1601559999999</c:v>
                </c:pt>
                <c:pt idx="2520">
                  <c:v>4266.3398440000001</c:v>
                </c:pt>
                <c:pt idx="2521">
                  <c:v>4316.0498049999997</c:v>
                </c:pt>
                <c:pt idx="2522">
                  <c:v>4385.2900390000004</c:v>
                </c:pt>
                <c:pt idx="2523">
                  <c:v>4444.5297849999997</c:v>
                </c:pt>
                <c:pt idx="2524">
                  <c:v>4442.5297849999997</c:v>
                </c:pt>
                <c:pt idx="2525">
                  <c:v>4529.8798829999996</c:v>
                </c:pt>
                <c:pt idx="2526">
                  <c:v>4529.1801759999998</c:v>
                </c:pt>
                <c:pt idx="2527">
                  <c:v>4509.25</c:v>
                </c:pt>
                <c:pt idx="2528">
                  <c:v>4494.7202150000003</c:v>
                </c:pt>
                <c:pt idx="2529">
                  <c:v>4536.9101559999999</c:v>
                </c:pt>
                <c:pt idx="2530">
                  <c:v>4519.5600590000004</c:v>
                </c:pt>
                <c:pt idx="2531">
                  <c:v>4558.6201170000004</c:v>
                </c:pt>
                <c:pt idx="2532">
                  <c:v>4552.4599609999996</c:v>
                </c:pt>
                <c:pt idx="2533">
                  <c:v>4509.3701170000004</c:v>
                </c:pt>
                <c:pt idx="2534">
                  <c:v>4522.419922</c:v>
                </c:pt>
                <c:pt idx="2535">
                  <c:v>4535.5600590000004</c:v>
                </c:pt>
                <c:pt idx="2536">
                  <c:v>4627.419922</c:v>
                </c:pt>
                <c:pt idx="2537">
                  <c:v>4611.6601559999999</c:v>
                </c:pt>
                <c:pt idx="2538">
                  <c:v>4581.080078</c:v>
                </c:pt>
                <c:pt idx="2539">
                  <c:v>4583.0297849999997</c:v>
                </c:pt>
                <c:pt idx="2540">
                  <c:v>4610.6601559999999</c:v>
                </c:pt>
                <c:pt idx="2541">
                  <c:v>4604.5498049999997</c:v>
                </c:pt>
                <c:pt idx="2542">
                  <c:v>4704.580078</c:v>
                </c:pt>
                <c:pt idx="2543">
                  <c:v>4695.7797849999997</c:v>
                </c:pt>
                <c:pt idx="2544">
                  <c:v>4693.8598629999997</c:v>
                </c:pt>
                <c:pt idx="2545">
                  <c:v>4781.6201170000004</c:v>
                </c:pt>
                <c:pt idx="2546">
                  <c:v>4759.6201170000004</c:v>
                </c:pt>
                <c:pt idx="2547">
                  <c:v>4690.5200199999999</c:v>
                </c:pt>
                <c:pt idx="2548">
                  <c:v>4676.419922</c:v>
                </c:pt>
                <c:pt idx="2549">
                  <c:v>4762.7099609999996</c:v>
                </c:pt>
                <c:pt idx="2550">
                  <c:v>4828.8901370000003</c:v>
                </c:pt>
                <c:pt idx="2551">
                  <c:v>4852.2202150000003</c:v>
                </c:pt>
                <c:pt idx="2552">
                  <c:v>4862.4101559999999</c:v>
                </c:pt>
                <c:pt idx="2553">
                  <c:v>4838.669922</c:v>
                </c:pt>
                <c:pt idx="2554">
                  <c:v>4872.2402339999999</c:v>
                </c:pt>
                <c:pt idx="2555">
                  <c:v>4905.5898440000001</c:v>
                </c:pt>
                <c:pt idx="2556">
                  <c:v>4945.9101559999999</c:v>
                </c:pt>
                <c:pt idx="2557">
                  <c:v>4908.5498049999997</c:v>
                </c:pt>
                <c:pt idx="2558">
                  <c:v>4949.9101559999999</c:v>
                </c:pt>
                <c:pt idx="2559">
                  <c:v>5045.1601559999999</c:v>
                </c:pt>
                <c:pt idx="2560">
                  <c:v>5014.1298829999996</c:v>
                </c:pt>
                <c:pt idx="2561">
                  <c:v>5064.3500979999999</c:v>
                </c:pt>
                <c:pt idx="2562">
                  <c:v>5114.1298829999996</c:v>
                </c:pt>
                <c:pt idx="2563">
                  <c:v>5029</c:v>
                </c:pt>
                <c:pt idx="2564">
                  <c:v>5066.8999020000001</c:v>
                </c:pt>
                <c:pt idx="2565">
                  <c:v>5069.8901370000003</c:v>
                </c:pt>
                <c:pt idx="2566">
                  <c:v>5097.25</c:v>
                </c:pt>
                <c:pt idx="2567">
                  <c:v>5135.3500979999999</c:v>
                </c:pt>
                <c:pt idx="2568">
                  <c:v>5179.0400390000004</c:v>
                </c:pt>
                <c:pt idx="2569">
                  <c:v>5254.3198240000002</c:v>
                </c:pt>
                <c:pt idx="2570">
                  <c:v>5345.8901370000003</c:v>
                </c:pt>
                <c:pt idx="2571">
                  <c:v>5309.669922</c:v>
                </c:pt>
                <c:pt idx="2572">
                  <c:v>5267.3500979999999</c:v>
                </c:pt>
                <c:pt idx="2573">
                  <c:v>5312.25</c:v>
                </c:pt>
                <c:pt idx="2574">
                  <c:v>5367.9799800000001</c:v>
                </c:pt>
                <c:pt idx="2575">
                  <c:v>5359.2402339999999</c:v>
                </c:pt>
                <c:pt idx="2576">
                  <c:v>5292.9702150000003</c:v>
                </c:pt>
                <c:pt idx="2577">
                  <c:v>5326.6298829999996</c:v>
                </c:pt>
                <c:pt idx="2578">
                  <c:v>5407.9301759999998</c:v>
                </c:pt>
                <c:pt idx="2579">
                  <c:v>5373.7998049999997</c:v>
                </c:pt>
                <c:pt idx="2580">
                  <c:v>5312.2797849999997</c:v>
                </c:pt>
                <c:pt idx="2581">
                  <c:v>5262.5698240000002</c:v>
                </c:pt>
                <c:pt idx="2582">
                  <c:v>5144.419922</c:v>
                </c:pt>
                <c:pt idx="2583">
                  <c:v>5002.7099609999996</c:v>
                </c:pt>
                <c:pt idx="2584">
                  <c:v>5110.8798829999996</c:v>
                </c:pt>
                <c:pt idx="2585">
                  <c:v>5083.7998049999997</c:v>
                </c:pt>
                <c:pt idx="2586">
                  <c:v>5241.2299800000001</c:v>
                </c:pt>
                <c:pt idx="2587">
                  <c:v>5337.75</c:v>
                </c:pt>
                <c:pt idx="2588">
                  <c:v>5226.2001950000003</c:v>
                </c:pt>
                <c:pt idx="2589">
                  <c:v>5264.6201170000004</c:v>
                </c:pt>
                <c:pt idx="2590">
                  <c:v>5164.8901370000003</c:v>
                </c:pt>
                <c:pt idx="2591">
                  <c:v>5270.6098629999997</c:v>
                </c:pt>
                <c:pt idx="2592">
                  <c:v>5348.75</c:v>
                </c:pt>
                <c:pt idx="2593">
                  <c:v>5307.8198240000002</c:v>
                </c:pt>
                <c:pt idx="2594">
                  <c:v>5371.9902339999999</c:v>
                </c:pt>
                <c:pt idx="2595">
                  <c:v>5374.1098629999997</c:v>
                </c:pt>
                <c:pt idx="2596">
                  <c:v>5414.3100590000004</c:v>
                </c:pt>
                <c:pt idx="2597">
                  <c:v>5343.6601559999999</c:v>
                </c:pt>
                <c:pt idx="2598">
                  <c:v>5441</c:v>
                </c:pt>
                <c:pt idx="2599">
                  <c:v>5514.5097660000001</c:v>
                </c:pt>
                <c:pt idx="2600">
                  <c:v>5530.1899409999996</c:v>
                </c:pt>
                <c:pt idx="2601">
                  <c:v>5592.4599609999996</c:v>
                </c:pt>
                <c:pt idx="2602">
                  <c:v>5639.8901370000003</c:v>
                </c:pt>
                <c:pt idx="2603">
                  <c:v>5466.8798829999996</c:v>
                </c:pt>
                <c:pt idx="2604">
                  <c:v>5507.3598629999997</c:v>
                </c:pt>
                <c:pt idx="2605">
                  <c:v>5556.9902339999999</c:v>
                </c:pt>
                <c:pt idx="2606">
                  <c:v>5583.830078</c:v>
                </c:pt>
                <c:pt idx="2607">
                  <c:v>5640.419922</c:v>
                </c:pt>
                <c:pt idx="2608">
                  <c:v>5605.3798829999996</c:v>
                </c:pt>
                <c:pt idx="2609">
                  <c:v>5724.75</c:v>
                </c:pt>
                <c:pt idx="2610">
                  <c:v>5787.0498049999997</c:v>
                </c:pt>
                <c:pt idx="2611">
                  <c:v>5773.7700199999999</c:v>
                </c:pt>
                <c:pt idx="2612">
                  <c:v>5799.2202150000003</c:v>
                </c:pt>
                <c:pt idx="2613">
                  <c:v>5631.3398440000001</c:v>
                </c:pt>
                <c:pt idx="2614">
                  <c:v>5581.2402339999999</c:v>
                </c:pt>
                <c:pt idx="2615">
                  <c:v>5621.7099609999996</c:v>
                </c:pt>
                <c:pt idx="2616">
                  <c:v>5742.830078</c:v>
                </c:pt>
                <c:pt idx="2617">
                  <c:v>5689.8901370000003</c:v>
                </c:pt>
                <c:pt idx="2618">
                  <c:v>5644.2202150000003</c:v>
                </c:pt>
                <c:pt idx="2619">
                  <c:v>5648.1098629999997</c:v>
                </c:pt>
                <c:pt idx="2620">
                  <c:v>5748.3398440000001</c:v>
                </c:pt>
                <c:pt idx="2621">
                  <c:v>5784.3999020000001</c:v>
                </c:pt>
                <c:pt idx="2622">
                  <c:v>5886.7202150000003</c:v>
                </c:pt>
                <c:pt idx="2623">
                  <c:v>5870.4902339999999</c:v>
                </c:pt>
                <c:pt idx="2624">
                  <c:v>5933.7299800000001</c:v>
                </c:pt>
                <c:pt idx="2625">
                  <c:v>5841.830078</c:v>
                </c:pt>
                <c:pt idx="2626">
                  <c:v>5910.5097660000001</c:v>
                </c:pt>
                <c:pt idx="2627">
                  <c:v>5905.1499020000001</c:v>
                </c:pt>
                <c:pt idx="2628">
                  <c:v>5961.4501950000003</c:v>
                </c:pt>
                <c:pt idx="2629">
                  <c:v>5942.0600590000004</c:v>
                </c:pt>
                <c:pt idx="2630">
                  <c:v>5975.8798829999996</c:v>
                </c:pt>
                <c:pt idx="2631">
                  <c:v>6018.8901370000003</c:v>
                </c:pt>
                <c:pt idx="2632">
                  <c:v>6000.8398440000001</c:v>
                </c:pt>
                <c:pt idx="2633">
                  <c:v>6001.2402339999999</c:v>
                </c:pt>
                <c:pt idx="2634">
                  <c:v>6023.3100590000004</c:v>
                </c:pt>
                <c:pt idx="2635">
                  <c:v>6101.8999020000001</c:v>
                </c:pt>
                <c:pt idx="2636">
                  <c:v>6106.1000979999999</c:v>
                </c:pt>
                <c:pt idx="2637">
                  <c:v>6108</c:v>
                </c:pt>
                <c:pt idx="2638">
                  <c:v>6162.8598629999997</c:v>
                </c:pt>
                <c:pt idx="2639">
                  <c:v>6186.0898440000001</c:v>
                </c:pt>
                <c:pt idx="2640">
                  <c:v>6184.1000979999999</c:v>
                </c:pt>
                <c:pt idx="2641">
                  <c:v>6081.1098629999997</c:v>
                </c:pt>
                <c:pt idx="2642">
                  <c:v>6043.8198240000002</c:v>
                </c:pt>
                <c:pt idx="2643">
                  <c:v>6040.580078</c:v>
                </c:pt>
                <c:pt idx="2644">
                  <c:v>5854.3500979999999</c:v>
                </c:pt>
                <c:pt idx="2645">
                  <c:v>5867.5200199999999</c:v>
                </c:pt>
                <c:pt idx="2646">
                  <c:v>5828.7402339999999</c:v>
                </c:pt>
                <c:pt idx="2647">
                  <c:v>5906.330078</c:v>
                </c:pt>
                <c:pt idx="2648">
                  <c:v>5861.1899409999996</c:v>
                </c:pt>
                <c:pt idx="2649">
                  <c:v>5774.3798829999996</c:v>
                </c:pt>
                <c:pt idx="2650">
                  <c:v>5718.7001950000003</c:v>
                </c:pt>
                <c:pt idx="2651">
                  <c:v>5614.7700199999999</c:v>
                </c:pt>
                <c:pt idx="2652">
                  <c:v>5528.1201170000004</c:v>
                </c:pt>
                <c:pt idx="2653">
                  <c:v>5598.3198240000002</c:v>
                </c:pt>
                <c:pt idx="2654">
                  <c:v>5460.4301759999998</c:v>
                </c:pt>
                <c:pt idx="2655">
                  <c:v>5285.7797849999997</c:v>
                </c:pt>
                <c:pt idx="2656">
                  <c:v>5386.9399409999996</c:v>
                </c:pt>
                <c:pt idx="2657">
                  <c:v>5355.0297849999997</c:v>
                </c:pt>
                <c:pt idx="2658">
                  <c:v>5473.7202150000003</c:v>
                </c:pt>
                <c:pt idx="2659">
                  <c:v>5432.0297849999997</c:v>
                </c:pt>
                <c:pt idx="2660">
                  <c:v>5602.1499020000001</c:v>
                </c:pt>
                <c:pt idx="2661">
                  <c:v>5601.9301759999998</c:v>
                </c:pt>
                <c:pt idx="2662">
                  <c:v>5486.7597660000001</c:v>
                </c:pt>
                <c:pt idx="2663">
                  <c:v>5190.6000979999999</c:v>
                </c:pt>
                <c:pt idx="2664">
                  <c:v>5253.3798829999996</c:v>
                </c:pt>
                <c:pt idx="2665">
                  <c:v>5407.0297849999997</c:v>
                </c:pt>
                <c:pt idx="2666">
                  <c:v>5247.6201170000004</c:v>
                </c:pt>
                <c:pt idx="2667">
                  <c:v>5012.7299800000001</c:v>
                </c:pt>
                <c:pt idx="2668">
                  <c:v>4925.7998049999997</c:v>
                </c:pt>
                <c:pt idx="2669">
                  <c:v>4811.2797849999997</c:v>
                </c:pt>
                <c:pt idx="2670">
                  <c:v>4855.8999020000001</c:v>
                </c:pt>
                <c:pt idx="2671">
                  <c:v>4948.5097660000001</c:v>
                </c:pt>
                <c:pt idx="2672">
                  <c:v>4797.1298829999996</c:v>
                </c:pt>
                <c:pt idx="2673">
                  <c:v>4864.9702150000003</c:v>
                </c:pt>
                <c:pt idx="2674">
                  <c:v>4945.7402339999999</c:v>
                </c:pt>
                <c:pt idx="2675">
                  <c:v>5095.6201170000004</c:v>
                </c:pt>
                <c:pt idx="2676">
                  <c:v>4958.4399409999996</c:v>
                </c:pt>
                <c:pt idx="2677">
                  <c:v>4744.0498049999997</c:v>
                </c:pt>
                <c:pt idx="2678">
                  <c:v>4754.6499020000001</c:v>
                </c:pt>
                <c:pt idx="2679">
                  <c:v>4893.5097660000001</c:v>
                </c:pt>
                <c:pt idx="2680">
                  <c:v>4851.5600590000004</c:v>
                </c:pt>
                <c:pt idx="2681">
                  <c:v>4872.1801759999998</c:v>
                </c:pt>
                <c:pt idx="2682">
                  <c:v>4629.0297849999997</c:v>
                </c:pt>
                <c:pt idx="2683">
                  <c:v>4623.3701170000004</c:v>
                </c:pt>
                <c:pt idx="2684">
                  <c:v>4439.1298829999996</c:v>
                </c:pt>
                <c:pt idx="2685">
                  <c:v>4549.2299800000001</c:v>
                </c:pt>
                <c:pt idx="2686">
                  <c:v>4722.9599609999996</c:v>
                </c:pt>
                <c:pt idx="2687">
                  <c:v>4611.3398440000001</c:v>
                </c:pt>
                <c:pt idx="2688">
                  <c:v>4584.4101559999999</c:v>
                </c:pt>
                <c:pt idx="2689">
                  <c:v>4677.5600590000004</c:v>
                </c:pt>
                <c:pt idx="2690">
                  <c:v>4600.330078</c:v>
                </c:pt>
                <c:pt idx="2691">
                  <c:v>4430.9101559999999</c:v>
                </c:pt>
                <c:pt idx="2692">
                  <c:v>4094.6201169999999</c:v>
                </c:pt>
                <c:pt idx="2693">
                  <c:v>4019.3100589999999</c:v>
                </c:pt>
                <c:pt idx="2694">
                  <c:v>3970.98999</c:v>
                </c:pt>
                <c:pt idx="2695">
                  <c:v>4185.3901370000003</c:v>
                </c:pt>
                <c:pt idx="2696">
                  <c:v>4064.1599120000001</c:v>
                </c:pt>
                <c:pt idx="2697">
                  <c:v>3861.889893</c:v>
                </c:pt>
                <c:pt idx="2698">
                  <c:v>3973.4399410000001</c:v>
                </c:pt>
                <c:pt idx="2699">
                  <c:v>4271.6298829999996</c:v>
                </c:pt>
                <c:pt idx="2700">
                  <c:v>4253.1201170000004</c:v>
                </c:pt>
                <c:pt idx="2701">
                  <c:v>4371.1000979999999</c:v>
                </c:pt>
                <c:pt idx="2702">
                  <c:v>4391.6401370000003</c:v>
                </c:pt>
                <c:pt idx="2703">
                  <c:v>4469.1201170000004</c:v>
                </c:pt>
                <c:pt idx="2704">
                  <c:v>4466.1801759999998</c:v>
                </c:pt>
                <c:pt idx="2705">
                  <c:v>4657.8598629999997</c:v>
                </c:pt>
                <c:pt idx="2706">
                  <c:v>4534.5498049999997</c:v>
                </c:pt>
                <c:pt idx="2707">
                  <c:v>4449.1201170000004</c:v>
                </c:pt>
                <c:pt idx="2708">
                  <c:v>4480.4301759999998</c:v>
                </c:pt>
                <c:pt idx="2709">
                  <c:v>4579.6401370000003</c:v>
                </c:pt>
                <c:pt idx="2710">
                  <c:v>4682.7001950000003</c:v>
                </c:pt>
                <c:pt idx="2711">
                  <c:v>4564.1201170000004</c:v>
                </c:pt>
                <c:pt idx="2712">
                  <c:v>4569.7299800000001</c:v>
                </c:pt>
                <c:pt idx="2713">
                  <c:v>4690.9902339999999</c:v>
                </c:pt>
                <c:pt idx="2714">
                  <c:v>4762.4702150000003</c:v>
                </c:pt>
                <c:pt idx="2715">
                  <c:v>4709.3198240000002</c:v>
                </c:pt>
                <c:pt idx="2716">
                  <c:v>4878.2402339999999</c:v>
                </c:pt>
                <c:pt idx="2717">
                  <c:v>4795.2797849999997</c:v>
                </c:pt>
                <c:pt idx="2718">
                  <c:v>4809.7299800000001</c:v>
                </c:pt>
                <c:pt idx="2719">
                  <c:v>4762.3798829999996</c:v>
                </c:pt>
                <c:pt idx="2720">
                  <c:v>4681.3398440000001</c:v>
                </c:pt>
                <c:pt idx="2721">
                  <c:v>4705.3198240000002</c:v>
                </c:pt>
                <c:pt idx="2722">
                  <c:v>4645.8901370000003</c:v>
                </c:pt>
                <c:pt idx="2723">
                  <c:v>4643.7998049999997</c:v>
                </c:pt>
                <c:pt idx="2724">
                  <c:v>4785.7597660000001</c:v>
                </c:pt>
                <c:pt idx="2725">
                  <c:v>4718.3398440000001</c:v>
                </c:pt>
                <c:pt idx="2726">
                  <c:v>4700.6899409999996</c:v>
                </c:pt>
                <c:pt idx="2727">
                  <c:v>4805.6899409999996</c:v>
                </c:pt>
                <c:pt idx="2728">
                  <c:v>4911.4301759999998</c:v>
                </c:pt>
                <c:pt idx="2729">
                  <c:v>5024.5097660000001</c:v>
                </c:pt>
                <c:pt idx="2730">
                  <c:v>4954.5400390000004</c:v>
                </c:pt>
                <c:pt idx="2731">
                  <c:v>4956.5297849999997</c:v>
                </c:pt>
                <c:pt idx="2732">
                  <c:v>5067.9902339999999</c:v>
                </c:pt>
                <c:pt idx="2733">
                  <c:v>5159.2099609999996</c:v>
                </c:pt>
                <c:pt idx="2734">
                  <c:v>5026.1401370000003</c:v>
                </c:pt>
                <c:pt idx="2735">
                  <c:v>4777.1801759999998</c:v>
                </c:pt>
                <c:pt idx="2736">
                  <c:v>4712.2001950000003</c:v>
                </c:pt>
                <c:pt idx="2737">
                  <c:v>4812.3398440000001</c:v>
                </c:pt>
                <c:pt idx="2738">
                  <c:v>4802.7597660000001</c:v>
                </c:pt>
                <c:pt idx="2739">
                  <c:v>4721.169922</c:v>
                </c:pt>
                <c:pt idx="2740">
                  <c:v>4708.1899409999996</c:v>
                </c:pt>
                <c:pt idx="2741">
                  <c:v>4676.5698240000002</c:v>
                </c:pt>
                <c:pt idx="2742">
                  <c:v>4650.2998049999997</c:v>
                </c:pt>
                <c:pt idx="2743">
                  <c:v>4543.0200199999999</c:v>
                </c:pt>
                <c:pt idx="2744">
                  <c:v>4563.2597660000001</c:v>
                </c:pt>
                <c:pt idx="2745">
                  <c:v>4569.7001950000003</c:v>
                </c:pt>
                <c:pt idx="2746">
                  <c:v>4686.7402339999999</c:v>
                </c:pt>
                <c:pt idx="2747">
                  <c:v>4732.1098629999997</c:v>
                </c:pt>
                <c:pt idx="2748">
                  <c:v>4666.7402339999999</c:v>
                </c:pt>
                <c:pt idx="2749">
                  <c:v>4826.7001950000003</c:v>
                </c:pt>
                <c:pt idx="2750">
                  <c:v>4879.4702150000003</c:v>
                </c:pt>
                <c:pt idx="2751">
                  <c:v>4978.6201170000004</c:v>
                </c:pt>
                <c:pt idx="2752">
                  <c:v>5040.1499020000001</c:v>
                </c:pt>
                <c:pt idx="2753">
                  <c:v>5056.2001950000003</c:v>
                </c:pt>
                <c:pt idx="2754">
                  <c:v>5006.5698240000002</c:v>
                </c:pt>
                <c:pt idx="2755">
                  <c:v>5290.3598629999997</c:v>
                </c:pt>
                <c:pt idx="2756">
                  <c:v>5263.4101559999999</c:v>
                </c:pt>
                <c:pt idx="2757">
                  <c:v>5442.8999020000001</c:v>
                </c:pt>
                <c:pt idx="2758">
                  <c:v>5345.7099609999996</c:v>
                </c:pt>
                <c:pt idx="2759">
                  <c:v>5370.5097660000001</c:v>
                </c:pt>
                <c:pt idx="2760">
                  <c:v>5266.4702150000003</c:v>
                </c:pt>
                <c:pt idx="2761">
                  <c:v>5196.1298829999996</c:v>
                </c:pt>
                <c:pt idx="2762">
                  <c:v>4982.1201170000004</c:v>
                </c:pt>
                <c:pt idx="2763">
                  <c:v>4902.75</c:v>
                </c:pt>
                <c:pt idx="2764">
                  <c:v>4973.7797849999997</c:v>
                </c:pt>
                <c:pt idx="2765">
                  <c:v>5076.8500979999999</c:v>
                </c:pt>
                <c:pt idx="2766">
                  <c:v>5038.4501950000003</c:v>
                </c:pt>
                <c:pt idx="2767">
                  <c:v>5197.1499020000001</c:v>
                </c:pt>
                <c:pt idx="2768">
                  <c:v>5163.4501950000003</c:v>
                </c:pt>
                <c:pt idx="2769">
                  <c:v>5008.2099609999996</c:v>
                </c:pt>
                <c:pt idx="2770">
                  <c:v>4988.5898440000001</c:v>
                </c:pt>
                <c:pt idx="2771">
                  <c:v>5001.1899409999996</c:v>
                </c:pt>
                <c:pt idx="2772">
                  <c:v>5038.2099609999996</c:v>
                </c:pt>
                <c:pt idx="2773">
                  <c:v>5080.9301759999998</c:v>
                </c:pt>
                <c:pt idx="2774">
                  <c:v>5180.2900390000004</c:v>
                </c:pt>
                <c:pt idx="2775">
                  <c:v>5239.6000979999999</c:v>
                </c:pt>
                <c:pt idx="2776">
                  <c:v>5164.9501950000003</c:v>
                </c:pt>
                <c:pt idx="2777">
                  <c:v>5090.0698240000002</c:v>
                </c:pt>
                <c:pt idx="2778">
                  <c:v>5061.2797849999997</c:v>
                </c:pt>
                <c:pt idx="2779">
                  <c:v>5097.4799800000001</c:v>
                </c:pt>
                <c:pt idx="2780">
                  <c:v>5052.4399409999996</c:v>
                </c:pt>
                <c:pt idx="2781">
                  <c:v>4850.669922</c:v>
                </c:pt>
                <c:pt idx="2782">
                  <c:v>4814.0400390000004</c:v>
                </c:pt>
                <c:pt idx="2783">
                  <c:v>4869.2900390000004</c:v>
                </c:pt>
                <c:pt idx="2784">
                  <c:v>4896.7402339999999</c:v>
                </c:pt>
                <c:pt idx="2785">
                  <c:v>4888.9501950000003</c:v>
                </c:pt>
                <c:pt idx="2786">
                  <c:v>4895.1098629999997</c:v>
                </c:pt>
                <c:pt idx="2787">
                  <c:v>4820.419922</c:v>
                </c:pt>
                <c:pt idx="2788">
                  <c:v>4871.0898440000001</c:v>
                </c:pt>
                <c:pt idx="2789">
                  <c:v>4823.2597660000001</c:v>
                </c:pt>
                <c:pt idx="2790">
                  <c:v>4887.7001950000003</c:v>
                </c:pt>
                <c:pt idx="2791">
                  <c:v>5012.6000979999999</c:v>
                </c:pt>
                <c:pt idx="2792">
                  <c:v>5058.2900390000004</c:v>
                </c:pt>
                <c:pt idx="2793">
                  <c:v>4918.5498049999997</c:v>
                </c:pt>
                <c:pt idx="2794">
                  <c:v>4903.9599609999996</c:v>
                </c:pt>
                <c:pt idx="2795">
                  <c:v>4779.0698240000002</c:v>
                </c:pt>
                <c:pt idx="2796">
                  <c:v>4797.8398440000001</c:v>
                </c:pt>
                <c:pt idx="2797">
                  <c:v>4668.5200199999999</c:v>
                </c:pt>
                <c:pt idx="2798">
                  <c:v>4722.6899409999996</c:v>
                </c:pt>
                <c:pt idx="2799">
                  <c:v>4840.8100590000004</c:v>
                </c:pt>
                <c:pt idx="2800">
                  <c:v>4791.4301759999998</c:v>
                </c:pt>
                <c:pt idx="2801">
                  <c:v>4790.4702150000003</c:v>
                </c:pt>
                <c:pt idx="2802">
                  <c:v>4730.0498049999997</c:v>
                </c:pt>
                <c:pt idx="2803">
                  <c:v>4785.3701170000004</c:v>
                </c:pt>
                <c:pt idx="2804">
                  <c:v>5031.0600590000004</c:v>
                </c:pt>
                <c:pt idx="2805">
                  <c:v>5043.2299800000001</c:v>
                </c:pt>
                <c:pt idx="2806">
                  <c:v>5090.9301759999998</c:v>
                </c:pt>
                <c:pt idx="2807">
                  <c:v>5062.5898440000001</c:v>
                </c:pt>
                <c:pt idx="2808">
                  <c:v>5025.7900390000004</c:v>
                </c:pt>
                <c:pt idx="2809">
                  <c:v>5108.75</c:v>
                </c:pt>
                <c:pt idx="2810">
                  <c:v>5034.6801759999998</c:v>
                </c:pt>
                <c:pt idx="2811">
                  <c:v>4870.4902339999999</c:v>
                </c:pt>
                <c:pt idx="2812">
                  <c:v>4797.330078</c:v>
                </c:pt>
                <c:pt idx="2813">
                  <c:v>4863.8100590000004</c:v>
                </c:pt>
                <c:pt idx="2814">
                  <c:v>4799.5898440000001</c:v>
                </c:pt>
                <c:pt idx="2815">
                  <c:v>4867.2099609999996</c:v>
                </c:pt>
                <c:pt idx="2816">
                  <c:v>4841.2001950000003</c:v>
                </c:pt>
                <c:pt idx="2817">
                  <c:v>4865.2700199999999</c:v>
                </c:pt>
                <c:pt idx="2818">
                  <c:v>4901.8100590000004</c:v>
                </c:pt>
                <c:pt idx="2819">
                  <c:v>5022.2700199999999</c:v>
                </c:pt>
                <c:pt idx="2820">
                  <c:v>5027.25</c:v>
                </c:pt>
                <c:pt idx="2821">
                  <c:v>5067.7597660000001</c:v>
                </c:pt>
                <c:pt idx="2822">
                  <c:v>5133.919922</c:v>
                </c:pt>
                <c:pt idx="2823">
                  <c:v>5167.5498049999997</c:v>
                </c:pt>
                <c:pt idx="2824">
                  <c:v>5225.2202150000003</c:v>
                </c:pt>
                <c:pt idx="2825">
                  <c:v>5186.7597660000001</c:v>
                </c:pt>
                <c:pt idx="2826">
                  <c:v>5189.7202150000003</c:v>
                </c:pt>
                <c:pt idx="2827">
                  <c:v>5143.0200199999999</c:v>
                </c:pt>
                <c:pt idx="2828">
                  <c:v>5252.3999020000001</c:v>
                </c:pt>
                <c:pt idx="2829">
                  <c:v>5101.4101559999999</c:v>
                </c:pt>
                <c:pt idx="2830">
                  <c:v>5175.5698240000002</c:v>
                </c:pt>
                <c:pt idx="2831">
                  <c:v>5226.6401370000003</c:v>
                </c:pt>
                <c:pt idx="2832">
                  <c:v>5187.8901370000003</c:v>
                </c:pt>
                <c:pt idx="2833">
                  <c:v>5269.1201170000004</c:v>
                </c:pt>
                <c:pt idx="2834">
                  <c:v>5364.8100590000004</c:v>
                </c:pt>
                <c:pt idx="2835">
                  <c:v>5352.7202150000003</c:v>
                </c:pt>
                <c:pt idx="2836">
                  <c:v>5323.0600590000004</c:v>
                </c:pt>
                <c:pt idx="2837">
                  <c:v>5360.4399409999996</c:v>
                </c:pt>
                <c:pt idx="2838">
                  <c:v>5383.2202150000003</c:v>
                </c:pt>
                <c:pt idx="2839">
                  <c:v>5377.3999020000001</c:v>
                </c:pt>
                <c:pt idx="2840">
                  <c:v>5295.2202150000003</c:v>
                </c:pt>
                <c:pt idx="2841">
                  <c:v>5275.5698240000002</c:v>
                </c:pt>
                <c:pt idx="2842">
                  <c:v>5276.5</c:v>
                </c:pt>
                <c:pt idx="2843">
                  <c:v>5261.0097660000001</c:v>
                </c:pt>
                <c:pt idx="2844">
                  <c:v>5297.4902339999999</c:v>
                </c:pt>
                <c:pt idx="2845">
                  <c:v>5249.2402339999999</c:v>
                </c:pt>
                <c:pt idx="2846">
                  <c:v>5183.4902339999999</c:v>
                </c:pt>
                <c:pt idx="2847">
                  <c:v>5102</c:v>
                </c:pt>
                <c:pt idx="2848">
                  <c:v>5160.4702150000003</c:v>
                </c:pt>
                <c:pt idx="2849">
                  <c:v>5213.2998049999997</c:v>
                </c:pt>
                <c:pt idx="2850">
                  <c:v>5243.2099609999996</c:v>
                </c:pt>
                <c:pt idx="2851">
                  <c:v>5253.7700199999999</c:v>
                </c:pt>
                <c:pt idx="2852">
                  <c:v>5165.7202150000003</c:v>
                </c:pt>
                <c:pt idx="2853">
                  <c:v>5183.080078</c:v>
                </c:pt>
                <c:pt idx="2854">
                  <c:v>5064.3100590000004</c:v>
                </c:pt>
                <c:pt idx="2855">
                  <c:v>5070.9799800000001</c:v>
                </c:pt>
                <c:pt idx="2856">
                  <c:v>5068.5898440000001</c:v>
                </c:pt>
                <c:pt idx="2857">
                  <c:v>5010.7099609999996</c:v>
                </c:pt>
                <c:pt idx="2858">
                  <c:v>5040.3398440000001</c:v>
                </c:pt>
                <c:pt idx="2859">
                  <c:v>5124.1298829999996</c:v>
                </c:pt>
                <c:pt idx="2860">
                  <c:v>5212.8598629999997</c:v>
                </c:pt>
                <c:pt idx="2861">
                  <c:v>5196.9301759999998</c:v>
                </c:pt>
                <c:pt idx="2862">
                  <c:v>5250.6298829999996</c:v>
                </c:pt>
                <c:pt idx="2863">
                  <c:v>5201.4902339999999</c:v>
                </c:pt>
                <c:pt idx="2864">
                  <c:v>5296.0097660000001</c:v>
                </c:pt>
                <c:pt idx="2865">
                  <c:v>5291.5200199999999</c:v>
                </c:pt>
                <c:pt idx="2866">
                  <c:v>5344.919922</c:v>
                </c:pt>
                <c:pt idx="2867">
                  <c:v>5382.669922</c:v>
                </c:pt>
                <c:pt idx="2868">
                  <c:v>5415.5097660000001</c:v>
                </c:pt>
                <c:pt idx="2869">
                  <c:v>5337.1899409999996</c:v>
                </c:pt>
                <c:pt idx="2870">
                  <c:v>5468.4702150000003</c:v>
                </c:pt>
                <c:pt idx="2871">
                  <c:v>5468.669922</c:v>
                </c:pt>
                <c:pt idx="2872">
                  <c:v>5399.1098629999997</c:v>
                </c:pt>
                <c:pt idx="2873">
                  <c:v>5327.6000979999999</c:v>
                </c:pt>
                <c:pt idx="2874">
                  <c:v>5301.2099609999996</c:v>
                </c:pt>
                <c:pt idx="2875">
                  <c:v>5356.9501950000003</c:v>
                </c:pt>
                <c:pt idx="2876">
                  <c:v>5359.5297849999997</c:v>
                </c:pt>
                <c:pt idx="2877">
                  <c:v>5378.5200199999999</c:v>
                </c:pt>
                <c:pt idx="2878">
                  <c:v>5480.2202150000003</c:v>
                </c:pt>
                <c:pt idx="2879">
                  <c:v>5519.0498049999997</c:v>
                </c:pt>
                <c:pt idx="2880">
                  <c:v>5625.6201170000004</c:v>
                </c:pt>
                <c:pt idx="2881">
                  <c:v>5612.8999020000001</c:v>
                </c:pt>
                <c:pt idx="2882">
                  <c:v>5588.5</c:v>
                </c:pt>
                <c:pt idx="2883">
                  <c:v>5607.1000979999999</c:v>
                </c:pt>
                <c:pt idx="2884">
                  <c:v>5638.9501950000003</c:v>
                </c:pt>
                <c:pt idx="2885">
                  <c:v>5652.0200199999999</c:v>
                </c:pt>
                <c:pt idx="2886">
                  <c:v>5573.8198240000002</c:v>
                </c:pt>
                <c:pt idx="2887">
                  <c:v>5610.8901370000003</c:v>
                </c:pt>
                <c:pt idx="2888">
                  <c:v>5619.2597660000001</c:v>
                </c:pt>
                <c:pt idx="2889">
                  <c:v>5619.9399409999996</c:v>
                </c:pt>
                <c:pt idx="2890">
                  <c:v>5624.7402339999999</c:v>
                </c:pt>
                <c:pt idx="2891">
                  <c:v>5491.2900390000004</c:v>
                </c:pt>
                <c:pt idx="2892">
                  <c:v>5414.169922</c:v>
                </c:pt>
                <c:pt idx="2893">
                  <c:v>5340.9101559999999</c:v>
                </c:pt>
                <c:pt idx="2894">
                  <c:v>5310.6298829999996</c:v>
                </c:pt>
                <c:pt idx="2895">
                  <c:v>5206.4399409999996</c:v>
                </c:pt>
                <c:pt idx="2896">
                  <c:v>5224.1601559999999</c:v>
                </c:pt>
                <c:pt idx="2897">
                  <c:v>5229.5600590000004</c:v>
                </c:pt>
                <c:pt idx="2898">
                  <c:v>5052.3198240000002</c:v>
                </c:pt>
                <c:pt idx="2899">
                  <c:v>5101.8701170000004</c:v>
                </c:pt>
                <c:pt idx="2900">
                  <c:v>5129.5</c:v>
                </c:pt>
                <c:pt idx="2901">
                  <c:v>5107.6801759999998</c:v>
                </c:pt>
                <c:pt idx="2902">
                  <c:v>5119.3701170000004</c:v>
                </c:pt>
                <c:pt idx="2903">
                  <c:v>4978.4501950000003</c:v>
                </c:pt>
                <c:pt idx="2904">
                  <c:v>5010.4702150000003</c:v>
                </c:pt>
                <c:pt idx="2905">
                  <c:v>5087.2998049999997</c:v>
                </c:pt>
                <c:pt idx="2906">
                  <c:v>5000.8701170000004</c:v>
                </c:pt>
                <c:pt idx="2907">
                  <c:v>5019.6899409999996</c:v>
                </c:pt>
                <c:pt idx="2908">
                  <c:v>5127.4301759999998</c:v>
                </c:pt>
                <c:pt idx="2909">
                  <c:v>5219.4301759999998</c:v>
                </c:pt>
                <c:pt idx="2910">
                  <c:v>5257.1000979999999</c:v>
                </c:pt>
                <c:pt idx="2911">
                  <c:v>5259.9101559999999</c:v>
                </c:pt>
                <c:pt idx="2912">
                  <c:v>5230.4702150000003</c:v>
                </c:pt>
                <c:pt idx="2913">
                  <c:v>5186.8500979999999</c:v>
                </c:pt>
                <c:pt idx="2914">
                  <c:v>5254.1401370000003</c:v>
                </c:pt>
                <c:pt idx="2915">
                  <c:v>5301.9799800000001</c:v>
                </c:pt>
                <c:pt idx="2916">
                  <c:v>5324.0200199999999</c:v>
                </c:pt>
                <c:pt idx="2917">
                  <c:v>5400.3198240000002</c:v>
                </c:pt>
                <c:pt idx="2918">
                  <c:v>5389.3398440000001</c:v>
                </c:pt>
                <c:pt idx="2919">
                  <c:v>5420.3598629999997</c:v>
                </c:pt>
                <c:pt idx="2920">
                  <c:v>5392.5297849999997</c:v>
                </c:pt>
                <c:pt idx="2921">
                  <c:v>5270.7700199999999</c:v>
                </c:pt>
                <c:pt idx="2922">
                  <c:v>5317.1201170000004</c:v>
                </c:pt>
                <c:pt idx="2923">
                  <c:v>5189.919922</c:v>
                </c:pt>
                <c:pt idx="2924">
                  <c:v>5336.2202150000003</c:v>
                </c:pt>
                <c:pt idx="2925">
                  <c:v>5400.5498049999997</c:v>
                </c:pt>
                <c:pt idx="2926">
                  <c:v>5391.3598629999997</c:v>
                </c:pt>
                <c:pt idx="2927">
                  <c:v>5400.7001950000003</c:v>
                </c:pt>
                <c:pt idx="2928">
                  <c:v>5436.8598629999997</c:v>
                </c:pt>
                <c:pt idx="2929">
                  <c:v>5483.9501950000003</c:v>
                </c:pt>
                <c:pt idx="2930">
                  <c:v>5446.9101559999999</c:v>
                </c:pt>
                <c:pt idx="2931">
                  <c:v>5401.4702150000003</c:v>
                </c:pt>
                <c:pt idx="2932">
                  <c:v>5387.1801759999998</c:v>
                </c:pt>
                <c:pt idx="2933">
                  <c:v>5304.419922</c:v>
                </c:pt>
                <c:pt idx="2934">
                  <c:v>5303.9399409999996</c:v>
                </c:pt>
                <c:pt idx="2935">
                  <c:v>5351.9799800000001</c:v>
                </c:pt>
                <c:pt idx="2936">
                  <c:v>5282.7597660000001</c:v>
                </c:pt>
                <c:pt idx="2937">
                  <c:v>5238.7597660000001</c:v>
                </c:pt>
                <c:pt idx="2938">
                  <c:v>5299.5698240000002</c:v>
                </c:pt>
                <c:pt idx="2939">
                  <c:v>5186.5297849999997</c:v>
                </c:pt>
                <c:pt idx="2940">
                  <c:v>5239.6401370000003</c:v>
                </c:pt>
                <c:pt idx="2941">
                  <c:v>5119.1000979999999</c:v>
                </c:pt>
                <c:pt idx="2942">
                  <c:v>5135.6201170000004</c:v>
                </c:pt>
                <c:pt idx="2943">
                  <c:v>5149.830078</c:v>
                </c:pt>
                <c:pt idx="2944">
                  <c:v>5124.5498049999997</c:v>
                </c:pt>
                <c:pt idx="2945">
                  <c:v>5218.8598629999997</c:v>
                </c:pt>
                <c:pt idx="2946">
                  <c:v>5301.8500979999999</c:v>
                </c:pt>
                <c:pt idx="2947">
                  <c:v>5353.3198240000002</c:v>
                </c:pt>
                <c:pt idx="2948">
                  <c:v>5419.3100590000004</c:v>
                </c:pt>
                <c:pt idx="2949">
                  <c:v>5419.2597660000001</c:v>
                </c:pt>
                <c:pt idx="2950">
                  <c:v>5414.5</c:v>
                </c:pt>
                <c:pt idx="2951">
                  <c:v>5358.4599609999996</c:v>
                </c:pt>
                <c:pt idx="2952">
                  <c:v>5295.4301759999998</c:v>
                </c:pt>
                <c:pt idx="2953">
                  <c:v>5220.2900390000004</c:v>
                </c:pt>
                <c:pt idx="2954">
                  <c:v>5184.2299800000001</c:v>
                </c:pt>
                <c:pt idx="2955">
                  <c:v>5156.2797849999997</c:v>
                </c:pt>
                <c:pt idx="2956">
                  <c:v>5296.9101559999999</c:v>
                </c:pt>
                <c:pt idx="2957">
                  <c:v>5291.2299800000001</c:v>
                </c:pt>
                <c:pt idx="2958">
                  <c:v>5246.4902339999999</c:v>
                </c:pt>
                <c:pt idx="2959">
                  <c:v>5357.75</c:v>
                </c:pt>
                <c:pt idx="2960">
                  <c:v>5320.3999020000001</c:v>
                </c:pt>
                <c:pt idx="2961">
                  <c:v>5388.7597660000001</c:v>
                </c:pt>
                <c:pt idx="2962">
                  <c:v>5363.8598629999997</c:v>
                </c:pt>
                <c:pt idx="2963">
                  <c:v>5478.8901370000003</c:v>
                </c:pt>
                <c:pt idx="2964">
                  <c:v>5525.3999020000001</c:v>
                </c:pt>
                <c:pt idx="2965">
                  <c:v>5524.919922</c:v>
                </c:pt>
                <c:pt idx="2966">
                  <c:v>5546.9501950000003</c:v>
                </c:pt>
                <c:pt idx="2967">
                  <c:v>5560.8701170000004</c:v>
                </c:pt>
                <c:pt idx="2968">
                  <c:v>5635.6201170000004</c:v>
                </c:pt>
                <c:pt idx="2969">
                  <c:v>5658.1000979999999</c:v>
                </c:pt>
                <c:pt idx="2970">
                  <c:v>5647.9399409999996</c:v>
                </c:pt>
                <c:pt idx="2971">
                  <c:v>5694.7299800000001</c:v>
                </c:pt>
                <c:pt idx="2972">
                  <c:v>5742.419922</c:v>
                </c:pt>
                <c:pt idx="2973">
                  <c:v>5802.3598629999997</c:v>
                </c:pt>
                <c:pt idx="2974">
                  <c:v>5791.0498049999997</c:v>
                </c:pt>
                <c:pt idx="2975">
                  <c:v>5859.2900390000004</c:v>
                </c:pt>
                <c:pt idx="2976">
                  <c:v>5909.5200199999999</c:v>
                </c:pt>
                <c:pt idx="2977">
                  <c:v>5870.169922</c:v>
                </c:pt>
                <c:pt idx="2978">
                  <c:v>5950.0498049999997</c:v>
                </c:pt>
                <c:pt idx="2979">
                  <c:v>5955.9702150000003</c:v>
                </c:pt>
                <c:pt idx="2980">
                  <c:v>5819.8901370000003</c:v>
                </c:pt>
                <c:pt idx="2981">
                  <c:v>5814.7402339999999</c:v>
                </c:pt>
                <c:pt idx="2982">
                  <c:v>5818.7299800000001</c:v>
                </c:pt>
                <c:pt idx="2983">
                  <c:v>5961.4501950000003</c:v>
                </c:pt>
                <c:pt idx="2984">
                  <c:v>5958.0698240000002</c:v>
                </c:pt>
                <c:pt idx="2985">
                  <c:v>5888.8798829999996</c:v>
                </c:pt>
                <c:pt idx="2986">
                  <c:v>5896.0400390000004</c:v>
                </c:pt>
                <c:pt idx="2987">
                  <c:v>5933.8398440000001</c:v>
                </c:pt>
                <c:pt idx="2988">
                  <c:v>5937.2001950000003</c:v>
                </c:pt>
                <c:pt idx="2989">
                  <c:v>6119.169922</c:v>
                </c:pt>
                <c:pt idx="2990">
                  <c:v>6142.1899409999996</c:v>
                </c:pt>
                <c:pt idx="2991">
                  <c:v>6158.7700199999999</c:v>
                </c:pt>
                <c:pt idx="2992">
                  <c:v>6115.5898440000001</c:v>
                </c:pt>
                <c:pt idx="2993">
                  <c:v>6118.0600590000004</c:v>
                </c:pt>
                <c:pt idx="2994">
                  <c:v>6097.8999020000001</c:v>
                </c:pt>
                <c:pt idx="2995">
                  <c:v>6127.2001950000003</c:v>
                </c:pt>
                <c:pt idx="2996">
                  <c:v>6187.9902339999999</c:v>
                </c:pt>
                <c:pt idx="2997">
                  <c:v>6232.75</c:v>
                </c:pt>
                <c:pt idx="2998">
                  <c:v>6341.2900390000004</c:v>
                </c:pt>
                <c:pt idx="2999">
                  <c:v>6353.8999020000001</c:v>
                </c:pt>
                <c:pt idx="3000">
                  <c:v>6378.6601559999999</c:v>
                </c:pt>
                <c:pt idx="3001">
                  <c:v>6418.6801759999998</c:v>
                </c:pt>
                <c:pt idx="3002">
                  <c:v>6492.5297849999997</c:v>
                </c:pt>
                <c:pt idx="3003">
                  <c:v>6782.3901370000003</c:v>
                </c:pt>
                <c:pt idx="3004">
                  <c:v>6837.4101559999999</c:v>
                </c:pt>
                <c:pt idx="3005">
                  <c:v>6861.5400390000004</c:v>
                </c:pt>
                <c:pt idx="3006">
                  <c:v>6859.580078</c:v>
                </c:pt>
                <c:pt idx="3007">
                  <c:v>6958.1401370000003</c:v>
                </c:pt>
                <c:pt idx="3008">
                  <c:v>6750.7597660000001</c:v>
                </c:pt>
                <c:pt idx="3009">
                  <c:v>6586.9501950000003</c:v>
                </c:pt>
                <c:pt idx="3010">
                  <c:v>6502.0698240000002</c:v>
                </c:pt>
                <c:pt idx="3011">
                  <c:v>6474.919922</c:v>
                </c:pt>
                <c:pt idx="3012">
                  <c:v>6780.9599609999996</c:v>
                </c:pt>
                <c:pt idx="3013">
                  <c:v>6925.5200199999999</c:v>
                </c:pt>
                <c:pt idx="3014">
                  <c:v>6891.25</c:v>
                </c:pt>
                <c:pt idx="3015">
                  <c:v>6912.8100590000004</c:v>
                </c:pt>
                <c:pt idx="3016">
                  <c:v>6955.9799800000001</c:v>
                </c:pt>
                <c:pt idx="3017">
                  <c:v>7173.2202150000003</c:v>
                </c:pt>
                <c:pt idx="3018">
                  <c:v>7258.8999020000001</c:v>
                </c:pt>
                <c:pt idx="3019">
                  <c:v>7072.1201170000004</c:v>
                </c:pt>
                <c:pt idx="3020">
                  <c:v>7091.0400390000004</c:v>
                </c:pt>
                <c:pt idx="3021">
                  <c:v>7112.6601559999999</c:v>
                </c:pt>
                <c:pt idx="3022">
                  <c:v>6992.75</c:v>
                </c:pt>
                <c:pt idx="3023">
                  <c:v>6931.9902339999999</c:v>
                </c:pt>
                <c:pt idx="3024">
                  <c:v>6809.6401370000003</c:v>
                </c:pt>
                <c:pt idx="3025">
                  <c:v>6969.3701170000004</c:v>
                </c:pt>
                <c:pt idx="3026">
                  <c:v>7126.1298829999996</c:v>
                </c:pt>
                <c:pt idx="3027">
                  <c:v>7066.6000979999999</c:v>
                </c:pt>
                <c:pt idx="3028">
                  <c:v>6835.6000979999999</c:v>
                </c:pt>
                <c:pt idx="3029">
                  <c:v>7050.4599609999996</c:v>
                </c:pt>
                <c:pt idx="3030">
                  <c:v>7171.9501950000003</c:v>
                </c:pt>
                <c:pt idx="3031">
                  <c:v>7354.2597660000001</c:v>
                </c:pt>
                <c:pt idx="3032">
                  <c:v>7444.6098629999997</c:v>
                </c:pt>
                <c:pt idx="3033">
                  <c:v>7296.3198240000002</c:v>
                </c:pt>
                <c:pt idx="3034">
                  <c:v>7549.8798829999996</c:v>
                </c:pt>
                <c:pt idx="3035">
                  <c:v>7629.1098629999997</c:v>
                </c:pt>
                <c:pt idx="3036">
                  <c:v>7709.2700199999999</c:v>
                </c:pt>
                <c:pt idx="3037">
                  <c:v>7611.5498049999997</c:v>
                </c:pt>
                <c:pt idx="3038">
                  <c:v>7644.7998049999997</c:v>
                </c:pt>
                <c:pt idx="3039">
                  <c:v>7396.1298829999996</c:v>
                </c:pt>
                <c:pt idx="3040">
                  <c:v>7490.3198240000002</c:v>
                </c:pt>
                <c:pt idx="3041">
                  <c:v>7580.5297849999997</c:v>
                </c:pt>
                <c:pt idx="3042">
                  <c:v>7573.7797849999997</c:v>
                </c:pt>
                <c:pt idx="3043">
                  <c:v>7590.5297849999997</c:v>
                </c:pt>
                <c:pt idx="3044">
                  <c:v>7607.9399409999996</c:v>
                </c:pt>
                <c:pt idx="3045">
                  <c:v>7698.9702150000003</c:v>
                </c:pt>
                <c:pt idx="3046">
                  <c:v>7640.5297849999997</c:v>
                </c:pt>
                <c:pt idx="3047">
                  <c:v>7738.6801759999998</c:v>
                </c:pt>
                <c:pt idx="3048">
                  <c:v>7587.1298829999996</c:v>
                </c:pt>
                <c:pt idx="3049">
                  <c:v>7644.5498049999997</c:v>
                </c:pt>
                <c:pt idx="3050">
                  <c:v>7727.9301759999998</c:v>
                </c:pt>
                <c:pt idx="3051">
                  <c:v>7945.7700199999999</c:v>
                </c:pt>
                <c:pt idx="3052">
                  <c:v>7960.0297849999997</c:v>
                </c:pt>
                <c:pt idx="3053">
                  <c:v>7975.7797849999997</c:v>
                </c:pt>
                <c:pt idx="3054">
                  <c:v>8064.9702150000003</c:v>
                </c:pt>
                <c:pt idx="3055">
                  <c:v>7987</c:v>
                </c:pt>
                <c:pt idx="3056">
                  <c:v>7949.1499020000001</c:v>
                </c:pt>
                <c:pt idx="3057">
                  <c:v>7975.9501950000003</c:v>
                </c:pt>
                <c:pt idx="3058">
                  <c:v>7693.8500979999999</c:v>
                </c:pt>
                <c:pt idx="3059">
                  <c:v>7650.0498049999997</c:v>
                </c:pt>
                <c:pt idx="3060">
                  <c:v>7414.4599609999996</c:v>
                </c:pt>
                <c:pt idx="3061">
                  <c:v>7583.9599609999996</c:v>
                </c:pt>
                <c:pt idx="3062">
                  <c:v>7710.919922</c:v>
                </c:pt>
                <c:pt idx="3063">
                  <c:v>7872.3798829999996</c:v>
                </c:pt>
                <c:pt idx="3064">
                  <c:v>7807.9301759999998</c:v>
                </c:pt>
                <c:pt idx="3065">
                  <c:v>7798.6201170000004</c:v>
                </c:pt>
                <c:pt idx="3066">
                  <c:v>7694.7797849999997</c:v>
                </c:pt>
                <c:pt idx="3067">
                  <c:v>7932.419922</c:v>
                </c:pt>
                <c:pt idx="3068">
                  <c:v>7892.4902339999999</c:v>
                </c:pt>
                <c:pt idx="3069">
                  <c:v>7931.9301759999998</c:v>
                </c:pt>
                <c:pt idx="3070">
                  <c:v>7864.7597660000001</c:v>
                </c:pt>
                <c:pt idx="3071">
                  <c:v>7644.8901370000003</c:v>
                </c:pt>
                <c:pt idx="3072">
                  <c:v>7599.3901370000003</c:v>
                </c:pt>
                <c:pt idx="3073">
                  <c:v>7429.2202150000003</c:v>
                </c:pt>
                <c:pt idx="3074">
                  <c:v>7522.7998049999997</c:v>
                </c:pt>
                <c:pt idx="3075">
                  <c:v>7330.7700199999999</c:v>
                </c:pt>
                <c:pt idx="3076">
                  <c:v>7446.2099609999996</c:v>
                </c:pt>
                <c:pt idx="3077">
                  <c:v>7522.2001950000003</c:v>
                </c:pt>
                <c:pt idx="3078">
                  <c:v>7516.9501950000003</c:v>
                </c:pt>
                <c:pt idx="3079">
                  <c:v>7442.6601559999999</c:v>
                </c:pt>
                <c:pt idx="3080">
                  <c:v>7443.0698240000002</c:v>
                </c:pt>
                <c:pt idx="3081">
                  <c:v>7449.0600590000004</c:v>
                </c:pt>
                <c:pt idx="3082">
                  <c:v>7214.830078</c:v>
                </c:pt>
                <c:pt idx="3083">
                  <c:v>7187.1401370000003</c:v>
                </c:pt>
                <c:pt idx="3084">
                  <c:v>7196.4902339999999</c:v>
                </c:pt>
                <c:pt idx="3085">
                  <c:v>7216.7099609999996</c:v>
                </c:pt>
                <c:pt idx="3086">
                  <c:v>7157.9501950000003</c:v>
                </c:pt>
                <c:pt idx="3087">
                  <c:v>7280.5097660000001</c:v>
                </c:pt>
                <c:pt idx="3088">
                  <c:v>7388.5498049999997</c:v>
                </c:pt>
                <c:pt idx="3089">
                  <c:v>7221.7402339999999</c:v>
                </c:pt>
                <c:pt idx="3090">
                  <c:v>7414.6801759999998</c:v>
                </c:pt>
                <c:pt idx="3091">
                  <c:v>7555.919922</c:v>
                </c:pt>
                <c:pt idx="3092">
                  <c:v>7376.9301759999998</c:v>
                </c:pt>
                <c:pt idx="3093">
                  <c:v>7386.7099609999996</c:v>
                </c:pt>
                <c:pt idx="3094">
                  <c:v>7530.8198240000002</c:v>
                </c:pt>
                <c:pt idx="3095">
                  <c:v>7408.0898440000001</c:v>
                </c:pt>
                <c:pt idx="3096">
                  <c:v>7280.5400390000004</c:v>
                </c:pt>
                <c:pt idx="3097">
                  <c:v>7120.8598629999997</c:v>
                </c:pt>
                <c:pt idx="3098">
                  <c:v>7259.4799800000001</c:v>
                </c:pt>
                <c:pt idx="3099">
                  <c:v>7269.2797849999997</c:v>
                </c:pt>
                <c:pt idx="3100">
                  <c:v>7195.1499020000001</c:v>
                </c:pt>
                <c:pt idx="3101">
                  <c:v>7371.0600590000004</c:v>
                </c:pt>
                <c:pt idx="3102">
                  <c:v>7211.5097660000001</c:v>
                </c:pt>
                <c:pt idx="3103">
                  <c:v>7181.580078</c:v>
                </c:pt>
                <c:pt idx="3104">
                  <c:v>6989.0297849999997</c:v>
                </c:pt>
                <c:pt idx="3105">
                  <c:v>6912.9599609999996</c:v>
                </c:pt>
                <c:pt idx="3106">
                  <c:v>6927.6899409999996</c:v>
                </c:pt>
                <c:pt idx="3107">
                  <c:v>6834.8798829999996</c:v>
                </c:pt>
                <c:pt idx="3108">
                  <c:v>6978.8701170000004</c:v>
                </c:pt>
                <c:pt idx="3109">
                  <c:v>6938.330078</c:v>
                </c:pt>
                <c:pt idx="3110">
                  <c:v>7016.6601559999999</c:v>
                </c:pt>
                <c:pt idx="3111">
                  <c:v>7119.2597660000001</c:v>
                </c:pt>
                <c:pt idx="3112">
                  <c:v>7109.669922</c:v>
                </c:pt>
                <c:pt idx="3113">
                  <c:v>7272.7597660000001</c:v>
                </c:pt>
                <c:pt idx="3114">
                  <c:v>7438.9501950000003</c:v>
                </c:pt>
                <c:pt idx="3115">
                  <c:v>7408.0200199999999</c:v>
                </c:pt>
                <c:pt idx="3116">
                  <c:v>7359.7998049999997</c:v>
                </c:pt>
                <c:pt idx="3117">
                  <c:v>7292.9799800000001</c:v>
                </c:pt>
                <c:pt idx="3118">
                  <c:v>7243.1298829999996</c:v>
                </c:pt>
                <c:pt idx="3119">
                  <c:v>7254.5297849999997</c:v>
                </c:pt>
                <c:pt idx="3120">
                  <c:v>7235.6401370000003</c:v>
                </c:pt>
                <c:pt idx="3121">
                  <c:v>7268.9101559999999</c:v>
                </c:pt>
                <c:pt idx="3122">
                  <c:v>7350.9399409999996</c:v>
                </c:pt>
                <c:pt idx="3123">
                  <c:v>7328.6201170000004</c:v>
                </c:pt>
                <c:pt idx="3124">
                  <c:v>7131.3999020000001</c:v>
                </c:pt>
                <c:pt idx="3125">
                  <c:v>7198.7998049999997</c:v>
                </c:pt>
                <c:pt idx="3126">
                  <c:v>7227.2700199999999</c:v>
                </c:pt>
                <c:pt idx="3127">
                  <c:v>7100.0898440000001</c:v>
                </c:pt>
                <c:pt idx="3128">
                  <c:v>7053.669922</c:v>
                </c:pt>
                <c:pt idx="3129">
                  <c:v>6980.4101559999999</c:v>
                </c:pt>
                <c:pt idx="3130">
                  <c:v>7027.1899409999996</c:v>
                </c:pt>
                <c:pt idx="3131">
                  <c:v>7048.9599609999996</c:v>
                </c:pt>
                <c:pt idx="3132">
                  <c:v>7056.0498049999997</c:v>
                </c:pt>
                <c:pt idx="3133">
                  <c:v>6874.5400390000004</c:v>
                </c:pt>
                <c:pt idx="3134">
                  <c:v>6898.2099609999996</c:v>
                </c:pt>
                <c:pt idx="3135">
                  <c:v>6958.9599609999996</c:v>
                </c:pt>
                <c:pt idx="3136">
                  <c:v>6944.3598629999997</c:v>
                </c:pt>
                <c:pt idx="3137">
                  <c:v>6961.7299800000001</c:v>
                </c:pt>
                <c:pt idx="3138">
                  <c:v>6951.0898440000001</c:v>
                </c:pt>
                <c:pt idx="3139">
                  <c:v>7052.2202150000003</c:v>
                </c:pt>
                <c:pt idx="3140">
                  <c:v>7070.8198240000002</c:v>
                </c:pt>
                <c:pt idx="3141">
                  <c:v>7003.9799800000001</c:v>
                </c:pt>
                <c:pt idx="3142">
                  <c:v>7065.9702150000003</c:v>
                </c:pt>
                <c:pt idx="3143">
                  <c:v>7195.9902339999999</c:v>
                </c:pt>
                <c:pt idx="3144">
                  <c:v>7318.3798829999996</c:v>
                </c:pt>
                <c:pt idx="3145">
                  <c:v>7430.7001950000003</c:v>
                </c:pt>
                <c:pt idx="3146">
                  <c:v>7406.9101559999999</c:v>
                </c:pt>
                <c:pt idx="3147">
                  <c:v>7366.5698240000002</c:v>
                </c:pt>
                <c:pt idx="3148">
                  <c:v>7480.1401370000003</c:v>
                </c:pt>
                <c:pt idx="3149">
                  <c:v>7373.2597660000001</c:v>
                </c:pt>
                <c:pt idx="3150">
                  <c:v>7328.3100590000004</c:v>
                </c:pt>
                <c:pt idx="3151">
                  <c:v>7329.0400390000004</c:v>
                </c:pt>
                <c:pt idx="3152">
                  <c:v>7302.1201170000004</c:v>
                </c:pt>
                <c:pt idx="3153">
                  <c:v>7183.4399409999996</c:v>
                </c:pt>
                <c:pt idx="3154">
                  <c:v>7128.2998049999997</c:v>
                </c:pt>
                <c:pt idx="3155">
                  <c:v>7190.3701170000004</c:v>
                </c:pt>
                <c:pt idx="3156">
                  <c:v>7145.5297849999997</c:v>
                </c:pt>
                <c:pt idx="3157">
                  <c:v>7112.4501950000003</c:v>
                </c:pt>
                <c:pt idx="3158">
                  <c:v>7037.9101559999999</c:v>
                </c:pt>
                <c:pt idx="3159">
                  <c:v>7016.5898440000001</c:v>
                </c:pt>
                <c:pt idx="3160">
                  <c:v>7113.2202150000003</c:v>
                </c:pt>
                <c:pt idx="3161">
                  <c:v>7123.8100590000004</c:v>
                </c:pt>
                <c:pt idx="3162">
                  <c:v>7226.7099609999996</c:v>
                </c:pt>
                <c:pt idx="3163">
                  <c:v>7280.9702150000003</c:v>
                </c:pt>
                <c:pt idx="3164">
                  <c:v>7322.9799800000001</c:v>
                </c:pt>
                <c:pt idx="3165">
                  <c:v>7331.669922</c:v>
                </c:pt>
                <c:pt idx="3166">
                  <c:v>7307.4301759999998</c:v>
                </c:pt>
                <c:pt idx="3167">
                  <c:v>7315.2700199999999</c:v>
                </c:pt>
                <c:pt idx="3168">
                  <c:v>7278.4301759999998</c:v>
                </c:pt>
                <c:pt idx="3169">
                  <c:v>7232.419922</c:v>
                </c:pt>
                <c:pt idx="3170">
                  <c:v>7199.3398440000001</c:v>
                </c:pt>
                <c:pt idx="3171">
                  <c:v>7249.2001950000003</c:v>
                </c:pt>
                <c:pt idx="3172">
                  <c:v>7232.7797849999997</c:v>
                </c:pt>
                <c:pt idx="3173">
                  <c:v>7230.2597660000001</c:v>
                </c:pt>
                <c:pt idx="3174">
                  <c:v>7307.169922</c:v>
                </c:pt>
                <c:pt idx="3175">
                  <c:v>7339.2202150000003</c:v>
                </c:pt>
                <c:pt idx="3176">
                  <c:v>7294.3999020000001</c:v>
                </c:pt>
                <c:pt idx="3177">
                  <c:v>7185.5600590000004</c:v>
                </c:pt>
                <c:pt idx="3178">
                  <c:v>7216.4501950000003</c:v>
                </c:pt>
                <c:pt idx="3179">
                  <c:v>7344.669922</c:v>
                </c:pt>
                <c:pt idx="3180">
                  <c:v>7445.5600590000004</c:v>
                </c:pt>
                <c:pt idx="3181">
                  <c:v>7395.0698240000002</c:v>
                </c:pt>
                <c:pt idx="3182">
                  <c:v>7333.0200199999999</c:v>
                </c:pt>
                <c:pt idx="3183">
                  <c:v>7373.3398440000001</c:v>
                </c:pt>
                <c:pt idx="3184">
                  <c:v>7267.7700199999999</c:v>
                </c:pt>
                <c:pt idx="3185">
                  <c:v>7214.4501950000003</c:v>
                </c:pt>
                <c:pt idx="3186">
                  <c:v>7135.75</c:v>
                </c:pt>
                <c:pt idx="3187">
                  <c:v>7006.2597660000001</c:v>
                </c:pt>
                <c:pt idx="3188">
                  <c:v>7048.5</c:v>
                </c:pt>
                <c:pt idx="3189">
                  <c:v>6999.5400390000004</c:v>
                </c:pt>
                <c:pt idx="3190">
                  <c:v>6891.6899409999996</c:v>
                </c:pt>
                <c:pt idx="3191">
                  <c:v>6937.7402339999999</c:v>
                </c:pt>
                <c:pt idx="3192">
                  <c:v>6765.2299800000001</c:v>
                </c:pt>
                <c:pt idx="3193">
                  <c:v>6682.919922</c:v>
                </c:pt>
                <c:pt idx="3194">
                  <c:v>6740.25</c:v>
                </c:pt>
                <c:pt idx="3195">
                  <c:v>6788.6899409999996</c:v>
                </c:pt>
                <c:pt idx="3196">
                  <c:v>6765.0400390000004</c:v>
                </c:pt>
                <c:pt idx="3197">
                  <c:v>6814.0600590000004</c:v>
                </c:pt>
                <c:pt idx="3198">
                  <c:v>6832.7597660000001</c:v>
                </c:pt>
                <c:pt idx="3199">
                  <c:v>6798.1201170000004</c:v>
                </c:pt>
                <c:pt idx="3200">
                  <c:v>6862.2597660000001</c:v>
                </c:pt>
                <c:pt idx="3201">
                  <c:v>6823.4301759999998</c:v>
                </c:pt>
                <c:pt idx="3202">
                  <c:v>6892.4902339999999</c:v>
                </c:pt>
                <c:pt idx="3203">
                  <c:v>6776.3901370000003</c:v>
                </c:pt>
                <c:pt idx="3204">
                  <c:v>6680.7797849999997</c:v>
                </c:pt>
                <c:pt idx="3205">
                  <c:v>6673.1499020000001</c:v>
                </c:pt>
                <c:pt idx="3206">
                  <c:v>6561.6298829999996</c:v>
                </c:pt>
                <c:pt idx="3207">
                  <c:v>6465.2597660000001</c:v>
                </c:pt>
                <c:pt idx="3208">
                  <c:v>6661.2998049999997</c:v>
                </c:pt>
                <c:pt idx="3209">
                  <c:v>6627.25</c:v>
                </c:pt>
                <c:pt idx="3210">
                  <c:v>6531.7099609999996</c:v>
                </c:pt>
                <c:pt idx="3211">
                  <c:v>6483</c:v>
                </c:pt>
                <c:pt idx="3212">
                  <c:v>6619.4301759999998</c:v>
                </c:pt>
                <c:pt idx="3213">
                  <c:v>6618.4301759999998</c:v>
                </c:pt>
                <c:pt idx="3214">
                  <c:v>6620.8701170000004</c:v>
                </c:pt>
                <c:pt idx="3215">
                  <c:v>6802.8100590000004</c:v>
                </c:pt>
                <c:pt idx="3216">
                  <c:v>6748.2202150000003</c:v>
                </c:pt>
                <c:pt idx="3217">
                  <c:v>6767.8999020000001</c:v>
                </c:pt>
                <c:pt idx="3218">
                  <c:v>6924.6801759999998</c:v>
                </c:pt>
                <c:pt idx="3219">
                  <c:v>6926.5698240000002</c:v>
                </c:pt>
                <c:pt idx="3220">
                  <c:v>7077.4399409999996</c:v>
                </c:pt>
                <c:pt idx="3221">
                  <c:v>7059.0698240000002</c:v>
                </c:pt>
                <c:pt idx="3222">
                  <c:v>7088.6401370000003</c:v>
                </c:pt>
                <c:pt idx="3223">
                  <c:v>7128.2700199999999</c:v>
                </c:pt>
                <c:pt idx="3224">
                  <c:v>7136.2998049999997</c:v>
                </c:pt>
                <c:pt idx="3225">
                  <c:v>7076.2797849999997</c:v>
                </c:pt>
                <c:pt idx="3226">
                  <c:v>7008.6401370000003</c:v>
                </c:pt>
                <c:pt idx="3227">
                  <c:v>6959.5</c:v>
                </c:pt>
                <c:pt idx="3228">
                  <c:v>6851.6899409999996</c:v>
                </c:pt>
                <c:pt idx="3229">
                  <c:v>6742.1000979999999</c:v>
                </c:pt>
                <c:pt idx="3230">
                  <c:v>6966.6499020000001</c:v>
                </c:pt>
                <c:pt idx="3231">
                  <c:v>6961.0898440000001</c:v>
                </c:pt>
                <c:pt idx="3232">
                  <c:v>6842.1098629999997</c:v>
                </c:pt>
                <c:pt idx="3233">
                  <c:v>6752.2900390000004</c:v>
                </c:pt>
                <c:pt idx="3234">
                  <c:v>6609.4799800000001</c:v>
                </c:pt>
                <c:pt idx="3235">
                  <c:v>6678.0698240000002</c:v>
                </c:pt>
                <c:pt idx="3236">
                  <c:v>6510.5400390000004</c:v>
                </c:pt>
                <c:pt idx="3237">
                  <c:v>6601</c:v>
                </c:pt>
                <c:pt idx="3238">
                  <c:v>6664.1801759999998</c:v>
                </c:pt>
                <c:pt idx="3239">
                  <c:v>6696.9101559999999</c:v>
                </c:pt>
                <c:pt idx="3240">
                  <c:v>6625.5600590000004</c:v>
                </c:pt>
                <c:pt idx="3241">
                  <c:v>6598.3198240000002</c:v>
                </c:pt>
                <c:pt idx="3242">
                  <c:v>6372.330078</c:v>
                </c:pt>
                <c:pt idx="3243">
                  <c:v>6512.9101559999999</c:v>
                </c:pt>
                <c:pt idx="3244">
                  <c:v>6408.1000979999999</c:v>
                </c:pt>
                <c:pt idx="3245">
                  <c:v>6637.0898440000001</c:v>
                </c:pt>
                <c:pt idx="3246">
                  <c:v>6622.25</c:v>
                </c:pt>
                <c:pt idx="3247">
                  <c:v>6566.080078</c:v>
                </c:pt>
                <c:pt idx="3248">
                  <c:v>6691.25</c:v>
                </c:pt>
                <c:pt idx="3249">
                  <c:v>6782.5200199999999</c:v>
                </c:pt>
                <c:pt idx="3250">
                  <c:v>6733.5898440000001</c:v>
                </c:pt>
                <c:pt idx="3251">
                  <c:v>6620.2099609999996</c:v>
                </c:pt>
                <c:pt idx="3252">
                  <c:v>6469.9501950000003</c:v>
                </c:pt>
                <c:pt idx="3253">
                  <c:v>6331.2998049999997</c:v>
                </c:pt>
                <c:pt idx="3254">
                  <c:v>6390.25</c:v>
                </c:pt>
                <c:pt idx="3255">
                  <c:v>6479.2797849999997</c:v>
                </c:pt>
                <c:pt idx="3256">
                  <c:v>6248.7597660000001</c:v>
                </c:pt>
                <c:pt idx="3257">
                  <c:v>6200.7099609999996</c:v>
                </c:pt>
                <c:pt idx="3258">
                  <c:v>6251.3999020000001</c:v>
                </c:pt>
                <c:pt idx="3259">
                  <c:v>6328.1601559999999</c:v>
                </c:pt>
                <c:pt idx="3260">
                  <c:v>6371.6401370000003</c:v>
                </c:pt>
                <c:pt idx="3261">
                  <c:v>6433.6098629999997</c:v>
                </c:pt>
                <c:pt idx="3262">
                  <c:v>6289.8198240000002</c:v>
                </c:pt>
                <c:pt idx="3263">
                  <c:v>6434.9599609999996</c:v>
                </c:pt>
                <c:pt idx="3264">
                  <c:v>6376.5400390000004</c:v>
                </c:pt>
                <c:pt idx="3265">
                  <c:v>6382.3100590000004</c:v>
                </c:pt>
                <c:pt idx="3266">
                  <c:v>6392.169922</c:v>
                </c:pt>
                <c:pt idx="3267">
                  <c:v>6404.5200199999999</c:v>
                </c:pt>
                <c:pt idx="3268">
                  <c:v>6320.0698240000002</c:v>
                </c:pt>
                <c:pt idx="3269">
                  <c:v>6465.2099609999996</c:v>
                </c:pt>
                <c:pt idx="3270">
                  <c:v>6490.0297849999997</c:v>
                </c:pt>
                <c:pt idx="3271">
                  <c:v>6522.8701170000004</c:v>
                </c:pt>
                <c:pt idx="3272">
                  <c:v>6502.8901370000003</c:v>
                </c:pt>
                <c:pt idx="3273">
                  <c:v>6653.3798829999996</c:v>
                </c:pt>
                <c:pt idx="3274">
                  <c:v>6635.7597660000001</c:v>
                </c:pt>
                <c:pt idx="3275">
                  <c:v>6651.5297849999997</c:v>
                </c:pt>
                <c:pt idx="3276">
                  <c:v>6675</c:v>
                </c:pt>
                <c:pt idx="3277">
                  <c:v>6722.4101559999999</c:v>
                </c:pt>
                <c:pt idx="3278">
                  <c:v>6706.669922</c:v>
                </c:pt>
                <c:pt idx="3279">
                  <c:v>6727.4902339999999</c:v>
                </c:pt>
                <c:pt idx="3280">
                  <c:v>6695.2001950000003</c:v>
                </c:pt>
                <c:pt idx="3281">
                  <c:v>6750.9599609999996</c:v>
                </c:pt>
                <c:pt idx="3282">
                  <c:v>6739.2998049999997</c:v>
                </c:pt>
                <c:pt idx="3283">
                  <c:v>6795.1401370000003</c:v>
                </c:pt>
                <c:pt idx="3284">
                  <c:v>6704.6801759999998</c:v>
                </c:pt>
                <c:pt idx="3285">
                  <c:v>6638.2001950000003</c:v>
                </c:pt>
                <c:pt idx="3286">
                  <c:v>6628.0698240000002</c:v>
                </c:pt>
                <c:pt idx="3287">
                  <c:v>6693.0297849999997</c:v>
                </c:pt>
                <c:pt idx="3288">
                  <c:v>6578.9599609999996</c:v>
                </c:pt>
                <c:pt idx="3289">
                  <c:v>6636.8100590000004</c:v>
                </c:pt>
                <c:pt idx="3290">
                  <c:v>6497.0698240000002</c:v>
                </c:pt>
                <c:pt idx="3291">
                  <c:v>6564.9101559999999</c:v>
                </c:pt>
                <c:pt idx="3292">
                  <c:v>6557.9301759999998</c:v>
                </c:pt>
                <c:pt idx="3293">
                  <c:v>6479.8701170000004</c:v>
                </c:pt>
                <c:pt idx="3294">
                  <c:v>6591.669922</c:v>
                </c:pt>
                <c:pt idx="3295">
                  <c:v>6439.2597660000001</c:v>
                </c:pt>
                <c:pt idx="3296">
                  <c:v>6472.2099609999996</c:v>
                </c:pt>
                <c:pt idx="3297">
                  <c:v>6451.5698240000002</c:v>
                </c:pt>
                <c:pt idx="3298">
                  <c:v>6347.9902339999999</c:v>
                </c:pt>
                <c:pt idx="3299">
                  <c:v>6277.9902339999999</c:v>
                </c:pt>
                <c:pt idx="3300">
                  <c:v>6075.3398440000001</c:v>
                </c:pt>
                <c:pt idx="3301">
                  <c:v>6189.0698240000002</c:v>
                </c:pt>
                <c:pt idx="3302">
                  <c:v>6220.4799800000001</c:v>
                </c:pt>
                <c:pt idx="3303">
                  <c:v>6208.2402339999999</c:v>
                </c:pt>
                <c:pt idx="3304">
                  <c:v>6123.3798829999996</c:v>
                </c:pt>
                <c:pt idx="3305">
                  <c:v>6159.0200199999999</c:v>
                </c:pt>
                <c:pt idx="3306">
                  <c:v>6216.3798829999996</c:v>
                </c:pt>
                <c:pt idx="3307">
                  <c:v>6284.0600590000004</c:v>
                </c:pt>
                <c:pt idx="3308">
                  <c:v>6305.6401370000003</c:v>
                </c:pt>
                <c:pt idx="3309">
                  <c:v>6267.0600590000004</c:v>
                </c:pt>
                <c:pt idx="3310">
                  <c:v>6204.419922</c:v>
                </c:pt>
                <c:pt idx="3311">
                  <c:v>6046.5600590000004</c:v>
                </c:pt>
                <c:pt idx="3312">
                  <c:v>5962.9301759999998</c:v>
                </c:pt>
                <c:pt idx="3313">
                  <c:v>5794.1201170000004</c:v>
                </c:pt>
                <c:pt idx="3314">
                  <c:v>5889.9501950000003</c:v>
                </c:pt>
                <c:pt idx="3315">
                  <c:v>5734.4902339999999</c:v>
                </c:pt>
                <c:pt idx="3316">
                  <c:v>5657.2900390000004</c:v>
                </c:pt>
                <c:pt idx="3317">
                  <c:v>5782.1601559999999</c:v>
                </c:pt>
                <c:pt idx="3318">
                  <c:v>5622.0898440000001</c:v>
                </c:pt>
                <c:pt idx="3319">
                  <c:v>5388.0200199999999</c:v>
                </c:pt>
                <c:pt idx="3320">
                  <c:v>5544.669922</c:v>
                </c:pt>
                <c:pt idx="3321">
                  <c:v>5726.9702150000003</c:v>
                </c:pt>
                <c:pt idx="3322">
                  <c:v>5938.2099609999996</c:v>
                </c:pt>
                <c:pt idx="3323">
                  <c:v>5817.5200199999999</c:v>
                </c:pt>
                <c:pt idx="3324">
                  <c:v>5879.2998049999997</c:v>
                </c:pt>
                <c:pt idx="3325">
                  <c:v>5829.9501950000003</c:v>
                </c:pt>
                <c:pt idx="3326">
                  <c:v>5760.7597660000001</c:v>
                </c:pt>
                <c:pt idx="3327">
                  <c:v>5553.4599609999996</c:v>
                </c:pt>
                <c:pt idx="3328">
                  <c:v>5597.6601559999999</c:v>
                </c:pt>
                <c:pt idx="3329">
                  <c:v>5773.3398440000001</c:v>
                </c:pt>
                <c:pt idx="3330">
                  <c:v>5698.8798829999996</c:v>
                </c:pt>
                <c:pt idx="3331">
                  <c:v>5781.0097660000001</c:v>
                </c:pt>
                <c:pt idx="3332">
                  <c:v>5913.8398440000001</c:v>
                </c:pt>
                <c:pt idx="3333">
                  <c:v>5951.1601559999999</c:v>
                </c:pt>
                <c:pt idx="3334">
                  <c:v>6002.2998049999997</c:v>
                </c:pt>
                <c:pt idx="3335">
                  <c:v>5935.580078</c:v>
                </c:pt>
                <c:pt idx="3336">
                  <c:v>6164.8798829999996</c:v>
                </c:pt>
                <c:pt idx="3337">
                  <c:v>6181.9101559999999</c:v>
                </c:pt>
                <c:pt idx="3338">
                  <c:v>6127.9702150000003</c:v>
                </c:pt>
                <c:pt idx="3339">
                  <c:v>6051.4799800000001</c:v>
                </c:pt>
                <c:pt idx="3340">
                  <c:v>6124.5698240000002</c:v>
                </c:pt>
                <c:pt idx="3341">
                  <c:v>6115.1899409999996</c:v>
                </c:pt>
                <c:pt idx="3342">
                  <c:v>6123.6601559999999</c:v>
                </c:pt>
                <c:pt idx="3343">
                  <c:v>6175.2402339999999</c:v>
                </c:pt>
                <c:pt idx="3344">
                  <c:v>6264.5097660000001</c:v>
                </c:pt>
                <c:pt idx="3345">
                  <c:v>6213.8398440000001</c:v>
                </c:pt>
                <c:pt idx="3346">
                  <c:v>6089.169922</c:v>
                </c:pt>
                <c:pt idx="3347">
                  <c:v>6138.2797849999997</c:v>
                </c:pt>
                <c:pt idx="3348">
                  <c:v>6122.6201170000004</c:v>
                </c:pt>
                <c:pt idx="3349">
                  <c:v>6108.7202150000003</c:v>
                </c:pt>
                <c:pt idx="3350">
                  <c:v>6063.9399409999996</c:v>
                </c:pt>
                <c:pt idx="3351">
                  <c:v>6165.1801759999998</c:v>
                </c:pt>
                <c:pt idx="3352">
                  <c:v>6141.0200199999999</c:v>
                </c:pt>
                <c:pt idx="3353">
                  <c:v>6064.6801759999998</c:v>
                </c:pt>
                <c:pt idx="3354">
                  <c:v>6070.3798829999996</c:v>
                </c:pt>
                <c:pt idx="3355">
                  <c:v>6148.4399409999996</c:v>
                </c:pt>
                <c:pt idx="3356">
                  <c:v>6173.8100590000004</c:v>
                </c:pt>
                <c:pt idx="3357">
                  <c:v>6186.8701170000004</c:v>
                </c:pt>
                <c:pt idx="3358">
                  <c:v>6249.8701170000004</c:v>
                </c:pt>
                <c:pt idx="3359">
                  <c:v>6270.5898440000001</c:v>
                </c:pt>
                <c:pt idx="3360">
                  <c:v>6215.25</c:v>
                </c:pt>
                <c:pt idx="3361">
                  <c:v>6278.8999020000001</c:v>
                </c:pt>
                <c:pt idx="3362">
                  <c:v>6223.5698240000002</c:v>
                </c:pt>
                <c:pt idx="3363">
                  <c:v>6216.830078</c:v>
                </c:pt>
                <c:pt idx="3364">
                  <c:v>6120.330078</c:v>
                </c:pt>
                <c:pt idx="3365">
                  <c:v>6041.2202150000003</c:v>
                </c:pt>
                <c:pt idx="3366">
                  <c:v>6123.2597660000001</c:v>
                </c:pt>
                <c:pt idx="3367">
                  <c:v>6125.169922</c:v>
                </c:pt>
                <c:pt idx="3368">
                  <c:v>6177.7402339999999</c:v>
                </c:pt>
                <c:pt idx="3369">
                  <c:v>6242.1298829999996</c:v>
                </c:pt>
                <c:pt idx="3370">
                  <c:v>6192.4399409999996</c:v>
                </c:pt>
                <c:pt idx="3371">
                  <c:v>6184.25</c:v>
                </c:pt>
                <c:pt idx="3372">
                  <c:v>6187.2099609999996</c:v>
                </c:pt>
                <c:pt idx="3373">
                  <c:v>6162.7402339999999</c:v>
                </c:pt>
                <c:pt idx="3374">
                  <c:v>6059.1499020000001</c:v>
                </c:pt>
                <c:pt idx="3375">
                  <c:v>6111.9399409999996</c:v>
                </c:pt>
                <c:pt idx="3376">
                  <c:v>6031.2700199999999</c:v>
                </c:pt>
                <c:pt idx="3377">
                  <c:v>5915.1801759999998</c:v>
                </c:pt>
                <c:pt idx="3378">
                  <c:v>5869.0400390000004</c:v>
                </c:pt>
                <c:pt idx="3379">
                  <c:v>5922.5297849999997</c:v>
                </c:pt>
                <c:pt idx="3380">
                  <c:v>5876.0400390000004</c:v>
                </c:pt>
                <c:pt idx="3381">
                  <c:v>5926.3798829999996</c:v>
                </c:pt>
                <c:pt idx="3382">
                  <c:v>5941.7700199999999</c:v>
                </c:pt>
                <c:pt idx="3383">
                  <c:v>5902.3198240000002</c:v>
                </c:pt>
                <c:pt idx="3384">
                  <c:v>5847.7900390000004</c:v>
                </c:pt>
                <c:pt idx="3385">
                  <c:v>5833.1000979999999</c:v>
                </c:pt>
                <c:pt idx="3386">
                  <c:v>5971.7700199999999</c:v>
                </c:pt>
                <c:pt idx="3387">
                  <c:v>6058.3798829999996</c:v>
                </c:pt>
                <c:pt idx="3388">
                  <c:v>6109.5</c:v>
                </c:pt>
                <c:pt idx="3389">
                  <c:v>6056.8398440000001</c:v>
                </c:pt>
                <c:pt idx="3390">
                  <c:v>6015.7202150000003</c:v>
                </c:pt>
                <c:pt idx="3391">
                  <c:v>5999.1899409999996</c:v>
                </c:pt>
                <c:pt idx="3392">
                  <c:v>5862.1000979999999</c:v>
                </c:pt>
                <c:pt idx="3393">
                  <c:v>5869.8598629999997</c:v>
                </c:pt>
                <c:pt idx="3394">
                  <c:v>5816.3198240000002</c:v>
                </c:pt>
                <c:pt idx="3395">
                  <c:v>5801.7998049999997</c:v>
                </c:pt>
                <c:pt idx="3396">
                  <c:v>5889.8798829999996</c:v>
                </c:pt>
                <c:pt idx="3397">
                  <c:v>5928.0097660000001</c:v>
                </c:pt>
                <c:pt idx="3398">
                  <c:v>5853.7597660000001</c:v>
                </c:pt>
                <c:pt idx="3399">
                  <c:v>5846.6601559999999</c:v>
                </c:pt>
                <c:pt idx="3400">
                  <c:v>5728.3701170000004</c:v>
                </c:pt>
                <c:pt idx="3401">
                  <c:v>5829.6899409999996</c:v>
                </c:pt>
                <c:pt idx="3402">
                  <c:v>5764.0600590000004</c:v>
                </c:pt>
                <c:pt idx="3403">
                  <c:v>5791.7299800000001</c:v>
                </c:pt>
                <c:pt idx="3404">
                  <c:v>5663.2597660000001</c:v>
                </c:pt>
                <c:pt idx="3405">
                  <c:v>5582.7597660000001</c:v>
                </c:pt>
                <c:pt idx="3406">
                  <c:v>5675.7597660000001</c:v>
                </c:pt>
                <c:pt idx="3407">
                  <c:v>5754.8598629999997</c:v>
                </c:pt>
                <c:pt idx="3408">
                  <c:v>5792.1899409999996</c:v>
                </c:pt>
                <c:pt idx="3409">
                  <c:v>5861.1899409999996</c:v>
                </c:pt>
                <c:pt idx="3410">
                  <c:v>5835.2299800000001</c:v>
                </c:pt>
                <c:pt idx="3411">
                  <c:v>5777.2797849999997</c:v>
                </c:pt>
                <c:pt idx="3412">
                  <c:v>5735.8798829999996</c:v>
                </c:pt>
                <c:pt idx="3413">
                  <c:v>5746.0400390000004</c:v>
                </c:pt>
                <c:pt idx="3414">
                  <c:v>5752.5097660000001</c:v>
                </c:pt>
                <c:pt idx="3415">
                  <c:v>5614.5097660000001</c:v>
                </c:pt>
                <c:pt idx="3416">
                  <c:v>5512.2797849999997</c:v>
                </c:pt>
                <c:pt idx="3417">
                  <c:v>5433.4902339999999</c:v>
                </c:pt>
                <c:pt idx="3418">
                  <c:v>5453.7700199999999</c:v>
                </c:pt>
                <c:pt idx="3419">
                  <c:v>5520.7099609999996</c:v>
                </c:pt>
                <c:pt idx="3420">
                  <c:v>5455.4399409999996</c:v>
                </c:pt>
                <c:pt idx="3421">
                  <c:v>5361.919922</c:v>
                </c:pt>
                <c:pt idx="3422">
                  <c:v>5222.1201170000004</c:v>
                </c:pt>
                <c:pt idx="3423">
                  <c:v>5207.830078</c:v>
                </c:pt>
                <c:pt idx="3424">
                  <c:v>5216.1098629999997</c:v>
                </c:pt>
                <c:pt idx="3425">
                  <c:v>5220.2099609999996</c:v>
                </c:pt>
                <c:pt idx="3426">
                  <c:v>5254.0400390000004</c:v>
                </c:pt>
                <c:pt idx="3427">
                  <c:v>5387.5</c:v>
                </c:pt>
                <c:pt idx="3428">
                  <c:v>5406.4702150000003</c:v>
                </c:pt>
                <c:pt idx="3429">
                  <c:v>5308.7797849999997</c:v>
                </c:pt>
                <c:pt idx="3430">
                  <c:v>5305</c:v>
                </c:pt>
                <c:pt idx="3431">
                  <c:v>5162.3999020000001</c:v>
                </c:pt>
                <c:pt idx="3432">
                  <c:v>5188.169922</c:v>
                </c:pt>
                <c:pt idx="3433">
                  <c:v>5094.1000979999999</c:v>
                </c:pt>
                <c:pt idx="3434">
                  <c:v>5208.1000979999999</c:v>
                </c:pt>
                <c:pt idx="3435">
                  <c:v>5048.080078</c:v>
                </c:pt>
                <c:pt idx="3436">
                  <c:v>4875.3701170000004</c:v>
                </c:pt>
                <c:pt idx="3437">
                  <c:v>4730.669922</c:v>
                </c:pt>
                <c:pt idx="3438">
                  <c:v>4670.1298829999996</c:v>
                </c:pt>
                <c:pt idx="3439">
                  <c:v>4273.5297849999997</c:v>
                </c:pt>
                <c:pt idx="3440">
                  <c:v>4335.2001950000003</c:v>
                </c:pt>
                <c:pt idx="3441">
                  <c:v>4392.3999020000001</c:v>
                </c:pt>
                <c:pt idx="3442">
                  <c:v>4115.9799800000001</c:v>
                </c:pt>
                <c:pt idx="3443">
                  <c:v>4234.5498049999997</c:v>
                </c:pt>
                <c:pt idx="3444">
                  <c:v>4194.8500979999999</c:v>
                </c:pt>
                <c:pt idx="3445">
                  <c:v>4041.8000489999999</c:v>
                </c:pt>
                <c:pt idx="3446">
                  <c:v>3809.669922</c:v>
                </c:pt>
                <c:pt idx="3447">
                  <c:v>3787.2299800000001</c:v>
                </c:pt>
                <c:pt idx="3448">
                  <c:v>4038.6899410000001</c:v>
                </c:pt>
                <c:pt idx="3449">
                  <c:v>4009.1201169999999</c:v>
                </c:pt>
                <c:pt idx="3450">
                  <c:v>4095.320068</c:v>
                </c:pt>
                <c:pt idx="3451">
                  <c:v>4184.5</c:v>
                </c:pt>
                <c:pt idx="3452">
                  <c:v>4308.1499020000001</c:v>
                </c:pt>
                <c:pt idx="3453">
                  <c:v>4239.9702150000003</c:v>
                </c:pt>
                <c:pt idx="3454">
                  <c:v>4304.2001950000003</c:v>
                </c:pt>
                <c:pt idx="3455">
                  <c:v>4436.6601559999999</c:v>
                </c:pt>
                <c:pt idx="3456">
                  <c:v>4548.1298829999996</c:v>
                </c:pt>
                <c:pt idx="3457">
                  <c:v>4487.6899409999996</c:v>
                </c:pt>
                <c:pt idx="3458">
                  <c:v>4495.1499020000001</c:v>
                </c:pt>
                <c:pt idx="3459">
                  <c:v>4472.419922</c:v>
                </c:pt>
                <c:pt idx="3460">
                  <c:v>4613.1899409999996</c:v>
                </c:pt>
                <c:pt idx="3461">
                  <c:v>4718.4599609999996</c:v>
                </c:pt>
                <c:pt idx="3462">
                  <c:v>4625.1298829999996</c:v>
                </c:pt>
                <c:pt idx="3463">
                  <c:v>4548.4799800000001</c:v>
                </c:pt>
                <c:pt idx="3464">
                  <c:v>4626.4799800000001</c:v>
                </c:pt>
                <c:pt idx="3465">
                  <c:v>4644.8198240000002</c:v>
                </c:pt>
                <c:pt idx="3466">
                  <c:v>4574.3701170000004</c:v>
                </c:pt>
                <c:pt idx="3467">
                  <c:v>4513.5297849999997</c:v>
                </c:pt>
                <c:pt idx="3468">
                  <c:v>4619.3198240000002</c:v>
                </c:pt>
                <c:pt idx="3469">
                  <c:v>4704.2202150000003</c:v>
                </c:pt>
                <c:pt idx="3470">
                  <c:v>4811.8198240000002</c:v>
                </c:pt>
                <c:pt idx="3471">
                  <c:v>4715.6000979999999</c:v>
                </c:pt>
                <c:pt idx="3472">
                  <c:v>4820.2597660000001</c:v>
                </c:pt>
                <c:pt idx="3473">
                  <c:v>4660.3500979999999</c:v>
                </c:pt>
                <c:pt idx="3474">
                  <c:v>4543.9799800000001</c:v>
                </c:pt>
                <c:pt idx="3475">
                  <c:v>4559.1298829999996</c:v>
                </c:pt>
                <c:pt idx="3476">
                  <c:v>4636.1298829999996</c:v>
                </c:pt>
                <c:pt idx="3477">
                  <c:v>4583.3100590000004</c:v>
                </c:pt>
                <c:pt idx="3478">
                  <c:v>4755.1098629999997</c:v>
                </c:pt>
                <c:pt idx="3479">
                  <c:v>4707.6499020000001</c:v>
                </c:pt>
                <c:pt idx="3480">
                  <c:v>4860.6601559999999</c:v>
                </c:pt>
                <c:pt idx="3481">
                  <c:v>4993.5698240000002</c:v>
                </c:pt>
                <c:pt idx="3482">
                  <c:v>4910.0698240000002</c:v>
                </c:pt>
                <c:pt idx="3483">
                  <c:v>4820.3701170000004</c:v>
                </c:pt>
                <c:pt idx="3484">
                  <c:v>4946.9702150000003</c:v>
                </c:pt>
                <c:pt idx="3485">
                  <c:v>4953.5297849999997</c:v>
                </c:pt>
                <c:pt idx="3486">
                  <c:v>5006.330078</c:v>
                </c:pt>
                <c:pt idx="3487">
                  <c:v>5062.6401370000003</c:v>
                </c:pt>
                <c:pt idx="3488">
                  <c:v>5185.1000979999999</c:v>
                </c:pt>
                <c:pt idx="3489">
                  <c:v>5096.1801759999998</c:v>
                </c:pt>
                <c:pt idx="3490">
                  <c:v>5087.0297849999997</c:v>
                </c:pt>
                <c:pt idx="3491">
                  <c:v>5124.5400390000004</c:v>
                </c:pt>
                <c:pt idx="3492">
                  <c:v>5150.9702150000003</c:v>
                </c:pt>
                <c:pt idx="3493">
                  <c:v>5114.1201170000004</c:v>
                </c:pt>
                <c:pt idx="3494">
                  <c:v>5059.5698240000002</c:v>
                </c:pt>
                <c:pt idx="3495">
                  <c:v>4915.9501950000003</c:v>
                </c:pt>
                <c:pt idx="3496">
                  <c:v>4936.080078</c:v>
                </c:pt>
                <c:pt idx="3497">
                  <c:v>4989.9101559999999</c:v>
                </c:pt>
                <c:pt idx="3498">
                  <c:v>4988.4399409999996</c:v>
                </c:pt>
                <c:pt idx="3499">
                  <c:v>5013.9902339999999</c:v>
                </c:pt>
                <c:pt idx="3500">
                  <c:v>5262.75</c:v>
                </c:pt>
                <c:pt idx="3501">
                  <c:v>5271.2900390000004</c:v>
                </c:pt>
                <c:pt idx="3502">
                  <c:v>5199.0297849999997</c:v>
                </c:pt>
                <c:pt idx="3503">
                  <c:v>5124.6801759999998</c:v>
                </c:pt>
                <c:pt idx="3504">
                  <c:v>5146.4501950000003</c:v>
                </c:pt>
                <c:pt idx="3505">
                  <c:v>5062.5600590000004</c:v>
                </c:pt>
                <c:pt idx="3506">
                  <c:v>4966.0498049999997</c:v>
                </c:pt>
                <c:pt idx="3507">
                  <c:v>4909.419922</c:v>
                </c:pt>
                <c:pt idx="3508">
                  <c:v>5067.9902339999999</c:v>
                </c:pt>
                <c:pt idx="3509">
                  <c:v>5039.6401370000003</c:v>
                </c:pt>
                <c:pt idx="3510">
                  <c:v>4984.6899409999996</c:v>
                </c:pt>
                <c:pt idx="3511">
                  <c:v>4934.1401370000003</c:v>
                </c:pt>
                <c:pt idx="3512">
                  <c:v>5019.0097660000001</c:v>
                </c:pt>
                <c:pt idx="3513">
                  <c:v>5117.1298829999996</c:v>
                </c:pt>
                <c:pt idx="3514">
                  <c:v>5160.1000979999999</c:v>
                </c:pt>
                <c:pt idx="3515">
                  <c:v>5167.8798829999996</c:v>
                </c:pt>
                <c:pt idx="3516">
                  <c:v>5270.2900390000004</c:v>
                </c:pt>
                <c:pt idx="3517">
                  <c:v>5318.7299800000001</c:v>
                </c:pt>
                <c:pt idx="3518">
                  <c:v>5232.2202150000003</c:v>
                </c:pt>
                <c:pt idx="3519">
                  <c:v>5236.3701170000004</c:v>
                </c:pt>
                <c:pt idx="3520">
                  <c:v>5288.2099609999996</c:v>
                </c:pt>
                <c:pt idx="3521">
                  <c:v>5228.1098629999997</c:v>
                </c:pt>
                <c:pt idx="3522">
                  <c:v>5209.9702150000003</c:v>
                </c:pt>
                <c:pt idx="3523">
                  <c:v>5065.8398440000001</c:v>
                </c:pt>
                <c:pt idx="3524">
                  <c:v>5062.0400390000004</c:v>
                </c:pt>
                <c:pt idx="3525">
                  <c:v>4984.2001950000003</c:v>
                </c:pt>
                <c:pt idx="3526">
                  <c:v>5133.3999020000001</c:v>
                </c:pt>
                <c:pt idx="3527">
                  <c:v>5122.2299800000001</c:v>
                </c:pt>
                <c:pt idx="3528">
                  <c:v>5069.7402339999999</c:v>
                </c:pt>
                <c:pt idx="3529">
                  <c:v>5045.7202150000003</c:v>
                </c:pt>
                <c:pt idx="3530">
                  <c:v>5163.0297849999997</c:v>
                </c:pt>
                <c:pt idx="3531">
                  <c:v>5170.4399409999996</c:v>
                </c:pt>
                <c:pt idx="3532">
                  <c:v>5156.6298829999996</c:v>
                </c:pt>
                <c:pt idx="3533">
                  <c:v>5159.0200199999999</c:v>
                </c:pt>
                <c:pt idx="3534">
                  <c:v>5084.5200199999999</c:v>
                </c:pt>
                <c:pt idx="3535">
                  <c:v>5052.2001950000003</c:v>
                </c:pt>
                <c:pt idx="3536">
                  <c:v>5107.6098629999997</c:v>
                </c:pt>
                <c:pt idx="3537">
                  <c:v>5097.0600590000004</c:v>
                </c:pt>
                <c:pt idx="3538">
                  <c:v>4984.4799800000001</c:v>
                </c:pt>
                <c:pt idx="3539">
                  <c:v>4936.75</c:v>
                </c:pt>
                <c:pt idx="3540">
                  <c:v>4804.4101559999999</c:v>
                </c:pt>
                <c:pt idx="3541">
                  <c:v>4862.6201170000004</c:v>
                </c:pt>
                <c:pt idx="3542">
                  <c:v>4835.9501950000003</c:v>
                </c:pt>
                <c:pt idx="3543">
                  <c:v>4940</c:v>
                </c:pt>
                <c:pt idx="3544">
                  <c:v>4884.7797849999997</c:v>
                </c:pt>
                <c:pt idx="3545">
                  <c:v>4935.3500979999999</c:v>
                </c:pt>
                <c:pt idx="3546">
                  <c:v>4973.7700199999999</c:v>
                </c:pt>
                <c:pt idx="3547">
                  <c:v>4862.6000979999999</c:v>
                </c:pt>
                <c:pt idx="3548">
                  <c:v>4871.7597660000001</c:v>
                </c:pt>
                <c:pt idx="3549">
                  <c:v>4764.0498049999997</c:v>
                </c:pt>
                <c:pt idx="3550">
                  <c:v>4780.2402339999999</c:v>
                </c:pt>
                <c:pt idx="3551">
                  <c:v>4850.7299800000001</c:v>
                </c:pt>
                <c:pt idx="3552">
                  <c:v>4745.580078</c:v>
                </c:pt>
                <c:pt idx="3553">
                  <c:v>4863.5400390000004</c:v>
                </c:pt>
                <c:pt idx="3554">
                  <c:v>4897.75</c:v>
                </c:pt>
                <c:pt idx="3555">
                  <c:v>4960.2202150000003</c:v>
                </c:pt>
                <c:pt idx="3556">
                  <c:v>5039.080078</c:v>
                </c:pt>
                <c:pt idx="3557">
                  <c:v>5097.4101559999999</c:v>
                </c:pt>
                <c:pt idx="3558">
                  <c:v>5245.8398440000001</c:v>
                </c:pt>
                <c:pt idx="3559">
                  <c:v>5228.669922</c:v>
                </c:pt>
                <c:pt idx="3560">
                  <c:v>5285.2597660000001</c:v>
                </c:pt>
                <c:pt idx="3561">
                  <c:v>5289.4301759999998</c:v>
                </c:pt>
                <c:pt idx="3562">
                  <c:v>5359.5498049999997</c:v>
                </c:pt>
                <c:pt idx="3563">
                  <c:v>5340.669922</c:v>
                </c:pt>
                <c:pt idx="3564">
                  <c:v>5275.8100590000004</c:v>
                </c:pt>
                <c:pt idx="3565">
                  <c:v>5245.9902339999999</c:v>
                </c:pt>
                <c:pt idx="3566">
                  <c:v>5276.8701170000004</c:v>
                </c:pt>
                <c:pt idx="3567">
                  <c:v>5401.1098629999997</c:v>
                </c:pt>
                <c:pt idx="3568">
                  <c:v>5426.0400390000004</c:v>
                </c:pt>
                <c:pt idx="3569">
                  <c:v>5462.5498049999997</c:v>
                </c:pt>
                <c:pt idx="3570">
                  <c:v>5364.7001950000003</c:v>
                </c:pt>
                <c:pt idx="3571">
                  <c:v>5348.6801759999998</c:v>
                </c:pt>
                <c:pt idx="3572">
                  <c:v>5366.1298829999996</c:v>
                </c:pt>
                <c:pt idx="3573">
                  <c:v>5317.3798829999996</c:v>
                </c:pt>
                <c:pt idx="3574">
                  <c:v>5390.5898440000001</c:v>
                </c:pt>
                <c:pt idx="3575">
                  <c:v>5348</c:v>
                </c:pt>
                <c:pt idx="3576">
                  <c:v>5397.2900390000004</c:v>
                </c:pt>
                <c:pt idx="3577">
                  <c:v>5311.080078</c:v>
                </c:pt>
                <c:pt idx="3578">
                  <c:v>5281.8398440000001</c:v>
                </c:pt>
                <c:pt idx="3579">
                  <c:v>5254.9501950000003</c:v>
                </c:pt>
                <c:pt idx="3580">
                  <c:v>5260.5297849999997</c:v>
                </c:pt>
                <c:pt idx="3581">
                  <c:v>5180.330078</c:v>
                </c:pt>
                <c:pt idx="3582">
                  <c:v>5170.25</c:v>
                </c:pt>
                <c:pt idx="3583">
                  <c:v>5265.3598629999997</c:v>
                </c:pt>
                <c:pt idx="3584">
                  <c:v>5162.9599609999996</c:v>
                </c:pt>
                <c:pt idx="3585">
                  <c:v>5189.6499020000001</c:v>
                </c:pt>
                <c:pt idx="3586">
                  <c:v>5244.2001950000003</c:v>
                </c:pt>
                <c:pt idx="3587">
                  <c:v>5343.8798829999996</c:v>
                </c:pt>
                <c:pt idx="3588">
                  <c:v>5318.5498049999997</c:v>
                </c:pt>
                <c:pt idx="3589">
                  <c:v>5262.8798829999996</c:v>
                </c:pt>
                <c:pt idx="3590">
                  <c:v>5284.5498049999997</c:v>
                </c:pt>
                <c:pt idx="3591">
                  <c:v>5205.4799800000001</c:v>
                </c:pt>
                <c:pt idx="3592">
                  <c:v>5192.1000979999999</c:v>
                </c:pt>
                <c:pt idx="3593">
                  <c:v>5160.1401370000003</c:v>
                </c:pt>
                <c:pt idx="3594">
                  <c:v>5054.4101559999999</c:v>
                </c:pt>
                <c:pt idx="3595">
                  <c:v>5000.3798829999996</c:v>
                </c:pt>
                <c:pt idx="3596">
                  <c:v>5008.0400390000004</c:v>
                </c:pt>
                <c:pt idx="3597">
                  <c:v>5041.2001950000003</c:v>
                </c:pt>
                <c:pt idx="3598">
                  <c:v>4964.5600590000004</c:v>
                </c:pt>
                <c:pt idx="3599">
                  <c:v>4882.7700199999999</c:v>
                </c:pt>
                <c:pt idx="3600">
                  <c:v>4880.669922</c:v>
                </c:pt>
                <c:pt idx="3601">
                  <c:v>4872.4101559999999</c:v>
                </c:pt>
                <c:pt idx="3602">
                  <c:v>5028.5898440000001</c:v>
                </c:pt>
                <c:pt idx="3603">
                  <c:v>4966.4799800000001</c:v>
                </c:pt>
                <c:pt idx="3604">
                  <c:v>4871.7001950000003</c:v>
                </c:pt>
                <c:pt idx="3605">
                  <c:v>4975.4799800000001</c:v>
                </c:pt>
                <c:pt idx="3606">
                  <c:v>5049.080078</c:v>
                </c:pt>
                <c:pt idx="3607">
                  <c:v>5072.3901370000003</c:v>
                </c:pt>
                <c:pt idx="3608">
                  <c:v>5047.4501950000003</c:v>
                </c:pt>
                <c:pt idx="3609">
                  <c:v>5036.4101559999999</c:v>
                </c:pt>
                <c:pt idx="3610">
                  <c:v>4998.9902339999999</c:v>
                </c:pt>
                <c:pt idx="3611">
                  <c:v>4984.6098629999997</c:v>
                </c:pt>
                <c:pt idx="3612">
                  <c:v>4919.5</c:v>
                </c:pt>
                <c:pt idx="3613">
                  <c:v>4879.5</c:v>
                </c:pt>
                <c:pt idx="3614">
                  <c:v>4899.1298829999996</c:v>
                </c:pt>
                <c:pt idx="3615">
                  <c:v>4961.5400390000004</c:v>
                </c:pt>
                <c:pt idx="3616">
                  <c:v>4918.580078</c:v>
                </c:pt>
                <c:pt idx="3617">
                  <c:v>4881.7998049999997</c:v>
                </c:pt>
                <c:pt idx="3618">
                  <c:v>4761.9599609999996</c:v>
                </c:pt>
                <c:pt idx="3619">
                  <c:v>4818.2998049999997</c:v>
                </c:pt>
                <c:pt idx="3620">
                  <c:v>4747.9501950000003</c:v>
                </c:pt>
                <c:pt idx="3621">
                  <c:v>4625.7900390000004</c:v>
                </c:pt>
                <c:pt idx="3622">
                  <c:v>4624.3100590000004</c:v>
                </c:pt>
                <c:pt idx="3623">
                  <c:v>4657.5200199999999</c:v>
                </c:pt>
                <c:pt idx="3624">
                  <c:v>4610.1801759999998</c:v>
                </c:pt>
                <c:pt idx="3625">
                  <c:v>4589.2597660000001</c:v>
                </c:pt>
                <c:pt idx="3626">
                  <c:v>4606.0898440000001</c:v>
                </c:pt>
                <c:pt idx="3627">
                  <c:v>4510.1899409999996</c:v>
                </c:pt>
                <c:pt idx="3628">
                  <c:v>4470.1401370000003</c:v>
                </c:pt>
                <c:pt idx="3629">
                  <c:v>4303.8500979999999</c:v>
                </c:pt>
                <c:pt idx="3630">
                  <c:v>4475.1000979999999</c:v>
                </c:pt>
                <c:pt idx="3631">
                  <c:v>4433.8500979999999</c:v>
                </c:pt>
                <c:pt idx="3632">
                  <c:v>4354.8198240000002</c:v>
                </c:pt>
                <c:pt idx="3633">
                  <c:v>4245.6801759999998</c:v>
                </c:pt>
                <c:pt idx="3634">
                  <c:v>4232.3999020000001</c:v>
                </c:pt>
                <c:pt idx="3635">
                  <c:v>4127.2099609999996</c:v>
                </c:pt>
                <c:pt idx="3636">
                  <c:v>4202.9702150000003</c:v>
                </c:pt>
                <c:pt idx="3637">
                  <c:v>4099.0498049999997</c:v>
                </c:pt>
                <c:pt idx="3638">
                  <c:v>4259.4301759999998</c:v>
                </c:pt>
                <c:pt idx="3639">
                  <c:v>4382.5600590000004</c:v>
                </c:pt>
                <c:pt idx="3640">
                  <c:v>4366.8100590000004</c:v>
                </c:pt>
                <c:pt idx="3641">
                  <c:v>4195.9501950000003</c:v>
                </c:pt>
                <c:pt idx="3642">
                  <c:v>4138.1499020000001</c:v>
                </c:pt>
                <c:pt idx="3643">
                  <c:v>4258.6201170000004</c:v>
                </c:pt>
                <c:pt idx="3644">
                  <c:v>4483.0297849999997</c:v>
                </c:pt>
                <c:pt idx="3645">
                  <c:v>4442.330078</c:v>
                </c:pt>
                <c:pt idx="3646">
                  <c:v>4369.7597660000001</c:v>
                </c:pt>
                <c:pt idx="3647">
                  <c:v>4190.2202150000003</c:v>
                </c:pt>
                <c:pt idx="3648">
                  <c:v>4118.5</c:v>
                </c:pt>
                <c:pt idx="3649">
                  <c:v>4130.7998049999997</c:v>
                </c:pt>
                <c:pt idx="3650">
                  <c:v>3912.51001</c:v>
                </c:pt>
                <c:pt idx="3651">
                  <c:v>3977.75</c:v>
                </c:pt>
                <c:pt idx="3652">
                  <c:v>4092.820068</c:v>
                </c:pt>
                <c:pt idx="3653">
                  <c:v>4100.75</c:v>
                </c:pt>
                <c:pt idx="3654">
                  <c:v>3891.8798830000001</c:v>
                </c:pt>
                <c:pt idx="3655">
                  <c:v>3691.429932</c:v>
                </c:pt>
                <c:pt idx="3656">
                  <c:v>3515.830078</c:v>
                </c:pt>
                <c:pt idx="3657">
                  <c:v>3632.6599120000001</c:v>
                </c:pt>
                <c:pt idx="3658">
                  <c:v>3520.459961</c:v>
                </c:pt>
                <c:pt idx="3659">
                  <c:v>3579</c:v>
                </c:pt>
                <c:pt idx="3660">
                  <c:v>3859.780029</c:v>
                </c:pt>
                <c:pt idx="3661">
                  <c:v>3878.9399410000001</c:v>
                </c:pt>
                <c:pt idx="3662">
                  <c:v>3700.139893</c:v>
                </c:pt>
                <c:pt idx="3663">
                  <c:v>3606.4499510000001</c:v>
                </c:pt>
                <c:pt idx="3664">
                  <c:v>3532.48999</c:v>
                </c:pt>
                <c:pt idx="3665">
                  <c:v>3332.6499020000001</c:v>
                </c:pt>
                <c:pt idx="3666">
                  <c:v>3568.639893</c:v>
                </c:pt>
                <c:pt idx="3667">
                  <c:v>3465.540039</c:v>
                </c:pt>
                <c:pt idx="3668">
                  <c:v>3679.26001</c:v>
                </c:pt>
                <c:pt idx="3669">
                  <c:v>3760.860107</c:v>
                </c:pt>
                <c:pt idx="3670">
                  <c:v>3647.1298830000001</c:v>
                </c:pt>
                <c:pt idx="3671">
                  <c:v>3683.209961</c:v>
                </c:pt>
                <c:pt idx="3672">
                  <c:v>3589.919922</c:v>
                </c:pt>
                <c:pt idx="3673">
                  <c:v>3665.73999</c:v>
                </c:pt>
                <c:pt idx="3674">
                  <c:v>3684.6899410000001</c:v>
                </c:pt>
                <c:pt idx="3675">
                  <c:v>3837.669922</c:v>
                </c:pt>
                <c:pt idx="3676">
                  <c:v>3768.51001</c:v>
                </c:pt>
                <c:pt idx="3677">
                  <c:v>3868.169922</c:v>
                </c:pt>
                <c:pt idx="3678">
                  <c:v>3906.5500489999999</c:v>
                </c:pt>
                <c:pt idx="3679">
                  <c:v>3828.26001</c:v>
                </c:pt>
                <c:pt idx="3680">
                  <c:v>3783.8400879999999</c:v>
                </c:pt>
                <c:pt idx="3681">
                  <c:v>3851.3400879999999</c:v>
                </c:pt>
                <c:pt idx="3682">
                  <c:v>3682.8400879999999</c:v>
                </c:pt>
                <c:pt idx="3683">
                  <c:v>3660.9499510000001</c:v>
                </c:pt>
                <c:pt idx="3684">
                  <c:v>3712.9399410000001</c:v>
                </c:pt>
                <c:pt idx="3685">
                  <c:v>3609.4099120000001</c:v>
                </c:pt>
                <c:pt idx="3686">
                  <c:v>3398.98999</c:v>
                </c:pt>
                <c:pt idx="3687">
                  <c:v>3425.8999020000001</c:v>
                </c:pt>
                <c:pt idx="3688">
                  <c:v>3354.709961</c:v>
                </c:pt>
                <c:pt idx="3689">
                  <c:v>3485.679932</c:v>
                </c:pt>
                <c:pt idx="3690">
                  <c:v>3429.219971</c:v>
                </c:pt>
                <c:pt idx="3691">
                  <c:v>3494.6899410000001</c:v>
                </c:pt>
                <c:pt idx="3692">
                  <c:v>3584.6899410000001</c:v>
                </c:pt>
                <c:pt idx="3693">
                  <c:v>3421.8701169999999</c:v>
                </c:pt>
                <c:pt idx="3694">
                  <c:v>3361.280029</c:v>
                </c:pt>
                <c:pt idx="3695">
                  <c:v>3319.0500489999999</c:v>
                </c:pt>
                <c:pt idx="3696">
                  <c:v>3289.1298830000001</c:v>
                </c:pt>
                <c:pt idx="3697">
                  <c:v>3124.919922</c:v>
                </c:pt>
                <c:pt idx="3698">
                  <c:v>3007.469971</c:v>
                </c:pt>
                <c:pt idx="3699">
                  <c:v>3065.7299800000001</c:v>
                </c:pt>
                <c:pt idx="3700">
                  <c:v>2914.25</c:v>
                </c:pt>
                <c:pt idx="3701">
                  <c:v>2873.209961</c:v>
                </c:pt>
                <c:pt idx="3702">
                  <c:v>2962.5</c:v>
                </c:pt>
                <c:pt idx="3703">
                  <c:v>3020.6000979999999</c:v>
                </c:pt>
                <c:pt idx="3704">
                  <c:v>2918.8999020000001</c:v>
                </c:pt>
                <c:pt idx="3705">
                  <c:v>2769.030029</c:v>
                </c:pt>
                <c:pt idx="3706">
                  <c:v>2865.2299800000001</c:v>
                </c:pt>
                <c:pt idx="3707">
                  <c:v>2926.73999</c:v>
                </c:pt>
                <c:pt idx="3708">
                  <c:v>2813.3000489999999</c:v>
                </c:pt>
                <c:pt idx="3709">
                  <c:v>2714.6201169999999</c:v>
                </c:pt>
                <c:pt idx="3710">
                  <c:v>2667.389893</c:v>
                </c:pt>
                <c:pt idx="3711">
                  <c:v>2622.0900879999999</c:v>
                </c:pt>
                <c:pt idx="3712">
                  <c:v>2597.8798830000001</c:v>
                </c:pt>
                <c:pt idx="3713">
                  <c:v>2733.1899410000001</c:v>
                </c:pt>
                <c:pt idx="3714">
                  <c:v>2930.73999</c:v>
                </c:pt>
                <c:pt idx="3715">
                  <c:v>2850.110107</c:v>
                </c:pt>
                <c:pt idx="3716">
                  <c:v>3048.2700199999999</c:v>
                </c:pt>
                <c:pt idx="3717">
                  <c:v>3008.929932</c:v>
                </c:pt>
                <c:pt idx="3718">
                  <c:v>3172.459961</c:v>
                </c:pt>
                <c:pt idx="3719">
                  <c:v>3163.669922</c:v>
                </c:pt>
                <c:pt idx="3720">
                  <c:v>3282.669922</c:v>
                </c:pt>
                <c:pt idx="3721">
                  <c:v>3155.969971</c:v>
                </c:pt>
                <c:pt idx="3722">
                  <c:v>3015.419922</c:v>
                </c:pt>
                <c:pt idx="3723">
                  <c:v>3090.01001</c:v>
                </c:pt>
                <c:pt idx="3724">
                  <c:v>3102.01001</c:v>
                </c:pt>
                <c:pt idx="3725">
                  <c:v>3198.959961</c:v>
                </c:pt>
                <c:pt idx="3726">
                  <c:v>3022.01001</c:v>
                </c:pt>
                <c:pt idx="3727">
                  <c:v>3113.5900879999999</c:v>
                </c:pt>
                <c:pt idx="3728">
                  <c:v>3152.8500979999999</c:v>
                </c:pt>
                <c:pt idx="3729">
                  <c:v>3165.1599120000001</c:v>
                </c:pt>
                <c:pt idx="3730">
                  <c:v>3327.9399410000001</c:v>
                </c:pt>
                <c:pt idx="3731">
                  <c:v>3351.320068</c:v>
                </c:pt>
                <c:pt idx="3732">
                  <c:v>3298.8400879999999</c:v>
                </c:pt>
                <c:pt idx="3733">
                  <c:v>3155.6599120000001</c:v>
                </c:pt>
                <c:pt idx="3734">
                  <c:v>3079.1000979999999</c:v>
                </c:pt>
                <c:pt idx="3735">
                  <c:v>3042.0600589999999</c:v>
                </c:pt>
                <c:pt idx="3736">
                  <c:v>3115.8798830000001</c:v>
                </c:pt>
                <c:pt idx="3737">
                  <c:v>3066.419922</c:v>
                </c:pt>
                <c:pt idx="3738">
                  <c:v>3188.389893</c:v>
                </c:pt>
                <c:pt idx="3739">
                  <c:v>3191.76001</c:v>
                </c:pt>
                <c:pt idx="3740">
                  <c:v>3218.360107</c:v>
                </c:pt>
                <c:pt idx="3741">
                  <c:v>3206.929932</c:v>
                </c:pt>
                <c:pt idx="3742">
                  <c:v>3212.98999</c:v>
                </c:pt>
                <c:pt idx="3743">
                  <c:v>3304.6298830000001</c:v>
                </c:pt>
                <c:pt idx="3744">
                  <c:v>3320.8798830000001</c:v>
                </c:pt>
                <c:pt idx="3745">
                  <c:v>3299.23999</c:v>
                </c:pt>
                <c:pt idx="3746">
                  <c:v>3191.6298830000001</c:v>
                </c:pt>
                <c:pt idx="3747">
                  <c:v>3346.139893</c:v>
                </c:pt>
                <c:pt idx="3748">
                  <c:v>3360.76001</c:v>
                </c:pt>
                <c:pt idx="3749">
                  <c:v>3320.320068</c:v>
                </c:pt>
                <c:pt idx="3750">
                  <c:v>3380.1999510000001</c:v>
                </c:pt>
                <c:pt idx="3751">
                  <c:v>3280.48999</c:v>
                </c:pt>
                <c:pt idx="3752">
                  <c:v>3320.75</c:v>
                </c:pt>
                <c:pt idx="3753">
                  <c:v>3224.73999</c:v>
                </c:pt>
                <c:pt idx="3754">
                  <c:v>3207.530029</c:v>
                </c:pt>
                <c:pt idx="3755">
                  <c:v>3065.570068</c:v>
                </c:pt>
                <c:pt idx="3756">
                  <c:v>3167.98999</c:v>
                </c:pt>
                <c:pt idx="3757">
                  <c:v>3196.0500489999999</c:v>
                </c:pt>
                <c:pt idx="3758">
                  <c:v>3111.8798830000001</c:v>
                </c:pt>
                <c:pt idx="3759">
                  <c:v>3077.0600589999999</c:v>
                </c:pt>
                <c:pt idx="3760">
                  <c:v>3205.290039</c:v>
                </c:pt>
                <c:pt idx="3761">
                  <c:v>3139.969971</c:v>
                </c:pt>
                <c:pt idx="3762">
                  <c:v>3022.6899410000001</c:v>
                </c:pt>
                <c:pt idx="3763">
                  <c:v>2961.4099120000001</c:v>
                </c:pt>
                <c:pt idx="3764">
                  <c:v>3024.219971</c:v>
                </c:pt>
                <c:pt idx="3765">
                  <c:v>3000.8400879999999</c:v>
                </c:pt>
                <c:pt idx="3766">
                  <c:v>2840</c:v>
                </c:pt>
                <c:pt idx="3767">
                  <c:v>2892.6298830000001</c:v>
                </c:pt>
                <c:pt idx="3768">
                  <c:v>3105.040039</c:v>
                </c:pt>
                <c:pt idx="3769">
                  <c:v>3092.9399410000001</c:v>
                </c:pt>
                <c:pt idx="3770">
                  <c:v>3157.25</c:v>
                </c:pt>
                <c:pt idx="3771">
                  <c:v>3112.7700199999999</c:v>
                </c:pt>
                <c:pt idx="3772">
                  <c:v>2993</c:v>
                </c:pt>
                <c:pt idx="3773">
                  <c:v>3037.679932</c:v>
                </c:pt>
                <c:pt idx="3774">
                  <c:v>3037.330078</c:v>
                </c:pt>
                <c:pt idx="3775">
                  <c:v>3060.6499020000001</c:v>
                </c:pt>
                <c:pt idx="3776">
                  <c:v>3098.719971</c:v>
                </c:pt>
                <c:pt idx="3777">
                  <c:v>3049.3999020000001</c:v>
                </c:pt>
                <c:pt idx="3778">
                  <c:v>3054.110107</c:v>
                </c:pt>
                <c:pt idx="3779">
                  <c:v>2918.820068</c:v>
                </c:pt>
                <c:pt idx="3780">
                  <c:v>2893.5500489999999</c:v>
                </c:pt>
                <c:pt idx="3781">
                  <c:v>2870.570068</c:v>
                </c:pt>
                <c:pt idx="3782">
                  <c:v>2803.25</c:v>
                </c:pt>
                <c:pt idx="3783">
                  <c:v>2811.219971</c:v>
                </c:pt>
                <c:pt idx="3784">
                  <c:v>2717.820068</c:v>
                </c:pt>
                <c:pt idx="3785">
                  <c:v>2643.8000489999999</c:v>
                </c:pt>
                <c:pt idx="3786">
                  <c:v>2671.360107</c:v>
                </c:pt>
                <c:pt idx="3787">
                  <c:v>2706.570068</c:v>
                </c:pt>
                <c:pt idx="3788">
                  <c:v>2693.780029</c:v>
                </c:pt>
                <c:pt idx="3789">
                  <c:v>2747.830078</c:v>
                </c:pt>
                <c:pt idx="3790">
                  <c:v>2751.98999</c:v>
                </c:pt>
                <c:pt idx="3791">
                  <c:v>2632.9799800000001</c:v>
                </c:pt>
                <c:pt idx="3792">
                  <c:v>2725.8798830000001</c:v>
                </c:pt>
                <c:pt idx="3793">
                  <c:v>2649</c:v>
                </c:pt>
                <c:pt idx="3794">
                  <c:v>2569.3400879999999</c:v>
                </c:pt>
                <c:pt idx="3795">
                  <c:v>2586.0900879999999</c:v>
                </c:pt>
                <c:pt idx="3796">
                  <c:v>2627</c:v>
                </c:pt>
                <c:pt idx="3797">
                  <c:v>2571.25</c:v>
                </c:pt>
                <c:pt idx="3798">
                  <c:v>2555.2700199999999</c:v>
                </c:pt>
                <c:pt idx="3799">
                  <c:v>2674.459961</c:v>
                </c:pt>
                <c:pt idx="3800">
                  <c:v>2708.969971</c:v>
                </c:pt>
                <c:pt idx="3801">
                  <c:v>2740.139893</c:v>
                </c:pt>
                <c:pt idx="3802">
                  <c:v>2624.6499020000001</c:v>
                </c:pt>
                <c:pt idx="3803">
                  <c:v>2591.26001</c:v>
                </c:pt>
                <c:pt idx="3804">
                  <c:v>2648.8701169999999</c:v>
                </c:pt>
                <c:pt idx="3805">
                  <c:v>2571.3500979999999</c:v>
                </c:pt>
                <c:pt idx="3806">
                  <c:v>2485.5</c:v>
                </c:pt>
                <c:pt idx="3807">
                  <c:v>2450.1999510000001</c:v>
                </c:pt>
                <c:pt idx="3808">
                  <c:v>2513.219971</c:v>
                </c:pt>
                <c:pt idx="3809">
                  <c:v>2547.0500489999999</c:v>
                </c:pt>
                <c:pt idx="3810">
                  <c:v>2549.6499020000001</c:v>
                </c:pt>
                <c:pt idx="3811">
                  <c:v>2501.030029</c:v>
                </c:pt>
                <c:pt idx="3812">
                  <c:v>2498.0200199999999</c:v>
                </c:pt>
                <c:pt idx="3813">
                  <c:v>2437.51001</c:v>
                </c:pt>
                <c:pt idx="3814">
                  <c:v>2431.6599120000001</c:v>
                </c:pt>
                <c:pt idx="3815">
                  <c:v>2329.040039</c:v>
                </c:pt>
                <c:pt idx="3816">
                  <c:v>2305.3000489999999</c:v>
                </c:pt>
                <c:pt idx="3817">
                  <c:v>2202.959961</c:v>
                </c:pt>
                <c:pt idx="3818">
                  <c:v>2354.3100589999999</c:v>
                </c:pt>
                <c:pt idx="3819">
                  <c:v>2403.1899410000001</c:v>
                </c:pt>
                <c:pt idx="3820">
                  <c:v>2487.1201169999999</c:v>
                </c:pt>
                <c:pt idx="3821">
                  <c:v>2584.610107</c:v>
                </c:pt>
                <c:pt idx="3822">
                  <c:v>2615.219971</c:v>
                </c:pt>
                <c:pt idx="3823">
                  <c:v>2604.8500979999999</c:v>
                </c:pt>
                <c:pt idx="3824">
                  <c:v>2715.0600589999999</c:v>
                </c:pt>
                <c:pt idx="3825">
                  <c:v>2548.3701169999999</c:v>
                </c:pt>
                <c:pt idx="3826">
                  <c:v>2636.1000979999999</c:v>
                </c:pt>
                <c:pt idx="3827">
                  <c:v>2579.330078</c:v>
                </c:pt>
                <c:pt idx="3828">
                  <c:v>2584.0500489999999</c:v>
                </c:pt>
                <c:pt idx="3829">
                  <c:v>2520.8400879999999</c:v>
                </c:pt>
                <c:pt idx="3830">
                  <c:v>2423.8701169999999</c:v>
                </c:pt>
                <c:pt idx="3831">
                  <c:v>2450.1899410000001</c:v>
                </c:pt>
                <c:pt idx="3832">
                  <c:v>2589.3500979999999</c:v>
                </c:pt>
                <c:pt idx="3833">
                  <c:v>2569.8100589999999</c:v>
                </c:pt>
                <c:pt idx="3834">
                  <c:v>2654.070068</c:v>
                </c:pt>
                <c:pt idx="3835">
                  <c:v>2808.9399410000001</c:v>
                </c:pt>
                <c:pt idx="3836">
                  <c:v>2767.790039</c:v>
                </c:pt>
                <c:pt idx="3837">
                  <c:v>2734.1000979999999</c:v>
                </c:pt>
                <c:pt idx="3838">
                  <c:v>2697.1000979999999</c:v>
                </c:pt>
                <c:pt idx="3839">
                  <c:v>2733.9499510000001</c:v>
                </c:pt>
                <c:pt idx="3840">
                  <c:v>2776.780029</c:v>
                </c:pt>
                <c:pt idx="3841">
                  <c:v>2834.1201169999999</c:v>
                </c:pt>
                <c:pt idx="3842">
                  <c:v>2824.679932</c:v>
                </c:pt>
                <c:pt idx="3843">
                  <c:v>2899.780029</c:v>
                </c:pt>
                <c:pt idx="3844">
                  <c:v>2960.959961</c:v>
                </c:pt>
                <c:pt idx="3845">
                  <c:v>2974.3999020000001</c:v>
                </c:pt>
                <c:pt idx="3846">
                  <c:v>2891.6201169999999</c:v>
                </c:pt>
                <c:pt idx="3847">
                  <c:v>2838.2299800000001</c:v>
                </c:pt>
                <c:pt idx="3848">
                  <c:v>2953.919922</c:v>
                </c:pt>
                <c:pt idx="3849">
                  <c:v>2908.959961</c:v>
                </c:pt>
                <c:pt idx="3850">
                  <c:v>2942.040039</c:v>
                </c:pt>
                <c:pt idx="3851">
                  <c:v>2986</c:v>
                </c:pt>
                <c:pt idx="3852">
                  <c:v>3013.040039</c:v>
                </c:pt>
                <c:pt idx="3853">
                  <c:v>3066.9499510000001</c:v>
                </c:pt>
                <c:pt idx="3854">
                  <c:v>3005.639893</c:v>
                </c:pt>
                <c:pt idx="3855">
                  <c:v>2886.080078</c:v>
                </c:pt>
                <c:pt idx="3856">
                  <c:v>2956.5900879999999</c:v>
                </c:pt>
                <c:pt idx="3857">
                  <c:v>2937.26001</c:v>
                </c:pt>
                <c:pt idx="3858">
                  <c:v>2909.9499510000001</c:v>
                </c:pt>
                <c:pt idx="3859">
                  <c:v>2926.030029</c:v>
                </c:pt>
                <c:pt idx="3860">
                  <c:v>2989.3798830000001</c:v>
                </c:pt>
                <c:pt idx="3861">
                  <c:v>2989.080078</c:v>
                </c:pt>
                <c:pt idx="3862">
                  <c:v>2850.679932</c:v>
                </c:pt>
                <c:pt idx="3863">
                  <c:v>2838.929932</c:v>
                </c:pt>
                <c:pt idx="3864">
                  <c:v>2827.25</c:v>
                </c:pt>
                <c:pt idx="3865">
                  <c:v>2865.209961</c:v>
                </c:pt>
                <c:pt idx="3866">
                  <c:v>2822.830078</c:v>
                </c:pt>
                <c:pt idx="3867">
                  <c:v>2828.280029</c:v>
                </c:pt>
                <c:pt idx="3868">
                  <c:v>2873.6000979999999</c:v>
                </c:pt>
                <c:pt idx="3869">
                  <c:v>2919.540039</c:v>
                </c:pt>
                <c:pt idx="3870">
                  <c:v>2906.709961</c:v>
                </c:pt>
                <c:pt idx="3871">
                  <c:v>2982.679932</c:v>
                </c:pt>
                <c:pt idx="3872">
                  <c:v>3064.5600589999999</c:v>
                </c:pt>
                <c:pt idx="3873">
                  <c:v>3026.820068</c:v>
                </c:pt>
                <c:pt idx="3874">
                  <c:v>3080.0200199999999</c:v>
                </c:pt>
                <c:pt idx="3875">
                  <c:v>3039.76001</c:v>
                </c:pt>
                <c:pt idx="3876">
                  <c:v>3127.459961</c:v>
                </c:pt>
                <c:pt idx="3877">
                  <c:v>3094.76001</c:v>
                </c:pt>
                <c:pt idx="3878">
                  <c:v>3140.3400879999999</c:v>
                </c:pt>
                <c:pt idx="3879">
                  <c:v>3178.1499020000001</c:v>
                </c:pt>
                <c:pt idx="3880">
                  <c:v>3219.469971</c:v>
                </c:pt>
                <c:pt idx="3881">
                  <c:v>3168.709961</c:v>
                </c:pt>
                <c:pt idx="3882">
                  <c:v>3264.5</c:v>
                </c:pt>
                <c:pt idx="3883">
                  <c:v>3286.4799800000001</c:v>
                </c:pt>
                <c:pt idx="3884">
                  <c:v>3304.1499020000001</c:v>
                </c:pt>
                <c:pt idx="3885">
                  <c:v>3247.110107</c:v>
                </c:pt>
                <c:pt idx="3886">
                  <c:v>3238.9799800000001</c:v>
                </c:pt>
                <c:pt idx="3887">
                  <c:v>3186.389893</c:v>
                </c:pt>
                <c:pt idx="3888">
                  <c:v>3217.3400879999999</c:v>
                </c:pt>
                <c:pt idx="3889">
                  <c:v>3198.820068</c:v>
                </c:pt>
                <c:pt idx="3890">
                  <c:v>3241.219971</c:v>
                </c:pt>
                <c:pt idx="3891">
                  <c:v>3224.6599120000001</c:v>
                </c:pt>
                <c:pt idx="3892">
                  <c:v>3220.580078</c:v>
                </c:pt>
                <c:pt idx="3893">
                  <c:v>3146.5500489999999</c:v>
                </c:pt>
                <c:pt idx="3894">
                  <c:v>3241.040039</c:v>
                </c:pt>
                <c:pt idx="3895">
                  <c:v>3241.919922</c:v>
                </c:pt>
                <c:pt idx="3896">
                  <c:v>3239.610107</c:v>
                </c:pt>
                <c:pt idx="3897">
                  <c:v>3332.8701169999999</c:v>
                </c:pt>
                <c:pt idx="3898">
                  <c:v>3344.459961</c:v>
                </c:pt>
                <c:pt idx="3899">
                  <c:v>3322.429932</c:v>
                </c:pt>
                <c:pt idx="3900">
                  <c:v>3269.8400879999999</c:v>
                </c:pt>
                <c:pt idx="3901">
                  <c:v>3326.51001</c:v>
                </c:pt>
                <c:pt idx="3902">
                  <c:v>3396.070068</c:v>
                </c:pt>
                <c:pt idx="3903">
                  <c:v>3384.6899410000001</c:v>
                </c:pt>
                <c:pt idx="3904">
                  <c:v>3387.639893</c:v>
                </c:pt>
                <c:pt idx="3905">
                  <c:v>3330.679932</c:v>
                </c:pt>
                <c:pt idx="3906">
                  <c:v>3366.709961</c:v>
                </c:pt>
                <c:pt idx="3907">
                  <c:v>3287</c:v>
                </c:pt>
                <c:pt idx="3908">
                  <c:v>3318.1499020000001</c:v>
                </c:pt>
                <c:pt idx="3909">
                  <c:v>3304.4799800000001</c:v>
                </c:pt>
                <c:pt idx="3910">
                  <c:v>3374.820068</c:v>
                </c:pt>
                <c:pt idx="3911">
                  <c:v>3356.889893</c:v>
                </c:pt>
                <c:pt idx="3912">
                  <c:v>3417.7700199999999</c:v>
                </c:pt>
                <c:pt idx="3913">
                  <c:v>3428.1201169999999</c:v>
                </c:pt>
                <c:pt idx="3914">
                  <c:v>3429.030029</c:v>
                </c:pt>
                <c:pt idx="3915">
                  <c:v>3487.860107</c:v>
                </c:pt>
                <c:pt idx="3916">
                  <c:v>3438.889893</c:v>
                </c:pt>
                <c:pt idx="3917">
                  <c:v>3405.3100589999999</c:v>
                </c:pt>
                <c:pt idx="3918">
                  <c:v>3438.360107</c:v>
                </c:pt>
                <c:pt idx="3919">
                  <c:v>3375.6599120000001</c:v>
                </c:pt>
                <c:pt idx="3920">
                  <c:v>3331.889893</c:v>
                </c:pt>
                <c:pt idx="3921">
                  <c:v>3332.23999</c:v>
                </c:pt>
                <c:pt idx="3922">
                  <c:v>3339.580078</c:v>
                </c:pt>
                <c:pt idx="3923">
                  <c:v>3381.709961</c:v>
                </c:pt>
                <c:pt idx="3924">
                  <c:v>3398.889893</c:v>
                </c:pt>
                <c:pt idx="3925">
                  <c:v>3452.6999510000001</c:v>
                </c:pt>
                <c:pt idx="3926">
                  <c:v>3443.929932</c:v>
                </c:pt>
                <c:pt idx="3927">
                  <c:v>3507.2299800000001</c:v>
                </c:pt>
                <c:pt idx="3928">
                  <c:v>3504.530029</c:v>
                </c:pt>
                <c:pt idx="3929">
                  <c:v>3501.2299800000001</c:v>
                </c:pt>
                <c:pt idx="3930">
                  <c:v>3565.469971</c:v>
                </c:pt>
                <c:pt idx="3931">
                  <c:v>3549.0500489999999</c:v>
                </c:pt>
                <c:pt idx="3932">
                  <c:v>3500.0900879999999</c:v>
                </c:pt>
                <c:pt idx="3933">
                  <c:v>3455.4799800000001</c:v>
                </c:pt>
                <c:pt idx="3934">
                  <c:v>3483.080078</c:v>
                </c:pt>
                <c:pt idx="3935">
                  <c:v>3492.669922</c:v>
                </c:pt>
                <c:pt idx="3936">
                  <c:v>3484.580078</c:v>
                </c:pt>
                <c:pt idx="3937">
                  <c:v>3571.219971</c:v>
                </c:pt>
                <c:pt idx="3938">
                  <c:v>3567.1999510000001</c:v>
                </c:pt>
                <c:pt idx="3939">
                  <c:v>3647.51001</c:v>
                </c:pt>
                <c:pt idx="3940">
                  <c:v>3668.669922</c:v>
                </c:pt>
                <c:pt idx="3941">
                  <c:v>3607.709961</c:v>
                </c:pt>
                <c:pt idx="3942">
                  <c:v>3641.530029</c:v>
                </c:pt>
                <c:pt idx="3943">
                  <c:v>3594.3999020000001</c:v>
                </c:pt>
                <c:pt idx="3944">
                  <c:v>3536.8701169999999</c:v>
                </c:pt>
                <c:pt idx="3945">
                  <c:v>3566.8500979999999</c:v>
                </c:pt>
                <c:pt idx="3946">
                  <c:v>3508.0600589999999</c:v>
                </c:pt>
                <c:pt idx="3947">
                  <c:v>3516.3100589999999</c:v>
                </c:pt>
                <c:pt idx="3948">
                  <c:v>3564.75</c:v>
                </c:pt>
                <c:pt idx="3949">
                  <c:v>3561.030029</c:v>
                </c:pt>
                <c:pt idx="3950">
                  <c:v>3612.0200199999999</c:v>
                </c:pt>
                <c:pt idx="3951">
                  <c:v>3578.6999510000001</c:v>
                </c:pt>
                <c:pt idx="3952">
                  <c:v>3456.2700199999999</c:v>
                </c:pt>
                <c:pt idx="3953">
                  <c:v>3411.0200199999999</c:v>
                </c:pt>
                <c:pt idx="3954">
                  <c:v>3307.3400879999999</c:v>
                </c:pt>
                <c:pt idx="3955">
                  <c:v>3326.2700199999999</c:v>
                </c:pt>
                <c:pt idx="3956">
                  <c:v>3324.8500979999999</c:v>
                </c:pt>
                <c:pt idx="3957">
                  <c:v>3323.3798830000001</c:v>
                </c:pt>
                <c:pt idx="3958">
                  <c:v>3256.780029</c:v>
                </c:pt>
                <c:pt idx="3959">
                  <c:v>3329.830078</c:v>
                </c:pt>
                <c:pt idx="3960">
                  <c:v>3276.639893</c:v>
                </c:pt>
                <c:pt idx="3961">
                  <c:v>3419</c:v>
                </c:pt>
                <c:pt idx="3962">
                  <c:v>3404.9099120000001</c:v>
                </c:pt>
                <c:pt idx="3963">
                  <c:v>3355.780029</c:v>
                </c:pt>
                <c:pt idx="3964">
                  <c:v>3395.330078</c:v>
                </c:pt>
                <c:pt idx="3965">
                  <c:v>3481.8999020000001</c:v>
                </c:pt>
                <c:pt idx="3966">
                  <c:v>3471.25</c:v>
                </c:pt>
                <c:pt idx="3967">
                  <c:v>3538.389893</c:v>
                </c:pt>
                <c:pt idx="3968">
                  <c:v>3538.1298830000001</c:v>
                </c:pt>
                <c:pt idx="3969">
                  <c:v>3570.580078</c:v>
                </c:pt>
                <c:pt idx="3970">
                  <c:v>3577.719971</c:v>
                </c:pt>
                <c:pt idx="3971">
                  <c:v>3516.669922</c:v>
                </c:pt>
                <c:pt idx="3972">
                  <c:v>3559.330078</c:v>
                </c:pt>
                <c:pt idx="3973">
                  <c:v>3580.080078</c:v>
                </c:pt>
                <c:pt idx="3974">
                  <c:v>3490.6000979999999</c:v>
                </c:pt>
                <c:pt idx="3975">
                  <c:v>3497.139893</c:v>
                </c:pt>
                <c:pt idx="3976">
                  <c:v>3452.639893</c:v>
                </c:pt>
                <c:pt idx="3977">
                  <c:v>3517.1000979999999</c:v>
                </c:pt>
                <c:pt idx="3978">
                  <c:v>3586.929932</c:v>
                </c:pt>
                <c:pt idx="3979">
                  <c:v>3615.419922</c:v>
                </c:pt>
                <c:pt idx="3980">
                  <c:v>3639.6599120000001</c:v>
                </c:pt>
                <c:pt idx="3981">
                  <c:v>3655.98999</c:v>
                </c:pt>
                <c:pt idx="3982">
                  <c:v>3744.5</c:v>
                </c:pt>
                <c:pt idx="3983">
                  <c:v>3741.709961</c:v>
                </c:pt>
                <c:pt idx="3984">
                  <c:v>3717.6999510000001</c:v>
                </c:pt>
                <c:pt idx="3985">
                  <c:v>3733.929932</c:v>
                </c:pt>
                <c:pt idx="3986">
                  <c:v>3782.5600589999999</c:v>
                </c:pt>
                <c:pt idx="3987">
                  <c:v>3746.23999</c:v>
                </c:pt>
                <c:pt idx="3988">
                  <c:v>3729.8701169999999</c:v>
                </c:pt>
                <c:pt idx="3989">
                  <c:v>3748.3400879999999</c:v>
                </c:pt>
                <c:pt idx="3990">
                  <c:v>3765.5900879999999</c:v>
                </c:pt>
                <c:pt idx="3991">
                  <c:v>3797.3999020000001</c:v>
                </c:pt>
                <c:pt idx="3992">
                  <c:v>3674.540039</c:v>
                </c:pt>
                <c:pt idx="3993">
                  <c:v>3666.280029</c:v>
                </c:pt>
                <c:pt idx="3994">
                  <c:v>3652.290039</c:v>
                </c:pt>
                <c:pt idx="3995">
                  <c:v>3638.040039</c:v>
                </c:pt>
                <c:pt idx="3996">
                  <c:v>3642.25</c:v>
                </c:pt>
                <c:pt idx="3997">
                  <c:v>3737.0900879999999</c:v>
                </c:pt>
                <c:pt idx="3998">
                  <c:v>3733.1599120000001</c:v>
                </c:pt>
                <c:pt idx="3999">
                  <c:v>3712.9799800000001</c:v>
                </c:pt>
                <c:pt idx="4000">
                  <c:v>3744.98999</c:v>
                </c:pt>
                <c:pt idx="4001">
                  <c:v>3745.9499510000001</c:v>
                </c:pt>
                <c:pt idx="4002">
                  <c:v>3821.1999510000001</c:v>
                </c:pt>
                <c:pt idx="4003">
                  <c:v>3809.26001</c:v>
                </c:pt>
                <c:pt idx="4004">
                  <c:v>3875.6599120000001</c:v>
                </c:pt>
                <c:pt idx="4005">
                  <c:v>3874.780029</c:v>
                </c:pt>
                <c:pt idx="4006">
                  <c:v>3841.7299800000001</c:v>
                </c:pt>
                <c:pt idx="4007">
                  <c:v>3806.540039</c:v>
                </c:pt>
                <c:pt idx="4008">
                  <c:v>3846.179932</c:v>
                </c:pt>
                <c:pt idx="4009">
                  <c:v>3820.919922</c:v>
                </c:pt>
                <c:pt idx="4010">
                  <c:v>3858.8500979999999</c:v>
                </c:pt>
                <c:pt idx="4011">
                  <c:v>3860.1298830000001</c:v>
                </c:pt>
                <c:pt idx="4012">
                  <c:v>3875.469971</c:v>
                </c:pt>
                <c:pt idx="4013">
                  <c:v>3865.9799800000001</c:v>
                </c:pt>
                <c:pt idx="4014">
                  <c:v>3847.570068</c:v>
                </c:pt>
                <c:pt idx="4015">
                  <c:v>3870.8798830000001</c:v>
                </c:pt>
                <c:pt idx="4016">
                  <c:v>3898.419922</c:v>
                </c:pt>
                <c:pt idx="4017">
                  <c:v>3876.9399410000001</c:v>
                </c:pt>
                <c:pt idx="4018">
                  <c:v>3903.3400879999999</c:v>
                </c:pt>
                <c:pt idx="4019">
                  <c:v>3952.719971</c:v>
                </c:pt>
                <c:pt idx="4020">
                  <c:v>3965.1599120000001</c:v>
                </c:pt>
                <c:pt idx="4021">
                  <c:v>4018.5</c:v>
                </c:pt>
                <c:pt idx="4022">
                  <c:v>4035.8999020000001</c:v>
                </c:pt>
                <c:pt idx="4023">
                  <c:v>4035.4399410000001</c:v>
                </c:pt>
                <c:pt idx="4024">
                  <c:v>4004.3999020000001</c:v>
                </c:pt>
                <c:pt idx="4025">
                  <c:v>4045.429932</c:v>
                </c:pt>
                <c:pt idx="4026">
                  <c:v>4016.179932</c:v>
                </c:pt>
                <c:pt idx="4027">
                  <c:v>3995.9099120000001</c:v>
                </c:pt>
                <c:pt idx="4028">
                  <c:v>3996.219971</c:v>
                </c:pt>
                <c:pt idx="4029">
                  <c:v>4055.209961</c:v>
                </c:pt>
                <c:pt idx="4030">
                  <c:v>4068.75</c:v>
                </c:pt>
                <c:pt idx="4031">
                  <c:v>4111.6401370000003</c:v>
                </c:pt>
                <c:pt idx="4032">
                  <c:v>4139.919922</c:v>
                </c:pt>
                <c:pt idx="4033">
                  <c:v>4106.4101559999999</c:v>
                </c:pt>
                <c:pt idx="4034">
                  <c:v>4138.0400390000004</c:v>
                </c:pt>
                <c:pt idx="4035">
                  <c:v>4139.8598629999997</c:v>
                </c:pt>
                <c:pt idx="4036">
                  <c:v>4151.830078</c:v>
                </c:pt>
                <c:pt idx="4037">
                  <c:v>4128.6801759999998</c:v>
                </c:pt>
                <c:pt idx="4038">
                  <c:v>4134.419922</c:v>
                </c:pt>
                <c:pt idx="4039">
                  <c:v>4150.2402339999999</c:v>
                </c:pt>
                <c:pt idx="4040">
                  <c:v>4095.709961</c:v>
                </c:pt>
                <c:pt idx="4041">
                  <c:v>4058.6000979999999</c:v>
                </c:pt>
                <c:pt idx="4042">
                  <c:v>4071.6000979999999</c:v>
                </c:pt>
                <c:pt idx="4043">
                  <c:v>4057.51001</c:v>
                </c:pt>
                <c:pt idx="4044">
                  <c:v>4028.3701169999999</c:v>
                </c:pt>
                <c:pt idx="4045">
                  <c:v>4014.790039</c:v>
                </c:pt>
                <c:pt idx="4046">
                  <c:v>4044.98999</c:v>
                </c:pt>
                <c:pt idx="4047">
                  <c:v>4098.9702150000003</c:v>
                </c:pt>
                <c:pt idx="4048">
                  <c:v>4110.7998049999997</c:v>
                </c:pt>
                <c:pt idx="4049">
                  <c:v>4122.1601559999999</c:v>
                </c:pt>
                <c:pt idx="4050">
                  <c:v>4121.6499020000001</c:v>
                </c:pt>
                <c:pt idx="4051">
                  <c:v>4057.0500489999999</c:v>
                </c:pt>
                <c:pt idx="4052">
                  <c:v>4070.459961</c:v>
                </c:pt>
                <c:pt idx="4053">
                  <c:v>4095.860107</c:v>
                </c:pt>
                <c:pt idx="4054">
                  <c:v>4095.3400879999999</c:v>
                </c:pt>
                <c:pt idx="4055">
                  <c:v>4141.5297849999997</c:v>
                </c:pt>
                <c:pt idx="4056">
                  <c:v>4073.3500979999999</c:v>
                </c:pt>
                <c:pt idx="4057">
                  <c:v>4068.709961</c:v>
                </c:pt>
                <c:pt idx="4058">
                  <c:v>3991.419922</c:v>
                </c:pt>
                <c:pt idx="4059">
                  <c:v>3995.3400879999999</c:v>
                </c:pt>
                <c:pt idx="4060">
                  <c:v>4007.8100589999999</c:v>
                </c:pt>
                <c:pt idx="4061">
                  <c:v>4018.1599120000001</c:v>
                </c:pt>
                <c:pt idx="4062">
                  <c:v>4054.429932</c:v>
                </c:pt>
                <c:pt idx="4063">
                  <c:v>4100.3398440000001</c:v>
                </c:pt>
                <c:pt idx="4064">
                  <c:v>4071.6999510000001</c:v>
                </c:pt>
                <c:pt idx="4065">
                  <c:v>4133.7797849999997</c:v>
                </c:pt>
                <c:pt idx="4066">
                  <c:v>4126.1401370000003</c:v>
                </c:pt>
                <c:pt idx="4067">
                  <c:v>4145.9902339999999</c:v>
                </c:pt>
                <c:pt idx="4068">
                  <c:v>4087.5500489999999</c:v>
                </c:pt>
                <c:pt idx="4069">
                  <c:v>4044.6999510000001</c:v>
                </c:pt>
                <c:pt idx="4070">
                  <c:v>3904.9499510000001</c:v>
                </c:pt>
                <c:pt idx="4071">
                  <c:v>3915.3798830000001</c:v>
                </c:pt>
                <c:pt idx="4072">
                  <c:v>3810.76001</c:v>
                </c:pt>
                <c:pt idx="4073">
                  <c:v>3822.3701169999999</c:v>
                </c:pt>
                <c:pt idx="4074">
                  <c:v>3896.790039</c:v>
                </c:pt>
                <c:pt idx="4075">
                  <c:v>3827.429932</c:v>
                </c:pt>
                <c:pt idx="4076">
                  <c:v>3819.1499020000001</c:v>
                </c:pt>
                <c:pt idx="4077">
                  <c:v>3729.2299800000001</c:v>
                </c:pt>
                <c:pt idx="4078">
                  <c:v>3728.820068</c:v>
                </c:pt>
                <c:pt idx="4079">
                  <c:v>3726.070068</c:v>
                </c:pt>
                <c:pt idx="4080">
                  <c:v>3811.919922</c:v>
                </c:pt>
                <c:pt idx="4081">
                  <c:v>3822.330078</c:v>
                </c:pt>
                <c:pt idx="4082">
                  <c:v>3881.25</c:v>
                </c:pt>
                <c:pt idx="4083">
                  <c:v>3874.040039</c:v>
                </c:pt>
                <c:pt idx="4084">
                  <c:v>3856.6999510000001</c:v>
                </c:pt>
                <c:pt idx="4085">
                  <c:v>3924.8500979999999</c:v>
                </c:pt>
                <c:pt idx="4086">
                  <c:v>4007.6000979999999</c:v>
                </c:pt>
                <c:pt idx="4087">
                  <c:v>4048.6000979999999</c:v>
                </c:pt>
                <c:pt idx="4088">
                  <c:v>4022.8100589999999</c:v>
                </c:pt>
                <c:pt idx="4089">
                  <c:v>4001.1599120000001</c:v>
                </c:pt>
                <c:pt idx="4090">
                  <c:v>4013.530029</c:v>
                </c:pt>
                <c:pt idx="4091">
                  <c:v>4071.419922</c:v>
                </c:pt>
                <c:pt idx="4092">
                  <c:v>4012.7700199999999</c:v>
                </c:pt>
                <c:pt idx="4093">
                  <c:v>4004.610107</c:v>
                </c:pt>
                <c:pt idx="4094">
                  <c:v>4033.9799800000001</c:v>
                </c:pt>
                <c:pt idx="4095">
                  <c:v>4025.070068</c:v>
                </c:pt>
                <c:pt idx="4096">
                  <c:v>4061.1298830000001</c:v>
                </c:pt>
                <c:pt idx="4097">
                  <c:v>4026.1499020000001</c:v>
                </c:pt>
                <c:pt idx="4098">
                  <c:v>4059.1499020000001</c:v>
                </c:pt>
                <c:pt idx="4099">
                  <c:v>4103.6201170000004</c:v>
                </c:pt>
                <c:pt idx="4100">
                  <c:v>4125.830078</c:v>
                </c:pt>
                <c:pt idx="4101">
                  <c:v>4134.1000979999999</c:v>
                </c:pt>
                <c:pt idx="4102">
                  <c:v>4065.73999</c:v>
                </c:pt>
                <c:pt idx="4103">
                  <c:v>4008.9099120000001</c:v>
                </c:pt>
                <c:pt idx="4104">
                  <c:v>3985.209961</c:v>
                </c:pt>
                <c:pt idx="4105">
                  <c:v>4007.6499020000001</c:v>
                </c:pt>
                <c:pt idx="4106">
                  <c:v>3990.75</c:v>
                </c:pt>
                <c:pt idx="4107">
                  <c:v>4022.1000979999999</c:v>
                </c:pt>
                <c:pt idx="4108">
                  <c:v>3909.459961</c:v>
                </c:pt>
                <c:pt idx="4109">
                  <c:v>3895.639893</c:v>
                </c:pt>
                <c:pt idx="4110">
                  <c:v>3784.610107</c:v>
                </c:pt>
                <c:pt idx="4111">
                  <c:v>3849.8400879999999</c:v>
                </c:pt>
                <c:pt idx="4112">
                  <c:v>3776.23999</c:v>
                </c:pt>
                <c:pt idx="4113">
                  <c:v>3824.929932</c:v>
                </c:pt>
                <c:pt idx="4114">
                  <c:v>3803.1000979999999</c:v>
                </c:pt>
                <c:pt idx="4115">
                  <c:v>3754.3701169999999</c:v>
                </c:pt>
                <c:pt idx="4116">
                  <c:v>3789.23999</c:v>
                </c:pt>
                <c:pt idx="4117">
                  <c:v>3872.26001</c:v>
                </c:pt>
                <c:pt idx="4118">
                  <c:v>3839.320068</c:v>
                </c:pt>
                <c:pt idx="4119">
                  <c:v>3831.8400879999999</c:v>
                </c:pt>
                <c:pt idx="4120">
                  <c:v>3867.8400879999999</c:v>
                </c:pt>
                <c:pt idx="4121">
                  <c:v>3828.070068</c:v>
                </c:pt>
                <c:pt idx="4122">
                  <c:v>3867.5200199999999</c:v>
                </c:pt>
                <c:pt idx="4123">
                  <c:v>3913.330078</c:v>
                </c:pt>
                <c:pt idx="4124">
                  <c:v>3902.719971</c:v>
                </c:pt>
                <c:pt idx="4125">
                  <c:v>3921.4099120000001</c:v>
                </c:pt>
                <c:pt idx="4126">
                  <c:v>3864.179932</c:v>
                </c:pt>
                <c:pt idx="4127">
                  <c:v>3888.3100589999999</c:v>
                </c:pt>
                <c:pt idx="4128">
                  <c:v>3917.080078</c:v>
                </c:pt>
                <c:pt idx="4129">
                  <c:v>3961.929932</c:v>
                </c:pt>
                <c:pt idx="4130">
                  <c:v>4017.8100589999999</c:v>
                </c:pt>
                <c:pt idx="4131">
                  <c:v>4018.9499510000001</c:v>
                </c:pt>
                <c:pt idx="4132">
                  <c:v>3997.76001</c:v>
                </c:pt>
                <c:pt idx="4133">
                  <c:v>4021.639893</c:v>
                </c:pt>
                <c:pt idx="4134">
                  <c:v>4014.5600589999999</c:v>
                </c:pt>
                <c:pt idx="4135">
                  <c:v>3948.6499020000001</c:v>
                </c:pt>
                <c:pt idx="4136">
                  <c:v>3987.3000489999999</c:v>
                </c:pt>
                <c:pt idx="4137">
                  <c:v>4003.23999</c:v>
                </c:pt>
                <c:pt idx="4138">
                  <c:v>3985.459961</c:v>
                </c:pt>
                <c:pt idx="4139">
                  <c:v>3999.790039</c:v>
                </c:pt>
                <c:pt idx="4140">
                  <c:v>3989.3100589999999</c:v>
                </c:pt>
                <c:pt idx="4141">
                  <c:v>3928.389893</c:v>
                </c:pt>
                <c:pt idx="4142">
                  <c:v>3945.1000979999999</c:v>
                </c:pt>
                <c:pt idx="4143">
                  <c:v>4007.0500489999999</c:v>
                </c:pt>
                <c:pt idx="4144">
                  <c:v>4013.3500979999999</c:v>
                </c:pt>
                <c:pt idx="4145">
                  <c:v>4069.3500979999999</c:v>
                </c:pt>
                <c:pt idx="4146">
                  <c:v>4069.7299800000001</c:v>
                </c:pt>
                <c:pt idx="4147">
                  <c:v>4052.7299800000001</c:v>
                </c:pt>
                <c:pt idx="4148">
                  <c:v>4035.0200199999999</c:v>
                </c:pt>
                <c:pt idx="4149">
                  <c:v>3998.7700199999999</c:v>
                </c:pt>
                <c:pt idx="4150">
                  <c:v>3995.7299800000001</c:v>
                </c:pt>
                <c:pt idx="4151">
                  <c:v>3944.8798830000001</c:v>
                </c:pt>
                <c:pt idx="4152">
                  <c:v>3930.580078</c:v>
                </c:pt>
                <c:pt idx="4153">
                  <c:v>3934.4799800000001</c:v>
                </c:pt>
                <c:pt idx="4154">
                  <c:v>3924.48999</c:v>
                </c:pt>
                <c:pt idx="4155">
                  <c:v>3893.23999</c:v>
                </c:pt>
                <c:pt idx="4156">
                  <c:v>3903.8798830000001</c:v>
                </c:pt>
                <c:pt idx="4157">
                  <c:v>3898.8400879999999</c:v>
                </c:pt>
                <c:pt idx="4158">
                  <c:v>3847.1899410000001</c:v>
                </c:pt>
                <c:pt idx="4159">
                  <c:v>3845.929932</c:v>
                </c:pt>
                <c:pt idx="4160">
                  <c:v>3812.6298830000001</c:v>
                </c:pt>
                <c:pt idx="4161">
                  <c:v>3837.6000979999999</c:v>
                </c:pt>
                <c:pt idx="4162">
                  <c:v>3877.4799800000001</c:v>
                </c:pt>
                <c:pt idx="4163">
                  <c:v>3801.0500489999999</c:v>
                </c:pt>
                <c:pt idx="4164">
                  <c:v>3797.330078</c:v>
                </c:pt>
                <c:pt idx="4165">
                  <c:v>3752.5900879999999</c:v>
                </c:pt>
                <c:pt idx="4166">
                  <c:v>3814.080078</c:v>
                </c:pt>
                <c:pt idx="4167">
                  <c:v>3807.209961</c:v>
                </c:pt>
                <c:pt idx="4168">
                  <c:v>3889.679932</c:v>
                </c:pt>
                <c:pt idx="4169">
                  <c:v>3895.610107</c:v>
                </c:pt>
                <c:pt idx="4170">
                  <c:v>3862.709961</c:v>
                </c:pt>
                <c:pt idx="4171">
                  <c:v>3877.320068</c:v>
                </c:pt>
                <c:pt idx="4172">
                  <c:v>3823.73999</c:v>
                </c:pt>
                <c:pt idx="4173">
                  <c:v>3829.030029</c:v>
                </c:pt>
                <c:pt idx="4174">
                  <c:v>3727.73999</c:v>
                </c:pt>
                <c:pt idx="4175">
                  <c:v>3690.330078</c:v>
                </c:pt>
                <c:pt idx="4176">
                  <c:v>3720.639893</c:v>
                </c:pt>
                <c:pt idx="4177">
                  <c:v>3678.9099120000001</c:v>
                </c:pt>
                <c:pt idx="4178">
                  <c:v>3658.110107</c:v>
                </c:pt>
                <c:pt idx="4179">
                  <c:v>3646.98999</c:v>
                </c:pt>
                <c:pt idx="4180">
                  <c:v>3699.110107</c:v>
                </c:pt>
                <c:pt idx="4181">
                  <c:v>3705.7299800000001</c:v>
                </c:pt>
                <c:pt idx="4182">
                  <c:v>3726.5</c:v>
                </c:pt>
                <c:pt idx="4183">
                  <c:v>3722.98999</c:v>
                </c:pt>
                <c:pt idx="4184">
                  <c:v>3712.610107</c:v>
                </c:pt>
                <c:pt idx="4185">
                  <c:v>3772.139893</c:v>
                </c:pt>
                <c:pt idx="4186">
                  <c:v>3771</c:v>
                </c:pt>
                <c:pt idx="4187">
                  <c:v>3788.8798830000001</c:v>
                </c:pt>
                <c:pt idx="4188">
                  <c:v>3832.280029</c:v>
                </c:pt>
                <c:pt idx="4189">
                  <c:v>3851.179932</c:v>
                </c:pt>
                <c:pt idx="4190">
                  <c:v>3838.8500979999999</c:v>
                </c:pt>
                <c:pt idx="4191">
                  <c:v>3785.209961</c:v>
                </c:pt>
                <c:pt idx="4192">
                  <c:v>3817.6201169999999</c:v>
                </c:pt>
                <c:pt idx="4193">
                  <c:v>3833.4499510000001</c:v>
                </c:pt>
                <c:pt idx="4194">
                  <c:v>3866.98999</c:v>
                </c:pt>
                <c:pt idx="4195">
                  <c:v>3887.580078</c:v>
                </c:pt>
                <c:pt idx="4196">
                  <c:v>3889.040039</c:v>
                </c:pt>
                <c:pt idx="4197">
                  <c:v>3884.1599120000001</c:v>
                </c:pt>
                <c:pt idx="4198">
                  <c:v>3851.219971</c:v>
                </c:pt>
                <c:pt idx="4199">
                  <c:v>3886.030029</c:v>
                </c:pt>
                <c:pt idx="4200">
                  <c:v>3953.3100589999999</c:v>
                </c:pt>
                <c:pt idx="4201">
                  <c:v>3947.75</c:v>
                </c:pt>
                <c:pt idx="4202">
                  <c:v>3941.75</c:v>
                </c:pt>
                <c:pt idx="4203">
                  <c:v>3963.6499020000001</c:v>
                </c:pt>
                <c:pt idx="4204">
                  <c:v>3988.070068</c:v>
                </c:pt>
                <c:pt idx="4205">
                  <c:v>3977.679932</c:v>
                </c:pt>
                <c:pt idx="4206">
                  <c:v>3991.0200199999999</c:v>
                </c:pt>
                <c:pt idx="4207">
                  <c:v>3942.3500979999999</c:v>
                </c:pt>
                <c:pt idx="4208">
                  <c:v>3905.6599120000001</c:v>
                </c:pt>
                <c:pt idx="4209">
                  <c:v>3910.3000489999999</c:v>
                </c:pt>
                <c:pt idx="4210">
                  <c:v>3874.3701169999999</c:v>
                </c:pt>
                <c:pt idx="4211">
                  <c:v>3882.2700199999999</c:v>
                </c:pt>
                <c:pt idx="4212">
                  <c:v>3920.360107</c:v>
                </c:pt>
                <c:pt idx="4213">
                  <c:v>3892.8999020000001</c:v>
                </c:pt>
                <c:pt idx="4214">
                  <c:v>3994.959961</c:v>
                </c:pt>
                <c:pt idx="4215">
                  <c:v>4033.280029</c:v>
                </c:pt>
                <c:pt idx="4216">
                  <c:v>4048.709961</c:v>
                </c:pt>
                <c:pt idx="4217">
                  <c:v>4049.6599120000001</c:v>
                </c:pt>
                <c:pt idx="4218">
                  <c:v>4043.360107</c:v>
                </c:pt>
                <c:pt idx="4219">
                  <c:v>4015.540039</c:v>
                </c:pt>
                <c:pt idx="4220">
                  <c:v>4017.820068</c:v>
                </c:pt>
                <c:pt idx="4221">
                  <c:v>3966.4799800000001</c:v>
                </c:pt>
                <c:pt idx="4222">
                  <c:v>3976.030029</c:v>
                </c:pt>
                <c:pt idx="4223">
                  <c:v>3940.459961</c:v>
                </c:pt>
                <c:pt idx="4224">
                  <c:v>3922.110107</c:v>
                </c:pt>
                <c:pt idx="4225">
                  <c:v>3915.169922</c:v>
                </c:pt>
                <c:pt idx="4226">
                  <c:v>3964.1298830000001</c:v>
                </c:pt>
                <c:pt idx="4227">
                  <c:v>3912.3999020000001</c:v>
                </c:pt>
                <c:pt idx="4228">
                  <c:v>3934.0600589999999</c:v>
                </c:pt>
                <c:pt idx="4229">
                  <c:v>3935.139893</c:v>
                </c:pt>
                <c:pt idx="4230">
                  <c:v>3854.4099120000001</c:v>
                </c:pt>
                <c:pt idx="4231">
                  <c:v>3862.26001</c:v>
                </c:pt>
                <c:pt idx="4232">
                  <c:v>3929.030029</c:v>
                </c:pt>
                <c:pt idx="4233">
                  <c:v>3959.5900879999999</c:v>
                </c:pt>
                <c:pt idx="4234">
                  <c:v>3960.25</c:v>
                </c:pt>
                <c:pt idx="4235">
                  <c:v>4012.639893</c:v>
                </c:pt>
                <c:pt idx="4236">
                  <c:v>4037.570068</c:v>
                </c:pt>
                <c:pt idx="4237">
                  <c:v>4039.040039</c:v>
                </c:pt>
                <c:pt idx="4238">
                  <c:v>4041.3798830000001</c:v>
                </c:pt>
                <c:pt idx="4239">
                  <c:v>4063.580078</c:v>
                </c:pt>
                <c:pt idx="4240">
                  <c:v>4068.969971</c:v>
                </c:pt>
                <c:pt idx="4241">
                  <c:v>4065.330078</c:v>
                </c:pt>
                <c:pt idx="4242">
                  <c:v>4089.1298830000001</c:v>
                </c:pt>
                <c:pt idx="4243">
                  <c:v>4130.8100590000004</c:v>
                </c:pt>
                <c:pt idx="4244">
                  <c:v>4143.3500979999999</c:v>
                </c:pt>
                <c:pt idx="4245">
                  <c:v>4134.3398440000001</c:v>
                </c:pt>
                <c:pt idx="4246">
                  <c:v>4117.2202150000003</c:v>
                </c:pt>
                <c:pt idx="4247">
                  <c:v>4183.4101559999999</c:v>
                </c:pt>
                <c:pt idx="4248">
                  <c:v>4178.6801759999998</c:v>
                </c:pt>
                <c:pt idx="4249">
                  <c:v>4134.8901370000003</c:v>
                </c:pt>
                <c:pt idx="4250">
                  <c:v>4123.9799800000001</c:v>
                </c:pt>
                <c:pt idx="4251">
                  <c:v>4113.3701170000004</c:v>
                </c:pt>
                <c:pt idx="4252">
                  <c:v>4125.2998049999997</c:v>
                </c:pt>
                <c:pt idx="4253">
                  <c:v>4160.3500979999999</c:v>
                </c:pt>
                <c:pt idx="4254">
                  <c:v>4154.2700199999999</c:v>
                </c:pt>
                <c:pt idx="4255">
                  <c:v>4146.9799800000001</c:v>
                </c:pt>
                <c:pt idx="4256">
                  <c:v>4126</c:v>
                </c:pt>
                <c:pt idx="4257">
                  <c:v>4186.0297849999997</c:v>
                </c:pt>
                <c:pt idx="4258">
                  <c:v>4216.3999020000001</c:v>
                </c:pt>
                <c:pt idx="4259">
                  <c:v>4208.8701170000004</c:v>
                </c:pt>
                <c:pt idx="4260">
                  <c:v>4193.9101559999999</c:v>
                </c:pt>
                <c:pt idx="4261">
                  <c:v>4212.6201170000004</c:v>
                </c:pt>
                <c:pt idx="4262">
                  <c:v>4201.3500979999999</c:v>
                </c:pt>
                <c:pt idx="4263">
                  <c:v>4150.4101559999999</c:v>
                </c:pt>
                <c:pt idx="4264">
                  <c:v>4174.5498049999997</c:v>
                </c:pt>
                <c:pt idx="4265">
                  <c:v>4219.2402339999999</c:v>
                </c:pt>
                <c:pt idx="4266">
                  <c:v>4231.2998049999997</c:v>
                </c:pt>
                <c:pt idx="4267">
                  <c:v>4213.6899409999996</c:v>
                </c:pt>
                <c:pt idx="4268">
                  <c:v>4233.7099609999996</c:v>
                </c:pt>
                <c:pt idx="4269">
                  <c:v>4182.2700199999999</c:v>
                </c:pt>
                <c:pt idx="4270">
                  <c:v>4211.5498049999997</c:v>
                </c:pt>
                <c:pt idx="4271">
                  <c:v>4214.3901370000003</c:v>
                </c:pt>
                <c:pt idx="4272">
                  <c:v>4241.2797849999997</c:v>
                </c:pt>
                <c:pt idx="4273">
                  <c:v>4251.6201170000004</c:v>
                </c:pt>
                <c:pt idx="4274">
                  <c:v>4235.3598629999997</c:v>
                </c:pt>
                <c:pt idx="4275">
                  <c:v>4261.7900390000004</c:v>
                </c:pt>
                <c:pt idx="4276">
                  <c:v>4247.75</c:v>
                </c:pt>
                <c:pt idx="4277">
                  <c:v>4256.080078</c:v>
                </c:pt>
                <c:pt idx="4278">
                  <c:v>4291.5297849999997</c:v>
                </c:pt>
                <c:pt idx="4279">
                  <c:v>4290.5</c:v>
                </c:pt>
                <c:pt idx="4280">
                  <c:v>4258.2402339999999</c:v>
                </c:pt>
                <c:pt idx="4281">
                  <c:v>4300.9399409999996</c:v>
                </c:pt>
                <c:pt idx="4282">
                  <c:v>4316.3999020000001</c:v>
                </c:pt>
                <c:pt idx="4283">
                  <c:v>4307.3701170000004</c:v>
                </c:pt>
                <c:pt idx="4284">
                  <c:v>4258.0097660000001</c:v>
                </c:pt>
                <c:pt idx="4285">
                  <c:v>4208.8198240000002</c:v>
                </c:pt>
                <c:pt idx="4286">
                  <c:v>4212.1401370000003</c:v>
                </c:pt>
                <c:pt idx="4287">
                  <c:v>4232.3598629999997</c:v>
                </c:pt>
                <c:pt idx="4288">
                  <c:v>4245.5097660000001</c:v>
                </c:pt>
                <c:pt idx="4289">
                  <c:v>4250.7099609999996</c:v>
                </c:pt>
                <c:pt idx="4290">
                  <c:v>4245.5498049999997</c:v>
                </c:pt>
                <c:pt idx="4291">
                  <c:v>4220.4301759999998</c:v>
                </c:pt>
                <c:pt idx="4292">
                  <c:v>4213.7001950000003</c:v>
                </c:pt>
                <c:pt idx="4293">
                  <c:v>4201.8901370000003</c:v>
                </c:pt>
                <c:pt idx="4294">
                  <c:v>4233.9501950000003</c:v>
                </c:pt>
                <c:pt idx="4295">
                  <c:v>4214.1201170000004</c:v>
                </c:pt>
                <c:pt idx="4296">
                  <c:v>4216.4101559999999</c:v>
                </c:pt>
                <c:pt idx="4297">
                  <c:v>4201.8100590000004</c:v>
                </c:pt>
                <c:pt idx="4298">
                  <c:v>4254.8500979999999</c:v>
                </c:pt>
                <c:pt idx="4299">
                  <c:v>4279.9702150000003</c:v>
                </c:pt>
                <c:pt idx="4300">
                  <c:v>4296.3100590000004</c:v>
                </c:pt>
                <c:pt idx="4301">
                  <c:v>4281.6401370000003</c:v>
                </c:pt>
                <c:pt idx="4302">
                  <c:v>4339.2797849999997</c:v>
                </c:pt>
                <c:pt idx="4303">
                  <c:v>4366.3500979999999</c:v>
                </c:pt>
                <c:pt idx="4304">
                  <c:v>4371.3901370000003</c:v>
                </c:pt>
                <c:pt idx="4305">
                  <c:v>4353.1499020000001</c:v>
                </c:pt>
                <c:pt idx="4306">
                  <c:v>4342.0097660000001</c:v>
                </c:pt>
                <c:pt idx="4307">
                  <c:v>4387.7998049999997</c:v>
                </c:pt>
                <c:pt idx="4308">
                  <c:v>4386.3999020000001</c:v>
                </c:pt>
                <c:pt idx="4309">
                  <c:v>4402.0297849999997</c:v>
                </c:pt>
                <c:pt idx="4310">
                  <c:v>4368.7700199999999</c:v>
                </c:pt>
                <c:pt idx="4311">
                  <c:v>4369.6801759999998</c:v>
                </c:pt>
                <c:pt idx="4312">
                  <c:v>4359.4702150000003</c:v>
                </c:pt>
                <c:pt idx="4313">
                  <c:v>4353.3398440000001</c:v>
                </c:pt>
                <c:pt idx="4314">
                  <c:v>4323.2099609999996</c:v>
                </c:pt>
                <c:pt idx="4315">
                  <c:v>4310.6601559999999</c:v>
                </c:pt>
                <c:pt idx="4316">
                  <c:v>4304.2900390000004</c:v>
                </c:pt>
                <c:pt idx="4317">
                  <c:v>4348.6401370000003</c:v>
                </c:pt>
                <c:pt idx="4318">
                  <c:v>4350.4902339999999</c:v>
                </c:pt>
                <c:pt idx="4319">
                  <c:v>4383.6201170000004</c:v>
                </c:pt>
                <c:pt idx="4320">
                  <c:v>4393.4301759999998</c:v>
                </c:pt>
                <c:pt idx="4321">
                  <c:v>4373.2700199999999</c:v>
                </c:pt>
                <c:pt idx="4322">
                  <c:v>4423.5200199999999</c:v>
                </c:pt>
                <c:pt idx="4323">
                  <c:v>4428.0898440000001</c:v>
                </c:pt>
                <c:pt idx="4324">
                  <c:v>4396.5</c:v>
                </c:pt>
                <c:pt idx="4325">
                  <c:v>4375.6000979999999</c:v>
                </c:pt>
                <c:pt idx="4326">
                  <c:v>4337.6801759999998</c:v>
                </c:pt>
                <c:pt idx="4327">
                  <c:v>4360.4902339999999</c:v>
                </c:pt>
                <c:pt idx="4328">
                  <c:v>4367.2998049999997</c:v>
                </c:pt>
                <c:pt idx="4329">
                  <c:v>4387.6899409999996</c:v>
                </c:pt>
                <c:pt idx="4330">
                  <c:v>4309.1098629999997</c:v>
                </c:pt>
                <c:pt idx="4331">
                  <c:v>4315.919922</c:v>
                </c:pt>
                <c:pt idx="4332">
                  <c:v>4327.1801759999998</c:v>
                </c:pt>
                <c:pt idx="4333">
                  <c:v>4296.3598629999997</c:v>
                </c:pt>
                <c:pt idx="4334">
                  <c:v>4320.6899409999996</c:v>
                </c:pt>
                <c:pt idx="4335">
                  <c:v>4317.2001950000003</c:v>
                </c:pt>
                <c:pt idx="4336">
                  <c:v>4343.6000979999999</c:v>
                </c:pt>
                <c:pt idx="4337">
                  <c:v>4351.8901370000003</c:v>
                </c:pt>
                <c:pt idx="4338">
                  <c:v>4347.5200199999999</c:v>
                </c:pt>
                <c:pt idx="4339">
                  <c:v>4348.7700199999999</c:v>
                </c:pt>
                <c:pt idx="4340">
                  <c:v>4373.5297849999997</c:v>
                </c:pt>
                <c:pt idx="4341">
                  <c:v>4341.3901370000003</c:v>
                </c:pt>
                <c:pt idx="4342">
                  <c:v>4362.6098629999997</c:v>
                </c:pt>
                <c:pt idx="4343">
                  <c:v>4379.1801759999998</c:v>
                </c:pt>
                <c:pt idx="4344">
                  <c:v>4389.5200199999999</c:v>
                </c:pt>
                <c:pt idx="4345">
                  <c:v>4400.6801759999998</c:v>
                </c:pt>
                <c:pt idx="4346">
                  <c:v>4396.0898440000001</c:v>
                </c:pt>
                <c:pt idx="4347">
                  <c:v>4372.1201170000004</c:v>
                </c:pt>
                <c:pt idx="4348">
                  <c:v>4405.6899409999996</c:v>
                </c:pt>
                <c:pt idx="4349">
                  <c:v>4402.0498049999997</c:v>
                </c:pt>
                <c:pt idx="4350">
                  <c:v>4312.25</c:v>
                </c:pt>
                <c:pt idx="4351">
                  <c:v>4202.2001950000003</c:v>
                </c:pt>
                <c:pt idx="4352">
                  <c:v>4204.6098629999997</c:v>
                </c:pt>
                <c:pt idx="4353">
                  <c:v>4178.6201170000004</c:v>
                </c:pt>
                <c:pt idx="4354">
                  <c:v>4193.7001950000003</c:v>
                </c:pt>
                <c:pt idx="4355">
                  <c:v>4223.0400390000004</c:v>
                </c:pt>
                <c:pt idx="4356">
                  <c:v>4246.9599609999996</c:v>
                </c:pt>
                <c:pt idx="4357">
                  <c:v>4233.7597660000001</c:v>
                </c:pt>
                <c:pt idx="4358">
                  <c:v>4189.0200199999999</c:v>
                </c:pt>
                <c:pt idx="4359">
                  <c:v>4178.1000979999999</c:v>
                </c:pt>
                <c:pt idx="4360">
                  <c:v>4184.8398440000001</c:v>
                </c:pt>
                <c:pt idx="4361">
                  <c:v>4224.0200199999999</c:v>
                </c:pt>
                <c:pt idx="4362">
                  <c:v>4245.5400390000004</c:v>
                </c:pt>
                <c:pt idx="4363">
                  <c:v>4264.3500979999999</c:v>
                </c:pt>
                <c:pt idx="4364">
                  <c:v>4299.5097660000001</c:v>
                </c:pt>
                <c:pt idx="4365">
                  <c:v>4311.0600590000004</c:v>
                </c:pt>
                <c:pt idx="4366">
                  <c:v>4292.4101559999999</c:v>
                </c:pt>
                <c:pt idx="4367">
                  <c:v>4251.1298829999996</c:v>
                </c:pt>
                <c:pt idx="4368">
                  <c:v>4244.1601559999999</c:v>
                </c:pt>
                <c:pt idx="4369">
                  <c:v>4267.0498049999997</c:v>
                </c:pt>
                <c:pt idx="4370">
                  <c:v>4275.7001950000003</c:v>
                </c:pt>
                <c:pt idx="4371">
                  <c:v>4262.1801759999998</c:v>
                </c:pt>
                <c:pt idx="4372">
                  <c:v>4251.7700199999999</c:v>
                </c:pt>
                <c:pt idx="4373">
                  <c:v>4324.6000979999999</c:v>
                </c:pt>
                <c:pt idx="4374">
                  <c:v>4360.419922</c:v>
                </c:pt>
                <c:pt idx="4375">
                  <c:v>4360.6801759999998</c:v>
                </c:pt>
                <c:pt idx="4376">
                  <c:v>4406.9501950000003</c:v>
                </c:pt>
                <c:pt idx="4377">
                  <c:v>4396.6401370000003</c:v>
                </c:pt>
                <c:pt idx="4378">
                  <c:v>4389.5400390000004</c:v>
                </c:pt>
                <c:pt idx="4379">
                  <c:v>4436.6000979999999</c:v>
                </c:pt>
                <c:pt idx="4380">
                  <c:v>4444.7099609999996</c:v>
                </c:pt>
                <c:pt idx="4381">
                  <c:v>4480.4301759999998</c:v>
                </c:pt>
                <c:pt idx="4382">
                  <c:v>4460.6298829999996</c:v>
                </c:pt>
                <c:pt idx="4383">
                  <c:v>4527.169922</c:v>
                </c:pt>
                <c:pt idx="4384">
                  <c:v>4532.169922</c:v>
                </c:pt>
                <c:pt idx="4385">
                  <c:v>4510.3901370000003</c:v>
                </c:pt>
                <c:pt idx="4386">
                  <c:v>4497.2597660000001</c:v>
                </c:pt>
                <c:pt idx="4387">
                  <c:v>4566.0097660000001</c:v>
                </c:pt>
                <c:pt idx="4388">
                  <c:v>4557.2900390000004</c:v>
                </c:pt>
                <c:pt idx="4389">
                  <c:v>4562.75</c:v>
                </c:pt>
                <c:pt idx="4390">
                  <c:v>4586.1000979999999</c:v>
                </c:pt>
                <c:pt idx="4391">
                  <c:v>4599.2099609999996</c:v>
                </c:pt>
                <c:pt idx="4392">
                  <c:v>4591.6899409999996</c:v>
                </c:pt>
                <c:pt idx="4393">
                  <c:v>4548.419922</c:v>
                </c:pt>
                <c:pt idx="4394">
                  <c:v>4579.8701170000004</c:v>
                </c:pt>
                <c:pt idx="4395">
                  <c:v>4604.5698240000002</c:v>
                </c:pt>
                <c:pt idx="4396">
                  <c:v>4586.8598629999997</c:v>
                </c:pt>
                <c:pt idx="4397">
                  <c:v>4608.1098629999997</c:v>
                </c:pt>
                <c:pt idx="4398">
                  <c:v>4619.6000979999999</c:v>
                </c:pt>
                <c:pt idx="4399">
                  <c:v>4627.4799800000001</c:v>
                </c:pt>
                <c:pt idx="4400">
                  <c:v>4566.4799800000001</c:v>
                </c:pt>
                <c:pt idx="4401">
                  <c:v>4523.8198240000002</c:v>
                </c:pt>
                <c:pt idx="4402">
                  <c:v>4557.4599609999996</c:v>
                </c:pt>
                <c:pt idx="4403">
                  <c:v>4583.6298829999996</c:v>
                </c:pt>
                <c:pt idx="4404">
                  <c:v>4586.2797849999997</c:v>
                </c:pt>
                <c:pt idx="4405">
                  <c:v>4617.0698240000002</c:v>
                </c:pt>
                <c:pt idx="4406">
                  <c:v>4623.4101559999999</c:v>
                </c:pt>
                <c:pt idx="4407">
                  <c:v>4603.6499020000001</c:v>
                </c:pt>
                <c:pt idx="4408">
                  <c:v>4615.4902339999999</c:v>
                </c:pt>
                <c:pt idx="4409">
                  <c:v>4530.1801759999998</c:v>
                </c:pt>
                <c:pt idx="4410">
                  <c:v>4597.9702150000003</c:v>
                </c:pt>
                <c:pt idx="4411">
                  <c:v>4663.3798829999996</c:v>
                </c:pt>
                <c:pt idx="4412">
                  <c:v>4653.0297849999997</c:v>
                </c:pt>
                <c:pt idx="4413">
                  <c:v>4679.8901370000003</c:v>
                </c:pt>
                <c:pt idx="4414">
                  <c:v>4699.2700199999999</c:v>
                </c:pt>
                <c:pt idx="4415">
                  <c:v>4712.8999020000001</c:v>
                </c:pt>
                <c:pt idx="4416">
                  <c:v>4719.5698240000002</c:v>
                </c:pt>
                <c:pt idx="4417">
                  <c:v>4770.5400390000004</c:v>
                </c:pt>
                <c:pt idx="4418">
                  <c:v>4784.5</c:v>
                </c:pt>
                <c:pt idx="4419">
                  <c:v>4829.8701170000004</c:v>
                </c:pt>
                <c:pt idx="4420">
                  <c:v>4836.8999020000001</c:v>
                </c:pt>
                <c:pt idx="4421">
                  <c:v>4842.7001950000003</c:v>
                </c:pt>
                <c:pt idx="4422">
                  <c:v>4843.4902339999999</c:v>
                </c:pt>
                <c:pt idx="4423">
                  <c:v>4855.3500979999999</c:v>
                </c:pt>
                <c:pt idx="4424">
                  <c:v>4892.5</c:v>
                </c:pt>
                <c:pt idx="4425">
                  <c:v>4886.5</c:v>
                </c:pt>
                <c:pt idx="4426">
                  <c:v>4890.8500979999999</c:v>
                </c:pt>
                <c:pt idx="4427">
                  <c:v>4932.8701170000004</c:v>
                </c:pt>
                <c:pt idx="4428">
                  <c:v>4923.1201170000004</c:v>
                </c:pt>
                <c:pt idx="4429">
                  <c:v>4874.0600590000004</c:v>
                </c:pt>
                <c:pt idx="4430">
                  <c:v>4827.1801759999998</c:v>
                </c:pt>
                <c:pt idx="4431">
                  <c:v>4837.8598629999997</c:v>
                </c:pt>
                <c:pt idx="4432">
                  <c:v>4909.4799800000001</c:v>
                </c:pt>
                <c:pt idx="4433">
                  <c:v>4990.5698240000002</c:v>
                </c:pt>
                <c:pt idx="4434">
                  <c:v>4953.9301759999998</c:v>
                </c:pt>
                <c:pt idx="4435">
                  <c:v>4937.330078</c:v>
                </c:pt>
                <c:pt idx="4436">
                  <c:v>4922.3398440000001</c:v>
                </c:pt>
                <c:pt idx="4437">
                  <c:v>4883.8100590000004</c:v>
                </c:pt>
                <c:pt idx="4438">
                  <c:v>4871.4599609999996</c:v>
                </c:pt>
                <c:pt idx="4439">
                  <c:v>4851.2700199999999</c:v>
                </c:pt>
                <c:pt idx="4440">
                  <c:v>4929.9101559999999</c:v>
                </c:pt>
                <c:pt idx="4441">
                  <c:v>4941.6899409999996</c:v>
                </c:pt>
                <c:pt idx="4442">
                  <c:v>4917.7402339999999</c:v>
                </c:pt>
                <c:pt idx="4443">
                  <c:v>4915.9501950000003</c:v>
                </c:pt>
                <c:pt idx="4444">
                  <c:v>4856.0097660000001</c:v>
                </c:pt>
                <c:pt idx="4445">
                  <c:v>4783.7998049999997</c:v>
                </c:pt>
                <c:pt idx="4446">
                  <c:v>4812.2402339999999</c:v>
                </c:pt>
                <c:pt idx="4447">
                  <c:v>4791.7202150000003</c:v>
                </c:pt>
                <c:pt idx="4448">
                  <c:v>4829.6899409999996</c:v>
                </c:pt>
                <c:pt idx="4449">
                  <c:v>4842.9399409999996</c:v>
                </c:pt>
                <c:pt idx="4450">
                  <c:v>4837.8100590000004</c:v>
                </c:pt>
                <c:pt idx="4451">
                  <c:v>4909.8901370000003</c:v>
                </c:pt>
                <c:pt idx="4452">
                  <c:v>4968.2797849999997</c:v>
                </c:pt>
                <c:pt idx="4453">
                  <c:v>4988.1401370000003</c:v>
                </c:pt>
                <c:pt idx="4454">
                  <c:v>4992.75</c:v>
                </c:pt>
                <c:pt idx="4455">
                  <c:v>5005.9301759999998</c:v>
                </c:pt>
                <c:pt idx="4456">
                  <c:v>4989.9799800000001</c:v>
                </c:pt>
                <c:pt idx="4457">
                  <c:v>4901.8798829999996</c:v>
                </c:pt>
                <c:pt idx="4458">
                  <c:v>4911.169922</c:v>
                </c:pt>
                <c:pt idx="4459">
                  <c:v>4905.9799800000001</c:v>
                </c:pt>
                <c:pt idx="4460">
                  <c:v>4986.5</c:v>
                </c:pt>
                <c:pt idx="4461">
                  <c:v>4926.1298829999996</c:v>
                </c:pt>
                <c:pt idx="4462">
                  <c:v>4962.8598629999997</c:v>
                </c:pt>
                <c:pt idx="4463">
                  <c:v>4875.2202150000003</c:v>
                </c:pt>
                <c:pt idx="4464">
                  <c:v>4849.0097660000001</c:v>
                </c:pt>
                <c:pt idx="4465">
                  <c:v>4882.580078</c:v>
                </c:pt>
                <c:pt idx="4466">
                  <c:v>4998.1601559999999</c:v>
                </c:pt>
                <c:pt idx="4467">
                  <c:v>4965.8798829999996</c:v>
                </c:pt>
                <c:pt idx="4468">
                  <c:v>5048.7402339999999</c:v>
                </c:pt>
                <c:pt idx="4469">
                  <c:v>5021.169922</c:v>
                </c:pt>
                <c:pt idx="4470">
                  <c:v>5044.1201170000004</c:v>
                </c:pt>
                <c:pt idx="4471">
                  <c:v>5082.0698240000002</c:v>
                </c:pt>
                <c:pt idx="4472">
                  <c:v>5138.0200199999999</c:v>
                </c:pt>
                <c:pt idx="4473">
                  <c:v>5069.419922</c:v>
                </c:pt>
                <c:pt idx="4474">
                  <c:v>5017.2700199999999</c:v>
                </c:pt>
                <c:pt idx="4475">
                  <c:v>5007.7700199999999</c:v>
                </c:pt>
                <c:pt idx="4476">
                  <c:v>5022.7900390000004</c:v>
                </c:pt>
                <c:pt idx="4477">
                  <c:v>5032.4599609999996</c:v>
                </c:pt>
                <c:pt idx="4478">
                  <c:v>4981.7700199999999</c:v>
                </c:pt>
                <c:pt idx="4479">
                  <c:v>4950.0698240000002</c:v>
                </c:pt>
                <c:pt idx="4480">
                  <c:v>4975.5600590000004</c:v>
                </c:pt>
                <c:pt idx="4481">
                  <c:v>4978.830078</c:v>
                </c:pt>
                <c:pt idx="4482">
                  <c:v>4947.1801759999998</c:v>
                </c:pt>
                <c:pt idx="4483">
                  <c:v>4845.9799800000001</c:v>
                </c:pt>
                <c:pt idx="4484">
                  <c:v>4864.25</c:v>
                </c:pt>
                <c:pt idx="4485">
                  <c:v>4838.3999020000001</c:v>
                </c:pt>
                <c:pt idx="4486">
                  <c:v>4901.7900390000004</c:v>
                </c:pt>
                <c:pt idx="4487">
                  <c:v>4872.9702150000003</c:v>
                </c:pt>
                <c:pt idx="4488">
                  <c:v>4900.7900390000004</c:v>
                </c:pt>
                <c:pt idx="4489">
                  <c:v>4806.0498049999997</c:v>
                </c:pt>
                <c:pt idx="4490">
                  <c:v>4825.6401370000003</c:v>
                </c:pt>
                <c:pt idx="4491">
                  <c:v>4929.0698240000002</c:v>
                </c:pt>
                <c:pt idx="4492">
                  <c:v>4922.5498049999997</c:v>
                </c:pt>
                <c:pt idx="4493">
                  <c:v>4954.830078</c:v>
                </c:pt>
                <c:pt idx="4494">
                  <c:v>5011</c:v>
                </c:pt>
                <c:pt idx="4495">
                  <c:v>4995.2402339999999</c:v>
                </c:pt>
                <c:pt idx="4496">
                  <c:v>5024.2001950000003</c:v>
                </c:pt>
                <c:pt idx="4497">
                  <c:v>5008.830078</c:v>
                </c:pt>
                <c:pt idx="4498">
                  <c:v>5011.3798829999996</c:v>
                </c:pt>
                <c:pt idx="4499">
                  <c:v>5015.5498049999997</c:v>
                </c:pt>
                <c:pt idx="4500">
                  <c:v>5090.75</c:v>
                </c:pt>
                <c:pt idx="4501">
                  <c:v>5092.4301759999998</c:v>
                </c:pt>
                <c:pt idx="4502">
                  <c:v>5110.6098629999997</c:v>
                </c:pt>
                <c:pt idx="4503">
                  <c:v>5081.4599609999996</c:v>
                </c:pt>
                <c:pt idx="4504">
                  <c:v>5099.7202150000003</c:v>
                </c:pt>
                <c:pt idx="4505">
                  <c:v>5123.5</c:v>
                </c:pt>
                <c:pt idx="4506">
                  <c:v>5170.6098629999997</c:v>
                </c:pt>
                <c:pt idx="4507">
                  <c:v>5174.7202150000003</c:v>
                </c:pt>
                <c:pt idx="4508">
                  <c:v>5196.080078</c:v>
                </c:pt>
                <c:pt idx="4509">
                  <c:v>5187.9799800000001</c:v>
                </c:pt>
                <c:pt idx="4510">
                  <c:v>5194.2700199999999</c:v>
                </c:pt>
                <c:pt idx="4511">
                  <c:v>5176.5898440000001</c:v>
                </c:pt>
                <c:pt idx="4512">
                  <c:v>5199.4799800000001</c:v>
                </c:pt>
                <c:pt idx="4513">
                  <c:v>5193.3999020000001</c:v>
                </c:pt>
                <c:pt idx="4514">
                  <c:v>5266.5498049999997</c:v>
                </c:pt>
                <c:pt idx="4515">
                  <c:v>5307.9902339999999</c:v>
                </c:pt>
                <c:pt idx="4516">
                  <c:v>5266.8598629999997</c:v>
                </c:pt>
                <c:pt idx="4517">
                  <c:v>5300.8500979999999</c:v>
                </c:pt>
                <c:pt idx="4518">
                  <c:v>5266.75</c:v>
                </c:pt>
                <c:pt idx="4519">
                  <c:v>5286.75</c:v>
                </c:pt>
                <c:pt idx="4520">
                  <c:v>5282.1298829999996</c:v>
                </c:pt>
                <c:pt idx="4521">
                  <c:v>5301.2099609999996</c:v>
                </c:pt>
                <c:pt idx="4522">
                  <c:v>5310.2797849999997</c:v>
                </c:pt>
                <c:pt idx="4523">
                  <c:v>5286.7597660000001</c:v>
                </c:pt>
                <c:pt idx="4524">
                  <c:v>5295.8198240000002</c:v>
                </c:pt>
                <c:pt idx="4525">
                  <c:v>5353.6601559999999</c:v>
                </c:pt>
                <c:pt idx="4526">
                  <c:v>5350.1801759999998</c:v>
                </c:pt>
                <c:pt idx="4527">
                  <c:v>5356.6000979999999</c:v>
                </c:pt>
                <c:pt idx="4528">
                  <c:v>5397.2299800000001</c:v>
                </c:pt>
                <c:pt idx="4529">
                  <c:v>5398.2797849999997</c:v>
                </c:pt>
                <c:pt idx="4530">
                  <c:v>5419.0498049999997</c:v>
                </c:pt>
                <c:pt idx="4531">
                  <c:v>5444.8398440000001</c:v>
                </c:pt>
                <c:pt idx="4532">
                  <c:v>5447.1499020000001</c:v>
                </c:pt>
                <c:pt idx="4533">
                  <c:v>5458.580078</c:v>
                </c:pt>
                <c:pt idx="4534">
                  <c:v>5408.2597660000001</c:v>
                </c:pt>
                <c:pt idx="4535">
                  <c:v>5449.9799800000001</c:v>
                </c:pt>
                <c:pt idx="4536">
                  <c:v>5460.6801759999998</c:v>
                </c:pt>
                <c:pt idx="4537">
                  <c:v>5523.6201170000004</c:v>
                </c:pt>
                <c:pt idx="4538">
                  <c:v>5516.5297849999997</c:v>
                </c:pt>
                <c:pt idx="4539">
                  <c:v>5536.3198240000002</c:v>
                </c:pt>
                <c:pt idx="4540">
                  <c:v>5537.1098629999997</c:v>
                </c:pt>
                <c:pt idx="4541">
                  <c:v>5494.7099609999996</c:v>
                </c:pt>
                <c:pt idx="4542">
                  <c:v>5532.8901370000003</c:v>
                </c:pt>
                <c:pt idx="4543">
                  <c:v>5542.1298829999996</c:v>
                </c:pt>
                <c:pt idx="4544">
                  <c:v>5483.0898440000001</c:v>
                </c:pt>
                <c:pt idx="4545">
                  <c:v>5514.6401370000003</c:v>
                </c:pt>
                <c:pt idx="4546">
                  <c:v>5460.1601559999999</c:v>
                </c:pt>
                <c:pt idx="4547">
                  <c:v>5395.6098629999997</c:v>
                </c:pt>
                <c:pt idx="4548">
                  <c:v>5430.8398440000001</c:v>
                </c:pt>
                <c:pt idx="4549">
                  <c:v>5349.0200199999999</c:v>
                </c:pt>
                <c:pt idx="4550">
                  <c:v>5348.7202150000003</c:v>
                </c:pt>
                <c:pt idx="4551">
                  <c:v>5334.2998049999997</c:v>
                </c:pt>
                <c:pt idx="4552">
                  <c:v>5427.0898440000001</c:v>
                </c:pt>
                <c:pt idx="4553">
                  <c:v>5548.9101559999999</c:v>
                </c:pt>
                <c:pt idx="4554">
                  <c:v>5647.419922</c:v>
                </c:pt>
                <c:pt idx="4555">
                  <c:v>5660.0297849999997</c:v>
                </c:pt>
                <c:pt idx="4556">
                  <c:v>5674.1499020000001</c:v>
                </c:pt>
                <c:pt idx="4557">
                  <c:v>5726.5297849999997</c:v>
                </c:pt>
                <c:pt idx="4558">
                  <c:v>5649.6000979999999</c:v>
                </c:pt>
                <c:pt idx="4559">
                  <c:v>5657.1201170000004</c:v>
                </c:pt>
                <c:pt idx="4560">
                  <c:v>5666.7797849999997</c:v>
                </c:pt>
                <c:pt idx="4561">
                  <c:v>5672.919922</c:v>
                </c:pt>
                <c:pt idx="4562">
                  <c:v>5666.4101559999999</c:v>
                </c:pt>
                <c:pt idx="4563">
                  <c:v>5743.6801759999998</c:v>
                </c:pt>
                <c:pt idx="4564">
                  <c:v>5701.4702150000003</c:v>
                </c:pt>
                <c:pt idx="4565">
                  <c:v>5756.330078</c:v>
                </c:pt>
                <c:pt idx="4566">
                  <c:v>5763.3999020000001</c:v>
                </c:pt>
                <c:pt idx="4567">
                  <c:v>5764.3701170000004</c:v>
                </c:pt>
                <c:pt idx="4568">
                  <c:v>5789.25</c:v>
                </c:pt>
                <c:pt idx="4569">
                  <c:v>5795.4799800000001</c:v>
                </c:pt>
                <c:pt idx="4570">
                  <c:v>5793.9501950000003</c:v>
                </c:pt>
                <c:pt idx="4571">
                  <c:v>5801.0400390000004</c:v>
                </c:pt>
                <c:pt idx="4572">
                  <c:v>5862.0600590000004</c:v>
                </c:pt>
                <c:pt idx="4573">
                  <c:v>5857.8798829999996</c:v>
                </c:pt>
                <c:pt idx="4574">
                  <c:v>5870.7900390000004</c:v>
                </c:pt>
                <c:pt idx="4575">
                  <c:v>5915.1499020000001</c:v>
                </c:pt>
                <c:pt idx="4576">
                  <c:v>5796.0400390000004</c:v>
                </c:pt>
                <c:pt idx="4577">
                  <c:v>5866.6098629999997</c:v>
                </c:pt>
                <c:pt idx="4578">
                  <c:v>5783.4902339999999</c:v>
                </c:pt>
                <c:pt idx="4579">
                  <c:v>5721.4599609999996</c:v>
                </c:pt>
                <c:pt idx="4580">
                  <c:v>5754.0600590000004</c:v>
                </c:pt>
                <c:pt idx="4581">
                  <c:v>5739.2797849999997</c:v>
                </c:pt>
                <c:pt idx="4582">
                  <c:v>5673.3598629999997</c:v>
                </c:pt>
                <c:pt idx="4583">
                  <c:v>5732.2202150000003</c:v>
                </c:pt>
                <c:pt idx="4584">
                  <c:v>5804.919922</c:v>
                </c:pt>
                <c:pt idx="4585">
                  <c:v>5855.1601559999999</c:v>
                </c:pt>
                <c:pt idx="4586">
                  <c:v>5870.8798829999996</c:v>
                </c:pt>
                <c:pt idx="4587">
                  <c:v>5898.4799800000001</c:v>
                </c:pt>
                <c:pt idx="4588">
                  <c:v>5897.7900390000004</c:v>
                </c:pt>
                <c:pt idx="4589">
                  <c:v>5882.3798829999996</c:v>
                </c:pt>
                <c:pt idx="4590">
                  <c:v>5902.7900390000004</c:v>
                </c:pt>
                <c:pt idx="4591">
                  <c:v>5911.8598629999997</c:v>
                </c:pt>
                <c:pt idx="4592">
                  <c:v>5932.3100590000004</c:v>
                </c:pt>
                <c:pt idx="4593">
                  <c:v>5947.1098629999997</c:v>
                </c:pt>
                <c:pt idx="4594">
                  <c:v>5973.1401370000003</c:v>
                </c:pt>
                <c:pt idx="4595">
                  <c:v>5912.2597660000001</c:v>
                </c:pt>
                <c:pt idx="4596">
                  <c:v>5890.6298829999996</c:v>
                </c:pt>
                <c:pt idx="4597">
                  <c:v>5914.7797849999997</c:v>
                </c:pt>
                <c:pt idx="4598">
                  <c:v>5984.1899409999996</c:v>
                </c:pt>
                <c:pt idx="4599">
                  <c:v>5970.080078</c:v>
                </c:pt>
                <c:pt idx="4600">
                  <c:v>6024.0498049999997</c:v>
                </c:pt>
                <c:pt idx="4601">
                  <c:v>6013.8500979999999</c:v>
                </c:pt>
                <c:pt idx="4602">
                  <c:v>6029.2001950000003</c:v>
                </c:pt>
                <c:pt idx="4603">
                  <c:v>6031.3901370000003</c:v>
                </c:pt>
                <c:pt idx="4604">
                  <c:v>5952.919922</c:v>
                </c:pt>
                <c:pt idx="4605">
                  <c:v>6003.3999020000001</c:v>
                </c:pt>
                <c:pt idx="4606">
                  <c:v>5908.4702150000003</c:v>
                </c:pt>
                <c:pt idx="4607">
                  <c:v>5901.25</c:v>
                </c:pt>
                <c:pt idx="4608">
                  <c:v>5918.5698240000002</c:v>
                </c:pt>
                <c:pt idx="4609">
                  <c:v>5902.580078</c:v>
                </c:pt>
                <c:pt idx="4610">
                  <c:v>5993.7597660000001</c:v>
                </c:pt>
                <c:pt idx="4611">
                  <c:v>6063.2797849999997</c:v>
                </c:pt>
                <c:pt idx="4612">
                  <c:v>6094.75</c:v>
                </c:pt>
                <c:pt idx="4613">
                  <c:v>6079.0898440000001</c:v>
                </c:pt>
                <c:pt idx="4614">
                  <c:v>6078.7998049999997</c:v>
                </c:pt>
                <c:pt idx="4615">
                  <c:v>6107.1201170000004</c:v>
                </c:pt>
                <c:pt idx="4616">
                  <c:v>6067.7402339999999</c:v>
                </c:pt>
                <c:pt idx="4617">
                  <c:v>6009.8901370000003</c:v>
                </c:pt>
                <c:pt idx="4618">
                  <c:v>6051.2900390000004</c:v>
                </c:pt>
                <c:pt idx="4619">
                  <c:v>5968.9599609999996</c:v>
                </c:pt>
                <c:pt idx="4620">
                  <c:v>6039.3198240000002</c:v>
                </c:pt>
                <c:pt idx="4621">
                  <c:v>6113.2900390000004</c:v>
                </c:pt>
                <c:pt idx="4622">
                  <c:v>6127.9799800000001</c:v>
                </c:pt>
                <c:pt idx="4623">
                  <c:v>6140.7202150000003</c:v>
                </c:pt>
                <c:pt idx="4624">
                  <c:v>6118.3798829999996</c:v>
                </c:pt>
                <c:pt idx="4625">
                  <c:v>6054.7202150000003</c:v>
                </c:pt>
                <c:pt idx="4626">
                  <c:v>5916.2797849999997</c:v>
                </c:pt>
                <c:pt idx="4627">
                  <c:v>5857.0297849999997</c:v>
                </c:pt>
                <c:pt idx="4628">
                  <c:v>5851.919922</c:v>
                </c:pt>
                <c:pt idx="4629">
                  <c:v>5652.7202150000003</c:v>
                </c:pt>
                <c:pt idx="4630">
                  <c:v>5666.0698240000002</c:v>
                </c:pt>
                <c:pt idx="4631">
                  <c:v>5672.2797849999997</c:v>
                </c:pt>
                <c:pt idx="4632">
                  <c:v>5546.2402339999999</c:v>
                </c:pt>
                <c:pt idx="4633">
                  <c:v>5678.4902339999999</c:v>
                </c:pt>
                <c:pt idx="4634">
                  <c:v>5587.2299800000001</c:v>
                </c:pt>
                <c:pt idx="4635">
                  <c:v>5706.0600590000004</c:v>
                </c:pt>
                <c:pt idx="4636">
                  <c:v>5788.3598629999997</c:v>
                </c:pt>
                <c:pt idx="4637">
                  <c:v>5755.0200199999999</c:v>
                </c:pt>
                <c:pt idx="4638">
                  <c:v>5622.4301759999998</c:v>
                </c:pt>
                <c:pt idx="4639">
                  <c:v>5692.8598629999997</c:v>
                </c:pt>
                <c:pt idx="4640">
                  <c:v>5707.5898440000001</c:v>
                </c:pt>
                <c:pt idx="4641">
                  <c:v>5687.0400390000004</c:v>
                </c:pt>
                <c:pt idx="4642">
                  <c:v>5621.1899409999996</c:v>
                </c:pt>
                <c:pt idx="4643">
                  <c:v>5502.8100590000004</c:v>
                </c:pt>
                <c:pt idx="4644">
                  <c:v>5543.9301759999998</c:v>
                </c:pt>
                <c:pt idx="4645">
                  <c:v>5383.2797849999997</c:v>
                </c:pt>
                <c:pt idx="4646">
                  <c:v>5464.080078</c:v>
                </c:pt>
                <c:pt idx="4647">
                  <c:v>5395.5498049999997</c:v>
                </c:pt>
                <c:pt idx="4648">
                  <c:v>5292.1401370000003</c:v>
                </c:pt>
                <c:pt idx="4649">
                  <c:v>5305.9902339999999</c:v>
                </c:pt>
                <c:pt idx="4650">
                  <c:v>5422.2202150000003</c:v>
                </c:pt>
                <c:pt idx="4651">
                  <c:v>5376.0097660000001</c:v>
                </c:pt>
                <c:pt idx="4652">
                  <c:v>5439.2299800000001</c:v>
                </c:pt>
                <c:pt idx="4653">
                  <c:v>5493.6098629999997</c:v>
                </c:pt>
                <c:pt idx="4654">
                  <c:v>5503.4101559999999</c:v>
                </c:pt>
                <c:pt idx="4655">
                  <c:v>5533.419922</c:v>
                </c:pt>
                <c:pt idx="4656">
                  <c:v>5529.7402339999999</c:v>
                </c:pt>
                <c:pt idx="4657">
                  <c:v>5514.6298829999996</c:v>
                </c:pt>
                <c:pt idx="4658">
                  <c:v>5459.1499020000001</c:v>
                </c:pt>
                <c:pt idx="4659">
                  <c:v>5456.8701170000004</c:v>
                </c:pt>
                <c:pt idx="4660">
                  <c:v>5581.669922</c:v>
                </c:pt>
                <c:pt idx="4661">
                  <c:v>5683.3100590000004</c:v>
                </c:pt>
                <c:pt idx="4662">
                  <c:v>5712.6899409999996</c:v>
                </c:pt>
                <c:pt idx="4663">
                  <c:v>5729.0097660000001</c:v>
                </c:pt>
                <c:pt idx="4664">
                  <c:v>5625.6298829999996</c:v>
                </c:pt>
                <c:pt idx="4665">
                  <c:v>5695.4702150000003</c:v>
                </c:pt>
                <c:pt idx="4666">
                  <c:v>5681.8500979999999</c:v>
                </c:pt>
                <c:pt idx="4667">
                  <c:v>5706.3198240000002</c:v>
                </c:pt>
                <c:pt idx="4668">
                  <c:v>5616.0400390000004</c:v>
                </c:pt>
                <c:pt idx="4669">
                  <c:v>5637.8198240000002</c:v>
                </c:pt>
                <c:pt idx="4670">
                  <c:v>5527.2900390000004</c:v>
                </c:pt>
                <c:pt idx="4671">
                  <c:v>5422.2202150000003</c:v>
                </c:pt>
                <c:pt idx="4672">
                  <c:v>5416.9599609999996</c:v>
                </c:pt>
                <c:pt idx="4673">
                  <c:v>5396.8500979999999</c:v>
                </c:pt>
                <c:pt idx="4674">
                  <c:v>5539.2900390000004</c:v>
                </c:pt>
                <c:pt idx="4675">
                  <c:v>5545.8198240000002</c:v>
                </c:pt>
                <c:pt idx="4676">
                  <c:v>5451.0097660000001</c:v>
                </c:pt>
                <c:pt idx="4677">
                  <c:v>5578.0498049999997</c:v>
                </c:pt>
                <c:pt idx="4678">
                  <c:v>5565.7597660000001</c:v>
                </c:pt>
                <c:pt idx="4679">
                  <c:v>5583.1000979999999</c:v>
                </c:pt>
                <c:pt idx="4680">
                  <c:v>5659.0698240000002</c:v>
                </c:pt>
                <c:pt idx="4681">
                  <c:v>5705.419922</c:v>
                </c:pt>
                <c:pt idx="4682">
                  <c:v>5681.9702150000003</c:v>
                </c:pt>
                <c:pt idx="4683">
                  <c:v>5596.7402339999999</c:v>
                </c:pt>
                <c:pt idx="4684">
                  <c:v>5680.8198240000002</c:v>
                </c:pt>
                <c:pt idx="4685">
                  <c:v>5640.0297849999997</c:v>
                </c:pt>
                <c:pt idx="4686">
                  <c:v>5723.0297849999997</c:v>
                </c:pt>
                <c:pt idx="4687">
                  <c:v>5626.669922</c:v>
                </c:pt>
                <c:pt idx="4688">
                  <c:v>5651.919922</c:v>
                </c:pt>
                <c:pt idx="4689">
                  <c:v>5702.8100590000004</c:v>
                </c:pt>
                <c:pt idx="4690">
                  <c:v>5630.9599609999996</c:v>
                </c:pt>
                <c:pt idx="4691">
                  <c:v>5628.3701170000004</c:v>
                </c:pt>
                <c:pt idx="4692">
                  <c:v>5692</c:v>
                </c:pt>
                <c:pt idx="4693">
                  <c:v>5776.7998049999997</c:v>
                </c:pt>
                <c:pt idx="4694">
                  <c:v>5812.9399409999996</c:v>
                </c:pt>
                <c:pt idx="4695">
                  <c:v>5833.5097660000001</c:v>
                </c:pt>
                <c:pt idx="4696">
                  <c:v>5817.0200199999999</c:v>
                </c:pt>
                <c:pt idx="4697">
                  <c:v>5794.830078</c:v>
                </c:pt>
                <c:pt idx="4698">
                  <c:v>5818.4101559999999</c:v>
                </c:pt>
                <c:pt idx="4699">
                  <c:v>5775.5400390000004</c:v>
                </c:pt>
                <c:pt idx="4700">
                  <c:v>5814.080078</c:v>
                </c:pt>
                <c:pt idx="4701">
                  <c:v>5811.4702150000003</c:v>
                </c:pt>
                <c:pt idx="4702">
                  <c:v>5854.9902339999999</c:v>
                </c:pt>
                <c:pt idx="4703">
                  <c:v>5847.0200199999999</c:v>
                </c:pt>
                <c:pt idx="4704">
                  <c:v>5867.5297849999997</c:v>
                </c:pt>
                <c:pt idx="4705">
                  <c:v>5859.5698240000002</c:v>
                </c:pt>
                <c:pt idx="4706">
                  <c:v>5876.5400390000004</c:v>
                </c:pt>
                <c:pt idx="4707">
                  <c:v>5909.7202150000003</c:v>
                </c:pt>
                <c:pt idx="4708">
                  <c:v>5884.0698240000002</c:v>
                </c:pt>
                <c:pt idx="4709">
                  <c:v>5813.0600590000004</c:v>
                </c:pt>
                <c:pt idx="4710">
                  <c:v>5773.7202150000003</c:v>
                </c:pt>
                <c:pt idx="4711">
                  <c:v>5795.2597660000001</c:v>
                </c:pt>
                <c:pt idx="4712">
                  <c:v>5798.4599609999996</c:v>
                </c:pt>
                <c:pt idx="4713">
                  <c:v>5873.8500979999999</c:v>
                </c:pt>
                <c:pt idx="4714">
                  <c:v>5906.1201170000004</c:v>
                </c:pt>
                <c:pt idx="4715">
                  <c:v>5907.3701170000004</c:v>
                </c:pt>
                <c:pt idx="4716">
                  <c:v>5937.8701170000004</c:v>
                </c:pt>
                <c:pt idx="4717">
                  <c:v>5926.330078</c:v>
                </c:pt>
                <c:pt idx="4718">
                  <c:v>5873.4599609999996</c:v>
                </c:pt>
                <c:pt idx="4719">
                  <c:v>5954.3798829999996</c:v>
                </c:pt>
                <c:pt idx="4720">
                  <c:v>5962.0297849999997</c:v>
                </c:pt>
                <c:pt idx="4721">
                  <c:v>5883.3198240000002</c:v>
                </c:pt>
                <c:pt idx="4722">
                  <c:v>5901.6601559999999</c:v>
                </c:pt>
                <c:pt idx="4723">
                  <c:v>5960.6298829999996</c:v>
                </c:pt>
                <c:pt idx="4724">
                  <c:v>5989.7099609999996</c:v>
                </c:pt>
                <c:pt idx="4725">
                  <c:v>5989.1601559999999</c:v>
                </c:pt>
                <c:pt idx="4726">
                  <c:v>6004.330078</c:v>
                </c:pt>
                <c:pt idx="4727">
                  <c:v>5999.4599609999996</c:v>
                </c:pt>
                <c:pt idx="4728">
                  <c:v>5992.2202150000003</c:v>
                </c:pt>
                <c:pt idx="4729">
                  <c:v>6046.3701170000004</c:v>
                </c:pt>
                <c:pt idx="4730">
                  <c:v>6075.2797849999997</c:v>
                </c:pt>
                <c:pt idx="4731">
                  <c:v>6085.8198240000002</c:v>
                </c:pt>
                <c:pt idx="4732">
                  <c:v>6084.3999020000001</c:v>
                </c:pt>
                <c:pt idx="4733">
                  <c:v>6117.7099609999996</c:v>
                </c:pt>
                <c:pt idx="4734">
                  <c:v>6119.4501950000003</c:v>
                </c:pt>
                <c:pt idx="4735">
                  <c:v>6160.2797849999997</c:v>
                </c:pt>
                <c:pt idx="4736">
                  <c:v>6173.6801759999998</c:v>
                </c:pt>
                <c:pt idx="4737">
                  <c:v>6186.5400390000004</c:v>
                </c:pt>
                <c:pt idx="4738">
                  <c:v>6115.1000979999999</c:v>
                </c:pt>
                <c:pt idx="4739">
                  <c:v>6182.7797849999997</c:v>
                </c:pt>
                <c:pt idx="4740">
                  <c:v>6177.419922</c:v>
                </c:pt>
                <c:pt idx="4741">
                  <c:v>6202.8198240000002</c:v>
                </c:pt>
                <c:pt idx="4742">
                  <c:v>6242.9101559999999</c:v>
                </c:pt>
                <c:pt idx="4743">
                  <c:v>6247.5200199999999</c:v>
                </c:pt>
                <c:pt idx="4744">
                  <c:v>6264.919922</c:v>
                </c:pt>
                <c:pt idx="4745">
                  <c:v>6284.1899409999996</c:v>
                </c:pt>
                <c:pt idx="4746">
                  <c:v>6262.5400390000004</c:v>
                </c:pt>
                <c:pt idx="4747">
                  <c:v>6258.1899409999996</c:v>
                </c:pt>
                <c:pt idx="4748">
                  <c:v>6268.919922</c:v>
                </c:pt>
                <c:pt idx="4749">
                  <c:v>6291.8999020000001</c:v>
                </c:pt>
                <c:pt idx="4750">
                  <c:v>6223.330078</c:v>
                </c:pt>
                <c:pt idx="4751">
                  <c:v>6241.1499020000001</c:v>
                </c:pt>
                <c:pt idx="4752">
                  <c:v>6330.6499020000001</c:v>
                </c:pt>
                <c:pt idx="4753">
                  <c:v>6361.9599609999996</c:v>
                </c:pt>
                <c:pt idx="4754">
                  <c:v>6349.2597660000001</c:v>
                </c:pt>
                <c:pt idx="4755">
                  <c:v>6358.6801759999998</c:v>
                </c:pt>
                <c:pt idx="4756">
                  <c:v>6357.7700199999999</c:v>
                </c:pt>
                <c:pt idx="4757">
                  <c:v>6393.7299800000001</c:v>
                </c:pt>
                <c:pt idx="4758">
                  <c:v>6387.3798829999996</c:v>
                </c:pt>
                <c:pt idx="4759">
                  <c:v>6430.8901370000003</c:v>
                </c:pt>
                <c:pt idx="4760">
                  <c:v>6443.0200199999999</c:v>
                </c:pt>
                <c:pt idx="4761">
                  <c:v>6412.3598629999997</c:v>
                </c:pt>
                <c:pt idx="4762">
                  <c:v>6452.330078</c:v>
                </c:pt>
                <c:pt idx="4763">
                  <c:v>6460.3901370000003</c:v>
                </c:pt>
                <c:pt idx="4764">
                  <c:v>6476.1298829999996</c:v>
                </c:pt>
                <c:pt idx="4765">
                  <c:v>6475.25</c:v>
                </c:pt>
                <c:pt idx="4766">
                  <c:v>6411.9599609999996</c:v>
                </c:pt>
                <c:pt idx="4767">
                  <c:v>6298.169922</c:v>
                </c:pt>
                <c:pt idx="4768">
                  <c:v>6281.6801759999998</c:v>
                </c:pt>
                <c:pt idx="4769">
                  <c:v>6363.7998049999997</c:v>
                </c:pt>
                <c:pt idx="4770">
                  <c:v>6309.1899409999996</c:v>
                </c:pt>
                <c:pt idx="4771">
                  <c:v>6241.1298829999996</c:v>
                </c:pt>
                <c:pt idx="4772">
                  <c:v>6295.2299800000001</c:v>
                </c:pt>
                <c:pt idx="4773">
                  <c:v>6372.7998049999997</c:v>
                </c:pt>
                <c:pt idx="4774">
                  <c:v>6369.5097660000001</c:v>
                </c:pt>
                <c:pt idx="4775">
                  <c:v>6413.0297849999997</c:v>
                </c:pt>
                <c:pt idx="4776">
                  <c:v>6427.4101559999999</c:v>
                </c:pt>
                <c:pt idx="4777">
                  <c:v>6469.419922</c:v>
                </c:pt>
                <c:pt idx="4778">
                  <c:v>6476.169922</c:v>
                </c:pt>
                <c:pt idx="4779">
                  <c:v>6520.7700199999999</c:v>
                </c:pt>
                <c:pt idx="4780">
                  <c:v>6552.580078</c:v>
                </c:pt>
                <c:pt idx="4781">
                  <c:v>6588.830078</c:v>
                </c:pt>
                <c:pt idx="4782">
                  <c:v>6597.25</c:v>
                </c:pt>
                <c:pt idx="4783">
                  <c:v>6553.5097660000001</c:v>
                </c:pt>
                <c:pt idx="4784">
                  <c:v>6586.9101559999999</c:v>
                </c:pt>
                <c:pt idx="4785">
                  <c:v>6573.9599609999996</c:v>
                </c:pt>
                <c:pt idx="4786">
                  <c:v>6503.1298829999996</c:v>
                </c:pt>
                <c:pt idx="4787">
                  <c:v>6608.8598629999997</c:v>
                </c:pt>
                <c:pt idx="4788">
                  <c:v>6611.8100590000004</c:v>
                </c:pt>
                <c:pt idx="4789">
                  <c:v>6596.919922</c:v>
                </c:pt>
                <c:pt idx="4790">
                  <c:v>6681.1298829999996</c:v>
                </c:pt>
                <c:pt idx="4791">
                  <c:v>6691.3198240000002</c:v>
                </c:pt>
                <c:pt idx="4792">
                  <c:v>6674.3999020000001</c:v>
                </c:pt>
                <c:pt idx="4793">
                  <c:v>6593.0898440000001</c:v>
                </c:pt>
                <c:pt idx="4794">
                  <c:v>6607.5898440000001</c:v>
                </c:pt>
                <c:pt idx="4795">
                  <c:v>6614.3701170000004</c:v>
                </c:pt>
                <c:pt idx="4796">
                  <c:v>6566.5600590000004</c:v>
                </c:pt>
                <c:pt idx="4797">
                  <c:v>6687.2998049999997</c:v>
                </c:pt>
                <c:pt idx="4798">
                  <c:v>6705.169922</c:v>
                </c:pt>
                <c:pt idx="4799">
                  <c:v>6731.7402339999999</c:v>
                </c:pt>
                <c:pt idx="4800">
                  <c:v>6716.8198240000002</c:v>
                </c:pt>
                <c:pt idx="4801">
                  <c:v>6701.7001950000003</c:v>
                </c:pt>
                <c:pt idx="4802">
                  <c:v>6689.6201170000004</c:v>
                </c:pt>
                <c:pt idx="4803">
                  <c:v>6747.169922</c:v>
                </c:pt>
                <c:pt idx="4804">
                  <c:v>6687.3100590000004</c:v>
                </c:pt>
                <c:pt idx="4805">
                  <c:v>6678.9301759999998</c:v>
                </c:pt>
                <c:pt idx="4806">
                  <c:v>6748.3701170000004</c:v>
                </c:pt>
                <c:pt idx="4807">
                  <c:v>6719.580078</c:v>
                </c:pt>
                <c:pt idx="4808">
                  <c:v>6690.3398440000001</c:v>
                </c:pt>
                <c:pt idx="4809">
                  <c:v>6726.0097660000001</c:v>
                </c:pt>
                <c:pt idx="4810">
                  <c:v>6788.2299800000001</c:v>
                </c:pt>
                <c:pt idx="4811">
                  <c:v>6789.1098629999997</c:v>
                </c:pt>
                <c:pt idx="4812">
                  <c:v>6851.2797849999997</c:v>
                </c:pt>
                <c:pt idx="4813">
                  <c:v>6885.7597660000001</c:v>
                </c:pt>
                <c:pt idx="4814">
                  <c:v>6874.0600590000004</c:v>
                </c:pt>
                <c:pt idx="4815">
                  <c:v>6875.7001950000003</c:v>
                </c:pt>
                <c:pt idx="4816">
                  <c:v>6915.5600590000004</c:v>
                </c:pt>
                <c:pt idx="4817">
                  <c:v>6876.7299800000001</c:v>
                </c:pt>
                <c:pt idx="4818">
                  <c:v>6911.1098629999997</c:v>
                </c:pt>
                <c:pt idx="4819">
                  <c:v>6859.4501950000003</c:v>
                </c:pt>
                <c:pt idx="4820">
                  <c:v>6895.3398440000001</c:v>
                </c:pt>
                <c:pt idx="4821">
                  <c:v>6961.1801759999998</c:v>
                </c:pt>
                <c:pt idx="4822">
                  <c:v>6958.6201170000004</c:v>
                </c:pt>
                <c:pt idx="4823">
                  <c:v>6957.0698240000002</c:v>
                </c:pt>
                <c:pt idx="4824">
                  <c:v>6987.080078</c:v>
                </c:pt>
                <c:pt idx="4825">
                  <c:v>6982.9101559999999</c:v>
                </c:pt>
                <c:pt idx="4826">
                  <c:v>6941.6601559999999</c:v>
                </c:pt>
                <c:pt idx="4827">
                  <c:v>6973.7299800000001</c:v>
                </c:pt>
                <c:pt idx="4828">
                  <c:v>6992.580078</c:v>
                </c:pt>
                <c:pt idx="4829">
                  <c:v>7027.5898440000001</c:v>
                </c:pt>
                <c:pt idx="4830">
                  <c:v>6819.6499020000001</c:v>
                </c:pt>
                <c:pt idx="4831">
                  <c:v>6715.4399409999996</c:v>
                </c:pt>
                <c:pt idx="4832">
                  <c:v>6640.2402339999999</c:v>
                </c:pt>
                <c:pt idx="4833">
                  <c:v>6603.3198240000002</c:v>
                </c:pt>
                <c:pt idx="4834">
                  <c:v>6534.5698240000002</c:v>
                </c:pt>
                <c:pt idx="4835">
                  <c:v>6595</c:v>
                </c:pt>
                <c:pt idx="4836">
                  <c:v>6617.75</c:v>
                </c:pt>
                <c:pt idx="4837">
                  <c:v>6713.2299800000001</c:v>
                </c:pt>
                <c:pt idx="4838">
                  <c:v>6716.5200199999999</c:v>
                </c:pt>
                <c:pt idx="4839">
                  <c:v>6715.4902339999999</c:v>
                </c:pt>
                <c:pt idx="4840">
                  <c:v>6623.9902339999999</c:v>
                </c:pt>
                <c:pt idx="4841">
                  <c:v>6447.7001950000003</c:v>
                </c:pt>
                <c:pt idx="4842">
                  <c:v>6585.4702150000003</c:v>
                </c:pt>
                <c:pt idx="4843">
                  <c:v>6579.8701170000004</c:v>
                </c:pt>
                <c:pt idx="4844">
                  <c:v>6671.4101559999999</c:v>
                </c:pt>
                <c:pt idx="4845">
                  <c:v>6700.2900390000004</c:v>
                </c:pt>
                <c:pt idx="4846">
                  <c:v>6712.0600590000004</c:v>
                </c:pt>
                <c:pt idx="4847">
                  <c:v>6856.9599609999996</c:v>
                </c:pt>
                <c:pt idx="4848">
                  <c:v>6899.0600590000004</c:v>
                </c:pt>
                <c:pt idx="4849">
                  <c:v>6828.8198240000002</c:v>
                </c:pt>
                <c:pt idx="4850">
                  <c:v>6858.3398440000001</c:v>
                </c:pt>
                <c:pt idx="4851">
                  <c:v>6816.8901370000003</c:v>
                </c:pt>
                <c:pt idx="4852">
                  <c:v>6897.080078</c:v>
                </c:pt>
                <c:pt idx="4853">
                  <c:v>6917.0297849999997</c:v>
                </c:pt>
                <c:pt idx="4854">
                  <c:v>6937.169922</c:v>
                </c:pt>
                <c:pt idx="4855">
                  <c:v>7045.5600590000004</c:v>
                </c:pt>
                <c:pt idx="4856">
                  <c:v>7073.9101559999999</c:v>
                </c:pt>
                <c:pt idx="4857">
                  <c:v>7099.9101559999999</c:v>
                </c:pt>
                <c:pt idx="4858">
                  <c:v>7166.669922</c:v>
                </c:pt>
                <c:pt idx="4859">
                  <c:v>7152.830078</c:v>
                </c:pt>
                <c:pt idx="4860">
                  <c:v>7142.9501950000003</c:v>
                </c:pt>
                <c:pt idx="4861">
                  <c:v>7212.0698240000002</c:v>
                </c:pt>
                <c:pt idx="4862">
                  <c:v>7338.0600590000004</c:v>
                </c:pt>
                <c:pt idx="4863">
                  <c:v>7348.830078</c:v>
                </c:pt>
                <c:pt idx="4864">
                  <c:v>7282.3398440000001</c:v>
                </c:pt>
                <c:pt idx="4865">
                  <c:v>7242.7299800000001</c:v>
                </c:pt>
                <c:pt idx="4866">
                  <c:v>7342.5400390000004</c:v>
                </c:pt>
                <c:pt idx="4867">
                  <c:v>7335.6201170000004</c:v>
                </c:pt>
                <c:pt idx="4868">
                  <c:v>7270.3198240000002</c:v>
                </c:pt>
                <c:pt idx="4869">
                  <c:v>7343.080078</c:v>
                </c:pt>
                <c:pt idx="4870">
                  <c:v>7387.0200199999999</c:v>
                </c:pt>
                <c:pt idx="4871">
                  <c:v>7378.1201170000004</c:v>
                </c:pt>
                <c:pt idx="4872">
                  <c:v>7408.8701170000004</c:v>
                </c:pt>
                <c:pt idx="4873">
                  <c:v>7455.9301759999998</c:v>
                </c:pt>
                <c:pt idx="4874">
                  <c:v>7476.6899409999996</c:v>
                </c:pt>
                <c:pt idx="4875">
                  <c:v>7516.7597660000001</c:v>
                </c:pt>
                <c:pt idx="4876">
                  <c:v>7525.6899409999996</c:v>
                </c:pt>
                <c:pt idx="4877">
                  <c:v>7442.2001950000003</c:v>
                </c:pt>
                <c:pt idx="4878">
                  <c:v>7475.9902339999999</c:v>
                </c:pt>
                <c:pt idx="4879">
                  <c:v>7415.330078</c:v>
                </c:pt>
                <c:pt idx="4880">
                  <c:v>7479.3398440000001</c:v>
                </c:pt>
                <c:pt idx="4881">
                  <c:v>7459.6098629999997</c:v>
                </c:pt>
                <c:pt idx="4882">
                  <c:v>7505.3500979999999</c:v>
                </c:pt>
                <c:pt idx="4883">
                  <c:v>7481.25</c:v>
                </c:pt>
                <c:pt idx="4884">
                  <c:v>7499.5</c:v>
                </c:pt>
                <c:pt idx="4885">
                  <c:v>7607.5400390000004</c:v>
                </c:pt>
                <c:pt idx="4886">
                  <c:v>7619.3100590000004</c:v>
                </c:pt>
                <c:pt idx="4887">
                  <c:v>7659.3901370000003</c:v>
                </c:pt>
                <c:pt idx="4888">
                  <c:v>7735.8798829999996</c:v>
                </c:pt>
                <c:pt idx="4889">
                  <c:v>7697.3798829999996</c:v>
                </c:pt>
                <c:pt idx="4890">
                  <c:v>7739.2001950000003</c:v>
                </c:pt>
                <c:pt idx="4891">
                  <c:v>7781.0400390000004</c:v>
                </c:pt>
                <c:pt idx="4892">
                  <c:v>7764.9702150000003</c:v>
                </c:pt>
                <c:pt idx="4893">
                  <c:v>7883.0400390000004</c:v>
                </c:pt>
                <c:pt idx="4894">
                  <c:v>7987.8500979999999</c:v>
                </c:pt>
                <c:pt idx="4895">
                  <c:v>7976.7900390000004</c:v>
                </c:pt>
                <c:pt idx="4896">
                  <c:v>7919.830078</c:v>
                </c:pt>
                <c:pt idx="4897">
                  <c:v>7730.0498049999997</c:v>
                </c:pt>
                <c:pt idx="4898">
                  <c:v>7618.6098629999997</c:v>
                </c:pt>
                <c:pt idx="4899">
                  <c:v>7590.5</c:v>
                </c:pt>
                <c:pt idx="4900">
                  <c:v>7706.1000979999999</c:v>
                </c:pt>
                <c:pt idx="4901">
                  <c:v>7678.2597660000001</c:v>
                </c:pt>
                <c:pt idx="4902">
                  <c:v>7680.7597660000001</c:v>
                </c:pt>
                <c:pt idx="4903">
                  <c:v>7849.1601559999999</c:v>
                </c:pt>
                <c:pt idx="4904">
                  <c:v>8030.6401370000003</c:v>
                </c:pt>
                <c:pt idx="4905">
                  <c:v>8036.1201170000004</c:v>
                </c:pt>
                <c:pt idx="4906">
                  <c:v>8033.5200199999999</c:v>
                </c:pt>
                <c:pt idx="4907">
                  <c:v>8090.4902339999999</c:v>
                </c:pt>
                <c:pt idx="4908">
                  <c:v>7964.7099609999996</c:v>
                </c:pt>
                <c:pt idx="4909">
                  <c:v>7949.6298829999996</c:v>
                </c:pt>
                <c:pt idx="4910">
                  <c:v>7930.6098629999997</c:v>
                </c:pt>
                <c:pt idx="4911">
                  <c:v>7860.5200199999999</c:v>
                </c:pt>
                <c:pt idx="4912">
                  <c:v>7801.2299800000001</c:v>
                </c:pt>
                <c:pt idx="4913">
                  <c:v>7921.3598629999997</c:v>
                </c:pt>
                <c:pt idx="4914">
                  <c:v>8007.3198240000002</c:v>
                </c:pt>
                <c:pt idx="4915">
                  <c:v>7958.2402339999999</c:v>
                </c:pt>
                <c:pt idx="4916">
                  <c:v>8050.6801759999998</c:v>
                </c:pt>
                <c:pt idx="4917">
                  <c:v>8075.2597660000001</c:v>
                </c:pt>
                <c:pt idx="4918">
                  <c:v>7987.1298829999996</c:v>
                </c:pt>
                <c:pt idx="4919">
                  <c:v>8048.3198240000002</c:v>
                </c:pt>
                <c:pt idx="4920">
                  <c:v>8077.3901370000003</c:v>
                </c:pt>
                <c:pt idx="4921">
                  <c:v>7964.7597660000001</c:v>
                </c:pt>
                <c:pt idx="4922">
                  <c:v>7898.5400390000004</c:v>
                </c:pt>
                <c:pt idx="4923">
                  <c:v>8053.4301759999998</c:v>
                </c:pt>
                <c:pt idx="4924">
                  <c:v>8092.7700199999999</c:v>
                </c:pt>
                <c:pt idx="4925">
                  <c:v>8105.6899409999996</c:v>
                </c:pt>
                <c:pt idx="4926">
                  <c:v>8038.2099609999996</c:v>
                </c:pt>
                <c:pt idx="4927">
                  <c:v>7893.6098629999997</c:v>
                </c:pt>
                <c:pt idx="4928">
                  <c:v>7991.2099609999996</c:v>
                </c:pt>
                <c:pt idx="4929">
                  <c:v>7874.8500979999999</c:v>
                </c:pt>
                <c:pt idx="4930">
                  <c:v>7944.2099609999996</c:v>
                </c:pt>
                <c:pt idx="4931">
                  <c:v>7806.7900390000004</c:v>
                </c:pt>
                <c:pt idx="4932">
                  <c:v>7692.5498049999997</c:v>
                </c:pt>
                <c:pt idx="4933">
                  <c:v>7508.9599609999996</c:v>
                </c:pt>
                <c:pt idx="4934">
                  <c:v>7451.6801759999998</c:v>
                </c:pt>
                <c:pt idx="4935">
                  <c:v>7456.3100590000004</c:v>
                </c:pt>
                <c:pt idx="4936">
                  <c:v>7584.1401370000003</c:v>
                </c:pt>
                <c:pt idx="4937">
                  <c:v>7473.9301759999998</c:v>
                </c:pt>
                <c:pt idx="4938">
                  <c:v>7534.1298829999996</c:v>
                </c:pt>
                <c:pt idx="4939">
                  <c:v>7435.669922</c:v>
                </c:pt>
                <c:pt idx="4940">
                  <c:v>7444.4501950000003</c:v>
                </c:pt>
                <c:pt idx="4941">
                  <c:v>7513.6601559999999</c:v>
                </c:pt>
                <c:pt idx="4942">
                  <c:v>7605.9399409999996</c:v>
                </c:pt>
                <c:pt idx="4943">
                  <c:v>7453.5898440000001</c:v>
                </c:pt>
                <c:pt idx="4944">
                  <c:v>7343.2597660000001</c:v>
                </c:pt>
                <c:pt idx="4945">
                  <c:v>7474.330078</c:v>
                </c:pt>
                <c:pt idx="4946">
                  <c:v>7425.0698240000002</c:v>
                </c:pt>
                <c:pt idx="4947">
                  <c:v>7445.8999020000001</c:v>
                </c:pt>
                <c:pt idx="4948">
                  <c:v>7270.0698240000002</c:v>
                </c:pt>
                <c:pt idx="4949">
                  <c:v>7378.2900390000004</c:v>
                </c:pt>
                <c:pt idx="4950">
                  <c:v>7407.5297849999997</c:v>
                </c:pt>
                <c:pt idx="4951">
                  <c:v>7424.75</c:v>
                </c:pt>
                <c:pt idx="4952">
                  <c:v>7500.4799800000001</c:v>
                </c:pt>
                <c:pt idx="4953">
                  <c:v>7511.9599609999996</c:v>
                </c:pt>
                <c:pt idx="4954">
                  <c:v>7507.2700199999999</c:v>
                </c:pt>
                <c:pt idx="4955">
                  <c:v>7485.9902339999999</c:v>
                </c:pt>
                <c:pt idx="4956">
                  <c:v>7430.2402339999999</c:v>
                </c:pt>
                <c:pt idx="4957">
                  <c:v>7439.1801759999998</c:v>
                </c:pt>
                <c:pt idx="4958">
                  <c:v>7519.9399409999996</c:v>
                </c:pt>
                <c:pt idx="4959">
                  <c:v>7638.169922</c:v>
                </c:pt>
                <c:pt idx="4960">
                  <c:v>7648.580078</c:v>
                </c:pt>
                <c:pt idx="4961">
                  <c:v>7721.7700199999999</c:v>
                </c:pt>
                <c:pt idx="4962">
                  <c:v>7588.0297849999997</c:v>
                </c:pt>
                <c:pt idx="4963">
                  <c:v>7621.7202150000003</c:v>
                </c:pt>
                <c:pt idx="4964">
                  <c:v>7436.6298829999996</c:v>
                </c:pt>
                <c:pt idx="4965">
                  <c:v>7375.4399409999996</c:v>
                </c:pt>
                <c:pt idx="4966">
                  <c:v>7457.8999020000001</c:v>
                </c:pt>
                <c:pt idx="4967">
                  <c:v>7472.9902339999999</c:v>
                </c:pt>
                <c:pt idx="4968">
                  <c:v>7535.9702150000003</c:v>
                </c:pt>
                <c:pt idx="4969">
                  <c:v>7497.7402339999999</c:v>
                </c:pt>
                <c:pt idx="4970">
                  <c:v>7479.8500979999999</c:v>
                </c:pt>
                <c:pt idx="4971">
                  <c:v>7575.2099609999996</c:v>
                </c:pt>
                <c:pt idx="4972">
                  <c:v>7750.8398440000001</c:v>
                </c:pt>
                <c:pt idx="4973">
                  <c:v>7735.0898440000001</c:v>
                </c:pt>
                <c:pt idx="4974">
                  <c:v>7794.4301759999998</c:v>
                </c:pt>
                <c:pt idx="4975">
                  <c:v>7787.919922</c:v>
                </c:pt>
                <c:pt idx="4976">
                  <c:v>7769.4399409999996</c:v>
                </c:pt>
                <c:pt idx="4977">
                  <c:v>7804.1499020000001</c:v>
                </c:pt>
                <c:pt idx="4978">
                  <c:v>7853.7900390000004</c:v>
                </c:pt>
                <c:pt idx="4979">
                  <c:v>7861.5097660000001</c:v>
                </c:pt>
                <c:pt idx="4980">
                  <c:v>7922.419922</c:v>
                </c:pt>
                <c:pt idx="4981">
                  <c:v>7946.7900390000004</c:v>
                </c:pt>
                <c:pt idx="4982">
                  <c:v>7955.2998049999997</c:v>
                </c:pt>
                <c:pt idx="4983">
                  <c:v>7944.9902339999999</c:v>
                </c:pt>
                <c:pt idx="4984">
                  <c:v>8002.1801759999998</c:v>
                </c:pt>
                <c:pt idx="4985">
                  <c:v>7974.3701170000004</c:v>
                </c:pt>
                <c:pt idx="4986">
                  <c:v>7980.4399409999996</c:v>
                </c:pt>
                <c:pt idx="4987">
                  <c:v>7986.5698240000002</c:v>
                </c:pt>
                <c:pt idx="4988">
                  <c:v>8033.6899409999996</c:v>
                </c:pt>
                <c:pt idx="4989">
                  <c:v>8041.2597660000001</c:v>
                </c:pt>
                <c:pt idx="4990">
                  <c:v>7969.4702150000003</c:v>
                </c:pt>
                <c:pt idx="4991">
                  <c:v>7962.6401370000003</c:v>
                </c:pt>
                <c:pt idx="4992">
                  <c:v>7985.4101559999999</c:v>
                </c:pt>
                <c:pt idx="4993">
                  <c:v>7921.3999020000001</c:v>
                </c:pt>
                <c:pt idx="4994">
                  <c:v>7884.1201170000004</c:v>
                </c:pt>
                <c:pt idx="4995">
                  <c:v>7794.9399409999996</c:v>
                </c:pt>
                <c:pt idx="4996">
                  <c:v>7842.7900390000004</c:v>
                </c:pt>
                <c:pt idx="4997">
                  <c:v>7828.9599609999996</c:v>
                </c:pt>
                <c:pt idx="4998">
                  <c:v>7932.4399409999996</c:v>
                </c:pt>
                <c:pt idx="4999">
                  <c:v>7949.169922</c:v>
                </c:pt>
                <c:pt idx="5000">
                  <c:v>8009.669922</c:v>
                </c:pt>
                <c:pt idx="5001">
                  <c:v>7977.9399409999996</c:v>
                </c:pt>
                <c:pt idx="5002">
                  <c:v>8019.2202150000003</c:v>
                </c:pt>
                <c:pt idx="5003">
                  <c:v>7880.8500979999999</c:v>
                </c:pt>
                <c:pt idx="5004">
                  <c:v>7849.4902339999999</c:v>
                </c:pt>
                <c:pt idx="5005">
                  <c:v>7807.5498049999997</c:v>
                </c:pt>
                <c:pt idx="5006">
                  <c:v>7827.1899409999996</c:v>
                </c:pt>
                <c:pt idx="5007">
                  <c:v>7799.6201170000004</c:v>
                </c:pt>
                <c:pt idx="5008">
                  <c:v>7819.4702150000003</c:v>
                </c:pt>
                <c:pt idx="5009">
                  <c:v>7812.3999020000001</c:v>
                </c:pt>
                <c:pt idx="5010">
                  <c:v>7806.8398440000001</c:v>
                </c:pt>
                <c:pt idx="5011">
                  <c:v>7777.5600590000004</c:v>
                </c:pt>
                <c:pt idx="5012">
                  <c:v>7783.1098629999997</c:v>
                </c:pt>
                <c:pt idx="5013">
                  <c:v>7667.0297849999997</c:v>
                </c:pt>
                <c:pt idx="5014">
                  <c:v>7612.2597660000001</c:v>
                </c:pt>
                <c:pt idx="5015">
                  <c:v>7511.9702150000003</c:v>
                </c:pt>
                <c:pt idx="5016">
                  <c:v>7630.3100590000004</c:v>
                </c:pt>
                <c:pt idx="5017">
                  <c:v>7518.419922</c:v>
                </c:pt>
                <c:pt idx="5018">
                  <c:v>7562.1000979999999</c:v>
                </c:pt>
                <c:pt idx="5019">
                  <c:v>7608.9599609999996</c:v>
                </c:pt>
                <c:pt idx="5020">
                  <c:v>7567.3598629999997</c:v>
                </c:pt>
                <c:pt idx="5021">
                  <c:v>7531.3500979999999</c:v>
                </c:pt>
                <c:pt idx="5022">
                  <c:v>7723.6601559999999</c:v>
                </c:pt>
                <c:pt idx="5023">
                  <c:v>7765.1899409999996</c:v>
                </c:pt>
                <c:pt idx="5024">
                  <c:v>7870.5200199999999</c:v>
                </c:pt>
                <c:pt idx="5025">
                  <c:v>7837.2597660000001</c:v>
                </c:pt>
                <c:pt idx="5026">
                  <c:v>7808.9399409999996</c:v>
                </c:pt>
                <c:pt idx="5027">
                  <c:v>7944.7700199999999</c:v>
                </c:pt>
                <c:pt idx="5028">
                  <c:v>7940.580078</c:v>
                </c:pt>
                <c:pt idx="5029">
                  <c:v>7994.0698240000002</c:v>
                </c:pt>
                <c:pt idx="5030">
                  <c:v>8033.3598629999997</c:v>
                </c:pt>
                <c:pt idx="5031">
                  <c:v>8009.419922</c:v>
                </c:pt>
                <c:pt idx="5032">
                  <c:v>8076.1201170000004</c:v>
                </c:pt>
                <c:pt idx="5033">
                  <c:v>7928.3100590000004</c:v>
                </c:pt>
                <c:pt idx="5034">
                  <c:v>7948.3598629999997</c:v>
                </c:pt>
                <c:pt idx="5035">
                  <c:v>7825.4399409999996</c:v>
                </c:pt>
                <c:pt idx="5036">
                  <c:v>7850.7402339999999</c:v>
                </c:pt>
                <c:pt idx="5037">
                  <c:v>7837.3198240000002</c:v>
                </c:pt>
                <c:pt idx="5038">
                  <c:v>7869.1899409999996</c:v>
                </c:pt>
                <c:pt idx="5039">
                  <c:v>8002.669922</c:v>
                </c:pt>
                <c:pt idx="5040">
                  <c:v>8038.6000979999999</c:v>
                </c:pt>
                <c:pt idx="5041">
                  <c:v>8067.3198240000002</c:v>
                </c:pt>
                <c:pt idx="5042">
                  <c:v>7949.1098629999997</c:v>
                </c:pt>
                <c:pt idx="5043">
                  <c:v>7908.4101559999999</c:v>
                </c:pt>
                <c:pt idx="5044">
                  <c:v>7808.6899409999996</c:v>
                </c:pt>
                <c:pt idx="5045">
                  <c:v>7817.169922</c:v>
                </c:pt>
                <c:pt idx="5046">
                  <c:v>7849.9902339999999</c:v>
                </c:pt>
                <c:pt idx="5047">
                  <c:v>7782.7099609999996</c:v>
                </c:pt>
                <c:pt idx="5048">
                  <c:v>7713.0898440000001</c:v>
                </c:pt>
                <c:pt idx="5049">
                  <c:v>7717.9501950000003</c:v>
                </c:pt>
                <c:pt idx="5050">
                  <c:v>7732.0200199999999</c:v>
                </c:pt>
                <c:pt idx="5051">
                  <c:v>7566.3798829999996</c:v>
                </c:pt>
                <c:pt idx="5052">
                  <c:v>7471.5698240000002</c:v>
                </c:pt>
                <c:pt idx="5053">
                  <c:v>7413.5297849999997</c:v>
                </c:pt>
                <c:pt idx="5054">
                  <c:v>7314.169922</c:v>
                </c:pt>
                <c:pt idx="5055">
                  <c:v>6790.1899409999996</c:v>
                </c:pt>
                <c:pt idx="5056">
                  <c:v>6769.4702150000003</c:v>
                </c:pt>
                <c:pt idx="5057">
                  <c:v>6439.2099609999996</c:v>
                </c:pt>
                <c:pt idx="5058">
                  <c:v>6821.0698240000002</c:v>
                </c:pt>
                <c:pt idx="5059">
                  <c:v>6816.7402339999999</c:v>
                </c:pt>
                <c:pt idx="5060">
                  <c:v>6818.8500979999999</c:v>
                </c:pt>
                <c:pt idx="5061">
                  <c:v>6892.9599609999996</c:v>
                </c:pt>
                <c:pt idx="5062">
                  <c:v>6875.3500979999999</c:v>
                </c:pt>
                <c:pt idx="5063">
                  <c:v>6851.75</c:v>
                </c:pt>
                <c:pt idx="5064">
                  <c:v>6968.669922</c:v>
                </c:pt>
                <c:pt idx="5065">
                  <c:v>7000.4902339999999</c:v>
                </c:pt>
                <c:pt idx="5066">
                  <c:v>6765.25</c:v>
                </c:pt>
                <c:pt idx="5067">
                  <c:v>6847.5097660000001</c:v>
                </c:pt>
                <c:pt idx="5068">
                  <c:v>6733.7202150000003</c:v>
                </c:pt>
                <c:pt idx="5069">
                  <c:v>6767.2797849999997</c:v>
                </c:pt>
                <c:pt idx="5070">
                  <c:v>6743.5400390000004</c:v>
                </c:pt>
                <c:pt idx="5071">
                  <c:v>6967.8398440000001</c:v>
                </c:pt>
                <c:pt idx="5072">
                  <c:v>6973.669922</c:v>
                </c:pt>
                <c:pt idx="5073">
                  <c:v>6962.2797849999997</c:v>
                </c:pt>
                <c:pt idx="5074">
                  <c:v>6832.4301759999998</c:v>
                </c:pt>
                <c:pt idx="5075">
                  <c:v>6967.5498049999997</c:v>
                </c:pt>
                <c:pt idx="5076">
                  <c:v>7002.2900390000004</c:v>
                </c:pt>
                <c:pt idx="5077">
                  <c:v>6899.6801759999998</c:v>
                </c:pt>
                <c:pt idx="5078">
                  <c:v>6904.8500979999999</c:v>
                </c:pt>
                <c:pt idx="5079">
                  <c:v>6806.2900390000004</c:v>
                </c:pt>
                <c:pt idx="5080">
                  <c:v>6882.5600590000004</c:v>
                </c:pt>
                <c:pt idx="5081">
                  <c:v>6985.9702150000003</c:v>
                </c:pt>
                <c:pt idx="5082">
                  <c:v>6997.8500979999999</c:v>
                </c:pt>
                <c:pt idx="5083">
                  <c:v>6862.5200199999999</c:v>
                </c:pt>
                <c:pt idx="5084">
                  <c:v>6748.1298829999996</c:v>
                </c:pt>
                <c:pt idx="5085">
                  <c:v>6689.9501950000003</c:v>
                </c:pt>
                <c:pt idx="5086">
                  <c:v>6545.0400390000004</c:v>
                </c:pt>
                <c:pt idx="5087">
                  <c:v>6683.7099609999996</c:v>
                </c:pt>
                <c:pt idx="5088">
                  <c:v>6591.3100590000004</c:v>
                </c:pt>
                <c:pt idx="5089">
                  <c:v>6513.9902339999999</c:v>
                </c:pt>
                <c:pt idx="5090">
                  <c:v>6448.080078</c:v>
                </c:pt>
                <c:pt idx="5091">
                  <c:v>6524.5698240000002</c:v>
                </c:pt>
                <c:pt idx="5092">
                  <c:v>6599.3701170000004</c:v>
                </c:pt>
                <c:pt idx="5093">
                  <c:v>6500.5600590000004</c:v>
                </c:pt>
                <c:pt idx="5094">
                  <c:v>6451.8999020000001</c:v>
                </c:pt>
                <c:pt idx="5095">
                  <c:v>6182.2998049999997</c:v>
                </c:pt>
                <c:pt idx="5096">
                  <c:v>6393.3901370000003</c:v>
                </c:pt>
                <c:pt idx="5097">
                  <c:v>6361.2202150000003</c:v>
                </c:pt>
                <c:pt idx="5098">
                  <c:v>6319.9902339999999</c:v>
                </c:pt>
                <c:pt idx="5099">
                  <c:v>6524.7099609999996</c:v>
                </c:pt>
                <c:pt idx="5100">
                  <c:v>6489.2597660000001</c:v>
                </c:pt>
                <c:pt idx="5101">
                  <c:v>6578.0600590000004</c:v>
                </c:pt>
                <c:pt idx="5102">
                  <c:v>6559.8999020000001</c:v>
                </c:pt>
                <c:pt idx="5103">
                  <c:v>6534.9702150000003</c:v>
                </c:pt>
                <c:pt idx="5104">
                  <c:v>6720.330078</c:v>
                </c:pt>
                <c:pt idx="5105">
                  <c:v>6777.4399409999996</c:v>
                </c:pt>
                <c:pt idx="5106">
                  <c:v>6741.7202150000003</c:v>
                </c:pt>
                <c:pt idx="5107">
                  <c:v>6763.3901370000003</c:v>
                </c:pt>
                <c:pt idx="5108">
                  <c:v>6821.0297849999997</c:v>
                </c:pt>
                <c:pt idx="5109">
                  <c:v>6771.9799800000001</c:v>
                </c:pt>
                <c:pt idx="5110">
                  <c:v>6721.3598629999997</c:v>
                </c:pt>
                <c:pt idx="5111">
                  <c:v>6704.3198240000002</c:v>
                </c:pt>
                <c:pt idx="5112">
                  <c:v>6603.5698240000002</c:v>
                </c:pt>
                <c:pt idx="5113">
                  <c:v>6554.4902339999999</c:v>
                </c:pt>
                <c:pt idx="5114">
                  <c:v>6585.0498049999997</c:v>
                </c:pt>
                <c:pt idx="5115">
                  <c:v>6702.8398440000001</c:v>
                </c:pt>
                <c:pt idx="5116">
                  <c:v>6681.8100590000004</c:v>
                </c:pt>
                <c:pt idx="5117">
                  <c:v>6843.080078</c:v>
                </c:pt>
                <c:pt idx="5118">
                  <c:v>6786.5498049999997</c:v>
                </c:pt>
                <c:pt idx="5119">
                  <c:v>6728.2998049999997</c:v>
                </c:pt>
                <c:pt idx="5120">
                  <c:v>6795.0297849999997</c:v>
                </c:pt>
                <c:pt idx="5121">
                  <c:v>6821.3198240000002</c:v>
                </c:pt>
                <c:pt idx="5122">
                  <c:v>6896.580078</c:v>
                </c:pt>
                <c:pt idx="5123">
                  <c:v>6925.330078</c:v>
                </c:pt>
                <c:pt idx="5124">
                  <c:v>6885.3398440000001</c:v>
                </c:pt>
                <c:pt idx="5125">
                  <c:v>6948.8198240000002</c:v>
                </c:pt>
                <c:pt idx="5126">
                  <c:v>7043.2299800000001</c:v>
                </c:pt>
                <c:pt idx="5127">
                  <c:v>7052.080078</c:v>
                </c:pt>
                <c:pt idx="5128">
                  <c:v>7017.1000979999999</c:v>
                </c:pt>
                <c:pt idx="5129">
                  <c:v>7076.25</c:v>
                </c:pt>
                <c:pt idx="5130">
                  <c:v>7071.8999020000001</c:v>
                </c:pt>
                <c:pt idx="5131">
                  <c:v>7003.169922</c:v>
                </c:pt>
                <c:pt idx="5132">
                  <c:v>7035.9501950000003</c:v>
                </c:pt>
                <c:pt idx="5133">
                  <c:v>7060.1899409999996</c:v>
                </c:pt>
                <c:pt idx="5134">
                  <c:v>7083.2402339999999</c:v>
                </c:pt>
                <c:pt idx="5135">
                  <c:v>7081.0498049999997</c:v>
                </c:pt>
                <c:pt idx="5136">
                  <c:v>7156.5498049999997</c:v>
                </c:pt>
                <c:pt idx="5137">
                  <c:v>7225.9399409999996</c:v>
                </c:pt>
                <c:pt idx="5138">
                  <c:v>7118.5</c:v>
                </c:pt>
                <c:pt idx="5139">
                  <c:v>7040.830078</c:v>
                </c:pt>
                <c:pt idx="5140">
                  <c:v>7070.330078</c:v>
                </c:pt>
                <c:pt idx="5141">
                  <c:v>6944.0498049999997</c:v>
                </c:pt>
                <c:pt idx="5142">
                  <c:v>6953.8398440000001</c:v>
                </c:pt>
                <c:pt idx="5143">
                  <c:v>6958.6601559999999</c:v>
                </c:pt>
                <c:pt idx="5144">
                  <c:v>7033.8398440000001</c:v>
                </c:pt>
                <c:pt idx="5145">
                  <c:v>7055.0297849999997</c:v>
                </c:pt>
                <c:pt idx="5146">
                  <c:v>7096.7900390000004</c:v>
                </c:pt>
                <c:pt idx="5147">
                  <c:v>7008.7700199999999</c:v>
                </c:pt>
                <c:pt idx="5148">
                  <c:v>7019.1298829999996</c:v>
                </c:pt>
                <c:pt idx="5149">
                  <c:v>6965.4301759999998</c:v>
                </c:pt>
                <c:pt idx="5150">
                  <c:v>6941.830078</c:v>
                </c:pt>
                <c:pt idx="5151">
                  <c:v>6803.8100590000004</c:v>
                </c:pt>
                <c:pt idx="5152">
                  <c:v>6815.6298829999996</c:v>
                </c:pt>
                <c:pt idx="5153">
                  <c:v>6771.1000979999999</c:v>
                </c:pt>
                <c:pt idx="5154">
                  <c:v>6650.2597660000001</c:v>
                </c:pt>
                <c:pt idx="5155">
                  <c:v>6714.5200199999999</c:v>
                </c:pt>
                <c:pt idx="5156">
                  <c:v>6765.3198240000002</c:v>
                </c:pt>
                <c:pt idx="5157">
                  <c:v>6729.8798829999996</c:v>
                </c:pt>
                <c:pt idx="5158">
                  <c:v>6796.1601559999999</c:v>
                </c:pt>
                <c:pt idx="5159">
                  <c:v>6728.9101559999999</c:v>
                </c:pt>
                <c:pt idx="5160">
                  <c:v>6721.169922</c:v>
                </c:pt>
                <c:pt idx="5161">
                  <c:v>6578.4399409999996</c:v>
                </c:pt>
                <c:pt idx="5162">
                  <c:v>6589.4599609999996</c:v>
                </c:pt>
                <c:pt idx="5163">
                  <c:v>6536.0600590000004</c:v>
                </c:pt>
                <c:pt idx="5164">
                  <c:v>6617.8398440000001</c:v>
                </c:pt>
                <c:pt idx="5165">
                  <c:v>6459.6000979999999</c:v>
                </c:pt>
                <c:pt idx="5166">
                  <c:v>6421.9101559999999</c:v>
                </c:pt>
                <c:pt idx="5167">
                  <c:v>6418.3198240000002</c:v>
                </c:pt>
                <c:pt idx="5168">
                  <c:v>6315.9399409999996</c:v>
                </c:pt>
                <c:pt idx="5169">
                  <c:v>6305.419922</c:v>
                </c:pt>
                <c:pt idx="5170">
                  <c:v>6353.7402339999999</c:v>
                </c:pt>
                <c:pt idx="5171">
                  <c:v>6272.2099609999996</c:v>
                </c:pt>
                <c:pt idx="5172">
                  <c:v>6395.75</c:v>
                </c:pt>
                <c:pt idx="5173">
                  <c:v>6304.4101559999999</c:v>
                </c:pt>
                <c:pt idx="5174">
                  <c:v>6386.4599609999996</c:v>
                </c:pt>
                <c:pt idx="5175">
                  <c:v>6305</c:v>
                </c:pt>
                <c:pt idx="5176">
                  <c:v>6153.2998049999997</c:v>
                </c:pt>
                <c:pt idx="5177">
                  <c:v>6200.25</c:v>
                </c:pt>
                <c:pt idx="5178">
                  <c:v>6081.7001950000003</c:v>
                </c:pt>
                <c:pt idx="5179">
                  <c:v>6155.3701170000004</c:v>
                </c:pt>
                <c:pt idx="5180">
                  <c:v>6271.2700199999999</c:v>
                </c:pt>
                <c:pt idx="5181">
                  <c:v>6382.6499020000001</c:v>
                </c:pt>
                <c:pt idx="5182">
                  <c:v>6424.8398440000001</c:v>
                </c:pt>
                <c:pt idx="5183">
                  <c:v>6442.7900390000004</c:v>
                </c:pt>
                <c:pt idx="5184">
                  <c:v>6536.0898440000001</c:v>
                </c:pt>
                <c:pt idx="5185">
                  <c:v>6440.7001950000003</c:v>
                </c:pt>
                <c:pt idx="5186">
                  <c:v>6436.7099609999996</c:v>
                </c:pt>
                <c:pt idx="5187">
                  <c:v>6351.1499020000001</c:v>
                </c:pt>
                <c:pt idx="5188">
                  <c:v>6398.7998049999997</c:v>
                </c:pt>
                <c:pt idx="5189">
                  <c:v>6460.1201170000004</c:v>
                </c:pt>
                <c:pt idx="5190">
                  <c:v>6479.5600590000004</c:v>
                </c:pt>
                <c:pt idx="5191">
                  <c:v>6396.4599609999996</c:v>
                </c:pt>
                <c:pt idx="5192">
                  <c:v>6349.8100590000004</c:v>
                </c:pt>
                <c:pt idx="5193">
                  <c:v>6518.7001950000003</c:v>
                </c:pt>
                <c:pt idx="5194">
                  <c:v>6561.3901370000003</c:v>
                </c:pt>
                <c:pt idx="5195">
                  <c:v>6543.4902339999999</c:v>
                </c:pt>
                <c:pt idx="5196">
                  <c:v>6561.6499020000001</c:v>
                </c:pt>
                <c:pt idx="5197">
                  <c:v>6609.6298829999996</c:v>
                </c:pt>
                <c:pt idx="5198">
                  <c:v>6585.8701170000004</c:v>
                </c:pt>
                <c:pt idx="5199">
                  <c:v>6422.1899409999996</c:v>
                </c:pt>
                <c:pt idx="5200">
                  <c:v>6442.2099609999996</c:v>
                </c:pt>
                <c:pt idx="5201">
                  <c:v>6446.0200199999999</c:v>
                </c:pt>
                <c:pt idx="5202">
                  <c:v>6432.8798829999996</c:v>
                </c:pt>
                <c:pt idx="5203">
                  <c:v>6282.4301759999998</c:v>
                </c:pt>
                <c:pt idx="5204">
                  <c:v>6317.7998049999997</c:v>
                </c:pt>
                <c:pt idx="5205">
                  <c:v>6236.9599609999996</c:v>
                </c:pt>
                <c:pt idx="5206">
                  <c:v>6342.419922</c:v>
                </c:pt>
                <c:pt idx="5207">
                  <c:v>6296.9501950000003</c:v>
                </c:pt>
                <c:pt idx="5208">
                  <c:v>6340.5200199999999</c:v>
                </c:pt>
                <c:pt idx="5209">
                  <c:v>6321.0297849999997</c:v>
                </c:pt>
                <c:pt idx="5210">
                  <c:v>6420.5400390000004</c:v>
                </c:pt>
                <c:pt idx="5211">
                  <c:v>6422.2998049999997</c:v>
                </c:pt>
                <c:pt idx="5212">
                  <c:v>6421.7998049999997</c:v>
                </c:pt>
                <c:pt idx="5213">
                  <c:v>6518.4702150000003</c:v>
                </c:pt>
                <c:pt idx="5214">
                  <c:v>6467.4902339999999</c:v>
                </c:pt>
                <c:pt idx="5215">
                  <c:v>6279.5698240000002</c:v>
                </c:pt>
                <c:pt idx="5216">
                  <c:v>6127.4399409999996</c:v>
                </c:pt>
                <c:pt idx="5217">
                  <c:v>6263.7402339999999</c:v>
                </c:pt>
                <c:pt idx="5218">
                  <c:v>6233.4101559999999</c:v>
                </c:pt>
                <c:pt idx="5219">
                  <c:v>6210.3198240000002</c:v>
                </c:pt>
                <c:pt idx="5220">
                  <c:v>6178.8999020000001</c:v>
                </c:pt>
                <c:pt idx="5221">
                  <c:v>6234.8901370000003</c:v>
                </c:pt>
                <c:pt idx="5222">
                  <c:v>6064.1601559999999</c:v>
                </c:pt>
                <c:pt idx="5223">
                  <c:v>5965.169922</c:v>
                </c:pt>
                <c:pt idx="5224">
                  <c:v>5860.9799800000001</c:v>
                </c:pt>
                <c:pt idx="5225">
                  <c:v>5863.419922</c:v>
                </c:pt>
                <c:pt idx="5226">
                  <c:v>6189.5297849999997</c:v>
                </c:pt>
                <c:pt idx="5227">
                  <c:v>6107.75</c:v>
                </c:pt>
                <c:pt idx="5228">
                  <c:v>6068.5297849999997</c:v>
                </c:pt>
                <c:pt idx="5229">
                  <c:v>6052.8701170000004</c:v>
                </c:pt>
                <c:pt idx="5230">
                  <c:v>6173.0297849999997</c:v>
                </c:pt>
                <c:pt idx="5231">
                  <c:v>6063.5</c:v>
                </c:pt>
                <c:pt idx="5232">
                  <c:v>5807.080078</c:v>
                </c:pt>
                <c:pt idx="5233">
                  <c:v>5831.0200199999999</c:v>
                </c:pt>
                <c:pt idx="5234">
                  <c:v>5806.330078</c:v>
                </c:pt>
                <c:pt idx="5235">
                  <c:v>5660.6298829999996</c:v>
                </c:pt>
                <c:pt idx="5236">
                  <c:v>5797.0297849999997</c:v>
                </c:pt>
                <c:pt idx="5237">
                  <c:v>5387.0097660000001</c:v>
                </c:pt>
                <c:pt idx="5238">
                  <c:v>5326.6298829999996</c:v>
                </c:pt>
                <c:pt idx="5239">
                  <c:v>5013.6201170000004</c:v>
                </c:pt>
                <c:pt idx="5240">
                  <c:v>4887</c:v>
                </c:pt>
                <c:pt idx="5241">
                  <c:v>4544.3100590000004</c:v>
                </c:pt>
                <c:pt idx="5242">
                  <c:v>5062.4501950000003</c:v>
                </c:pt>
                <c:pt idx="5243">
                  <c:v>5199.1899409999996</c:v>
                </c:pt>
                <c:pt idx="5244">
                  <c:v>4861.6298829999996</c:v>
                </c:pt>
                <c:pt idx="5245">
                  <c:v>4622.8100590000004</c:v>
                </c:pt>
                <c:pt idx="5246">
                  <c:v>4781.330078</c:v>
                </c:pt>
                <c:pt idx="5247">
                  <c:v>4835.0097660000001</c:v>
                </c:pt>
                <c:pt idx="5248">
                  <c:v>4784.4101559999999</c:v>
                </c:pt>
                <c:pt idx="5249">
                  <c:v>4571.0698240000002</c:v>
                </c:pt>
                <c:pt idx="5250">
                  <c:v>4519.7001950000003</c:v>
                </c:pt>
                <c:pt idx="5251">
                  <c:v>4295.669922</c:v>
                </c:pt>
                <c:pt idx="5252">
                  <c:v>4334.6401370000003</c:v>
                </c:pt>
                <c:pt idx="5253">
                  <c:v>4823.4501950000003</c:v>
                </c:pt>
                <c:pt idx="5254">
                  <c:v>4808.6899409999996</c:v>
                </c:pt>
                <c:pt idx="5255">
                  <c:v>4869.2998049999997</c:v>
                </c:pt>
                <c:pt idx="5256">
                  <c:v>4987.9702150000003</c:v>
                </c:pt>
                <c:pt idx="5257">
                  <c:v>5026.8398440000001</c:v>
                </c:pt>
                <c:pt idx="5258">
                  <c:v>5278.0400390000004</c:v>
                </c:pt>
                <c:pt idx="5259">
                  <c:v>5166.8701170000004</c:v>
                </c:pt>
                <c:pt idx="5260">
                  <c:v>4813.5698240000002</c:v>
                </c:pt>
                <c:pt idx="5261">
                  <c:v>4938.4599609999996</c:v>
                </c:pt>
                <c:pt idx="5262">
                  <c:v>5025.5297849999997</c:v>
                </c:pt>
                <c:pt idx="5263">
                  <c:v>4761.580078</c:v>
                </c:pt>
                <c:pt idx="5264">
                  <c:v>4620.7998049999997</c:v>
                </c:pt>
                <c:pt idx="5265">
                  <c:v>4649.5200199999999</c:v>
                </c:pt>
                <c:pt idx="5266">
                  <c:v>4710.2402339999999</c:v>
                </c:pt>
                <c:pt idx="5267">
                  <c:v>4557.2700199999999</c:v>
                </c:pt>
                <c:pt idx="5268">
                  <c:v>4579.4702150000003</c:v>
                </c:pt>
                <c:pt idx="5269">
                  <c:v>4354.0898440000001</c:v>
                </c:pt>
                <c:pt idx="5270">
                  <c:v>4220.2001950000003</c:v>
                </c:pt>
                <c:pt idx="5271">
                  <c:v>4127.4101559999999</c:v>
                </c:pt>
                <c:pt idx="5272">
                  <c:v>4554.330078</c:v>
                </c:pt>
                <c:pt idx="5273">
                  <c:v>4560.419922</c:v>
                </c:pt>
                <c:pt idx="5274">
                  <c:v>4560.5</c:v>
                </c:pt>
                <c:pt idx="5275">
                  <c:v>4665.2700199999999</c:v>
                </c:pt>
                <c:pt idx="5276">
                  <c:v>4669.4399409999996</c:v>
                </c:pt>
                <c:pt idx="5277">
                  <c:v>4394.7900390000004</c:v>
                </c:pt>
                <c:pt idx="5278">
                  <c:v>4531.7900390000004</c:v>
                </c:pt>
                <c:pt idx="5279">
                  <c:v>4567.2402339999999</c:v>
                </c:pt>
                <c:pt idx="5280">
                  <c:v>4564.2299800000001</c:v>
                </c:pt>
                <c:pt idx="5281">
                  <c:v>4381.4702150000003</c:v>
                </c:pt>
                <c:pt idx="5282">
                  <c:v>4715.8798829999996</c:v>
                </c:pt>
                <c:pt idx="5283">
                  <c:v>4779.1098629999997</c:v>
                </c:pt>
                <c:pt idx="5284">
                  <c:v>4804.8798829999996</c:v>
                </c:pt>
                <c:pt idx="5285">
                  <c:v>4767.2001950000003</c:v>
                </c:pt>
                <c:pt idx="5286">
                  <c:v>4663.3701170000004</c:v>
                </c:pt>
                <c:pt idx="5287">
                  <c:v>4654.8198240000002</c:v>
                </c:pt>
                <c:pt idx="5288">
                  <c:v>4729.9101559999999</c:v>
                </c:pt>
                <c:pt idx="5289">
                  <c:v>4708.3798829999996</c:v>
                </c:pt>
                <c:pt idx="5290">
                  <c:v>4756.3999020000001</c:v>
                </c:pt>
                <c:pt idx="5291">
                  <c:v>4696.7001950000003</c:v>
                </c:pt>
                <c:pt idx="5292">
                  <c:v>4639.0200199999999</c:v>
                </c:pt>
                <c:pt idx="5293">
                  <c:v>4629.3798829999996</c:v>
                </c:pt>
                <c:pt idx="5294">
                  <c:v>4704.8598629999997</c:v>
                </c:pt>
                <c:pt idx="5295">
                  <c:v>4810.2001950000003</c:v>
                </c:pt>
                <c:pt idx="5296">
                  <c:v>4973.0698240000002</c:v>
                </c:pt>
                <c:pt idx="5297">
                  <c:v>4983.9902339999999</c:v>
                </c:pt>
                <c:pt idx="5298">
                  <c:v>5026.3100590000004</c:v>
                </c:pt>
                <c:pt idx="5299">
                  <c:v>4937.4702150000003</c:v>
                </c:pt>
                <c:pt idx="5300">
                  <c:v>4879.9101559999999</c:v>
                </c:pt>
                <c:pt idx="5301">
                  <c:v>4783.8901370000003</c:v>
                </c:pt>
                <c:pt idx="5302">
                  <c:v>4719.6201170000004</c:v>
                </c:pt>
                <c:pt idx="5303">
                  <c:v>4636.9399409999996</c:v>
                </c:pt>
                <c:pt idx="5304">
                  <c:v>4422.3500979999999</c:v>
                </c:pt>
                <c:pt idx="5305">
                  <c:v>4336.7299800000001</c:v>
                </c:pt>
                <c:pt idx="5306">
                  <c:v>4366.2797849999997</c:v>
                </c:pt>
                <c:pt idx="5307">
                  <c:v>4316.1401370000003</c:v>
                </c:pt>
                <c:pt idx="5308">
                  <c:v>4239.8500979999999</c:v>
                </c:pt>
                <c:pt idx="5309">
                  <c:v>4261.1499020000001</c:v>
                </c:pt>
                <c:pt idx="5310">
                  <c:v>4219.419922</c:v>
                </c:pt>
                <c:pt idx="5311">
                  <c:v>4178.9399409999996</c:v>
                </c:pt>
                <c:pt idx="5312">
                  <c:v>4326.8701170000004</c:v>
                </c:pt>
                <c:pt idx="5313">
                  <c:v>4323.419922</c:v>
                </c:pt>
                <c:pt idx="5314">
                  <c:v>4518.7202150000003</c:v>
                </c:pt>
                <c:pt idx="5315">
                  <c:v>4428.1098629999997</c:v>
                </c:pt>
                <c:pt idx="5316">
                  <c:v>4338.3500979999999</c:v>
                </c:pt>
                <c:pt idx="5317">
                  <c:v>4271.0400390000004</c:v>
                </c:pt>
                <c:pt idx="5318">
                  <c:v>4374.9599609999996</c:v>
                </c:pt>
                <c:pt idx="5319">
                  <c:v>4492.7900390000004</c:v>
                </c:pt>
                <c:pt idx="5320">
                  <c:v>4510.4902339999999</c:v>
                </c:pt>
                <c:pt idx="5321">
                  <c:v>4644.6298829999996</c:v>
                </c:pt>
                <c:pt idx="5322">
                  <c:v>4666.8198240000002</c:v>
                </c:pt>
                <c:pt idx="5323">
                  <c:v>4505.5400390000004</c:v>
                </c:pt>
                <c:pt idx="5324">
                  <c:v>4530.0898440000001</c:v>
                </c:pt>
                <c:pt idx="5325">
                  <c:v>4407.5600590000004</c:v>
                </c:pt>
                <c:pt idx="5326">
                  <c:v>4413.3901370000003</c:v>
                </c:pt>
                <c:pt idx="5327">
                  <c:v>4366.6401370000003</c:v>
                </c:pt>
                <c:pt idx="5328">
                  <c:v>4216.6000979999999</c:v>
                </c:pt>
                <c:pt idx="5329">
                  <c:v>4204.9599609999996</c:v>
                </c:pt>
                <c:pt idx="5330">
                  <c:v>4215.2099609999996</c:v>
                </c:pt>
                <c:pt idx="5331">
                  <c:v>4014.6599120000001</c:v>
                </c:pt>
                <c:pt idx="5332">
                  <c:v>3936.4499510000001</c:v>
                </c:pt>
                <c:pt idx="5333">
                  <c:v>3895.75</c:v>
                </c:pt>
                <c:pt idx="5334">
                  <c:v>3846.209961</c:v>
                </c:pt>
                <c:pt idx="5335">
                  <c:v>3942.6201169999999</c:v>
                </c:pt>
                <c:pt idx="5336">
                  <c:v>3843.73999</c:v>
                </c:pt>
                <c:pt idx="5337">
                  <c:v>3710.070068</c:v>
                </c:pt>
                <c:pt idx="5338">
                  <c:v>3690.719971</c:v>
                </c:pt>
                <c:pt idx="5339">
                  <c:v>3890.9399410000001</c:v>
                </c:pt>
                <c:pt idx="5340">
                  <c:v>3695.48999</c:v>
                </c:pt>
                <c:pt idx="5341">
                  <c:v>3666.4099120000001</c:v>
                </c:pt>
                <c:pt idx="5342">
                  <c:v>3692.030029</c:v>
                </c:pt>
                <c:pt idx="5343">
                  <c:v>3886.9799800000001</c:v>
                </c:pt>
                <c:pt idx="5344">
                  <c:v>3914.1000979999999</c:v>
                </c:pt>
                <c:pt idx="5345">
                  <c:v>3956.219971</c:v>
                </c:pt>
                <c:pt idx="5346">
                  <c:v>3953.6000979999999</c:v>
                </c:pt>
                <c:pt idx="5347">
                  <c:v>4044.540039</c:v>
                </c:pt>
                <c:pt idx="5348">
                  <c:v>3987.7700199999999</c:v>
                </c:pt>
                <c:pt idx="5349">
                  <c:v>3996.320068</c:v>
                </c:pt>
                <c:pt idx="5350">
                  <c:v>4043.459961</c:v>
                </c:pt>
                <c:pt idx="5351">
                  <c:v>4068.73999</c:v>
                </c:pt>
                <c:pt idx="5352">
                  <c:v>4176.3701170000004</c:v>
                </c:pt>
                <c:pt idx="5353">
                  <c:v>4187.3598629999997</c:v>
                </c:pt>
                <c:pt idx="5354">
                  <c:v>4223.2900390000004</c:v>
                </c:pt>
                <c:pt idx="5355">
                  <c:v>4259.3701170000004</c:v>
                </c:pt>
                <c:pt idx="5356">
                  <c:v>4203.5498049999997</c:v>
                </c:pt>
                <c:pt idx="5357">
                  <c:v>3989.2299800000001</c:v>
                </c:pt>
                <c:pt idx="5358">
                  <c:v>4084.76001</c:v>
                </c:pt>
                <c:pt idx="5359">
                  <c:v>4131.0698240000002</c:v>
                </c:pt>
                <c:pt idx="5360">
                  <c:v>4381.919922</c:v>
                </c:pt>
                <c:pt idx="5361">
                  <c:v>4384.9902339999999</c:v>
                </c:pt>
                <c:pt idx="5362">
                  <c:v>4349.8100590000004</c:v>
                </c:pt>
                <c:pt idx="5363">
                  <c:v>4322.5</c:v>
                </c:pt>
                <c:pt idx="5364">
                  <c:v>4357.919922</c:v>
                </c:pt>
                <c:pt idx="5365">
                  <c:v>4491.1201170000004</c:v>
                </c:pt>
                <c:pt idx="5366">
                  <c:v>4557.0097660000001</c:v>
                </c:pt>
                <c:pt idx="5367">
                  <c:v>4549.7900390000004</c:v>
                </c:pt>
                <c:pt idx="5368">
                  <c:v>4609.4599609999996</c:v>
                </c:pt>
                <c:pt idx="5369">
                  <c:v>4676.8398440000001</c:v>
                </c:pt>
                <c:pt idx="5370">
                  <c:v>4486.2998049999997</c:v>
                </c:pt>
                <c:pt idx="5371">
                  <c:v>4501.6298829999996</c:v>
                </c:pt>
                <c:pt idx="5372">
                  <c:v>4594.419922</c:v>
                </c:pt>
                <c:pt idx="5373">
                  <c:v>4538.2099609999996</c:v>
                </c:pt>
                <c:pt idx="5374">
                  <c:v>4674.3198240000002</c:v>
                </c:pt>
                <c:pt idx="5375">
                  <c:v>4694.0698240000002</c:v>
                </c:pt>
                <c:pt idx="5376">
                  <c:v>4607.419922</c:v>
                </c:pt>
                <c:pt idx="5377">
                  <c:v>4704.5600590000004</c:v>
                </c:pt>
                <c:pt idx="5378">
                  <c:v>4769.4501950000003</c:v>
                </c:pt>
                <c:pt idx="5379">
                  <c:v>4902.4501950000003</c:v>
                </c:pt>
                <c:pt idx="5380">
                  <c:v>4853.0297849999997</c:v>
                </c:pt>
                <c:pt idx="5381">
                  <c:v>4880.7099609999996</c:v>
                </c:pt>
                <c:pt idx="5382">
                  <c:v>4804.1000979999999</c:v>
                </c:pt>
                <c:pt idx="5383">
                  <c:v>4913.8999020000001</c:v>
                </c:pt>
                <c:pt idx="5384">
                  <c:v>4866.9101559999999</c:v>
                </c:pt>
                <c:pt idx="5385">
                  <c:v>4854.1098629999997</c:v>
                </c:pt>
                <c:pt idx="5386">
                  <c:v>4727.6098629999997</c:v>
                </c:pt>
                <c:pt idx="5387">
                  <c:v>4738.4702150000003</c:v>
                </c:pt>
                <c:pt idx="5388">
                  <c:v>4737.5</c:v>
                </c:pt>
                <c:pt idx="5389">
                  <c:v>4851.9599609999996</c:v>
                </c:pt>
                <c:pt idx="5390">
                  <c:v>4959.6201170000004</c:v>
                </c:pt>
                <c:pt idx="5391">
                  <c:v>5038.9399409999996</c:v>
                </c:pt>
                <c:pt idx="5392">
                  <c:v>4900.669922</c:v>
                </c:pt>
                <c:pt idx="5393">
                  <c:v>4918.75</c:v>
                </c:pt>
                <c:pt idx="5394">
                  <c:v>4918.4501950000003</c:v>
                </c:pt>
                <c:pt idx="5395">
                  <c:v>4985.6000979999999</c:v>
                </c:pt>
                <c:pt idx="5396">
                  <c:v>5000.7700199999999</c:v>
                </c:pt>
                <c:pt idx="5397">
                  <c:v>4932.8798829999996</c:v>
                </c:pt>
                <c:pt idx="5398">
                  <c:v>4940.8198240000002</c:v>
                </c:pt>
                <c:pt idx="5399">
                  <c:v>5142.5600590000004</c:v>
                </c:pt>
                <c:pt idx="5400">
                  <c:v>5144.0600590000004</c:v>
                </c:pt>
                <c:pt idx="5401">
                  <c:v>5054.5297849999997</c:v>
                </c:pt>
                <c:pt idx="5402">
                  <c:v>5064.7998049999997</c:v>
                </c:pt>
                <c:pt idx="5403">
                  <c:v>5077.0297849999997</c:v>
                </c:pt>
                <c:pt idx="5404">
                  <c:v>5004.7202150000003</c:v>
                </c:pt>
                <c:pt idx="5405">
                  <c:v>4997.8598629999997</c:v>
                </c:pt>
                <c:pt idx="5406">
                  <c:v>5051.1801759999998</c:v>
                </c:pt>
                <c:pt idx="5407">
                  <c:v>5107.2597660000001</c:v>
                </c:pt>
                <c:pt idx="5408">
                  <c:v>5069.2402339999999</c:v>
                </c:pt>
                <c:pt idx="5409">
                  <c:v>4889.9399409999996</c:v>
                </c:pt>
                <c:pt idx="5410">
                  <c:v>4890.7202150000003</c:v>
                </c:pt>
                <c:pt idx="5411">
                  <c:v>4799.9799800000001</c:v>
                </c:pt>
                <c:pt idx="5412">
                  <c:v>4837.4799800000001</c:v>
                </c:pt>
                <c:pt idx="5413">
                  <c:v>4839.4599609999996</c:v>
                </c:pt>
                <c:pt idx="5414">
                  <c:v>4693.3999020000001</c:v>
                </c:pt>
                <c:pt idx="5415">
                  <c:v>4707.1499020000001</c:v>
                </c:pt>
                <c:pt idx="5416">
                  <c:v>4836.0097660000001</c:v>
                </c:pt>
                <c:pt idx="5417">
                  <c:v>4800.5600590000004</c:v>
                </c:pt>
                <c:pt idx="5418">
                  <c:v>4776.4702150000003</c:v>
                </c:pt>
                <c:pt idx="5419">
                  <c:v>4885.0898440000001</c:v>
                </c:pt>
                <c:pt idx="5420">
                  <c:v>4808.6401370000003</c:v>
                </c:pt>
                <c:pt idx="5421">
                  <c:v>4905.4399409999996</c:v>
                </c:pt>
                <c:pt idx="5422">
                  <c:v>4718.4902339999999</c:v>
                </c:pt>
                <c:pt idx="5423">
                  <c:v>4708.2099609999996</c:v>
                </c:pt>
                <c:pt idx="5424">
                  <c:v>4651.8198240000002</c:v>
                </c:pt>
                <c:pt idx="5425">
                  <c:v>4598.1899409999996</c:v>
                </c:pt>
                <c:pt idx="5426">
                  <c:v>4572.6499020000001</c:v>
                </c:pt>
                <c:pt idx="5427">
                  <c:v>4630.0698240000002</c:v>
                </c:pt>
                <c:pt idx="5428">
                  <c:v>4576.3100590000004</c:v>
                </c:pt>
                <c:pt idx="5429">
                  <c:v>4722.3398440000001</c:v>
                </c:pt>
                <c:pt idx="5430">
                  <c:v>4781.6899409999996</c:v>
                </c:pt>
                <c:pt idx="5431">
                  <c:v>4928.4399409999996</c:v>
                </c:pt>
                <c:pt idx="5432">
                  <c:v>4957.1899409999996</c:v>
                </c:pt>
                <c:pt idx="5433">
                  <c:v>4978.3999020000001</c:v>
                </c:pt>
                <c:pt idx="5434">
                  <c:v>5030.1499020000001</c:v>
                </c:pt>
                <c:pt idx="5435">
                  <c:v>5093.9702150000003</c:v>
                </c:pt>
                <c:pt idx="5436">
                  <c:v>5121.5600590000004</c:v>
                </c:pt>
                <c:pt idx="5437">
                  <c:v>5247.2797849999997</c:v>
                </c:pt>
                <c:pt idx="5438">
                  <c:v>5229.3598629999997</c:v>
                </c:pt>
                <c:pt idx="5439">
                  <c:v>5251.5498049999997</c:v>
                </c:pt>
                <c:pt idx="5440">
                  <c:v>5174.7402339999999</c:v>
                </c:pt>
                <c:pt idx="5441">
                  <c:v>5270.3198240000002</c:v>
                </c:pt>
                <c:pt idx="5442">
                  <c:v>5360.6601559999999</c:v>
                </c:pt>
                <c:pt idx="5443">
                  <c:v>5332.1401370000003</c:v>
                </c:pt>
                <c:pt idx="5444">
                  <c:v>5426.8500979999999</c:v>
                </c:pt>
                <c:pt idx="5445">
                  <c:v>5417.0200199999999</c:v>
                </c:pt>
                <c:pt idx="5446">
                  <c:v>5353.0097660000001</c:v>
                </c:pt>
                <c:pt idx="5447">
                  <c:v>5369.9799800000001</c:v>
                </c:pt>
                <c:pt idx="5448">
                  <c:v>5458.9599609999996</c:v>
                </c:pt>
                <c:pt idx="5449">
                  <c:v>5418.1201170000004</c:v>
                </c:pt>
                <c:pt idx="5450">
                  <c:v>5285.8100590000004</c:v>
                </c:pt>
                <c:pt idx="5451">
                  <c:v>5350.0898440000001</c:v>
                </c:pt>
                <c:pt idx="5452">
                  <c:v>5401.1098629999997</c:v>
                </c:pt>
                <c:pt idx="5453">
                  <c:v>5309.1098629999997</c:v>
                </c:pt>
                <c:pt idx="5454">
                  <c:v>5201.6098629999997</c:v>
                </c:pt>
                <c:pt idx="5455">
                  <c:v>5250.7402339999999</c:v>
                </c:pt>
                <c:pt idx="5456">
                  <c:v>5231.9799800000001</c:v>
                </c:pt>
                <c:pt idx="5457">
                  <c:v>5311.0600590000004</c:v>
                </c:pt>
                <c:pt idx="5458">
                  <c:v>5462.7402339999999</c:v>
                </c:pt>
                <c:pt idx="5459">
                  <c:v>5519.75</c:v>
                </c:pt>
                <c:pt idx="5460">
                  <c:v>5557.0898440000001</c:v>
                </c:pt>
                <c:pt idx="5461">
                  <c:v>5521.9702150000003</c:v>
                </c:pt>
                <c:pt idx="5462">
                  <c:v>5470.330078</c:v>
                </c:pt>
                <c:pt idx="5463">
                  <c:v>5517.3500979999999</c:v>
                </c:pt>
                <c:pt idx="5464">
                  <c:v>5464.6098629999997</c:v>
                </c:pt>
                <c:pt idx="5465">
                  <c:v>5327.2900390000004</c:v>
                </c:pt>
                <c:pt idx="5466">
                  <c:v>5319.8398440000001</c:v>
                </c:pt>
                <c:pt idx="5467">
                  <c:v>5301.419922</c:v>
                </c:pt>
                <c:pt idx="5468">
                  <c:v>5384.4301759999998</c:v>
                </c:pt>
                <c:pt idx="5469">
                  <c:v>5463.5097660000001</c:v>
                </c:pt>
                <c:pt idx="5470">
                  <c:v>5481.7299800000001</c:v>
                </c:pt>
                <c:pt idx="5471">
                  <c:v>5574.2597660000001</c:v>
                </c:pt>
                <c:pt idx="5472">
                  <c:v>5594.7700199999999</c:v>
                </c:pt>
                <c:pt idx="5473">
                  <c:v>5624.0200199999999</c:v>
                </c:pt>
                <c:pt idx="5474">
                  <c:v>5620.2402339999999</c:v>
                </c:pt>
                <c:pt idx="5475">
                  <c:v>5628.9799800000001</c:v>
                </c:pt>
                <c:pt idx="5476">
                  <c:v>5700.2597660000001</c:v>
                </c:pt>
                <c:pt idx="5477">
                  <c:v>5731.1401370000003</c:v>
                </c:pt>
                <c:pt idx="5478">
                  <c:v>5703.830078</c:v>
                </c:pt>
                <c:pt idx="5479">
                  <c:v>5668.6499020000001</c:v>
                </c:pt>
                <c:pt idx="5480">
                  <c:v>5709.3798829999996</c:v>
                </c:pt>
                <c:pt idx="5481">
                  <c:v>5702.0498049999997</c:v>
                </c:pt>
                <c:pt idx="5482">
                  <c:v>5605.2099609999996</c:v>
                </c:pt>
                <c:pt idx="5483">
                  <c:v>5581.4101559999999</c:v>
                </c:pt>
                <c:pt idx="5484">
                  <c:v>5736.3100590000004</c:v>
                </c:pt>
                <c:pt idx="5485">
                  <c:v>5713.5200199999999</c:v>
                </c:pt>
                <c:pt idx="5486">
                  <c:v>5675.1601559999999</c:v>
                </c:pt>
                <c:pt idx="5487">
                  <c:v>5554.5498049999997</c:v>
                </c:pt>
                <c:pt idx="5488">
                  <c:v>5467.8999020000001</c:v>
                </c:pt>
                <c:pt idx="5489">
                  <c:v>5508.8500979999999</c:v>
                </c:pt>
                <c:pt idx="5490">
                  <c:v>5657.6401370000003</c:v>
                </c:pt>
                <c:pt idx="5491">
                  <c:v>5640.75</c:v>
                </c:pt>
                <c:pt idx="5492">
                  <c:v>5716.5400390000004</c:v>
                </c:pt>
                <c:pt idx="5493">
                  <c:v>5711.8798829999996</c:v>
                </c:pt>
                <c:pt idx="5494">
                  <c:v>5783.2299800000001</c:v>
                </c:pt>
                <c:pt idx="5495">
                  <c:v>5714.3100590000004</c:v>
                </c:pt>
                <c:pt idx="5496">
                  <c:v>5854.1401370000003</c:v>
                </c:pt>
                <c:pt idx="5497">
                  <c:v>5830.7700199999999</c:v>
                </c:pt>
                <c:pt idx="5498">
                  <c:v>5743.3901370000003</c:v>
                </c:pt>
                <c:pt idx="5499">
                  <c:v>5852.5600590000004</c:v>
                </c:pt>
                <c:pt idx="5500">
                  <c:v>5811.7700199999999</c:v>
                </c:pt>
                <c:pt idx="5501">
                  <c:v>5833.4902339999999</c:v>
                </c:pt>
                <c:pt idx="5502">
                  <c:v>5762.9301759999998</c:v>
                </c:pt>
                <c:pt idx="5503">
                  <c:v>5740.25</c:v>
                </c:pt>
                <c:pt idx="5504">
                  <c:v>5642.1601559999999</c:v>
                </c:pt>
                <c:pt idx="5505">
                  <c:v>5635.0200199999999</c:v>
                </c:pt>
                <c:pt idx="5506">
                  <c:v>5496.2700199999999</c:v>
                </c:pt>
                <c:pt idx="5507">
                  <c:v>5587.4501950000003</c:v>
                </c:pt>
                <c:pt idx="5508">
                  <c:v>5414.9599609999996</c:v>
                </c:pt>
                <c:pt idx="5509">
                  <c:v>5430.8198240000002</c:v>
                </c:pt>
                <c:pt idx="5510">
                  <c:v>5353.3500979999999</c:v>
                </c:pt>
                <c:pt idx="5511">
                  <c:v>5444.2299800000001</c:v>
                </c:pt>
                <c:pt idx="5512">
                  <c:v>5480.919922</c:v>
                </c:pt>
                <c:pt idx="5513">
                  <c:v>5488.25</c:v>
                </c:pt>
                <c:pt idx="5514">
                  <c:v>5619.7202150000003</c:v>
                </c:pt>
                <c:pt idx="5515">
                  <c:v>5613.2001950000003</c:v>
                </c:pt>
                <c:pt idx="5516">
                  <c:v>5668.3500979999999</c:v>
                </c:pt>
                <c:pt idx="5517">
                  <c:v>5663.9599609999996</c:v>
                </c:pt>
                <c:pt idx="5518">
                  <c:v>5686.830078</c:v>
                </c:pt>
                <c:pt idx="5519">
                  <c:v>5804.8198240000002</c:v>
                </c:pt>
                <c:pt idx="5520">
                  <c:v>5778.4301759999998</c:v>
                </c:pt>
                <c:pt idx="5521">
                  <c:v>5787.6098629999997</c:v>
                </c:pt>
                <c:pt idx="5522">
                  <c:v>5702.1801759999998</c:v>
                </c:pt>
                <c:pt idx="5523">
                  <c:v>5663.1499020000001</c:v>
                </c:pt>
                <c:pt idx="5524">
                  <c:v>5801.4799800000001</c:v>
                </c:pt>
                <c:pt idx="5525">
                  <c:v>5769.3100590000004</c:v>
                </c:pt>
                <c:pt idx="5526">
                  <c:v>5803.0200199999999</c:v>
                </c:pt>
                <c:pt idx="5527">
                  <c:v>5614.169922</c:v>
                </c:pt>
                <c:pt idx="5528">
                  <c:v>5685.6098629999997</c:v>
                </c:pt>
                <c:pt idx="5529">
                  <c:v>5625.9501950000003</c:v>
                </c:pt>
                <c:pt idx="5530">
                  <c:v>5776.6098629999997</c:v>
                </c:pt>
                <c:pt idx="5531">
                  <c:v>5781.6801759999998</c:v>
                </c:pt>
                <c:pt idx="5532">
                  <c:v>5770.3500979999999</c:v>
                </c:pt>
                <c:pt idx="5533">
                  <c:v>5817.6499020000001</c:v>
                </c:pt>
                <c:pt idx="5534">
                  <c:v>5784.75</c:v>
                </c:pt>
                <c:pt idx="5535">
                  <c:v>5688.580078</c:v>
                </c:pt>
                <c:pt idx="5536">
                  <c:v>5647.8398440000001</c:v>
                </c:pt>
                <c:pt idx="5537">
                  <c:v>5709.0200199999999</c:v>
                </c:pt>
                <c:pt idx="5538">
                  <c:v>5756.2900390000004</c:v>
                </c:pt>
                <c:pt idx="5539">
                  <c:v>5802.2597660000001</c:v>
                </c:pt>
                <c:pt idx="5540">
                  <c:v>5811.3398440000001</c:v>
                </c:pt>
                <c:pt idx="5541">
                  <c:v>5903.4301759999998</c:v>
                </c:pt>
                <c:pt idx="5542">
                  <c:v>5844.4399409999996</c:v>
                </c:pt>
                <c:pt idx="5543">
                  <c:v>5831.2099609999996</c:v>
                </c:pt>
                <c:pt idx="5544">
                  <c:v>5930.5297849999997</c:v>
                </c:pt>
                <c:pt idx="5545">
                  <c:v>5945.6899409999996</c:v>
                </c:pt>
                <c:pt idx="5546">
                  <c:v>5957.4399409999996</c:v>
                </c:pt>
                <c:pt idx="5547">
                  <c:v>6002.919922</c:v>
                </c:pt>
                <c:pt idx="5548">
                  <c:v>6011.5498049999997</c:v>
                </c:pt>
                <c:pt idx="5549">
                  <c:v>5957.4301759999998</c:v>
                </c:pt>
                <c:pt idx="5550">
                  <c:v>6048.2998049999997</c:v>
                </c:pt>
                <c:pt idx="5551">
                  <c:v>6031.8598629999997</c:v>
                </c:pt>
                <c:pt idx="5552">
                  <c:v>6034.330078</c:v>
                </c:pt>
                <c:pt idx="5553">
                  <c:v>6019.3598629999997</c:v>
                </c:pt>
                <c:pt idx="5554">
                  <c:v>6037.6098629999997</c:v>
                </c:pt>
                <c:pt idx="5555">
                  <c:v>6040.5</c:v>
                </c:pt>
                <c:pt idx="5556">
                  <c:v>5943</c:v>
                </c:pt>
                <c:pt idx="5557">
                  <c:v>5963.1401370000003</c:v>
                </c:pt>
                <c:pt idx="5558">
                  <c:v>5988.8798829999996</c:v>
                </c:pt>
                <c:pt idx="5559">
                  <c:v>5875.9702150000003</c:v>
                </c:pt>
                <c:pt idx="5560">
                  <c:v>5918.5498049999997</c:v>
                </c:pt>
                <c:pt idx="5561">
                  <c:v>5976.4799800000001</c:v>
                </c:pt>
                <c:pt idx="5562">
                  <c:v>5851.5297849999997</c:v>
                </c:pt>
                <c:pt idx="5563">
                  <c:v>5746.9702150000003</c:v>
                </c:pt>
                <c:pt idx="5564">
                  <c:v>5695.3198240000002</c:v>
                </c:pt>
                <c:pt idx="5565">
                  <c:v>5631.3701170000004</c:v>
                </c:pt>
                <c:pt idx="5566">
                  <c:v>5668.9301759999998</c:v>
                </c:pt>
                <c:pt idx="5567">
                  <c:v>5643.2001950000003</c:v>
                </c:pt>
                <c:pt idx="5568">
                  <c:v>5540.330078</c:v>
                </c:pt>
                <c:pt idx="5569">
                  <c:v>5608.7900390000004</c:v>
                </c:pt>
                <c:pt idx="5570">
                  <c:v>5654.4799800000001</c:v>
                </c:pt>
                <c:pt idx="5571">
                  <c:v>5709.6601559999999</c:v>
                </c:pt>
                <c:pt idx="5572">
                  <c:v>5672.0898440000001</c:v>
                </c:pt>
                <c:pt idx="5573">
                  <c:v>5533.2402339999999</c:v>
                </c:pt>
                <c:pt idx="5574">
                  <c:v>5434.3398440000001</c:v>
                </c:pt>
                <c:pt idx="5575">
                  <c:v>5484.8500979999999</c:v>
                </c:pt>
                <c:pt idx="5576">
                  <c:v>5498.2597660000001</c:v>
                </c:pt>
                <c:pt idx="5577">
                  <c:v>5536.3701170000004</c:v>
                </c:pt>
                <c:pt idx="5578">
                  <c:v>5503.9301759999998</c:v>
                </c:pt>
                <c:pt idx="5579">
                  <c:v>5500.3901370000003</c:v>
                </c:pt>
                <c:pt idx="5580">
                  <c:v>5511.1000979999999</c:v>
                </c:pt>
                <c:pt idx="5581">
                  <c:v>5592.1201170000004</c:v>
                </c:pt>
                <c:pt idx="5582">
                  <c:v>5648.3398440000001</c:v>
                </c:pt>
                <c:pt idx="5583">
                  <c:v>5680.4101559999999</c:v>
                </c:pt>
                <c:pt idx="5584">
                  <c:v>5722.0498049999997</c:v>
                </c:pt>
                <c:pt idx="5585">
                  <c:v>5688.4399409999996</c:v>
                </c:pt>
                <c:pt idx="5586">
                  <c:v>5604.0698240000002</c:v>
                </c:pt>
                <c:pt idx="5587">
                  <c:v>5615.5097660000001</c:v>
                </c:pt>
                <c:pt idx="5588">
                  <c:v>5532.330078</c:v>
                </c:pt>
                <c:pt idx="5589">
                  <c:v>5598.4599609999996</c:v>
                </c:pt>
                <c:pt idx="5590">
                  <c:v>5713.5097660000001</c:v>
                </c:pt>
                <c:pt idx="5591">
                  <c:v>5776.5600590000004</c:v>
                </c:pt>
                <c:pt idx="5592">
                  <c:v>5817.8798829999996</c:v>
                </c:pt>
                <c:pt idx="5593">
                  <c:v>5795.3198240000002</c:v>
                </c:pt>
                <c:pt idx="5594">
                  <c:v>5877.3598629999997</c:v>
                </c:pt>
                <c:pt idx="5595">
                  <c:v>5875.9101559999999</c:v>
                </c:pt>
                <c:pt idx="5596">
                  <c:v>5885.8901370000003</c:v>
                </c:pt>
                <c:pt idx="5597">
                  <c:v>5936.7202150000003</c:v>
                </c:pt>
                <c:pt idx="5598">
                  <c:v>5928.6298829999996</c:v>
                </c:pt>
                <c:pt idx="5599">
                  <c:v>5945.1098629999997</c:v>
                </c:pt>
                <c:pt idx="5600">
                  <c:v>5903.5600590000004</c:v>
                </c:pt>
                <c:pt idx="5601">
                  <c:v>5970.9902339999999</c:v>
                </c:pt>
                <c:pt idx="5602">
                  <c:v>6024.2797849999997</c:v>
                </c:pt>
                <c:pt idx="5603">
                  <c:v>6012.3100590000004</c:v>
                </c:pt>
                <c:pt idx="5604">
                  <c:v>5982.4301759999998</c:v>
                </c:pt>
                <c:pt idx="5605">
                  <c:v>5987.5</c:v>
                </c:pt>
                <c:pt idx="5606">
                  <c:v>6017.2700199999999</c:v>
                </c:pt>
                <c:pt idx="5607">
                  <c:v>6039</c:v>
                </c:pt>
                <c:pt idx="5608">
                  <c:v>6132.9501950000003</c:v>
                </c:pt>
                <c:pt idx="5609">
                  <c:v>6120.0498049999997</c:v>
                </c:pt>
                <c:pt idx="5610">
                  <c:v>6156.8500979999999</c:v>
                </c:pt>
                <c:pt idx="5611">
                  <c:v>6142.4501950000003</c:v>
                </c:pt>
                <c:pt idx="5612">
                  <c:v>6153.5498049999997</c:v>
                </c:pt>
                <c:pt idx="5613">
                  <c:v>6235.5600590000004</c:v>
                </c:pt>
                <c:pt idx="5614">
                  <c:v>6252.2099609999996</c:v>
                </c:pt>
                <c:pt idx="5615">
                  <c:v>6222.4101559999999</c:v>
                </c:pt>
                <c:pt idx="5616">
                  <c:v>6171.830078</c:v>
                </c:pt>
                <c:pt idx="5617">
                  <c:v>6249.7001950000003</c:v>
                </c:pt>
                <c:pt idx="5618">
                  <c:v>6250.6899409999996</c:v>
                </c:pt>
                <c:pt idx="5619">
                  <c:v>6230.830078</c:v>
                </c:pt>
                <c:pt idx="5620">
                  <c:v>6278.3999020000001</c:v>
                </c:pt>
                <c:pt idx="5621">
                  <c:v>6291.4501950000003</c:v>
                </c:pt>
                <c:pt idx="5622">
                  <c:v>6180.8999020000001</c:v>
                </c:pt>
                <c:pt idx="5623">
                  <c:v>6162.4399409999996</c:v>
                </c:pt>
                <c:pt idx="5624">
                  <c:v>6264.2299800000001</c:v>
                </c:pt>
                <c:pt idx="5625">
                  <c:v>6230.3798829999996</c:v>
                </c:pt>
                <c:pt idx="5626">
                  <c:v>6168.7202150000003</c:v>
                </c:pt>
                <c:pt idx="5627">
                  <c:v>6259.5297849999997</c:v>
                </c:pt>
                <c:pt idx="5628">
                  <c:v>6332.1000979999999</c:v>
                </c:pt>
                <c:pt idx="5629">
                  <c:v>6159.5097660000001</c:v>
                </c:pt>
                <c:pt idx="5630">
                  <c:v>6084.3398440000001</c:v>
                </c:pt>
                <c:pt idx="5631">
                  <c:v>6144.9101559999999</c:v>
                </c:pt>
                <c:pt idx="5632">
                  <c:v>6135.7001950000003</c:v>
                </c:pt>
                <c:pt idx="5633">
                  <c:v>6166.919922</c:v>
                </c:pt>
                <c:pt idx="5634">
                  <c:v>6006.8598629999997</c:v>
                </c:pt>
                <c:pt idx="5635">
                  <c:v>5958.4501950000003</c:v>
                </c:pt>
                <c:pt idx="5636">
                  <c:v>5908.2597660000001</c:v>
                </c:pt>
                <c:pt idx="5637">
                  <c:v>5715.0898440000001</c:v>
                </c:pt>
                <c:pt idx="5638">
                  <c:v>6017.9101559999999</c:v>
                </c:pt>
                <c:pt idx="5639">
                  <c:v>6037.7099609999996</c:v>
                </c:pt>
                <c:pt idx="5640">
                  <c:v>6183.4902339999999</c:v>
                </c:pt>
                <c:pt idx="5641">
                  <c:v>6251.9702150000003</c:v>
                </c:pt>
                <c:pt idx="5642">
                  <c:v>6056.7099609999996</c:v>
                </c:pt>
                <c:pt idx="5643">
                  <c:v>6066.919922</c:v>
                </c:pt>
                <c:pt idx="5644">
                  <c:v>6155.9301759999998</c:v>
                </c:pt>
                <c:pt idx="5645">
                  <c:v>5988.669922</c:v>
                </c:pt>
                <c:pt idx="5646">
                  <c:v>5867.8798829999996</c:v>
                </c:pt>
                <c:pt idx="5647">
                  <c:v>5829.25</c:v>
                </c:pt>
                <c:pt idx="5648">
                  <c:v>5805.6801759999998</c:v>
                </c:pt>
                <c:pt idx="5649">
                  <c:v>5670.0400390000004</c:v>
                </c:pt>
                <c:pt idx="5650">
                  <c:v>5758.0200199999999</c:v>
                </c:pt>
                <c:pt idx="5651">
                  <c:v>5937.1401370000003</c:v>
                </c:pt>
                <c:pt idx="5652">
                  <c:v>5946.1801759999998</c:v>
                </c:pt>
                <c:pt idx="5653">
                  <c:v>5964.330078</c:v>
                </c:pt>
                <c:pt idx="5654">
                  <c:v>5981.2700199999999</c:v>
                </c:pt>
                <c:pt idx="5655">
                  <c:v>5981.2001950000003</c:v>
                </c:pt>
                <c:pt idx="5656">
                  <c:v>6054.6298829999996</c:v>
                </c:pt>
                <c:pt idx="5657">
                  <c:v>5938.8798829999996</c:v>
                </c:pt>
                <c:pt idx="5658">
                  <c:v>5904.9501950000003</c:v>
                </c:pt>
                <c:pt idx="5659">
                  <c:v>5868.5498049999997</c:v>
                </c:pt>
                <c:pt idx="5660">
                  <c:v>5984.75</c:v>
                </c:pt>
                <c:pt idx="5661">
                  <c:v>6056.5898440000001</c:v>
                </c:pt>
                <c:pt idx="5662">
                  <c:v>6047.830078</c:v>
                </c:pt>
                <c:pt idx="5663">
                  <c:v>6125</c:v>
                </c:pt>
                <c:pt idx="5664">
                  <c:v>6175.0498049999997</c:v>
                </c:pt>
                <c:pt idx="5665">
                  <c:v>6190.9101559999999</c:v>
                </c:pt>
                <c:pt idx="5666">
                  <c:v>6223.5400390000004</c:v>
                </c:pt>
                <c:pt idx="5667">
                  <c:v>6216.9799800000001</c:v>
                </c:pt>
                <c:pt idx="5668">
                  <c:v>6292.9702150000003</c:v>
                </c:pt>
                <c:pt idx="5669">
                  <c:v>6269.0400390000004</c:v>
                </c:pt>
                <c:pt idx="5670">
                  <c:v>6204.5200199999999</c:v>
                </c:pt>
                <c:pt idx="5671">
                  <c:v>6115.4799800000001</c:v>
                </c:pt>
                <c:pt idx="5672">
                  <c:v>6070.6000979999999</c:v>
                </c:pt>
                <c:pt idx="5673">
                  <c:v>6157.2202150000003</c:v>
                </c:pt>
                <c:pt idx="5674">
                  <c:v>5952.0297849999997</c:v>
                </c:pt>
                <c:pt idx="5675">
                  <c:v>5965.5200199999999</c:v>
                </c:pt>
                <c:pt idx="5676">
                  <c:v>5857.4301759999998</c:v>
                </c:pt>
                <c:pt idx="5677">
                  <c:v>5834.1499020000001</c:v>
                </c:pt>
                <c:pt idx="5678">
                  <c:v>5816.2001950000003</c:v>
                </c:pt>
                <c:pt idx="5679">
                  <c:v>5940.9799800000001</c:v>
                </c:pt>
                <c:pt idx="5680">
                  <c:v>5992.8598629999997</c:v>
                </c:pt>
                <c:pt idx="5681">
                  <c:v>6035.6601559999999</c:v>
                </c:pt>
                <c:pt idx="5682">
                  <c:v>6065.2402339999999</c:v>
                </c:pt>
                <c:pt idx="5683">
                  <c:v>6077.1899409999996</c:v>
                </c:pt>
                <c:pt idx="5684">
                  <c:v>6191.1298829999996</c:v>
                </c:pt>
                <c:pt idx="5685">
                  <c:v>6209.7597660000001</c:v>
                </c:pt>
                <c:pt idx="5686">
                  <c:v>6149.3598629999997</c:v>
                </c:pt>
                <c:pt idx="5687">
                  <c:v>6040.2700199999999</c:v>
                </c:pt>
                <c:pt idx="5688">
                  <c:v>6009.1098629999997</c:v>
                </c:pt>
                <c:pt idx="5689">
                  <c:v>5967.4902339999999</c:v>
                </c:pt>
                <c:pt idx="5690">
                  <c:v>5990.3798829999996</c:v>
                </c:pt>
                <c:pt idx="5691">
                  <c:v>6142.1499020000001</c:v>
                </c:pt>
                <c:pt idx="5692">
                  <c:v>6166.3398440000001</c:v>
                </c:pt>
                <c:pt idx="5693">
                  <c:v>6194.2099609999996</c:v>
                </c:pt>
                <c:pt idx="5694">
                  <c:v>6207.3100590000004</c:v>
                </c:pt>
                <c:pt idx="5695">
                  <c:v>6178.9399409999996</c:v>
                </c:pt>
                <c:pt idx="5696">
                  <c:v>6134.7001950000003</c:v>
                </c:pt>
                <c:pt idx="5697">
                  <c:v>6147.9702150000003</c:v>
                </c:pt>
                <c:pt idx="5698">
                  <c:v>6292.1298829999996</c:v>
                </c:pt>
                <c:pt idx="5699">
                  <c:v>6307.9101559999999</c:v>
                </c:pt>
                <c:pt idx="5700">
                  <c:v>6331.330078</c:v>
                </c:pt>
                <c:pt idx="5701">
                  <c:v>6333.580078</c:v>
                </c:pt>
                <c:pt idx="5702">
                  <c:v>6259.6298829999996</c:v>
                </c:pt>
                <c:pt idx="5703">
                  <c:v>6351.6000979999999</c:v>
                </c:pt>
                <c:pt idx="5704">
                  <c:v>6286.25</c:v>
                </c:pt>
                <c:pt idx="5705">
                  <c:v>6154.0698240000002</c:v>
                </c:pt>
                <c:pt idx="5706">
                  <c:v>6135.169922</c:v>
                </c:pt>
                <c:pt idx="5707">
                  <c:v>6110.4101559999999</c:v>
                </c:pt>
                <c:pt idx="5708">
                  <c:v>6110.5698240000002</c:v>
                </c:pt>
                <c:pt idx="5709">
                  <c:v>6206.3999020000001</c:v>
                </c:pt>
                <c:pt idx="5710">
                  <c:v>6186.3100590000004</c:v>
                </c:pt>
                <c:pt idx="5711">
                  <c:v>6075.1298829999996</c:v>
                </c:pt>
                <c:pt idx="5712">
                  <c:v>6005.1601559999999</c:v>
                </c:pt>
                <c:pt idx="5713">
                  <c:v>6010.9101559999999</c:v>
                </c:pt>
                <c:pt idx="5714">
                  <c:v>5935.4399409999996</c:v>
                </c:pt>
                <c:pt idx="5715">
                  <c:v>5899.5</c:v>
                </c:pt>
                <c:pt idx="5716">
                  <c:v>5912.580078</c:v>
                </c:pt>
                <c:pt idx="5717">
                  <c:v>5951.169922</c:v>
                </c:pt>
                <c:pt idx="5718">
                  <c:v>5912.4101559999999</c:v>
                </c:pt>
                <c:pt idx="5719">
                  <c:v>5925.2202150000003</c:v>
                </c:pt>
                <c:pt idx="5720">
                  <c:v>6083.8999020000001</c:v>
                </c:pt>
                <c:pt idx="5721">
                  <c:v>6083.8500979999999</c:v>
                </c:pt>
                <c:pt idx="5722">
                  <c:v>6134.6201170000004</c:v>
                </c:pt>
                <c:pt idx="5723">
                  <c:v>6155.0400390000004</c:v>
                </c:pt>
                <c:pt idx="5724">
                  <c:v>6117.8901370000003</c:v>
                </c:pt>
                <c:pt idx="5725">
                  <c:v>6164.4399409999996</c:v>
                </c:pt>
                <c:pt idx="5726">
                  <c:v>6221.5200199999999</c:v>
                </c:pt>
                <c:pt idx="5727">
                  <c:v>6214.7700199999999</c:v>
                </c:pt>
                <c:pt idx="5728">
                  <c:v>6261.6801759999998</c:v>
                </c:pt>
                <c:pt idx="5729">
                  <c:v>6275.4101559999999</c:v>
                </c:pt>
                <c:pt idx="5730">
                  <c:v>6261.8701170000004</c:v>
                </c:pt>
                <c:pt idx="5731">
                  <c:v>6249.6499020000001</c:v>
                </c:pt>
                <c:pt idx="5732">
                  <c:v>6209.7597660000001</c:v>
                </c:pt>
                <c:pt idx="5733">
                  <c:v>6294.580078</c:v>
                </c:pt>
                <c:pt idx="5734">
                  <c:v>6275.9799800000001</c:v>
                </c:pt>
                <c:pt idx="5735">
                  <c:v>6208.330078</c:v>
                </c:pt>
                <c:pt idx="5736">
                  <c:v>6184.7099609999996</c:v>
                </c:pt>
                <c:pt idx="5737">
                  <c:v>6298.2998049999997</c:v>
                </c:pt>
                <c:pt idx="5738">
                  <c:v>6278.8901370000003</c:v>
                </c:pt>
                <c:pt idx="5739">
                  <c:v>6276.0898440000001</c:v>
                </c:pt>
                <c:pt idx="5740">
                  <c:v>6246.919922</c:v>
                </c:pt>
                <c:pt idx="5741">
                  <c:v>6229.0200199999999</c:v>
                </c:pt>
                <c:pt idx="5742">
                  <c:v>6211.3398440000001</c:v>
                </c:pt>
                <c:pt idx="5743">
                  <c:v>6134.2099609999996</c:v>
                </c:pt>
                <c:pt idx="5744">
                  <c:v>6215.830078</c:v>
                </c:pt>
                <c:pt idx="5745">
                  <c:v>6270.7299800000001</c:v>
                </c:pt>
                <c:pt idx="5746">
                  <c:v>6276.25</c:v>
                </c:pt>
                <c:pt idx="5747">
                  <c:v>6291.669922</c:v>
                </c:pt>
                <c:pt idx="5748">
                  <c:v>6309.5097660000001</c:v>
                </c:pt>
                <c:pt idx="5749">
                  <c:v>6304.5698240000002</c:v>
                </c:pt>
                <c:pt idx="5750">
                  <c:v>6434.5200199999999</c:v>
                </c:pt>
                <c:pt idx="5751">
                  <c:v>6455.2700199999999</c:v>
                </c:pt>
                <c:pt idx="5752">
                  <c:v>6492.2998049999997</c:v>
                </c:pt>
                <c:pt idx="5753">
                  <c:v>6516.6298829999996</c:v>
                </c:pt>
                <c:pt idx="5754">
                  <c:v>6490.6899409999996</c:v>
                </c:pt>
                <c:pt idx="5755">
                  <c:v>6524.5498049999997</c:v>
                </c:pt>
                <c:pt idx="5756">
                  <c:v>6611.0097660000001</c:v>
                </c:pt>
                <c:pt idx="5757">
                  <c:v>6605.8398440000001</c:v>
                </c:pt>
                <c:pt idx="5758">
                  <c:v>6639.2099609999996</c:v>
                </c:pt>
                <c:pt idx="5759">
                  <c:v>6613.7998049999997</c:v>
                </c:pt>
                <c:pt idx="5760">
                  <c:v>6568</c:v>
                </c:pt>
                <c:pt idx="5761">
                  <c:v>6595.2797849999997</c:v>
                </c:pt>
                <c:pt idx="5762">
                  <c:v>6601.3701170000004</c:v>
                </c:pt>
                <c:pt idx="5763">
                  <c:v>6604.8598629999997</c:v>
                </c:pt>
                <c:pt idx="5764">
                  <c:v>6654.3100590000004</c:v>
                </c:pt>
                <c:pt idx="5765">
                  <c:v>6617.7998049999997</c:v>
                </c:pt>
                <c:pt idx="5766">
                  <c:v>6734.6899409999996</c:v>
                </c:pt>
                <c:pt idx="5767">
                  <c:v>6754.2001950000003</c:v>
                </c:pt>
                <c:pt idx="5768">
                  <c:v>6750.5</c:v>
                </c:pt>
                <c:pt idx="5769">
                  <c:v>6787.8100590000004</c:v>
                </c:pt>
                <c:pt idx="5770">
                  <c:v>6719.8398440000001</c:v>
                </c:pt>
                <c:pt idx="5771">
                  <c:v>6723.4101559999999</c:v>
                </c:pt>
                <c:pt idx="5772">
                  <c:v>6734.6098629999997</c:v>
                </c:pt>
                <c:pt idx="5773">
                  <c:v>6790.169922</c:v>
                </c:pt>
                <c:pt idx="5774">
                  <c:v>6663.2402339999999</c:v>
                </c:pt>
                <c:pt idx="5775">
                  <c:v>6700.0698240000002</c:v>
                </c:pt>
                <c:pt idx="5776">
                  <c:v>6832.1098629999997</c:v>
                </c:pt>
                <c:pt idx="5777">
                  <c:v>6843.5498049999997</c:v>
                </c:pt>
                <c:pt idx="5778">
                  <c:v>6822.0498049999997</c:v>
                </c:pt>
                <c:pt idx="5779">
                  <c:v>6705</c:v>
                </c:pt>
                <c:pt idx="5780">
                  <c:v>6823.7998049999997</c:v>
                </c:pt>
                <c:pt idx="5781">
                  <c:v>6879.6601559999999</c:v>
                </c:pt>
                <c:pt idx="5782">
                  <c:v>6848.9799800000001</c:v>
                </c:pt>
                <c:pt idx="5783">
                  <c:v>6697.9702150000003</c:v>
                </c:pt>
                <c:pt idx="5784">
                  <c:v>6688.4902339999999</c:v>
                </c:pt>
                <c:pt idx="5785">
                  <c:v>6866.6298829999996</c:v>
                </c:pt>
                <c:pt idx="5786">
                  <c:v>6957.6098629999997</c:v>
                </c:pt>
                <c:pt idx="5787">
                  <c:v>6947.7202150000003</c:v>
                </c:pt>
                <c:pt idx="5788">
                  <c:v>6954.3798829999996</c:v>
                </c:pt>
                <c:pt idx="5789">
                  <c:v>7001.9101559999999</c:v>
                </c:pt>
                <c:pt idx="5790">
                  <c:v>6975.8701170000004</c:v>
                </c:pt>
                <c:pt idx="5791">
                  <c:v>6964.1601559999999</c:v>
                </c:pt>
                <c:pt idx="5792">
                  <c:v>7006.169922</c:v>
                </c:pt>
                <c:pt idx="5793">
                  <c:v>7029.3901370000003</c:v>
                </c:pt>
                <c:pt idx="5794">
                  <c:v>7027.3999020000001</c:v>
                </c:pt>
                <c:pt idx="5795">
                  <c:v>7016.3701170000004</c:v>
                </c:pt>
                <c:pt idx="5796">
                  <c:v>7024.3999020000001</c:v>
                </c:pt>
                <c:pt idx="5797">
                  <c:v>6982.4501950000003</c:v>
                </c:pt>
                <c:pt idx="5798">
                  <c:v>7018.6000979999999</c:v>
                </c:pt>
                <c:pt idx="5799">
                  <c:v>7077.9902339999999</c:v>
                </c:pt>
                <c:pt idx="5800">
                  <c:v>7067.919922</c:v>
                </c:pt>
                <c:pt idx="5801">
                  <c:v>7057.6899409999996</c:v>
                </c:pt>
                <c:pt idx="5802">
                  <c:v>6970.7299800000001</c:v>
                </c:pt>
                <c:pt idx="5803">
                  <c:v>6972.1000979999999</c:v>
                </c:pt>
                <c:pt idx="5804">
                  <c:v>6995.4702150000003</c:v>
                </c:pt>
                <c:pt idx="5805">
                  <c:v>6914.1899409999996</c:v>
                </c:pt>
                <c:pt idx="5806">
                  <c:v>6989.7402339999999</c:v>
                </c:pt>
                <c:pt idx="5807">
                  <c:v>6975.3500979999999</c:v>
                </c:pt>
                <c:pt idx="5808">
                  <c:v>6939.8198240000002</c:v>
                </c:pt>
                <c:pt idx="5809">
                  <c:v>6981.3901370000003</c:v>
                </c:pt>
                <c:pt idx="5810">
                  <c:v>6947.8398440000001</c:v>
                </c:pt>
                <c:pt idx="5811">
                  <c:v>6857.0600590000004</c:v>
                </c:pt>
                <c:pt idx="5812">
                  <c:v>6941.5698240000002</c:v>
                </c:pt>
                <c:pt idx="5813">
                  <c:v>7068.7797849999997</c:v>
                </c:pt>
                <c:pt idx="5814">
                  <c:v>7075.1098629999997</c:v>
                </c:pt>
                <c:pt idx="5815">
                  <c:v>7075.7001950000003</c:v>
                </c:pt>
                <c:pt idx="5816">
                  <c:v>7078.0600590000004</c:v>
                </c:pt>
                <c:pt idx="5817">
                  <c:v>7143.4501950000003</c:v>
                </c:pt>
                <c:pt idx="5818">
                  <c:v>7082.7597660000001</c:v>
                </c:pt>
                <c:pt idx="5819">
                  <c:v>7024.2700199999999</c:v>
                </c:pt>
                <c:pt idx="5820">
                  <c:v>7062.419922</c:v>
                </c:pt>
                <c:pt idx="5821">
                  <c:v>7067.7700199999999</c:v>
                </c:pt>
                <c:pt idx="5822">
                  <c:v>7059.0097660000001</c:v>
                </c:pt>
                <c:pt idx="5823">
                  <c:v>7127.3500979999999</c:v>
                </c:pt>
                <c:pt idx="5824">
                  <c:v>7155.580078</c:v>
                </c:pt>
                <c:pt idx="5825">
                  <c:v>7102.7998049999997</c:v>
                </c:pt>
                <c:pt idx="5826">
                  <c:v>7077.4799800000001</c:v>
                </c:pt>
                <c:pt idx="5827">
                  <c:v>7184.2700199999999</c:v>
                </c:pt>
                <c:pt idx="5828">
                  <c:v>7183.669922</c:v>
                </c:pt>
                <c:pt idx="5829">
                  <c:v>7193.6801759999998</c:v>
                </c:pt>
                <c:pt idx="5830">
                  <c:v>7216.2099609999996</c:v>
                </c:pt>
                <c:pt idx="5831">
                  <c:v>7283.6201170000004</c:v>
                </c:pt>
                <c:pt idx="5832">
                  <c:v>7323.2402339999999</c:v>
                </c:pt>
                <c:pt idx="5833">
                  <c:v>7320.8999020000001</c:v>
                </c:pt>
                <c:pt idx="5834">
                  <c:v>7340.2797849999997</c:v>
                </c:pt>
                <c:pt idx="5835">
                  <c:v>7371.2001950000003</c:v>
                </c:pt>
                <c:pt idx="5836">
                  <c:v>7396.6298829999996</c:v>
                </c:pt>
                <c:pt idx="5837">
                  <c:v>7400.0400390000004</c:v>
                </c:pt>
                <c:pt idx="5838">
                  <c:v>7414.2998049999997</c:v>
                </c:pt>
                <c:pt idx="5839">
                  <c:v>7405.5097660000001</c:v>
                </c:pt>
                <c:pt idx="5840">
                  <c:v>7426.8100590000004</c:v>
                </c:pt>
                <c:pt idx="5841">
                  <c:v>7321.8100590000004</c:v>
                </c:pt>
                <c:pt idx="5842">
                  <c:v>7318.3500979999999</c:v>
                </c:pt>
                <c:pt idx="5843">
                  <c:v>7194.6000979999999</c:v>
                </c:pt>
                <c:pt idx="5844">
                  <c:v>7130.5</c:v>
                </c:pt>
                <c:pt idx="5845">
                  <c:v>7185.169922</c:v>
                </c:pt>
                <c:pt idx="5846">
                  <c:v>7272.3198240000002</c:v>
                </c:pt>
                <c:pt idx="5847">
                  <c:v>7223.2998049999997</c:v>
                </c:pt>
                <c:pt idx="5848">
                  <c:v>7181.1201170000004</c:v>
                </c:pt>
                <c:pt idx="5849">
                  <c:v>7225.9599609999996</c:v>
                </c:pt>
                <c:pt idx="5850">
                  <c:v>7178.8999020000001</c:v>
                </c:pt>
                <c:pt idx="5851">
                  <c:v>7161.9301759999998</c:v>
                </c:pt>
                <c:pt idx="5852">
                  <c:v>7164.75</c:v>
                </c:pt>
                <c:pt idx="5853">
                  <c:v>7131.7998049999997</c:v>
                </c:pt>
                <c:pt idx="5854">
                  <c:v>7063.0898440000001</c:v>
                </c:pt>
                <c:pt idx="5855">
                  <c:v>6981.4902339999999</c:v>
                </c:pt>
                <c:pt idx="5856">
                  <c:v>6866.6298829999996</c:v>
                </c:pt>
                <c:pt idx="5857">
                  <c:v>6647.6601559999999</c:v>
                </c:pt>
                <c:pt idx="5858">
                  <c:v>6513.8398440000001</c:v>
                </c:pt>
                <c:pt idx="5859">
                  <c:v>6656.8798829999996</c:v>
                </c:pt>
                <c:pt idx="5860">
                  <c:v>6664.3999020000001</c:v>
                </c:pt>
                <c:pt idx="5861">
                  <c:v>6816.1201170000004</c:v>
                </c:pt>
                <c:pt idx="5862">
                  <c:v>6780.9702150000003</c:v>
                </c:pt>
                <c:pt idx="5863">
                  <c:v>6804.4501950000003</c:v>
                </c:pt>
                <c:pt idx="5864">
                  <c:v>6933.580078</c:v>
                </c:pt>
                <c:pt idx="5865">
                  <c:v>6946.3598629999997</c:v>
                </c:pt>
                <c:pt idx="5866">
                  <c:v>6938.6298829999996</c:v>
                </c:pt>
                <c:pt idx="5867">
                  <c:v>6934.4399409999996</c:v>
                </c:pt>
                <c:pt idx="5868">
                  <c:v>7057.1499020000001</c:v>
                </c:pt>
                <c:pt idx="5869">
                  <c:v>7041.3100590000004</c:v>
                </c:pt>
                <c:pt idx="5870">
                  <c:v>7179.8100590000004</c:v>
                </c:pt>
                <c:pt idx="5871">
                  <c:v>7175.330078</c:v>
                </c:pt>
                <c:pt idx="5872">
                  <c:v>7175.3100590000004</c:v>
                </c:pt>
                <c:pt idx="5873">
                  <c:v>7215.1098629999997</c:v>
                </c:pt>
                <c:pt idx="5874">
                  <c:v>7178.7797849999997</c:v>
                </c:pt>
                <c:pt idx="5875">
                  <c:v>7217.0200199999999</c:v>
                </c:pt>
                <c:pt idx="5876">
                  <c:v>7204.8598629999997</c:v>
                </c:pt>
                <c:pt idx="5877">
                  <c:v>7102.9101559999999</c:v>
                </c:pt>
                <c:pt idx="5878">
                  <c:v>7177.9702150000003</c:v>
                </c:pt>
                <c:pt idx="5879">
                  <c:v>7146.5600590000004</c:v>
                </c:pt>
                <c:pt idx="5880">
                  <c:v>7178.2900390000004</c:v>
                </c:pt>
                <c:pt idx="5881">
                  <c:v>7026.8500979999999</c:v>
                </c:pt>
                <c:pt idx="5882">
                  <c:v>7039.3100590000004</c:v>
                </c:pt>
                <c:pt idx="5883">
                  <c:v>7249.1899409999996</c:v>
                </c:pt>
                <c:pt idx="5884">
                  <c:v>7295.4902339999999</c:v>
                </c:pt>
                <c:pt idx="5885">
                  <c:v>7356.5097660000001</c:v>
                </c:pt>
                <c:pt idx="5886">
                  <c:v>7404.9501950000003</c:v>
                </c:pt>
                <c:pt idx="5887">
                  <c:v>7475.2202150000003</c:v>
                </c:pt>
                <c:pt idx="5888">
                  <c:v>7514.4599609999996</c:v>
                </c:pt>
                <c:pt idx="5889">
                  <c:v>7527.6401370000003</c:v>
                </c:pt>
                <c:pt idx="5890">
                  <c:v>7500.7001950000003</c:v>
                </c:pt>
                <c:pt idx="5891">
                  <c:v>7373.9301759999998</c:v>
                </c:pt>
                <c:pt idx="5892">
                  <c:v>7376.9599609999996</c:v>
                </c:pt>
                <c:pt idx="5893">
                  <c:v>7492.25</c:v>
                </c:pt>
                <c:pt idx="5894">
                  <c:v>7410.5200199999999</c:v>
                </c:pt>
                <c:pt idx="5895">
                  <c:v>7501.5200199999999</c:v>
                </c:pt>
                <c:pt idx="5896">
                  <c:v>7495.0498049999997</c:v>
                </c:pt>
                <c:pt idx="5897">
                  <c:v>7443.9501950000003</c:v>
                </c:pt>
                <c:pt idx="5898">
                  <c:v>7403.3100590000004</c:v>
                </c:pt>
                <c:pt idx="5899">
                  <c:v>7387.5400390000004</c:v>
                </c:pt>
                <c:pt idx="5900">
                  <c:v>7256.6499020000001</c:v>
                </c:pt>
                <c:pt idx="5901">
                  <c:v>7303.5297849999997</c:v>
                </c:pt>
                <c:pt idx="5902">
                  <c:v>7358.2299800000001</c:v>
                </c:pt>
                <c:pt idx="5903">
                  <c:v>7266.8198240000002</c:v>
                </c:pt>
                <c:pt idx="5904">
                  <c:v>7121.5200199999999</c:v>
                </c:pt>
                <c:pt idx="5905">
                  <c:v>7150.6601559999999</c:v>
                </c:pt>
                <c:pt idx="5906">
                  <c:v>7170.9399409999996</c:v>
                </c:pt>
                <c:pt idx="5907">
                  <c:v>7114.0898440000001</c:v>
                </c:pt>
                <c:pt idx="5908">
                  <c:v>7163.4702150000003</c:v>
                </c:pt>
                <c:pt idx="5909">
                  <c:v>7160.2998049999997</c:v>
                </c:pt>
                <c:pt idx="5910">
                  <c:v>7293.6899409999996</c:v>
                </c:pt>
                <c:pt idx="5911">
                  <c:v>7217.4301759999998</c:v>
                </c:pt>
                <c:pt idx="5912">
                  <c:v>7074.1201170000004</c:v>
                </c:pt>
                <c:pt idx="5913">
                  <c:v>7109.0297849999997</c:v>
                </c:pt>
                <c:pt idx="5914">
                  <c:v>7084.5698240000002</c:v>
                </c:pt>
                <c:pt idx="5915">
                  <c:v>7103.25</c:v>
                </c:pt>
                <c:pt idx="5916">
                  <c:v>7060.2299800000001</c:v>
                </c:pt>
                <c:pt idx="5917">
                  <c:v>7159.6601559999999</c:v>
                </c:pt>
                <c:pt idx="5918">
                  <c:v>7069.8999020000001</c:v>
                </c:pt>
                <c:pt idx="5919">
                  <c:v>7085.1401370000003</c:v>
                </c:pt>
                <c:pt idx="5920">
                  <c:v>7204.7900390000004</c:v>
                </c:pt>
                <c:pt idx="5921">
                  <c:v>7115.080078</c:v>
                </c:pt>
                <c:pt idx="5922">
                  <c:v>7110.2001950000003</c:v>
                </c:pt>
                <c:pt idx="5923">
                  <c:v>7164.0498049999997</c:v>
                </c:pt>
                <c:pt idx="5924">
                  <c:v>7150.2099609999996</c:v>
                </c:pt>
                <c:pt idx="5925">
                  <c:v>7285.5097660000001</c:v>
                </c:pt>
                <c:pt idx="5926">
                  <c:v>7278.1899409999996</c:v>
                </c:pt>
                <c:pt idx="5927">
                  <c:v>7149.4399409999996</c:v>
                </c:pt>
                <c:pt idx="5928">
                  <c:v>7121.3798829999996</c:v>
                </c:pt>
                <c:pt idx="5929">
                  <c:v>7107.8999020000001</c:v>
                </c:pt>
                <c:pt idx="5930">
                  <c:v>7170.4301759999998</c:v>
                </c:pt>
                <c:pt idx="5931">
                  <c:v>7294.1401370000003</c:v>
                </c:pt>
                <c:pt idx="5932">
                  <c:v>7376.2402339999999</c:v>
                </c:pt>
                <c:pt idx="5933">
                  <c:v>7419.4399409999996</c:v>
                </c:pt>
                <c:pt idx="5934">
                  <c:v>7442.9599609999996</c:v>
                </c:pt>
                <c:pt idx="5935">
                  <c:v>7439.4399409999996</c:v>
                </c:pt>
                <c:pt idx="5936">
                  <c:v>7431.1899409999996</c:v>
                </c:pt>
                <c:pt idx="5937">
                  <c:v>7471.4399409999996</c:v>
                </c:pt>
                <c:pt idx="5938">
                  <c:v>7402.7299800000001</c:v>
                </c:pt>
                <c:pt idx="5939">
                  <c:v>7230.25</c:v>
                </c:pt>
                <c:pt idx="5940">
                  <c:v>7174.1401370000003</c:v>
                </c:pt>
                <c:pt idx="5941">
                  <c:v>7267.8701170000004</c:v>
                </c:pt>
                <c:pt idx="5942">
                  <c:v>7214.7402339999999</c:v>
                </c:pt>
                <c:pt idx="5943">
                  <c:v>7220.1201170000004</c:v>
                </c:pt>
                <c:pt idx="5944">
                  <c:v>7107.919922</c:v>
                </c:pt>
                <c:pt idx="5945">
                  <c:v>7192.669922</c:v>
                </c:pt>
                <c:pt idx="5946">
                  <c:v>7221.3598629999997</c:v>
                </c:pt>
                <c:pt idx="5947">
                  <c:v>7290.1401370000003</c:v>
                </c:pt>
                <c:pt idx="5948">
                  <c:v>7326.3901370000003</c:v>
                </c:pt>
                <c:pt idx="5949">
                  <c:v>7344.5400390000004</c:v>
                </c:pt>
                <c:pt idx="5950">
                  <c:v>7349.4501950000003</c:v>
                </c:pt>
                <c:pt idx="5951">
                  <c:v>7252.6801759999998</c:v>
                </c:pt>
                <c:pt idx="5952">
                  <c:v>7190.0600590000004</c:v>
                </c:pt>
                <c:pt idx="5953">
                  <c:v>7158.7700199999999</c:v>
                </c:pt>
                <c:pt idx="5954">
                  <c:v>6953.9799800000001</c:v>
                </c:pt>
                <c:pt idx="5955">
                  <c:v>6796.75</c:v>
                </c:pt>
                <c:pt idx="5956">
                  <c:v>6640.5898440000001</c:v>
                </c:pt>
                <c:pt idx="5957">
                  <c:v>6414.7597660000001</c:v>
                </c:pt>
                <c:pt idx="5958">
                  <c:v>6236.1601559999999</c:v>
                </c:pt>
                <c:pt idx="5959">
                  <c:v>5923.2700199999999</c:v>
                </c:pt>
                <c:pt idx="5960">
                  <c:v>5917.080078</c:v>
                </c:pt>
                <c:pt idx="5961">
                  <c:v>5613.419922</c:v>
                </c:pt>
                <c:pt idx="5962">
                  <c:v>5797.6601559999999</c:v>
                </c:pt>
                <c:pt idx="5963">
                  <c:v>5997.7402339999999</c:v>
                </c:pt>
                <c:pt idx="5964">
                  <c:v>6022.2402339999999</c:v>
                </c:pt>
                <c:pt idx="5965">
                  <c:v>5994.8999020000001</c:v>
                </c:pt>
                <c:pt idx="5966">
                  <c:v>5948.9399409999996</c:v>
                </c:pt>
                <c:pt idx="5967">
                  <c:v>5602.7998049999997</c:v>
                </c:pt>
                <c:pt idx="5968">
                  <c:v>5480</c:v>
                </c:pt>
                <c:pt idx="5969">
                  <c:v>5473.7797849999997</c:v>
                </c:pt>
                <c:pt idx="5970">
                  <c:v>5532.3798829999996</c:v>
                </c:pt>
                <c:pt idx="5971">
                  <c:v>5681.080078</c:v>
                </c:pt>
                <c:pt idx="5972">
                  <c:v>5584.1401370000003</c:v>
                </c:pt>
                <c:pt idx="5973">
                  <c:v>5537.4799800000001</c:v>
                </c:pt>
                <c:pt idx="5974">
                  <c:v>5670.0698240000002</c:v>
                </c:pt>
                <c:pt idx="5975">
                  <c:v>5643.919922</c:v>
                </c:pt>
                <c:pt idx="5976">
                  <c:v>5784.8500979999999</c:v>
                </c:pt>
                <c:pt idx="5977">
                  <c:v>5730.6298829999996</c:v>
                </c:pt>
                <c:pt idx="5978">
                  <c:v>5538.330078</c:v>
                </c:pt>
                <c:pt idx="5979">
                  <c:v>5246.1801759999998</c:v>
                </c:pt>
                <c:pt idx="5980">
                  <c:v>5193.9702150000003</c:v>
                </c:pt>
                <c:pt idx="5981">
                  <c:v>5405.5297849999997</c:v>
                </c:pt>
                <c:pt idx="5982">
                  <c:v>5408.4599609999996</c:v>
                </c:pt>
                <c:pt idx="5983">
                  <c:v>5189.9301759999998</c:v>
                </c:pt>
                <c:pt idx="5984">
                  <c:v>5072.330078</c:v>
                </c:pt>
                <c:pt idx="5985">
                  <c:v>5166.3598629999997</c:v>
                </c:pt>
                <c:pt idx="5986">
                  <c:v>5340.1899409999996</c:v>
                </c:pt>
                <c:pt idx="5987">
                  <c:v>5508.2402339999999</c:v>
                </c:pt>
                <c:pt idx="5988">
                  <c:v>5573.5097660000001</c:v>
                </c:pt>
                <c:pt idx="5989">
                  <c:v>5415.9101559999999</c:v>
                </c:pt>
                <c:pt idx="5990">
                  <c:v>5571.6801759999998</c:v>
                </c:pt>
                <c:pt idx="5991">
                  <c:v>5433.7998049999997</c:v>
                </c:pt>
                <c:pt idx="5992">
                  <c:v>5164.2099609999996</c:v>
                </c:pt>
                <c:pt idx="5993">
                  <c:v>5196.5600590000004</c:v>
                </c:pt>
                <c:pt idx="5994">
                  <c:v>5345.5600590000004</c:v>
                </c:pt>
                <c:pt idx="5995">
                  <c:v>5628.4399409999996</c:v>
                </c:pt>
                <c:pt idx="5996">
                  <c:v>5578.419922</c:v>
                </c:pt>
                <c:pt idx="5997">
                  <c:v>5639.580078</c:v>
                </c:pt>
                <c:pt idx="5998">
                  <c:v>5502.0200199999999</c:v>
                </c:pt>
                <c:pt idx="5999">
                  <c:v>5216.7099609999996</c:v>
                </c:pt>
                <c:pt idx="6000">
                  <c:v>5473.0297849999997</c:v>
                </c:pt>
                <c:pt idx="6001">
                  <c:v>5645.25</c:v>
                </c:pt>
                <c:pt idx="6002">
                  <c:v>5675.7001950000003</c:v>
                </c:pt>
                <c:pt idx="6003">
                  <c:v>5847.2900390000004</c:v>
                </c:pt>
                <c:pt idx="6004">
                  <c:v>5865.0097660000001</c:v>
                </c:pt>
                <c:pt idx="6005">
                  <c:v>5994.4702150000003</c:v>
                </c:pt>
                <c:pt idx="6006">
                  <c:v>5914.8398440000001</c:v>
                </c:pt>
                <c:pt idx="6007">
                  <c:v>5967.2001950000003</c:v>
                </c:pt>
                <c:pt idx="6008">
                  <c:v>5859.4301759999998</c:v>
                </c:pt>
                <c:pt idx="6009">
                  <c:v>5877.4101559999999</c:v>
                </c:pt>
                <c:pt idx="6010">
                  <c:v>5913.5297849999997</c:v>
                </c:pt>
                <c:pt idx="6011">
                  <c:v>5766.4799800000001</c:v>
                </c:pt>
                <c:pt idx="6012">
                  <c:v>5970.9599609999996</c:v>
                </c:pt>
                <c:pt idx="6013">
                  <c:v>6055.2700199999999</c:v>
                </c:pt>
                <c:pt idx="6014">
                  <c:v>6046.75</c:v>
                </c:pt>
                <c:pt idx="6015">
                  <c:v>6016.0698240000002</c:v>
                </c:pt>
                <c:pt idx="6016">
                  <c:v>6337.8398440000001</c:v>
                </c:pt>
                <c:pt idx="6017">
                  <c:v>6346.1899409999996</c:v>
                </c:pt>
                <c:pt idx="6018">
                  <c:v>6141.3398440000001</c:v>
                </c:pt>
                <c:pt idx="6019">
                  <c:v>5834.5097660000001</c:v>
                </c:pt>
                <c:pt idx="6020">
                  <c:v>5965.6298829999996</c:v>
                </c:pt>
                <c:pt idx="6021">
                  <c:v>6133.1801759999998</c:v>
                </c:pt>
                <c:pt idx="6022">
                  <c:v>5966.1601559999999</c:v>
                </c:pt>
                <c:pt idx="6023">
                  <c:v>5928.6801759999998</c:v>
                </c:pt>
                <c:pt idx="6024">
                  <c:v>5961.4399409999996</c:v>
                </c:pt>
                <c:pt idx="6025">
                  <c:v>5829.5400390000004</c:v>
                </c:pt>
                <c:pt idx="6026">
                  <c:v>5867.8100590000004</c:v>
                </c:pt>
                <c:pt idx="6027">
                  <c:v>6057.0297849999997</c:v>
                </c:pt>
                <c:pt idx="6028">
                  <c:v>5985.0200199999999</c:v>
                </c:pt>
                <c:pt idx="6029">
                  <c:v>5933.1401370000003</c:v>
                </c:pt>
                <c:pt idx="6030">
                  <c:v>5913.3598629999997</c:v>
                </c:pt>
                <c:pt idx="6031">
                  <c:v>5850.169922</c:v>
                </c:pt>
                <c:pt idx="6032">
                  <c:v>5800.2402339999999</c:v>
                </c:pt>
                <c:pt idx="6033">
                  <c:v>5606</c:v>
                </c:pt>
                <c:pt idx="6034">
                  <c:v>5537.3901370000003</c:v>
                </c:pt>
                <c:pt idx="6035">
                  <c:v>5457.7700199999999</c:v>
                </c:pt>
                <c:pt idx="6036">
                  <c:v>5428.1098629999997</c:v>
                </c:pt>
                <c:pt idx="6037">
                  <c:v>5492.8701170000004</c:v>
                </c:pt>
                <c:pt idx="6038">
                  <c:v>5745.330078</c:v>
                </c:pt>
                <c:pt idx="6039">
                  <c:v>5799.9101559999999</c:v>
                </c:pt>
                <c:pt idx="6040">
                  <c:v>6088.8398440000001</c:v>
                </c:pt>
                <c:pt idx="6041">
                  <c:v>6035.8798829999996</c:v>
                </c:pt>
                <c:pt idx="6042">
                  <c:v>6080.6801759999998</c:v>
                </c:pt>
                <c:pt idx="6043">
                  <c:v>6106.0898440000001</c:v>
                </c:pt>
                <c:pt idx="6044">
                  <c:v>6028.8198240000002</c:v>
                </c:pt>
                <c:pt idx="6045">
                  <c:v>5994.7299800000001</c:v>
                </c:pt>
                <c:pt idx="6046">
                  <c:v>5874.4399409999996</c:v>
                </c:pt>
                <c:pt idx="6047">
                  <c:v>5986.7099609999996</c:v>
                </c:pt>
                <c:pt idx="6048">
                  <c:v>5785.4301759999998</c:v>
                </c:pt>
                <c:pt idx="6049">
                  <c:v>5774.2597660000001</c:v>
                </c:pt>
                <c:pt idx="6050">
                  <c:v>5675.1401370000003</c:v>
                </c:pt>
                <c:pt idx="6051">
                  <c:v>5730.6201170000004</c:v>
                </c:pt>
                <c:pt idx="6052">
                  <c:v>5701.7797849999997</c:v>
                </c:pt>
                <c:pt idx="6053">
                  <c:v>5670.7099609999996</c:v>
                </c:pt>
                <c:pt idx="6054">
                  <c:v>5847.0297849999997</c:v>
                </c:pt>
                <c:pt idx="6055">
                  <c:v>5791.5297849999997</c:v>
                </c:pt>
                <c:pt idx="6056">
                  <c:v>5852.1801759999998</c:v>
                </c:pt>
                <c:pt idx="6057">
                  <c:v>5878.9301759999998</c:v>
                </c:pt>
                <c:pt idx="6058">
                  <c:v>5889.7597660000001</c:v>
                </c:pt>
                <c:pt idx="6059">
                  <c:v>5771.2700199999999</c:v>
                </c:pt>
                <c:pt idx="6060">
                  <c:v>5848.7797849999997</c:v>
                </c:pt>
                <c:pt idx="6061">
                  <c:v>5898.3500979999999</c:v>
                </c:pt>
                <c:pt idx="6062">
                  <c:v>6075.5200199999999</c:v>
                </c:pt>
                <c:pt idx="6063">
                  <c:v>6166.5698240000002</c:v>
                </c:pt>
                <c:pt idx="6064">
                  <c:v>6111.5498049999997</c:v>
                </c:pt>
                <c:pt idx="6065">
                  <c:v>6095.9902339999999</c:v>
                </c:pt>
                <c:pt idx="6066">
                  <c:v>6057.919922</c:v>
                </c:pt>
                <c:pt idx="6067">
                  <c:v>6017.2299800000001</c:v>
                </c:pt>
                <c:pt idx="6068">
                  <c:v>6162.9799800000001</c:v>
                </c:pt>
                <c:pt idx="6069">
                  <c:v>6152.3398440000001</c:v>
                </c:pt>
                <c:pt idx="6070">
                  <c:v>6179.2099609999996</c:v>
                </c:pt>
                <c:pt idx="6071">
                  <c:v>6143.080078</c:v>
                </c:pt>
                <c:pt idx="6072">
                  <c:v>6220.0097660000001</c:v>
                </c:pt>
                <c:pt idx="6073">
                  <c:v>6332.9301759999998</c:v>
                </c:pt>
                <c:pt idx="6074">
                  <c:v>6354.5698240000002</c:v>
                </c:pt>
                <c:pt idx="6075">
                  <c:v>6416.2597660000001</c:v>
                </c:pt>
                <c:pt idx="6076">
                  <c:v>6404.3901370000003</c:v>
                </c:pt>
                <c:pt idx="6077">
                  <c:v>6436.6201170000004</c:v>
                </c:pt>
                <c:pt idx="6078">
                  <c:v>6419.2202150000003</c:v>
                </c:pt>
                <c:pt idx="6079">
                  <c:v>6421.8500979999999</c:v>
                </c:pt>
                <c:pt idx="6080">
                  <c:v>6539.8500979999999</c:v>
                </c:pt>
                <c:pt idx="6081">
                  <c:v>6511.9799800000001</c:v>
                </c:pt>
                <c:pt idx="6082">
                  <c:v>6444.4501950000003</c:v>
                </c:pt>
                <c:pt idx="6083">
                  <c:v>6458.9101559999999</c:v>
                </c:pt>
                <c:pt idx="6084">
                  <c:v>6616.6401370000003</c:v>
                </c:pt>
                <c:pt idx="6085">
                  <c:v>6655.6298829999996</c:v>
                </c:pt>
                <c:pt idx="6086">
                  <c:v>6766.669922</c:v>
                </c:pt>
                <c:pt idx="6087">
                  <c:v>6764.830078</c:v>
                </c:pt>
                <c:pt idx="6088">
                  <c:v>6754.2001950000003</c:v>
                </c:pt>
                <c:pt idx="6089">
                  <c:v>6748.7597660000001</c:v>
                </c:pt>
                <c:pt idx="6090">
                  <c:v>6788.7998049999997</c:v>
                </c:pt>
                <c:pt idx="6091">
                  <c:v>6692.9599609999996</c:v>
                </c:pt>
                <c:pt idx="6092">
                  <c:v>6738.4702150000003</c:v>
                </c:pt>
                <c:pt idx="6093">
                  <c:v>6728.1899409999996</c:v>
                </c:pt>
                <c:pt idx="6094">
                  <c:v>6757.9399409999996</c:v>
                </c:pt>
                <c:pt idx="6095">
                  <c:v>6751.9599609999996</c:v>
                </c:pt>
                <c:pt idx="6096">
                  <c:v>6848.0297849999997</c:v>
                </c:pt>
                <c:pt idx="6097">
                  <c:v>6948.25</c:v>
                </c:pt>
                <c:pt idx="6098">
                  <c:v>6908.1801759999998</c:v>
                </c:pt>
                <c:pt idx="6099">
                  <c:v>6843.8701170000004</c:v>
                </c:pt>
                <c:pt idx="6100">
                  <c:v>6809.4599609999996</c:v>
                </c:pt>
                <c:pt idx="6101">
                  <c:v>6864.4301759999998</c:v>
                </c:pt>
                <c:pt idx="6102">
                  <c:v>6849.6000979999999</c:v>
                </c:pt>
                <c:pt idx="6103">
                  <c:v>6887.6298829999996</c:v>
                </c:pt>
                <c:pt idx="6104">
                  <c:v>6856.080078</c:v>
                </c:pt>
                <c:pt idx="6105">
                  <c:v>6941.7700199999999</c:v>
                </c:pt>
                <c:pt idx="6106">
                  <c:v>6921.3701170000004</c:v>
                </c:pt>
                <c:pt idx="6107">
                  <c:v>6866.4599609999996</c:v>
                </c:pt>
                <c:pt idx="6108">
                  <c:v>6633.1098629999997</c:v>
                </c:pt>
                <c:pt idx="6109">
                  <c:v>6671.1098629999997</c:v>
                </c:pt>
                <c:pt idx="6110">
                  <c:v>6834.5400390000004</c:v>
                </c:pt>
                <c:pt idx="6111">
                  <c:v>6880.2099609999996</c:v>
                </c:pt>
                <c:pt idx="6112">
                  <c:v>6901.3500979999999</c:v>
                </c:pt>
                <c:pt idx="6113">
                  <c:v>6995.9101559999999</c:v>
                </c:pt>
                <c:pt idx="6114">
                  <c:v>7079.419922</c:v>
                </c:pt>
                <c:pt idx="6115">
                  <c:v>7144.4501950000003</c:v>
                </c:pt>
                <c:pt idx="6116">
                  <c:v>7157.8198240000002</c:v>
                </c:pt>
                <c:pt idx="6117">
                  <c:v>7154.2202150000003</c:v>
                </c:pt>
                <c:pt idx="6118">
                  <c:v>7054.9399409999996</c:v>
                </c:pt>
                <c:pt idx="6119">
                  <c:v>7071.3198240000002</c:v>
                </c:pt>
                <c:pt idx="6120">
                  <c:v>6981.2597660000001</c:v>
                </c:pt>
                <c:pt idx="6121">
                  <c:v>6995.6201170000004</c:v>
                </c:pt>
                <c:pt idx="6122">
                  <c:v>7079.2299800000001</c:v>
                </c:pt>
                <c:pt idx="6123">
                  <c:v>7078.8999020000001</c:v>
                </c:pt>
                <c:pt idx="6124">
                  <c:v>6998.7998049999997</c:v>
                </c:pt>
                <c:pt idx="6125">
                  <c:v>6875.1499020000001</c:v>
                </c:pt>
                <c:pt idx="6126">
                  <c:v>6946.830078</c:v>
                </c:pt>
                <c:pt idx="6127">
                  <c:v>7056.6499020000001</c:v>
                </c:pt>
                <c:pt idx="6128">
                  <c:v>6982.2797849999997</c:v>
                </c:pt>
                <c:pt idx="6129">
                  <c:v>6784.0600590000004</c:v>
                </c:pt>
                <c:pt idx="6130">
                  <c:v>6775.2597660000001</c:v>
                </c:pt>
                <c:pt idx="6131">
                  <c:v>6606.4301759999998</c:v>
                </c:pt>
                <c:pt idx="6132">
                  <c:v>6674.7299800000001</c:v>
                </c:pt>
                <c:pt idx="6133">
                  <c:v>6743.2402339999999</c:v>
                </c:pt>
                <c:pt idx="6134">
                  <c:v>6583.8999020000001</c:v>
                </c:pt>
                <c:pt idx="6135">
                  <c:v>6625.1899409999996</c:v>
                </c:pt>
                <c:pt idx="6136">
                  <c:v>6801</c:v>
                </c:pt>
                <c:pt idx="6137">
                  <c:v>6732.0297849999997</c:v>
                </c:pt>
                <c:pt idx="6138">
                  <c:v>6671.2202150000003</c:v>
                </c:pt>
                <c:pt idx="6139">
                  <c:v>6750.1201170000004</c:v>
                </c:pt>
                <c:pt idx="6140">
                  <c:v>6523</c:v>
                </c:pt>
                <c:pt idx="6141">
                  <c:v>6590.4101559999999</c:v>
                </c:pt>
                <c:pt idx="6142">
                  <c:v>6704.5</c:v>
                </c:pt>
                <c:pt idx="6143">
                  <c:v>6739.8999020000001</c:v>
                </c:pt>
                <c:pt idx="6144">
                  <c:v>6801.3198240000002</c:v>
                </c:pt>
                <c:pt idx="6145">
                  <c:v>6761.1899409999996</c:v>
                </c:pt>
                <c:pt idx="6146">
                  <c:v>6710.7700199999999</c:v>
                </c:pt>
                <c:pt idx="6147">
                  <c:v>6694.4399409999996</c:v>
                </c:pt>
                <c:pt idx="6148">
                  <c:v>6561.4702150000003</c:v>
                </c:pt>
                <c:pt idx="6149">
                  <c:v>6569.4799800000001</c:v>
                </c:pt>
                <c:pt idx="6150">
                  <c:v>6444.7402339999999</c:v>
                </c:pt>
                <c:pt idx="6151">
                  <c:v>6475.3100590000004</c:v>
                </c:pt>
                <c:pt idx="6152">
                  <c:v>6518</c:v>
                </c:pt>
                <c:pt idx="6153">
                  <c:v>6579.9301759999998</c:v>
                </c:pt>
                <c:pt idx="6154">
                  <c:v>6451.9702150000003</c:v>
                </c:pt>
                <c:pt idx="6155">
                  <c:v>6401.0600590000004</c:v>
                </c:pt>
                <c:pt idx="6156">
                  <c:v>6384.2597660000001</c:v>
                </c:pt>
                <c:pt idx="6157">
                  <c:v>6308.9599609999996</c:v>
                </c:pt>
                <c:pt idx="6158">
                  <c:v>6271.2202150000003</c:v>
                </c:pt>
                <c:pt idx="6159">
                  <c:v>6331.0400390000004</c:v>
                </c:pt>
                <c:pt idx="6160">
                  <c:v>6435.6000979999999</c:v>
                </c:pt>
                <c:pt idx="6161">
                  <c:v>6285.75</c:v>
                </c:pt>
                <c:pt idx="6162">
                  <c:v>6315.8901370000003</c:v>
                </c:pt>
                <c:pt idx="6163">
                  <c:v>6339.9399409999996</c:v>
                </c:pt>
                <c:pt idx="6164">
                  <c:v>6323.1899409999996</c:v>
                </c:pt>
                <c:pt idx="6165">
                  <c:v>6396.8398440000001</c:v>
                </c:pt>
                <c:pt idx="6166">
                  <c:v>6280.7998049999997</c:v>
                </c:pt>
                <c:pt idx="6167">
                  <c:v>6264.3798829999996</c:v>
                </c:pt>
                <c:pt idx="6168">
                  <c:v>6050.2900390000004</c:v>
                </c:pt>
                <c:pt idx="6169">
                  <c:v>5978.2299800000001</c:v>
                </c:pt>
                <c:pt idx="6170">
                  <c:v>5969.3999020000001</c:v>
                </c:pt>
                <c:pt idx="6171">
                  <c:v>6093.9902339999999</c:v>
                </c:pt>
                <c:pt idx="6172">
                  <c:v>6144.2202150000003</c:v>
                </c:pt>
                <c:pt idx="6173">
                  <c:v>6130.8198240000002</c:v>
                </c:pt>
                <c:pt idx="6174">
                  <c:v>6141.0498049999997</c:v>
                </c:pt>
                <c:pt idx="6175">
                  <c:v>6161.2402339999999</c:v>
                </c:pt>
                <c:pt idx="6176">
                  <c:v>6152.4902339999999</c:v>
                </c:pt>
                <c:pt idx="6177">
                  <c:v>6138.6098629999997</c:v>
                </c:pt>
                <c:pt idx="6178">
                  <c:v>6229.4101559999999</c:v>
                </c:pt>
                <c:pt idx="6179">
                  <c:v>6248.2001950000003</c:v>
                </c:pt>
                <c:pt idx="6180">
                  <c:v>6363.3598629999997</c:v>
                </c:pt>
                <c:pt idx="6181">
                  <c:v>6392.1298829999996</c:v>
                </c:pt>
                <c:pt idx="6182">
                  <c:v>6343.1298829999996</c:v>
                </c:pt>
                <c:pt idx="6183">
                  <c:v>6263.25</c:v>
                </c:pt>
                <c:pt idx="6184">
                  <c:v>6132.3901370000003</c:v>
                </c:pt>
                <c:pt idx="6185">
                  <c:v>6136.6899409999996</c:v>
                </c:pt>
                <c:pt idx="6186">
                  <c:v>6228.9902339999999</c:v>
                </c:pt>
                <c:pt idx="6187">
                  <c:v>6149.9101559999999</c:v>
                </c:pt>
                <c:pt idx="6188">
                  <c:v>6416.2797849999997</c:v>
                </c:pt>
                <c:pt idx="6189">
                  <c:v>6496.080078</c:v>
                </c:pt>
                <c:pt idx="6190">
                  <c:v>6578.2099609999996</c:v>
                </c:pt>
                <c:pt idx="6191">
                  <c:v>6564.7998049999997</c:v>
                </c:pt>
                <c:pt idx="6192">
                  <c:v>6535.5600590000004</c:v>
                </c:pt>
                <c:pt idx="6193">
                  <c:v>6410.1098629999997</c:v>
                </c:pt>
                <c:pt idx="6194">
                  <c:v>6387.5698240000002</c:v>
                </c:pt>
                <c:pt idx="6195">
                  <c:v>6438.330078</c:v>
                </c:pt>
                <c:pt idx="6196">
                  <c:v>6453.8500979999999</c:v>
                </c:pt>
                <c:pt idx="6197">
                  <c:v>6419.3500979999999</c:v>
                </c:pt>
                <c:pt idx="6198">
                  <c:v>6557.1000979999999</c:v>
                </c:pt>
                <c:pt idx="6199">
                  <c:v>6565.7202150000003</c:v>
                </c:pt>
                <c:pt idx="6200">
                  <c:v>6577.6401370000003</c:v>
                </c:pt>
                <c:pt idx="6201">
                  <c:v>6684.419922</c:v>
                </c:pt>
                <c:pt idx="6202">
                  <c:v>6758.3901370000003</c:v>
                </c:pt>
                <c:pt idx="6203">
                  <c:v>6630.0200199999999</c:v>
                </c:pt>
                <c:pt idx="6204">
                  <c:v>6419.330078</c:v>
                </c:pt>
                <c:pt idx="6205">
                  <c:v>6390.4101559999999</c:v>
                </c:pt>
                <c:pt idx="6206">
                  <c:v>6406.5200199999999</c:v>
                </c:pt>
                <c:pt idx="6207">
                  <c:v>6582.9599609999996</c:v>
                </c:pt>
                <c:pt idx="6208">
                  <c:v>6689.3999020000001</c:v>
                </c:pt>
                <c:pt idx="6209">
                  <c:v>6774.0600590000004</c:v>
                </c:pt>
                <c:pt idx="6210">
                  <c:v>6772.2597660000001</c:v>
                </c:pt>
                <c:pt idx="6211">
                  <c:v>6754.4599609999996</c:v>
                </c:pt>
                <c:pt idx="6212">
                  <c:v>6606.0898440000001</c:v>
                </c:pt>
                <c:pt idx="6213">
                  <c:v>6865.6601559999999</c:v>
                </c:pt>
                <c:pt idx="6214">
                  <c:v>6918.7202150000003</c:v>
                </c:pt>
                <c:pt idx="6215">
                  <c:v>6967.9501950000003</c:v>
                </c:pt>
                <c:pt idx="6216">
                  <c:v>6966.1499020000001</c:v>
                </c:pt>
                <c:pt idx="6217">
                  <c:v>6964.9902339999999</c:v>
                </c:pt>
                <c:pt idx="6218">
                  <c:v>6944.5600590000004</c:v>
                </c:pt>
                <c:pt idx="6219">
                  <c:v>6909.6801759999998</c:v>
                </c:pt>
                <c:pt idx="6220">
                  <c:v>6974.3901370000003</c:v>
                </c:pt>
                <c:pt idx="6221">
                  <c:v>6946.7998049999997</c:v>
                </c:pt>
                <c:pt idx="6222">
                  <c:v>6996.2900390000004</c:v>
                </c:pt>
                <c:pt idx="6223">
                  <c:v>7040.8798829999996</c:v>
                </c:pt>
                <c:pt idx="6224">
                  <c:v>7033.6801759999998</c:v>
                </c:pt>
                <c:pt idx="6225">
                  <c:v>7089.3198240000002</c:v>
                </c:pt>
                <c:pt idx="6226">
                  <c:v>7017.75</c:v>
                </c:pt>
                <c:pt idx="6227">
                  <c:v>6949.5698240000002</c:v>
                </c:pt>
                <c:pt idx="6228">
                  <c:v>6971.0698240000002</c:v>
                </c:pt>
                <c:pt idx="6229">
                  <c:v>7047.4501950000003</c:v>
                </c:pt>
                <c:pt idx="6230">
                  <c:v>7002.6801759999998</c:v>
                </c:pt>
                <c:pt idx="6231">
                  <c:v>7010.5698240000002</c:v>
                </c:pt>
                <c:pt idx="6232">
                  <c:v>6895.4902339999999</c:v>
                </c:pt>
                <c:pt idx="6233">
                  <c:v>6970.7900390000004</c:v>
                </c:pt>
                <c:pt idx="6234">
                  <c:v>7014.830078</c:v>
                </c:pt>
                <c:pt idx="6235">
                  <c:v>6932.580078</c:v>
                </c:pt>
                <c:pt idx="6236">
                  <c:v>6964.6899409999996</c:v>
                </c:pt>
                <c:pt idx="6237">
                  <c:v>7167.330078</c:v>
                </c:pt>
                <c:pt idx="6238">
                  <c:v>7214.5</c:v>
                </c:pt>
                <c:pt idx="6239">
                  <c:v>7213.7001950000003</c:v>
                </c:pt>
                <c:pt idx="6240">
                  <c:v>7310.1098629999997</c:v>
                </c:pt>
                <c:pt idx="6241">
                  <c:v>7343.5297849999997</c:v>
                </c:pt>
                <c:pt idx="6242">
                  <c:v>7310.3198240000002</c:v>
                </c:pt>
                <c:pt idx="6243">
                  <c:v>7412.1298829999996</c:v>
                </c:pt>
                <c:pt idx="6244">
                  <c:v>7403.6899409999996</c:v>
                </c:pt>
                <c:pt idx="6245">
                  <c:v>7347.6899409999996</c:v>
                </c:pt>
                <c:pt idx="6246">
                  <c:v>7390.7597660000001</c:v>
                </c:pt>
                <c:pt idx="6247">
                  <c:v>7389.4902339999999</c:v>
                </c:pt>
                <c:pt idx="6248">
                  <c:v>7451.6201170000004</c:v>
                </c:pt>
                <c:pt idx="6249">
                  <c:v>7413.1601559999999</c:v>
                </c:pt>
                <c:pt idx="6250">
                  <c:v>7425.1098629999997</c:v>
                </c:pt>
                <c:pt idx="6251">
                  <c:v>7276.5097660000001</c:v>
                </c:pt>
                <c:pt idx="6252">
                  <c:v>7290.0200199999999</c:v>
                </c:pt>
                <c:pt idx="6253">
                  <c:v>7216.1499020000001</c:v>
                </c:pt>
                <c:pt idx="6254">
                  <c:v>7326.7299800000001</c:v>
                </c:pt>
                <c:pt idx="6255">
                  <c:v>7305.8598629999997</c:v>
                </c:pt>
                <c:pt idx="6256">
                  <c:v>7305.2099609999996</c:v>
                </c:pt>
                <c:pt idx="6257">
                  <c:v>7397.8701170000004</c:v>
                </c:pt>
                <c:pt idx="6258">
                  <c:v>7291.2099609999996</c:v>
                </c:pt>
                <c:pt idx="6259">
                  <c:v>7234.5297849999997</c:v>
                </c:pt>
                <c:pt idx="6260">
                  <c:v>7205.2299800000001</c:v>
                </c:pt>
                <c:pt idx="6261">
                  <c:v>7281.7001950000003</c:v>
                </c:pt>
                <c:pt idx="6262">
                  <c:v>7232.4902339999999</c:v>
                </c:pt>
                <c:pt idx="6263">
                  <c:v>7261.25</c:v>
                </c:pt>
                <c:pt idx="6264">
                  <c:v>7376.2700199999999</c:v>
                </c:pt>
                <c:pt idx="6265">
                  <c:v>7394.5498049999997</c:v>
                </c:pt>
                <c:pt idx="6266">
                  <c:v>7437.2299800000001</c:v>
                </c:pt>
                <c:pt idx="6267">
                  <c:v>7380.6401370000003</c:v>
                </c:pt>
                <c:pt idx="6268">
                  <c:v>7328.0498049999997</c:v>
                </c:pt>
                <c:pt idx="6269">
                  <c:v>7173.6899409999996</c:v>
                </c:pt>
                <c:pt idx="6270">
                  <c:v>7192.8500979999999</c:v>
                </c:pt>
                <c:pt idx="6271">
                  <c:v>7200.2299800000001</c:v>
                </c:pt>
                <c:pt idx="6272">
                  <c:v>7231.8500979999999</c:v>
                </c:pt>
                <c:pt idx="6273">
                  <c:v>7203.1601559999999</c:v>
                </c:pt>
                <c:pt idx="6274">
                  <c:v>7284.3999020000001</c:v>
                </c:pt>
                <c:pt idx="6275">
                  <c:v>7260.6298829999996</c:v>
                </c:pt>
                <c:pt idx="6276">
                  <c:v>7335.669922</c:v>
                </c:pt>
                <c:pt idx="6277">
                  <c:v>7363.8500979999999</c:v>
                </c:pt>
                <c:pt idx="6278">
                  <c:v>7326.4702150000003</c:v>
                </c:pt>
                <c:pt idx="6279">
                  <c:v>7377.7597660000001</c:v>
                </c:pt>
                <c:pt idx="6280">
                  <c:v>7232.830078</c:v>
                </c:pt>
                <c:pt idx="6281">
                  <c:v>7204.9599609999996</c:v>
                </c:pt>
                <c:pt idx="6282">
                  <c:v>7163.5</c:v>
                </c:pt>
                <c:pt idx="6283">
                  <c:v>7168.7597660000001</c:v>
                </c:pt>
                <c:pt idx="6284">
                  <c:v>7169.1201170000004</c:v>
                </c:pt>
                <c:pt idx="6285">
                  <c:v>7101.919922</c:v>
                </c:pt>
                <c:pt idx="6286">
                  <c:v>7043.419922</c:v>
                </c:pt>
                <c:pt idx="6287">
                  <c:v>6950.5297849999997</c:v>
                </c:pt>
                <c:pt idx="6288">
                  <c:v>7123.8398440000001</c:v>
                </c:pt>
                <c:pt idx="6289">
                  <c:v>7172.9902339999999</c:v>
                </c:pt>
                <c:pt idx="6290">
                  <c:v>7184.7099609999996</c:v>
                </c:pt>
                <c:pt idx="6291">
                  <c:v>7244.9902339999999</c:v>
                </c:pt>
                <c:pt idx="6292">
                  <c:v>7309.1298829999996</c:v>
                </c:pt>
                <c:pt idx="6293">
                  <c:v>7292.0297849999997</c:v>
                </c:pt>
                <c:pt idx="6294">
                  <c:v>7332.330078</c:v>
                </c:pt>
                <c:pt idx="6295">
                  <c:v>7343.4101559999999</c:v>
                </c:pt>
                <c:pt idx="6296">
                  <c:v>7400.9599609999996</c:v>
                </c:pt>
                <c:pt idx="6297">
                  <c:v>7405.5</c:v>
                </c:pt>
                <c:pt idx="6298">
                  <c:v>7435.2099609999996</c:v>
                </c:pt>
                <c:pt idx="6299">
                  <c:v>7435.1201170000004</c:v>
                </c:pt>
                <c:pt idx="6300">
                  <c:v>7454.5498049999997</c:v>
                </c:pt>
                <c:pt idx="6301">
                  <c:v>7534.5400390000004</c:v>
                </c:pt>
                <c:pt idx="6302">
                  <c:v>7517.7998049999997</c:v>
                </c:pt>
                <c:pt idx="6303">
                  <c:v>7530.919922</c:v>
                </c:pt>
                <c:pt idx="6304">
                  <c:v>7589.75</c:v>
                </c:pt>
                <c:pt idx="6305">
                  <c:v>7614.7900390000004</c:v>
                </c:pt>
                <c:pt idx="6306">
                  <c:v>7581.9799800000001</c:v>
                </c:pt>
                <c:pt idx="6307">
                  <c:v>7596.4702150000003</c:v>
                </c:pt>
                <c:pt idx="6308">
                  <c:v>7604.9399409999996</c:v>
                </c:pt>
                <c:pt idx="6309">
                  <c:v>7653.580078</c:v>
                </c:pt>
                <c:pt idx="6310">
                  <c:v>7668.5</c:v>
                </c:pt>
                <c:pt idx="6311">
                  <c:v>7672.1000979999999</c:v>
                </c:pt>
                <c:pt idx="6312">
                  <c:v>7636.2299800000001</c:v>
                </c:pt>
                <c:pt idx="6313">
                  <c:v>7655.8798829999996</c:v>
                </c:pt>
                <c:pt idx="6314">
                  <c:v>7612.3901370000003</c:v>
                </c:pt>
                <c:pt idx="6315">
                  <c:v>7778.7797849999997</c:v>
                </c:pt>
                <c:pt idx="6316">
                  <c:v>7756.4399409999996</c:v>
                </c:pt>
                <c:pt idx="6317">
                  <c:v>7776.3701170000004</c:v>
                </c:pt>
                <c:pt idx="6318">
                  <c:v>7732.6601559999999</c:v>
                </c:pt>
                <c:pt idx="6319">
                  <c:v>7695.830078</c:v>
                </c:pt>
                <c:pt idx="6320">
                  <c:v>7720.4702150000003</c:v>
                </c:pt>
                <c:pt idx="6321">
                  <c:v>7708.4702150000003</c:v>
                </c:pt>
                <c:pt idx="6322">
                  <c:v>7715.5297849999997</c:v>
                </c:pt>
                <c:pt idx="6323">
                  <c:v>7729.5200199999999</c:v>
                </c:pt>
                <c:pt idx="6324">
                  <c:v>7675.9101559999999</c:v>
                </c:pt>
                <c:pt idx="6325">
                  <c:v>7691.1298829999996</c:v>
                </c:pt>
                <c:pt idx="6326">
                  <c:v>7735.4599609999996</c:v>
                </c:pt>
                <c:pt idx="6327">
                  <c:v>7702.2299800000001</c:v>
                </c:pt>
                <c:pt idx="6328">
                  <c:v>7748.8598629999997</c:v>
                </c:pt>
                <c:pt idx="6329">
                  <c:v>7696.2099609999996</c:v>
                </c:pt>
                <c:pt idx="6330">
                  <c:v>7707.5400390000004</c:v>
                </c:pt>
                <c:pt idx="6331">
                  <c:v>7748.1298829999996</c:v>
                </c:pt>
                <c:pt idx="6332">
                  <c:v>7857.9702150000003</c:v>
                </c:pt>
                <c:pt idx="6333">
                  <c:v>7833</c:v>
                </c:pt>
                <c:pt idx="6334">
                  <c:v>7848.5698240000002</c:v>
                </c:pt>
                <c:pt idx="6335">
                  <c:v>7811.3100590000004</c:v>
                </c:pt>
                <c:pt idx="6336">
                  <c:v>7776.0498049999997</c:v>
                </c:pt>
                <c:pt idx="6337">
                  <c:v>7833.3901370000003</c:v>
                </c:pt>
                <c:pt idx="6338">
                  <c:v>7638.2299800000001</c:v>
                </c:pt>
                <c:pt idx="6339">
                  <c:v>7664.6601559999999</c:v>
                </c:pt>
                <c:pt idx="6340">
                  <c:v>7581.1801759999998</c:v>
                </c:pt>
                <c:pt idx="6341">
                  <c:v>7590.8500979999999</c:v>
                </c:pt>
                <c:pt idx="6342">
                  <c:v>7652.1401370000003</c:v>
                </c:pt>
                <c:pt idx="6343">
                  <c:v>7633.7402339999999</c:v>
                </c:pt>
                <c:pt idx="6344">
                  <c:v>7660.1899409999996</c:v>
                </c:pt>
                <c:pt idx="6345">
                  <c:v>7711.8901370000003</c:v>
                </c:pt>
                <c:pt idx="6346">
                  <c:v>7631.1899409999996</c:v>
                </c:pt>
                <c:pt idx="6347">
                  <c:v>7593.5097660000001</c:v>
                </c:pt>
                <c:pt idx="6348">
                  <c:v>7628.7299800000001</c:v>
                </c:pt>
                <c:pt idx="6349">
                  <c:v>7752.4501950000003</c:v>
                </c:pt>
                <c:pt idx="6350">
                  <c:v>7728.8999020000001</c:v>
                </c:pt>
                <c:pt idx="6351">
                  <c:v>7583.5698240000002</c:v>
                </c:pt>
                <c:pt idx="6352">
                  <c:v>7661.9101559999999</c:v>
                </c:pt>
                <c:pt idx="6353">
                  <c:v>7773.1899409999996</c:v>
                </c:pt>
                <c:pt idx="6354">
                  <c:v>7597.1098629999997</c:v>
                </c:pt>
                <c:pt idx="6355">
                  <c:v>7675.830078</c:v>
                </c:pt>
                <c:pt idx="6356">
                  <c:v>7741.7001950000003</c:v>
                </c:pt>
                <c:pt idx="6357">
                  <c:v>7708.1601559999999</c:v>
                </c:pt>
                <c:pt idx="6358">
                  <c:v>7691.6801759999998</c:v>
                </c:pt>
                <c:pt idx="6359">
                  <c:v>7870.3100590000004</c:v>
                </c:pt>
                <c:pt idx="6360">
                  <c:v>7919.330078</c:v>
                </c:pt>
                <c:pt idx="6361">
                  <c:v>7939.7700199999999</c:v>
                </c:pt>
                <c:pt idx="6362">
                  <c:v>7986.4702150000003</c:v>
                </c:pt>
                <c:pt idx="6363">
                  <c:v>7984.2900390000004</c:v>
                </c:pt>
                <c:pt idx="6364">
                  <c:v>7966.1201170000004</c:v>
                </c:pt>
                <c:pt idx="6365">
                  <c:v>7970.9101559999999</c:v>
                </c:pt>
                <c:pt idx="6366">
                  <c:v>8058.3701170000004</c:v>
                </c:pt>
                <c:pt idx="6367">
                  <c:v>8042.8500979999999</c:v>
                </c:pt>
                <c:pt idx="6368">
                  <c:v>8010.7001950000003</c:v>
                </c:pt>
                <c:pt idx="6369">
                  <c:v>7947.7900390000004</c:v>
                </c:pt>
                <c:pt idx="6370">
                  <c:v>8001.9702150000003</c:v>
                </c:pt>
                <c:pt idx="6371">
                  <c:v>7932.5097660000001</c:v>
                </c:pt>
                <c:pt idx="6372">
                  <c:v>7911.3500979999999</c:v>
                </c:pt>
                <c:pt idx="6373">
                  <c:v>7870.8999020000001</c:v>
                </c:pt>
                <c:pt idx="6374">
                  <c:v>7879.669922</c:v>
                </c:pt>
                <c:pt idx="6375">
                  <c:v>7789.0898440000001</c:v>
                </c:pt>
                <c:pt idx="6376">
                  <c:v>7795.3100590000004</c:v>
                </c:pt>
                <c:pt idx="6377">
                  <c:v>7943.8701170000004</c:v>
                </c:pt>
                <c:pt idx="6378">
                  <c:v>7874.75</c:v>
                </c:pt>
                <c:pt idx="6379">
                  <c:v>7817.3901370000003</c:v>
                </c:pt>
                <c:pt idx="6380">
                  <c:v>7658.75</c:v>
                </c:pt>
                <c:pt idx="6381">
                  <c:v>7662.6401370000003</c:v>
                </c:pt>
                <c:pt idx="6382">
                  <c:v>7637.5097660000001</c:v>
                </c:pt>
                <c:pt idx="6383">
                  <c:v>7810.6298829999996</c:v>
                </c:pt>
                <c:pt idx="6384">
                  <c:v>7871.6298829999996</c:v>
                </c:pt>
                <c:pt idx="6385">
                  <c:v>7744.7700199999999</c:v>
                </c:pt>
                <c:pt idx="6386">
                  <c:v>7712.6298829999996</c:v>
                </c:pt>
                <c:pt idx="6387">
                  <c:v>7682.580078</c:v>
                </c:pt>
                <c:pt idx="6388">
                  <c:v>7503.0297849999997</c:v>
                </c:pt>
                <c:pt idx="6389">
                  <c:v>7473.7299800000001</c:v>
                </c:pt>
                <c:pt idx="6390">
                  <c:v>7459.9599609999996</c:v>
                </c:pt>
                <c:pt idx="6391">
                  <c:v>7478.1098629999997</c:v>
                </c:pt>
                <c:pt idx="6392">
                  <c:v>7658.2099609999996</c:v>
                </c:pt>
                <c:pt idx="6393">
                  <c:v>7759.0297849999997</c:v>
                </c:pt>
                <c:pt idx="6394">
                  <c:v>7832.8598629999997</c:v>
                </c:pt>
                <c:pt idx="6395">
                  <c:v>7814.7597660000001</c:v>
                </c:pt>
                <c:pt idx="6396">
                  <c:v>7873.5</c:v>
                </c:pt>
                <c:pt idx="6397">
                  <c:v>7913.7099609999996</c:v>
                </c:pt>
                <c:pt idx="6398">
                  <c:v>7961.7099609999996</c:v>
                </c:pt>
                <c:pt idx="6399">
                  <c:v>8122.2900390000004</c:v>
                </c:pt>
                <c:pt idx="6400">
                  <c:v>8112.080078</c:v>
                </c:pt>
                <c:pt idx="6401">
                  <c:v>8181.7797849999997</c:v>
                </c:pt>
                <c:pt idx="6402">
                  <c:v>8249.7099610000005</c:v>
                </c:pt>
                <c:pt idx="6403">
                  <c:v>8262.5498050000006</c:v>
                </c:pt>
                <c:pt idx="6404">
                  <c:v>8278.5898440000001</c:v>
                </c:pt>
                <c:pt idx="6405">
                  <c:v>8279.2900389999995</c:v>
                </c:pt>
                <c:pt idx="6406">
                  <c:v>8339.1103519999997</c:v>
                </c:pt>
                <c:pt idx="6407">
                  <c:v>8362.4199219999991</c:v>
                </c:pt>
                <c:pt idx="6408">
                  <c:v>8369.8701170000004</c:v>
                </c:pt>
                <c:pt idx="6409">
                  <c:v>8398</c:v>
                </c:pt>
                <c:pt idx="6410">
                  <c:v>8455.8300780000009</c:v>
                </c:pt>
                <c:pt idx="6411">
                  <c:v>8472.2001949999994</c:v>
                </c:pt>
                <c:pt idx="6412">
                  <c:v>8530.8896480000003</c:v>
                </c:pt>
                <c:pt idx="6413">
                  <c:v>8351.9804690000001</c:v>
                </c:pt>
                <c:pt idx="6414">
                  <c:v>8305.3203130000002</c:v>
                </c:pt>
                <c:pt idx="6415">
                  <c:v>8383.2998050000006</c:v>
                </c:pt>
                <c:pt idx="6416">
                  <c:v>8480.8701170000004</c:v>
                </c:pt>
                <c:pt idx="6417">
                  <c:v>8336.5800780000009</c:v>
                </c:pt>
                <c:pt idx="6418">
                  <c:v>8400.2001949999994</c:v>
                </c:pt>
                <c:pt idx="6419">
                  <c:v>8348.8398440000001</c:v>
                </c:pt>
                <c:pt idx="6420">
                  <c:v>8285.7998050000006</c:v>
                </c:pt>
                <c:pt idx="6421">
                  <c:v>8295.9599610000005</c:v>
                </c:pt>
                <c:pt idx="6422">
                  <c:v>8196.1796880000002</c:v>
                </c:pt>
                <c:pt idx="6423">
                  <c:v>8098.8100590000004</c:v>
                </c:pt>
                <c:pt idx="6424">
                  <c:v>8254.6796880000002</c:v>
                </c:pt>
                <c:pt idx="6425">
                  <c:v>8307.6904300000006</c:v>
                </c:pt>
                <c:pt idx="6426">
                  <c:v>8222.4599610000005</c:v>
                </c:pt>
                <c:pt idx="6427">
                  <c:v>8143.2700199999999</c:v>
                </c:pt>
                <c:pt idx="6428">
                  <c:v>8095.3901370000003</c:v>
                </c:pt>
                <c:pt idx="6429">
                  <c:v>8127.9599609999996</c:v>
                </c:pt>
                <c:pt idx="6430">
                  <c:v>8215.7304690000001</c:v>
                </c:pt>
                <c:pt idx="6431">
                  <c:v>8229.5097659999992</c:v>
                </c:pt>
                <c:pt idx="6432">
                  <c:v>8197.0800780000009</c:v>
                </c:pt>
                <c:pt idx="6433">
                  <c:v>7928.4799800000001</c:v>
                </c:pt>
                <c:pt idx="6434">
                  <c:v>7789.2402339999999</c:v>
                </c:pt>
                <c:pt idx="6435">
                  <c:v>7692.4501950000003</c:v>
                </c:pt>
                <c:pt idx="6436">
                  <c:v>7811.2998049999997</c:v>
                </c:pt>
                <c:pt idx="6437">
                  <c:v>7940.9902339999999</c:v>
                </c:pt>
                <c:pt idx="6438">
                  <c:v>7990.75</c:v>
                </c:pt>
                <c:pt idx="6439">
                  <c:v>7959.2202150000003</c:v>
                </c:pt>
                <c:pt idx="6440">
                  <c:v>7983.919922</c:v>
                </c:pt>
                <c:pt idx="6441">
                  <c:v>7910.7700199999999</c:v>
                </c:pt>
                <c:pt idx="6442">
                  <c:v>7829.3198240000002</c:v>
                </c:pt>
                <c:pt idx="6443">
                  <c:v>7994.3100590000004</c:v>
                </c:pt>
                <c:pt idx="6444">
                  <c:v>7806</c:v>
                </c:pt>
                <c:pt idx="6445">
                  <c:v>7968.5400390000004</c:v>
                </c:pt>
                <c:pt idx="6446">
                  <c:v>8057.75</c:v>
                </c:pt>
                <c:pt idx="6447">
                  <c:v>8066.4799800000001</c:v>
                </c:pt>
                <c:pt idx="6448">
                  <c:v>8158.7998049999997</c:v>
                </c:pt>
                <c:pt idx="6449">
                  <c:v>8212.7695309999999</c:v>
                </c:pt>
                <c:pt idx="6450">
                  <c:v>8234.8095699999994</c:v>
                </c:pt>
                <c:pt idx="6451">
                  <c:v>8201.0498050000006</c:v>
                </c:pt>
                <c:pt idx="6452">
                  <c:v>8254.7197269999997</c:v>
                </c:pt>
                <c:pt idx="6453">
                  <c:v>8337.0898440000001</c:v>
                </c:pt>
                <c:pt idx="6454">
                  <c:v>8331.5703130000002</c:v>
                </c:pt>
                <c:pt idx="6455">
                  <c:v>8331.0595699999994</c:v>
                </c:pt>
                <c:pt idx="6456">
                  <c:v>8314.2304690000001</c:v>
                </c:pt>
                <c:pt idx="6457">
                  <c:v>8379.1103519999997</c:v>
                </c:pt>
                <c:pt idx="6458">
                  <c:v>8298.9804690000001</c:v>
                </c:pt>
                <c:pt idx="6459">
                  <c:v>8244.9101559999999</c:v>
                </c:pt>
                <c:pt idx="6460">
                  <c:v>8259.0302730000003</c:v>
                </c:pt>
                <c:pt idx="6461">
                  <c:v>8271.0195309999999</c:v>
                </c:pt>
                <c:pt idx="6462">
                  <c:v>8275.9697269999997</c:v>
                </c:pt>
                <c:pt idx="6463">
                  <c:v>8410.7304690000001</c:v>
                </c:pt>
                <c:pt idx="6464">
                  <c:v>8406.9404300000006</c:v>
                </c:pt>
                <c:pt idx="6465">
                  <c:v>8398.3798829999996</c:v>
                </c:pt>
                <c:pt idx="6466">
                  <c:v>8299.7304690000001</c:v>
                </c:pt>
                <c:pt idx="6467">
                  <c:v>8260.4804690000001</c:v>
                </c:pt>
                <c:pt idx="6468">
                  <c:v>8318.3203130000002</c:v>
                </c:pt>
                <c:pt idx="6469">
                  <c:v>8338.3095699999994</c:v>
                </c:pt>
                <c:pt idx="6470">
                  <c:v>8359.25</c:v>
                </c:pt>
                <c:pt idx="6471">
                  <c:v>8415.7597659999992</c:v>
                </c:pt>
                <c:pt idx="6472">
                  <c:v>8438.1201170000004</c:v>
                </c:pt>
                <c:pt idx="6473">
                  <c:v>8376.2900389999995</c:v>
                </c:pt>
                <c:pt idx="6474">
                  <c:v>8391.9404300000006</c:v>
                </c:pt>
                <c:pt idx="6475">
                  <c:v>8366.2900389999995</c:v>
                </c:pt>
                <c:pt idx="6476">
                  <c:v>8300.0302730000003</c:v>
                </c:pt>
                <c:pt idx="6477">
                  <c:v>8285.4101559999999</c:v>
                </c:pt>
                <c:pt idx="6478">
                  <c:v>8397.8896480000003</c:v>
                </c:pt>
                <c:pt idx="6479">
                  <c:v>8416.9902340000008</c:v>
                </c:pt>
                <c:pt idx="6480">
                  <c:v>8435.1503909999992</c:v>
                </c:pt>
                <c:pt idx="6481">
                  <c:v>8242.5595699999994</c:v>
                </c:pt>
                <c:pt idx="6482">
                  <c:v>8157.8999020000001</c:v>
                </c:pt>
                <c:pt idx="6483">
                  <c:v>8194.5498050000006</c:v>
                </c:pt>
                <c:pt idx="6484">
                  <c:v>8103.1499020000001</c:v>
                </c:pt>
                <c:pt idx="6485">
                  <c:v>8243.8701170000004</c:v>
                </c:pt>
                <c:pt idx="6486">
                  <c:v>8180.7099609999996</c:v>
                </c:pt>
                <c:pt idx="6487">
                  <c:v>8195.9199219999991</c:v>
                </c:pt>
                <c:pt idx="6488">
                  <c:v>8234.9804690000001</c:v>
                </c:pt>
                <c:pt idx="6489">
                  <c:v>8275.6699219999991</c:v>
                </c:pt>
                <c:pt idx="6490">
                  <c:v>8276.3203130000002</c:v>
                </c:pt>
                <c:pt idx="6491">
                  <c:v>8446.5400389999995</c:v>
                </c:pt>
                <c:pt idx="6492">
                  <c:v>8495.7304690000001</c:v>
                </c:pt>
                <c:pt idx="6493">
                  <c:v>8494</c:v>
                </c:pt>
                <c:pt idx="6494">
                  <c:v>8509.4199219999991</c:v>
                </c:pt>
                <c:pt idx="6495">
                  <c:v>8613</c:v>
                </c:pt>
                <c:pt idx="6496">
                  <c:v>8596.9501949999994</c:v>
                </c:pt>
                <c:pt idx="6497">
                  <c:v>8636.0595699999994</c:v>
                </c:pt>
                <c:pt idx="6498">
                  <c:v>8694.1796880000002</c:v>
                </c:pt>
                <c:pt idx="6499">
                  <c:v>8675.7304690000001</c:v>
                </c:pt>
                <c:pt idx="6500">
                  <c:v>8635.2900389999995</c:v>
                </c:pt>
                <c:pt idx="6501">
                  <c:v>8664.5996090000008</c:v>
                </c:pt>
                <c:pt idx="6502">
                  <c:v>8665.6298829999996</c:v>
                </c:pt>
                <c:pt idx="6503">
                  <c:v>8664.0996090000008</c:v>
                </c:pt>
                <c:pt idx="6504">
                  <c:v>8661.5097659999992</c:v>
                </c:pt>
                <c:pt idx="6505">
                  <c:v>8594.4003909999992</c:v>
                </c:pt>
                <c:pt idx="6506">
                  <c:v>8689.1396480000003</c:v>
                </c:pt>
                <c:pt idx="6507">
                  <c:v>8629.4199219999991</c:v>
                </c:pt>
                <c:pt idx="6508">
                  <c:v>8622.9697269999997</c:v>
                </c:pt>
                <c:pt idx="6509">
                  <c:v>8591.5800780000009</c:v>
                </c:pt>
                <c:pt idx="6510">
                  <c:v>8555.8896480000003</c:v>
                </c:pt>
                <c:pt idx="6511">
                  <c:v>8516.6904300000006</c:v>
                </c:pt>
                <c:pt idx="6512">
                  <c:v>8685.7695309999999</c:v>
                </c:pt>
                <c:pt idx="6513">
                  <c:v>8724.8300780000009</c:v>
                </c:pt>
                <c:pt idx="6514">
                  <c:v>8723.8095699999994</c:v>
                </c:pt>
                <c:pt idx="6515">
                  <c:v>8804.4404300000006</c:v>
                </c:pt>
                <c:pt idx="6516">
                  <c:v>8846</c:v>
                </c:pt>
                <c:pt idx="6517">
                  <c:v>8811.9804690000001</c:v>
                </c:pt>
                <c:pt idx="6518">
                  <c:v>8865.0996090000008</c:v>
                </c:pt>
                <c:pt idx="6519">
                  <c:v>8867.2197269999997</c:v>
                </c:pt>
                <c:pt idx="6520">
                  <c:v>8947.4599610000005</c:v>
                </c:pt>
                <c:pt idx="6521">
                  <c:v>8919.8603519999997</c:v>
                </c:pt>
                <c:pt idx="6522">
                  <c:v>8980.6298829999996</c:v>
                </c:pt>
                <c:pt idx="6523">
                  <c:v>8985.7402340000008</c:v>
                </c:pt>
                <c:pt idx="6524">
                  <c:v>8978.6503909999992</c:v>
                </c:pt>
                <c:pt idx="6525">
                  <c:v>9022.0400389999995</c:v>
                </c:pt>
                <c:pt idx="6526">
                  <c:v>9010.2695309999999</c:v>
                </c:pt>
                <c:pt idx="6527">
                  <c:v>9033.9199219999991</c:v>
                </c:pt>
                <c:pt idx="6528">
                  <c:v>9007.8300780000009</c:v>
                </c:pt>
                <c:pt idx="6529">
                  <c:v>9037.2304690000001</c:v>
                </c:pt>
                <c:pt idx="6530">
                  <c:v>9009.1103519999997</c:v>
                </c:pt>
                <c:pt idx="6531">
                  <c:v>9040.8701170000004</c:v>
                </c:pt>
                <c:pt idx="6532">
                  <c:v>9081.0302730000003</c:v>
                </c:pt>
                <c:pt idx="6533">
                  <c:v>9078.2802730000003</c:v>
                </c:pt>
                <c:pt idx="6534">
                  <c:v>9107.8603519999997</c:v>
                </c:pt>
                <c:pt idx="6535">
                  <c:v>9076.4804690000001</c:v>
                </c:pt>
                <c:pt idx="6536">
                  <c:v>9054.8300780000009</c:v>
                </c:pt>
                <c:pt idx="6537">
                  <c:v>9149.6601559999999</c:v>
                </c:pt>
                <c:pt idx="6538">
                  <c:v>9168.6904300000006</c:v>
                </c:pt>
                <c:pt idx="6539">
                  <c:v>9225.4296880000002</c:v>
                </c:pt>
                <c:pt idx="6540">
                  <c:v>9193.2900389999995</c:v>
                </c:pt>
                <c:pt idx="6541">
                  <c:v>9202.0703130000002</c:v>
                </c:pt>
                <c:pt idx="6542">
                  <c:v>9196.0800780000009</c:v>
                </c:pt>
                <c:pt idx="6543">
                  <c:v>9219.0400389999995</c:v>
                </c:pt>
                <c:pt idx="6544">
                  <c:v>9299.9501949999994</c:v>
                </c:pt>
                <c:pt idx="6545">
                  <c:v>9290.0703130000002</c:v>
                </c:pt>
                <c:pt idx="6546">
                  <c:v>9351.1298829999996</c:v>
                </c:pt>
                <c:pt idx="6547">
                  <c:v>9387.3701170000004</c:v>
                </c:pt>
                <c:pt idx="6548">
                  <c:v>9405.2998050000006</c:v>
                </c:pt>
                <c:pt idx="6549">
                  <c:v>9401.9599610000005</c:v>
                </c:pt>
                <c:pt idx="6550">
                  <c:v>9223.4003909999992</c:v>
                </c:pt>
                <c:pt idx="6551">
                  <c:v>9140.6298829999996</c:v>
                </c:pt>
                <c:pt idx="6552">
                  <c:v>9084.9501949999994</c:v>
                </c:pt>
                <c:pt idx="6553">
                  <c:v>9172.4101559999999</c:v>
                </c:pt>
                <c:pt idx="6554">
                  <c:v>9195.1699219999991</c:v>
                </c:pt>
                <c:pt idx="6555">
                  <c:v>9114.4404300000006</c:v>
                </c:pt>
                <c:pt idx="6556">
                  <c:v>9077.1103519999997</c:v>
                </c:pt>
                <c:pt idx="6557">
                  <c:v>9017</c:v>
                </c:pt>
                <c:pt idx="6558">
                  <c:v>9006.4599610000005</c:v>
                </c:pt>
                <c:pt idx="6559">
                  <c:v>9163.5595699999994</c:v>
                </c:pt>
                <c:pt idx="6560">
                  <c:v>9085.1201170000004</c:v>
                </c:pt>
                <c:pt idx="6561">
                  <c:v>9181.75</c:v>
                </c:pt>
                <c:pt idx="6562">
                  <c:v>9335.7402340000008</c:v>
                </c:pt>
                <c:pt idx="6563">
                  <c:v>9400.1796880000002</c:v>
                </c:pt>
                <c:pt idx="6564">
                  <c:v>9488.8203130000002</c:v>
                </c:pt>
                <c:pt idx="6565">
                  <c:v>9589.3896480000003</c:v>
                </c:pt>
                <c:pt idx="6566">
                  <c:v>9552.1601559999999</c:v>
                </c:pt>
                <c:pt idx="6567">
                  <c:v>9400.0400389999995</c:v>
                </c:pt>
                <c:pt idx="6568">
                  <c:v>9435.1503909999992</c:v>
                </c:pt>
                <c:pt idx="6569">
                  <c:v>9428</c:v>
                </c:pt>
                <c:pt idx="6570">
                  <c:v>9506.2001949999994</c:v>
                </c:pt>
                <c:pt idx="6571">
                  <c:v>9497.8398440000001</c:v>
                </c:pt>
                <c:pt idx="6572">
                  <c:v>9421.6103519999997</c:v>
                </c:pt>
                <c:pt idx="6573">
                  <c:v>9473.2402340000008</c:v>
                </c:pt>
                <c:pt idx="6574">
                  <c:v>9510.1699219999991</c:v>
                </c:pt>
                <c:pt idx="6575">
                  <c:v>9540.5097659999992</c:v>
                </c:pt>
                <c:pt idx="6576">
                  <c:v>9733.8095699999994</c:v>
                </c:pt>
                <c:pt idx="6577">
                  <c:v>9717.7099610000005</c:v>
                </c:pt>
                <c:pt idx="6578">
                  <c:v>9742.9599610000005</c:v>
                </c:pt>
                <c:pt idx="6579">
                  <c:v>9715.9003909999992</c:v>
                </c:pt>
                <c:pt idx="6580">
                  <c:v>9730.1201170000004</c:v>
                </c:pt>
                <c:pt idx="6581">
                  <c:v>9720.1103519999997</c:v>
                </c:pt>
                <c:pt idx="6582">
                  <c:v>9631.0400389999995</c:v>
                </c:pt>
                <c:pt idx="6583">
                  <c:v>9392.0195309999999</c:v>
                </c:pt>
                <c:pt idx="6584">
                  <c:v>9349.2197269999997</c:v>
                </c:pt>
                <c:pt idx="6585">
                  <c:v>9406.9101559999999</c:v>
                </c:pt>
                <c:pt idx="6586">
                  <c:v>9336.7304690000001</c:v>
                </c:pt>
                <c:pt idx="6587">
                  <c:v>9373.4804690000001</c:v>
                </c:pt>
                <c:pt idx="6588">
                  <c:v>9306.4804690000001</c:v>
                </c:pt>
                <c:pt idx="6589">
                  <c:v>9186.5195309999999</c:v>
                </c:pt>
                <c:pt idx="6590">
                  <c:v>9127.9101559999999</c:v>
                </c:pt>
                <c:pt idx="6591">
                  <c:v>9116.3203130000002</c:v>
                </c:pt>
                <c:pt idx="6592">
                  <c:v>9256.5800780000009</c:v>
                </c:pt>
                <c:pt idx="6593">
                  <c:v>9301.9199219999991</c:v>
                </c:pt>
                <c:pt idx="6594">
                  <c:v>9289.8603519999997</c:v>
                </c:pt>
                <c:pt idx="6595">
                  <c:v>9478.7695309999999</c:v>
                </c:pt>
                <c:pt idx="6596">
                  <c:v>9540</c:v>
                </c:pt>
                <c:pt idx="6597">
                  <c:v>9596.7695309999999</c:v>
                </c:pt>
                <c:pt idx="6598">
                  <c:v>9662.4003909999992</c:v>
                </c:pt>
                <c:pt idx="6599">
                  <c:v>9656.7597659999992</c:v>
                </c:pt>
                <c:pt idx="6600">
                  <c:v>9659.7802730000003</c:v>
                </c:pt>
                <c:pt idx="6601">
                  <c:v>9660.0498050000006</c:v>
                </c:pt>
                <c:pt idx="6602">
                  <c:v>9618.8496090000008</c:v>
                </c:pt>
                <c:pt idx="6603">
                  <c:v>9656.9501949999994</c:v>
                </c:pt>
                <c:pt idx="6604">
                  <c:v>9708.9404300000006</c:v>
                </c:pt>
                <c:pt idx="6605">
                  <c:v>9699.3496090000008</c:v>
                </c:pt>
                <c:pt idx="6606">
                  <c:v>9661.7304690000001</c:v>
                </c:pt>
                <c:pt idx="6607">
                  <c:v>9588.3300780000009</c:v>
                </c:pt>
                <c:pt idx="6608">
                  <c:v>9692.0800780000009</c:v>
                </c:pt>
                <c:pt idx="6609">
                  <c:v>9358.8896480000003</c:v>
                </c:pt>
                <c:pt idx="6610">
                  <c:v>9589.1503909999992</c:v>
                </c:pt>
                <c:pt idx="6611">
                  <c:v>9542.0195309999999</c:v>
                </c:pt>
                <c:pt idx="6612">
                  <c:v>9542.8701170000004</c:v>
                </c:pt>
                <c:pt idx="6613">
                  <c:v>9350.75</c:v>
                </c:pt>
                <c:pt idx="6614">
                  <c:v>9265.5</c:v>
                </c:pt>
                <c:pt idx="6615">
                  <c:v>9307.7900389999995</c:v>
                </c:pt>
                <c:pt idx="6616">
                  <c:v>9188.6904300000006</c:v>
                </c:pt>
                <c:pt idx="6617">
                  <c:v>9017.7900389999995</c:v>
                </c:pt>
                <c:pt idx="6618">
                  <c:v>9056.4101559999999</c:v>
                </c:pt>
                <c:pt idx="6619">
                  <c:v>9180.8896480000003</c:v>
                </c:pt>
                <c:pt idx="6620">
                  <c:v>9242.5498050000006</c:v>
                </c:pt>
                <c:pt idx="6621">
                  <c:v>9277.0498050000006</c:v>
                </c:pt>
                <c:pt idx="6622">
                  <c:v>9296.1201170000004</c:v>
                </c:pt>
                <c:pt idx="6623">
                  <c:v>9342.9404300000006</c:v>
                </c:pt>
                <c:pt idx="6624">
                  <c:v>9188.7695309999999</c:v>
                </c:pt>
                <c:pt idx="6625">
                  <c:v>9338.4003909999992</c:v>
                </c:pt>
                <c:pt idx="6626">
                  <c:v>9448.5800780000009</c:v>
                </c:pt>
                <c:pt idx="6627">
                  <c:v>9451.2099610000005</c:v>
                </c:pt>
                <c:pt idx="6628">
                  <c:v>9587.1904300000006</c:v>
                </c:pt>
                <c:pt idx="6629">
                  <c:v>9555.9101559999999</c:v>
                </c:pt>
                <c:pt idx="6630">
                  <c:v>9603.7099610000005</c:v>
                </c:pt>
                <c:pt idx="6631">
                  <c:v>9623.3603519999997</c:v>
                </c:pt>
                <c:pt idx="6632">
                  <c:v>9628.8203130000002</c:v>
                </c:pt>
                <c:pt idx="6633">
                  <c:v>9695.7695309999999</c:v>
                </c:pt>
                <c:pt idx="6634">
                  <c:v>9510.8496090000008</c:v>
                </c:pt>
                <c:pt idx="6635">
                  <c:v>9490.7900389999995</c:v>
                </c:pt>
                <c:pt idx="6636">
                  <c:v>9506.3496090000008</c:v>
                </c:pt>
                <c:pt idx="6637">
                  <c:v>9454.5400389999995</c:v>
                </c:pt>
                <c:pt idx="6638">
                  <c:v>9315.2900389999995</c:v>
                </c:pt>
                <c:pt idx="6639">
                  <c:v>9339.1699219999991</c:v>
                </c:pt>
                <c:pt idx="6640">
                  <c:v>9173.7099610000005</c:v>
                </c:pt>
                <c:pt idx="6641">
                  <c:v>9317.8203130000002</c:v>
                </c:pt>
                <c:pt idx="6642">
                  <c:v>9409.7099610000005</c:v>
                </c:pt>
                <c:pt idx="6643">
                  <c:v>9600.0898440000001</c:v>
                </c:pt>
                <c:pt idx="6644">
                  <c:v>9544.1904300000006</c:v>
                </c:pt>
                <c:pt idx="6645">
                  <c:v>9548.6796880000002</c:v>
                </c:pt>
                <c:pt idx="6646">
                  <c:v>9401.5498050000006</c:v>
                </c:pt>
                <c:pt idx="6647">
                  <c:v>9446.3603519999997</c:v>
                </c:pt>
                <c:pt idx="6648">
                  <c:v>9584.1201170000004</c:v>
                </c:pt>
                <c:pt idx="6649">
                  <c:v>9603.2304690000001</c:v>
                </c:pt>
                <c:pt idx="6650">
                  <c:v>9556.0195309999999</c:v>
                </c:pt>
                <c:pt idx="6651">
                  <c:v>9529.5</c:v>
                </c:pt>
                <c:pt idx="6652">
                  <c:v>9467.5302730000003</c:v>
                </c:pt>
                <c:pt idx="6653">
                  <c:v>9521.2998050000006</c:v>
                </c:pt>
                <c:pt idx="6654">
                  <c:v>9607.4003909999992</c:v>
                </c:pt>
                <c:pt idx="6655">
                  <c:v>9581.4501949999994</c:v>
                </c:pt>
                <c:pt idx="6656">
                  <c:v>9702.4599610000005</c:v>
                </c:pt>
                <c:pt idx="6657">
                  <c:v>9754.4296880000002</c:v>
                </c:pt>
                <c:pt idx="6658">
                  <c:v>9754.3896480000003</c:v>
                </c:pt>
                <c:pt idx="6659">
                  <c:v>9656.0498050000006</c:v>
                </c:pt>
                <c:pt idx="6660">
                  <c:v>9629.0996090000008</c:v>
                </c:pt>
                <c:pt idx="6661">
                  <c:v>9659.3896480000003</c:v>
                </c:pt>
                <c:pt idx="6662">
                  <c:v>9639.0800780000009</c:v>
                </c:pt>
                <c:pt idx="6663">
                  <c:v>9697.8701170000004</c:v>
                </c:pt>
                <c:pt idx="6664">
                  <c:v>9720.9101559999999</c:v>
                </c:pt>
                <c:pt idx="6665">
                  <c:v>9768.0097659999992</c:v>
                </c:pt>
                <c:pt idx="6666">
                  <c:v>9892.8203130000002</c:v>
                </c:pt>
                <c:pt idx="6667">
                  <c:v>9940.8203130000002</c:v>
                </c:pt>
                <c:pt idx="6668">
                  <c:v>9939.1699219999991</c:v>
                </c:pt>
                <c:pt idx="6669">
                  <c:v>9938.9003909999992</c:v>
                </c:pt>
                <c:pt idx="6670">
                  <c:v>9943.2695309999999</c:v>
                </c:pt>
                <c:pt idx="6671">
                  <c:v>9950.1201170000004</c:v>
                </c:pt>
                <c:pt idx="6672">
                  <c:v>9919.7402340000008</c:v>
                </c:pt>
                <c:pt idx="6673">
                  <c:v>9926.6699219999991</c:v>
                </c:pt>
                <c:pt idx="6674">
                  <c:v>9947.8300780000009</c:v>
                </c:pt>
                <c:pt idx="6675">
                  <c:v>9987.1904300000006</c:v>
                </c:pt>
                <c:pt idx="6676">
                  <c:v>10008.629883</c:v>
                </c:pt>
                <c:pt idx="6677">
                  <c:v>10028.799805000001</c:v>
                </c:pt>
                <c:pt idx="6678">
                  <c:v>9949.8095699999994</c:v>
                </c:pt>
                <c:pt idx="6679">
                  <c:v>9938.7001949999994</c:v>
                </c:pt>
                <c:pt idx="6680">
                  <c:v>9912.8701170000004</c:v>
                </c:pt>
                <c:pt idx="6681">
                  <c:v>9883.9804690000001</c:v>
                </c:pt>
                <c:pt idx="6682">
                  <c:v>9920.3203130000002</c:v>
                </c:pt>
                <c:pt idx="6683">
                  <c:v>9930.3300780000009</c:v>
                </c:pt>
                <c:pt idx="6684">
                  <c:v>10004</c:v>
                </c:pt>
                <c:pt idx="6685">
                  <c:v>9987.2402340000008</c:v>
                </c:pt>
                <c:pt idx="6686">
                  <c:v>9920.9199219999991</c:v>
                </c:pt>
                <c:pt idx="6687">
                  <c:v>9938.0800780000009</c:v>
                </c:pt>
                <c:pt idx="6688">
                  <c:v>9867.75</c:v>
                </c:pt>
                <c:pt idx="6689">
                  <c:v>9804.9003909999992</c:v>
                </c:pt>
                <c:pt idx="6690">
                  <c:v>9815.1699219999991</c:v>
                </c:pt>
                <c:pt idx="6691">
                  <c:v>9833.0703130000002</c:v>
                </c:pt>
                <c:pt idx="6692">
                  <c:v>9902.4101559999999</c:v>
                </c:pt>
                <c:pt idx="6693">
                  <c:v>9911.2695309999999</c:v>
                </c:pt>
                <c:pt idx="6694">
                  <c:v>10029.429688</c:v>
                </c:pt>
                <c:pt idx="6695">
                  <c:v>10009.080078000001</c:v>
                </c:pt>
                <c:pt idx="6696">
                  <c:v>9906.0703130000002</c:v>
                </c:pt>
                <c:pt idx="6697">
                  <c:v>9772.6699219999991</c:v>
                </c:pt>
                <c:pt idx="6698">
                  <c:v>9808.2001949999994</c:v>
                </c:pt>
                <c:pt idx="6699">
                  <c:v>9659.1298829999996</c:v>
                </c:pt>
                <c:pt idx="6700">
                  <c:v>9666.3398440000001</c:v>
                </c:pt>
                <c:pt idx="6701">
                  <c:v>9783.0097659999992</c:v>
                </c:pt>
                <c:pt idx="6702">
                  <c:v>9719.4101559999999</c:v>
                </c:pt>
                <c:pt idx="6703">
                  <c:v>9859.2695309999999</c:v>
                </c:pt>
                <c:pt idx="6704">
                  <c:v>9753.8798829999996</c:v>
                </c:pt>
                <c:pt idx="6705">
                  <c:v>9720.0195309999999</c:v>
                </c:pt>
                <c:pt idx="6706">
                  <c:v>9612.0498050000006</c:v>
                </c:pt>
                <c:pt idx="6707">
                  <c:v>9734.3300780000009</c:v>
                </c:pt>
                <c:pt idx="6708">
                  <c:v>9753.5595699999994</c:v>
                </c:pt>
                <c:pt idx="6709">
                  <c:v>9794.0595699999994</c:v>
                </c:pt>
                <c:pt idx="6710">
                  <c:v>9644.0097659999992</c:v>
                </c:pt>
                <c:pt idx="6711">
                  <c:v>9598.1699219999991</c:v>
                </c:pt>
                <c:pt idx="6712">
                  <c:v>9653.6298829999996</c:v>
                </c:pt>
                <c:pt idx="6713">
                  <c:v>9593.6796880000002</c:v>
                </c:pt>
                <c:pt idx="6714">
                  <c:v>9407.4804690000001</c:v>
                </c:pt>
                <c:pt idx="6715">
                  <c:v>9210.0800780000009</c:v>
                </c:pt>
                <c:pt idx="6716">
                  <c:v>9154.1396480000003</c:v>
                </c:pt>
                <c:pt idx="6717">
                  <c:v>9189.7402340000008</c:v>
                </c:pt>
                <c:pt idx="6718">
                  <c:v>9130.0400389999995</c:v>
                </c:pt>
                <c:pt idx="6719">
                  <c:v>9038.9697269999997</c:v>
                </c:pt>
                <c:pt idx="6720">
                  <c:v>9009.3203130000002</c:v>
                </c:pt>
                <c:pt idx="6721">
                  <c:v>9180.7402340000008</c:v>
                </c:pt>
                <c:pt idx="6722">
                  <c:v>9069.4697269999997</c:v>
                </c:pt>
                <c:pt idx="6723">
                  <c:v>9198.8798829999996</c:v>
                </c:pt>
                <c:pt idx="6724">
                  <c:v>9225.0996090000008</c:v>
                </c:pt>
                <c:pt idx="6725">
                  <c:v>9092.5996090000008</c:v>
                </c:pt>
                <c:pt idx="6726">
                  <c:v>9245.3300780000009</c:v>
                </c:pt>
                <c:pt idx="6727">
                  <c:v>9334.2802730000003</c:v>
                </c:pt>
                <c:pt idx="6728">
                  <c:v>9314.5703130000002</c:v>
                </c:pt>
                <c:pt idx="6729">
                  <c:v>9401.5302730000003</c:v>
                </c:pt>
                <c:pt idx="6730">
                  <c:v>9339.1699219999991</c:v>
                </c:pt>
                <c:pt idx="6731">
                  <c:v>9510.1396480000003</c:v>
                </c:pt>
                <c:pt idx="6732">
                  <c:v>9588.1503909999992</c:v>
                </c:pt>
                <c:pt idx="6733">
                  <c:v>9569.7099610000005</c:v>
                </c:pt>
                <c:pt idx="6734">
                  <c:v>9462.5595699999994</c:v>
                </c:pt>
                <c:pt idx="6735">
                  <c:v>9470.1699219999991</c:v>
                </c:pt>
                <c:pt idx="6736">
                  <c:v>9479.0302730000003</c:v>
                </c:pt>
                <c:pt idx="6737">
                  <c:v>9507.0195309999999</c:v>
                </c:pt>
                <c:pt idx="6738">
                  <c:v>9626.4902340000008</c:v>
                </c:pt>
                <c:pt idx="6739">
                  <c:v>9724.2597659999992</c:v>
                </c:pt>
                <c:pt idx="6740">
                  <c:v>9747.0195309999999</c:v>
                </c:pt>
                <c:pt idx="6741">
                  <c:v>9758.0302730000003</c:v>
                </c:pt>
                <c:pt idx="6742">
                  <c:v>9710.7001949999994</c:v>
                </c:pt>
                <c:pt idx="6743">
                  <c:v>9700.1699219999991</c:v>
                </c:pt>
                <c:pt idx="6744">
                  <c:v>9691.2802730000003</c:v>
                </c:pt>
                <c:pt idx="6745">
                  <c:v>9651.1298829999996</c:v>
                </c:pt>
                <c:pt idx="6746">
                  <c:v>9659.6298829999996</c:v>
                </c:pt>
                <c:pt idx="6747">
                  <c:v>9632.9296880000002</c:v>
                </c:pt>
                <c:pt idx="6748">
                  <c:v>9661.5</c:v>
                </c:pt>
                <c:pt idx="6749">
                  <c:v>9798.1298829999996</c:v>
                </c:pt>
                <c:pt idx="6750">
                  <c:v>9799.2597659999992</c:v>
                </c:pt>
                <c:pt idx="6751">
                  <c:v>9749.5400389999995</c:v>
                </c:pt>
                <c:pt idx="6752">
                  <c:v>9595.0302730000003</c:v>
                </c:pt>
                <c:pt idx="6753">
                  <c:v>9661.9697269999997</c:v>
                </c:pt>
                <c:pt idx="6754">
                  <c:v>9510.0097659999992</c:v>
                </c:pt>
                <c:pt idx="6755">
                  <c:v>9490.5498050000006</c:v>
                </c:pt>
                <c:pt idx="6756">
                  <c:v>9422.9101559999999</c:v>
                </c:pt>
                <c:pt idx="6757">
                  <c:v>9474.2998050000006</c:v>
                </c:pt>
                <c:pt idx="6758">
                  <c:v>9382.0302730000003</c:v>
                </c:pt>
                <c:pt idx="6759">
                  <c:v>9195.6796880000002</c:v>
                </c:pt>
                <c:pt idx="6760">
                  <c:v>9209.5097659999992</c:v>
                </c:pt>
                <c:pt idx="6761">
                  <c:v>9086.2099610000005</c:v>
                </c:pt>
                <c:pt idx="6762">
                  <c:v>8995.3300780000009</c:v>
                </c:pt>
                <c:pt idx="6763">
                  <c:v>9005.0195309999999</c:v>
                </c:pt>
                <c:pt idx="6764">
                  <c:v>8788.8095699999994</c:v>
                </c:pt>
                <c:pt idx="6765">
                  <c:v>8812.4296880000002</c:v>
                </c:pt>
                <c:pt idx="6766">
                  <c:v>8825.2099610000005</c:v>
                </c:pt>
                <c:pt idx="6767">
                  <c:v>8571.9501949999994</c:v>
                </c:pt>
                <c:pt idx="6768">
                  <c:v>8582.9003909999992</c:v>
                </c:pt>
                <c:pt idx="6769">
                  <c:v>8850.2695309999999</c:v>
                </c:pt>
                <c:pt idx="6770">
                  <c:v>8717.7597659999992</c:v>
                </c:pt>
                <c:pt idx="6771">
                  <c:v>8886.9599610000005</c:v>
                </c:pt>
                <c:pt idx="6772">
                  <c:v>8940.1396480000003</c:v>
                </c:pt>
                <c:pt idx="6773">
                  <c:v>9047.3095699999994</c:v>
                </c:pt>
                <c:pt idx="6774">
                  <c:v>8987.7998050000006</c:v>
                </c:pt>
                <c:pt idx="6775">
                  <c:v>8902.6103519999997</c:v>
                </c:pt>
                <c:pt idx="6776">
                  <c:v>9068.1904300000006</c:v>
                </c:pt>
                <c:pt idx="6777">
                  <c:v>9082.8095699999994</c:v>
                </c:pt>
                <c:pt idx="6778">
                  <c:v>9114.8398440000001</c:v>
                </c:pt>
                <c:pt idx="6779">
                  <c:v>9326.8701170000004</c:v>
                </c:pt>
                <c:pt idx="6780">
                  <c:v>9251.7001949999994</c:v>
                </c:pt>
                <c:pt idx="6781">
                  <c:v>9166.4697269999997</c:v>
                </c:pt>
                <c:pt idx="6782">
                  <c:v>9315.4804690000001</c:v>
                </c:pt>
                <c:pt idx="6783">
                  <c:v>9377.4101559999999</c:v>
                </c:pt>
                <c:pt idx="6784">
                  <c:v>9291.8300780000009</c:v>
                </c:pt>
                <c:pt idx="6785">
                  <c:v>9351.8701170000004</c:v>
                </c:pt>
                <c:pt idx="6786">
                  <c:v>9369.0302730000003</c:v>
                </c:pt>
                <c:pt idx="6787">
                  <c:v>9210.9599610000005</c:v>
                </c:pt>
                <c:pt idx="6788">
                  <c:v>9248.5097659999992</c:v>
                </c:pt>
                <c:pt idx="6789">
                  <c:v>9252.9404300000006</c:v>
                </c:pt>
                <c:pt idx="6790">
                  <c:v>9306.3496090000008</c:v>
                </c:pt>
                <c:pt idx="6791">
                  <c:v>9456.5302730000003</c:v>
                </c:pt>
                <c:pt idx="6792">
                  <c:v>9472.7998050000006</c:v>
                </c:pt>
                <c:pt idx="6793">
                  <c:v>9483.9697269999997</c:v>
                </c:pt>
                <c:pt idx="6794">
                  <c:v>9732.5498050000006</c:v>
                </c:pt>
                <c:pt idx="6795">
                  <c:v>9785.5400389999995</c:v>
                </c:pt>
                <c:pt idx="6796">
                  <c:v>9861.2099610000005</c:v>
                </c:pt>
                <c:pt idx="6797">
                  <c:v>9915.5595699999994</c:v>
                </c:pt>
                <c:pt idx="6798">
                  <c:v>9974.8701170000004</c:v>
                </c:pt>
                <c:pt idx="6799">
                  <c:v>9980.8496090000008</c:v>
                </c:pt>
                <c:pt idx="6800">
                  <c:v>9963.5097659999992</c:v>
                </c:pt>
                <c:pt idx="6801">
                  <c:v>9934.0800780000009</c:v>
                </c:pt>
                <c:pt idx="6802">
                  <c:v>9971.7900389999995</c:v>
                </c:pt>
                <c:pt idx="6803">
                  <c:v>9851.3496090000008</c:v>
                </c:pt>
                <c:pt idx="6804">
                  <c:v>10087.120117</c:v>
                </c:pt>
                <c:pt idx="6805">
                  <c:v>10014.990234000001</c:v>
                </c:pt>
                <c:pt idx="6806">
                  <c:v>9793.7099610000005</c:v>
                </c:pt>
                <c:pt idx="6807">
                  <c:v>9799.7304690000001</c:v>
                </c:pt>
                <c:pt idx="6808">
                  <c:v>9862.5302730000003</c:v>
                </c:pt>
                <c:pt idx="6809">
                  <c:v>9594.7304690000001</c:v>
                </c:pt>
                <c:pt idx="6810">
                  <c:v>9334.0097659999992</c:v>
                </c:pt>
                <c:pt idx="6811">
                  <c:v>9563.8896480000003</c:v>
                </c:pt>
                <c:pt idx="6812">
                  <c:v>9544.4296880000002</c:v>
                </c:pt>
                <c:pt idx="6813">
                  <c:v>9811.0595699999994</c:v>
                </c:pt>
                <c:pt idx="6814">
                  <c:v>9786.9599610000005</c:v>
                </c:pt>
                <c:pt idx="6815">
                  <c:v>9865.7597659999992</c:v>
                </c:pt>
                <c:pt idx="6816">
                  <c:v>9922.1103519999997</c:v>
                </c:pt>
                <c:pt idx="6817">
                  <c:v>9927.1298829999996</c:v>
                </c:pt>
                <c:pt idx="6818">
                  <c:v>9805.5498050000006</c:v>
                </c:pt>
                <c:pt idx="6819">
                  <c:v>9764.7304690000001</c:v>
                </c:pt>
                <c:pt idx="6820">
                  <c:v>9473.1601559999999</c:v>
                </c:pt>
                <c:pt idx="6821">
                  <c:v>9469.6601559999999</c:v>
                </c:pt>
                <c:pt idx="6822">
                  <c:v>9518.1796880000002</c:v>
                </c:pt>
                <c:pt idx="6823">
                  <c:v>9837.6103519999997</c:v>
                </c:pt>
                <c:pt idx="6824">
                  <c:v>9648.5</c:v>
                </c:pt>
                <c:pt idx="6825">
                  <c:v>9781.9003909999992</c:v>
                </c:pt>
                <c:pt idx="6826">
                  <c:v>9941</c:v>
                </c:pt>
                <c:pt idx="6827">
                  <c:v>9817.0800780000009</c:v>
                </c:pt>
                <c:pt idx="6828">
                  <c:v>10032.610352</c:v>
                </c:pt>
                <c:pt idx="6829">
                  <c:v>10167.769531</c:v>
                </c:pt>
                <c:pt idx="6830">
                  <c:v>10242.349609000001</c:v>
                </c:pt>
                <c:pt idx="6831">
                  <c:v>10257.129883</c:v>
                </c:pt>
                <c:pt idx="6832">
                  <c:v>10299.230469</c:v>
                </c:pt>
                <c:pt idx="6833">
                  <c:v>10435.620117</c:v>
                </c:pt>
                <c:pt idx="6834">
                  <c:v>10649.580078000001</c:v>
                </c:pt>
                <c:pt idx="6835">
                  <c:v>10798.330078000001</c:v>
                </c:pt>
                <c:pt idx="6836">
                  <c:v>10628.580078000001</c:v>
                </c:pt>
                <c:pt idx="6837">
                  <c:v>10710.969727</c:v>
                </c:pt>
                <c:pt idx="6838">
                  <c:v>10737.870117</c:v>
                </c:pt>
                <c:pt idx="6839">
                  <c:v>10694.320313</c:v>
                </c:pt>
                <c:pt idx="6840">
                  <c:v>10828.009765999999</c:v>
                </c:pt>
                <c:pt idx="6841">
                  <c:v>10890.950194999999</c:v>
                </c:pt>
                <c:pt idx="6842">
                  <c:v>10911.320313</c:v>
                </c:pt>
                <c:pt idx="6843">
                  <c:v>10905.410156</c:v>
                </c:pt>
                <c:pt idx="6844">
                  <c:v>10846.389648</c:v>
                </c:pt>
                <c:pt idx="6845">
                  <c:v>10663.509765999999</c:v>
                </c:pt>
                <c:pt idx="6846">
                  <c:v>10753.830078000001</c:v>
                </c:pt>
                <c:pt idx="6847">
                  <c:v>10752.110352</c:v>
                </c:pt>
                <c:pt idx="6848">
                  <c:v>10919.650390999999</c:v>
                </c:pt>
                <c:pt idx="6849">
                  <c:v>10963.400390999999</c:v>
                </c:pt>
                <c:pt idx="6850">
                  <c:v>10923.230469</c:v>
                </c:pt>
                <c:pt idx="6851">
                  <c:v>10895.620117</c:v>
                </c:pt>
                <c:pt idx="6852">
                  <c:v>10961</c:v>
                </c:pt>
                <c:pt idx="6853">
                  <c:v>11001.940430000001</c:v>
                </c:pt>
                <c:pt idx="6854">
                  <c:v>11050.639648</c:v>
                </c:pt>
                <c:pt idx="6855">
                  <c:v>11130.919921999999</c:v>
                </c:pt>
                <c:pt idx="6856">
                  <c:v>11205.740234000001</c:v>
                </c:pt>
                <c:pt idx="6857">
                  <c:v>11210.269531</c:v>
                </c:pt>
                <c:pt idx="6858">
                  <c:v>11327.190430000001</c:v>
                </c:pt>
                <c:pt idx="6859">
                  <c:v>11401.660156</c:v>
                </c:pt>
                <c:pt idx="6860">
                  <c:v>11410.360352</c:v>
                </c:pt>
                <c:pt idx="6861">
                  <c:v>11280.360352</c:v>
                </c:pt>
                <c:pt idx="6862">
                  <c:v>11390.379883</c:v>
                </c:pt>
                <c:pt idx="6863">
                  <c:v>11504.009765999999</c:v>
                </c:pt>
                <c:pt idx="6864">
                  <c:v>11550.969727</c:v>
                </c:pt>
                <c:pt idx="6865">
                  <c:v>11582.110352</c:v>
                </c:pt>
                <c:pt idx="6866">
                  <c:v>11500.379883</c:v>
                </c:pt>
                <c:pt idx="6867">
                  <c:v>11805.990234000001</c:v>
                </c:pt>
                <c:pt idx="6868">
                  <c:v>11799.389648</c:v>
                </c:pt>
                <c:pt idx="6869">
                  <c:v>11901.610352</c:v>
                </c:pt>
                <c:pt idx="6870">
                  <c:v>12167.719727</c:v>
                </c:pt>
                <c:pt idx="6871">
                  <c:v>11980.849609000001</c:v>
                </c:pt>
                <c:pt idx="6872">
                  <c:v>11922.769531</c:v>
                </c:pt>
                <c:pt idx="6873">
                  <c:v>11899.400390999999</c:v>
                </c:pt>
                <c:pt idx="6874">
                  <c:v>12039.370117</c:v>
                </c:pt>
                <c:pt idx="6875">
                  <c:v>11895.839844</c:v>
                </c:pt>
                <c:pt idx="6876">
                  <c:v>12005.690430000001</c:v>
                </c:pt>
                <c:pt idx="6877">
                  <c:v>11865.320313</c:v>
                </c:pt>
                <c:pt idx="6878">
                  <c:v>11843.679688</c:v>
                </c:pt>
                <c:pt idx="6879">
                  <c:v>11868.330078000001</c:v>
                </c:pt>
                <c:pt idx="6880">
                  <c:v>12086.009765999999</c:v>
                </c:pt>
                <c:pt idx="6881">
                  <c:v>11966.169921999999</c:v>
                </c:pt>
                <c:pt idx="6882">
                  <c:v>12001.379883</c:v>
                </c:pt>
                <c:pt idx="6883">
                  <c:v>11967.389648</c:v>
                </c:pt>
                <c:pt idx="6884">
                  <c:v>12123.519531</c:v>
                </c:pt>
                <c:pt idx="6885">
                  <c:v>12035.860352</c:v>
                </c:pt>
                <c:pt idx="6886">
                  <c:v>12166.440430000001</c:v>
                </c:pt>
                <c:pt idx="6887">
                  <c:v>12374.730469</c:v>
                </c:pt>
                <c:pt idx="6888">
                  <c:v>12338.730469</c:v>
                </c:pt>
                <c:pt idx="6889">
                  <c:v>12227.599609000001</c:v>
                </c:pt>
                <c:pt idx="6890">
                  <c:v>12231.339844</c:v>
                </c:pt>
                <c:pt idx="6891">
                  <c:v>11998.860352</c:v>
                </c:pt>
                <c:pt idx="6892">
                  <c:v>11688.700194999999</c:v>
                </c:pt>
                <c:pt idx="6893">
                  <c:v>11891.910156</c:v>
                </c:pt>
                <c:pt idx="6894">
                  <c:v>11939.580078000001</c:v>
                </c:pt>
                <c:pt idx="6895">
                  <c:v>11867.370117</c:v>
                </c:pt>
                <c:pt idx="6896">
                  <c:v>11723.580078000001</c:v>
                </c:pt>
                <c:pt idx="6897">
                  <c:v>11810.849609000001</c:v>
                </c:pt>
                <c:pt idx="6898">
                  <c:v>12039.160156</c:v>
                </c:pt>
                <c:pt idx="6899">
                  <c:v>11811.660156</c:v>
                </c:pt>
                <c:pt idx="6900">
                  <c:v>11432.719727</c:v>
                </c:pt>
                <c:pt idx="6901">
                  <c:v>11454.379883</c:v>
                </c:pt>
                <c:pt idx="6902">
                  <c:v>11619.849609000001</c:v>
                </c:pt>
                <c:pt idx="6903">
                  <c:v>11327.679688</c:v>
                </c:pt>
                <c:pt idx="6904">
                  <c:v>11350.150390999999</c:v>
                </c:pt>
                <c:pt idx="6905">
                  <c:v>11407.969727</c:v>
                </c:pt>
                <c:pt idx="6906">
                  <c:v>11709.730469</c:v>
                </c:pt>
                <c:pt idx="6907">
                  <c:v>11673.349609000001</c:v>
                </c:pt>
                <c:pt idx="6908">
                  <c:v>11472.410156</c:v>
                </c:pt>
                <c:pt idx="6909">
                  <c:v>11351.459961</c:v>
                </c:pt>
                <c:pt idx="6910">
                  <c:v>11559.820313</c:v>
                </c:pt>
                <c:pt idx="6911">
                  <c:v>11447.030273</c:v>
                </c:pt>
                <c:pt idx="6912">
                  <c:v>11594.280273</c:v>
                </c:pt>
                <c:pt idx="6913">
                  <c:v>11853.330078000001</c:v>
                </c:pt>
                <c:pt idx="6914">
                  <c:v>11848.469727</c:v>
                </c:pt>
                <c:pt idx="6915">
                  <c:v>11864.589844</c:v>
                </c:pt>
                <c:pt idx="6916">
                  <c:v>11815.009765999999</c:v>
                </c:pt>
                <c:pt idx="6917">
                  <c:v>11625.129883</c:v>
                </c:pt>
                <c:pt idx="6918">
                  <c:v>11771.129883</c:v>
                </c:pt>
                <c:pt idx="6919">
                  <c:v>11677.570313</c:v>
                </c:pt>
                <c:pt idx="6920">
                  <c:v>11413.820313</c:v>
                </c:pt>
                <c:pt idx="6921">
                  <c:v>11436.049805000001</c:v>
                </c:pt>
                <c:pt idx="6922">
                  <c:v>11328.799805000001</c:v>
                </c:pt>
                <c:pt idx="6923">
                  <c:v>11419.620117</c:v>
                </c:pt>
                <c:pt idx="6924">
                  <c:v>11340.599609000001</c:v>
                </c:pt>
                <c:pt idx="6925">
                  <c:v>11197.150390999999</c:v>
                </c:pt>
                <c:pt idx="6926">
                  <c:v>11064.919921999999</c:v>
                </c:pt>
                <c:pt idx="6927">
                  <c:v>11001.290039</c:v>
                </c:pt>
                <c:pt idx="6928">
                  <c:v>11265.389648</c:v>
                </c:pt>
                <c:pt idx="6929">
                  <c:v>11332.780273</c:v>
                </c:pt>
                <c:pt idx="6930">
                  <c:v>11196.490234000001</c:v>
                </c:pt>
                <c:pt idx="6931">
                  <c:v>10984.969727</c:v>
                </c:pt>
                <c:pt idx="6932">
                  <c:v>11044.009765999999</c:v>
                </c:pt>
                <c:pt idx="6933">
                  <c:v>10978.009765999999</c:v>
                </c:pt>
                <c:pt idx="6934">
                  <c:v>11100.299805000001</c:v>
                </c:pt>
                <c:pt idx="6935">
                  <c:v>11040.099609000001</c:v>
                </c:pt>
                <c:pt idx="6936">
                  <c:v>11460.5</c:v>
                </c:pt>
                <c:pt idx="6937">
                  <c:v>11542.540039</c:v>
                </c:pt>
                <c:pt idx="6938">
                  <c:v>11471.259765999999</c:v>
                </c:pt>
                <c:pt idx="6939">
                  <c:v>11473.129883</c:v>
                </c:pt>
                <c:pt idx="6940">
                  <c:v>11492.429688</c:v>
                </c:pt>
                <c:pt idx="6941">
                  <c:v>11083.200194999999</c:v>
                </c:pt>
                <c:pt idx="6942">
                  <c:v>10944.969727</c:v>
                </c:pt>
                <c:pt idx="6943">
                  <c:v>11180.5</c:v>
                </c:pt>
                <c:pt idx="6944">
                  <c:v>11099.349609000001</c:v>
                </c:pt>
                <c:pt idx="6945">
                  <c:v>11058.389648</c:v>
                </c:pt>
                <c:pt idx="6946">
                  <c:v>10890.629883</c:v>
                </c:pt>
                <c:pt idx="6947">
                  <c:v>10676.780273</c:v>
                </c:pt>
                <c:pt idx="6948">
                  <c:v>10747.299805000001</c:v>
                </c:pt>
                <c:pt idx="6949">
                  <c:v>10996.410156</c:v>
                </c:pt>
                <c:pt idx="6950">
                  <c:v>11315.629883</c:v>
                </c:pt>
                <c:pt idx="6951">
                  <c:v>11484.379883</c:v>
                </c:pt>
                <c:pt idx="6952">
                  <c:v>11516.900390999999</c:v>
                </c:pt>
                <c:pt idx="6953">
                  <c:v>11539.660156</c:v>
                </c:pt>
                <c:pt idx="6954">
                  <c:v>11716.759765999999</c:v>
                </c:pt>
                <c:pt idx="6955">
                  <c:v>11673.419921999999</c:v>
                </c:pt>
                <c:pt idx="6956">
                  <c:v>11735.719727</c:v>
                </c:pt>
                <c:pt idx="6957">
                  <c:v>11604.799805000001</c:v>
                </c:pt>
                <c:pt idx="6958">
                  <c:v>11520.669921999999</c:v>
                </c:pt>
                <c:pt idx="6959">
                  <c:v>11512.110352</c:v>
                </c:pt>
                <c:pt idx="6960">
                  <c:v>11347.450194999999</c:v>
                </c:pt>
                <c:pt idx="6961">
                  <c:v>11056.400390999999</c:v>
                </c:pt>
                <c:pt idx="6962">
                  <c:v>11173.910156</c:v>
                </c:pt>
                <c:pt idx="6963">
                  <c:v>11211.849609000001</c:v>
                </c:pt>
                <c:pt idx="6964">
                  <c:v>11257.150390999999</c:v>
                </c:pt>
                <c:pt idx="6965">
                  <c:v>11308.990234000001</c:v>
                </c:pt>
                <c:pt idx="6966">
                  <c:v>11443.719727</c:v>
                </c:pt>
                <c:pt idx="6967">
                  <c:v>11456.070313</c:v>
                </c:pt>
                <c:pt idx="6968">
                  <c:v>11636.299805000001</c:v>
                </c:pt>
                <c:pt idx="6969">
                  <c:v>11585.099609000001</c:v>
                </c:pt>
                <c:pt idx="6970">
                  <c:v>11490.830078000001</c:v>
                </c:pt>
                <c:pt idx="6971">
                  <c:v>11604.780273</c:v>
                </c:pt>
                <c:pt idx="6972">
                  <c:v>11293.650390999999</c:v>
                </c:pt>
                <c:pt idx="6973">
                  <c:v>10924.610352</c:v>
                </c:pt>
                <c:pt idx="6974">
                  <c:v>11014.629883</c:v>
                </c:pt>
                <c:pt idx="6975">
                  <c:v>10985.139648</c:v>
                </c:pt>
                <c:pt idx="6976">
                  <c:v>10940.330078000001</c:v>
                </c:pt>
                <c:pt idx="6977">
                  <c:v>10915.919921999999</c:v>
                </c:pt>
                <c:pt idx="6978">
                  <c:v>10682.150390999999</c:v>
                </c:pt>
                <c:pt idx="6979">
                  <c:v>10432.190430000001</c:v>
                </c:pt>
                <c:pt idx="6980">
                  <c:v>10124.519531</c:v>
                </c:pt>
                <c:pt idx="6981">
                  <c:v>9648.4296880000002</c:v>
                </c:pt>
                <c:pt idx="6982">
                  <c:v>10128.120117</c:v>
                </c:pt>
                <c:pt idx="6983">
                  <c:v>9997.4296880000002</c:v>
                </c:pt>
                <c:pt idx="6984">
                  <c:v>10315.620117</c:v>
                </c:pt>
                <c:pt idx="6985">
                  <c:v>10298.530273</c:v>
                </c:pt>
                <c:pt idx="6986">
                  <c:v>10259.459961</c:v>
                </c:pt>
                <c:pt idx="6987">
                  <c:v>10015.570313</c:v>
                </c:pt>
                <c:pt idx="6988">
                  <c:v>10048.049805000001</c:v>
                </c:pt>
                <c:pt idx="6989">
                  <c:v>10317.839844</c:v>
                </c:pt>
                <c:pt idx="6990">
                  <c:v>10038.040039</c:v>
                </c:pt>
                <c:pt idx="6991">
                  <c:v>10108.610352</c:v>
                </c:pt>
                <c:pt idx="6992">
                  <c:v>10271.360352</c:v>
                </c:pt>
                <c:pt idx="6993">
                  <c:v>10303.120117</c:v>
                </c:pt>
                <c:pt idx="6994">
                  <c:v>10210.440430000001</c:v>
                </c:pt>
                <c:pt idx="6995">
                  <c:v>10123.559569999999</c:v>
                </c:pt>
                <c:pt idx="6996">
                  <c:v>10131.740234000001</c:v>
                </c:pt>
                <c:pt idx="6997">
                  <c:v>10188.129883</c:v>
                </c:pt>
                <c:pt idx="6998">
                  <c:v>10227.209961</c:v>
                </c:pt>
                <c:pt idx="6999">
                  <c:v>10229.580078000001</c:v>
                </c:pt>
                <c:pt idx="7000">
                  <c:v>9916.1601559999999</c:v>
                </c:pt>
                <c:pt idx="7001">
                  <c:v>9948.5097659999992</c:v>
                </c:pt>
                <c:pt idx="7002">
                  <c:v>9570.6601559999999</c:v>
                </c:pt>
                <c:pt idx="7003">
                  <c:v>9612.6201170000004</c:v>
                </c:pt>
                <c:pt idx="7004">
                  <c:v>9427.6396480000003</c:v>
                </c:pt>
                <c:pt idx="7005">
                  <c:v>9688.5302730000003</c:v>
                </c:pt>
                <c:pt idx="7006">
                  <c:v>9483.5498050000006</c:v>
                </c:pt>
                <c:pt idx="7007">
                  <c:v>9450.4003909999992</c:v>
                </c:pt>
                <c:pt idx="7008">
                  <c:v>9660.4404300000006</c:v>
                </c:pt>
                <c:pt idx="7009">
                  <c:v>9509.25</c:v>
                </c:pt>
                <c:pt idx="7010">
                  <c:v>9553.0703130000002</c:v>
                </c:pt>
                <c:pt idx="7011">
                  <c:v>9814.7900389999995</c:v>
                </c:pt>
                <c:pt idx="7012">
                  <c:v>9902.8300780000009</c:v>
                </c:pt>
                <c:pt idx="7013">
                  <c:v>9970.4003909999992</c:v>
                </c:pt>
                <c:pt idx="7014">
                  <c:v>9993.0703130000002</c:v>
                </c:pt>
                <c:pt idx="7015">
                  <c:v>10096.599609000001</c:v>
                </c:pt>
                <c:pt idx="7016">
                  <c:v>10119.830078000001</c:v>
                </c:pt>
                <c:pt idx="7017">
                  <c:v>10032.820313</c:v>
                </c:pt>
                <c:pt idx="7018">
                  <c:v>9915.8496090000008</c:v>
                </c:pt>
                <c:pt idx="7019">
                  <c:v>10064.799805000001</c:v>
                </c:pt>
                <c:pt idx="7020">
                  <c:v>10104.429688</c:v>
                </c:pt>
                <c:pt idx="7021">
                  <c:v>10164.309569999999</c:v>
                </c:pt>
                <c:pt idx="7022">
                  <c:v>10147.679688</c:v>
                </c:pt>
                <c:pt idx="7023">
                  <c:v>10238.099609000001</c:v>
                </c:pt>
                <c:pt idx="7024">
                  <c:v>10491.969727</c:v>
                </c:pt>
                <c:pt idx="7025">
                  <c:v>10794.540039</c:v>
                </c:pt>
                <c:pt idx="7026">
                  <c:v>10801.339844</c:v>
                </c:pt>
                <c:pt idx="7027">
                  <c:v>10692.190430000001</c:v>
                </c:pt>
                <c:pt idx="7028">
                  <c:v>10831.959961</c:v>
                </c:pt>
                <c:pt idx="7029">
                  <c:v>10800.839844</c:v>
                </c:pt>
                <c:pt idx="7030">
                  <c:v>10850.139648</c:v>
                </c:pt>
                <c:pt idx="7031">
                  <c:v>10950.669921999999</c:v>
                </c:pt>
                <c:pt idx="7032">
                  <c:v>10951.150390999999</c:v>
                </c:pt>
                <c:pt idx="7033">
                  <c:v>10845.240234000001</c:v>
                </c:pt>
                <c:pt idx="7034">
                  <c:v>10887.740234000001</c:v>
                </c:pt>
                <c:pt idx="7035">
                  <c:v>10988.030273</c:v>
                </c:pt>
                <c:pt idx="7036">
                  <c:v>10815.450194999999</c:v>
                </c:pt>
                <c:pt idx="7037">
                  <c:v>10832.519531</c:v>
                </c:pt>
                <c:pt idx="7038">
                  <c:v>10907.870117</c:v>
                </c:pt>
                <c:pt idx="7039">
                  <c:v>10782.629883</c:v>
                </c:pt>
                <c:pt idx="7040">
                  <c:v>10708.400390999999</c:v>
                </c:pt>
                <c:pt idx="7041">
                  <c:v>10713.230469</c:v>
                </c:pt>
                <c:pt idx="7042">
                  <c:v>10971.040039</c:v>
                </c:pt>
                <c:pt idx="7043">
                  <c:v>10959.950194999999</c:v>
                </c:pt>
                <c:pt idx="7044">
                  <c:v>11085.440430000001</c:v>
                </c:pt>
                <c:pt idx="7045">
                  <c:v>11119.830078000001</c:v>
                </c:pt>
                <c:pt idx="7046">
                  <c:v>11092.309569999999</c:v>
                </c:pt>
                <c:pt idx="7047">
                  <c:v>10933.990234000001</c:v>
                </c:pt>
                <c:pt idx="7048">
                  <c:v>11169.540039</c:v>
                </c:pt>
                <c:pt idx="7049">
                  <c:v>11320.769531</c:v>
                </c:pt>
                <c:pt idx="7050">
                  <c:v>11293.759765999999</c:v>
                </c:pt>
                <c:pt idx="7051">
                  <c:v>11382.230469</c:v>
                </c:pt>
                <c:pt idx="7052">
                  <c:v>11261.240234000001</c:v>
                </c:pt>
                <c:pt idx="7053">
                  <c:v>11190.019531</c:v>
                </c:pt>
                <c:pt idx="7054">
                  <c:v>10789.240234000001</c:v>
                </c:pt>
                <c:pt idx="7055">
                  <c:v>10752.099609000001</c:v>
                </c:pt>
                <c:pt idx="7056">
                  <c:v>10886.089844</c:v>
                </c:pt>
                <c:pt idx="7057">
                  <c:v>10673.599609000001</c:v>
                </c:pt>
                <c:pt idx="7058">
                  <c:v>10592.490234000001</c:v>
                </c:pt>
                <c:pt idx="7059">
                  <c:v>10598.929688</c:v>
                </c:pt>
                <c:pt idx="7060">
                  <c:v>10340.059569999999</c:v>
                </c:pt>
                <c:pt idx="7061">
                  <c:v>10139.339844</c:v>
                </c:pt>
                <c:pt idx="7062">
                  <c:v>10450.379883</c:v>
                </c:pt>
                <c:pt idx="7063">
                  <c:v>10469.259765999999</c:v>
                </c:pt>
                <c:pt idx="7064">
                  <c:v>10738.120117</c:v>
                </c:pt>
                <c:pt idx="7065">
                  <c:v>10608.190430000001</c:v>
                </c:pt>
                <c:pt idx="7066">
                  <c:v>10497.769531</c:v>
                </c:pt>
                <c:pt idx="7067">
                  <c:v>10488.75</c:v>
                </c:pt>
                <c:pt idx="7068">
                  <c:v>10727.639648</c:v>
                </c:pt>
                <c:pt idx="7069">
                  <c:v>10653.910156</c:v>
                </c:pt>
                <c:pt idx="7070">
                  <c:v>10860.139648</c:v>
                </c:pt>
                <c:pt idx="7071">
                  <c:v>10743.009765999999</c:v>
                </c:pt>
                <c:pt idx="7072">
                  <c:v>10283.440430000001</c:v>
                </c:pt>
                <c:pt idx="7073">
                  <c:v>10310.099609000001</c:v>
                </c:pt>
                <c:pt idx="7074">
                  <c:v>10214.019531</c:v>
                </c:pt>
                <c:pt idx="7075">
                  <c:v>9979.8496090000008</c:v>
                </c:pt>
                <c:pt idx="7076">
                  <c:v>9849.3398440000001</c:v>
                </c:pt>
                <c:pt idx="7077">
                  <c:v>9825.0703130000002</c:v>
                </c:pt>
                <c:pt idx="7078">
                  <c:v>9985.4296880000002</c:v>
                </c:pt>
                <c:pt idx="7079">
                  <c:v>9960.9599610000005</c:v>
                </c:pt>
                <c:pt idx="7080">
                  <c:v>9794.2001949999994</c:v>
                </c:pt>
                <c:pt idx="7081">
                  <c:v>9545.2695309999999</c:v>
                </c:pt>
                <c:pt idx="7082">
                  <c:v>9521.8496090000008</c:v>
                </c:pt>
                <c:pt idx="7083">
                  <c:v>9664.2099610000005</c:v>
                </c:pt>
                <c:pt idx="7084">
                  <c:v>9391.6396480000003</c:v>
                </c:pt>
                <c:pt idx="7085">
                  <c:v>9574.1601559999999</c:v>
                </c:pt>
                <c:pt idx="7086">
                  <c:v>9764.8798829999996</c:v>
                </c:pt>
                <c:pt idx="7087">
                  <c:v>9736.1503909999992</c:v>
                </c:pt>
                <c:pt idx="7088">
                  <c:v>9822.75</c:v>
                </c:pt>
                <c:pt idx="7089">
                  <c:v>9880.8203130000002</c:v>
                </c:pt>
                <c:pt idx="7090">
                  <c:v>9639.5898440000001</c:v>
                </c:pt>
                <c:pt idx="7091">
                  <c:v>9798.1103519999997</c:v>
                </c:pt>
                <c:pt idx="7092">
                  <c:v>9757.8798829999996</c:v>
                </c:pt>
                <c:pt idx="7093">
                  <c:v>9581.0400389999995</c:v>
                </c:pt>
                <c:pt idx="7094">
                  <c:v>9434.8203130000002</c:v>
                </c:pt>
                <c:pt idx="7095">
                  <c:v>9393.3603519999997</c:v>
                </c:pt>
                <c:pt idx="7096">
                  <c:v>9286.2304690000001</c:v>
                </c:pt>
                <c:pt idx="7097">
                  <c:v>8979.3603519999997</c:v>
                </c:pt>
                <c:pt idx="7098">
                  <c:v>8879.4003909999992</c:v>
                </c:pt>
                <c:pt idx="7099">
                  <c:v>9017.2900389999995</c:v>
                </c:pt>
                <c:pt idx="7100">
                  <c:v>8752.8701170000004</c:v>
                </c:pt>
                <c:pt idx="7101">
                  <c:v>8967.5097659999992</c:v>
                </c:pt>
                <c:pt idx="7102">
                  <c:v>9206.8398440000001</c:v>
                </c:pt>
                <c:pt idx="7103">
                  <c:v>9135.1103519999997</c:v>
                </c:pt>
                <c:pt idx="7104">
                  <c:v>9377.2099610000005</c:v>
                </c:pt>
                <c:pt idx="7105">
                  <c:v>9463.6396480000003</c:v>
                </c:pt>
                <c:pt idx="7106">
                  <c:v>9388.0498050000006</c:v>
                </c:pt>
                <c:pt idx="7107">
                  <c:v>9573.5898440000001</c:v>
                </c:pt>
                <c:pt idx="7108">
                  <c:v>9416.7695309999999</c:v>
                </c:pt>
                <c:pt idx="7109">
                  <c:v>9167.7998050000006</c:v>
                </c:pt>
                <c:pt idx="7110">
                  <c:v>9331.4804690000001</c:v>
                </c:pt>
                <c:pt idx="7111">
                  <c:v>9513.2998050000006</c:v>
                </c:pt>
                <c:pt idx="7112">
                  <c:v>9495.4003909999992</c:v>
                </c:pt>
                <c:pt idx="7113">
                  <c:v>9717.1601559999999</c:v>
                </c:pt>
                <c:pt idx="7114">
                  <c:v>9776.6201170000004</c:v>
                </c:pt>
                <c:pt idx="7115">
                  <c:v>9751.9199219999991</c:v>
                </c:pt>
                <c:pt idx="7116">
                  <c:v>9824.1699219999991</c:v>
                </c:pt>
                <c:pt idx="7117">
                  <c:v>9778.9296880000002</c:v>
                </c:pt>
                <c:pt idx="7118">
                  <c:v>9692.8203130000002</c:v>
                </c:pt>
                <c:pt idx="7119">
                  <c:v>9723.0898440000001</c:v>
                </c:pt>
                <c:pt idx="7120">
                  <c:v>9498.1503909999992</c:v>
                </c:pt>
                <c:pt idx="7121">
                  <c:v>9831.1298829999996</c:v>
                </c:pt>
                <c:pt idx="7122">
                  <c:v>9990.2597659999992</c:v>
                </c:pt>
                <c:pt idx="7123">
                  <c:v>9933.8496090000008</c:v>
                </c:pt>
                <c:pt idx="7124">
                  <c:v>9983.4101559999999</c:v>
                </c:pt>
                <c:pt idx="7125">
                  <c:v>9892.2001949999994</c:v>
                </c:pt>
                <c:pt idx="7126">
                  <c:v>9950.7998050000006</c:v>
                </c:pt>
                <c:pt idx="7127">
                  <c:v>9948.6396480000003</c:v>
                </c:pt>
                <c:pt idx="7128">
                  <c:v>9990</c:v>
                </c:pt>
                <c:pt idx="7129">
                  <c:v>10022.929688</c:v>
                </c:pt>
                <c:pt idx="7130">
                  <c:v>9851.3496090000008</c:v>
                </c:pt>
                <c:pt idx="7131">
                  <c:v>9887.9404300000006</c:v>
                </c:pt>
                <c:pt idx="7132">
                  <c:v>10046.610352</c:v>
                </c:pt>
                <c:pt idx="7133">
                  <c:v>9965.5097659999992</c:v>
                </c:pt>
                <c:pt idx="7134">
                  <c:v>9794.6396480000003</c:v>
                </c:pt>
                <c:pt idx="7135">
                  <c:v>9822.0800780000009</c:v>
                </c:pt>
                <c:pt idx="7136">
                  <c:v>9563.3603519999997</c:v>
                </c:pt>
                <c:pt idx="7137">
                  <c:v>9624.5097659999992</c:v>
                </c:pt>
                <c:pt idx="7138">
                  <c:v>9530.6201170000004</c:v>
                </c:pt>
                <c:pt idx="7139">
                  <c:v>9622.2597659999992</c:v>
                </c:pt>
                <c:pt idx="7140">
                  <c:v>9682.9902340000008</c:v>
                </c:pt>
                <c:pt idx="7141">
                  <c:v>9761.4697269999997</c:v>
                </c:pt>
                <c:pt idx="7142">
                  <c:v>10026.099609000001</c:v>
                </c:pt>
                <c:pt idx="7143">
                  <c:v>10093.650390999999</c:v>
                </c:pt>
                <c:pt idx="7144">
                  <c:v>10051.570313</c:v>
                </c:pt>
                <c:pt idx="7145">
                  <c:v>10120.309569999999</c:v>
                </c:pt>
                <c:pt idx="7146">
                  <c:v>10349.589844</c:v>
                </c:pt>
                <c:pt idx="7147">
                  <c:v>10421.290039</c:v>
                </c:pt>
                <c:pt idx="7148">
                  <c:v>10435.730469</c:v>
                </c:pt>
                <c:pt idx="7149">
                  <c:v>10373.490234000001</c:v>
                </c:pt>
                <c:pt idx="7150">
                  <c:v>10294.349609000001</c:v>
                </c:pt>
                <c:pt idx="7151">
                  <c:v>10259.589844</c:v>
                </c:pt>
                <c:pt idx="7152">
                  <c:v>10299.830078000001</c:v>
                </c:pt>
                <c:pt idx="7153">
                  <c:v>10321.150390999999</c:v>
                </c:pt>
                <c:pt idx="7154">
                  <c:v>10038.969727</c:v>
                </c:pt>
                <c:pt idx="7155">
                  <c:v>10123.269531</c:v>
                </c:pt>
                <c:pt idx="7156">
                  <c:v>9926.7695309999999</c:v>
                </c:pt>
                <c:pt idx="7157">
                  <c:v>9828.25</c:v>
                </c:pt>
                <c:pt idx="7158">
                  <c:v>9851.8603519999997</c:v>
                </c:pt>
                <c:pt idx="7159">
                  <c:v>9869.9501949999994</c:v>
                </c:pt>
                <c:pt idx="7160">
                  <c:v>9980.4902340000008</c:v>
                </c:pt>
                <c:pt idx="7161">
                  <c:v>10045.440430000001</c:v>
                </c:pt>
                <c:pt idx="7162">
                  <c:v>9975.3203130000002</c:v>
                </c:pt>
                <c:pt idx="7163">
                  <c:v>9862.1201170000004</c:v>
                </c:pt>
                <c:pt idx="7164">
                  <c:v>9952.9003909999992</c:v>
                </c:pt>
                <c:pt idx="7165">
                  <c:v>9890.1904300000006</c:v>
                </c:pt>
                <c:pt idx="7166">
                  <c:v>9943.2304690000001</c:v>
                </c:pt>
                <c:pt idx="7167">
                  <c:v>9795.8896480000003</c:v>
                </c:pt>
                <c:pt idx="7168">
                  <c:v>9916.0195309999999</c:v>
                </c:pt>
                <c:pt idx="7169">
                  <c:v>9842.2900389999995</c:v>
                </c:pt>
                <c:pt idx="7170">
                  <c:v>10057.309569999999</c:v>
                </c:pt>
                <c:pt idx="7171">
                  <c:v>10205.209961</c:v>
                </c:pt>
                <c:pt idx="7172">
                  <c:v>10272.709961</c:v>
                </c:pt>
                <c:pt idx="7173">
                  <c:v>10286.309569999999</c:v>
                </c:pt>
                <c:pt idx="7174">
                  <c:v>10333.230469</c:v>
                </c:pt>
                <c:pt idx="7175">
                  <c:v>10262.740234000001</c:v>
                </c:pt>
                <c:pt idx="7176">
                  <c:v>10204.440430000001</c:v>
                </c:pt>
                <c:pt idx="7177">
                  <c:v>10208</c:v>
                </c:pt>
                <c:pt idx="7178">
                  <c:v>10103.259765999999</c:v>
                </c:pt>
                <c:pt idx="7179">
                  <c:v>10121.080078000001</c:v>
                </c:pt>
                <c:pt idx="7180">
                  <c:v>10287.679688</c:v>
                </c:pt>
                <c:pt idx="7181">
                  <c:v>10217.030273</c:v>
                </c:pt>
                <c:pt idx="7182">
                  <c:v>10088.870117</c:v>
                </c:pt>
                <c:pt idx="7183">
                  <c:v>9834.6201170000004</c:v>
                </c:pt>
                <c:pt idx="7184">
                  <c:v>9657.4404300000006</c:v>
                </c:pt>
                <c:pt idx="7185">
                  <c:v>9519.2001949999994</c:v>
                </c:pt>
                <c:pt idx="7186">
                  <c:v>9606.7099610000005</c:v>
                </c:pt>
                <c:pt idx="7187">
                  <c:v>9550.4697269999997</c:v>
                </c:pt>
                <c:pt idx="7188">
                  <c:v>9631.3603519999997</c:v>
                </c:pt>
                <c:pt idx="7189">
                  <c:v>9962.0195309999999</c:v>
                </c:pt>
                <c:pt idx="7190">
                  <c:v>10015.540039</c:v>
                </c:pt>
                <c:pt idx="7191">
                  <c:v>10071.059569999999</c:v>
                </c:pt>
                <c:pt idx="7192">
                  <c:v>10257.030273</c:v>
                </c:pt>
                <c:pt idx="7193">
                  <c:v>9557.1601559999999</c:v>
                </c:pt>
                <c:pt idx="7194">
                  <c:v>9268.6601559999999</c:v>
                </c:pt>
                <c:pt idx="7195">
                  <c:v>9447.2802730000003</c:v>
                </c:pt>
                <c:pt idx="7196">
                  <c:v>9612.2695309999999</c:v>
                </c:pt>
                <c:pt idx="7197">
                  <c:v>9680.0898440000001</c:v>
                </c:pt>
                <c:pt idx="7198">
                  <c:v>9776.1201170000004</c:v>
                </c:pt>
                <c:pt idx="7199">
                  <c:v>9709.0898440000001</c:v>
                </c:pt>
                <c:pt idx="7200">
                  <c:v>9532.6103519999997</c:v>
                </c:pt>
                <c:pt idx="7201">
                  <c:v>9373.2597659999992</c:v>
                </c:pt>
                <c:pt idx="7202">
                  <c:v>9418.7802730000003</c:v>
                </c:pt>
                <c:pt idx="7203">
                  <c:v>9629.6601559999999</c:v>
                </c:pt>
                <c:pt idx="7204">
                  <c:v>9833.4101559999999</c:v>
                </c:pt>
                <c:pt idx="7205">
                  <c:v>9964.0703130000002</c:v>
                </c:pt>
                <c:pt idx="7206">
                  <c:v>9930.7099610000005</c:v>
                </c:pt>
                <c:pt idx="7207">
                  <c:v>10068.299805000001</c:v>
                </c:pt>
                <c:pt idx="7208">
                  <c:v>10066.900390999999</c:v>
                </c:pt>
                <c:pt idx="7209">
                  <c:v>10063.129883</c:v>
                </c:pt>
                <c:pt idx="7210">
                  <c:v>9981.2402340000008</c:v>
                </c:pt>
                <c:pt idx="7211">
                  <c:v>10142.009765999999</c:v>
                </c:pt>
                <c:pt idx="7212">
                  <c:v>10156.209961</c:v>
                </c:pt>
                <c:pt idx="7213">
                  <c:v>10147.459961</c:v>
                </c:pt>
                <c:pt idx="7214">
                  <c:v>10198.240234000001</c:v>
                </c:pt>
                <c:pt idx="7215">
                  <c:v>10247.759765999999</c:v>
                </c:pt>
                <c:pt idx="7216">
                  <c:v>10319.549805000001</c:v>
                </c:pt>
                <c:pt idx="7217">
                  <c:v>10274.929688</c:v>
                </c:pt>
                <c:pt idx="7218">
                  <c:v>10337.5</c:v>
                </c:pt>
                <c:pt idx="7219">
                  <c:v>10330.519531</c:v>
                </c:pt>
                <c:pt idx="7220">
                  <c:v>10144.339844</c:v>
                </c:pt>
                <c:pt idx="7221">
                  <c:v>10170.209961</c:v>
                </c:pt>
                <c:pt idx="7222">
                  <c:v>10227.860352</c:v>
                </c:pt>
                <c:pt idx="7223">
                  <c:v>10367.209961</c:v>
                </c:pt>
                <c:pt idx="7224">
                  <c:v>10432.360352</c:v>
                </c:pt>
                <c:pt idx="7225">
                  <c:v>10692.900390999999</c:v>
                </c:pt>
                <c:pt idx="7226">
                  <c:v>10650.889648</c:v>
                </c:pt>
                <c:pt idx="7227">
                  <c:v>10742.839844</c:v>
                </c:pt>
                <c:pt idx="7228">
                  <c:v>10713.429688</c:v>
                </c:pt>
                <c:pt idx="7229">
                  <c:v>10739.209961</c:v>
                </c:pt>
                <c:pt idx="7230">
                  <c:v>10676.650390999999</c:v>
                </c:pt>
                <c:pt idx="7231">
                  <c:v>10537.669921999999</c:v>
                </c:pt>
                <c:pt idx="7232">
                  <c:v>10603.030273</c:v>
                </c:pt>
                <c:pt idx="7233">
                  <c:v>10544.360352</c:v>
                </c:pt>
                <c:pt idx="7234">
                  <c:v>10494.349609000001</c:v>
                </c:pt>
                <c:pt idx="7235">
                  <c:v>10592.879883</c:v>
                </c:pt>
                <c:pt idx="7236">
                  <c:v>10622.969727</c:v>
                </c:pt>
                <c:pt idx="7237">
                  <c:v>10529.589844</c:v>
                </c:pt>
                <c:pt idx="7238">
                  <c:v>10587.769531</c:v>
                </c:pt>
                <c:pt idx="7239">
                  <c:v>10544.440430000001</c:v>
                </c:pt>
                <c:pt idx="7240">
                  <c:v>10657.639648</c:v>
                </c:pt>
                <c:pt idx="7241">
                  <c:v>10592.690430000001</c:v>
                </c:pt>
                <c:pt idx="7242">
                  <c:v>10534.309569999999</c:v>
                </c:pt>
                <c:pt idx="7243">
                  <c:v>10683.820313</c:v>
                </c:pt>
                <c:pt idx="7244">
                  <c:v>10672.219727</c:v>
                </c:pt>
                <c:pt idx="7245">
                  <c:v>10687.139648</c:v>
                </c:pt>
                <c:pt idx="7246">
                  <c:v>10752.980469</c:v>
                </c:pt>
                <c:pt idx="7247">
                  <c:v>10675.290039</c:v>
                </c:pt>
                <c:pt idx="7248">
                  <c:v>10573.440430000001</c:v>
                </c:pt>
                <c:pt idx="7249">
                  <c:v>10431.769531</c:v>
                </c:pt>
                <c:pt idx="7250">
                  <c:v>10386.599609000001</c:v>
                </c:pt>
                <c:pt idx="7251">
                  <c:v>10378.400390999999</c:v>
                </c:pt>
                <c:pt idx="7252">
                  <c:v>10431.200194999999</c:v>
                </c:pt>
                <c:pt idx="7253">
                  <c:v>10276.169921999999</c:v>
                </c:pt>
                <c:pt idx="7254">
                  <c:v>10373.870117</c:v>
                </c:pt>
                <c:pt idx="7255">
                  <c:v>10393.860352</c:v>
                </c:pt>
                <c:pt idx="7256">
                  <c:v>10436.490234000001</c:v>
                </c:pt>
                <c:pt idx="7257">
                  <c:v>10674.179688</c:v>
                </c:pt>
                <c:pt idx="7258">
                  <c:v>10626.969727</c:v>
                </c:pt>
                <c:pt idx="7259">
                  <c:v>10393.709961</c:v>
                </c:pt>
                <c:pt idx="7260">
                  <c:v>10361.480469</c:v>
                </c:pt>
                <c:pt idx="7261">
                  <c:v>10438.339844</c:v>
                </c:pt>
                <c:pt idx="7262">
                  <c:v>10405.540039</c:v>
                </c:pt>
                <c:pt idx="7263">
                  <c:v>10511.019531</c:v>
                </c:pt>
                <c:pt idx="7264">
                  <c:v>10619.610352</c:v>
                </c:pt>
                <c:pt idx="7265">
                  <c:v>10585.780273</c:v>
                </c:pt>
                <c:pt idx="7266">
                  <c:v>10568.799805000001</c:v>
                </c:pt>
                <c:pt idx="7267">
                  <c:v>10490.860352</c:v>
                </c:pt>
                <c:pt idx="7268">
                  <c:v>10624.080078000001</c:v>
                </c:pt>
                <c:pt idx="7269">
                  <c:v>10577.160156</c:v>
                </c:pt>
                <c:pt idx="7270">
                  <c:v>10523.070313</c:v>
                </c:pt>
                <c:pt idx="7271">
                  <c:v>10414.070313</c:v>
                </c:pt>
                <c:pt idx="7272">
                  <c:v>10580.379883</c:v>
                </c:pt>
                <c:pt idx="7273">
                  <c:v>10503.570313</c:v>
                </c:pt>
                <c:pt idx="7274">
                  <c:v>10631.549805000001</c:v>
                </c:pt>
                <c:pt idx="7275">
                  <c:v>10645.679688</c:v>
                </c:pt>
                <c:pt idx="7276">
                  <c:v>10701.389648</c:v>
                </c:pt>
                <c:pt idx="7277">
                  <c:v>10710.730469</c:v>
                </c:pt>
                <c:pt idx="7278">
                  <c:v>10761.169921999999</c:v>
                </c:pt>
                <c:pt idx="7279">
                  <c:v>10757.309569999999</c:v>
                </c:pt>
                <c:pt idx="7280">
                  <c:v>10709.679688</c:v>
                </c:pt>
                <c:pt idx="7281">
                  <c:v>10717.080078000001</c:v>
                </c:pt>
                <c:pt idx="7282">
                  <c:v>10696.190430000001</c:v>
                </c:pt>
                <c:pt idx="7283">
                  <c:v>10665.009765999999</c:v>
                </c:pt>
                <c:pt idx="7284">
                  <c:v>10526.160156</c:v>
                </c:pt>
                <c:pt idx="7285">
                  <c:v>10370.929688</c:v>
                </c:pt>
                <c:pt idx="7286">
                  <c:v>10325.879883</c:v>
                </c:pt>
                <c:pt idx="7287">
                  <c:v>10259.129883</c:v>
                </c:pt>
                <c:pt idx="7288">
                  <c:v>10456.950194999999</c:v>
                </c:pt>
                <c:pt idx="7289">
                  <c:v>10482.320313</c:v>
                </c:pt>
                <c:pt idx="7290">
                  <c:v>10646.009765999999</c:v>
                </c:pt>
                <c:pt idx="7291">
                  <c:v>10630.120117</c:v>
                </c:pt>
                <c:pt idx="7292">
                  <c:v>10667.950194999999</c:v>
                </c:pt>
                <c:pt idx="7293">
                  <c:v>10693.690430000001</c:v>
                </c:pt>
                <c:pt idx="7294">
                  <c:v>10735.139648</c:v>
                </c:pt>
                <c:pt idx="7295">
                  <c:v>10663.870117</c:v>
                </c:pt>
                <c:pt idx="7296">
                  <c:v>10685.540039</c:v>
                </c:pt>
                <c:pt idx="7297">
                  <c:v>10664.559569999999</c:v>
                </c:pt>
                <c:pt idx="7298">
                  <c:v>10685.129883</c:v>
                </c:pt>
                <c:pt idx="7299">
                  <c:v>10713.849609000001</c:v>
                </c:pt>
                <c:pt idx="7300">
                  <c:v>10662.440430000001</c:v>
                </c:pt>
                <c:pt idx="7301">
                  <c:v>10689.259765999999</c:v>
                </c:pt>
                <c:pt idx="7302">
                  <c:v>10699.269531</c:v>
                </c:pt>
                <c:pt idx="7303">
                  <c:v>10582.669921999999</c:v>
                </c:pt>
                <c:pt idx="7304">
                  <c:v>10620.490234000001</c:v>
                </c:pt>
                <c:pt idx="7305">
                  <c:v>10640.299805000001</c:v>
                </c:pt>
                <c:pt idx="7306">
                  <c:v>10534.049805000001</c:v>
                </c:pt>
                <c:pt idx="7307">
                  <c:v>10513.349609000001</c:v>
                </c:pt>
                <c:pt idx="7308">
                  <c:v>10684.830078000001</c:v>
                </c:pt>
                <c:pt idx="7309">
                  <c:v>10775.320313</c:v>
                </c:pt>
                <c:pt idx="7310">
                  <c:v>10986.690430000001</c:v>
                </c:pt>
                <c:pt idx="7311">
                  <c:v>11179.419921999999</c:v>
                </c:pt>
                <c:pt idx="7312">
                  <c:v>11203.629883</c:v>
                </c:pt>
                <c:pt idx="7313">
                  <c:v>11190.209961</c:v>
                </c:pt>
                <c:pt idx="7314">
                  <c:v>11284.650390999999</c:v>
                </c:pt>
                <c:pt idx="7315">
                  <c:v>11244.839844</c:v>
                </c:pt>
                <c:pt idx="7316">
                  <c:v>11366.400390999999</c:v>
                </c:pt>
                <c:pt idx="7317">
                  <c:v>11404.009765999999</c:v>
                </c:pt>
                <c:pt idx="7318">
                  <c:v>11426.700194999999</c:v>
                </c:pt>
                <c:pt idx="7319">
                  <c:v>11464.740234000001</c:v>
                </c:pt>
                <c:pt idx="7320">
                  <c:v>11468.639648</c:v>
                </c:pt>
                <c:pt idx="7321">
                  <c:v>11456.099609000001</c:v>
                </c:pt>
                <c:pt idx="7322">
                  <c:v>11449.929688</c:v>
                </c:pt>
                <c:pt idx="7323">
                  <c:v>11472.240234000001</c:v>
                </c:pt>
                <c:pt idx="7324">
                  <c:v>11474.990234000001</c:v>
                </c:pt>
                <c:pt idx="7325">
                  <c:v>11451.049805000001</c:v>
                </c:pt>
                <c:pt idx="7326">
                  <c:v>11481.059569999999</c:v>
                </c:pt>
                <c:pt idx="7327">
                  <c:v>11598.330078000001</c:v>
                </c:pt>
                <c:pt idx="7328">
                  <c:v>11584.240234000001</c:v>
                </c:pt>
                <c:pt idx="7329">
                  <c:v>11584.309569999999</c:v>
                </c:pt>
                <c:pt idx="7330">
                  <c:v>11584.940430000001</c:v>
                </c:pt>
                <c:pt idx="7331">
                  <c:v>11599.009765999999</c:v>
                </c:pt>
                <c:pt idx="7332">
                  <c:v>11563.990234000001</c:v>
                </c:pt>
                <c:pt idx="7333">
                  <c:v>11583.299805000001</c:v>
                </c:pt>
                <c:pt idx="7334">
                  <c:v>11646.169921999999</c:v>
                </c:pt>
                <c:pt idx="7335">
                  <c:v>11521.040039</c:v>
                </c:pt>
                <c:pt idx="7336">
                  <c:v>11629.179688</c:v>
                </c:pt>
                <c:pt idx="7337">
                  <c:v>11554.709961</c:v>
                </c:pt>
                <c:pt idx="7338">
                  <c:v>11540</c:v>
                </c:pt>
                <c:pt idx="7339">
                  <c:v>11599.389648</c:v>
                </c:pt>
                <c:pt idx="7340">
                  <c:v>11596.889648</c:v>
                </c:pt>
                <c:pt idx="7341">
                  <c:v>11630.129883</c:v>
                </c:pt>
                <c:pt idx="7342">
                  <c:v>11545.75</c:v>
                </c:pt>
                <c:pt idx="7343">
                  <c:v>11594.940430000001</c:v>
                </c:pt>
                <c:pt idx="7344">
                  <c:v>11806.049805000001</c:v>
                </c:pt>
                <c:pt idx="7345">
                  <c:v>11848.629883</c:v>
                </c:pt>
                <c:pt idx="7346">
                  <c:v>11814.269531</c:v>
                </c:pt>
                <c:pt idx="7347">
                  <c:v>11681.889648</c:v>
                </c:pt>
                <c:pt idx="7348">
                  <c:v>11535.309569999999</c:v>
                </c:pt>
                <c:pt idx="7349">
                  <c:v>11659.5</c:v>
                </c:pt>
                <c:pt idx="7350">
                  <c:v>11627.950194999999</c:v>
                </c:pt>
                <c:pt idx="7351">
                  <c:v>11651.490234000001</c:v>
                </c:pt>
                <c:pt idx="7352">
                  <c:v>11509.839844</c:v>
                </c:pt>
                <c:pt idx="7353">
                  <c:v>11549.440430000001</c:v>
                </c:pt>
                <c:pt idx="7354">
                  <c:v>11543.379883</c:v>
                </c:pt>
                <c:pt idx="7355">
                  <c:v>11642.860352</c:v>
                </c:pt>
                <c:pt idx="7356">
                  <c:v>11666.969727</c:v>
                </c:pt>
                <c:pt idx="7357">
                  <c:v>11774.429688</c:v>
                </c:pt>
                <c:pt idx="7358">
                  <c:v>11771.809569999999</c:v>
                </c:pt>
                <c:pt idx="7359">
                  <c:v>11793.929688</c:v>
                </c:pt>
                <c:pt idx="7360">
                  <c:v>11757.240234000001</c:v>
                </c:pt>
                <c:pt idx="7361">
                  <c:v>11757.019531</c:v>
                </c:pt>
                <c:pt idx="7362">
                  <c:v>11827.620117</c:v>
                </c:pt>
                <c:pt idx="7363">
                  <c:v>11967.490234000001</c:v>
                </c:pt>
                <c:pt idx="7364">
                  <c:v>11998.589844</c:v>
                </c:pt>
                <c:pt idx="7365">
                  <c:v>11947.830078000001</c:v>
                </c:pt>
                <c:pt idx="7366">
                  <c:v>11804.030273</c:v>
                </c:pt>
                <c:pt idx="7367">
                  <c:v>11822.669921999999</c:v>
                </c:pt>
                <c:pt idx="7368">
                  <c:v>11834.410156</c:v>
                </c:pt>
                <c:pt idx="7369">
                  <c:v>12067.190430000001</c:v>
                </c:pt>
                <c:pt idx="7370">
                  <c:v>12059.570313</c:v>
                </c:pt>
                <c:pt idx="7371">
                  <c:v>12027.360352</c:v>
                </c:pt>
                <c:pt idx="7372">
                  <c:v>11958.400390999999</c:v>
                </c:pt>
                <c:pt idx="7373">
                  <c:v>11966.139648</c:v>
                </c:pt>
                <c:pt idx="7374">
                  <c:v>11967.309569999999</c:v>
                </c:pt>
                <c:pt idx="7375">
                  <c:v>11978.389648</c:v>
                </c:pt>
                <c:pt idx="7376">
                  <c:v>11963.179688</c:v>
                </c:pt>
                <c:pt idx="7377">
                  <c:v>11990.030273</c:v>
                </c:pt>
                <c:pt idx="7378">
                  <c:v>11988.790039</c:v>
                </c:pt>
                <c:pt idx="7379">
                  <c:v>12009.870117</c:v>
                </c:pt>
                <c:pt idx="7380">
                  <c:v>12083.179688</c:v>
                </c:pt>
                <c:pt idx="7381">
                  <c:v>12095.240234000001</c:v>
                </c:pt>
                <c:pt idx="7382">
                  <c:v>12052.900390999999</c:v>
                </c:pt>
                <c:pt idx="7383">
                  <c:v>11962.129883</c:v>
                </c:pt>
                <c:pt idx="7384">
                  <c:v>11904.120117</c:v>
                </c:pt>
                <c:pt idx="7385">
                  <c:v>12039.679688</c:v>
                </c:pt>
                <c:pt idx="7386">
                  <c:v>12064.269531</c:v>
                </c:pt>
                <c:pt idx="7387">
                  <c:v>11996.070313</c:v>
                </c:pt>
                <c:pt idx="7388">
                  <c:v>12149.419921999999</c:v>
                </c:pt>
                <c:pt idx="7389">
                  <c:v>12203</c:v>
                </c:pt>
                <c:pt idx="7390">
                  <c:v>12256.429688</c:v>
                </c:pt>
                <c:pt idx="7391">
                  <c:v>12312.870117</c:v>
                </c:pt>
                <c:pt idx="7392">
                  <c:v>12257.200194999999</c:v>
                </c:pt>
                <c:pt idx="7393">
                  <c:v>12282.339844</c:v>
                </c:pt>
                <c:pt idx="7394">
                  <c:v>12217.540039</c:v>
                </c:pt>
                <c:pt idx="7395">
                  <c:v>12230.889648</c:v>
                </c:pt>
                <c:pt idx="7396">
                  <c:v>12225.059569999999</c:v>
                </c:pt>
                <c:pt idx="7397">
                  <c:v>12200.519531</c:v>
                </c:pt>
                <c:pt idx="7398">
                  <c:v>12139.349609000001</c:v>
                </c:pt>
                <c:pt idx="7399">
                  <c:v>12154.700194999999</c:v>
                </c:pt>
                <c:pt idx="7400">
                  <c:v>12109</c:v>
                </c:pt>
                <c:pt idx="7401">
                  <c:v>12000.440430000001</c:v>
                </c:pt>
                <c:pt idx="7402">
                  <c:v>12016.450194999999</c:v>
                </c:pt>
                <c:pt idx="7403">
                  <c:v>12027.320313</c:v>
                </c:pt>
                <c:pt idx="7404">
                  <c:v>12048.570313</c:v>
                </c:pt>
                <c:pt idx="7405">
                  <c:v>12454.980469</c:v>
                </c:pt>
                <c:pt idx="7406">
                  <c:v>12467.040039</c:v>
                </c:pt>
                <c:pt idx="7407">
                  <c:v>12472.799805000001</c:v>
                </c:pt>
                <c:pt idx="7408">
                  <c:v>12443.790039</c:v>
                </c:pt>
                <c:pt idx="7409">
                  <c:v>12438.009765999999</c:v>
                </c:pt>
                <c:pt idx="7410">
                  <c:v>12507.900390999999</c:v>
                </c:pt>
                <c:pt idx="7411">
                  <c:v>12527.839844</c:v>
                </c:pt>
                <c:pt idx="7412">
                  <c:v>12647.780273</c:v>
                </c:pt>
                <c:pt idx="7413">
                  <c:v>12716.889648</c:v>
                </c:pt>
                <c:pt idx="7414">
                  <c:v>12694.549805000001</c:v>
                </c:pt>
                <c:pt idx="7415">
                  <c:v>12749.120117</c:v>
                </c:pt>
                <c:pt idx="7416">
                  <c:v>12757.459961</c:v>
                </c:pt>
                <c:pt idx="7417">
                  <c:v>12711.059569999999</c:v>
                </c:pt>
                <c:pt idx="7418">
                  <c:v>12770.410156</c:v>
                </c:pt>
                <c:pt idx="7419">
                  <c:v>12807.040039</c:v>
                </c:pt>
                <c:pt idx="7420">
                  <c:v>12804.530273</c:v>
                </c:pt>
                <c:pt idx="7421">
                  <c:v>12631.610352</c:v>
                </c:pt>
                <c:pt idx="7422">
                  <c:v>12590.059569999999</c:v>
                </c:pt>
                <c:pt idx="7423">
                  <c:v>12638.690430000001</c:v>
                </c:pt>
                <c:pt idx="7424">
                  <c:v>12619.459961</c:v>
                </c:pt>
                <c:pt idx="7425">
                  <c:v>12659.150390999999</c:v>
                </c:pt>
                <c:pt idx="7426">
                  <c:v>12642.870117</c:v>
                </c:pt>
                <c:pt idx="7427">
                  <c:v>12621.719727</c:v>
                </c:pt>
                <c:pt idx="7428">
                  <c:v>12602.179688</c:v>
                </c:pt>
                <c:pt idx="7429">
                  <c:v>12628.950194999999</c:v>
                </c:pt>
                <c:pt idx="7430">
                  <c:v>12598.679688</c:v>
                </c:pt>
                <c:pt idx="7431">
                  <c:v>12615.059569999999</c:v>
                </c:pt>
                <c:pt idx="7432">
                  <c:v>12664.919921999999</c:v>
                </c:pt>
                <c:pt idx="7433">
                  <c:v>12822.940430000001</c:v>
                </c:pt>
                <c:pt idx="7434">
                  <c:v>12690.120117</c:v>
                </c:pt>
                <c:pt idx="7435">
                  <c:v>12672.490234000001</c:v>
                </c:pt>
                <c:pt idx="7436">
                  <c:v>12713.580078000001</c:v>
                </c:pt>
                <c:pt idx="7437">
                  <c:v>12815.719727</c:v>
                </c:pt>
                <c:pt idx="7438">
                  <c:v>12690.440430000001</c:v>
                </c:pt>
                <c:pt idx="7439">
                  <c:v>12764.980469</c:v>
                </c:pt>
                <c:pt idx="7440">
                  <c:v>12805.950194999999</c:v>
                </c:pt>
                <c:pt idx="7441">
                  <c:v>12691.809569999999</c:v>
                </c:pt>
                <c:pt idx="7442">
                  <c:v>12752.730469</c:v>
                </c:pt>
                <c:pt idx="7443">
                  <c:v>12888.950194999999</c:v>
                </c:pt>
                <c:pt idx="7444">
                  <c:v>12814.790039</c:v>
                </c:pt>
                <c:pt idx="7445">
                  <c:v>12774.259765999999</c:v>
                </c:pt>
                <c:pt idx="7446">
                  <c:v>12794</c:v>
                </c:pt>
                <c:pt idx="7447">
                  <c:v>12733.410156</c:v>
                </c:pt>
                <c:pt idx="7448">
                  <c:v>12770.830078000001</c:v>
                </c:pt>
                <c:pt idx="7449">
                  <c:v>12671.019531</c:v>
                </c:pt>
                <c:pt idx="7450">
                  <c:v>12647.269531</c:v>
                </c:pt>
                <c:pt idx="7451">
                  <c:v>12416.190430000001</c:v>
                </c:pt>
                <c:pt idx="7452">
                  <c:v>12325.120117</c:v>
                </c:pt>
                <c:pt idx="7453">
                  <c:v>12475.309569999999</c:v>
                </c:pt>
                <c:pt idx="7454">
                  <c:v>12437.129883</c:v>
                </c:pt>
                <c:pt idx="7455">
                  <c:v>12453.679688</c:v>
                </c:pt>
                <c:pt idx="7456">
                  <c:v>12381.25</c:v>
                </c:pt>
                <c:pt idx="7457">
                  <c:v>12388.679688</c:v>
                </c:pt>
                <c:pt idx="7458">
                  <c:v>12445.919921999999</c:v>
                </c:pt>
                <c:pt idx="7459">
                  <c:v>12437.019531</c:v>
                </c:pt>
                <c:pt idx="7460">
                  <c:v>12626.580078000001</c:v>
                </c:pt>
                <c:pt idx="7461">
                  <c:v>12641.330078000001</c:v>
                </c:pt>
                <c:pt idx="7462">
                  <c:v>12631.719727</c:v>
                </c:pt>
                <c:pt idx="7463">
                  <c:v>12587.160156</c:v>
                </c:pt>
                <c:pt idx="7464">
                  <c:v>12430.389648</c:v>
                </c:pt>
                <c:pt idx="7465">
                  <c:v>12452.049805000001</c:v>
                </c:pt>
                <c:pt idx="7466">
                  <c:v>12447.25</c:v>
                </c:pt>
                <c:pt idx="7467">
                  <c:v>12240.059569999999</c:v>
                </c:pt>
                <c:pt idx="7468">
                  <c:v>12208.950194999999</c:v>
                </c:pt>
                <c:pt idx="7469">
                  <c:v>12264.309569999999</c:v>
                </c:pt>
                <c:pt idx="7470">
                  <c:v>12305.110352</c:v>
                </c:pt>
                <c:pt idx="7471">
                  <c:v>12212.040039</c:v>
                </c:pt>
                <c:pt idx="7472">
                  <c:v>12162.700194999999</c:v>
                </c:pt>
                <c:pt idx="7473">
                  <c:v>12118.25</c:v>
                </c:pt>
                <c:pt idx="7474">
                  <c:v>12251.290039</c:v>
                </c:pt>
                <c:pt idx="7475">
                  <c:v>12181.480469</c:v>
                </c:pt>
                <c:pt idx="7476">
                  <c:v>12154.719727</c:v>
                </c:pt>
                <c:pt idx="7477">
                  <c:v>12297.719727</c:v>
                </c:pt>
                <c:pt idx="7478">
                  <c:v>12257.169921999999</c:v>
                </c:pt>
                <c:pt idx="7479">
                  <c:v>12292.049805000001</c:v>
                </c:pt>
                <c:pt idx="7480">
                  <c:v>12154</c:v>
                </c:pt>
                <c:pt idx="7481">
                  <c:v>12014.299805000001</c:v>
                </c:pt>
                <c:pt idx="7482">
                  <c:v>12014.059569999999</c:v>
                </c:pt>
                <c:pt idx="7483">
                  <c:v>12165.120117</c:v>
                </c:pt>
                <c:pt idx="7484">
                  <c:v>12177.040039</c:v>
                </c:pt>
                <c:pt idx="7485">
                  <c:v>12263.860352</c:v>
                </c:pt>
                <c:pt idx="7486">
                  <c:v>12203.459961</c:v>
                </c:pt>
                <c:pt idx="7487">
                  <c:v>12165.190430000001</c:v>
                </c:pt>
                <c:pt idx="7488">
                  <c:v>12065.990234000001</c:v>
                </c:pt>
                <c:pt idx="7489">
                  <c:v>12229.339844</c:v>
                </c:pt>
                <c:pt idx="7490">
                  <c:v>12174.299805000001</c:v>
                </c:pt>
                <c:pt idx="7491">
                  <c:v>12180.830078000001</c:v>
                </c:pt>
                <c:pt idx="7492">
                  <c:v>12167.940430000001</c:v>
                </c:pt>
                <c:pt idx="7493">
                  <c:v>12123.469727</c:v>
                </c:pt>
                <c:pt idx="7494">
                  <c:v>11945.879883</c:v>
                </c:pt>
                <c:pt idx="7495">
                  <c:v>12002.469727</c:v>
                </c:pt>
                <c:pt idx="7496">
                  <c:v>12055.839844</c:v>
                </c:pt>
                <c:pt idx="7497">
                  <c:v>12142.639648</c:v>
                </c:pt>
                <c:pt idx="7498">
                  <c:v>12102.209961</c:v>
                </c:pt>
                <c:pt idx="7499">
                  <c:v>12123.709961</c:v>
                </c:pt>
                <c:pt idx="7500">
                  <c:v>12214.540039</c:v>
                </c:pt>
                <c:pt idx="7501">
                  <c:v>12296.629883</c:v>
                </c:pt>
                <c:pt idx="7502">
                  <c:v>12303.980469</c:v>
                </c:pt>
                <c:pt idx="7503">
                  <c:v>12475.240234000001</c:v>
                </c:pt>
                <c:pt idx="7504">
                  <c:v>12524.769531</c:v>
                </c:pt>
                <c:pt idx="7505">
                  <c:v>12553.570313</c:v>
                </c:pt>
                <c:pt idx="7506">
                  <c:v>12540.450194999999</c:v>
                </c:pt>
                <c:pt idx="7507">
                  <c:v>12518.809569999999</c:v>
                </c:pt>
                <c:pt idx="7508">
                  <c:v>12559.389648</c:v>
                </c:pt>
                <c:pt idx="7509">
                  <c:v>12561.790039</c:v>
                </c:pt>
                <c:pt idx="7510">
                  <c:v>12569.169921999999</c:v>
                </c:pt>
                <c:pt idx="7511">
                  <c:v>12600.030273</c:v>
                </c:pt>
                <c:pt idx="7512">
                  <c:v>12592.349609000001</c:v>
                </c:pt>
                <c:pt idx="7513">
                  <c:v>12594.809569999999</c:v>
                </c:pt>
                <c:pt idx="7514">
                  <c:v>12605.200194999999</c:v>
                </c:pt>
                <c:pt idx="7515">
                  <c:v>12657.410156</c:v>
                </c:pt>
                <c:pt idx="7516">
                  <c:v>12704.650390999999</c:v>
                </c:pt>
                <c:pt idx="7517">
                  <c:v>12828.860352</c:v>
                </c:pt>
                <c:pt idx="7518">
                  <c:v>12902.650390999999</c:v>
                </c:pt>
                <c:pt idx="7519">
                  <c:v>12970.519531</c:v>
                </c:pt>
                <c:pt idx="7520">
                  <c:v>12968.049805000001</c:v>
                </c:pt>
                <c:pt idx="7521">
                  <c:v>12955.940430000001</c:v>
                </c:pt>
                <c:pt idx="7522">
                  <c:v>12976.400390999999</c:v>
                </c:pt>
                <c:pt idx="7523">
                  <c:v>12949.25</c:v>
                </c:pt>
                <c:pt idx="7524">
                  <c:v>12970.679688</c:v>
                </c:pt>
                <c:pt idx="7525">
                  <c:v>12982.889648</c:v>
                </c:pt>
                <c:pt idx="7526">
                  <c:v>12991.870117</c:v>
                </c:pt>
                <c:pt idx="7527">
                  <c:v>13003.700194999999</c:v>
                </c:pt>
                <c:pt idx="7528">
                  <c:v>12995.059569999999</c:v>
                </c:pt>
                <c:pt idx="7529">
                  <c:v>13043.030273</c:v>
                </c:pt>
                <c:pt idx="7530">
                  <c:v>12990.099609000001</c:v>
                </c:pt>
                <c:pt idx="7531">
                  <c:v>12991.280273</c:v>
                </c:pt>
                <c:pt idx="7532">
                  <c:v>13003.139648</c:v>
                </c:pt>
                <c:pt idx="7533">
                  <c:v>13013.190430000001</c:v>
                </c:pt>
                <c:pt idx="7534">
                  <c:v>12953.410156</c:v>
                </c:pt>
                <c:pt idx="7535">
                  <c:v>13133.280273</c:v>
                </c:pt>
                <c:pt idx="7536">
                  <c:v>13217.540039</c:v>
                </c:pt>
                <c:pt idx="7537">
                  <c:v>13229.570313</c:v>
                </c:pt>
                <c:pt idx="7538">
                  <c:v>13465.509765999999</c:v>
                </c:pt>
                <c:pt idx="7539">
                  <c:v>13440.929688</c:v>
                </c:pt>
                <c:pt idx="7540">
                  <c:v>13478.860352</c:v>
                </c:pt>
                <c:pt idx="7541">
                  <c:v>13468.790039</c:v>
                </c:pt>
                <c:pt idx="7542">
                  <c:v>13379.269531</c:v>
                </c:pt>
                <c:pt idx="7543">
                  <c:v>13382.419921999999</c:v>
                </c:pt>
                <c:pt idx="7544">
                  <c:v>13182.559569999999</c:v>
                </c:pt>
                <c:pt idx="7545">
                  <c:v>13127.469727</c:v>
                </c:pt>
                <c:pt idx="7546">
                  <c:v>13074.419921999999</c:v>
                </c:pt>
                <c:pt idx="7547">
                  <c:v>13033.480469</c:v>
                </c:pt>
                <c:pt idx="7548">
                  <c:v>12976.370117</c:v>
                </c:pt>
                <c:pt idx="7549">
                  <c:v>13047.219727</c:v>
                </c:pt>
                <c:pt idx="7550">
                  <c:v>12993.730469</c:v>
                </c:pt>
                <c:pt idx="7551">
                  <c:v>13058.660156</c:v>
                </c:pt>
                <c:pt idx="7552">
                  <c:v>13167.540039</c:v>
                </c:pt>
                <c:pt idx="7553">
                  <c:v>13015.040039</c:v>
                </c:pt>
                <c:pt idx="7554">
                  <c:v>13008.549805000001</c:v>
                </c:pt>
                <c:pt idx="7555">
                  <c:v>13059.839844</c:v>
                </c:pt>
                <c:pt idx="7556">
                  <c:v>13000.200194999999</c:v>
                </c:pt>
                <c:pt idx="7557">
                  <c:v>13059.530273</c:v>
                </c:pt>
                <c:pt idx="7558">
                  <c:v>13061.870117</c:v>
                </c:pt>
                <c:pt idx="7559">
                  <c:v>13023.980469</c:v>
                </c:pt>
                <c:pt idx="7560">
                  <c:v>12861.490234000001</c:v>
                </c:pt>
                <c:pt idx="7561">
                  <c:v>13058.549805000001</c:v>
                </c:pt>
                <c:pt idx="7562">
                  <c:v>13048.540039</c:v>
                </c:pt>
                <c:pt idx="7563">
                  <c:v>12998.849609000001</c:v>
                </c:pt>
                <c:pt idx="7564">
                  <c:v>13045.150390999999</c:v>
                </c:pt>
                <c:pt idx="7565">
                  <c:v>13153.700194999999</c:v>
                </c:pt>
                <c:pt idx="7566">
                  <c:v>13123.650390999999</c:v>
                </c:pt>
                <c:pt idx="7567">
                  <c:v>13183.530273</c:v>
                </c:pt>
                <c:pt idx="7568">
                  <c:v>13125.639648</c:v>
                </c:pt>
                <c:pt idx="7569">
                  <c:v>13068.080078000001</c:v>
                </c:pt>
                <c:pt idx="7570">
                  <c:v>13103.559569999999</c:v>
                </c:pt>
                <c:pt idx="7571">
                  <c:v>13312.299805000001</c:v>
                </c:pt>
                <c:pt idx="7572">
                  <c:v>13215.790039</c:v>
                </c:pt>
                <c:pt idx="7573">
                  <c:v>13069.169921999999</c:v>
                </c:pt>
                <c:pt idx="7574">
                  <c:v>13109.740234000001</c:v>
                </c:pt>
                <c:pt idx="7575">
                  <c:v>13072.790039</c:v>
                </c:pt>
                <c:pt idx="7576">
                  <c:v>13070.019531</c:v>
                </c:pt>
                <c:pt idx="7577">
                  <c:v>12979.940430000001</c:v>
                </c:pt>
                <c:pt idx="7578">
                  <c:v>12917.639648</c:v>
                </c:pt>
                <c:pt idx="7579">
                  <c:v>12871.389648</c:v>
                </c:pt>
                <c:pt idx="7580">
                  <c:v>12978.209961</c:v>
                </c:pt>
                <c:pt idx="7581">
                  <c:v>13167.889648</c:v>
                </c:pt>
                <c:pt idx="7582">
                  <c:v>13319.639648</c:v>
                </c:pt>
                <c:pt idx="7583">
                  <c:v>13367.780273</c:v>
                </c:pt>
                <c:pt idx="7584">
                  <c:v>13385.589844</c:v>
                </c:pt>
                <c:pt idx="7585">
                  <c:v>13281.339844</c:v>
                </c:pt>
                <c:pt idx="7586">
                  <c:v>13202.900390999999</c:v>
                </c:pt>
                <c:pt idx="7587">
                  <c:v>13245.030273</c:v>
                </c:pt>
                <c:pt idx="7588">
                  <c:v>13200.509765999999</c:v>
                </c:pt>
                <c:pt idx="7589">
                  <c:v>13246.330078000001</c:v>
                </c:pt>
                <c:pt idx="7590">
                  <c:v>13183.959961</c:v>
                </c:pt>
                <c:pt idx="7591">
                  <c:v>13281.429688</c:v>
                </c:pt>
                <c:pt idx="7592">
                  <c:v>13434.450194999999</c:v>
                </c:pt>
                <c:pt idx="7593">
                  <c:v>13463.690430000001</c:v>
                </c:pt>
                <c:pt idx="7594">
                  <c:v>13559.599609000001</c:v>
                </c:pt>
                <c:pt idx="7595">
                  <c:v>13414.740234000001</c:v>
                </c:pt>
                <c:pt idx="7596">
                  <c:v>13298.360352</c:v>
                </c:pt>
                <c:pt idx="7597">
                  <c:v>13340.169921999999</c:v>
                </c:pt>
                <c:pt idx="7598">
                  <c:v>13324.480469</c:v>
                </c:pt>
                <c:pt idx="7599">
                  <c:v>13197.709961</c:v>
                </c:pt>
                <c:pt idx="7600">
                  <c:v>13189.480469</c:v>
                </c:pt>
                <c:pt idx="7601">
                  <c:v>13003.900390999999</c:v>
                </c:pt>
                <c:pt idx="7602">
                  <c:v>12785.160156</c:v>
                </c:pt>
                <c:pt idx="7603">
                  <c:v>12687.490234000001</c:v>
                </c:pt>
                <c:pt idx="7604">
                  <c:v>12392.660156</c:v>
                </c:pt>
                <c:pt idx="7605">
                  <c:v>12590.429688</c:v>
                </c:pt>
                <c:pt idx="7606">
                  <c:v>12260.290039</c:v>
                </c:pt>
                <c:pt idx="7607">
                  <c:v>12107.480469</c:v>
                </c:pt>
                <c:pt idx="7608">
                  <c:v>12282.769531</c:v>
                </c:pt>
                <c:pt idx="7609">
                  <c:v>12196.5</c:v>
                </c:pt>
                <c:pt idx="7610">
                  <c:v>12339.160156</c:v>
                </c:pt>
                <c:pt idx="7611">
                  <c:v>12346.169921999999</c:v>
                </c:pt>
                <c:pt idx="7612">
                  <c:v>12451.959961</c:v>
                </c:pt>
                <c:pt idx="7613">
                  <c:v>12385.599609000001</c:v>
                </c:pt>
                <c:pt idx="7614">
                  <c:v>12487.900390999999</c:v>
                </c:pt>
                <c:pt idx="7615">
                  <c:v>12470.490234000001</c:v>
                </c:pt>
                <c:pt idx="7616">
                  <c:v>12461.910156</c:v>
                </c:pt>
                <c:pt idx="7617">
                  <c:v>12483.790039</c:v>
                </c:pt>
                <c:pt idx="7618">
                  <c:v>12527.040039</c:v>
                </c:pt>
                <c:pt idx="7619">
                  <c:v>12490.730469</c:v>
                </c:pt>
                <c:pt idx="7620">
                  <c:v>12435.849609000001</c:v>
                </c:pt>
                <c:pt idx="7621">
                  <c:v>12190.940430000001</c:v>
                </c:pt>
                <c:pt idx="7622">
                  <c:v>11913.709961</c:v>
                </c:pt>
                <c:pt idx="7623">
                  <c:v>12090.870117</c:v>
                </c:pt>
                <c:pt idx="7624">
                  <c:v>12113.870117</c:v>
                </c:pt>
                <c:pt idx="7625">
                  <c:v>12245.360352</c:v>
                </c:pt>
                <c:pt idx="7626">
                  <c:v>12355.570313</c:v>
                </c:pt>
                <c:pt idx="7627">
                  <c:v>12346.679688</c:v>
                </c:pt>
                <c:pt idx="7628">
                  <c:v>12418.389648</c:v>
                </c:pt>
                <c:pt idx="7629">
                  <c:v>12221.030273</c:v>
                </c:pt>
                <c:pt idx="7630">
                  <c:v>12237.740234000001</c:v>
                </c:pt>
                <c:pt idx="7631">
                  <c:v>12345.559569999999</c:v>
                </c:pt>
                <c:pt idx="7632">
                  <c:v>12389.580078000001</c:v>
                </c:pt>
                <c:pt idx="7633">
                  <c:v>12217.019531</c:v>
                </c:pt>
                <c:pt idx="7634">
                  <c:v>12307.330078000001</c:v>
                </c:pt>
                <c:pt idx="7635">
                  <c:v>12309.150390999999</c:v>
                </c:pt>
                <c:pt idx="7636">
                  <c:v>12100.080078000001</c:v>
                </c:pt>
                <c:pt idx="7637">
                  <c:v>11886.309569999999</c:v>
                </c:pt>
                <c:pt idx="7638">
                  <c:v>11787.259765999999</c:v>
                </c:pt>
                <c:pt idx="7639">
                  <c:v>11970.830078000001</c:v>
                </c:pt>
                <c:pt idx="7640">
                  <c:v>11940.709961</c:v>
                </c:pt>
                <c:pt idx="7641">
                  <c:v>12096.730469</c:v>
                </c:pt>
                <c:pt idx="7642">
                  <c:v>12002.450194999999</c:v>
                </c:pt>
                <c:pt idx="7643">
                  <c:v>11957.900390999999</c:v>
                </c:pt>
                <c:pt idx="7644">
                  <c:v>12305.190430000001</c:v>
                </c:pt>
                <c:pt idx="7645">
                  <c:v>12241.269531</c:v>
                </c:pt>
                <c:pt idx="7646">
                  <c:v>12261.75</c:v>
                </c:pt>
                <c:pt idx="7647">
                  <c:v>12397.320313</c:v>
                </c:pt>
                <c:pt idx="7648">
                  <c:v>12293.969727</c:v>
                </c:pt>
                <c:pt idx="7649">
                  <c:v>12415.009765999999</c:v>
                </c:pt>
                <c:pt idx="7650">
                  <c:v>12442.400390999999</c:v>
                </c:pt>
                <c:pt idx="7651">
                  <c:v>12391.410156</c:v>
                </c:pt>
                <c:pt idx="7652">
                  <c:v>12585.570313</c:v>
                </c:pt>
                <c:pt idx="7653">
                  <c:v>12590.830078000001</c:v>
                </c:pt>
                <c:pt idx="7654">
                  <c:v>12567.419921999999</c:v>
                </c:pt>
                <c:pt idx="7655">
                  <c:v>12540.5</c:v>
                </c:pt>
                <c:pt idx="7656">
                  <c:v>12572.389648</c:v>
                </c:pt>
                <c:pt idx="7657">
                  <c:v>12550.820313</c:v>
                </c:pt>
                <c:pt idx="7658">
                  <c:v>12422.299805000001</c:v>
                </c:pt>
                <c:pt idx="7659">
                  <c:v>12500.469727</c:v>
                </c:pt>
                <c:pt idx="7660">
                  <c:v>12580.870117</c:v>
                </c:pt>
                <c:pt idx="7661">
                  <c:v>12612.110352</c:v>
                </c:pt>
                <c:pt idx="7662">
                  <c:v>12802.25</c:v>
                </c:pt>
                <c:pt idx="7663">
                  <c:v>12690.150390999999</c:v>
                </c:pt>
                <c:pt idx="7664">
                  <c:v>12819.599609000001</c:v>
                </c:pt>
                <c:pt idx="7665">
                  <c:v>12948.139648</c:v>
                </c:pt>
                <c:pt idx="7666">
                  <c:v>12912.209961</c:v>
                </c:pt>
                <c:pt idx="7667">
                  <c:v>12943.059569999999</c:v>
                </c:pt>
                <c:pt idx="7668">
                  <c:v>13022.870117</c:v>
                </c:pt>
                <c:pt idx="7669">
                  <c:v>13001.240234000001</c:v>
                </c:pt>
                <c:pt idx="7670">
                  <c:v>12977.709961</c:v>
                </c:pt>
                <c:pt idx="7671">
                  <c:v>12970.040039</c:v>
                </c:pt>
                <c:pt idx="7672">
                  <c:v>12996.330078000001</c:v>
                </c:pt>
                <c:pt idx="7673">
                  <c:v>13114.610352</c:v>
                </c:pt>
                <c:pt idx="7674">
                  <c:v>13077.719727</c:v>
                </c:pt>
                <c:pt idx="7675">
                  <c:v>13169.919921999999</c:v>
                </c:pt>
                <c:pt idx="7676">
                  <c:v>12976.839844</c:v>
                </c:pt>
                <c:pt idx="7677">
                  <c:v>12855.089844</c:v>
                </c:pt>
                <c:pt idx="7678">
                  <c:v>12938.009765999999</c:v>
                </c:pt>
                <c:pt idx="7679">
                  <c:v>12863.459961</c:v>
                </c:pt>
                <c:pt idx="7680">
                  <c:v>12666.509765999999</c:v>
                </c:pt>
                <c:pt idx="7681">
                  <c:v>12783.759765999999</c:v>
                </c:pt>
                <c:pt idx="7682">
                  <c:v>12604.889648</c:v>
                </c:pt>
                <c:pt idx="7683">
                  <c:v>12724.269531</c:v>
                </c:pt>
                <c:pt idx="7684">
                  <c:v>12770.75</c:v>
                </c:pt>
                <c:pt idx="7685">
                  <c:v>12787.129883</c:v>
                </c:pt>
                <c:pt idx="7686">
                  <c:v>12830.070313</c:v>
                </c:pt>
                <c:pt idx="7687">
                  <c:v>12811.049805000001</c:v>
                </c:pt>
                <c:pt idx="7688">
                  <c:v>12766.549805000001</c:v>
                </c:pt>
                <c:pt idx="7689">
                  <c:v>12842.910156</c:v>
                </c:pt>
                <c:pt idx="7690">
                  <c:v>12842.299805000001</c:v>
                </c:pt>
                <c:pt idx="7691">
                  <c:v>12890.580078000001</c:v>
                </c:pt>
                <c:pt idx="7692">
                  <c:v>13107.099609000001</c:v>
                </c:pt>
                <c:pt idx="7693">
                  <c:v>13010.549805000001</c:v>
                </c:pt>
                <c:pt idx="7694">
                  <c:v>12834.110352</c:v>
                </c:pt>
                <c:pt idx="7695">
                  <c:v>12677.969727</c:v>
                </c:pt>
                <c:pt idx="7696">
                  <c:v>12695.160156</c:v>
                </c:pt>
                <c:pt idx="7697">
                  <c:v>12511.910156</c:v>
                </c:pt>
                <c:pt idx="7698">
                  <c:v>12579.719727</c:v>
                </c:pt>
                <c:pt idx="7699">
                  <c:v>12270.330078000001</c:v>
                </c:pt>
                <c:pt idx="7700">
                  <c:v>12234.339844</c:v>
                </c:pt>
                <c:pt idx="7701">
                  <c:v>12348.610352</c:v>
                </c:pt>
                <c:pt idx="7702">
                  <c:v>12177.230469</c:v>
                </c:pt>
                <c:pt idx="7703">
                  <c:v>12306</c:v>
                </c:pt>
                <c:pt idx="7704">
                  <c:v>12238.169921999999</c:v>
                </c:pt>
                <c:pt idx="7705">
                  <c:v>12349.139648</c:v>
                </c:pt>
                <c:pt idx="7706">
                  <c:v>12317.610352</c:v>
                </c:pt>
                <c:pt idx="7707">
                  <c:v>12464.290039</c:v>
                </c:pt>
                <c:pt idx="7708">
                  <c:v>12496.169921999999</c:v>
                </c:pt>
                <c:pt idx="7709">
                  <c:v>12543.889648</c:v>
                </c:pt>
                <c:pt idx="7710">
                  <c:v>12609.849609000001</c:v>
                </c:pt>
                <c:pt idx="7711">
                  <c:v>12417.129883</c:v>
                </c:pt>
                <c:pt idx="7712">
                  <c:v>12492.969727</c:v>
                </c:pt>
                <c:pt idx="7713">
                  <c:v>12540.730469</c:v>
                </c:pt>
                <c:pt idx="7714">
                  <c:v>12561.019531</c:v>
                </c:pt>
                <c:pt idx="7715">
                  <c:v>12661.540039</c:v>
                </c:pt>
                <c:pt idx="7716">
                  <c:v>12765.940430000001</c:v>
                </c:pt>
                <c:pt idx="7717">
                  <c:v>12686.290039</c:v>
                </c:pt>
                <c:pt idx="7718">
                  <c:v>12561.419921999999</c:v>
                </c:pt>
                <c:pt idx="7719">
                  <c:v>12548.570313</c:v>
                </c:pt>
                <c:pt idx="7720">
                  <c:v>12689.389648</c:v>
                </c:pt>
                <c:pt idx="7721">
                  <c:v>12579.330078000001</c:v>
                </c:pt>
                <c:pt idx="7722">
                  <c:v>12809.230469</c:v>
                </c:pt>
                <c:pt idx="7723">
                  <c:v>12860.400390999999</c:v>
                </c:pt>
                <c:pt idx="7724">
                  <c:v>12798.200194999999</c:v>
                </c:pt>
                <c:pt idx="7725">
                  <c:v>12805.5</c:v>
                </c:pt>
                <c:pt idx="7726">
                  <c:v>12737.049805000001</c:v>
                </c:pt>
                <c:pt idx="7727">
                  <c:v>12546.330078000001</c:v>
                </c:pt>
                <c:pt idx="7728">
                  <c:v>12615.759765999999</c:v>
                </c:pt>
                <c:pt idx="7729">
                  <c:v>12598.209961</c:v>
                </c:pt>
                <c:pt idx="7730">
                  <c:v>12648.190430000001</c:v>
                </c:pt>
                <c:pt idx="7731">
                  <c:v>12633.540039</c:v>
                </c:pt>
                <c:pt idx="7732">
                  <c:v>12676.110352</c:v>
                </c:pt>
                <c:pt idx="7733">
                  <c:v>12424.349609000001</c:v>
                </c:pt>
                <c:pt idx="7734">
                  <c:v>12358.740234000001</c:v>
                </c:pt>
                <c:pt idx="7735">
                  <c:v>12358.870117</c:v>
                </c:pt>
                <c:pt idx="7736">
                  <c:v>12163.009765999999</c:v>
                </c:pt>
                <c:pt idx="7737">
                  <c:v>12237.169921999999</c:v>
                </c:pt>
                <c:pt idx="7738">
                  <c:v>12210.549805000001</c:v>
                </c:pt>
                <c:pt idx="7739">
                  <c:v>12331.299805000001</c:v>
                </c:pt>
                <c:pt idx="7740">
                  <c:v>12384.490234000001</c:v>
                </c:pt>
                <c:pt idx="7741">
                  <c:v>12385.700194999999</c:v>
                </c:pt>
                <c:pt idx="7742">
                  <c:v>12365.580078000001</c:v>
                </c:pt>
                <c:pt idx="7743">
                  <c:v>12394.519531</c:v>
                </c:pt>
                <c:pt idx="7744">
                  <c:v>12538.309569999999</c:v>
                </c:pt>
                <c:pt idx="7745">
                  <c:v>12527.419921999999</c:v>
                </c:pt>
                <c:pt idx="7746">
                  <c:v>12561.679688</c:v>
                </c:pt>
                <c:pt idx="7747">
                  <c:v>12494.240234000001</c:v>
                </c:pt>
                <c:pt idx="7748">
                  <c:v>12364.059569999999</c:v>
                </c:pt>
                <c:pt idx="7749">
                  <c:v>12346.410156</c:v>
                </c:pt>
                <c:pt idx="7750">
                  <c:v>12210.209961</c:v>
                </c:pt>
                <c:pt idx="7751">
                  <c:v>12040.459961</c:v>
                </c:pt>
                <c:pt idx="7752">
                  <c:v>11955.25</c:v>
                </c:pt>
                <c:pt idx="7753">
                  <c:v>11959.629883</c:v>
                </c:pt>
                <c:pt idx="7754">
                  <c:v>11986.339844</c:v>
                </c:pt>
                <c:pt idx="7755">
                  <c:v>11970.269531</c:v>
                </c:pt>
                <c:pt idx="7756">
                  <c:v>12032.299805000001</c:v>
                </c:pt>
                <c:pt idx="7757">
                  <c:v>12055.549805000001</c:v>
                </c:pt>
                <c:pt idx="7758">
                  <c:v>12124.330078000001</c:v>
                </c:pt>
                <c:pt idx="7759">
                  <c:v>12096.410156</c:v>
                </c:pt>
                <c:pt idx="7760">
                  <c:v>12157.669921999999</c:v>
                </c:pt>
                <c:pt idx="7761">
                  <c:v>12219.019531</c:v>
                </c:pt>
                <c:pt idx="7762">
                  <c:v>12326.480469</c:v>
                </c:pt>
                <c:pt idx="7763">
                  <c:v>12430.879883</c:v>
                </c:pt>
                <c:pt idx="7764">
                  <c:v>12350.820313</c:v>
                </c:pt>
                <c:pt idx="7765">
                  <c:v>12374.660156</c:v>
                </c:pt>
                <c:pt idx="7766">
                  <c:v>12385.889648</c:v>
                </c:pt>
                <c:pt idx="7767">
                  <c:v>12435.589844</c:v>
                </c:pt>
                <c:pt idx="7768">
                  <c:v>12246.730469</c:v>
                </c:pt>
                <c:pt idx="7769">
                  <c:v>12339.030273</c:v>
                </c:pt>
                <c:pt idx="7770">
                  <c:v>12287.580078000001</c:v>
                </c:pt>
                <c:pt idx="7771">
                  <c:v>12244.139648</c:v>
                </c:pt>
                <c:pt idx="7772">
                  <c:v>12111.900390999999</c:v>
                </c:pt>
                <c:pt idx="7773">
                  <c:v>11947.160156</c:v>
                </c:pt>
                <c:pt idx="7774">
                  <c:v>11977.219727</c:v>
                </c:pt>
                <c:pt idx="7775">
                  <c:v>11712.5</c:v>
                </c:pt>
                <c:pt idx="7776">
                  <c:v>11539.349609000001</c:v>
                </c:pt>
                <c:pt idx="7777">
                  <c:v>11523.809569999999</c:v>
                </c:pt>
                <c:pt idx="7778">
                  <c:v>11614.160156</c:v>
                </c:pt>
                <c:pt idx="7779">
                  <c:v>11776.549805000001</c:v>
                </c:pt>
                <c:pt idx="7780">
                  <c:v>11715.030273</c:v>
                </c:pt>
                <c:pt idx="7781">
                  <c:v>11589.209961</c:v>
                </c:pt>
                <c:pt idx="7782">
                  <c:v>11553.830078000001</c:v>
                </c:pt>
                <c:pt idx="7783">
                  <c:v>11524.339844</c:v>
                </c:pt>
                <c:pt idx="7784">
                  <c:v>11274.280273</c:v>
                </c:pt>
                <c:pt idx="7785">
                  <c:v>11191.629883</c:v>
                </c:pt>
                <c:pt idx="7786">
                  <c:v>11307.120117</c:v>
                </c:pt>
                <c:pt idx="7787">
                  <c:v>11200.620117</c:v>
                </c:pt>
                <c:pt idx="7788">
                  <c:v>11335.480469</c:v>
                </c:pt>
                <c:pt idx="7789">
                  <c:v>11287.389648</c:v>
                </c:pt>
                <c:pt idx="7790">
                  <c:v>11447.509765999999</c:v>
                </c:pt>
                <c:pt idx="7791">
                  <c:v>11468.540039</c:v>
                </c:pt>
                <c:pt idx="7792">
                  <c:v>11518.990234000001</c:v>
                </c:pt>
                <c:pt idx="7793">
                  <c:v>11494.959961</c:v>
                </c:pt>
                <c:pt idx="7794">
                  <c:v>11484.339844</c:v>
                </c:pt>
                <c:pt idx="7795">
                  <c:v>11579.099609000001</c:v>
                </c:pt>
                <c:pt idx="7796">
                  <c:v>11527.320313</c:v>
                </c:pt>
                <c:pt idx="7797">
                  <c:v>11529.160156</c:v>
                </c:pt>
                <c:pt idx="7798">
                  <c:v>11325.440430000001</c:v>
                </c:pt>
                <c:pt idx="7799">
                  <c:v>11472.219727</c:v>
                </c:pt>
                <c:pt idx="7800">
                  <c:v>11412.530273</c:v>
                </c:pt>
                <c:pt idx="7801">
                  <c:v>11353.669921999999</c:v>
                </c:pt>
                <c:pt idx="7802">
                  <c:v>11341</c:v>
                </c:pt>
                <c:pt idx="7803">
                  <c:v>11244.540039</c:v>
                </c:pt>
                <c:pt idx="7804">
                  <c:v>11066.410156</c:v>
                </c:pt>
                <c:pt idx="7805">
                  <c:v>11244.169921999999</c:v>
                </c:pt>
                <c:pt idx="7806">
                  <c:v>11138.490234000001</c:v>
                </c:pt>
                <c:pt idx="7807">
                  <c:v>11192.690430000001</c:v>
                </c:pt>
                <c:pt idx="7808">
                  <c:v>11354.719727</c:v>
                </c:pt>
                <c:pt idx="7809">
                  <c:v>11309.110352</c:v>
                </c:pt>
                <c:pt idx="7810">
                  <c:v>11298.879883</c:v>
                </c:pt>
                <c:pt idx="7811">
                  <c:v>11298.230469</c:v>
                </c:pt>
                <c:pt idx="7812">
                  <c:v>11257.240234000001</c:v>
                </c:pt>
                <c:pt idx="7813">
                  <c:v>11465.459961</c:v>
                </c:pt>
                <c:pt idx="7814">
                  <c:v>11335.320313</c:v>
                </c:pt>
                <c:pt idx="7815">
                  <c:v>11200.240234000001</c:v>
                </c:pt>
                <c:pt idx="7816">
                  <c:v>10810.980469</c:v>
                </c:pt>
                <c:pt idx="7817">
                  <c:v>10788.089844</c:v>
                </c:pt>
                <c:pt idx="7818">
                  <c:v>10622.070313</c:v>
                </c:pt>
                <c:pt idx="7819">
                  <c:v>10780.509765999999</c:v>
                </c:pt>
                <c:pt idx="7820">
                  <c:v>10929.429688</c:v>
                </c:pt>
                <c:pt idx="7821">
                  <c:v>10924.700194999999</c:v>
                </c:pt>
                <c:pt idx="7822">
                  <c:v>10865.769531</c:v>
                </c:pt>
                <c:pt idx="7823">
                  <c:v>10772.200194999999</c:v>
                </c:pt>
                <c:pt idx="7824">
                  <c:v>10740.889648</c:v>
                </c:pt>
                <c:pt idx="7825">
                  <c:v>10766.209961</c:v>
                </c:pt>
                <c:pt idx="7826">
                  <c:v>10611.099609000001</c:v>
                </c:pt>
                <c:pt idx="7827">
                  <c:v>10633.820313</c:v>
                </c:pt>
                <c:pt idx="7828">
                  <c:v>10381.509765999999</c:v>
                </c:pt>
                <c:pt idx="7829">
                  <c:v>10558.959961</c:v>
                </c:pt>
                <c:pt idx="7830">
                  <c:v>10580.190430000001</c:v>
                </c:pt>
                <c:pt idx="7831">
                  <c:v>10416.660156</c:v>
                </c:pt>
                <c:pt idx="7832">
                  <c:v>10767.690430000001</c:v>
                </c:pt>
                <c:pt idx="7833">
                  <c:v>10747.809569999999</c:v>
                </c:pt>
                <c:pt idx="7834">
                  <c:v>10803.980469</c:v>
                </c:pt>
                <c:pt idx="7835">
                  <c:v>10893.320313</c:v>
                </c:pt>
                <c:pt idx="7836">
                  <c:v>10921.589844</c:v>
                </c:pt>
                <c:pt idx="7837">
                  <c:v>10887.459961</c:v>
                </c:pt>
                <c:pt idx="7838">
                  <c:v>10855.910156</c:v>
                </c:pt>
                <c:pt idx="7839">
                  <c:v>10891.790039</c:v>
                </c:pt>
                <c:pt idx="7840">
                  <c:v>10931.240234000001</c:v>
                </c:pt>
                <c:pt idx="7841">
                  <c:v>10918.620117</c:v>
                </c:pt>
                <c:pt idx="7842">
                  <c:v>11205.540039</c:v>
                </c:pt>
                <c:pt idx="7843">
                  <c:v>11136.200194999999</c:v>
                </c:pt>
                <c:pt idx="7844">
                  <c:v>11090.110352</c:v>
                </c:pt>
                <c:pt idx="7845">
                  <c:v>11071.540039</c:v>
                </c:pt>
                <c:pt idx="7846">
                  <c:v>11130.179688</c:v>
                </c:pt>
                <c:pt idx="7847">
                  <c:v>11281.790039</c:v>
                </c:pt>
                <c:pt idx="7848">
                  <c:v>11210.309569999999</c:v>
                </c:pt>
                <c:pt idx="7849">
                  <c:v>11218.830078000001</c:v>
                </c:pt>
                <c:pt idx="7850">
                  <c:v>11181.660156</c:v>
                </c:pt>
                <c:pt idx="7851">
                  <c:v>11173.099609000001</c:v>
                </c:pt>
                <c:pt idx="7852">
                  <c:v>11180.660156</c:v>
                </c:pt>
                <c:pt idx="7853">
                  <c:v>11176.580078000001</c:v>
                </c:pt>
                <c:pt idx="7854">
                  <c:v>11367.980469</c:v>
                </c:pt>
                <c:pt idx="7855">
                  <c:v>11324.719727</c:v>
                </c:pt>
                <c:pt idx="7856">
                  <c:v>11022.019531</c:v>
                </c:pt>
                <c:pt idx="7857">
                  <c:v>10906.780273</c:v>
                </c:pt>
                <c:pt idx="7858">
                  <c:v>11014.589844</c:v>
                </c:pt>
                <c:pt idx="7859">
                  <c:v>11126.080078000001</c:v>
                </c:pt>
                <c:pt idx="7860">
                  <c:v>11167.219727</c:v>
                </c:pt>
                <c:pt idx="7861">
                  <c:v>11089.790039</c:v>
                </c:pt>
                <c:pt idx="7862">
                  <c:v>11299.799805000001</c:v>
                </c:pt>
                <c:pt idx="7863">
                  <c:v>11299.200194999999</c:v>
                </c:pt>
                <c:pt idx="7864">
                  <c:v>11309.209961</c:v>
                </c:pt>
                <c:pt idx="7865">
                  <c:v>11401.969727</c:v>
                </c:pt>
                <c:pt idx="7866">
                  <c:v>11423.280273</c:v>
                </c:pt>
                <c:pt idx="7867">
                  <c:v>11457.700194999999</c:v>
                </c:pt>
                <c:pt idx="7868">
                  <c:v>11505.389648</c:v>
                </c:pt>
                <c:pt idx="7869">
                  <c:v>11540.790039</c:v>
                </c:pt>
                <c:pt idx="7870">
                  <c:v>11487.330078000001</c:v>
                </c:pt>
                <c:pt idx="7871">
                  <c:v>11515.639648</c:v>
                </c:pt>
                <c:pt idx="7872">
                  <c:v>11601.679688</c:v>
                </c:pt>
                <c:pt idx="7873">
                  <c:v>11592.660156</c:v>
                </c:pt>
                <c:pt idx="7874">
                  <c:v>11620.740234000001</c:v>
                </c:pt>
                <c:pt idx="7875">
                  <c:v>11587.629883</c:v>
                </c:pt>
                <c:pt idx="7876">
                  <c:v>11517.799805000001</c:v>
                </c:pt>
                <c:pt idx="7877">
                  <c:v>11457.839844</c:v>
                </c:pt>
                <c:pt idx="7878">
                  <c:v>11543.480469</c:v>
                </c:pt>
                <c:pt idx="7879">
                  <c:v>11524.169921999999</c:v>
                </c:pt>
                <c:pt idx="7880">
                  <c:v>11572.410156</c:v>
                </c:pt>
                <c:pt idx="7881">
                  <c:v>11587.469727</c:v>
                </c:pt>
                <c:pt idx="7882">
                  <c:v>11685.690430000001</c:v>
                </c:pt>
                <c:pt idx="7883">
                  <c:v>11657.059569999999</c:v>
                </c:pt>
                <c:pt idx="7884">
                  <c:v>11788.410156</c:v>
                </c:pt>
                <c:pt idx="7885">
                  <c:v>11603.889648</c:v>
                </c:pt>
                <c:pt idx="7886">
                  <c:v>11549.959961</c:v>
                </c:pt>
                <c:pt idx="7887">
                  <c:v>11364.169921999999</c:v>
                </c:pt>
                <c:pt idx="7888">
                  <c:v>11346.650390999999</c:v>
                </c:pt>
                <c:pt idx="7889">
                  <c:v>11419.480469</c:v>
                </c:pt>
                <c:pt idx="7890">
                  <c:v>11419.040039</c:v>
                </c:pt>
                <c:pt idx="7891">
                  <c:v>11428.160156</c:v>
                </c:pt>
                <c:pt idx="7892">
                  <c:v>11526.040039</c:v>
                </c:pt>
                <c:pt idx="7893">
                  <c:v>11681.990234000001</c:v>
                </c:pt>
                <c:pt idx="7894">
                  <c:v>11754.790039</c:v>
                </c:pt>
                <c:pt idx="7895">
                  <c:v>11954.400390999999</c:v>
                </c:pt>
                <c:pt idx="7896">
                  <c:v>11988.009765999999</c:v>
                </c:pt>
                <c:pt idx="7897">
                  <c:v>12009.75</c:v>
                </c:pt>
                <c:pt idx="7898">
                  <c:v>11963.400390999999</c:v>
                </c:pt>
                <c:pt idx="7899">
                  <c:v>11850.570313</c:v>
                </c:pt>
                <c:pt idx="7900">
                  <c:v>11905.910156</c:v>
                </c:pt>
                <c:pt idx="7901">
                  <c:v>11935.200194999999</c:v>
                </c:pt>
                <c:pt idx="7902">
                  <c:v>11999.929688</c:v>
                </c:pt>
                <c:pt idx="7903">
                  <c:v>12020.280273</c:v>
                </c:pt>
                <c:pt idx="7904">
                  <c:v>12101.320313</c:v>
                </c:pt>
                <c:pt idx="7905">
                  <c:v>12153.070313</c:v>
                </c:pt>
                <c:pt idx="7906">
                  <c:v>12222.389648</c:v>
                </c:pt>
                <c:pt idx="7907">
                  <c:v>12235.509765999999</c:v>
                </c:pt>
                <c:pt idx="7908">
                  <c:v>12313.160156</c:v>
                </c:pt>
                <c:pt idx="7909">
                  <c:v>12282.599609000001</c:v>
                </c:pt>
                <c:pt idx="7910">
                  <c:v>12315.179688</c:v>
                </c:pt>
                <c:pt idx="7911">
                  <c:v>12328.019531</c:v>
                </c:pt>
                <c:pt idx="7912">
                  <c:v>12344.080078000001</c:v>
                </c:pt>
                <c:pt idx="7913">
                  <c:v>12345.419921999999</c:v>
                </c:pt>
                <c:pt idx="7914">
                  <c:v>12412.75</c:v>
                </c:pt>
                <c:pt idx="7915">
                  <c:v>12286.879883</c:v>
                </c:pt>
                <c:pt idx="7916">
                  <c:v>12092.740234000001</c:v>
                </c:pt>
                <c:pt idx="7917">
                  <c:v>12179.929688</c:v>
                </c:pt>
                <c:pt idx="7918">
                  <c:v>11973.919921999999</c:v>
                </c:pt>
                <c:pt idx="7919">
                  <c:v>12059.830078000001</c:v>
                </c:pt>
                <c:pt idx="7920">
                  <c:v>11876.650390999999</c:v>
                </c:pt>
                <c:pt idx="7921">
                  <c:v>11991.620117</c:v>
                </c:pt>
                <c:pt idx="7922">
                  <c:v>12099.570313</c:v>
                </c:pt>
                <c:pt idx="7923">
                  <c:v>12310.370117</c:v>
                </c:pt>
                <c:pt idx="7924">
                  <c:v>12238.940430000001</c:v>
                </c:pt>
                <c:pt idx="7925">
                  <c:v>12041.290039</c:v>
                </c:pt>
                <c:pt idx="7926">
                  <c:v>12143.469727</c:v>
                </c:pt>
                <c:pt idx="7927">
                  <c:v>12168.740234000001</c:v>
                </c:pt>
                <c:pt idx="7928">
                  <c:v>11952.410156</c:v>
                </c:pt>
                <c:pt idx="7929">
                  <c:v>12011.040039</c:v>
                </c:pt>
                <c:pt idx="7930">
                  <c:v>12071.179688</c:v>
                </c:pt>
                <c:pt idx="7931">
                  <c:v>12027.049805000001</c:v>
                </c:pt>
                <c:pt idx="7932">
                  <c:v>11837.809569999999</c:v>
                </c:pt>
                <c:pt idx="7933">
                  <c:v>11902.080078000001</c:v>
                </c:pt>
                <c:pt idx="7934">
                  <c:v>11726.839844</c:v>
                </c:pt>
                <c:pt idx="7935">
                  <c:v>11792.809569999999</c:v>
                </c:pt>
                <c:pt idx="7936">
                  <c:v>11971.169921999999</c:v>
                </c:pt>
                <c:pt idx="7937">
                  <c:v>11980.809569999999</c:v>
                </c:pt>
                <c:pt idx="7938">
                  <c:v>11953.139648</c:v>
                </c:pt>
                <c:pt idx="7939">
                  <c:v>12045.379883</c:v>
                </c:pt>
                <c:pt idx="7940">
                  <c:v>12155.809569999999</c:v>
                </c:pt>
                <c:pt idx="7941">
                  <c:v>12115.679688</c:v>
                </c:pt>
                <c:pt idx="7942">
                  <c:v>12169.049805000001</c:v>
                </c:pt>
                <c:pt idx="7943">
                  <c:v>12096.400390999999</c:v>
                </c:pt>
                <c:pt idx="7944">
                  <c:v>12085.820313</c:v>
                </c:pt>
                <c:pt idx="7945">
                  <c:v>12331.75</c:v>
                </c:pt>
                <c:pt idx="7946">
                  <c:v>12308.530273</c:v>
                </c:pt>
                <c:pt idx="7947">
                  <c:v>12355.389648</c:v>
                </c:pt>
                <c:pt idx="7948">
                  <c:v>12339.919921999999</c:v>
                </c:pt>
                <c:pt idx="7949">
                  <c:v>12274.570313</c:v>
                </c:pt>
                <c:pt idx="7950">
                  <c:v>12228.440430000001</c:v>
                </c:pt>
                <c:pt idx="7951">
                  <c:v>12245.320313</c:v>
                </c:pt>
                <c:pt idx="7952">
                  <c:v>12271.030273</c:v>
                </c:pt>
                <c:pt idx="7953">
                  <c:v>12398.799805000001</c:v>
                </c:pt>
                <c:pt idx="7954">
                  <c:v>12521.379883</c:v>
                </c:pt>
                <c:pt idx="7955">
                  <c:v>12526.719727</c:v>
                </c:pt>
                <c:pt idx="7956">
                  <c:v>12616.240234000001</c:v>
                </c:pt>
                <c:pt idx="7957">
                  <c:v>12629.900390999999</c:v>
                </c:pt>
                <c:pt idx="7958">
                  <c:v>12568.530273</c:v>
                </c:pt>
                <c:pt idx="7959">
                  <c:v>12543.509765999999</c:v>
                </c:pt>
                <c:pt idx="7960">
                  <c:v>12436.549805000001</c:v>
                </c:pt>
                <c:pt idx="7961">
                  <c:v>12373.410156</c:v>
                </c:pt>
                <c:pt idx="7962">
                  <c:v>12332.120117</c:v>
                </c:pt>
                <c:pt idx="7963">
                  <c:v>12323.320313</c:v>
                </c:pt>
                <c:pt idx="7964">
                  <c:v>12387.339844</c:v>
                </c:pt>
                <c:pt idx="7965">
                  <c:v>12430.969727</c:v>
                </c:pt>
                <c:pt idx="7966">
                  <c:v>12341.030273</c:v>
                </c:pt>
                <c:pt idx="7967">
                  <c:v>12227.849609000001</c:v>
                </c:pt>
                <c:pt idx="7968">
                  <c:v>12260.070313</c:v>
                </c:pt>
                <c:pt idx="7969">
                  <c:v>12289.400390999999</c:v>
                </c:pt>
                <c:pt idx="7970">
                  <c:v>12490.740234000001</c:v>
                </c:pt>
                <c:pt idx="7971">
                  <c:v>12522.889648</c:v>
                </c:pt>
                <c:pt idx="7972">
                  <c:v>12362.099609000001</c:v>
                </c:pt>
                <c:pt idx="7973">
                  <c:v>12419.900390999999</c:v>
                </c:pt>
                <c:pt idx="7974">
                  <c:v>12417.469727</c:v>
                </c:pt>
                <c:pt idx="7975">
                  <c:v>12147.240234000001</c:v>
                </c:pt>
                <c:pt idx="7976">
                  <c:v>12189.040039</c:v>
                </c:pt>
                <c:pt idx="7977">
                  <c:v>12253.150390999999</c:v>
                </c:pt>
                <c:pt idx="7978">
                  <c:v>11872.440430000001</c:v>
                </c:pt>
                <c:pt idx="7979">
                  <c:v>11658.509765999999</c:v>
                </c:pt>
                <c:pt idx="7980">
                  <c:v>11567.959961</c:v>
                </c:pt>
                <c:pt idx="7981">
                  <c:v>11650.150390999999</c:v>
                </c:pt>
                <c:pt idx="7982">
                  <c:v>11845.410156</c:v>
                </c:pt>
                <c:pt idx="7983">
                  <c:v>11693.799805000001</c:v>
                </c:pt>
                <c:pt idx="7984">
                  <c:v>11679.679688</c:v>
                </c:pt>
                <c:pt idx="7985">
                  <c:v>11750.129883</c:v>
                </c:pt>
                <c:pt idx="7986">
                  <c:v>11492.660156</c:v>
                </c:pt>
                <c:pt idx="7987">
                  <c:v>11412.669921999999</c:v>
                </c:pt>
                <c:pt idx="7988">
                  <c:v>11562.740234000001</c:v>
                </c:pt>
                <c:pt idx="7989">
                  <c:v>11715.370117</c:v>
                </c:pt>
                <c:pt idx="7990">
                  <c:v>11651.179688</c:v>
                </c:pt>
                <c:pt idx="7991">
                  <c:v>11802.849609000001</c:v>
                </c:pt>
                <c:pt idx="7992">
                  <c:v>11747.040039</c:v>
                </c:pt>
                <c:pt idx="7993">
                  <c:v>11611.509765999999</c:v>
                </c:pt>
                <c:pt idx="7994">
                  <c:v>11658.040039</c:v>
                </c:pt>
                <c:pt idx="7995">
                  <c:v>11730.019531</c:v>
                </c:pt>
                <c:pt idx="7996">
                  <c:v>11701.019531</c:v>
                </c:pt>
                <c:pt idx="7997">
                  <c:v>11838.879883</c:v>
                </c:pt>
                <c:pt idx="7998">
                  <c:v>11939.280273</c:v>
                </c:pt>
                <c:pt idx="7999">
                  <c:v>11953.780273</c:v>
                </c:pt>
                <c:pt idx="8000">
                  <c:v>11910.860352</c:v>
                </c:pt>
                <c:pt idx="8001">
                  <c:v>12025.040039</c:v>
                </c:pt>
                <c:pt idx="8002">
                  <c:v>12126.780273</c:v>
                </c:pt>
                <c:pt idx="8003">
                  <c:v>12191.730469</c:v>
                </c:pt>
                <c:pt idx="8004">
                  <c:v>12226.099609000001</c:v>
                </c:pt>
                <c:pt idx="8005">
                  <c:v>12268.709961</c:v>
                </c:pt>
                <c:pt idx="8006">
                  <c:v>12359.070313</c:v>
                </c:pt>
                <c:pt idx="8007">
                  <c:v>12410.25</c:v>
                </c:pt>
                <c:pt idx="8008">
                  <c:v>12468.530273</c:v>
                </c:pt>
                <c:pt idx="8009">
                  <c:v>12380.309569999999</c:v>
                </c:pt>
                <c:pt idx="8010">
                  <c:v>12372.610352</c:v>
                </c:pt>
                <c:pt idx="8011">
                  <c:v>12389.620117</c:v>
                </c:pt>
                <c:pt idx="8012">
                  <c:v>12457.700194999999</c:v>
                </c:pt>
                <c:pt idx="8013">
                  <c:v>12468.009765999999</c:v>
                </c:pt>
                <c:pt idx="8014">
                  <c:v>12342.330078000001</c:v>
                </c:pt>
                <c:pt idx="8015">
                  <c:v>12307.150390999999</c:v>
                </c:pt>
                <c:pt idx="8016">
                  <c:v>12234.179688</c:v>
                </c:pt>
                <c:pt idx="8017">
                  <c:v>12288.540039</c:v>
                </c:pt>
                <c:pt idx="8018">
                  <c:v>12380.940430000001</c:v>
                </c:pt>
                <c:pt idx="8019">
                  <c:v>12428.080078000001</c:v>
                </c:pt>
                <c:pt idx="8020">
                  <c:v>12263.830078000001</c:v>
                </c:pt>
                <c:pt idx="8021">
                  <c:v>11925.25</c:v>
                </c:pt>
                <c:pt idx="8022">
                  <c:v>12012.809569999999</c:v>
                </c:pt>
                <c:pt idx="8023">
                  <c:v>12097.429688</c:v>
                </c:pt>
                <c:pt idx="8024">
                  <c:v>11970.200194999999</c:v>
                </c:pt>
                <c:pt idx="8025">
                  <c:v>12094.259765999999</c:v>
                </c:pt>
                <c:pt idx="8026">
                  <c:v>12164.200194999999</c:v>
                </c:pt>
                <c:pt idx="8027">
                  <c:v>12511.650390999999</c:v>
                </c:pt>
                <c:pt idx="8028">
                  <c:v>12486.559569999999</c:v>
                </c:pt>
                <c:pt idx="8029">
                  <c:v>12629.790039</c:v>
                </c:pt>
                <c:pt idx="8030">
                  <c:v>12670.110352</c:v>
                </c:pt>
                <c:pt idx="8031">
                  <c:v>12654.950194999999</c:v>
                </c:pt>
                <c:pt idx="8032">
                  <c:v>12633.599609000001</c:v>
                </c:pt>
                <c:pt idx="8033">
                  <c:v>12747.959961</c:v>
                </c:pt>
                <c:pt idx="8034">
                  <c:v>12754.690430000001</c:v>
                </c:pt>
                <c:pt idx="8035">
                  <c:v>12798.190430000001</c:v>
                </c:pt>
                <c:pt idx="8036">
                  <c:v>12872.099609000001</c:v>
                </c:pt>
                <c:pt idx="8037">
                  <c:v>12894.509765999999</c:v>
                </c:pt>
                <c:pt idx="8038">
                  <c:v>12941.709961</c:v>
                </c:pt>
                <c:pt idx="8039">
                  <c:v>12939.620117</c:v>
                </c:pt>
                <c:pt idx="8040">
                  <c:v>12910.230469</c:v>
                </c:pt>
                <c:pt idx="8041">
                  <c:v>12866.790039</c:v>
                </c:pt>
                <c:pt idx="8042">
                  <c:v>12961.049805000001</c:v>
                </c:pt>
                <c:pt idx="8043">
                  <c:v>13136.280273</c:v>
                </c:pt>
                <c:pt idx="8044">
                  <c:v>13148.5</c:v>
                </c:pt>
                <c:pt idx="8045">
                  <c:v>13179.889648</c:v>
                </c:pt>
                <c:pt idx="8046">
                  <c:v>13289.459961</c:v>
                </c:pt>
                <c:pt idx="8047">
                  <c:v>13228.559569999999</c:v>
                </c:pt>
                <c:pt idx="8048">
                  <c:v>13198.370117</c:v>
                </c:pt>
                <c:pt idx="8049">
                  <c:v>13283.509765999999</c:v>
                </c:pt>
                <c:pt idx="8050">
                  <c:v>13230.070313</c:v>
                </c:pt>
                <c:pt idx="8051">
                  <c:v>13180.230469</c:v>
                </c:pt>
                <c:pt idx="8052">
                  <c:v>13241.75</c:v>
                </c:pt>
                <c:pt idx="8053">
                  <c:v>13207.009765999999</c:v>
                </c:pt>
                <c:pt idx="8054">
                  <c:v>13221.120117</c:v>
                </c:pt>
                <c:pt idx="8055">
                  <c:v>13158.139648</c:v>
                </c:pt>
                <c:pt idx="8056">
                  <c:v>13137.700194999999</c:v>
                </c:pt>
                <c:pt idx="8057">
                  <c:v>13163.879883</c:v>
                </c:pt>
                <c:pt idx="8058">
                  <c:v>13246.450194999999</c:v>
                </c:pt>
                <c:pt idx="8059">
                  <c:v>13236.419921999999</c:v>
                </c:pt>
                <c:pt idx="8060">
                  <c:v>13287.070313</c:v>
                </c:pt>
                <c:pt idx="8061">
                  <c:v>13245.580078000001</c:v>
                </c:pt>
                <c:pt idx="8062">
                  <c:v>13236.379883</c:v>
                </c:pt>
                <c:pt idx="8063">
                  <c:v>12964.679688</c:v>
                </c:pt>
                <c:pt idx="8064">
                  <c:v>12989.290039</c:v>
                </c:pt>
                <c:pt idx="8065">
                  <c:v>13140.570313</c:v>
                </c:pt>
                <c:pt idx="8066">
                  <c:v>13054.799805000001</c:v>
                </c:pt>
                <c:pt idx="8067">
                  <c:v>13166.580078000001</c:v>
                </c:pt>
                <c:pt idx="8068">
                  <c:v>13105.610352</c:v>
                </c:pt>
                <c:pt idx="8069">
                  <c:v>13070.719727</c:v>
                </c:pt>
                <c:pt idx="8070">
                  <c:v>13146.740234000001</c:v>
                </c:pt>
                <c:pt idx="8071">
                  <c:v>13221.639648</c:v>
                </c:pt>
                <c:pt idx="8072">
                  <c:v>13282.719727</c:v>
                </c:pt>
                <c:pt idx="8073">
                  <c:v>13407.660156</c:v>
                </c:pt>
                <c:pt idx="8074">
                  <c:v>13287.830078000001</c:v>
                </c:pt>
                <c:pt idx="8075">
                  <c:v>13222.160156</c:v>
                </c:pt>
                <c:pt idx="8076">
                  <c:v>13211.959961</c:v>
                </c:pt>
                <c:pt idx="8077">
                  <c:v>13318.900390999999</c:v>
                </c:pt>
                <c:pt idx="8078">
                  <c:v>13300.980469</c:v>
                </c:pt>
                <c:pt idx="8079">
                  <c:v>13337.110352</c:v>
                </c:pt>
                <c:pt idx="8080">
                  <c:v>13249.009765999999</c:v>
                </c:pt>
                <c:pt idx="8081">
                  <c:v>13385.929688</c:v>
                </c:pt>
                <c:pt idx="8082">
                  <c:v>13219.139648</c:v>
                </c:pt>
                <c:pt idx="8083">
                  <c:v>13126.990234000001</c:v>
                </c:pt>
                <c:pt idx="8084">
                  <c:v>13226.830078000001</c:v>
                </c:pt>
                <c:pt idx="8085">
                  <c:v>13320.179688</c:v>
                </c:pt>
                <c:pt idx="8086">
                  <c:v>13495.059569999999</c:v>
                </c:pt>
                <c:pt idx="8087">
                  <c:v>13483.309569999999</c:v>
                </c:pt>
                <c:pt idx="8088">
                  <c:v>13451.519531</c:v>
                </c:pt>
                <c:pt idx="8089">
                  <c:v>13456.490234000001</c:v>
                </c:pt>
                <c:pt idx="8090">
                  <c:v>13432.299805000001</c:v>
                </c:pt>
                <c:pt idx="8091">
                  <c:v>13429.429688</c:v>
                </c:pt>
                <c:pt idx="8092">
                  <c:v>13526.129883</c:v>
                </c:pt>
                <c:pt idx="8093">
                  <c:v>13548.940430000001</c:v>
                </c:pt>
                <c:pt idx="8094">
                  <c:v>13555.870117</c:v>
                </c:pt>
                <c:pt idx="8095">
                  <c:v>13515.75</c:v>
                </c:pt>
                <c:pt idx="8096">
                  <c:v>13388.419921999999</c:v>
                </c:pt>
                <c:pt idx="8097">
                  <c:v>13576.679688</c:v>
                </c:pt>
                <c:pt idx="8098">
                  <c:v>13204.769531</c:v>
                </c:pt>
                <c:pt idx="8099">
                  <c:v>13323.690430000001</c:v>
                </c:pt>
                <c:pt idx="8100">
                  <c:v>13345</c:v>
                </c:pt>
                <c:pt idx="8101">
                  <c:v>13157.120117</c:v>
                </c:pt>
                <c:pt idx="8102">
                  <c:v>12981.969727</c:v>
                </c:pt>
                <c:pt idx="8103">
                  <c:v>13045.190430000001</c:v>
                </c:pt>
                <c:pt idx="8104">
                  <c:v>13281.740234000001</c:v>
                </c:pt>
                <c:pt idx="8105">
                  <c:v>13478.330078000001</c:v>
                </c:pt>
                <c:pt idx="8106">
                  <c:v>13574.820313</c:v>
                </c:pt>
                <c:pt idx="8107">
                  <c:v>13513.809569999999</c:v>
                </c:pt>
                <c:pt idx="8108">
                  <c:v>13494.030273</c:v>
                </c:pt>
                <c:pt idx="8109">
                  <c:v>13627.839844</c:v>
                </c:pt>
                <c:pt idx="8110">
                  <c:v>13749.780273</c:v>
                </c:pt>
                <c:pt idx="8111">
                  <c:v>13745.429688</c:v>
                </c:pt>
                <c:pt idx="8112">
                  <c:v>13744.209961</c:v>
                </c:pt>
                <c:pt idx="8113">
                  <c:v>13783.889648</c:v>
                </c:pt>
                <c:pt idx="8114">
                  <c:v>13681.190430000001</c:v>
                </c:pt>
                <c:pt idx="8115">
                  <c:v>13789</c:v>
                </c:pt>
                <c:pt idx="8116">
                  <c:v>13664</c:v>
                </c:pt>
                <c:pt idx="8117">
                  <c:v>13579.330078000001</c:v>
                </c:pt>
                <c:pt idx="8118">
                  <c:v>13035.240234000001</c:v>
                </c:pt>
                <c:pt idx="8119">
                  <c:v>12790.490234000001</c:v>
                </c:pt>
                <c:pt idx="8120">
                  <c:v>12774.879883</c:v>
                </c:pt>
                <c:pt idx="8121">
                  <c:v>12367.459961</c:v>
                </c:pt>
                <c:pt idx="8122">
                  <c:v>11890.349609000001</c:v>
                </c:pt>
                <c:pt idx="8123">
                  <c:v>11857.870117</c:v>
                </c:pt>
                <c:pt idx="8124">
                  <c:v>11985.389648</c:v>
                </c:pt>
                <c:pt idx="8125">
                  <c:v>12127.690430000001</c:v>
                </c:pt>
                <c:pt idx="8126">
                  <c:v>11944.719727</c:v>
                </c:pt>
                <c:pt idx="8127">
                  <c:v>11541.870117</c:v>
                </c:pt>
                <c:pt idx="8128">
                  <c:v>10625.019531</c:v>
                </c:pt>
                <c:pt idx="8129">
                  <c:v>10475.490234000001</c:v>
                </c:pt>
                <c:pt idx="8130">
                  <c:v>10438.679688</c:v>
                </c:pt>
                <c:pt idx="8131">
                  <c:v>9161.1298829999996</c:v>
                </c:pt>
                <c:pt idx="8132">
                  <c:v>9232.0800780000009</c:v>
                </c:pt>
                <c:pt idx="8133">
                  <c:v>8742.25</c:v>
                </c:pt>
                <c:pt idx="8134">
                  <c:v>8939.0996090000008</c:v>
                </c:pt>
                <c:pt idx="8135">
                  <c:v>8441.7099610000005</c:v>
                </c:pt>
                <c:pt idx="8136">
                  <c:v>8610.4296880000002</c:v>
                </c:pt>
                <c:pt idx="8137">
                  <c:v>8928.9501949999994</c:v>
                </c:pt>
                <c:pt idx="8138">
                  <c:v>8741.1503909999992</c:v>
                </c:pt>
                <c:pt idx="8139">
                  <c:v>9700.5703130000002</c:v>
                </c:pt>
                <c:pt idx="8140">
                  <c:v>9874.2597659999992</c:v>
                </c:pt>
                <c:pt idx="8141">
                  <c:v>10000.959961</c:v>
                </c:pt>
                <c:pt idx="8142">
                  <c:v>9632.5195309999999</c:v>
                </c:pt>
                <c:pt idx="8143">
                  <c:v>9815.9697269999997</c:v>
                </c:pt>
                <c:pt idx="8144">
                  <c:v>9935.8398440000001</c:v>
                </c:pt>
                <c:pt idx="8145">
                  <c:v>9544.75</c:v>
                </c:pt>
                <c:pt idx="8146">
                  <c:v>9570.8203130000002</c:v>
                </c:pt>
                <c:pt idx="8147">
                  <c:v>9525.7695309999999</c:v>
                </c:pt>
                <c:pt idx="8148">
                  <c:v>10075.169921999999</c:v>
                </c:pt>
                <c:pt idx="8149">
                  <c:v>10356.700194999999</c:v>
                </c:pt>
                <c:pt idx="8150">
                  <c:v>10332.889648</c:v>
                </c:pt>
                <c:pt idx="8151">
                  <c:v>10564.740234000001</c:v>
                </c:pt>
                <c:pt idx="8152">
                  <c:v>10696.559569999999</c:v>
                </c:pt>
                <c:pt idx="8153">
                  <c:v>10279.759765999999</c:v>
                </c:pt>
                <c:pt idx="8154">
                  <c:v>10301.540039</c:v>
                </c:pt>
                <c:pt idx="8155">
                  <c:v>10625.780273</c:v>
                </c:pt>
                <c:pt idx="8156">
                  <c:v>10675.900390999999</c:v>
                </c:pt>
                <c:pt idx="8157">
                  <c:v>10249.849609000001</c:v>
                </c:pt>
                <c:pt idx="8158">
                  <c:v>10415.030273</c:v>
                </c:pt>
                <c:pt idx="8159">
                  <c:v>10513.790039</c:v>
                </c:pt>
                <c:pt idx="8160">
                  <c:v>10336.089844</c:v>
                </c:pt>
                <c:pt idx="8161">
                  <c:v>10659.990234000001</c:v>
                </c:pt>
                <c:pt idx="8162">
                  <c:v>10795.629883</c:v>
                </c:pt>
                <c:pt idx="8163">
                  <c:v>11107.740234000001</c:v>
                </c:pt>
                <c:pt idx="8164">
                  <c:v>10861.639648</c:v>
                </c:pt>
                <c:pt idx="8165">
                  <c:v>10466.799805000001</c:v>
                </c:pt>
                <c:pt idx="8166">
                  <c:v>10729.459961</c:v>
                </c:pt>
                <c:pt idx="8167">
                  <c:v>10606.200194999999</c:v>
                </c:pt>
                <c:pt idx="8168">
                  <c:v>10759.269531</c:v>
                </c:pt>
                <c:pt idx="8169">
                  <c:v>10904.480469</c:v>
                </c:pt>
                <c:pt idx="8170">
                  <c:v>10824.990234000001</c:v>
                </c:pt>
                <c:pt idx="8171">
                  <c:v>10819.5</c:v>
                </c:pt>
                <c:pt idx="8172">
                  <c:v>10542.660156</c:v>
                </c:pt>
                <c:pt idx="8173">
                  <c:v>10337.019531</c:v>
                </c:pt>
                <c:pt idx="8174">
                  <c:v>10465.169921999999</c:v>
                </c:pt>
                <c:pt idx="8175">
                  <c:v>11058.870117</c:v>
                </c:pt>
                <c:pt idx="8176">
                  <c:v>11075.290039</c:v>
                </c:pt>
                <c:pt idx="8177">
                  <c:v>11223.709961</c:v>
                </c:pt>
                <c:pt idx="8178">
                  <c:v>11065.929688</c:v>
                </c:pt>
                <c:pt idx="8179">
                  <c:v>11073.870117</c:v>
                </c:pt>
                <c:pt idx="8180">
                  <c:v>11391.280273</c:v>
                </c:pt>
                <c:pt idx="8181">
                  <c:v>11504.650390999999</c:v>
                </c:pt>
                <c:pt idx="8182">
                  <c:v>11657.690430000001</c:v>
                </c:pt>
                <c:pt idx="8183">
                  <c:v>11781.129883</c:v>
                </c:pt>
                <c:pt idx="8184">
                  <c:v>11586.849609000001</c:v>
                </c:pt>
                <c:pt idx="8185">
                  <c:v>12021.280273</c:v>
                </c:pt>
                <c:pt idx="8186">
                  <c:v>12487.360352</c:v>
                </c:pt>
                <c:pt idx="8187">
                  <c:v>12430.559569999999</c:v>
                </c:pt>
                <c:pt idx="8188">
                  <c:v>12847.679688</c:v>
                </c:pt>
                <c:pt idx="8189">
                  <c:v>12819.589844</c:v>
                </c:pt>
                <c:pt idx="8190">
                  <c:v>12617.990234000001</c:v>
                </c:pt>
                <c:pt idx="8191">
                  <c:v>12530.160156</c:v>
                </c:pt>
                <c:pt idx="8192">
                  <c:v>11970.290039</c:v>
                </c:pt>
                <c:pt idx="8193">
                  <c:v>11949.280273</c:v>
                </c:pt>
                <c:pt idx="8194">
                  <c:v>11911.349609000001</c:v>
                </c:pt>
                <c:pt idx="8195">
                  <c:v>12315.660156</c:v>
                </c:pt>
                <c:pt idx="8196">
                  <c:v>12382.139648</c:v>
                </c:pt>
                <c:pt idx="8197">
                  <c:v>12281.530273</c:v>
                </c:pt>
                <c:pt idx="8198">
                  <c:v>12330.759765999999</c:v>
                </c:pt>
                <c:pt idx="8199">
                  <c:v>12262.969727</c:v>
                </c:pt>
                <c:pt idx="8200">
                  <c:v>12523.759765999999</c:v>
                </c:pt>
                <c:pt idx="8201">
                  <c:v>12093.940430000001</c:v>
                </c:pt>
                <c:pt idx="8202">
                  <c:v>12177.870117</c:v>
                </c:pt>
                <c:pt idx="8203">
                  <c:v>12089.389648</c:v>
                </c:pt>
                <c:pt idx="8204">
                  <c:v>12232.120117</c:v>
                </c:pt>
                <c:pt idx="8205">
                  <c:v>12310.929688</c:v>
                </c:pt>
                <c:pt idx="8206">
                  <c:v>12260.570313</c:v>
                </c:pt>
                <c:pt idx="8207">
                  <c:v>12608.459961</c:v>
                </c:pt>
                <c:pt idx="8208">
                  <c:v>12528.179688</c:v>
                </c:pt>
                <c:pt idx="8209">
                  <c:v>12733.450194999999</c:v>
                </c:pt>
                <c:pt idx="8210">
                  <c:v>12616.799805000001</c:v>
                </c:pt>
                <c:pt idx="8211">
                  <c:v>12494.809569999999</c:v>
                </c:pt>
                <c:pt idx="8212">
                  <c:v>12489.459961</c:v>
                </c:pt>
                <c:pt idx="8213">
                  <c:v>12633.709961</c:v>
                </c:pt>
                <c:pt idx="8214">
                  <c:v>12799.969727</c:v>
                </c:pt>
                <c:pt idx="8215">
                  <c:v>12697.360352</c:v>
                </c:pt>
                <c:pt idx="8216">
                  <c:v>12930.980469</c:v>
                </c:pt>
                <c:pt idx="8217">
                  <c:v>12874.969727</c:v>
                </c:pt>
                <c:pt idx="8218">
                  <c:v>12919.610352</c:v>
                </c:pt>
                <c:pt idx="8219">
                  <c:v>13046.919921999999</c:v>
                </c:pt>
                <c:pt idx="8220">
                  <c:v>13171.830078000001</c:v>
                </c:pt>
                <c:pt idx="8221">
                  <c:v>13104.25</c:v>
                </c:pt>
                <c:pt idx="8222">
                  <c:v>13103.389648</c:v>
                </c:pt>
                <c:pt idx="8223">
                  <c:v>12838.059569999999</c:v>
                </c:pt>
                <c:pt idx="8224">
                  <c:v>12838.660156</c:v>
                </c:pt>
                <c:pt idx="8225">
                  <c:v>12835.280273</c:v>
                </c:pt>
                <c:pt idx="8226">
                  <c:v>12822.259765999999</c:v>
                </c:pt>
                <c:pt idx="8227">
                  <c:v>12379.650390999999</c:v>
                </c:pt>
                <c:pt idx="8228">
                  <c:v>12313.360352</c:v>
                </c:pt>
                <c:pt idx="8229">
                  <c:v>12646.980469</c:v>
                </c:pt>
                <c:pt idx="8230">
                  <c:v>12600.870117</c:v>
                </c:pt>
                <c:pt idx="8231">
                  <c:v>12660.25</c:v>
                </c:pt>
                <c:pt idx="8232">
                  <c:v>12591.679688</c:v>
                </c:pt>
                <c:pt idx="8233">
                  <c:v>12674.879883</c:v>
                </c:pt>
                <c:pt idx="8234">
                  <c:v>12687.530273</c:v>
                </c:pt>
                <c:pt idx="8235">
                  <c:v>12946.889648</c:v>
                </c:pt>
                <c:pt idx="8236">
                  <c:v>13058.629883</c:v>
                </c:pt>
                <c:pt idx="8237">
                  <c:v>12993.709961</c:v>
                </c:pt>
                <c:pt idx="8238">
                  <c:v>12901.339844</c:v>
                </c:pt>
                <c:pt idx="8239">
                  <c:v>12920.660156</c:v>
                </c:pt>
                <c:pt idx="8240">
                  <c:v>12881.759765999999</c:v>
                </c:pt>
                <c:pt idx="8241">
                  <c:v>12977.330078000001</c:v>
                </c:pt>
                <c:pt idx="8242">
                  <c:v>12830</c:v>
                </c:pt>
                <c:pt idx="8243">
                  <c:v>12764.799805000001</c:v>
                </c:pt>
                <c:pt idx="8244">
                  <c:v>13066.540039</c:v>
                </c:pt>
                <c:pt idx="8245">
                  <c:v>13061.620117</c:v>
                </c:pt>
                <c:pt idx="8246">
                  <c:v>13190.150390999999</c:v>
                </c:pt>
                <c:pt idx="8247">
                  <c:v>13096.360352</c:v>
                </c:pt>
                <c:pt idx="8248">
                  <c:v>13033.200194999999</c:v>
                </c:pt>
                <c:pt idx="8249">
                  <c:v>12945.379883</c:v>
                </c:pt>
                <c:pt idx="8250">
                  <c:v>12974.25</c:v>
                </c:pt>
                <c:pt idx="8251">
                  <c:v>13243.429688</c:v>
                </c:pt>
                <c:pt idx="8252">
                  <c:v>13057.769531</c:v>
                </c:pt>
                <c:pt idx="8253">
                  <c:v>12842.660156</c:v>
                </c:pt>
                <c:pt idx="8254">
                  <c:v>13100.280273</c:v>
                </c:pt>
                <c:pt idx="8255">
                  <c:v>12968.330078000001</c:v>
                </c:pt>
                <c:pt idx="8256">
                  <c:v>13237.209961</c:v>
                </c:pt>
                <c:pt idx="8257">
                  <c:v>13208.889648</c:v>
                </c:pt>
                <c:pt idx="8258">
                  <c:v>13202.839844</c:v>
                </c:pt>
                <c:pt idx="8259">
                  <c:v>13193.660156</c:v>
                </c:pt>
                <c:pt idx="8260">
                  <c:v>13217.669921999999</c:v>
                </c:pt>
                <c:pt idx="8261">
                  <c:v>13255.370117</c:v>
                </c:pt>
                <c:pt idx="8262">
                  <c:v>13208.120117</c:v>
                </c:pt>
                <c:pt idx="8263">
                  <c:v>13116.25</c:v>
                </c:pt>
                <c:pt idx="8264">
                  <c:v>12542.440430000001</c:v>
                </c:pt>
                <c:pt idx="8265">
                  <c:v>12594.389648</c:v>
                </c:pt>
                <c:pt idx="8266">
                  <c:v>12642.969727</c:v>
                </c:pt>
                <c:pt idx="8267">
                  <c:v>12606.570313</c:v>
                </c:pt>
                <c:pt idx="8268">
                  <c:v>12469.200194999999</c:v>
                </c:pt>
                <c:pt idx="8269">
                  <c:v>12870.870117</c:v>
                </c:pt>
                <c:pt idx="8270">
                  <c:v>12825.820313</c:v>
                </c:pt>
                <c:pt idx="8271">
                  <c:v>12760.730469</c:v>
                </c:pt>
                <c:pt idx="8272">
                  <c:v>12730.769531</c:v>
                </c:pt>
                <c:pt idx="8273">
                  <c:v>12689.040039</c:v>
                </c:pt>
                <c:pt idx="8274">
                  <c:v>12828.309569999999</c:v>
                </c:pt>
                <c:pt idx="8275">
                  <c:v>12906.019531</c:v>
                </c:pt>
                <c:pt idx="8276">
                  <c:v>12928.570313</c:v>
                </c:pt>
                <c:pt idx="8277">
                  <c:v>13042.209961</c:v>
                </c:pt>
                <c:pt idx="8278">
                  <c:v>13051.230469</c:v>
                </c:pt>
                <c:pt idx="8279">
                  <c:v>13138.410156</c:v>
                </c:pt>
                <c:pt idx="8280">
                  <c:v>13018.990234000001</c:v>
                </c:pt>
                <c:pt idx="8281">
                  <c:v>13028.059569999999</c:v>
                </c:pt>
                <c:pt idx="8282">
                  <c:v>12703.75</c:v>
                </c:pt>
                <c:pt idx="8283">
                  <c:v>12908.990234000001</c:v>
                </c:pt>
                <c:pt idx="8284">
                  <c:v>12854.660156</c:v>
                </c:pt>
                <c:pt idx="8285">
                  <c:v>12736.950194999999</c:v>
                </c:pt>
                <c:pt idx="8286">
                  <c:v>12557.639648</c:v>
                </c:pt>
                <c:pt idx="8287">
                  <c:v>12543.059569999999</c:v>
                </c:pt>
                <c:pt idx="8288">
                  <c:v>12645.75</c:v>
                </c:pt>
                <c:pt idx="8289">
                  <c:v>12177.179688</c:v>
                </c:pt>
                <c:pt idx="8290">
                  <c:v>12063.570313</c:v>
                </c:pt>
                <c:pt idx="8291">
                  <c:v>11560.509765999999</c:v>
                </c:pt>
                <c:pt idx="8292">
                  <c:v>11598.070313</c:v>
                </c:pt>
                <c:pt idx="8293">
                  <c:v>11556.480469</c:v>
                </c:pt>
                <c:pt idx="8294">
                  <c:v>11788.280273</c:v>
                </c:pt>
                <c:pt idx="8295">
                  <c:v>12088.980469</c:v>
                </c:pt>
                <c:pt idx="8296">
                  <c:v>12324.219727</c:v>
                </c:pt>
                <c:pt idx="8297">
                  <c:v>12568.089844</c:v>
                </c:pt>
                <c:pt idx="8298">
                  <c:v>12480.019531</c:v>
                </c:pt>
                <c:pt idx="8299">
                  <c:v>13095.969727</c:v>
                </c:pt>
                <c:pt idx="8300">
                  <c:v>13163.110352</c:v>
                </c:pt>
                <c:pt idx="8301">
                  <c:v>13216.179688</c:v>
                </c:pt>
                <c:pt idx="8302">
                  <c:v>13052.950194999999</c:v>
                </c:pt>
                <c:pt idx="8303">
                  <c:v>13076.719727</c:v>
                </c:pt>
                <c:pt idx="8304">
                  <c:v>13138.610352</c:v>
                </c:pt>
                <c:pt idx="8305">
                  <c:v>13133.469727</c:v>
                </c:pt>
                <c:pt idx="8306">
                  <c:v>13201.889648</c:v>
                </c:pt>
                <c:pt idx="8307">
                  <c:v>13086.160156</c:v>
                </c:pt>
                <c:pt idx="8308">
                  <c:v>13137.25</c:v>
                </c:pt>
                <c:pt idx="8309">
                  <c:v>13126.969727</c:v>
                </c:pt>
                <c:pt idx="8310">
                  <c:v>13292.440430000001</c:v>
                </c:pt>
                <c:pt idx="8311">
                  <c:v>13289.799805000001</c:v>
                </c:pt>
                <c:pt idx="8312">
                  <c:v>13286.570313</c:v>
                </c:pt>
                <c:pt idx="8313">
                  <c:v>13335.679688</c:v>
                </c:pt>
                <c:pt idx="8314">
                  <c:v>13291.160156</c:v>
                </c:pt>
                <c:pt idx="8315">
                  <c:v>13382.299805000001</c:v>
                </c:pt>
                <c:pt idx="8316">
                  <c:v>13313.240234000001</c:v>
                </c:pt>
                <c:pt idx="8317">
                  <c:v>13252.860352</c:v>
                </c:pt>
                <c:pt idx="8318">
                  <c:v>13298.959961</c:v>
                </c:pt>
                <c:pt idx="8319">
                  <c:v>13271</c:v>
                </c:pt>
                <c:pt idx="8320">
                  <c:v>13278.490234000001</c:v>
                </c:pt>
                <c:pt idx="8321">
                  <c:v>13340.259765999999</c:v>
                </c:pt>
                <c:pt idx="8322">
                  <c:v>13295.730469</c:v>
                </c:pt>
                <c:pt idx="8323">
                  <c:v>13114.299805000001</c:v>
                </c:pt>
                <c:pt idx="8324">
                  <c:v>13223.160156</c:v>
                </c:pt>
                <c:pt idx="8325">
                  <c:v>13362.870117</c:v>
                </c:pt>
                <c:pt idx="8326">
                  <c:v>13565.980469</c:v>
                </c:pt>
                <c:pt idx="8327">
                  <c:v>13667.25</c:v>
                </c:pt>
                <c:pt idx="8328">
                  <c:v>13630.509765999999</c:v>
                </c:pt>
                <c:pt idx="8329">
                  <c:v>13246.299805000001</c:v>
                </c:pt>
                <c:pt idx="8330">
                  <c:v>13418.110352</c:v>
                </c:pt>
                <c:pt idx="8331">
                  <c:v>13587.230469</c:v>
                </c:pt>
                <c:pt idx="8332">
                  <c:v>13790.290039</c:v>
                </c:pt>
                <c:pt idx="8333">
                  <c:v>13761.379883</c:v>
                </c:pt>
                <c:pt idx="8334">
                  <c:v>13718.780273</c:v>
                </c:pt>
                <c:pt idx="8335">
                  <c:v>13726.740234000001</c:v>
                </c:pt>
                <c:pt idx="8336">
                  <c:v>13651.219727</c:v>
                </c:pt>
                <c:pt idx="8337">
                  <c:v>13891.969727</c:v>
                </c:pt>
                <c:pt idx="8338">
                  <c:v>13968.240234000001</c:v>
                </c:pt>
                <c:pt idx="8339">
                  <c:v>14049.530273</c:v>
                </c:pt>
                <c:pt idx="8340">
                  <c:v>13936.660156</c:v>
                </c:pt>
                <c:pt idx="8341">
                  <c:v>13925.059569999999</c:v>
                </c:pt>
                <c:pt idx="8342">
                  <c:v>13939.709961</c:v>
                </c:pt>
                <c:pt idx="8343">
                  <c:v>13988.700194999999</c:v>
                </c:pt>
                <c:pt idx="8344">
                  <c:v>13787.730469</c:v>
                </c:pt>
                <c:pt idx="8345">
                  <c:v>13848.349609000001</c:v>
                </c:pt>
                <c:pt idx="8346">
                  <c:v>13815.059569999999</c:v>
                </c:pt>
                <c:pt idx="8347">
                  <c:v>13921.370117</c:v>
                </c:pt>
                <c:pt idx="8348">
                  <c:v>13906.669921999999</c:v>
                </c:pt>
                <c:pt idx="8349">
                  <c:v>13873.969727</c:v>
                </c:pt>
                <c:pt idx="8350">
                  <c:v>13643.950194999999</c:v>
                </c:pt>
                <c:pt idx="8351">
                  <c:v>13870.990234000001</c:v>
                </c:pt>
                <c:pt idx="8352">
                  <c:v>13620.459961</c:v>
                </c:pt>
                <c:pt idx="8353">
                  <c:v>13665.929688</c:v>
                </c:pt>
                <c:pt idx="8354">
                  <c:v>13432.870117</c:v>
                </c:pt>
                <c:pt idx="8355">
                  <c:v>13622.019531</c:v>
                </c:pt>
                <c:pt idx="8356">
                  <c:v>13835.160156</c:v>
                </c:pt>
                <c:pt idx="8357">
                  <c:v>13933.629883</c:v>
                </c:pt>
                <c:pt idx="8358">
                  <c:v>14060.290039</c:v>
                </c:pt>
                <c:pt idx="8359">
                  <c:v>14056.719727</c:v>
                </c:pt>
                <c:pt idx="8360">
                  <c:v>14059.910156</c:v>
                </c:pt>
                <c:pt idx="8361">
                  <c:v>14011.799805000001</c:v>
                </c:pt>
                <c:pt idx="8362">
                  <c:v>13932.969727</c:v>
                </c:pt>
                <c:pt idx="8363">
                  <c:v>14040.910156</c:v>
                </c:pt>
                <c:pt idx="8364">
                  <c:v>14049.889648</c:v>
                </c:pt>
                <c:pt idx="8365">
                  <c:v>14109.480469</c:v>
                </c:pt>
                <c:pt idx="8366">
                  <c:v>14064.599609000001</c:v>
                </c:pt>
                <c:pt idx="8367">
                  <c:v>13909.269531</c:v>
                </c:pt>
                <c:pt idx="8368">
                  <c:v>13886.929688</c:v>
                </c:pt>
                <c:pt idx="8369">
                  <c:v>13993.230469</c:v>
                </c:pt>
                <c:pt idx="8370">
                  <c:v>13950.040039</c:v>
                </c:pt>
                <c:pt idx="8371">
                  <c:v>13864.809569999999</c:v>
                </c:pt>
                <c:pt idx="8372">
                  <c:v>13976</c:v>
                </c:pt>
                <c:pt idx="8373">
                  <c:v>13879.330078000001</c:v>
                </c:pt>
                <c:pt idx="8374">
                  <c:v>13786.290039</c:v>
                </c:pt>
                <c:pt idx="8375">
                  <c:v>14012.820313</c:v>
                </c:pt>
                <c:pt idx="8376">
                  <c:v>14039.799805000001</c:v>
                </c:pt>
                <c:pt idx="8377">
                  <c:v>14080.030273</c:v>
                </c:pt>
                <c:pt idx="8378">
                  <c:v>14056.339844</c:v>
                </c:pt>
                <c:pt idx="8379">
                  <c:v>13920.690430000001</c:v>
                </c:pt>
                <c:pt idx="8380">
                  <c:v>14380.910156</c:v>
                </c:pt>
                <c:pt idx="8381">
                  <c:v>14437.940430000001</c:v>
                </c:pt>
                <c:pt idx="8382">
                  <c:v>14540.25</c:v>
                </c:pt>
                <c:pt idx="8383">
                  <c:v>14569.389648</c:v>
                </c:pt>
                <c:pt idx="8384">
                  <c:v>14502.389648</c:v>
                </c:pt>
                <c:pt idx="8385">
                  <c:v>14461.419921999999</c:v>
                </c:pt>
                <c:pt idx="8386">
                  <c:v>14557.580078000001</c:v>
                </c:pt>
                <c:pt idx="8387">
                  <c:v>14596.610352</c:v>
                </c:pt>
                <c:pt idx="8388">
                  <c:v>14775.519531</c:v>
                </c:pt>
                <c:pt idx="8389">
                  <c:v>14621</c:v>
                </c:pt>
                <c:pt idx="8390">
                  <c:v>14657.209961</c:v>
                </c:pt>
                <c:pt idx="8391">
                  <c:v>14662.019531</c:v>
                </c:pt>
                <c:pt idx="8392">
                  <c:v>14610.389648</c:v>
                </c:pt>
                <c:pt idx="8393">
                  <c:v>14621.360352</c:v>
                </c:pt>
                <c:pt idx="8394">
                  <c:v>14748.940430000001</c:v>
                </c:pt>
                <c:pt idx="8395">
                  <c:v>14817.719727</c:v>
                </c:pt>
                <c:pt idx="8396">
                  <c:v>15008.610352</c:v>
                </c:pt>
                <c:pt idx="8397">
                  <c:v>15008.339844</c:v>
                </c:pt>
                <c:pt idx="8398">
                  <c:v>15107.169921999999</c:v>
                </c:pt>
                <c:pt idx="8399">
                  <c:v>15212.679688</c:v>
                </c:pt>
                <c:pt idx="8400">
                  <c:v>15176.360352</c:v>
                </c:pt>
                <c:pt idx="8401">
                  <c:v>15202.679688</c:v>
                </c:pt>
                <c:pt idx="8402">
                  <c:v>15234.160156</c:v>
                </c:pt>
                <c:pt idx="8403">
                  <c:v>15215</c:v>
                </c:pt>
                <c:pt idx="8404">
                  <c:v>15234.360352</c:v>
                </c:pt>
                <c:pt idx="8405">
                  <c:v>15209.150390999999</c:v>
                </c:pt>
                <c:pt idx="8406">
                  <c:v>15255.330078000001</c:v>
                </c:pt>
                <c:pt idx="8407">
                  <c:v>15459.75</c:v>
                </c:pt>
                <c:pt idx="8408">
                  <c:v>15368.389648</c:v>
                </c:pt>
                <c:pt idx="8409">
                  <c:v>15129.509765999999</c:v>
                </c:pt>
                <c:pt idx="8410">
                  <c:v>15195.969727</c:v>
                </c:pt>
                <c:pt idx="8411">
                  <c:v>15320.519531</c:v>
                </c:pt>
                <c:pt idx="8412">
                  <c:v>15279.620117</c:v>
                </c:pt>
                <c:pt idx="8413">
                  <c:v>15296.339844</c:v>
                </c:pt>
                <c:pt idx="8414">
                  <c:v>15249.269531</c:v>
                </c:pt>
                <c:pt idx="8415">
                  <c:v>15292.179688</c:v>
                </c:pt>
                <c:pt idx="8416">
                  <c:v>15154.200194999999</c:v>
                </c:pt>
                <c:pt idx="8417">
                  <c:v>15135.910156</c:v>
                </c:pt>
                <c:pt idx="8418">
                  <c:v>15236.469727</c:v>
                </c:pt>
                <c:pt idx="8419">
                  <c:v>14856.480469</c:v>
                </c:pt>
                <c:pt idx="8420">
                  <c:v>15170.780273</c:v>
                </c:pt>
                <c:pt idx="8421">
                  <c:v>15196.740234000001</c:v>
                </c:pt>
                <c:pt idx="8422">
                  <c:v>15399.650390999999</c:v>
                </c:pt>
                <c:pt idx="8423">
                  <c:v>15400.410156</c:v>
                </c:pt>
                <c:pt idx="8424">
                  <c:v>15119.75</c:v>
                </c:pt>
                <c:pt idx="8425">
                  <c:v>15150.219727</c:v>
                </c:pt>
                <c:pt idx="8426">
                  <c:v>15199.679688</c:v>
                </c:pt>
                <c:pt idx="8427">
                  <c:v>15416.639648</c:v>
                </c:pt>
                <c:pt idx="8428">
                  <c:v>15396.620117</c:v>
                </c:pt>
                <c:pt idx="8429">
                  <c:v>15386.580078000001</c:v>
                </c:pt>
                <c:pt idx="8430">
                  <c:v>15113.559569999999</c:v>
                </c:pt>
                <c:pt idx="8431">
                  <c:v>15370.259765999999</c:v>
                </c:pt>
                <c:pt idx="8432">
                  <c:v>15437.509765999999</c:v>
                </c:pt>
                <c:pt idx="8433">
                  <c:v>15465.089844</c:v>
                </c:pt>
                <c:pt idx="8434">
                  <c:v>15450.719727</c:v>
                </c:pt>
                <c:pt idx="8435">
                  <c:v>15406.730469</c:v>
                </c:pt>
                <c:pt idx="8436">
                  <c:v>15519.980469</c:v>
                </c:pt>
                <c:pt idx="8437">
                  <c:v>15421.129883</c:v>
                </c:pt>
                <c:pt idx="8438">
                  <c:v>15567.360352</c:v>
                </c:pt>
                <c:pt idx="8439">
                  <c:v>15602.709961</c:v>
                </c:pt>
                <c:pt idx="8440">
                  <c:v>15632.669921999999</c:v>
                </c:pt>
                <c:pt idx="8441">
                  <c:v>15692.900390999999</c:v>
                </c:pt>
                <c:pt idx="8442">
                  <c:v>15677.150390999999</c:v>
                </c:pt>
                <c:pt idx="8443">
                  <c:v>15640.599609000001</c:v>
                </c:pt>
                <c:pt idx="8444">
                  <c:v>15581.139648</c:v>
                </c:pt>
                <c:pt idx="8445">
                  <c:v>15571.219727</c:v>
                </c:pt>
                <c:pt idx="8446">
                  <c:v>15693.269531</c:v>
                </c:pt>
                <c:pt idx="8447">
                  <c:v>15673.639648</c:v>
                </c:pt>
                <c:pt idx="8448">
                  <c:v>15729.519531</c:v>
                </c:pt>
                <c:pt idx="8449">
                  <c:v>15710.570313</c:v>
                </c:pt>
                <c:pt idx="8450">
                  <c:v>15727.669921999999</c:v>
                </c:pt>
                <c:pt idx="8451">
                  <c:v>15448.040039</c:v>
                </c:pt>
                <c:pt idx="8452">
                  <c:v>15603.240234000001</c:v>
                </c:pt>
                <c:pt idx="8453">
                  <c:v>15636.330078000001</c:v>
                </c:pt>
                <c:pt idx="8454">
                  <c:v>15456.389648</c:v>
                </c:pt>
                <c:pt idx="8455">
                  <c:v>15589.230469</c:v>
                </c:pt>
                <c:pt idx="8456">
                  <c:v>15607.969727</c:v>
                </c:pt>
                <c:pt idx="8457">
                  <c:v>15554.179688</c:v>
                </c:pt>
                <c:pt idx="8458">
                  <c:v>15690.589844</c:v>
                </c:pt>
                <c:pt idx="8459">
                  <c:v>15531.040039</c:v>
                </c:pt>
                <c:pt idx="8460">
                  <c:v>15603.809569999999</c:v>
                </c:pt>
                <c:pt idx="8461">
                  <c:v>15650.089844</c:v>
                </c:pt>
                <c:pt idx="8462">
                  <c:v>15661.969727</c:v>
                </c:pt>
                <c:pt idx="8463">
                  <c:v>15511.379883</c:v>
                </c:pt>
                <c:pt idx="8464">
                  <c:v>15692.709961</c:v>
                </c:pt>
                <c:pt idx="8465">
                  <c:v>15420.639648</c:v>
                </c:pt>
                <c:pt idx="8466">
                  <c:v>15687.929688</c:v>
                </c:pt>
                <c:pt idx="8467">
                  <c:v>15790.509765999999</c:v>
                </c:pt>
                <c:pt idx="8468">
                  <c:v>15789.639648</c:v>
                </c:pt>
                <c:pt idx="8469">
                  <c:v>15788.980469</c:v>
                </c:pt>
                <c:pt idx="8470">
                  <c:v>15629.660156</c:v>
                </c:pt>
                <c:pt idx="8471">
                  <c:v>15540.309569999999</c:v>
                </c:pt>
                <c:pt idx="8472">
                  <c:v>15133.200194999999</c:v>
                </c:pt>
                <c:pt idx="8473">
                  <c:v>15216.269531</c:v>
                </c:pt>
                <c:pt idx="8474">
                  <c:v>15422.5</c:v>
                </c:pt>
                <c:pt idx="8475">
                  <c:v>15514.540039</c:v>
                </c:pt>
                <c:pt idx="8476">
                  <c:v>15669.290039</c:v>
                </c:pt>
                <c:pt idx="8477">
                  <c:v>15618.980469</c:v>
                </c:pt>
                <c:pt idx="8478">
                  <c:v>15519.129883</c:v>
                </c:pt>
                <c:pt idx="8479">
                  <c:v>15570.360352</c:v>
                </c:pt>
                <c:pt idx="8480">
                  <c:v>15640.469727</c:v>
                </c:pt>
                <c:pt idx="8481">
                  <c:v>15544.389648</c:v>
                </c:pt>
                <c:pt idx="8482">
                  <c:v>15568.730469</c:v>
                </c:pt>
                <c:pt idx="8483">
                  <c:v>15555.080078000001</c:v>
                </c:pt>
                <c:pt idx="8484">
                  <c:v>15692.129883</c:v>
                </c:pt>
                <c:pt idx="8485">
                  <c:v>15744.669921999999</c:v>
                </c:pt>
                <c:pt idx="8486">
                  <c:v>15761.450194999999</c:v>
                </c:pt>
                <c:pt idx="8487">
                  <c:v>15745.410156</c:v>
                </c:pt>
                <c:pt idx="8488">
                  <c:v>15770.709961</c:v>
                </c:pt>
                <c:pt idx="8489">
                  <c:v>15826.089844</c:v>
                </c:pt>
                <c:pt idx="8490">
                  <c:v>15937.509765999999</c:v>
                </c:pt>
                <c:pt idx="8491">
                  <c:v>15977.440430000001</c:v>
                </c:pt>
                <c:pt idx="8492">
                  <c:v>15925.730469</c:v>
                </c:pt>
                <c:pt idx="8493">
                  <c:v>15921.950194999999</c:v>
                </c:pt>
                <c:pt idx="8494">
                  <c:v>15965.969727</c:v>
                </c:pt>
                <c:pt idx="8495">
                  <c:v>15765.809569999999</c:v>
                </c:pt>
                <c:pt idx="8496">
                  <c:v>15808.040039</c:v>
                </c:pt>
                <c:pt idx="8497">
                  <c:v>15852.790039</c:v>
                </c:pt>
                <c:pt idx="8498">
                  <c:v>15905.849609000001</c:v>
                </c:pt>
                <c:pt idx="8499">
                  <c:v>15860.660156</c:v>
                </c:pt>
                <c:pt idx="8500">
                  <c:v>15793.620117</c:v>
                </c:pt>
                <c:pt idx="8501">
                  <c:v>15851.75</c:v>
                </c:pt>
                <c:pt idx="8502">
                  <c:v>15887.309569999999</c:v>
                </c:pt>
                <c:pt idx="8503">
                  <c:v>15835.089844</c:v>
                </c:pt>
                <c:pt idx="8504">
                  <c:v>15824.290039</c:v>
                </c:pt>
                <c:pt idx="8505">
                  <c:v>15840.589844</c:v>
                </c:pt>
                <c:pt idx="8506">
                  <c:v>15781.200194999999</c:v>
                </c:pt>
                <c:pt idx="8507">
                  <c:v>15932.120117</c:v>
                </c:pt>
                <c:pt idx="8508">
                  <c:v>15843.089844</c:v>
                </c:pt>
                <c:pt idx="8509">
                  <c:v>15610.280273</c:v>
                </c:pt>
                <c:pt idx="8510">
                  <c:v>15623.150390999999</c:v>
                </c:pt>
                <c:pt idx="8511">
                  <c:v>15609.809569999999</c:v>
                </c:pt>
                <c:pt idx="8512">
                  <c:v>15701.419921999999</c:v>
                </c:pt>
                <c:pt idx="8513">
                  <c:v>15722.990234000001</c:v>
                </c:pt>
                <c:pt idx="8514">
                  <c:v>15616</c:v>
                </c:pt>
                <c:pt idx="8515">
                  <c:v>15651.75</c:v>
                </c:pt>
                <c:pt idx="8516">
                  <c:v>15490.169921999999</c:v>
                </c:pt>
                <c:pt idx="8517">
                  <c:v>15132.059569999999</c:v>
                </c:pt>
                <c:pt idx="8518">
                  <c:v>15348.530273</c:v>
                </c:pt>
                <c:pt idx="8519">
                  <c:v>15506.740234000001</c:v>
                </c:pt>
                <c:pt idx="8520">
                  <c:v>15643.969727</c:v>
                </c:pt>
                <c:pt idx="8521">
                  <c:v>15531.75</c:v>
                </c:pt>
                <c:pt idx="8522">
                  <c:v>15573.879883</c:v>
                </c:pt>
                <c:pt idx="8523">
                  <c:v>15248.559569999999</c:v>
                </c:pt>
                <c:pt idx="8524">
                  <c:v>15365.269531</c:v>
                </c:pt>
                <c:pt idx="8525">
                  <c:v>15260.690430000001</c:v>
                </c:pt>
                <c:pt idx="8526">
                  <c:v>15156.440430000001</c:v>
                </c:pt>
                <c:pt idx="8527">
                  <c:v>15036.549805000001</c:v>
                </c:pt>
                <c:pt idx="8528">
                  <c:v>15194.490234000001</c:v>
                </c:pt>
                <c:pt idx="8529">
                  <c:v>14973.330078000001</c:v>
                </c:pt>
                <c:pt idx="8530">
                  <c:v>15250.860352</c:v>
                </c:pt>
                <c:pt idx="8531">
                  <c:v>15206.129883</c:v>
                </c:pt>
                <c:pt idx="8532">
                  <c:v>15199.139648</c:v>
                </c:pt>
                <c:pt idx="8533">
                  <c:v>15146.870117</c:v>
                </c:pt>
                <c:pt idx="8534">
                  <c:v>15249.379883</c:v>
                </c:pt>
                <c:pt idx="8535">
                  <c:v>15462.719727</c:v>
                </c:pt>
                <c:pt idx="8536">
                  <c:v>15587.360352</c:v>
                </c:pt>
                <c:pt idx="8537">
                  <c:v>15474.469727</c:v>
                </c:pt>
                <c:pt idx="8538">
                  <c:v>15515.830078000001</c:v>
                </c:pt>
                <c:pt idx="8539">
                  <c:v>15522.919921999999</c:v>
                </c:pt>
                <c:pt idx="8540">
                  <c:v>15472.559569999999</c:v>
                </c:pt>
                <c:pt idx="8541">
                  <c:v>15542.980469</c:v>
                </c:pt>
                <c:pt idx="8542">
                  <c:v>15599.230469</c:v>
                </c:pt>
                <c:pt idx="8543">
                  <c:v>15757.059569999999</c:v>
                </c:pt>
                <c:pt idx="8544">
                  <c:v>15705.809569999999</c:v>
                </c:pt>
                <c:pt idx="8545">
                  <c:v>15696.330078000001</c:v>
                </c:pt>
                <c:pt idx="8546">
                  <c:v>15688.769531</c:v>
                </c:pt>
                <c:pt idx="8547">
                  <c:v>15806.290039</c:v>
                </c:pt>
                <c:pt idx="8548">
                  <c:v>15954.450194999999</c:v>
                </c:pt>
                <c:pt idx="8549">
                  <c:v>15959.980469</c:v>
                </c:pt>
                <c:pt idx="8550">
                  <c:v>16029.650390999999</c:v>
                </c:pt>
                <c:pt idx="8551">
                  <c:v>16054.360352</c:v>
                </c:pt>
                <c:pt idx="8552">
                  <c:v>16046.519531</c:v>
                </c:pt>
                <c:pt idx="8553">
                  <c:v>16040.469727</c:v>
                </c:pt>
                <c:pt idx="8554">
                  <c:v>16067.830078000001</c:v>
                </c:pt>
                <c:pt idx="8555">
                  <c:v>16083.110352</c:v>
                </c:pt>
                <c:pt idx="8556">
                  <c:v>16094.070313</c:v>
                </c:pt>
                <c:pt idx="8557">
                  <c:v>16148.639648</c:v>
                </c:pt>
                <c:pt idx="8558">
                  <c:v>16247.860352</c:v>
                </c:pt>
                <c:pt idx="8559">
                  <c:v>16251.129883</c:v>
                </c:pt>
                <c:pt idx="8560">
                  <c:v>16221.730469</c:v>
                </c:pt>
                <c:pt idx="8561">
                  <c:v>16159.969727</c:v>
                </c:pt>
                <c:pt idx="8562">
                  <c:v>16115.690430000001</c:v>
                </c:pt>
                <c:pt idx="8563">
                  <c:v>15937</c:v>
                </c:pt>
                <c:pt idx="8564">
                  <c:v>15878.389648</c:v>
                </c:pt>
                <c:pt idx="8565">
                  <c:v>15917.980469</c:v>
                </c:pt>
                <c:pt idx="8566">
                  <c:v>15257.040039</c:v>
                </c:pt>
                <c:pt idx="8567">
                  <c:v>15280.860352</c:v>
                </c:pt>
                <c:pt idx="8568">
                  <c:v>15100.129883</c:v>
                </c:pt>
                <c:pt idx="8569">
                  <c:v>15472.669921999999</c:v>
                </c:pt>
                <c:pt idx="8570">
                  <c:v>15263.110352</c:v>
                </c:pt>
                <c:pt idx="8571">
                  <c:v>15169.980469</c:v>
                </c:pt>
                <c:pt idx="8572">
                  <c:v>15380.790039</c:v>
                </c:pt>
                <c:pt idx="8573">
                  <c:v>15813.940430000001</c:v>
                </c:pt>
                <c:pt idx="8574">
                  <c:v>15687.089844</c:v>
                </c:pt>
                <c:pt idx="8575">
                  <c:v>15639.259765999999</c:v>
                </c:pt>
                <c:pt idx="8576">
                  <c:v>15623.309569999999</c:v>
                </c:pt>
                <c:pt idx="8577">
                  <c:v>15621.719727</c:v>
                </c:pt>
                <c:pt idx="8578">
                  <c:v>15453.559569999999</c:v>
                </c:pt>
                <c:pt idx="8579">
                  <c:v>15476.349609000001</c:v>
                </c:pt>
                <c:pt idx="8580">
                  <c:v>15636.400390999999</c:v>
                </c:pt>
                <c:pt idx="8581">
                  <c:v>15531.690430000001</c:v>
                </c:pt>
                <c:pt idx="8582">
                  <c:v>15239.669921999999</c:v>
                </c:pt>
                <c:pt idx="8583">
                  <c:v>15447.440430000001</c:v>
                </c:pt>
                <c:pt idx="8584">
                  <c:v>15593.469727</c:v>
                </c:pt>
                <c:pt idx="8585">
                  <c:v>15756.309569999999</c:v>
                </c:pt>
                <c:pt idx="8586">
                  <c:v>15835.25</c:v>
                </c:pt>
                <c:pt idx="8587">
                  <c:v>15963.700194999999</c:v>
                </c:pt>
                <c:pt idx="8588">
                  <c:v>15852.25</c:v>
                </c:pt>
                <c:pt idx="8589">
                  <c:v>15884.860352</c:v>
                </c:pt>
                <c:pt idx="8590">
                  <c:v>16020.730469</c:v>
                </c:pt>
                <c:pt idx="8591">
                  <c:v>16152.610352</c:v>
                </c:pt>
                <c:pt idx="8592">
                  <c:v>16271.75</c:v>
                </c:pt>
                <c:pt idx="8593">
                  <c:v>16052.030273</c:v>
                </c:pt>
                <c:pt idx="8594">
                  <c:v>15947.740234000001</c:v>
                </c:pt>
                <c:pt idx="8595">
                  <c:v>15768.269531</c:v>
                </c:pt>
                <c:pt idx="8596">
                  <c:v>15941.809569999999</c:v>
                </c:pt>
                <c:pt idx="8597">
                  <c:v>16010.320313</c:v>
                </c:pt>
                <c:pt idx="8598">
                  <c:v>16031.589844</c:v>
                </c:pt>
                <c:pt idx="8599">
                  <c:v>15883.240234000001</c:v>
                </c:pt>
                <c:pt idx="8600">
                  <c:v>15933.719727</c:v>
                </c:pt>
                <c:pt idx="8601">
                  <c:v>15772.559569999999</c:v>
                </c:pt>
                <c:pt idx="8602">
                  <c:v>15809.719727</c:v>
                </c:pt>
                <c:pt idx="8603">
                  <c:v>15912.330078000001</c:v>
                </c:pt>
                <c:pt idx="8604">
                  <c:v>15603.879883</c:v>
                </c:pt>
                <c:pt idx="8605">
                  <c:v>15011.129883</c:v>
                </c:pt>
                <c:pt idx="8606">
                  <c:v>15123.870117</c:v>
                </c:pt>
                <c:pt idx="8607">
                  <c:v>15459.389648</c:v>
                </c:pt>
                <c:pt idx="8608">
                  <c:v>15524.269531</c:v>
                </c:pt>
                <c:pt idx="8609">
                  <c:v>15318.950194999999</c:v>
                </c:pt>
                <c:pt idx="8610">
                  <c:v>15471.200194999999</c:v>
                </c:pt>
                <c:pt idx="8611">
                  <c:v>15619.389648</c:v>
                </c:pt>
                <c:pt idx="8612">
                  <c:v>15613.769531</c:v>
                </c:pt>
                <c:pt idx="8613">
                  <c:v>15368.469727</c:v>
                </c:pt>
                <c:pt idx="8614">
                  <c:v>15099.559569999999</c:v>
                </c:pt>
                <c:pt idx="8615">
                  <c:v>15206.639648</c:v>
                </c:pt>
                <c:pt idx="8616">
                  <c:v>15242.379883</c:v>
                </c:pt>
                <c:pt idx="8617">
                  <c:v>15482.009765999999</c:v>
                </c:pt>
                <c:pt idx="8618">
                  <c:v>15490.440430000001</c:v>
                </c:pt>
                <c:pt idx="8619">
                  <c:v>15425.120117</c:v>
                </c:pt>
                <c:pt idx="8620">
                  <c:v>15113.969727</c:v>
                </c:pt>
                <c:pt idx="8621">
                  <c:v>15412.709961</c:v>
                </c:pt>
                <c:pt idx="8622">
                  <c:v>15396.070313</c:v>
                </c:pt>
                <c:pt idx="8623">
                  <c:v>15267.629883</c:v>
                </c:pt>
                <c:pt idx="8624">
                  <c:v>15042.509765999999</c:v>
                </c:pt>
                <c:pt idx="8625">
                  <c:v>14731.120117</c:v>
                </c:pt>
                <c:pt idx="8626">
                  <c:v>14693</c:v>
                </c:pt>
                <c:pt idx="8627">
                  <c:v>14631.360352</c:v>
                </c:pt>
                <c:pt idx="8628">
                  <c:v>14052.099609000001</c:v>
                </c:pt>
                <c:pt idx="8629">
                  <c:v>14567.230469</c:v>
                </c:pt>
                <c:pt idx="8630">
                  <c:v>14461.019531</c:v>
                </c:pt>
                <c:pt idx="8631">
                  <c:v>13904.849609000001</c:v>
                </c:pt>
                <c:pt idx="8632">
                  <c:v>14000.110352</c:v>
                </c:pt>
                <c:pt idx="8633">
                  <c:v>13698.400390999999</c:v>
                </c:pt>
                <c:pt idx="8634">
                  <c:v>13094.540039</c:v>
                </c:pt>
                <c:pt idx="8635">
                  <c:v>12834.650390999999</c:v>
                </c:pt>
                <c:pt idx="8636">
                  <c:v>12831.509765999999</c:v>
                </c:pt>
                <c:pt idx="8637">
                  <c:v>13847.929688</c:v>
                </c:pt>
                <c:pt idx="8638">
                  <c:v>13442.099609000001</c:v>
                </c:pt>
                <c:pt idx="8639">
                  <c:v>13628.110352</c:v>
                </c:pt>
                <c:pt idx="8640">
                  <c:v>13929.110352</c:v>
                </c:pt>
                <c:pt idx="8641">
                  <c:v>13917.269531</c:v>
                </c:pt>
                <c:pt idx="8642">
                  <c:v>14440.740234000001</c:v>
                </c:pt>
                <c:pt idx="8643">
                  <c:v>14388.059569999999</c:v>
                </c:pt>
                <c:pt idx="8644">
                  <c:v>14413.089844</c:v>
                </c:pt>
                <c:pt idx="8645">
                  <c:v>14326.969727</c:v>
                </c:pt>
                <c:pt idx="8646">
                  <c:v>14473.200194999999</c:v>
                </c:pt>
                <c:pt idx="8647">
                  <c:v>14283.650390999999</c:v>
                </c:pt>
                <c:pt idx="8648">
                  <c:v>14273.790039</c:v>
                </c:pt>
                <c:pt idx="8649">
                  <c:v>14305.759765999999</c:v>
                </c:pt>
                <c:pt idx="8650">
                  <c:v>14417.370117</c:v>
                </c:pt>
                <c:pt idx="8651">
                  <c:v>14820.330078000001</c:v>
                </c:pt>
                <c:pt idx="8652">
                  <c:v>14606.049805000001</c:v>
                </c:pt>
                <c:pt idx="8653">
                  <c:v>14414.75</c:v>
                </c:pt>
                <c:pt idx="8654">
                  <c:v>14446.480469</c:v>
                </c:pt>
                <c:pt idx="8655">
                  <c:v>14518.160156</c:v>
                </c:pt>
                <c:pt idx="8656">
                  <c:v>14424.360352</c:v>
                </c:pt>
                <c:pt idx="8657">
                  <c:v>14151.690430000001</c:v>
                </c:pt>
                <c:pt idx="8658">
                  <c:v>14078.150390999999</c:v>
                </c:pt>
                <c:pt idx="8659">
                  <c:v>14283.669921999999</c:v>
                </c:pt>
                <c:pt idx="8660">
                  <c:v>14192.780273</c:v>
                </c:pt>
                <c:pt idx="8661">
                  <c:v>14124.950194999999</c:v>
                </c:pt>
                <c:pt idx="8662">
                  <c:v>14076.440430000001</c:v>
                </c:pt>
                <c:pt idx="8663">
                  <c:v>14163.849609000001</c:v>
                </c:pt>
                <c:pt idx="8664">
                  <c:v>14153.459961</c:v>
                </c:pt>
                <c:pt idx="8665">
                  <c:v>14362.030273</c:v>
                </c:pt>
                <c:pt idx="8666">
                  <c:v>14502.410156</c:v>
                </c:pt>
                <c:pt idx="8667">
                  <c:v>14142.089844</c:v>
                </c:pt>
                <c:pt idx="8668">
                  <c:v>13924.169921999999</c:v>
                </c:pt>
                <c:pt idx="8669">
                  <c:v>13756.400390999999</c:v>
                </c:pt>
                <c:pt idx="8670">
                  <c:v>13793.940430000001</c:v>
                </c:pt>
                <c:pt idx="8671">
                  <c:v>13979.839844</c:v>
                </c:pt>
                <c:pt idx="8672">
                  <c:v>14097.879883</c:v>
                </c:pt>
                <c:pt idx="8673">
                  <c:v>13939.070313</c:v>
                </c:pt>
                <c:pt idx="8674">
                  <c:v>14039.469727</c:v>
                </c:pt>
                <c:pt idx="8675">
                  <c:v>13970.820313</c:v>
                </c:pt>
                <c:pt idx="8676">
                  <c:v>13902.519531</c:v>
                </c:pt>
                <c:pt idx="8677">
                  <c:v>13674.290039</c:v>
                </c:pt>
                <c:pt idx="8678">
                  <c:v>13380.669921999999</c:v>
                </c:pt>
                <c:pt idx="8679">
                  <c:v>13534.740234000001</c:v>
                </c:pt>
                <c:pt idx="8680">
                  <c:v>13828.639648</c:v>
                </c:pt>
                <c:pt idx="8681">
                  <c:v>13739.639648</c:v>
                </c:pt>
                <c:pt idx="8682">
                  <c:v>14027.929688</c:v>
                </c:pt>
                <c:pt idx="8683">
                  <c:v>13964.379883</c:v>
                </c:pt>
                <c:pt idx="8684">
                  <c:v>14185.940430000001</c:v>
                </c:pt>
                <c:pt idx="8685">
                  <c:v>14007.759765999999</c:v>
                </c:pt>
                <c:pt idx="8686">
                  <c:v>13882.299805000001</c:v>
                </c:pt>
                <c:pt idx="8687">
                  <c:v>13981.910156</c:v>
                </c:pt>
                <c:pt idx="8688">
                  <c:v>14175.400390999999</c:v>
                </c:pt>
                <c:pt idx="8689">
                  <c:v>13919.75</c:v>
                </c:pt>
                <c:pt idx="8690">
                  <c:v>14007.929688</c:v>
                </c:pt>
                <c:pt idx="8691">
                  <c:v>14231.290039</c:v>
                </c:pt>
                <c:pt idx="8692">
                  <c:v>14462.190430000001</c:v>
                </c:pt>
                <c:pt idx="8693">
                  <c:v>14575.980469</c:v>
                </c:pt>
                <c:pt idx="8694">
                  <c:v>14388.349609000001</c:v>
                </c:pt>
                <c:pt idx="8695">
                  <c:v>14340.469727</c:v>
                </c:pt>
                <c:pt idx="8696">
                  <c:v>14485.169921999999</c:v>
                </c:pt>
                <c:pt idx="8697">
                  <c:v>14460.089844</c:v>
                </c:pt>
                <c:pt idx="8698">
                  <c:v>14653.809569999999</c:v>
                </c:pt>
                <c:pt idx="8699">
                  <c:v>14556.620117</c:v>
                </c:pt>
                <c:pt idx="8700">
                  <c:v>14445.990234000001</c:v>
                </c:pt>
                <c:pt idx="8701">
                  <c:v>14198.799805000001</c:v>
                </c:pt>
                <c:pt idx="8702">
                  <c:v>13761.830078000001</c:v>
                </c:pt>
                <c:pt idx="8703">
                  <c:v>13427.030273</c:v>
                </c:pt>
                <c:pt idx="8704">
                  <c:v>13304.389648</c:v>
                </c:pt>
                <c:pt idx="8705">
                  <c:v>13485.290039</c:v>
                </c:pt>
                <c:pt idx="8706">
                  <c:v>13038.490234000001</c:v>
                </c:pt>
                <c:pt idx="8707">
                  <c:v>13126.259765999999</c:v>
                </c:pt>
                <c:pt idx="8708">
                  <c:v>13265.599609000001</c:v>
                </c:pt>
                <c:pt idx="8709">
                  <c:v>13292.400390999999</c:v>
                </c:pt>
                <c:pt idx="8710">
                  <c:v>13144.280273</c:v>
                </c:pt>
                <c:pt idx="8711">
                  <c:v>12912.589844</c:v>
                </c:pt>
                <c:pt idx="8712">
                  <c:v>13118.129883</c:v>
                </c:pt>
                <c:pt idx="8713">
                  <c:v>13186.070313</c:v>
                </c:pt>
                <c:pt idx="8714">
                  <c:v>13231.820313</c:v>
                </c:pt>
                <c:pt idx="8715">
                  <c:v>13003.349609000001</c:v>
                </c:pt>
                <c:pt idx="8716">
                  <c:v>12783.769531</c:v>
                </c:pt>
                <c:pt idx="8717">
                  <c:v>12813.030273</c:v>
                </c:pt>
                <c:pt idx="8718">
                  <c:v>12773.379883</c:v>
                </c:pt>
                <c:pt idx="8719">
                  <c:v>12401.200194999999</c:v>
                </c:pt>
                <c:pt idx="8720">
                  <c:v>12594.519531</c:v>
                </c:pt>
                <c:pt idx="8721">
                  <c:v>12843.219727</c:v>
                </c:pt>
                <c:pt idx="8722">
                  <c:v>13015.230469</c:v>
                </c:pt>
                <c:pt idx="8723">
                  <c:v>12832.440430000001</c:v>
                </c:pt>
                <c:pt idx="8724">
                  <c:v>12905.480469</c:v>
                </c:pt>
                <c:pt idx="8725">
                  <c:v>12756.320313</c:v>
                </c:pt>
                <c:pt idx="8726">
                  <c:v>12519.660156</c:v>
                </c:pt>
                <c:pt idx="8727">
                  <c:v>12864.719727</c:v>
                </c:pt>
                <c:pt idx="8728">
                  <c:v>12959.809569999999</c:v>
                </c:pt>
                <c:pt idx="8729">
                  <c:v>13308.410156</c:v>
                </c:pt>
                <c:pt idx="8730">
                  <c:v>13281.980469</c:v>
                </c:pt>
                <c:pt idx="8731">
                  <c:v>13246.639648</c:v>
                </c:pt>
                <c:pt idx="8732">
                  <c:v>13253.679688</c:v>
                </c:pt>
                <c:pt idx="8733">
                  <c:v>13210.320313</c:v>
                </c:pt>
                <c:pt idx="8734">
                  <c:v>13096.929688</c:v>
                </c:pt>
                <c:pt idx="8735">
                  <c:v>13166.379883</c:v>
                </c:pt>
                <c:pt idx="8736">
                  <c:v>13282.110352</c:v>
                </c:pt>
                <c:pt idx="8737">
                  <c:v>13484.049805000001</c:v>
                </c:pt>
                <c:pt idx="8738">
                  <c:v>13479.629883</c:v>
                </c:pt>
                <c:pt idx="8739">
                  <c:v>13449.200194999999</c:v>
                </c:pt>
                <c:pt idx="8740">
                  <c:v>13587.559569999999</c:v>
                </c:pt>
                <c:pt idx="8741">
                  <c:v>13662.679688</c:v>
                </c:pt>
                <c:pt idx="8742">
                  <c:v>13573.929688</c:v>
                </c:pt>
                <c:pt idx="8743">
                  <c:v>13687.690430000001</c:v>
                </c:pt>
                <c:pt idx="8744">
                  <c:v>13534.969727</c:v>
                </c:pt>
                <c:pt idx="8745">
                  <c:v>13700.929688</c:v>
                </c:pt>
                <c:pt idx="8746">
                  <c:v>13694.509765999999</c:v>
                </c:pt>
                <c:pt idx="8747">
                  <c:v>13795.849609000001</c:v>
                </c:pt>
                <c:pt idx="8748">
                  <c:v>13816.610352</c:v>
                </c:pt>
                <c:pt idx="8749">
                  <c:v>13910.120117</c:v>
                </c:pt>
                <c:pt idx="8750">
                  <c:v>13626.709961</c:v>
                </c:pt>
                <c:pt idx="8751">
                  <c:v>13697.410156</c:v>
                </c:pt>
                <c:pt idx="8752">
                  <c:v>13544.519531</c:v>
                </c:pt>
                <c:pt idx="8753">
                  <c:v>13230.570313</c:v>
                </c:pt>
                <c:pt idx="8754">
                  <c:v>13194.230469</c:v>
                </c:pt>
                <c:pt idx="8755">
                  <c:v>13220.059569999999</c:v>
                </c:pt>
                <c:pt idx="8756">
                  <c:v>13271.959961</c:v>
                </c:pt>
                <c:pt idx="8757">
                  <c:v>12971.469727</c:v>
                </c:pt>
                <c:pt idx="8758">
                  <c:v>12892.990234000001</c:v>
                </c:pt>
                <c:pt idx="8759">
                  <c:v>12961.139648</c:v>
                </c:pt>
                <c:pt idx="8760">
                  <c:v>12834.959961</c:v>
                </c:pt>
                <c:pt idx="8761">
                  <c:v>12630.230469</c:v>
                </c:pt>
                <c:pt idx="8762">
                  <c:v>13050.269531</c:v>
                </c:pt>
                <c:pt idx="8763">
                  <c:v>12760.780273</c:v>
                </c:pt>
                <c:pt idx="8764">
                  <c:v>12871.440430000001</c:v>
                </c:pt>
                <c:pt idx="8765">
                  <c:v>12915.969727</c:v>
                </c:pt>
                <c:pt idx="8766">
                  <c:v>12904.320313</c:v>
                </c:pt>
                <c:pt idx="8767">
                  <c:v>13088.209961</c:v>
                </c:pt>
                <c:pt idx="8768">
                  <c:v>13402.269531</c:v>
                </c:pt>
                <c:pt idx="8769">
                  <c:v>13188.950194999999</c:v>
                </c:pt>
                <c:pt idx="8770">
                  <c:v>13028</c:v>
                </c:pt>
                <c:pt idx="8771">
                  <c:v>12956.660156</c:v>
                </c:pt>
                <c:pt idx="8772">
                  <c:v>12741.259765999999</c:v>
                </c:pt>
                <c:pt idx="8773">
                  <c:v>12803.240234000001</c:v>
                </c:pt>
                <c:pt idx="8774">
                  <c:v>12670.830078000001</c:v>
                </c:pt>
                <c:pt idx="8775">
                  <c:v>12767.150390999999</c:v>
                </c:pt>
                <c:pt idx="8776">
                  <c:v>12531.629883</c:v>
                </c:pt>
                <c:pt idx="8777">
                  <c:v>12284.190430000001</c:v>
                </c:pt>
                <c:pt idx="8778">
                  <c:v>12227.919921999999</c:v>
                </c:pt>
                <c:pt idx="8779">
                  <c:v>12139.679688</c:v>
                </c:pt>
                <c:pt idx="8780">
                  <c:v>12183.280273</c:v>
                </c:pt>
                <c:pt idx="8781">
                  <c:v>11975.549805000001</c:v>
                </c:pt>
                <c:pt idx="8782">
                  <c:v>12114.360352</c:v>
                </c:pt>
                <c:pt idx="8783">
                  <c:v>12209.480469</c:v>
                </c:pt>
                <c:pt idx="8784">
                  <c:v>12670.480469</c:v>
                </c:pt>
                <c:pt idx="8785">
                  <c:v>12517.179688</c:v>
                </c:pt>
                <c:pt idx="8786">
                  <c:v>12470.780273</c:v>
                </c:pt>
                <c:pt idx="8787">
                  <c:v>12273</c:v>
                </c:pt>
                <c:pt idx="8788">
                  <c:v>12272.940430000001</c:v>
                </c:pt>
                <c:pt idx="8789">
                  <c:v>12220.25</c:v>
                </c:pt>
                <c:pt idx="8790">
                  <c:v>12172.259765999999</c:v>
                </c:pt>
                <c:pt idx="8791">
                  <c:v>12355.580078000001</c:v>
                </c:pt>
                <c:pt idx="8792">
                  <c:v>12437.809569999999</c:v>
                </c:pt>
                <c:pt idx="8793">
                  <c:v>12649.030273</c:v>
                </c:pt>
                <c:pt idx="8794">
                  <c:v>12765.610352</c:v>
                </c:pt>
                <c:pt idx="8795">
                  <c:v>12741.410156</c:v>
                </c:pt>
                <c:pt idx="8796">
                  <c:v>12767.410156</c:v>
                </c:pt>
                <c:pt idx="8797">
                  <c:v>12730.900390999999</c:v>
                </c:pt>
                <c:pt idx="8798">
                  <c:v>12931.450194999999</c:v>
                </c:pt>
                <c:pt idx="8799">
                  <c:v>13052.959961</c:v>
                </c:pt>
                <c:pt idx="8800">
                  <c:v>13195.809569999999</c:v>
                </c:pt>
                <c:pt idx="8801">
                  <c:v>13211.230469</c:v>
                </c:pt>
                <c:pt idx="8802">
                  <c:v>13243.330078000001</c:v>
                </c:pt>
                <c:pt idx="8803">
                  <c:v>13253.740234000001</c:v>
                </c:pt>
                <c:pt idx="8804">
                  <c:v>13338.740234000001</c:v>
                </c:pt>
                <c:pt idx="8805">
                  <c:v>13256.740234000001</c:v>
                </c:pt>
                <c:pt idx="8806">
                  <c:v>13130.190430000001</c:v>
                </c:pt>
                <c:pt idx="8807">
                  <c:v>13459.849609000001</c:v>
                </c:pt>
                <c:pt idx="8808">
                  <c:v>13533.519531</c:v>
                </c:pt>
                <c:pt idx="8809">
                  <c:v>13688.75</c:v>
                </c:pt>
                <c:pt idx="8810">
                  <c:v>13666.320313</c:v>
                </c:pt>
                <c:pt idx="8811">
                  <c:v>14146.089844</c:v>
                </c:pt>
                <c:pt idx="8812">
                  <c:v>14224.860352</c:v>
                </c:pt>
                <c:pt idx="8813">
                  <c:v>14313.299805000001</c:v>
                </c:pt>
                <c:pt idx="8814">
                  <c:v>14378.509765999999</c:v>
                </c:pt>
                <c:pt idx="8815">
                  <c:v>14234.030273</c:v>
                </c:pt>
                <c:pt idx="8816">
                  <c:v>14266.379883</c:v>
                </c:pt>
                <c:pt idx="8817">
                  <c:v>14431.860352</c:v>
                </c:pt>
                <c:pt idx="8818">
                  <c:v>14379.929688</c:v>
                </c:pt>
                <c:pt idx="8819">
                  <c:v>14422.349609000001</c:v>
                </c:pt>
                <c:pt idx="8820">
                  <c:v>14427.589844</c:v>
                </c:pt>
                <c:pt idx="8821">
                  <c:v>14539.559569999999</c:v>
                </c:pt>
                <c:pt idx="8822">
                  <c:v>14541.379883</c:v>
                </c:pt>
                <c:pt idx="8823">
                  <c:v>14383.360352</c:v>
                </c:pt>
                <c:pt idx="8824">
                  <c:v>14355.450194999999</c:v>
                </c:pt>
                <c:pt idx="8825">
                  <c:v>14397.040039</c:v>
                </c:pt>
                <c:pt idx="8826">
                  <c:v>14490.299805000001</c:v>
                </c:pt>
                <c:pt idx="8827">
                  <c:v>14529.389648</c:v>
                </c:pt>
                <c:pt idx="8828">
                  <c:v>14447.610352</c:v>
                </c:pt>
                <c:pt idx="8829">
                  <c:v>14343.190430000001</c:v>
                </c:pt>
                <c:pt idx="8830">
                  <c:v>14261.190430000001</c:v>
                </c:pt>
                <c:pt idx="8831">
                  <c:v>14264.559569999999</c:v>
                </c:pt>
                <c:pt idx="8832">
                  <c:v>14370.719727</c:v>
                </c:pt>
                <c:pt idx="8833">
                  <c:v>14306.629883</c:v>
                </c:pt>
                <c:pt idx="8834">
                  <c:v>14497.889648</c:v>
                </c:pt>
                <c:pt idx="8835">
                  <c:v>14460.200194999999</c:v>
                </c:pt>
                <c:pt idx="8836">
                  <c:v>13986.230469</c:v>
                </c:pt>
                <c:pt idx="8837">
                  <c:v>13893.070313</c:v>
                </c:pt>
                <c:pt idx="8838">
                  <c:v>13942.870117</c:v>
                </c:pt>
                <c:pt idx="8839">
                  <c:v>13884.660156</c:v>
                </c:pt>
                <c:pt idx="8840">
                  <c:v>14097.820313</c:v>
                </c:pt>
                <c:pt idx="8841">
                  <c:v>13914.070313</c:v>
                </c:pt>
                <c:pt idx="8842">
                  <c:v>13940.929688</c:v>
                </c:pt>
                <c:pt idx="8843">
                  <c:v>13995.099609000001</c:v>
                </c:pt>
                <c:pt idx="8844">
                  <c:v>13925.599609000001</c:v>
                </c:pt>
                <c:pt idx="8845">
                  <c:v>14071.719727</c:v>
                </c:pt>
                <c:pt idx="8846">
                  <c:v>13923.589844</c:v>
                </c:pt>
                <c:pt idx="8847">
                  <c:v>14069.259765999999</c:v>
                </c:pt>
                <c:pt idx="8848">
                  <c:v>14181.669921999999</c:v>
                </c:pt>
                <c:pt idx="8849">
                  <c:v>14490.780273</c:v>
                </c:pt>
                <c:pt idx="8850">
                  <c:v>14436.309569999999</c:v>
                </c:pt>
                <c:pt idx="8851">
                  <c:v>14610.019531</c:v>
                </c:pt>
                <c:pt idx="8852">
                  <c:v>14792.830078000001</c:v>
                </c:pt>
                <c:pt idx="8853">
                  <c:v>14774.599609000001</c:v>
                </c:pt>
                <c:pt idx="8854">
                  <c:v>14947.910156</c:v>
                </c:pt>
                <c:pt idx="8855">
                  <c:v>15058.299805000001</c:v>
                </c:pt>
                <c:pt idx="8856">
                  <c:v>15086.519531</c:v>
                </c:pt>
                <c:pt idx="8857">
                  <c:v>15134.040039</c:v>
                </c:pt>
                <c:pt idx="8858">
                  <c:v>15187.070313</c:v>
                </c:pt>
                <c:pt idx="8859">
                  <c:v>15181.799805000001</c:v>
                </c:pt>
                <c:pt idx="8860">
                  <c:v>14920.360352</c:v>
                </c:pt>
                <c:pt idx="8861">
                  <c:v>15033.559569999999</c:v>
                </c:pt>
                <c:pt idx="8862">
                  <c:v>15102.950194999999</c:v>
                </c:pt>
                <c:pt idx="8863">
                  <c:v>15093.110352</c:v>
                </c:pt>
                <c:pt idx="8864">
                  <c:v>15081.639648</c:v>
                </c:pt>
                <c:pt idx="8865">
                  <c:v>15132.849609000001</c:v>
                </c:pt>
                <c:pt idx="8866">
                  <c:v>15150.030273</c:v>
                </c:pt>
                <c:pt idx="8867">
                  <c:v>15126.080078000001</c:v>
                </c:pt>
                <c:pt idx="8868">
                  <c:v>15128.269531</c:v>
                </c:pt>
                <c:pt idx="8869">
                  <c:v>15180.740234000001</c:v>
                </c:pt>
                <c:pt idx="8870">
                  <c:v>15509.190430000001</c:v>
                </c:pt>
                <c:pt idx="8871">
                  <c:v>15476.429688</c:v>
                </c:pt>
                <c:pt idx="8872">
                  <c:v>15345.910156</c:v>
                </c:pt>
                <c:pt idx="8873">
                  <c:v>15320.879883</c:v>
                </c:pt>
                <c:pt idx="8874">
                  <c:v>15412.049805000001</c:v>
                </c:pt>
                <c:pt idx="8875">
                  <c:v>15523.419921999999</c:v>
                </c:pt>
                <c:pt idx="8876">
                  <c:v>15307.980469</c:v>
                </c:pt>
                <c:pt idx="8877">
                  <c:v>15397.339844</c:v>
                </c:pt>
                <c:pt idx="8878">
                  <c:v>15380.559569999999</c:v>
                </c:pt>
                <c:pt idx="8879">
                  <c:v>15506.339844</c:v>
                </c:pt>
                <c:pt idx="8880">
                  <c:v>15533.639648</c:v>
                </c:pt>
                <c:pt idx="8881">
                  <c:v>15482</c:v>
                </c:pt>
                <c:pt idx="8882">
                  <c:v>15477.549805000001</c:v>
                </c:pt>
                <c:pt idx="8883">
                  <c:v>15397.620117</c:v>
                </c:pt>
                <c:pt idx="8884">
                  <c:v>15399.889648</c:v>
                </c:pt>
                <c:pt idx="8885">
                  <c:v>15475.690430000001</c:v>
                </c:pt>
                <c:pt idx="8886">
                  <c:v>15209.740234000001</c:v>
                </c:pt>
                <c:pt idx="8887">
                  <c:v>15381.429688</c:v>
                </c:pt>
                <c:pt idx="8888">
                  <c:v>15365.139648</c:v>
                </c:pt>
                <c:pt idx="8889">
                  <c:v>15305.019531</c:v>
                </c:pt>
                <c:pt idx="8890">
                  <c:v>15327.639648</c:v>
                </c:pt>
                <c:pt idx="8891">
                  <c:v>15578.389648</c:v>
                </c:pt>
                <c:pt idx="8892">
                  <c:v>15653.580078000001</c:v>
                </c:pt>
                <c:pt idx="8893">
                  <c:v>15559.530273</c:v>
                </c:pt>
                <c:pt idx="8894">
                  <c:v>15631.870117</c:v>
                </c:pt>
                <c:pt idx="8895">
                  <c:v>15633.209961</c:v>
                </c:pt>
                <c:pt idx="8896">
                  <c:v>15427.969727</c:v>
                </c:pt>
                <c:pt idx="8897">
                  <c:v>14959.469727</c:v>
                </c:pt>
                <c:pt idx="8898">
                  <c:v>15232.830078000001</c:v>
                </c:pt>
                <c:pt idx="8899">
                  <c:v>14735.259765999999</c:v>
                </c:pt>
                <c:pt idx="8900">
                  <c:v>14967.099609000001</c:v>
                </c:pt>
                <c:pt idx="8901">
                  <c:v>14768.200194999999</c:v>
                </c:pt>
                <c:pt idx="8902">
                  <c:v>14933.379883</c:v>
                </c:pt>
                <c:pt idx="8903">
                  <c:v>15195.339844</c:v>
                </c:pt>
                <c:pt idx="8904">
                  <c:v>15216.190430000001</c:v>
                </c:pt>
                <c:pt idx="8905">
                  <c:v>15210.389648</c:v>
                </c:pt>
                <c:pt idx="8906">
                  <c:v>14957.230469</c:v>
                </c:pt>
                <c:pt idx="8907">
                  <c:v>15127.679688</c:v>
                </c:pt>
                <c:pt idx="8908">
                  <c:v>15142.019531</c:v>
                </c:pt>
                <c:pt idx="8909">
                  <c:v>15328.780273</c:v>
                </c:pt>
                <c:pt idx="8910">
                  <c:v>15522.400390999999</c:v>
                </c:pt>
                <c:pt idx="8911">
                  <c:v>15628.839844</c:v>
                </c:pt>
                <c:pt idx="8912">
                  <c:v>15580.919921999999</c:v>
                </c:pt>
                <c:pt idx="8913">
                  <c:v>15603.469727</c:v>
                </c:pt>
                <c:pt idx="8914">
                  <c:v>15520.169921999999</c:v>
                </c:pt>
                <c:pt idx="8915">
                  <c:v>15597.889648</c:v>
                </c:pt>
                <c:pt idx="8916">
                  <c:v>15655.169921999999</c:v>
                </c:pt>
                <c:pt idx="8917">
                  <c:v>15703.599609000001</c:v>
                </c:pt>
                <c:pt idx="8918">
                  <c:v>15729.459961</c:v>
                </c:pt>
                <c:pt idx="8919">
                  <c:v>15807.5</c:v>
                </c:pt>
                <c:pt idx="8920">
                  <c:v>15789.530273</c:v>
                </c:pt>
                <c:pt idx="8921">
                  <c:v>15882.669921999999</c:v>
                </c:pt>
                <c:pt idx="8922">
                  <c:v>15895.200194999999</c:v>
                </c:pt>
                <c:pt idx="8923">
                  <c:v>15795.969727</c:v>
                </c:pt>
                <c:pt idx="8924">
                  <c:v>15881.660156</c:v>
                </c:pt>
                <c:pt idx="8925">
                  <c:v>15863.950194999999</c:v>
                </c:pt>
                <c:pt idx="8926">
                  <c:v>15872.129883</c:v>
                </c:pt>
                <c:pt idx="8927">
                  <c:v>15795.730469</c:v>
                </c:pt>
                <c:pt idx="8928">
                  <c:v>15800.450194999999</c:v>
                </c:pt>
                <c:pt idx="8929">
                  <c:v>15922.379883</c:v>
                </c:pt>
                <c:pt idx="8930">
                  <c:v>15726.940430000001</c:v>
                </c:pt>
                <c:pt idx="8931">
                  <c:v>15815.059569999999</c:v>
                </c:pt>
                <c:pt idx="8932">
                  <c:v>15734.240234000001</c:v>
                </c:pt>
                <c:pt idx="8933">
                  <c:v>15961.019531</c:v>
                </c:pt>
                <c:pt idx="8934">
                  <c:v>15952.830078000001</c:v>
                </c:pt>
                <c:pt idx="8935">
                  <c:v>15955.480469</c:v>
                </c:pt>
                <c:pt idx="8936">
                  <c:v>15896.230469</c:v>
                </c:pt>
                <c:pt idx="8937">
                  <c:v>15834.910156</c:v>
                </c:pt>
                <c:pt idx="8938">
                  <c:v>15913.820313</c:v>
                </c:pt>
                <c:pt idx="8939">
                  <c:v>15917.240234000001</c:v>
                </c:pt>
                <c:pt idx="8940">
                  <c:v>15897.929688</c:v>
                </c:pt>
                <c:pt idx="8941">
                  <c:v>15951.299805000001</c:v>
                </c:pt>
                <c:pt idx="8942">
                  <c:v>16163.360352</c:v>
                </c:pt>
                <c:pt idx="8943">
                  <c:v>16275.379883</c:v>
                </c:pt>
                <c:pt idx="8944">
                  <c:v>16223.990234000001</c:v>
                </c:pt>
                <c:pt idx="8945">
                  <c:v>16152.860352</c:v>
                </c:pt>
                <c:pt idx="8946">
                  <c:v>15842.129883</c:v>
                </c:pt>
                <c:pt idx="8947">
                  <c:v>15793.799805000001</c:v>
                </c:pt>
                <c:pt idx="8948">
                  <c:v>15983.969727</c:v>
                </c:pt>
                <c:pt idx="8949">
                  <c:v>15952.730469</c:v>
                </c:pt>
                <c:pt idx="8950">
                  <c:v>15908.910156</c:v>
                </c:pt>
                <c:pt idx="8951">
                  <c:v>15664.019531</c:v>
                </c:pt>
                <c:pt idx="8952">
                  <c:v>15853.660156</c:v>
                </c:pt>
                <c:pt idx="8953">
                  <c:v>16051.230469</c:v>
                </c:pt>
                <c:pt idx="8954">
                  <c:v>15963.889648</c:v>
                </c:pt>
                <c:pt idx="8955">
                  <c:v>15992.440430000001</c:v>
                </c:pt>
                <c:pt idx="8956">
                  <c:v>15960.559569999999</c:v>
                </c:pt>
                <c:pt idx="8957">
                  <c:v>15989.959961</c:v>
                </c:pt>
                <c:pt idx="8958">
                  <c:v>15949.839844</c:v>
                </c:pt>
                <c:pt idx="8959">
                  <c:v>16097.870117</c:v>
                </c:pt>
                <c:pt idx="8960">
                  <c:v>16230.679688</c:v>
                </c:pt>
                <c:pt idx="8961">
                  <c:v>16310.790039</c:v>
                </c:pt>
                <c:pt idx="8962">
                  <c:v>16290.120117</c:v>
                </c:pt>
                <c:pt idx="8963">
                  <c:v>16357.629883</c:v>
                </c:pt>
                <c:pt idx="8964">
                  <c:v>16201.200194999999</c:v>
                </c:pt>
                <c:pt idx="8965">
                  <c:v>16111.320313</c:v>
                </c:pt>
                <c:pt idx="8966">
                  <c:v>16023.129883</c:v>
                </c:pt>
                <c:pt idx="8967">
                  <c:v>15988.160156</c:v>
                </c:pt>
                <c:pt idx="8968">
                  <c:v>15829.940430000001</c:v>
                </c:pt>
                <c:pt idx="8969">
                  <c:v>15813.059569999999</c:v>
                </c:pt>
                <c:pt idx="8970">
                  <c:v>15846.860352</c:v>
                </c:pt>
                <c:pt idx="8971">
                  <c:v>15949</c:v>
                </c:pt>
                <c:pt idx="8972">
                  <c:v>15946.719727</c:v>
                </c:pt>
                <c:pt idx="8973">
                  <c:v>16147.900390999999</c:v>
                </c:pt>
                <c:pt idx="8974">
                  <c:v>16081.040039</c:v>
                </c:pt>
                <c:pt idx="8975">
                  <c:v>16039.169921999999</c:v>
                </c:pt>
                <c:pt idx="8976">
                  <c:v>15937.580078000001</c:v>
                </c:pt>
                <c:pt idx="8977">
                  <c:v>15528.540039</c:v>
                </c:pt>
                <c:pt idx="8978">
                  <c:v>15603.400390999999</c:v>
                </c:pt>
                <c:pt idx="8979">
                  <c:v>15673.160156</c:v>
                </c:pt>
                <c:pt idx="8980">
                  <c:v>15790.339844</c:v>
                </c:pt>
                <c:pt idx="8981">
                  <c:v>16023</c:v>
                </c:pt>
                <c:pt idx="8982">
                  <c:v>16141.030273</c:v>
                </c:pt>
                <c:pt idx="8983">
                  <c:v>16105.070313</c:v>
                </c:pt>
                <c:pt idx="8984">
                  <c:v>16068.650390999999</c:v>
                </c:pt>
                <c:pt idx="8985">
                  <c:v>16125.490234000001</c:v>
                </c:pt>
                <c:pt idx="8986">
                  <c:v>16108.929688</c:v>
                </c:pt>
                <c:pt idx="8987">
                  <c:v>16204.219727</c:v>
                </c:pt>
                <c:pt idx="8988">
                  <c:v>16177.219727</c:v>
                </c:pt>
                <c:pt idx="8989">
                  <c:v>16190.950194999999</c:v>
                </c:pt>
                <c:pt idx="8990">
                  <c:v>16211.589844</c:v>
                </c:pt>
                <c:pt idx="8991">
                  <c:v>16131.459961</c:v>
                </c:pt>
                <c:pt idx="8992">
                  <c:v>16406.029297000001</c:v>
                </c:pt>
                <c:pt idx="8993">
                  <c:v>16469.75</c:v>
                </c:pt>
                <c:pt idx="8994">
                  <c:v>16446.830077999999</c:v>
                </c:pt>
                <c:pt idx="8995">
                  <c:v>16240.400390999999</c:v>
                </c:pt>
                <c:pt idx="8996">
                  <c:v>16020.019531</c:v>
                </c:pt>
                <c:pt idx="8997">
                  <c:v>15893.379883</c:v>
                </c:pt>
                <c:pt idx="8998">
                  <c:v>15951.860352</c:v>
                </c:pt>
                <c:pt idx="8999">
                  <c:v>15950.759765999999</c:v>
                </c:pt>
                <c:pt idx="9000">
                  <c:v>15774.929688</c:v>
                </c:pt>
                <c:pt idx="9001">
                  <c:v>15852.580078000001</c:v>
                </c:pt>
                <c:pt idx="9002">
                  <c:v>15996.519531</c:v>
                </c:pt>
                <c:pt idx="9003">
                  <c:v>15832.169921999999</c:v>
                </c:pt>
                <c:pt idx="9004">
                  <c:v>15904.25</c:v>
                </c:pt>
                <c:pt idx="9005">
                  <c:v>15767.280273</c:v>
                </c:pt>
                <c:pt idx="9006">
                  <c:v>15789.450194999999</c:v>
                </c:pt>
                <c:pt idx="9007">
                  <c:v>15676.900390999999</c:v>
                </c:pt>
                <c:pt idx="9008">
                  <c:v>15574.259765999999</c:v>
                </c:pt>
                <c:pt idx="9009">
                  <c:v>15603.280273</c:v>
                </c:pt>
                <c:pt idx="9010">
                  <c:v>15705.620117</c:v>
                </c:pt>
                <c:pt idx="9011">
                  <c:v>15728.410156</c:v>
                </c:pt>
                <c:pt idx="9012">
                  <c:v>15621.490234000001</c:v>
                </c:pt>
                <c:pt idx="9013">
                  <c:v>15631.820313</c:v>
                </c:pt>
                <c:pt idx="9014">
                  <c:v>15792.610352</c:v>
                </c:pt>
                <c:pt idx="9015">
                  <c:v>15930.879883</c:v>
                </c:pt>
                <c:pt idx="9016">
                  <c:v>15891.929688</c:v>
                </c:pt>
                <c:pt idx="9017">
                  <c:v>15947.080078000001</c:v>
                </c:pt>
                <c:pt idx="9018">
                  <c:v>15840.339844</c:v>
                </c:pt>
                <c:pt idx="9019">
                  <c:v>15824.849609000001</c:v>
                </c:pt>
                <c:pt idx="9020">
                  <c:v>15771.709961</c:v>
                </c:pt>
                <c:pt idx="9021">
                  <c:v>15741.370117</c:v>
                </c:pt>
                <c:pt idx="9022">
                  <c:v>15718.660156</c:v>
                </c:pt>
                <c:pt idx="9023">
                  <c:v>15740.299805000001</c:v>
                </c:pt>
                <c:pt idx="9024">
                  <c:v>15800.990234000001</c:v>
                </c:pt>
                <c:pt idx="9025">
                  <c:v>15715.530273</c:v>
                </c:pt>
                <c:pt idx="9026">
                  <c:v>15654.030273</c:v>
                </c:pt>
                <c:pt idx="9027">
                  <c:v>15805.290039</c:v>
                </c:pt>
                <c:pt idx="9028">
                  <c:v>15893.530273</c:v>
                </c:pt>
                <c:pt idx="9029">
                  <c:v>15727.120117</c:v>
                </c:pt>
                <c:pt idx="9030">
                  <c:v>15664.480469</c:v>
                </c:pt>
                <c:pt idx="9031">
                  <c:v>15781.589844</c:v>
                </c:pt>
                <c:pt idx="9032">
                  <c:v>15571.860352</c:v>
                </c:pt>
                <c:pt idx="9033">
                  <c:v>15557.290039</c:v>
                </c:pt>
                <c:pt idx="9034">
                  <c:v>15405.490234000001</c:v>
                </c:pt>
                <c:pt idx="9035">
                  <c:v>15255.870117</c:v>
                </c:pt>
                <c:pt idx="9036">
                  <c:v>15217.450194999999</c:v>
                </c:pt>
                <c:pt idx="9037">
                  <c:v>15323.5</c:v>
                </c:pt>
                <c:pt idx="9038">
                  <c:v>15386.580078000001</c:v>
                </c:pt>
                <c:pt idx="9039">
                  <c:v>15247.209961</c:v>
                </c:pt>
                <c:pt idx="9040">
                  <c:v>15085.209961</c:v>
                </c:pt>
                <c:pt idx="9041">
                  <c:v>15099.919921999999</c:v>
                </c:pt>
                <c:pt idx="9042">
                  <c:v>15070.219727</c:v>
                </c:pt>
                <c:pt idx="9043">
                  <c:v>15229.769531</c:v>
                </c:pt>
                <c:pt idx="9044">
                  <c:v>15128.110352</c:v>
                </c:pt>
                <c:pt idx="9045">
                  <c:v>15423.519531</c:v>
                </c:pt>
                <c:pt idx="9046">
                  <c:v>15460.009765999999</c:v>
                </c:pt>
                <c:pt idx="9047">
                  <c:v>15425.030273</c:v>
                </c:pt>
                <c:pt idx="9048">
                  <c:v>15186.660156</c:v>
                </c:pt>
                <c:pt idx="9049">
                  <c:v>15237.990234000001</c:v>
                </c:pt>
                <c:pt idx="9050">
                  <c:v>15251.690430000001</c:v>
                </c:pt>
                <c:pt idx="9051">
                  <c:v>15094.910156</c:v>
                </c:pt>
                <c:pt idx="9052">
                  <c:v>15045.230469</c:v>
                </c:pt>
                <c:pt idx="9053">
                  <c:v>14798.469727</c:v>
                </c:pt>
                <c:pt idx="9054">
                  <c:v>14800.719727</c:v>
                </c:pt>
                <c:pt idx="9055">
                  <c:v>14879.940430000001</c:v>
                </c:pt>
                <c:pt idx="9056">
                  <c:v>14892.179688</c:v>
                </c:pt>
                <c:pt idx="9057">
                  <c:v>14731.049805000001</c:v>
                </c:pt>
                <c:pt idx="9058">
                  <c:v>14687.410156</c:v>
                </c:pt>
                <c:pt idx="9059">
                  <c:v>14716.540039</c:v>
                </c:pt>
                <c:pt idx="9060">
                  <c:v>14810.339844</c:v>
                </c:pt>
                <c:pt idx="9061">
                  <c:v>14923.269531</c:v>
                </c:pt>
                <c:pt idx="9062">
                  <c:v>15143.599609000001</c:v>
                </c:pt>
                <c:pt idx="9063">
                  <c:v>15189.25</c:v>
                </c:pt>
                <c:pt idx="9064">
                  <c:v>15135.969727</c:v>
                </c:pt>
                <c:pt idx="9065">
                  <c:v>15152.639648</c:v>
                </c:pt>
                <c:pt idx="9066">
                  <c:v>15229.599609000001</c:v>
                </c:pt>
                <c:pt idx="9067">
                  <c:v>15352.540039</c:v>
                </c:pt>
                <c:pt idx="9068">
                  <c:v>15234.389648</c:v>
                </c:pt>
                <c:pt idx="9069">
                  <c:v>15345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684-4E12-B3D1-30A13C28CB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7381087"/>
        <c:axId val="1419909983"/>
      </c:scatterChart>
      <c:valAx>
        <c:axId val="387381087"/>
        <c:scaling>
          <c:orientation val="minMax"/>
          <c:max val="45500"/>
          <c:min val="32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419909983"/>
        <c:crosses val="autoZero"/>
        <c:crossBetween val="midCat"/>
      </c:valAx>
      <c:valAx>
        <c:axId val="14199099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8738108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1"/>
          <c:tx>
            <c:strRef>
              <c:f>'^GDAXI'!$C$1</c:f>
              <c:strCache>
                <c:ptCount val="1"/>
                <c:pt idx="0">
                  <c:v>log_2[ S(t_k)/S_0 ]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'^GDAXI'!$A$2:$A$9071</c:f>
              <c:numCache>
                <c:formatCode>m/d/yyyy</c:formatCode>
                <c:ptCount val="9070"/>
                <c:pt idx="0">
                  <c:v>32141</c:v>
                </c:pt>
                <c:pt idx="1">
                  <c:v>32146</c:v>
                </c:pt>
                <c:pt idx="2">
                  <c:v>32147</c:v>
                </c:pt>
                <c:pt idx="3">
                  <c:v>32148</c:v>
                </c:pt>
                <c:pt idx="4">
                  <c:v>32149</c:v>
                </c:pt>
                <c:pt idx="5">
                  <c:v>32150</c:v>
                </c:pt>
                <c:pt idx="6">
                  <c:v>32153</c:v>
                </c:pt>
                <c:pt idx="7">
                  <c:v>32154</c:v>
                </c:pt>
                <c:pt idx="8">
                  <c:v>32155</c:v>
                </c:pt>
                <c:pt idx="9">
                  <c:v>32156</c:v>
                </c:pt>
                <c:pt idx="10">
                  <c:v>32157</c:v>
                </c:pt>
                <c:pt idx="11">
                  <c:v>32160</c:v>
                </c:pt>
                <c:pt idx="12">
                  <c:v>32161</c:v>
                </c:pt>
                <c:pt idx="13">
                  <c:v>32162</c:v>
                </c:pt>
                <c:pt idx="14">
                  <c:v>32163</c:v>
                </c:pt>
                <c:pt idx="15">
                  <c:v>32164</c:v>
                </c:pt>
                <c:pt idx="16">
                  <c:v>32167</c:v>
                </c:pt>
                <c:pt idx="17">
                  <c:v>32168</c:v>
                </c:pt>
                <c:pt idx="18">
                  <c:v>32169</c:v>
                </c:pt>
                <c:pt idx="19">
                  <c:v>32170</c:v>
                </c:pt>
                <c:pt idx="20">
                  <c:v>32171</c:v>
                </c:pt>
                <c:pt idx="21">
                  <c:v>32174</c:v>
                </c:pt>
                <c:pt idx="22">
                  <c:v>32175</c:v>
                </c:pt>
                <c:pt idx="23">
                  <c:v>32176</c:v>
                </c:pt>
                <c:pt idx="24">
                  <c:v>32177</c:v>
                </c:pt>
                <c:pt idx="25">
                  <c:v>32178</c:v>
                </c:pt>
                <c:pt idx="26">
                  <c:v>32181</c:v>
                </c:pt>
                <c:pt idx="27">
                  <c:v>32182</c:v>
                </c:pt>
                <c:pt idx="28">
                  <c:v>32183</c:v>
                </c:pt>
                <c:pt idx="29">
                  <c:v>32184</c:v>
                </c:pt>
                <c:pt idx="30">
                  <c:v>32185</c:v>
                </c:pt>
                <c:pt idx="31">
                  <c:v>32188</c:v>
                </c:pt>
                <c:pt idx="32">
                  <c:v>32189</c:v>
                </c:pt>
                <c:pt idx="33">
                  <c:v>32190</c:v>
                </c:pt>
                <c:pt idx="34">
                  <c:v>32191</c:v>
                </c:pt>
                <c:pt idx="35">
                  <c:v>32192</c:v>
                </c:pt>
                <c:pt idx="36">
                  <c:v>32195</c:v>
                </c:pt>
                <c:pt idx="37">
                  <c:v>32196</c:v>
                </c:pt>
                <c:pt idx="38">
                  <c:v>32197</c:v>
                </c:pt>
                <c:pt idx="39">
                  <c:v>32198</c:v>
                </c:pt>
                <c:pt idx="40">
                  <c:v>32199</c:v>
                </c:pt>
                <c:pt idx="41">
                  <c:v>32202</c:v>
                </c:pt>
                <c:pt idx="42">
                  <c:v>32203</c:v>
                </c:pt>
                <c:pt idx="43">
                  <c:v>32204</c:v>
                </c:pt>
                <c:pt idx="44">
                  <c:v>32205</c:v>
                </c:pt>
                <c:pt idx="45">
                  <c:v>32206</c:v>
                </c:pt>
                <c:pt idx="46">
                  <c:v>32209</c:v>
                </c:pt>
                <c:pt idx="47">
                  <c:v>32210</c:v>
                </c:pt>
                <c:pt idx="48">
                  <c:v>32211</c:v>
                </c:pt>
                <c:pt idx="49">
                  <c:v>32212</c:v>
                </c:pt>
                <c:pt idx="50">
                  <c:v>32213</c:v>
                </c:pt>
                <c:pt idx="51">
                  <c:v>32216</c:v>
                </c:pt>
                <c:pt idx="52">
                  <c:v>32217</c:v>
                </c:pt>
                <c:pt idx="53">
                  <c:v>32218</c:v>
                </c:pt>
                <c:pt idx="54">
                  <c:v>32219</c:v>
                </c:pt>
                <c:pt idx="55">
                  <c:v>32220</c:v>
                </c:pt>
                <c:pt idx="56">
                  <c:v>32223</c:v>
                </c:pt>
                <c:pt idx="57">
                  <c:v>32224</c:v>
                </c:pt>
                <c:pt idx="58">
                  <c:v>32225</c:v>
                </c:pt>
                <c:pt idx="59">
                  <c:v>32226</c:v>
                </c:pt>
                <c:pt idx="60">
                  <c:v>32227</c:v>
                </c:pt>
                <c:pt idx="61">
                  <c:v>32230</c:v>
                </c:pt>
                <c:pt idx="62">
                  <c:v>32231</c:v>
                </c:pt>
                <c:pt idx="63">
                  <c:v>32232</c:v>
                </c:pt>
                <c:pt idx="64">
                  <c:v>32233</c:v>
                </c:pt>
                <c:pt idx="65">
                  <c:v>32238</c:v>
                </c:pt>
                <c:pt idx="66">
                  <c:v>32239</c:v>
                </c:pt>
                <c:pt idx="67">
                  <c:v>32240</c:v>
                </c:pt>
                <c:pt idx="68">
                  <c:v>32241</c:v>
                </c:pt>
                <c:pt idx="69">
                  <c:v>32244</c:v>
                </c:pt>
                <c:pt idx="70">
                  <c:v>32245</c:v>
                </c:pt>
                <c:pt idx="71">
                  <c:v>32246</c:v>
                </c:pt>
                <c:pt idx="72">
                  <c:v>32247</c:v>
                </c:pt>
                <c:pt idx="73">
                  <c:v>32248</c:v>
                </c:pt>
                <c:pt idx="74">
                  <c:v>32251</c:v>
                </c:pt>
                <c:pt idx="75">
                  <c:v>32252</c:v>
                </c:pt>
                <c:pt idx="76">
                  <c:v>32253</c:v>
                </c:pt>
                <c:pt idx="77">
                  <c:v>32254</c:v>
                </c:pt>
                <c:pt idx="78">
                  <c:v>32255</c:v>
                </c:pt>
                <c:pt idx="79">
                  <c:v>32258</c:v>
                </c:pt>
                <c:pt idx="80">
                  <c:v>32259</c:v>
                </c:pt>
                <c:pt idx="81">
                  <c:v>32260</c:v>
                </c:pt>
                <c:pt idx="82">
                  <c:v>32261</c:v>
                </c:pt>
                <c:pt idx="83">
                  <c:v>32262</c:v>
                </c:pt>
                <c:pt idx="84">
                  <c:v>32265</c:v>
                </c:pt>
                <c:pt idx="85">
                  <c:v>32266</c:v>
                </c:pt>
                <c:pt idx="86">
                  <c:v>32267</c:v>
                </c:pt>
                <c:pt idx="87">
                  <c:v>32268</c:v>
                </c:pt>
                <c:pt idx="88">
                  <c:v>32269</c:v>
                </c:pt>
                <c:pt idx="89">
                  <c:v>32272</c:v>
                </c:pt>
                <c:pt idx="90">
                  <c:v>32273</c:v>
                </c:pt>
                <c:pt idx="91">
                  <c:v>32274</c:v>
                </c:pt>
                <c:pt idx="92">
                  <c:v>32276</c:v>
                </c:pt>
                <c:pt idx="93">
                  <c:v>32279</c:v>
                </c:pt>
                <c:pt idx="94">
                  <c:v>32280</c:v>
                </c:pt>
                <c:pt idx="95">
                  <c:v>32281</c:v>
                </c:pt>
                <c:pt idx="96">
                  <c:v>32282</c:v>
                </c:pt>
                <c:pt idx="97">
                  <c:v>32283</c:v>
                </c:pt>
                <c:pt idx="98">
                  <c:v>32287</c:v>
                </c:pt>
                <c:pt idx="99">
                  <c:v>32288</c:v>
                </c:pt>
                <c:pt idx="100">
                  <c:v>32289</c:v>
                </c:pt>
                <c:pt idx="101">
                  <c:v>32290</c:v>
                </c:pt>
                <c:pt idx="102">
                  <c:v>32293</c:v>
                </c:pt>
                <c:pt idx="103">
                  <c:v>32294</c:v>
                </c:pt>
                <c:pt idx="104">
                  <c:v>32295</c:v>
                </c:pt>
                <c:pt idx="105">
                  <c:v>32297</c:v>
                </c:pt>
                <c:pt idx="106">
                  <c:v>32300</c:v>
                </c:pt>
                <c:pt idx="107">
                  <c:v>32301</c:v>
                </c:pt>
                <c:pt idx="108">
                  <c:v>32302</c:v>
                </c:pt>
                <c:pt idx="109">
                  <c:v>32303</c:v>
                </c:pt>
                <c:pt idx="110">
                  <c:v>32304</c:v>
                </c:pt>
                <c:pt idx="111">
                  <c:v>32307</c:v>
                </c:pt>
                <c:pt idx="112">
                  <c:v>32308</c:v>
                </c:pt>
                <c:pt idx="113">
                  <c:v>32309</c:v>
                </c:pt>
                <c:pt idx="114">
                  <c:v>32310</c:v>
                </c:pt>
                <c:pt idx="115">
                  <c:v>32314</c:v>
                </c:pt>
                <c:pt idx="116">
                  <c:v>32315</c:v>
                </c:pt>
                <c:pt idx="117">
                  <c:v>32316</c:v>
                </c:pt>
                <c:pt idx="118">
                  <c:v>32317</c:v>
                </c:pt>
                <c:pt idx="119">
                  <c:v>32318</c:v>
                </c:pt>
                <c:pt idx="120">
                  <c:v>32321</c:v>
                </c:pt>
                <c:pt idx="121">
                  <c:v>32322</c:v>
                </c:pt>
                <c:pt idx="122">
                  <c:v>32323</c:v>
                </c:pt>
                <c:pt idx="123">
                  <c:v>32324</c:v>
                </c:pt>
                <c:pt idx="124">
                  <c:v>32325</c:v>
                </c:pt>
                <c:pt idx="125">
                  <c:v>32328</c:v>
                </c:pt>
                <c:pt idx="126">
                  <c:v>32329</c:v>
                </c:pt>
                <c:pt idx="127">
                  <c:v>32330</c:v>
                </c:pt>
                <c:pt idx="128">
                  <c:v>32331</c:v>
                </c:pt>
                <c:pt idx="129">
                  <c:v>32332</c:v>
                </c:pt>
                <c:pt idx="130">
                  <c:v>32335</c:v>
                </c:pt>
                <c:pt idx="131">
                  <c:v>32336</c:v>
                </c:pt>
                <c:pt idx="132">
                  <c:v>32337</c:v>
                </c:pt>
                <c:pt idx="133">
                  <c:v>32338</c:v>
                </c:pt>
                <c:pt idx="134">
                  <c:v>32339</c:v>
                </c:pt>
                <c:pt idx="135">
                  <c:v>32342</c:v>
                </c:pt>
                <c:pt idx="136">
                  <c:v>32343</c:v>
                </c:pt>
                <c:pt idx="137">
                  <c:v>32344</c:v>
                </c:pt>
                <c:pt idx="138">
                  <c:v>32345</c:v>
                </c:pt>
                <c:pt idx="139">
                  <c:v>32346</c:v>
                </c:pt>
                <c:pt idx="140">
                  <c:v>32349</c:v>
                </c:pt>
                <c:pt idx="141">
                  <c:v>32350</c:v>
                </c:pt>
                <c:pt idx="142">
                  <c:v>32351</c:v>
                </c:pt>
                <c:pt idx="143">
                  <c:v>32352</c:v>
                </c:pt>
                <c:pt idx="144">
                  <c:v>32353</c:v>
                </c:pt>
                <c:pt idx="145">
                  <c:v>32356</c:v>
                </c:pt>
                <c:pt idx="146">
                  <c:v>32357</c:v>
                </c:pt>
                <c:pt idx="147">
                  <c:v>32358</c:v>
                </c:pt>
                <c:pt idx="148">
                  <c:v>32359</c:v>
                </c:pt>
                <c:pt idx="149">
                  <c:v>32360</c:v>
                </c:pt>
                <c:pt idx="150">
                  <c:v>32363</c:v>
                </c:pt>
                <c:pt idx="151">
                  <c:v>32364</c:v>
                </c:pt>
                <c:pt idx="152">
                  <c:v>32365</c:v>
                </c:pt>
                <c:pt idx="153">
                  <c:v>32366</c:v>
                </c:pt>
                <c:pt idx="154">
                  <c:v>32367</c:v>
                </c:pt>
                <c:pt idx="155">
                  <c:v>32370</c:v>
                </c:pt>
                <c:pt idx="156">
                  <c:v>32371</c:v>
                </c:pt>
                <c:pt idx="157">
                  <c:v>32372</c:v>
                </c:pt>
                <c:pt idx="158">
                  <c:v>32373</c:v>
                </c:pt>
                <c:pt idx="159">
                  <c:v>32374</c:v>
                </c:pt>
                <c:pt idx="160">
                  <c:v>32377</c:v>
                </c:pt>
                <c:pt idx="161">
                  <c:v>32378</c:v>
                </c:pt>
                <c:pt idx="162">
                  <c:v>32379</c:v>
                </c:pt>
                <c:pt idx="163">
                  <c:v>32380</c:v>
                </c:pt>
                <c:pt idx="164">
                  <c:v>32381</c:v>
                </c:pt>
                <c:pt idx="165">
                  <c:v>32384</c:v>
                </c:pt>
                <c:pt idx="166">
                  <c:v>32385</c:v>
                </c:pt>
                <c:pt idx="167">
                  <c:v>32386</c:v>
                </c:pt>
                <c:pt idx="168">
                  <c:v>32387</c:v>
                </c:pt>
                <c:pt idx="169">
                  <c:v>32388</c:v>
                </c:pt>
                <c:pt idx="170">
                  <c:v>32391</c:v>
                </c:pt>
                <c:pt idx="171">
                  <c:v>32392</c:v>
                </c:pt>
                <c:pt idx="172">
                  <c:v>32393</c:v>
                </c:pt>
                <c:pt idx="173">
                  <c:v>32394</c:v>
                </c:pt>
                <c:pt idx="174">
                  <c:v>32395</c:v>
                </c:pt>
                <c:pt idx="175">
                  <c:v>32398</c:v>
                </c:pt>
                <c:pt idx="176">
                  <c:v>32399</c:v>
                </c:pt>
                <c:pt idx="177">
                  <c:v>32400</c:v>
                </c:pt>
                <c:pt idx="178">
                  <c:v>32401</c:v>
                </c:pt>
                <c:pt idx="179">
                  <c:v>32402</c:v>
                </c:pt>
                <c:pt idx="180">
                  <c:v>32405</c:v>
                </c:pt>
                <c:pt idx="181">
                  <c:v>32406</c:v>
                </c:pt>
                <c:pt idx="182">
                  <c:v>32407</c:v>
                </c:pt>
                <c:pt idx="183">
                  <c:v>32408</c:v>
                </c:pt>
                <c:pt idx="184">
                  <c:v>32409</c:v>
                </c:pt>
                <c:pt idx="185">
                  <c:v>32412</c:v>
                </c:pt>
                <c:pt idx="186">
                  <c:v>32413</c:v>
                </c:pt>
                <c:pt idx="187">
                  <c:v>32414</c:v>
                </c:pt>
                <c:pt idx="188">
                  <c:v>32415</c:v>
                </c:pt>
                <c:pt idx="189">
                  <c:v>32416</c:v>
                </c:pt>
                <c:pt idx="190">
                  <c:v>32419</c:v>
                </c:pt>
                <c:pt idx="191">
                  <c:v>32420</c:v>
                </c:pt>
                <c:pt idx="192">
                  <c:v>32421</c:v>
                </c:pt>
                <c:pt idx="193">
                  <c:v>32422</c:v>
                </c:pt>
                <c:pt idx="194">
                  <c:v>32423</c:v>
                </c:pt>
                <c:pt idx="195">
                  <c:v>32426</c:v>
                </c:pt>
                <c:pt idx="196">
                  <c:v>32427</c:v>
                </c:pt>
                <c:pt idx="197">
                  <c:v>32428</c:v>
                </c:pt>
                <c:pt idx="198">
                  <c:v>32429</c:v>
                </c:pt>
                <c:pt idx="199">
                  <c:v>32430</c:v>
                </c:pt>
                <c:pt idx="200">
                  <c:v>32433</c:v>
                </c:pt>
                <c:pt idx="201">
                  <c:v>32434</c:v>
                </c:pt>
                <c:pt idx="202">
                  <c:v>32435</c:v>
                </c:pt>
                <c:pt idx="203">
                  <c:v>32436</c:v>
                </c:pt>
                <c:pt idx="204">
                  <c:v>32437</c:v>
                </c:pt>
                <c:pt idx="205">
                  <c:v>32440</c:v>
                </c:pt>
                <c:pt idx="206">
                  <c:v>32441</c:v>
                </c:pt>
                <c:pt idx="207">
                  <c:v>32442</c:v>
                </c:pt>
                <c:pt idx="208">
                  <c:v>32443</c:v>
                </c:pt>
                <c:pt idx="209">
                  <c:v>32444</c:v>
                </c:pt>
                <c:pt idx="210">
                  <c:v>32447</c:v>
                </c:pt>
                <c:pt idx="211">
                  <c:v>32448</c:v>
                </c:pt>
                <c:pt idx="212">
                  <c:v>32449</c:v>
                </c:pt>
                <c:pt idx="213">
                  <c:v>32450</c:v>
                </c:pt>
                <c:pt idx="214">
                  <c:v>32451</c:v>
                </c:pt>
                <c:pt idx="215">
                  <c:v>32454</c:v>
                </c:pt>
                <c:pt idx="216">
                  <c:v>32455</c:v>
                </c:pt>
                <c:pt idx="217">
                  <c:v>32456</c:v>
                </c:pt>
                <c:pt idx="218">
                  <c:v>32457</c:v>
                </c:pt>
                <c:pt idx="219">
                  <c:v>32458</c:v>
                </c:pt>
                <c:pt idx="220">
                  <c:v>32461</c:v>
                </c:pt>
                <c:pt idx="221">
                  <c:v>32462</c:v>
                </c:pt>
                <c:pt idx="222">
                  <c:v>32464</c:v>
                </c:pt>
                <c:pt idx="223">
                  <c:v>32465</c:v>
                </c:pt>
                <c:pt idx="224">
                  <c:v>32468</c:v>
                </c:pt>
                <c:pt idx="225">
                  <c:v>32469</c:v>
                </c:pt>
                <c:pt idx="226">
                  <c:v>32470</c:v>
                </c:pt>
                <c:pt idx="227">
                  <c:v>32471</c:v>
                </c:pt>
                <c:pt idx="228">
                  <c:v>32472</c:v>
                </c:pt>
                <c:pt idx="229">
                  <c:v>32475</c:v>
                </c:pt>
                <c:pt idx="230">
                  <c:v>32476</c:v>
                </c:pt>
                <c:pt idx="231">
                  <c:v>32477</c:v>
                </c:pt>
                <c:pt idx="232">
                  <c:v>32478</c:v>
                </c:pt>
                <c:pt idx="233">
                  <c:v>32479</c:v>
                </c:pt>
                <c:pt idx="234">
                  <c:v>32482</c:v>
                </c:pt>
                <c:pt idx="235">
                  <c:v>32483</c:v>
                </c:pt>
                <c:pt idx="236">
                  <c:v>32484</c:v>
                </c:pt>
                <c:pt idx="237">
                  <c:v>32485</c:v>
                </c:pt>
                <c:pt idx="238">
                  <c:v>32486</c:v>
                </c:pt>
                <c:pt idx="239">
                  <c:v>32489</c:v>
                </c:pt>
                <c:pt idx="240">
                  <c:v>32490</c:v>
                </c:pt>
                <c:pt idx="241">
                  <c:v>32491</c:v>
                </c:pt>
                <c:pt idx="242">
                  <c:v>32492</c:v>
                </c:pt>
                <c:pt idx="243">
                  <c:v>32493</c:v>
                </c:pt>
                <c:pt idx="244">
                  <c:v>32496</c:v>
                </c:pt>
                <c:pt idx="245">
                  <c:v>32497</c:v>
                </c:pt>
                <c:pt idx="246">
                  <c:v>32498</c:v>
                </c:pt>
                <c:pt idx="247">
                  <c:v>32499</c:v>
                </c:pt>
                <c:pt idx="248">
                  <c:v>32500</c:v>
                </c:pt>
                <c:pt idx="249">
                  <c:v>32504</c:v>
                </c:pt>
                <c:pt idx="250">
                  <c:v>32505</c:v>
                </c:pt>
                <c:pt idx="251">
                  <c:v>32506</c:v>
                </c:pt>
                <c:pt idx="252">
                  <c:v>32510</c:v>
                </c:pt>
                <c:pt idx="253">
                  <c:v>32511</c:v>
                </c:pt>
                <c:pt idx="254">
                  <c:v>32512</c:v>
                </c:pt>
                <c:pt idx="255">
                  <c:v>32513</c:v>
                </c:pt>
                <c:pt idx="256">
                  <c:v>32514</c:v>
                </c:pt>
                <c:pt idx="257">
                  <c:v>32517</c:v>
                </c:pt>
                <c:pt idx="258">
                  <c:v>32518</c:v>
                </c:pt>
                <c:pt idx="259">
                  <c:v>32519</c:v>
                </c:pt>
                <c:pt idx="260">
                  <c:v>32520</c:v>
                </c:pt>
                <c:pt idx="261">
                  <c:v>32521</c:v>
                </c:pt>
                <c:pt idx="262">
                  <c:v>32524</c:v>
                </c:pt>
                <c:pt idx="263">
                  <c:v>32525</c:v>
                </c:pt>
                <c:pt idx="264">
                  <c:v>32526</c:v>
                </c:pt>
                <c:pt idx="265">
                  <c:v>32527</c:v>
                </c:pt>
                <c:pt idx="266">
                  <c:v>32528</c:v>
                </c:pt>
                <c:pt idx="267">
                  <c:v>32531</c:v>
                </c:pt>
                <c:pt idx="268">
                  <c:v>32532</c:v>
                </c:pt>
                <c:pt idx="269">
                  <c:v>32533</c:v>
                </c:pt>
                <c:pt idx="270">
                  <c:v>32534</c:v>
                </c:pt>
                <c:pt idx="271">
                  <c:v>32535</c:v>
                </c:pt>
                <c:pt idx="272">
                  <c:v>32538</c:v>
                </c:pt>
                <c:pt idx="273">
                  <c:v>32539</c:v>
                </c:pt>
                <c:pt idx="274">
                  <c:v>32540</c:v>
                </c:pt>
                <c:pt idx="275">
                  <c:v>32541</c:v>
                </c:pt>
                <c:pt idx="276">
                  <c:v>32542</c:v>
                </c:pt>
                <c:pt idx="277">
                  <c:v>32545</c:v>
                </c:pt>
                <c:pt idx="278">
                  <c:v>32546</c:v>
                </c:pt>
                <c:pt idx="279">
                  <c:v>32547</c:v>
                </c:pt>
                <c:pt idx="280">
                  <c:v>32548</c:v>
                </c:pt>
                <c:pt idx="281">
                  <c:v>32549</c:v>
                </c:pt>
                <c:pt idx="282">
                  <c:v>32552</c:v>
                </c:pt>
                <c:pt idx="283">
                  <c:v>32553</c:v>
                </c:pt>
                <c:pt idx="284">
                  <c:v>32554</c:v>
                </c:pt>
                <c:pt idx="285">
                  <c:v>32555</c:v>
                </c:pt>
                <c:pt idx="286">
                  <c:v>32556</c:v>
                </c:pt>
                <c:pt idx="287">
                  <c:v>32559</c:v>
                </c:pt>
                <c:pt idx="288">
                  <c:v>32560</c:v>
                </c:pt>
                <c:pt idx="289">
                  <c:v>32561</c:v>
                </c:pt>
                <c:pt idx="290">
                  <c:v>32562</c:v>
                </c:pt>
                <c:pt idx="291">
                  <c:v>32563</c:v>
                </c:pt>
                <c:pt idx="292">
                  <c:v>32566</c:v>
                </c:pt>
                <c:pt idx="293">
                  <c:v>32567</c:v>
                </c:pt>
                <c:pt idx="294">
                  <c:v>32568</c:v>
                </c:pt>
                <c:pt idx="295">
                  <c:v>32569</c:v>
                </c:pt>
                <c:pt idx="296">
                  <c:v>32570</c:v>
                </c:pt>
                <c:pt idx="297">
                  <c:v>32573</c:v>
                </c:pt>
                <c:pt idx="298">
                  <c:v>32574</c:v>
                </c:pt>
                <c:pt idx="299">
                  <c:v>32575</c:v>
                </c:pt>
                <c:pt idx="300">
                  <c:v>32576</c:v>
                </c:pt>
                <c:pt idx="301">
                  <c:v>32577</c:v>
                </c:pt>
                <c:pt idx="302">
                  <c:v>32580</c:v>
                </c:pt>
                <c:pt idx="303">
                  <c:v>32581</c:v>
                </c:pt>
                <c:pt idx="304">
                  <c:v>32582</c:v>
                </c:pt>
                <c:pt idx="305">
                  <c:v>32583</c:v>
                </c:pt>
                <c:pt idx="306">
                  <c:v>32584</c:v>
                </c:pt>
                <c:pt idx="307">
                  <c:v>32587</c:v>
                </c:pt>
                <c:pt idx="308">
                  <c:v>32588</c:v>
                </c:pt>
                <c:pt idx="309">
                  <c:v>32589</c:v>
                </c:pt>
                <c:pt idx="310">
                  <c:v>32590</c:v>
                </c:pt>
                <c:pt idx="311">
                  <c:v>32595</c:v>
                </c:pt>
                <c:pt idx="312">
                  <c:v>32596</c:v>
                </c:pt>
                <c:pt idx="313">
                  <c:v>32597</c:v>
                </c:pt>
                <c:pt idx="314">
                  <c:v>32598</c:v>
                </c:pt>
                <c:pt idx="315">
                  <c:v>32601</c:v>
                </c:pt>
                <c:pt idx="316">
                  <c:v>32602</c:v>
                </c:pt>
                <c:pt idx="317">
                  <c:v>32603</c:v>
                </c:pt>
                <c:pt idx="318">
                  <c:v>32604</c:v>
                </c:pt>
                <c:pt idx="319">
                  <c:v>32605</c:v>
                </c:pt>
                <c:pt idx="320">
                  <c:v>32608</c:v>
                </c:pt>
                <c:pt idx="321">
                  <c:v>32609</c:v>
                </c:pt>
                <c:pt idx="322">
                  <c:v>32610</c:v>
                </c:pt>
                <c:pt idx="323">
                  <c:v>32611</c:v>
                </c:pt>
                <c:pt idx="324">
                  <c:v>32612</c:v>
                </c:pt>
                <c:pt idx="325">
                  <c:v>32615</c:v>
                </c:pt>
                <c:pt idx="326">
                  <c:v>32616</c:v>
                </c:pt>
                <c:pt idx="327">
                  <c:v>32617</c:v>
                </c:pt>
                <c:pt idx="328">
                  <c:v>32618</c:v>
                </c:pt>
                <c:pt idx="329">
                  <c:v>32619</c:v>
                </c:pt>
                <c:pt idx="330">
                  <c:v>32622</c:v>
                </c:pt>
                <c:pt idx="331">
                  <c:v>32623</c:v>
                </c:pt>
                <c:pt idx="332">
                  <c:v>32624</c:v>
                </c:pt>
                <c:pt idx="333">
                  <c:v>32625</c:v>
                </c:pt>
                <c:pt idx="334">
                  <c:v>32626</c:v>
                </c:pt>
                <c:pt idx="335">
                  <c:v>32630</c:v>
                </c:pt>
                <c:pt idx="336">
                  <c:v>32631</c:v>
                </c:pt>
                <c:pt idx="337">
                  <c:v>32633</c:v>
                </c:pt>
                <c:pt idx="338">
                  <c:v>32636</c:v>
                </c:pt>
                <c:pt idx="339">
                  <c:v>32637</c:v>
                </c:pt>
                <c:pt idx="340">
                  <c:v>32638</c:v>
                </c:pt>
                <c:pt idx="341">
                  <c:v>32639</c:v>
                </c:pt>
                <c:pt idx="342">
                  <c:v>32640</c:v>
                </c:pt>
                <c:pt idx="343">
                  <c:v>32644</c:v>
                </c:pt>
                <c:pt idx="344">
                  <c:v>32645</c:v>
                </c:pt>
                <c:pt idx="345">
                  <c:v>32646</c:v>
                </c:pt>
                <c:pt idx="346">
                  <c:v>32647</c:v>
                </c:pt>
                <c:pt idx="347">
                  <c:v>32650</c:v>
                </c:pt>
                <c:pt idx="348">
                  <c:v>32651</c:v>
                </c:pt>
                <c:pt idx="349">
                  <c:v>32652</c:v>
                </c:pt>
                <c:pt idx="350">
                  <c:v>32654</c:v>
                </c:pt>
                <c:pt idx="351">
                  <c:v>32657</c:v>
                </c:pt>
                <c:pt idx="352">
                  <c:v>32658</c:v>
                </c:pt>
                <c:pt idx="353">
                  <c:v>32659</c:v>
                </c:pt>
                <c:pt idx="354">
                  <c:v>32660</c:v>
                </c:pt>
                <c:pt idx="355">
                  <c:v>32661</c:v>
                </c:pt>
                <c:pt idx="356">
                  <c:v>32664</c:v>
                </c:pt>
                <c:pt idx="357">
                  <c:v>32665</c:v>
                </c:pt>
                <c:pt idx="358">
                  <c:v>32666</c:v>
                </c:pt>
                <c:pt idx="359">
                  <c:v>32667</c:v>
                </c:pt>
                <c:pt idx="360">
                  <c:v>32668</c:v>
                </c:pt>
                <c:pt idx="361">
                  <c:v>32671</c:v>
                </c:pt>
                <c:pt idx="362">
                  <c:v>32672</c:v>
                </c:pt>
                <c:pt idx="363">
                  <c:v>32673</c:v>
                </c:pt>
                <c:pt idx="364">
                  <c:v>32674</c:v>
                </c:pt>
                <c:pt idx="365">
                  <c:v>32675</c:v>
                </c:pt>
                <c:pt idx="366">
                  <c:v>32678</c:v>
                </c:pt>
                <c:pt idx="367">
                  <c:v>32679</c:v>
                </c:pt>
                <c:pt idx="368">
                  <c:v>32680</c:v>
                </c:pt>
                <c:pt idx="369">
                  <c:v>32681</c:v>
                </c:pt>
                <c:pt idx="370">
                  <c:v>32682</c:v>
                </c:pt>
                <c:pt idx="371">
                  <c:v>32685</c:v>
                </c:pt>
                <c:pt idx="372">
                  <c:v>32686</c:v>
                </c:pt>
                <c:pt idx="373">
                  <c:v>32687</c:v>
                </c:pt>
                <c:pt idx="374">
                  <c:v>32688</c:v>
                </c:pt>
                <c:pt idx="375">
                  <c:v>32689</c:v>
                </c:pt>
                <c:pt idx="376">
                  <c:v>32692</c:v>
                </c:pt>
                <c:pt idx="377">
                  <c:v>32693</c:v>
                </c:pt>
                <c:pt idx="378">
                  <c:v>32694</c:v>
                </c:pt>
                <c:pt idx="379">
                  <c:v>32695</c:v>
                </c:pt>
                <c:pt idx="380">
                  <c:v>32696</c:v>
                </c:pt>
                <c:pt idx="381">
                  <c:v>32699</c:v>
                </c:pt>
                <c:pt idx="382">
                  <c:v>32700</c:v>
                </c:pt>
                <c:pt idx="383">
                  <c:v>32701</c:v>
                </c:pt>
                <c:pt idx="384">
                  <c:v>32702</c:v>
                </c:pt>
                <c:pt idx="385">
                  <c:v>32703</c:v>
                </c:pt>
                <c:pt idx="386">
                  <c:v>32706</c:v>
                </c:pt>
                <c:pt idx="387">
                  <c:v>32707</c:v>
                </c:pt>
                <c:pt idx="388">
                  <c:v>32708</c:v>
                </c:pt>
                <c:pt idx="389">
                  <c:v>32709</c:v>
                </c:pt>
                <c:pt idx="390">
                  <c:v>32710</c:v>
                </c:pt>
                <c:pt idx="391">
                  <c:v>32713</c:v>
                </c:pt>
                <c:pt idx="392">
                  <c:v>32714</c:v>
                </c:pt>
                <c:pt idx="393">
                  <c:v>32715</c:v>
                </c:pt>
                <c:pt idx="394">
                  <c:v>32716</c:v>
                </c:pt>
                <c:pt idx="395">
                  <c:v>32717</c:v>
                </c:pt>
                <c:pt idx="396">
                  <c:v>32720</c:v>
                </c:pt>
                <c:pt idx="397">
                  <c:v>32721</c:v>
                </c:pt>
                <c:pt idx="398">
                  <c:v>32722</c:v>
                </c:pt>
                <c:pt idx="399">
                  <c:v>32723</c:v>
                </c:pt>
                <c:pt idx="400">
                  <c:v>32724</c:v>
                </c:pt>
                <c:pt idx="401">
                  <c:v>32727</c:v>
                </c:pt>
                <c:pt idx="402">
                  <c:v>32728</c:v>
                </c:pt>
                <c:pt idx="403">
                  <c:v>32729</c:v>
                </c:pt>
                <c:pt idx="404">
                  <c:v>32730</c:v>
                </c:pt>
                <c:pt idx="405">
                  <c:v>32731</c:v>
                </c:pt>
                <c:pt idx="406">
                  <c:v>32734</c:v>
                </c:pt>
                <c:pt idx="407">
                  <c:v>32735</c:v>
                </c:pt>
                <c:pt idx="408">
                  <c:v>32736</c:v>
                </c:pt>
                <c:pt idx="409">
                  <c:v>32737</c:v>
                </c:pt>
                <c:pt idx="410">
                  <c:v>32738</c:v>
                </c:pt>
                <c:pt idx="411">
                  <c:v>32741</c:v>
                </c:pt>
                <c:pt idx="412">
                  <c:v>32742</c:v>
                </c:pt>
                <c:pt idx="413">
                  <c:v>32743</c:v>
                </c:pt>
                <c:pt idx="414">
                  <c:v>32744</c:v>
                </c:pt>
                <c:pt idx="415">
                  <c:v>32745</c:v>
                </c:pt>
                <c:pt idx="416">
                  <c:v>32748</c:v>
                </c:pt>
                <c:pt idx="417">
                  <c:v>32749</c:v>
                </c:pt>
                <c:pt idx="418">
                  <c:v>32750</c:v>
                </c:pt>
                <c:pt idx="419">
                  <c:v>32751</c:v>
                </c:pt>
                <c:pt idx="420">
                  <c:v>32752</c:v>
                </c:pt>
                <c:pt idx="421">
                  <c:v>32755</c:v>
                </c:pt>
                <c:pt idx="422">
                  <c:v>32756</c:v>
                </c:pt>
                <c:pt idx="423">
                  <c:v>32757</c:v>
                </c:pt>
                <c:pt idx="424">
                  <c:v>32758</c:v>
                </c:pt>
                <c:pt idx="425">
                  <c:v>32759</c:v>
                </c:pt>
                <c:pt idx="426">
                  <c:v>32762</c:v>
                </c:pt>
                <c:pt idx="427">
                  <c:v>32763</c:v>
                </c:pt>
                <c:pt idx="428">
                  <c:v>32764</c:v>
                </c:pt>
                <c:pt idx="429">
                  <c:v>32765</c:v>
                </c:pt>
                <c:pt idx="430">
                  <c:v>32766</c:v>
                </c:pt>
                <c:pt idx="431">
                  <c:v>32769</c:v>
                </c:pt>
                <c:pt idx="432">
                  <c:v>32770</c:v>
                </c:pt>
                <c:pt idx="433">
                  <c:v>32771</c:v>
                </c:pt>
                <c:pt idx="434">
                  <c:v>32772</c:v>
                </c:pt>
                <c:pt idx="435">
                  <c:v>32773</c:v>
                </c:pt>
                <c:pt idx="436">
                  <c:v>32776</c:v>
                </c:pt>
                <c:pt idx="437">
                  <c:v>32777</c:v>
                </c:pt>
                <c:pt idx="438">
                  <c:v>32778</c:v>
                </c:pt>
                <c:pt idx="439">
                  <c:v>32779</c:v>
                </c:pt>
                <c:pt idx="440">
                  <c:v>32780</c:v>
                </c:pt>
                <c:pt idx="441">
                  <c:v>32783</c:v>
                </c:pt>
                <c:pt idx="442">
                  <c:v>32784</c:v>
                </c:pt>
                <c:pt idx="443">
                  <c:v>32785</c:v>
                </c:pt>
                <c:pt idx="444">
                  <c:v>32786</c:v>
                </c:pt>
                <c:pt idx="445">
                  <c:v>32787</c:v>
                </c:pt>
                <c:pt idx="446">
                  <c:v>32790</c:v>
                </c:pt>
                <c:pt idx="447">
                  <c:v>32791</c:v>
                </c:pt>
                <c:pt idx="448">
                  <c:v>32792</c:v>
                </c:pt>
                <c:pt idx="449">
                  <c:v>32793</c:v>
                </c:pt>
                <c:pt idx="450">
                  <c:v>32794</c:v>
                </c:pt>
                <c:pt idx="451">
                  <c:v>32797</c:v>
                </c:pt>
                <c:pt idx="452">
                  <c:v>32798</c:v>
                </c:pt>
                <c:pt idx="453">
                  <c:v>32799</c:v>
                </c:pt>
                <c:pt idx="454">
                  <c:v>32800</c:v>
                </c:pt>
                <c:pt idx="455">
                  <c:v>32801</c:v>
                </c:pt>
                <c:pt idx="456">
                  <c:v>32804</c:v>
                </c:pt>
                <c:pt idx="457">
                  <c:v>32805</c:v>
                </c:pt>
                <c:pt idx="458">
                  <c:v>32806</c:v>
                </c:pt>
                <c:pt idx="459">
                  <c:v>32807</c:v>
                </c:pt>
                <c:pt idx="460">
                  <c:v>32808</c:v>
                </c:pt>
                <c:pt idx="461">
                  <c:v>32811</c:v>
                </c:pt>
                <c:pt idx="462">
                  <c:v>32812</c:v>
                </c:pt>
                <c:pt idx="463">
                  <c:v>32813</c:v>
                </c:pt>
                <c:pt idx="464">
                  <c:v>32814</c:v>
                </c:pt>
                <c:pt idx="465">
                  <c:v>32815</c:v>
                </c:pt>
                <c:pt idx="466">
                  <c:v>32818</c:v>
                </c:pt>
                <c:pt idx="467">
                  <c:v>32819</c:v>
                </c:pt>
                <c:pt idx="468">
                  <c:v>32820</c:v>
                </c:pt>
                <c:pt idx="469">
                  <c:v>32821</c:v>
                </c:pt>
                <c:pt idx="470">
                  <c:v>32822</c:v>
                </c:pt>
                <c:pt idx="471">
                  <c:v>32825</c:v>
                </c:pt>
                <c:pt idx="472">
                  <c:v>32826</c:v>
                </c:pt>
                <c:pt idx="473">
                  <c:v>32827</c:v>
                </c:pt>
                <c:pt idx="474">
                  <c:v>32828</c:v>
                </c:pt>
                <c:pt idx="475">
                  <c:v>32829</c:v>
                </c:pt>
                <c:pt idx="476">
                  <c:v>32832</c:v>
                </c:pt>
                <c:pt idx="477">
                  <c:v>32833</c:v>
                </c:pt>
                <c:pt idx="478">
                  <c:v>32835</c:v>
                </c:pt>
                <c:pt idx="479">
                  <c:v>32836</c:v>
                </c:pt>
                <c:pt idx="480">
                  <c:v>32839</c:v>
                </c:pt>
                <c:pt idx="481">
                  <c:v>32840</c:v>
                </c:pt>
                <c:pt idx="482">
                  <c:v>32841</c:v>
                </c:pt>
                <c:pt idx="483">
                  <c:v>32842</c:v>
                </c:pt>
                <c:pt idx="484">
                  <c:v>32843</c:v>
                </c:pt>
                <c:pt idx="485">
                  <c:v>32846</c:v>
                </c:pt>
                <c:pt idx="486">
                  <c:v>32847</c:v>
                </c:pt>
                <c:pt idx="487">
                  <c:v>32848</c:v>
                </c:pt>
                <c:pt idx="488">
                  <c:v>32849</c:v>
                </c:pt>
                <c:pt idx="489">
                  <c:v>32850</c:v>
                </c:pt>
                <c:pt idx="490">
                  <c:v>32853</c:v>
                </c:pt>
                <c:pt idx="491">
                  <c:v>32854</c:v>
                </c:pt>
                <c:pt idx="492">
                  <c:v>32855</c:v>
                </c:pt>
                <c:pt idx="493">
                  <c:v>32856</c:v>
                </c:pt>
                <c:pt idx="494">
                  <c:v>32857</c:v>
                </c:pt>
                <c:pt idx="495">
                  <c:v>32860</c:v>
                </c:pt>
                <c:pt idx="496">
                  <c:v>32861</c:v>
                </c:pt>
                <c:pt idx="497">
                  <c:v>32862</c:v>
                </c:pt>
                <c:pt idx="498">
                  <c:v>32863</c:v>
                </c:pt>
                <c:pt idx="499">
                  <c:v>32864</c:v>
                </c:pt>
                <c:pt idx="500">
                  <c:v>32869</c:v>
                </c:pt>
                <c:pt idx="501">
                  <c:v>32870</c:v>
                </c:pt>
                <c:pt idx="502">
                  <c:v>32875</c:v>
                </c:pt>
                <c:pt idx="503">
                  <c:v>32876</c:v>
                </c:pt>
                <c:pt idx="504">
                  <c:v>32877</c:v>
                </c:pt>
                <c:pt idx="505">
                  <c:v>32878</c:v>
                </c:pt>
                <c:pt idx="506">
                  <c:v>32881</c:v>
                </c:pt>
                <c:pt idx="507">
                  <c:v>32882</c:v>
                </c:pt>
                <c:pt idx="508">
                  <c:v>32883</c:v>
                </c:pt>
                <c:pt idx="509">
                  <c:v>32884</c:v>
                </c:pt>
                <c:pt idx="510">
                  <c:v>32885</c:v>
                </c:pt>
                <c:pt idx="511">
                  <c:v>32888</c:v>
                </c:pt>
                <c:pt idx="512">
                  <c:v>32889</c:v>
                </c:pt>
                <c:pt idx="513">
                  <c:v>32890</c:v>
                </c:pt>
                <c:pt idx="514">
                  <c:v>32891</c:v>
                </c:pt>
                <c:pt idx="515">
                  <c:v>32892</c:v>
                </c:pt>
                <c:pt idx="516">
                  <c:v>32895</c:v>
                </c:pt>
                <c:pt idx="517">
                  <c:v>32896</c:v>
                </c:pt>
                <c:pt idx="518">
                  <c:v>32897</c:v>
                </c:pt>
                <c:pt idx="519">
                  <c:v>32898</c:v>
                </c:pt>
                <c:pt idx="520">
                  <c:v>32899</c:v>
                </c:pt>
                <c:pt idx="521">
                  <c:v>32902</c:v>
                </c:pt>
                <c:pt idx="522">
                  <c:v>32903</c:v>
                </c:pt>
                <c:pt idx="523">
                  <c:v>32904</c:v>
                </c:pt>
                <c:pt idx="524">
                  <c:v>32905</c:v>
                </c:pt>
                <c:pt idx="525">
                  <c:v>32906</c:v>
                </c:pt>
                <c:pt idx="526">
                  <c:v>32909</c:v>
                </c:pt>
                <c:pt idx="527">
                  <c:v>32910</c:v>
                </c:pt>
                <c:pt idx="528">
                  <c:v>32911</c:v>
                </c:pt>
                <c:pt idx="529">
                  <c:v>32912</c:v>
                </c:pt>
                <c:pt idx="530">
                  <c:v>32913</c:v>
                </c:pt>
                <c:pt idx="531">
                  <c:v>32916</c:v>
                </c:pt>
                <c:pt idx="532">
                  <c:v>32917</c:v>
                </c:pt>
                <c:pt idx="533">
                  <c:v>32918</c:v>
                </c:pt>
                <c:pt idx="534">
                  <c:v>32919</c:v>
                </c:pt>
                <c:pt idx="535">
                  <c:v>32920</c:v>
                </c:pt>
                <c:pt idx="536">
                  <c:v>32923</c:v>
                </c:pt>
                <c:pt idx="537">
                  <c:v>32924</c:v>
                </c:pt>
                <c:pt idx="538">
                  <c:v>32925</c:v>
                </c:pt>
                <c:pt idx="539">
                  <c:v>32926</c:v>
                </c:pt>
                <c:pt idx="540">
                  <c:v>32927</c:v>
                </c:pt>
                <c:pt idx="541">
                  <c:v>32930</c:v>
                </c:pt>
                <c:pt idx="542">
                  <c:v>32931</c:v>
                </c:pt>
                <c:pt idx="543">
                  <c:v>32932</c:v>
                </c:pt>
                <c:pt idx="544">
                  <c:v>32933</c:v>
                </c:pt>
                <c:pt idx="545">
                  <c:v>32934</c:v>
                </c:pt>
                <c:pt idx="546">
                  <c:v>32937</c:v>
                </c:pt>
                <c:pt idx="547">
                  <c:v>32938</c:v>
                </c:pt>
                <c:pt idx="548">
                  <c:v>32939</c:v>
                </c:pt>
                <c:pt idx="549">
                  <c:v>32940</c:v>
                </c:pt>
                <c:pt idx="550">
                  <c:v>32941</c:v>
                </c:pt>
                <c:pt idx="551">
                  <c:v>32944</c:v>
                </c:pt>
                <c:pt idx="552">
                  <c:v>32945</c:v>
                </c:pt>
                <c:pt idx="553">
                  <c:v>32946</c:v>
                </c:pt>
                <c:pt idx="554">
                  <c:v>32947</c:v>
                </c:pt>
                <c:pt idx="555">
                  <c:v>32948</c:v>
                </c:pt>
                <c:pt idx="556">
                  <c:v>32951</c:v>
                </c:pt>
                <c:pt idx="557">
                  <c:v>32952</c:v>
                </c:pt>
                <c:pt idx="558">
                  <c:v>32953</c:v>
                </c:pt>
                <c:pt idx="559">
                  <c:v>32954</c:v>
                </c:pt>
                <c:pt idx="560">
                  <c:v>32955</c:v>
                </c:pt>
                <c:pt idx="561">
                  <c:v>32958</c:v>
                </c:pt>
                <c:pt idx="562">
                  <c:v>32959</c:v>
                </c:pt>
                <c:pt idx="563">
                  <c:v>32960</c:v>
                </c:pt>
                <c:pt idx="564">
                  <c:v>32961</c:v>
                </c:pt>
                <c:pt idx="565">
                  <c:v>32962</c:v>
                </c:pt>
                <c:pt idx="566">
                  <c:v>32965</c:v>
                </c:pt>
                <c:pt idx="567">
                  <c:v>32966</c:v>
                </c:pt>
                <c:pt idx="568">
                  <c:v>32967</c:v>
                </c:pt>
                <c:pt idx="569">
                  <c:v>32968</c:v>
                </c:pt>
                <c:pt idx="570">
                  <c:v>32969</c:v>
                </c:pt>
                <c:pt idx="571">
                  <c:v>32972</c:v>
                </c:pt>
                <c:pt idx="572">
                  <c:v>32973</c:v>
                </c:pt>
                <c:pt idx="573">
                  <c:v>32974</c:v>
                </c:pt>
                <c:pt idx="574">
                  <c:v>32975</c:v>
                </c:pt>
                <c:pt idx="575">
                  <c:v>32980</c:v>
                </c:pt>
                <c:pt idx="576">
                  <c:v>32981</c:v>
                </c:pt>
                <c:pt idx="577">
                  <c:v>32982</c:v>
                </c:pt>
                <c:pt idx="578">
                  <c:v>32983</c:v>
                </c:pt>
                <c:pt idx="579">
                  <c:v>32986</c:v>
                </c:pt>
                <c:pt idx="580">
                  <c:v>32987</c:v>
                </c:pt>
                <c:pt idx="581">
                  <c:v>32988</c:v>
                </c:pt>
                <c:pt idx="582">
                  <c:v>32989</c:v>
                </c:pt>
                <c:pt idx="583">
                  <c:v>32990</c:v>
                </c:pt>
                <c:pt idx="584">
                  <c:v>32993</c:v>
                </c:pt>
                <c:pt idx="585">
                  <c:v>32995</c:v>
                </c:pt>
                <c:pt idx="586">
                  <c:v>32996</c:v>
                </c:pt>
                <c:pt idx="587">
                  <c:v>32997</c:v>
                </c:pt>
                <c:pt idx="588">
                  <c:v>33000</c:v>
                </c:pt>
                <c:pt idx="589">
                  <c:v>33001</c:v>
                </c:pt>
                <c:pt idx="590">
                  <c:v>33002</c:v>
                </c:pt>
                <c:pt idx="591">
                  <c:v>33003</c:v>
                </c:pt>
                <c:pt idx="592">
                  <c:v>33004</c:v>
                </c:pt>
                <c:pt idx="593">
                  <c:v>33007</c:v>
                </c:pt>
                <c:pt idx="594">
                  <c:v>33008</c:v>
                </c:pt>
                <c:pt idx="595">
                  <c:v>33009</c:v>
                </c:pt>
                <c:pt idx="596">
                  <c:v>33010</c:v>
                </c:pt>
                <c:pt idx="597">
                  <c:v>33011</c:v>
                </c:pt>
                <c:pt idx="598">
                  <c:v>33014</c:v>
                </c:pt>
                <c:pt idx="599">
                  <c:v>33015</c:v>
                </c:pt>
                <c:pt idx="600">
                  <c:v>33016</c:v>
                </c:pt>
                <c:pt idx="601">
                  <c:v>33018</c:v>
                </c:pt>
                <c:pt idx="602">
                  <c:v>33021</c:v>
                </c:pt>
                <c:pt idx="603">
                  <c:v>33022</c:v>
                </c:pt>
                <c:pt idx="604">
                  <c:v>33023</c:v>
                </c:pt>
                <c:pt idx="605">
                  <c:v>33024</c:v>
                </c:pt>
                <c:pt idx="606">
                  <c:v>33025</c:v>
                </c:pt>
                <c:pt idx="607">
                  <c:v>33029</c:v>
                </c:pt>
                <c:pt idx="608">
                  <c:v>33030</c:v>
                </c:pt>
                <c:pt idx="609">
                  <c:v>33031</c:v>
                </c:pt>
                <c:pt idx="610">
                  <c:v>33032</c:v>
                </c:pt>
                <c:pt idx="611">
                  <c:v>33035</c:v>
                </c:pt>
                <c:pt idx="612">
                  <c:v>33036</c:v>
                </c:pt>
                <c:pt idx="613">
                  <c:v>33037</c:v>
                </c:pt>
                <c:pt idx="614">
                  <c:v>33039</c:v>
                </c:pt>
                <c:pt idx="615">
                  <c:v>33042</c:v>
                </c:pt>
                <c:pt idx="616">
                  <c:v>33043</c:v>
                </c:pt>
                <c:pt idx="617">
                  <c:v>33044</c:v>
                </c:pt>
                <c:pt idx="618">
                  <c:v>33045</c:v>
                </c:pt>
                <c:pt idx="619">
                  <c:v>33046</c:v>
                </c:pt>
                <c:pt idx="620">
                  <c:v>33049</c:v>
                </c:pt>
                <c:pt idx="621">
                  <c:v>33050</c:v>
                </c:pt>
                <c:pt idx="622">
                  <c:v>33051</c:v>
                </c:pt>
                <c:pt idx="623">
                  <c:v>33052</c:v>
                </c:pt>
                <c:pt idx="624">
                  <c:v>33053</c:v>
                </c:pt>
                <c:pt idx="625">
                  <c:v>33056</c:v>
                </c:pt>
                <c:pt idx="626">
                  <c:v>33057</c:v>
                </c:pt>
                <c:pt idx="627">
                  <c:v>33058</c:v>
                </c:pt>
                <c:pt idx="628">
                  <c:v>33059</c:v>
                </c:pt>
                <c:pt idx="629">
                  <c:v>33060</c:v>
                </c:pt>
                <c:pt idx="630">
                  <c:v>33063</c:v>
                </c:pt>
                <c:pt idx="631">
                  <c:v>33064</c:v>
                </c:pt>
                <c:pt idx="632">
                  <c:v>33065</c:v>
                </c:pt>
                <c:pt idx="633">
                  <c:v>33066</c:v>
                </c:pt>
                <c:pt idx="634">
                  <c:v>33067</c:v>
                </c:pt>
                <c:pt idx="635">
                  <c:v>33070</c:v>
                </c:pt>
                <c:pt idx="636">
                  <c:v>33071</c:v>
                </c:pt>
                <c:pt idx="637">
                  <c:v>33072</c:v>
                </c:pt>
                <c:pt idx="638">
                  <c:v>33073</c:v>
                </c:pt>
                <c:pt idx="639">
                  <c:v>33074</c:v>
                </c:pt>
                <c:pt idx="640">
                  <c:v>33077</c:v>
                </c:pt>
                <c:pt idx="641">
                  <c:v>33078</c:v>
                </c:pt>
                <c:pt idx="642">
                  <c:v>33079</c:v>
                </c:pt>
                <c:pt idx="643">
                  <c:v>33080</c:v>
                </c:pt>
                <c:pt idx="644">
                  <c:v>33081</c:v>
                </c:pt>
                <c:pt idx="645">
                  <c:v>33084</c:v>
                </c:pt>
                <c:pt idx="646">
                  <c:v>33085</c:v>
                </c:pt>
                <c:pt idx="647">
                  <c:v>33086</c:v>
                </c:pt>
                <c:pt idx="648">
                  <c:v>33087</c:v>
                </c:pt>
                <c:pt idx="649">
                  <c:v>33088</c:v>
                </c:pt>
                <c:pt idx="650">
                  <c:v>33091</c:v>
                </c:pt>
                <c:pt idx="651">
                  <c:v>33092</c:v>
                </c:pt>
                <c:pt idx="652">
                  <c:v>33093</c:v>
                </c:pt>
                <c:pt idx="653">
                  <c:v>33094</c:v>
                </c:pt>
                <c:pt idx="654">
                  <c:v>33095</c:v>
                </c:pt>
                <c:pt idx="655">
                  <c:v>33098</c:v>
                </c:pt>
                <c:pt idx="656">
                  <c:v>33099</c:v>
                </c:pt>
                <c:pt idx="657">
                  <c:v>33100</c:v>
                </c:pt>
                <c:pt idx="658">
                  <c:v>33101</c:v>
                </c:pt>
                <c:pt idx="659">
                  <c:v>33102</c:v>
                </c:pt>
                <c:pt idx="660">
                  <c:v>33105</c:v>
                </c:pt>
                <c:pt idx="661">
                  <c:v>33106</c:v>
                </c:pt>
                <c:pt idx="662">
                  <c:v>33107</c:v>
                </c:pt>
                <c:pt idx="663">
                  <c:v>33108</c:v>
                </c:pt>
                <c:pt idx="664">
                  <c:v>33109</c:v>
                </c:pt>
                <c:pt idx="665">
                  <c:v>33112</c:v>
                </c:pt>
                <c:pt idx="666">
                  <c:v>33113</c:v>
                </c:pt>
                <c:pt idx="667">
                  <c:v>33114</c:v>
                </c:pt>
                <c:pt idx="668">
                  <c:v>33115</c:v>
                </c:pt>
                <c:pt idx="669">
                  <c:v>33116</c:v>
                </c:pt>
                <c:pt idx="670">
                  <c:v>33119</c:v>
                </c:pt>
                <c:pt idx="671">
                  <c:v>33120</c:v>
                </c:pt>
                <c:pt idx="672">
                  <c:v>33121</c:v>
                </c:pt>
                <c:pt idx="673">
                  <c:v>33122</c:v>
                </c:pt>
                <c:pt idx="674">
                  <c:v>33123</c:v>
                </c:pt>
                <c:pt idx="675">
                  <c:v>33126</c:v>
                </c:pt>
                <c:pt idx="676">
                  <c:v>33127</c:v>
                </c:pt>
                <c:pt idx="677">
                  <c:v>33128</c:v>
                </c:pt>
                <c:pt idx="678">
                  <c:v>33129</c:v>
                </c:pt>
                <c:pt idx="679">
                  <c:v>33130</c:v>
                </c:pt>
                <c:pt idx="680">
                  <c:v>33133</c:v>
                </c:pt>
                <c:pt idx="681">
                  <c:v>33134</c:v>
                </c:pt>
                <c:pt idx="682">
                  <c:v>33135</c:v>
                </c:pt>
                <c:pt idx="683">
                  <c:v>33136</c:v>
                </c:pt>
                <c:pt idx="684">
                  <c:v>33137</c:v>
                </c:pt>
                <c:pt idx="685">
                  <c:v>33140</c:v>
                </c:pt>
                <c:pt idx="686">
                  <c:v>33141</c:v>
                </c:pt>
                <c:pt idx="687">
                  <c:v>33142</c:v>
                </c:pt>
                <c:pt idx="688">
                  <c:v>33143</c:v>
                </c:pt>
                <c:pt idx="689">
                  <c:v>33144</c:v>
                </c:pt>
                <c:pt idx="690">
                  <c:v>33147</c:v>
                </c:pt>
                <c:pt idx="691">
                  <c:v>33148</c:v>
                </c:pt>
                <c:pt idx="692">
                  <c:v>33150</c:v>
                </c:pt>
                <c:pt idx="693">
                  <c:v>33151</c:v>
                </c:pt>
                <c:pt idx="694">
                  <c:v>33154</c:v>
                </c:pt>
                <c:pt idx="695">
                  <c:v>33155</c:v>
                </c:pt>
                <c:pt idx="696">
                  <c:v>33156</c:v>
                </c:pt>
                <c:pt idx="697">
                  <c:v>33157</c:v>
                </c:pt>
                <c:pt idx="698">
                  <c:v>33158</c:v>
                </c:pt>
                <c:pt idx="699">
                  <c:v>33161</c:v>
                </c:pt>
                <c:pt idx="700">
                  <c:v>33162</c:v>
                </c:pt>
                <c:pt idx="701">
                  <c:v>33163</c:v>
                </c:pt>
                <c:pt idx="702">
                  <c:v>33164</c:v>
                </c:pt>
                <c:pt idx="703">
                  <c:v>33165</c:v>
                </c:pt>
                <c:pt idx="704">
                  <c:v>33168</c:v>
                </c:pt>
                <c:pt idx="705">
                  <c:v>33169</c:v>
                </c:pt>
                <c:pt idx="706">
                  <c:v>33170</c:v>
                </c:pt>
                <c:pt idx="707">
                  <c:v>33171</c:v>
                </c:pt>
                <c:pt idx="708">
                  <c:v>33172</c:v>
                </c:pt>
                <c:pt idx="709">
                  <c:v>33175</c:v>
                </c:pt>
                <c:pt idx="710">
                  <c:v>33176</c:v>
                </c:pt>
                <c:pt idx="711">
                  <c:v>33177</c:v>
                </c:pt>
                <c:pt idx="712">
                  <c:v>33178</c:v>
                </c:pt>
                <c:pt idx="713">
                  <c:v>33179</c:v>
                </c:pt>
                <c:pt idx="714">
                  <c:v>33182</c:v>
                </c:pt>
                <c:pt idx="715">
                  <c:v>33183</c:v>
                </c:pt>
                <c:pt idx="716">
                  <c:v>33184</c:v>
                </c:pt>
                <c:pt idx="717">
                  <c:v>33185</c:v>
                </c:pt>
                <c:pt idx="718">
                  <c:v>33186</c:v>
                </c:pt>
                <c:pt idx="719">
                  <c:v>33189</c:v>
                </c:pt>
                <c:pt idx="720">
                  <c:v>33190</c:v>
                </c:pt>
                <c:pt idx="721">
                  <c:v>33191</c:v>
                </c:pt>
                <c:pt idx="722">
                  <c:v>33192</c:v>
                </c:pt>
                <c:pt idx="723">
                  <c:v>33193</c:v>
                </c:pt>
                <c:pt idx="724">
                  <c:v>33196</c:v>
                </c:pt>
                <c:pt idx="725">
                  <c:v>33197</c:v>
                </c:pt>
                <c:pt idx="726">
                  <c:v>33199</c:v>
                </c:pt>
                <c:pt idx="727">
                  <c:v>33200</c:v>
                </c:pt>
                <c:pt idx="728">
                  <c:v>33203</c:v>
                </c:pt>
                <c:pt idx="729">
                  <c:v>33204</c:v>
                </c:pt>
                <c:pt idx="730">
                  <c:v>33205</c:v>
                </c:pt>
                <c:pt idx="731">
                  <c:v>33206</c:v>
                </c:pt>
                <c:pt idx="732">
                  <c:v>33207</c:v>
                </c:pt>
                <c:pt idx="733">
                  <c:v>33210</c:v>
                </c:pt>
                <c:pt idx="734">
                  <c:v>33211</c:v>
                </c:pt>
                <c:pt idx="735">
                  <c:v>33212</c:v>
                </c:pt>
                <c:pt idx="736">
                  <c:v>33213</c:v>
                </c:pt>
                <c:pt idx="737">
                  <c:v>33214</c:v>
                </c:pt>
                <c:pt idx="738">
                  <c:v>33217</c:v>
                </c:pt>
                <c:pt idx="739">
                  <c:v>33218</c:v>
                </c:pt>
                <c:pt idx="740">
                  <c:v>33219</c:v>
                </c:pt>
                <c:pt idx="741">
                  <c:v>33220</c:v>
                </c:pt>
                <c:pt idx="742">
                  <c:v>33221</c:v>
                </c:pt>
                <c:pt idx="743">
                  <c:v>33224</c:v>
                </c:pt>
                <c:pt idx="744">
                  <c:v>33225</c:v>
                </c:pt>
                <c:pt idx="745">
                  <c:v>33226</c:v>
                </c:pt>
                <c:pt idx="746">
                  <c:v>33227</c:v>
                </c:pt>
                <c:pt idx="747">
                  <c:v>33228</c:v>
                </c:pt>
                <c:pt idx="748">
                  <c:v>33234</c:v>
                </c:pt>
                <c:pt idx="749">
                  <c:v>33235</c:v>
                </c:pt>
                <c:pt idx="750">
                  <c:v>33240</c:v>
                </c:pt>
                <c:pt idx="751">
                  <c:v>33241</c:v>
                </c:pt>
                <c:pt idx="752">
                  <c:v>33242</c:v>
                </c:pt>
                <c:pt idx="753">
                  <c:v>33245</c:v>
                </c:pt>
                <c:pt idx="754">
                  <c:v>33246</c:v>
                </c:pt>
                <c:pt idx="755">
                  <c:v>33247</c:v>
                </c:pt>
                <c:pt idx="756">
                  <c:v>33248</c:v>
                </c:pt>
                <c:pt idx="757">
                  <c:v>33249</c:v>
                </c:pt>
                <c:pt idx="758">
                  <c:v>33252</c:v>
                </c:pt>
                <c:pt idx="759">
                  <c:v>33253</c:v>
                </c:pt>
                <c:pt idx="760">
                  <c:v>33254</c:v>
                </c:pt>
                <c:pt idx="761">
                  <c:v>33255</c:v>
                </c:pt>
                <c:pt idx="762">
                  <c:v>33256</c:v>
                </c:pt>
                <c:pt idx="763">
                  <c:v>33259</c:v>
                </c:pt>
                <c:pt idx="764">
                  <c:v>33260</c:v>
                </c:pt>
                <c:pt idx="765">
                  <c:v>33261</c:v>
                </c:pt>
                <c:pt idx="766">
                  <c:v>33262</c:v>
                </c:pt>
                <c:pt idx="767">
                  <c:v>33263</c:v>
                </c:pt>
                <c:pt idx="768">
                  <c:v>33266</c:v>
                </c:pt>
                <c:pt idx="769">
                  <c:v>33267</c:v>
                </c:pt>
                <c:pt idx="770">
                  <c:v>33268</c:v>
                </c:pt>
                <c:pt idx="771">
                  <c:v>33269</c:v>
                </c:pt>
                <c:pt idx="772">
                  <c:v>33270</c:v>
                </c:pt>
                <c:pt idx="773">
                  <c:v>33273</c:v>
                </c:pt>
                <c:pt idx="774">
                  <c:v>33274</c:v>
                </c:pt>
                <c:pt idx="775">
                  <c:v>33275</c:v>
                </c:pt>
                <c:pt idx="776">
                  <c:v>33276</c:v>
                </c:pt>
                <c:pt idx="777">
                  <c:v>33277</c:v>
                </c:pt>
                <c:pt idx="778">
                  <c:v>33280</c:v>
                </c:pt>
                <c:pt idx="779">
                  <c:v>33281</c:v>
                </c:pt>
                <c:pt idx="780">
                  <c:v>33282</c:v>
                </c:pt>
                <c:pt idx="781">
                  <c:v>33283</c:v>
                </c:pt>
                <c:pt idx="782">
                  <c:v>33284</c:v>
                </c:pt>
                <c:pt idx="783">
                  <c:v>33287</c:v>
                </c:pt>
                <c:pt idx="784">
                  <c:v>33288</c:v>
                </c:pt>
                <c:pt idx="785">
                  <c:v>33289</c:v>
                </c:pt>
                <c:pt idx="786">
                  <c:v>33290</c:v>
                </c:pt>
                <c:pt idx="787">
                  <c:v>33291</c:v>
                </c:pt>
                <c:pt idx="788">
                  <c:v>33294</c:v>
                </c:pt>
                <c:pt idx="789">
                  <c:v>33295</c:v>
                </c:pt>
                <c:pt idx="790">
                  <c:v>33296</c:v>
                </c:pt>
                <c:pt idx="791">
                  <c:v>33297</c:v>
                </c:pt>
                <c:pt idx="792">
                  <c:v>33298</c:v>
                </c:pt>
                <c:pt idx="793">
                  <c:v>33301</c:v>
                </c:pt>
                <c:pt idx="794">
                  <c:v>33302</c:v>
                </c:pt>
                <c:pt idx="795">
                  <c:v>33303</c:v>
                </c:pt>
                <c:pt idx="796">
                  <c:v>33304</c:v>
                </c:pt>
                <c:pt idx="797">
                  <c:v>33305</c:v>
                </c:pt>
                <c:pt idx="798">
                  <c:v>33308</c:v>
                </c:pt>
                <c:pt idx="799">
                  <c:v>33309</c:v>
                </c:pt>
                <c:pt idx="800">
                  <c:v>33310</c:v>
                </c:pt>
                <c:pt idx="801">
                  <c:v>33311</c:v>
                </c:pt>
                <c:pt idx="802">
                  <c:v>33312</c:v>
                </c:pt>
                <c:pt idx="803">
                  <c:v>33315</c:v>
                </c:pt>
                <c:pt idx="804">
                  <c:v>33316</c:v>
                </c:pt>
                <c:pt idx="805">
                  <c:v>33317</c:v>
                </c:pt>
                <c:pt idx="806">
                  <c:v>33318</c:v>
                </c:pt>
                <c:pt idx="807">
                  <c:v>33319</c:v>
                </c:pt>
                <c:pt idx="808">
                  <c:v>33322</c:v>
                </c:pt>
                <c:pt idx="809">
                  <c:v>33323</c:v>
                </c:pt>
                <c:pt idx="810">
                  <c:v>33324</c:v>
                </c:pt>
                <c:pt idx="811">
                  <c:v>33325</c:v>
                </c:pt>
                <c:pt idx="812">
                  <c:v>33330</c:v>
                </c:pt>
                <c:pt idx="813">
                  <c:v>33331</c:v>
                </c:pt>
                <c:pt idx="814">
                  <c:v>33332</c:v>
                </c:pt>
                <c:pt idx="815">
                  <c:v>33333</c:v>
                </c:pt>
                <c:pt idx="816">
                  <c:v>33336</c:v>
                </c:pt>
                <c:pt idx="817">
                  <c:v>33337</c:v>
                </c:pt>
                <c:pt idx="818">
                  <c:v>33338</c:v>
                </c:pt>
                <c:pt idx="819">
                  <c:v>33339</c:v>
                </c:pt>
                <c:pt idx="820">
                  <c:v>33340</c:v>
                </c:pt>
                <c:pt idx="821">
                  <c:v>33343</c:v>
                </c:pt>
                <c:pt idx="822">
                  <c:v>33344</c:v>
                </c:pt>
                <c:pt idx="823">
                  <c:v>33345</c:v>
                </c:pt>
                <c:pt idx="824">
                  <c:v>33346</c:v>
                </c:pt>
                <c:pt idx="825">
                  <c:v>33347</c:v>
                </c:pt>
                <c:pt idx="826">
                  <c:v>33350</c:v>
                </c:pt>
                <c:pt idx="827">
                  <c:v>33351</c:v>
                </c:pt>
                <c:pt idx="828">
                  <c:v>33352</c:v>
                </c:pt>
                <c:pt idx="829">
                  <c:v>33353</c:v>
                </c:pt>
                <c:pt idx="830">
                  <c:v>33354</c:v>
                </c:pt>
                <c:pt idx="831">
                  <c:v>33357</c:v>
                </c:pt>
                <c:pt idx="832">
                  <c:v>33358</c:v>
                </c:pt>
                <c:pt idx="833">
                  <c:v>33360</c:v>
                </c:pt>
                <c:pt idx="834">
                  <c:v>33361</c:v>
                </c:pt>
                <c:pt idx="835">
                  <c:v>33364</c:v>
                </c:pt>
                <c:pt idx="836">
                  <c:v>33365</c:v>
                </c:pt>
                <c:pt idx="837">
                  <c:v>33366</c:v>
                </c:pt>
                <c:pt idx="838">
                  <c:v>33368</c:v>
                </c:pt>
                <c:pt idx="839">
                  <c:v>33371</c:v>
                </c:pt>
                <c:pt idx="840">
                  <c:v>33372</c:v>
                </c:pt>
                <c:pt idx="841">
                  <c:v>33373</c:v>
                </c:pt>
                <c:pt idx="842">
                  <c:v>33374</c:v>
                </c:pt>
                <c:pt idx="843">
                  <c:v>33375</c:v>
                </c:pt>
                <c:pt idx="844">
                  <c:v>33379</c:v>
                </c:pt>
                <c:pt idx="845">
                  <c:v>33380</c:v>
                </c:pt>
                <c:pt idx="846">
                  <c:v>33381</c:v>
                </c:pt>
                <c:pt idx="847">
                  <c:v>33382</c:v>
                </c:pt>
                <c:pt idx="848">
                  <c:v>33385</c:v>
                </c:pt>
                <c:pt idx="849">
                  <c:v>33386</c:v>
                </c:pt>
                <c:pt idx="850">
                  <c:v>33387</c:v>
                </c:pt>
                <c:pt idx="851">
                  <c:v>33389</c:v>
                </c:pt>
                <c:pt idx="852">
                  <c:v>33392</c:v>
                </c:pt>
                <c:pt idx="853">
                  <c:v>33393</c:v>
                </c:pt>
                <c:pt idx="854">
                  <c:v>33394</c:v>
                </c:pt>
                <c:pt idx="855">
                  <c:v>33395</c:v>
                </c:pt>
                <c:pt idx="856">
                  <c:v>33396</c:v>
                </c:pt>
                <c:pt idx="857">
                  <c:v>33399</c:v>
                </c:pt>
                <c:pt idx="858">
                  <c:v>33400</c:v>
                </c:pt>
                <c:pt idx="859">
                  <c:v>33401</c:v>
                </c:pt>
                <c:pt idx="860">
                  <c:v>33402</c:v>
                </c:pt>
                <c:pt idx="861">
                  <c:v>33403</c:v>
                </c:pt>
                <c:pt idx="862">
                  <c:v>33406</c:v>
                </c:pt>
                <c:pt idx="863">
                  <c:v>33407</c:v>
                </c:pt>
                <c:pt idx="864">
                  <c:v>33408</c:v>
                </c:pt>
                <c:pt idx="865">
                  <c:v>33409</c:v>
                </c:pt>
                <c:pt idx="866">
                  <c:v>33410</c:v>
                </c:pt>
                <c:pt idx="867">
                  <c:v>33413</c:v>
                </c:pt>
                <c:pt idx="868">
                  <c:v>33414</c:v>
                </c:pt>
                <c:pt idx="869">
                  <c:v>33415</c:v>
                </c:pt>
                <c:pt idx="870">
                  <c:v>33416</c:v>
                </c:pt>
                <c:pt idx="871">
                  <c:v>33417</c:v>
                </c:pt>
                <c:pt idx="872">
                  <c:v>33420</c:v>
                </c:pt>
                <c:pt idx="873">
                  <c:v>33421</c:v>
                </c:pt>
                <c:pt idx="874">
                  <c:v>33422</c:v>
                </c:pt>
                <c:pt idx="875">
                  <c:v>33423</c:v>
                </c:pt>
                <c:pt idx="876">
                  <c:v>33424</c:v>
                </c:pt>
                <c:pt idx="877">
                  <c:v>33427</c:v>
                </c:pt>
                <c:pt idx="878">
                  <c:v>33428</c:v>
                </c:pt>
                <c:pt idx="879">
                  <c:v>33429</c:v>
                </c:pt>
                <c:pt idx="880">
                  <c:v>33430</c:v>
                </c:pt>
                <c:pt idx="881">
                  <c:v>33431</c:v>
                </c:pt>
                <c:pt idx="882">
                  <c:v>33434</c:v>
                </c:pt>
                <c:pt idx="883">
                  <c:v>33435</c:v>
                </c:pt>
                <c:pt idx="884">
                  <c:v>33436</c:v>
                </c:pt>
                <c:pt idx="885">
                  <c:v>33437</c:v>
                </c:pt>
                <c:pt idx="886">
                  <c:v>33438</c:v>
                </c:pt>
                <c:pt idx="887">
                  <c:v>33441</c:v>
                </c:pt>
                <c:pt idx="888">
                  <c:v>33442</c:v>
                </c:pt>
                <c:pt idx="889">
                  <c:v>33443</c:v>
                </c:pt>
                <c:pt idx="890">
                  <c:v>33444</c:v>
                </c:pt>
                <c:pt idx="891">
                  <c:v>33445</c:v>
                </c:pt>
                <c:pt idx="892">
                  <c:v>33448</c:v>
                </c:pt>
                <c:pt idx="893">
                  <c:v>33449</c:v>
                </c:pt>
                <c:pt idx="894">
                  <c:v>33450</c:v>
                </c:pt>
                <c:pt idx="895">
                  <c:v>33451</c:v>
                </c:pt>
                <c:pt idx="896">
                  <c:v>33452</c:v>
                </c:pt>
                <c:pt idx="897">
                  <c:v>33455</c:v>
                </c:pt>
                <c:pt idx="898">
                  <c:v>33456</c:v>
                </c:pt>
                <c:pt idx="899">
                  <c:v>33457</c:v>
                </c:pt>
                <c:pt idx="900">
                  <c:v>33458</c:v>
                </c:pt>
                <c:pt idx="901">
                  <c:v>33459</c:v>
                </c:pt>
                <c:pt idx="902">
                  <c:v>33462</c:v>
                </c:pt>
                <c:pt idx="903">
                  <c:v>33463</c:v>
                </c:pt>
                <c:pt idx="904">
                  <c:v>33464</c:v>
                </c:pt>
                <c:pt idx="905">
                  <c:v>33465</c:v>
                </c:pt>
                <c:pt idx="906">
                  <c:v>33466</c:v>
                </c:pt>
                <c:pt idx="907">
                  <c:v>33469</c:v>
                </c:pt>
                <c:pt idx="908">
                  <c:v>33470</c:v>
                </c:pt>
                <c:pt idx="909">
                  <c:v>33471</c:v>
                </c:pt>
                <c:pt idx="910">
                  <c:v>33472</c:v>
                </c:pt>
                <c:pt idx="911">
                  <c:v>33473</c:v>
                </c:pt>
                <c:pt idx="912">
                  <c:v>33476</c:v>
                </c:pt>
                <c:pt idx="913">
                  <c:v>33477</c:v>
                </c:pt>
                <c:pt idx="914">
                  <c:v>33478</c:v>
                </c:pt>
                <c:pt idx="915">
                  <c:v>33479</c:v>
                </c:pt>
                <c:pt idx="916">
                  <c:v>33480</c:v>
                </c:pt>
                <c:pt idx="917">
                  <c:v>33483</c:v>
                </c:pt>
                <c:pt idx="918">
                  <c:v>33484</c:v>
                </c:pt>
                <c:pt idx="919">
                  <c:v>33485</c:v>
                </c:pt>
                <c:pt idx="920">
                  <c:v>33486</c:v>
                </c:pt>
                <c:pt idx="921">
                  <c:v>33487</c:v>
                </c:pt>
                <c:pt idx="922">
                  <c:v>33490</c:v>
                </c:pt>
                <c:pt idx="923">
                  <c:v>33491</c:v>
                </c:pt>
                <c:pt idx="924">
                  <c:v>33492</c:v>
                </c:pt>
                <c:pt idx="925">
                  <c:v>33493</c:v>
                </c:pt>
                <c:pt idx="926">
                  <c:v>33494</c:v>
                </c:pt>
                <c:pt idx="927">
                  <c:v>33497</c:v>
                </c:pt>
                <c:pt idx="928">
                  <c:v>33498</c:v>
                </c:pt>
                <c:pt idx="929">
                  <c:v>33499</c:v>
                </c:pt>
                <c:pt idx="930">
                  <c:v>33500</c:v>
                </c:pt>
                <c:pt idx="931">
                  <c:v>33501</c:v>
                </c:pt>
                <c:pt idx="932">
                  <c:v>33504</c:v>
                </c:pt>
                <c:pt idx="933">
                  <c:v>33505</c:v>
                </c:pt>
                <c:pt idx="934">
                  <c:v>33506</c:v>
                </c:pt>
                <c:pt idx="935">
                  <c:v>33507</c:v>
                </c:pt>
                <c:pt idx="936">
                  <c:v>33508</c:v>
                </c:pt>
                <c:pt idx="937">
                  <c:v>33511</c:v>
                </c:pt>
                <c:pt idx="938">
                  <c:v>33512</c:v>
                </c:pt>
                <c:pt idx="939">
                  <c:v>33513</c:v>
                </c:pt>
                <c:pt idx="940">
                  <c:v>33515</c:v>
                </c:pt>
                <c:pt idx="941">
                  <c:v>33518</c:v>
                </c:pt>
                <c:pt idx="942">
                  <c:v>33519</c:v>
                </c:pt>
                <c:pt idx="943">
                  <c:v>33520</c:v>
                </c:pt>
                <c:pt idx="944">
                  <c:v>33521</c:v>
                </c:pt>
                <c:pt idx="945">
                  <c:v>33522</c:v>
                </c:pt>
                <c:pt idx="946">
                  <c:v>33525</c:v>
                </c:pt>
                <c:pt idx="947">
                  <c:v>33526</c:v>
                </c:pt>
                <c:pt idx="948">
                  <c:v>33527</c:v>
                </c:pt>
                <c:pt idx="949">
                  <c:v>33528</c:v>
                </c:pt>
                <c:pt idx="950">
                  <c:v>33529</c:v>
                </c:pt>
                <c:pt idx="951">
                  <c:v>33532</c:v>
                </c:pt>
                <c:pt idx="952">
                  <c:v>33533</c:v>
                </c:pt>
                <c:pt idx="953">
                  <c:v>33534</c:v>
                </c:pt>
                <c:pt idx="954">
                  <c:v>33535</c:v>
                </c:pt>
                <c:pt idx="955">
                  <c:v>33536</c:v>
                </c:pt>
                <c:pt idx="956">
                  <c:v>33539</c:v>
                </c:pt>
                <c:pt idx="957">
                  <c:v>33540</c:v>
                </c:pt>
                <c:pt idx="958">
                  <c:v>33541</c:v>
                </c:pt>
                <c:pt idx="959">
                  <c:v>33542</c:v>
                </c:pt>
                <c:pt idx="960">
                  <c:v>33543</c:v>
                </c:pt>
                <c:pt idx="961">
                  <c:v>33546</c:v>
                </c:pt>
                <c:pt idx="962">
                  <c:v>33547</c:v>
                </c:pt>
                <c:pt idx="963">
                  <c:v>33548</c:v>
                </c:pt>
                <c:pt idx="964">
                  <c:v>33549</c:v>
                </c:pt>
                <c:pt idx="965">
                  <c:v>33550</c:v>
                </c:pt>
                <c:pt idx="966">
                  <c:v>33553</c:v>
                </c:pt>
                <c:pt idx="967">
                  <c:v>33554</c:v>
                </c:pt>
                <c:pt idx="968">
                  <c:v>33555</c:v>
                </c:pt>
                <c:pt idx="969">
                  <c:v>33556</c:v>
                </c:pt>
                <c:pt idx="970">
                  <c:v>33557</c:v>
                </c:pt>
                <c:pt idx="971">
                  <c:v>33560</c:v>
                </c:pt>
                <c:pt idx="972">
                  <c:v>33561</c:v>
                </c:pt>
                <c:pt idx="973">
                  <c:v>33563</c:v>
                </c:pt>
                <c:pt idx="974">
                  <c:v>33564</c:v>
                </c:pt>
                <c:pt idx="975">
                  <c:v>33567</c:v>
                </c:pt>
                <c:pt idx="976">
                  <c:v>33568</c:v>
                </c:pt>
                <c:pt idx="977">
                  <c:v>33569</c:v>
                </c:pt>
                <c:pt idx="978">
                  <c:v>33570</c:v>
                </c:pt>
                <c:pt idx="979">
                  <c:v>33571</c:v>
                </c:pt>
                <c:pt idx="980">
                  <c:v>33574</c:v>
                </c:pt>
                <c:pt idx="981">
                  <c:v>33575</c:v>
                </c:pt>
                <c:pt idx="982">
                  <c:v>33576</c:v>
                </c:pt>
                <c:pt idx="983">
                  <c:v>33577</c:v>
                </c:pt>
                <c:pt idx="984">
                  <c:v>33578</c:v>
                </c:pt>
                <c:pt idx="985">
                  <c:v>33581</c:v>
                </c:pt>
                <c:pt idx="986">
                  <c:v>33582</c:v>
                </c:pt>
                <c:pt idx="987">
                  <c:v>33583</c:v>
                </c:pt>
                <c:pt idx="988">
                  <c:v>33584</c:v>
                </c:pt>
                <c:pt idx="989">
                  <c:v>33585</c:v>
                </c:pt>
                <c:pt idx="990">
                  <c:v>33588</c:v>
                </c:pt>
                <c:pt idx="991">
                  <c:v>33589</c:v>
                </c:pt>
                <c:pt idx="992">
                  <c:v>33590</c:v>
                </c:pt>
                <c:pt idx="993">
                  <c:v>33591</c:v>
                </c:pt>
                <c:pt idx="994">
                  <c:v>33592</c:v>
                </c:pt>
                <c:pt idx="995">
                  <c:v>33595</c:v>
                </c:pt>
                <c:pt idx="996">
                  <c:v>33599</c:v>
                </c:pt>
                <c:pt idx="997">
                  <c:v>33602</c:v>
                </c:pt>
                <c:pt idx="998">
                  <c:v>33605</c:v>
                </c:pt>
                <c:pt idx="999">
                  <c:v>33606</c:v>
                </c:pt>
                <c:pt idx="1000">
                  <c:v>33609</c:v>
                </c:pt>
                <c:pt idx="1001">
                  <c:v>33610</c:v>
                </c:pt>
                <c:pt idx="1002">
                  <c:v>33611</c:v>
                </c:pt>
                <c:pt idx="1003">
                  <c:v>33612</c:v>
                </c:pt>
                <c:pt idx="1004">
                  <c:v>33613</c:v>
                </c:pt>
                <c:pt idx="1005">
                  <c:v>33616</c:v>
                </c:pt>
                <c:pt idx="1006">
                  <c:v>33617</c:v>
                </c:pt>
                <c:pt idx="1007">
                  <c:v>33618</c:v>
                </c:pt>
                <c:pt idx="1008">
                  <c:v>33619</c:v>
                </c:pt>
                <c:pt idx="1009">
                  <c:v>33620</c:v>
                </c:pt>
                <c:pt idx="1010">
                  <c:v>33623</c:v>
                </c:pt>
                <c:pt idx="1011">
                  <c:v>33624</c:v>
                </c:pt>
                <c:pt idx="1012">
                  <c:v>33625</c:v>
                </c:pt>
                <c:pt idx="1013">
                  <c:v>33626</c:v>
                </c:pt>
                <c:pt idx="1014">
                  <c:v>33627</c:v>
                </c:pt>
                <c:pt idx="1015">
                  <c:v>33630</c:v>
                </c:pt>
                <c:pt idx="1016">
                  <c:v>33631</c:v>
                </c:pt>
                <c:pt idx="1017">
                  <c:v>33632</c:v>
                </c:pt>
                <c:pt idx="1018">
                  <c:v>33633</c:v>
                </c:pt>
                <c:pt idx="1019">
                  <c:v>33634</c:v>
                </c:pt>
                <c:pt idx="1020">
                  <c:v>33637</c:v>
                </c:pt>
                <c:pt idx="1021">
                  <c:v>33638</c:v>
                </c:pt>
                <c:pt idx="1022">
                  <c:v>33639</c:v>
                </c:pt>
                <c:pt idx="1023">
                  <c:v>33640</c:v>
                </c:pt>
                <c:pt idx="1024">
                  <c:v>33641</c:v>
                </c:pt>
                <c:pt idx="1025">
                  <c:v>33644</c:v>
                </c:pt>
                <c:pt idx="1026">
                  <c:v>33645</c:v>
                </c:pt>
                <c:pt idx="1027">
                  <c:v>33646</c:v>
                </c:pt>
                <c:pt idx="1028">
                  <c:v>33647</c:v>
                </c:pt>
                <c:pt idx="1029">
                  <c:v>33648</c:v>
                </c:pt>
                <c:pt idx="1030">
                  <c:v>33651</c:v>
                </c:pt>
                <c:pt idx="1031">
                  <c:v>33652</c:v>
                </c:pt>
                <c:pt idx="1032">
                  <c:v>33653</c:v>
                </c:pt>
                <c:pt idx="1033">
                  <c:v>33654</c:v>
                </c:pt>
                <c:pt idx="1034">
                  <c:v>33655</c:v>
                </c:pt>
                <c:pt idx="1035">
                  <c:v>33658</c:v>
                </c:pt>
                <c:pt idx="1036">
                  <c:v>33659</c:v>
                </c:pt>
                <c:pt idx="1037">
                  <c:v>33660</c:v>
                </c:pt>
                <c:pt idx="1038">
                  <c:v>33661</c:v>
                </c:pt>
                <c:pt idx="1039">
                  <c:v>33662</c:v>
                </c:pt>
                <c:pt idx="1040">
                  <c:v>33665</c:v>
                </c:pt>
                <c:pt idx="1041">
                  <c:v>33666</c:v>
                </c:pt>
                <c:pt idx="1042">
                  <c:v>33667</c:v>
                </c:pt>
                <c:pt idx="1043">
                  <c:v>33668</c:v>
                </c:pt>
                <c:pt idx="1044">
                  <c:v>33669</c:v>
                </c:pt>
                <c:pt idx="1045">
                  <c:v>33672</c:v>
                </c:pt>
                <c:pt idx="1046">
                  <c:v>33673</c:v>
                </c:pt>
                <c:pt idx="1047">
                  <c:v>33674</c:v>
                </c:pt>
                <c:pt idx="1048">
                  <c:v>33675</c:v>
                </c:pt>
                <c:pt idx="1049">
                  <c:v>33676</c:v>
                </c:pt>
                <c:pt idx="1050">
                  <c:v>33679</c:v>
                </c:pt>
                <c:pt idx="1051">
                  <c:v>33680</c:v>
                </c:pt>
                <c:pt idx="1052">
                  <c:v>33681</c:v>
                </c:pt>
                <c:pt idx="1053">
                  <c:v>33682</c:v>
                </c:pt>
                <c:pt idx="1054">
                  <c:v>33683</c:v>
                </c:pt>
                <c:pt idx="1055">
                  <c:v>33686</c:v>
                </c:pt>
                <c:pt idx="1056">
                  <c:v>33687</c:v>
                </c:pt>
                <c:pt idx="1057">
                  <c:v>33688</c:v>
                </c:pt>
                <c:pt idx="1058">
                  <c:v>33689</c:v>
                </c:pt>
                <c:pt idx="1059">
                  <c:v>33690</c:v>
                </c:pt>
                <c:pt idx="1060">
                  <c:v>33693</c:v>
                </c:pt>
                <c:pt idx="1061">
                  <c:v>33694</c:v>
                </c:pt>
                <c:pt idx="1062">
                  <c:v>33695</c:v>
                </c:pt>
                <c:pt idx="1063">
                  <c:v>33696</c:v>
                </c:pt>
                <c:pt idx="1064">
                  <c:v>33697</c:v>
                </c:pt>
                <c:pt idx="1065">
                  <c:v>33700</c:v>
                </c:pt>
                <c:pt idx="1066">
                  <c:v>33701</c:v>
                </c:pt>
                <c:pt idx="1067">
                  <c:v>33702</c:v>
                </c:pt>
                <c:pt idx="1068">
                  <c:v>33703</c:v>
                </c:pt>
                <c:pt idx="1069">
                  <c:v>33704</c:v>
                </c:pt>
                <c:pt idx="1070">
                  <c:v>33707</c:v>
                </c:pt>
                <c:pt idx="1071">
                  <c:v>33708</c:v>
                </c:pt>
                <c:pt idx="1072">
                  <c:v>33709</c:v>
                </c:pt>
                <c:pt idx="1073">
                  <c:v>33710</c:v>
                </c:pt>
                <c:pt idx="1074">
                  <c:v>33715</c:v>
                </c:pt>
                <c:pt idx="1075">
                  <c:v>33716</c:v>
                </c:pt>
                <c:pt idx="1076">
                  <c:v>33717</c:v>
                </c:pt>
                <c:pt idx="1077">
                  <c:v>33718</c:v>
                </c:pt>
                <c:pt idx="1078">
                  <c:v>33721</c:v>
                </c:pt>
                <c:pt idx="1079">
                  <c:v>33722</c:v>
                </c:pt>
                <c:pt idx="1080">
                  <c:v>33723</c:v>
                </c:pt>
                <c:pt idx="1081">
                  <c:v>33724</c:v>
                </c:pt>
                <c:pt idx="1082">
                  <c:v>33728</c:v>
                </c:pt>
                <c:pt idx="1083">
                  <c:v>33729</c:v>
                </c:pt>
                <c:pt idx="1084">
                  <c:v>33730</c:v>
                </c:pt>
                <c:pt idx="1085">
                  <c:v>33731</c:v>
                </c:pt>
                <c:pt idx="1086">
                  <c:v>33732</c:v>
                </c:pt>
                <c:pt idx="1087">
                  <c:v>33735</c:v>
                </c:pt>
                <c:pt idx="1088">
                  <c:v>33736</c:v>
                </c:pt>
                <c:pt idx="1089">
                  <c:v>33737</c:v>
                </c:pt>
                <c:pt idx="1090">
                  <c:v>33738</c:v>
                </c:pt>
                <c:pt idx="1091">
                  <c:v>33739</c:v>
                </c:pt>
                <c:pt idx="1092">
                  <c:v>33742</c:v>
                </c:pt>
                <c:pt idx="1093">
                  <c:v>33743</c:v>
                </c:pt>
                <c:pt idx="1094">
                  <c:v>33744</c:v>
                </c:pt>
                <c:pt idx="1095">
                  <c:v>33745</c:v>
                </c:pt>
                <c:pt idx="1096">
                  <c:v>33746</c:v>
                </c:pt>
                <c:pt idx="1097">
                  <c:v>33749</c:v>
                </c:pt>
                <c:pt idx="1098">
                  <c:v>33750</c:v>
                </c:pt>
                <c:pt idx="1099">
                  <c:v>33751</c:v>
                </c:pt>
                <c:pt idx="1100">
                  <c:v>33753</c:v>
                </c:pt>
                <c:pt idx="1101">
                  <c:v>33756</c:v>
                </c:pt>
                <c:pt idx="1102">
                  <c:v>33757</c:v>
                </c:pt>
                <c:pt idx="1103">
                  <c:v>33758</c:v>
                </c:pt>
                <c:pt idx="1104">
                  <c:v>33759</c:v>
                </c:pt>
                <c:pt idx="1105">
                  <c:v>33760</c:v>
                </c:pt>
                <c:pt idx="1106">
                  <c:v>33764</c:v>
                </c:pt>
                <c:pt idx="1107">
                  <c:v>33765</c:v>
                </c:pt>
                <c:pt idx="1108">
                  <c:v>33766</c:v>
                </c:pt>
                <c:pt idx="1109">
                  <c:v>33767</c:v>
                </c:pt>
                <c:pt idx="1110">
                  <c:v>33770</c:v>
                </c:pt>
                <c:pt idx="1111">
                  <c:v>33771</c:v>
                </c:pt>
                <c:pt idx="1112">
                  <c:v>33772</c:v>
                </c:pt>
                <c:pt idx="1113">
                  <c:v>33774</c:v>
                </c:pt>
                <c:pt idx="1114">
                  <c:v>33777</c:v>
                </c:pt>
                <c:pt idx="1115">
                  <c:v>33778</c:v>
                </c:pt>
                <c:pt idx="1116">
                  <c:v>33779</c:v>
                </c:pt>
                <c:pt idx="1117">
                  <c:v>33780</c:v>
                </c:pt>
                <c:pt idx="1118">
                  <c:v>33781</c:v>
                </c:pt>
                <c:pt idx="1119">
                  <c:v>33784</c:v>
                </c:pt>
                <c:pt idx="1120">
                  <c:v>33785</c:v>
                </c:pt>
                <c:pt idx="1121">
                  <c:v>33786</c:v>
                </c:pt>
                <c:pt idx="1122">
                  <c:v>33787</c:v>
                </c:pt>
                <c:pt idx="1123">
                  <c:v>33788</c:v>
                </c:pt>
                <c:pt idx="1124">
                  <c:v>33791</c:v>
                </c:pt>
                <c:pt idx="1125">
                  <c:v>33792</c:v>
                </c:pt>
                <c:pt idx="1126">
                  <c:v>33793</c:v>
                </c:pt>
                <c:pt idx="1127">
                  <c:v>33794</c:v>
                </c:pt>
                <c:pt idx="1128">
                  <c:v>33795</c:v>
                </c:pt>
                <c:pt idx="1129">
                  <c:v>33798</c:v>
                </c:pt>
                <c:pt idx="1130">
                  <c:v>33799</c:v>
                </c:pt>
                <c:pt idx="1131">
                  <c:v>33800</c:v>
                </c:pt>
                <c:pt idx="1132">
                  <c:v>33801</c:v>
                </c:pt>
                <c:pt idx="1133">
                  <c:v>33802</c:v>
                </c:pt>
                <c:pt idx="1134">
                  <c:v>33805</c:v>
                </c:pt>
                <c:pt idx="1135">
                  <c:v>33806</c:v>
                </c:pt>
                <c:pt idx="1136">
                  <c:v>33807</c:v>
                </c:pt>
                <c:pt idx="1137">
                  <c:v>33808</c:v>
                </c:pt>
                <c:pt idx="1138">
                  <c:v>33809</c:v>
                </c:pt>
                <c:pt idx="1139">
                  <c:v>33812</c:v>
                </c:pt>
                <c:pt idx="1140">
                  <c:v>33813</c:v>
                </c:pt>
                <c:pt idx="1141">
                  <c:v>33814</c:v>
                </c:pt>
                <c:pt idx="1142">
                  <c:v>33815</c:v>
                </c:pt>
                <c:pt idx="1143">
                  <c:v>33816</c:v>
                </c:pt>
                <c:pt idx="1144">
                  <c:v>33819</c:v>
                </c:pt>
                <c:pt idx="1145">
                  <c:v>33820</c:v>
                </c:pt>
                <c:pt idx="1146">
                  <c:v>33821</c:v>
                </c:pt>
                <c:pt idx="1147">
                  <c:v>33822</c:v>
                </c:pt>
                <c:pt idx="1148">
                  <c:v>33823</c:v>
                </c:pt>
                <c:pt idx="1149">
                  <c:v>33826</c:v>
                </c:pt>
                <c:pt idx="1150">
                  <c:v>33827</c:v>
                </c:pt>
                <c:pt idx="1151">
                  <c:v>33828</c:v>
                </c:pt>
                <c:pt idx="1152">
                  <c:v>33829</c:v>
                </c:pt>
                <c:pt idx="1153">
                  <c:v>33830</c:v>
                </c:pt>
                <c:pt idx="1154">
                  <c:v>33833</c:v>
                </c:pt>
                <c:pt idx="1155">
                  <c:v>33834</c:v>
                </c:pt>
                <c:pt idx="1156">
                  <c:v>33835</c:v>
                </c:pt>
                <c:pt idx="1157">
                  <c:v>33836</c:v>
                </c:pt>
                <c:pt idx="1158">
                  <c:v>33837</c:v>
                </c:pt>
                <c:pt idx="1159">
                  <c:v>33840</c:v>
                </c:pt>
                <c:pt idx="1160">
                  <c:v>33841</c:v>
                </c:pt>
                <c:pt idx="1161">
                  <c:v>33842</c:v>
                </c:pt>
                <c:pt idx="1162">
                  <c:v>33843</c:v>
                </c:pt>
                <c:pt idx="1163">
                  <c:v>33844</c:v>
                </c:pt>
                <c:pt idx="1164">
                  <c:v>33847</c:v>
                </c:pt>
                <c:pt idx="1165">
                  <c:v>33848</c:v>
                </c:pt>
                <c:pt idx="1166">
                  <c:v>33849</c:v>
                </c:pt>
                <c:pt idx="1167">
                  <c:v>33850</c:v>
                </c:pt>
                <c:pt idx="1168">
                  <c:v>33851</c:v>
                </c:pt>
                <c:pt idx="1169">
                  <c:v>33854</c:v>
                </c:pt>
                <c:pt idx="1170">
                  <c:v>33855</c:v>
                </c:pt>
                <c:pt idx="1171">
                  <c:v>33856</c:v>
                </c:pt>
                <c:pt idx="1172">
                  <c:v>33857</c:v>
                </c:pt>
                <c:pt idx="1173">
                  <c:v>33858</c:v>
                </c:pt>
                <c:pt idx="1174">
                  <c:v>33861</c:v>
                </c:pt>
                <c:pt idx="1175">
                  <c:v>33862</c:v>
                </c:pt>
                <c:pt idx="1176">
                  <c:v>33863</c:v>
                </c:pt>
                <c:pt idx="1177">
                  <c:v>33864</c:v>
                </c:pt>
                <c:pt idx="1178">
                  <c:v>33865</c:v>
                </c:pt>
                <c:pt idx="1179">
                  <c:v>33868</c:v>
                </c:pt>
                <c:pt idx="1180">
                  <c:v>33869</c:v>
                </c:pt>
                <c:pt idx="1181">
                  <c:v>33870</c:v>
                </c:pt>
                <c:pt idx="1182">
                  <c:v>33871</c:v>
                </c:pt>
                <c:pt idx="1183">
                  <c:v>33872</c:v>
                </c:pt>
                <c:pt idx="1184">
                  <c:v>33875</c:v>
                </c:pt>
                <c:pt idx="1185">
                  <c:v>33876</c:v>
                </c:pt>
                <c:pt idx="1186">
                  <c:v>33877</c:v>
                </c:pt>
                <c:pt idx="1187">
                  <c:v>33878</c:v>
                </c:pt>
                <c:pt idx="1188">
                  <c:v>33879</c:v>
                </c:pt>
                <c:pt idx="1189">
                  <c:v>33882</c:v>
                </c:pt>
                <c:pt idx="1190">
                  <c:v>33883</c:v>
                </c:pt>
                <c:pt idx="1191">
                  <c:v>33884</c:v>
                </c:pt>
                <c:pt idx="1192">
                  <c:v>33885</c:v>
                </c:pt>
                <c:pt idx="1193">
                  <c:v>33886</c:v>
                </c:pt>
                <c:pt idx="1194">
                  <c:v>33889</c:v>
                </c:pt>
                <c:pt idx="1195">
                  <c:v>33890</c:v>
                </c:pt>
                <c:pt idx="1196">
                  <c:v>33891</c:v>
                </c:pt>
                <c:pt idx="1197">
                  <c:v>33892</c:v>
                </c:pt>
                <c:pt idx="1198">
                  <c:v>33893</c:v>
                </c:pt>
                <c:pt idx="1199">
                  <c:v>33896</c:v>
                </c:pt>
                <c:pt idx="1200">
                  <c:v>33897</c:v>
                </c:pt>
                <c:pt idx="1201">
                  <c:v>33898</c:v>
                </c:pt>
                <c:pt idx="1202">
                  <c:v>33899</c:v>
                </c:pt>
                <c:pt idx="1203">
                  <c:v>33900</c:v>
                </c:pt>
                <c:pt idx="1204">
                  <c:v>33903</c:v>
                </c:pt>
                <c:pt idx="1205">
                  <c:v>33904</c:v>
                </c:pt>
                <c:pt idx="1206">
                  <c:v>33905</c:v>
                </c:pt>
                <c:pt idx="1207">
                  <c:v>33906</c:v>
                </c:pt>
                <c:pt idx="1208">
                  <c:v>33907</c:v>
                </c:pt>
                <c:pt idx="1209">
                  <c:v>33910</c:v>
                </c:pt>
                <c:pt idx="1210">
                  <c:v>33911</c:v>
                </c:pt>
                <c:pt idx="1211">
                  <c:v>33912</c:v>
                </c:pt>
                <c:pt idx="1212">
                  <c:v>33913</c:v>
                </c:pt>
                <c:pt idx="1213">
                  <c:v>33914</c:v>
                </c:pt>
                <c:pt idx="1214">
                  <c:v>33917</c:v>
                </c:pt>
                <c:pt idx="1215">
                  <c:v>33918</c:v>
                </c:pt>
                <c:pt idx="1216">
                  <c:v>33919</c:v>
                </c:pt>
                <c:pt idx="1217">
                  <c:v>33920</c:v>
                </c:pt>
                <c:pt idx="1218">
                  <c:v>33921</c:v>
                </c:pt>
                <c:pt idx="1219">
                  <c:v>33924</c:v>
                </c:pt>
                <c:pt idx="1220">
                  <c:v>33925</c:v>
                </c:pt>
                <c:pt idx="1221">
                  <c:v>33927</c:v>
                </c:pt>
                <c:pt idx="1222">
                  <c:v>33928</c:v>
                </c:pt>
                <c:pt idx="1223">
                  <c:v>33931</c:v>
                </c:pt>
                <c:pt idx="1224">
                  <c:v>33932</c:v>
                </c:pt>
                <c:pt idx="1225">
                  <c:v>33933</c:v>
                </c:pt>
                <c:pt idx="1226">
                  <c:v>33934</c:v>
                </c:pt>
                <c:pt idx="1227">
                  <c:v>33935</c:v>
                </c:pt>
                <c:pt idx="1228">
                  <c:v>33938</c:v>
                </c:pt>
                <c:pt idx="1229">
                  <c:v>33939</c:v>
                </c:pt>
                <c:pt idx="1230">
                  <c:v>33940</c:v>
                </c:pt>
                <c:pt idx="1231">
                  <c:v>33941</c:v>
                </c:pt>
                <c:pt idx="1232">
                  <c:v>33942</c:v>
                </c:pt>
                <c:pt idx="1233">
                  <c:v>33945</c:v>
                </c:pt>
                <c:pt idx="1234">
                  <c:v>33946</c:v>
                </c:pt>
                <c:pt idx="1235">
                  <c:v>33947</c:v>
                </c:pt>
                <c:pt idx="1236">
                  <c:v>33948</c:v>
                </c:pt>
                <c:pt idx="1237">
                  <c:v>33949</c:v>
                </c:pt>
                <c:pt idx="1238">
                  <c:v>33952</c:v>
                </c:pt>
                <c:pt idx="1239">
                  <c:v>33953</c:v>
                </c:pt>
                <c:pt idx="1240">
                  <c:v>33954</c:v>
                </c:pt>
                <c:pt idx="1241">
                  <c:v>33955</c:v>
                </c:pt>
                <c:pt idx="1242">
                  <c:v>33956</c:v>
                </c:pt>
                <c:pt idx="1243">
                  <c:v>33959</c:v>
                </c:pt>
                <c:pt idx="1244">
                  <c:v>33960</c:v>
                </c:pt>
                <c:pt idx="1245">
                  <c:v>33961</c:v>
                </c:pt>
                <c:pt idx="1246">
                  <c:v>33966</c:v>
                </c:pt>
                <c:pt idx="1247">
                  <c:v>33967</c:v>
                </c:pt>
                <c:pt idx="1248">
                  <c:v>33968</c:v>
                </c:pt>
                <c:pt idx="1249">
                  <c:v>33973</c:v>
                </c:pt>
                <c:pt idx="1250">
                  <c:v>33974</c:v>
                </c:pt>
                <c:pt idx="1251">
                  <c:v>33975</c:v>
                </c:pt>
                <c:pt idx="1252">
                  <c:v>33976</c:v>
                </c:pt>
                <c:pt idx="1253">
                  <c:v>33977</c:v>
                </c:pt>
                <c:pt idx="1254">
                  <c:v>33980</c:v>
                </c:pt>
                <c:pt idx="1255">
                  <c:v>33981</c:v>
                </c:pt>
                <c:pt idx="1256">
                  <c:v>33982</c:v>
                </c:pt>
                <c:pt idx="1257">
                  <c:v>33983</c:v>
                </c:pt>
                <c:pt idx="1258">
                  <c:v>33984</c:v>
                </c:pt>
                <c:pt idx="1259">
                  <c:v>33987</c:v>
                </c:pt>
                <c:pt idx="1260">
                  <c:v>33988</c:v>
                </c:pt>
                <c:pt idx="1261">
                  <c:v>33989</c:v>
                </c:pt>
                <c:pt idx="1262">
                  <c:v>33990</c:v>
                </c:pt>
                <c:pt idx="1263">
                  <c:v>33991</c:v>
                </c:pt>
                <c:pt idx="1264">
                  <c:v>33994</c:v>
                </c:pt>
                <c:pt idx="1265">
                  <c:v>33995</c:v>
                </c:pt>
                <c:pt idx="1266">
                  <c:v>33996</c:v>
                </c:pt>
                <c:pt idx="1267">
                  <c:v>33997</c:v>
                </c:pt>
                <c:pt idx="1268">
                  <c:v>33998</c:v>
                </c:pt>
                <c:pt idx="1269">
                  <c:v>34001</c:v>
                </c:pt>
                <c:pt idx="1270">
                  <c:v>34002</c:v>
                </c:pt>
                <c:pt idx="1271">
                  <c:v>34003</c:v>
                </c:pt>
                <c:pt idx="1272">
                  <c:v>34004</c:v>
                </c:pt>
                <c:pt idx="1273">
                  <c:v>34005</c:v>
                </c:pt>
                <c:pt idx="1274">
                  <c:v>34008</c:v>
                </c:pt>
                <c:pt idx="1275">
                  <c:v>34009</c:v>
                </c:pt>
                <c:pt idx="1276">
                  <c:v>34010</c:v>
                </c:pt>
                <c:pt idx="1277">
                  <c:v>34011</c:v>
                </c:pt>
                <c:pt idx="1278">
                  <c:v>34012</c:v>
                </c:pt>
                <c:pt idx="1279">
                  <c:v>34015</c:v>
                </c:pt>
                <c:pt idx="1280">
                  <c:v>34016</c:v>
                </c:pt>
                <c:pt idx="1281">
                  <c:v>34017</c:v>
                </c:pt>
                <c:pt idx="1282">
                  <c:v>34018</c:v>
                </c:pt>
                <c:pt idx="1283">
                  <c:v>34019</c:v>
                </c:pt>
                <c:pt idx="1284">
                  <c:v>34022</c:v>
                </c:pt>
                <c:pt idx="1285">
                  <c:v>34023</c:v>
                </c:pt>
                <c:pt idx="1286">
                  <c:v>34024</c:v>
                </c:pt>
                <c:pt idx="1287">
                  <c:v>34025</c:v>
                </c:pt>
                <c:pt idx="1288">
                  <c:v>34026</c:v>
                </c:pt>
                <c:pt idx="1289">
                  <c:v>34029</c:v>
                </c:pt>
                <c:pt idx="1290">
                  <c:v>34030</c:v>
                </c:pt>
                <c:pt idx="1291">
                  <c:v>34031</c:v>
                </c:pt>
                <c:pt idx="1292">
                  <c:v>34032</c:v>
                </c:pt>
                <c:pt idx="1293">
                  <c:v>34033</c:v>
                </c:pt>
                <c:pt idx="1294">
                  <c:v>34036</c:v>
                </c:pt>
                <c:pt idx="1295">
                  <c:v>34037</c:v>
                </c:pt>
                <c:pt idx="1296">
                  <c:v>34038</c:v>
                </c:pt>
                <c:pt idx="1297">
                  <c:v>34039</c:v>
                </c:pt>
                <c:pt idx="1298">
                  <c:v>34040</c:v>
                </c:pt>
                <c:pt idx="1299">
                  <c:v>34043</c:v>
                </c:pt>
                <c:pt idx="1300">
                  <c:v>34044</c:v>
                </c:pt>
                <c:pt idx="1301">
                  <c:v>34045</c:v>
                </c:pt>
                <c:pt idx="1302">
                  <c:v>34046</c:v>
                </c:pt>
                <c:pt idx="1303">
                  <c:v>34047</c:v>
                </c:pt>
                <c:pt idx="1304">
                  <c:v>34050</c:v>
                </c:pt>
                <c:pt idx="1305">
                  <c:v>34051</c:v>
                </c:pt>
                <c:pt idx="1306">
                  <c:v>34052</c:v>
                </c:pt>
                <c:pt idx="1307">
                  <c:v>34053</c:v>
                </c:pt>
                <c:pt idx="1308">
                  <c:v>34054</c:v>
                </c:pt>
                <c:pt idx="1309">
                  <c:v>34057</c:v>
                </c:pt>
                <c:pt idx="1310">
                  <c:v>34058</c:v>
                </c:pt>
                <c:pt idx="1311">
                  <c:v>34059</c:v>
                </c:pt>
                <c:pt idx="1312">
                  <c:v>34060</c:v>
                </c:pt>
                <c:pt idx="1313">
                  <c:v>34061</c:v>
                </c:pt>
                <c:pt idx="1314">
                  <c:v>34064</c:v>
                </c:pt>
                <c:pt idx="1315">
                  <c:v>34065</c:v>
                </c:pt>
                <c:pt idx="1316">
                  <c:v>34066</c:v>
                </c:pt>
                <c:pt idx="1317">
                  <c:v>34067</c:v>
                </c:pt>
                <c:pt idx="1318">
                  <c:v>34072</c:v>
                </c:pt>
                <c:pt idx="1319">
                  <c:v>34073</c:v>
                </c:pt>
                <c:pt idx="1320">
                  <c:v>34074</c:v>
                </c:pt>
                <c:pt idx="1321">
                  <c:v>34075</c:v>
                </c:pt>
                <c:pt idx="1322">
                  <c:v>34078</c:v>
                </c:pt>
                <c:pt idx="1323">
                  <c:v>34079</c:v>
                </c:pt>
                <c:pt idx="1324">
                  <c:v>34080</c:v>
                </c:pt>
                <c:pt idx="1325">
                  <c:v>34081</c:v>
                </c:pt>
                <c:pt idx="1326">
                  <c:v>34082</c:v>
                </c:pt>
                <c:pt idx="1327">
                  <c:v>34085</c:v>
                </c:pt>
                <c:pt idx="1328">
                  <c:v>34086</c:v>
                </c:pt>
                <c:pt idx="1329">
                  <c:v>34087</c:v>
                </c:pt>
                <c:pt idx="1330">
                  <c:v>34088</c:v>
                </c:pt>
                <c:pt idx="1331">
                  <c:v>34089</c:v>
                </c:pt>
                <c:pt idx="1332">
                  <c:v>34092</c:v>
                </c:pt>
                <c:pt idx="1333">
                  <c:v>34093</c:v>
                </c:pt>
                <c:pt idx="1334">
                  <c:v>34094</c:v>
                </c:pt>
                <c:pt idx="1335">
                  <c:v>34095</c:v>
                </c:pt>
                <c:pt idx="1336">
                  <c:v>34096</c:v>
                </c:pt>
                <c:pt idx="1337">
                  <c:v>34099</c:v>
                </c:pt>
                <c:pt idx="1338">
                  <c:v>34100</c:v>
                </c:pt>
                <c:pt idx="1339">
                  <c:v>34101</c:v>
                </c:pt>
                <c:pt idx="1340">
                  <c:v>34102</c:v>
                </c:pt>
                <c:pt idx="1341">
                  <c:v>34103</c:v>
                </c:pt>
                <c:pt idx="1342">
                  <c:v>34106</c:v>
                </c:pt>
                <c:pt idx="1343">
                  <c:v>34107</c:v>
                </c:pt>
                <c:pt idx="1344">
                  <c:v>34108</c:v>
                </c:pt>
                <c:pt idx="1345">
                  <c:v>34110</c:v>
                </c:pt>
                <c:pt idx="1346">
                  <c:v>34113</c:v>
                </c:pt>
                <c:pt idx="1347">
                  <c:v>34114</c:v>
                </c:pt>
                <c:pt idx="1348">
                  <c:v>34115</c:v>
                </c:pt>
                <c:pt idx="1349">
                  <c:v>34116</c:v>
                </c:pt>
                <c:pt idx="1350">
                  <c:v>34117</c:v>
                </c:pt>
                <c:pt idx="1351">
                  <c:v>34121</c:v>
                </c:pt>
                <c:pt idx="1352">
                  <c:v>34122</c:v>
                </c:pt>
                <c:pt idx="1353">
                  <c:v>34123</c:v>
                </c:pt>
                <c:pt idx="1354">
                  <c:v>34124</c:v>
                </c:pt>
                <c:pt idx="1355">
                  <c:v>34127</c:v>
                </c:pt>
                <c:pt idx="1356">
                  <c:v>34128</c:v>
                </c:pt>
                <c:pt idx="1357">
                  <c:v>34129</c:v>
                </c:pt>
                <c:pt idx="1358">
                  <c:v>34131</c:v>
                </c:pt>
                <c:pt idx="1359">
                  <c:v>34134</c:v>
                </c:pt>
                <c:pt idx="1360">
                  <c:v>34135</c:v>
                </c:pt>
                <c:pt idx="1361">
                  <c:v>34136</c:v>
                </c:pt>
                <c:pt idx="1362">
                  <c:v>34137</c:v>
                </c:pt>
                <c:pt idx="1363">
                  <c:v>34138</c:v>
                </c:pt>
                <c:pt idx="1364">
                  <c:v>34141</c:v>
                </c:pt>
                <c:pt idx="1365">
                  <c:v>34142</c:v>
                </c:pt>
                <c:pt idx="1366">
                  <c:v>34143</c:v>
                </c:pt>
                <c:pt idx="1367">
                  <c:v>34144</c:v>
                </c:pt>
                <c:pt idx="1368">
                  <c:v>34145</c:v>
                </c:pt>
                <c:pt idx="1369">
                  <c:v>34148</c:v>
                </c:pt>
                <c:pt idx="1370">
                  <c:v>34149</c:v>
                </c:pt>
                <c:pt idx="1371">
                  <c:v>34150</c:v>
                </c:pt>
                <c:pt idx="1372">
                  <c:v>34151</c:v>
                </c:pt>
                <c:pt idx="1373">
                  <c:v>34152</c:v>
                </c:pt>
                <c:pt idx="1374">
                  <c:v>34155</c:v>
                </c:pt>
                <c:pt idx="1375">
                  <c:v>34156</c:v>
                </c:pt>
                <c:pt idx="1376">
                  <c:v>34157</c:v>
                </c:pt>
                <c:pt idx="1377">
                  <c:v>34158</c:v>
                </c:pt>
                <c:pt idx="1378">
                  <c:v>34159</c:v>
                </c:pt>
                <c:pt idx="1379">
                  <c:v>34162</c:v>
                </c:pt>
                <c:pt idx="1380">
                  <c:v>34163</c:v>
                </c:pt>
                <c:pt idx="1381">
                  <c:v>34164</c:v>
                </c:pt>
                <c:pt idx="1382">
                  <c:v>34165</c:v>
                </c:pt>
                <c:pt idx="1383">
                  <c:v>34166</c:v>
                </c:pt>
                <c:pt idx="1384">
                  <c:v>34169</c:v>
                </c:pt>
                <c:pt idx="1385">
                  <c:v>34170</c:v>
                </c:pt>
                <c:pt idx="1386">
                  <c:v>34171</c:v>
                </c:pt>
                <c:pt idx="1387">
                  <c:v>34172</c:v>
                </c:pt>
                <c:pt idx="1388">
                  <c:v>34173</c:v>
                </c:pt>
                <c:pt idx="1389">
                  <c:v>34176</c:v>
                </c:pt>
                <c:pt idx="1390">
                  <c:v>34177</c:v>
                </c:pt>
                <c:pt idx="1391">
                  <c:v>34178</c:v>
                </c:pt>
                <c:pt idx="1392">
                  <c:v>34179</c:v>
                </c:pt>
                <c:pt idx="1393">
                  <c:v>34180</c:v>
                </c:pt>
                <c:pt idx="1394">
                  <c:v>34183</c:v>
                </c:pt>
                <c:pt idx="1395">
                  <c:v>34184</c:v>
                </c:pt>
                <c:pt idx="1396">
                  <c:v>34185</c:v>
                </c:pt>
                <c:pt idx="1397">
                  <c:v>34186</c:v>
                </c:pt>
                <c:pt idx="1398">
                  <c:v>34187</c:v>
                </c:pt>
                <c:pt idx="1399">
                  <c:v>34190</c:v>
                </c:pt>
                <c:pt idx="1400">
                  <c:v>34191</c:v>
                </c:pt>
                <c:pt idx="1401">
                  <c:v>34192</c:v>
                </c:pt>
                <c:pt idx="1402">
                  <c:v>34193</c:v>
                </c:pt>
                <c:pt idx="1403">
                  <c:v>34194</c:v>
                </c:pt>
                <c:pt idx="1404">
                  <c:v>34197</c:v>
                </c:pt>
                <c:pt idx="1405">
                  <c:v>34198</c:v>
                </c:pt>
                <c:pt idx="1406">
                  <c:v>34199</c:v>
                </c:pt>
                <c:pt idx="1407">
                  <c:v>34200</c:v>
                </c:pt>
                <c:pt idx="1408">
                  <c:v>34201</c:v>
                </c:pt>
                <c:pt idx="1409">
                  <c:v>34204</c:v>
                </c:pt>
                <c:pt idx="1410">
                  <c:v>34205</c:v>
                </c:pt>
                <c:pt idx="1411">
                  <c:v>34206</c:v>
                </c:pt>
                <c:pt idx="1412">
                  <c:v>34207</c:v>
                </c:pt>
                <c:pt idx="1413">
                  <c:v>34208</c:v>
                </c:pt>
                <c:pt idx="1414">
                  <c:v>34211</c:v>
                </c:pt>
                <c:pt idx="1415">
                  <c:v>34212</c:v>
                </c:pt>
                <c:pt idx="1416">
                  <c:v>34213</c:v>
                </c:pt>
                <c:pt idx="1417">
                  <c:v>34214</c:v>
                </c:pt>
                <c:pt idx="1418">
                  <c:v>34215</c:v>
                </c:pt>
                <c:pt idx="1419">
                  <c:v>34218</c:v>
                </c:pt>
                <c:pt idx="1420">
                  <c:v>34219</c:v>
                </c:pt>
                <c:pt idx="1421">
                  <c:v>34220</c:v>
                </c:pt>
                <c:pt idx="1422">
                  <c:v>34221</c:v>
                </c:pt>
                <c:pt idx="1423">
                  <c:v>34222</c:v>
                </c:pt>
                <c:pt idx="1424">
                  <c:v>34225</c:v>
                </c:pt>
                <c:pt idx="1425">
                  <c:v>34226</c:v>
                </c:pt>
                <c:pt idx="1426">
                  <c:v>34227</c:v>
                </c:pt>
                <c:pt idx="1427">
                  <c:v>34228</c:v>
                </c:pt>
                <c:pt idx="1428">
                  <c:v>34229</c:v>
                </c:pt>
                <c:pt idx="1429">
                  <c:v>34232</c:v>
                </c:pt>
                <c:pt idx="1430">
                  <c:v>34233</c:v>
                </c:pt>
                <c:pt idx="1431">
                  <c:v>34234</c:v>
                </c:pt>
                <c:pt idx="1432">
                  <c:v>34235</c:v>
                </c:pt>
                <c:pt idx="1433">
                  <c:v>34236</c:v>
                </c:pt>
                <c:pt idx="1434">
                  <c:v>34239</c:v>
                </c:pt>
                <c:pt idx="1435">
                  <c:v>34240</c:v>
                </c:pt>
                <c:pt idx="1436">
                  <c:v>34241</c:v>
                </c:pt>
                <c:pt idx="1437">
                  <c:v>34242</c:v>
                </c:pt>
                <c:pt idx="1438">
                  <c:v>34243</c:v>
                </c:pt>
                <c:pt idx="1439">
                  <c:v>34246</c:v>
                </c:pt>
                <c:pt idx="1440">
                  <c:v>34247</c:v>
                </c:pt>
                <c:pt idx="1441">
                  <c:v>34248</c:v>
                </c:pt>
                <c:pt idx="1442">
                  <c:v>34249</c:v>
                </c:pt>
                <c:pt idx="1443">
                  <c:v>34250</c:v>
                </c:pt>
                <c:pt idx="1444">
                  <c:v>34253</c:v>
                </c:pt>
                <c:pt idx="1445">
                  <c:v>34254</c:v>
                </c:pt>
                <c:pt idx="1446">
                  <c:v>34255</c:v>
                </c:pt>
                <c:pt idx="1447">
                  <c:v>34256</c:v>
                </c:pt>
                <c:pt idx="1448">
                  <c:v>34257</c:v>
                </c:pt>
                <c:pt idx="1449">
                  <c:v>34260</c:v>
                </c:pt>
                <c:pt idx="1450">
                  <c:v>34261</c:v>
                </c:pt>
                <c:pt idx="1451">
                  <c:v>34262</c:v>
                </c:pt>
                <c:pt idx="1452">
                  <c:v>34263</c:v>
                </c:pt>
                <c:pt idx="1453">
                  <c:v>34264</c:v>
                </c:pt>
                <c:pt idx="1454">
                  <c:v>34267</c:v>
                </c:pt>
                <c:pt idx="1455">
                  <c:v>34268</c:v>
                </c:pt>
                <c:pt idx="1456">
                  <c:v>34269</c:v>
                </c:pt>
                <c:pt idx="1457">
                  <c:v>34270</c:v>
                </c:pt>
                <c:pt idx="1458">
                  <c:v>34271</c:v>
                </c:pt>
                <c:pt idx="1459">
                  <c:v>34274</c:v>
                </c:pt>
                <c:pt idx="1460">
                  <c:v>34275</c:v>
                </c:pt>
                <c:pt idx="1461">
                  <c:v>34276</c:v>
                </c:pt>
                <c:pt idx="1462">
                  <c:v>34277</c:v>
                </c:pt>
                <c:pt idx="1463">
                  <c:v>34278</c:v>
                </c:pt>
                <c:pt idx="1464">
                  <c:v>34281</c:v>
                </c:pt>
                <c:pt idx="1465">
                  <c:v>34282</c:v>
                </c:pt>
                <c:pt idx="1466">
                  <c:v>34283</c:v>
                </c:pt>
                <c:pt idx="1467">
                  <c:v>34284</c:v>
                </c:pt>
                <c:pt idx="1468">
                  <c:v>34285</c:v>
                </c:pt>
                <c:pt idx="1469">
                  <c:v>34288</c:v>
                </c:pt>
                <c:pt idx="1470">
                  <c:v>34289</c:v>
                </c:pt>
                <c:pt idx="1471">
                  <c:v>34291</c:v>
                </c:pt>
                <c:pt idx="1472">
                  <c:v>34292</c:v>
                </c:pt>
                <c:pt idx="1473">
                  <c:v>34295</c:v>
                </c:pt>
                <c:pt idx="1474">
                  <c:v>34296</c:v>
                </c:pt>
                <c:pt idx="1475">
                  <c:v>34297</c:v>
                </c:pt>
                <c:pt idx="1476">
                  <c:v>34298</c:v>
                </c:pt>
                <c:pt idx="1477">
                  <c:v>34299</c:v>
                </c:pt>
                <c:pt idx="1478">
                  <c:v>34302</c:v>
                </c:pt>
                <c:pt idx="1479">
                  <c:v>34303</c:v>
                </c:pt>
                <c:pt idx="1480">
                  <c:v>34304</c:v>
                </c:pt>
                <c:pt idx="1481">
                  <c:v>34305</c:v>
                </c:pt>
                <c:pt idx="1482">
                  <c:v>34306</c:v>
                </c:pt>
                <c:pt idx="1483">
                  <c:v>34309</c:v>
                </c:pt>
                <c:pt idx="1484">
                  <c:v>34310</c:v>
                </c:pt>
                <c:pt idx="1485">
                  <c:v>34311</c:v>
                </c:pt>
                <c:pt idx="1486">
                  <c:v>34312</c:v>
                </c:pt>
                <c:pt idx="1487">
                  <c:v>34313</c:v>
                </c:pt>
                <c:pt idx="1488">
                  <c:v>34316</c:v>
                </c:pt>
                <c:pt idx="1489">
                  <c:v>34317</c:v>
                </c:pt>
                <c:pt idx="1490">
                  <c:v>34318</c:v>
                </c:pt>
                <c:pt idx="1491">
                  <c:v>34319</c:v>
                </c:pt>
                <c:pt idx="1492">
                  <c:v>34320</c:v>
                </c:pt>
                <c:pt idx="1493">
                  <c:v>34323</c:v>
                </c:pt>
                <c:pt idx="1494">
                  <c:v>34324</c:v>
                </c:pt>
                <c:pt idx="1495">
                  <c:v>34325</c:v>
                </c:pt>
                <c:pt idx="1496">
                  <c:v>34326</c:v>
                </c:pt>
                <c:pt idx="1497">
                  <c:v>34330</c:v>
                </c:pt>
                <c:pt idx="1498">
                  <c:v>34331</c:v>
                </c:pt>
                <c:pt idx="1499">
                  <c:v>34332</c:v>
                </c:pt>
                <c:pt idx="1500">
                  <c:v>34333</c:v>
                </c:pt>
                <c:pt idx="1501">
                  <c:v>34337</c:v>
                </c:pt>
                <c:pt idx="1502">
                  <c:v>34338</c:v>
                </c:pt>
                <c:pt idx="1503">
                  <c:v>34339</c:v>
                </c:pt>
                <c:pt idx="1504">
                  <c:v>34340</c:v>
                </c:pt>
                <c:pt idx="1505">
                  <c:v>34341</c:v>
                </c:pt>
                <c:pt idx="1506">
                  <c:v>34344</c:v>
                </c:pt>
                <c:pt idx="1507">
                  <c:v>34345</c:v>
                </c:pt>
                <c:pt idx="1508">
                  <c:v>34346</c:v>
                </c:pt>
                <c:pt idx="1509">
                  <c:v>34347</c:v>
                </c:pt>
                <c:pt idx="1510">
                  <c:v>34348</c:v>
                </c:pt>
                <c:pt idx="1511">
                  <c:v>34351</c:v>
                </c:pt>
                <c:pt idx="1512">
                  <c:v>34352</c:v>
                </c:pt>
                <c:pt idx="1513">
                  <c:v>34353</c:v>
                </c:pt>
                <c:pt idx="1514">
                  <c:v>34354</c:v>
                </c:pt>
                <c:pt idx="1515">
                  <c:v>34355</c:v>
                </c:pt>
                <c:pt idx="1516">
                  <c:v>34358</c:v>
                </c:pt>
                <c:pt idx="1517">
                  <c:v>34359</c:v>
                </c:pt>
                <c:pt idx="1518">
                  <c:v>34360</c:v>
                </c:pt>
                <c:pt idx="1519">
                  <c:v>34361</c:v>
                </c:pt>
                <c:pt idx="1520">
                  <c:v>34362</c:v>
                </c:pt>
                <c:pt idx="1521">
                  <c:v>34365</c:v>
                </c:pt>
                <c:pt idx="1522">
                  <c:v>34366</c:v>
                </c:pt>
                <c:pt idx="1523">
                  <c:v>34367</c:v>
                </c:pt>
                <c:pt idx="1524">
                  <c:v>34368</c:v>
                </c:pt>
                <c:pt idx="1525">
                  <c:v>34369</c:v>
                </c:pt>
                <c:pt idx="1526">
                  <c:v>34372</c:v>
                </c:pt>
                <c:pt idx="1527">
                  <c:v>34373</c:v>
                </c:pt>
                <c:pt idx="1528">
                  <c:v>34374</c:v>
                </c:pt>
                <c:pt idx="1529">
                  <c:v>34375</c:v>
                </c:pt>
                <c:pt idx="1530">
                  <c:v>34376</c:v>
                </c:pt>
                <c:pt idx="1531">
                  <c:v>34379</c:v>
                </c:pt>
                <c:pt idx="1532">
                  <c:v>34380</c:v>
                </c:pt>
                <c:pt idx="1533">
                  <c:v>34381</c:v>
                </c:pt>
                <c:pt idx="1534">
                  <c:v>34382</c:v>
                </c:pt>
                <c:pt idx="1535">
                  <c:v>34383</c:v>
                </c:pt>
                <c:pt idx="1536">
                  <c:v>34386</c:v>
                </c:pt>
                <c:pt idx="1537">
                  <c:v>34387</c:v>
                </c:pt>
                <c:pt idx="1538">
                  <c:v>34388</c:v>
                </c:pt>
                <c:pt idx="1539">
                  <c:v>34389</c:v>
                </c:pt>
                <c:pt idx="1540">
                  <c:v>34390</c:v>
                </c:pt>
                <c:pt idx="1541">
                  <c:v>34393</c:v>
                </c:pt>
                <c:pt idx="1542">
                  <c:v>34394</c:v>
                </c:pt>
                <c:pt idx="1543">
                  <c:v>34395</c:v>
                </c:pt>
                <c:pt idx="1544">
                  <c:v>34396</c:v>
                </c:pt>
                <c:pt idx="1545">
                  <c:v>34397</c:v>
                </c:pt>
                <c:pt idx="1546">
                  <c:v>34400</c:v>
                </c:pt>
                <c:pt idx="1547">
                  <c:v>34401</c:v>
                </c:pt>
                <c:pt idx="1548">
                  <c:v>34402</c:v>
                </c:pt>
                <c:pt idx="1549">
                  <c:v>34403</c:v>
                </c:pt>
                <c:pt idx="1550">
                  <c:v>34404</c:v>
                </c:pt>
                <c:pt idx="1551">
                  <c:v>34407</c:v>
                </c:pt>
                <c:pt idx="1552">
                  <c:v>34408</c:v>
                </c:pt>
                <c:pt idx="1553">
                  <c:v>34409</c:v>
                </c:pt>
                <c:pt idx="1554">
                  <c:v>34410</c:v>
                </c:pt>
                <c:pt idx="1555">
                  <c:v>34411</c:v>
                </c:pt>
                <c:pt idx="1556">
                  <c:v>34414</c:v>
                </c:pt>
                <c:pt idx="1557">
                  <c:v>34415</c:v>
                </c:pt>
                <c:pt idx="1558">
                  <c:v>34416</c:v>
                </c:pt>
                <c:pt idx="1559">
                  <c:v>34417</c:v>
                </c:pt>
                <c:pt idx="1560">
                  <c:v>34418</c:v>
                </c:pt>
                <c:pt idx="1561">
                  <c:v>34421</c:v>
                </c:pt>
                <c:pt idx="1562">
                  <c:v>34422</c:v>
                </c:pt>
                <c:pt idx="1563">
                  <c:v>34423</c:v>
                </c:pt>
                <c:pt idx="1564">
                  <c:v>34424</c:v>
                </c:pt>
                <c:pt idx="1565">
                  <c:v>34429</c:v>
                </c:pt>
                <c:pt idx="1566">
                  <c:v>34430</c:v>
                </c:pt>
                <c:pt idx="1567">
                  <c:v>34431</c:v>
                </c:pt>
                <c:pt idx="1568">
                  <c:v>34432</c:v>
                </c:pt>
                <c:pt idx="1569">
                  <c:v>34435</c:v>
                </c:pt>
                <c:pt idx="1570">
                  <c:v>34436</c:v>
                </c:pt>
                <c:pt idx="1571">
                  <c:v>34437</c:v>
                </c:pt>
                <c:pt idx="1572">
                  <c:v>34438</c:v>
                </c:pt>
                <c:pt idx="1573">
                  <c:v>34439</c:v>
                </c:pt>
                <c:pt idx="1574">
                  <c:v>34442</c:v>
                </c:pt>
                <c:pt idx="1575">
                  <c:v>34443</c:v>
                </c:pt>
                <c:pt idx="1576">
                  <c:v>34444</c:v>
                </c:pt>
                <c:pt idx="1577">
                  <c:v>34445</c:v>
                </c:pt>
                <c:pt idx="1578">
                  <c:v>34446</c:v>
                </c:pt>
                <c:pt idx="1579">
                  <c:v>34449</c:v>
                </c:pt>
                <c:pt idx="1580">
                  <c:v>34450</c:v>
                </c:pt>
                <c:pt idx="1581">
                  <c:v>34451</c:v>
                </c:pt>
                <c:pt idx="1582">
                  <c:v>34452</c:v>
                </c:pt>
                <c:pt idx="1583">
                  <c:v>34453</c:v>
                </c:pt>
                <c:pt idx="1584">
                  <c:v>34456</c:v>
                </c:pt>
                <c:pt idx="1585">
                  <c:v>34457</c:v>
                </c:pt>
                <c:pt idx="1586">
                  <c:v>34458</c:v>
                </c:pt>
                <c:pt idx="1587">
                  <c:v>34459</c:v>
                </c:pt>
                <c:pt idx="1588">
                  <c:v>34460</c:v>
                </c:pt>
                <c:pt idx="1589">
                  <c:v>34463</c:v>
                </c:pt>
                <c:pt idx="1590">
                  <c:v>34464</c:v>
                </c:pt>
                <c:pt idx="1591">
                  <c:v>34465</c:v>
                </c:pt>
                <c:pt idx="1592">
                  <c:v>34467</c:v>
                </c:pt>
                <c:pt idx="1593">
                  <c:v>34470</c:v>
                </c:pt>
                <c:pt idx="1594">
                  <c:v>34471</c:v>
                </c:pt>
                <c:pt idx="1595">
                  <c:v>34472</c:v>
                </c:pt>
                <c:pt idx="1596">
                  <c:v>34473</c:v>
                </c:pt>
                <c:pt idx="1597">
                  <c:v>34474</c:v>
                </c:pt>
                <c:pt idx="1598">
                  <c:v>34478</c:v>
                </c:pt>
                <c:pt idx="1599">
                  <c:v>34479</c:v>
                </c:pt>
                <c:pt idx="1600">
                  <c:v>34480</c:v>
                </c:pt>
                <c:pt idx="1601">
                  <c:v>34481</c:v>
                </c:pt>
                <c:pt idx="1602">
                  <c:v>34484</c:v>
                </c:pt>
                <c:pt idx="1603">
                  <c:v>34485</c:v>
                </c:pt>
                <c:pt idx="1604">
                  <c:v>34486</c:v>
                </c:pt>
                <c:pt idx="1605">
                  <c:v>34488</c:v>
                </c:pt>
                <c:pt idx="1606">
                  <c:v>34491</c:v>
                </c:pt>
                <c:pt idx="1607">
                  <c:v>34492</c:v>
                </c:pt>
                <c:pt idx="1608">
                  <c:v>34493</c:v>
                </c:pt>
                <c:pt idx="1609">
                  <c:v>34494</c:v>
                </c:pt>
                <c:pt idx="1610">
                  <c:v>34495</c:v>
                </c:pt>
                <c:pt idx="1611">
                  <c:v>34498</c:v>
                </c:pt>
                <c:pt idx="1612">
                  <c:v>34499</c:v>
                </c:pt>
                <c:pt idx="1613">
                  <c:v>34500</c:v>
                </c:pt>
                <c:pt idx="1614">
                  <c:v>34501</c:v>
                </c:pt>
                <c:pt idx="1615">
                  <c:v>34502</c:v>
                </c:pt>
                <c:pt idx="1616">
                  <c:v>34505</c:v>
                </c:pt>
                <c:pt idx="1617">
                  <c:v>34506</c:v>
                </c:pt>
                <c:pt idx="1618">
                  <c:v>34507</c:v>
                </c:pt>
                <c:pt idx="1619">
                  <c:v>34508</c:v>
                </c:pt>
                <c:pt idx="1620">
                  <c:v>34509</c:v>
                </c:pt>
                <c:pt idx="1621">
                  <c:v>34512</c:v>
                </c:pt>
                <c:pt idx="1622">
                  <c:v>34513</c:v>
                </c:pt>
                <c:pt idx="1623">
                  <c:v>34514</c:v>
                </c:pt>
                <c:pt idx="1624">
                  <c:v>34515</c:v>
                </c:pt>
                <c:pt idx="1625">
                  <c:v>34516</c:v>
                </c:pt>
                <c:pt idx="1626">
                  <c:v>34519</c:v>
                </c:pt>
                <c:pt idx="1627">
                  <c:v>34520</c:v>
                </c:pt>
                <c:pt idx="1628">
                  <c:v>34521</c:v>
                </c:pt>
                <c:pt idx="1629">
                  <c:v>34522</c:v>
                </c:pt>
                <c:pt idx="1630">
                  <c:v>34523</c:v>
                </c:pt>
                <c:pt idx="1631">
                  <c:v>34526</c:v>
                </c:pt>
                <c:pt idx="1632">
                  <c:v>34527</c:v>
                </c:pt>
                <c:pt idx="1633">
                  <c:v>34528</c:v>
                </c:pt>
                <c:pt idx="1634">
                  <c:v>34529</c:v>
                </c:pt>
                <c:pt idx="1635">
                  <c:v>34530</c:v>
                </c:pt>
                <c:pt idx="1636">
                  <c:v>34533</c:v>
                </c:pt>
                <c:pt idx="1637">
                  <c:v>34534</c:v>
                </c:pt>
                <c:pt idx="1638">
                  <c:v>34535</c:v>
                </c:pt>
                <c:pt idx="1639">
                  <c:v>34536</c:v>
                </c:pt>
                <c:pt idx="1640">
                  <c:v>34537</c:v>
                </c:pt>
                <c:pt idx="1641">
                  <c:v>34540</c:v>
                </c:pt>
                <c:pt idx="1642">
                  <c:v>34541</c:v>
                </c:pt>
                <c:pt idx="1643">
                  <c:v>34542</c:v>
                </c:pt>
                <c:pt idx="1644">
                  <c:v>34543</c:v>
                </c:pt>
                <c:pt idx="1645">
                  <c:v>34544</c:v>
                </c:pt>
                <c:pt idx="1646">
                  <c:v>34547</c:v>
                </c:pt>
                <c:pt idx="1647">
                  <c:v>34548</c:v>
                </c:pt>
                <c:pt idx="1648">
                  <c:v>34549</c:v>
                </c:pt>
                <c:pt idx="1649">
                  <c:v>34550</c:v>
                </c:pt>
                <c:pt idx="1650">
                  <c:v>34551</c:v>
                </c:pt>
                <c:pt idx="1651">
                  <c:v>34554</c:v>
                </c:pt>
                <c:pt idx="1652">
                  <c:v>34555</c:v>
                </c:pt>
                <c:pt idx="1653">
                  <c:v>34556</c:v>
                </c:pt>
                <c:pt idx="1654">
                  <c:v>34557</c:v>
                </c:pt>
                <c:pt idx="1655">
                  <c:v>34558</c:v>
                </c:pt>
                <c:pt idx="1656">
                  <c:v>34561</c:v>
                </c:pt>
                <c:pt idx="1657">
                  <c:v>34562</c:v>
                </c:pt>
                <c:pt idx="1658">
                  <c:v>34563</c:v>
                </c:pt>
                <c:pt idx="1659">
                  <c:v>34564</c:v>
                </c:pt>
                <c:pt idx="1660">
                  <c:v>34565</c:v>
                </c:pt>
                <c:pt idx="1661">
                  <c:v>34568</c:v>
                </c:pt>
                <c:pt idx="1662">
                  <c:v>34569</c:v>
                </c:pt>
                <c:pt idx="1663">
                  <c:v>34570</c:v>
                </c:pt>
                <c:pt idx="1664">
                  <c:v>34571</c:v>
                </c:pt>
                <c:pt idx="1665">
                  <c:v>34572</c:v>
                </c:pt>
                <c:pt idx="1666">
                  <c:v>34575</c:v>
                </c:pt>
                <c:pt idx="1667">
                  <c:v>34576</c:v>
                </c:pt>
                <c:pt idx="1668">
                  <c:v>34577</c:v>
                </c:pt>
                <c:pt idx="1669">
                  <c:v>34578</c:v>
                </c:pt>
                <c:pt idx="1670">
                  <c:v>34579</c:v>
                </c:pt>
                <c:pt idx="1671">
                  <c:v>34582</c:v>
                </c:pt>
                <c:pt idx="1672">
                  <c:v>34583</c:v>
                </c:pt>
                <c:pt idx="1673">
                  <c:v>34584</c:v>
                </c:pt>
                <c:pt idx="1674">
                  <c:v>34585</c:v>
                </c:pt>
                <c:pt idx="1675">
                  <c:v>34586</c:v>
                </c:pt>
                <c:pt idx="1676">
                  <c:v>34589</c:v>
                </c:pt>
                <c:pt idx="1677">
                  <c:v>34590</c:v>
                </c:pt>
                <c:pt idx="1678">
                  <c:v>34591</c:v>
                </c:pt>
                <c:pt idx="1679">
                  <c:v>34592</c:v>
                </c:pt>
                <c:pt idx="1680">
                  <c:v>34593</c:v>
                </c:pt>
                <c:pt idx="1681">
                  <c:v>34596</c:v>
                </c:pt>
                <c:pt idx="1682">
                  <c:v>34597</c:v>
                </c:pt>
                <c:pt idx="1683">
                  <c:v>34598</c:v>
                </c:pt>
                <c:pt idx="1684">
                  <c:v>34599</c:v>
                </c:pt>
                <c:pt idx="1685">
                  <c:v>34600</c:v>
                </c:pt>
                <c:pt idx="1686">
                  <c:v>34603</c:v>
                </c:pt>
                <c:pt idx="1687">
                  <c:v>34604</c:v>
                </c:pt>
                <c:pt idx="1688">
                  <c:v>34605</c:v>
                </c:pt>
                <c:pt idx="1689">
                  <c:v>34606</c:v>
                </c:pt>
                <c:pt idx="1690">
                  <c:v>34607</c:v>
                </c:pt>
                <c:pt idx="1691">
                  <c:v>34611</c:v>
                </c:pt>
                <c:pt idx="1692">
                  <c:v>34612</c:v>
                </c:pt>
                <c:pt idx="1693">
                  <c:v>34613</c:v>
                </c:pt>
                <c:pt idx="1694">
                  <c:v>34614</c:v>
                </c:pt>
                <c:pt idx="1695">
                  <c:v>34617</c:v>
                </c:pt>
                <c:pt idx="1696">
                  <c:v>34618</c:v>
                </c:pt>
                <c:pt idx="1697">
                  <c:v>34619</c:v>
                </c:pt>
                <c:pt idx="1698">
                  <c:v>34620</c:v>
                </c:pt>
                <c:pt idx="1699">
                  <c:v>34621</c:v>
                </c:pt>
                <c:pt idx="1700">
                  <c:v>34624</c:v>
                </c:pt>
                <c:pt idx="1701">
                  <c:v>34625</c:v>
                </c:pt>
                <c:pt idx="1702">
                  <c:v>34626</c:v>
                </c:pt>
                <c:pt idx="1703">
                  <c:v>34627</c:v>
                </c:pt>
                <c:pt idx="1704">
                  <c:v>34628</c:v>
                </c:pt>
                <c:pt idx="1705">
                  <c:v>34631</c:v>
                </c:pt>
                <c:pt idx="1706">
                  <c:v>34632</c:v>
                </c:pt>
                <c:pt idx="1707">
                  <c:v>34633</c:v>
                </c:pt>
                <c:pt idx="1708">
                  <c:v>34634</c:v>
                </c:pt>
                <c:pt idx="1709">
                  <c:v>34635</c:v>
                </c:pt>
                <c:pt idx="1710">
                  <c:v>34638</c:v>
                </c:pt>
                <c:pt idx="1711">
                  <c:v>34639</c:v>
                </c:pt>
                <c:pt idx="1712">
                  <c:v>34640</c:v>
                </c:pt>
                <c:pt idx="1713">
                  <c:v>34641</c:v>
                </c:pt>
                <c:pt idx="1714">
                  <c:v>34642</c:v>
                </c:pt>
                <c:pt idx="1715">
                  <c:v>34645</c:v>
                </c:pt>
                <c:pt idx="1716">
                  <c:v>34646</c:v>
                </c:pt>
                <c:pt idx="1717">
                  <c:v>34647</c:v>
                </c:pt>
                <c:pt idx="1718">
                  <c:v>34648</c:v>
                </c:pt>
                <c:pt idx="1719">
                  <c:v>34649</c:v>
                </c:pt>
                <c:pt idx="1720">
                  <c:v>34652</c:v>
                </c:pt>
                <c:pt idx="1721">
                  <c:v>34653</c:v>
                </c:pt>
                <c:pt idx="1722">
                  <c:v>34655</c:v>
                </c:pt>
                <c:pt idx="1723">
                  <c:v>34656</c:v>
                </c:pt>
                <c:pt idx="1724">
                  <c:v>34659</c:v>
                </c:pt>
                <c:pt idx="1725">
                  <c:v>34660</c:v>
                </c:pt>
                <c:pt idx="1726">
                  <c:v>34661</c:v>
                </c:pt>
                <c:pt idx="1727">
                  <c:v>34662</c:v>
                </c:pt>
                <c:pt idx="1728">
                  <c:v>34663</c:v>
                </c:pt>
                <c:pt idx="1729">
                  <c:v>34666</c:v>
                </c:pt>
                <c:pt idx="1730">
                  <c:v>34667</c:v>
                </c:pt>
                <c:pt idx="1731">
                  <c:v>34668</c:v>
                </c:pt>
                <c:pt idx="1732">
                  <c:v>34669</c:v>
                </c:pt>
                <c:pt idx="1733">
                  <c:v>34670</c:v>
                </c:pt>
                <c:pt idx="1734">
                  <c:v>34673</c:v>
                </c:pt>
                <c:pt idx="1735">
                  <c:v>34674</c:v>
                </c:pt>
                <c:pt idx="1736">
                  <c:v>34675</c:v>
                </c:pt>
                <c:pt idx="1737">
                  <c:v>34676</c:v>
                </c:pt>
                <c:pt idx="1738">
                  <c:v>34677</c:v>
                </c:pt>
                <c:pt idx="1739">
                  <c:v>34680</c:v>
                </c:pt>
                <c:pt idx="1740">
                  <c:v>34681</c:v>
                </c:pt>
                <c:pt idx="1741">
                  <c:v>34682</c:v>
                </c:pt>
                <c:pt idx="1742">
                  <c:v>34683</c:v>
                </c:pt>
                <c:pt idx="1743">
                  <c:v>34684</c:v>
                </c:pt>
                <c:pt idx="1744">
                  <c:v>34687</c:v>
                </c:pt>
                <c:pt idx="1745">
                  <c:v>34688</c:v>
                </c:pt>
                <c:pt idx="1746">
                  <c:v>34689</c:v>
                </c:pt>
                <c:pt idx="1747">
                  <c:v>34690</c:v>
                </c:pt>
                <c:pt idx="1748">
                  <c:v>34691</c:v>
                </c:pt>
                <c:pt idx="1749">
                  <c:v>34695</c:v>
                </c:pt>
                <c:pt idx="1750">
                  <c:v>34696</c:v>
                </c:pt>
                <c:pt idx="1751">
                  <c:v>34697</c:v>
                </c:pt>
                <c:pt idx="1752">
                  <c:v>34698</c:v>
                </c:pt>
                <c:pt idx="1753">
                  <c:v>34701</c:v>
                </c:pt>
                <c:pt idx="1754">
                  <c:v>34702</c:v>
                </c:pt>
                <c:pt idx="1755">
                  <c:v>34703</c:v>
                </c:pt>
                <c:pt idx="1756">
                  <c:v>34704</c:v>
                </c:pt>
                <c:pt idx="1757">
                  <c:v>34705</c:v>
                </c:pt>
                <c:pt idx="1758">
                  <c:v>34708</c:v>
                </c:pt>
                <c:pt idx="1759">
                  <c:v>34709</c:v>
                </c:pt>
                <c:pt idx="1760">
                  <c:v>34710</c:v>
                </c:pt>
                <c:pt idx="1761">
                  <c:v>34711</c:v>
                </c:pt>
                <c:pt idx="1762">
                  <c:v>34712</c:v>
                </c:pt>
                <c:pt idx="1763">
                  <c:v>34715</c:v>
                </c:pt>
                <c:pt idx="1764">
                  <c:v>34716</c:v>
                </c:pt>
                <c:pt idx="1765">
                  <c:v>34717</c:v>
                </c:pt>
                <c:pt idx="1766">
                  <c:v>34718</c:v>
                </c:pt>
                <c:pt idx="1767">
                  <c:v>34719</c:v>
                </c:pt>
                <c:pt idx="1768">
                  <c:v>34722</c:v>
                </c:pt>
                <c:pt idx="1769">
                  <c:v>34723</c:v>
                </c:pt>
                <c:pt idx="1770">
                  <c:v>34724</c:v>
                </c:pt>
                <c:pt idx="1771">
                  <c:v>34725</c:v>
                </c:pt>
                <c:pt idx="1772">
                  <c:v>34726</c:v>
                </c:pt>
                <c:pt idx="1773">
                  <c:v>34729</c:v>
                </c:pt>
                <c:pt idx="1774">
                  <c:v>34730</c:v>
                </c:pt>
                <c:pt idx="1775">
                  <c:v>34731</c:v>
                </c:pt>
                <c:pt idx="1776">
                  <c:v>34732</c:v>
                </c:pt>
                <c:pt idx="1777">
                  <c:v>34733</c:v>
                </c:pt>
                <c:pt idx="1778">
                  <c:v>34736</c:v>
                </c:pt>
                <c:pt idx="1779">
                  <c:v>34737</c:v>
                </c:pt>
                <c:pt idx="1780">
                  <c:v>34738</c:v>
                </c:pt>
                <c:pt idx="1781">
                  <c:v>34739</c:v>
                </c:pt>
                <c:pt idx="1782">
                  <c:v>34740</c:v>
                </c:pt>
                <c:pt idx="1783">
                  <c:v>34743</c:v>
                </c:pt>
                <c:pt idx="1784">
                  <c:v>34744</c:v>
                </c:pt>
                <c:pt idx="1785">
                  <c:v>34745</c:v>
                </c:pt>
                <c:pt idx="1786">
                  <c:v>34746</c:v>
                </c:pt>
                <c:pt idx="1787">
                  <c:v>34747</c:v>
                </c:pt>
                <c:pt idx="1788">
                  <c:v>34750</c:v>
                </c:pt>
                <c:pt idx="1789">
                  <c:v>34751</c:v>
                </c:pt>
                <c:pt idx="1790">
                  <c:v>34752</c:v>
                </c:pt>
                <c:pt idx="1791">
                  <c:v>34753</c:v>
                </c:pt>
                <c:pt idx="1792">
                  <c:v>34754</c:v>
                </c:pt>
                <c:pt idx="1793">
                  <c:v>34757</c:v>
                </c:pt>
                <c:pt idx="1794">
                  <c:v>34758</c:v>
                </c:pt>
                <c:pt idx="1795">
                  <c:v>34759</c:v>
                </c:pt>
                <c:pt idx="1796">
                  <c:v>34760</c:v>
                </c:pt>
                <c:pt idx="1797">
                  <c:v>34761</c:v>
                </c:pt>
                <c:pt idx="1798">
                  <c:v>34764</c:v>
                </c:pt>
                <c:pt idx="1799">
                  <c:v>34765</c:v>
                </c:pt>
                <c:pt idx="1800">
                  <c:v>34766</c:v>
                </c:pt>
                <c:pt idx="1801">
                  <c:v>34767</c:v>
                </c:pt>
                <c:pt idx="1802">
                  <c:v>34768</c:v>
                </c:pt>
                <c:pt idx="1803">
                  <c:v>34771</c:v>
                </c:pt>
                <c:pt idx="1804">
                  <c:v>34772</c:v>
                </c:pt>
                <c:pt idx="1805">
                  <c:v>34773</c:v>
                </c:pt>
                <c:pt idx="1806">
                  <c:v>34774</c:v>
                </c:pt>
                <c:pt idx="1807">
                  <c:v>34775</c:v>
                </c:pt>
                <c:pt idx="1808">
                  <c:v>34778</c:v>
                </c:pt>
                <c:pt idx="1809">
                  <c:v>34779</c:v>
                </c:pt>
                <c:pt idx="1810">
                  <c:v>34780</c:v>
                </c:pt>
                <c:pt idx="1811">
                  <c:v>34781</c:v>
                </c:pt>
                <c:pt idx="1812">
                  <c:v>34782</c:v>
                </c:pt>
                <c:pt idx="1813">
                  <c:v>34785</c:v>
                </c:pt>
                <c:pt idx="1814">
                  <c:v>34786</c:v>
                </c:pt>
                <c:pt idx="1815">
                  <c:v>34787</c:v>
                </c:pt>
                <c:pt idx="1816">
                  <c:v>34788</c:v>
                </c:pt>
                <c:pt idx="1817">
                  <c:v>34789</c:v>
                </c:pt>
                <c:pt idx="1818">
                  <c:v>34792</c:v>
                </c:pt>
                <c:pt idx="1819">
                  <c:v>34793</c:v>
                </c:pt>
                <c:pt idx="1820">
                  <c:v>34794</c:v>
                </c:pt>
                <c:pt idx="1821">
                  <c:v>34795</c:v>
                </c:pt>
                <c:pt idx="1822">
                  <c:v>34796</c:v>
                </c:pt>
                <c:pt idx="1823">
                  <c:v>34799</c:v>
                </c:pt>
                <c:pt idx="1824">
                  <c:v>34800</c:v>
                </c:pt>
                <c:pt idx="1825">
                  <c:v>34801</c:v>
                </c:pt>
                <c:pt idx="1826">
                  <c:v>34802</c:v>
                </c:pt>
                <c:pt idx="1827">
                  <c:v>34807</c:v>
                </c:pt>
                <c:pt idx="1828">
                  <c:v>34808</c:v>
                </c:pt>
                <c:pt idx="1829">
                  <c:v>34809</c:v>
                </c:pt>
                <c:pt idx="1830">
                  <c:v>34810</c:v>
                </c:pt>
                <c:pt idx="1831">
                  <c:v>34813</c:v>
                </c:pt>
                <c:pt idx="1832">
                  <c:v>34814</c:v>
                </c:pt>
                <c:pt idx="1833">
                  <c:v>34815</c:v>
                </c:pt>
                <c:pt idx="1834">
                  <c:v>34816</c:v>
                </c:pt>
                <c:pt idx="1835">
                  <c:v>34817</c:v>
                </c:pt>
                <c:pt idx="1836">
                  <c:v>34821</c:v>
                </c:pt>
                <c:pt idx="1837">
                  <c:v>34822</c:v>
                </c:pt>
                <c:pt idx="1838">
                  <c:v>34823</c:v>
                </c:pt>
                <c:pt idx="1839">
                  <c:v>34824</c:v>
                </c:pt>
                <c:pt idx="1840">
                  <c:v>34827</c:v>
                </c:pt>
                <c:pt idx="1841">
                  <c:v>34828</c:v>
                </c:pt>
                <c:pt idx="1842">
                  <c:v>34829</c:v>
                </c:pt>
                <c:pt idx="1843">
                  <c:v>34830</c:v>
                </c:pt>
                <c:pt idx="1844">
                  <c:v>34831</c:v>
                </c:pt>
                <c:pt idx="1845">
                  <c:v>34834</c:v>
                </c:pt>
                <c:pt idx="1846">
                  <c:v>34835</c:v>
                </c:pt>
                <c:pt idx="1847">
                  <c:v>34836</c:v>
                </c:pt>
                <c:pt idx="1848">
                  <c:v>34837</c:v>
                </c:pt>
                <c:pt idx="1849">
                  <c:v>34838</c:v>
                </c:pt>
                <c:pt idx="1850">
                  <c:v>34841</c:v>
                </c:pt>
                <c:pt idx="1851">
                  <c:v>34842</c:v>
                </c:pt>
                <c:pt idx="1852">
                  <c:v>34843</c:v>
                </c:pt>
                <c:pt idx="1853">
                  <c:v>34845</c:v>
                </c:pt>
                <c:pt idx="1854">
                  <c:v>34848</c:v>
                </c:pt>
                <c:pt idx="1855">
                  <c:v>34849</c:v>
                </c:pt>
                <c:pt idx="1856">
                  <c:v>34850</c:v>
                </c:pt>
                <c:pt idx="1857">
                  <c:v>34851</c:v>
                </c:pt>
                <c:pt idx="1858">
                  <c:v>34852</c:v>
                </c:pt>
                <c:pt idx="1859">
                  <c:v>34856</c:v>
                </c:pt>
                <c:pt idx="1860">
                  <c:v>34857</c:v>
                </c:pt>
                <c:pt idx="1861">
                  <c:v>34858</c:v>
                </c:pt>
                <c:pt idx="1862">
                  <c:v>34859</c:v>
                </c:pt>
                <c:pt idx="1863">
                  <c:v>34862</c:v>
                </c:pt>
                <c:pt idx="1864">
                  <c:v>34863</c:v>
                </c:pt>
                <c:pt idx="1865">
                  <c:v>34864</c:v>
                </c:pt>
                <c:pt idx="1866">
                  <c:v>34866</c:v>
                </c:pt>
                <c:pt idx="1867">
                  <c:v>34869</c:v>
                </c:pt>
                <c:pt idx="1868">
                  <c:v>34870</c:v>
                </c:pt>
                <c:pt idx="1869">
                  <c:v>34871</c:v>
                </c:pt>
                <c:pt idx="1870">
                  <c:v>34872</c:v>
                </c:pt>
                <c:pt idx="1871">
                  <c:v>34873</c:v>
                </c:pt>
                <c:pt idx="1872">
                  <c:v>34876</c:v>
                </c:pt>
                <c:pt idx="1873">
                  <c:v>34877</c:v>
                </c:pt>
                <c:pt idx="1874">
                  <c:v>34878</c:v>
                </c:pt>
                <c:pt idx="1875">
                  <c:v>34879</c:v>
                </c:pt>
                <c:pt idx="1876">
                  <c:v>34880</c:v>
                </c:pt>
                <c:pt idx="1877">
                  <c:v>34883</c:v>
                </c:pt>
                <c:pt idx="1878">
                  <c:v>34884</c:v>
                </c:pt>
                <c:pt idx="1879">
                  <c:v>34885</c:v>
                </c:pt>
                <c:pt idx="1880">
                  <c:v>34886</c:v>
                </c:pt>
                <c:pt idx="1881">
                  <c:v>34887</c:v>
                </c:pt>
                <c:pt idx="1882">
                  <c:v>34890</c:v>
                </c:pt>
                <c:pt idx="1883">
                  <c:v>34891</c:v>
                </c:pt>
                <c:pt idx="1884">
                  <c:v>34892</c:v>
                </c:pt>
                <c:pt idx="1885">
                  <c:v>34893</c:v>
                </c:pt>
                <c:pt idx="1886">
                  <c:v>34894</c:v>
                </c:pt>
                <c:pt idx="1887">
                  <c:v>34897</c:v>
                </c:pt>
                <c:pt idx="1888">
                  <c:v>34898</c:v>
                </c:pt>
                <c:pt idx="1889">
                  <c:v>34899</c:v>
                </c:pt>
                <c:pt idx="1890">
                  <c:v>34900</c:v>
                </c:pt>
                <c:pt idx="1891">
                  <c:v>34901</c:v>
                </c:pt>
                <c:pt idx="1892">
                  <c:v>34904</c:v>
                </c:pt>
                <c:pt idx="1893">
                  <c:v>34905</c:v>
                </c:pt>
                <c:pt idx="1894">
                  <c:v>34906</c:v>
                </c:pt>
                <c:pt idx="1895">
                  <c:v>34907</c:v>
                </c:pt>
                <c:pt idx="1896">
                  <c:v>34908</c:v>
                </c:pt>
                <c:pt idx="1897">
                  <c:v>34911</c:v>
                </c:pt>
                <c:pt idx="1898">
                  <c:v>34912</c:v>
                </c:pt>
                <c:pt idx="1899">
                  <c:v>34913</c:v>
                </c:pt>
                <c:pt idx="1900">
                  <c:v>34914</c:v>
                </c:pt>
                <c:pt idx="1901">
                  <c:v>34915</c:v>
                </c:pt>
                <c:pt idx="1902">
                  <c:v>34918</c:v>
                </c:pt>
                <c:pt idx="1903">
                  <c:v>34919</c:v>
                </c:pt>
                <c:pt idx="1904">
                  <c:v>34920</c:v>
                </c:pt>
                <c:pt idx="1905">
                  <c:v>34921</c:v>
                </c:pt>
                <c:pt idx="1906">
                  <c:v>34922</c:v>
                </c:pt>
                <c:pt idx="1907">
                  <c:v>34925</c:v>
                </c:pt>
                <c:pt idx="1908">
                  <c:v>34926</c:v>
                </c:pt>
                <c:pt idx="1909">
                  <c:v>34927</c:v>
                </c:pt>
                <c:pt idx="1910">
                  <c:v>34928</c:v>
                </c:pt>
                <c:pt idx="1911">
                  <c:v>34929</c:v>
                </c:pt>
                <c:pt idx="1912">
                  <c:v>34932</c:v>
                </c:pt>
                <c:pt idx="1913">
                  <c:v>34933</c:v>
                </c:pt>
                <c:pt idx="1914">
                  <c:v>34934</c:v>
                </c:pt>
                <c:pt idx="1915">
                  <c:v>34935</c:v>
                </c:pt>
                <c:pt idx="1916">
                  <c:v>34936</c:v>
                </c:pt>
                <c:pt idx="1917">
                  <c:v>34939</c:v>
                </c:pt>
                <c:pt idx="1918">
                  <c:v>34940</c:v>
                </c:pt>
                <c:pt idx="1919">
                  <c:v>34941</c:v>
                </c:pt>
                <c:pt idx="1920">
                  <c:v>34942</c:v>
                </c:pt>
                <c:pt idx="1921">
                  <c:v>34943</c:v>
                </c:pt>
                <c:pt idx="1922">
                  <c:v>34946</c:v>
                </c:pt>
                <c:pt idx="1923">
                  <c:v>34947</c:v>
                </c:pt>
                <c:pt idx="1924">
                  <c:v>34948</c:v>
                </c:pt>
                <c:pt idx="1925">
                  <c:v>34949</c:v>
                </c:pt>
                <c:pt idx="1926">
                  <c:v>34950</c:v>
                </c:pt>
                <c:pt idx="1927">
                  <c:v>34953</c:v>
                </c:pt>
                <c:pt idx="1928">
                  <c:v>34954</c:v>
                </c:pt>
                <c:pt idx="1929">
                  <c:v>34955</c:v>
                </c:pt>
                <c:pt idx="1930">
                  <c:v>34956</c:v>
                </c:pt>
                <c:pt idx="1931">
                  <c:v>34957</c:v>
                </c:pt>
                <c:pt idx="1932">
                  <c:v>34960</c:v>
                </c:pt>
                <c:pt idx="1933">
                  <c:v>34961</c:v>
                </c:pt>
                <c:pt idx="1934">
                  <c:v>34962</c:v>
                </c:pt>
                <c:pt idx="1935">
                  <c:v>34963</c:v>
                </c:pt>
                <c:pt idx="1936">
                  <c:v>34964</c:v>
                </c:pt>
                <c:pt idx="1937">
                  <c:v>34967</c:v>
                </c:pt>
                <c:pt idx="1938">
                  <c:v>34968</c:v>
                </c:pt>
                <c:pt idx="1939">
                  <c:v>34969</c:v>
                </c:pt>
                <c:pt idx="1940">
                  <c:v>34970</c:v>
                </c:pt>
                <c:pt idx="1941">
                  <c:v>34971</c:v>
                </c:pt>
                <c:pt idx="1942">
                  <c:v>34974</c:v>
                </c:pt>
                <c:pt idx="1943">
                  <c:v>34976</c:v>
                </c:pt>
                <c:pt idx="1944">
                  <c:v>34977</c:v>
                </c:pt>
                <c:pt idx="1945">
                  <c:v>34978</c:v>
                </c:pt>
                <c:pt idx="1946">
                  <c:v>34981</c:v>
                </c:pt>
                <c:pt idx="1947">
                  <c:v>34982</c:v>
                </c:pt>
                <c:pt idx="1948">
                  <c:v>34983</c:v>
                </c:pt>
                <c:pt idx="1949">
                  <c:v>34984</c:v>
                </c:pt>
                <c:pt idx="1950">
                  <c:v>34985</c:v>
                </c:pt>
                <c:pt idx="1951">
                  <c:v>34988</c:v>
                </c:pt>
                <c:pt idx="1952">
                  <c:v>34989</c:v>
                </c:pt>
                <c:pt idx="1953">
                  <c:v>34990</c:v>
                </c:pt>
                <c:pt idx="1954">
                  <c:v>34991</c:v>
                </c:pt>
                <c:pt idx="1955">
                  <c:v>34992</c:v>
                </c:pt>
                <c:pt idx="1956">
                  <c:v>34995</c:v>
                </c:pt>
                <c:pt idx="1957">
                  <c:v>34996</c:v>
                </c:pt>
                <c:pt idx="1958">
                  <c:v>34997</c:v>
                </c:pt>
                <c:pt idx="1959">
                  <c:v>34998</c:v>
                </c:pt>
                <c:pt idx="1960">
                  <c:v>34999</c:v>
                </c:pt>
                <c:pt idx="1961">
                  <c:v>35002</c:v>
                </c:pt>
                <c:pt idx="1962">
                  <c:v>35003</c:v>
                </c:pt>
                <c:pt idx="1963">
                  <c:v>35004</c:v>
                </c:pt>
                <c:pt idx="1964">
                  <c:v>35005</c:v>
                </c:pt>
                <c:pt idx="1965">
                  <c:v>35006</c:v>
                </c:pt>
                <c:pt idx="1966">
                  <c:v>35009</c:v>
                </c:pt>
                <c:pt idx="1967">
                  <c:v>35010</c:v>
                </c:pt>
                <c:pt idx="1968">
                  <c:v>35011</c:v>
                </c:pt>
                <c:pt idx="1969">
                  <c:v>35012</c:v>
                </c:pt>
                <c:pt idx="1970">
                  <c:v>35013</c:v>
                </c:pt>
                <c:pt idx="1971">
                  <c:v>35016</c:v>
                </c:pt>
                <c:pt idx="1972">
                  <c:v>35017</c:v>
                </c:pt>
                <c:pt idx="1973">
                  <c:v>35018</c:v>
                </c:pt>
                <c:pt idx="1974">
                  <c:v>35019</c:v>
                </c:pt>
                <c:pt idx="1975">
                  <c:v>35020</c:v>
                </c:pt>
                <c:pt idx="1976">
                  <c:v>35023</c:v>
                </c:pt>
                <c:pt idx="1977">
                  <c:v>35024</c:v>
                </c:pt>
                <c:pt idx="1978">
                  <c:v>35025</c:v>
                </c:pt>
                <c:pt idx="1979">
                  <c:v>35026</c:v>
                </c:pt>
                <c:pt idx="1980">
                  <c:v>35027</c:v>
                </c:pt>
                <c:pt idx="1981">
                  <c:v>35030</c:v>
                </c:pt>
                <c:pt idx="1982">
                  <c:v>35031</c:v>
                </c:pt>
                <c:pt idx="1983">
                  <c:v>35032</c:v>
                </c:pt>
                <c:pt idx="1984">
                  <c:v>35033</c:v>
                </c:pt>
                <c:pt idx="1985">
                  <c:v>35034</c:v>
                </c:pt>
                <c:pt idx="1986">
                  <c:v>35037</c:v>
                </c:pt>
                <c:pt idx="1987">
                  <c:v>35038</c:v>
                </c:pt>
                <c:pt idx="1988">
                  <c:v>35039</c:v>
                </c:pt>
                <c:pt idx="1989">
                  <c:v>35040</c:v>
                </c:pt>
                <c:pt idx="1990">
                  <c:v>35041</c:v>
                </c:pt>
                <c:pt idx="1991">
                  <c:v>35044</c:v>
                </c:pt>
                <c:pt idx="1992">
                  <c:v>35045</c:v>
                </c:pt>
                <c:pt idx="1993">
                  <c:v>35046</c:v>
                </c:pt>
                <c:pt idx="1994">
                  <c:v>35047</c:v>
                </c:pt>
                <c:pt idx="1995">
                  <c:v>35048</c:v>
                </c:pt>
                <c:pt idx="1996">
                  <c:v>35051</c:v>
                </c:pt>
                <c:pt idx="1997">
                  <c:v>35052</c:v>
                </c:pt>
                <c:pt idx="1998">
                  <c:v>35053</c:v>
                </c:pt>
                <c:pt idx="1999">
                  <c:v>35054</c:v>
                </c:pt>
                <c:pt idx="2000">
                  <c:v>35055</c:v>
                </c:pt>
                <c:pt idx="2001">
                  <c:v>35060</c:v>
                </c:pt>
                <c:pt idx="2002">
                  <c:v>35061</c:v>
                </c:pt>
                <c:pt idx="2003">
                  <c:v>35062</c:v>
                </c:pt>
                <c:pt idx="2004">
                  <c:v>35066</c:v>
                </c:pt>
                <c:pt idx="2005">
                  <c:v>35067</c:v>
                </c:pt>
                <c:pt idx="2006">
                  <c:v>35068</c:v>
                </c:pt>
                <c:pt idx="2007">
                  <c:v>35069</c:v>
                </c:pt>
                <c:pt idx="2008">
                  <c:v>35072</c:v>
                </c:pt>
                <c:pt idx="2009">
                  <c:v>35073</c:v>
                </c:pt>
                <c:pt idx="2010">
                  <c:v>35074</c:v>
                </c:pt>
                <c:pt idx="2011">
                  <c:v>35075</c:v>
                </c:pt>
                <c:pt idx="2012">
                  <c:v>35076</c:v>
                </c:pt>
                <c:pt idx="2013">
                  <c:v>35079</c:v>
                </c:pt>
                <c:pt idx="2014">
                  <c:v>35080</c:v>
                </c:pt>
                <c:pt idx="2015">
                  <c:v>35081</c:v>
                </c:pt>
                <c:pt idx="2016">
                  <c:v>35082</c:v>
                </c:pt>
                <c:pt idx="2017">
                  <c:v>35083</c:v>
                </c:pt>
                <c:pt idx="2018">
                  <c:v>35086</c:v>
                </c:pt>
                <c:pt idx="2019">
                  <c:v>35087</c:v>
                </c:pt>
                <c:pt idx="2020">
                  <c:v>35088</c:v>
                </c:pt>
                <c:pt idx="2021">
                  <c:v>35089</c:v>
                </c:pt>
                <c:pt idx="2022">
                  <c:v>35090</c:v>
                </c:pt>
                <c:pt idx="2023">
                  <c:v>35093</c:v>
                </c:pt>
                <c:pt idx="2024">
                  <c:v>35094</c:v>
                </c:pt>
                <c:pt idx="2025">
                  <c:v>35095</c:v>
                </c:pt>
                <c:pt idx="2026">
                  <c:v>35096</c:v>
                </c:pt>
                <c:pt idx="2027">
                  <c:v>35097</c:v>
                </c:pt>
                <c:pt idx="2028">
                  <c:v>35100</c:v>
                </c:pt>
                <c:pt idx="2029">
                  <c:v>35101</c:v>
                </c:pt>
                <c:pt idx="2030">
                  <c:v>35102</c:v>
                </c:pt>
                <c:pt idx="2031">
                  <c:v>35103</c:v>
                </c:pt>
                <c:pt idx="2032">
                  <c:v>35104</c:v>
                </c:pt>
                <c:pt idx="2033">
                  <c:v>35107</c:v>
                </c:pt>
                <c:pt idx="2034">
                  <c:v>35108</c:v>
                </c:pt>
                <c:pt idx="2035">
                  <c:v>35109</c:v>
                </c:pt>
                <c:pt idx="2036">
                  <c:v>35110</c:v>
                </c:pt>
                <c:pt idx="2037">
                  <c:v>35111</c:v>
                </c:pt>
                <c:pt idx="2038">
                  <c:v>35114</c:v>
                </c:pt>
                <c:pt idx="2039">
                  <c:v>35115</c:v>
                </c:pt>
                <c:pt idx="2040">
                  <c:v>35116</c:v>
                </c:pt>
                <c:pt idx="2041">
                  <c:v>35117</c:v>
                </c:pt>
                <c:pt idx="2042">
                  <c:v>35118</c:v>
                </c:pt>
                <c:pt idx="2043">
                  <c:v>35121</c:v>
                </c:pt>
                <c:pt idx="2044">
                  <c:v>35122</c:v>
                </c:pt>
                <c:pt idx="2045">
                  <c:v>35123</c:v>
                </c:pt>
                <c:pt idx="2046">
                  <c:v>35124</c:v>
                </c:pt>
                <c:pt idx="2047">
                  <c:v>35125</c:v>
                </c:pt>
                <c:pt idx="2048">
                  <c:v>35128</c:v>
                </c:pt>
                <c:pt idx="2049">
                  <c:v>35129</c:v>
                </c:pt>
                <c:pt idx="2050">
                  <c:v>35130</c:v>
                </c:pt>
                <c:pt idx="2051">
                  <c:v>35131</c:v>
                </c:pt>
                <c:pt idx="2052">
                  <c:v>35132</c:v>
                </c:pt>
                <c:pt idx="2053">
                  <c:v>35135</c:v>
                </c:pt>
                <c:pt idx="2054">
                  <c:v>35136</c:v>
                </c:pt>
                <c:pt idx="2055">
                  <c:v>35137</c:v>
                </c:pt>
                <c:pt idx="2056">
                  <c:v>35138</c:v>
                </c:pt>
                <c:pt idx="2057">
                  <c:v>35139</c:v>
                </c:pt>
                <c:pt idx="2058">
                  <c:v>35142</c:v>
                </c:pt>
                <c:pt idx="2059">
                  <c:v>35143</c:v>
                </c:pt>
                <c:pt idx="2060">
                  <c:v>35144</c:v>
                </c:pt>
                <c:pt idx="2061">
                  <c:v>35145</c:v>
                </c:pt>
                <c:pt idx="2062">
                  <c:v>35146</c:v>
                </c:pt>
                <c:pt idx="2063">
                  <c:v>35149</c:v>
                </c:pt>
                <c:pt idx="2064">
                  <c:v>35150</c:v>
                </c:pt>
                <c:pt idx="2065">
                  <c:v>35151</c:v>
                </c:pt>
                <c:pt idx="2066">
                  <c:v>35152</c:v>
                </c:pt>
                <c:pt idx="2067">
                  <c:v>35153</c:v>
                </c:pt>
                <c:pt idx="2068">
                  <c:v>35156</c:v>
                </c:pt>
                <c:pt idx="2069">
                  <c:v>35157</c:v>
                </c:pt>
                <c:pt idx="2070">
                  <c:v>35158</c:v>
                </c:pt>
                <c:pt idx="2071">
                  <c:v>35159</c:v>
                </c:pt>
                <c:pt idx="2072">
                  <c:v>35164</c:v>
                </c:pt>
                <c:pt idx="2073">
                  <c:v>35165</c:v>
                </c:pt>
                <c:pt idx="2074">
                  <c:v>35166</c:v>
                </c:pt>
                <c:pt idx="2075">
                  <c:v>35167</c:v>
                </c:pt>
                <c:pt idx="2076">
                  <c:v>35170</c:v>
                </c:pt>
                <c:pt idx="2077">
                  <c:v>35171</c:v>
                </c:pt>
                <c:pt idx="2078">
                  <c:v>35172</c:v>
                </c:pt>
                <c:pt idx="2079">
                  <c:v>35173</c:v>
                </c:pt>
                <c:pt idx="2080">
                  <c:v>35174</c:v>
                </c:pt>
                <c:pt idx="2081">
                  <c:v>35177</c:v>
                </c:pt>
                <c:pt idx="2082">
                  <c:v>35178</c:v>
                </c:pt>
                <c:pt idx="2083">
                  <c:v>35179</c:v>
                </c:pt>
                <c:pt idx="2084">
                  <c:v>35180</c:v>
                </c:pt>
                <c:pt idx="2085">
                  <c:v>35181</c:v>
                </c:pt>
                <c:pt idx="2086">
                  <c:v>35184</c:v>
                </c:pt>
                <c:pt idx="2087">
                  <c:v>35185</c:v>
                </c:pt>
                <c:pt idx="2088">
                  <c:v>35187</c:v>
                </c:pt>
                <c:pt idx="2089">
                  <c:v>35188</c:v>
                </c:pt>
                <c:pt idx="2090">
                  <c:v>35191</c:v>
                </c:pt>
                <c:pt idx="2091">
                  <c:v>35192</c:v>
                </c:pt>
                <c:pt idx="2092">
                  <c:v>35193</c:v>
                </c:pt>
                <c:pt idx="2093">
                  <c:v>35194</c:v>
                </c:pt>
                <c:pt idx="2094">
                  <c:v>35195</c:v>
                </c:pt>
                <c:pt idx="2095">
                  <c:v>35198</c:v>
                </c:pt>
                <c:pt idx="2096">
                  <c:v>35199</c:v>
                </c:pt>
                <c:pt idx="2097">
                  <c:v>35200</c:v>
                </c:pt>
                <c:pt idx="2098">
                  <c:v>35202</c:v>
                </c:pt>
                <c:pt idx="2099">
                  <c:v>35205</c:v>
                </c:pt>
                <c:pt idx="2100">
                  <c:v>35206</c:v>
                </c:pt>
                <c:pt idx="2101">
                  <c:v>35207</c:v>
                </c:pt>
                <c:pt idx="2102">
                  <c:v>35208</c:v>
                </c:pt>
                <c:pt idx="2103">
                  <c:v>35209</c:v>
                </c:pt>
                <c:pt idx="2104">
                  <c:v>35213</c:v>
                </c:pt>
                <c:pt idx="2105">
                  <c:v>35214</c:v>
                </c:pt>
                <c:pt idx="2106">
                  <c:v>35215</c:v>
                </c:pt>
                <c:pt idx="2107">
                  <c:v>35216</c:v>
                </c:pt>
                <c:pt idx="2108">
                  <c:v>35219</c:v>
                </c:pt>
                <c:pt idx="2109">
                  <c:v>35220</c:v>
                </c:pt>
                <c:pt idx="2110">
                  <c:v>35221</c:v>
                </c:pt>
                <c:pt idx="2111">
                  <c:v>35223</c:v>
                </c:pt>
                <c:pt idx="2112">
                  <c:v>35226</c:v>
                </c:pt>
                <c:pt idx="2113">
                  <c:v>35227</c:v>
                </c:pt>
                <c:pt idx="2114">
                  <c:v>35228</c:v>
                </c:pt>
                <c:pt idx="2115">
                  <c:v>35229</c:v>
                </c:pt>
                <c:pt idx="2116">
                  <c:v>35230</c:v>
                </c:pt>
                <c:pt idx="2117">
                  <c:v>35233</c:v>
                </c:pt>
                <c:pt idx="2118">
                  <c:v>35234</c:v>
                </c:pt>
                <c:pt idx="2119">
                  <c:v>35235</c:v>
                </c:pt>
                <c:pt idx="2120">
                  <c:v>35236</c:v>
                </c:pt>
                <c:pt idx="2121">
                  <c:v>35237</c:v>
                </c:pt>
                <c:pt idx="2122">
                  <c:v>35240</c:v>
                </c:pt>
                <c:pt idx="2123">
                  <c:v>35241</c:v>
                </c:pt>
                <c:pt idx="2124">
                  <c:v>35242</c:v>
                </c:pt>
                <c:pt idx="2125">
                  <c:v>35243</c:v>
                </c:pt>
                <c:pt idx="2126">
                  <c:v>35244</c:v>
                </c:pt>
                <c:pt idx="2127">
                  <c:v>35247</c:v>
                </c:pt>
                <c:pt idx="2128">
                  <c:v>35248</c:v>
                </c:pt>
                <c:pt idx="2129">
                  <c:v>35249</c:v>
                </c:pt>
                <c:pt idx="2130">
                  <c:v>35250</c:v>
                </c:pt>
                <c:pt idx="2131">
                  <c:v>35251</c:v>
                </c:pt>
                <c:pt idx="2132">
                  <c:v>35254</c:v>
                </c:pt>
                <c:pt idx="2133">
                  <c:v>35255</c:v>
                </c:pt>
                <c:pt idx="2134">
                  <c:v>35256</c:v>
                </c:pt>
                <c:pt idx="2135">
                  <c:v>35257</c:v>
                </c:pt>
                <c:pt idx="2136">
                  <c:v>35258</c:v>
                </c:pt>
                <c:pt idx="2137">
                  <c:v>35261</c:v>
                </c:pt>
                <c:pt idx="2138">
                  <c:v>35262</c:v>
                </c:pt>
                <c:pt idx="2139">
                  <c:v>35263</c:v>
                </c:pt>
                <c:pt idx="2140">
                  <c:v>35264</c:v>
                </c:pt>
                <c:pt idx="2141">
                  <c:v>35265</c:v>
                </c:pt>
                <c:pt idx="2142">
                  <c:v>35268</c:v>
                </c:pt>
                <c:pt idx="2143">
                  <c:v>35269</c:v>
                </c:pt>
                <c:pt idx="2144">
                  <c:v>35270</c:v>
                </c:pt>
                <c:pt idx="2145">
                  <c:v>35271</c:v>
                </c:pt>
                <c:pt idx="2146">
                  <c:v>35272</c:v>
                </c:pt>
                <c:pt idx="2147">
                  <c:v>35275</c:v>
                </c:pt>
                <c:pt idx="2148">
                  <c:v>35276</c:v>
                </c:pt>
                <c:pt idx="2149">
                  <c:v>35277</c:v>
                </c:pt>
                <c:pt idx="2150">
                  <c:v>35278</c:v>
                </c:pt>
                <c:pt idx="2151">
                  <c:v>35279</c:v>
                </c:pt>
                <c:pt idx="2152">
                  <c:v>35282</c:v>
                </c:pt>
                <c:pt idx="2153">
                  <c:v>35283</c:v>
                </c:pt>
                <c:pt idx="2154">
                  <c:v>35284</c:v>
                </c:pt>
                <c:pt idx="2155">
                  <c:v>35285</c:v>
                </c:pt>
                <c:pt idx="2156">
                  <c:v>35286</c:v>
                </c:pt>
                <c:pt idx="2157">
                  <c:v>35289</c:v>
                </c:pt>
                <c:pt idx="2158">
                  <c:v>35290</c:v>
                </c:pt>
                <c:pt idx="2159">
                  <c:v>35291</c:v>
                </c:pt>
                <c:pt idx="2160">
                  <c:v>35292</c:v>
                </c:pt>
                <c:pt idx="2161">
                  <c:v>35293</c:v>
                </c:pt>
                <c:pt idx="2162">
                  <c:v>35296</c:v>
                </c:pt>
                <c:pt idx="2163">
                  <c:v>35297</c:v>
                </c:pt>
                <c:pt idx="2164">
                  <c:v>35298</c:v>
                </c:pt>
                <c:pt idx="2165">
                  <c:v>35299</c:v>
                </c:pt>
                <c:pt idx="2166">
                  <c:v>35300</c:v>
                </c:pt>
                <c:pt idx="2167">
                  <c:v>35303</c:v>
                </c:pt>
                <c:pt idx="2168">
                  <c:v>35304</c:v>
                </c:pt>
                <c:pt idx="2169">
                  <c:v>35305</c:v>
                </c:pt>
                <c:pt idx="2170">
                  <c:v>35306</c:v>
                </c:pt>
                <c:pt idx="2171">
                  <c:v>35307</c:v>
                </c:pt>
                <c:pt idx="2172">
                  <c:v>35310</c:v>
                </c:pt>
                <c:pt idx="2173">
                  <c:v>35311</c:v>
                </c:pt>
                <c:pt idx="2174">
                  <c:v>35312</c:v>
                </c:pt>
                <c:pt idx="2175">
                  <c:v>35313</c:v>
                </c:pt>
                <c:pt idx="2176">
                  <c:v>35314</c:v>
                </c:pt>
                <c:pt idx="2177">
                  <c:v>35317</c:v>
                </c:pt>
                <c:pt idx="2178">
                  <c:v>35318</c:v>
                </c:pt>
                <c:pt idx="2179">
                  <c:v>35319</c:v>
                </c:pt>
                <c:pt idx="2180">
                  <c:v>35320</c:v>
                </c:pt>
                <c:pt idx="2181">
                  <c:v>35321</c:v>
                </c:pt>
                <c:pt idx="2182">
                  <c:v>35324</c:v>
                </c:pt>
                <c:pt idx="2183">
                  <c:v>35325</c:v>
                </c:pt>
                <c:pt idx="2184">
                  <c:v>35326</c:v>
                </c:pt>
                <c:pt idx="2185">
                  <c:v>35327</c:v>
                </c:pt>
                <c:pt idx="2186">
                  <c:v>35328</c:v>
                </c:pt>
                <c:pt idx="2187">
                  <c:v>35331</c:v>
                </c:pt>
                <c:pt idx="2188">
                  <c:v>35332</c:v>
                </c:pt>
                <c:pt idx="2189">
                  <c:v>35333</c:v>
                </c:pt>
                <c:pt idx="2190">
                  <c:v>35334</c:v>
                </c:pt>
                <c:pt idx="2191">
                  <c:v>35335</c:v>
                </c:pt>
                <c:pt idx="2192">
                  <c:v>35338</c:v>
                </c:pt>
                <c:pt idx="2193">
                  <c:v>35339</c:v>
                </c:pt>
                <c:pt idx="2194">
                  <c:v>35340</c:v>
                </c:pt>
                <c:pt idx="2195">
                  <c:v>35342</c:v>
                </c:pt>
                <c:pt idx="2196">
                  <c:v>35345</c:v>
                </c:pt>
                <c:pt idx="2197">
                  <c:v>35346</c:v>
                </c:pt>
                <c:pt idx="2198">
                  <c:v>35347</c:v>
                </c:pt>
                <c:pt idx="2199">
                  <c:v>35348</c:v>
                </c:pt>
                <c:pt idx="2200">
                  <c:v>35349</c:v>
                </c:pt>
                <c:pt idx="2201">
                  <c:v>35352</c:v>
                </c:pt>
                <c:pt idx="2202">
                  <c:v>35353</c:v>
                </c:pt>
                <c:pt idx="2203">
                  <c:v>35354</c:v>
                </c:pt>
                <c:pt idx="2204">
                  <c:v>35355</c:v>
                </c:pt>
                <c:pt idx="2205">
                  <c:v>35356</c:v>
                </c:pt>
                <c:pt idx="2206">
                  <c:v>35359</c:v>
                </c:pt>
                <c:pt idx="2207">
                  <c:v>35360</c:v>
                </c:pt>
                <c:pt idx="2208">
                  <c:v>35361</c:v>
                </c:pt>
                <c:pt idx="2209">
                  <c:v>35362</c:v>
                </c:pt>
                <c:pt idx="2210">
                  <c:v>35363</c:v>
                </c:pt>
                <c:pt idx="2211">
                  <c:v>35366</c:v>
                </c:pt>
                <c:pt idx="2212">
                  <c:v>35367</c:v>
                </c:pt>
                <c:pt idx="2213">
                  <c:v>35368</c:v>
                </c:pt>
                <c:pt idx="2214">
                  <c:v>35369</c:v>
                </c:pt>
                <c:pt idx="2215">
                  <c:v>35370</c:v>
                </c:pt>
                <c:pt idx="2216">
                  <c:v>35373</c:v>
                </c:pt>
                <c:pt idx="2217">
                  <c:v>35374</c:v>
                </c:pt>
                <c:pt idx="2218">
                  <c:v>35375</c:v>
                </c:pt>
                <c:pt idx="2219">
                  <c:v>35376</c:v>
                </c:pt>
                <c:pt idx="2220">
                  <c:v>35377</c:v>
                </c:pt>
                <c:pt idx="2221">
                  <c:v>35380</c:v>
                </c:pt>
                <c:pt idx="2222">
                  <c:v>35381</c:v>
                </c:pt>
                <c:pt idx="2223">
                  <c:v>35382</c:v>
                </c:pt>
                <c:pt idx="2224">
                  <c:v>35383</c:v>
                </c:pt>
                <c:pt idx="2225">
                  <c:v>35384</c:v>
                </c:pt>
                <c:pt idx="2226">
                  <c:v>35387</c:v>
                </c:pt>
                <c:pt idx="2227">
                  <c:v>35388</c:v>
                </c:pt>
                <c:pt idx="2228">
                  <c:v>35389</c:v>
                </c:pt>
                <c:pt idx="2229">
                  <c:v>35390</c:v>
                </c:pt>
                <c:pt idx="2230">
                  <c:v>35391</c:v>
                </c:pt>
                <c:pt idx="2231">
                  <c:v>35394</c:v>
                </c:pt>
                <c:pt idx="2232">
                  <c:v>35395</c:v>
                </c:pt>
                <c:pt idx="2233">
                  <c:v>35396</c:v>
                </c:pt>
                <c:pt idx="2234">
                  <c:v>35397</c:v>
                </c:pt>
                <c:pt idx="2235">
                  <c:v>35398</c:v>
                </c:pt>
                <c:pt idx="2236">
                  <c:v>35401</c:v>
                </c:pt>
                <c:pt idx="2237">
                  <c:v>35402</c:v>
                </c:pt>
                <c:pt idx="2238">
                  <c:v>35403</c:v>
                </c:pt>
                <c:pt idx="2239">
                  <c:v>35404</c:v>
                </c:pt>
                <c:pt idx="2240">
                  <c:v>35405</c:v>
                </c:pt>
                <c:pt idx="2241">
                  <c:v>35408</c:v>
                </c:pt>
                <c:pt idx="2242">
                  <c:v>35409</c:v>
                </c:pt>
                <c:pt idx="2243">
                  <c:v>35410</c:v>
                </c:pt>
                <c:pt idx="2244">
                  <c:v>35411</c:v>
                </c:pt>
                <c:pt idx="2245">
                  <c:v>35412</c:v>
                </c:pt>
                <c:pt idx="2246">
                  <c:v>35415</c:v>
                </c:pt>
                <c:pt idx="2247">
                  <c:v>35416</c:v>
                </c:pt>
                <c:pt idx="2248">
                  <c:v>35417</c:v>
                </c:pt>
                <c:pt idx="2249">
                  <c:v>35418</c:v>
                </c:pt>
                <c:pt idx="2250">
                  <c:v>35419</c:v>
                </c:pt>
                <c:pt idx="2251">
                  <c:v>35422</c:v>
                </c:pt>
                <c:pt idx="2252">
                  <c:v>35426</c:v>
                </c:pt>
                <c:pt idx="2253">
                  <c:v>35429</c:v>
                </c:pt>
                <c:pt idx="2254">
                  <c:v>35432</c:v>
                </c:pt>
                <c:pt idx="2255">
                  <c:v>35433</c:v>
                </c:pt>
                <c:pt idx="2256">
                  <c:v>35436</c:v>
                </c:pt>
                <c:pt idx="2257">
                  <c:v>35437</c:v>
                </c:pt>
                <c:pt idx="2258">
                  <c:v>35438</c:v>
                </c:pt>
                <c:pt idx="2259">
                  <c:v>35439</c:v>
                </c:pt>
                <c:pt idx="2260">
                  <c:v>35440</c:v>
                </c:pt>
                <c:pt idx="2261">
                  <c:v>35443</c:v>
                </c:pt>
                <c:pt idx="2262">
                  <c:v>35444</c:v>
                </c:pt>
                <c:pt idx="2263">
                  <c:v>35445</c:v>
                </c:pt>
                <c:pt idx="2264">
                  <c:v>35446</c:v>
                </c:pt>
                <c:pt idx="2265">
                  <c:v>35447</c:v>
                </c:pt>
                <c:pt idx="2266">
                  <c:v>35450</c:v>
                </c:pt>
                <c:pt idx="2267">
                  <c:v>35451</c:v>
                </c:pt>
                <c:pt idx="2268">
                  <c:v>35452</c:v>
                </c:pt>
                <c:pt idx="2269">
                  <c:v>35453</c:v>
                </c:pt>
                <c:pt idx="2270">
                  <c:v>35454</c:v>
                </c:pt>
                <c:pt idx="2271">
                  <c:v>35457</c:v>
                </c:pt>
                <c:pt idx="2272">
                  <c:v>35458</c:v>
                </c:pt>
                <c:pt idx="2273">
                  <c:v>35459</c:v>
                </c:pt>
                <c:pt idx="2274">
                  <c:v>35460</c:v>
                </c:pt>
                <c:pt idx="2275">
                  <c:v>35461</c:v>
                </c:pt>
                <c:pt idx="2276">
                  <c:v>35464</c:v>
                </c:pt>
                <c:pt idx="2277">
                  <c:v>35465</c:v>
                </c:pt>
                <c:pt idx="2278">
                  <c:v>35466</c:v>
                </c:pt>
                <c:pt idx="2279">
                  <c:v>35467</c:v>
                </c:pt>
                <c:pt idx="2280">
                  <c:v>35468</c:v>
                </c:pt>
                <c:pt idx="2281">
                  <c:v>35471</c:v>
                </c:pt>
                <c:pt idx="2282">
                  <c:v>35472</c:v>
                </c:pt>
                <c:pt idx="2283">
                  <c:v>35473</c:v>
                </c:pt>
                <c:pt idx="2284">
                  <c:v>35474</c:v>
                </c:pt>
                <c:pt idx="2285">
                  <c:v>35475</c:v>
                </c:pt>
                <c:pt idx="2286">
                  <c:v>35478</c:v>
                </c:pt>
                <c:pt idx="2287">
                  <c:v>35479</c:v>
                </c:pt>
                <c:pt idx="2288">
                  <c:v>35480</c:v>
                </c:pt>
                <c:pt idx="2289">
                  <c:v>35481</c:v>
                </c:pt>
                <c:pt idx="2290">
                  <c:v>35482</c:v>
                </c:pt>
                <c:pt idx="2291">
                  <c:v>35485</c:v>
                </c:pt>
                <c:pt idx="2292">
                  <c:v>35486</c:v>
                </c:pt>
                <c:pt idx="2293">
                  <c:v>35487</c:v>
                </c:pt>
                <c:pt idx="2294">
                  <c:v>35488</c:v>
                </c:pt>
                <c:pt idx="2295">
                  <c:v>35489</c:v>
                </c:pt>
                <c:pt idx="2296">
                  <c:v>35492</c:v>
                </c:pt>
                <c:pt idx="2297">
                  <c:v>35493</c:v>
                </c:pt>
                <c:pt idx="2298">
                  <c:v>35494</c:v>
                </c:pt>
                <c:pt idx="2299">
                  <c:v>35495</c:v>
                </c:pt>
                <c:pt idx="2300">
                  <c:v>35496</c:v>
                </c:pt>
                <c:pt idx="2301">
                  <c:v>35499</c:v>
                </c:pt>
                <c:pt idx="2302">
                  <c:v>35500</c:v>
                </c:pt>
                <c:pt idx="2303">
                  <c:v>35501</c:v>
                </c:pt>
                <c:pt idx="2304">
                  <c:v>35502</c:v>
                </c:pt>
                <c:pt idx="2305">
                  <c:v>35503</c:v>
                </c:pt>
                <c:pt idx="2306">
                  <c:v>35506</c:v>
                </c:pt>
                <c:pt idx="2307">
                  <c:v>35507</c:v>
                </c:pt>
                <c:pt idx="2308">
                  <c:v>35508</c:v>
                </c:pt>
                <c:pt idx="2309">
                  <c:v>35509</c:v>
                </c:pt>
                <c:pt idx="2310">
                  <c:v>35510</c:v>
                </c:pt>
                <c:pt idx="2311">
                  <c:v>35513</c:v>
                </c:pt>
                <c:pt idx="2312">
                  <c:v>35514</c:v>
                </c:pt>
                <c:pt idx="2313">
                  <c:v>35515</c:v>
                </c:pt>
                <c:pt idx="2314">
                  <c:v>35516</c:v>
                </c:pt>
                <c:pt idx="2315">
                  <c:v>35521</c:v>
                </c:pt>
                <c:pt idx="2316">
                  <c:v>35522</c:v>
                </c:pt>
                <c:pt idx="2317">
                  <c:v>35523</c:v>
                </c:pt>
                <c:pt idx="2318">
                  <c:v>35524</c:v>
                </c:pt>
                <c:pt idx="2319">
                  <c:v>35527</c:v>
                </c:pt>
                <c:pt idx="2320">
                  <c:v>35528</c:v>
                </c:pt>
                <c:pt idx="2321">
                  <c:v>35529</c:v>
                </c:pt>
                <c:pt idx="2322">
                  <c:v>35530</c:v>
                </c:pt>
                <c:pt idx="2323">
                  <c:v>35531</c:v>
                </c:pt>
                <c:pt idx="2324">
                  <c:v>35534</c:v>
                </c:pt>
                <c:pt idx="2325">
                  <c:v>35535</c:v>
                </c:pt>
                <c:pt idx="2326">
                  <c:v>35536</c:v>
                </c:pt>
                <c:pt idx="2327">
                  <c:v>35537</c:v>
                </c:pt>
                <c:pt idx="2328">
                  <c:v>35538</c:v>
                </c:pt>
                <c:pt idx="2329">
                  <c:v>35541</c:v>
                </c:pt>
                <c:pt idx="2330">
                  <c:v>35542</c:v>
                </c:pt>
                <c:pt idx="2331">
                  <c:v>35543</c:v>
                </c:pt>
                <c:pt idx="2332">
                  <c:v>35544</c:v>
                </c:pt>
                <c:pt idx="2333">
                  <c:v>35545</c:v>
                </c:pt>
                <c:pt idx="2334">
                  <c:v>35548</c:v>
                </c:pt>
                <c:pt idx="2335">
                  <c:v>35549</c:v>
                </c:pt>
                <c:pt idx="2336">
                  <c:v>35550</c:v>
                </c:pt>
                <c:pt idx="2337">
                  <c:v>35552</c:v>
                </c:pt>
                <c:pt idx="2338">
                  <c:v>35555</c:v>
                </c:pt>
                <c:pt idx="2339">
                  <c:v>35556</c:v>
                </c:pt>
                <c:pt idx="2340">
                  <c:v>35557</c:v>
                </c:pt>
                <c:pt idx="2341">
                  <c:v>35559</c:v>
                </c:pt>
                <c:pt idx="2342">
                  <c:v>35562</c:v>
                </c:pt>
                <c:pt idx="2343">
                  <c:v>35563</c:v>
                </c:pt>
                <c:pt idx="2344">
                  <c:v>35564</c:v>
                </c:pt>
                <c:pt idx="2345">
                  <c:v>35565</c:v>
                </c:pt>
                <c:pt idx="2346">
                  <c:v>35566</c:v>
                </c:pt>
                <c:pt idx="2347">
                  <c:v>35570</c:v>
                </c:pt>
                <c:pt idx="2348">
                  <c:v>35571</c:v>
                </c:pt>
                <c:pt idx="2349">
                  <c:v>35572</c:v>
                </c:pt>
                <c:pt idx="2350">
                  <c:v>35573</c:v>
                </c:pt>
                <c:pt idx="2351">
                  <c:v>35576</c:v>
                </c:pt>
                <c:pt idx="2352">
                  <c:v>35577</c:v>
                </c:pt>
                <c:pt idx="2353">
                  <c:v>35578</c:v>
                </c:pt>
                <c:pt idx="2354">
                  <c:v>35579</c:v>
                </c:pt>
                <c:pt idx="2355">
                  <c:v>35580</c:v>
                </c:pt>
                <c:pt idx="2356">
                  <c:v>35583</c:v>
                </c:pt>
                <c:pt idx="2357">
                  <c:v>35584</c:v>
                </c:pt>
                <c:pt idx="2358">
                  <c:v>35585</c:v>
                </c:pt>
                <c:pt idx="2359">
                  <c:v>35586</c:v>
                </c:pt>
                <c:pt idx="2360">
                  <c:v>35587</c:v>
                </c:pt>
                <c:pt idx="2361">
                  <c:v>35590</c:v>
                </c:pt>
                <c:pt idx="2362">
                  <c:v>35591</c:v>
                </c:pt>
                <c:pt idx="2363">
                  <c:v>35592</c:v>
                </c:pt>
                <c:pt idx="2364">
                  <c:v>35593</c:v>
                </c:pt>
                <c:pt idx="2365">
                  <c:v>35594</c:v>
                </c:pt>
                <c:pt idx="2366">
                  <c:v>35597</c:v>
                </c:pt>
                <c:pt idx="2367">
                  <c:v>35598</c:v>
                </c:pt>
                <c:pt idx="2368">
                  <c:v>35599</c:v>
                </c:pt>
                <c:pt idx="2369">
                  <c:v>35600</c:v>
                </c:pt>
                <c:pt idx="2370">
                  <c:v>35601</c:v>
                </c:pt>
                <c:pt idx="2371">
                  <c:v>35604</c:v>
                </c:pt>
                <c:pt idx="2372">
                  <c:v>35605</c:v>
                </c:pt>
                <c:pt idx="2373">
                  <c:v>35606</c:v>
                </c:pt>
                <c:pt idx="2374">
                  <c:v>35607</c:v>
                </c:pt>
                <c:pt idx="2375">
                  <c:v>35608</c:v>
                </c:pt>
                <c:pt idx="2376">
                  <c:v>35611</c:v>
                </c:pt>
                <c:pt idx="2377">
                  <c:v>35612</c:v>
                </c:pt>
                <c:pt idx="2378">
                  <c:v>35613</c:v>
                </c:pt>
                <c:pt idx="2379">
                  <c:v>35614</c:v>
                </c:pt>
                <c:pt idx="2380">
                  <c:v>35615</c:v>
                </c:pt>
                <c:pt idx="2381">
                  <c:v>35618</c:v>
                </c:pt>
                <c:pt idx="2382">
                  <c:v>35619</c:v>
                </c:pt>
                <c:pt idx="2383">
                  <c:v>35620</c:v>
                </c:pt>
                <c:pt idx="2384">
                  <c:v>35621</c:v>
                </c:pt>
                <c:pt idx="2385">
                  <c:v>35622</c:v>
                </c:pt>
                <c:pt idx="2386">
                  <c:v>35625</c:v>
                </c:pt>
                <c:pt idx="2387">
                  <c:v>35626</c:v>
                </c:pt>
                <c:pt idx="2388">
                  <c:v>35627</c:v>
                </c:pt>
                <c:pt idx="2389">
                  <c:v>35628</c:v>
                </c:pt>
                <c:pt idx="2390">
                  <c:v>35629</c:v>
                </c:pt>
                <c:pt idx="2391">
                  <c:v>35632</c:v>
                </c:pt>
                <c:pt idx="2392">
                  <c:v>35633</c:v>
                </c:pt>
                <c:pt idx="2393">
                  <c:v>35634</c:v>
                </c:pt>
                <c:pt idx="2394">
                  <c:v>35635</c:v>
                </c:pt>
                <c:pt idx="2395">
                  <c:v>35636</c:v>
                </c:pt>
                <c:pt idx="2396">
                  <c:v>35639</c:v>
                </c:pt>
                <c:pt idx="2397">
                  <c:v>35640</c:v>
                </c:pt>
                <c:pt idx="2398">
                  <c:v>35641</c:v>
                </c:pt>
                <c:pt idx="2399">
                  <c:v>35642</c:v>
                </c:pt>
                <c:pt idx="2400">
                  <c:v>35643</c:v>
                </c:pt>
                <c:pt idx="2401">
                  <c:v>35646</c:v>
                </c:pt>
                <c:pt idx="2402">
                  <c:v>35647</c:v>
                </c:pt>
                <c:pt idx="2403">
                  <c:v>35648</c:v>
                </c:pt>
                <c:pt idx="2404">
                  <c:v>35649</c:v>
                </c:pt>
                <c:pt idx="2405">
                  <c:v>35650</c:v>
                </c:pt>
                <c:pt idx="2406">
                  <c:v>35653</c:v>
                </c:pt>
                <c:pt idx="2407">
                  <c:v>35654</c:v>
                </c:pt>
                <c:pt idx="2408">
                  <c:v>35655</c:v>
                </c:pt>
                <c:pt idx="2409">
                  <c:v>35656</c:v>
                </c:pt>
                <c:pt idx="2410">
                  <c:v>35657</c:v>
                </c:pt>
                <c:pt idx="2411">
                  <c:v>35660</c:v>
                </c:pt>
                <c:pt idx="2412">
                  <c:v>35661</c:v>
                </c:pt>
                <c:pt idx="2413">
                  <c:v>35662</c:v>
                </c:pt>
                <c:pt idx="2414">
                  <c:v>35663</c:v>
                </c:pt>
                <c:pt idx="2415">
                  <c:v>35664</c:v>
                </c:pt>
                <c:pt idx="2416">
                  <c:v>35667</c:v>
                </c:pt>
                <c:pt idx="2417">
                  <c:v>35668</c:v>
                </c:pt>
                <c:pt idx="2418">
                  <c:v>35669</c:v>
                </c:pt>
                <c:pt idx="2419">
                  <c:v>35670</c:v>
                </c:pt>
                <c:pt idx="2420">
                  <c:v>35671</c:v>
                </c:pt>
                <c:pt idx="2421">
                  <c:v>35674</c:v>
                </c:pt>
                <c:pt idx="2422">
                  <c:v>35675</c:v>
                </c:pt>
                <c:pt idx="2423">
                  <c:v>35676</c:v>
                </c:pt>
                <c:pt idx="2424">
                  <c:v>35677</c:v>
                </c:pt>
                <c:pt idx="2425">
                  <c:v>35678</c:v>
                </c:pt>
                <c:pt idx="2426">
                  <c:v>35681</c:v>
                </c:pt>
                <c:pt idx="2427">
                  <c:v>35682</c:v>
                </c:pt>
                <c:pt idx="2428">
                  <c:v>35683</c:v>
                </c:pt>
                <c:pt idx="2429">
                  <c:v>35684</c:v>
                </c:pt>
                <c:pt idx="2430">
                  <c:v>35685</c:v>
                </c:pt>
                <c:pt idx="2431">
                  <c:v>35688</c:v>
                </c:pt>
                <c:pt idx="2432">
                  <c:v>35689</c:v>
                </c:pt>
                <c:pt idx="2433">
                  <c:v>35690</c:v>
                </c:pt>
                <c:pt idx="2434">
                  <c:v>35691</c:v>
                </c:pt>
                <c:pt idx="2435">
                  <c:v>35692</c:v>
                </c:pt>
                <c:pt idx="2436">
                  <c:v>35695</c:v>
                </c:pt>
                <c:pt idx="2437">
                  <c:v>35696</c:v>
                </c:pt>
                <c:pt idx="2438">
                  <c:v>35697</c:v>
                </c:pt>
                <c:pt idx="2439">
                  <c:v>35698</c:v>
                </c:pt>
                <c:pt idx="2440">
                  <c:v>35699</c:v>
                </c:pt>
                <c:pt idx="2441">
                  <c:v>35702</c:v>
                </c:pt>
                <c:pt idx="2442">
                  <c:v>35703</c:v>
                </c:pt>
                <c:pt idx="2443">
                  <c:v>35704</c:v>
                </c:pt>
                <c:pt idx="2444">
                  <c:v>35705</c:v>
                </c:pt>
                <c:pt idx="2445">
                  <c:v>35709</c:v>
                </c:pt>
                <c:pt idx="2446">
                  <c:v>35710</c:v>
                </c:pt>
                <c:pt idx="2447">
                  <c:v>35711</c:v>
                </c:pt>
                <c:pt idx="2448">
                  <c:v>35712</c:v>
                </c:pt>
                <c:pt idx="2449">
                  <c:v>35713</c:v>
                </c:pt>
                <c:pt idx="2450">
                  <c:v>35716</c:v>
                </c:pt>
                <c:pt idx="2451">
                  <c:v>35717</c:v>
                </c:pt>
                <c:pt idx="2452">
                  <c:v>35718</c:v>
                </c:pt>
                <c:pt idx="2453">
                  <c:v>35719</c:v>
                </c:pt>
                <c:pt idx="2454">
                  <c:v>35720</c:v>
                </c:pt>
                <c:pt idx="2455">
                  <c:v>35723</c:v>
                </c:pt>
                <c:pt idx="2456">
                  <c:v>35724</c:v>
                </c:pt>
                <c:pt idx="2457">
                  <c:v>35725</c:v>
                </c:pt>
                <c:pt idx="2458">
                  <c:v>35726</c:v>
                </c:pt>
                <c:pt idx="2459">
                  <c:v>35727</c:v>
                </c:pt>
                <c:pt idx="2460">
                  <c:v>35730</c:v>
                </c:pt>
                <c:pt idx="2461">
                  <c:v>35731</c:v>
                </c:pt>
                <c:pt idx="2462">
                  <c:v>35732</c:v>
                </c:pt>
                <c:pt idx="2463">
                  <c:v>35733</c:v>
                </c:pt>
                <c:pt idx="2464">
                  <c:v>35734</c:v>
                </c:pt>
                <c:pt idx="2465">
                  <c:v>35737</c:v>
                </c:pt>
                <c:pt idx="2466">
                  <c:v>35738</c:v>
                </c:pt>
                <c:pt idx="2467">
                  <c:v>35739</c:v>
                </c:pt>
                <c:pt idx="2468">
                  <c:v>35740</c:v>
                </c:pt>
                <c:pt idx="2469">
                  <c:v>35741</c:v>
                </c:pt>
                <c:pt idx="2470">
                  <c:v>35744</c:v>
                </c:pt>
                <c:pt idx="2471">
                  <c:v>35745</c:v>
                </c:pt>
                <c:pt idx="2472">
                  <c:v>35746</c:v>
                </c:pt>
                <c:pt idx="2473">
                  <c:v>35747</c:v>
                </c:pt>
                <c:pt idx="2474">
                  <c:v>35748</c:v>
                </c:pt>
                <c:pt idx="2475">
                  <c:v>35751</c:v>
                </c:pt>
                <c:pt idx="2476">
                  <c:v>35752</c:v>
                </c:pt>
                <c:pt idx="2477">
                  <c:v>35753</c:v>
                </c:pt>
                <c:pt idx="2478">
                  <c:v>35754</c:v>
                </c:pt>
                <c:pt idx="2479">
                  <c:v>35755</c:v>
                </c:pt>
                <c:pt idx="2480">
                  <c:v>35758</c:v>
                </c:pt>
                <c:pt idx="2481">
                  <c:v>35759</c:v>
                </c:pt>
                <c:pt idx="2482">
                  <c:v>35760</c:v>
                </c:pt>
                <c:pt idx="2483">
                  <c:v>35761</c:v>
                </c:pt>
                <c:pt idx="2484">
                  <c:v>35762</c:v>
                </c:pt>
                <c:pt idx="2485">
                  <c:v>35765</c:v>
                </c:pt>
                <c:pt idx="2486">
                  <c:v>35766</c:v>
                </c:pt>
                <c:pt idx="2487">
                  <c:v>35767</c:v>
                </c:pt>
                <c:pt idx="2488">
                  <c:v>35768</c:v>
                </c:pt>
                <c:pt idx="2489">
                  <c:v>35769</c:v>
                </c:pt>
                <c:pt idx="2490">
                  <c:v>35772</c:v>
                </c:pt>
                <c:pt idx="2491">
                  <c:v>35773</c:v>
                </c:pt>
                <c:pt idx="2492">
                  <c:v>35774</c:v>
                </c:pt>
                <c:pt idx="2493">
                  <c:v>35775</c:v>
                </c:pt>
                <c:pt idx="2494">
                  <c:v>35776</c:v>
                </c:pt>
                <c:pt idx="2495">
                  <c:v>35779</c:v>
                </c:pt>
                <c:pt idx="2496">
                  <c:v>35780</c:v>
                </c:pt>
                <c:pt idx="2497">
                  <c:v>35781</c:v>
                </c:pt>
                <c:pt idx="2498">
                  <c:v>35782</c:v>
                </c:pt>
                <c:pt idx="2499">
                  <c:v>35783</c:v>
                </c:pt>
                <c:pt idx="2500">
                  <c:v>35786</c:v>
                </c:pt>
                <c:pt idx="2501">
                  <c:v>35787</c:v>
                </c:pt>
                <c:pt idx="2502">
                  <c:v>35793</c:v>
                </c:pt>
                <c:pt idx="2503">
                  <c:v>35794</c:v>
                </c:pt>
                <c:pt idx="2504">
                  <c:v>35797</c:v>
                </c:pt>
                <c:pt idx="2505">
                  <c:v>35800</c:v>
                </c:pt>
                <c:pt idx="2506">
                  <c:v>35801</c:v>
                </c:pt>
                <c:pt idx="2507">
                  <c:v>35802</c:v>
                </c:pt>
                <c:pt idx="2508">
                  <c:v>35803</c:v>
                </c:pt>
                <c:pt idx="2509">
                  <c:v>35804</c:v>
                </c:pt>
                <c:pt idx="2510">
                  <c:v>35807</c:v>
                </c:pt>
                <c:pt idx="2511">
                  <c:v>35808</c:v>
                </c:pt>
                <c:pt idx="2512">
                  <c:v>35809</c:v>
                </c:pt>
                <c:pt idx="2513">
                  <c:v>35810</c:v>
                </c:pt>
                <c:pt idx="2514">
                  <c:v>35811</c:v>
                </c:pt>
                <c:pt idx="2515">
                  <c:v>35814</c:v>
                </c:pt>
                <c:pt idx="2516">
                  <c:v>35815</c:v>
                </c:pt>
                <c:pt idx="2517">
                  <c:v>35816</c:v>
                </c:pt>
                <c:pt idx="2518">
                  <c:v>35817</c:v>
                </c:pt>
                <c:pt idx="2519">
                  <c:v>35818</c:v>
                </c:pt>
                <c:pt idx="2520">
                  <c:v>35821</c:v>
                </c:pt>
                <c:pt idx="2521">
                  <c:v>35822</c:v>
                </c:pt>
                <c:pt idx="2522">
                  <c:v>35823</c:v>
                </c:pt>
                <c:pt idx="2523">
                  <c:v>35824</c:v>
                </c:pt>
                <c:pt idx="2524">
                  <c:v>35825</c:v>
                </c:pt>
                <c:pt idx="2525">
                  <c:v>35828</c:v>
                </c:pt>
                <c:pt idx="2526">
                  <c:v>35829</c:v>
                </c:pt>
                <c:pt idx="2527">
                  <c:v>35830</c:v>
                </c:pt>
                <c:pt idx="2528">
                  <c:v>35831</c:v>
                </c:pt>
                <c:pt idx="2529">
                  <c:v>35832</c:v>
                </c:pt>
                <c:pt idx="2530">
                  <c:v>35835</c:v>
                </c:pt>
                <c:pt idx="2531">
                  <c:v>35836</c:v>
                </c:pt>
                <c:pt idx="2532">
                  <c:v>35837</c:v>
                </c:pt>
                <c:pt idx="2533">
                  <c:v>35838</c:v>
                </c:pt>
                <c:pt idx="2534">
                  <c:v>35839</c:v>
                </c:pt>
                <c:pt idx="2535">
                  <c:v>35842</c:v>
                </c:pt>
                <c:pt idx="2536">
                  <c:v>35843</c:v>
                </c:pt>
                <c:pt idx="2537">
                  <c:v>35844</c:v>
                </c:pt>
                <c:pt idx="2538">
                  <c:v>35845</c:v>
                </c:pt>
                <c:pt idx="2539">
                  <c:v>35846</c:v>
                </c:pt>
                <c:pt idx="2540">
                  <c:v>35849</c:v>
                </c:pt>
                <c:pt idx="2541">
                  <c:v>35850</c:v>
                </c:pt>
                <c:pt idx="2542">
                  <c:v>35851</c:v>
                </c:pt>
                <c:pt idx="2543">
                  <c:v>35852</c:v>
                </c:pt>
                <c:pt idx="2544">
                  <c:v>35853</c:v>
                </c:pt>
                <c:pt idx="2545">
                  <c:v>35856</c:v>
                </c:pt>
                <c:pt idx="2546">
                  <c:v>35857</c:v>
                </c:pt>
                <c:pt idx="2547">
                  <c:v>35858</c:v>
                </c:pt>
                <c:pt idx="2548">
                  <c:v>35859</c:v>
                </c:pt>
                <c:pt idx="2549">
                  <c:v>35860</c:v>
                </c:pt>
                <c:pt idx="2550">
                  <c:v>35863</c:v>
                </c:pt>
                <c:pt idx="2551">
                  <c:v>35864</c:v>
                </c:pt>
                <c:pt idx="2552">
                  <c:v>35865</c:v>
                </c:pt>
                <c:pt idx="2553">
                  <c:v>35866</c:v>
                </c:pt>
                <c:pt idx="2554">
                  <c:v>35867</c:v>
                </c:pt>
                <c:pt idx="2555">
                  <c:v>35870</c:v>
                </c:pt>
                <c:pt idx="2556">
                  <c:v>35871</c:v>
                </c:pt>
                <c:pt idx="2557">
                  <c:v>35872</c:v>
                </c:pt>
                <c:pt idx="2558">
                  <c:v>35873</c:v>
                </c:pt>
                <c:pt idx="2559">
                  <c:v>35874</c:v>
                </c:pt>
                <c:pt idx="2560">
                  <c:v>35877</c:v>
                </c:pt>
                <c:pt idx="2561">
                  <c:v>35878</c:v>
                </c:pt>
                <c:pt idx="2562">
                  <c:v>35879</c:v>
                </c:pt>
                <c:pt idx="2563">
                  <c:v>35880</c:v>
                </c:pt>
                <c:pt idx="2564">
                  <c:v>35881</c:v>
                </c:pt>
                <c:pt idx="2565">
                  <c:v>35884</c:v>
                </c:pt>
                <c:pt idx="2566">
                  <c:v>35885</c:v>
                </c:pt>
                <c:pt idx="2567">
                  <c:v>35886</c:v>
                </c:pt>
                <c:pt idx="2568">
                  <c:v>35887</c:v>
                </c:pt>
                <c:pt idx="2569">
                  <c:v>35888</c:v>
                </c:pt>
                <c:pt idx="2570">
                  <c:v>35891</c:v>
                </c:pt>
                <c:pt idx="2571">
                  <c:v>35892</c:v>
                </c:pt>
                <c:pt idx="2572">
                  <c:v>35893</c:v>
                </c:pt>
                <c:pt idx="2573">
                  <c:v>35894</c:v>
                </c:pt>
                <c:pt idx="2574">
                  <c:v>35899</c:v>
                </c:pt>
                <c:pt idx="2575">
                  <c:v>35900</c:v>
                </c:pt>
                <c:pt idx="2576">
                  <c:v>35901</c:v>
                </c:pt>
                <c:pt idx="2577">
                  <c:v>35902</c:v>
                </c:pt>
                <c:pt idx="2578">
                  <c:v>35905</c:v>
                </c:pt>
                <c:pt idx="2579">
                  <c:v>35906</c:v>
                </c:pt>
                <c:pt idx="2580">
                  <c:v>35907</c:v>
                </c:pt>
                <c:pt idx="2581">
                  <c:v>35908</c:v>
                </c:pt>
                <c:pt idx="2582">
                  <c:v>35909</c:v>
                </c:pt>
                <c:pt idx="2583">
                  <c:v>35912</c:v>
                </c:pt>
                <c:pt idx="2584">
                  <c:v>35913</c:v>
                </c:pt>
                <c:pt idx="2585">
                  <c:v>35914</c:v>
                </c:pt>
                <c:pt idx="2586">
                  <c:v>35915</c:v>
                </c:pt>
                <c:pt idx="2587">
                  <c:v>35919</c:v>
                </c:pt>
                <c:pt idx="2588">
                  <c:v>35920</c:v>
                </c:pt>
                <c:pt idx="2589">
                  <c:v>35921</c:v>
                </c:pt>
                <c:pt idx="2590">
                  <c:v>35922</c:v>
                </c:pt>
                <c:pt idx="2591">
                  <c:v>35923</c:v>
                </c:pt>
                <c:pt idx="2592">
                  <c:v>35926</c:v>
                </c:pt>
                <c:pt idx="2593">
                  <c:v>35927</c:v>
                </c:pt>
                <c:pt idx="2594">
                  <c:v>35928</c:v>
                </c:pt>
                <c:pt idx="2595">
                  <c:v>35929</c:v>
                </c:pt>
                <c:pt idx="2596">
                  <c:v>35930</c:v>
                </c:pt>
                <c:pt idx="2597">
                  <c:v>35933</c:v>
                </c:pt>
                <c:pt idx="2598">
                  <c:v>35934</c:v>
                </c:pt>
                <c:pt idx="2599">
                  <c:v>35935</c:v>
                </c:pt>
                <c:pt idx="2600">
                  <c:v>35937</c:v>
                </c:pt>
                <c:pt idx="2601">
                  <c:v>35940</c:v>
                </c:pt>
                <c:pt idx="2602">
                  <c:v>35941</c:v>
                </c:pt>
                <c:pt idx="2603">
                  <c:v>35942</c:v>
                </c:pt>
                <c:pt idx="2604">
                  <c:v>35943</c:v>
                </c:pt>
                <c:pt idx="2605">
                  <c:v>35944</c:v>
                </c:pt>
                <c:pt idx="2606">
                  <c:v>35948</c:v>
                </c:pt>
                <c:pt idx="2607">
                  <c:v>35949</c:v>
                </c:pt>
                <c:pt idx="2608">
                  <c:v>35950</c:v>
                </c:pt>
                <c:pt idx="2609">
                  <c:v>35951</c:v>
                </c:pt>
                <c:pt idx="2610">
                  <c:v>35954</c:v>
                </c:pt>
                <c:pt idx="2611">
                  <c:v>35955</c:v>
                </c:pt>
                <c:pt idx="2612">
                  <c:v>35956</c:v>
                </c:pt>
                <c:pt idx="2613">
                  <c:v>35958</c:v>
                </c:pt>
                <c:pt idx="2614">
                  <c:v>35961</c:v>
                </c:pt>
                <c:pt idx="2615">
                  <c:v>35962</c:v>
                </c:pt>
                <c:pt idx="2616">
                  <c:v>35963</c:v>
                </c:pt>
                <c:pt idx="2617">
                  <c:v>35964</c:v>
                </c:pt>
                <c:pt idx="2618">
                  <c:v>35965</c:v>
                </c:pt>
                <c:pt idx="2619">
                  <c:v>35968</c:v>
                </c:pt>
                <c:pt idx="2620">
                  <c:v>35969</c:v>
                </c:pt>
                <c:pt idx="2621">
                  <c:v>35970</c:v>
                </c:pt>
                <c:pt idx="2622">
                  <c:v>35971</c:v>
                </c:pt>
                <c:pt idx="2623">
                  <c:v>35972</c:v>
                </c:pt>
                <c:pt idx="2624">
                  <c:v>35975</c:v>
                </c:pt>
                <c:pt idx="2625">
                  <c:v>35976</c:v>
                </c:pt>
                <c:pt idx="2626">
                  <c:v>35977</c:v>
                </c:pt>
                <c:pt idx="2627">
                  <c:v>35978</c:v>
                </c:pt>
                <c:pt idx="2628">
                  <c:v>35979</c:v>
                </c:pt>
                <c:pt idx="2629">
                  <c:v>35982</c:v>
                </c:pt>
                <c:pt idx="2630">
                  <c:v>35983</c:v>
                </c:pt>
                <c:pt idx="2631">
                  <c:v>35984</c:v>
                </c:pt>
                <c:pt idx="2632">
                  <c:v>35985</c:v>
                </c:pt>
                <c:pt idx="2633">
                  <c:v>35986</c:v>
                </c:pt>
                <c:pt idx="2634">
                  <c:v>35989</c:v>
                </c:pt>
                <c:pt idx="2635">
                  <c:v>35990</c:v>
                </c:pt>
                <c:pt idx="2636">
                  <c:v>35991</c:v>
                </c:pt>
                <c:pt idx="2637">
                  <c:v>35992</c:v>
                </c:pt>
                <c:pt idx="2638">
                  <c:v>35993</c:v>
                </c:pt>
                <c:pt idx="2639">
                  <c:v>35996</c:v>
                </c:pt>
                <c:pt idx="2640">
                  <c:v>35997</c:v>
                </c:pt>
                <c:pt idx="2641">
                  <c:v>35998</c:v>
                </c:pt>
                <c:pt idx="2642">
                  <c:v>35999</c:v>
                </c:pt>
                <c:pt idx="2643">
                  <c:v>36000</c:v>
                </c:pt>
                <c:pt idx="2644">
                  <c:v>36003</c:v>
                </c:pt>
                <c:pt idx="2645">
                  <c:v>36004</c:v>
                </c:pt>
                <c:pt idx="2646">
                  <c:v>36005</c:v>
                </c:pt>
                <c:pt idx="2647">
                  <c:v>36006</c:v>
                </c:pt>
                <c:pt idx="2648">
                  <c:v>36007</c:v>
                </c:pt>
                <c:pt idx="2649">
                  <c:v>36010</c:v>
                </c:pt>
                <c:pt idx="2650">
                  <c:v>36011</c:v>
                </c:pt>
                <c:pt idx="2651">
                  <c:v>36012</c:v>
                </c:pt>
                <c:pt idx="2652">
                  <c:v>36013</c:v>
                </c:pt>
                <c:pt idx="2653">
                  <c:v>36014</c:v>
                </c:pt>
                <c:pt idx="2654">
                  <c:v>36017</c:v>
                </c:pt>
                <c:pt idx="2655">
                  <c:v>36018</c:v>
                </c:pt>
                <c:pt idx="2656">
                  <c:v>36019</c:v>
                </c:pt>
                <c:pt idx="2657">
                  <c:v>36020</c:v>
                </c:pt>
                <c:pt idx="2658">
                  <c:v>36021</c:v>
                </c:pt>
                <c:pt idx="2659">
                  <c:v>36024</c:v>
                </c:pt>
                <c:pt idx="2660">
                  <c:v>36025</c:v>
                </c:pt>
                <c:pt idx="2661">
                  <c:v>36026</c:v>
                </c:pt>
                <c:pt idx="2662">
                  <c:v>36027</c:v>
                </c:pt>
                <c:pt idx="2663">
                  <c:v>36028</c:v>
                </c:pt>
                <c:pt idx="2664">
                  <c:v>36031</c:v>
                </c:pt>
                <c:pt idx="2665">
                  <c:v>36032</c:v>
                </c:pt>
                <c:pt idx="2666">
                  <c:v>36033</c:v>
                </c:pt>
                <c:pt idx="2667">
                  <c:v>36034</c:v>
                </c:pt>
                <c:pt idx="2668">
                  <c:v>36035</c:v>
                </c:pt>
                <c:pt idx="2669">
                  <c:v>36038</c:v>
                </c:pt>
                <c:pt idx="2670">
                  <c:v>36039</c:v>
                </c:pt>
                <c:pt idx="2671">
                  <c:v>36040</c:v>
                </c:pt>
                <c:pt idx="2672">
                  <c:v>36041</c:v>
                </c:pt>
                <c:pt idx="2673">
                  <c:v>36042</c:v>
                </c:pt>
                <c:pt idx="2674">
                  <c:v>36045</c:v>
                </c:pt>
                <c:pt idx="2675">
                  <c:v>36046</c:v>
                </c:pt>
                <c:pt idx="2676">
                  <c:v>36047</c:v>
                </c:pt>
                <c:pt idx="2677">
                  <c:v>36048</c:v>
                </c:pt>
                <c:pt idx="2678">
                  <c:v>36049</c:v>
                </c:pt>
                <c:pt idx="2679">
                  <c:v>36052</c:v>
                </c:pt>
                <c:pt idx="2680">
                  <c:v>36053</c:v>
                </c:pt>
                <c:pt idx="2681">
                  <c:v>36054</c:v>
                </c:pt>
                <c:pt idx="2682">
                  <c:v>36055</c:v>
                </c:pt>
                <c:pt idx="2683">
                  <c:v>36056</c:v>
                </c:pt>
                <c:pt idx="2684">
                  <c:v>36059</c:v>
                </c:pt>
                <c:pt idx="2685">
                  <c:v>36060</c:v>
                </c:pt>
                <c:pt idx="2686">
                  <c:v>36061</c:v>
                </c:pt>
                <c:pt idx="2687">
                  <c:v>36062</c:v>
                </c:pt>
                <c:pt idx="2688">
                  <c:v>36063</c:v>
                </c:pt>
                <c:pt idx="2689">
                  <c:v>36066</c:v>
                </c:pt>
                <c:pt idx="2690">
                  <c:v>36067</c:v>
                </c:pt>
                <c:pt idx="2691">
                  <c:v>36068</c:v>
                </c:pt>
                <c:pt idx="2692">
                  <c:v>36069</c:v>
                </c:pt>
                <c:pt idx="2693">
                  <c:v>36070</c:v>
                </c:pt>
                <c:pt idx="2694">
                  <c:v>36073</c:v>
                </c:pt>
                <c:pt idx="2695">
                  <c:v>36074</c:v>
                </c:pt>
                <c:pt idx="2696">
                  <c:v>36075</c:v>
                </c:pt>
                <c:pt idx="2697">
                  <c:v>36076</c:v>
                </c:pt>
                <c:pt idx="2698">
                  <c:v>36077</c:v>
                </c:pt>
                <c:pt idx="2699">
                  <c:v>36080</c:v>
                </c:pt>
                <c:pt idx="2700">
                  <c:v>36081</c:v>
                </c:pt>
                <c:pt idx="2701">
                  <c:v>36082</c:v>
                </c:pt>
                <c:pt idx="2702">
                  <c:v>36083</c:v>
                </c:pt>
                <c:pt idx="2703">
                  <c:v>36084</c:v>
                </c:pt>
                <c:pt idx="2704">
                  <c:v>36087</c:v>
                </c:pt>
                <c:pt idx="2705">
                  <c:v>36088</c:v>
                </c:pt>
                <c:pt idx="2706">
                  <c:v>36089</c:v>
                </c:pt>
                <c:pt idx="2707">
                  <c:v>36090</c:v>
                </c:pt>
                <c:pt idx="2708">
                  <c:v>36091</c:v>
                </c:pt>
                <c:pt idx="2709">
                  <c:v>36094</c:v>
                </c:pt>
                <c:pt idx="2710">
                  <c:v>36095</c:v>
                </c:pt>
                <c:pt idx="2711">
                  <c:v>36096</c:v>
                </c:pt>
                <c:pt idx="2712">
                  <c:v>36097</c:v>
                </c:pt>
                <c:pt idx="2713">
                  <c:v>36098</c:v>
                </c:pt>
                <c:pt idx="2714">
                  <c:v>36101</c:v>
                </c:pt>
                <c:pt idx="2715">
                  <c:v>36102</c:v>
                </c:pt>
                <c:pt idx="2716">
                  <c:v>36103</c:v>
                </c:pt>
                <c:pt idx="2717">
                  <c:v>36104</c:v>
                </c:pt>
                <c:pt idx="2718">
                  <c:v>36105</c:v>
                </c:pt>
                <c:pt idx="2719">
                  <c:v>36108</c:v>
                </c:pt>
                <c:pt idx="2720">
                  <c:v>36109</c:v>
                </c:pt>
                <c:pt idx="2721">
                  <c:v>36110</c:v>
                </c:pt>
                <c:pt idx="2722">
                  <c:v>36111</c:v>
                </c:pt>
                <c:pt idx="2723">
                  <c:v>36112</c:v>
                </c:pt>
                <c:pt idx="2724">
                  <c:v>36115</c:v>
                </c:pt>
                <c:pt idx="2725">
                  <c:v>36116</c:v>
                </c:pt>
                <c:pt idx="2726">
                  <c:v>36117</c:v>
                </c:pt>
                <c:pt idx="2727">
                  <c:v>36118</c:v>
                </c:pt>
                <c:pt idx="2728">
                  <c:v>36119</c:v>
                </c:pt>
                <c:pt idx="2729">
                  <c:v>36122</c:v>
                </c:pt>
                <c:pt idx="2730">
                  <c:v>36123</c:v>
                </c:pt>
                <c:pt idx="2731">
                  <c:v>36124</c:v>
                </c:pt>
                <c:pt idx="2732">
                  <c:v>36125</c:v>
                </c:pt>
                <c:pt idx="2733">
                  <c:v>36126</c:v>
                </c:pt>
                <c:pt idx="2734">
                  <c:v>36129</c:v>
                </c:pt>
                <c:pt idx="2735">
                  <c:v>36130</c:v>
                </c:pt>
                <c:pt idx="2736">
                  <c:v>36131</c:v>
                </c:pt>
                <c:pt idx="2737">
                  <c:v>36132</c:v>
                </c:pt>
                <c:pt idx="2738">
                  <c:v>36133</c:v>
                </c:pt>
                <c:pt idx="2739">
                  <c:v>36136</c:v>
                </c:pt>
                <c:pt idx="2740">
                  <c:v>36137</c:v>
                </c:pt>
                <c:pt idx="2741">
                  <c:v>36138</c:v>
                </c:pt>
                <c:pt idx="2742">
                  <c:v>36139</c:v>
                </c:pt>
                <c:pt idx="2743">
                  <c:v>36140</c:v>
                </c:pt>
                <c:pt idx="2744">
                  <c:v>36143</c:v>
                </c:pt>
                <c:pt idx="2745">
                  <c:v>36144</c:v>
                </c:pt>
                <c:pt idx="2746">
                  <c:v>36145</c:v>
                </c:pt>
                <c:pt idx="2747">
                  <c:v>36146</c:v>
                </c:pt>
                <c:pt idx="2748">
                  <c:v>36147</c:v>
                </c:pt>
                <c:pt idx="2749">
                  <c:v>36150</c:v>
                </c:pt>
                <c:pt idx="2750">
                  <c:v>36151</c:v>
                </c:pt>
                <c:pt idx="2751">
                  <c:v>36152</c:v>
                </c:pt>
                <c:pt idx="2752">
                  <c:v>36157</c:v>
                </c:pt>
                <c:pt idx="2753">
                  <c:v>36158</c:v>
                </c:pt>
                <c:pt idx="2754">
                  <c:v>36159</c:v>
                </c:pt>
                <c:pt idx="2755">
                  <c:v>36164</c:v>
                </c:pt>
                <c:pt idx="2756">
                  <c:v>36165</c:v>
                </c:pt>
                <c:pt idx="2757">
                  <c:v>36166</c:v>
                </c:pt>
                <c:pt idx="2758">
                  <c:v>36167</c:v>
                </c:pt>
                <c:pt idx="2759">
                  <c:v>36168</c:v>
                </c:pt>
                <c:pt idx="2760">
                  <c:v>36171</c:v>
                </c:pt>
                <c:pt idx="2761">
                  <c:v>36172</c:v>
                </c:pt>
                <c:pt idx="2762">
                  <c:v>36173</c:v>
                </c:pt>
                <c:pt idx="2763">
                  <c:v>36174</c:v>
                </c:pt>
                <c:pt idx="2764">
                  <c:v>36175</c:v>
                </c:pt>
                <c:pt idx="2765">
                  <c:v>36178</c:v>
                </c:pt>
                <c:pt idx="2766">
                  <c:v>36179</c:v>
                </c:pt>
                <c:pt idx="2767">
                  <c:v>36180</c:v>
                </c:pt>
                <c:pt idx="2768">
                  <c:v>36181</c:v>
                </c:pt>
                <c:pt idx="2769">
                  <c:v>36182</c:v>
                </c:pt>
                <c:pt idx="2770">
                  <c:v>36185</c:v>
                </c:pt>
                <c:pt idx="2771">
                  <c:v>36186</c:v>
                </c:pt>
                <c:pt idx="2772">
                  <c:v>36187</c:v>
                </c:pt>
                <c:pt idx="2773">
                  <c:v>36188</c:v>
                </c:pt>
                <c:pt idx="2774">
                  <c:v>36189</c:v>
                </c:pt>
                <c:pt idx="2775">
                  <c:v>36192</c:v>
                </c:pt>
                <c:pt idx="2776">
                  <c:v>36193</c:v>
                </c:pt>
                <c:pt idx="2777">
                  <c:v>36194</c:v>
                </c:pt>
                <c:pt idx="2778">
                  <c:v>36195</c:v>
                </c:pt>
                <c:pt idx="2779">
                  <c:v>36196</c:v>
                </c:pt>
                <c:pt idx="2780">
                  <c:v>36199</c:v>
                </c:pt>
                <c:pt idx="2781">
                  <c:v>36200</c:v>
                </c:pt>
                <c:pt idx="2782">
                  <c:v>36201</c:v>
                </c:pt>
                <c:pt idx="2783">
                  <c:v>36202</c:v>
                </c:pt>
                <c:pt idx="2784">
                  <c:v>36203</c:v>
                </c:pt>
                <c:pt idx="2785">
                  <c:v>36206</c:v>
                </c:pt>
                <c:pt idx="2786">
                  <c:v>36207</c:v>
                </c:pt>
                <c:pt idx="2787">
                  <c:v>36208</c:v>
                </c:pt>
                <c:pt idx="2788">
                  <c:v>36209</c:v>
                </c:pt>
                <c:pt idx="2789">
                  <c:v>36210</c:v>
                </c:pt>
                <c:pt idx="2790">
                  <c:v>36213</c:v>
                </c:pt>
                <c:pt idx="2791">
                  <c:v>36214</c:v>
                </c:pt>
                <c:pt idx="2792">
                  <c:v>36215</c:v>
                </c:pt>
                <c:pt idx="2793">
                  <c:v>36216</c:v>
                </c:pt>
                <c:pt idx="2794">
                  <c:v>36217</c:v>
                </c:pt>
                <c:pt idx="2795">
                  <c:v>36220</c:v>
                </c:pt>
                <c:pt idx="2796">
                  <c:v>36221</c:v>
                </c:pt>
                <c:pt idx="2797">
                  <c:v>36222</c:v>
                </c:pt>
                <c:pt idx="2798">
                  <c:v>36223</c:v>
                </c:pt>
                <c:pt idx="2799">
                  <c:v>36224</c:v>
                </c:pt>
                <c:pt idx="2800">
                  <c:v>36227</c:v>
                </c:pt>
                <c:pt idx="2801">
                  <c:v>36228</c:v>
                </c:pt>
                <c:pt idx="2802">
                  <c:v>36229</c:v>
                </c:pt>
                <c:pt idx="2803">
                  <c:v>36230</c:v>
                </c:pt>
                <c:pt idx="2804">
                  <c:v>36231</c:v>
                </c:pt>
                <c:pt idx="2805">
                  <c:v>36234</c:v>
                </c:pt>
                <c:pt idx="2806">
                  <c:v>36235</c:v>
                </c:pt>
                <c:pt idx="2807">
                  <c:v>36236</c:v>
                </c:pt>
                <c:pt idx="2808">
                  <c:v>36237</c:v>
                </c:pt>
                <c:pt idx="2809">
                  <c:v>36238</c:v>
                </c:pt>
                <c:pt idx="2810">
                  <c:v>36241</c:v>
                </c:pt>
                <c:pt idx="2811">
                  <c:v>36242</c:v>
                </c:pt>
                <c:pt idx="2812">
                  <c:v>36243</c:v>
                </c:pt>
                <c:pt idx="2813">
                  <c:v>36244</c:v>
                </c:pt>
                <c:pt idx="2814">
                  <c:v>36245</c:v>
                </c:pt>
                <c:pt idx="2815">
                  <c:v>36248</c:v>
                </c:pt>
                <c:pt idx="2816">
                  <c:v>36249</c:v>
                </c:pt>
                <c:pt idx="2817">
                  <c:v>36250</c:v>
                </c:pt>
                <c:pt idx="2818">
                  <c:v>36251</c:v>
                </c:pt>
                <c:pt idx="2819">
                  <c:v>36256</c:v>
                </c:pt>
                <c:pt idx="2820">
                  <c:v>36257</c:v>
                </c:pt>
                <c:pt idx="2821">
                  <c:v>36258</c:v>
                </c:pt>
                <c:pt idx="2822">
                  <c:v>36259</c:v>
                </c:pt>
                <c:pt idx="2823">
                  <c:v>36262</c:v>
                </c:pt>
                <c:pt idx="2824">
                  <c:v>36263</c:v>
                </c:pt>
                <c:pt idx="2825">
                  <c:v>36264</c:v>
                </c:pt>
                <c:pt idx="2826">
                  <c:v>36265</c:v>
                </c:pt>
                <c:pt idx="2827">
                  <c:v>36266</c:v>
                </c:pt>
                <c:pt idx="2828">
                  <c:v>36269</c:v>
                </c:pt>
                <c:pt idx="2829">
                  <c:v>36270</c:v>
                </c:pt>
                <c:pt idx="2830">
                  <c:v>36271</c:v>
                </c:pt>
                <c:pt idx="2831">
                  <c:v>36272</c:v>
                </c:pt>
                <c:pt idx="2832">
                  <c:v>36273</c:v>
                </c:pt>
                <c:pt idx="2833">
                  <c:v>36276</c:v>
                </c:pt>
                <c:pt idx="2834">
                  <c:v>36277</c:v>
                </c:pt>
                <c:pt idx="2835">
                  <c:v>36278</c:v>
                </c:pt>
                <c:pt idx="2836">
                  <c:v>36279</c:v>
                </c:pt>
                <c:pt idx="2837">
                  <c:v>36280</c:v>
                </c:pt>
                <c:pt idx="2838">
                  <c:v>36283</c:v>
                </c:pt>
                <c:pt idx="2839">
                  <c:v>36284</c:v>
                </c:pt>
                <c:pt idx="2840">
                  <c:v>36285</c:v>
                </c:pt>
                <c:pt idx="2841">
                  <c:v>36286</c:v>
                </c:pt>
                <c:pt idx="2842">
                  <c:v>36287</c:v>
                </c:pt>
                <c:pt idx="2843">
                  <c:v>36290</c:v>
                </c:pt>
                <c:pt idx="2844">
                  <c:v>36291</c:v>
                </c:pt>
                <c:pt idx="2845">
                  <c:v>36292</c:v>
                </c:pt>
                <c:pt idx="2846">
                  <c:v>36294</c:v>
                </c:pt>
                <c:pt idx="2847">
                  <c:v>36297</c:v>
                </c:pt>
                <c:pt idx="2848">
                  <c:v>36298</c:v>
                </c:pt>
                <c:pt idx="2849">
                  <c:v>36299</c:v>
                </c:pt>
                <c:pt idx="2850">
                  <c:v>36300</c:v>
                </c:pt>
                <c:pt idx="2851">
                  <c:v>36301</c:v>
                </c:pt>
                <c:pt idx="2852">
                  <c:v>36305</c:v>
                </c:pt>
                <c:pt idx="2853">
                  <c:v>36306</c:v>
                </c:pt>
                <c:pt idx="2854">
                  <c:v>36307</c:v>
                </c:pt>
                <c:pt idx="2855">
                  <c:v>36308</c:v>
                </c:pt>
                <c:pt idx="2856">
                  <c:v>36311</c:v>
                </c:pt>
                <c:pt idx="2857">
                  <c:v>36312</c:v>
                </c:pt>
                <c:pt idx="2858">
                  <c:v>36313</c:v>
                </c:pt>
                <c:pt idx="2859">
                  <c:v>36315</c:v>
                </c:pt>
                <c:pt idx="2860">
                  <c:v>36318</c:v>
                </c:pt>
                <c:pt idx="2861">
                  <c:v>36319</c:v>
                </c:pt>
                <c:pt idx="2862">
                  <c:v>36320</c:v>
                </c:pt>
                <c:pt idx="2863">
                  <c:v>36321</c:v>
                </c:pt>
                <c:pt idx="2864">
                  <c:v>36322</c:v>
                </c:pt>
                <c:pt idx="2865">
                  <c:v>36325</c:v>
                </c:pt>
                <c:pt idx="2866">
                  <c:v>36326</c:v>
                </c:pt>
                <c:pt idx="2867">
                  <c:v>36327</c:v>
                </c:pt>
                <c:pt idx="2868">
                  <c:v>36328</c:v>
                </c:pt>
                <c:pt idx="2869">
                  <c:v>36329</c:v>
                </c:pt>
                <c:pt idx="2870">
                  <c:v>36332</c:v>
                </c:pt>
                <c:pt idx="2871">
                  <c:v>36333</c:v>
                </c:pt>
                <c:pt idx="2872">
                  <c:v>36334</c:v>
                </c:pt>
                <c:pt idx="2873">
                  <c:v>36335</c:v>
                </c:pt>
                <c:pt idx="2874">
                  <c:v>36336</c:v>
                </c:pt>
                <c:pt idx="2875">
                  <c:v>36339</c:v>
                </c:pt>
                <c:pt idx="2876">
                  <c:v>36340</c:v>
                </c:pt>
                <c:pt idx="2877">
                  <c:v>36341</c:v>
                </c:pt>
                <c:pt idx="2878">
                  <c:v>36342</c:v>
                </c:pt>
                <c:pt idx="2879">
                  <c:v>36343</c:v>
                </c:pt>
                <c:pt idx="2880">
                  <c:v>36346</c:v>
                </c:pt>
                <c:pt idx="2881">
                  <c:v>36347</c:v>
                </c:pt>
                <c:pt idx="2882">
                  <c:v>36348</c:v>
                </c:pt>
                <c:pt idx="2883">
                  <c:v>36349</c:v>
                </c:pt>
                <c:pt idx="2884">
                  <c:v>36350</c:v>
                </c:pt>
                <c:pt idx="2885">
                  <c:v>36353</c:v>
                </c:pt>
                <c:pt idx="2886">
                  <c:v>36354</c:v>
                </c:pt>
                <c:pt idx="2887">
                  <c:v>36355</c:v>
                </c:pt>
                <c:pt idx="2888">
                  <c:v>36356</c:v>
                </c:pt>
                <c:pt idx="2889">
                  <c:v>36357</c:v>
                </c:pt>
                <c:pt idx="2890">
                  <c:v>36360</c:v>
                </c:pt>
                <c:pt idx="2891">
                  <c:v>36361</c:v>
                </c:pt>
                <c:pt idx="2892">
                  <c:v>36362</c:v>
                </c:pt>
                <c:pt idx="2893">
                  <c:v>36363</c:v>
                </c:pt>
                <c:pt idx="2894">
                  <c:v>36364</c:v>
                </c:pt>
                <c:pt idx="2895">
                  <c:v>36367</c:v>
                </c:pt>
                <c:pt idx="2896">
                  <c:v>36368</c:v>
                </c:pt>
                <c:pt idx="2897">
                  <c:v>36369</c:v>
                </c:pt>
                <c:pt idx="2898">
                  <c:v>36370</c:v>
                </c:pt>
                <c:pt idx="2899">
                  <c:v>36371</c:v>
                </c:pt>
                <c:pt idx="2900">
                  <c:v>36374</c:v>
                </c:pt>
                <c:pt idx="2901">
                  <c:v>36375</c:v>
                </c:pt>
                <c:pt idx="2902">
                  <c:v>36376</c:v>
                </c:pt>
                <c:pt idx="2903">
                  <c:v>36377</c:v>
                </c:pt>
                <c:pt idx="2904">
                  <c:v>36378</c:v>
                </c:pt>
                <c:pt idx="2905">
                  <c:v>36381</c:v>
                </c:pt>
                <c:pt idx="2906">
                  <c:v>36382</c:v>
                </c:pt>
                <c:pt idx="2907">
                  <c:v>36383</c:v>
                </c:pt>
                <c:pt idx="2908">
                  <c:v>36384</c:v>
                </c:pt>
                <c:pt idx="2909">
                  <c:v>36385</c:v>
                </c:pt>
                <c:pt idx="2910">
                  <c:v>36388</c:v>
                </c:pt>
                <c:pt idx="2911">
                  <c:v>36389</c:v>
                </c:pt>
                <c:pt idx="2912">
                  <c:v>36390</c:v>
                </c:pt>
                <c:pt idx="2913">
                  <c:v>36391</c:v>
                </c:pt>
                <c:pt idx="2914">
                  <c:v>36392</c:v>
                </c:pt>
                <c:pt idx="2915">
                  <c:v>36395</c:v>
                </c:pt>
                <c:pt idx="2916">
                  <c:v>36396</c:v>
                </c:pt>
                <c:pt idx="2917">
                  <c:v>36397</c:v>
                </c:pt>
                <c:pt idx="2918">
                  <c:v>36398</c:v>
                </c:pt>
                <c:pt idx="2919">
                  <c:v>36399</c:v>
                </c:pt>
                <c:pt idx="2920">
                  <c:v>36402</c:v>
                </c:pt>
                <c:pt idx="2921">
                  <c:v>36403</c:v>
                </c:pt>
                <c:pt idx="2922">
                  <c:v>36404</c:v>
                </c:pt>
                <c:pt idx="2923">
                  <c:v>36405</c:v>
                </c:pt>
                <c:pt idx="2924">
                  <c:v>36406</c:v>
                </c:pt>
                <c:pt idx="2925">
                  <c:v>36409</c:v>
                </c:pt>
                <c:pt idx="2926">
                  <c:v>36410</c:v>
                </c:pt>
                <c:pt idx="2927">
                  <c:v>36411</c:v>
                </c:pt>
                <c:pt idx="2928">
                  <c:v>36412</c:v>
                </c:pt>
                <c:pt idx="2929">
                  <c:v>36413</c:v>
                </c:pt>
                <c:pt idx="2930">
                  <c:v>36416</c:v>
                </c:pt>
                <c:pt idx="2931">
                  <c:v>36417</c:v>
                </c:pt>
                <c:pt idx="2932">
                  <c:v>36418</c:v>
                </c:pt>
                <c:pt idx="2933">
                  <c:v>36419</c:v>
                </c:pt>
                <c:pt idx="2934">
                  <c:v>36420</c:v>
                </c:pt>
                <c:pt idx="2935">
                  <c:v>36423</c:v>
                </c:pt>
                <c:pt idx="2936">
                  <c:v>36424</c:v>
                </c:pt>
                <c:pt idx="2937">
                  <c:v>36425</c:v>
                </c:pt>
                <c:pt idx="2938">
                  <c:v>36426</c:v>
                </c:pt>
                <c:pt idx="2939">
                  <c:v>36427</c:v>
                </c:pt>
                <c:pt idx="2940">
                  <c:v>36430</c:v>
                </c:pt>
                <c:pt idx="2941">
                  <c:v>36431</c:v>
                </c:pt>
                <c:pt idx="2942">
                  <c:v>36432</c:v>
                </c:pt>
                <c:pt idx="2943">
                  <c:v>36433</c:v>
                </c:pt>
                <c:pt idx="2944">
                  <c:v>36434</c:v>
                </c:pt>
                <c:pt idx="2945">
                  <c:v>36437</c:v>
                </c:pt>
                <c:pt idx="2946">
                  <c:v>36438</c:v>
                </c:pt>
                <c:pt idx="2947">
                  <c:v>36439</c:v>
                </c:pt>
                <c:pt idx="2948">
                  <c:v>36440</c:v>
                </c:pt>
                <c:pt idx="2949">
                  <c:v>36441</c:v>
                </c:pt>
                <c:pt idx="2950">
                  <c:v>36444</c:v>
                </c:pt>
                <c:pt idx="2951">
                  <c:v>36445</c:v>
                </c:pt>
                <c:pt idx="2952">
                  <c:v>36446</c:v>
                </c:pt>
                <c:pt idx="2953">
                  <c:v>36447</c:v>
                </c:pt>
                <c:pt idx="2954">
                  <c:v>36448</c:v>
                </c:pt>
                <c:pt idx="2955">
                  <c:v>36451</c:v>
                </c:pt>
                <c:pt idx="2956">
                  <c:v>36452</c:v>
                </c:pt>
                <c:pt idx="2957">
                  <c:v>36453</c:v>
                </c:pt>
                <c:pt idx="2958">
                  <c:v>36454</c:v>
                </c:pt>
                <c:pt idx="2959">
                  <c:v>36455</c:v>
                </c:pt>
                <c:pt idx="2960">
                  <c:v>36458</c:v>
                </c:pt>
                <c:pt idx="2961">
                  <c:v>36459</c:v>
                </c:pt>
                <c:pt idx="2962">
                  <c:v>36460</c:v>
                </c:pt>
                <c:pt idx="2963">
                  <c:v>36461</c:v>
                </c:pt>
                <c:pt idx="2964">
                  <c:v>36462</c:v>
                </c:pt>
                <c:pt idx="2965">
                  <c:v>36465</c:v>
                </c:pt>
                <c:pt idx="2966">
                  <c:v>36466</c:v>
                </c:pt>
                <c:pt idx="2967">
                  <c:v>36467</c:v>
                </c:pt>
                <c:pt idx="2968">
                  <c:v>36468</c:v>
                </c:pt>
                <c:pt idx="2969">
                  <c:v>36469</c:v>
                </c:pt>
                <c:pt idx="2970">
                  <c:v>36472</c:v>
                </c:pt>
                <c:pt idx="2971">
                  <c:v>36473</c:v>
                </c:pt>
                <c:pt idx="2972">
                  <c:v>36474</c:v>
                </c:pt>
                <c:pt idx="2973">
                  <c:v>36475</c:v>
                </c:pt>
                <c:pt idx="2974">
                  <c:v>36476</c:v>
                </c:pt>
                <c:pt idx="2975">
                  <c:v>36479</c:v>
                </c:pt>
                <c:pt idx="2976">
                  <c:v>36480</c:v>
                </c:pt>
                <c:pt idx="2977">
                  <c:v>36481</c:v>
                </c:pt>
                <c:pt idx="2978">
                  <c:v>36482</c:v>
                </c:pt>
                <c:pt idx="2979">
                  <c:v>36483</c:v>
                </c:pt>
                <c:pt idx="2980">
                  <c:v>36486</c:v>
                </c:pt>
                <c:pt idx="2981">
                  <c:v>36487</c:v>
                </c:pt>
                <c:pt idx="2982">
                  <c:v>36488</c:v>
                </c:pt>
                <c:pt idx="2983">
                  <c:v>36489</c:v>
                </c:pt>
                <c:pt idx="2984">
                  <c:v>36490</c:v>
                </c:pt>
                <c:pt idx="2985">
                  <c:v>36493</c:v>
                </c:pt>
                <c:pt idx="2986">
                  <c:v>36494</c:v>
                </c:pt>
                <c:pt idx="2987">
                  <c:v>36495</c:v>
                </c:pt>
                <c:pt idx="2988">
                  <c:v>36496</c:v>
                </c:pt>
                <c:pt idx="2989">
                  <c:v>36497</c:v>
                </c:pt>
                <c:pt idx="2990">
                  <c:v>36500</c:v>
                </c:pt>
                <c:pt idx="2991">
                  <c:v>36501</c:v>
                </c:pt>
                <c:pt idx="2992">
                  <c:v>36502</c:v>
                </c:pt>
                <c:pt idx="2993">
                  <c:v>36503</c:v>
                </c:pt>
                <c:pt idx="2994">
                  <c:v>36504</c:v>
                </c:pt>
                <c:pt idx="2995">
                  <c:v>36507</c:v>
                </c:pt>
                <c:pt idx="2996">
                  <c:v>36508</c:v>
                </c:pt>
                <c:pt idx="2997">
                  <c:v>36509</c:v>
                </c:pt>
                <c:pt idx="2998">
                  <c:v>36510</c:v>
                </c:pt>
                <c:pt idx="2999">
                  <c:v>36511</c:v>
                </c:pt>
                <c:pt idx="3000">
                  <c:v>36514</c:v>
                </c:pt>
                <c:pt idx="3001">
                  <c:v>36515</c:v>
                </c:pt>
                <c:pt idx="3002">
                  <c:v>36516</c:v>
                </c:pt>
                <c:pt idx="3003">
                  <c:v>36517</c:v>
                </c:pt>
                <c:pt idx="3004">
                  <c:v>36521</c:v>
                </c:pt>
                <c:pt idx="3005">
                  <c:v>36522</c:v>
                </c:pt>
                <c:pt idx="3006">
                  <c:v>36523</c:v>
                </c:pt>
                <c:pt idx="3007">
                  <c:v>36524</c:v>
                </c:pt>
                <c:pt idx="3008">
                  <c:v>36528</c:v>
                </c:pt>
                <c:pt idx="3009">
                  <c:v>36529</c:v>
                </c:pt>
                <c:pt idx="3010">
                  <c:v>36530</c:v>
                </c:pt>
                <c:pt idx="3011">
                  <c:v>36531</c:v>
                </c:pt>
                <c:pt idx="3012">
                  <c:v>36532</c:v>
                </c:pt>
                <c:pt idx="3013">
                  <c:v>36535</c:v>
                </c:pt>
                <c:pt idx="3014">
                  <c:v>36536</c:v>
                </c:pt>
                <c:pt idx="3015">
                  <c:v>36537</c:v>
                </c:pt>
                <c:pt idx="3016">
                  <c:v>36538</c:v>
                </c:pt>
                <c:pt idx="3017">
                  <c:v>36539</c:v>
                </c:pt>
                <c:pt idx="3018">
                  <c:v>36542</c:v>
                </c:pt>
                <c:pt idx="3019">
                  <c:v>36543</c:v>
                </c:pt>
                <c:pt idx="3020">
                  <c:v>36544</c:v>
                </c:pt>
                <c:pt idx="3021">
                  <c:v>36545</c:v>
                </c:pt>
                <c:pt idx="3022">
                  <c:v>36546</c:v>
                </c:pt>
                <c:pt idx="3023">
                  <c:v>36549</c:v>
                </c:pt>
                <c:pt idx="3024">
                  <c:v>36550</c:v>
                </c:pt>
                <c:pt idx="3025">
                  <c:v>36551</c:v>
                </c:pt>
                <c:pt idx="3026">
                  <c:v>36552</c:v>
                </c:pt>
                <c:pt idx="3027">
                  <c:v>36553</c:v>
                </c:pt>
                <c:pt idx="3028">
                  <c:v>36556</c:v>
                </c:pt>
                <c:pt idx="3029">
                  <c:v>36557</c:v>
                </c:pt>
                <c:pt idx="3030">
                  <c:v>36558</c:v>
                </c:pt>
                <c:pt idx="3031">
                  <c:v>36559</c:v>
                </c:pt>
                <c:pt idx="3032">
                  <c:v>36560</c:v>
                </c:pt>
                <c:pt idx="3033">
                  <c:v>36563</c:v>
                </c:pt>
                <c:pt idx="3034">
                  <c:v>36564</c:v>
                </c:pt>
                <c:pt idx="3035">
                  <c:v>36565</c:v>
                </c:pt>
                <c:pt idx="3036">
                  <c:v>36566</c:v>
                </c:pt>
                <c:pt idx="3037">
                  <c:v>36567</c:v>
                </c:pt>
                <c:pt idx="3038">
                  <c:v>36570</c:v>
                </c:pt>
                <c:pt idx="3039">
                  <c:v>36571</c:v>
                </c:pt>
                <c:pt idx="3040">
                  <c:v>36572</c:v>
                </c:pt>
                <c:pt idx="3041">
                  <c:v>36573</c:v>
                </c:pt>
                <c:pt idx="3042">
                  <c:v>36574</c:v>
                </c:pt>
                <c:pt idx="3043">
                  <c:v>36577</c:v>
                </c:pt>
                <c:pt idx="3044">
                  <c:v>36578</c:v>
                </c:pt>
                <c:pt idx="3045">
                  <c:v>36579</c:v>
                </c:pt>
                <c:pt idx="3046">
                  <c:v>36580</c:v>
                </c:pt>
                <c:pt idx="3047">
                  <c:v>36581</c:v>
                </c:pt>
                <c:pt idx="3048">
                  <c:v>36584</c:v>
                </c:pt>
                <c:pt idx="3049">
                  <c:v>36585</c:v>
                </c:pt>
                <c:pt idx="3050">
                  <c:v>36586</c:v>
                </c:pt>
                <c:pt idx="3051">
                  <c:v>36587</c:v>
                </c:pt>
                <c:pt idx="3052">
                  <c:v>36588</c:v>
                </c:pt>
                <c:pt idx="3053">
                  <c:v>36591</c:v>
                </c:pt>
                <c:pt idx="3054">
                  <c:v>36592</c:v>
                </c:pt>
                <c:pt idx="3055">
                  <c:v>36593</c:v>
                </c:pt>
                <c:pt idx="3056">
                  <c:v>36594</c:v>
                </c:pt>
                <c:pt idx="3057">
                  <c:v>36595</c:v>
                </c:pt>
                <c:pt idx="3058">
                  <c:v>36598</c:v>
                </c:pt>
                <c:pt idx="3059">
                  <c:v>36599</c:v>
                </c:pt>
                <c:pt idx="3060">
                  <c:v>36600</c:v>
                </c:pt>
                <c:pt idx="3061">
                  <c:v>36601</c:v>
                </c:pt>
                <c:pt idx="3062">
                  <c:v>36602</c:v>
                </c:pt>
                <c:pt idx="3063">
                  <c:v>36605</c:v>
                </c:pt>
                <c:pt idx="3064">
                  <c:v>36606</c:v>
                </c:pt>
                <c:pt idx="3065">
                  <c:v>36607</c:v>
                </c:pt>
                <c:pt idx="3066">
                  <c:v>36608</c:v>
                </c:pt>
                <c:pt idx="3067">
                  <c:v>36609</c:v>
                </c:pt>
                <c:pt idx="3068">
                  <c:v>36612</c:v>
                </c:pt>
                <c:pt idx="3069">
                  <c:v>36613</c:v>
                </c:pt>
                <c:pt idx="3070">
                  <c:v>36614</c:v>
                </c:pt>
                <c:pt idx="3071">
                  <c:v>36615</c:v>
                </c:pt>
                <c:pt idx="3072">
                  <c:v>36616</c:v>
                </c:pt>
                <c:pt idx="3073">
                  <c:v>36619</c:v>
                </c:pt>
                <c:pt idx="3074">
                  <c:v>36620</c:v>
                </c:pt>
                <c:pt idx="3075">
                  <c:v>36621</c:v>
                </c:pt>
                <c:pt idx="3076">
                  <c:v>36622</c:v>
                </c:pt>
                <c:pt idx="3077">
                  <c:v>36623</c:v>
                </c:pt>
                <c:pt idx="3078">
                  <c:v>36626</c:v>
                </c:pt>
                <c:pt idx="3079">
                  <c:v>36627</c:v>
                </c:pt>
                <c:pt idx="3080">
                  <c:v>36628</c:v>
                </c:pt>
                <c:pt idx="3081">
                  <c:v>36629</c:v>
                </c:pt>
                <c:pt idx="3082">
                  <c:v>36630</c:v>
                </c:pt>
                <c:pt idx="3083">
                  <c:v>36633</c:v>
                </c:pt>
                <c:pt idx="3084">
                  <c:v>36634</c:v>
                </c:pt>
                <c:pt idx="3085">
                  <c:v>36635</c:v>
                </c:pt>
                <c:pt idx="3086">
                  <c:v>36636</c:v>
                </c:pt>
                <c:pt idx="3087">
                  <c:v>36641</c:v>
                </c:pt>
                <c:pt idx="3088">
                  <c:v>36642</c:v>
                </c:pt>
                <c:pt idx="3089">
                  <c:v>36643</c:v>
                </c:pt>
                <c:pt idx="3090">
                  <c:v>36644</c:v>
                </c:pt>
                <c:pt idx="3091">
                  <c:v>36648</c:v>
                </c:pt>
                <c:pt idx="3092">
                  <c:v>36649</c:v>
                </c:pt>
                <c:pt idx="3093">
                  <c:v>36650</c:v>
                </c:pt>
                <c:pt idx="3094">
                  <c:v>36651</c:v>
                </c:pt>
                <c:pt idx="3095">
                  <c:v>36654</c:v>
                </c:pt>
                <c:pt idx="3096">
                  <c:v>36655</c:v>
                </c:pt>
                <c:pt idx="3097">
                  <c:v>36656</c:v>
                </c:pt>
                <c:pt idx="3098">
                  <c:v>36657</c:v>
                </c:pt>
                <c:pt idx="3099">
                  <c:v>36658</c:v>
                </c:pt>
                <c:pt idx="3100">
                  <c:v>36661</c:v>
                </c:pt>
                <c:pt idx="3101">
                  <c:v>36662</c:v>
                </c:pt>
                <c:pt idx="3102">
                  <c:v>36663</c:v>
                </c:pt>
                <c:pt idx="3103">
                  <c:v>36664</c:v>
                </c:pt>
                <c:pt idx="3104">
                  <c:v>36665</c:v>
                </c:pt>
                <c:pt idx="3105">
                  <c:v>36668</c:v>
                </c:pt>
                <c:pt idx="3106">
                  <c:v>36669</c:v>
                </c:pt>
                <c:pt idx="3107">
                  <c:v>36670</c:v>
                </c:pt>
                <c:pt idx="3108">
                  <c:v>36671</c:v>
                </c:pt>
                <c:pt idx="3109">
                  <c:v>36672</c:v>
                </c:pt>
                <c:pt idx="3110">
                  <c:v>36675</c:v>
                </c:pt>
                <c:pt idx="3111">
                  <c:v>36676</c:v>
                </c:pt>
                <c:pt idx="3112">
                  <c:v>36677</c:v>
                </c:pt>
                <c:pt idx="3113">
                  <c:v>36678</c:v>
                </c:pt>
                <c:pt idx="3114">
                  <c:v>36679</c:v>
                </c:pt>
                <c:pt idx="3115">
                  <c:v>36682</c:v>
                </c:pt>
                <c:pt idx="3116">
                  <c:v>36683</c:v>
                </c:pt>
                <c:pt idx="3117">
                  <c:v>36684</c:v>
                </c:pt>
                <c:pt idx="3118">
                  <c:v>36685</c:v>
                </c:pt>
                <c:pt idx="3119">
                  <c:v>36686</c:v>
                </c:pt>
                <c:pt idx="3120">
                  <c:v>36689</c:v>
                </c:pt>
                <c:pt idx="3121">
                  <c:v>36690</c:v>
                </c:pt>
                <c:pt idx="3122">
                  <c:v>36691</c:v>
                </c:pt>
                <c:pt idx="3123">
                  <c:v>36692</c:v>
                </c:pt>
                <c:pt idx="3124">
                  <c:v>36693</c:v>
                </c:pt>
                <c:pt idx="3125">
                  <c:v>36696</c:v>
                </c:pt>
                <c:pt idx="3126">
                  <c:v>36697</c:v>
                </c:pt>
                <c:pt idx="3127">
                  <c:v>36698</c:v>
                </c:pt>
                <c:pt idx="3128">
                  <c:v>36699</c:v>
                </c:pt>
                <c:pt idx="3129">
                  <c:v>36700</c:v>
                </c:pt>
                <c:pt idx="3130">
                  <c:v>36703</c:v>
                </c:pt>
                <c:pt idx="3131">
                  <c:v>36704</c:v>
                </c:pt>
                <c:pt idx="3132">
                  <c:v>36705</c:v>
                </c:pt>
                <c:pt idx="3133">
                  <c:v>36706</c:v>
                </c:pt>
                <c:pt idx="3134">
                  <c:v>36707</c:v>
                </c:pt>
                <c:pt idx="3135">
                  <c:v>36710</c:v>
                </c:pt>
                <c:pt idx="3136">
                  <c:v>36711</c:v>
                </c:pt>
                <c:pt idx="3137">
                  <c:v>36712</c:v>
                </c:pt>
                <c:pt idx="3138">
                  <c:v>36713</c:v>
                </c:pt>
                <c:pt idx="3139">
                  <c:v>36714</c:v>
                </c:pt>
                <c:pt idx="3140">
                  <c:v>36717</c:v>
                </c:pt>
                <c:pt idx="3141">
                  <c:v>36718</c:v>
                </c:pt>
                <c:pt idx="3142">
                  <c:v>36719</c:v>
                </c:pt>
                <c:pt idx="3143">
                  <c:v>36720</c:v>
                </c:pt>
                <c:pt idx="3144">
                  <c:v>36721</c:v>
                </c:pt>
                <c:pt idx="3145">
                  <c:v>36724</c:v>
                </c:pt>
                <c:pt idx="3146">
                  <c:v>36725</c:v>
                </c:pt>
                <c:pt idx="3147">
                  <c:v>36726</c:v>
                </c:pt>
                <c:pt idx="3148">
                  <c:v>36727</c:v>
                </c:pt>
                <c:pt idx="3149">
                  <c:v>36728</c:v>
                </c:pt>
                <c:pt idx="3150">
                  <c:v>36731</c:v>
                </c:pt>
                <c:pt idx="3151">
                  <c:v>36732</c:v>
                </c:pt>
                <c:pt idx="3152">
                  <c:v>36733</c:v>
                </c:pt>
                <c:pt idx="3153">
                  <c:v>36734</c:v>
                </c:pt>
                <c:pt idx="3154">
                  <c:v>36735</c:v>
                </c:pt>
                <c:pt idx="3155">
                  <c:v>36738</c:v>
                </c:pt>
                <c:pt idx="3156">
                  <c:v>36739</c:v>
                </c:pt>
                <c:pt idx="3157">
                  <c:v>36740</c:v>
                </c:pt>
                <c:pt idx="3158">
                  <c:v>36741</c:v>
                </c:pt>
                <c:pt idx="3159">
                  <c:v>36742</c:v>
                </c:pt>
                <c:pt idx="3160">
                  <c:v>36745</c:v>
                </c:pt>
                <c:pt idx="3161">
                  <c:v>36746</c:v>
                </c:pt>
                <c:pt idx="3162">
                  <c:v>36747</c:v>
                </c:pt>
                <c:pt idx="3163">
                  <c:v>36748</c:v>
                </c:pt>
                <c:pt idx="3164">
                  <c:v>36749</c:v>
                </c:pt>
                <c:pt idx="3165">
                  <c:v>36752</c:v>
                </c:pt>
                <c:pt idx="3166">
                  <c:v>36753</c:v>
                </c:pt>
                <c:pt idx="3167">
                  <c:v>36754</c:v>
                </c:pt>
                <c:pt idx="3168">
                  <c:v>36755</c:v>
                </c:pt>
                <c:pt idx="3169">
                  <c:v>36756</c:v>
                </c:pt>
                <c:pt idx="3170">
                  <c:v>36759</c:v>
                </c:pt>
                <c:pt idx="3171">
                  <c:v>36760</c:v>
                </c:pt>
                <c:pt idx="3172">
                  <c:v>36761</c:v>
                </c:pt>
                <c:pt idx="3173">
                  <c:v>36762</c:v>
                </c:pt>
                <c:pt idx="3174">
                  <c:v>36763</c:v>
                </c:pt>
                <c:pt idx="3175">
                  <c:v>36766</c:v>
                </c:pt>
                <c:pt idx="3176">
                  <c:v>36767</c:v>
                </c:pt>
                <c:pt idx="3177">
                  <c:v>36768</c:v>
                </c:pt>
                <c:pt idx="3178">
                  <c:v>36769</c:v>
                </c:pt>
                <c:pt idx="3179">
                  <c:v>36770</c:v>
                </c:pt>
                <c:pt idx="3180">
                  <c:v>36773</c:v>
                </c:pt>
                <c:pt idx="3181">
                  <c:v>36774</c:v>
                </c:pt>
                <c:pt idx="3182">
                  <c:v>36775</c:v>
                </c:pt>
                <c:pt idx="3183">
                  <c:v>36776</c:v>
                </c:pt>
                <c:pt idx="3184">
                  <c:v>36777</c:v>
                </c:pt>
                <c:pt idx="3185">
                  <c:v>36780</c:v>
                </c:pt>
                <c:pt idx="3186">
                  <c:v>36781</c:v>
                </c:pt>
                <c:pt idx="3187">
                  <c:v>36782</c:v>
                </c:pt>
                <c:pt idx="3188">
                  <c:v>36783</c:v>
                </c:pt>
                <c:pt idx="3189">
                  <c:v>36784</c:v>
                </c:pt>
                <c:pt idx="3190">
                  <c:v>36787</c:v>
                </c:pt>
                <c:pt idx="3191">
                  <c:v>36788</c:v>
                </c:pt>
                <c:pt idx="3192">
                  <c:v>36789</c:v>
                </c:pt>
                <c:pt idx="3193">
                  <c:v>36790</c:v>
                </c:pt>
                <c:pt idx="3194">
                  <c:v>36791</c:v>
                </c:pt>
                <c:pt idx="3195">
                  <c:v>36794</c:v>
                </c:pt>
                <c:pt idx="3196">
                  <c:v>36795</c:v>
                </c:pt>
                <c:pt idx="3197">
                  <c:v>36796</c:v>
                </c:pt>
                <c:pt idx="3198">
                  <c:v>36797</c:v>
                </c:pt>
                <c:pt idx="3199">
                  <c:v>36798</c:v>
                </c:pt>
                <c:pt idx="3200">
                  <c:v>36801</c:v>
                </c:pt>
                <c:pt idx="3201">
                  <c:v>36803</c:v>
                </c:pt>
                <c:pt idx="3202">
                  <c:v>36804</c:v>
                </c:pt>
                <c:pt idx="3203">
                  <c:v>36805</c:v>
                </c:pt>
                <c:pt idx="3204">
                  <c:v>36808</c:v>
                </c:pt>
                <c:pt idx="3205">
                  <c:v>36809</c:v>
                </c:pt>
                <c:pt idx="3206">
                  <c:v>36810</c:v>
                </c:pt>
                <c:pt idx="3207">
                  <c:v>36811</c:v>
                </c:pt>
                <c:pt idx="3208">
                  <c:v>36812</c:v>
                </c:pt>
                <c:pt idx="3209">
                  <c:v>36815</c:v>
                </c:pt>
                <c:pt idx="3210">
                  <c:v>36816</c:v>
                </c:pt>
                <c:pt idx="3211">
                  <c:v>36817</c:v>
                </c:pt>
                <c:pt idx="3212">
                  <c:v>36818</c:v>
                </c:pt>
                <c:pt idx="3213">
                  <c:v>36819</c:v>
                </c:pt>
                <c:pt idx="3214">
                  <c:v>36822</c:v>
                </c:pt>
                <c:pt idx="3215">
                  <c:v>36823</c:v>
                </c:pt>
                <c:pt idx="3216">
                  <c:v>36824</c:v>
                </c:pt>
                <c:pt idx="3217">
                  <c:v>36825</c:v>
                </c:pt>
                <c:pt idx="3218">
                  <c:v>36826</c:v>
                </c:pt>
                <c:pt idx="3219">
                  <c:v>36829</c:v>
                </c:pt>
                <c:pt idx="3220">
                  <c:v>36830</c:v>
                </c:pt>
                <c:pt idx="3221">
                  <c:v>36831</c:v>
                </c:pt>
                <c:pt idx="3222">
                  <c:v>36832</c:v>
                </c:pt>
                <c:pt idx="3223">
                  <c:v>36833</c:v>
                </c:pt>
                <c:pt idx="3224">
                  <c:v>36836</c:v>
                </c:pt>
                <c:pt idx="3225">
                  <c:v>36837</c:v>
                </c:pt>
                <c:pt idx="3226">
                  <c:v>36838</c:v>
                </c:pt>
                <c:pt idx="3227">
                  <c:v>36839</c:v>
                </c:pt>
                <c:pt idx="3228">
                  <c:v>36840</c:v>
                </c:pt>
                <c:pt idx="3229">
                  <c:v>36843</c:v>
                </c:pt>
                <c:pt idx="3230">
                  <c:v>36844</c:v>
                </c:pt>
                <c:pt idx="3231">
                  <c:v>36845</c:v>
                </c:pt>
                <c:pt idx="3232">
                  <c:v>36846</c:v>
                </c:pt>
                <c:pt idx="3233">
                  <c:v>36847</c:v>
                </c:pt>
                <c:pt idx="3234">
                  <c:v>36850</c:v>
                </c:pt>
                <c:pt idx="3235">
                  <c:v>36851</c:v>
                </c:pt>
                <c:pt idx="3236">
                  <c:v>36852</c:v>
                </c:pt>
                <c:pt idx="3237">
                  <c:v>36853</c:v>
                </c:pt>
                <c:pt idx="3238">
                  <c:v>36854</c:v>
                </c:pt>
                <c:pt idx="3239">
                  <c:v>36857</c:v>
                </c:pt>
                <c:pt idx="3240">
                  <c:v>36858</c:v>
                </c:pt>
                <c:pt idx="3241">
                  <c:v>36859</c:v>
                </c:pt>
                <c:pt idx="3242">
                  <c:v>36860</c:v>
                </c:pt>
                <c:pt idx="3243">
                  <c:v>36861</c:v>
                </c:pt>
                <c:pt idx="3244">
                  <c:v>36864</c:v>
                </c:pt>
                <c:pt idx="3245">
                  <c:v>36865</c:v>
                </c:pt>
                <c:pt idx="3246">
                  <c:v>36866</c:v>
                </c:pt>
                <c:pt idx="3247">
                  <c:v>36867</c:v>
                </c:pt>
                <c:pt idx="3248">
                  <c:v>36868</c:v>
                </c:pt>
                <c:pt idx="3249">
                  <c:v>36871</c:v>
                </c:pt>
                <c:pt idx="3250">
                  <c:v>36872</c:v>
                </c:pt>
                <c:pt idx="3251">
                  <c:v>36873</c:v>
                </c:pt>
                <c:pt idx="3252">
                  <c:v>36874</c:v>
                </c:pt>
                <c:pt idx="3253">
                  <c:v>36875</c:v>
                </c:pt>
                <c:pt idx="3254">
                  <c:v>36878</c:v>
                </c:pt>
                <c:pt idx="3255">
                  <c:v>36879</c:v>
                </c:pt>
                <c:pt idx="3256">
                  <c:v>36880</c:v>
                </c:pt>
                <c:pt idx="3257">
                  <c:v>36881</c:v>
                </c:pt>
                <c:pt idx="3258">
                  <c:v>36882</c:v>
                </c:pt>
                <c:pt idx="3259">
                  <c:v>36887</c:v>
                </c:pt>
                <c:pt idx="3260">
                  <c:v>36888</c:v>
                </c:pt>
                <c:pt idx="3261">
                  <c:v>36889</c:v>
                </c:pt>
                <c:pt idx="3262">
                  <c:v>36893</c:v>
                </c:pt>
                <c:pt idx="3263">
                  <c:v>36894</c:v>
                </c:pt>
                <c:pt idx="3264">
                  <c:v>36895</c:v>
                </c:pt>
                <c:pt idx="3265">
                  <c:v>36896</c:v>
                </c:pt>
                <c:pt idx="3266">
                  <c:v>36899</c:v>
                </c:pt>
                <c:pt idx="3267">
                  <c:v>36900</c:v>
                </c:pt>
                <c:pt idx="3268">
                  <c:v>36901</c:v>
                </c:pt>
                <c:pt idx="3269">
                  <c:v>36902</c:v>
                </c:pt>
                <c:pt idx="3270">
                  <c:v>36903</c:v>
                </c:pt>
                <c:pt idx="3271">
                  <c:v>36906</c:v>
                </c:pt>
                <c:pt idx="3272">
                  <c:v>36907</c:v>
                </c:pt>
                <c:pt idx="3273">
                  <c:v>36908</c:v>
                </c:pt>
                <c:pt idx="3274">
                  <c:v>36909</c:v>
                </c:pt>
                <c:pt idx="3275">
                  <c:v>36910</c:v>
                </c:pt>
                <c:pt idx="3276">
                  <c:v>36913</c:v>
                </c:pt>
                <c:pt idx="3277">
                  <c:v>36914</c:v>
                </c:pt>
                <c:pt idx="3278">
                  <c:v>36915</c:v>
                </c:pt>
                <c:pt idx="3279">
                  <c:v>36916</c:v>
                </c:pt>
                <c:pt idx="3280">
                  <c:v>36917</c:v>
                </c:pt>
                <c:pt idx="3281">
                  <c:v>36920</c:v>
                </c:pt>
                <c:pt idx="3282">
                  <c:v>36921</c:v>
                </c:pt>
                <c:pt idx="3283">
                  <c:v>36922</c:v>
                </c:pt>
                <c:pt idx="3284">
                  <c:v>36923</c:v>
                </c:pt>
                <c:pt idx="3285">
                  <c:v>36924</c:v>
                </c:pt>
                <c:pt idx="3286">
                  <c:v>36927</c:v>
                </c:pt>
                <c:pt idx="3287">
                  <c:v>36928</c:v>
                </c:pt>
                <c:pt idx="3288">
                  <c:v>36929</c:v>
                </c:pt>
                <c:pt idx="3289">
                  <c:v>36930</c:v>
                </c:pt>
                <c:pt idx="3290">
                  <c:v>36931</c:v>
                </c:pt>
                <c:pt idx="3291">
                  <c:v>36934</c:v>
                </c:pt>
                <c:pt idx="3292">
                  <c:v>36935</c:v>
                </c:pt>
                <c:pt idx="3293">
                  <c:v>36936</c:v>
                </c:pt>
                <c:pt idx="3294">
                  <c:v>36937</c:v>
                </c:pt>
                <c:pt idx="3295">
                  <c:v>36938</c:v>
                </c:pt>
                <c:pt idx="3296">
                  <c:v>36941</c:v>
                </c:pt>
                <c:pt idx="3297">
                  <c:v>36942</c:v>
                </c:pt>
                <c:pt idx="3298">
                  <c:v>36943</c:v>
                </c:pt>
                <c:pt idx="3299">
                  <c:v>36944</c:v>
                </c:pt>
                <c:pt idx="3300">
                  <c:v>36945</c:v>
                </c:pt>
                <c:pt idx="3301">
                  <c:v>36948</c:v>
                </c:pt>
                <c:pt idx="3302">
                  <c:v>36949</c:v>
                </c:pt>
                <c:pt idx="3303">
                  <c:v>36950</c:v>
                </c:pt>
                <c:pt idx="3304">
                  <c:v>36951</c:v>
                </c:pt>
                <c:pt idx="3305">
                  <c:v>36952</c:v>
                </c:pt>
                <c:pt idx="3306">
                  <c:v>36955</c:v>
                </c:pt>
                <c:pt idx="3307">
                  <c:v>36956</c:v>
                </c:pt>
                <c:pt idx="3308">
                  <c:v>36957</c:v>
                </c:pt>
                <c:pt idx="3309">
                  <c:v>36958</c:v>
                </c:pt>
                <c:pt idx="3310">
                  <c:v>36959</c:v>
                </c:pt>
                <c:pt idx="3311">
                  <c:v>36962</c:v>
                </c:pt>
                <c:pt idx="3312">
                  <c:v>36963</c:v>
                </c:pt>
                <c:pt idx="3313">
                  <c:v>36964</c:v>
                </c:pt>
                <c:pt idx="3314">
                  <c:v>36965</c:v>
                </c:pt>
                <c:pt idx="3315">
                  <c:v>36966</c:v>
                </c:pt>
                <c:pt idx="3316">
                  <c:v>36969</c:v>
                </c:pt>
                <c:pt idx="3317">
                  <c:v>36970</c:v>
                </c:pt>
                <c:pt idx="3318">
                  <c:v>36971</c:v>
                </c:pt>
                <c:pt idx="3319">
                  <c:v>36972</c:v>
                </c:pt>
                <c:pt idx="3320">
                  <c:v>36973</c:v>
                </c:pt>
                <c:pt idx="3321">
                  <c:v>36976</c:v>
                </c:pt>
                <c:pt idx="3322">
                  <c:v>36977</c:v>
                </c:pt>
                <c:pt idx="3323">
                  <c:v>36978</c:v>
                </c:pt>
                <c:pt idx="3324">
                  <c:v>36979</c:v>
                </c:pt>
                <c:pt idx="3325">
                  <c:v>36980</c:v>
                </c:pt>
                <c:pt idx="3326">
                  <c:v>36983</c:v>
                </c:pt>
                <c:pt idx="3327">
                  <c:v>36984</c:v>
                </c:pt>
                <c:pt idx="3328">
                  <c:v>36985</c:v>
                </c:pt>
                <c:pt idx="3329">
                  <c:v>36986</c:v>
                </c:pt>
                <c:pt idx="3330">
                  <c:v>36987</c:v>
                </c:pt>
                <c:pt idx="3331">
                  <c:v>36990</c:v>
                </c:pt>
                <c:pt idx="3332">
                  <c:v>36991</c:v>
                </c:pt>
                <c:pt idx="3333">
                  <c:v>36992</c:v>
                </c:pt>
                <c:pt idx="3334">
                  <c:v>36993</c:v>
                </c:pt>
                <c:pt idx="3335">
                  <c:v>36998</c:v>
                </c:pt>
                <c:pt idx="3336">
                  <c:v>36999</c:v>
                </c:pt>
                <c:pt idx="3337">
                  <c:v>37000</c:v>
                </c:pt>
                <c:pt idx="3338">
                  <c:v>37001</c:v>
                </c:pt>
                <c:pt idx="3339">
                  <c:v>37004</c:v>
                </c:pt>
                <c:pt idx="3340">
                  <c:v>37005</c:v>
                </c:pt>
                <c:pt idx="3341">
                  <c:v>37006</c:v>
                </c:pt>
                <c:pt idx="3342">
                  <c:v>37007</c:v>
                </c:pt>
                <c:pt idx="3343">
                  <c:v>37008</c:v>
                </c:pt>
                <c:pt idx="3344">
                  <c:v>37011</c:v>
                </c:pt>
                <c:pt idx="3345">
                  <c:v>37013</c:v>
                </c:pt>
                <c:pt idx="3346">
                  <c:v>37014</c:v>
                </c:pt>
                <c:pt idx="3347">
                  <c:v>37015</c:v>
                </c:pt>
                <c:pt idx="3348">
                  <c:v>37018</c:v>
                </c:pt>
                <c:pt idx="3349">
                  <c:v>37019</c:v>
                </c:pt>
                <c:pt idx="3350">
                  <c:v>37020</c:v>
                </c:pt>
                <c:pt idx="3351">
                  <c:v>37021</c:v>
                </c:pt>
                <c:pt idx="3352">
                  <c:v>37022</c:v>
                </c:pt>
                <c:pt idx="3353">
                  <c:v>37025</c:v>
                </c:pt>
                <c:pt idx="3354">
                  <c:v>37026</c:v>
                </c:pt>
                <c:pt idx="3355">
                  <c:v>37027</c:v>
                </c:pt>
                <c:pt idx="3356">
                  <c:v>37028</c:v>
                </c:pt>
                <c:pt idx="3357">
                  <c:v>37029</c:v>
                </c:pt>
                <c:pt idx="3358">
                  <c:v>37032</c:v>
                </c:pt>
                <c:pt idx="3359">
                  <c:v>37033</c:v>
                </c:pt>
                <c:pt idx="3360">
                  <c:v>37034</c:v>
                </c:pt>
                <c:pt idx="3361">
                  <c:v>37035</c:v>
                </c:pt>
                <c:pt idx="3362">
                  <c:v>37036</c:v>
                </c:pt>
                <c:pt idx="3363">
                  <c:v>37039</c:v>
                </c:pt>
                <c:pt idx="3364">
                  <c:v>37040</c:v>
                </c:pt>
                <c:pt idx="3365">
                  <c:v>37041</c:v>
                </c:pt>
                <c:pt idx="3366">
                  <c:v>37042</c:v>
                </c:pt>
                <c:pt idx="3367">
                  <c:v>37043</c:v>
                </c:pt>
                <c:pt idx="3368">
                  <c:v>37046</c:v>
                </c:pt>
                <c:pt idx="3369">
                  <c:v>37047</c:v>
                </c:pt>
                <c:pt idx="3370">
                  <c:v>37048</c:v>
                </c:pt>
                <c:pt idx="3371">
                  <c:v>37049</c:v>
                </c:pt>
                <c:pt idx="3372">
                  <c:v>37050</c:v>
                </c:pt>
                <c:pt idx="3373">
                  <c:v>37053</c:v>
                </c:pt>
                <c:pt idx="3374">
                  <c:v>37054</c:v>
                </c:pt>
                <c:pt idx="3375">
                  <c:v>37055</c:v>
                </c:pt>
                <c:pt idx="3376">
                  <c:v>37056</c:v>
                </c:pt>
                <c:pt idx="3377">
                  <c:v>37057</c:v>
                </c:pt>
                <c:pt idx="3378">
                  <c:v>37060</c:v>
                </c:pt>
                <c:pt idx="3379">
                  <c:v>37061</c:v>
                </c:pt>
                <c:pt idx="3380">
                  <c:v>37062</c:v>
                </c:pt>
                <c:pt idx="3381">
                  <c:v>37063</c:v>
                </c:pt>
                <c:pt idx="3382">
                  <c:v>37064</c:v>
                </c:pt>
                <c:pt idx="3383">
                  <c:v>37067</c:v>
                </c:pt>
                <c:pt idx="3384">
                  <c:v>37068</c:v>
                </c:pt>
                <c:pt idx="3385">
                  <c:v>37069</c:v>
                </c:pt>
                <c:pt idx="3386">
                  <c:v>37070</c:v>
                </c:pt>
                <c:pt idx="3387">
                  <c:v>37071</c:v>
                </c:pt>
                <c:pt idx="3388">
                  <c:v>37074</c:v>
                </c:pt>
                <c:pt idx="3389">
                  <c:v>37075</c:v>
                </c:pt>
                <c:pt idx="3390">
                  <c:v>37076</c:v>
                </c:pt>
                <c:pt idx="3391">
                  <c:v>37077</c:v>
                </c:pt>
                <c:pt idx="3392">
                  <c:v>37078</c:v>
                </c:pt>
                <c:pt idx="3393">
                  <c:v>37081</c:v>
                </c:pt>
                <c:pt idx="3394">
                  <c:v>37082</c:v>
                </c:pt>
                <c:pt idx="3395">
                  <c:v>37083</c:v>
                </c:pt>
                <c:pt idx="3396">
                  <c:v>37084</c:v>
                </c:pt>
                <c:pt idx="3397">
                  <c:v>37085</c:v>
                </c:pt>
                <c:pt idx="3398">
                  <c:v>37088</c:v>
                </c:pt>
                <c:pt idx="3399">
                  <c:v>37089</c:v>
                </c:pt>
                <c:pt idx="3400">
                  <c:v>37090</c:v>
                </c:pt>
                <c:pt idx="3401">
                  <c:v>37091</c:v>
                </c:pt>
                <c:pt idx="3402">
                  <c:v>37092</c:v>
                </c:pt>
                <c:pt idx="3403">
                  <c:v>37095</c:v>
                </c:pt>
                <c:pt idx="3404">
                  <c:v>37096</c:v>
                </c:pt>
                <c:pt idx="3405">
                  <c:v>37097</c:v>
                </c:pt>
                <c:pt idx="3406">
                  <c:v>37098</c:v>
                </c:pt>
                <c:pt idx="3407">
                  <c:v>37099</c:v>
                </c:pt>
                <c:pt idx="3408">
                  <c:v>37102</c:v>
                </c:pt>
                <c:pt idx="3409">
                  <c:v>37103</c:v>
                </c:pt>
                <c:pt idx="3410">
                  <c:v>37104</c:v>
                </c:pt>
                <c:pt idx="3411">
                  <c:v>37105</c:v>
                </c:pt>
                <c:pt idx="3412">
                  <c:v>37106</c:v>
                </c:pt>
                <c:pt idx="3413">
                  <c:v>37109</c:v>
                </c:pt>
                <c:pt idx="3414">
                  <c:v>37110</c:v>
                </c:pt>
                <c:pt idx="3415">
                  <c:v>37111</c:v>
                </c:pt>
                <c:pt idx="3416">
                  <c:v>37112</c:v>
                </c:pt>
                <c:pt idx="3417">
                  <c:v>37113</c:v>
                </c:pt>
                <c:pt idx="3418">
                  <c:v>37116</c:v>
                </c:pt>
                <c:pt idx="3419">
                  <c:v>37117</c:v>
                </c:pt>
                <c:pt idx="3420">
                  <c:v>37118</c:v>
                </c:pt>
                <c:pt idx="3421">
                  <c:v>37119</c:v>
                </c:pt>
                <c:pt idx="3422">
                  <c:v>37120</c:v>
                </c:pt>
                <c:pt idx="3423">
                  <c:v>37123</c:v>
                </c:pt>
                <c:pt idx="3424">
                  <c:v>37124</c:v>
                </c:pt>
                <c:pt idx="3425">
                  <c:v>37125</c:v>
                </c:pt>
                <c:pt idx="3426">
                  <c:v>37126</c:v>
                </c:pt>
                <c:pt idx="3427">
                  <c:v>37127</c:v>
                </c:pt>
                <c:pt idx="3428">
                  <c:v>37130</c:v>
                </c:pt>
                <c:pt idx="3429">
                  <c:v>37131</c:v>
                </c:pt>
                <c:pt idx="3430">
                  <c:v>37132</c:v>
                </c:pt>
                <c:pt idx="3431">
                  <c:v>37133</c:v>
                </c:pt>
                <c:pt idx="3432">
                  <c:v>37134</c:v>
                </c:pt>
                <c:pt idx="3433">
                  <c:v>37137</c:v>
                </c:pt>
                <c:pt idx="3434">
                  <c:v>37138</c:v>
                </c:pt>
                <c:pt idx="3435">
                  <c:v>37139</c:v>
                </c:pt>
                <c:pt idx="3436">
                  <c:v>37140</c:v>
                </c:pt>
                <c:pt idx="3437">
                  <c:v>37141</c:v>
                </c:pt>
                <c:pt idx="3438">
                  <c:v>37144</c:v>
                </c:pt>
                <c:pt idx="3439">
                  <c:v>37145</c:v>
                </c:pt>
                <c:pt idx="3440">
                  <c:v>37146</c:v>
                </c:pt>
                <c:pt idx="3441">
                  <c:v>37147</c:v>
                </c:pt>
                <c:pt idx="3442">
                  <c:v>37148</c:v>
                </c:pt>
                <c:pt idx="3443">
                  <c:v>37151</c:v>
                </c:pt>
                <c:pt idx="3444">
                  <c:v>37152</c:v>
                </c:pt>
                <c:pt idx="3445">
                  <c:v>37153</c:v>
                </c:pt>
                <c:pt idx="3446">
                  <c:v>37154</c:v>
                </c:pt>
                <c:pt idx="3447">
                  <c:v>37155</c:v>
                </c:pt>
                <c:pt idx="3448">
                  <c:v>37158</c:v>
                </c:pt>
                <c:pt idx="3449">
                  <c:v>37159</c:v>
                </c:pt>
                <c:pt idx="3450">
                  <c:v>37160</c:v>
                </c:pt>
                <c:pt idx="3451">
                  <c:v>37161</c:v>
                </c:pt>
                <c:pt idx="3452">
                  <c:v>37162</c:v>
                </c:pt>
                <c:pt idx="3453">
                  <c:v>37165</c:v>
                </c:pt>
                <c:pt idx="3454">
                  <c:v>37166</c:v>
                </c:pt>
                <c:pt idx="3455">
                  <c:v>37167</c:v>
                </c:pt>
                <c:pt idx="3456">
                  <c:v>37168</c:v>
                </c:pt>
                <c:pt idx="3457">
                  <c:v>37169</c:v>
                </c:pt>
                <c:pt idx="3458">
                  <c:v>37172</c:v>
                </c:pt>
                <c:pt idx="3459">
                  <c:v>37173</c:v>
                </c:pt>
                <c:pt idx="3460">
                  <c:v>37174</c:v>
                </c:pt>
                <c:pt idx="3461">
                  <c:v>37175</c:v>
                </c:pt>
                <c:pt idx="3462">
                  <c:v>37176</c:v>
                </c:pt>
                <c:pt idx="3463">
                  <c:v>37179</c:v>
                </c:pt>
                <c:pt idx="3464">
                  <c:v>37180</c:v>
                </c:pt>
                <c:pt idx="3465">
                  <c:v>37181</c:v>
                </c:pt>
                <c:pt idx="3466">
                  <c:v>37182</c:v>
                </c:pt>
                <c:pt idx="3467">
                  <c:v>37183</c:v>
                </c:pt>
                <c:pt idx="3468">
                  <c:v>37186</c:v>
                </c:pt>
                <c:pt idx="3469">
                  <c:v>37187</c:v>
                </c:pt>
                <c:pt idx="3470">
                  <c:v>37188</c:v>
                </c:pt>
                <c:pt idx="3471">
                  <c:v>37189</c:v>
                </c:pt>
                <c:pt idx="3472">
                  <c:v>37190</c:v>
                </c:pt>
                <c:pt idx="3473">
                  <c:v>37193</c:v>
                </c:pt>
                <c:pt idx="3474">
                  <c:v>37194</c:v>
                </c:pt>
                <c:pt idx="3475">
                  <c:v>37195</c:v>
                </c:pt>
                <c:pt idx="3476">
                  <c:v>37196</c:v>
                </c:pt>
                <c:pt idx="3477">
                  <c:v>37197</c:v>
                </c:pt>
                <c:pt idx="3478">
                  <c:v>37200</c:v>
                </c:pt>
                <c:pt idx="3479">
                  <c:v>37201</c:v>
                </c:pt>
                <c:pt idx="3480">
                  <c:v>37202</c:v>
                </c:pt>
                <c:pt idx="3481">
                  <c:v>37203</c:v>
                </c:pt>
                <c:pt idx="3482">
                  <c:v>37204</c:v>
                </c:pt>
                <c:pt idx="3483">
                  <c:v>37207</c:v>
                </c:pt>
                <c:pt idx="3484">
                  <c:v>37208</c:v>
                </c:pt>
                <c:pt idx="3485">
                  <c:v>37209</c:v>
                </c:pt>
                <c:pt idx="3486">
                  <c:v>37210</c:v>
                </c:pt>
                <c:pt idx="3487">
                  <c:v>37211</c:v>
                </c:pt>
                <c:pt idx="3488">
                  <c:v>37214</c:v>
                </c:pt>
                <c:pt idx="3489">
                  <c:v>37215</c:v>
                </c:pt>
                <c:pt idx="3490">
                  <c:v>37216</c:v>
                </c:pt>
                <c:pt idx="3491">
                  <c:v>37217</c:v>
                </c:pt>
                <c:pt idx="3492">
                  <c:v>37218</c:v>
                </c:pt>
                <c:pt idx="3493">
                  <c:v>37221</c:v>
                </c:pt>
                <c:pt idx="3494">
                  <c:v>37222</c:v>
                </c:pt>
                <c:pt idx="3495">
                  <c:v>37223</c:v>
                </c:pt>
                <c:pt idx="3496">
                  <c:v>37224</c:v>
                </c:pt>
                <c:pt idx="3497">
                  <c:v>37225</c:v>
                </c:pt>
                <c:pt idx="3498">
                  <c:v>37228</c:v>
                </c:pt>
                <c:pt idx="3499">
                  <c:v>37229</c:v>
                </c:pt>
                <c:pt idx="3500">
                  <c:v>37230</c:v>
                </c:pt>
                <c:pt idx="3501">
                  <c:v>37231</c:v>
                </c:pt>
                <c:pt idx="3502">
                  <c:v>37232</c:v>
                </c:pt>
                <c:pt idx="3503">
                  <c:v>37235</c:v>
                </c:pt>
                <c:pt idx="3504">
                  <c:v>37236</c:v>
                </c:pt>
                <c:pt idx="3505">
                  <c:v>37237</c:v>
                </c:pt>
                <c:pt idx="3506">
                  <c:v>37238</c:v>
                </c:pt>
                <c:pt idx="3507">
                  <c:v>37239</c:v>
                </c:pt>
                <c:pt idx="3508">
                  <c:v>37242</c:v>
                </c:pt>
                <c:pt idx="3509">
                  <c:v>37243</c:v>
                </c:pt>
                <c:pt idx="3510">
                  <c:v>37244</c:v>
                </c:pt>
                <c:pt idx="3511">
                  <c:v>37245</c:v>
                </c:pt>
                <c:pt idx="3512">
                  <c:v>37246</c:v>
                </c:pt>
                <c:pt idx="3513">
                  <c:v>37252</c:v>
                </c:pt>
                <c:pt idx="3514">
                  <c:v>37253</c:v>
                </c:pt>
                <c:pt idx="3515">
                  <c:v>37258</c:v>
                </c:pt>
                <c:pt idx="3516">
                  <c:v>37259</c:v>
                </c:pt>
                <c:pt idx="3517">
                  <c:v>37260</c:v>
                </c:pt>
                <c:pt idx="3518">
                  <c:v>37263</c:v>
                </c:pt>
                <c:pt idx="3519">
                  <c:v>37264</c:v>
                </c:pt>
                <c:pt idx="3520">
                  <c:v>37265</c:v>
                </c:pt>
                <c:pt idx="3521">
                  <c:v>37266</c:v>
                </c:pt>
                <c:pt idx="3522">
                  <c:v>37267</c:v>
                </c:pt>
                <c:pt idx="3523">
                  <c:v>37270</c:v>
                </c:pt>
                <c:pt idx="3524">
                  <c:v>37271</c:v>
                </c:pt>
                <c:pt idx="3525">
                  <c:v>37272</c:v>
                </c:pt>
                <c:pt idx="3526">
                  <c:v>37273</c:v>
                </c:pt>
                <c:pt idx="3527">
                  <c:v>37274</c:v>
                </c:pt>
                <c:pt idx="3528">
                  <c:v>37277</c:v>
                </c:pt>
                <c:pt idx="3529">
                  <c:v>37278</c:v>
                </c:pt>
                <c:pt idx="3530">
                  <c:v>37279</c:v>
                </c:pt>
                <c:pt idx="3531">
                  <c:v>37280</c:v>
                </c:pt>
                <c:pt idx="3532">
                  <c:v>37281</c:v>
                </c:pt>
                <c:pt idx="3533">
                  <c:v>37284</c:v>
                </c:pt>
                <c:pt idx="3534">
                  <c:v>37285</c:v>
                </c:pt>
                <c:pt idx="3535">
                  <c:v>37286</c:v>
                </c:pt>
                <c:pt idx="3536">
                  <c:v>37287</c:v>
                </c:pt>
                <c:pt idx="3537">
                  <c:v>37288</c:v>
                </c:pt>
                <c:pt idx="3538">
                  <c:v>37291</c:v>
                </c:pt>
                <c:pt idx="3539">
                  <c:v>37292</c:v>
                </c:pt>
                <c:pt idx="3540">
                  <c:v>37293</c:v>
                </c:pt>
                <c:pt idx="3541">
                  <c:v>37294</c:v>
                </c:pt>
                <c:pt idx="3542">
                  <c:v>37295</c:v>
                </c:pt>
                <c:pt idx="3543">
                  <c:v>37298</c:v>
                </c:pt>
                <c:pt idx="3544">
                  <c:v>37299</c:v>
                </c:pt>
                <c:pt idx="3545">
                  <c:v>37300</c:v>
                </c:pt>
                <c:pt idx="3546">
                  <c:v>37301</c:v>
                </c:pt>
                <c:pt idx="3547">
                  <c:v>37302</c:v>
                </c:pt>
                <c:pt idx="3548">
                  <c:v>37305</c:v>
                </c:pt>
                <c:pt idx="3549">
                  <c:v>37306</c:v>
                </c:pt>
                <c:pt idx="3550">
                  <c:v>37307</c:v>
                </c:pt>
                <c:pt idx="3551">
                  <c:v>37308</c:v>
                </c:pt>
                <c:pt idx="3552">
                  <c:v>37309</c:v>
                </c:pt>
                <c:pt idx="3553">
                  <c:v>37312</c:v>
                </c:pt>
                <c:pt idx="3554">
                  <c:v>37313</c:v>
                </c:pt>
                <c:pt idx="3555">
                  <c:v>37314</c:v>
                </c:pt>
                <c:pt idx="3556">
                  <c:v>37315</c:v>
                </c:pt>
                <c:pt idx="3557">
                  <c:v>37316</c:v>
                </c:pt>
                <c:pt idx="3558">
                  <c:v>37319</c:v>
                </c:pt>
                <c:pt idx="3559">
                  <c:v>37320</c:v>
                </c:pt>
                <c:pt idx="3560">
                  <c:v>37321</c:v>
                </c:pt>
                <c:pt idx="3561">
                  <c:v>37322</c:v>
                </c:pt>
                <c:pt idx="3562">
                  <c:v>37323</c:v>
                </c:pt>
                <c:pt idx="3563">
                  <c:v>37326</c:v>
                </c:pt>
                <c:pt idx="3564">
                  <c:v>37327</c:v>
                </c:pt>
                <c:pt idx="3565">
                  <c:v>37328</c:v>
                </c:pt>
                <c:pt idx="3566">
                  <c:v>37329</c:v>
                </c:pt>
                <c:pt idx="3567">
                  <c:v>37330</c:v>
                </c:pt>
                <c:pt idx="3568">
                  <c:v>37333</c:v>
                </c:pt>
                <c:pt idx="3569">
                  <c:v>37334</c:v>
                </c:pt>
                <c:pt idx="3570">
                  <c:v>37335</c:v>
                </c:pt>
                <c:pt idx="3571">
                  <c:v>37336</c:v>
                </c:pt>
                <c:pt idx="3572">
                  <c:v>37337</c:v>
                </c:pt>
                <c:pt idx="3573">
                  <c:v>37340</c:v>
                </c:pt>
                <c:pt idx="3574">
                  <c:v>37341</c:v>
                </c:pt>
                <c:pt idx="3575">
                  <c:v>37342</c:v>
                </c:pt>
                <c:pt idx="3576">
                  <c:v>37343</c:v>
                </c:pt>
                <c:pt idx="3577">
                  <c:v>37348</c:v>
                </c:pt>
                <c:pt idx="3578">
                  <c:v>37349</c:v>
                </c:pt>
                <c:pt idx="3579">
                  <c:v>37350</c:v>
                </c:pt>
                <c:pt idx="3580">
                  <c:v>37351</c:v>
                </c:pt>
                <c:pt idx="3581">
                  <c:v>37354</c:v>
                </c:pt>
                <c:pt idx="3582">
                  <c:v>37355</c:v>
                </c:pt>
                <c:pt idx="3583">
                  <c:v>37356</c:v>
                </c:pt>
                <c:pt idx="3584">
                  <c:v>37357</c:v>
                </c:pt>
                <c:pt idx="3585">
                  <c:v>37358</c:v>
                </c:pt>
                <c:pt idx="3586">
                  <c:v>37361</c:v>
                </c:pt>
                <c:pt idx="3587">
                  <c:v>37362</c:v>
                </c:pt>
                <c:pt idx="3588">
                  <c:v>37363</c:v>
                </c:pt>
                <c:pt idx="3589">
                  <c:v>37364</c:v>
                </c:pt>
                <c:pt idx="3590">
                  <c:v>37365</c:v>
                </c:pt>
                <c:pt idx="3591">
                  <c:v>37368</c:v>
                </c:pt>
                <c:pt idx="3592">
                  <c:v>37369</c:v>
                </c:pt>
                <c:pt idx="3593">
                  <c:v>37370</c:v>
                </c:pt>
                <c:pt idx="3594">
                  <c:v>37371</c:v>
                </c:pt>
                <c:pt idx="3595">
                  <c:v>37372</c:v>
                </c:pt>
                <c:pt idx="3596">
                  <c:v>37375</c:v>
                </c:pt>
                <c:pt idx="3597">
                  <c:v>37376</c:v>
                </c:pt>
                <c:pt idx="3598">
                  <c:v>37378</c:v>
                </c:pt>
                <c:pt idx="3599">
                  <c:v>37379</c:v>
                </c:pt>
                <c:pt idx="3600">
                  <c:v>37382</c:v>
                </c:pt>
                <c:pt idx="3601">
                  <c:v>37383</c:v>
                </c:pt>
                <c:pt idx="3602">
                  <c:v>37384</c:v>
                </c:pt>
                <c:pt idx="3603">
                  <c:v>37385</c:v>
                </c:pt>
                <c:pt idx="3604">
                  <c:v>37386</c:v>
                </c:pt>
                <c:pt idx="3605">
                  <c:v>37389</c:v>
                </c:pt>
                <c:pt idx="3606">
                  <c:v>37390</c:v>
                </c:pt>
                <c:pt idx="3607">
                  <c:v>37391</c:v>
                </c:pt>
                <c:pt idx="3608">
                  <c:v>37392</c:v>
                </c:pt>
                <c:pt idx="3609">
                  <c:v>37393</c:v>
                </c:pt>
                <c:pt idx="3610">
                  <c:v>37396</c:v>
                </c:pt>
                <c:pt idx="3611">
                  <c:v>37397</c:v>
                </c:pt>
                <c:pt idx="3612">
                  <c:v>37398</c:v>
                </c:pt>
                <c:pt idx="3613">
                  <c:v>37399</c:v>
                </c:pt>
                <c:pt idx="3614">
                  <c:v>37400</c:v>
                </c:pt>
                <c:pt idx="3615">
                  <c:v>37403</c:v>
                </c:pt>
                <c:pt idx="3616">
                  <c:v>37404</c:v>
                </c:pt>
                <c:pt idx="3617">
                  <c:v>37405</c:v>
                </c:pt>
                <c:pt idx="3618">
                  <c:v>37406</c:v>
                </c:pt>
                <c:pt idx="3619">
                  <c:v>37407</c:v>
                </c:pt>
                <c:pt idx="3620">
                  <c:v>37410</c:v>
                </c:pt>
                <c:pt idx="3621">
                  <c:v>37411</c:v>
                </c:pt>
                <c:pt idx="3622">
                  <c:v>37412</c:v>
                </c:pt>
                <c:pt idx="3623">
                  <c:v>37413</c:v>
                </c:pt>
                <c:pt idx="3624">
                  <c:v>37414</c:v>
                </c:pt>
                <c:pt idx="3625">
                  <c:v>37417</c:v>
                </c:pt>
                <c:pt idx="3626">
                  <c:v>37418</c:v>
                </c:pt>
                <c:pt idx="3627">
                  <c:v>37419</c:v>
                </c:pt>
                <c:pt idx="3628">
                  <c:v>37420</c:v>
                </c:pt>
                <c:pt idx="3629">
                  <c:v>37421</c:v>
                </c:pt>
                <c:pt idx="3630">
                  <c:v>37424</c:v>
                </c:pt>
                <c:pt idx="3631">
                  <c:v>37425</c:v>
                </c:pt>
                <c:pt idx="3632">
                  <c:v>37426</c:v>
                </c:pt>
                <c:pt idx="3633">
                  <c:v>37427</c:v>
                </c:pt>
                <c:pt idx="3634">
                  <c:v>37428</c:v>
                </c:pt>
                <c:pt idx="3635">
                  <c:v>37431</c:v>
                </c:pt>
                <c:pt idx="3636">
                  <c:v>37432</c:v>
                </c:pt>
                <c:pt idx="3637">
                  <c:v>37433</c:v>
                </c:pt>
                <c:pt idx="3638">
                  <c:v>37434</c:v>
                </c:pt>
                <c:pt idx="3639">
                  <c:v>37435</c:v>
                </c:pt>
                <c:pt idx="3640">
                  <c:v>37438</c:v>
                </c:pt>
                <c:pt idx="3641">
                  <c:v>37439</c:v>
                </c:pt>
                <c:pt idx="3642">
                  <c:v>37440</c:v>
                </c:pt>
                <c:pt idx="3643">
                  <c:v>37441</c:v>
                </c:pt>
                <c:pt idx="3644">
                  <c:v>37442</c:v>
                </c:pt>
                <c:pt idx="3645">
                  <c:v>37445</c:v>
                </c:pt>
                <c:pt idx="3646">
                  <c:v>37446</c:v>
                </c:pt>
                <c:pt idx="3647">
                  <c:v>37447</c:v>
                </c:pt>
                <c:pt idx="3648">
                  <c:v>37448</c:v>
                </c:pt>
                <c:pt idx="3649">
                  <c:v>37449</c:v>
                </c:pt>
                <c:pt idx="3650">
                  <c:v>37452</c:v>
                </c:pt>
                <c:pt idx="3651">
                  <c:v>37453</c:v>
                </c:pt>
                <c:pt idx="3652">
                  <c:v>37454</c:v>
                </c:pt>
                <c:pt idx="3653">
                  <c:v>37455</c:v>
                </c:pt>
                <c:pt idx="3654">
                  <c:v>37456</c:v>
                </c:pt>
                <c:pt idx="3655">
                  <c:v>37459</c:v>
                </c:pt>
                <c:pt idx="3656">
                  <c:v>37460</c:v>
                </c:pt>
                <c:pt idx="3657">
                  <c:v>37461</c:v>
                </c:pt>
                <c:pt idx="3658">
                  <c:v>37462</c:v>
                </c:pt>
                <c:pt idx="3659">
                  <c:v>37463</c:v>
                </c:pt>
                <c:pt idx="3660">
                  <c:v>37466</c:v>
                </c:pt>
                <c:pt idx="3661">
                  <c:v>37467</c:v>
                </c:pt>
                <c:pt idx="3662">
                  <c:v>37468</c:v>
                </c:pt>
                <c:pt idx="3663">
                  <c:v>37469</c:v>
                </c:pt>
                <c:pt idx="3664">
                  <c:v>37470</c:v>
                </c:pt>
                <c:pt idx="3665">
                  <c:v>37473</c:v>
                </c:pt>
                <c:pt idx="3666">
                  <c:v>37474</c:v>
                </c:pt>
                <c:pt idx="3667">
                  <c:v>37475</c:v>
                </c:pt>
                <c:pt idx="3668">
                  <c:v>37476</c:v>
                </c:pt>
                <c:pt idx="3669">
                  <c:v>37477</c:v>
                </c:pt>
                <c:pt idx="3670">
                  <c:v>37480</c:v>
                </c:pt>
                <c:pt idx="3671">
                  <c:v>37481</c:v>
                </c:pt>
                <c:pt idx="3672">
                  <c:v>37482</c:v>
                </c:pt>
                <c:pt idx="3673">
                  <c:v>37483</c:v>
                </c:pt>
                <c:pt idx="3674">
                  <c:v>37484</c:v>
                </c:pt>
                <c:pt idx="3675">
                  <c:v>37487</c:v>
                </c:pt>
                <c:pt idx="3676">
                  <c:v>37488</c:v>
                </c:pt>
                <c:pt idx="3677">
                  <c:v>37489</c:v>
                </c:pt>
                <c:pt idx="3678">
                  <c:v>37490</c:v>
                </c:pt>
                <c:pt idx="3679">
                  <c:v>37491</c:v>
                </c:pt>
                <c:pt idx="3680">
                  <c:v>37494</c:v>
                </c:pt>
                <c:pt idx="3681">
                  <c:v>37495</c:v>
                </c:pt>
                <c:pt idx="3682">
                  <c:v>37496</c:v>
                </c:pt>
                <c:pt idx="3683">
                  <c:v>37497</c:v>
                </c:pt>
                <c:pt idx="3684">
                  <c:v>37498</c:v>
                </c:pt>
                <c:pt idx="3685">
                  <c:v>37501</c:v>
                </c:pt>
                <c:pt idx="3686">
                  <c:v>37502</c:v>
                </c:pt>
                <c:pt idx="3687">
                  <c:v>37503</c:v>
                </c:pt>
                <c:pt idx="3688">
                  <c:v>37504</c:v>
                </c:pt>
                <c:pt idx="3689">
                  <c:v>37505</c:v>
                </c:pt>
                <c:pt idx="3690">
                  <c:v>37508</c:v>
                </c:pt>
                <c:pt idx="3691">
                  <c:v>37509</c:v>
                </c:pt>
                <c:pt idx="3692">
                  <c:v>37510</c:v>
                </c:pt>
                <c:pt idx="3693">
                  <c:v>37511</c:v>
                </c:pt>
                <c:pt idx="3694">
                  <c:v>37512</c:v>
                </c:pt>
                <c:pt idx="3695">
                  <c:v>37515</c:v>
                </c:pt>
                <c:pt idx="3696">
                  <c:v>37516</c:v>
                </c:pt>
                <c:pt idx="3697">
                  <c:v>37517</c:v>
                </c:pt>
                <c:pt idx="3698">
                  <c:v>37518</c:v>
                </c:pt>
                <c:pt idx="3699">
                  <c:v>37519</c:v>
                </c:pt>
                <c:pt idx="3700">
                  <c:v>37522</c:v>
                </c:pt>
                <c:pt idx="3701">
                  <c:v>37523</c:v>
                </c:pt>
                <c:pt idx="3702">
                  <c:v>37524</c:v>
                </c:pt>
                <c:pt idx="3703">
                  <c:v>37525</c:v>
                </c:pt>
                <c:pt idx="3704">
                  <c:v>37526</c:v>
                </c:pt>
                <c:pt idx="3705">
                  <c:v>37529</c:v>
                </c:pt>
                <c:pt idx="3706">
                  <c:v>37530</c:v>
                </c:pt>
                <c:pt idx="3707">
                  <c:v>37531</c:v>
                </c:pt>
                <c:pt idx="3708">
                  <c:v>37532</c:v>
                </c:pt>
                <c:pt idx="3709">
                  <c:v>37533</c:v>
                </c:pt>
                <c:pt idx="3710">
                  <c:v>37536</c:v>
                </c:pt>
                <c:pt idx="3711">
                  <c:v>37537</c:v>
                </c:pt>
                <c:pt idx="3712">
                  <c:v>37538</c:v>
                </c:pt>
                <c:pt idx="3713">
                  <c:v>37539</c:v>
                </c:pt>
                <c:pt idx="3714">
                  <c:v>37540</c:v>
                </c:pt>
                <c:pt idx="3715">
                  <c:v>37543</c:v>
                </c:pt>
                <c:pt idx="3716">
                  <c:v>37544</c:v>
                </c:pt>
                <c:pt idx="3717">
                  <c:v>37545</c:v>
                </c:pt>
                <c:pt idx="3718">
                  <c:v>37546</c:v>
                </c:pt>
                <c:pt idx="3719">
                  <c:v>37547</c:v>
                </c:pt>
                <c:pt idx="3720">
                  <c:v>37550</c:v>
                </c:pt>
                <c:pt idx="3721">
                  <c:v>37551</c:v>
                </c:pt>
                <c:pt idx="3722">
                  <c:v>37552</c:v>
                </c:pt>
                <c:pt idx="3723">
                  <c:v>37553</c:v>
                </c:pt>
                <c:pt idx="3724">
                  <c:v>37554</c:v>
                </c:pt>
                <c:pt idx="3725">
                  <c:v>37557</c:v>
                </c:pt>
                <c:pt idx="3726">
                  <c:v>37558</c:v>
                </c:pt>
                <c:pt idx="3727">
                  <c:v>37559</c:v>
                </c:pt>
                <c:pt idx="3728">
                  <c:v>37560</c:v>
                </c:pt>
                <c:pt idx="3729">
                  <c:v>37561</c:v>
                </c:pt>
                <c:pt idx="3730">
                  <c:v>37564</c:v>
                </c:pt>
                <c:pt idx="3731">
                  <c:v>37565</c:v>
                </c:pt>
                <c:pt idx="3732">
                  <c:v>37566</c:v>
                </c:pt>
                <c:pt idx="3733">
                  <c:v>37567</c:v>
                </c:pt>
                <c:pt idx="3734">
                  <c:v>37568</c:v>
                </c:pt>
                <c:pt idx="3735">
                  <c:v>37571</c:v>
                </c:pt>
                <c:pt idx="3736">
                  <c:v>37572</c:v>
                </c:pt>
                <c:pt idx="3737">
                  <c:v>37573</c:v>
                </c:pt>
                <c:pt idx="3738">
                  <c:v>37574</c:v>
                </c:pt>
                <c:pt idx="3739">
                  <c:v>37575</c:v>
                </c:pt>
                <c:pt idx="3740">
                  <c:v>37578</c:v>
                </c:pt>
                <c:pt idx="3741">
                  <c:v>37579</c:v>
                </c:pt>
                <c:pt idx="3742">
                  <c:v>37580</c:v>
                </c:pt>
                <c:pt idx="3743">
                  <c:v>37581</c:v>
                </c:pt>
                <c:pt idx="3744">
                  <c:v>37582</c:v>
                </c:pt>
                <c:pt idx="3745">
                  <c:v>37585</c:v>
                </c:pt>
                <c:pt idx="3746">
                  <c:v>37586</c:v>
                </c:pt>
                <c:pt idx="3747">
                  <c:v>37587</c:v>
                </c:pt>
                <c:pt idx="3748">
                  <c:v>37588</c:v>
                </c:pt>
                <c:pt idx="3749">
                  <c:v>37589</c:v>
                </c:pt>
                <c:pt idx="3750">
                  <c:v>37592</c:v>
                </c:pt>
                <c:pt idx="3751">
                  <c:v>37593</c:v>
                </c:pt>
                <c:pt idx="3752">
                  <c:v>37594</c:v>
                </c:pt>
                <c:pt idx="3753">
                  <c:v>37595</c:v>
                </c:pt>
                <c:pt idx="3754">
                  <c:v>37596</c:v>
                </c:pt>
                <c:pt idx="3755">
                  <c:v>37599</c:v>
                </c:pt>
                <c:pt idx="3756">
                  <c:v>37600</c:v>
                </c:pt>
                <c:pt idx="3757">
                  <c:v>37601</c:v>
                </c:pt>
                <c:pt idx="3758">
                  <c:v>37602</c:v>
                </c:pt>
                <c:pt idx="3759">
                  <c:v>37603</c:v>
                </c:pt>
                <c:pt idx="3760">
                  <c:v>37606</c:v>
                </c:pt>
                <c:pt idx="3761">
                  <c:v>37607</c:v>
                </c:pt>
                <c:pt idx="3762">
                  <c:v>37608</c:v>
                </c:pt>
                <c:pt idx="3763">
                  <c:v>37609</c:v>
                </c:pt>
                <c:pt idx="3764">
                  <c:v>37610</c:v>
                </c:pt>
                <c:pt idx="3765">
                  <c:v>37613</c:v>
                </c:pt>
                <c:pt idx="3766">
                  <c:v>37617</c:v>
                </c:pt>
                <c:pt idx="3767">
                  <c:v>37620</c:v>
                </c:pt>
                <c:pt idx="3768">
                  <c:v>37623</c:v>
                </c:pt>
                <c:pt idx="3769">
                  <c:v>37624</c:v>
                </c:pt>
                <c:pt idx="3770">
                  <c:v>37627</c:v>
                </c:pt>
                <c:pt idx="3771">
                  <c:v>37628</c:v>
                </c:pt>
                <c:pt idx="3772">
                  <c:v>37629</c:v>
                </c:pt>
                <c:pt idx="3773">
                  <c:v>37630</c:v>
                </c:pt>
                <c:pt idx="3774">
                  <c:v>37631</c:v>
                </c:pt>
                <c:pt idx="3775">
                  <c:v>37634</c:v>
                </c:pt>
                <c:pt idx="3776">
                  <c:v>37635</c:v>
                </c:pt>
                <c:pt idx="3777">
                  <c:v>37636</c:v>
                </c:pt>
                <c:pt idx="3778">
                  <c:v>37637</c:v>
                </c:pt>
                <c:pt idx="3779">
                  <c:v>37638</c:v>
                </c:pt>
                <c:pt idx="3780">
                  <c:v>37641</c:v>
                </c:pt>
                <c:pt idx="3781">
                  <c:v>37642</c:v>
                </c:pt>
                <c:pt idx="3782">
                  <c:v>37643</c:v>
                </c:pt>
                <c:pt idx="3783">
                  <c:v>37644</c:v>
                </c:pt>
                <c:pt idx="3784">
                  <c:v>37645</c:v>
                </c:pt>
                <c:pt idx="3785">
                  <c:v>37648</c:v>
                </c:pt>
                <c:pt idx="3786">
                  <c:v>37649</c:v>
                </c:pt>
                <c:pt idx="3787">
                  <c:v>37650</c:v>
                </c:pt>
                <c:pt idx="3788">
                  <c:v>37651</c:v>
                </c:pt>
                <c:pt idx="3789">
                  <c:v>37652</c:v>
                </c:pt>
                <c:pt idx="3790">
                  <c:v>37655</c:v>
                </c:pt>
                <c:pt idx="3791">
                  <c:v>37656</c:v>
                </c:pt>
                <c:pt idx="3792">
                  <c:v>37657</c:v>
                </c:pt>
                <c:pt idx="3793">
                  <c:v>37658</c:v>
                </c:pt>
                <c:pt idx="3794">
                  <c:v>37659</c:v>
                </c:pt>
                <c:pt idx="3795">
                  <c:v>37662</c:v>
                </c:pt>
                <c:pt idx="3796">
                  <c:v>37663</c:v>
                </c:pt>
                <c:pt idx="3797">
                  <c:v>37664</c:v>
                </c:pt>
                <c:pt idx="3798">
                  <c:v>37665</c:v>
                </c:pt>
                <c:pt idx="3799">
                  <c:v>37666</c:v>
                </c:pt>
                <c:pt idx="3800">
                  <c:v>37669</c:v>
                </c:pt>
                <c:pt idx="3801">
                  <c:v>37670</c:v>
                </c:pt>
                <c:pt idx="3802">
                  <c:v>37671</c:v>
                </c:pt>
                <c:pt idx="3803">
                  <c:v>37672</c:v>
                </c:pt>
                <c:pt idx="3804">
                  <c:v>37673</c:v>
                </c:pt>
                <c:pt idx="3805">
                  <c:v>37676</c:v>
                </c:pt>
                <c:pt idx="3806">
                  <c:v>37677</c:v>
                </c:pt>
                <c:pt idx="3807">
                  <c:v>37678</c:v>
                </c:pt>
                <c:pt idx="3808">
                  <c:v>37679</c:v>
                </c:pt>
                <c:pt idx="3809">
                  <c:v>37680</c:v>
                </c:pt>
                <c:pt idx="3810">
                  <c:v>37683</c:v>
                </c:pt>
                <c:pt idx="3811">
                  <c:v>37684</c:v>
                </c:pt>
                <c:pt idx="3812">
                  <c:v>37685</c:v>
                </c:pt>
                <c:pt idx="3813">
                  <c:v>37686</c:v>
                </c:pt>
                <c:pt idx="3814">
                  <c:v>37687</c:v>
                </c:pt>
                <c:pt idx="3815">
                  <c:v>37690</c:v>
                </c:pt>
                <c:pt idx="3816">
                  <c:v>37691</c:v>
                </c:pt>
                <c:pt idx="3817">
                  <c:v>37692</c:v>
                </c:pt>
                <c:pt idx="3818">
                  <c:v>37693</c:v>
                </c:pt>
                <c:pt idx="3819">
                  <c:v>37694</c:v>
                </c:pt>
                <c:pt idx="3820">
                  <c:v>37697</c:v>
                </c:pt>
                <c:pt idx="3821">
                  <c:v>37698</c:v>
                </c:pt>
                <c:pt idx="3822">
                  <c:v>37699</c:v>
                </c:pt>
                <c:pt idx="3823">
                  <c:v>37700</c:v>
                </c:pt>
                <c:pt idx="3824">
                  <c:v>37701</c:v>
                </c:pt>
                <c:pt idx="3825">
                  <c:v>37704</c:v>
                </c:pt>
                <c:pt idx="3826">
                  <c:v>37705</c:v>
                </c:pt>
                <c:pt idx="3827">
                  <c:v>37706</c:v>
                </c:pt>
                <c:pt idx="3828">
                  <c:v>37707</c:v>
                </c:pt>
                <c:pt idx="3829">
                  <c:v>37708</c:v>
                </c:pt>
                <c:pt idx="3830">
                  <c:v>37711</c:v>
                </c:pt>
                <c:pt idx="3831">
                  <c:v>37712</c:v>
                </c:pt>
                <c:pt idx="3832">
                  <c:v>37713</c:v>
                </c:pt>
                <c:pt idx="3833">
                  <c:v>37714</c:v>
                </c:pt>
                <c:pt idx="3834">
                  <c:v>37715</c:v>
                </c:pt>
                <c:pt idx="3835">
                  <c:v>37718</c:v>
                </c:pt>
                <c:pt idx="3836">
                  <c:v>37719</c:v>
                </c:pt>
                <c:pt idx="3837">
                  <c:v>37720</c:v>
                </c:pt>
                <c:pt idx="3838">
                  <c:v>37721</c:v>
                </c:pt>
                <c:pt idx="3839">
                  <c:v>37722</c:v>
                </c:pt>
                <c:pt idx="3840">
                  <c:v>37725</c:v>
                </c:pt>
                <c:pt idx="3841">
                  <c:v>37726</c:v>
                </c:pt>
                <c:pt idx="3842">
                  <c:v>37727</c:v>
                </c:pt>
                <c:pt idx="3843">
                  <c:v>37728</c:v>
                </c:pt>
                <c:pt idx="3844">
                  <c:v>37733</c:v>
                </c:pt>
                <c:pt idx="3845">
                  <c:v>37734</c:v>
                </c:pt>
                <c:pt idx="3846">
                  <c:v>37735</c:v>
                </c:pt>
                <c:pt idx="3847">
                  <c:v>37736</c:v>
                </c:pt>
                <c:pt idx="3848">
                  <c:v>37739</c:v>
                </c:pt>
                <c:pt idx="3849">
                  <c:v>37740</c:v>
                </c:pt>
                <c:pt idx="3850">
                  <c:v>37741</c:v>
                </c:pt>
                <c:pt idx="3851">
                  <c:v>37743</c:v>
                </c:pt>
                <c:pt idx="3852">
                  <c:v>37746</c:v>
                </c:pt>
                <c:pt idx="3853">
                  <c:v>37747</c:v>
                </c:pt>
                <c:pt idx="3854">
                  <c:v>37748</c:v>
                </c:pt>
                <c:pt idx="3855">
                  <c:v>37749</c:v>
                </c:pt>
                <c:pt idx="3856">
                  <c:v>37750</c:v>
                </c:pt>
                <c:pt idx="3857">
                  <c:v>37753</c:v>
                </c:pt>
                <c:pt idx="3858">
                  <c:v>37754</c:v>
                </c:pt>
                <c:pt idx="3859">
                  <c:v>37755</c:v>
                </c:pt>
                <c:pt idx="3860">
                  <c:v>37756</c:v>
                </c:pt>
                <c:pt idx="3861">
                  <c:v>37757</c:v>
                </c:pt>
                <c:pt idx="3862">
                  <c:v>37760</c:v>
                </c:pt>
                <c:pt idx="3863">
                  <c:v>37761</c:v>
                </c:pt>
                <c:pt idx="3864">
                  <c:v>37762</c:v>
                </c:pt>
                <c:pt idx="3865">
                  <c:v>37763</c:v>
                </c:pt>
                <c:pt idx="3866">
                  <c:v>37764</c:v>
                </c:pt>
                <c:pt idx="3867">
                  <c:v>37767</c:v>
                </c:pt>
                <c:pt idx="3868">
                  <c:v>37768</c:v>
                </c:pt>
                <c:pt idx="3869">
                  <c:v>37769</c:v>
                </c:pt>
                <c:pt idx="3870">
                  <c:v>37770</c:v>
                </c:pt>
                <c:pt idx="3871">
                  <c:v>37771</c:v>
                </c:pt>
                <c:pt idx="3872">
                  <c:v>37774</c:v>
                </c:pt>
                <c:pt idx="3873">
                  <c:v>37775</c:v>
                </c:pt>
                <c:pt idx="3874">
                  <c:v>37776</c:v>
                </c:pt>
                <c:pt idx="3875">
                  <c:v>37777</c:v>
                </c:pt>
                <c:pt idx="3876">
                  <c:v>37778</c:v>
                </c:pt>
                <c:pt idx="3877">
                  <c:v>37781</c:v>
                </c:pt>
                <c:pt idx="3878">
                  <c:v>37782</c:v>
                </c:pt>
                <c:pt idx="3879">
                  <c:v>37783</c:v>
                </c:pt>
                <c:pt idx="3880">
                  <c:v>37784</c:v>
                </c:pt>
                <c:pt idx="3881">
                  <c:v>37785</c:v>
                </c:pt>
                <c:pt idx="3882">
                  <c:v>37788</c:v>
                </c:pt>
                <c:pt idx="3883">
                  <c:v>37789</c:v>
                </c:pt>
                <c:pt idx="3884">
                  <c:v>37790</c:v>
                </c:pt>
                <c:pt idx="3885">
                  <c:v>37791</c:v>
                </c:pt>
                <c:pt idx="3886">
                  <c:v>37792</c:v>
                </c:pt>
                <c:pt idx="3887">
                  <c:v>37795</c:v>
                </c:pt>
                <c:pt idx="3888">
                  <c:v>37796</c:v>
                </c:pt>
                <c:pt idx="3889">
                  <c:v>37797</c:v>
                </c:pt>
                <c:pt idx="3890">
                  <c:v>37798</c:v>
                </c:pt>
                <c:pt idx="3891">
                  <c:v>37799</c:v>
                </c:pt>
                <c:pt idx="3892">
                  <c:v>37802</c:v>
                </c:pt>
                <c:pt idx="3893">
                  <c:v>37803</c:v>
                </c:pt>
                <c:pt idx="3894">
                  <c:v>37804</c:v>
                </c:pt>
                <c:pt idx="3895">
                  <c:v>37805</c:v>
                </c:pt>
                <c:pt idx="3896">
                  <c:v>37806</c:v>
                </c:pt>
                <c:pt idx="3897">
                  <c:v>37809</c:v>
                </c:pt>
                <c:pt idx="3898">
                  <c:v>37810</c:v>
                </c:pt>
                <c:pt idx="3899">
                  <c:v>37811</c:v>
                </c:pt>
                <c:pt idx="3900">
                  <c:v>37812</c:v>
                </c:pt>
                <c:pt idx="3901">
                  <c:v>37813</c:v>
                </c:pt>
                <c:pt idx="3902">
                  <c:v>37816</c:v>
                </c:pt>
                <c:pt idx="3903">
                  <c:v>37817</c:v>
                </c:pt>
                <c:pt idx="3904">
                  <c:v>37818</c:v>
                </c:pt>
                <c:pt idx="3905">
                  <c:v>37819</c:v>
                </c:pt>
                <c:pt idx="3906">
                  <c:v>37820</c:v>
                </c:pt>
                <c:pt idx="3907">
                  <c:v>37823</c:v>
                </c:pt>
                <c:pt idx="3908">
                  <c:v>37824</c:v>
                </c:pt>
                <c:pt idx="3909">
                  <c:v>37825</c:v>
                </c:pt>
                <c:pt idx="3910">
                  <c:v>37826</c:v>
                </c:pt>
                <c:pt idx="3911">
                  <c:v>37827</c:v>
                </c:pt>
                <c:pt idx="3912">
                  <c:v>37830</c:v>
                </c:pt>
                <c:pt idx="3913">
                  <c:v>37831</c:v>
                </c:pt>
                <c:pt idx="3914">
                  <c:v>37832</c:v>
                </c:pt>
                <c:pt idx="3915">
                  <c:v>37833</c:v>
                </c:pt>
                <c:pt idx="3916">
                  <c:v>37834</c:v>
                </c:pt>
                <c:pt idx="3917">
                  <c:v>37837</c:v>
                </c:pt>
                <c:pt idx="3918">
                  <c:v>37838</c:v>
                </c:pt>
                <c:pt idx="3919">
                  <c:v>37839</c:v>
                </c:pt>
                <c:pt idx="3920">
                  <c:v>37840</c:v>
                </c:pt>
                <c:pt idx="3921">
                  <c:v>37841</c:v>
                </c:pt>
                <c:pt idx="3922">
                  <c:v>37844</c:v>
                </c:pt>
                <c:pt idx="3923">
                  <c:v>37845</c:v>
                </c:pt>
                <c:pt idx="3924">
                  <c:v>37846</c:v>
                </c:pt>
                <c:pt idx="3925">
                  <c:v>37847</c:v>
                </c:pt>
                <c:pt idx="3926">
                  <c:v>37848</c:v>
                </c:pt>
                <c:pt idx="3927">
                  <c:v>37851</c:v>
                </c:pt>
                <c:pt idx="3928">
                  <c:v>37852</c:v>
                </c:pt>
                <c:pt idx="3929">
                  <c:v>37853</c:v>
                </c:pt>
                <c:pt idx="3930">
                  <c:v>37854</c:v>
                </c:pt>
                <c:pt idx="3931">
                  <c:v>37855</c:v>
                </c:pt>
                <c:pt idx="3932">
                  <c:v>37858</c:v>
                </c:pt>
                <c:pt idx="3933">
                  <c:v>37859</c:v>
                </c:pt>
                <c:pt idx="3934">
                  <c:v>37860</c:v>
                </c:pt>
                <c:pt idx="3935">
                  <c:v>37861</c:v>
                </c:pt>
                <c:pt idx="3936">
                  <c:v>37862</c:v>
                </c:pt>
                <c:pt idx="3937">
                  <c:v>37865</c:v>
                </c:pt>
                <c:pt idx="3938">
                  <c:v>37866</c:v>
                </c:pt>
                <c:pt idx="3939">
                  <c:v>37867</c:v>
                </c:pt>
                <c:pt idx="3940">
                  <c:v>37868</c:v>
                </c:pt>
                <c:pt idx="3941">
                  <c:v>37869</c:v>
                </c:pt>
                <c:pt idx="3942">
                  <c:v>37872</c:v>
                </c:pt>
                <c:pt idx="3943">
                  <c:v>37873</c:v>
                </c:pt>
                <c:pt idx="3944">
                  <c:v>37874</c:v>
                </c:pt>
                <c:pt idx="3945">
                  <c:v>37875</c:v>
                </c:pt>
                <c:pt idx="3946">
                  <c:v>37876</c:v>
                </c:pt>
                <c:pt idx="3947">
                  <c:v>37879</c:v>
                </c:pt>
                <c:pt idx="3948">
                  <c:v>37880</c:v>
                </c:pt>
                <c:pt idx="3949">
                  <c:v>37881</c:v>
                </c:pt>
                <c:pt idx="3950">
                  <c:v>37882</c:v>
                </c:pt>
                <c:pt idx="3951">
                  <c:v>37883</c:v>
                </c:pt>
                <c:pt idx="3952">
                  <c:v>37886</c:v>
                </c:pt>
                <c:pt idx="3953">
                  <c:v>37887</c:v>
                </c:pt>
                <c:pt idx="3954">
                  <c:v>37888</c:v>
                </c:pt>
                <c:pt idx="3955">
                  <c:v>37889</c:v>
                </c:pt>
                <c:pt idx="3956">
                  <c:v>37890</c:v>
                </c:pt>
                <c:pt idx="3957">
                  <c:v>37893</c:v>
                </c:pt>
                <c:pt idx="3958">
                  <c:v>37894</c:v>
                </c:pt>
                <c:pt idx="3959">
                  <c:v>37895</c:v>
                </c:pt>
                <c:pt idx="3960">
                  <c:v>37896</c:v>
                </c:pt>
                <c:pt idx="3961">
                  <c:v>37897</c:v>
                </c:pt>
                <c:pt idx="3962">
                  <c:v>37900</c:v>
                </c:pt>
                <c:pt idx="3963">
                  <c:v>37901</c:v>
                </c:pt>
                <c:pt idx="3964">
                  <c:v>37902</c:v>
                </c:pt>
                <c:pt idx="3965">
                  <c:v>37903</c:v>
                </c:pt>
                <c:pt idx="3966">
                  <c:v>37904</c:v>
                </c:pt>
                <c:pt idx="3967">
                  <c:v>37907</c:v>
                </c:pt>
                <c:pt idx="3968">
                  <c:v>37908</c:v>
                </c:pt>
                <c:pt idx="3969">
                  <c:v>37909</c:v>
                </c:pt>
                <c:pt idx="3970">
                  <c:v>37910</c:v>
                </c:pt>
                <c:pt idx="3971">
                  <c:v>37911</c:v>
                </c:pt>
                <c:pt idx="3972">
                  <c:v>37914</c:v>
                </c:pt>
                <c:pt idx="3973">
                  <c:v>37915</c:v>
                </c:pt>
                <c:pt idx="3974">
                  <c:v>37916</c:v>
                </c:pt>
                <c:pt idx="3975">
                  <c:v>37917</c:v>
                </c:pt>
                <c:pt idx="3976">
                  <c:v>37918</c:v>
                </c:pt>
                <c:pt idx="3977">
                  <c:v>37921</c:v>
                </c:pt>
                <c:pt idx="3978">
                  <c:v>37922</c:v>
                </c:pt>
                <c:pt idx="3979">
                  <c:v>37923</c:v>
                </c:pt>
                <c:pt idx="3980">
                  <c:v>37924</c:v>
                </c:pt>
                <c:pt idx="3981">
                  <c:v>37925</c:v>
                </c:pt>
                <c:pt idx="3982">
                  <c:v>37928</c:v>
                </c:pt>
                <c:pt idx="3983">
                  <c:v>37929</c:v>
                </c:pt>
                <c:pt idx="3984">
                  <c:v>37930</c:v>
                </c:pt>
                <c:pt idx="3985">
                  <c:v>37931</c:v>
                </c:pt>
                <c:pt idx="3986">
                  <c:v>37932</c:v>
                </c:pt>
                <c:pt idx="3987">
                  <c:v>37935</c:v>
                </c:pt>
                <c:pt idx="3988">
                  <c:v>37936</c:v>
                </c:pt>
                <c:pt idx="3989">
                  <c:v>37937</c:v>
                </c:pt>
                <c:pt idx="3990">
                  <c:v>37938</c:v>
                </c:pt>
                <c:pt idx="3991">
                  <c:v>37939</c:v>
                </c:pt>
                <c:pt idx="3992">
                  <c:v>37942</c:v>
                </c:pt>
                <c:pt idx="3993">
                  <c:v>37943</c:v>
                </c:pt>
                <c:pt idx="3994">
                  <c:v>37944</c:v>
                </c:pt>
                <c:pt idx="3995">
                  <c:v>37945</c:v>
                </c:pt>
                <c:pt idx="3996">
                  <c:v>37946</c:v>
                </c:pt>
                <c:pt idx="3997">
                  <c:v>37949</c:v>
                </c:pt>
                <c:pt idx="3998">
                  <c:v>37950</c:v>
                </c:pt>
                <c:pt idx="3999">
                  <c:v>37951</c:v>
                </c:pt>
                <c:pt idx="4000">
                  <c:v>37952</c:v>
                </c:pt>
                <c:pt idx="4001">
                  <c:v>37953</c:v>
                </c:pt>
                <c:pt idx="4002">
                  <c:v>37956</c:v>
                </c:pt>
                <c:pt idx="4003">
                  <c:v>37957</c:v>
                </c:pt>
                <c:pt idx="4004">
                  <c:v>37958</c:v>
                </c:pt>
                <c:pt idx="4005">
                  <c:v>37959</c:v>
                </c:pt>
                <c:pt idx="4006">
                  <c:v>37960</c:v>
                </c:pt>
                <c:pt idx="4007">
                  <c:v>37963</c:v>
                </c:pt>
                <c:pt idx="4008">
                  <c:v>37964</c:v>
                </c:pt>
                <c:pt idx="4009">
                  <c:v>37965</c:v>
                </c:pt>
                <c:pt idx="4010">
                  <c:v>37966</c:v>
                </c:pt>
                <c:pt idx="4011">
                  <c:v>37967</c:v>
                </c:pt>
                <c:pt idx="4012">
                  <c:v>37970</c:v>
                </c:pt>
                <c:pt idx="4013">
                  <c:v>37971</c:v>
                </c:pt>
                <c:pt idx="4014">
                  <c:v>37972</c:v>
                </c:pt>
                <c:pt idx="4015">
                  <c:v>37973</c:v>
                </c:pt>
                <c:pt idx="4016">
                  <c:v>37974</c:v>
                </c:pt>
                <c:pt idx="4017">
                  <c:v>37977</c:v>
                </c:pt>
                <c:pt idx="4018">
                  <c:v>37978</c:v>
                </c:pt>
                <c:pt idx="4019">
                  <c:v>37984</c:v>
                </c:pt>
                <c:pt idx="4020">
                  <c:v>37985</c:v>
                </c:pt>
                <c:pt idx="4021">
                  <c:v>37988</c:v>
                </c:pt>
                <c:pt idx="4022">
                  <c:v>37991</c:v>
                </c:pt>
                <c:pt idx="4023">
                  <c:v>37992</c:v>
                </c:pt>
                <c:pt idx="4024">
                  <c:v>37993</c:v>
                </c:pt>
                <c:pt idx="4025">
                  <c:v>37994</c:v>
                </c:pt>
                <c:pt idx="4026">
                  <c:v>37995</c:v>
                </c:pt>
                <c:pt idx="4027">
                  <c:v>37998</c:v>
                </c:pt>
                <c:pt idx="4028">
                  <c:v>37999</c:v>
                </c:pt>
                <c:pt idx="4029">
                  <c:v>38000</c:v>
                </c:pt>
                <c:pt idx="4030">
                  <c:v>38001</c:v>
                </c:pt>
                <c:pt idx="4031">
                  <c:v>38002</c:v>
                </c:pt>
                <c:pt idx="4032">
                  <c:v>38005</c:v>
                </c:pt>
                <c:pt idx="4033">
                  <c:v>38006</c:v>
                </c:pt>
                <c:pt idx="4034">
                  <c:v>38007</c:v>
                </c:pt>
                <c:pt idx="4035">
                  <c:v>38008</c:v>
                </c:pt>
                <c:pt idx="4036">
                  <c:v>38009</c:v>
                </c:pt>
                <c:pt idx="4037">
                  <c:v>38012</c:v>
                </c:pt>
                <c:pt idx="4038">
                  <c:v>38013</c:v>
                </c:pt>
                <c:pt idx="4039">
                  <c:v>38014</c:v>
                </c:pt>
                <c:pt idx="4040">
                  <c:v>38015</c:v>
                </c:pt>
                <c:pt idx="4041">
                  <c:v>38016</c:v>
                </c:pt>
                <c:pt idx="4042">
                  <c:v>38019</c:v>
                </c:pt>
                <c:pt idx="4043">
                  <c:v>38020</c:v>
                </c:pt>
                <c:pt idx="4044">
                  <c:v>38021</c:v>
                </c:pt>
                <c:pt idx="4045">
                  <c:v>38022</c:v>
                </c:pt>
                <c:pt idx="4046">
                  <c:v>38023</c:v>
                </c:pt>
                <c:pt idx="4047">
                  <c:v>38026</c:v>
                </c:pt>
                <c:pt idx="4048">
                  <c:v>38027</c:v>
                </c:pt>
                <c:pt idx="4049">
                  <c:v>38028</c:v>
                </c:pt>
                <c:pt idx="4050">
                  <c:v>38029</c:v>
                </c:pt>
                <c:pt idx="4051">
                  <c:v>38030</c:v>
                </c:pt>
                <c:pt idx="4052">
                  <c:v>38033</c:v>
                </c:pt>
                <c:pt idx="4053">
                  <c:v>38034</c:v>
                </c:pt>
                <c:pt idx="4054">
                  <c:v>38035</c:v>
                </c:pt>
                <c:pt idx="4055">
                  <c:v>38036</c:v>
                </c:pt>
                <c:pt idx="4056">
                  <c:v>38037</c:v>
                </c:pt>
                <c:pt idx="4057">
                  <c:v>38040</c:v>
                </c:pt>
                <c:pt idx="4058">
                  <c:v>38041</c:v>
                </c:pt>
                <c:pt idx="4059">
                  <c:v>38042</c:v>
                </c:pt>
                <c:pt idx="4060">
                  <c:v>38043</c:v>
                </c:pt>
                <c:pt idx="4061">
                  <c:v>38044</c:v>
                </c:pt>
                <c:pt idx="4062">
                  <c:v>38047</c:v>
                </c:pt>
                <c:pt idx="4063">
                  <c:v>38048</c:v>
                </c:pt>
                <c:pt idx="4064">
                  <c:v>38049</c:v>
                </c:pt>
                <c:pt idx="4065">
                  <c:v>38050</c:v>
                </c:pt>
                <c:pt idx="4066">
                  <c:v>38051</c:v>
                </c:pt>
                <c:pt idx="4067">
                  <c:v>38054</c:v>
                </c:pt>
                <c:pt idx="4068">
                  <c:v>38055</c:v>
                </c:pt>
                <c:pt idx="4069">
                  <c:v>38056</c:v>
                </c:pt>
                <c:pt idx="4070">
                  <c:v>38057</c:v>
                </c:pt>
                <c:pt idx="4071">
                  <c:v>38058</c:v>
                </c:pt>
                <c:pt idx="4072">
                  <c:v>38061</c:v>
                </c:pt>
                <c:pt idx="4073">
                  <c:v>38062</c:v>
                </c:pt>
                <c:pt idx="4074">
                  <c:v>38063</c:v>
                </c:pt>
                <c:pt idx="4075">
                  <c:v>38064</c:v>
                </c:pt>
                <c:pt idx="4076">
                  <c:v>38065</c:v>
                </c:pt>
                <c:pt idx="4077">
                  <c:v>38068</c:v>
                </c:pt>
                <c:pt idx="4078">
                  <c:v>38069</c:v>
                </c:pt>
                <c:pt idx="4079">
                  <c:v>38070</c:v>
                </c:pt>
                <c:pt idx="4080">
                  <c:v>38071</c:v>
                </c:pt>
                <c:pt idx="4081">
                  <c:v>38072</c:v>
                </c:pt>
                <c:pt idx="4082">
                  <c:v>38075</c:v>
                </c:pt>
                <c:pt idx="4083">
                  <c:v>38076</c:v>
                </c:pt>
                <c:pt idx="4084">
                  <c:v>38077</c:v>
                </c:pt>
                <c:pt idx="4085">
                  <c:v>38078</c:v>
                </c:pt>
                <c:pt idx="4086">
                  <c:v>38079</c:v>
                </c:pt>
                <c:pt idx="4087">
                  <c:v>38082</c:v>
                </c:pt>
                <c:pt idx="4088">
                  <c:v>38083</c:v>
                </c:pt>
                <c:pt idx="4089">
                  <c:v>38084</c:v>
                </c:pt>
                <c:pt idx="4090">
                  <c:v>38085</c:v>
                </c:pt>
                <c:pt idx="4091">
                  <c:v>38090</c:v>
                </c:pt>
                <c:pt idx="4092">
                  <c:v>38091</c:v>
                </c:pt>
                <c:pt idx="4093">
                  <c:v>38092</c:v>
                </c:pt>
                <c:pt idx="4094">
                  <c:v>38093</c:v>
                </c:pt>
                <c:pt idx="4095">
                  <c:v>38096</c:v>
                </c:pt>
                <c:pt idx="4096">
                  <c:v>38097</c:v>
                </c:pt>
                <c:pt idx="4097">
                  <c:v>38098</c:v>
                </c:pt>
                <c:pt idx="4098">
                  <c:v>38099</c:v>
                </c:pt>
                <c:pt idx="4099">
                  <c:v>38100</c:v>
                </c:pt>
                <c:pt idx="4100">
                  <c:v>38103</c:v>
                </c:pt>
                <c:pt idx="4101">
                  <c:v>38104</c:v>
                </c:pt>
                <c:pt idx="4102">
                  <c:v>38105</c:v>
                </c:pt>
                <c:pt idx="4103">
                  <c:v>38106</c:v>
                </c:pt>
                <c:pt idx="4104">
                  <c:v>38107</c:v>
                </c:pt>
                <c:pt idx="4105">
                  <c:v>38110</c:v>
                </c:pt>
                <c:pt idx="4106">
                  <c:v>38111</c:v>
                </c:pt>
                <c:pt idx="4107">
                  <c:v>38112</c:v>
                </c:pt>
                <c:pt idx="4108">
                  <c:v>38113</c:v>
                </c:pt>
                <c:pt idx="4109">
                  <c:v>38114</c:v>
                </c:pt>
                <c:pt idx="4110">
                  <c:v>38117</c:v>
                </c:pt>
                <c:pt idx="4111">
                  <c:v>38118</c:v>
                </c:pt>
                <c:pt idx="4112">
                  <c:v>38119</c:v>
                </c:pt>
                <c:pt idx="4113">
                  <c:v>38120</c:v>
                </c:pt>
                <c:pt idx="4114">
                  <c:v>38121</c:v>
                </c:pt>
                <c:pt idx="4115">
                  <c:v>38124</c:v>
                </c:pt>
                <c:pt idx="4116">
                  <c:v>38125</c:v>
                </c:pt>
                <c:pt idx="4117">
                  <c:v>38126</c:v>
                </c:pt>
                <c:pt idx="4118">
                  <c:v>38127</c:v>
                </c:pt>
                <c:pt idx="4119">
                  <c:v>38128</c:v>
                </c:pt>
                <c:pt idx="4120">
                  <c:v>38131</c:v>
                </c:pt>
                <c:pt idx="4121">
                  <c:v>38132</c:v>
                </c:pt>
                <c:pt idx="4122">
                  <c:v>38133</c:v>
                </c:pt>
                <c:pt idx="4123">
                  <c:v>38134</c:v>
                </c:pt>
                <c:pt idx="4124">
                  <c:v>38135</c:v>
                </c:pt>
                <c:pt idx="4125">
                  <c:v>38138</c:v>
                </c:pt>
                <c:pt idx="4126">
                  <c:v>38139</c:v>
                </c:pt>
                <c:pt idx="4127">
                  <c:v>38140</c:v>
                </c:pt>
                <c:pt idx="4128">
                  <c:v>38141</c:v>
                </c:pt>
                <c:pt idx="4129">
                  <c:v>38142</c:v>
                </c:pt>
                <c:pt idx="4130">
                  <c:v>38145</c:v>
                </c:pt>
                <c:pt idx="4131">
                  <c:v>38146</c:v>
                </c:pt>
                <c:pt idx="4132">
                  <c:v>38147</c:v>
                </c:pt>
                <c:pt idx="4133">
                  <c:v>38148</c:v>
                </c:pt>
                <c:pt idx="4134">
                  <c:v>38149</c:v>
                </c:pt>
                <c:pt idx="4135">
                  <c:v>38152</c:v>
                </c:pt>
                <c:pt idx="4136">
                  <c:v>38153</c:v>
                </c:pt>
                <c:pt idx="4137">
                  <c:v>38154</c:v>
                </c:pt>
                <c:pt idx="4138">
                  <c:v>38155</c:v>
                </c:pt>
                <c:pt idx="4139">
                  <c:v>38156</c:v>
                </c:pt>
                <c:pt idx="4140">
                  <c:v>38159</c:v>
                </c:pt>
                <c:pt idx="4141">
                  <c:v>38160</c:v>
                </c:pt>
                <c:pt idx="4142">
                  <c:v>38161</c:v>
                </c:pt>
                <c:pt idx="4143">
                  <c:v>38162</c:v>
                </c:pt>
                <c:pt idx="4144">
                  <c:v>38163</c:v>
                </c:pt>
                <c:pt idx="4145">
                  <c:v>38166</c:v>
                </c:pt>
                <c:pt idx="4146">
                  <c:v>38167</c:v>
                </c:pt>
                <c:pt idx="4147">
                  <c:v>38168</c:v>
                </c:pt>
                <c:pt idx="4148">
                  <c:v>38169</c:v>
                </c:pt>
                <c:pt idx="4149">
                  <c:v>38170</c:v>
                </c:pt>
                <c:pt idx="4150">
                  <c:v>38173</c:v>
                </c:pt>
                <c:pt idx="4151">
                  <c:v>38174</c:v>
                </c:pt>
                <c:pt idx="4152">
                  <c:v>38175</c:v>
                </c:pt>
                <c:pt idx="4153">
                  <c:v>38176</c:v>
                </c:pt>
                <c:pt idx="4154">
                  <c:v>38177</c:v>
                </c:pt>
                <c:pt idx="4155">
                  <c:v>38180</c:v>
                </c:pt>
                <c:pt idx="4156">
                  <c:v>38181</c:v>
                </c:pt>
                <c:pt idx="4157">
                  <c:v>38182</c:v>
                </c:pt>
                <c:pt idx="4158">
                  <c:v>38183</c:v>
                </c:pt>
                <c:pt idx="4159">
                  <c:v>38184</c:v>
                </c:pt>
                <c:pt idx="4160">
                  <c:v>38187</c:v>
                </c:pt>
                <c:pt idx="4161">
                  <c:v>38188</c:v>
                </c:pt>
                <c:pt idx="4162">
                  <c:v>38189</c:v>
                </c:pt>
                <c:pt idx="4163">
                  <c:v>38190</c:v>
                </c:pt>
                <c:pt idx="4164">
                  <c:v>38191</c:v>
                </c:pt>
                <c:pt idx="4165">
                  <c:v>38194</c:v>
                </c:pt>
                <c:pt idx="4166">
                  <c:v>38195</c:v>
                </c:pt>
                <c:pt idx="4167">
                  <c:v>38196</c:v>
                </c:pt>
                <c:pt idx="4168">
                  <c:v>38197</c:v>
                </c:pt>
                <c:pt idx="4169">
                  <c:v>38198</c:v>
                </c:pt>
                <c:pt idx="4170">
                  <c:v>38201</c:v>
                </c:pt>
                <c:pt idx="4171">
                  <c:v>38202</c:v>
                </c:pt>
                <c:pt idx="4172">
                  <c:v>38203</c:v>
                </c:pt>
                <c:pt idx="4173">
                  <c:v>38204</c:v>
                </c:pt>
                <c:pt idx="4174">
                  <c:v>38205</c:v>
                </c:pt>
                <c:pt idx="4175">
                  <c:v>38208</c:v>
                </c:pt>
                <c:pt idx="4176">
                  <c:v>38209</c:v>
                </c:pt>
                <c:pt idx="4177">
                  <c:v>38210</c:v>
                </c:pt>
                <c:pt idx="4178">
                  <c:v>38211</c:v>
                </c:pt>
                <c:pt idx="4179">
                  <c:v>38212</c:v>
                </c:pt>
                <c:pt idx="4180">
                  <c:v>38215</c:v>
                </c:pt>
                <c:pt idx="4181">
                  <c:v>38216</c:v>
                </c:pt>
                <c:pt idx="4182">
                  <c:v>38217</c:v>
                </c:pt>
                <c:pt idx="4183">
                  <c:v>38218</c:v>
                </c:pt>
                <c:pt idx="4184">
                  <c:v>38219</c:v>
                </c:pt>
                <c:pt idx="4185">
                  <c:v>38222</c:v>
                </c:pt>
                <c:pt idx="4186">
                  <c:v>38223</c:v>
                </c:pt>
                <c:pt idx="4187">
                  <c:v>38224</c:v>
                </c:pt>
                <c:pt idx="4188">
                  <c:v>38225</c:v>
                </c:pt>
                <c:pt idx="4189">
                  <c:v>38226</c:v>
                </c:pt>
                <c:pt idx="4190">
                  <c:v>38229</c:v>
                </c:pt>
                <c:pt idx="4191">
                  <c:v>38230</c:v>
                </c:pt>
                <c:pt idx="4192">
                  <c:v>38231</c:v>
                </c:pt>
                <c:pt idx="4193">
                  <c:v>38232</c:v>
                </c:pt>
                <c:pt idx="4194">
                  <c:v>38233</c:v>
                </c:pt>
                <c:pt idx="4195">
                  <c:v>38236</c:v>
                </c:pt>
                <c:pt idx="4196">
                  <c:v>38237</c:v>
                </c:pt>
                <c:pt idx="4197">
                  <c:v>38238</c:v>
                </c:pt>
                <c:pt idx="4198">
                  <c:v>38239</c:v>
                </c:pt>
                <c:pt idx="4199">
                  <c:v>38240</c:v>
                </c:pt>
                <c:pt idx="4200">
                  <c:v>38243</c:v>
                </c:pt>
                <c:pt idx="4201">
                  <c:v>38244</c:v>
                </c:pt>
                <c:pt idx="4202">
                  <c:v>38245</c:v>
                </c:pt>
                <c:pt idx="4203">
                  <c:v>38246</c:v>
                </c:pt>
                <c:pt idx="4204">
                  <c:v>38247</c:v>
                </c:pt>
                <c:pt idx="4205">
                  <c:v>38250</c:v>
                </c:pt>
                <c:pt idx="4206">
                  <c:v>38251</c:v>
                </c:pt>
                <c:pt idx="4207">
                  <c:v>38252</c:v>
                </c:pt>
                <c:pt idx="4208">
                  <c:v>38253</c:v>
                </c:pt>
                <c:pt idx="4209">
                  <c:v>38254</c:v>
                </c:pt>
                <c:pt idx="4210">
                  <c:v>38257</c:v>
                </c:pt>
                <c:pt idx="4211">
                  <c:v>38258</c:v>
                </c:pt>
                <c:pt idx="4212">
                  <c:v>38259</c:v>
                </c:pt>
                <c:pt idx="4213">
                  <c:v>38260</c:v>
                </c:pt>
                <c:pt idx="4214">
                  <c:v>38261</c:v>
                </c:pt>
                <c:pt idx="4215">
                  <c:v>38264</c:v>
                </c:pt>
                <c:pt idx="4216">
                  <c:v>38265</c:v>
                </c:pt>
                <c:pt idx="4217">
                  <c:v>38266</c:v>
                </c:pt>
                <c:pt idx="4218">
                  <c:v>38267</c:v>
                </c:pt>
                <c:pt idx="4219">
                  <c:v>38268</c:v>
                </c:pt>
                <c:pt idx="4220">
                  <c:v>38271</c:v>
                </c:pt>
                <c:pt idx="4221">
                  <c:v>38272</c:v>
                </c:pt>
                <c:pt idx="4222">
                  <c:v>38273</c:v>
                </c:pt>
                <c:pt idx="4223">
                  <c:v>38274</c:v>
                </c:pt>
                <c:pt idx="4224">
                  <c:v>38275</c:v>
                </c:pt>
                <c:pt idx="4225">
                  <c:v>38278</c:v>
                </c:pt>
                <c:pt idx="4226">
                  <c:v>38279</c:v>
                </c:pt>
                <c:pt idx="4227">
                  <c:v>38280</c:v>
                </c:pt>
                <c:pt idx="4228">
                  <c:v>38281</c:v>
                </c:pt>
                <c:pt idx="4229">
                  <c:v>38282</c:v>
                </c:pt>
                <c:pt idx="4230">
                  <c:v>38285</c:v>
                </c:pt>
                <c:pt idx="4231">
                  <c:v>38286</c:v>
                </c:pt>
                <c:pt idx="4232">
                  <c:v>38287</c:v>
                </c:pt>
                <c:pt idx="4233">
                  <c:v>38288</c:v>
                </c:pt>
                <c:pt idx="4234">
                  <c:v>38289</c:v>
                </c:pt>
                <c:pt idx="4235">
                  <c:v>38292</c:v>
                </c:pt>
                <c:pt idx="4236">
                  <c:v>38293</c:v>
                </c:pt>
                <c:pt idx="4237">
                  <c:v>38294</c:v>
                </c:pt>
                <c:pt idx="4238">
                  <c:v>38295</c:v>
                </c:pt>
                <c:pt idx="4239">
                  <c:v>38296</c:v>
                </c:pt>
                <c:pt idx="4240">
                  <c:v>38299</c:v>
                </c:pt>
                <c:pt idx="4241">
                  <c:v>38300</c:v>
                </c:pt>
                <c:pt idx="4242">
                  <c:v>38301</c:v>
                </c:pt>
                <c:pt idx="4243">
                  <c:v>38302</c:v>
                </c:pt>
                <c:pt idx="4244">
                  <c:v>38303</c:v>
                </c:pt>
                <c:pt idx="4245">
                  <c:v>38306</c:v>
                </c:pt>
                <c:pt idx="4246">
                  <c:v>38307</c:v>
                </c:pt>
                <c:pt idx="4247">
                  <c:v>38308</c:v>
                </c:pt>
                <c:pt idx="4248">
                  <c:v>38309</c:v>
                </c:pt>
                <c:pt idx="4249">
                  <c:v>38310</c:v>
                </c:pt>
                <c:pt idx="4250">
                  <c:v>38313</c:v>
                </c:pt>
                <c:pt idx="4251">
                  <c:v>38314</c:v>
                </c:pt>
                <c:pt idx="4252">
                  <c:v>38315</c:v>
                </c:pt>
                <c:pt idx="4253">
                  <c:v>38316</c:v>
                </c:pt>
                <c:pt idx="4254">
                  <c:v>38317</c:v>
                </c:pt>
                <c:pt idx="4255">
                  <c:v>38320</c:v>
                </c:pt>
                <c:pt idx="4256">
                  <c:v>38321</c:v>
                </c:pt>
                <c:pt idx="4257">
                  <c:v>38322</c:v>
                </c:pt>
                <c:pt idx="4258">
                  <c:v>38323</c:v>
                </c:pt>
                <c:pt idx="4259">
                  <c:v>38324</c:v>
                </c:pt>
                <c:pt idx="4260">
                  <c:v>38327</c:v>
                </c:pt>
                <c:pt idx="4261">
                  <c:v>38328</c:v>
                </c:pt>
                <c:pt idx="4262">
                  <c:v>38329</c:v>
                </c:pt>
                <c:pt idx="4263">
                  <c:v>38330</c:v>
                </c:pt>
                <c:pt idx="4264">
                  <c:v>38331</c:v>
                </c:pt>
                <c:pt idx="4265">
                  <c:v>38334</c:v>
                </c:pt>
                <c:pt idx="4266">
                  <c:v>38335</c:v>
                </c:pt>
                <c:pt idx="4267">
                  <c:v>38336</c:v>
                </c:pt>
                <c:pt idx="4268">
                  <c:v>38337</c:v>
                </c:pt>
                <c:pt idx="4269">
                  <c:v>38338</c:v>
                </c:pt>
                <c:pt idx="4270">
                  <c:v>38341</c:v>
                </c:pt>
                <c:pt idx="4271">
                  <c:v>38342</c:v>
                </c:pt>
                <c:pt idx="4272">
                  <c:v>38343</c:v>
                </c:pt>
                <c:pt idx="4273">
                  <c:v>38344</c:v>
                </c:pt>
                <c:pt idx="4274">
                  <c:v>38348</c:v>
                </c:pt>
                <c:pt idx="4275">
                  <c:v>38349</c:v>
                </c:pt>
                <c:pt idx="4276">
                  <c:v>38350</c:v>
                </c:pt>
                <c:pt idx="4277">
                  <c:v>38351</c:v>
                </c:pt>
                <c:pt idx="4278">
                  <c:v>38355</c:v>
                </c:pt>
                <c:pt idx="4279">
                  <c:v>38356</c:v>
                </c:pt>
                <c:pt idx="4280">
                  <c:v>38357</c:v>
                </c:pt>
                <c:pt idx="4281">
                  <c:v>38358</c:v>
                </c:pt>
                <c:pt idx="4282">
                  <c:v>38359</c:v>
                </c:pt>
                <c:pt idx="4283">
                  <c:v>38362</c:v>
                </c:pt>
                <c:pt idx="4284">
                  <c:v>38363</c:v>
                </c:pt>
                <c:pt idx="4285">
                  <c:v>38364</c:v>
                </c:pt>
                <c:pt idx="4286">
                  <c:v>38365</c:v>
                </c:pt>
                <c:pt idx="4287">
                  <c:v>38366</c:v>
                </c:pt>
                <c:pt idx="4288">
                  <c:v>38369</c:v>
                </c:pt>
                <c:pt idx="4289">
                  <c:v>38370</c:v>
                </c:pt>
                <c:pt idx="4290">
                  <c:v>38371</c:v>
                </c:pt>
                <c:pt idx="4291">
                  <c:v>38372</c:v>
                </c:pt>
                <c:pt idx="4292">
                  <c:v>38373</c:v>
                </c:pt>
                <c:pt idx="4293">
                  <c:v>38376</c:v>
                </c:pt>
                <c:pt idx="4294">
                  <c:v>38377</c:v>
                </c:pt>
                <c:pt idx="4295">
                  <c:v>38378</c:v>
                </c:pt>
                <c:pt idx="4296">
                  <c:v>38379</c:v>
                </c:pt>
                <c:pt idx="4297">
                  <c:v>38380</c:v>
                </c:pt>
                <c:pt idx="4298">
                  <c:v>38383</c:v>
                </c:pt>
                <c:pt idx="4299">
                  <c:v>38384</c:v>
                </c:pt>
                <c:pt idx="4300">
                  <c:v>38385</c:v>
                </c:pt>
                <c:pt idx="4301">
                  <c:v>38386</c:v>
                </c:pt>
                <c:pt idx="4302">
                  <c:v>38387</c:v>
                </c:pt>
                <c:pt idx="4303">
                  <c:v>38390</c:v>
                </c:pt>
                <c:pt idx="4304">
                  <c:v>38391</c:v>
                </c:pt>
                <c:pt idx="4305">
                  <c:v>38392</c:v>
                </c:pt>
                <c:pt idx="4306">
                  <c:v>38393</c:v>
                </c:pt>
                <c:pt idx="4307">
                  <c:v>38394</c:v>
                </c:pt>
                <c:pt idx="4308">
                  <c:v>38397</c:v>
                </c:pt>
                <c:pt idx="4309">
                  <c:v>38398</c:v>
                </c:pt>
                <c:pt idx="4310">
                  <c:v>38399</c:v>
                </c:pt>
                <c:pt idx="4311">
                  <c:v>38400</c:v>
                </c:pt>
                <c:pt idx="4312">
                  <c:v>38401</c:v>
                </c:pt>
                <c:pt idx="4313">
                  <c:v>38404</c:v>
                </c:pt>
                <c:pt idx="4314">
                  <c:v>38405</c:v>
                </c:pt>
                <c:pt idx="4315">
                  <c:v>38406</c:v>
                </c:pt>
                <c:pt idx="4316">
                  <c:v>38407</c:v>
                </c:pt>
                <c:pt idx="4317">
                  <c:v>38408</c:v>
                </c:pt>
                <c:pt idx="4318">
                  <c:v>38411</c:v>
                </c:pt>
                <c:pt idx="4319">
                  <c:v>38412</c:v>
                </c:pt>
                <c:pt idx="4320">
                  <c:v>38413</c:v>
                </c:pt>
                <c:pt idx="4321">
                  <c:v>38414</c:v>
                </c:pt>
                <c:pt idx="4322">
                  <c:v>38415</c:v>
                </c:pt>
                <c:pt idx="4323">
                  <c:v>38418</c:v>
                </c:pt>
                <c:pt idx="4324">
                  <c:v>38419</c:v>
                </c:pt>
                <c:pt idx="4325">
                  <c:v>38420</c:v>
                </c:pt>
                <c:pt idx="4326">
                  <c:v>38421</c:v>
                </c:pt>
                <c:pt idx="4327">
                  <c:v>38422</c:v>
                </c:pt>
                <c:pt idx="4328">
                  <c:v>38425</c:v>
                </c:pt>
                <c:pt idx="4329">
                  <c:v>38426</c:v>
                </c:pt>
                <c:pt idx="4330">
                  <c:v>38427</c:v>
                </c:pt>
                <c:pt idx="4331">
                  <c:v>38428</c:v>
                </c:pt>
                <c:pt idx="4332">
                  <c:v>38429</c:v>
                </c:pt>
                <c:pt idx="4333">
                  <c:v>38432</c:v>
                </c:pt>
                <c:pt idx="4334">
                  <c:v>38433</c:v>
                </c:pt>
                <c:pt idx="4335">
                  <c:v>38434</c:v>
                </c:pt>
                <c:pt idx="4336">
                  <c:v>38435</c:v>
                </c:pt>
                <c:pt idx="4337">
                  <c:v>38440</c:v>
                </c:pt>
                <c:pt idx="4338">
                  <c:v>38441</c:v>
                </c:pt>
                <c:pt idx="4339">
                  <c:v>38442</c:v>
                </c:pt>
                <c:pt idx="4340">
                  <c:v>38443</c:v>
                </c:pt>
                <c:pt idx="4341">
                  <c:v>38446</c:v>
                </c:pt>
                <c:pt idx="4342">
                  <c:v>38447</c:v>
                </c:pt>
                <c:pt idx="4343">
                  <c:v>38448</c:v>
                </c:pt>
                <c:pt idx="4344">
                  <c:v>38449</c:v>
                </c:pt>
                <c:pt idx="4345">
                  <c:v>38450</c:v>
                </c:pt>
                <c:pt idx="4346">
                  <c:v>38453</c:v>
                </c:pt>
                <c:pt idx="4347">
                  <c:v>38454</c:v>
                </c:pt>
                <c:pt idx="4348">
                  <c:v>38455</c:v>
                </c:pt>
                <c:pt idx="4349">
                  <c:v>38456</c:v>
                </c:pt>
                <c:pt idx="4350">
                  <c:v>38457</c:v>
                </c:pt>
                <c:pt idx="4351">
                  <c:v>38460</c:v>
                </c:pt>
                <c:pt idx="4352">
                  <c:v>38461</c:v>
                </c:pt>
                <c:pt idx="4353">
                  <c:v>38462</c:v>
                </c:pt>
                <c:pt idx="4354">
                  <c:v>38463</c:v>
                </c:pt>
                <c:pt idx="4355">
                  <c:v>38464</c:v>
                </c:pt>
                <c:pt idx="4356">
                  <c:v>38467</c:v>
                </c:pt>
                <c:pt idx="4357">
                  <c:v>38468</c:v>
                </c:pt>
                <c:pt idx="4358">
                  <c:v>38469</c:v>
                </c:pt>
                <c:pt idx="4359">
                  <c:v>38470</c:v>
                </c:pt>
                <c:pt idx="4360">
                  <c:v>38471</c:v>
                </c:pt>
                <c:pt idx="4361">
                  <c:v>38474</c:v>
                </c:pt>
                <c:pt idx="4362">
                  <c:v>38475</c:v>
                </c:pt>
                <c:pt idx="4363">
                  <c:v>38476</c:v>
                </c:pt>
                <c:pt idx="4364">
                  <c:v>38477</c:v>
                </c:pt>
                <c:pt idx="4365">
                  <c:v>38478</c:v>
                </c:pt>
                <c:pt idx="4366">
                  <c:v>38481</c:v>
                </c:pt>
                <c:pt idx="4367">
                  <c:v>38482</c:v>
                </c:pt>
                <c:pt idx="4368">
                  <c:v>38483</c:v>
                </c:pt>
                <c:pt idx="4369">
                  <c:v>38484</c:v>
                </c:pt>
                <c:pt idx="4370">
                  <c:v>38485</c:v>
                </c:pt>
                <c:pt idx="4371">
                  <c:v>38488</c:v>
                </c:pt>
                <c:pt idx="4372">
                  <c:v>38489</c:v>
                </c:pt>
                <c:pt idx="4373">
                  <c:v>38490</c:v>
                </c:pt>
                <c:pt idx="4374">
                  <c:v>38491</c:v>
                </c:pt>
                <c:pt idx="4375">
                  <c:v>38492</c:v>
                </c:pt>
                <c:pt idx="4376">
                  <c:v>38495</c:v>
                </c:pt>
                <c:pt idx="4377">
                  <c:v>38496</c:v>
                </c:pt>
                <c:pt idx="4378">
                  <c:v>38497</c:v>
                </c:pt>
                <c:pt idx="4379">
                  <c:v>38498</c:v>
                </c:pt>
                <c:pt idx="4380">
                  <c:v>38499</c:v>
                </c:pt>
                <c:pt idx="4381">
                  <c:v>38502</c:v>
                </c:pt>
                <c:pt idx="4382">
                  <c:v>38503</c:v>
                </c:pt>
                <c:pt idx="4383">
                  <c:v>38504</c:v>
                </c:pt>
                <c:pt idx="4384">
                  <c:v>38505</c:v>
                </c:pt>
                <c:pt idx="4385">
                  <c:v>38506</c:v>
                </c:pt>
                <c:pt idx="4386">
                  <c:v>38509</c:v>
                </c:pt>
                <c:pt idx="4387">
                  <c:v>38510</c:v>
                </c:pt>
                <c:pt idx="4388">
                  <c:v>38511</c:v>
                </c:pt>
                <c:pt idx="4389">
                  <c:v>38512</c:v>
                </c:pt>
                <c:pt idx="4390">
                  <c:v>38513</c:v>
                </c:pt>
                <c:pt idx="4391">
                  <c:v>38516</c:v>
                </c:pt>
                <c:pt idx="4392">
                  <c:v>38517</c:v>
                </c:pt>
                <c:pt idx="4393">
                  <c:v>38518</c:v>
                </c:pt>
                <c:pt idx="4394">
                  <c:v>38519</c:v>
                </c:pt>
                <c:pt idx="4395">
                  <c:v>38520</c:v>
                </c:pt>
                <c:pt idx="4396">
                  <c:v>38523</c:v>
                </c:pt>
                <c:pt idx="4397">
                  <c:v>38524</c:v>
                </c:pt>
                <c:pt idx="4398">
                  <c:v>38525</c:v>
                </c:pt>
                <c:pt idx="4399">
                  <c:v>38526</c:v>
                </c:pt>
                <c:pt idx="4400">
                  <c:v>38527</c:v>
                </c:pt>
                <c:pt idx="4401">
                  <c:v>38530</c:v>
                </c:pt>
                <c:pt idx="4402">
                  <c:v>38531</c:v>
                </c:pt>
                <c:pt idx="4403">
                  <c:v>38532</c:v>
                </c:pt>
                <c:pt idx="4404">
                  <c:v>38533</c:v>
                </c:pt>
                <c:pt idx="4405">
                  <c:v>38534</c:v>
                </c:pt>
                <c:pt idx="4406">
                  <c:v>38537</c:v>
                </c:pt>
                <c:pt idx="4407">
                  <c:v>38538</c:v>
                </c:pt>
                <c:pt idx="4408">
                  <c:v>38539</c:v>
                </c:pt>
                <c:pt idx="4409">
                  <c:v>38540</c:v>
                </c:pt>
                <c:pt idx="4410">
                  <c:v>38541</c:v>
                </c:pt>
                <c:pt idx="4411">
                  <c:v>38544</c:v>
                </c:pt>
                <c:pt idx="4412">
                  <c:v>38545</c:v>
                </c:pt>
                <c:pt idx="4413">
                  <c:v>38546</c:v>
                </c:pt>
                <c:pt idx="4414">
                  <c:v>38547</c:v>
                </c:pt>
                <c:pt idx="4415">
                  <c:v>38548</c:v>
                </c:pt>
                <c:pt idx="4416">
                  <c:v>38551</c:v>
                </c:pt>
                <c:pt idx="4417">
                  <c:v>38552</c:v>
                </c:pt>
                <c:pt idx="4418">
                  <c:v>38553</c:v>
                </c:pt>
                <c:pt idx="4419">
                  <c:v>38554</c:v>
                </c:pt>
                <c:pt idx="4420">
                  <c:v>38555</c:v>
                </c:pt>
                <c:pt idx="4421">
                  <c:v>38558</c:v>
                </c:pt>
                <c:pt idx="4422">
                  <c:v>38559</c:v>
                </c:pt>
                <c:pt idx="4423">
                  <c:v>38560</c:v>
                </c:pt>
                <c:pt idx="4424">
                  <c:v>38561</c:v>
                </c:pt>
                <c:pt idx="4425">
                  <c:v>38562</c:v>
                </c:pt>
                <c:pt idx="4426">
                  <c:v>38565</c:v>
                </c:pt>
                <c:pt idx="4427">
                  <c:v>38566</c:v>
                </c:pt>
                <c:pt idx="4428">
                  <c:v>38567</c:v>
                </c:pt>
                <c:pt idx="4429">
                  <c:v>38568</c:v>
                </c:pt>
                <c:pt idx="4430">
                  <c:v>38569</c:v>
                </c:pt>
                <c:pt idx="4431">
                  <c:v>38572</c:v>
                </c:pt>
                <c:pt idx="4432">
                  <c:v>38573</c:v>
                </c:pt>
                <c:pt idx="4433">
                  <c:v>38574</c:v>
                </c:pt>
                <c:pt idx="4434">
                  <c:v>38575</c:v>
                </c:pt>
                <c:pt idx="4435">
                  <c:v>38576</c:v>
                </c:pt>
                <c:pt idx="4436">
                  <c:v>38579</c:v>
                </c:pt>
                <c:pt idx="4437">
                  <c:v>38580</c:v>
                </c:pt>
                <c:pt idx="4438">
                  <c:v>38581</c:v>
                </c:pt>
                <c:pt idx="4439">
                  <c:v>38582</c:v>
                </c:pt>
                <c:pt idx="4440">
                  <c:v>38583</c:v>
                </c:pt>
                <c:pt idx="4441">
                  <c:v>38586</c:v>
                </c:pt>
                <c:pt idx="4442">
                  <c:v>38587</c:v>
                </c:pt>
                <c:pt idx="4443">
                  <c:v>38588</c:v>
                </c:pt>
                <c:pt idx="4444">
                  <c:v>38589</c:v>
                </c:pt>
                <c:pt idx="4445">
                  <c:v>38590</c:v>
                </c:pt>
                <c:pt idx="4446">
                  <c:v>38593</c:v>
                </c:pt>
                <c:pt idx="4447">
                  <c:v>38594</c:v>
                </c:pt>
                <c:pt idx="4448">
                  <c:v>38595</c:v>
                </c:pt>
                <c:pt idx="4449">
                  <c:v>38596</c:v>
                </c:pt>
                <c:pt idx="4450">
                  <c:v>38597</c:v>
                </c:pt>
                <c:pt idx="4451">
                  <c:v>38600</c:v>
                </c:pt>
                <c:pt idx="4452">
                  <c:v>38601</c:v>
                </c:pt>
                <c:pt idx="4453">
                  <c:v>38602</c:v>
                </c:pt>
                <c:pt idx="4454">
                  <c:v>38603</c:v>
                </c:pt>
                <c:pt idx="4455">
                  <c:v>38604</c:v>
                </c:pt>
                <c:pt idx="4456">
                  <c:v>38607</c:v>
                </c:pt>
                <c:pt idx="4457">
                  <c:v>38608</c:v>
                </c:pt>
                <c:pt idx="4458">
                  <c:v>38609</c:v>
                </c:pt>
                <c:pt idx="4459">
                  <c:v>38610</c:v>
                </c:pt>
                <c:pt idx="4460">
                  <c:v>38611</c:v>
                </c:pt>
                <c:pt idx="4461">
                  <c:v>38614</c:v>
                </c:pt>
                <c:pt idx="4462">
                  <c:v>38615</c:v>
                </c:pt>
                <c:pt idx="4463">
                  <c:v>38616</c:v>
                </c:pt>
                <c:pt idx="4464">
                  <c:v>38617</c:v>
                </c:pt>
                <c:pt idx="4465">
                  <c:v>38618</c:v>
                </c:pt>
                <c:pt idx="4466">
                  <c:v>38621</c:v>
                </c:pt>
                <c:pt idx="4467">
                  <c:v>38622</c:v>
                </c:pt>
                <c:pt idx="4468">
                  <c:v>38623</c:v>
                </c:pt>
                <c:pt idx="4469">
                  <c:v>38624</c:v>
                </c:pt>
                <c:pt idx="4470">
                  <c:v>38625</c:v>
                </c:pt>
                <c:pt idx="4471">
                  <c:v>38628</c:v>
                </c:pt>
                <c:pt idx="4472">
                  <c:v>38629</c:v>
                </c:pt>
                <c:pt idx="4473">
                  <c:v>38630</c:v>
                </c:pt>
                <c:pt idx="4474">
                  <c:v>38631</c:v>
                </c:pt>
                <c:pt idx="4475">
                  <c:v>38632</c:v>
                </c:pt>
                <c:pt idx="4476">
                  <c:v>38635</c:v>
                </c:pt>
                <c:pt idx="4477">
                  <c:v>38636</c:v>
                </c:pt>
                <c:pt idx="4478">
                  <c:v>38637</c:v>
                </c:pt>
                <c:pt idx="4479">
                  <c:v>38638</c:v>
                </c:pt>
                <c:pt idx="4480">
                  <c:v>38639</c:v>
                </c:pt>
                <c:pt idx="4481">
                  <c:v>38642</c:v>
                </c:pt>
                <c:pt idx="4482">
                  <c:v>38643</c:v>
                </c:pt>
                <c:pt idx="4483">
                  <c:v>38644</c:v>
                </c:pt>
                <c:pt idx="4484">
                  <c:v>38645</c:v>
                </c:pt>
                <c:pt idx="4485">
                  <c:v>38646</c:v>
                </c:pt>
                <c:pt idx="4486">
                  <c:v>38649</c:v>
                </c:pt>
                <c:pt idx="4487">
                  <c:v>38650</c:v>
                </c:pt>
                <c:pt idx="4488">
                  <c:v>38651</c:v>
                </c:pt>
                <c:pt idx="4489">
                  <c:v>38652</c:v>
                </c:pt>
                <c:pt idx="4490">
                  <c:v>38653</c:v>
                </c:pt>
                <c:pt idx="4491">
                  <c:v>38656</c:v>
                </c:pt>
                <c:pt idx="4492">
                  <c:v>38657</c:v>
                </c:pt>
                <c:pt idx="4493">
                  <c:v>38658</c:v>
                </c:pt>
                <c:pt idx="4494">
                  <c:v>38659</c:v>
                </c:pt>
                <c:pt idx="4495">
                  <c:v>38660</c:v>
                </c:pt>
                <c:pt idx="4496">
                  <c:v>38663</c:v>
                </c:pt>
                <c:pt idx="4497">
                  <c:v>38664</c:v>
                </c:pt>
                <c:pt idx="4498">
                  <c:v>38665</c:v>
                </c:pt>
                <c:pt idx="4499">
                  <c:v>38666</c:v>
                </c:pt>
                <c:pt idx="4500">
                  <c:v>38667</c:v>
                </c:pt>
                <c:pt idx="4501">
                  <c:v>38670</c:v>
                </c:pt>
                <c:pt idx="4502">
                  <c:v>38671</c:v>
                </c:pt>
                <c:pt idx="4503">
                  <c:v>38672</c:v>
                </c:pt>
                <c:pt idx="4504">
                  <c:v>38673</c:v>
                </c:pt>
                <c:pt idx="4505">
                  <c:v>38674</c:v>
                </c:pt>
                <c:pt idx="4506">
                  <c:v>38677</c:v>
                </c:pt>
                <c:pt idx="4507">
                  <c:v>38678</c:v>
                </c:pt>
                <c:pt idx="4508">
                  <c:v>38679</c:v>
                </c:pt>
                <c:pt idx="4509">
                  <c:v>38680</c:v>
                </c:pt>
                <c:pt idx="4510">
                  <c:v>38681</c:v>
                </c:pt>
                <c:pt idx="4511">
                  <c:v>38684</c:v>
                </c:pt>
                <c:pt idx="4512">
                  <c:v>38685</c:v>
                </c:pt>
                <c:pt idx="4513">
                  <c:v>38686</c:v>
                </c:pt>
                <c:pt idx="4514">
                  <c:v>38687</c:v>
                </c:pt>
                <c:pt idx="4515">
                  <c:v>38688</c:v>
                </c:pt>
                <c:pt idx="4516">
                  <c:v>38691</c:v>
                </c:pt>
                <c:pt idx="4517">
                  <c:v>38692</c:v>
                </c:pt>
                <c:pt idx="4518">
                  <c:v>38693</c:v>
                </c:pt>
                <c:pt idx="4519">
                  <c:v>38694</c:v>
                </c:pt>
                <c:pt idx="4520">
                  <c:v>38695</c:v>
                </c:pt>
                <c:pt idx="4521">
                  <c:v>38698</c:v>
                </c:pt>
                <c:pt idx="4522">
                  <c:v>38699</c:v>
                </c:pt>
                <c:pt idx="4523">
                  <c:v>38700</c:v>
                </c:pt>
                <c:pt idx="4524">
                  <c:v>38701</c:v>
                </c:pt>
                <c:pt idx="4525">
                  <c:v>38702</c:v>
                </c:pt>
                <c:pt idx="4526">
                  <c:v>38705</c:v>
                </c:pt>
                <c:pt idx="4527">
                  <c:v>38706</c:v>
                </c:pt>
                <c:pt idx="4528">
                  <c:v>38707</c:v>
                </c:pt>
                <c:pt idx="4529">
                  <c:v>38708</c:v>
                </c:pt>
                <c:pt idx="4530">
                  <c:v>38709</c:v>
                </c:pt>
                <c:pt idx="4531">
                  <c:v>38713</c:v>
                </c:pt>
                <c:pt idx="4532">
                  <c:v>38714</c:v>
                </c:pt>
                <c:pt idx="4533">
                  <c:v>38715</c:v>
                </c:pt>
                <c:pt idx="4534">
                  <c:v>38716</c:v>
                </c:pt>
                <c:pt idx="4535">
                  <c:v>38719</c:v>
                </c:pt>
                <c:pt idx="4536">
                  <c:v>38720</c:v>
                </c:pt>
                <c:pt idx="4537">
                  <c:v>38721</c:v>
                </c:pt>
                <c:pt idx="4538">
                  <c:v>38722</c:v>
                </c:pt>
                <c:pt idx="4539">
                  <c:v>38723</c:v>
                </c:pt>
                <c:pt idx="4540">
                  <c:v>38726</c:v>
                </c:pt>
                <c:pt idx="4541">
                  <c:v>38727</c:v>
                </c:pt>
                <c:pt idx="4542">
                  <c:v>38728</c:v>
                </c:pt>
                <c:pt idx="4543">
                  <c:v>38729</c:v>
                </c:pt>
                <c:pt idx="4544">
                  <c:v>38730</c:v>
                </c:pt>
                <c:pt idx="4545">
                  <c:v>38733</c:v>
                </c:pt>
                <c:pt idx="4546">
                  <c:v>38734</c:v>
                </c:pt>
                <c:pt idx="4547">
                  <c:v>38735</c:v>
                </c:pt>
                <c:pt idx="4548">
                  <c:v>38736</c:v>
                </c:pt>
                <c:pt idx="4549">
                  <c:v>38737</c:v>
                </c:pt>
                <c:pt idx="4550">
                  <c:v>38740</c:v>
                </c:pt>
                <c:pt idx="4551">
                  <c:v>38741</c:v>
                </c:pt>
                <c:pt idx="4552">
                  <c:v>38742</c:v>
                </c:pt>
                <c:pt idx="4553">
                  <c:v>38743</c:v>
                </c:pt>
                <c:pt idx="4554">
                  <c:v>38744</c:v>
                </c:pt>
                <c:pt idx="4555">
                  <c:v>38747</c:v>
                </c:pt>
                <c:pt idx="4556">
                  <c:v>38748</c:v>
                </c:pt>
                <c:pt idx="4557">
                  <c:v>38749</c:v>
                </c:pt>
                <c:pt idx="4558">
                  <c:v>38750</c:v>
                </c:pt>
                <c:pt idx="4559">
                  <c:v>38751</c:v>
                </c:pt>
                <c:pt idx="4560">
                  <c:v>38754</c:v>
                </c:pt>
                <c:pt idx="4561">
                  <c:v>38755</c:v>
                </c:pt>
                <c:pt idx="4562">
                  <c:v>38756</c:v>
                </c:pt>
                <c:pt idx="4563">
                  <c:v>38757</c:v>
                </c:pt>
                <c:pt idx="4564">
                  <c:v>38758</c:v>
                </c:pt>
                <c:pt idx="4565">
                  <c:v>38761</c:v>
                </c:pt>
                <c:pt idx="4566">
                  <c:v>38762</c:v>
                </c:pt>
                <c:pt idx="4567">
                  <c:v>38763</c:v>
                </c:pt>
                <c:pt idx="4568">
                  <c:v>38764</c:v>
                </c:pt>
                <c:pt idx="4569">
                  <c:v>38765</c:v>
                </c:pt>
                <c:pt idx="4570">
                  <c:v>38768</c:v>
                </c:pt>
                <c:pt idx="4571">
                  <c:v>38769</c:v>
                </c:pt>
                <c:pt idx="4572">
                  <c:v>38770</c:v>
                </c:pt>
                <c:pt idx="4573">
                  <c:v>38771</c:v>
                </c:pt>
                <c:pt idx="4574">
                  <c:v>38772</c:v>
                </c:pt>
                <c:pt idx="4575">
                  <c:v>38775</c:v>
                </c:pt>
                <c:pt idx="4576">
                  <c:v>38776</c:v>
                </c:pt>
                <c:pt idx="4577">
                  <c:v>38777</c:v>
                </c:pt>
                <c:pt idx="4578">
                  <c:v>38778</c:v>
                </c:pt>
                <c:pt idx="4579">
                  <c:v>38779</c:v>
                </c:pt>
                <c:pt idx="4580">
                  <c:v>38782</c:v>
                </c:pt>
                <c:pt idx="4581">
                  <c:v>38783</c:v>
                </c:pt>
                <c:pt idx="4582">
                  <c:v>38784</c:v>
                </c:pt>
                <c:pt idx="4583">
                  <c:v>38785</c:v>
                </c:pt>
                <c:pt idx="4584">
                  <c:v>38786</c:v>
                </c:pt>
                <c:pt idx="4585">
                  <c:v>38789</c:v>
                </c:pt>
                <c:pt idx="4586">
                  <c:v>38790</c:v>
                </c:pt>
                <c:pt idx="4587">
                  <c:v>38791</c:v>
                </c:pt>
                <c:pt idx="4588">
                  <c:v>38792</c:v>
                </c:pt>
                <c:pt idx="4589">
                  <c:v>38793</c:v>
                </c:pt>
                <c:pt idx="4590">
                  <c:v>38796</c:v>
                </c:pt>
                <c:pt idx="4591">
                  <c:v>38797</c:v>
                </c:pt>
                <c:pt idx="4592">
                  <c:v>38798</c:v>
                </c:pt>
                <c:pt idx="4593">
                  <c:v>38799</c:v>
                </c:pt>
                <c:pt idx="4594">
                  <c:v>38800</c:v>
                </c:pt>
                <c:pt idx="4595">
                  <c:v>38803</c:v>
                </c:pt>
                <c:pt idx="4596">
                  <c:v>38804</c:v>
                </c:pt>
                <c:pt idx="4597">
                  <c:v>38805</c:v>
                </c:pt>
                <c:pt idx="4598">
                  <c:v>38806</c:v>
                </c:pt>
                <c:pt idx="4599">
                  <c:v>38807</c:v>
                </c:pt>
                <c:pt idx="4600">
                  <c:v>38810</c:v>
                </c:pt>
                <c:pt idx="4601">
                  <c:v>38811</c:v>
                </c:pt>
                <c:pt idx="4602">
                  <c:v>38812</c:v>
                </c:pt>
                <c:pt idx="4603">
                  <c:v>38813</c:v>
                </c:pt>
                <c:pt idx="4604">
                  <c:v>38814</c:v>
                </c:pt>
                <c:pt idx="4605">
                  <c:v>38817</c:v>
                </c:pt>
                <c:pt idx="4606">
                  <c:v>38818</c:v>
                </c:pt>
                <c:pt idx="4607">
                  <c:v>38819</c:v>
                </c:pt>
                <c:pt idx="4608">
                  <c:v>38820</c:v>
                </c:pt>
                <c:pt idx="4609">
                  <c:v>38825</c:v>
                </c:pt>
                <c:pt idx="4610">
                  <c:v>38826</c:v>
                </c:pt>
                <c:pt idx="4611">
                  <c:v>38827</c:v>
                </c:pt>
                <c:pt idx="4612">
                  <c:v>38828</c:v>
                </c:pt>
                <c:pt idx="4613">
                  <c:v>38831</c:v>
                </c:pt>
                <c:pt idx="4614">
                  <c:v>38832</c:v>
                </c:pt>
                <c:pt idx="4615">
                  <c:v>38833</c:v>
                </c:pt>
                <c:pt idx="4616">
                  <c:v>38834</c:v>
                </c:pt>
                <c:pt idx="4617">
                  <c:v>38835</c:v>
                </c:pt>
                <c:pt idx="4618">
                  <c:v>38839</c:v>
                </c:pt>
                <c:pt idx="4619">
                  <c:v>38840</c:v>
                </c:pt>
                <c:pt idx="4620">
                  <c:v>38841</c:v>
                </c:pt>
                <c:pt idx="4621">
                  <c:v>38842</c:v>
                </c:pt>
                <c:pt idx="4622">
                  <c:v>38845</c:v>
                </c:pt>
                <c:pt idx="4623">
                  <c:v>38846</c:v>
                </c:pt>
                <c:pt idx="4624">
                  <c:v>38847</c:v>
                </c:pt>
                <c:pt idx="4625">
                  <c:v>38848</c:v>
                </c:pt>
                <c:pt idx="4626">
                  <c:v>38849</c:v>
                </c:pt>
                <c:pt idx="4627">
                  <c:v>38852</c:v>
                </c:pt>
                <c:pt idx="4628">
                  <c:v>38853</c:v>
                </c:pt>
                <c:pt idx="4629">
                  <c:v>38854</c:v>
                </c:pt>
                <c:pt idx="4630">
                  <c:v>38855</c:v>
                </c:pt>
                <c:pt idx="4631">
                  <c:v>38856</c:v>
                </c:pt>
                <c:pt idx="4632">
                  <c:v>38859</c:v>
                </c:pt>
                <c:pt idx="4633">
                  <c:v>38860</c:v>
                </c:pt>
                <c:pt idx="4634">
                  <c:v>38861</c:v>
                </c:pt>
                <c:pt idx="4635">
                  <c:v>38862</c:v>
                </c:pt>
                <c:pt idx="4636">
                  <c:v>38863</c:v>
                </c:pt>
                <c:pt idx="4637">
                  <c:v>38866</c:v>
                </c:pt>
                <c:pt idx="4638">
                  <c:v>38867</c:v>
                </c:pt>
                <c:pt idx="4639">
                  <c:v>38868</c:v>
                </c:pt>
                <c:pt idx="4640">
                  <c:v>38869</c:v>
                </c:pt>
                <c:pt idx="4641">
                  <c:v>38870</c:v>
                </c:pt>
                <c:pt idx="4642">
                  <c:v>38873</c:v>
                </c:pt>
                <c:pt idx="4643">
                  <c:v>38874</c:v>
                </c:pt>
                <c:pt idx="4644">
                  <c:v>38875</c:v>
                </c:pt>
                <c:pt idx="4645">
                  <c:v>38876</c:v>
                </c:pt>
                <c:pt idx="4646">
                  <c:v>38877</c:v>
                </c:pt>
                <c:pt idx="4647">
                  <c:v>38880</c:v>
                </c:pt>
                <c:pt idx="4648">
                  <c:v>38881</c:v>
                </c:pt>
                <c:pt idx="4649">
                  <c:v>38882</c:v>
                </c:pt>
                <c:pt idx="4650">
                  <c:v>38883</c:v>
                </c:pt>
                <c:pt idx="4651">
                  <c:v>38884</c:v>
                </c:pt>
                <c:pt idx="4652">
                  <c:v>38887</c:v>
                </c:pt>
                <c:pt idx="4653">
                  <c:v>38888</c:v>
                </c:pt>
                <c:pt idx="4654">
                  <c:v>38889</c:v>
                </c:pt>
                <c:pt idx="4655">
                  <c:v>38890</c:v>
                </c:pt>
                <c:pt idx="4656">
                  <c:v>38891</c:v>
                </c:pt>
                <c:pt idx="4657">
                  <c:v>38894</c:v>
                </c:pt>
                <c:pt idx="4658">
                  <c:v>38895</c:v>
                </c:pt>
                <c:pt idx="4659">
                  <c:v>38896</c:v>
                </c:pt>
                <c:pt idx="4660">
                  <c:v>38897</c:v>
                </c:pt>
                <c:pt idx="4661">
                  <c:v>38898</c:v>
                </c:pt>
                <c:pt idx="4662">
                  <c:v>38901</c:v>
                </c:pt>
                <c:pt idx="4663">
                  <c:v>38902</c:v>
                </c:pt>
                <c:pt idx="4664">
                  <c:v>38903</c:v>
                </c:pt>
                <c:pt idx="4665">
                  <c:v>38904</c:v>
                </c:pt>
                <c:pt idx="4666">
                  <c:v>38905</c:v>
                </c:pt>
                <c:pt idx="4667">
                  <c:v>38908</c:v>
                </c:pt>
                <c:pt idx="4668">
                  <c:v>38909</c:v>
                </c:pt>
                <c:pt idx="4669">
                  <c:v>38910</c:v>
                </c:pt>
                <c:pt idx="4670">
                  <c:v>38911</c:v>
                </c:pt>
                <c:pt idx="4671">
                  <c:v>38912</c:v>
                </c:pt>
                <c:pt idx="4672">
                  <c:v>38915</c:v>
                </c:pt>
                <c:pt idx="4673">
                  <c:v>38916</c:v>
                </c:pt>
                <c:pt idx="4674">
                  <c:v>38917</c:v>
                </c:pt>
                <c:pt idx="4675">
                  <c:v>38918</c:v>
                </c:pt>
                <c:pt idx="4676">
                  <c:v>38919</c:v>
                </c:pt>
                <c:pt idx="4677">
                  <c:v>38922</c:v>
                </c:pt>
                <c:pt idx="4678">
                  <c:v>38923</c:v>
                </c:pt>
                <c:pt idx="4679">
                  <c:v>38924</c:v>
                </c:pt>
                <c:pt idx="4680">
                  <c:v>38925</c:v>
                </c:pt>
                <c:pt idx="4681">
                  <c:v>38926</c:v>
                </c:pt>
                <c:pt idx="4682">
                  <c:v>38929</c:v>
                </c:pt>
                <c:pt idx="4683">
                  <c:v>38930</c:v>
                </c:pt>
                <c:pt idx="4684">
                  <c:v>38931</c:v>
                </c:pt>
                <c:pt idx="4685">
                  <c:v>38932</c:v>
                </c:pt>
                <c:pt idx="4686">
                  <c:v>38933</c:v>
                </c:pt>
                <c:pt idx="4687">
                  <c:v>38936</c:v>
                </c:pt>
                <c:pt idx="4688">
                  <c:v>38937</c:v>
                </c:pt>
                <c:pt idx="4689">
                  <c:v>38938</c:v>
                </c:pt>
                <c:pt idx="4690">
                  <c:v>38939</c:v>
                </c:pt>
                <c:pt idx="4691">
                  <c:v>38940</c:v>
                </c:pt>
                <c:pt idx="4692">
                  <c:v>38943</c:v>
                </c:pt>
                <c:pt idx="4693">
                  <c:v>38944</c:v>
                </c:pt>
                <c:pt idx="4694">
                  <c:v>38945</c:v>
                </c:pt>
                <c:pt idx="4695">
                  <c:v>38946</c:v>
                </c:pt>
                <c:pt idx="4696">
                  <c:v>38947</c:v>
                </c:pt>
                <c:pt idx="4697">
                  <c:v>38950</c:v>
                </c:pt>
                <c:pt idx="4698">
                  <c:v>38951</c:v>
                </c:pt>
                <c:pt idx="4699">
                  <c:v>38952</c:v>
                </c:pt>
                <c:pt idx="4700">
                  <c:v>38953</c:v>
                </c:pt>
                <c:pt idx="4701">
                  <c:v>38954</c:v>
                </c:pt>
                <c:pt idx="4702">
                  <c:v>38957</c:v>
                </c:pt>
                <c:pt idx="4703">
                  <c:v>38958</c:v>
                </c:pt>
                <c:pt idx="4704">
                  <c:v>38959</c:v>
                </c:pt>
                <c:pt idx="4705">
                  <c:v>38960</c:v>
                </c:pt>
                <c:pt idx="4706">
                  <c:v>38961</c:v>
                </c:pt>
                <c:pt idx="4707">
                  <c:v>38964</c:v>
                </c:pt>
                <c:pt idx="4708">
                  <c:v>38965</c:v>
                </c:pt>
                <c:pt idx="4709">
                  <c:v>38966</c:v>
                </c:pt>
                <c:pt idx="4710">
                  <c:v>38967</c:v>
                </c:pt>
                <c:pt idx="4711">
                  <c:v>38968</c:v>
                </c:pt>
                <c:pt idx="4712">
                  <c:v>38971</c:v>
                </c:pt>
                <c:pt idx="4713">
                  <c:v>38972</c:v>
                </c:pt>
                <c:pt idx="4714">
                  <c:v>38973</c:v>
                </c:pt>
                <c:pt idx="4715">
                  <c:v>38974</c:v>
                </c:pt>
                <c:pt idx="4716">
                  <c:v>38975</c:v>
                </c:pt>
                <c:pt idx="4717">
                  <c:v>38978</c:v>
                </c:pt>
                <c:pt idx="4718">
                  <c:v>38979</c:v>
                </c:pt>
                <c:pt idx="4719">
                  <c:v>38980</c:v>
                </c:pt>
                <c:pt idx="4720">
                  <c:v>38981</c:v>
                </c:pt>
                <c:pt idx="4721">
                  <c:v>38982</c:v>
                </c:pt>
                <c:pt idx="4722">
                  <c:v>38985</c:v>
                </c:pt>
                <c:pt idx="4723">
                  <c:v>38986</c:v>
                </c:pt>
                <c:pt idx="4724">
                  <c:v>38987</c:v>
                </c:pt>
                <c:pt idx="4725">
                  <c:v>38988</c:v>
                </c:pt>
                <c:pt idx="4726">
                  <c:v>38989</c:v>
                </c:pt>
                <c:pt idx="4727">
                  <c:v>38992</c:v>
                </c:pt>
                <c:pt idx="4728">
                  <c:v>38993</c:v>
                </c:pt>
                <c:pt idx="4729">
                  <c:v>38994</c:v>
                </c:pt>
                <c:pt idx="4730">
                  <c:v>38995</c:v>
                </c:pt>
                <c:pt idx="4731">
                  <c:v>38996</c:v>
                </c:pt>
                <c:pt idx="4732">
                  <c:v>38999</c:v>
                </c:pt>
                <c:pt idx="4733">
                  <c:v>39000</c:v>
                </c:pt>
                <c:pt idx="4734">
                  <c:v>39001</c:v>
                </c:pt>
                <c:pt idx="4735">
                  <c:v>39002</c:v>
                </c:pt>
                <c:pt idx="4736">
                  <c:v>39003</c:v>
                </c:pt>
                <c:pt idx="4737">
                  <c:v>39006</c:v>
                </c:pt>
                <c:pt idx="4738">
                  <c:v>39007</c:v>
                </c:pt>
                <c:pt idx="4739">
                  <c:v>39008</c:v>
                </c:pt>
                <c:pt idx="4740">
                  <c:v>39009</c:v>
                </c:pt>
                <c:pt idx="4741">
                  <c:v>39010</c:v>
                </c:pt>
                <c:pt idx="4742">
                  <c:v>39013</c:v>
                </c:pt>
                <c:pt idx="4743">
                  <c:v>39014</c:v>
                </c:pt>
                <c:pt idx="4744">
                  <c:v>39015</c:v>
                </c:pt>
                <c:pt idx="4745">
                  <c:v>39016</c:v>
                </c:pt>
                <c:pt idx="4746">
                  <c:v>39017</c:v>
                </c:pt>
                <c:pt idx="4747">
                  <c:v>39020</c:v>
                </c:pt>
                <c:pt idx="4748">
                  <c:v>39021</c:v>
                </c:pt>
                <c:pt idx="4749">
                  <c:v>39022</c:v>
                </c:pt>
                <c:pt idx="4750">
                  <c:v>39023</c:v>
                </c:pt>
                <c:pt idx="4751">
                  <c:v>39024</c:v>
                </c:pt>
                <c:pt idx="4752">
                  <c:v>39027</c:v>
                </c:pt>
                <c:pt idx="4753">
                  <c:v>39028</c:v>
                </c:pt>
                <c:pt idx="4754">
                  <c:v>39029</c:v>
                </c:pt>
                <c:pt idx="4755">
                  <c:v>39030</c:v>
                </c:pt>
                <c:pt idx="4756">
                  <c:v>39031</c:v>
                </c:pt>
                <c:pt idx="4757">
                  <c:v>39034</c:v>
                </c:pt>
                <c:pt idx="4758">
                  <c:v>39035</c:v>
                </c:pt>
                <c:pt idx="4759">
                  <c:v>39036</c:v>
                </c:pt>
                <c:pt idx="4760">
                  <c:v>39037</c:v>
                </c:pt>
                <c:pt idx="4761">
                  <c:v>39038</c:v>
                </c:pt>
                <c:pt idx="4762">
                  <c:v>39041</c:v>
                </c:pt>
                <c:pt idx="4763">
                  <c:v>39042</c:v>
                </c:pt>
                <c:pt idx="4764">
                  <c:v>39043</c:v>
                </c:pt>
                <c:pt idx="4765">
                  <c:v>39044</c:v>
                </c:pt>
                <c:pt idx="4766">
                  <c:v>39045</c:v>
                </c:pt>
                <c:pt idx="4767">
                  <c:v>39048</c:v>
                </c:pt>
                <c:pt idx="4768">
                  <c:v>39049</c:v>
                </c:pt>
                <c:pt idx="4769">
                  <c:v>39050</c:v>
                </c:pt>
                <c:pt idx="4770">
                  <c:v>39051</c:v>
                </c:pt>
                <c:pt idx="4771">
                  <c:v>39052</c:v>
                </c:pt>
                <c:pt idx="4772">
                  <c:v>39055</c:v>
                </c:pt>
                <c:pt idx="4773">
                  <c:v>39056</c:v>
                </c:pt>
                <c:pt idx="4774">
                  <c:v>39057</c:v>
                </c:pt>
                <c:pt idx="4775">
                  <c:v>39058</c:v>
                </c:pt>
                <c:pt idx="4776">
                  <c:v>39059</c:v>
                </c:pt>
                <c:pt idx="4777">
                  <c:v>39062</c:v>
                </c:pt>
                <c:pt idx="4778">
                  <c:v>39063</c:v>
                </c:pt>
                <c:pt idx="4779">
                  <c:v>39064</c:v>
                </c:pt>
                <c:pt idx="4780">
                  <c:v>39065</c:v>
                </c:pt>
                <c:pt idx="4781">
                  <c:v>39066</c:v>
                </c:pt>
                <c:pt idx="4782">
                  <c:v>39069</c:v>
                </c:pt>
                <c:pt idx="4783">
                  <c:v>39070</c:v>
                </c:pt>
                <c:pt idx="4784">
                  <c:v>39071</c:v>
                </c:pt>
                <c:pt idx="4785">
                  <c:v>39072</c:v>
                </c:pt>
                <c:pt idx="4786">
                  <c:v>39073</c:v>
                </c:pt>
                <c:pt idx="4787">
                  <c:v>39078</c:v>
                </c:pt>
                <c:pt idx="4788">
                  <c:v>39079</c:v>
                </c:pt>
                <c:pt idx="4789">
                  <c:v>39080</c:v>
                </c:pt>
                <c:pt idx="4790">
                  <c:v>39084</c:v>
                </c:pt>
                <c:pt idx="4791">
                  <c:v>39085</c:v>
                </c:pt>
                <c:pt idx="4792">
                  <c:v>39086</c:v>
                </c:pt>
                <c:pt idx="4793">
                  <c:v>39087</c:v>
                </c:pt>
                <c:pt idx="4794">
                  <c:v>39090</c:v>
                </c:pt>
                <c:pt idx="4795">
                  <c:v>39091</c:v>
                </c:pt>
                <c:pt idx="4796">
                  <c:v>39092</c:v>
                </c:pt>
                <c:pt idx="4797">
                  <c:v>39093</c:v>
                </c:pt>
                <c:pt idx="4798">
                  <c:v>39094</c:v>
                </c:pt>
                <c:pt idx="4799">
                  <c:v>39097</c:v>
                </c:pt>
                <c:pt idx="4800">
                  <c:v>39098</c:v>
                </c:pt>
                <c:pt idx="4801">
                  <c:v>39099</c:v>
                </c:pt>
                <c:pt idx="4802">
                  <c:v>39100</c:v>
                </c:pt>
                <c:pt idx="4803">
                  <c:v>39101</c:v>
                </c:pt>
                <c:pt idx="4804">
                  <c:v>39104</c:v>
                </c:pt>
                <c:pt idx="4805">
                  <c:v>39105</c:v>
                </c:pt>
                <c:pt idx="4806">
                  <c:v>39106</c:v>
                </c:pt>
                <c:pt idx="4807">
                  <c:v>39107</c:v>
                </c:pt>
                <c:pt idx="4808">
                  <c:v>39108</c:v>
                </c:pt>
                <c:pt idx="4809">
                  <c:v>39111</c:v>
                </c:pt>
                <c:pt idx="4810">
                  <c:v>39112</c:v>
                </c:pt>
                <c:pt idx="4811">
                  <c:v>39113</c:v>
                </c:pt>
                <c:pt idx="4812">
                  <c:v>39114</c:v>
                </c:pt>
                <c:pt idx="4813">
                  <c:v>39115</c:v>
                </c:pt>
                <c:pt idx="4814">
                  <c:v>39118</c:v>
                </c:pt>
                <c:pt idx="4815">
                  <c:v>39119</c:v>
                </c:pt>
                <c:pt idx="4816">
                  <c:v>39120</c:v>
                </c:pt>
                <c:pt idx="4817">
                  <c:v>39121</c:v>
                </c:pt>
                <c:pt idx="4818">
                  <c:v>39122</c:v>
                </c:pt>
                <c:pt idx="4819">
                  <c:v>39125</c:v>
                </c:pt>
                <c:pt idx="4820">
                  <c:v>39126</c:v>
                </c:pt>
                <c:pt idx="4821">
                  <c:v>39127</c:v>
                </c:pt>
                <c:pt idx="4822">
                  <c:v>39128</c:v>
                </c:pt>
                <c:pt idx="4823">
                  <c:v>39129</c:v>
                </c:pt>
                <c:pt idx="4824">
                  <c:v>39132</c:v>
                </c:pt>
                <c:pt idx="4825">
                  <c:v>39133</c:v>
                </c:pt>
                <c:pt idx="4826">
                  <c:v>39134</c:v>
                </c:pt>
                <c:pt idx="4827">
                  <c:v>39135</c:v>
                </c:pt>
                <c:pt idx="4828">
                  <c:v>39136</c:v>
                </c:pt>
                <c:pt idx="4829">
                  <c:v>39139</c:v>
                </c:pt>
                <c:pt idx="4830">
                  <c:v>39140</c:v>
                </c:pt>
                <c:pt idx="4831">
                  <c:v>39141</c:v>
                </c:pt>
                <c:pt idx="4832">
                  <c:v>39142</c:v>
                </c:pt>
                <c:pt idx="4833">
                  <c:v>39143</c:v>
                </c:pt>
                <c:pt idx="4834">
                  <c:v>39146</c:v>
                </c:pt>
                <c:pt idx="4835">
                  <c:v>39147</c:v>
                </c:pt>
                <c:pt idx="4836">
                  <c:v>39148</c:v>
                </c:pt>
                <c:pt idx="4837">
                  <c:v>39149</c:v>
                </c:pt>
                <c:pt idx="4838">
                  <c:v>39150</c:v>
                </c:pt>
                <c:pt idx="4839">
                  <c:v>39153</c:v>
                </c:pt>
                <c:pt idx="4840">
                  <c:v>39154</c:v>
                </c:pt>
                <c:pt idx="4841">
                  <c:v>39155</c:v>
                </c:pt>
                <c:pt idx="4842">
                  <c:v>39156</c:v>
                </c:pt>
                <c:pt idx="4843">
                  <c:v>39157</c:v>
                </c:pt>
                <c:pt idx="4844">
                  <c:v>39160</c:v>
                </c:pt>
                <c:pt idx="4845">
                  <c:v>39161</c:v>
                </c:pt>
                <c:pt idx="4846">
                  <c:v>39162</c:v>
                </c:pt>
                <c:pt idx="4847">
                  <c:v>39163</c:v>
                </c:pt>
                <c:pt idx="4848">
                  <c:v>39164</c:v>
                </c:pt>
                <c:pt idx="4849">
                  <c:v>39167</c:v>
                </c:pt>
                <c:pt idx="4850">
                  <c:v>39168</c:v>
                </c:pt>
                <c:pt idx="4851">
                  <c:v>39169</c:v>
                </c:pt>
                <c:pt idx="4852">
                  <c:v>39170</c:v>
                </c:pt>
                <c:pt idx="4853">
                  <c:v>39171</c:v>
                </c:pt>
                <c:pt idx="4854">
                  <c:v>39174</c:v>
                </c:pt>
                <c:pt idx="4855">
                  <c:v>39175</c:v>
                </c:pt>
                <c:pt idx="4856">
                  <c:v>39176</c:v>
                </c:pt>
                <c:pt idx="4857">
                  <c:v>39177</c:v>
                </c:pt>
                <c:pt idx="4858">
                  <c:v>39182</c:v>
                </c:pt>
                <c:pt idx="4859">
                  <c:v>39183</c:v>
                </c:pt>
                <c:pt idx="4860">
                  <c:v>39184</c:v>
                </c:pt>
                <c:pt idx="4861">
                  <c:v>39185</c:v>
                </c:pt>
                <c:pt idx="4862">
                  <c:v>39188</c:v>
                </c:pt>
                <c:pt idx="4863">
                  <c:v>39189</c:v>
                </c:pt>
                <c:pt idx="4864">
                  <c:v>39190</c:v>
                </c:pt>
                <c:pt idx="4865">
                  <c:v>39191</c:v>
                </c:pt>
                <c:pt idx="4866">
                  <c:v>39192</c:v>
                </c:pt>
                <c:pt idx="4867">
                  <c:v>39195</c:v>
                </c:pt>
                <c:pt idx="4868">
                  <c:v>39196</c:v>
                </c:pt>
                <c:pt idx="4869">
                  <c:v>39197</c:v>
                </c:pt>
                <c:pt idx="4870">
                  <c:v>39198</c:v>
                </c:pt>
                <c:pt idx="4871">
                  <c:v>39199</c:v>
                </c:pt>
                <c:pt idx="4872">
                  <c:v>39202</c:v>
                </c:pt>
                <c:pt idx="4873">
                  <c:v>39204</c:v>
                </c:pt>
                <c:pt idx="4874">
                  <c:v>39205</c:v>
                </c:pt>
                <c:pt idx="4875">
                  <c:v>39206</c:v>
                </c:pt>
                <c:pt idx="4876">
                  <c:v>39209</c:v>
                </c:pt>
                <c:pt idx="4877">
                  <c:v>39210</c:v>
                </c:pt>
                <c:pt idx="4878">
                  <c:v>39211</c:v>
                </c:pt>
                <c:pt idx="4879">
                  <c:v>39212</c:v>
                </c:pt>
                <c:pt idx="4880">
                  <c:v>39213</c:v>
                </c:pt>
                <c:pt idx="4881">
                  <c:v>39216</c:v>
                </c:pt>
                <c:pt idx="4882">
                  <c:v>39217</c:v>
                </c:pt>
                <c:pt idx="4883">
                  <c:v>39218</c:v>
                </c:pt>
                <c:pt idx="4884">
                  <c:v>39219</c:v>
                </c:pt>
                <c:pt idx="4885">
                  <c:v>39220</c:v>
                </c:pt>
                <c:pt idx="4886">
                  <c:v>39223</c:v>
                </c:pt>
                <c:pt idx="4887">
                  <c:v>39224</c:v>
                </c:pt>
                <c:pt idx="4888">
                  <c:v>39225</c:v>
                </c:pt>
                <c:pt idx="4889">
                  <c:v>39226</c:v>
                </c:pt>
                <c:pt idx="4890">
                  <c:v>39227</c:v>
                </c:pt>
                <c:pt idx="4891">
                  <c:v>39231</c:v>
                </c:pt>
                <c:pt idx="4892">
                  <c:v>39232</c:v>
                </c:pt>
                <c:pt idx="4893">
                  <c:v>39233</c:v>
                </c:pt>
                <c:pt idx="4894">
                  <c:v>39234</c:v>
                </c:pt>
                <c:pt idx="4895">
                  <c:v>39237</c:v>
                </c:pt>
                <c:pt idx="4896">
                  <c:v>39238</c:v>
                </c:pt>
                <c:pt idx="4897">
                  <c:v>39239</c:v>
                </c:pt>
                <c:pt idx="4898">
                  <c:v>39240</c:v>
                </c:pt>
                <c:pt idx="4899">
                  <c:v>39241</c:v>
                </c:pt>
                <c:pt idx="4900">
                  <c:v>39244</c:v>
                </c:pt>
                <c:pt idx="4901">
                  <c:v>39245</c:v>
                </c:pt>
                <c:pt idx="4902">
                  <c:v>39246</c:v>
                </c:pt>
                <c:pt idx="4903">
                  <c:v>39247</c:v>
                </c:pt>
                <c:pt idx="4904">
                  <c:v>39248</c:v>
                </c:pt>
                <c:pt idx="4905">
                  <c:v>39251</c:v>
                </c:pt>
                <c:pt idx="4906">
                  <c:v>39252</c:v>
                </c:pt>
                <c:pt idx="4907">
                  <c:v>39253</c:v>
                </c:pt>
                <c:pt idx="4908">
                  <c:v>39254</c:v>
                </c:pt>
                <c:pt idx="4909">
                  <c:v>39255</c:v>
                </c:pt>
                <c:pt idx="4910">
                  <c:v>39258</c:v>
                </c:pt>
                <c:pt idx="4911">
                  <c:v>39259</c:v>
                </c:pt>
                <c:pt idx="4912">
                  <c:v>39260</c:v>
                </c:pt>
                <c:pt idx="4913">
                  <c:v>39261</c:v>
                </c:pt>
                <c:pt idx="4914">
                  <c:v>39262</c:v>
                </c:pt>
                <c:pt idx="4915">
                  <c:v>39265</c:v>
                </c:pt>
                <c:pt idx="4916">
                  <c:v>39266</c:v>
                </c:pt>
                <c:pt idx="4917">
                  <c:v>39267</c:v>
                </c:pt>
                <c:pt idx="4918">
                  <c:v>39268</c:v>
                </c:pt>
                <c:pt idx="4919">
                  <c:v>39269</c:v>
                </c:pt>
                <c:pt idx="4920">
                  <c:v>39272</c:v>
                </c:pt>
                <c:pt idx="4921">
                  <c:v>39273</c:v>
                </c:pt>
                <c:pt idx="4922">
                  <c:v>39274</c:v>
                </c:pt>
                <c:pt idx="4923">
                  <c:v>39275</c:v>
                </c:pt>
                <c:pt idx="4924">
                  <c:v>39276</c:v>
                </c:pt>
                <c:pt idx="4925">
                  <c:v>39279</c:v>
                </c:pt>
                <c:pt idx="4926">
                  <c:v>39280</c:v>
                </c:pt>
                <c:pt idx="4927">
                  <c:v>39281</c:v>
                </c:pt>
                <c:pt idx="4928">
                  <c:v>39282</c:v>
                </c:pt>
                <c:pt idx="4929">
                  <c:v>39283</c:v>
                </c:pt>
                <c:pt idx="4930">
                  <c:v>39286</c:v>
                </c:pt>
                <c:pt idx="4931">
                  <c:v>39287</c:v>
                </c:pt>
                <c:pt idx="4932">
                  <c:v>39288</c:v>
                </c:pt>
                <c:pt idx="4933">
                  <c:v>39289</c:v>
                </c:pt>
                <c:pt idx="4934">
                  <c:v>39290</c:v>
                </c:pt>
                <c:pt idx="4935">
                  <c:v>39293</c:v>
                </c:pt>
                <c:pt idx="4936">
                  <c:v>39294</c:v>
                </c:pt>
                <c:pt idx="4937">
                  <c:v>39295</c:v>
                </c:pt>
                <c:pt idx="4938">
                  <c:v>39296</c:v>
                </c:pt>
                <c:pt idx="4939">
                  <c:v>39297</c:v>
                </c:pt>
                <c:pt idx="4940">
                  <c:v>39300</c:v>
                </c:pt>
                <c:pt idx="4941">
                  <c:v>39301</c:v>
                </c:pt>
                <c:pt idx="4942">
                  <c:v>39302</c:v>
                </c:pt>
                <c:pt idx="4943">
                  <c:v>39303</c:v>
                </c:pt>
                <c:pt idx="4944">
                  <c:v>39304</c:v>
                </c:pt>
                <c:pt idx="4945">
                  <c:v>39307</c:v>
                </c:pt>
                <c:pt idx="4946">
                  <c:v>39308</c:v>
                </c:pt>
                <c:pt idx="4947">
                  <c:v>39309</c:v>
                </c:pt>
                <c:pt idx="4948">
                  <c:v>39310</c:v>
                </c:pt>
                <c:pt idx="4949">
                  <c:v>39311</c:v>
                </c:pt>
                <c:pt idx="4950">
                  <c:v>39314</c:v>
                </c:pt>
                <c:pt idx="4951">
                  <c:v>39315</c:v>
                </c:pt>
                <c:pt idx="4952">
                  <c:v>39316</c:v>
                </c:pt>
                <c:pt idx="4953">
                  <c:v>39317</c:v>
                </c:pt>
                <c:pt idx="4954">
                  <c:v>39318</c:v>
                </c:pt>
                <c:pt idx="4955">
                  <c:v>39321</c:v>
                </c:pt>
                <c:pt idx="4956">
                  <c:v>39322</c:v>
                </c:pt>
                <c:pt idx="4957">
                  <c:v>39323</c:v>
                </c:pt>
                <c:pt idx="4958">
                  <c:v>39324</c:v>
                </c:pt>
                <c:pt idx="4959">
                  <c:v>39325</c:v>
                </c:pt>
                <c:pt idx="4960">
                  <c:v>39328</c:v>
                </c:pt>
                <c:pt idx="4961">
                  <c:v>39329</c:v>
                </c:pt>
                <c:pt idx="4962">
                  <c:v>39330</c:v>
                </c:pt>
                <c:pt idx="4963">
                  <c:v>39331</c:v>
                </c:pt>
                <c:pt idx="4964">
                  <c:v>39332</c:v>
                </c:pt>
                <c:pt idx="4965">
                  <c:v>39335</c:v>
                </c:pt>
                <c:pt idx="4966">
                  <c:v>39336</c:v>
                </c:pt>
                <c:pt idx="4967">
                  <c:v>39337</c:v>
                </c:pt>
                <c:pt idx="4968">
                  <c:v>39338</c:v>
                </c:pt>
                <c:pt idx="4969">
                  <c:v>39339</c:v>
                </c:pt>
                <c:pt idx="4970">
                  <c:v>39342</c:v>
                </c:pt>
                <c:pt idx="4971">
                  <c:v>39343</c:v>
                </c:pt>
                <c:pt idx="4972">
                  <c:v>39344</c:v>
                </c:pt>
                <c:pt idx="4973">
                  <c:v>39345</c:v>
                </c:pt>
                <c:pt idx="4974">
                  <c:v>39346</c:v>
                </c:pt>
                <c:pt idx="4975">
                  <c:v>39349</c:v>
                </c:pt>
                <c:pt idx="4976">
                  <c:v>39350</c:v>
                </c:pt>
                <c:pt idx="4977">
                  <c:v>39351</c:v>
                </c:pt>
                <c:pt idx="4978">
                  <c:v>39352</c:v>
                </c:pt>
                <c:pt idx="4979">
                  <c:v>39353</c:v>
                </c:pt>
                <c:pt idx="4980">
                  <c:v>39356</c:v>
                </c:pt>
                <c:pt idx="4981">
                  <c:v>39357</c:v>
                </c:pt>
                <c:pt idx="4982">
                  <c:v>39358</c:v>
                </c:pt>
                <c:pt idx="4983">
                  <c:v>39359</c:v>
                </c:pt>
                <c:pt idx="4984">
                  <c:v>39360</c:v>
                </c:pt>
                <c:pt idx="4985">
                  <c:v>39363</c:v>
                </c:pt>
                <c:pt idx="4986">
                  <c:v>39364</c:v>
                </c:pt>
                <c:pt idx="4987">
                  <c:v>39365</c:v>
                </c:pt>
                <c:pt idx="4988">
                  <c:v>39366</c:v>
                </c:pt>
                <c:pt idx="4989">
                  <c:v>39367</c:v>
                </c:pt>
                <c:pt idx="4990">
                  <c:v>39370</c:v>
                </c:pt>
                <c:pt idx="4991">
                  <c:v>39371</c:v>
                </c:pt>
                <c:pt idx="4992">
                  <c:v>39372</c:v>
                </c:pt>
                <c:pt idx="4993">
                  <c:v>39373</c:v>
                </c:pt>
                <c:pt idx="4994">
                  <c:v>39374</c:v>
                </c:pt>
                <c:pt idx="4995">
                  <c:v>39377</c:v>
                </c:pt>
                <c:pt idx="4996">
                  <c:v>39378</c:v>
                </c:pt>
                <c:pt idx="4997">
                  <c:v>39379</c:v>
                </c:pt>
                <c:pt idx="4998">
                  <c:v>39380</c:v>
                </c:pt>
                <c:pt idx="4999">
                  <c:v>39381</c:v>
                </c:pt>
                <c:pt idx="5000">
                  <c:v>39384</c:v>
                </c:pt>
                <c:pt idx="5001">
                  <c:v>39385</c:v>
                </c:pt>
                <c:pt idx="5002">
                  <c:v>39386</c:v>
                </c:pt>
                <c:pt idx="5003">
                  <c:v>39387</c:v>
                </c:pt>
                <c:pt idx="5004">
                  <c:v>39388</c:v>
                </c:pt>
                <c:pt idx="5005">
                  <c:v>39391</c:v>
                </c:pt>
                <c:pt idx="5006">
                  <c:v>39392</c:v>
                </c:pt>
                <c:pt idx="5007">
                  <c:v>39393</c:v>
                </c:pt>
                <c:pt idx="5008">
                  <c:v>39394</c:v>
                </c:pt>
                <c:pt idx="5009">
                  <c:v>39395</c:v>
                </c:pt>
                <c:pt idx="5010">
                  <c:v>39398</c:v>
                </c:pt>
                <c:pt idx="5011">
                  <c:v>39399</c:v>
                </c:pt>
                <c:pt idx="5012">
                  <c:v>39400</c:v>
                </c:pt>
                <c:pt idx="5013">
                  <c:v>39401</c:v>
                </c:pt>
                <c:pt idx="5014">
                  <c:v>39402</c:v>
                </c:pt>
                <c:pt idx="5015">
                  <c:v>39405</c:v>
                </c:pt>
                <c:pt idx="5016">
                  <c:v>39406</c:v>
                </c:pt>
                <c:pt idx="5017">
                  <c:v>39407</c:v>
                </c:pt>
                <c:pt idx="5018">
                  <c:v>39408</c:v>
                </c:pt>
                <c:pt idx="5019">
                  <c:v>39409</c:v>
                </c:pt>
                <c:pt idx="5020">
                  <c:v>39412</c:v>
                </c:pt>
                <c:pt idx="5021">
                  <c:v>39413</c:v>
                </c:pt>
                <c:pt idx="5022">
                  <c:v>39414</c:v>
                </c:pt>
                <c:pt idx="5023">
                  <c:v>39415</c:v>
                </c:pt>
                <c:pt idx="5024">
                  <c:v>39416</c:v>
                </c:pt>
                <c:pt idx="5025">
                  <c:v>39419</c:v>
                </c:pt>
                <c:pt idx="5026">
                  <c:v>39420</c:v>
                </c:pt>
                <c:pt idx="5027">
                  <c:v>39421</c:v>
                </c:pt>
                <c:pt idx="5028">
                  <c:v>39422</c:v>
                </c:pt>
                <c:pt idx="5029">
                  <c:v>39423</c:v>
                </c:pt>
                <c:pt idx="5030">
                  <c:v>39426</c:v>
                </c:pt>
                <c:pt idx="5031">
                  <c:v>39427</c:v>
                </c:pt>
                <c:pt idx="5032">
                  <c:v>39428</c:v>
                </c:pt>
                <c:pt idx="5033">
                  <c:v>39429</c:v>
                </c:pt>
                <c:pt idx="5034">
                  <c:v>39430</c:v>
                </c:pt>
                <c:pt idx="5035">
                  <c:v>39433</c:v>
                </c:pt>
                <c:pt idx="5036">
                  <c:v>39434</c:v>
                </c:pt>
                <c:pt idx="5037">
                  <c:v>39435</c:v>
                </c:pt>
                <c:pt idx="5038">
                  <c:v>39436</c:v>
                </c:pt>
                <c:pt idx="5039">
                  <c:v>39437</c:v>
                </c:pt>
                <c:pt idx="5040">
                  <c:v>39443</c:v>
                </c:pt>
                <c:pt idx="5041">
                  <c:v>39444</c:v>
                </c:pt>
                <c:pt idx="5042">
                  <c:v>39449</c:v>
                </c:pt>
                <c:pt idx="5043">
                  <c:v>39450</c:v>
                </c:pt>
                <c:pt idx="5044">
                  <c:v>39451</c:v>
                </c:pt>
                <c:pt idx="5045">
                  <c:v>39454</c:v>
                </c:pt>
                <c:pt idx="5046">
                  <c:v>39455</c:v>
                </c:pt>
                <c:pt idx="5047">
                  <c:v>39456</c:v>
                </c:pt>
                <c:pt idx="5048">
                  <c:v>39457</c:v>
                </c:pt>
                <c:pt idx="5049">
                  <c:v>39458</c:v>
                </c:pt>
                <c:pt idx="5050">
                  <c:v>39461</c:v>
                </c:pt>
                <c:pt idx="5051">
                  <c:v>39462</c:v>
                </c:pt>
                <c:pt idx="5052">
                  <c:v>39463</c:v>
                </c:pt>
                <c:pt idx="5053">
                  <c:v>39464</c:v>
                </c:pt>
                <c:pt idx="5054">
                  <c:v>39465</c:v>
                </c:pt>
                <c:pt idx="5055">
                  <c:v>39468</c:v>
                </c:pt>
                <c:pt idx="5056">
                  <c:v>39469</c:v>
                </c:pt>
                <c:pt idx="5057">
                  <c:v>39470</c:v>
                </c:pt>
                <c:pt idx="5058">
                  <c:v>39471</c:v>
                </c:pt>
                <c:pt idx="5059">
                  <c:v>39472</c:v>
                </c:pt>
                <c:pt idx="5060">
                  <c:v>39475</c:v>
                </c:pt>
                <c:pt idx="5061">
                  <c:v>39476</c:v>
                </c:pt>
                <c:pt idx="5062">
                  <c:v>39477</c:v>
                </c:pt>
                <c:pt idx="5063">
                  <c:v>39478</c:v>
                </c:pt>
                <c:pt idx="5064">
                  <c:v>39479</c:v>
                </c:pt>
                <c:pt idx="5065">
                  <c:v>39482</c:v>
                </c:pt>
                <c:pt idx="5066">
                  <c:v>39483</c:v>
                </c:pt>
                <c:pt idx="5067">
                  <c:v>39484</c:v>
                </c:pt>
                <c:pt idx="5068">
                  <c:v>39485</c:v>
                </c:pt>
                <c:pt idx="5069">
                  <c:v>39486</c:v>
                </c:pt>
                <c:pt idx="5070">
                  <c:v>39489</c:v>
                </c:pt>
                <c:pt idx="5071">
                  <c:v>39490</c:v>
                </c:pt>
                <c:pt idx="5072">
                  <c:v>39491</c:v>
                </c:pt>
                <c:pt idx="5073">
                  <c:v>39492</c:v>
                </c:pt>
                <c:pt idx="5074">
                  <c:v>39493</c:v>
                </c:pt>
                <c:pt idx="5075">
                  <c:v>39496</c:v>
                </c:pt>
                <c:pt idx="5076">
                  <c:v>39497</c:v>
                </c:pt>
                <c:pt idx="5077">
                  <c:v>39498</c:v>
                </c:pt>
                <c:pt idx="5078">
                  <c:v>39499</c:v>
                </c:pt>
                <c:pt idx="5079">
                  <c:v>39500</c:v>
                </c:pt>
                <c:pt idx="5080">
                  <c:v>39503</c:v>
                </c:pt>
                <c:pt idx="5081">
                  <c:v>39504</c:v>
                </c:pt>
                <c:pt idx="5082">
                  <c:v>39505</c:v>
                </c:pt>
                <c:pt idx="5083">
                  <c:v>39506</c:v>
                </c:pt>
                <c:pt idx="5084">
                  <c:v>39507</c:v>
                </c:pt>
                <c:pt idx="5085">
                  <c:v>39510</c:v>
                </c:pt>
                <c:pt idx="5086">
                  <c:v>39511</c:v>
                </c:pt>
                <c:pt idx="5087">
                  <c:v>39512</c:v>
                </c:pt>
                <c:pt idx="5088">
                  <c:v>39513</c:v>
                </c:pt>
                <c:pt idx="5089">
                  <c:v>39514</c:v>
                </c:pt>
                <c:pt idx="5090">
                  <c:v>39517</c:v>
                </c:pt>
                <c:pt idx="5091">
                  <c:v>39518</c:v>
                </c:pt>
                <c:pt idx="5092">
                  <c:v>39519</c:v>
                </c:pt>
                <c:pt idx="5093">
                  <c:v>39520</c:v>
                </c:pt>
                <c:pt idx="5094">
                  <c:v>39521</c:v>
                </c:pt>
                <c:pt idx="5095">
                  <c:v>39524</c:v>
                </c:pt>
                <c:pt idx="5096">
                  <c:v>39525</c:v>
                </c:pt>
                <c:pt idx="5097">
                  <c:v>39526</c:v>
                </c:pt>
                <c:pt idx="5098">
                  <c:v>39527</c:v>
                </c:pt>
                <c:pt idx="5099">
                  <c:v>39532</c:v>
                </c:pt>
                <c:pt idx="5100">
                  <c:v>39533</c:v>
                </c:pt>
                <c:pt idx="5101">
                  <c:v>39534</c:v>
                </c:pt>
                <c:pt idx="5102">
                  <c:v>39535</c:v>
                </c:pt>
                <c:pt idx="5103">
                  <c:v>39538</c:v>
                </c:pt>
                <c:pt idx="5104">
                  <c:v>39539</c:v>
                </c:pt>
                <c:pt idx="5105">
                  <c:v>39540</c:v>
                </c:pt>
                <c:pt idx="5106">
                  <c:v>39541</c:v>
                </c:pt>
                <c:pt idx="5107">
                  <c:v>39542</c:v>
                </c:pt>
                <c:pt idx="5108">
                  <c:v>39545</c:v>
                </c:pt>
                <c:pt idx="5109">
                  <c:v>39546</c:v>
                </c:pt>
                <c:pt idx="5110">
                  <c:v>39547</c:v>
                </c:pt>
                <c:pt idx="5111">
                  <c:v>39548</c:v>
                </c:pt>
                <c:pt idx="5112">
                  <c:v>39549</c:v>
                </c:pt>
                <c:pt idx="5113">
                  <c:v>39552</c:v>
                </c:pt>
                <c:pt idx="5114">
                  <c:v>39553</c:v>
                </c:pt>
                <c:pt idx="5115">
                  <c:v>39554</c:v>
                </c:pt>
                <c:pt idx="5116">
                  <c:v>39555</c:v>
                </c:pt>
                <c:pt idx="5117">
                  <c:v>39556</c:v>
                </c:pt>
                <c:pt idx="5118">
                  <c:v>39559</c:v>
                </c:pt>
                <c:pt idx="5119">
                  <c:v>39560</c:v>
                </c:pt>
                <c:pt idx="5120">
                  <c:v>39561</c:v>
                </c:pt>
                <c:pt idx="5121">
                  <c:v>39562</c:v>
                </c:pt>
                <c:pt idx="5122">
                  <c:v>39563</c:v>
                </c:pt>
                <c:pt idx="5123">
                  <c:v>39566</c:v>
                </c:pt>
                <c:pt idx="5124">
                  <c:v>39567</c:v>
                </c:pt>
                <c:pt idx="5125">
                  <c:v>39568</c:v>
                </c:pt>
                <c:pt idx="5126">
                  <c:v>39570</c:v>
                </c:pt>
                <c:pt idx="5127">
                  <c:v>39573</c:v>
                </c:pt>
                <c:pt idx="5128">
                  <c:v>39574</c:v>
                </c:pt>
                <c:pt idx="5129">
                  <c:v>39575</c:v>
                </c:pt>
                <c:pt idx="5130">
                  <c:v>39576</c:v>
                </c:pt>
                <c:pt idx="5131">
                  <c:v>39577</c:v>
                </c:pt>
                <c:pt idx="5132">
                  <c:v>39580</c:v>
                </c:pt>
                <c:pt idx="5133">
                  <c:v>39581</c:v>
                </c:pt>
                <c:pt idx="5134">
                  <c:v>39582</c:v>
                </c:pt>
                <c:pt idx="5135">
                  <c:v>39583</c:v>
                </c:pt>
                <c:pt idx="5136">
                  <c:v>39584</c:v>
                </c:pt>
                <c:pt idx="5137">
                  <c:v>39587</c:v>
                </c:pt>
                <c:pt idx="5138">
                  <c:v>39588</c:v>
                </c:pt>
                <c:pt idx="5139">
                  <c:v>39589</c:v>
                </c:pt>
                <c:pt idx="5140">
                  <c:v>39590</c:v>
                </c:pt>
                <c:pt idx="5141">
                  <c:v>39591</c:v>
                </c:pt>
                <c:pt idx="5142">
                  <c:v>39594</c:v>
                </c:pt>
                <c:pt idx="5143">
                  <c:v>39595</c:v>
                </c:pt>
                <c:pt idx="5144">
                  <c:v>39596</c:v>
                </c:pt>
                <c:pt idx="5145">
                  <c:v>39597</c:v>
                </c:pt>
                <c:pt idx="5146">
                  <c:v>39598</c:v>
                </c:pt>
                <c:pt idx="5147">
                  <c:v>39601</c:v>
                </c:pt>
                <c:pt idx="5148">
                  <c:v>39602</c:v>
                </c:pt>
                <c:pt idx="5149">
                  <c:v>39603</c:v>
                </c:pt>
                <c:pt idx="5150">
                  <c:v>39604</c:v>
                </c:pt>
                <c:pt idx="5151">
                  <c:v>39605</c:v>
                </c:pt>
                <c:pt idx="5152">
                  <c:v>39608</c:v>
                </c:pt>
                <c:pt idx="5153">
                  <c:v>39609</c:v>
                </c:pt>
                <c:pt idx="5154">
                  <c:v>39610</c:v>
                </c:pt>
                <c:pt idx="5155">
                  <c:v>39611</c:v>
                </c:pt>
                <c:pt idx="5156">
                  <c:v>39612</c:v>
                </c:pt>
                <c:pt idx="5157">
                  <c:v>39615</c:v>
                </c:pt>
                <c:pt idx="5158">
                  <c:v>39616</c:v>
                </c:pt>
                <c:pt idx="5159">
                  <c:v>39617</c:v>
                </c:pt>
                <c:pt idx="5160">
                  <c:v>39618</c:v>
                </c:pt>
                <c:pt idx="5161">
                  <c:v>39619</c:v>
                </c:pt>
                <c:pt idx="5162">
                  <c:v>39622</c:v>
                </c:pt>
                <c:pt idx="5163">
                  <c:v>39623</c:v>
                </c:pt>
                <c:pt idx="5164">
                  <c:v>39624</c:v>
                </c:pt>
                <c:pt idx="5165">
                  <c:v>39625</c:v>
                </c:pt>
                <c:pt idx="5166">
                  <c:v>39626</c:v>
                </c:pt>
                <c:pt idx="5167">
                  <c:v>39629</c:v>
                </c:pt>
                <c:pt idx="5168">
                  <c:v>39630</c:v>
                </c:pt>
                <c:pt idx="5169">
                  <c:v>39631</c:v>
                </c:pt>
                <c:pt idx="5170">
                  <c:v>39632</c:v>
                </c:pt>
                <c:pt idx="5171">
                  <c:v>39633</c:v>
                </c:pt>
                <c:pt idx="5172">
                  <c:v>39636</c:v>
                </c:pt>
                <c:pt idx="5173">
                  <c:v>39637</c:v>
                </c:pt>
                <c:pt idx="5174">
                  <c:v>39638</c:v>
                </c:pt>
                <c:pt idx="5175">
                  <c:v>39639</c:v>
                </c:pt>
                <c:pt idx="5176">
                  <c:v>39640</c:v>
                </c:pt>
                <c:pt idx="5177">
                  <c:v>39643</c:v>
                </c:pt>
                <c:pt idx="5178">
                  <c:v>39644</c:v>
                </c:pt>
                <c:pt idx="5179">
                  <c:v>39645</c:v>
                </c:pt>
                <c:pt idx="5180">
                  <c:v>39646</c:v>
                </c:pt>
                <c:pt idx="5181">
                  <c:v>39647</c:v>
                </c:pt>
                <c:pt idx="5182">
                  <c:v>39650</c:v>
                </c:pt>
                <c:pt idx="5183">
                  <c:v>39651</c:v>
                </c:pt>
                <c:pt idx="5184">
                  <c:v>39652</c:v>
                </c:pt>
                <c:pt idx="5185">
                  <c:v>39653</c:v>
                </c:pt>
                <c:pt idx="5186">
                  <c:v>39654</c:v>
                </c:pt>
                <c:pt idx="5187">
                  <c:v>39657</c:v>
                </c:pt>
                <c:pt idx="5188">
                  <c:v>39658</c:v>
                </c:pt>
                <c:pt idx="5189">
                  <c:v>39659</c:v>
                </c:pt>
                <c:pt idx="5190">
                  <c:v>39660</c:v>
                </c:pt>
                <c:pt idx="5191">
                  <c:v>39661</c:v>
                </c:pt>
                <c:pt idx="5192">
                  <c:v>39664</c:v>
                </c:pt>
                <c:pt idx="5193">
                  <c:v>39665</c:v>
                </c:pt>
                <c:pt idx="5194">
                  <c:v>39666</c:v>
                </c:pt>
                <c:pt idx="5195">
                  <c:v>39667</c:v>
                </c:pt>
                <c:pt idx="5196">
                  <c:v>39668</c:v>
                </c:pt>
                <c:pt idx="5197">
                  <c:v>39671</c:v>
                </c:pt>
                <c:pt idx="5198">
                  <c:v>39672</c:v>
                </c:pt>
                <c:pt idx="5199">
                  <c:v>39673</c:v>
                </c:pt>
                <c:pt idx="5200">
                  <c:v>39674</c:v>
                </c:pt>
                <c:pt idx="5201">
                  <c:v>39675</c:v>
                </c:pt>
                <c:pt idx="5202">
                  <c:v>39678</c:v>
                </c:pt>
                <c:pt idx="5203">
                  <c:v>39679</c:v>
                </c:pt>
                <c:pt idx="5204">
                  <c:v>39680</c:v>
                </c:pt>
                <c:pt idx="5205">
                  <c:v>39681</c:v>
                </c:pt>
                <c:pt idx="5206">
                  <c:v>39682</c:v>
                </c:pt>
                <c:pt idx="5207">
                  <c:v>39685</c:v>
                </c:pt>
                <c:pt idx="5208">
                  <c:v>39686</c:v>
                </c:pt>
                <c:pt idx="5209">
                  <c:v>39687</c:v>
                </c:pt>
                <c:pt idx="5210">
                  <c:v>39688</c:v>
                </c:pt>
                <c:pt idx="5211">
                  <c:v>39689</c:v>
                </c:pt>
                <c:pt idx="5212">
                  <c:v>39692</c:v>
                </c:pt>
                <c:pt idx="5213">
                  <c:v>39693</c:v>
                </c:pt>
                <c:pt idx="5214">
                  <c:v>39694</c:v>
                </c:pt>
                <c:pt idx="5215">
                  <c:v>39695</c:v>
                </c:pt>
                <c:pt idx="5216">
                  <c:v>39696</c:v>
                </c:pt>
                <c:pt idx="5217">
                  <c:v>39699</c:v>
                </c:pt>
                <c:pt idx="5218">
                  <c:v>39700</c:v>
                </c:pt>
                <c:pt idx="5219">
                  <c:v>39701</c:v>
                </c:pt>
                <c:pt idx="5220">
                  <c:v>39702</c:v>
                </c:pt>
                <c:pt idx="5221">
                  <c:v>39703</c:v>
                </c:pt>
                <c:pt idx="5222">
                  <c:v>39706</c:v>
                </c:pt>
                <c:pt idx="5223">
                  <c:v>39707</c:v>
                </c:pt>
                <c:pt idx="5224">
                  <c:v>39708</c:v>
                </c:pt>
                <c:pt idx="5225">
                  <c:v>39709</c:v>
                </c:pt>
                <c:pt idx="5226">
                  <c:v>39710</c:v>
                </c:pt>
                <c:pt idx="5227">
                  <c:v>39713</c:v>
                </c:pt>
                <c:pt idx="5228">
                  <c:v>39714</c:v>
                </c:pt>
                <c:pt idx="5229">
                  <c:v>39715</c:v>
                </c:pt>
                <c:pt idx="5230">
                  <c:v>39716</c:v>
                </c:pt>
                <c:pt idx="5231">
                  <c:v>39717</c:v>
                </c:pt>
                <c:pt idx="5232">
                  <c:v>39720</c:v>
                </c:pt>
                <c:pt idx="5233">
                  <c:v>39721</c:v>
                </c:pt>
                <c:pt idx="5234">
                  <c:v>39722</c:v>
                </c:pt>
                <c:pt idx="5235">
                  <c:v>39723</c:v>
                </c:pt>
                <c:pt idx="5236">
                  <c:v>39724</c:v>
                </c:pt>
                <c:pt idx="5237">
                  <c:v>39727</c:v>
                </c:pt>
                <c:pt idx="5238">
                  <c:v>39728</c:v>
                </c:pt>
                <c:pt idx="5239">
                  <c:v>39729</c:v>
                </c:pt>
                <c:pt idx="5240">
                  <c:v>39730</c:v>
                </c:pt>
                <c:pt idx="5241">
                  <c:v>39731</c:v>
                </c:pt>
                <c:pt idx="5242">
                  <c:v>39734</c:v>
                </c:pt>
                <c:pt idx="5243">
                  <c:v>39735</c:v>
                </c:pt>
                <c:pt idx="5244">
                  <c:v>39736</c:v>
                </c:pt>
                <c:pt idx="5245">
                  <c:v>39737</c:v>
                </c:pt>
                <c:pt idx="5246">
                  <c:v>39738</c:v>
                </c:pt>
                <c:pt idx="5247">
                  <c:v>39741</c:v>
                </c:pt>
                <c:pt idx="5248">
                  <c:v>39742</c:v>
                </c:pt>
                <c:pt idx="5249">
                  <c:v>39743</c:v>
                </c:pt>
                <c:pt idx="5250">
                  <c:v>39744</c:v>
                </c:pt>
                <c:pt idx="5251">
                  <c:v>39745</c:v>
                </c:pt>
                <c:pt idx="5252">
                  <c:v>39748</c:v>
                </c:pt>
                <c:pt idx="5253">
                  <c:v>39749</c:v>
                </c:pt>
                <c:pt idx="5254">
                  <c:v>39750</c:v>
                </c:pt>
                <c:pt idx="5255">
                  <c:v>39751</c:v>
                </c:pt>
                <c:pt idx="5256">
                  <c:v>39752</c:v>
                </c:pt>
                <c:pt idx="5257">
                  <c:v>39755</c:v>
                </c:pt>
                <c:pt idx="5258">
                  <c:v>39756</c:v>
                </c:pt>
                <c:pt idx="5259">
                  <c:v>39757</c:v>
                </c:pt>
                <c:pt idx="5260">
                  <c:v>39758</c:v>
                </c:pt>
                <c:pt idx="5261">
                  <c:v>39759</c:v>
                </c:pt>
                <c:pt idx="5262">
                  <c:v>39762</c:v>
                </c:pt>
                <c:pt idx="5263">
                  <c:v>39763</c:v>
                </c:pt>
                <c:pt idx="5264">
                  <c:v>39764</c:v>
                </c:pt>
                <c:pt idx="5265">
                  <c:v>39765</c:v>
                </c:pt>
                <c:pt idx="5266">
                  <c:v>39766</c:v>
                </c:pt>
                <c:pt idx="5267">
                  <c:v>39769</c:v>
                </c:pt>
                <c:pt idx="5268">
                  <c:v>39770</c:v>
                </c:pt>
                <c:pt idx="5269">
                  <c:v>39771</c:v>
                </c:pt>
                <c:pt idx="5270">
                  <c:v>39772</c:v>
                </c:pt>
                <c:pt idx="5271">
                  <c:v>39773</c:v>
                </c:pt>
                <c:pt idx="5272">
                  <c:v>39776</c:v>
                </c:pt>
                <c:pt idx="5273">
                  <c:v>39777</c:v>
                </c:pt>
                <c:pt idx="5274">
                  <c:v>39778</c:v>
                </c:pt>
                <c:pt idx="5275">
                  <c:v>39779</c:v>
                </c:pt>
                <c:pt idx="5276">
                  <c:v>39780</c:v>
                </c:pt>
                <c:pt idx="5277">
                  <c:v>39783</c:v>
                </c:pt>
                <c:pt idx="5278">
                  <c:v>39784</c:v>
                </c:pt>
                <c:pt idx="5279">
                  <c:v>39785</c:v>
                </c:pt>
                <c:pt idx="5280">
                  <c:v>39786</c:v>
                </c:pt>
                <c:pt idx="5281">
                  <c:v>39787</c:v>
                </c:pt>
                <c:pt idx="5282">
                  <c:v>39790</c:v>
                </c:pt>
                <c:pt idx="5283">
                  <c:v>39791</c:v>
                </c:pt>
                <c:pt idx="5284">
                  <c:v>39792</c:v>
                </c:pt>
                <c:pt idx="5285">
                  <c:v>39793</c:v>
                </c:pt>
                <c:pt idx="5286">
                  <c:v>39794</c:v>
                </c:pt>
                <c:pt idx="5287">
                  <c:v>39797</c:v>
                </c:pt>
                <c:pt idx="5288">
                  <c:v>39798</c:v>
                </c:pt>
                <c:pt idx="5289">
                  <c:v>39799</c:v>
                </c:pt>
                <c:pt idx="5290">
                  <c:v>39800</c:v>
                </c:pt>
                <c:pt idx="5291">
                  <c:v>39801</c:v>
                </c:pt>
                <c:pt idx="5292">
                  <c:v>39804</c:v>
                </c:pt>
                <c:pt idx="5293">
                  <c:v>39805</c:v>
                </c:pt>
                <c:pt idx="5294">
                  <c:v>39811</c:v>
                </c:pt>
                <c:pt idx="5295">
                  <c:v>39812</c:v>
                </c:pt>
                <c:pt idx="5296">
                  <c:v>39815</c:v>
                </c:pt>
                <c:pt idx="5297">
                  <c:v>39818</c:v>
                </c:pt>
                <c:pt idx="5298">
                  <c:v>39819</c:v>
                </c:pt>
                <c:pt idx="5299">
                  <c:v>39820</c:v>
                </c:pt>
                <c:pt idx="5300">
                  <c:v>39821</c:v>
                </c:pt>
                <c:pt idx="5301">
                  <c:v>39822</c:v>
                </c:pt>
                <c:pt idx="5302">
                  <c:v>39825</c:v>
                </c:pt>
                <c:pt idx="5303">
                  <c:v>39826</c:v>
                </c:pt>
                <c:pt idx="5304">
                  <c:v>39827</c:v>
                </c:pt>
                <c:pt idx="5305">
                  <c:v>39828</c:v>
                </c:pt>
                <c:pt idx="5306">
                  <c:v>39829</c:v>
                </c:pt>
                <c:pt idx="5307">
                  <c:v>39832</c:v>
                </c:pt>
                <c:pt idx="5308">
                  <c:v>39833</c:v>
                </c:pt>
                <c:pt idx="5309">
                  <c:v>39834</c:v>
                </c:pt>
                <c:pt idx="5310">
                  <c:v>39835</c:v>
                </c:pt>
                <c:pt idx="5311">
                  <c:v>39836</c:v>
                </c:pt>
                <c:pt idx="5312">
                  <c:v>39839</c:v>
                </c:pt>
                <c:pt idx="5313">
                  <c:v>39840</c:v>
                </c:pt>
                <c:pt idx="5314">
                  <c:v>39841</c:v>
                </c:pt>
                <c:pt idx="5315">
                  <c:v>39842</c:v>
                </c:pt>
                <c:pt idx="5316">
                  <c:v>39843</c:v>
                </c:pt>
                <c:pt idx="5317">
                  <c:v>39846</c:v>
                </c:pt>
                <c:pt idx="5318">
                  <c:v>39847</c:v>
                </c:pt>
                <c:pt idx="5319">
                  <c:v>39848</c:v>
                </c:pt>
                <c:pt idx="5320">
                  <c:v>39849</c:v>
                </c:pt>
                <c:pt idx="5321">
                  <c:v>39850</c:v>
                </c:pt>
                <c:pt idx="5322">
                  <c:v>39853</c:v>
                </c:pt>
                <c:pt idx="5323">
                  <c:v>39854</c:v>
                </c:pt>
                <c:pt idx="5324">
                  <c:v>39855</c:v>
                </c:pt>
                <c:pt idx="5325">
                  <c:v>39856</c:v>
                </c:pt>
                <c:pt idx="5326">
                  <c:v>39857</c:v>
                </c:pt>
                <c:pt idx="5327">
                  <c:v>39860</c:v>
                </c:pt>
                <c:pt idx="5328">
                  <c:v>39861</c:v>
                </c:pt>
                <c:pt idx="5329">
                  <c:v>39862</c:v>
                </c:pt>
                <c:pt idx="5330">
                  <c:v>39863</c:v>
                </c:pt>
                <c:pt idx="5331">
                  <c:v>39864</c:v>
                </c:pt>
                <c:pt idx="5332">
                  <c:v>39867</c:v>
                </c:pt>
                <c:pt idx="5333">
                  <c:v>39868</c:v>
                </c:pt>
                <c:pt idx="5334">
                  <c:v>39869</c:v>
                </c:pt>
                <c:pt idx="5335">
                  <c:v>39870</c:v>
                </c:pt>
                <c:pt idx="5336">
                  <c:v>39871</c:v>
                </c:pt>
                <c:pt idx="5337">
                  <c:v>39874</c:v>
                </c:pt>
                <c:pt idx="5338">
                  <c:v>39875</c:v>
                </c:pt>
                <c:pt idx="5339">
                  <c:v>39876</c:v>
                </c:pt>
                <c:pt idx="5340">
                  <c:v>39877</c:v>
                </c:pt>
                <c:pt idx="5341">
                  <c:v>39878</c:v>
                </c:pt>
                <c:pt idx="5342">
                  <c:v>39881</c:v>
                </c:pt>
                <c:pt idx="5343">
                  <c:v>39882</c:v>
                </c:pt>
                <c:pt idx="5344">
                  <c:v>39883</c:v>
                </c:pt>
                <c:pt idx="5345">
                  <c:v>39884</c:v>
                </c:pt>
                <c:pt idx="5346">
                  <c:v>39885</c:v>
                </c:pt>
                <c:pt idx="5347">
                  <c:v>39888</c:v>
                </c:pt>
                <c:pt idx="5348">
                  <c:v>39889</c:v>
                </c:pt>
                <c:pt idx="5349">
                  <c:v>39890</c:v>
                </c:pt>
                <c:pt idx="5350">
                  <c:v>39891</c:v>
                </c:pt>
                <c:pt idx="5351">
                  <c:v>39892</c:v>
                </c:pt>
                <c:pt idx="5352">
                  <c:v>39895</c:v>
                </c:pt>
                <c:pt idx="5353">
                  <c:v>39896</c:v>
                </c:pt>
                <c:pt idx="5354">
                  <c:v>39897</c:v>
                </c:pt>
                <c:pt idx="5355">
                  <c:v>39898</c:v>
                </c:pt>
                <c:pt idx="5356">
                  <c:v>39899</c:v>
                </c:pt>
                <c:pt idx="5357">
                  <c:v>39902</c:v>
                </c:pt>
                <c:pt idx="5358">
                  <c:v>39903</c:v>
                </c:pt>
                <c:pt idx="5359">
                  <c:v>39904</c:v>
                </c:pt>
                <c:pt idx="5360">
                  <c:v>39905</c:v>
                </c:pt>
                <c:pt idx="5361">
                  <c:v>39906</c:v>
                </c:pt>
                <c:pt idx="5362">
                  <c:v>39909</c:v>
                </c:pt>
                <c:pt idx="5363">
                  <c:v>39910</c:v>
                </c:pt>
                <c:pt idx="5364">
                  <c:v>39911</c:v>
                </c:pt>
                <c:pt idx="5365">
                  <c:v>39912</c:v>
                </c:pt>
                <c:pt idx="5366">
                  <c:v>39917</c:v>
                </c:pt>
                <c:pt idx="5367">
                  <c:v>39918</c:v>
                </c:pt>
                <c:pt idx="5368">
                  <c:v>39919</c:v>
                </c:pt>
                <c:pt idx="5369">
                  <c:v>39920</c:v>
                </c:pt>
                <c:pt idx="5370">
                  <c:v>39923</c:v>
                </c:pt>
                <c:pt idx="5371">
                  <c:v>39924</c:v>
                </c:pt>
                <c:pt idx="5372">
                  <c:v>39925</c:v>
                </c:pt>
                <c:pt idx="5373">
                  <c:v>39926</c:v>
                </c:pt>
                <c:pt idx="5374">
                  <c:v>39927</c:v>
                </c:pt>
                <c:pt idx="5375">
                  <c:v>39930</c:v>
                </c:pt>
                <c:pt idx="5376">
                  <c:v>39931</c:v>
                </c:pt>
                <c:pt idx="5377">
                  <c:v>39932</c:v>
                </c:pt>
                <c:pt idx="5378">
                  <c:v>39933</c:v>
                </c:pt>
                <c:pt idx="5379">
                  <c:v>39937</c:v>
                </c:pt>
                <c:pt idx="5380">
                  <c:v>39938</c:v>
                </c:pt>
                <c:pt idx="5381">
                  <c:v>39939</c:v>
                </c:pt>
                <c:pt idx="5382">
                  <c:v>39940</c:v>
                </c:pt>
                <c:pt idx="5383">
                  <c:v>39941</c:v>
                </c:pt>
                <c:pt idx="5384">
                  <c:v>39944</c:v>
                </c:pt>
                <c:pt idx="5385">
                  <c:v>39945</c:v>
                </c:pt>
                <c:pt idx="5386">
                  <c:v>39946</c:v>
                </c:pt>
                <c:pt idx="5387">
                  <c:v>39947</c:v>
                </c:pt>
                <c:pt idx="5388">
                  <c:v>39948</c:v>
                </c:pt>
                <c:pt idx="5389">
                  <c:v>39951</c:v>
                </c:pt>
                <c:pt idx="5390">
                  <c:v>39952</c:v>
                </c:pt>
                <c:pt idx="5391">
                  <c:v>39953</c:v>
                </c:pt>
                <c:pt idx="5392">
                  <c:v>39954</c:v>
                </c:pt>
                <c:pt idx="5393">
                  <c:v>39955</c:v>
                </c:pt>
                <c:pt idx="5394">
                  <c:v>39958</c:v>
                </c:pt>
                <c:pt idx="5395">
                  <c:v>39959</c:v>
                </c:pt>
                <c:pt idx="5396">
                  <c:v>39960</c:v>
                </c:pt>
                <c:pt idx="5397">
                  <c:v>39961</c:v>
                </c:pt>
                <c:pt idx="5398">
                  <c:v>39962</c:v>
                </c:pt>
                <c:pt idx="5399">
                  <c:v>39965</c:v>
                </c:pt>
                <c:pt idx="5400">
                  <c:v>39966</c:v>
                </c:pt>
                <c:pt idx="5401">
                  <c:v>39967</c:v>
                </c:pt>
                <c:pt idx="5402">
                  <c:v>39968</c:v>
                </c:pt>
                <c:pt idx="5403">
                  <c:v>39969</c:v>
                </c:pt>
                <c:pt idx="5404">
                  <c:v>39972</c:v>
                </c:pt>
                <c:pt idx="5405">
                  <c:v>39973</c:v>
                </c:pt>
                <c:pt idx="5406">
                  <c:v>39974</c:v>
                </c:pt>
                <c:pt idx="5407">
                  <c:v>39975</c:v>
                </c:pt>
                <c:pt idx="5408">
                  <c:v>39976</c:v>
                </c:pt>
                <c:pt idx="5409">
                  <c:v>39979</c:v>
                </c:pt>
                <c:pt idx="5410">
                  <c:v>39980</c:v>
                </c:pt>
                <c:pt idx="5411">
                  <c:v>39981</c:v>
                </c:pt>
                <c:pt idx="5412">
                  <c:v>39982</c:v>
                </c:pt>
                <c:pt idx="5413">
                  <c:v>39983</c:v>
                </c:pt>
                <c:pt idx="5414">
                  <c:v>39986</c:v>
                </c:pt>
                <c:pt idx="5415">
                  <c:v>39987</c:v>
                </c:pt>
                <c:pt idx="5416">
                  <c:v>39988</c:v>
                </c:pt>
                <c:pt idx="5417">
                  <c:v>39989</c:v>
                </c:pt>
                <c:pt idx="5418">
                  <c:v>39990</c:v>
                </c:pt>
                <c:pt idx="5419">
                  <c:v>39993</c:v>
                </c:pt>
                <c:pt idx="5420">
                  <c:v>39994</c:v>
                </c:pt>
                <c:pt idx="5421">
                  <c:v>39995</c:v>
                </c:pt>
                <c:pt idx="5422">
                  <c:v>39996</c:v>
                </c:pt>
                <c:pt idx="5423">
                  <c:v>39997</c:v>
                </c:pt>
                <c:pt idx="5424">
                  <c:v>40000</c:v>
                </c:pt>
                <c:pt idx="5425">
                  <c:v>40001</c:v>
                </c:pt>
                <c:pt idx="5426">
                  <c:v>40002</c:v>
                </c:pt>
                <c:pt idx="5427">
                  <c:v>40003</c:v>
                </c:pt>
                <c:pt idx="5428">
                  <c:v>40004</c:v>
                </c:pt>
                <c:pt idx="5429">
                  <c:v>40007</c:v>
                </c:pt>
                <c:pt idx="5430">
                  <c:v>40008</c:v>
                </c:pt>
                <c:pt idx="5431">
                  <c:v>40009</c:v>
                </c:pt>
                <c:pt idx="5432">
                  <c:v>40010</c:v>
                </c:pt>
                <c:pt idx="5433">
                  <c:v>40011</c:v>
                </c:pt>
                <c:pt idx="5434">
                  <c:v>40014</c:v>
                </c:pt>
                <c:pt idx="5435">
                  <c:v>40015</c:v>
                </c:pt>
                <c:pt idx="5436">
                  <c:v>40016</c:v>
                </c:pt>
                <c:pt idx="5437">
                  <c:v>40017</c:v>
                </c:pt>
                <c:pt idx="5438">
                  <c:v>40018</c:v>
                </c:pt>
                <c:pt idx="5439">
                  <c:v>40021</c:v>
                </c:pt>
                <c:pt idx="5440">
                  <c:v>40022</c:v>
                </c:pt>
                <c:pt idx="5441">
                  <c:v>40023</c:v>
                </c:pt>
                <c:pt idx="5442">
                  <c:v>40024</c:v>
                </c:pt>
                <c:pt idx="5443">
                  <c:v>40025</c:v>
                </c:pt>
                <c:pt idx="5444">
                  <c:v>40028</c:v>
                </c:pt>
                <c:pt idx="5445">
                  <c:v>40029</c:v>
                </c:pt>
                <c:pt idx="5446">
                  <c:v>40030</c:v>
                </c:pt>
                <c:pt idx="5447">
                  <c:v>40031</c:v>
                </c:pt>
                <c:pt idx="5448">
                  <c:v>40032</c:v>
                </c:pt>
                <c:pt idx="5449">
                  <c:v>40035</c:v>
                </c:pt>
                <c:pt idx="5450">
                  <c:v>40036</c:v>
                </c:pt>
                <c:pt idx="5451">
                  <c:v>40037</c:v>
                </c:pt>
                <c:pt idx="5452">
                  <c:v>40038</c:v>
                </c:pt>
                <c:pt idx="5453">
                  <c:v>40039</c:v>
                </c:pt>
                <c:pt idx="5454">
                  <c:v>40042</c:v>
                </c:pt>
                <c:pt idx="5455">
                  <c:v>40043</c:v>
                </c:pt>
                <c:pt idx="5456">
                  <c:v>40044</c:v>
                </c:pt>
                <c:pt idx="5457">
                  <c:v>40045</c:v>
                </c:pt>
                <c:pt idx="5458">
                  <c:v>40046</c:v>
                </c:pt>
                <c:pt idx="5459">
                  <c:v>40049</c:v>
                </c:pt>
                <c:pt idx="5460">
                  <c:v>40050</c:v>
                </c:pt>
                <c:pt idx="5461">
                  <c:v>40051</c:v>
                </c:pt>
                <c:pt idx="5462">
                  <c:v>40052</c:v>
                </c:pt>
                <c:pt idx="5463">
                  <c:v>40053</c:v>
                </c:pt>
                <c:pt idx="5464">
                  <c:v>40056</c:v>
                </c:pt>
                <c:pt idx="5465">
                  <c:v>40057</c:v>
                </c:pt>
                <c:pt idx="5466">
                  <c:v>40058</c:v>
                </c:pt>
                <c:pt idx="5467">
                  <c:v>40059</c:v>
                </c:pt>
                <c:pt idx="5468">
                  <c:v>40060</c:v>
                </c:pt>
                <c:pt idx="5469">
                  <c:v>40063</c:v>
                </c:pt>
                <c:pt idx="5470">
                  <c:v>40064</c:v>
                </c:pt>
                <c:pt idx="5471">
                  <c:v>40065</c:v>
                </c:pt>
                <c:pt idx="5472">
                  <c:v>40066</c:v>
                </c:pt>
                <c:pt idx="5473">
                  <c:v>40067</c:v>
                </c:pt>
                <c:pt idx="5474">
                  <c:v>40070</c:v>
                </c:pt>
                <c:pt idx="5475">
                  <c:v>40071</c:v>
                </c:pt>
                <c:pt idx="5476">
                  <c:v>40072</c:v>
                </c:pt>
                <c:pt idx="5477">
                  <c:v>40073</c:v>
                </c:pt>
                <c:pt idx="5478">
                  <c:v>40074</c:v>
                </c:pt>
                <c:pt idx="5479">
                  <c:v>40077</c:v>
                </c:pt>
                <c:pt idx="5480">
                  <c:v>40078</c:v>
                </c:pt>
                <c:pt idx="5481">
                  <c:v>40079</c:v>
                </c:pt>
                <c:pt idx="5482">
                  <c:v>40080</c:v>
                </c:pt>
                <c:pt idx="5483">
                  <c:v>40081</c:v>
                </c:pt>
                <c:pt idx="5484">
                  <c:v>40084</c:v>
                </c:pt>
                <c:pt idx="5485">
                  <c:v>40085</c:v>
                </c:pt>
                <c:pt idx="5486">
                  <c:v>40086</c:v>
                </c:pt>
                <c:pt idx="5487">
                  <c:v>40087</c:v>
                </c:pt>
                <c:pt idx="5488">
                  <c:v>40088</c:v>
                </c:pt>
                <c:pt idx="5489">
                  <c:v>40091</c:v>
                </c:pt>
                <c:pt idx="5490">
                  <c:v>40092</c:v>
                </c:pt>
                <c:pt idx="5491">
                  <c:v>40093</c:v>
                </c:pt>
                <c:pt idx="5492">
                  <c:v>40094</c:v>
                </c:pt>
                <c:pt idx="5493">
                  <c:v>40095</c:v>
                </c:pt>
                <c:pt idx="5494">
                  <c:v>40098</c:v>
                </c:pt>
                <c:pt idx="5495">
                  <c:v>40099</c:v>
                </c:pt>
                <c:pt idx="5496">
                  <c:v>40100</c:v>
                </c:pt>
                <c:pt idx="5497">
                  <c:v>40101</c:v>
                </c:pt>
                <c:pt idx="5498">
                  <c:v>40102</c:v>
                </c:pt>
                <c:pt idx="5499">
                  <c:v>40105</c:v>
                </c:pt>
                <c:pt idx="5500">
                  <c:v>40106</c:v>
                </c:pt>
                <c:pt idx="5501">
                  <c:v>40107</c:v>
                </c:pt>
                <c:pt idx="5502">
                  <c:v>40108</c:v>
                </c:pt>
                <c:pt idx="5503">
                  <c:v>40109</c:v>
                </c:pt>
                <c:pt idx="5504">
                  <c:v>40112</c:v>
                </c:pt>
                <c:pt idx="5505">
                  <c:v>40113</c:v>
                </c:pt>
                <c:pt idx="5506">
                  <c:v>40114</c:v>
                </c:pt>
                <c:pt idx="5507">
                  <c:v>40115</c:v>
                </c:pt>
                <c:pt idx="5508">
                  <c:v>40116</c:v>
                </c:pt>
                <c:pt idx="5509">
                  <c:v>40119</c:v>
                </c:pt>
                <c:pt idx="5510">
                  <c:v>40120</c:v>
                </c:pt>
                <c:pt idx="5511">
                  <c:v>40121</c:v>
                </c:pt>
                <c:pt idx="5512">
                  <c:v>40122</c:v>
                </c:pt>
                <c:pt idx="5513">
                  <c:v>40123</c:v>
                </c:pt>
                <c:pt idx="5514">
                  <c:v>40126</c:v>
                </c:pt>
                <c:pt idx="5515">
                  <c:v>40127</c:v>
                </c:pt>
                <c:pt idx="5516">
                  <c:v>40128</c:v>
                </c:pt>
                <c:pt idx="5517">
                  <c:v>40129</c:v>
                </c:pt>
                <c:pt idx="5518">
                  <c:v>40130</c:v>
                </c:pt>
                <c:pt idx="5519">
                  <c:v>40133</c:v>
                </c:pt>
                <c:pt idx="5520">
                  <c:v>40134</c:v>
                </c:pt>
                <c:pt idx="5521">
                  <c:v>40135</c:v>
                </c:pt>
                <c:pt idx="5522">
                  <c:v>40136</c:v>
                </c:pt>
                <c:pt idx="5523">
                  <c:v>40137</c:v>
                </c:pt>
                <c:pt idx="5524">
                  <c:v>40140</c:v>
                </c:pt>
                <c:pt idx="5525">
                  <c:v>40141</c:v>
                </c:pt>
                <c:pt idx="5526">
                  <c:v>40142</c:v>
                </c:pt>
                <c:pt idx="5527">
                  <c:v>40143</c:v>
                </c:pt>
                <c:pt idx="5528">
                  <c:v>40144</c:v>
                </c:pt>
                <c:pt idx="5529">
                  <c:v>40147</c:v>
                </c:pt>
                <c:pt idx="5530">
                  <c:v>40148</c:v>
                </c:pt>
                <c:pt idx="5531">
                  <c:v>40149</c:v>
                </c:pt>
                <c:pt idx="5532">
                  <c:v>40150</c:v>
                </c:pt>
                <c:pt idx="5533">
                  <c:v>40151</c:v>
                </c:pt>
                <c:pt idx="5534">
                  <c:v>40154</c:v>
                </c:pt>
                <c:pt idx="5535">
                  <c:v>40155</c:v>
                </c:pt>
                <c:pt idx="5536">
                  <c:v>40156</c:v>
                </c:pt>
                <c:pt idx="5537">
                  <c:v>40157</c:v>
                </c:pt>
                <c:pt idx="5538">
                  <c:v>40158</c:v>
                </c:pt>
                <c:pt idx="5539">
                  <c:v>40161</c:v>
                </c:pt>
                <c:pt idx="5540">
                  <c:v>40162</c:v>
                </c:pt>
                <c:pt idx="5541">
                  <c:v>40163</c:v>
                </c:pt>
                <c:pt idx="5542">
                  <c:v>40164</c:v>
                </c:pt>
                <c:pt idx="5543">
                  <c:v>40165</c:v>
                </c:pt>
                <c:pt idx="5544">
                  <c:v>40168</c:v>
                </c:pt>
                <c:pt idx="5545">
                  <c:v>40169</c:v>
                </c:pt>
                <c:pt idx="5546">
                  <c:v>40170</c:v>
                </c:pt>
                <c:pt idx="5547">
                  <c:v>40175</c:v>
                </c:pt>
                <c:pt idx="5548">
                  <c:v>40176</c:v>
                </c:pt>
                <c:pt idx="5549">
                  <c:v>40177</c:v>
                </c:pt>
                <c:pt idx="5550">
                  <c:v>40182</c:v>
                </c:pt>
                <c:pt idx="5551">
                  <c:v>40183</c:v>
                </c:pt>
                <c:pt idx="5552">
                  <c:v>40184</c:v>
                </c:pt>
                <c:pt idx="5553">
                  <c:v>40185</c:v>
                </c:pt>
                <c:pt idx="5554">
                  <c:v>40186</c:v>
                </c:pt>
                <c:pt idx="5555">
                  <c:v>40189</c:v>
                </c:pt>
                <c:pt idx="5556">
                  <c:v>40190</c:v>
                </c:pt>
                <c:pt idx="5557">
                  <c:v>40191</c:v>
                </c:pt>
                <c:pt idx="5558">
                  <c:v>40192</c:v>
                </c:pt>
                <c:pt idx="5559">
                  <c:v>40193</c:v>
                </c:pt>
                <c:pt idx="5560">
                  <c:v>40196</c:v>
                </c:pt>
                <c:pt idx="5561">
                  <c:v>40197</c:v>
                </c:pt>
                <c:pt idx="5562">
                  <c:v>40198</c:v>
                </c:pt>
                <c:pt idx="5563">
                  <c:v>40199</c:v>
                </c:pt>
                <c:pt idx="5564">
                  <c:v>40200</c:v>
                </c:pt>
                <c:pt idx="5565">
                  <c:v>40203</c:v>
                </c:pt>
                <c:pt idx="5566">
                  <c:v>40204</c:v>
                </c:pt>
                <c:pt idx="5567">
                  <c:v>40205</c:v>
                </c:pt>
                <c:pt idx="5568">
                  <c:v>40206</c:v>
                </c:pt>
                <c:pt idx="5569">
                  <c:v>40207</c:v>
                </c:pt>
                <c:pt idx="5570">
                  <c:v>40210</c:v>
                </c:pt>
                <c:pt idx="5571">
                  <c:v>40211</c:v>
                </c:pt>
                <c:pt idx="5572">
                  <c:v>40212</c:v>
                </c:pt>
                <c:pt idx="5573">
                  <c:v>40213</c:v>
                </c:pt>
                <c:pt idx="5574">
                  <c:v>40214</c:v>
                </c:pt>
                <c:pt idx="5575">
                  <c:v>40217</c:v>
                </c:pt>
                <c:pt idx="5576">
                  <c:v>40218</c:v>
                </c:pt>
                <c:pt idx="5577">
                  <c:v>40219</c:v>
                </c:pt>
                <c:pt idx="5578">
                  <c:v>40220</c:v>
                </c:pt>
                <c:pt idx="5579">
                  <c:v>40221</c:v>
                </c:pt>
                <c:pt idx="5580">
                  <c:v>40224</c:v>
                </c:pt>
                <c:pt idx="5581">
                  <c:v>40225</c:v>
                </c:pt>
                <c:pt idx="5582">
                  <c:v>40226</c:v>
                </c:pt>
                <c:pt idx="5583">
                  <c:v>40227</c:v>
                </c:pt>
                <c:pt idx="5584">
                  <c:v>40228</c:v>
                </c:pt>
                <c:pt idx="5585">
                  <c:v>40231</c:v>
                </c:pt>
                <c:pt idx="5586">
                  <c:v>40232</c:v>
                </c:pt>
                <c:pt idx="5587">
                  <c:v>40233</c:v>
                </c:pt>
                <c:pt idx="5588">
                  <c:v>40234</c:v>
                </c:pt>
                <c:pt idx="5589">
                  <c:v>40235</c:v>
                </c:pt>
                <c:pt idx="5590">
                  <c:v>40238</c:v>
                </c:pt>
                <c:pt idx="5591">
                  <c:v>40239</c:v>
                </c:pt>
                <c:pt idx="5592">
                  <c:v>40240</c:v>
                </c:pt>
                <c:pt idx="5593">
                  <c:v>40241</c:v>
                </c:pt>
                <c:pt idx="5594">
                  <c:v>40242</c:v>
                </c:pt>
                <c:pt idx="5595">
                  <c:v>40245</c:v>
                </c:pt>
                <c:pt idx="5596">
                  <c:v>40246</c:v>
                </c:pt>
                <c:pt idx="5597">
                  <c:v>40247</c:v>
                </c:pt>
                <c:pt idx="5598">
                  <c:v>40248</c:v>
                </c:pt>
                <c:pt idx="5599">
                  <c:v>40249</c:v>
                </c:pt>
                <c:pt idx="5600">
                  <c:v>40252</c:v>
                </c:pt>
                <c:pt idx="5601">
                  <c:v>40253</c:v>
                </c:pt>
                <c:pt idx="5602">
                  <c:v>40254</c:v>
                </c:pt>
                <c:pt idx="5603">
                  <c:v>40255</c:v>
                </c:pt>
                <c:pt idx="5604">
                  <c:v>40256</c:v>
                </c:pt>
                <c:pt idx="5605">
                  <c:v>40259</c:v>
                </c:pt>
                <c:pt idx="5606">
                  <c:v>40260</c:v>
                </c:pt>
                <c:pt idx="5607">
                  <c:v>40261</c:v>
                </c:pt>
                <c:pt idx="5608">
                  <c:v>40262</c:v>
                </c:pt>
                <c:pt idx="5609">
                  <c:v>40263</c:v>
                </c:pt>
                <c:pt idx="5610">
                  <c:v>40266</c:v>
                </c:pt>
                <c:pt idx="5611">
                  <c:v>40267</c:v>
                </c:pt>
                <c:pt idx="5612">
                  <c:v>40268</c:v>
                </c:pt>
                <c:pt idx="5613">
                  <c:v>40269</c:v>
                </c:pt>
                <c:pt idx="5614">
                  <c:v>40274</c:v>
                </c:pt>
                <c:pt idx="5615">
                  <c:v>40275</c:v>
                </c:pt>
                <c:pt idx="5616">
                  <c:v>40276</c:v>
                </c:pt>
                <c:pt idx="5617">
                  <c:v>40277</c:v>
                </c:pt>
                <c:pt idx="5618">
                  <c:v>40280</c:v>
                </c:pt>
                <c:pt idx="5619">
                  <c:v>40281</c:v>
                </c:pt>
                <c:pt idx="5620">
                  <c:v>40282</c:v>
                </c:pt>
                <c:pt idx="5621">
                  <c:v>40283</c:v>
                </c:pt>
                <c:pt idx="5622">
                  <c:v>40284</c:v>
                </c:pt>
                <c:pt idx="5623">
                  <c:v>40287</c:v>
                </c:pt>
                <c:pt idx="5624">
                  <c:v>40288</c:v>
                </c:pt>
                <c:pt idx="5625">
                  <c:v>40289</c:v>
                </c:pt>
                <c:pt idx="5626">
                  <c:v>40290</c:v>
                </c:pt>
                <c:pt idx="5627">
                  <c:v>40291</c:v>
                </c:pt>
                <c:pt idx="5628">
                  <c:v>40294</c:v>
                </c:pt>
                <c:pt idx="5629">
                  <c:v>40295</c:v>
                </c:pt>
                <c:pt idx="5630">
                  <c:v>40296</c:v>
                </c:pt>
                <c:pt idx="5631">
                  <c:v>40297</c:v>
                </c:pt>
                <c:pt idx="5632">
                  <c:v>40298</c:v>
                </c:pt>
                <c:pt idx="5633">
                  <c:v>40301</c:v>
                </c:pt>
                <c:pt idx="5634">
                  <c:v>40302</c:v>
                </c:pt>
                <c:pt idx="5635">
                  <c:v>40303</c:v>
                </c:pt>
                <c:pt idx="5636">
                  <c:v>40304</c:v>
                </c:pt>
                <c:pt idx="5637">
                  <c:v>40305</c:v>
                </c:pt>
                <c:pt idx="5638">
                  <c:v>40308</c:v>
                </c:pt>
                <c:pt idx="5639">
                  <c:v>40309</c:v>
                </c:pt>
                <c:pt idx="5640">
                  <c:v>40310</c:v>
                </c:pt>
                <c:pt idx="5641">
                  <c:v>40311</c:v>
                </c:pt>
                <c:pt idx="5642">
                  <c:v>40312</c:v>
                </c:pt>
                <c:pt idx="5643">
                  <c:v>40315</c:v>
                </c:pt>
                <c:pt idx="5644">
                  <c:v>40316</c:v>
                </c:pt>
                <c:pt idx="5645">
                  <c:v>40317</c:v>
                </c:pt>
                <c:pt idx="5646">
                  <c:v>40318</c:v>
                </c:pt>
                <c:pt idx="5647">
                  <c:v>40319</c:v>
                </c:pt>
                <c:pt idx="5648">
                  <c:v>40322</c:v>
                </c:pt>
                <c:pt idx="5649">
                  <c:v>40323</c:v>
                </c:pt>
                <c:pt idx="5650">
                  <c:v>40324</c:v>
                </c:pt>
                <c:pt idx="5651">
                  <c:v>40325</c:v>
                </c:pt>
                <c:pt idx="5652">
                  <c:v>40326</c:v>
                </c:pt>
                <c:pt idx="5653">
                  <c:v>40329</c:v>
                </c:pt>
                <c:pt idx="5654">
                  <c:v>40330</c:v>
                </c:pt>
                <c:pt idx="5655">
                  <c:v>40331</c:v>
                </c:pt>
                <c:pt idx="5656">
                  <c:v>40332</c:v>
                </c:pt>
                <c:pt idx="5657">
                  <c:v>40333</c:v>
                </c:pt>
                <c:pt idx="5658">
                  <c:v>40336</c:v>
                </c:pt>
                <c:pt idx="5659">
                  <c:v>40337</c:v>
                </c:pt>
                <c:pt idx="5660">
                  <c:v>40338</c:v>
                </c:pt>
                <c:pt idx="5661">
                  <c:v>40339</c:v>
                </c:pt>
                <c:pt idx="5662">
                  <c:v>40340</c:v>
                </c:pt>
                <c:pt idx="5663">
                  <c:v>40343</c:v>
                </c:pt>
                <c:pt idx="5664">
                  <c:v>40344</c:v>
                </c:pt>
                <c:pt idx="5665">
                  <c:v>40345</c:v>
                </c:pt>
                <c:pt idx="5666">
                  <c:v>40346</c:v>
                </c:pt>
                <c:pt idx="5667">
                  <c:v>40347</c:v>
                </c:pt>
                <c:pt idx="5668">
                  <c:v>40350</c:v>
                </c:pt>
                <c:pt idx="5669">
                  <c:v>40351</c:v>
                </c:pt>
                <c:pt idx="5670">
                  <c:v>40352</c:v>
                </c:pt>
                <c:pt idx="5671">
                  <c:v>40353</c:v>
                </c:pt>
                <c:pt idx="5672">
                  <c:v>40354</c:v>
                </c:pt>
                <c:pt idx="5673">
                  <c:v>40357</c:v>
                </c:pt>
                <c:pt idx="5674">
                  <c:v>40358</c:v>
                </c:pt>
                <c:pt idx="5675">
                  <c:v>40359</c:v>
                </c:pt>
                <c:pt idx="5676">
                  <c:v>40360</c:v>
                </c:pt>
                <c:pt idx="5677">
                  <c:v>40361</c:v>
                </c:pt>
                <c:pt idx="5678">
                  <c:v>40364</c:v>
                </c:pt>
                <c:pt idx="5679">
                  <c:v>40365</c:v>
                </c:pt>
                <c:pt idx="5680">
                  <c:v>40366</c:v>
                </c:pt>
                <c:pt idx="5681">
                  <c:v>40367</c:v>
                </c:pt>
                <c:pt idx="5682">
                  <c:v>40368</c:v>
                </c:pt>
                <c:pt idx="5683">
                  <c:v>40371</c:v>
                </c:pt>
                <c:pt idx="5684">
                  <c:v>40372</c:v>
                </c:pt>
                <c:pt idx="5685">
                  <c:v>40373</c:v>
                </c:pt>
                <c:pt idx="5686">
                  <c:v>40374</c:v>
                </c:pt>
                <c:pt idx="5687">
                  <c:v>40375</c:v>
                </c:pt>
                <c:pt idx="5688">
                  <c:v>40378</c:v>
                </c:pt>
                <c:pt idx="5689">
                  <c:v>40379</c:v>
                </c:pt>
                <c:pt idx="5690">
                  <c:v>40380</c:v>
                </c:pt>
                <c:pt idx="5691">
                  <c:v>40381</c:v>
                </c:pt>
                <c:pt idx="5692">
                  <c:v>40382</c:v>
                </c:pt>
                <c:pt idx="5693">
                  <c:v>40385</c:v>
                </c:pt>
                <c:pt idx="5694">
                  <c:v>40386</c:v>
                </c:pt>
                <c:pt idx="5695">
                  <c:v>40387</c:v>
                </c:pt>
                <c:pt idx="5696">
                  <c:v>40388</c:v>
                </c:pt>
                <c:pt idx="5697">
                  <c:v>40389</c:v>
                </c:pt>
                <c:pt idx="5698">
                  <c:v>40392</c:v>
                </c:pt>
                <c:pt idx="5699">
                  <c:v>40393</c:v>
                </c:pt>
                <c:pt idx="5700">
                  <c:v>40394</c:v>
                </c:pt>
                <c:pt idx="5701">
                  <c:v>40395</c:v>
                </c:pt>
                <c:pt idx="5702">
                  <c:v>40396</c:v>
                </c:pt>
                <c:pt idx="5703">
                  <c:v>40399</c:v>
                </c:pt>
                <c:pt idx="5704">
                  <c:v>40400</c:v>
                </c:pt>
                <c:pt idx="5705">
                  <c:v>40401</c:v>
                </c:pt>
                <c:pt idx="5706">
                  <c:v>40402</c:v>
                </c:pt>
                <c:pt idx="5707">
                  <c:v>40403</c:v>
                </c:pt>
                <c:pt idx="5708">
                  <c:v>40406</c:v>
                </c:pt>
                <c:pt idx="5709">
                  <c:v>40407</c:v>
                </c:pt>
                <c:pt idx="5710">
                  <c:v>40408</c:v>
                </c:pt>
                <c:pt idx="5711">
                  <c:v>40409</c:v>
                </c:pt>
                <c:pt idx="5712">
                  <c:v>40410</c:v>
                </c:pt>
                <c:pt idx="5713">
                  <c:v>40413</c:v>
                </c:pt>
                <c:pt idx="5714">
                  <c:v>40414</c:v>
                </c:pt>
                <c:pt idx="5715">
                  <c:v>40415</c:v>
                </c:pt>
                <c:pt idx="5716">
                  <c:v>40416</c:v>
                </c:pt>
                <c:pt idx="5717">
                  <c:v>40417</c:v>
                </c:pt>
                <c:pt idx="5718">
                  <c:v>40420</c:v>
                </c:pt>
                <c:pt idx="5719">
                  <c:v>40421</c:v>
                </c:pt>
                <c:pt idx="5720">
                  <c:v>40422</c:v>
                </c:pt>
                <c:pt idx="5721">
                  <c:v>40423</c:v>
                </c:pt>
                <c:pt idx="5722">
                  <c:v>40424</c:v>
                </c:pt>
                <c:pt idx="5723">
                  <c:v>40427</c:v>
                </c:pt>
                <c:pt idx="5724">
                  <c:v>40428</c:v>
                </c:pt>
                <c:pt idx="5725">
                  <c:v>40429</c:v>
                </c:pt>
                <c:pt idx="5726">
                  <c:v>40430</c:v>
                </c:pt>
                <c:pt idx="5727">
                  <c:v>40431</c:v>
                </c:pt>
                <c:pt idx="5728">
                  <c:v>40434</c:v>
                </c:pt>
                <c:pt idx="5729">
                  <c:v>40435</c:v>
                </c:pt>
                <c:pt idx="5730">
                  <c:v>40436</c:v>
                </c:pt>
                <c:pt idx="5731">
                  <c:v>40437</c:v>
                </c:pt>
                <c:pt idx="5732">
                  <c:v>40438</c:v>
                </c:pt>
                <c:pt idx="5733">
                  <c:v>40441</c:v>
                </c:pt>
                <c:pt idx="5734">
                  <c:v>40442</c:v>
                </c:pt>
                <c:pt idx="5735">
                  <c:v>40443</c:v>
                </c:pt>
                <c:pt idx="5736">
                  <c:v>40444</c:v>
                </c:pt>
                <c:pt idx="5737">
                  <c:v>40445</c:v>
                </c:pt>
                <c:pt idx="5738">
                  <c:v>40448</c:v>
                </c:pt>
                <c:pt idx="5739">
                  <c:v>40449</c:v>
                </c:pt>
                <c:pt idx="5740">
                  <c:v>40450</c:v>
                </c:pt>
                <c:pt idx="5741">
                  <c:v>40451</c:v>
                </c:pt>
                <c:pt idx="5742">
                  <c:v>40452</c:v>
                </c:pt>
                <c:pt idx="5743">
                  <c:v>40455</c:v>
                </c:pt>
                <c:pt idx="5744">
                  <c:v>40456</c:v>
                </c:pt>
                <c:pt idx="5745">
                  <c:v>40457</c:v>
                </c:pt>
                <c:pt idx="5746">
                  <c:v>40458</c:v>
                </c:pt>
                <c:pt idx="5747">
                  <c:v>40459</c:v>
                </c:pt>
                <c:pt idx="5748">
                  <c:v>40462</c:v>
                </c:pt>
                <c:pt idx="5749">
                  <c:v>40463</c:v>
                </c:pt>
                <c:pt idx="5750">
                  <c:v>40464</c:v>
                </c:pt>
                <c:pt idx="5751">
                  <c:v>40465</c:v>
                </c:pt>
                <c:pt idx="5752">
                  <c:v>40466</c:v>
                </c:pt>
                <c:pt idx="5753">
                  <c:v>40469</c:v>
                </c:pt>
                <c:pt idx="5754">
                  <c:v>40470</c:v>
                </c:pt>
                <c:pt idx="5755">
                  <c:v>40471</c:v>
                </c:pt>
                <c:pt idx="5756">
                  <c:v>40472</c:v>
                </c:pt>
                <c:pt idx="5757">
                  <c:v>40473</c:v>
                </c:pt>
                <c:pt idx="5758">
                  <c:v>40476</c:v>
                </c:pt>
                <c:pt idx="5759">
                  <c:v>40477</c:v>
                </c:pt>
                <c:pt idx="5760">
                  <c:v>40478</c:v>
                </c:pt>
                <c:pt idx="5761">
                  <c:v>40479</c:v>
                </c:pt>
                <c:pt idx="5762">
                  <c:v>40480</c:v>
                </c:pt>
                <c:pt idx="5763">
                  <c:v>40483</c:v>
                </c:pt>
                <c:pt idx="5764">
                  <c:v>40484</c:v>
                </c:pt>
                <c:pt idx="5765">
                  <c:v>40485</c:v>
                </c:pt>
                <c:pt idx="5766">
                  <c:v>40486</c:v>
                </c:pt>
                <c:pt idx="5767">
                  <c:v>40487</c:v>
                </c:pt>
                <c:pt idx="5768">
                  <c:v>40490</c:v>
                </c:pt>
                <c:pt idx="5769">
                  <c:v>40491</c:v>
                </c:pt>
                <c:pt idx="5770">
                  <c:v>40492</c:v>
                </c:pt>
                <c:pt idx="5771">
                  <c:v>40493</c:v>
                </c:pt>
                <c:pt idx="5772">
                  <c:v>40494</c:v>
                </c:pt>
                <c:pt idx="5773">
                  <c:v>40497</c:v>
                </c:pt>
                <c:pt idx="5774">
                  <c:v>40498</c:v>
                </c:pt>
                <c:pt idx="5775">
                  <c:v>40499</c:v>
                </c:pt>
                <c:pt idx="5776">
                  <c:v>40500</c:v>
                </c:pt>
                <c:pt idx="5777">
                  <c:v>40501</c:v>
                </c:pt>
                <c:pt idx="5778">
                  <c:v>40504</c:v>
                </c:pt>
                <c:pt idx="5779">
                  <c:v>40505</c:v>
                </c:pt>
                <c:pt idx="5780">
                  <c:v>40506</c:v>
                </c:pt>
                <c:pt idx="5781">
                  <c:v>40507</c:v>
                </c:pt>
                <c:pt idx="5782">
                  <c:v>40508</c:v>
                </c:pt>
                <c:pt idx="5783">
                  <c:v>40511</c:v>
                </c:pt>
                <c:pt idx="5784">
                  <c:v>40512</c:v>
                </c:pt>
                <c:pt idx="5785">
                  <c:v>40513</c:v>
                </c:pt>
                <c:pt idx="5786">
                  <c:v>40514</c:v>
                </c:pt>
                <c:pt idx="5787">
                  <c:v>40515</c:v>
                </c:pt>
                <c:pt idx="5788">
                  <c:v>40518</c:v>
                </c:pt>
                <c:pt idx="5789">
                  <c:v>40519</c:v>
                </c:pt>
                <c:pt idx="5790">
                  <c:v>40520</c:v>
                </c:pt>
                <c:pt idx="5791">
                  <c:v>40521</c:v>
                </c:pt>
                <c:pt idx="5792">
                  <c:v>40522</c:v>
                </c:pt>
                <c:pt idx="5793">
                  <c:v>40525</c:v>
                </c:pt>
                <c:pt idx="5794">
                  <c:v>40526</c:v>
                </c:pt>
                <c:pt idx="5795">
                  <c:v>40527</c:v>
                </c:pt>
                <c:pt idx="5796">
                  <c:v>40528</c:v>
                </c:pt>
                <c:pt idx="5797">
                  <c:v>40529</c:v>
                </c:pt>
                <c:pt idx="5798">
                  <c:v>40532</c:v>
                </c:pt>
                <c:pt idx="5799">
                  <c:v>40533</c:v>
                </c:pt>
                <c:pt idx="5800">
                  <c:v>40534</c:v>
                </c:pt>
                <c:pt idx="5801">
                  <c:v>40535</c:v>
                </c:pt>
                <c:pt idx="5802">
                  <c:v>40539</c:v>
                </c:pt>
                <c:pt idx="5803">
                  <c:v>40540</c:v>
                </c:pt>
                <c:pt idx="5804">
                  <c:v>40541</c:v>
                </c:pt>
                <c:pt idx="5805">
                  <c:v>40542</c:v>
                </c:pt>
                <c:pt idx="5806">
                  <c:v>40546</c:v>
                </c:pt>
                <c:pt idx="5807">
                  <c:v>40547</c:v>
                </c:pt>
                <c:pt idx="5808">
                  <c:v>40548</c:v>
                </c:pt>
                <c:pt idx="5809">
                  <c:v>40549</c:v>
                </c:pt>
                <c:pt idx="5810">
                  <c:v>40550</c:v>
                </c:pt>
                <c:pt idx="5811">
                  <c:v>40553</c:v>
                </c:pt>
                <c:pt idx="5812">
                  <c:v>40554</c:v>
                </c:pt>
                <c:pt idx="5813">
                  <c:v>40555</c:v>
                </c:pt>
                <c:pt idx="5814">
                  <c:v>40556</c:v>
                </c:pt>
                <c:pt idx="5815">
                  <c:v>40557</c:v>
                </c:pt>
                <c:pt idx="5816">
                  <c:v>40560</c:v>
                </c:pt>
                <c:pt idx="5817">
                  <c:v>40561</c:v>
                </c:pt>
                <c:pt idx="5818">
                  <c:v>40562</c:v>
                </c:pt>
                <c:pt idx="5819">
                  <c:v>40563</c:v>
                </c:pt>
                <c:pt idx="5820">
                  <c:v>40564</c:v>
                </c:pt>
                <c:pt idx="5821">
                  <c:v>40567</c:v>
                </c:pt>
                <c:pt idx="5822">
                  <c:v>40568</c:v>
                </c:pt>
                <c:pt idx="5823">
                  <c:v>40569</c:v>
                </c:pt>
                <c:pt idx="5824">
                  <c:v>40570</c:v>
                </c:pt>
                <c:pt idx="5825">
                  <c:v>40571</c:v>
                </c:pt>
                <c:pt idx="5826">
                  <c:v>40574</c:v>
                </c:pt>
                <c:pt idx="5827">
                  <c:v>40575</c:v>
                </c:pt>
                <c:pt idx="5828">
                  <c:v>40576</c:v>
                </c:pt>
                <c:pt idx="5829">
                  <c:v>40577</c:v>
                </c:pt>
                <c:pt idx="5830">
                  <c:v>40578</c:v>
                </c:pt>
                <c:pt idx="5831">
                  <c:v>40581</c:v>
                </c:pt>
                <c:pt idx="5832">
                  <c:v>40582</c:v>
                </c:pt>
                <c:pt idx="5833">
                  <c:v>40583</c:v>
                </c:pt>
                <c:pt idx="5834">
                  <c:v>40584</c:v>
                </c:pt>
                <c:pt idx="5835">
                  <c:v>40585</c:v>
                </c:pt>
                <c:pt idx="5836">
                  <c:v>40588</c:v>
                </c:pt>
                <c:pt idx="5837">
                  <c:v>40589</c:v>
                </c:pt>
                <c:pt idx="5838">
                  <c:v>40590</c:v>
                </c:pt>
                <c:pt idx="5839">
                  <c:v>40591</c:v>
                </c:pt>
                <c:pt idx="5840">
                  <c:v>40592</c:v>
                </c:pt>
                <c:pt idx="5841">
                  <c:v>40595</c:v>
                </c:pt>
                <c:pt idx="5842">
                  <c:v>40596</c:v>
                </c:pt>
                <c:pt idx="5843">
                  <c:v>40597</c:v>
                </c:pt>
                <c:pt idx="5844">
                  <c:v>40598</c:v>
                </c:pt>
                <c:pt idx="5845">
                  <c:v>40599</c:v>
                </c:pt>
                <c:pt idx="5846">
                  <c:v>40602</c:v>
                </c:pt>
                <c:pt idx="5847">
                  <c:v>40603</c:v>
                </c:pt>
                <c:pt idx="5848">
                  <c:v>40604</c:v>
                </c:pt>
                <c:pt idx="5849">
                  <c:v>40605</c:v>
                </c:pt>
                <c:pt idx="5850">
                  <c:v>40606</c:v>
                </c:pt>
                <c:pt idx="5851">
                  <c:v>40609</c:v>
                </c:pt>
                <c:pt idx="5852">
                  <c:v>40610</c:v>
                </c:pt>
                <c:pt idx="5853">
                  <c:v>40611</c:v>
                </c:pt>
                <c:pt idx="5854">
                  <c:v>40612</c:v>
                </c:pt>
                <c:pt idx="5855">
                  <c:v>40613</c:v>
                </c:pt>
                <c:pt idx="5856">
                  <c:v>40616</c:v>
                </c:pt>
                <c:pt idx="5857">
                  <c:v>40617</c:v>
                </c:pt>
                <c:pt idx="5858">
                  <c:v>40618</c:v>
                </c:pt>
                <c:pt idx="5859">
                  <c:v>40619</c:v>
                </c:pt>
                <c:pt idx="5860">
                  <c:v>40620</c:v>
                </c:pt>
                <c:pt idx="5861">
                  <c:v>40623</c:v>
                </c:pt>
                <c:pt idx="5862">
                  <c:v>40624</c:v>
                </c:pt>
                <c:pt idx="5863">
                  <c:v>40625</c:v>
                </c:pt>
                <c:pt idx="5864">
                  <c:v>40626</c:v>
                </c:pt>
                <c:pt idx="5865">
                  <c:v>40627</c:v>
                </c:pt>
                <c:pt idx="5866">
                  <c:v>40630</c:v>
                </c:pt>
                <c:pt idx="5867">
                  <c:v>40631</c:v>
                </c:pt>
                <c:pt idx="5868">
                  <c:v>40632</c:v>
                </c:pt>
                <c:pt idx="5869">
                  <c:v>40633</c:v>
                </c:pt>
                <c:pt idx="5870">
                  <c:v>40634</c:v>
                </c:pt>
                <c:pt idx="5871">
                  <c:v>40637</c:v>
                </c:pt>
                <c:pt idx="5872">
                  <c:v>40638</c:v>
                </c:pt>
                <c:pt idx="5873">
                  <c:v>40639</c:v>
                </c:pt>
                <c:pt idx="5874">
                  <c:v>40640</c:v>
                </c:pt>
                <c:pt idx="5875">
                  <c:v>40641</c:v>
                </c:pt>
                <c:pt idx="5876">
                  <c:v>40644</c:v>
                </c:pt>
                <c:pt idx="5877">
                  <c:v>40645</c:v>
                </c:pt>
                <c:pt idx="5878">
                  <c:v>40646</c:v>
                </c:pt>
                <c:pt idx="5879">
                  <c:v>40647</c:v>
                </c:pt>
                <c:pt idx="5880">
                  <c:v>40648</c:v>
                </c:pt>
                <c:pt idx="5881">
                  <c:v>40651</c:v>
                </c:pt>
                <c:pt idx="5882">
                  <c:v>40652</c:v>
                </c:pt>
                <c:pt idx="5883">
                  <c:v>40653</c:v>
                </c:pt>
                <c:pt idx="5884">
                  <c:v>40654</c:v>
                </c:pt>
                <c:pt idx="5885">
                  <c:v>40659</c:v>
                </c:pt>
                <c:pt idx="5886">
                  <c:v>40660</c:v>
                </c:pt>
                <c:pt idx="5887">
                  <c:v>40661</c:v>
                </c:pt>
                <c:pt idx="5888">
                  <c:v>40662</c:v>
                </c:pt>
                <c:pt idx="5889">
                  <c:v>40665</c:v>
                </c:pt>
                <c:pt idx="5890">
                  <c:v>40666</c:v>
                </c:pt>
                <c:pt idx="5891">
                  <c:v>40667</c:v>
                </c:pt>
                <c:pt idx="5892">
                  <c:v>40668</c:v>
                </c:pt>
                <c:pt idx="5893">
                  <c:v>40669</c:v>
                </c:pt>
                <c:pt idx="5894">
                  <c:v>40672</c:v>
                </c:pt>
                <c:pt idx="5895">
                  <c:v>40673</c:v>
                </c:pt>
                <c:pt idx="5896">
                  <c:v>40674</c:v>
                </c:pt>
                <c:pt idx="5897">
                  <c:v>40675</c:v>
                </c:pt>
                <c:pt idx="5898">
                  <c:v>40676</c:v>
                </c:pt>
                <c:pt idx="5899">
                  <c:v>40679</c:v>
                </c:pt>
                <c:pt idx="5900">
                  <c:v>40680</c:v>
                </c:pt>
                <c:pt idx="5901">
                  <c:v>40681</c:v>
                </c:pt>
                <c:pt idx="5902">
                  <c:v>40682</c:v>
                </c:pt>
                <c:pt idx="5903">
                  <c:v>40683</c:v>
                </c:pt>
                <c:pt idx="5904">
                  <c:v>40686</c:v>
                </c:pt>
                <c:pt idx="5905">
                  <c:v>40687</c:v>
                </c:pt>
                <c:pt idx="5906">
                  <c:v>40688</c:v>
                </c:pt>
                <c:pt idx="5907">
                  <c:v>40689</c:v>
                </c:pt>
                <c:pt idx="5908">
                  <c:v>40690</c:v>
                </c:pt>
                <c:pt idx="5909">
                  <c:v>40693</c:v>
                </c:pt>
                <c:pt idx="5910">
                  <c:v>40694</c:v>
                </c:pt>
                <c:pt idx="5911">
                  <c:v>40695</c:v>
                </c:pt>
                <c:pt idx="5912">
                  <c:v>40696</c:v>
                </c:pt>
                <c:pt idx="5913">
                  <c:v>40697</c:v>
                </c:pt>
                <c:pt idx="5914">
                  <c:v>40700</c:v>
                </c:pt>
                <c:pt idx="5915">
                  <c:v>40701</c:v>
                </c:pt>
                <c:pt idx="5916">
                  <c:v>40702</c:v>
                </c:pt>
                <c:pt idx="5917">
                  <c:v>40703</c:v>
                </c:pt>
                <c:pt idx="5918">
                  <c:v>40704</c:v>
                </c:pt>
                <c:pt idx="5919">
                  <c:v>40707</c:v>
                </c:pt>
                <c:pt idx="5920">
                  <c:v>40708</c:v>
                </c:pt>
                <c:pt idx="5921">
                  <c:v>40709</c:v>
                </c:pt>
                <c:pt idx="5922">
                  <c:v>40710</c:v>
                </c:pt>
                <c:pt idx="5923">
                  <c:v>40711</c:v>
                </c:pt>
                <c:pt idx="5924">
                  <c:v>40714</c:v>
                </c:pt>
                <c:pt idx="5925">
                  <c:v>40715</c:v>
                </c:pt>
                <c:pt idx="5926">
                  <c:v>40716</c:v>
                </c:pt>
                <c:pt idx="5927">
                  <c:v>40717</c:v>
                </c:pt>
                <c:pt idx="5928">
                  <c:v>40718</c:v>
                </c:pt>
                <c:pt idx="5929">
                  <c:v>40721</c:v>
                </c:pt>
                <c:pt idx="5930">
                  <c:v>40722</c:v>
                </c:pt>
                <c:pt idx="5931">
                  <c:v>40723</c:v>
                </c:pt>
                <c:pt idx="5932">
                  <c:v>40724</c:v>
                </c:pt>
                <c:pt idx="5933">
                  <c:v>40725</c:v>
                </c:pt>
                <c:pt idx="5934">
                  <c:v>40728</c:v>
                </c:pt>
                <c:pt idx="5935">
                  <c:v>40729</c:v>
                </c:pt>
                <c:pt idx="5936">
                  <c:v>40730</c:v>
                </c:pt>
                <c:pt idx="5937">
                  <c:v>40731</c:v>
                </c:pt>
                <c:pt idx="5938">
                  <c:v>40732</c:v>
                </c:pt>
                <c:pt idx="5939">
                  <c:v>40735</c:v>
                </c:pt>
                <c:pt idx="5940">
                  <c:v>40736</c:v>
                </c:pt>
                <c:pt idx="5941">
                  <c:v>40737</c:v>
                </c:pt>
                <c:pt idx="5942">
                  <c:v>40738</c:v>
                </c:pt>
                <c:pt idx="5943">
                  <c:v>40739</c:v>
                </c:pt>
                <c:pt idx="5944">
                  <c:v>40742</c:v>
                </c:pt>
                <c:pt idx="5945">
                  <c:v>40743</c:v>
                </c:pt>
                <c:pt idx="5946">
                  <c:v>40744</c:v>
                </c:pt>
                <c:pt idx="5947">
                  <c:v>40745</c:v>
                </c:pt>
                <c:pt idx="5948">
                  <c:v>40746</c:v>
                </c:pt>
                <c:pt idx="5949">
                  <c:v>40749</c:v>
                </c:pt>
                <c:pt idx="5950">
                  <c:v>40750</c:v>
                </c:pt>
                <c:pt idx="5951">
                  <c:v>40751</c:v>
                </c:pt>
                <c:pt idx="5952">
                  <c:v>40752</c:v>
                </c:pt>
                <c:pt idx="5953">
                  <c:v>40753</c:v>
                </c:pt>
                <c:pt idx="5954">
                  <c:v>40756</c:v>
                </c:pt>
                <c:pt idx="5955">
                  <c:v>40757</c:v>
                </c:pt>
                <c:pt idx="5956">
                  <c:v>40758</c:v>
                </c:pt>
                <c:pt idx="5957">
                  <c:v>40759</c:v>
                </c:pt>
                <c:pt idx="5958">
                  <c:v>40760</c:v>
                </c:pt>
                <c:pt idx="5959">
                  <c:v>40763</c:v>
                </c:pt>
                <c:pt idx="5960">
                  <c:v>40764</c:v>
                </c:pt>
                <c:pt idx="5961">
                  <c:v>40765</c:v>
                </c:pt>
                <c:pt idx="5962">
                  <c:v>40766</c:v>
                </c:pt>
                <c:pt idx="5963">
                  <c:v>40767</c:v>
                </c:pt>
                <c:pt idx="5964">
                  <c:v>40770</c:v>
                </c:pt>
                <c:pt idx="5965">
                  <c:v>40771</c:v>
                </c:pt>
                <c:pt idx="5966">
                  <c:v>40772</c:v>
                </c:pt>
                <c:pt idx="5967">
                  <c:v>40773</c:v>
                </c:pt>
                <c:pt idx="5968">
                  <c:v>40774</c:v>
                </c:pt>
                <c:pt idx="5969">
                  <c:v>40777</c:v>
                </c:pt>
                <c:pt idx="5970">
                  <c:v>40778</c:v>
                </c:pt>
                <c:pt idx="5971">
                  <c:v>40779</c:v>
                </c:pt>
                <c:pt idx="5972">
                  <c:v>40780</c:v>
                </c:pt>
                <c:pt idx="5973">
                  <c:v>40781</c:v>
                </c:pt>
                <c:pt idx="5974">
                  <c:v>40784</c:v>
                </c:pt>
                <c:pt idx="5975">
                  <c:v>40785</c:v>
                </c:pt>
                <c:pt idx="5976">
                  <c:v>40786</c:v>
                </c:pt>
                <c:pt idx="5977">
                  <c:v>40787</c:v>
                </c:pt>
                <c:pt idx="5978">
                  <c:v>40788</c:v>
                </c:pt>
                <c:pt idx="5979">
                  <c:v>40791</c:v>
                </c:pt>
                <c:pt idx="5980">
                  <c:v>40792</c:v>
                </c:pt>
                <c:pt idx="5981">
                  <c:v>40793</c:v>
                </c:pt>
                <c:pt idx="5982">
                  <c:v>40794</c:v>
                </c:pt>
                <c:pt idx="5983">
                  <c:v>40795</c:v>
                </c:pt>
                <c:pt idx="5984">
                  <c:v>40798</c:v>
                </c:pt>
                <c:pt idx="5985">
                  <c:v>40799</c:v>
                </c:pt>
                <c:pt idx="5986">
                  <c:v>40800</c:v>
                </c:pt>
                <c:pt idx="5987">
                  <c:v>40801</c:v>
                </c:pt>
                <c:pt idx="5988">
                  <c:v>40802</c:v>
                </c:pt>
                <c:pt idx="5989">
                  <c:v>40805</c:v>
                </c:pt>
                <c:pt idx="5990">
                  <c:v>40806</c:v>
                </c:pt>
                <c:pt idx="5991">
                  <c:v>40807</c:v>
                </c:pt>
                <c:pt idx="5992">
                  <c:v>40808</c:v>
                </c:pt>
                <c:pt idx="5993">
                  <c:v>40809</c:v>
                </c:pt>
                <c:pt idx="5994">
                  <c:v>40812</c:v>
                </c:pt>
                <c:pt idx="5995">
                  <c:v>40813</c:v>
                </c:pt>
                <c:pt idx="5996">
                  <c:v>40814</c:v>
                </c:pt>
                <c:pt idx="5997">
                  <c:v>40815</c:v>
                </c:pt>
                <c:pt idx="5998">
                  <c:v>40816</c:v>
                </c:pt>
                <c:pt idx="5999">
                  <c:v>40820</c:v>
                </c:pt>
                <c:pt idx="6000">
                  <c:v>40821</c:v>
                </c:pt>
                <c:pt idx="6001">
                  <c:v>40822</c:v>
                </c:pt>
                <c:pt idx="6002">
                  <c:v>40823</c:v>
                </c:pt>
                <c:pt idx="6003">
                  <c:v>40826</c:v>
                </c:pt>
                <c:pt idx="6004">
                  <c:v>40827</c:v>
                </c:pt>
                <c:pt idx="6005">
                  <c:v>40828</c:v>
                </c:pt>
                <c:pt idx="6006">
                  <c:v>40829</c:v>
                </c:pt>
                <c:pt idx="6007">
                  <c:v>40830</c:v>
                </c:pt>
                <c:pt idx="6008">
                  <c:v>40833</c:v>
                </c:pt>
                <c:pt idx="6009">
                  <c:v>40834</c:v>
                </c:pt>
                <c:pt idx="6010">
                  <c:v>40835</c:v>
                </c:pt>
                <c:pt idx="6011">
                  <c:v>40836</c:v>
                </c:pt>
                <c:pt idx="6012">
                  <c:v>40837</c:v>
                </c:pt>
                <c:pt idx="6013">
                  <c:v>40840</c:v>
                </c:pt>
                <c:pt idx="6014">
                  <c:v>40841</c:v>
                </c:pt>
                <c:pt idx="6015">
                  <c:v>40842</c:v>
                </c:pt>
                <c:pt idx="6016">
                  <c:v>40843</c:v>
                </c:pt>
                <c:pt idx="6017">
                  <c:v>40844</c:v>
                </c:pt>
                <c:pt idx="6018">
                  <c:v>40847</c:v>
                </c:pt>
                <c:pt idx="6019">
                  <c:v>40848</c:v>
                </c:pt>
                <c:pt idx="6020">
                  <c:v>40849</c:v>
                </c:pt>
                <c:pt idx="6021">
                  <c:v>40850</c:v>
                </c:pt>
                <c:pt idx="6022">
                  <c:v>40851</c:v>
                </c:pt>
                <c:pt idx="6023">
                  <c:v>40854</c:v>
                </c:pt>
                <c:pt idx="6024">
                  <c:v>40855</c:v>
                </c:pt>
                <c:pt idx="6025">
                  <c:v>40856</c:v>
                </c:pt>
                <c:pt idx="6026">
                  <c:v>40857</c:v>
                </c:pt>
                <c:pt idx="6027">
                  <c:v>40858</c:v>
                </c:pt>
                <c:pt idx="6028">
                  <c:v>40861</c:v>
                </c:pt>
                <c:pt idx="6029">
                  <c:v>40862</c:v>
                </c:pt>
                <c:pt idx="6030">
                  <c:v>40863</c:v>
                </c:pt>
                <c:pt idx="6031">
                  <c:v>40864</c:v>
                </c:pt>
                <c:pt idx="6032">
                  <c:v>40865</c:v>
                </c:pt>
                <c:pt idx="6033">
                  <c:v>40868</c:v>
                </c:pt>
                <c:pt idx="6034">
                  <c:v>40869</c:v>
                </c:pt>
                <c:pt idx="6035">
                  <c:v>40870</c:v>
                </c:pt>
                <c:pt idx="6036">
                  <c:v>40871</c:v>
                </c:pt>
                <c:pt idx="6037">
                  <c:v>40872</c:v>
                </c:pt>
                <c:pt idx="6038">
                  <c:v>40875</c:v>
                </c:pt>
                <c:pt idx="6039">
                  <c:v>40876</c:v>
                </c:pt>
                <c:pt idx="6040">
                  <c:v>40877</c:v>
                </c:pt>
                <c:pt idx="6041">
                  <c:v>40878</c:v>
                </c:pt>
                <c:pt idx="6042">
                  <c:v>40879</c:v>
                </c:pt>
                <c:pt idx="6043">
                  <c:v>40882</c:v>
                </c:pt>
                <c:pt idx="6044">
                  <c:v>40883</c:v>
                </c:pt>
                <c:pt idx="6045">
                  <c:v>40884</c:v>
                </c:pt>
                <c:pt idx="6046">
                  <c:v>40885</c:v>
                </c:pt>
                <c:pt idx="6047">
                  <c:v>40886</c:v>
                </c:pt>
                <c:pt idx="6048">
                  <c:v>40889</c:v>
                </c:pt>
                <c:pt idx="6049">
                  <c:v>40890</c:v>
                </c:pt>
                <c:pt idx="6050">
                  <c:v>40891</c:v>
                </c:pt>
                <c:pt idx="6051">
                  <c:v>40892</c:v>
                </c:pt>
                <c:pt idx="6052">
                  <c:v>40893</c:v>
                </c:pt>
                <c:pt idx="6053">
                  <c:v>40896</c:v>
                </c:pt>
                <c:pt idx="6054">
                  <c:v>40897</c:v>
                </c:pt>
                <c:pt idx="6055">
                  <c:v>40898</c:v>
                </c:pt>
                <c:pt idx="6056">
                  <c:v>40899</c:v>
                </c:pt>
                <c:pt idx="6057">
                  <c:v>40900</c:v>
                </c:pt>
                <c:pt idx="6058">
                  <c:v>40904</c:v>
                </c:pt>
                <c:pt idx="6059">
                  <c:v>40905</c:v>
                </c:pt>
                <c:pt idx="6060">
                  <c:v>40906</c:v>
                </c:pt>
                <c:pt idx="6061">
                  <c:v>40907</c:v>
                </c:pt>
                <c:pt idx="6062">
                  <c:v>40910</c:v>
                </c:pt>
                <c:pt idx="6063">
                  <c:v>40911</c:v>
                </c:pt>
                <c:pt idx="6064">
                  <c:v>40912</c:v>
                </c:pt>
                <c:pt idx="6065">
                  <c:v>40913</c:v>
                </c:pt>
                <c:pt idx="6066">
                  <c:v>40914</c:v>
                </c:pt>
                <c:pt idx="6067">
                  <c:v>40917</c:v>
                </c:pt>
                <c:pt idx="6068">
                  <c:v>40918</c:v>
                </c:pt>
                <c:pt idx="6069">
                  <c:v>40919</c:v>
                </c:pt>
                <c:pt idx="6070">
                  <c:v>40920</c:v>
                </c:pt>
                <c:pt idx="6071">
                  <c:v>40921</c:v>
                </c:pt>
                <c:pt idx="6072">
                  <c:v>40924</c:v>
                </c:pt>
                <c:pt idx="6073">
                  <c:v>40925</c:v>
                </c:pt>
                <c:pt idx="6074">
                  <c:v>40926</c:v>
                </c:pt>
                <c:pt idx="6075">
                  <c:v>40927</c:v>
                </c:pt>
                <c:pt idx="6076">
                  <c:v>40928</c:v>
                </c:pt>
                <c:pt idx="6077">
                  <c:v>40931</c:v>
                </c:pt>
                <c:pt idx="6078">
                  <c:v>40932</c:v>
                </c:pt>
                <c:pt idx="6079">
                  <c:v>40933</c:v>
                </c:pt>
                <c:pt idx="6080">
                  <c:v>40934</c:v>
                </c:pt>
                <c:pt idx="6081">
                  <c:v>40935</c:v>
                </c:pt>
                <c:pt idx="6082">
                  <c:v>40938</c:v>
                </c:pt>
                <c:pt idx="6083">
                  <c:v>40939</c:v>
                </c:pt>
                <c:pt idx="6084">
                  <c:v>40940</c:v>
                </c:pt>
                <c:pt idx="6085">
                  <c:v>40941</c:v>
                </c:pt>
                <c:pt idx="6086">
                  <c:v>40942</c:v>
                </c:pt>
                <c:pt idx="6087">
                  <c:v>40945</c:v>
                </c:pt>
                <c:pt idx="6088">
                  <c:v>40946</c:v>
                </c:pt>
                <c:pt idx="6089">
                  <c:v>40947</c:v>
                </c:pt>
                <c:pt idx="6090">
                  <c:v>40948</c:v>
                </c:pt>
                <c:pt idx="6091">
                  <c:v>40949</c:v>
                </c:pt>
                <c:pt idx="6092">
                  <c:v>40952</c:v>
                </c:pt>
                <c:pt idx="6093">
                  <c:v>40953</c:v>
                </c:pt>
                <c:pt idx="6094">
                  <c:v>40954</c:v>
                </c:pt>
                <c:pt idx="6095">
                  <c:v>40955</c:v>
                </c:pt>
                <c:pt idx="6096">
                  <c:v>40956</c:v>
                </c:pt>
                <c:pt idx="6097">
                  <c:v>40959</c:v>
                </c:pt>
                <c:pt idx="6098">
                  <c:v>40960</c:v>
                </c:pt>
                <c:pt idx="6099">
                  <c:v>40961</c:v>
                </c:pt>
                <c:pt idx="6100">
                  <c:v>40962</c:v>
                </c:pt>
                <c:pt idx="6101">
                  <c:v>40963</c:v>
                </c:pt>
                <c:pt idx="6102">
                  <c:v>40966</c:v>
                </c:pt>
                <c:pt idx="6103">
                  <c:v>40967</c:v>
                </c:pt>
                <c:pt idx="6104">
                  <c:v>40968</c:v>
                </c:pt>
                <c:pt idx="6105">
                  <c:v>40969</c:v>
                </c:pt>
                <c:pt idx="6106">
                  <c:v>40970</c:v>
                </c:pt>
                <c:pt idx="6107">
                  <c:v>40973</c:v>
                </c:pt>
                <c:pt idx="6108">
                  <c:v>40974</c:v>
                </c:pt>
                <c:pt idx="6109">
                  <c:v>40975</c:v>
                </c:pt>
                <c:pt idx="6110">
                  <c:v>40976</c:v>
                </c:pt>
                <c:pt idx="6111">
                  <c:v>40977</c:v>
                </c:pt>
                <c:pt idx="6112">
                  <c:v>40980</c:v>
                </c:pt>
                <c:pt idx="6113">
                  <c:v>40981</c:v>
                </c:pt>
                <c:pt idx="6114">
                  <c:v>40982</c:v>
                </c:pt>
                <c:pt idx="6115">
                  <c:v>40983</c:v>
                </c:pt>
                <c:pt idx="6116">
                  <c:v>40984</c:v>
                </c:pt>
                <c:pt idx="6117">
                  <c:v>40987</c:v>
                </c:pt>
                <c:pt idx="6118">
                  <c:v>40988</c:v>
                </c:pt>
                <c:pt idx="6119">
                  <c:v>40989</c:v>
                </c:pt>
                <c:pt idx="6120">
                  <c:v>40990</c:v>
                </c:pt>
                <c:pt idx="6121">
                  <c:v>40991</c:v>
                </c:pt>
                <c:pt idx="6122">
                  <c:v>40994</c:v>
                </c:pt>
                <c:pt idx="6123">
                  <c:v>40995</c:v>
                </c:pt>
                <c:pt idx="6124">
                  <c:v>40996</c:v>
                </c:pt>
                <c:pt idx="6125">
                  <c:v>40997</c:v>
                </c:pt>
                <c:pt idx="6126">
                  <c:v>40998</c:v>
                </c:pt>
                <c:pt idx="6127">
                  <c:v>41001</c:v>
                </c:pt>
                <c:pt idx="6128">
                  <c:v>41002</c:v>
                </c:pt>
                <c:pt idx="6129">
                  <c:v>41003</c:v>
                </c:pt>
                <c:pt idx="6130">
                  <c:v>41004</c:v>
                </c:pt>
                <c:pt idx="6131">
                  <c:v>41009</c:v>
                </c:pt>
                <c:pt idx="6132">
                  <c:v>41010</c:v>
                </c:pt>
                <c:pt idx="6133">
                  <c:v>41011</c:v>
                </c:pt>
                <c:pt idx="6134">
                  <c:v>41012</c:v>
                </c:pt>
                <c:pt idx="6135">
                  <c:v>41015</c:v>
                </c:pt>
                <c:pt idx="6136">
                  <c:v>41016</c:v>
                </c:pt>
                <c:pt idx="6137">
                  <c:v>41017</c:v>
                </c:pt>
                <c:pt idx="6138">
                  <c:v>41018</c:v>
                </c:pt>
                <c:pt idx="6139">
                  <c:v>41019</c:v>
                </c:pt>
                <c:pt idx="6140">
                  <c:v>41022</c:v>
                </c:pt>
                <c:pt idx="6141">
                  <c:v>41023</c:v>
                </c:pt>
                <c:pt idx="6142">
                  <c:v>41024</c:v>
                </c:pt>
                <c:pt idx="6143">
                  <c:v>41025</c:v>
                </c:pt>
                <c:pt idx="6144">
                  <c:v>41026</c:v>
                </c:pt>
                <c:pt idx="6145">
                  <c:v>41029</c:v>
                </c:pt>
                <c:pt idx="6146">
                  <c:v>41031</c:v>
                </c:pt>
                <c:pt idx="6147">
                  <c:v>41032</c:v>
                </c:pt>
                <c:pt idx="6148">
                  <c:v>41033</c:v>
                </c:pt>
                <c:pt idx="6149">
                  <c:v>41036</c:v>
                </c:pt>
                <c:pt idx="6150">
                  <c:v>41037</c:v>
                </c:pt>
                <c:pt idx="6151">
                  <c:v>41038</c:v>
                </c:pt>
                <c:pt idx="6152">
                  <c:v>41039</c:v>
                </c:pt>
                <c:pt idx="6153">
                  <c:v>41040</c:v>
                </c:pt>
                <c:pt idx="6154">
                  <c:v>41043</c:v>
                </c:pt>
                <c:pt idx="6155">
                  <c:v>41044</c:v>
                </c:pt>
                <c:pt idx="6156">
                  <c:v>41045</c:v>
                </c:pt>
                <c:pt idx="6157">
                  <c:v>41046</c:v>
                </c:pt>
                <c:pt idx="6158">
                  <c:v>41047</c:v>
                </c:pt>
                <c:pt idx="6159">
                  <c:v>41050</c:v>
                </c:pt>
                <c:pt idx="6160">
                  <c:v>41051</c:v>
                </c:pt>
                <c:pt idx="6161">
                  <c:v>41052</c:v>
                </c:pt>
                <c:pt idx="6162">
                  <c:v>41053</c:v>
                </c:pt>
                <c:pt idx="6163">
                  <c:v>41054</c:v>
                </c:pt>
                <c:pt idx="6164">
                  <c:v>41057</c:v>
                </c:pt>
                <c:pt idx="6165">
                  <c:v>41058</c:v>
                </c:pt>
                <c:pt idx="6166">
                  <c:v>41059</c:v>
                </c:pt>
                <c:pt idx="6167">
                  <c:v>41060</c:v>
                </c:pt>
                <c:pt idx="6168">
                  <c:v>41061</c:v>
                </c:pt>
                <c:pt idx="6169">
                  <c:v>41064</c:v>
                </c:pt>
                <c:pt idx="6170">
                  <c:v>41065</c:v>
                </c:pt>
                <c:pt idx="6171">
                  <c:v>41066</c:v>
                </c:pt>
                <c:pt idx="6172">
                  <c:v>41067</c:v>
                </c:pt>
                <c:pt idx="6173">
                  <c:v>41068</c:v>
                </c:pt>
                <c:pt idx="6174">
                  <c:v>41071</c:v>
                </c:pt>
                <c:pt idx="6175">
                  <c:v>41072</c:v>
                </c:pt>
                <c:pt idx="6176">
                  <c:v>41073</c:v>
                </c:pt>
                <c:pt idx="6177">
                  <c:v>41074</c:v>
                </c:pt>
                <c:pt idx="6178">
                  <c:v>41075</c:v>
                </c:pt>
                <c:pt idx="6179">
                  <c:v>41078</c:v>
                </c:pt>
                <c:pt idx="6180">
                  <c:v>41079</c:v>
                </c:pt>
                <c:pt idx="6181">
                  <c:v>41080</c:v>
                </c:pt>
                <c:pt idx="6182">
                  <c:v>41081</c:v>
                </c:pt>
                <c:pt idx="6183">
                  <c:v>41082</c:v>
                </c:pt>
                <c:pt idx="6184">
                  <c:v>41085</c:v>
                </c:pt>
                <c:pt idx="6185">
                  <c:v>41086</c:v>
                </c:pt>
                <c:pt idx="6186">
                  <c:v>41087</c:v>
                </c:pt>
                <c:pt idx="6187">
                  <c:v>41088</c:v>
                </c:pt>
                <c:pt idx="6188">
                  <c:v>41089</c:v>
                </c:pt>
                <c:pt idx="6189">
                  <c:v>41092</c:v>
                </c:pt>
                <c:pt idx="6190">
                  <c:v>41093</c:v>
                </c:pt>
                <c:pt idx="6191">
                  <c:v>41094</c:v>
                </c:pt>
                <c:pt idx="6192">
                  <c:v>41095</c:v>
                </c:pt>
                <c:pt idx="6193">
                  <c:v>41096</c:v>
                </c:pt>
                <c:pt idx="6194">
                  <c:v>41099</c:v>
                </c:pt>
                <c:pt idx="6195">
                  <c:v>41100</c:v>
                </c:pt>
                <c:pt idx="6196">
                  <c:v>41101</c:v>
                </c:pt>
                <c:pt idx="6197">
                  <c:v>41102</c:v>
                </c:pt>
                <c:pt idx="6198">
                  <c:v>41103</c:v>
                </c:pt>
                <c:pt idx="6199">
                  <c:v>41106</c:v>
                </c:pt>
                <c:pt idx="6200">
                  <c:v>41107</c:v>
                </c:pt>
                <c:pt idx="6201">
                  <c:v>41108</c:v>
                </c:pt>
                <c:pt idx="6202">
                  <c:v>41109</c:v>
                </c:pt>
                <c:pt idx="6203">
                  <c:v>41110</c:v>
                </c:pt>
                <c:pt idx="6204">
                  <c:v>41113</c:v>
                </c:pt>
                <c:pt idx="6205">
                  <c:v>41114</c:v>
                </c:pt>
                <c:pt idx="6206">
                  <c:v>41115</c:v>
                </c:pt>
                <c:pt idx="6207">
                  <c:v>41116</c:v>
                </c:pt>
                <c:pt idx="6208">
                  <c:v>41117</c:v>
                </c:pt>
                <c:pt idx="6209">
                  <c:v>41120</c:v>
                </c:pt>
                <c:pt idx="6210">
                  <c:v>41121</c:v>
                </c:pt>
                <c:pt idx="6211">
                  <c:v>41122</c:v>
                </c:pt>
                <c:pt idx="6212">
                  <c:v>41123</c:v>
                </c:pt>
                <c:pt idx="6213">
                  <c:v>41124</c:v>
                </c:pt>
                <c:pt idx="6214">
                  <c:v>41127</c:v>
                </c:pt>
                <c:pt idx="6215">
                  <c:v>41128</c:v>
                </c:pt>
                <c:pt idx="6216">
                  <c:v>41129</c:v>
                </c:pt>
                <c:pt idx="6217">
                  <c:v>41130</c:v>
                </c:pt>
                <c:pt idx="6218">
                  <c:v>41131</c:v>
                </c:pt>
                <c:pt idx="6219">
                  <c:v>41134</c:v>
                </c:pt>
                <c:pt idx="6220">
                  <c:v>41135</c:v>
                </c:pt>
                <c:pt idx="6221">
                  <c:v>41136</c:v>
                </c:pt>
                <c:pt idx="6222">
                  <c:v>41137</c:v>
                </c:pt>
                <c:pt idx="6223">
                  <c:v>41138</c:v>
                </c:pt>
                <c:pt idx="6224">
                  <c:v>41141</c:v>
                </c:pt>
                <c:pt idx="6225">
                  <c:v>41142</c:v>
                </c:pt>
                <c:pt idx="6226">
                  <c:v>41143</c:v>
                </c:pt>
                <c:pt idx="6227">
                  <c:v>41144</c:v>
                </c:pt>
                <c:pt idx="6228">
                  <c:v>41145</c:v>
                </c:pt>
                <c:pt idx="6229">
                  <c:v>41148</c:v>
                </c:pt>
                <c:pt idx="6230">
                  <c:v>41149</c:v>
                </c:pt>
                <c:pt idx="6231">
                  <c:v>41150</c:v>
                </c:pt>
                <c:pt idx="6232">
                  <c:v>41151</c:v>
                </c:pt>
                <c:pt idx="6233">
                  <c:v>41152</c:v>
                </c:pt>
                <c:pt idx="6234">
                  <c:v>41155</c:v>
                </c:pt>
                <c:pt idx="6235">
                  <c:v>41156</c:v>
                </c:pt>
                <c:pt idx="6236">
                  <c:v>41157</c:v>
                </c:pt>
                <c:pt idx="6237">
                  <c:v>41158</c:v>
                </c:pt>
                <c:pt idx="6238">
                  <c:v>41159</c:v>
                </c:pt>
                <c:pt idx="6239">
                  <c:v>41162</c:v>
                </c:pt>
                <c:pt idx="6240">
                  <c:v>41163</c:v>
                </c:pt>
                <c:pt idx="6241">
                  <c:v>41164</c:v>
                </c:pt>
                <c:pt idx="6242">
                  <c:v>41165</c:v>
                </c:pt>
                <c:pt idx="6243">
                  <c:v>41166</c:v>
                </c:pt>
                <c:pt idx="6244">
                  <c:v>41169</c:v>
                </c:pt>
                <c:pt idx="6245">
                  <c:v>41170</c:v>
                </c:pt>
                <c:pt idx="6246">
                  <c:v>41171</c:v>
                </c:pt>
                <c:pt idx="6247">
                  <c:v>41172</c:v>
                </c:pt>
                <c:pt idx="6248">
                  <c:v>41173</c:v>
                </c:pt>
                <c:pt idx="6249">
                  <c:v>41176</c:v>
                </c:pt>
                <c:pt idx="6250">
                  <c:v>41177</c:v>
                </c:pt>
                <c:pt idx="6251">
                  <c:v>41178</c:v>
                </c:pt>
                <c:pt idx="6252">
                  <c:v>41179</c:v>
                </c:pt>
                <c:pt idx="6253">
                  <c:v>41180</c:v>
                </c:pt>
                <c:pt idx="6254">
                  <c:v>41183</c:v>
                </c:pt>
                <c:pt idx="6255">
                  <c:v>41184</c:v>
                </c:pt>
                <c:pt idx="6256">
                  <c:v>41186</c:v>
                </c:pt>
                <c:pt idx="6257">
                  <c:v>41187</c:v>
                </c:pt>
                <c:pt idx="6258">
                  <c:v>41190</c:v>
                </c:pt>
                <c:pt idx="6259">
                  <c:v>41191</c:v>
                </c:pt>
                <c:pt idx="6260">
                  <c:v>41192</c:v>
                </c:pt>
                <c:pt idx="6261">
                  <c:v>41193</c:v>
                </c:pt>
                <c:pt idx="6262">
                  <c:v>41194</c:v>
                </c:pt>
                <c:pt idx="6263">
                  <c:v>41197</c:v>
                </c:pt>
                <c:pt idx="6264">
                  <c:v>41198</c:v>
                </c:pt>
                <c:pt idx="6265">
                  <c:v>41199</c:v>
                </c:pt>
                <c:pt idx="6266">
                  <c:v>41200</c:v>
                </c:pt>
                <c:pt idx="6267">
                  <c:v>41201</c:v>
                </c:pt>
                <c:pt idx="6268">
                  <c:v>41204</c:v>
                </c:pt>
                <c:pt idx="6269">
                  <c:v>41205</c:v>
                </c:pt>
                <c:pt idx="6270">
                  <c:v>41206</c:v>
                </c:pt>
                <c:pt idx="6271">
                  <c:v>41207</c:v>
                </c:pt>
                <c:pt idx="6272">
                  <c:v>41208</c:v>
                </c:pt>
                <c:pt idx="6273">
                  <c:v>41211</c:v>
                </c:pt>
                <c:pt idx="6274">
                  <c:v>41212</c:v>
                </c:pt>
                <c:pt idx="6275">
                  <c:v>41213</c:v>
                </c:pt>
                <c:pt idx="6276">
                  <c:v>41214</c:v>
                </c:pt>
                <c:pt idx="6277">
                  <c:v>41215</c:v>
                </c:pt>
                <c:pt idx="6278">
                  <c:v>41218</c:v>
                </c:pt>
                <c:pt idx="6279">
                  <c:v>41219</c:v>
                </c:pt>
                <c:pt idx="6280">
                  <c:v>41220</c:v>
                </c:pt>
                <c:pt idx="6281">
                  <c:v>41221</c:v>
                </c:pt>
                <c:pt idx="6282">
                  <c:v>41222</c:v>
                </c:pt>
                <c:pt idx="6283">
                  <c:v>41225</c:v>
                </c:pt>
                <c:pt idx="6284">
                  <c:v>41226</c:v>
                </c:pt>
                <c:pt idx="6285">
                  <c:v>41227</c:v>
                </c:pt>
                <c:pt idx="6286">
                  <c:v>41228</c:v>
                </c:pt>
                <c:pt idx="6287">
                  <c:v>41229</c:v>
                </c:pt>
                <c:pt idx="6288">
                  <c:v>41232</c:v>
                </c:pt>
                <c:pt idx="6289">
                  <c:v>41233</c:v>
                </c:pt>
                <c:pt idx="6290">
                  <c:v>41234</c:v>
                </c:pt>
                <c:pt idx="6291">
                  <c:v>41235</c:v>
                </c:pt>
                <c:pt idx="6292">
                  <c:v>41236</c:v>
                </c:pt>
                <c:pt idx="6293">
                  <c:v>41239</c:v>
                </c:pt>
                <c:pt idx="6294">
                  <c:v>41240</c:v>
                </c:pt>
                <c:pt idx="6295">
                  <c:v>41241</c:v>
                </c:pt>
                <c:pt idx="6296">
                  <c:v>41242</c:v>
                </c:pt>
                <c:pt idx="6297">
                  <c:v>41243</c:v>
                </c:pt>
                <c:pt idx="6298">
                  <c:v>41246</c:v>
                </c:pt>
                <c:pt idx="6299">
                  <c:v>41247</c:v>
                </c:pt>
                <c:pt idx="6300">
                  <c:v>41248</c:v>
                </c:pt>
                <c:pt idx="6301">
                  <c:v>41249</c:v>
                </c:pt>
                <c:pt idx="6302">
                  <c:v>41250</c:v>
                </c:pt>
                <c:pt idx="6303">
                  <c:v>41253</c:v>
                </c:pt>
                <c:pt idx="6304">
                  <c:v>41254</c:v>
                </c:pt>
                <c:pt idx="6305">
                  <c:v>41255</c:v>
                </c:pt>
                <c:pt idx="6306">
                  <c:v>41256</c:v>
                </c:pt>
                <c:pt idx="6307">
                  <c:v>41257</c:v>
                </c:pt>
                <c:pt idx="6308">
                  <c:v>41260</c:v>
                </c:pt>
                <c:pt idx="6309">
                  <c:v>41261</c:v>
                </c:pt>
                <c:pt idx="6310">
                  <c:v>41262</c:v>
                </c:pt>
                <c:pt idx="6311">
                  <c:v>41263</c:v>
                </c:pt>
                <c:pt idx="6312">
                  <c:v>41264</c:v>
                </c:pt>
                <c:pt idx="6313">
                  <c:v>41270</c:v>
                </c:pt>
                <c:pt idx="6314">
                  <c:v>41271</c:v>
                </c:pt>
                <c:pt idx="6315">
                  <c:v>41276</c:v>
                </c:pt>
                <c:pt idx="6316">
                  <c:v>41277</c:v>
                </c:pt>
                <c:pt idx="6317">
                  <c:v>41278</c:v>
                </c:pt>
                <c:pt idx="6318">
                  <c:v>41281</c:v>
                </c:pt>
                <c:pt idx="6319">
                  <c:v>41282</c:v>
                </c:pt>
                <c:pt idx="6320">
                  <c:v>41283</c:v>
                </c:pt>
                <c:pt idx="6321">
                  <c:v>41284</c:v>
                </c:pt>
                <c:pt idx="6322">
                  <c:v>41285</c:v>
                </c:pt>
                <c:pt idx="6323">
                  <c:v>41288</c:v>
                </c:pt>
                <c:pt idx="6324">
                  <c:v>41289</c:v>
                </c:pt>
                <c:pt idx="6325">
                  <c:v>41290</c:v>
                </c:pt>
                <c:pt idx="6326">
                  <c:v>41291</c:v>
                </c:pt>
                <c:pt idx="6327">
                  <c:v>41292</c:v>
                </c:pt>
                <c:pt idx="6328">
                  <c:v>41295</c:v>
                </c:pt>
                <c:pt idx="6329">
                  <c:v>41296</c:v>
                </c:pt>
                <c:pt idx="6330">
                  <c:v>41297</c:v>
                </c:pt>
                <c:pt idx="6331">
                  <c:v>41298</c:v>
                </c:pt>
                <c:pt idx="6332">
                  <c:v>41299</c:v>
                </c:pt>
                <c:pt idx="6333">
                  <c:v>41302</c:v>
                </c:pt>
                <c:pt idx="6334">
                  <c:v>41303</c:v>
                </c:pt>
                <c:pt idx="6335">
                  <c:v>41304</c:v>
                </c:pt>
                <c:pt idx="6336">
                  <c:v>41305</c:v>
                </c:pt>
                <c:pt idx="6337">
                  <c:v>41306</c:v>
                </c:pt>
                <c:pt idx="6338">
                  <c:v>41309</c:v>
                </c:pt>
                <c:pt idx="6339">
                  <c:v>41310</c:v>
                </c:pt>
                <c:pt idx="6340">
                  <c:v>41311</c:v>
                </c:pt>
                <c:pt idx="6341">
                  <c:v>41312</c:v>
                </c:pt>
                <c:pt idx="6342">
                  <c:v>41313</c:v>
                </c:pt>
                <c:pt idx="6343">
                  <c:v>41316</c:v>
                </c:pt>
                <c:pt idx="6344">
                  <c:v>41317</c:v>
                </c:pt>
                <c:pt idx="6345">
                  <c:v>41318</c:v>
                </c:pt>
                <c:pt idx="6346">
                  <c:v>41319</c:v>
                </c:pt>
                <c:pt idx="6347">
                  <c:v>41320</c:v>
                </c:pt>
                <c:pt idx="6348">
                  <c:v>41323</c:v>
                </c:pt>
                <c:pt idx="6349">
                  <c:v>41324</c:v>
                </c:pt>
                <c:pt idx="6350">
                  <c:v>41325</c:v>
                </c:pt>
                <c:pt idx="6351">
                  <c:v>41326</c:v>
                </c:pt>
                <c:pt idx="6352">
                  <c:v>41327</c:v>
                </c:pt>
                <c:pt idx="6353">
                  <c:v>41330</c:v>
                </c:pt>
                <c:pt idx="6354">
                  <c:v>41331</c:v>
                </c:pt>
                <c:pt idx="6355">
                  <c:v>41332</c:v>
                </c:pt>
                <c:pt idx="6356">
                  <c:v>41333</c:v>
                </c:pt>
                <c:pt idx="6357">
                  <c:v>41334</c:v>
                </c:pt>
                <c:pt idx="6358">
                  <c:v>41337</c:v>
                </c:pt>
                <c:pt idx="6359">
                  <c:v>41338</c:v>
                </c:pt>
                <c:pt idx="6360">
                  <c:v>41339</c:v>
                </c:pt>
                <c:pt idx="6361">
                  <c:v>41340</c:v>
                </c:pt>
                <c:pt idx="6362">
                  <c:v>41341</c:v>
                </c:pt>
                <c:pt idx="6363">
                  <c:v>41344</c:v>
                </c:pt>
                <c:pt idx="6364">
                  <c:v>41345</c:v>
                </c:pt>
                <c:pt idx="6365">
                  <c:v>41346</c:v>
                </c:pt>
                <c:pt idx="6366">
                  <c:v>41347</c:v>
                </c:pt>
                <c:pt idx="6367">
                  <c:v>41348</c:v>
                </c:pt>
                <c:pt idx="6368">
                  <c:v>41351</c:v>
                </c:pt>
                <c:pt idx="6369">
                  <c:v>41352</c:v>
                </c:pt>
                <c:pt idx="6370">
                  <c:v>41353</c:v>
                </c:pt>
                <c:pt idx="6371">
                  <c:v>41354</c:v>
                </c:pt>
                <c:pt idx="6372">
                  <c:v>41355</c:v>
                </c:pt>
                <c:pt idx="6373">
                  <c:v>41358</c:v>
                </c:pt>
                <c:pt idx="6374">
                  <c:v>41359</c:v>
                </c:pt>
                <c:pt idx="6375">
                  <c:v>41360</c:v>
                </c:pt>
                <c:pt idx="6376">
                  <c:v>41361</c:v>
                </c:pt>
                <c:pt idx="6377">
                  <c:v>41366</c:v>
                </c:pt>
                <c:pt idx="6378">
                  <c:v>41367</c:v>
                </c:pt>
                <c:pt idx="6379">
                  <c:v>41368</c:v>
                </c:pt>
                <c:pt idx="6380">
                  <c:v>41369</c:v>
                </c:pt>
                <c:pt idx="6381">
                  <c:v>41372</c:v>
                </c:pt>
                <c:pt idx="6382">
                  <c:v>41373</c:v>
                </c:pt>
                <c:pt idx="6383">
                  <c:v>41374</c:v>
                </c:pt>
                <c:pt idx="6384">
                  <c:v>41375</c:v>
                </c:pt>
                <c:pt idx="6385">
                  <c:v>41376</c:v>
                </c:pt>
                <c:pt idx="6386">
                  <c:v>41379</c:v>
                </c:pt>
                <c:pt idx="6387">
                  <c:v>41380</c:v>
                </c:pt>
                <c:pt idx="6388">
                  <c:v>41381</c:v>
                </c:pt>
                <c:pt idx="6389">
                  <c:v>41382</c:v>
                </c:pt>
                <c:pt idx="6390">
                  <c:v>41383</c:v>
                </c:pt>
                <c:pt idx="6391">
                  <c:v>41386</c:v>
                </c:pt>
                <c:pt idx="6392">
                  <c:v>41387</c:v>
                </c:pt>
                <c:pt idx="6393">
                  <c:v>41388</c:v>
                </c:pt>
                <c:pt idx="6394">
                  <c:v>41389</c:v>
                </c:pt>
                <c:pt idx="6395">
                  <c:v>41390</c:v>
                </c:pt>
                <c:pt idx="6396">
                  <c:v>41393</c:v>
                </c:pt>
                <c:pt idx="6397">
                  <c:v>41394</c:v>
                </c:pt>
                <c:pt idx="6398">
                  <c:v>41396</c:v>
                </c:pt>
                <c:pt idx="6399">
                  <c:v>41397</c:v>
                </c:pt>
                <c:pt idx="6400">
                  <c:v>41400</c:v>
                </c:pt>
                <c:pt idx="6401">
                  <c:v>41401</c:v>
                </c:pt>
                <c:pt idx="6402">
                  <c:v>41402</c:v>
                </c:pt>
                <c:pt idx="6403">
                  <c:v>41403</c:v>
                </c:pt>
                <c:pt idx="6404">
                  <c:v>41404</c:v>
                </c:pt>
                <c:pt idx="6405">
                  <c:v>41407</c:v>
                </c:pt>
                <c:pt idx="6406">
                  <c:v>41408</c:v>
                </c:pt>
                <c:pt idx="6407">
                  <c:v>41409</c:v>
                </c:pt>
                <c:pt idx="6408">
                  <c:v>41410</c:v>
                </c:pt>
                <c:pt idx="6409">
                  <c:v>41411</c:v>
                </c:pt>
                <c:pt idx="6410">
                  <c:v>41414</c:v>
                </c:pt>
                <c:pt idx="6411">
                  <c:v>41415</c:v>
                </c:pt>
                <c:pt idx="6412">
                  <c:v>41416</c:v>
                </c:pt>
                <c:pt idx="6413">
                  <c:v>41417</c:v>
                </c:pt>
                <c:pt idx="6414">
                  <c:v>41418</c:v>
                </c:pt>
                <c:pt idx="6415">
                  <c:v>41421</c:v>
                </c:pt>
                <c:pt idx="6416">
                  <c:v>41422</c:v>
                </c:pt>
                <c:pt idx="6417">
                  <c:v>41423</c:v>
                </c:pt>
                <c:pt idx="6418">
                  <c:v>41424</c:v>
                </c:pt>
                <c:pt idx="6419">
                  <c:v>41425</c:v>
                </c:pt>
                <c:pt idx="6420">
                  <c:v>41428</c:v>
                </c:pt>
                <c:pt idx="6421">
                  <c:v>41429</c:v>
                </c:pt>
                <c:pt idx="6422">
                  <c:v>41430</c:v>
                </c:pt>
                <c:pt idx="6423">
                  <c:v>41431</c:v>
                </c:pt>
                <c:pt idx="6424">
                  <c:v>41432</c:v>
                </c:pt>
                <c:pt idx="6425">
                  <c:v>41435</c:v>
                </c:pt>
                <c:pt idx="6426">
                  <c:v>41436</c:v>
                </c:pt>
                <c:pt idx="6427">
                  <c:v>41437</c:v>
                </c:pt>
                <c:pt idx="6428">
                  <c:v>41438</c:v>
                </c:pt>
                <c:pt idx="6429">
                  <c:v>41439</c:v>
                </c:pt>
                <c:pt idx="6430">
                  <c:v>41442</c:v>
                </c:pt>
                <c:pt idx="6431">
                  <c:v>41443</c:v>
                </c:pt>
                <c:pt idx="6432">
                  <c:v>41444</c:v>
                </c:pt>
                <c:pt idx="6433">
                  <c:v>41445</c:v>
                </c:pt>
                <c:pt idx="6434">
                  <c:v>41446</c:v>
                </c:pt>
                <c:pt idx="6435">
                  <c:v>41449</c:v>
                </c:pt>
                <c:pt idx="6436">
                  <c:v>41450</c:v>
                </c:pt>
                <c:pt idx="6437">
                  <c:v>41451</c:v>
                </c:pt>
                <c:pt idx="6438">
                  <c:v>41452</c:v>
                </c:pt>
                <c:pt idx="6439">
                  <c:v>41453</c:v>
                </c:pt>
                <c:pt idx="6440">
                  <c:v>41456</c:v>
                </c:pt>
                <c:pt idx="6441">
                  <c:v>41457</c:v>
                </c:pt>
                <c:pt idx="6442">
                  <c:v>41458</c:v>
                </c:pt>
                <c:pt idx="6443">
                  <c:v>41459</c:v>
                </c:pt>
                <c:pt idx="6444">
                  <c:v>41460</c:v>
                </c:pt>
                <c:pt idx="6445">
                  <c:v>41463</c:v>
                </c:pt>
                <c:pt idx="6446">
                  <c:v>41464</c:v>
                </c:pt>
                <c:pt idx="6447">
                  <c:v>41465</c:v>
                </c:pt>
                <c:pt idx="6448">
                  <c:v>41466</c:v>
                </c:pt>
                <c:pt idx="6449">
                  <c:v>41467</c:v>
                </c:pt>
                <c:pt idx="6450">
                  <c:v>41470</c:v>
                </c:pt>
                <c:pt idx="6451">
                  <c:v>41471</c:v>
                </c:pt>
                <c:pt idx="6452">
                  <c:v>41472</c:v>
                </c:pt>
                <c:pt idx="6453">
                  <c:v>41473</c:v>
                </c:pt>
                <c:pt idx="6454">
                  <c:v>41474</c:v>
                </c:pt>
                <c:pt idx="6455">
                  <c:v>41477</c:v>
                </c:pt>
                <c:pt idx="6456">
                  <c:v>41478</c:v>
                </c:pt>
                <c:pt idx="6457">
                  <c:v>41479</c:v>
                </c:pt>
                <c:pt idx="6458">
                  <c:v>41480</c:v>
                </c:pt>
                <c:pt idx="6459">
                  <c:v>41481</c:v>
                </c:pt>
                <c:pt idx="6460">
                  <c:v>41484</c:v>
                </c:pt>
                <c:pt idx="6461">
                  <c:v>41485</c:v>
                </c:pt>
                <c:pt idx="6462">
                  <c:v>41486</c:v>
                </c:pt>
                <c:pt idx="6463">
                  <c:v>41487</c:v>
                </c:pt>
                <c:pt idx="6464">
                  <c:v>41488</c:v>
                </c:pt>
                <c:pt idx="6465">
                  <c:v>41491</c:v>
                </c:pt>
                <c:pt idx="6466">
                  <c:v>41492</c:v>
                </c:pt>
                <c:pt idx="6467">
                  <c:v>41493</c:v>
                </c:pt>
                <c:pt idx="6468">
                  <c:v>41494</c:v>
                </c:pt>
                <c:pt idx="6469">
                  <c:v>41495</c:v>
                </c:pt>
                <c:pt idx="6470">
                  <c:v>41498</c:v>
                </c:pt>
                <c:pt idx="6471">
                  <c:v>41499</c:v>
                </c:pt>
                <c:pt idx="6472">
                  <c:v>41500</c:v>
                </c:pt>
                <c:pt idx="6473">
                  <c:v>41501</c:v>
                </c:pt>
                <c:pt idx="6474">
                  <c:v>41502</c:v>
                </c:pt>
                <c:pt idx="6475">
                  <c:v>41505</c:v>
                </c:pt>
                <c:pt idx="6476">
                  <c:v>41506</c:v>
                </c:pt>
                <c:pt idx="6477">
                  <c:v>41507</c:v>
                </c:pt>
                <c:pt idx="6478">
                  <c:v>41508</c:v>
                </c:pt>
                <c:pt idx="6479">
                  <c:v>41509</c:v>
                </c:pt>
                <c:pt idx="6480">
                  <c:v>41512</c:v>
                </c:pt>
                <c:pt idx="6481">
                  <c:v>41513</c:v>
                </c:pt>
                <c:pt idx="6482">
                  <c:v>41514</c:v>
                </c:pt>
                <c:pt idx="6483">
                  <c:v>41515</c:v>
                </c:pt>
                <c:pt idx="6484">
                  <c:v>41516</c:v>
                </c:pt>
                <c:pt idx="6485">
                  <c:v>41519</c:v>
                </c:pt>
                <c:pt idx="6486">
                  <c:v>41520</c:v>
                </c:pt>
                <c:pt idx="6487">
                  <c:v>41521</c:v>
                </c:pt>
                <c:pt idx="6488">
                  <c:v>41522</c:v>
                </c:pt>
                <c:pt idx="6489">
                  <c:v>41523</c:v>
                </c:pt>
                <c:pt idx="6490">
                  <c:v>41526</c:v>
                </c:pt>
                <c:pt idx="6491">
                  <c:v>41527</c:v>
                </c:pt>
                <c:pt idx="6492">
                  <c:v>41528</c:v>
                </c:pt>
                <c:pt idx="6493">
                  <c:v>41529</c:v>
                </c:pt>
                <c:pt idx="6494">
                  <c:v>41530</c:v>
                </c:pt>
                <c:pt idx="6495">
                  <c:v>41533</c:v>
                </c:pt>
                <c:pt idx="6496">
                  <c:v>41534</c:v>
                </c:pt>
                <c:pt idx="6497">
                  <c:v>41535</c:v>
                </c:pt>
                <c:pt idx="6498">
                  <c:v>41536</c:v>
                </c:pt>
                <c:pt idx="6499">
                  <c:v>41537</c:v>
                </c:pt>
                <c:pt idx="6500">
                  <c:v>41540</c:v>
                </c:pt>
                <c:pt idx="6501">
                  <c:v>41541</c:v>
                </c:pt>
                <c:pt idx="6502">
                  <c:v>41542</c:v>
                </c:pt>
                <c:pt idx="6503">
                  <c:v>41543</c:v>
                </c:pt>
                <c:pt idx="6504">
                  <c:v>41544</c:v>
                </c:pt>
                <c:pt idx="6505">
                  <c:v>41547</c:v>
                </c:pt>
                <c:pt idx="6506">
                  <c:v>41548</c:v>
                </c:pt>
                <c:pt idx="6507">
                  <c:v>41549</c:v>
                </c:pt>
                <c:pt idx="6508">
                  <c:v>41551</c:v>
                </c:pt>
                <c:pt idx="6509">
                  <c:v>41554</c:v>
                </c:pt>
                <c:pt idx="6510">
                  <c:v>41555</c:v>
                </c:pt>
                <c:pt idx="6511">
                  <c:v>41556</c:v>
                </c:pt>
                <c:pt idx="6512">
                  <c:v>41557</c:v>
                </c:pt>
                <c:pt idx="6513">
                  <c:v>41558</c:v>
                </c:pt>
                <c:pt idx="6514">
                  <c:v>41561</c:v>
                </c:pt>
                <c:pt idx="6515">
                  <c:v>41562</c:v>
                </c:pt>
                <c:pt idx="6516">
                  <c:v>41563</c:v>
                </c:pt>
                <c:pt idx="6517">
                  <c:v>41564</c:v>
                </c:pt>
                <c:pt idx="6518">
                  <c:v>41565</c:v>
                </c:pt>
                <c:pt idx="6519">
                  <c:v>41568</c:v>
                </c:pt>
                <c:pt idx="6520">
                  <c:v>41569</c:v>
                </c:pt>
                <c:pt idx="6521">
                  <c:v>41570</c:v>
                </c:pt>
                <c:pt idx="6522">
                  <c:v>41571</c:v>
                </c:pt>
                <c:pt idx="6523">
                  <c:v>41572</c:v>
                </c:pt>
                <c:pt idx="6524">
                  <c:v>41575</c:v>
                </c:pt>
                <c:pt idx="6525">
                  <c:v>41576</c:v>
                </c:pt>
                <c:pt idx="6526">
                  <c:v>41577</c:v>
                </c:pt>
                <c:pt idx="6527">
                  <c:v>41578</c:v>
                </c:pt>
                <c:pt idx="6528">
                  <c:v>41579</c:v>
                </c:pt>
                <c:pt idx="6529">
                  <c:v>41582</c:v>
                </c:pt>
                <c:pt idx="6530">
                  <c:v>41583</c:v>
                </c:pt>
                <c:pt idx="6531">
                  <c:v>41584</c:v>
                </c:pt>
                <c:pt idx="6532">
                  <c:v>41585</c:v>
                </c:pt>
                <c:pt idx="6533">
                  <c:v>41586</c:v>
                </c:pt>
                <c:pt idx="6534">
                  <c:v>41589</c:v>
                </c:pt>
                <c:pt idx="6535">
                  <c:v>41590</c:v>
                </c:pt>
                <c:pt idx="6536">
                  <c:v>41591</c:v>
                </c:pt>
                <c:pt idx="6537">
                  <c:v>41592</c:v>
                </c:pt>
                <c:pt idx="6538">
                  <c:v>41593</c:v>
                </c:pt>
                <c:pt idx="6539">
                  <c:v>41596</c:v>
                </c:pt>
                <c:pt idx="6540">
                  <c:v>41597</c:v>
                </c:pt>
                <c:pt idx="6541">
                  <c:v>41598</c:v>
                </c:pt>
                <c:pt idx="6542">
                  <c:v>41599</c:v>
                </c:pt>
                <c:pt idx="6543">
                  <c:v>41600</c:v>
                </c:pt>
                <c:pt idx="6544">
                  <c:v>41603</c:v>
                </c:pt>
                <c:pt idx="6545">
                  <c:v>41604</c:v>
                </c:pt>
                <c:pt idx="6546">
                  <c:v>41605</c:v>
                </c:pt>
                <c:pt idx="6547">
                  <c:v>41606</c:v>
                </c:pt>
                <c:pt idx="6548">
                  <c:v>41607</c:v>
                </c:pt>
                <c:pt idx="6549">
                  <c:v>41610</c:v>
                </c:pt>
                <c:pt idx="6550">
                  <c:v>41611</c:v>
                </c:pt>
                <c:pt idx="6551">
                  <c:v>41612</c:v>
                </c:pt>
                <c:pt idx="6552">
                  <c:v>41613</c:v>
                </c:pt>
                <c:pt idx="6553">
                  <c:v>41614</c:v>
                </c:pt>
                <c:pt idx="6554">
                  <c:v>41617</c:v>
                </c:pt>
                <c:pt idx="6555">
                  <c:v>41618</c:v>
                </c:pt>
                <c:pt idx="6556">
                  <c:v>41619</c:v>
                </c:pt>
                <c:pt idx="6557">
                  <c:v>41620</c:v>
                </c:pt>
                <c:pt idx="6558">
                  <c:v>41621</c:v>
                </c:pt>
                <c:pt idx="6559">
                  <c:v>41624</c:v>
                </c:pt>
                <c:pt idx="6560">
                  <c:v>41625</c:v>
                </c:pt>
                <c:pt idx="6561">
                  <c:v>41626</c:v>
                </c:pt>
                <c:pt idx="6562">
                  <c:v>41627</c:v>
                </c:pt>
                <c:pt idx="6563">
                  <c:v>41628</c:v>
                </c:pt>
                <c:pt idx="6564">
                  <c:v>41631</c:v>
                </c:pt>
                <c:pt idx="6565">
                  <c:v>41635</c:v>
                </c:pt>
                <c:pt idx="6566">
                  <c:v>41638</c:v>
                </c:pt>
                <c:pt idx="6567">
                  <c:v>41641</c:v>
                </c:pt>
                <c:pt idx="6568">
                  <c:v>41642</c:v>
                </c:pt>
                <c:pt idx="6569">
                  <c:v>41645</c:v>
                </c:pt>
                <c:pt idx="6570">
                  <c:v>41646</c:v>
                </c:pt>
                <c:pt idx="6571">
                  <c:v>41647</c:v>
                </c:pt>
                <c:pt idx="6572">
                  <c:v>41648</c:v>
                </c:pt>
                <c:pt idx="6573">
                  <c:v>41649</c:v>
                </c:pt>
                <c:pt idx="6574">
                  <c:v>41652</c:v>
                </c:pt>
                <c:pt idx="6575">
                  <c:v>41653</c:v>
                </c:pt>
                <c:pt idx="6576">
                  <c:v>41654</c:v>
                </c:pt>
                <c:pt idx="6577">
                  <c:v>41655</c:v>
                </c:pt>
                <c:pt idx="6578">
                  <c:v>41656</c:v>
                </c:pt>
                <c:pt idx="6579">
                  <c:v>41659</c:v>
                </c:pt>
                <c:pt idx="6580">
                  <c:v>41660</c:v>
                </c:pt>
                <c:pt idx="6581">
                  <c:v>41661</c:v>
                </c:pt>
                <c:pt idx="6582">
                  <c:v>41662</c:v>
                </c:pt>
                <c:pt idx="6583">
                  <c:v>41663</c:v>
                </c:pt>
                <c:pt idx="6584">
                  <c:v>41666</c:v>
                </c:pt>
                <c:pt idx="6585">
                  <c:v>41667</c:v>
                </c:pt>
                <c:pt idx="6586">
                  <c:v>41668</c:v>
                </c:pt>
                <c:pt idx="6587">
                  <c:v>41669</c:v>
                </c:pt>
                <c:pt idx="6588">
                  <c:v>41670</c:v>
                </c:pt>
                <c:pt idx="6589">
                  <c:v>41673</c:v>
                </c:pt>
                <c:pt idx="6590">
                  <c:v>41674</c:v>
                </c:pt>
                <c:pt idx="6591">
                  <c:v>41675</c:v>
                </c:pt>
                <c:pt idx="6592">
                  <c:v>41676</c:v>
                </c:pt>
                <c:pt idx="6593">
                  <c:v>41677</c:v>
                </c:pt>
                <c:pt idx="6594">
                  <c:v>41680</c:v>
                </c:pt>
                <c:pt idx="6595">
                  <c:v>41681</c:v>
                </c:pt>
                <c:pt idx="6596">
                  <c:v>41682</c:v>
                </c:pt>
                <c:pt idx="6597">
                  <c:v>41683</c:v>
                </c:pt>
                <c:pt idx="6598">
                  <c:v>41684</c:v>
                </c:pt>
                <c:pt idx="6599">
                  <c:v>41687</c:v>
                </c:pt>
                <c:pt idx="6600">
                  <c:v>41688</c:v>
                </c:pt>
                <c:pt idx="6601">
                  <c:v>41689</c:v>
                </c:pt>
                <c:pt idx="6602">
                  <c:v>41690</c:v>
                </c:pt>
                <c:pt idx="6603">
                  <c:v>41691</c:v>
                </c:pt>
                <c:pt idx="6604">
                  <c:v>41694</c:v>
                </c:pt>
                <c:pt idx="6605">
                  <c:v>41695</c:v>
                </c:pt>
                <c:pt idx="6606">
                  <c:v>41696</c:v>
                </c:pt>
                <c:pt idx="6607">
                  <c:v>41697</c:v>
                </c:pt>
                <c:pt idx="6608">
                  <c:v>41698</c:v>
                </c:pt>
                <c:pt idx="6609">
                  <c:v>41701</c:v>
                </c:pt>
                <c:pt idx="6610">
                  <c:v>41702</c:v>
                </c:pt>
                <c:pt idx="6611">
                  <c:v>41703</c:v>
                </c:pt>
                <c:pt idx="6612">
                  <c:v>41704</c:v>
                </c:pt>
                <c:pt idx="6613">
                  <c:v>41705</c:v>
                </c:pt>
                <c:pt idx="6614">
                  <c:v>41708</c:v>
                </c:pt>
                <c:pt idx="6615">
                  <c:v>41709</c:v>
                </c:pt>
                <c:pt idx="6616">
                  <c:v>41710</c:v>
                </c:pt>
                <c:pt idx="6617">
                  <c:v>41711</c:v>
                </c:pt>
                <c:pt idx="6618">
                  <c:v>41712</c:v>
                </c:pt>
                <c:pt idx="6619">
                  <c:v>41715</c:v>
                </c:pt>
                <c:pt idx="6620">
                  <c:v>41716</c:v>
                </c:pt>
                <c:pt idx="6621">
                  <c:v>41717</c:v>
                </c:pt>
                <c:pt idx="6622">
                  <c:v>41718</c:v>
                </c:pt>
                <c:pt idx="6623">
                  <c:v>41719</c:v>
                </c:pt>
                <c:pt idx="6624">
                  <c:v>41722</c:v>
                </c:pt>
                <c:pt idx="6625">
                  <c:v>41723</c:v>
                </c:pt>
                <c:pt idx="6626">
                  <c:v>41724</c:v>
                </c:pt>
                <c:pt idx="6627">
                  <c:v>41725</c:v>
                </c:pt>
                <c:pt idx="6628">
                  <c:v>41726</c:v>
                </c:pt>
                <c:pt idx="6629">
                  <c:v>41729</c:v>
                </c:pt>
                <c:pt idx="6630">
                  <c:v>41730</c:v>
                </c:pt>
                <c:pt idx="6631">
                  <c:v>41731</c:v>
                </c:pt>
                <c:pt idx="6632">
                  <c:v>41732</c:v>
                </c:pt>
                <c:pt idx="6633">
                  <c:v>41733</c:v>
                </c:pt>
                <c:pt idx="6634">
                  <c:v>41736</c:v>
                </c:pt>
                <c:pt idx="6635">
                  <c:v>41737</c:v>
                </c:pt>
                <c:pt idx="6636">
                  <c:v>41738</c:v>
                </c:pt>
                <c:pt idx="6637">
                  <c:v>41739</c:v>
                </c:pt>
                <c:pt idx="6638">
                  <c:v>41740</c:v>
                </c:pt>
                <c:pt idx="6639">
                  <c:v>41743</c:v>
                </c:pt>
                <c:pt idx="6640">
                  <c:v>41744</c:v>
                </c:pt>
                <c:pt idx="6641">
                  <c:v>41745</c:v>
                </c:pt>
                <c:pt idx="6642">
                  <c:v>41746</c:v>
                </c:pt>
                <c:pt idx="6643">
                  <c:v>41751</c:v>
                </c:pt>
                <c:pt idx="6644">
                  <c:v>41752</c:v>
                </c:pt>
                <c:pt idx="6645">
                  <c:v>41753</c:v>
                </c:pt>
                <c:pt idx="6646">
                  <c:v>41754</c:v>
                </c:pt>
                <c:pt idx="6647">
                  <c:v>41757</c:v>
                </c:pt>
                <c:pt idx="6648">
                  <c:v>41758</c:v>
                </c:pt>
                <c:pt idx="6649">
                  <c:v>41759</c:v>
                </c:pt>
                <c:pt idx="6650">
                  <c:v>41761</c:v>
                </c:pt>
                <c:pt idx="6651">
                  <c:v>41764</c:v>
                </c:pt>
                <c:pt idx="6652">
                  <c:v>41765</c:v>
                </c:pt>
                <c:pt idx="6653">
                  <c:v>41766</c:v>
                </c:pt>
                <c:pt idx="6654">
                  <c:v>41767</c:v>
                </c:pt>
                <c:pt idx="6655">
                  <c:v>41768</c:v>
                </c:pt>
                <c:pt idx="6656">
                  <c:v>41771</c:v>
                </c:pt>
                <c:pt idx="6657">
                  <c:v>41772</c:v>
                </c:pt>
                <c:pt idx="6658">
                  <c:v>41773</c:v>
                </c:pt>
                <c:pt idx="6659">
                  <c:v>41774</c:v>
                </c:pt>
                <c:pt idx="6660">
                  <c:v>41775</c:v>
                </c:pt>
                <c:pt idx="6661">
                  <c:v>41778</c:v>
                </c:pt>
                <c:pt idx="6662">
                  <c:v>41779</c:v>
                </c:pt>
                <c:pt idx="6663">
                  <c:v>41780</c:v>
                </c:pt>
                <c:pt idx="6664">
                  <c:v>41781</c:v>
                </c:pt>
                <c:pt idx="6665">
                  <c:v>41782</c:v>
                </c:pt>
                <c:pt idx="6666">
                  <c:v>41785</c:v>
                </c:pt>
                <c:pt idx="6667">
                  <c:v>41786</c:v>
                </c:pt>
                <c:pt idx="6668">
                  <c:v>41787</c:v>
                </c:pt>
                <c:pt idx="6669">
                  <c:v>41788</c:v>
                </c:pt>
                <c:pt idx="6670">
                  <c:v>41789</c:v>
                </c:pt>
                <c:pt idx="6671">
                  <c:v>41792</c:v>
                </c:pt>
                <c:pt idx="6672">
                  <c:v>41793</c:v>
                </c:pt>
                <c:pt idx="6673">
                  <c:v>41794</c:v>
                </c:pt>
                <c:pt idx="6674">
                  <c:v>41795</c:v>
                </c:pt>
                <c:pt idx="6675">
                  <c:v>41796</c:v>
                </c:pt>
                <c:pt idx="6676">
                  <c:v>41799</c:v>
                </c:pt>
                <c:pt idx="6677">
                  <c:v>41800</c:v>
                </c:pt>
                <c:pt idx="6678">
                  <c:v>41801</c:v>
                </c:pt>
                <c:pt idx="6679">
                  <c:v>41802</c:v>
                </c:pt>
                <c:pt idx="6680">
                  <c:v>41803</c:v>
                </c:pt>
                <c:pt idx="6681">
                  <c:v>41806</c:v>
                </c:pt>
                <c:pt idx="6682">
                  <c:v>41807</c:v>
                </c:pt>
                <c:pt idx="6683">
                  <c:v>41808</c:v>
                </c:pt>
                <c:pt idx="6684">
                  <c:v>41809</c:v>
                </c:pt>
                <c:pt idx="6685">
                  <c:v>41810</c:v>
                </c:pt>
                <c:pt idx="6686">
                  <c:v>41813</c:v>
                </c:pt>
                <c:pt idx="6687">
                  <c:v>41814</c:v>
                </c:pt>
                <c:pt idx="6688">
                  <c:v>41815</c:v>
                </c:pt>
                <c:pt idx="6689">
                  <c:v>41816</c:v>
                </c:pt>
                <c:pt idx="6690">
                  <c:v>41817</c:v>
                </c:pt>
                <c:pt idx="6691">
                  <c:v>41820</c:v>
                </c:pt>
                <c:pt idx="6692">
                  <c:v>41821</c:v>
                </c:pt>
                <c:pt idx="6693">
                  <c:v>41822</c:v>
                </c:pt>
                <c:pt idx="6694">
                  <c:v>41823</c:v>
                </c:pt>
                <c:pt idx="6695">
                  <c:v>41824</c:v>
                </c:pt>
                <c:pt idx="6696">
                  <c:v>41827</c:v>
                </c:pt>
                <c:pt idx="6697">
                  <c:v>41828</c:v>
                </c:pt>
                <c:pt idx="6698">
                  <c:v>41829</c:v>
                </c:pt>
                <c:pt idx="6699">
                  <c:v>41830</c:v>
                </c:pt>
                <c:pt idx="6700">
                  <c:v>41831</c:v>
                </c:pt>
                <c:pt idx="6701">
                  <c:v>41834</c:v>
                </c:pt>
                <c:pt idx="6702">
                  <c:v>41835</c:v>
                </c:pt>
                <c:pt idx="6703">
                  <c:v>41836</c:v>
                </c:pt>
                <c:pt idx="6704">
                  <c:v>41837</c:v>
                </c:pt>
                <c:pt idx="6705">
                  <c:v>41838</c:v>
                </c:pt>
                <c:pt idx="6706">
                  <c:v>41841</c:v>
                </c:pt>
                <c:pt idx="6707">
                  <c:v>41842</c:v>
                </c:pt>
                <c:pt idx="6708">
                  <c:v>41843</c:v>
                </c:pt>
                <c:pt idx="6709">
                  <c:v>41844</c:v>
                </c:pt>
                <c:pt idx="6710">
                  <c:v>41845</c:v>
                </c:pt>
                <c:pt idx="6711">
                  <c:v>41848</c:v>
                </c:pt>
                <c:pt idx="6712">
                  <c:v>41849</c:v>
                </c:pt>
                <c:pt idx="6713">
                  <c:v>41850</c:v>
                </c:pt>
                <c:pt idx="6714">
                  <c:v>41851</c:v>
                </c:pt>
                <c:pt idx="6715">
                  <c:v>41852</c:v>
                </c:pt>
                <c:pt idx="6716">
                  <c:v>41855</c:v>
                </c:pt>
                <c:pt idx="6717">
                  <c:v>41856</c:v>
                </c:pt>
                <c:pt idx="6718">
                  <c:v>41857</c:v>
                </c:pt>
                <c:pt idx="6719">
                  <c:v>41858</c:v>
                </c:pt>
                <c:pt idx="6720">
                  <c:v>41859</c:v>
                </c:pt>
                <c:pt idx="6721">
                  <c:v>41862</c:v>
                </c:pt>
                <c:pt idx="6722">
                  <c:v>41863</c:v>
                </c:pt>
                <c:pt idx="6723">
                  <c:v>41864</c:v>
                </c:pt>
                <c:pt idx="6724">
                  <c:v>41865</c:v>
                </c:pt>
                <c:pt idx="6725">
                  <c:v>41866</c:v>
                </c:pt>
                <c:pt idx="6726">
                  <c:v>41869</c:v>
                </c:pt>
                <c:pt idx="6727">
                  <c:v>41870</c:v>
                </c:pt>
                <c:pt idx="6728">
                  <c:v>41871</c:v>
                </c:pt>
                <c:pt idx="6729">
                  <c:v>41872</c:v>
                </c:pt>
                <c:pt idx="6730">
                  <c:v>41873</c:v>
                </c:pt>
                <c:pt idx="6731">
                  <c:v>41876</c:v>
                </c:pt>
                <c:pt idx="6732">
                  <c:v>41877</c:v>
                </c:pt>
                <c:pt idx="6733">
                  <c:v>41878</c:v>
                </c:pt>
                <c:pt idx="6734">
                  <c:v>41879</c:v>
                </c:pt>
                <c:pt idx="6735">
                  <c:v>41880</c:v>
                </c:pt>
                <c:pt idx="6736">
                  <c:v>41883</c:v>
                </c:pt>
                <c:pt idx="6737">
                  <c:v>41884</c:v>
                </c:pt>
                <c:pt idx="6738">
                  <c:v>41885</c:v>
                </c:pt>
                <c:pt idx="6739">
                  <c:v>41886</c:v>
                </c:pt>
                <c:pt idx="6740">
                  <c:v>41887</c:v>
                </c:pt>
                <c:pt idx="6741">
                  <c:v>41890</c:v>
                </c:pt>
                <c:pt idx="6742">
                  <c:v>41891</c:v>
                </c:pt>
                <c:pt idx="6743">
                  <c:v>41892</c:v>
                </c:pt>
                <c:pt idx="6744">
                  <c:v>41893</c:v>
                </c:pt>
                <c:pt idx="6745">
                  <c:v>41894</c:v>
                </c:pt>
                <c:pt idx="6746">
                  <c:v>41897</c:v>
                </c:pt>
                <c:pt idx="6747">
                  <c:v>41898</c:v>
                </c:pt>
                <c:pt idx="6748">
                  <c:v>41899</c:v>
                </c:pt>
                <c:pt idx="6749">
                  <c:v>41900</c:v>
                </c:pt>
                <c:pt idx="6750">
                  <c:v>41901</c:v>
                </c:pt>
                <c:pt idx="6751">
                  <c:v>41904</c:v>
                </c:pt>
                <c:pt idx="6752">
                  <c:v>41905</c:v>
                </c:pt>
                <c:pt idx="6753">
                  <c:v>41906</c:v>
                </c:pt>
                <c:pt idx="6754">
                  <c:v>41907</c:v>
                </c:pt>
                <c:pt idx="6755">
                  <c:v>41908</c:v>
                </c:pt>
                <c:pt idx="6756">
                  <c:v>41911</c:v>
                </c:pt>
                <c:pt idx="6757">
                  <c:v>41912</c:v>
                </c:pt>
                <c:pt idx="6758">
                  <c:v>41913</c:v>
                </c:pt>
                <c:pt idx="6759">
                  <c:v>41914</c:v>
                </c:pt>
                <c:pt idx="6760">
                  <c:v>41918</c:v>
                </c:pt>
                <c:pt idx="6761">
                  <c:v>41919</c:v>
                </c:pt>
                <c:pt idx="6762">
                  <c:v>41920</c:v>
                </c:pt>
                <c:pt idx="6763">
                  <c:v>41921</c:v>
                </c:pt>
                <c:pt idx="6764">
                  <c:v>41922</c:v>
                </c:pt>
                <c:pt idx="6765">
                  <c:v>41925</c:v>
                </c:pt>
                <c:pt idx="6766">
                  <c:v>41926</c:v>
                </c:pt>
                <c:pt idx="6767">
                  <c:v>41927</c:v>
                </c:pt>
                <c:pt idx="6768">
                  <c:v>41928</c:v>
                </c:pt>
                <c:pt idx="6769">
                  <c:v>41929</c:v>
                </c:pt>
                <c:pt idx="6770">
                  <c:v>41932</c:v>
                </c:pt>
                <c:pt idx="6771">
                  <c:v>41933</c:v>
                </c:pt>
                <c:pt idx="6772">
                  <c:v>41934</c:v>
                </c:pt>
                <c:pt idx="6773">
                  <c:v>41935</c:v>
                </c:pt>
                <c:pt idx="6774">
                  <c:v>41936</c:v>
                </c:pt>
                <c:pt idx="6775">
                  <c:v>41939</c:v>
                </c:pt>
                <c:pt idx="6776">
                  <c:v>41940</c:v>
                </c:pt>
                <c:pt idx="6777">
                  <c:v>41941</c:v>
                </c:pt>
                <c:pt idx="6778">
                  <c:v>41942</c:v>
                </c:pt>
                <c:pt idx="6779">
                  <c:v>41943</c:v>
                </c:pt>
                <c:pt idx="6780">
                  <c:v>41946</c:v>
                </c:pt>
                <c:pt idx="6781">
                  <c:v>41947</c:v>
                </c:pt>
                <c:pt idx="6782">
                  <c:v>41948</c:v>
                </c:pt>
                <c:pt idx="6783">
                  <c:v>41949</c:v>
                </c:pt>
                <c:pt idx="6784">
                  <c:v>41950</c:v>
                </c:pt>
                <c:pt idx="6785">
                  <c:v>41953</c:v>
                </c:pt>
                <c:pt idx="6786">
                  <c:v>41954</c:v>
                </c:pt>
                <c:pt idx="6787">
                  <c:v>41955</c:v>
                </c:pt>
                <c:pt idx="6788">
                  <c:v>41956</c:v>
                </c:pt>
                <c:pt idx="6789">
                  <c:v>41957</c:v>
                </c:pt>
                <c:pt idx="6790">
                  <c:v>41960</c:v>
                </c:pt>
                <c:pt idx="6791">
                  <c:v>41961</c:v>
                </c:pt>
                <c:pt idx="6792">
                  <c:v>41962</c:v>
                </c:pt>
                <c:pt idx="6793">
                  <c:v>41963</c:v>
                </c:pt>
                <c:pt idx="6794">
                  <c:v>41964</c:v>
                </c:pt>
                <c:pt idx="6795">
                  <c:v>41967</c:v>
                </c:pt>
                <c:pt idx="6796">
                  <c:v>41968</c:v>
                </c:pt>
                <c:pt idx="6797">
                  <c:v>41969</c:v>
                </c:pt>
                <c:pt idx="6798">
                  <c:v>41970</c:v>
                </c:pt>
                <c:pt idx="6799">
                  <c:v>41971</c:v>
                </c:pt>
                <c:pt idx="6800">
                  <c:v>41974</c:v>
                </c:pt>
                <c:pt idx="6801">
                  <c:v>41975</c:v>
                </c:pt>
                <c:pt idx="6802">
                  <c:v>41976</c:v>
                </c:pt>
                <c:pt idx="6803">
                  <c:v>41977</c:v>
                </c:pt>
                <c:pt idx="6804">
                  <c:v>41978</c:v>
                </c:pt>
                <c:pt idx="6805">
                  <c:v>41981</c:v>
                </c:pt>
                <c:pt idx="6806">
                  <c:v>41982</c:v>
                </c:pt>
                <c:pt idx="6807">
                  <c:v>41983</c:v>
                </c:pt>
                <c:pt idx="6808">
                  <c:v>41984</c:v>
                </c:pt>
                <c:pt idx="6809">
                  <c:v>41985</c:v>
                </c:pt>
                <c:pt idx="6810">
                  <c:v>41988</c:v>
                </c:pt>
                <c:pt idx="6811">
                  <c:v>41989</c:v>
                </c:pt>
                <c:pt idx="6812">
                  <c:v>41990</c:v>
                </c:pt>
                <c:pt idx="6813">
                  <c:v>41991</c:v>
                </c:pt>
                <c:pt idx="6814">
                  <c:v>41992</c:v>
                </c:pt>
                <c:pt idx="6815">
                  <c:v>41995</c:v>
                </c:pt>
                <c:pt idx="6816">
                  <c:v>41996</c:v>
                </c:pt>
                <c:pt idx="6817">
                  <c:v>42002</c:v>
                </c:pt>
                <c:pt idx="6818">
                  <c:v>42003</c:v>
                </c:pt>
                <c:pt idx="6819">
                  <c:v>42006</c:v>
                </c:pt>
                <c:pt idx="6820">
                  <c:v>42009</c:v>
                </c:pt>
                <c:pt idx="6821">
                  <c:v>42010</c:v>
                </c:pt>
                <c:pt idx="6822">
                  <c:v>42011</c:v>
                </c:pt>
                <c:pt idx="6823">
                  <c:v>42012</c:v>
                </c:pt>
                <c:pt idx="6824">
                  <c:v>42013</c:v>
                </c:pt>
                <c:pt idx="6825">
                  <c:v>42016</c:v>
                </c:pt>
                <c:pt idx="6826">
                  <c:v>42017</c:v>
                </c:pt>
                <c:pt idx="6827">
                  <c:v>42018</c:v>
                </c:pt>
                <c:pt idx="6828">
                  <c:v>42019</c:v>
                </c:pt>
                <c:pt idx="6829">
                  <c:v>42020</c:v>
                </c:pt>
                <c:pt idx="6830">
                  <c:v>42023</c:v>
                </c:pt>
                <c:pt idx="6831">
                  <c:v>42024</c:v>
                </c:pt>
                <c:pt idx="6832">
                  <c:v>42025</c:v>
                </c:pt>
                <c:pt idx="6833">
                  <c:v>42026</c:v>
                </c:pt>
                <c:pt idx="6834">
                  <c:v>42027</c:v>
                </c:pt>
                <c:pt idx="6835">
                  <c:v>42030</c:v>
                </c:pt>
                <c:pt idx="6836">
                  <c:v>42031</c:v>
                </c:pt>
                <c:pt idx="6837">
                  <c:v>42032</c:v>
                </c:pt>
                <c:pt idx="6838">
                  <c:v>42033</c:v>
                </c:pt>
                <c:pt idx="6839">
                  <c:v>42034</c:v>
                </c:pt>
                <c:pt idx="6840">
                  <c:v>42037</c:v>
                </c:pt>
                <c:pt idx="6841">
                  <c:v>42038</c:v>
                </c:pt>
                <c:pt idx="6842">
                  <c:v>42039</c:v>
                </c:pt>
                <c:pt idx="6843">
                  <c:v>42040</c:v>
                </c:pt>
                <c:pt idx="6844">
                  <c:v>42041</c:v>
                </c:pt>
                <c:pt idx="6845">
                  <c:v>42044</c:v>
                </c:pt>
                <c:pt idx="6846">
                  <c:v>42045</c:v>
                </c:pt>
                <c:pt idx="6847">
                  <c:v>42046</c:v>
                </c:pt>
                <c:pt idx="6848">
                  <c:v>42047</c:v>
                </c:pt>
                <c:pt idx="6849">
                  <c:v>42048</c:v>
                </c:pt>
                <c:pt idx="6850">
                  <c:v>42051</c:v>
                </c:pt>
                <c:pt idx="6851">
                  <c:v>42052</c:v>
                </c:pt>
                <c:pt idx="6852">
                  <c:v>42053</c:v>
                </c:pt>
                <c:pt idx="6853">
                  <c:v>42054</c:v>
                </c:pt>
                <c:pt idx="6854">
                  <c:v>42055</c:v>
                </c:pt>
                <c:pt idx="6855">
                  <c:v>42058</c:v>
                </c:pt>
                <c:pt idx="6856">
                  <c:v>42059</c:v>
                </c:pt>
                <c:pt idx="6857">
                  <c:v>42060</c:v>
                </c:pt>
                <c:pt idx="6858">
                  <c:v>42061</c:v>
                </c:pt>
                <c:pt idx="6859">
                  <c:v>42062</c:v>
                </c:pt>
                <c:pt idx="6860">
                  <c:v>42065</c:v>
                </c:pt>
                <c:pt idx="6861">
                  <c:v>42066</c:v>
                </c:pt>
                <c:pt idx="6862">
                  <c:v>42067</c:v>
                </c:pt>
                <c:pt idx="6863">
                  <c:v>42068</c:v>
                </c:pt>
                <c:pt idx="6864">
                  <c:v>42069</c:v>
                </c:pt>
                <c:pt idx="6865">
                  <c:v>42072</c:v>
                </c:pt>
                <c:pt idx="6866">
                  <c:v>42073</c:v>
                </c:pt>
                <c:pt idx="6867">
                  <c:v>42074</c:v>
                </c:pt>
                <c:pt idx="6868">
                  <c:v>42075</c:v>
                </c:pt>
                <c:pt idx="6869">
                  <c:v>42076</c:v>
                </c:pt>
                <c:pt idx="6870">
                  <c:v>42079</c:v>
                </c:pt>
                <c:pt idx="6871">
                  <c:v>42080</c:v>
                </c:pt>
                <c:pt idx="6872">
                  <c:v>42081</c:v>
                </c:pt>
                <c:pt idx="6873">
                  <c:v>42082</c:v>
                </c:pt>
                <c:pt idx="6874">
                  <c:v>42083</c:v>
                </c:pt>
                <c:pt idx="6875">
                  <c:v>42086</c:v>
                </c:pt>
                <c:pt idx="6876">
                  <c:v>42087</c:v>
                </c:pt>
                <c:pt idx="6877">
                  <c:v>42088</c:v>
                </c:pt>
                <c:pt idx="6878">
                  <c:v>42089</c:v>
                </c:pt>
                <c:pt idx="6879">
                  <c:v>42090</c:v>
                </c:pt>
                <c:pt idx="6880">
                  <c:v>42093</c:v>
                </c:pt>
                <c:pt idx="6881">
                  <c:v>42094</c:v>
                </c:pt>
                <c:pt idx="6882">
                  <c:v>42095</c:v>
                </c:pt>
                <c:pt idx="6883">
                  <c:v>42096</c:v>
                </c:pt>
                <c:pt idx="6884">
                  <c:v>42101</c:v>
                </c:pt>
                <c:pt idx="6885">
                  <c:v>42102</c:v>
                </c:pt>
                <c:pt idx="6886">
                  <c:v>42103</c:v>
                </c:pt>
                <c:pt idx="6887">
                  <c:v>42104</c:v>
                </c:pt>
                <c:pt idx="6888">
                  <c:v>42107</c:v>
                </c:pt>
                <c:pt idx="6889">
                  <c:v>42108</c:v>
                </c:pt>
                <c:pt idx="6890">
                  <c:v>42109</c:v>
                </c:pt>
                <c:pt idx="6891">
                  <c:v>42110</c:v>
                </c:pt>
                <c:pt idx="6892">
                  <c:v>42111</c:v>
                </c:pt>
                <c:pt idx="6893">
                  <c:v>42114</c:v>
                </c:pt>
                <c:pt idx="6894">
                  <c:v>42115</c:v>
                </c:pt>
                <c:pt idx="6895">
                  <c:v>42116</c:v>
                </c:pt>
                <c:pt idx="6896">
                  <c:v>42117</c:v>
                </c:pt>
                <c:pt idx="6897">
                  <c:v>42118</c:v>
                </c:pt>
                <c:pt idx="6898">
                  <c:v>42121</c:v>
                </c:pt>
                <c:pt idx="6899">
                  <c:v>42122</c:v>
                </c:pt>
                <c:pt idx="6900">
                  <c:v>42123</c:v>
                </c:pt>
                <c:pt idx="6901">
                  <c:v>42124</c:v>
                </c:pt>
                <c:pt idx="6902">
                  <c:v>42128</c:v>
                </c:pt>
                <c:pt idx="6903">
                  <c:v>42129</c:v>
                </c:pt>
                <c:pt idx="6904">
                  <c:v>42130</c:v>
                </c:pt>
                <c:pt idx="6905">
                  <c:v>42131</c:v>
                </c:pt>
                <c:pt idx="6906">
                  <c:v>42132</c:v>
                </c:pt>
                <c:pt idx="6907">
                  <c:v>42135</c:v>
                </c:pt>
                <c:pt idx="6908">
                  <c:v>42136</c:v>
                </c:pt>
                <c:pt idx="6909">
                  <c:v>42137</c:v>
                </c:pt>
                <c:pt idx="6910">
                  <c:v>42138</c:v>
                </c:pt>
                <c:pt idx="6911">
                  <c:v>42139</c:v>
                </c:pt>
                <c:pt idx="6912">
                  <c:v>42142</c:v>
                </c:pt>
                <c:pt idx="6913">
                  <c:v>42143</c:v>
                </c:pt>
                <c:pt idx="6914">
                  <c:v>42144</c:v>
                </c:pt>
                <c:pt idx="6915">
                  <c:v>42145</c:v>
                </c:pt>
                <c:pt idx="6916">
                  <c:v>42146</c:v>
                </c:pt>
                <c:pt idx="6917">
                  <c:v>42150</c:v>
                </c:pt>
                <c:pt idx="6918">
                  <c:v>42151</c:v>
                </c:pt>
                <c:pt idx="6919">
                  <c:v>42152</c:v>
                </c:pt>
                <c:pt idx="6920">
                  <c:v>42153</c:v>
                </c:pt>
                <c:pt idx="6921">
                  <c:v>42156</c:v>
                </c:pt>
                <c:pt idx="6922">
                  <c:v>42157</c:v>
                </c:pt>
                <c:pt idx="6923">
                  <c:v>42158</c:v>
                </c:pt>
                <c:pt idx="6924">
                  <c:v>42159</c:v>
                </c:pt>
                <c:pt idx="6925">
                  <c:v>42160</c:v>
                </c:pt>
                <c:pt idx="6926">
                  <c:v>42163</c:v>
                </c:pt>
                <c:pt idx="6927">
                  <c:v>42164</c:v>
                </c:pt>
                <c:pt idx="6928">
                  <c:v>42165</c:v>
                </c:pt>
                <c:pt idx="6929">
                  <c:v>42166</c:v>
                </c:pt>
                <c:pt idx="6930">
                  <c:v>42167</c:v>
                </c:pt>
                <c:pt idx="6931">
                  <c:v>42170</c:v>
                </c:pt>
                <c:pt idx="6932">
                  <c:v>42171</c:v>
                </c:pt>
                <c:pt idx="6933">
                  <c:v>42172</c:v>
                </c:pt>
                <c:pt idx="6934">
                  <c:v>42173</c:v>
                </c:pt>
                <c:pt idx="6935">
                  <c:v>42174</c:v>
                </c:pt>
                <c:pt idx="6936">
                  <c:v>42177</c:v>
                </c:pt>
                <c:pt idx="6937">
                  <c:v>42178</c:v>
                </c:pt>
                <c:pt idx="6938">
                  <c:v>42179</c:v>
                </c:pt>
                <c:pt idx="6939">
                  <c:v>42180</c:v>
                </c:pt>
                <c:pt idx="6940">
                  <c:v>42181</c:v>
                </c:pt>
                <c:pt idx="6941">
                  <c:v>42184</c:v>
                </c:pt>
                <c:pt idx="6942">
                  <c:v>42185</c:v>
                </c:pt>
                <c:pt idx="6943">
                  <c:v>42186</c:v>
                </c:pt>
                <c:pt idx="6944">
                  <c:v>42187</c:v>
                </c:pt>
                <c:pt idx="6945">
                  <c:v>42188</c:v>
                </c:pt>
                <c:pt idx="6946">
                  <c:v>42191</c:v>
                </c:pt>
                <c:pt idx="6947">
                  <c:v>42192</c:v>
                </c:pt>
                <c:pt idx="6948">
                  <c:v>42193</c:v>
                </c:pt>
                <c:pt idx="6949">
                  <c:v>42194</c:v>
                </c:pt>
                <c:pt idx="6950">
                  <c:v>42195</c:v>
                </c:pt>
                <c:pt idx="6951">
                  <c:v>42198</c:v>
                </c:pt>
                <c:pt idx="6952">
                  <c:v>42199</c:v>
                </c:pt>
                <c:pt idx="6953">
                  <c:v>42200</c:v>
                </c:pt>
                <c:pt idx="6954">
                  <c:v>42201</c:v>
                </c:pt>
                <c:pt idx="6955">
                  <c:v>42202</c:v>
                </c:pt>
                <c:pt idx="6956">
                  <c:v>42205</c:v>
                </c:pt>
                <c:pt idx="6957">
                  <c:v>42206</c:v>
                </c:pt>
                <c:pt idx="6958">
                  <c:v>42207</c:v>
                </c:pt>
                <c:pt idx="6959">
                  <c:v>42208</c:v>
                </c:pt>
                <c:pt idx="6960">
                  <c:v>42209</c:v>
                </c:pt>
                <c:pt idx="6961">
                  <c:v>42212</c:v>
                </c:pt>
                <c:pt idx="6962">
                  <c:v>42213</c:v>
                </c:pt>
                <c:pt idx="6963">
                  <c:v>42214</c:v>
                </c:pt>
                <c:pt idx="6964">
                  <c:v>42215</c:v>
                </c:pt>
                <c:pt idx="6965">
                  <c:v>42216</c:v>
                </c:pt>
                <c:pt idx="6966">
                  <c:v>42219</c:v>
                </c:pt>
                <c:pt idx="6967">
                  <c:v>42220</c:v>
                </c:pt>
                <c:pt idx="6968">
                  <c:v>42221</c:v>
                </c:pt>
                <c:pt idx="6969">
                  <c:v>42222</c:v>
                </c:pt>
                <c:pt idx="6970">
                  <c:v>42223</c:v>
                </c:pt>
                <c:pt idx="6971">
                  <c:v>42226</c:v>
                </c:pt>
                <c:pt idx="6972">
                  <c:v>42227</c:v>
                </c:pt>
                <c:pt idx="6973">
                  <c:v>42228</c:v>
                </c:pt>
                <c:pt idx="6974">
                  <c:v>42229</c:v>
                </c:pt>
                <c:pt idx="6975">
                  <c:v>42230</c:v>
                </c:pt>
                <c:pt idx="6976">
                  <c:v>42233</c:v>
                </c:pt>
                <c:pt idx="6977">
                  <c:v>42234</c:v>
                </c:pt>
                <c:pt idx="6978">
                  <c:v>42235</c:v>
                </c:pt>
                <c:pt idx="6979">
                  <c:v>42236</c:v>
                </c:pt>
                <c:pt idx="6980">
                  <c:v>42237</c:v>
                </c:pt>
                <c:pt idx="6981">
                  <c:v>42240</c:v>
                </c:pt>
                <c:pt idx="6982">
                  <c:v>42241</c:v>
                </c:pt>
                <c:pt idx="6983">
                  <c:v>42242</c:v>
                </c:pt>
                <c:pt idx="6984">
                  <c:v>42243</c:v>
                </c:pt>
                <c:pt idx="6985">
                  <c:v>42244</c:v>
                </c:pt>
                <c:pt idx="6986">
                  <c:v>42247</c:v>
                </c:pt>
                <c:pt idx="6987">
                  <c:v>42248</c:v>
                </c:pt>
                <c:pt idx="6988">
                  <c:v>42249</c:v>
                </c:pt>
                <c:pt idx="6989">
                  <c:v>42250</c:v>
                </c:pt>
                <c:pt idx="6990">
                  <c:v>42251</c:v>
                </c:pt>
                <c:pt idx="6991">
                  <c:v>42254</c:v>
                </c:pt>
                <c:pt idx="6992">
                  <c:v>42255</c:v>
                </c:pt>
                <c:pt idx="6993">
                  <c:v>42256</c:v>
                </c:pt>
                <c:pt idx="6994">
                  <c:v>42257</c:v>
                </c:pt>
                <c:pt idx="6995">
                  <c:v>42258</c:v>
                </c:pt>
                <c:pt idx="6996">
                  <c:v>42261</c:v>
                </c:pt>
                <c:pt idx="6997">
                  <c:v>42262</c:v>
                </c:pt>
                <c:pt idx="6998">
                  <c:v>42263</c:v>
                </c:pt>
                <c:pt idx="6999">
                  <c:v>42264</c:v>
                </c:pt>
                <c:pt idx="7000">
                  <c:v>42265</c:v>
                </c:pt>
                <c:pt idx="7001">
                  <c:v>42268</c:v>
                </c:pt>
                <c:pt idx="7002">
                  <c:v>42269</c:v>
                </c:pt>
                <c:pt idx="7003">
                  <c:v>42270</c:v>
                </c:pt>
                <c:pt idx="7004">
                  <c:v>42271</c:v>
                </c:pt>
                <c:pt idx="7005">
                  <c:v>42272</c:v>
                </c:pt>
                <c:pt idx="7006">
                  <c:v>42275</c:v>
                </c:pt>
                <c:pt idx="7007">
                  <c:v>42276</c:v>
                </c:pt>
                <c:pt idx="7008">
                  <c:v>42277</c:v>
                </c:pt>
                <c:pt idx="7009">
                  <c:v>42278</c:v>
                </c:pt>
                <c:pt idx="7010">
                  <c:v>42279</c:v>
                </c:pt>
                <c:pt idx="7011">
                  <c:v>42282</c:v>
                </c:pt>
                <c:pt idx="7012">
                  <c:v>42283</c:v>
                </c:pt>
                <c:pt idx="7013">
                  <c:v>42284</c:v>
                </c:pt>
                <c:pt idx="7014">
                  <c:v>42285</c:v>
                </c:pt>
                <c:pt idx="7015">
                  <c:v>42286</c:v>
                </c:pt>
                <c:pt idx="7016">
                  <c:v>42289</c:v>
                </c:pt>
                <c:pt idx="7017">
                  <c:v>42290</c:v>
                </c:pt>
                <c:pt idx="7018">
                  <c:v>42291</c:v>
                </c:pt>
                <c:pt idx="7019">
                  <c:v>42292</c:v>
                </c:pt>
                <c:pt idx="7020">
                  <c:v>42293</c:v>
                </c:pt>
                <c:pt idx="7021">
                  <c:v>42296</c:v>
                </c:pt>
                <c:pt idx="7022">
                  <c:v>42297</c:v>
                </c:pt>
                <c:pt idx="7023">
                  <c:v>42298</c:v>
                </c:pt>
                <c:pt idx="7024">
                  <c:v>42299</c:v>
                </c:pt>
                <c:pt idx="7025">
                  <c:v>42300</c:v>
                </c:pt>
                <c:pt idx="7026">
                  <c:v>42303</c:v>
                </c:pt>
                <c:pt idx="7027">
                  <c:v>42304</c:v>
                </c:pt>
                <c:pt idx="7028">
                  <c:v>42305</c:v>
                </c:pt>
                <c:pt idx="7029">
                  <c:v>42306</c:v>
                </c:pt>
                <c:pt idx="7030">
                  <c:v>42307</c:v>
                </c:pt>
                <c:pt idx="7031">
                  <c:v>42310</c:v>
                </c:pt>
                <c:pt idx="7032">
                  <c:v>42311</c:v>
                </c:pt>
                <c:pt idx="7033">
                  <c:v>42312</c:v>
                </c:pt>
                <c:pt idx="7034">
                  <c:v>42313</c:v>
                </c:pt>
                <c:pt idx="7035">
                  <c:v>42314</c:v>
                </c:pt>
                <c:pt idx="7036">
                  <c:v>42317</c:v>
                </c:pt>
                <c:pt idx="7037">
                  <c:v>42318</c:v>
                </c:pt>
                <c:pt idx="7038">
                  <c:v>42319</c:v>
                </c:pt>
                <c:pt idx="7039">
                  <c:v>42320</c:v>
                </c:pt>
                <c:pt idx="7040">
                  <c:v>42321</c:v>
                </c:pt>
                <c:pt idx="7041">
                  <c:v>42324</c:v>
                </c:pt>
                <c:pt idx="7042">
                  <c:v>42325</c:v>
                </c:pt>
                <c:pt idx="7043">
                  <c:v>42326</c:v>
                </c:pt>
                <c:pt idx="7044">
                  <c:v>42327</c:v>
                </c:pt>
                <c:pt idx="7045">
                  <c:v>42328</c:v>
                </c:pt>
                <c:pt idx="7046">
                  <c:v>42331</c:v>
                </c:pt>
                <c:pt idx="7047">
                  <c:v>42332</c:v>
                </c:pt>
                <c:pt idx="7048">
                  <c:v>42333</c:v>
                </c:pt>
                <c:pt idx="7049">
                  <c:v>42334</c:v>
                </c:pt>
                <c:pt idx="7050">
                  <c:v>42335</c:v>
                </c:pt>
                <c:pt idx="7051">
                  <c:v>42338</c:v>
                </c:pt>
                <c:pt idx="7052">
                  <c:v>42339</c:v>
                </c:pt>
                <c:pt idx="7053">
                  <c:v>42340</c:v>
                </c:pt>
                <c:pt idx="7054">
                  <c:v>42341</c:v>
                </c:pt>
                <c:pt idx="7055">
                  <c:v>42342</c:v>
                </c:pt>
                <c:pt idx="7056">
                  <c:v>42345</c:v>
                </c:pt>
                <c:pt idx="7057">
                  <c:v>42346</c:v>
                </c:pt>
                <c:pt idx="7058">
                  <c:v>42347</c:v>
                </c:pt>
                <c:pt idx="7059">
                  <c:v>42348</c:v>
                </c:pt>
                <c:pt idx="7060">
                  <c:v>42349</c:v>
                </c:pt>
                <c:pt idx="7061">
                  <c:v>42352</c:v>
                </c:pt>
                <c:pt idx="7062">
                  <c:v>42353</c:v>
                </c:pt>
                <c:pt idx="7063">
                  <c:v>42354</c:v>
                </c:pt>
                <c:pt idx="7064">
                  <c:v>42355</c:v>
                </c:pt>
                <c:pt idx="7065">
                  <c:v>42356</c:v>
                </c:pt>
                <c:pt idx="7066">
                  <c:v>42359</c:v>
                </c:pt>
                <c:pt idx="7067">
                  <c:v>42360</c:v>
                </c:pt>
                <c:pt idx="7068">
                  <c:v>42361</c:v>
                </c:pt>
                <c:pt idx="7069">
                  <c:v>42366</c:v>
                </c:pt>
                <c:pt idx="7070">
                  <c:v>42367</c:v>
                </c:pt>
                <c:pt idx="7071">
                  <c:v>42368</c:v>
                </c:pt>
                <c:pt idx="7072">
                  <c:v>42373</c:v>
                </c:pt>
                <c:pt idx="7073">
                  <c:v>42374</c:v>
                </c:pt>
                <c:pt idx="7074">
                  <c:v>42375</c:v>
                </c:pt>
                <c:pt idx="7075">
                  <c:v>42376</c:v>
                </c:pt>
                <c:pt idx="7076">
                  <c:v>42377</c:v>
                </c:pt>
                <c:pt idx="7077">
                  <c:v>42380</c:v>
                </c:pt>
                <c:pt idx="7078">
                  <c:v>42381</c:v>
                </c:pt>
                <c:pt idx="7079">
                  <c:v>42382</c:v>
                </c:pt>
                <c:pt idx="7080">
                  <c:v>42383</c:v>
                </c:pt>
                <c:pt idx="7081">
                  <c:v>42384</c:v>
                </c:pt>
                <c:pt idx="7082">
                  <c:v>42387</c:v>
                </c:pt>
                <c:pt idx="7083">
                  <c:v>42388</c:v>
                </c:pt>
                <c:pt idx="7084">
                  <c:v>42389</c:v>
                </c:pt>
                <c:pt idx="7085">
                  <c:v>42390</c:v>
                </c:pt>
                <c:pt idx="7086">
                  <c:v>42391</c:v>
                </c:pt>
                <c:pt idx="7087">
                  <c:v>42394</c:v>
                </c:pt>
                <c:pt idx="7088">
                  <c:v>42395</c:v>
                </c:pt>
                <c:pt idx="7089">
                  <c:v>42396</c:v>
                </c:pt>
                <c:pt idx="7090">
                  <c:v>42397</c:v>
                </c:pt>
                <c:pt idx="7091">
                  <c:v>42398</c:v>
                </c:pt>
                <c:pt idx="7092">
                  <c:v>42401</c:v>
                </c:pt>
                <c:pt idx="7093">
                  <c:v>42402</c:v>
                </c:pt>
                <c:pt idx="7094">
                  <c:v>42403</c:v>
                </c:pt>
                <c:pt idx="7095">
                  <c:v>42404</c:v>
                </c:pt>
                <c:pt idx="7096">
                  <c:v>42405</c:v>
                </c:pt>
                <c:pt idx="7097">
                  <c:v>42408</c:v>
                </c:pt>
                <c:pt idx="7098">
                  <c:v>42409</c:v>
                </c:pt>
                <c:pt idx="7099">
                  <c:v>42410</c:v>
                </c:pt>
                <c:pt idx="7100">
                  <c:v>42411</c:v>
                </c:pt>
                <c:pt idx="7101">
                  <c:v>42412</c:v>
                </c:pt>
                <c:pt idx="7102">
                  <c:v>42415</c:v>
                </c:pt>
                <c:pt idx="7103">
                  <c:v>42416</c:v>
                </c:pt>
                <c:pt idx="7104">
                  <c:v>42417</c:v>
                </c:pt>
                <c:pt idx="7105">
                  <c:v>42418</c:v>
                </c:pt>
                <c:pt idx="7106">
                  <c:v>42419</c:v>
                </c:pt>
                <c:pt idx="7107">
                  <c:v>42422</c:v>
                </c:pt>
                <c:pt idx="7108">
                  <c:v>42423</c:v>
                </c:pt>
                <c:pt idx="7109">
                  <c:v>42424</c:v>
                </c:pt>
                <c:pt idx="7110">
                  <c:v>42425</c:v>
                </c:pt>
                <c:pt idx="7111">
                  <c:v>42426</c:v>
                </c:pt>
                <c:pt idx="7112">
                  <c:v>42429</c:v>
                </c:pt>
                <c:pt idx="7113">
                  <c:v>42430</c:v>
                </c:pt>
                <c:pt idx="7114">
                  <c:v>42431</c:v>
                </c:pt>
                <c:pt idx="7115">
                  <c:v>42432</c:v>
                </c:pt>
                <c:pt idx="7116">
                  <c:v>42433</c:v>
                </c:pt>
                <c:pt idx="7117">
                  <c:v>42436</c:v>
                </c:pt>
                <c:pt idx="7118">
                  <c:v>42437</c:v>
                </c:pt>
                <c:pt idx="7119">
                  <c:v>42438</c:v>
                </c:pt>
                <c:pt idx="7120">
                  <c:v>42439</c:v>
                </c:pt>
                <c:pt idx="7121">
                  <c:v>42440</c:v>
                </c:pt>
                <c:pt idx="7122">
                  <c:v>42443</c:v>
                </c:pt>
                <c:pt idx="7123">
                  <c:v>42444</c:v>
                </c:pt>
                <c:pt idx="7124">
                  <c:v>42445</c:v>
                </c:pt>
                <c:pt idx="7125">
                  <c:v>42446</c:v>
                </c:pt>
                <c:pt idx="7126">
                  <c:v>42447</c:v>
                </c:pt>
                <c:pt idx="7127">
                  <c:v>42450</c:v>
                </c:pt>
                <c:pt idx="7128">
                  <c:v>42451</c:v>
                </c:pt>
                <c:pt idx="7129">
                  <c:v>42452</c:v>
                </c:pt>
                <c:pt idx="7130">
                  <c:v>42453</c:v>
                </c:pt>
                <c:pt idx="7131">
                  <c:v>42458</c:v>
                </c:pt>
                <c:pt idx="7132">
                  <c:v>42459</c:v>
                </c:pt>
                <c:pt idx="7133">
                  <c:v>42460</c:v>
                </c:pt>
                <c:pt idx="7134">
                  <c:v>42461</c:v>
                </c:pt>
                <c:pt idx="7135">
                  <c:v>42464</c:v>
                </c:pt>
                <c:pt idx="7136">
                  <c:v>42465</c:v>
                </c:pt>
                <c:pt idx="7137">
                  <c:v>42466</c:v>
                </c:pt>
                <c:pt idx="7138">
                  <c:v>42467</c:v>
                </c:pt>
                <c:pt idx="7139">
                  <c:v>42468</c:v>
                </c:pt>
                <c:pt idx="7140">
                  <c:v>42471</c:v>
                </c:pt>
                <c:pt idx="7141">
                  <c:v>42472</c:v>
                </c:pt>
                <c:pt idx="7142">
                  <c:v>42473</c:v>
                </c:pt>
                <c:pt idx="7143">
                  <c:v>42474</c:v>
                </c:pt>
                <c:pt idx="7144">
                  <c:v>42475</c:v>
                </c:pt>
                <c:pt idx="7145">
                  <c:v>42478</c:v>
                </c:pt>
                <c:pt idx="7146">
                  <c:v>42479</c:v>
                </c:pt>
                <c:pt idx="7147">
                  <c:v>42480</c:v>
                </c:pt>
                <c:pt idx="7148">
                  <c:v>42481</c:v>
                </c:pt>
                <c:pt idx="7149">
                  <c:v>42482</c:v>
                </c:pt>
                <c:pt idx="7150">
                  <c:v>42485</c:v>
                </c:pt>
                <c:pt idx="7151">
                  <c:v>42486</c:v>
                </c:pt>
                <c:pt idx="7152">
                  <c:v>42487</c:v>
                </c:pt>
                <c:pt idx="7153">
                  <c:v>42488</c:v>
                </c:pt>
                <c:pt idx="7154">
                  <c:v>42489</c:v>
                </c:pt>
                <c:pt idx="7155">
                  <c:v>42492</c:v>
                </c:pt>
                <c:pt idx="7156">
                  <c:v>42493</c:v>
                </c:pt>
                <c:pt idx="7157">
                  <c:v>42494</c:v>
                </c:pt>
                <c:pt idx="7158">
                  <c:v>42495</c:v>
                </c:pt>
                <c:pt idx="7159">
                  <c:v>42496</c:v>
                </c:pt>
                <c:pt idx="7160">
                  <c:v>42499</c:v>
                </c:pt>
                <c:pt idx="7161">
                  <c:v>42500</c:v>
                </c:pt>
                <c:pt idx="7162">
                  <c:v>42501</c:v>
                </c:pt>
                <c:pt idx="7163">
                  <c:v>42502</c:v>
                </c:pt>
                <c:pt idx="7164">
                  <c:v>42503</c:v>
                </c:pt>
                <c:pt idx="7165">
                  <c:v>42507</c:v>
                </c:pt>
                <c:pt idx="7166">
                  <c:v>42508</c:v>
                </c:pt>
                <c:pt idx="7167">
                  <c:v>42509</c:v>
                </c:pt>
                <c:pt idx="7168">
                  <c:v>42510</c:v>
                </c:pt>
                <c:pt idx="7169">
                  <c:v>42513</c:v>
                </c:pt>
                <c:pt idx="7170">
                  <c:v>42514</c:v>
                </c:pt>
                <c:pt idx="7171">
                  <c:v>42515</c:v>
                </c:pt>
                <c:pt idx="7172">
                  <c:v>42516</c:v>
                </c:pt>
                <c:pt idx="7173">
                  <c:v>42517</c:v>
                </c:pt>
                <c:pt idx="7174">
                  <c:v>42520</c:v>
                </c:pt>
                <c:pt idx="7175">
                  <c:v>42521</c:v>
                </c:pt>
                <c:pt idx="7176">
                  <c:v>42522</c:v>
                </c:pt>
                <c:pt idx="7177">
                  <c:v>42523</c:v>
                </c:pt>
                <c:pt idx="7178">
                  <c:v>42524</c:v>
                </c:pt>
                <c:pt idx="7179">
                  <c:v>42527</c:v>
                </c:pt>
                <c:pt idx="7180">
                  <c:v>42528</c:v>
                </c:pt>
                <c:pt idx="7181">
                  <c:v>42529</c:v>
                </c:pt>
                <c:pt idx="7182">
                  <c:v>42530</c:v>
                </c:pt>
                <c:pt idx="7183">
                  <c:v>42531</c:v>
                </c:pt>
                <c:pt idx="7184">
                  <c:v>42534</c:v>
                </c:pt>
                <c:pt idx="7185">
                  <c:v>42535</c:v>
                </c:pt>
                <c:pt idx="7186">
                  <c:v>42536</c:v>
                </c:pt>
                <c:pt idx="7187">
                  <c:v>42537</c:v>
                </c:pt>
                <c:pt idx="7188">
                  <c:v>42538</c:v>
                </c:pt>
                <c:pt idx="7189">
                  <c:v>42541</c:v>
                </c:pt>
                <c:pt idx="7190">
                  <c:v>42542</c:v>
                </c:pt>
                <c:pt idx="7191">
                  <c:v>42543</c:v>
                </c:pt>
                <c:pt idx="7192">
                  <c:v>42544</c:v>
                </c:pt>
                <c:pt idx="7193">
                  <c:v>42545</c:v>
                </c:pt>
                <c:pt idx="7194">
                  <c:v>42548</c:v>
                </c:pt>
                <c:pt idx="7195">
                  <c:v>42549</c:v>
                </c:pt>
                <c:pt idx="7196">
                  <c:v>42550</c:v>
                </c:pt>
                <c:pt idx="7197">
                  <c:v>42551</c:v>
                </c:pt>
                <c:pt idx="7198">
                  <c:v>42552</c:v>
                </c:pt>
                <c:pt idx="7199">
                  <c:v>42555</c:v>
                </c:pt>
                <c:pt idx="7200">
                  <c:v>42556</c:v>
                </c:pt>
                <c:pt idx="7201">
                  <c:v>42557</c:v>
                </c:pt>
                <c:pt idx="7202">
                  <c:v>42558</c:v>
                </c:pt>
                <c:pt idx="7203">
                  <c:v>42559</c:v>
                </c:pt>
                <c:pt idx="7204">
                  <c:v>42562</c:v>
                </c:pt>
                <c:pt idx="7205">
                  <c:v>42563</c:v>
                </c:pt>
                <c:pt idx="7206">
                  <c:v>42564</c:v>
                </c:pt>
                <c:pt idx="7207">
                  <c:v>42565</c:v>
                </c:pt>
                <c:pt idx="7208">
                  <c:v>42566</c:v>
                </c:pt>
                <c:pt idx="7209">
                  <c:v>42569</c:v>
                </c:pt>
                <c:pt idx="7210">
                  <c:v>42570</c:v>
                </c:pt>
                <c:pt idx="7211">
                  <c:v>42571</c:v>
                </c:pt>
                <c:pt idx="7212">
                  <c:v>42572</c:v>
                </c:pt>
                <c:pt idx="7213">
                  <c:v>42573</c:v>
                </c:pt>
                <c:pt idx="7214">
                  <c:v>42576</c:v>
                </c:pt>
                <c:pt idx="7215">
                  <c:v>42577</c:v>
                </c:pt>
                <c:pt idx="7216">
                  <c:v>42578</c:v>
                </c:pt>
                <c:pt idx="7217">
                  <c:v>42579</c:v>
                </c:pt>
                <c:pt idx="7218">
                  <c:v>42580</c:v>
                </c:pt>
                <c:pt idx="7219">
                  <c:v>42583</c:v>
                </c:pt>
                <c:pt idx="7220">
                  <c:v>42584</c:v>
                </c:pt>
                <c:pt idx="7221">
                  <c:v>42585</c:v>
                </c:pt>
                <c:pt idx="7222">
                  <c:v>42586</c:v>
                </c:pt>
                <c:pt idx="7223">
                  <c:v>42587</c:v>
                </c:pt>
                <c:pt idx="7224">
                  <c:v>42590</c:v>
                </c:pt>
                <c:pt idx="7225">
                  <c:v>42591</c:v>
                </c:pt>
                <c:pt idx="7226">
                  <c:v>42592</c:v>
                </c:pt>
                <c:pt idx="7227">
                  <c:v>42593</c:v>
                </c:pt>
                <c:pt idx="7228">
                  <c:v>42594</c:v>
                </c:pt>
                <c:pt idx="7229">
                  <c:v>42597</c:v>
                </c:pt>
                <c:pt idx="7230">
                  <c:v>42598</c:v>
                </c:pt>
                <c:pt idx="7231">
                  <c:v>42599</c:v>
                </c:pt>
                <c:pt idx="7232">
                  <c:v>42600</c:v>
                </c:pt>
                <c:pt idx="7233">
                  <c:v>42601</c:v>
                </c:pt>
                <c:pt idx="7234">
                  <c:v>42604</c:v>
                </c:pt>
                <c:pt idx="7235">
                  <c:v>42605</c:v>
                </c:pt>
                <c:pt idx="7236">
                  <c:v>42606</c:v>
                </c:pt>
                <c:pt idx="7237">
                  <c:v>42607</c:v>
                </c:pt>
                <c:pt idx="7238">
                  <c:v>42608</c:v>
                </c:pt>
                <c:pt idx="7239">
                  <c:v>42611</c:v>
                </c:pt>
                <c:pt idx="7240">
                  <c:v>42612</c:v>
                </c:pt>
                <c:pt idx="7241">
                  <c:v>42613</c:v>
                </c:pt>
                <c:pt idx="7242">
                  <c:v>42614</c:v>
                </c:pt>
                <c:pt idx="7243">
                  <c:v>42615</c:v>
                </c:pt>
                <c:pt idx="7244">
                  <c:v>42618</c:v>
                </c:pt>
                <c:pt idx="7245">
                  <c:v>42619</c:v>
                </c:pt>
                <c:pt idx="7246">
                  <c:v>42620</c:v>
                </c:pt>
                <c:pt idx="7247">
                  <c:v>42621</c:v>
                </c:pt>
                <c:pt idx="7248">
                  <c:v>42622</c:v>
                </c:pt>
                <c:pt idx="7249">
                  <c:v>42625</c:v>
                </c:pt>
                <c:pt idx="7250">
                  <c:v>42626</c:v>
                </c:pt>
                <c:pt idx="7251">
                  <c:v>42627</c:v>
                </c:pt>
                <c:pt idx="7252">
                  <c:v>42628</c:v>
                </c:pt>
                <c:pt idx="7253">
                  <c:v>42629</c:v>
                </c:pt>
                <c:pt idx="7254">
                  <c:v>42632</c:v>
                </c:pt>
                <c:pt idx="7255">
                  <c:v>42633</c:v>
                </c:pt>
                <c:pt idx="7256">
                  <c:v>42634</c:v>
                </c:pt>
                <c:pt idx="7257">
                  <c:v>42635</c:v>
                </c:pt>
                <c:pt idx="7258">
                  <c:v>42636</c:v>
                </c:pt>
                <c:pt idx="7259">
                  <c:v>42639</c:v>
                </c:pt>
                <c:pt idx="7260">
                  <c:v>42640</c:v>
                </c:pt>
                <c:pt idx="7261">
                  <c:v>42641</c:v>
                </c:pt>
                <c:pt idx="7262">
                  <c:v>42642</c:v>
                </c:pt>
                <c:pt idx="7263">
                  <c:v>42643</c:v>
                </c:pt>
                <c:pt idx="7264">
                  <c:v>42647</c:v>
                </c:pt>
                <c:pt idx="7265">
                  <c:v>42648</c:v>
                </c:pt>
                <c:pt idx="7266">
                  <c:v>42649</c:v>
                </c:pt>
                <c:pt idx="7267">
                  <c:v>42650</c:v>
                </c:pt>
                <c:pt idx="7268">
                  <c:v>42653</c:v>
                </c:pt>
                <c:pt idx="7269">
                  <c:v>42654</c:v>
                </c:pt>
                <c:pt idx="7270">
                  <c:v>42655</c:v>
                </c:pt>
                <c:pt idx="7271">
                  <c:v>42656</c:v>
                </c:pt>
                <c:pt idx="7272">
                  <c:v>42657</c:v>
                </c:pt>
                <c:pt idx="7273">
                  <c:v>42660</c:v>
                </c:pt>
                <c:pt idx="7274">
                  <c:v>42661</c:v>
                </c:pt>
                <c:pt idx="7275">
                  <c:v>42662</c:v>
                </c:pt>
                <c:pt idx="7276">
                  <c:v>42663</c:v>
                </c:pt>
                <c:pt idx="7277">
                  <c:v>42664</c:v>
                </c:pt>
                <c:pt idx="7278">
                  <c:v>42667</c:v>
                </c:pt>
                <c:pt idx="7279">
                  <c:v>42668</c:v>
                </c:pt>
                <c:pt idx="7280">
                  <c:v>42669</c:v>
                </c:pt>
                <c:pt idx="7281">
                  <c:v>42670</c:v>
                </c:pt>
                <c:pt idx="7282">
                  <c:v>42671</c:v>
                </c:pt>
                <c:pt idx="7283">
                  <c:v>42674</c:v>
                </c:pt>
                <c:pt idx="7284">
                  <c:v>42675</c:v>
                </c:pt>
                <c:pt idx="7285">
                  <c:v>42676</c:v>
                </c:pt>
                <c:pt idx="7286">
                  <c:v>42677</c:v>
                </c:pt>
                <c:pt idx="7287">
                  <c:v>42678</c:v>
                </c:pt>
                <c:pt idx="7288">
                  <c:v>42681</c:v>
                </c:pt>
                <c:pt idx="7289">
                  <c:v>42682</c:v>
                </c:pt>
                <c:pt idx="7290">
                  <c:v>42683</c:v>
                </c:pt>
                <c:pt idx="7291">
                  <c:v>42684</c:v>
                </c:pt>
                <c:pt idx="7292">
                  <c:v>42685</c:v>
                </c:pt>
                <c:pt idx="7293">
                  <c:v>42688</c:v>
                </c:pt>
                <c:pt idx="7294">
                  <c:v>42689</c:v>
                </c:pt>
                <c:pt idx="7295">
                  <c:v>42690</c:v>
                </c:pt>
                <c:pt idx="7296">
                  <c:v>42691</c:v>
                </c:pt>
                <c:pt idx="7297">
                  <c:v>42692</c:v>
                </c:pt>
                <c:pt idx="7298">
                  <c:v>42695</c:v>
                </c:pt>
                <c:pt idx="7299">
                  <c:v>42696</c:v>
                </c:pt>
                <c:pt idx="7300">
                  <c:v>42697</c:v>
                </c:pt>
                <c:pt idx="7301">
                  <c:v>42698</c:v>
                </c:pt>
                <c:pt idx="7302">
                  <c:v>42699</c:v>
                </c:pt>
                <c:pt idx="7303">
                  <c:v>42702</c:v>
                </c:pt>
                <c:pt idx="7304">
                  <c:v>42703</c:v>
                </c:pt>
                <c:pt idx="7305">
                  <c:v>42704</c:v>
                </c:pt>
                <c:pt idx="7306">
                  <c:v>42705</c:v>
                </c:pt>
                <c:pt idx="7307">
                  <c:v>42706</c:v>
                </c:pt>
                <c:pt idx="7308">
                  <c:v>42709</c:v>
                </c:pt>
                <c:pt idx="7309">
                  <c:v>42710</c:v>
                </c:pt>
                <c:pt idx="7310">
                  <c:v>42711</c:v>
                </c:pt>
                <c:pt idx="7311">
                  <c:v>42712</c:v>
                </c:pt>
                <c:pt idx="7312">
                  <c:v>42713</c:v>
                </c:pt>
                <c:pt idx="7313">
                  <c:v>42716</c:v>
                </c:pt>
                <c:pt idx="7314">
                  <c:v>42717</c:v>
                </c:pt>
                <c:pt idx="7315">
                  <c:v>42718</c:v>
                </c:pt>
                <c:pt idx="7316">
                  <c:v>42719</c:v>
                </c:pt>
                <c:pt idx="7317">
                  <c:v>42720</c:v>
                </c:pt>
                <c:pt idx="7318">
                  <c:v>42723</c:v>
                </c:pt>
                <c:pt idx="7319">
                  <c:v>42724</c:v>
                </c:pt>
                <c:pt idx="7320">
                  <c:v>42725</c:v>
                </c:pt>
                <c:pt idx="7321">
                  <c:v>42726</c:v>
                </c:pt>
                <c:pt idx="7322">
                  <c:v>42727</c:v>
                </c:pt>
                <c:pt idx="7323">
                  <c:v>42731</c:v>
                </c:pt>
                <c:pt idx="7324">
                  <c:v>42732</c:v>
                </c:pt>
                <c:pt idx="7325">
                  <c:v>42733</c:v>
                </c:pt>
                <c:pt idx="7326">
                  <c:v>42734</c:v>
                </c:pt>
                <c:pt idx="7327">
                  <c:v>42737</c:v>
                </c:pt>
                <c:pt idx="7328">
                  <c:v>42738</c:v>
                </c:pt>
                <c:pt idx="7329">
                  <c:v>42739</c:v>
                </c:pt>
                <c:pt idx="7330">
                  <c:v>42740</c:v>
                </c:pt>
                <c:pt idx="7331">
                  <c:v>42741</c:v>
                </c:pt>
                <c:pt idx="7332">
                  <c:v>42744</c:v>
                </c:pt>
                <c:pt idx="7333">
                  <c:v>42745</c:v>
                </c:pt>
                <c:pt idx="7334">
                  <c:v>42746</c:v>
                </c:pt>
                <c:pt idx="7335">
                  <c:v>42747</c:v>
                </c:pt>
                <c:pt idx="7336">
                  <c:v>42748</c:v>
                </c:pt>
                <c:pt idx="7337">
                  <c:v>42751</c:v>
                </c:pt>
                <c:pt idx="7338">
                  <c:v>42752</c:v>
                </c:pt>
                <c:pt idx="7339">
                  <c:v>42753</c:v>
                </c:pt>
                <c:pt idx="7340">
                  <c:v>42754</c:v>
                </c:pt>
                <c:pt idx="7341">
                  <c:v>42755</c:v>
                </c:pt>
                <c:pt idx="7342">
                  <c:v>42758</c:v>
                </c:pt>
                <c:pt idx="7343">
                  <c:v>42759</c:v>
                </c:pt>
                <c:pt idx="7344">
                  <c:v>42760</c:v>
                </c:pt>
                <c:pt idx="7345">
                  <c:v>42761</c:v>
                </c:pt>
                <c:pt idx="7346">
                  <c:v>42762</c:v>
                </c:pt>
                <c:pt idx="7347">
                  <c:v>42765</c:v>
                </c:pt>
                <c:pt idx="7348">
                  <c:v>42766</c:v>
                </c:pt>
                <c:pt idx="7349">
                  <c:v>42767</c:v>
                </c:pt>
                <c:pt idx="7350">
                  <c:v>42768</c:v>
                </c:pt>
                <c:pt idx="7351">
                  <c:v>42769</c:v>
                </c:pt>
                <c:pt idx="7352">
                  <c:v>42772</c:v>
                </c:pt>
                <c:pt idx="7353">
                  <c:v>42773</c:v>
                </c:pt>
                <c:pt idx="7354">
                  <c:v>42774</c:v>
                </c:pt>
                <c:pt idx="7355">
                  <c:v>42775</c:v>
                </c:pt>
                <c:pt idx="7356">
                  <c:v>42776</c:v>
                </c:pt>
                <c:pt idx="7357">
                  <c:v>42779</c:v>
                </c:pt>
                <c:pt idx="7358">
                  <c:v>42780</c:v>
                </c:pt>
                <c:pt idx="7359">
                  <c:v>42781</c:v>
                </c:pt>
                <c:pt idx="7360">
                  <c:v>42782</c:v>
                </c:pt>
                <c:pt idx="7361">
                  <c:v>42783</c:v>
                </c:pt>
                <c:pt idx="7362">
                  <c:v>42786</c:v>
                </c:pt>
                <c:pt idx="7363">
                  <c:v>42787</c:v>
                </c:pt>
                <c:pt idx="7364">
                  <c:v>42788</c:v>
                </c:pt>
                <c:pt idx="7365">
                  <c:v>42789</c:v>
                </c:pt>
                <c:pt idx="7366">
                  <c:v>42790</c:v>
                </c:pt>
                <c:pt idx="7367">
                  <c:v>42793</c:v>
                </c:pt>
                <c:pt idx="7368">
                  <c:v>42794</c:v>
                </c:pt>
                <c:pt idx="7369">
                  <c:v>42795</c:v>
                </c:pt>
                <c:pt idx="7370">
                  <c:v>42796</c:v>
                </c:pt>
                <c:pt idx="7371">
                  <c:v>42797</c:v>
                </c:pt>
                <c:pt idx="7372">
                  <c:v>42800</c:v>
                </c:pt>
                <c:pt idx="7373">
                  <c:v>42801</c:v>
                </c:pt>
                <c:pt idx="7374">
                  <c:v>42802</c:v>
                </c:pt>
                <c:pt idx="7375">
                  <c:v>42803</c:v>
                </c:pt>
                <c:pt idx="7376">
                  <c:v>42804</c:v>
                </c:pt>
                <c:pt idx="7377">
                  <c:v>42807</c:v>
                </c:pt>
                <c:pt idx="7378">
                  <c:v>42808</c:v>
                </c:pt>
                <c:pt idx="7379">
                  <c:v>42809</c:v>
                </c:pt>
                <c:pt idx="7380">
                  <c:v>42810</c:v>
                </c:pt>
                <c:pt idx="7381">
                  <c:v>42811</c:v>
                </c:pt>
                <c:pt idx="7382">
                  <c:v>42814</c:v>
                </c:pt>
                <c:pt idx="7383">
                  <c:v>42815</c:v>
                </c:pt>
                <c:pt idx="7384">
                  <c:v>42816</c:v>
                </c:pt>
                <c:pt idx="7385">
                  <c:v>42817</c:v>
                </c:pt>
                <c:pt idx="7386">
                  <c:v>42818</c:v>
                </c:pt>
                <c:pt idx="7387">
                  <c:v>42821</c:v>
                </c:pt>
                <c:pt idx="7388">
                  <c:v>42822</c:v>
                </c:pt>
                <c:pt idx="7389">
                  <c:v>42823</c:v>
                </c:pt>
                <c:pt idx="7390">
                  <c:v>42824</c:v>
                </c:pt>
                <c:pt idx="7391">
                  <c:v>42825</c:v>
                </c:pt>
                <c:pt idx="7392">
                  <c:v>42828</c:v>
                </c:pt>
                <c:pt idx="7393">
                  <c:v>42829</c:v>
                </c:pt>
                <c:pt idx="7394">
                  <c:v>42830</c:v>
                </c:pt>
                <c:pt idx="7395">
                  <c:v>42831</c:v>
                </c:pt>
                <c:pt idx="7396">
                  <c:v>42832</c:v>
                </c:pt>
                <c:pt idx="7397">
                  <c:v>42835</c:v>
                </c:pt>
                <c:pt idx="7398">
                  <c:v>42836</c:v>
                </c:pt>
                <c:pt idx="7399">
                  <c:v>42837</c:v>
                </c:pt>
                <c:pt idx="7400">
                  <c:v>42838</c:v>
                </c:pt>
                <c:pt idx="7401">
                  <c:v>42843</c:v>
                </c:pt>
                <c:pt idx="7402">
                  <c:v>42844</c:v>
                </c:pt>
                <c:pt idx="7403">
                  <c:v>42845</c:v>
                </c:pt>
                <c:pt idx="7404">
                  <c:v>42846</c:v>
                </c:pt>
                <c:pt idx="7405">
                  <c:v>42849</c:v>
                </c:pt>
                <c:pt idx="7406">
                  <c:v>42850</c:v>
                </c:pt>
                <c:pt idx="7407">
                  <c:v>42851</c:v>
                </c:pt>
                <c:pt idx="7408">
                  <c:v>42852</c:v>
                </c:pt>
                <c:pt idx="7409">
                  <c:v>42853</c:v>
                </c:pt>
                <c:pt idx="7410">
                  <c:v>42857</c:v>
                </c:pt>
                <c:pt idx="7411">
                  <c:v>42858</c:v>
                </c:pt>
                <c:pt idx="7412">
                  <c:v>42859</c:v>
                </c:pt>
                <c:pt idx="7413">
                  <c:v>42860</c:v>
                </c:pt>
                <c:pt idx="7414">
                  <c:v>42863</c:v>
                </c:pt>
                <c:pt idx="7415">
                  <c:v>42864</c:v>
                </c:pt>
                <c:pt idx="7416">
                  <c:v>42865</c:v>
                </c:pt>
                <c:pt idx="7417">
                  <c:v>42866</c:v>
                </c:pt>
                <c:pt idx="7418">
                  <c:v>42867</c:v>
                </c:pt>
                <c:pt idx="7419">
                  <c:v>42870</c:v>
                </c:pt>
                <c:pt idx="7420">
                  <c:v>42871</c:v>
                </c:pt>
                <c:pt idx="7421">
                  <c:v>42872</c:v>
                </c:pt>
                <c:pt idx="7422">
                  <c:v>42873</c:v>
                </c:pt>
                <c:pt idx="7423">
                  <c:v>42874</c:v>
                </c:pt>
                <c:pt idx="7424">
                  <c:v>42877</c:v>
                </c:pt>
                <c:pt idx="7425">
                  <c:v>42878</c:v>
                </c:pt>
                <c:pt idx="7426">
                  <c:v>42879</c:v>
                </c:pt>
                <c:pt idx="7427">
                  <c:v>42880</c:v>
                </c:pt>
                <c:pt idx="7428">
                  <c:v>42881</c:v>
                </c:pt>
                <c:pt idx="7429">
                  <c:v>42884</c:v>
                </c:pt>
                <c:pt idx="7430">
                  <c:v>42885</c:v>
                </c:pt>
                <c:pt idx="7431">
                  <c:v>42886</c:v>
                </c:pt>
                <c:pt idx="7432">
                  <c:v>42887</c:v>
                </c:pt>
                <c:pt idx="7433">
                  <c:v>42888</c:v>
                </c:pt>
                <c:pt idx="7434">
                  <c:v>42892</c:v>
                </c:pt>
                <c:pt idx="7435">
                  <c:v>42893</c:v>
                </c:pt>
                <c:pt idx="7436">
                  <c:v>42894</c:v>
                </c:pt>
                <c:pt idx="7437">
                  <c:v>42895</c:v>
                </c:pt>
                <c:pt idx="7438">
                  <c:v>42898</c:v>
                </c:pt>
                <c:pt idx="7439">
                  <c:v>42899</c:v>
                </c:pt>
                <c:pt idx="7440">
                  <c:v>42900</c:v>
                </c:pt>
                <c:pt idx="7441">
                  <c:v>42901</c:v>
                </c:pt>
                <c:pt idx="7442">
                  <c:v>42902</c:v>
                </c:pt>
                <c:pt idx="7443">
                  <c:v>42905</c:v>
                </c:pt>
                <c:pt idx="7444">
                  <c:v>42906</c:v>
                </c:pt>
                <c:pt idx="7445">
                  <c:v>42907</c:v>
                </c:pt>
                <c:pt idx="7446">
                  <c:v>42908</c:v>
                </c:pt>
                <c:pt idx="7447">
                  <c:v>42909</c:v>
                </c:pt>
                <c:pt idx="7448">
                  <c:v>42912</c:v>
                </c:pt>
                <c:pt idx="7449">
                  <c:v>42913</c:v>
                </c:pt>
                <c:pt idx="7450">
                  <c:v>42914</c:v>
                </c:pt>
                <c:pt idx="7451">
                  <c:v>42915</c:v>
                </c:pt>
                <c:pt idx="7452">
                  <c:v>42916</c:v>
                </c:pt>
                <c:pt idx="7453">
                  <c:v>42919</c:v>
                </c:pt>
                <c:pt idx="7454">
                  <c:v>42920</c:v>
                </c:pt>
                <c:pt idx="7455">
                  <c:v>42921</c:v>
                </c:pt>
                <c:pt idx="7456">
                  <c:v>42922</c:v>
                </c:pt>
                <c:pt idx="7457">
                  <c:v>42923</c:v>
                </c:pt>
                <c:pt idx="7458">
                  <c:v>42926</c:v>
                </c:pt>
                <c:pt idx="7459">
                  <c:v>42927</c:v>
                </c:pt>
                <c:pt idx="7460">
                  <c:v>42928</c:v>
                </c:pt>
                <c:pt idx="7461">
                  <c:v>42929</c:v>
                </c:pt>
                <c:pt idx="7462">
                  <c:v>42930</c:v>
                </c:pt>
                <c:pt idx="7463">
                  <c:v>42933</c:v>
                </c:pt>
                <c:pt idx="7464">
                  <c:v>42934</c:v>
                </c:pt>
                <c:pt idx="7465">
                  <c:v>42935</c:v>
                </c:pt>
                <c:pt idx="7466">
                  <c:v>42936</c:v>
                </c:pt>
                <c:pt idx="7467">
                  <c:v>42937</c:v>
                </c:pt>
                <c:pt idx="7468">
                  <c:v>42940</c:v>
                </c:pt>
                <c:pt idx="7469">
                  <c:v>42941</c:v>
                </c:pt>
                <c:pt idx="7470">
                  <c:v>42942</c:v>
                </c:pt>
                <c:pt idx="7471">
                  <c:v>42943</c:v>
                </c:pt>
                <c:pt idx="7472">
                  <c:v>42944</c:v>
                </c:pt>
                <c:pt idx="7473">
                  <c:v>42947</c:v>
                </c:pt>
                <c:pt idx="7474">
                  <c:v>42948</c:v>
                </c:pt>
                <c:pt idx="7475">
                  <c:v>42949</c:v>
                </c:pt>
                <c:pt idx="7476">
                  <c:v>42950</c:v>
                </c:pt>
                <c:pt idx="7477">
                  <c:v>42951</c:v>
                </c:pt>
                <c:pt idx="7478">
                  <c:v>42954</c:v>
                </c:pt>
                <c:pt idx="7479">
                  <c:v>42955</c:v>
                </c:pt>
                <c:pt idx="7480">
                  <c:v>42956</c:v>
                </c:pt>
                <c:pt idx="7481">
                  <c:v>42957</c:v>
                </c:pt>
                <c:pt idx="7482">
                  <c:v>42958</c:v>
                </c:pt>
                <c:pt idx="7483">
                  <c:v>42961</c:v>
                </c:pt>
                <c:pt idx="7484">
                  <c:v>42962</c:v>
                </c:pt>
                <c:pt idx="7485">
                  <c:v>42963</c:v>
                </c:pt>
                <c:pt idx="7486">
                  <c:v>42964</c:v>
                </c:pt>
                <c:pt idx="7487">
                  <c:v>42965</c:v>
                </c:pt>
                <c:pt idx="7488">
                  <c:v>42968</c:v>
                </c:pt>
                <c:pt idx="7489">
                  <c:v>42969</c:v>
                </c:pt>
                <c:pt idx="7490">
                  <c:v>42970</c:v>
                </c:pt>
                <c:pt idx="7491">
                  <c:v>42971</c:v>
                </c:pt>
                <c:pt idx="7492">
                  <c:v>42972</c:v>
                </c:pt>
                <c:pt idx="7493">
                  <c:v>42975</c:v>
                </c:pt>
                <c:pt idx="7494">
                  <c:v>42976</c:v>
                </c:pt>
                <c:pt idx="7495">
                  <c:v>42977</c:v>
                </c:pt>
                <c:pt idx="7496">
                  <c:v>42978</c:v>
                </c:pt>
                <c:pt idx="7497">
                  <c:v>42979</c:v>
                </c:pt>
                <c:pt idx="7498">
                  <c:v>42982</c:v>
                </c:pt>
                <c:pt idx="7499">
                  <c:v>42983</c:v>
                </c:pt>
                <c:pt idx="7500">
                  <c:v>42984</c:v>
                </c:pt>
                <c:pt idx="7501">
                  <c:v>42985</c:v>
                </c:pt>
                <c:pt idx="7502">
                  <c:v>42986</c:v>
                </c:pt>
                <c:pt idx="7503">
                  <c:v>42989</c:v>
                </c:pt>
                <c:pt idx="7504">
                  <c:v>42990</c:v>
                </c:pt>
                <c:pt idx="7505">
                  <c:v>42991</c:v>
                </c:pt>
                <c:pt idx="7506">
                  <c:v>42992</c:v>
                </c:pt>
                <c:pt idx="7507">
                  <c:v>42993</c:v>
                </c:pt>
                <c:pt idx="7508">
                  <c:v>42996</c:v>
                </c:pt>
                <c:pt idx="7509">
                  <c:v>42997</c:v>
                </c:pt>
                <c:pt idx="7510">
                  <c:v>42998</c:v>
                </c:pt>
                <c:pt idx="7511">
                  <c:v>42999</c:v>
                </c:pt>
                <c:pt idx="7512">
                  <c:v>43000</c:v>
                </c:pt>
                <c:pt idx="7513">
                  <c:v>43003</c:v>
                </c:pt>
                <c:pt idx="7514">
                  <c:v>43004</c:v>
                </c:pt>
                <c:pt idx="7515">
                  <c:v>43005</c:v>
                </c:pt>
                <c:pt idx="7516">
                  <c:v>43006</c:v>
                </c:pt>
                <c:pt idx="7517">
                  <c:v>43007</c:v>
                </c:pt>
                <c:pt idx="7518">
                  <c:v>43010</c:v>
                </c:pt>
                <c:pt idx="7519">
                  <c:v>43012</c:v>
                </c:pt>
                <c:pt idx="7520">
                  <c:v>43013</c:v>
                </c:pt>
                <c:pt idx="7521">
                  <c:v>43014</c:v>
                </c:pt>
                <c:pt idx="7522">
                  <c:v>43017</c:v>
                </c:pt>
                <c:pt idx="7523">
                  <c:v>43018</c:v>
                </c:pt>
                <c:pt idx="7524">
                  <c:v>43019</c:v>
                </c:pt>
                <c:pt idx="7525">
                  <c:v>43020</c:v>
                </c:pt>
                <c:pt idx="7526">
                  <c:v>43021</c:v>
                </c:pt>
                <c:pt idx="7527">
                  <c:v>43024</c:v>
                </c:pt>
                <c:pt idx="7528">
                  <c:v>43025</c:v>
                </c:pt>
                <c:pt idx="7529">
                  <c:v>43026</c:v>
                </c:pt>
                <c:pt idx="7530">
                  <c:v>43027</c:v>
                </c:pt>
                <c:pt idx="7531">
                  <c:v>43028</c:v>
                </c:pt>
                <c:pt idx="7532">
                  <c:v>43031</c:v>
                </c:pt>
                <c:pt idx="7533">
                  <c:v>43032</c:v>
                </c:pt>
                <c:pt idx="7534">
                  <c:v>43033</c:v>
                </c:pt>
                <c:pt idx="7535">
                  <c:v>43034</c:v>
                </c:pt>
                <c:pt idx="7536">
                  <c:v>43035</c:v>
                </c:pt>
                <c:pt idx="7537">
                  <c:v>43038</c:v>
                </c:pt>
                <c:pt idx="7538">
                  <c:v>43040</c:v>
                </c:pt>
                <c:pt idx="7539">
                  <c:v>43041</c:v>
                </c:pt>
                <c:pt idx="7540">
                  <c:v>43042</c:v>
                </c:pt>
                <c:pt idx="7541">
                  <c:v>43045</c:v>
                </c:pt>
                <c:pt idx="7542">
                  <c:v>43046</c:v>
                </c:pt>
                <c:pt idx="7543">
                  <c:v>43047</c:v>
                </c:pt>
                <c:pt idx="7544">
                  <c:v>43048</c:v>
                </c:pt>
                <c:pt idx="7545">
                  <c:v>43049</c:v>
                </c:pt>
                <c:pt idx="7546">
                  <c:v>43052</c:v>
                </c:pt>
                <c:pt idx="7547">
                  <c:v>43053</c:v>
                </c:pt>
                <c:pt idx="7548">
                  <c:v>43054</c:v>
                </c:pt>
                <c:pt idx="7549">
                  <c:v>43055</c:v>
                </c:pt>
                <c:pt idx="7550">
                  <c:v>43056</c:v>
                </c:pt>
                <c:pt idx="7551">
                  <c:v>43059</c:v>
                </c:pt>
                <c:pt idx="7552">
                  <c:v>43060</c:v>
                </c:pt>
                <c:pt idx="7553">
                  <c:v>43061</c:v>
                </c:pt>
                <c:pt idx="7554">
                  <c:v>43062</c:v>
                </c:pt>
                <c:pt idx="7555">
                  <c:v>43063</c:v>
                </c:pt>
                <c:pt idx="7556">
                  <c:v>43066</c:v>
                </c:pt>
                <c:pt idx="7557">
                  <c:v>43067</c:v>
                </c:pt>
                <c:pt idx="7558">
                  <c:v>43068</c:v>
                </c:pt>
                <c:pt idx="7559">
                  <c:v>43069</c:v>
                </c:pt>
                <c:pt idx="7560">
                  <c:v>43070</c:v>
                </c:pt>
                <c:pt idx="7561">
                  <c:v>43073</c:v>
                </c:pt>
                <c:pt idx="7562">
                  <c:v>43074</c:v>
                </c:pt>
                <c:pt idx="7563">
                  <c:v>43075</c:v>
                </c:pt>
                <c:pt idx="7564">
                  <c:v>43076</c:v>
                </c:pt>
                <c:pt idx="7565">
                  <c:v>43077</c:v>
                </c:pt>
                <c:pt idx="7566">
                  <c:v>43080</c:v>
                </c:pt>
                <c:pt idx="7567">
                  <c:v>43081</c:v>
                </c:pt>
                <c:pt idx="7568">
                  <c:v>43082</c:v>
                </c:pt>
                <c:pt idx="7569">
                  <c:v>43083</c:v>
                </c:pt>
                <c:pt idx="7570">
                  <c:v>43084</c:v>
                </c:pt>
                <c:pt idx="7571">
                  <c:v>43087</c:v>
                </c:pt>
                <c:pt idx="7572">
                  <c:v>43088</c:v>
                </c:pt>
                <c:pt idx="7573">
                  <c:v>43089</c:v>
                </c:pt>
                <c:pt idx="7574">
                  <c:v>43090</c:v>
                </c:pt>
                <c:pt idx="7575">
                  <c:v>43091</c:v>
                </c:pt>
                <c:pt idx="7576">
                  <c:v>43096</c:v>
                </c:pt>
                <c:pt idx="7577">
                  <c:v>43097</c:v>
                </c:pt>
                <c:pt idx="7578">
                  <c:v>43098</c:v>
                </c:pt>
                <c:pt idx="7579">
                  <c:v>43102</c:v>
                </c:pt>
                <c:pt idx="7580">
                  <c:v>43103</c:v>
                </c:pt>
                <c:pt idx="7581">
                  <c:v>43104</c:v>
                </c:pt>
                <c:pt idx="7582">
                  <c:v>43105</c:v>
                </c:pt>
                <c:pt idx="7583">
                  <c:v>43108</c:v>
                </c:pt>
                <c:pt idx="7584">
                  <c:v>43109</c:v>
                </c:pt>
                <c:pt idx="7585">
                  <c:v>43110</c:v>
                </c:pt>
                <c:pt idx="7586">
                  <c:v>43111</c:v>
                </c:pt>
                <c:pt idx="7587">
                  <c:v>43112</c:v>
                </c:pt>
                <c:pt idx="7588">
                  <c:v>43115</c:v>
                </c:pt>
                <c:pt idx="7589">
                  <c:v>43116</c:v>
                </c:pt>
                <c:pt idx="7590">
                  <c:v>43117</c:v>
                </c:pt>
                <c:pt idx="7591">
                  <c:v>43118</c:v>
                </c:pt>
                <c:pt idx="7592">
                  <c:v>43119</c:v>
                </c:pt>
                <c:pt idx="7593">
                  <c:v>43122</c:v>
                </c:pt>
                <c:pt idx="7594">
                  <c:v>43123</c:v>
                </c:pt>
                <c:pt idx="7595">
                  <c:v>43124</c:v>
                </c:pt>
                <c:pt idx="7596">
                  <c:v>43125</c:v>
                </c:pt>
                <c:pt idx="7597">
                  <c:v>43126</c:v>
                </c:pt>
                <c:pt idx="7598">
                  <c:v>43129</c:v>
                </c:pt>
                <c:pt idx="7599">
                  <c:v>43130</c:v>
                </c:pt>
                <c:pt idx="7600">
                  <c:v>43131</c:v>
                </c:pt>
                <c:pt idx="7601">
                  <c:v>43132</c:v>
                </c:pt>
                <c:pt idx="7602">
                  <c:v>43133</c:v>
                </c:pt>
                <c:pt idx="7603">
                  <c:v>43136</c:v>
                </c:pt>
                <c:pt idx="7604">
                  <c:v>43137</c:v>
                </c:pt>
                <c:pt idx="7605">
                  <c:v>43138</c:v>
                </c:pt>
                <c:pt idx="7606">
                  <c:v>43139</c:v>
                </c:pt>
                <c:pt idx="7607">
                  <c:v>43140</c:v>
                </c:pt>
                <c:pt idx="7608">
                  <c:v>43143</c:v>
                </c:pt>
                <c:pt idx="7609">
                  <c:v>43144</c:v>
                </c:pt>
                <c:pt idx="7610">
                  <c:v>43145</c:v>
                </c:pt>
                <c:pt idx="7611">
                  <c:v>43146</c:v>
                </c:pt>
                <c:pt idx="7612">
                  <c:v>43147</c:v>
                </c:pt>
                <c:pt idx="7613">
                  <c:v>43150</c:v>
                </c:pt>
                <c:pt idx="7614">
                  <c:v>43151</c:v>
                </c:pt>
                <c:pt idx="7615">
                  <c:v>43152</c:v>
                </c:pt>
                <c:pt idx="7616">
                  <c:v>43153</c:v>
                </c:pt>
                <c:pt idx="7617">
                  <c:v>43154</c:v>
                </c:pt>
                <c:pt idx="7618">
                  <c:v>43157</c:v>
                </c:pt>
                <c:pt idx="7619">
                  <c:v>43158</c:v>
                </c:pt>
                <c:pt idx="7620">
                  <c:v>43159</c:v>
                </c:pt>
                <c:pt idx="7621">
                  <c:v>43160</c:v>
                </c:pt>
                <c:pt idx="7622">
                  <c:v>43161</c:v>
                </c:pt>
                <c:pt idx="7623">
                  <c:v>43164</c:v>
                </c:pt>
                <c:pt idx="7624">
                  <c:v>43165</c:v>
                </c:pt>
                <c:pt idx="7625">
                  <c:v>43166</c:v>
                </c:pt>
                <c:pt idx="7626">
                  <c:v>43167</c:v>
                </c:pt>
                <c:pt idx="7627">
                  <c:v>43168</c:v>
                </c:pt>
                <c:pt idx="7628">
                  <c:v>43171</c:v>
                </c:pt>
                <c:pt idx="7629">
                  <c:v>43172</c:v>
                </c:pt>
                <c:pt idx="7630">
                  <c:v>43173</c:v>
                </c:pt>
                <c:pt idx="7631">
                  <c:v>43174</c:v>
                </c:pt>
                <c:pt idx="7632">
                  <c:v>43175</c:v>
                </c:pt>
                <c:pt idx="7633">
                  <c:v>43178</c:v>
                </c:pt>
                <c:pt idx="7634">
                  <c:v>43179</c:v>
                </c:pt>
                <c:pt idx="7635">
                  <c:v>43180</c:v>
                </c:pt>
                <c:pt idx="7636">
                  <c:v>43181</c:v>
                </c:pt>
                <c:pt idx="7637">
                  <c:v>43182</c:v>
                </c:pt>
                <c:pt idx="7638">
                  <c:v>43185</c:v>
                </c:pt>
                <c:pt idx="7639">
                  <c:v>43186</c:v>
                </c:pt>
                <c:pt idx="7640">
                  <c:v>43187</c:v>
                </c:pt>
                <c:pt idx="7641">
                  <c:v>43188</c:v>
                </c:pt>
                <c:pt idx="7642">
                  <c:v>43193</c:v>
                </c:pt>
                <c:pt idx="7643">
                  <c:v>43194</c:v>
                </c:pt>
                <c:pt idx="7644">
                  <c:v>43195</c:v>
                </c:pt>
                <c:pt idx="7645">
                  <c:v>43196</c:v>
                </c:pt>
                <c:pt idx="7646">
                  <c:v>43199</c:v>
                </c:pt>
                <c:pt idx="7647">
                  <c:v>43200</c:v>
                </c:pt>
                <c:pt idx="7648">
                  <c:v>43201</c:v>
                </c:pt>
                <c:pt idx="7649">
                  <c:v>43202</c:v>
                </c:pt>
                <c:pt idx="7650">
                  <c:v>43203</c:v>
                </c:pt>
                <c:pt idx="7651">
                  <c:v>43206</c:v>
                </c:pt>
                <c:pt idx="7652">
                  <c:v>43207</c:v>
                </c:pt>
                <c:pt idx="7653">
                  <c:v>43208</c:v>
                </c:pt>
                <c:pt idx="7654">
                  <c:v>43209</c:v>
                </c:pt>
                <c:pt idx="7655">
                  <c:v>43210</c:v>
                </c:pt>
                <c:pt idx="7656">
                  <c:v>43213</c:v>
                </c:pt>
                <c:pt idx="7657">
                  <c:v>43214</c:v>
                </c:pt>
                <c:pt idx="7658">
                  <c:v>43215</c:v>
                </c:pt>
                <c:pt idx="7659">
                  <c:v>43216</c:v>
                </c:pt>
                <c:pt idx="7660">
                  <c:v>43217</c:v>
                </c:pt>
                <c:pt idx="7661">
                  <c:v>43220</c:v>
                </c:pt>
                <c:pt idx="7662">
                  <c:v>43222</c:v>
                </c:pt>
                <c:pt idx="7663">
                  <c:v>43223</c:v>
                </c:pt>
                <c:pt idx="7664">
                  <c:v>43224</c:v>
                </c:pt>
                <c:pt idx="7665">
                  <c:v>43227</c:v>
                </c:pt>
                <c:pt idx="7666">
                  <c:v>43228</c:v>
                </c:pt>
                <c:pt idx="7667">
                  <c:v>43229</c:v>
                </c:pt>
                <c:pt idx="7668">
                  <c:v>43230</c:v>
                </c:pt>
                <c:pt idx="7669">
                  <c:v>43231</c:v>
                </c:pt>
                <c:pt idx="7670">
                  <c:v>43234</c:v>
                </c:pt>
                <c:pt idx="7671">
                  <c:v>43235</c:v>
                </c:pt>
                <c:pt idx="7672">
                  <c:v>43236</c:v>
                </c:pt>
                <c:pt idx="7673">
                  <c:v>43237</c:v>
                </c:pt>
                <c:pt idx="7674">
                  <c:v>43238</c:v>
                </c:pt>
                <c:pt idx="7675">
                  <c:v>43242</c:v>
                </c:pt>
                <c:pt idx="7676">
                  <c:v>43243</c:v>
                </c:pt>
                <c:pt idx="7677">
                  <c:v>43244</c:v>
                </c:pt>
                <c:pt idx="7678">
                  <c:v>43245</c:v>
                </c:pt>
                <c:pt idx="7679">
                  <c:v>43248</c:v>
                </c:pt>
                <c:pt idx="7680">
                  <c:v>43249</c:v>
                </c:pt>
                <c:pt idx="7681">
                  <c:v>43250</c:v>
                </c:pt>
                <c:pt idx="7682">
                  <c:v>43251</c:v>
                </c:pt>
                <c:pt idx="7683">
                  <c:v>43252</c:v>
                </c:pt>
                <c:pt idx="7684">
                  <c:v>43255</c:v>
                </c:pt>
                <c:pt idx="7685">
                  <c:v>43256</c:v>
                </c:pt>
                <c:pt idx="7686">
                  <c:v>43257</c:v>
                </c:pt>
                <c:pt idx="7687">
                  <c:v>43258</c:v>
                </c:pt>
                <c:pt idx="7688">
                  <c:v>43259</c:v>
                </c:pt>
                <c:pt idx="7689">
                  <c:v>43262</c:v>
                </c:pt>
                <c:pt idx="7690">
                  <c:v>43263</c:v>
                </c:pt>
                <c:pt idx="7691">
                  <c:v>43264</c:v>
                </c:pt>
                <c:pt idx="7692">
                  <c:v>43265</c:v>
                </c:pt>
                <c:pt idx="7693">
                  <c:v>43266</c:v>
                </c:pt>
                <c:pt idx="7694">
                  <c:v>43269</c:v>
                </c:pt>
                <c:pt idx="7695">
                  <c:v>43270</c:v>
                </c:pt>
                <c:pt idx="7696">
                  <c:v>43271</c:v>
                </c:pt>
                <c:pt idx="7697">
                  <c:v>43272</c:v>
                </c:pt>
                <c:pt idx="7698">
                  <c:v>43273</c:v>
                </c:pt>
                <c:pt idx="7699">
                  <c:v>43276</c:v>
                </c:pt>
                <c:pt idx="7700">
                  <c:v>43277</c:v>
                </c:pt>
                <c:pt idx="7701">
                  <c:v>43278</c:v>
                </c:pt>
                <c:pt idx="7702">
                  <c:v>43279</c:v>
                </c:pt>
                <c:pt idx="7703">
                  <c:v>43280</c:v>
                </c:pt>
                <c:pt idx="7704">
                  <c:v>43283</c:v>
                </c:pt>
                <c:pt idx="7705">
                  <c:v>43284</c:v>
                </c:pt>
                <c:pt idx="7706">
                  <c:v>43285</c:v>
                </c:pt>
                <c:pt idx="7707">
                  <c:v>43286</c:v>
                </c:pt>
                <c:pt idx="7708">
                  <c:v>43287</c:v>
                </c:pt>
                <c:pt idx="7709">
                  <c:v>43290</c:v>
                </c:pt>
                <c:pt idx="7710">
                  <c:v>43291</c:v>
                </c:pt>
                <c:pt idx="7711">
                  <c:v>43292</c:v>
                </c:pt>
                <c:pt idx="7712">
                  <c:v>43293</c:v>
                </c:pt>
                <c:pt idx="7713">
                  <c:v>43294</c:v>
                </c:pt>
                <c:pt idx="7714">
                  <c:v>43297</c:v>
                </c:pt>
                <c:pt idx="7715">
                  <c:v>43298</c:v>
                </c:pt>
                <c:pt idx="7716">
                  <c:v>43299</c:v>
                </c:pt>
                <c:pt idx="7717">
                  <c:v>43300</c:v>
                </c:pt>
                <c:pt idx="7718">
                  <c:v>43301</c:v>
                </c:pt>
                <c:pt idx="7719">
                  <c:v>43304</c:v>
                </c:pt>
                <c:pt idx="7720">
                  <c:v>43305</c:v>
                </c:pt>
                <c:pt idx="7721">
                  <c:v>43306</c:v>
                </c:pt>
                <c:pt idx="7722">
                  <c:v>43307</c:v>
                </c:pt>
                <c:pt idx="7723">
                  <c:v>43308</c:v>
                </c:pt>
                <c:pt idx="7724">
                  <c:v>43311</c:v>
                </c:pt>
                <c:pt idx="7725">
                  <c:v>43312</c:v>
                </c:pt>
                <c:pt idx="7726">
                  <c:v>43313</c:v>
                </c:pt>
                <c:pt idx="7727">
                  <c:v>43314</c:v>
                </c:pt>
                <c:pt idx="7728">
                  <c:v>43315</c:v>
                </c:pt>
                <c:pt idx="7729">
                  <c:v>43318</c:v>
                </c:pt>
                <c:pt idx="7730">
                  <c:v>43319</c:v>
                </c:pt>
                <c:pt idx="7731">
                  <c:v>43320</c:v>
                </c:pt>
                <c:pt idx="7732">
                  <c:v>43321</c:v>
                </c:pt>
                <c:pt idx="7733">
                  <c:v>43322</c:v>
                </c:pt>
                <c:pt idx="7734">
                  <c:v>43325</c:v>
                </c:pt>
                <c:pt idx="7735">
                  <c:v>43326</c:v>
                </c:pt>
                <c:pt idx="7736">
                  <c:v>43327</c:v>
                </c:pt>
                <c:pt idx="7737">
                  <c:v>43328</c:v>
                </c:pt>
                <c:pt idx="7738">
                  <c:v>43329</c:v>
                </c:pt>
                <c:pt idx="7739">
                  <c:v>43332</c:v>
                </c:pt>
                <c:pt idx="7740">
                  <c:v>43333</c:v>
                </c:pt>
                <c:pt idx="7741">
                  <c:v>43334</c:v>
                </c:pt>
                <c:pt idx="7742">
                  <c:v>43335</c:v>
                </c:pt>
                <c:pt idx="7743">
                  <c:v>43336</c:v>
                </c:pt>
                <c:pt idx="7744">
                  <c:v>43339</c:v>
                </c:pt>
                <c:pt idx="7745">
                  <c:v>43340</c:v>
                </c:pt>
                <c:pt idx="7746">
                  <c:v>43341</c:v>
                </c:pt>
                <c:pt idx="7747">
                  <c:v>43342</c:v>
                </c:pt>
                <c:pt idx="7748">
                  <c:v>43343</c:v>
                </c:pt>
                <c:pt idx="7749">
                  <c:v>43346</c:v>
                </c:pt>
                <c:pt idx="7750">
                  <c:v>43347</c:v>
                </c:pt>
                <c:pt idx="7751">
                  <c:v>43348</c:v>
                </c:pt>
                <c:pt idx="7752">
                  <c:v>43349</c:v>
                </c:pt>
                <c:pt idx="7753">
                  <c:v>43350</c:v>
                </c:pt>
                <c:pt idx="7754">
                  <c:v>43353</c:v>
                </c:pt>
                <c:pt idx="7755">
                  <c:v>43354</c:v>
                </c:pt>
                <c:pt idx="7756">
                  <c:v>43355</c:v>
                </c:pt>
                <c:pt idx="7757">
                  <c:v>43356</c:v>
                </c:pt>
                <c:pt idx="7758">
                  <c:v>43357</c:v>
                </c:pt>
                <c:pt idx="7759">
                  <c:v>43360</c:v>
                </c:pt>
                <c:pt idx="7760">
                  <c:v>43361</c:v>
                </c:pt>
                <c:pt idx="7761">
                  <c:v>43362</c:v>
                </c:pt>
                <c:pt idx="7762">
                  <c:v>43363</c:v>
                </c:pt>
                <c:pt idx="7763">
                  <c:v>43364</c:v>
                </c:pt>
                <c:pt idx="7764">
                  <c:v>43367</c:v>
                </c:pt>
                <c:pt idx="7765">
                  <c:v>43368</c:v>
                </c:pt>
                <c:pt idx="7766">
                  <c:v>43369</c:v>
                </c:pt>
                <c:pt idx="7767">
                  <c:v>43370</c:v>
                </c:pt>
                <c:pt idx="7768">
                  <c:v>43371</c:v>
                </c:pt>
                <c:pt idx="7769">
                  <c:v>43374</c:v>
                </c:pt>
                <c:pt idx="7770">
                  <c:v>43375</c:v>
                </c:pt>
                <c:pt idx="7771">
                  <c:v>43377</c:v>
                </c:pt>
                <c:pt idx="7772">
                  <c:v>43378</c:v>
                </c:pt>
                <c:pt idx="7773">
                  <c:v>43381</c:v>
                </c:pt>
                <c:pt idx="7774">
                  <c:v>43382</c:v>
                </c:pt>
                <c:pt idx="7775">
                  <c:v>43383</c:v>
                </c:pt>
                <c:pt idx="7776">
                  <c:v>43384</c:v>
                </c:pt>
                <c:pt idx="7777">
                  <c:v>43385</c:v>
                </c:pt>
                <c:pt idx="7778">
                  <c:v>43388</c:v>
                </c:pt>
                <c:pt idx="7779">
                  <c:v>43389</c:v>
                </c:pt>
                <c:pt idx="7780">
                  <c:v>43390</c:v>
                </c:pt>
                <c:pt idx="7781">
                  <c:v>43391</c:v>
                </c:pt>
                <c:pt idx="7782">
                  <c:v>43392</c:v>
                </c:pt>
                <c:pt idx="7783">
                  <c:v>43395</c:v>
                </c:pt>
                <c:pt idx="7784">
                  <c:v>43396</c:v>
                </c:pt>
                <c:pt idx="7785">
                  <c:v>43397</c:v>
                </c:pt>
                <c:pt idx="7786">
                  <c:v>43398</c:v>
                </c:pt>
                <c:pt idx="7787">
                  <c:v>43399</c:v>
                </c:pt>
                <c:pt idx="7788">
                  <c:v>43402</c:v>
                </c:pt>
                <c:pt idx="7789">
                  <c:v>43403</c:v>
                </c:pt>
                <c:pt idx="7790">
                  <c:v>43404</c:v>
                </c:pt>
                <c:pt idx="7791">
                  <c:v>43405</c:v>
                </c:pt>
                <c:pt idx="7792">
                  <c:v>43406</c:v>
                </c:pt>
                <c:pt idx="7793">
                  <c:v>43409</c:v>
                </c:pt>
                <c:pt idx="7794">
                  <c:v>43410</c:v>
                </c:pt>
                <c:pt idx="7795">
                  <c:v>43411</c:v>
                </c:pt>
                <c:pt idx="7796">
                  <c:v>43412</c:v>
                </c:pt>
                <c:pt idx="7797">
                  <c:v>43413</c:v>
                </c:pt>
                <c:pt idx="7798">
                  <c:v>43416</c:v>
                </c:pt>
                <c:pt idx="7799">
                  <c:v>43417</c:v>
                </c:pt>
                <c:pt idx="7800">
                  <c:v>43418</c:v>
                </c:pt>
                <c:pt idx="7801">
                  <c:v>43419</c:v>
                </c:pt>
                <c:pt idx="7802">
                  <c:v>43420</c:v>
                </c:pt>
                <c:pt idx="7803">
                  <c:v>43423</c:v>
                </c:pt>
                <c:pt idx="7804">
                  <c:v>43424</c:v>
                </c:pt>
                <c:pt idx="7805">
                  <c:v>43425</c:v>
                </c:pt>
                <c:pt idx="7806">
                  <c:v>43426</c:v>
                </c:pt>
                <c:pt idx="7807">
                  <c:v>43427</c:v>
                </c:pt>
                <c:pt idx="7808">
                  <c:v>43430</c:v>
                </c:pt>
                <c:pt idx="7809">
                  <c:v>43431</c:v>
                </c:pt>
                <c:pt idx="7810">
                  <c:v>43432</c:v>
                </c:pt>
                <c:pt idx="7811">
                  <c:v>43433</c:v>
                </c:pt>
                <c:pt idx="7812">
                  <c:v>43434</c:v>
                </c:pt>
                <c:pt idx="7813">
                  <c:v>43437</c:v>
                </c:pt>
                <c:pt idx="7814">
                  <c:v>43438</c:v>
                </c:pt>
                <c:pt idx="7815">
                  <c:v>43439</c:v>
                </c:pt>
                <c:pt idx="7816">
                  <c:v>43440</c:v>
                </c:pt>
                <c:pt idx="7817">
                  <c:v>43441</c:v>
                </c:pt>
                <c:pt idx="7818">
                  <c:v>43444</c:v>
                </c:pt>
                <c:pt idx="7819">
                  <c:v>43445</c:v>
                </c:pt>
                <c:pt idx="7820">
                  <c:v>43446</c:v>
                </c:pt>
                <c:pt idx="7821">
                  <c:v>43447</c:v>
                </c:pt>
                <c:pt idx="7822">
                  <c:v>43448</c:v>
                </c:pt>
                <c:pt idx="7823">
                  <c:v>43451</c:v>
                </c:pt>
                <c:pt idx="7824">
                  <c:v>43452</c:v>
                </c:pt>
                <c:pt idx="7825">
                  <c:v>43453</c:v>
                </c:pt>
                <c:pt idx="7826">
                  <c:v>43454</c:v>
                </c:pt>
                <c:pt idx="7827">
                  <c:v>43455</c:v>
                </c:pt>
                <c:pt idx="7828">
                  <c:v>43461</c:v>
                </c:pt>
                <c:pt idx="7829">
                  <c:v>43462</c:v>
                </c:pt>
                <c:pt idx="7830">
                  <c:v>43467</c:v>
                </c:pt>
                <c:pt idx="7831">
                  <c:v>43468</c:v>
                </c:pt>
                <c:pt idx="7832">
                  <c:v>43469</c:v>
                </c:pt>
                <c:pt idx="7833">
                  <c:v>43472</c:v>
                </c:pt>
                <c:pt idx="7834">
                  <c:v>43473</c:v>
                </c:pt>
                <c:pt idx="7835">
                  <c:v>43474</c:v>
                </c:pt>
                <c:pt idx="7836">
                  <c:v>43475</c:v>
                </c:pt>
                <c:pt idx="7837">
                  <c:v>43476</c:v>
                </c:pt>
                <c:pt idx="7838">
                  <c:v>43479</c:v>
                </c:pt>
                <c:pt idx="7839">
                  <c:v>43480</c:v>
                </c:pt>
                <c:pt idx="7840">
                  <c:v>43481</c:v>
                </c:pt>
                <c:pt idx="7841">
                  <c:v>43482</c:v>
                </c:pt>
                <c:pt idx="7842">
                  <c:v>43483</c:v>
                </c:pt>
                <c:pt idx="7843">
                  <c:v>43486</c:v>
                </c:pt>
                <c:pt idx="7844">
                  <c:v>43487</c:v>
                </c:pt>
                <c:pt idx="7845">
                  <c:v>43488</c:v>
                </c:pt>
                <c:pt idx="7846">
                  <c:v>43489</c:v>
                </c:pt>
                <c:pt idx="7847">
                  <c:v>43490</c:v>
                </c:pt>
                <c:pt idx="7848">
                  <c:v>43493</c:v>
                </c:pt>
                <c:pt idx="7849">
                  <c:v>43494</c:v>
                </c:pt>
                <c:pt idx="7850">
                  <c:v>43495</c:v>
                </c:pt>
                <c:pt idx="7851">
                  <c:v>43496</c:v>
                </c:pt>
                <c:pt idx="7852">
                  <c:v>43497</c:v>
                </c:pt>
                <c:pt idx="7853">
                  <c:v>43500</c:v>
                </c:pt>
                <c:pt idx="7854">
                  <c:v>43501</c:v>
                </c:pt>
                <c:pt idx="7855">
                  <c:v>43502</c:v>
                </c:pt>
                <c:pt idx="7856">
                  <c:v>43503</c:v>
                </c:pt>
                <c:pt idx="7857">
                  <c:v>43504</c:v>
                </c:pt>
                <c:pt idx="7858">
                  <c:v>43507</c:v>
                </c:pt>
                <c:pt idx="7859">
                  <c:v>43508</c:v>
                </c:pt>
                <c:pt idx="7860">
                  <c:v>43509</c:v>
                </c:pt>
                <c:pt idx="7861">
                  <c:v>43510</c:v>
                </c:pt>
                <c:pt idx="7862">
                  <c:v>43511</c:v>
                </c:pt>
                <c:pt idx="7863">
                  <c:v>43514</c:v>
                </c:pt>
                <c:pt idx="7864">
                  <c:v>43515</c:v>
                </c:pt>
                <c:pt idx="7865">
                  <c:v>43516</c:v>
                </c:pt>
                <c:pt idx="7866">
                  <c:v>43517</c:v>
                </c:pt>
                <c:pt idx="7867">
                  <c:v>43518</c:v>
                </c:pt>
                <c:pt idx="7868">
                  <c:v>43521</c:v>
                </c:pt>
                <c:pt idx="7869">
                  <c:v>43522</c:v>
                </c:pt>
                <c:pt idx="7870">
                  <c:v>43523</c:v>
                </c:pt>
                <c:pt idx="7871">
                  <c:v>43524</c:v>
                </c:pt>
                <c:pt idx="7872">
                  <c:v>43525</c:v>
                </c:pt>
                <c:pt idx="7873">
                  <c:v>43528</c:v>
                </c:pt>
                <c:pt idx="7874">
                  <c:v>43529</c:v>
                </c:pt>
                <c:pt idx="7875">
                  <c:v>43530</c:v>
                </c:pt>
                <c:pt idx="7876">
                  <c:v>43531</c:v>
                </c:pt>
                <c:pt idx="7877">
                  <c:v>43532</c:v>
                </c:pt>
                <c:pt idx="7878">
                  <c:v>43535</c:v>
                </c:pt>
                <c:pt idx="7879">
                  <c:v>43536</c:v>
                </c:pt>
                <c:pt idx="7880">
                  <c:v>43537</c:v>
                </c:pt>
                <c:pt idx="7881">
                  <c:v>43538</c:v>
                </c:pt>
                <c:pt idx="7882">
                  <c:v>43539</c:v>
                </c:pt>
                <c:pt idx="7883">
                  <c:v>43542</c:v>
                </c:pt>
                <c:pt idx="7884">
                  <c:v>43543</c:v>
                </c:pt>
                <c:pt idx="7885">
                  <c:v>43544</c:v>
                </c:pt>
                <c:pt idx="7886">
                  <c:v>43545</c:v>
                </c:pt>
                <c:pt idx="7887">
                  <c:v>43546</c:v>
                </c:pt>
                <c:pt idx="7888">
                  <c:v>43549</c:v>
                </c:pt>
                <c:pt idx="7889">
                  <c:v>43550</c:v>
                </c:pt>
                <c:pt idx="7890">
                  <c:v>43551</c:v>
                </c:pt>
                <c:pt idx="7891">
                  <c:v>43552</c:v>
                </c:pt>
                <c:pt idx="7892">
                  <c:v>43553</c:v>
                </c:pt>
                <c:pt idx="7893">
                  <c:v>43556</c:v>
                </c:pt>
                <c:pt idx="7894">
                  <c:v>43557</c:v>
                </c:pt>
                <c:pt idx="7895">
                  <c:v>43558</c:v>
                </c:pt>
                <c:pt idx="7896">
                  <c:v>43559</c:v>
                </c:pt>
                <c:pt idx="7897">
                  <c:v>43560</c:v>
                </c:pt>
                <c:pt idx="7898">
                  <c:v>43563</c:v>
                </c:pt>
                <c:pt idx="7899">
                  <c:v>43564</c:v>
                </c:pt>
                <c:pt idx="7900">
                  <c:v>43565</c:v>
                </c:pt>
                <c:pt idx="7901">
                  <c:v>43566</c:v>
                </c:pt>
                <c:pt idx="7902">
                  <c:v>43567</c:v>
                </c:pt>
                <c:pt idx="7903">
                  <c:v>43570</c:v>
                </c:pt>
                <c:pt idx="7904">
                  <c:v>43571</c:v>
                </c:pt>
                <c:pt idx="7905">
                  <c:v>43572</c:v>
                </c:pt>
                <c:pt idx="7906">
                  <c:v>43573</c:v>
                </c:pt>
                <c:pt idx="7907">
                  <c:v>43578</c:v>
                </c:pt>
                <c:pt idx="7908">
                  <c:v>43579</c:v>
                </c:pt>
                <c:pt idx="7909">
                  <c:v>43580</c:v>
                </c:pt>
                <c:pt idx="7910">
                  <c:v>43581</c:v>
                </c:pt>
                <c:pt idx="7911">
                  <c:v>43584</c:v>
                </c:pt>
                <c:pt idx="7912">
                  <c:v>43585</c:v>
                </c:pt>
                <c:pt idx="7913">
                  <c:v>43587</c:v>
                </c:pt>
                <c:pt idx="7914">
                  <c:v>43588</c:v>
                </c:pt>
                <c:pt idx="7915">
                  <c:v>43591</c:v>
                </c:pt>
                <c:pt idx="7916">
                  <c:v>43592</c:v>
                </c:pt>
                <c:pt idx="7917">
                  <c:v>43593</c:v>
                </c:pt>
                <c:pt idx="7918">
                  <c:v>43594</c:v>
                </c:pt>
                <c:pt idx="7919">
                  <c:v>43595</c:v>
                </c:pt>
                <c:pt idx="7920">
                  <c:v>43598</c:v>
                </c:pt>
                <c:pt idx="7921">
                  <c:v>43599</c:v>
                </c:pt>
                <c:pt idx="7922">
                  <c:v>43600</c:v>
                </c:pt>
                <c:pt idx="7923">
                  <c:v>43601</c:v>
                </c:pt>
                <c:pt idx="7924">
                  <c:v>43602</c:v>
                </c:pt>
                <c:pt idx="7925">
                  <c:v>43605</c:v>
                </c:pt>
                <c:pt idx="7926">
                  <c:v>43606</c:v>
                </c:pt>
                <c:pt idx="7927">
                  <c:v>43607</c:v>
                </c:pt>
                <c:pt idx="7928">
                  <c:v>43608</c:v>
                </c:pt>
                <c:pt idx="7929">
                  <c:v>43609</c:v>
                </c:pt>
                <c:pt idx="7930">
                  <c:v>43612</c:v>
                </c:pt>
                <c:pt idx="7931">
                  <c:v>43613</c:v>
                </c:pt>
                <c:pt idx="7932">
                  <c:v>43614</c:v>
                </c:pt>
                <c:pt idx="7933">
                  <c:v>43615</c:v>
                </c:pt>
                <c:pt idx="7934">
                  <c:v>43616</c:v>
                </c:pt>
                <c:pt idx="7935">
                  <c:v>43619</c:v>
                </c:pt>
                <c:pt idx="7936">
                  <c:v>43620</c:v>
                </c:pt>
                <c:pt idx="7937">
                  <c:v>43621</c:v>
                </c:pt>
                <c:pt idx="7938">
                  <c:v>43622</c:v>
                </c:pt>
                <c:pt idx="7939">
                  <c:v>43623</c:v>
                </c:pt>
                <c:pt idx="7940">
                  <c:v>43627</c:v>
                </c:pt>
                <c:pt idx="7941">
                  <c:v>43628</c:v>
                </c:pt>
                <c:pt idx="7942">
                  <c:v>43629</c:v>
                </c:pt>
                <c:pt idx="7943">
                  <c:v>43630</c:v>
                </c:pt>
                <c:pt idx="7944">
                  <c:v>43633</c:v>
                </c:pt>
                <c:pt idx="7945">
                  <c:v>43634</c:v>
                </c:pt>
                <c:pt idx="7946">
                  <c:v>43635</c:v>
                </c:pt>
                <c:pt idx="7947">
                  <c:v>43636</c:v>
                </c:pt>
                <c:pt idx="7948">
                  <c:v>43637</c:v>
                </c:pt>
                <c:pt idx="7949">
                  <c:v>43640</c:v>
                </c:pt>
                <c:pt idx="7950">
                  <c:v>43641</c:v>
                </c:pt>
                <c:pt idx="7951">
                  <c:v>43642</c:v>
                </c:pt>
                <c:pt idx="7952">
                  <c:v>43643</c:v>
                </c:pt>
                <c:pt idx="7953">
                  <c:v>43644</c:v>
                </c:pt>
                <c:pt idx="7954">
                  <c:v>43647</c:v>
                </c:pt>
                <c:pt idx="7955">
                  <c:v>43648</c:v>
                </c:pt>
                <c:pt idx="7956">
                  <c:v>43649</c:v>
                </c:pt>
                <c:pt idx="7957">
                  <c:v>43650</c:v>
                </c:pt>
                <c:pt idx="7958">
                  <c:v>43651</c:v>
                </c:pt>
                <c:pt idx="7959">
                  <c:v>43654</c:v>
                </c:pt>
                <c:pt idx="7960">
                  <c:v>43655</c:v>
                </c:pt>
                <c:pt idx="7961">
                  <c:v>43656</c:v>
                </c:pt>
                <c:pt idx="7962">
                  <c:v>43657</c:v>
                </c:pt>
                <c:pt idx="7963">
                  <c:v>43658</c:v>
                </c:pt>
                <c:pt idx="7964">
                  <c:v>43661</c:v>
                </c:pt>
                <c:pt idx="7965">
                  <c:v>43662</c:v>
                </c:pt>
                <c:pt idx="7966">
                  <c:v>43663</c:v>
                </c:pt>
                <c:pt idx="7967">
                  <c:v>43664</c:v>
                </c:pt>
                <c:pt idx="7968">
                  <c:v>43665</c:v>
                </c:pt>
                <c:pt idx="7969">
                  <c:v>43668</c:v>
                </c:pt>
                <c:pt idx="7970">
                  <c:v>43669</c:v>
                </c:pt>
                <c:pt idx="7971">
                  <c:v>43670</c:v>
                </c:pt>
                <c:pt idx="7972">
                  <c:v>43671</c:v>
                </c:pt>
                <c:pt idx="7973">
                  <c:v>43672</c:v>
                </c:pt>
                <c:pt idx="7974">
                  <c:v>43675</c:v>
                </c:pt>
                <c:pt idx="7975">
                  <c:v>43676</c:v>
                </c:pt>
                <c:pt idx="7976">
                  <c:v>43677</c:v>
                </c:pt>
                <c:pt idx="7977">
                  <c:v>43678</c:v>
                </c:pt>
                <c:pt idx="7978">
                  <c:v>43679</c:v>
                </c:pt>
                <c:pt idx="7979">
                  <c:v>43682</c:v>
                </c:pt>
                <c:pt idx="7980">
                  <c:v>43683</c:v>
                </c:pt>
                <c:pt idx="7981">
                  <c:v>43684</c:v>
                </c:pt>
                <c:pt idx="7982">
                  <c:v>43685</c:v>
                </c:pt>
                <c:pt idx="7983">
                  <c:v>43686</c:v>
                </c:pt>
                <c:pt idx="7984">
                  <c:v>43689</c:v>
                </c:pt>
                <c:pt idx="7985">
                  <c:v>43690</c:v>
                </c:pt>
                <c:pt idx="7986">
                  <c:v>43691</c:v>
                </c:pt>
                <c:pt idx="7987">
                  <c:v>43692</c:v>
                </c:pt>
                <c:pt idx="7988">
                  <c:v>43693</c:v>
                </c:pt>
                <c:pt idx="7989">
                  <c:v>43696</c:v>
                </c:pt>
                <c:pt idx="7990">
                  <c:v>43697</c:v>
                </c:pt>
                <c:pt idx="7991">
                  <c:v>43698</c:v>
                </c:pt>
                <c:pt idx="7992">
                  <c:v>43699</c:v>
                </c:pt>
                <c:pt idx="7993">
                  <c:v>43700</c:v>
                </c:pt>
                <c:pt idx="7994">
                  <c:v>43703</c:v>
                </c:pt>
                <c:pt idx="7995">
                  <c:v>43704</c:v>
                </c:pt>
                <c:pt idx="7996">
                  <c:v>43705</c:v>
                </c:pt>
                <c:pt idx="7997">
                  <c:v>43706</c:v>
                </c:pt>
                <c:pt idx="7998">
                  <c:v>43707</c:v>
                </c:pt>
                <c:pt idx="7999">
                  <c:v>43710</c:v>
                </c:pt>
                <c:pt idx="8000">
                  <c:v>43711</c:v>
                </c:pt>
                <c:pt idx="8001">
                  <c:v>43712</c:v>
                </c:pt>
                <c:pt idx="8002">
                  <c:v>43713</c:v>
                </c:pt>
                <c:pt idx="8003">
                  <c:v>43714</c:v>
                </c:pt>
                <c:pt idx="8004">
                  <c:v>43717</c:v>
                </c:pt>
                <c:pt idx="8005">
                  <c:v>43718</c:v>
                </c:pt>
                <c:pt idx="8006">
                  <c:v>43719</c:v>
                </c:pt>
                <c:pt idx="8007">
                  <c:v>43720</c:v>
                </c:pt>
                <c:pt idx="8008">
                  <c:v>43721</c:v>
                </c:pt>
                <c:pt idx="8009">
                  <c:v>43724</c:v>
                </c:pt>
                <c:pt idx="8010">
                  <c:v>43725</c:v>
                </c:pt>
                <c:pt idx="8011">
                  <c:v>43726</c:v>
                </c:pt>
                <c:pt idx="8012">
                  <c:v>43727</c:v>
                </c:pt>
                <c:pt idx="8013">
                  <c:v>43728</c:v>
                </c:pt>
                <c:pt idx="8014">
                  <c:v>43731</c:v>
                </c:pt>
                <c:pt idx="8015">
                  <c:v>43732</c:v>
                </c:pt>
                <c:pt idx="8016">
                  <c:v>43733</c:v>
                </c:pt>
                <c:pt idx="8017">
                  <c:v>43734</c:v>
                </c:pt>
                <c:pt idx="8018">
                  <c:v>43735</c:v>
                </c:pt>
                <c:pt idx="8019">
                  <c:v>43738</c:v>
                </c:pt>
                <c:pt idx="8020">
                  <c:v>43739</c:v>
                </c:pt>
                <c:pt idx="8021">
                  <c:v>43740</c:v>
                </c:pt>
                <c:pt idx="8022">
                  <c:v>43742</c:v>
                </c:pt>
                <c:pt idx="8023">
                  <c:v>43745</c:v>
                </c:pt>
                <c:pt idx="8024">
                  <c:v>43746</c:v>
                </c:pt>
                <c:pt idx="8025">
                  <c:v>43747</c:v>
                </c:pt>
                <c:pt idx="8026">
                  <c:v>43748</c:v>
                </c:pt>
                <c:pt idx="8027">
                  <c:v>43749</c:v>
                </c:pt>
                <c:pt idx="8028">
                  <c:v>43752</c:v>
                </c:pt>
                <c:pt idx="8029">
                  <c:v>43753</c:v>
                </c:pt>
                <c:pt idx="8030">
                  <c:v>43754</c:v>
                </c:pt>
                <c:pt idx="8031">
                  <c:v>43755</c:v>
                </c:pt>
                <c:pt idx="8032">
                  <c:v>43756</c:v>
                </c:pt>
                <c:pt idx="8033">
                  <c:v>43759</c:v>
                </c:pt>
                <c:pt idx="8034">
                  <c:v>43760</c:v>
                </c:pt>
                <c:pt idx="8035">
                  <c:v>43761</c:v>
                </c:pt>
                <c:pt idx="8036">
                  <c:v>43762</c:v>
                </c:pt>
                <c:pt idx="8037">
                  <c:v>43763</c:v>
                </c:pt>
                <c:pt idx="8038">
                  <c:v>43766</c:v>
                </c:pt>
                <c:pt idx="8039">
                  <c:v>43767</c:v>
                </c:pt>
                <c:pt idx="8040">
                  <c:v>43768</c:v>
                </c:pt>
                <c:pt idx="8041">
                  <c:v>43769</c:v>
                </c:pt>
                <c:pt idx="8042">
                  <c:v>43770</c:v>
                </c:pt>
                <c:pt idx="8043">
                  <c:v>43773</c:v>
                </c:pt>
                <c:pt idx="8044">
                  <c:v>43774</c:v>
                </c:pt>
                <c:pt idx="8045">
                  <c:v>43775</c:v>
                </c:pt>
                <c:pt idx="8046">
                  <c:v>43776</c:v>
                </c:pt>
                <c:pt idx="8047">
                  <c:v>43777</c:v>
                </c:pt>
                <c:pt idx="8048">
                  <c:v>43780</c:v>
                </c:pt>
                <c:pt idx="8049">
                  <c:v>43781</c:v>
                </c:pt>
                <c:pt idx="8050">
                  <c:v>43782</c:v>
                </c:pt>
                <c:pt idx="8051">
                  <c:v>43783</c:v>
                </c:pt>
                <c:pt idx="8052">
                  <c:v>43784</c:v>
                </c:pt>
                <c:pt idx="8053">
                  <c:v>43787</c:v>
                </c:pt>
                <c:pt idx="8054">
                  <c:v>43788</c:v>
                </c:pt>
                <c:pt idx="8055">
                  <c:v>43789</c:v>
                </c:pt>
                <c:pt idx="8056">
                  <c:v>43790</c:v>
                </c:pt>
                <c:pt idx="8057">
                  <c:v>43791</c:v>
                </c:pt>
                <c:pt idx="8058">
                  <c:v>43794</c:v>
                </c:pt>
                <c:pt idx="8059">
                  <c:v>43795</c:v>
                </c:pt>
                <c:pt idx="8060">
                  <c:v>43796</c:v>
                </c:pt>
                <c:pt idx="8061">
                  <c:v>43797</c:v>
                </c:pt>
                <c:pt idx="8062">
                  <c:v>43798</c:v>
                </c:pt>
                <c:pt idx="8063">
                  <c:v>43801</c:v>
                </c:pt>
                <c:pt idx="8064">
                  <c:v>43802</c:v>
                </c:pt>
                <c:pt idx="8065">
                  <c:v>43803</c:v>
                </c:pt>
                <c:pt idx="8066">
                  <c:v>43804</c:v>
                </c:pt>
                <c:pt idx="8067">
                  <c:v>43805</c:v>
                </c:pt>
                <c:pt idx="8068">
                  <c:v>43808</c:v>
                </c:pt>
                <c:pt idx="8069">
                  <c:v>43809</c:v>
                </c:pt>
                <c:pt idx="8070">
                  <c:v>43810</c:v>
                </c:pt>
                <c:pt idx="8071">
                  <c:v>43811</c:v>
                </c:pt>
                <c:pt idx="8072">
                  <c:v>43812</c:v>
                </c:pt>
                <c:pt idx="8073">
                  <c:v>43815</c:v>
                </c:pt>
                <c:pt idx="8074">
                  <c:v>43816</c:v>
                </c:pt>
                <c:pt idx="8075">
                  <c:v>43817</c:v>
                </c:pt>
                <c:pt idx="8076">
                  <c:v>43818</c:v>
                </c:pt>
                <c:pt idx="8077">
                  <c:v>43819</c:v>
                </c:pt>
                <c:pt idx="8078">
                  <c:v>43822</c:v>
                </c:pt>
                <c:pt idx="8079">
                  <c:v>43826</c:v>
                </c:pt>
                <c:pt idx="8080">
                  <c:v>43829</c:v>
                </c:pt>
                <c:pt idx="8081">
                  <c:v>43832</c:v>
                </c:pt>
                <c:pt idx="8082">
                  <c:v>43833</c:v>
                </c:pt>
                <c:pt idx="8083">
                  <c:v>43836</c:v>
                </c:pt>
                <c:pt idx="8084">
                  <c:v>43837</c:v>
                </c:pt>
                <c:pt idx="8085">
                  <c:v>43838</c:v>
                </c:pt>
                <c:pt idx="8086">
                  <c:v>43839</c:v>
                </c:pt>
                <c:pt idx="8087">
                  <c:v>43840</c:v>
                </c:pt>
                <c:pt idx="8088">
                  <c:v>43843</c:v>
                </c:pt>
                <c:pt idx="8089">
                  <c:v>43844</c:v>
                </c:pt>
                <c:pt idx="8090">
                  <c:v>43845</c:v>
                </c:pt>
                <c:pt idx="8091">
                  <c:v>43846</c:v>
                </c:pt>
                <c:pt idx="8092">
                  <c:v>43847</c:v>
                </c:pt>
                <c:pt idx="8093">
                  <c:v>43850</c:v>
                </c:pt>
                <c:pt idx="8094">
                  <c:v>43851</c:v>
                </c:pt>
                <c:pt idx="8095">
                  <c:v>43852</c:v>
                </c:pt>
                <c:pt idx="8096">
                  <c:v>43853</c:v>
                </c:pt>
                <c:pt idx="8097">
                  <c:v>43854</c:v>
                </c:pt>
                <c:pt idx="8098">
                  <c:v>43857</c:v>
                </c:pt>
                <c:pt idx="8099">
                  <c:v>43858</c:v>
                </c:pt>
                <c:pt idx="8100">
                  <c:v>43859</c:v>
                </c:pt>
                <c:pt idx="8101">
                  <c:v>43860</c:v>
                </c:pt>
                <c:pt idx="8102">
                  <c:v>43861</c:v>
                </c:pt>
                <c:pt idx="8103">
                  <c:v>43864</c:v>
                </c:pt>
                <c:pt idx="8104">
                  <c:v>43865</c:v>
                </c:pt>
                <c:pt idx="8105">
                  <c:v>43866</c:v>
                </c:pt>
                <c:pt idx="8106">
                  <c:v>43867</c:v>
                </c:pt>
                <c:pt idx="8107">
                  <c:v>43868</c:v>
                </c:pt>
                <c:pt idx="8108">
                  <c:v>43871</c:v>
                </c:pt>
                <c:pt idx="8109">
                  <c:v>43872</c:v>
                </c:pt>
                <c:pt idx="8110">
                  <c:v>43873</c:v>
                </c:pt>
                <c:pt idx="8111">
                  <c:v>43874</c:v>
                </c:pt>
                <c:pt idx="8112">
                  <c:v>43875</c:v>
                </c:pt>
                <c:pt idx="8113">
                  <c:v>43878</c:v>
                </c:pt>
                <c:pt idx="8114">
                  <c:v>43879</c:v>
                </c:pt>
                <c:pt idx="8115">
                  <c:v>43880</c:v>
                </c:pt>
                <c:pt idx="8116">
                  <c:v>43881</c:v>
                </c:pt>
                <c:pt idx="8117">
                  <c:v>43882</c:v>
                </c:pt>
                <c:pt idx="8118">
                  <c:v>43885</c:v>
                </c:pt>
                <c:pt idx="8119">
                  <c:v>43886</c:v>
                </c:pt>
                <c:pt idx="8120">
                  <c:v>43887</c:v>
                </c:pt>
                <c:pt idx="8121">
                  <c:v>43888</c:v>
                </c:pt>
                <c:pt idx="8122">
                  <c:v>43889</c:v>
                </c:pt>
                <c:pt idx="8123">
                  <c:v>43892</c:v>
                </c:pt>
                <c:pt idx="8124">
                  <c:v>43893</c:v>
                </c:pt>
                <c:pt idx="8125">
                  <c:v>43894</c:v>
                </c:pt>
                <c:pt idx="8126">
                  <c:v>43895</c:v>
                </c:pt>
                <c:pt idx="8127">
                  <c:v>43896</c:v>
                </c:pt>
                <c:pt idx="8128">
                  <c:v>43899</c:v>
                </c:pt>
                <c:pt idx="8129">
                  <c:v>43900</c:v>
                </c:pt>
                <c:pt idx="8130">
                  <c:v>43901</c:v>
                </c:pt>
                <c:pt idx="8131">
                  <c:v>43902</c:v>
                </c:pt>
                <c:pt idx="8132">
                  <c:v>43903</c:v>
                </c:pt>
                <c:pt idx="8133">
                  <c:v>43906</c:v>
                </c:pt>
                <c:pt idx="8134">
                  <c:v>43907</c:v>
                </c:pt>
                <c:pt idx="8135">
                  <c:v>43908</c:v>
                </c:pt>
                <c:pt idx="8136">
                  <c:v>43909</c:v>
                </c:pt>
                <c:pt idx="8137">
                  <c:v>43910</c:v>
                </c:pt>
                <c:pt idx="8138">
                  <c:v>43913</c:v>
                </c:pt>
                <c:pt idx="8139">
                  <c:v>43914</c:v>
                </c:pt>
                <c:pt idx="8140">
                  <c:v>43915</c:v>
                </c:pt>
                <c:pt idx="8141">
                  <c:v>43916</c:v>
                </c:pt>
                <c:pt idx="8142">
                  <c:v>43917</c:v>
                </c:pt>
                <c:pt idx="8143">
                  <c:v>43920</c:v>
                </c:pt>
                <c:pt idx="8144">
                  <c:v>43921</c:v>
                </c:pt>
                <c:pt idx="8145">
                  <c:v>43922</c:v>
                </c:pt>
                <c:pt idx="8146">
                  <c:v>43923</c:v>
                </c:pt>
                <c:pt idx="8147">
                  <c:v>43924</c:v>
                </c:pt>
                <c:pt idx="8148">
                  <c:v>43927</c:v>
                </c:pt>
                <c:pt idx="8149">
                  <c:v>43928</c:v>
                </c:pt>
                <c:pt idx="8150">
                  <c:v>43929</c:v>
                </c:pt>
                <c:pt idx="8151">
                  <c:v>43930</c:v>
                </c:pt>
                <c:pt idx="8152">
                  <c:v>43935</c:v>
                </c:pt>
                <c:pt idx="8153">
                  <c:v>43936</c:v>
                </c:pt>
                <c:pt idx="8154">
                  <c:v>43937</c:v>
                </c:pt>
                <c:pt idx="8155">
                  <c:v>43938</c:v>
                </c:pt>
                <c:pt idx="8156">
                  <c:v>43941</c:v>
                </c:pt>
                <c:pt idx="8157">
                  <c:v>43942</c:v>
                </c:pt>
                <c:pt idx="8158">
                  <c:v>43943</c:v>
                </c:pt>
                <c:pt idx="8159">
                  <c:v>43944</c:v>
                </c:pt>
                <c:pt idx="8160">
                  <c:v>43945</c:v>
                </c:pt>
                <c:pt idx="8161">
                  <c:v>43948</c:v>
                </c:pt>
                <c:pt idx="8162">
                  <c:v>43949</c:v>
                </c:pt>
                <c:pt idx="8163">
                  <c:v>43950</c:v>
                </c:pt>
                <c:pt idx="8164">
                  <c:v>43951</c:v>
                </c:pt>
                <c:pt idx="8165">
                  <c:v>43955</c:v>
                </c:pt>
                <c:pt idx="8166">
                  <c:v>43956</c:v>
                </c:pt>
                <c:pt idx="8167">
                  <c:v>43957</c:v>
                </c:pt>
                <c:pt idx="8168">
                  <c:v>43958</c:v>
                </c:pt>
                <c:pt idx="8169">
                  <c:v>43959</c:v>
                </c:pt>
                <c:pt idx="8170">
                  <c:v>43962</c:v>
                </c:pt>
                <c:pt idx="8171">
                  <c:v>43963</c:v>
                </c:pt>
                <c:pt idx="8172">
                  <c:v>43964</c:v>
                </c:pt>
                <c:pt idx="8173">
                  <c:v>43965</c:v>
                </c:pt>
                <c:pt idx="8174">
                  <c:v>43966</c:v>
                </c:pt>
                <c:pt idx="8175">
                  <c:v>43969</c:v>
                </c:pt>
                <c:pt idx="8176">
                  <c:v>43970</c:v>
                </c:pt>
                <c:pt idx="8177">
                  <c:v>43971</c:v>
                </c:pt>
                <c:pt idx="8178">
                  <c:v>43972</c:v>
                </c:pt>
                <c:pt idx="8179">
                  <c:v>43973</c:v>
                </c:pt>
                <c:pt idx="8180">
                  <c:v>43976</c:v>
                </c:pt>
                <c:pt idx="8181">
                  <c:v>43977</c:v>
                </c:pt>
                <c:pt idx="8182">
                  <c:v>43978</c:v>
                </c:pt>
                <c:pt idx="8183">
                  <c:v>43979</c:v>
                </c:pt>
                <c:pt idx="8184">
                  <c:v>43980</c:v>
                </c:pt>
                <c:pt idx="8185">
                  <c:v>43984</c:v>
                </c:pt>
                <c:pt idx="8186">
                  <c:v>43985</c:v>
                </c:pt>
                <c:pt idx="8187">
                  <c:v>43986</c:v>
                </c:pt>
                <c:pt idx="8188">
                  <c:v>43987</c:v>
                </c:pt>
                <c:pt idx="8189">
                  <c:v>43990</c:v>
                </c:pt>
                <c:pt idx="8190">
                  <c:v>43991</c:v>
                </c:pt>
                <c:pt idx="8191">
                  <c:v>43992</c:v>
                </c:pt>
                <c:pt idx="8192">
                  <c:v>43993</c:v>
                </c:pt>
                <c:pt idx="8193">
                  <c:v>43994</c:v>
                </c:pt>
                <c:pt idx="8194">
                  <c:v>43997</c:v>
                </c:pt>
                <c:pt idx="8195">
                  <c:v>43998</c:v>
                </c:pt>
                <c:pt idx="8196">
                  <c:v>43999</c:v>
                </c:pt>
                <c:pt idx="8197">
                  <c:v>44000</c:v>
                </c:pt>
                <c:pt idx="8198">
                  <c:v>44001</c:v>
                </c:pt>
                <c:pt idx="8199">
                  <c:v>44004</c:v>
                </c:pt>
                <c:pt idx="8200">
                  <c:v>44005</c:v>
                </c:pt>
                <c:pt idx="8201">
                  <c:v>44006</c:v>
                </c:pt>
                <c:pt idx="8202">
                  <c:v>44007</c:v>
                </c:pt>
                <c:pt idx="8203">
                  <c:v>44008</c:v>
                </c:pt>
                <c:pt idx="8204">
                  <c:v>44011</c:v>
                </c:pt>
                <c:pt idx="8205">
                  <c:v>44012</c:v>
                </c:pt>
                <c:pt idx="8206">
                  <c:v>44013</c:v>
                </c:pt>
                <c:pt idx="8207">
                  <c:v>44014</c:v>
                </c:pt>
                <c:pt idx="8208">
                  <c:v>44015</c:v>
                </c:pt>
                <c:pt idx="8209">
                  <c:v>44018</c:v>
                </c:pt>
                <c:pt idx="8210">
                  <c:v>44019</c:v>
                </c:pt>
                <c:pt idx="8211">
                  <c:v>44020</c:v>
                </c:pt>
                <c:pt idx="8212">
                  <c:v>44021</c:v>
                </c:pt>
                <c:pt idx="8213">
                  <c:v>44022</c:v>
                </c:pt>
                <c:pt idx="8214">
                  <c:v>44025</c:v>
                </c:pt>
                <c:pt idx="8215">
                  <c:v>44026</c:v>
                </c:pt>
                <c:pt idx="8216">
                  <c:v>44027</c:v>
                </c:pt>
                <c:pt idx="8217">
                  <c:v>44028</c:v>
                </c:pt>
                <c:pt idx="8218">
                  <c:v>44029</c:v>
                </c:pt>
                <c:pt idx="8219">
                  <c:v>44032</c:v>
                </c:pt>
                <c:pt idx="8220">
                  <c:v>44033</c:v>
                </c:pt>
                <c:pt idx="8221">
                  <c:v>44034</c:v>
                </c:pt>
                <c:pt idx="8222">
                  <c:v>44035</c:v>
                </c:pt>
                <c:pt idx="8223">
                  <c:v>44036</c:v>
                </c:pt>
                <c:pt idx="8224">
                  <c:v>44039</c:v>
                </c:pt>
                <c:pt idx="8225">
                  <c:v>44040</c:v>
                </c:pt>
                <c:pt idx="8226">
                  <c:v>44041</c:v>
                </c:pt>
                <c:pt idx="8227">
                  <c:v>44042</c:v>
                </c:pt>
                <c:pt idx="8228">
                  <c:v>44043</c:v>
                </c:pt>
                <c:pt idx="8229">
                  <c:v>44046</c:v>
                </c:pt>
                <c:pt idx="8230">
                  <c:v>44047</c:v>
                </c:pt>
                <c:pt idx="8231">
                  <c:v>44048</c:v>
                </c:pt>
                <c:pt idx="8232">
                  <c:v>44049</c:v>
                </c:pt>
                <c:pt idx="8233">
                  <c:v>44050</c:v>
                </c:pt>
                <c:pt idx="8234">
                  <c:v>44053</c:v>
                </c:pt>
                <c:pt idx="8235">
                  <c:v>44054</c:v>
                </c:pt>
                <c:pt idx="8236">
                  <c:v>44055</c:v>
                </c:pt>
                <c:pt idx="8237">
                  <c:v>44056</c:v>
                </c:pt>
                <c:pt idx="8238">
                  <c:v>44057</c:v>
                </c:pt>
                <c:pt idx="8239">
                  <c:v>44060</c:v>
                </c:pt>
                <c:pt idx="8240">
                  <c:v>44061</c:v>
                </c:pt>
                <c:pt idx="8241">
                  <c:v>44062</c:v>
                </c:pt>
                <c:pt idx="8242">
                  <c:v>44063</c:v>
                </c:pt>
                <c:pt idx="8243">
                  <c:v>44064</c:v>
                </c:pt>
                <c:pt idx="8244">
                  <c:v>44067</c:v>
                </c:pt>
                <c:pt idx="8245">
                  <c:v>44068</c:v>
                </c:pt>
                <c:pt idx="8246">
                  <c:v>44069</c:v>
                </c:pt>
                <c:pt idx="8247">
                  <c:v>44070</c:v>
                </c:pt>
                <c:pt idx="8248">
                  <c:v>44071</c:v>
                </c:pt>
                <c:pt idx="8249">
                  <c:v>44074</c:v>
                </c:pt>
                <c:pt idx="8250">
                  <c:v>44075</c:v>
                </c:pt>
                <c:pt idx="8251">
                  <c:v>44076</c:v>
                </c:pt>
                <c:pt idx="8252">
                  <c:v>44077</c:v>
                </c:pt>
                <c:pt idx="8253">
                  <c:v>44078</c:v>
                </c:pt>
                <c:pt idx="8254">
                  <c:v>44081</c:v>
                </c:pt>
                <c:pt idx="8255">
                  <c:v>44082</c:v>
                </c:pt>
                <c:pt idx="8256">
                  <c:v>44083</c:v>
                </c:pt>
                <c:pt idx="8257">
                  <c:v>44084</c:v>
                </c:pt>
                <c:pt idx="8258">
                  <c:v>44085</c:v>
                </c:pt>
                <c:pt idx="8259">
                  <c:v>44088</c:v>
                </c:pt>
                <c:pt idx="8260">
                  <c:v>44089</c:v>
                </c:pt>
                <c:pt idx="8261">
                  <c:v>44090</c:v>
                </c:pt>
                <c:pt idx="8262">
                  <c:v>44091</c:v>
                </c:pt>
                <c:pt idx="8263">
                  <c:v>44092</c:v>
                </c:pt>
                <c:pt idx="8264">
                  <c:v>44095</c:v>
                </c:pt>
                <c:pt idx="8265">
                  <c:v>44096</c:v>
                </c:pt>
                <c:pt idx="8266">
                  <c:v>44097</c:v>
                </c:pt>
                <c:pt idx="8267">
                  <c:v>44098</c:v>
                </c:pt>
                <c:pt idx="8268">
                  <c:v>44099</c:v>
                </c:pt>
                <c:pt idx="8269">
                  <c:v>44102</c:v>
                </c:pt>
                <c:pt idx="8270">
                  <c:v>44103</c:v>
                </c:pt>
                <c:pt idx="8271">
                  <c:v>44104</c:v>
                </c:pt>
                <c:pt idx="8272">
                  <c:v>44105</c:v>
                </c:pt>
                <c:pt idx="8273">
                  <c:v>44106</c:v>
                </c:pt>
                <c:pt idx="8274">
                  <c:v>44109</c:v>
                </c:pt>
                <c:pt idx="8275">
                  <c:v>44110</c:v>
                </c:pt>
                <c:pt idx="8276">
                  <c:v>44111</c:v>
                </c:pt>
                <c:pt idx="8277">
                  <c:v>44112</c:v>
                </c:pt>
                <c:pt idx="8278">
                  <c:v>44113</c:v>
                </c:pt>
                <c:pt idx="8279">
                  <c:v>44116</c:v>
                </c:pt>
                <c:pt idx="8280">
                  <c:v>44117</c:v>
                </c:pt>
                <c:pt idx="8281">
                  <c:v>44118</c:v>
                </c:pt>
                <c:pt idx="8282">
                  <c:v>44119</c:v>
                </c:pt>
                <c:pt idx="8283">
                  <c:v>44120</c:v>
                </c:pt>
                <c:pt idx="8284">
                  <c:v>44123</c:v>
                </c:pt>
                <c:pt idx="8285">
                  <c:v>44124</c:v>
                </c:pt>
                <c:pt idx="8286">
                  <c:v>44125</c:v>
                </c:pt>
                <c:pt idx="8287">
                  <c:v>44126</c:v>
                </c:pt>
                <c:pt idx="8288">
                  <c:v>44127</c:v>
                </c:pt>
                <c:pt idx="8289">
                  <c:v>44130</c:v>
                </c:pt>
                <c:pt idx="8290">
                  <c:v>44131</c:v>
                </c:pt>
                <c:pt idx="8291">
                  <c:v>44132</c:v>
                </c:pt>
                <c:pt idx="8292">
                  <c:v>44133</c:v>
                </c:pt>
                <c:pt idx="8293">
                  <c:v>44134</c:v>
                </c:pt>
                <c:pt idx="8294">
                  <c:v>44137</c:v>
                </c:pt>
                <c:pt idx="8295">
                  <c:v>44138</c:v>
                </c:pt>
                <c:pt idx="8296">
                  <c:v>44139</c:v>
                </c:pt>
                <c:pt idx="8297">
                  <c:v>44140</c:v>
                </c:pt>
                <c:pt idx="8298">
                  <c:v>44141</c:v>
                </c:pt>
                <c:pt idx="8299">
                  <c:v>44144</c:v>
                </c:pt>
                <c:pt idx="8300">
                  <c:v>44145</c:v>
                </c:pt>
                <c:pt idx="8301">
                  <c:v>44146</c:v>
                </c:pt>
                <c:pt idx="8302">
                  <c:v>44147</c:v>
                </c:pt>
                <c:pt idx="8303">
                  <c:v>44148</c:v>
                </c:pt>
                <c:pt idx="8304">
                  <c:v>44151</c:v>
                </c:pt>
                <c:pt idx="8305">
                  <c:v>44152</c:v>
                </c:pt>
                <c:pt idx="8306">
                  <c:v>44153</c:v>
                </c:pt>
                <c:pt idx="8307">
                  <c:v>44154</c:v>
                </c:pt>
                <c:pt idx="8308">
                  <c:v>44155</c:v>
                </c:pt>
                <c:pt idx="8309">
                  <c:v>44158</c:v>
                </c:pt>
                <c:pt idx="8310">
                  <c:v>44159</c:v>
                </c:pt>
                <c:pt idx="8311">
                  <c:v>44160</c:v>
                </c:pt>
                <c:pt idx="8312">
                  <c:v>44161</c:v>
                </c:pt>
                <c:pt idx="8313">
                  <c:v>44162</c:v>
                </c:pt>
                <c:pt idx="8314">
                  <c:v>44165</c:v>
                </c:pt>
                <c:pt idx="8315">
                  <c:v>44166</c:v>
                </c:pt>
                <c:pt idx="8316">
                  <c:v>44167</c:v>
                </c:pt>
                <c:pt idx="8317">
                  <c:v>44168</c:v>
                </c:pt>
                <c:pt idx="8318">
                  <c:v>44169</c:v>
                </c:pt>
                <c:pt idx="8319">
                  <c:v>44172</c:v>
                </c:pt>
                <c:pt idx="8320">
                  <c:v>44173</c:v>
                </c:pt>
                <c:pt idx="8321">
                  <c:v>44174</c:v>
                </c:pt>
                <c:pt idx="8322">
                  <c:v>44175</c:v>
                </c:pt>
                <c:pt idx="8323">
                  <c:v>44176</c:v>
                </c:pt>
                <c:pt idx="8324">
                  <c:v>44179</c:v>
                </c:pt>
                <c:pt idx="8325">
                  <c:v>44180</c:v>
                </c:pt>
                <c:pt idx="8326">
                  <c:v>44181</c:v>
                </c:pt>
                <c:pt idx="8327">
                  <c:v>44182</c:v>
                </c:pt>
                <c:pt idx="8328">
                  <c:v>44183</c:v>
                </c:pt>
                <c:pt idx="8329">
                  <c:v>44186</c:v>
                </c:pt>
                <c:pt idx="8330">
                  <c:v>44187</c:v>
                </c:pt>
                <c:pt idx="8331">
                  <c:v>44188</c:v>
                </c:pt>
                <c:pt idx="8332">
                  <c:v>44193</c:v>
                </c:pt>
                <c:pt idx="8333">
                  <c:v>44194</c:v>
                </c:pt>
                <c:pt idx="8334">
                  <c:v>44195</c:v>
                </c:pt>
                <c:pt idx="8335">
                  <c:v>44200</c:v>
                </c:pt>
                <c:pt idx="8336">
                  <c:v>44201</c:v>
                </c:pt>
                <c:pt idx="8337">
                  <c:v>44202</c:v>
                </c:pt>
                <c:pt idx="8338">
                  <c:v>44203</c:v>
                </c:pt>
                <c:pt idx="8339">
                  <c:v>44204</c:v>
                </c:pt>
                <c:pt idx="8340">
                  <c:v>44207</c:v>
                </c:pt>
                <c:pt idx="8341">
                  <c:v>44208</c:v>
                </c:pt>
                <c:pt idx="8342">
                  <c:v>44209</c:v>
                </c:pt>
                <c:pt idx="8343">
                  <c:v>44210</c:v>
                </c:pt>
                <c:pt idx="8344">
                  <c:v>44211</c:v>
                </c:pt>
                <c:pt idx="8345">
                  <c:v>44214</c:v>
                </c:pt>
                <c:pt idx="8346">
                  <c:v>44215</c:v>
                </c:pt>
                <c:pt idx="8347">
                  <c:v>44216</c:v>
                </c:pt>
                <c:pt idx="8348">
                  <c:v>44217</c:v>
                </c:pt>
                <c:pt idx="8349">
                  <c:v>44218</c:v>
                </c:pt>
                <c:pt idx="8350">
                  <c:v>44221</c:v>
                </c:pt>
                <c:pt idx="8351">
                  <c:v>44222</c:v>
                </c:pt>
                <c:pt idx="8352">
                  <c:v>44223</c:v>
                </c:pt>
                <c:pt idx="8353">
                  <c:v>44224</c:v>
                </c:pt>
                <c:pt idx="8354">
                  <c:v>44225</c:v>
                </c:pt>
                <c:pt idx="8355">
                  <c:v>44228</c:v>
                </c:pt>
                <c:pt idx="8356">
                  <c:v>44229</c:v>
                </c:pt>
                <c:pt idx="8357">
                  <c:v>44230</c:v>
                </c:pt>
                <c:pt idx="8358">
                  <c:v>44231</c:v>
                </c:pt>
                <c:pt idx="8359">
                  <c:v>44232</c:v>
                </c:pt>
                <c:pt idx="8360">
                  <c:v>44235</c:v>
                </c:pt>
                <c:pt idx="8361">
                  <c:v>44236</c:v>
                </c:pt>
                <c:pt idx="8362">
                  <c:v>44237</c:v>
                </c:pt>
                <c:pt idx="8363">
                  <c:v>44238</c:v>
                </c:pt>
                <c:pt idx="8364">
                  <c:v>44239</c:v>
                </c:pt>
                <c:pt idx="8365">
                  <c:v>44242</c:v>
                </c:pt>
                <c:pt idx="8366">
                  <c:v>44243</c:v>
                </c:pt>
                <c:pt idx="8367">
                  <c:v>44244</c:v>
                </c:pt>
                <c:pt idx="8368">
                  <c:v>44245</c:v>
                </c:pt>
                <c:pt idx="8369">
                  <c:v>44246</c:v>
                </c:pt>
                <c:pt idx="8370">
                  <c:v>44249</c:v>
                </c:pt>
                <c:pt idx="8371">
                  <c:v>44250</c:v>
                </c:pt>
                <c:pt idx="8372">
                  <c:v>44251</c:v>
                </c:pt>
                <c:pt idx="8373">
                  <c:v>44252</c:v>
                </c:pt>
                <c:pt idx="8374">
                  <c:v>44253</c:v>
                </c:pt>
                <c:pt idx="8375">
                  <c:v>44256</c:v>
                </c:pt>
                <c:pt idx="8376">
                  <c:v>44257</c:v>
                </c:pt>
                <c:pt idx="8377">
                  <c:v>44258</c:v>
                </c:pt>
                <c:pt idx="8378">
                  <c:v>44259</c:v>
                </c:pt>
                <c:pt idx="8379">
                  <c:v>44260</c:v>
                </c:pt>
                <c:pt idx="8380">
                  <c:v>44263</c:v>
                </c:pt>
                <c:pt idx="8381">
                  <c:v>44264</c:v>
                </c:pt>
                <c:pt idx="8382">
                  <c:v>44265</c:v>
                </c:pt>
                <c:pt idx="8383">
                  <c:v>44266</c:v>
                </c:pt>
                <c:pt idx="8384">
                  <c:v>44267</c:v>
                </c:pt>
                <c:pt idx="8385">
                  <c:v>44270</c:v>
                </c:pt>
                <c:pt idx="8386">
                  <c:v>44271</c:v>
                </c:pt>
                <c:pt idx="8387">
                  <c:v>44272</c:v>
                </c:pt>
                <c:pt idx="8388">
                  <c:v>44273</c:v>
                </c:pt>
                <c:pt idx="8389">
                  <c:v>44274</c:v>
                </c:pt>
                <c:pt idx="8390">
                  <c:v>44277</c:v>
                </c:pt>
                <c:pt idx="8391">
                  <c:v>44278</c:v>
                </c:pt>
                <c:pt idx="8392">
                  <c:v>44279</c:v>
                </c:pt>
                <c:pt idx="8393">
                  <c:v>44280</c:v>
                </c:pt>
                <c:pt idx="8394">
                  <c:v>44281</c:v>
                </c:pt>
                <c:pt idx="8395">
                  <c:v>44284</c:v>
                </c:pt>
                <c:pt idx="8396">
                  <c:v>44285</c:v>
                </c:pt>
                <c:pt idx="8397">
                  <c:v>44286</c:v>
                </c:pt>
                <c:pt idx="8398">
                  <c:v>44287</c:v>
                </c:pt>
                <c:pt idx="8399">
                  <c:v>44292</c:v>
                </c:pt>
                <c:pt idx="8400">
                  <c:v>44293</c:v>
                </c:pt>
                <c:pt idx="8401">
                  <c:v>44294</c:v>
                </c:pt>
                <c:pt idx="8402">
                  <c:v>44295</c:v>
                </c:pt>
                <c:pt idx="8403">
                  <c:v>44298</c:v>
                </c:pt>
                <c:pt idx="8404">
                  <c:v>44299</c:v>
                </c:pt>
                <c:pt idx="8405">
                  <c:v>44300</c:v>
                </c:pt>
                <c:pt idx="8406">
                  <c:v>44301</c:v>
                </c:pt>
                <c:pt idx="8407">
                  <c:v>44302</c:v>
                </c:pt>
                <c:pt idx="8408">
                  <c:v>44305</c:v>
                </c:pt>
                <c:pt idx="8409">
                  <c:v>44306</c:v>
                </c:pt>
                <c:pt idx="8410">
                  <c:v>44307</c:v>
                </c:pt>
                <c:pt idx="8411">
                  <c:v>44308</c:v>
                </c:pt>
                <c:pt idx="8412">
                  <c:v>44309</c:v>
                </c:pt>
                <c:pt idx="8413">
                  <c:v>44312</c:v>
                </c:pt>
                <c:pt idx="8414">
                  <c:v>44313</c:v>
                </c:pt>
                <c:pt idx="8415">
                  <c:v>44314</c:v>
                </c:pt>
                <c:pt idx="8416">
                  <c:v>44315</c:v>
                </c:pt>
                <c:pt idx="8417">
                  <c:v>44316</c:v>
                </c:pt>
                <c:pt idx="8418">
                  <c:v>44319</c:v>
                </c:pt>
                <c:pt idx="8419">
                  <c:v>44320</c:v>
                </c:pt>
                <c:pt idx="8420">
                  <c:v>44321</c:v>
                </c:pt>
                <c:pt idx="8421">
                  <c:v>44322</c:v>
                </c:pt>
                <c:pt idx="8422">
                  <c:v>44323</c:v>
                </c:pt>
                <c:pt idx="8423">
                  <c:v>44326</c:v>
                </c:pt>
                <c:pt idx="8424">
                  <c:v>44327</c:v>
                </c:pt>
                <c:pt idx="8425">
                  <c:v>44328</c:v>
                </c:pt>
                <c:pt idx="8426">
                  <c:v>44329</c:v>
                </c:pt>
                <c:pt idx="8427">
                  <c:v>44330</c:v>
                </c:pt>
                <c:pt idx="8428">
                  <c:v>44333</c:v>
                </c:pt>
                <c:pt idx="8429">
                  <c:v>44334</c:v>
                </c:pt>
                <c:pt idx="8430">
                  <c:v>44335</c:v>
                </c:pt>
                <c:pt idx="8431">
                  <c:v>44336</c:v>
                </c:pt>
                <c:pt idx="8432">
                  <c:v>44337</c:v>
                </c:pt>
                <c:pt idx="8433">
                  <c:v>44341</c:v>
                </c:pt>
                <c:pt idx="8434">
                  <c:v>44342</c:v>
                </c:pt>
                <c:pt idx="8435">
                  <c:v>44343</c:v>
                </c:pt>
                <c:pt idx="8436">
                  <c:v>44344</c:v>
                </c:pt>
                <c:pt idx="8437">
                  <c:v>44347</c:v>
                </c:pt>
                <c:pt idx="8438">
                  <c:v>44348</c:v>
                </c:pt>
                <c:pt idx="8439">
                  <c:v>44349</c:v>
                </c:pt>
                <c:pt idx="8440">
                  <c:v>44350</c:v>
                </c:pt>
                <c:pt idx="8441">
                  <c:v>44351</c:v>
                </c:pt>
                <c:pt idx="8442">
                  <c:v>44354</c:v>
                </c:pt>
                <c:pt idx="8443">
                  <c:v>44355</c:v>
                </c:pt>
                <c:pt idx="8444">
                  <c:v>44356</c:v>
                </c:pt>
                <c:pt idx="8445">
                  <c:v>44357</c:v>
                </c:pt>
                <c:pt idx="8446">
                  <c:v>44358</c:v>
                </c:pt>
                <c:pt idx="8447">
                  <c:v>44361</c:v>
                </c:pt>
                <c:pt idx="8448">
                  <c:v>44362</c:v>
                </c:pt>
                <c:pt idx="8449">
                  <c:v>44363</c:v>
                </c:pt>
                <c:pt idx="8450">
                  <c:v>44364</c:v>
                </c:pt>
                <c:pt idx="8451">
                  <c:v>44365</c:v>
                </c:pt>
                <c:pt idx="8452">
                  <c:v>44368</c:v>
                </c:pt>
                <c:pt idx="8453">
                  <c:v>44369</c:v>
                </c:pt>
                <c:pt idx="8454">
                  <c:v>44370</c:v>
                </c:pt>
                <c:pt idx="8455">
                  <c:v>44371</c:v>
                </c:pt>
                <c:pt idx="8456">
                  <c:v>44372</c:v>
                </c:pt>
                <c:pt idx="8457">
                  <c:v>44375</c:v>
                </c:pt>
                <c:pt idx="8458">
                  <c:v>44376</c:v>
                </c:pt>
                <c:pt idx="8459">
                  <c:v>44377</c:v>
                </c:pt>
                <c:pt idx="8460">
                  <c:v>44378</c:v>
                </c:pt>
                <c:pt idx="8461">
                  <c:v>44379</c:v>
                </c:pt>
                <c:pt idx="8462">
                  <c:v>44382</c:v>
                </c:pt>
                <c:pt idx="8463">
                  <c:v>44383</c:v>
                </c:pt>
                <c:pt idx="8464">
                  <c:v>44384</c:v>
                </c:pt>
                <c:pt idx="8465">
                  <c:v>44385</c:v>
                </c:pt>
                <c:pt idx="8466">
                  <c:v>44386</c:v>
                </c:pt>
                <c:pt idx="8467">
                  <c:v>44389</c:v>
                </c:pt>
                <c:pt idx="8468">
                  <c:v>44390</c:v>
                </c:pt>
                <c:pt idx="8469">
                  <c:v>44391</c:v>
                </c:pt>
                <c:pt idx="8470">
                  <c:v>44392</c:v>
                </c:pt>
                <c:pt idx="8471">
                  <c:v>44393</c:v>
                </c:pt>
                <c:pt idx="8472">
                  <c:v>44396</c:v>
                </c:pt>
                <c:pt idx="8473">
                  <c:v>44397</c:v>
                </c:pt>
                <c:pt idx="8474">
                  <c:v>44398</c:v>
                </c:pt>
                <c:pt idx="8475">
                  <c:v>44399</c:v>
                </c:pt>
                <c:pt idx="8476">
                  <c:v>44400</c:v>
                </c:pt>
                <c:pt idx="8477">
                  <c:v>44403</c:v>
                </c:pt>
                <c:pt idx="8478">
                  <c:v>44404</c:v>
                </c:pt>
                <c:pt idx="8479">
                  <c:v>44405</c:v>
                </c:pt>
                <c:pt idx="8480">
                  <c:v>44406</c:v>
                </c:pt>
                <c:pt idx="8481">
                  <c:v>44407</c:v>
                </c:pt>
                <c:pt idx="8482">
                  <c:v>44410</c:v>
                </c:pt>
                <c:pt idx="8483">
                  <c:v>44411</c:v>
                </c:pt>
                <c:pt idx="8484">
                  <c:v>44412</c:v>
                </c:pt>
                <c:pt idx="8485">
                  <c:v>44413</c:v>
                </c:pt>
                <c:pt idx="8486">
                  <c:v>44414</c:v>
                </c:pt>
                <c:pt idx="8487">
                  <c:v>44417</c:v>
                </c:pt>
                <c:pt idx="8488">
                  <c:v>44418</c:v>
                </c:pt>
                <c:pt idx="8489">
                  <c:v>44419</c:v>
                </c:pt>
                <c:pt idx="8490">
                  <c:v>44420</c:v>
                </c:pt>
                <c:pt idx="8491">
                  <c:v>44421</c:v>
                </c:pt>
                <c:pt idx="8492">
                  <c:v>44424</c:v>
                </c:pt>
                <c:pt idx="8493">
                  <c:v>44425</c:v>
                </c:pt>
                <c:pt idx="8494">
                  <c:v>44426</c:v>
                </c:pt>
                <c:pt idx="8495">
                  <c:v>44427</c:v>
                </c:pt>
                <c:pt idx="8496">
                  <c:v>44428</c:v>
                </c:pt>
                <c:pt idx="8497">
                  <c:v>44431</c:v>
                </c:pt>
                <c:pt idx="8498">
                  <c:v>44432</c:v>
                </c:pt>
                <c:pt idx="8499">
                  <c:v>44433</c:v>
                </c:pt>
                <c:pt idx="8500">
                  <c:v>44434</c:v>
                </c:pt>
                <c:pt idx="8501">
                  <c:v>44435</c:v>
                </c:pt>
                <c:pt idx="8502">
                  <c:v>44438</c:v>
                </c:pt>
                <c:pt idx="8503">
                  <c:v>44439</c:v>
                </c:pt>
                <c:pt idx="8504">
                  <c:v>44440</c:v>
                </c:pt>
                <c:pt idx="8505">
                  <c:v>44441</c:v>
                </c:pt>
                <c:pt idx="8506">
                  <c:v>44442</c:v>
                </c:pt>
                <c:pt idx="8507">
                  <c:v>44445</c:v>
                </c:pt>
                <c:pt idx="8508">
                  <c:v>44446</c:v>
                </c:pt>
                <c:pt idx="8509">
                  <c:v>44447</c:v>
                </c:pt>
                <c:pt idx="8510">
                  <c:v>44448</c:v>
                </c:pt>
                <c:pt idx="8511">
                  <c:v>44449</c:v>
                </c:pt>
                <c:pt idx="8512">
                  <c:v>44452</c:v>
                </c:pt>
                <c:pt idx="8513">
                  <c:v>44453</c:v>
                </c:pt>
                <c:pt idx="8514">
                  <c:v>44454</c:v>
                </c:pt>
                <c:pt idx="8515">
                  <c:v>44455</c:v>
                </c:pt>
                <c:pt idx="8516">
                  <c:v>44456</c:v>
                </c:pt>
                <c:pt idx="8517">
                  <c:v>44459</c:v>
                </c:pt>
                <c:pt idx="8518">
                  <c:v>44460</c:v>
                </c:pt>
                <c:pt idx="8519">
                  <c:v>44461</c:v>
                </c:pt>
                <c:pt idx="8520">
                  <c:v>44462</c:v>
                </c:pt>
                <c:pt idx="8521">
                  <c:v>44463</c:v>
                </c:pt>
                <c:pt idx="8522">
                  <c:v>44466</c:v>
                </c:pt>
                <c:pt idx="8523">
                  <c:v>44467</c:v>
                </c:pt>
                <c:pt idx="8524">
                  <c:v>44468</c:v>
                </c:pt>
                <c:pt idx="8525">
                  <c:v>44469</c:v>
                </c:pt>
                <c:pt idx="8526">
                  <c:v>44470</c:v>
                </c:pt>
                <c:pt idx="8527">
                  <c:v>44473</c:v>
                </c:pt>
                <c:pt idx="8528">
                  <c:v>44474</c:v>
                </c:pt>
                <c:pt idx="8529">
                  <c:v>44475</c:v>
                </c:pt>
                <c:pt idx="8530">
                  <c:v>44476</c:v>
                </c:pt>
                <c:pt idx="8531">
                  <c:v>44477</c:v>
                </c:pt>
                <c:pt idx="8532">
                  <c:v>44480</c:v>
                </c:pt>
                <c:pt idx="8533">
                  <c:v>44481</c:v>
                </c:pt>
                <c:pt idx="8534">
                  <c:v>44482</c:v>
                </c:pt>
                <c:pt idx="8535">
                  <c:v>44483</c:v>
                </c:pt>
                <c:pt idx="8536">
                  <c:v>44484</c:v>
                </c:pt>
                <c:pt idx="8537">
                  <c:v>44487</c:v>
                </c:pt>
                <c:pt idx="8538">
                  <c:v>44488</c:v>
                </c:pt>
                <c:pt idx="8539">
                  <c:v>44489</c:v>
                </c:pt>
                <c:pt idx="8540">
                  <c:v>44490</c:v>
                </c:pt>
                <c:pt idx="8541">
                  <c:v>44491</c:v>
                </c:pt>
                <c:pt idx="8542">
                  <c:v>44494</c:v>
                </c:pt>
                <c:pt idx="8543">
                  <c:v>44495</c:v>
                </c:pt>
                <c:pt idx="8544">
                  <c:v>44496</c:v>
                </c:pt>
                <c:pt idx="8545">
                  <c:v>44497</c:v>
                </c:pt>
                <c:pt idx="8546">
                  <c:v>44498</c:v>
                </c:pt>
                <c:pt idx="8547">
                  <c:v>44501</c:v>
                </c:pt>
                <c:pt idx="8548">
                  <c:v>44502</c:v>
                </c:pt>
                <c:pt idx="8549">
                  <c:v>44503</c:v>
                </c:pt>
                <c:pt idx="8550">
                  <c:v>44504</c:v>
                </c:pt>
                <c:pt idx="8551">
                  <c:v>44505</c:v>
                </c:pt>
                <c:pt idx="8552">
                  <c:v>44508</c:v>
                </c:pt>
                <c:pt idx="8553">
                  <c:v>44509</c:v>
                </c:pt>
                <c:pt idx="8554">
                  <c:v>44510</c:v>
                </c:pt>
                <c:pt idx="8555">
                  <c:v>44511</c:v>
                </c:pt>
                <c:pt idx="8556">
                  <c:v>44512</c:v>
                </c:pt>
                <c:pt idx="8557">
                  <c:v>44515</c:v>
                </c:pt>
                <c:pt idx="8558">
                  <c:v>44516</c:v>
                </c:pt>
                <c:pt idx="8559">
                  <c:v>44517</c:v>
                </c:pt>
                <c:pt idx="8560">
                  <c:v>44518</c:v>
                </c:pt>
                <c:pt idx="8561">
                  <c:v>44519</c:v>
                </c:pt>
                <c:pt idx="8562">
                  <c:v>44522</c:v>
                </c:pt>
                <c:pt idx="8563">
                  <c:v>44523</c:v>
                </c:pt>
                <c:pt idx="8564">
                  <c:v>44524</c:v>
                </c:pt>
                <c:pt idx="8565">
                  <c:v>44525</c:v>
                </c:pt>
                <c:pt idx="8566">
                  <c:v>44526</c:v>
                </c:pt>
                <c:pt idx="8567">
                  <c:v>44529</c:v>
                </c:pt>
                <c:pt idx="8568">
                  <c:v>44530</c:v>
                </c:pt>
                <c:pt idx="8569">
                  <c:v>44531</c:v>
                </c:pt>
                <c:pt idx="8570">
                  <c:v>44532</c:v>
                </c:pt>
                <c:pt idx="8571">
                  <c:v>44533</c:v>
                </c:pt>
                <c:pt idx="8572">
                  <c:v>44536</c:v>
                </c:pt>
                <c:pt idx="8573">
                  <c:v>44537</c:v>
                </c:pt>
                <c:pt idx="8574">
                  <c:v>44538</c:v>
                </c:pt>
                <c:pt idx="8575">
                  <c:v>44539</c:v>
                </c:pt>
                <c:pt idx="8576">
                  <c:v>44540</c:v>
                </c:pt>
                <c:pt idx="8577">
                  <c:v>44543</c:v>
                </c:pt>
                <c:pt idx="8578">
                  <c:v>44544</c:v>
                </c:pt>
                <c:pt idx="8579">
                  <c:v>44545</c:v>
                </c:pt>
                <c:pt idx="8580">
                  <c:v>44546</c:v>
                </c:pt>
                <c:pt idx="8581">
                  <c:v>44547</c:v>
                </c:pt>
                <c:pt idx="8582">
                  <c:v>44550</c:v>
                </c:pt>
                <c:pt idx="8583">
                  <c:v>44551</c:v>
                </c:pt>
                <c:pt idx="8584">
                  <c:v>44552</c:v>
                </c:pt>
                <c:pt idx="8585">
                  <c:v>44553</c:v>
                </c:pt>
                <c:pt idx="8586">
                  <c:v>44557</c:v>
                </c:pt>
                <c:pt idx="8587">
                  <c:v>44558</c:v>
                </c:pt>
                <c:pt idx="8588">
                  <c:v>44559</c:v>
                </c:pt>
                <c:pt idx="8589">
                  <c:v>44560</c:v>
                </c:pt>
                <c:pt idx="8590">
                  <c:v>44564</c:v>
                </c:pt>
                <c:pt idx="8591">
                  <c:v>44565</c:v>
                </c:pt>
                <c:pt idx="8592">
                  <c:v>44566</c:v>
                </c:pt>
                <c:pt idx="8593">
                  <c:v>44567</c:v>
                </c:pt>
                <c:pt idx="8594">
                  <c:v>44568</c:v>
                </c:pt>
                <c:pt idx="8595">
                  <c:v>44571</c:v>
                </c:pt>
                <c:pt idx="8596">
                  <c:v>44572</c:v>
                </c:pt>
                <c:pt idx="8597">
                  <c:v>44573</c:v>
                </c:pt>
                <c:pt idx="8598">
                  <c:v>44574</c:v>
                </c:pt>
                <c:pt idx="8599">
                  <c:v>44575</c:v>
                </c:pt>
                <c:pt idx="8600">
                  <c:v>44578</c:v>
                </c:pt>
                <c:pt idx="8601">
                  <c:v>44579</c:v>
                </c:pt>
                <c:pt idx="8602">
                  <c:v>44580</c:v>
                </c:pt>
                <c:pt idx="8603">
                  <c:v>44581</c:v>
                </c:pt>
                <c:pt idx="8604">
                  <c:v>44582</c:v>
                </c:pt>
                <c:pt idx="8605">
                  <c:v>44585</c:v>
                </c:pt>
                <c:pt idx="8606">
                  <c:v>44586</c:v>
                </c:pt>
                <c:pt idx="8607">
                  <c:v>44587</c:v>
                </c:pt>
                <c:pt idx="8608">
                  <c:v>44588</c:v>
                </c:pt>
                <c:pt idx="8609">
                  <c:v>44589</c:v>
                </c:pt>
                <c:pt idx="8610">
                  <c:v>44592</c:v>
                </c:pt>
                <c:pt idx="8611">
                  <c:v>44593</c:v>
                </c:pt>
                <c:pt idx="8612">
                  <c:v>44594</c:v>
                </c:pt>
                <c:pt idx="8613">
                  <c:v>44595</c:v>
                </c:pt>
                <c:pt idx="8614">
                  <c:v>44596</c:v>
                </c:pt>
                <c:pt idx="8615">
                  <c:v>44599</c:v>
                </c:pt>
                <c:pt idx="8616">
                  <c:v>44600</c:v>
                </c:pt>
                <c:pt idx="8617">
                  <c:v>44601</c:v>
                </c:pt>
                <c:pt idx="8618">
                  <c:v>44602</c:v>
                </c:pt>
                <c:pt idx="8619">
                  <c:v>44603</c:v>
                </c:pt>
                <c:pt idx="8620">
                  <c:v>44606</c:v>
                </c:pt>
                <c:pt idx="8621">
                  <c:v>44607</c:v>
                </c:pt>
                <c:pt idx="8622">
                  <c:v>44608</c:v>
                </c:pt>
                <c:pt idx="8623">
                  <c:v>44609</c:v>
                </c:pt>
                <c:pt idx="8624">
                  <c:v>44610</c:v>
                </c:pt>
                <c:pt idx="8625">
                  <c:v>44613</c:v>
                </c:pt>
                <c:pt idx="8626">
                  <c:v>44614</c:v>
                </c:pt>
                <c:pt idx="8627">
                  <c:v>44615</c:v>
                </c:pt>
                <c:pt idx="8628">
                  <c:v>44616</c:v>
                </c:pt>
                <c:pt idx="8629">
                  <c:v>44617</c:v>
                </c:pt>
                <c:pt idx="8630">
                  <c:v>44620</c:v>
                </c:pt>
                <c:pt idx="8631">
                  <c:v>44621</c:v>
                </c:pt>
                <c:pt idx="8632">
                  <c:v>44622</c:v>
                </c:pt>
                <c:pt idx="8633">
                  <c:v>44623</c:v>
                </c:pt>
                <c:pt idx="8634">
                  <c:v>44624</c:v>
                </c:pt>
                <c:pt idx="8635">
                  <c:v>44627</c:v>
                </c:pt>
                <c:pt idx="8636">
                  <c:v>44628</c:v>
                </c:pt>
                <c:pt idx="8637">
                  <c:v>44629</c:v>
                </c:pt>
                <c:pt idx="8638">
                  <c:v>44630</c:v>
                </c:pt>
                <c:pt idx="8639">
                  <c:v>44631</c:v>
                </c:pt>
                <c:pt idx="8640">
                  <c:v>44634</c:v>
                </c:pt>
                <c:pt idx="8641">
                  <c:v>44635</c:v>
                </c:pt>
                <c:pt idx="8642">
                  <c:v>44636</c:v>
                </c:pt>
                <c:pt idx="8643">
                  <c:v>44637</c:v>
                </c:pt>
                <c:pt idx="8644">
                  <c:v>44638</c:v>
                </c:pt>
                <c:pt idx="8645">
                  <c:v>44641</c:v>
                </c:pt>
                <c:pt idx="8646">
                  <c:v>44642</c:v>
                </c:pt>
                <c:pt idx="8647">
                  <c:v>44643</c:v>
                </c:pt>
                <c:pt idx="8648">
                  <c:v>44644</c:v>
                </c:pt>
                <c:pt idx="8649">
                  <c:v>44645</c:v>
                </c:pt>
                <c:pt idx="8650">
                  <c:v>44648</c:v>
                </c:pt>
                <c:pt idx="8651">
                  <c:v>44649</c:v>
                </c:pt>
                <c:pt idx="8652">
                  <c:v>44650</c:v>
                </c:pt>
                <c:pt idx="8653">
                  <c:v>44651</c:v>
                </c:pt>
                <c:pt idx="8654">
                  <c:v>44652</c:v>
                </c:pt>
                <c:pt idx="8655">
                  <c:v>44655</c:v>
                </c:pt>
                <c:pt idx="8656">
                  <c:v>44656</c:v>
                </c:pt>
                <c:pt idx="8657">
                  <c:v>44657</c:v>
                </c:pt>
                <c:pt idx="8658">
                  <c:v>44658</c:v>
                </c:pt>
                <c:pt idx="8659">
                  <c:v>44659</c:v>
                </c:pt>
                <c:pt idx="8660">
                  <c:v>44662</c:v>
                </c:pt>
                <c:pt idx="8661">
                  <c:v>44663</c:v>
                </c:pt>
                <c:pt idx="8662">
                  <c:v>44664</c:v>
                </c:pt>
                <c:pt idx="8663">
                  <c:v>44665</c:v>
                </c:pt>
                <c:pt idx="8664">
                  <c:v>44670</c:v>
                </c:pt>
                <c:pt idx="8665">
                  <c:v>44671</c:v>
                </c:pt>
                <c:pt idx="8666">
                  <c:v>44672</c:v>
                </c:pt>
                <c:pt idx="8667">
                  <c:v>44673</c:v>
                </c:pt>
                <c:pt idx="8668">
                  <c:v>44676</c:v>
                </c:pt>
                <c:pt idx="8669">
                  <c:v>44677</c:v>
                </c:pt>
                <c:pt idx="8670">
                  <c:v>44678</c:v>
                </c:pt>
                <c:pt idx="8671">
                  <c:v>44679</c:v>
                </c:pt>
                <c:pt idx="8672">
                  <c:v>44680</c:v>
                </c:pt>
                <c:pt idx="8673">
                  <c:v>44683</c:v>
                </c:pt>
                <c:pt idx="8674">
                  <c:v>44684</c:v>
                </c:pt>
                <c:pt idx="8675">
                  <c:v>44685</c:v>
                </c:pt>
                <c:pt idx="8676">
                  <c:v>44686</c:v>
                </c:pt>
                <c:pt idx="8677">
                  <c:v>44687</c:v>
                </c:pt>
                <c:pt idx="8678">
                  <c:v>44690</c:v>
                </c:pt>
                <c:pt idx="8679">
                  <c:v>44691</c:v>
                </c:pt>
                <c:pt idx="8680">
                  <c:v>44692</c:v>
                </c:pt>
                <c:pt idx="8681">
                  <c:v>44693</c:v>
                </c:pt>
                <c:pt idx="8682">
                  <c:v>44694</c:v>
                </c:pt>
                <c:pt idx="8683">
                  <c:v>44697</c:v>
                </c:pt>
                <c:pt idx="8684">
                  <c:v>44698</c:v>
                </c:pt>
                <c:pt idx="8685">
                  <c:v>44699</c:v>
                </c:pt>
                <c:pt idx="8686">
                  <c:v>44700</c:v>
                </c:pt>
                <c:pt idx="8687">
                  <c:v>44701</c:v>
                </c:pt>
                <c:pt idx="8688">
                  <c:v>44704</c:v>
                </c:pt>
                <c:pt idx="8689">
                  <c:v>44705</c:v>
                </c:pt>
                <c:pt idx="8690">
                  <c:v>44706</c:v>
                </c:pt>
                <c:pt idx="8691">
                  <c:v>44707</c:v>
                </c:pt>
                <c:pt idx="8692">
                  <c:v>44708</c:v>
                </c:pt>
                <c:pt idx="8693">
                  <c:v>44711</c:v>
                </c:pt>
                <c:pt idx="8694">
                  <c:v>44712</c:v>
                </c:pt>
                <c:pt idx="8695">
                  <c:v>44713</c:v>
                </c:pt>
                <c:pt idx="8696">
                  <c:v>44714</c:v>
                </c:pt>
                <c:pt idx="8697">
                  <c:v>44715</c:v>
                </c:pt>
                <c:pt idx="8698">
                  <c:v>44718</c:v>
                </c:pt>
                <c:pt idx="8699">
                  <c:v>44719</c:v>
                </c:pt>
                <c:pt idx="8700">
                  <c:v>44720</c:v>
                </c:pt>
                <c:pt idx="8701">
                  <c:v>44721</c:v>
                </c:pt>
                <c:pt idx="8702">
                  <c:v>44722</c:v>
                </c:pt>
                <c:pt idx="8703">
                  <c:v>44725</c:v>
                </c:pt>
                <c:pt idx="8704">
                  <c:v>44726</c:v>
                </c:pt>
                <c:pt idx="8705">
                  <c:v>44727</c:v>
                </c:pt>
                <c:pt idx="8706">
                  <c:v>44728</c:v>
                </c:pt>
                <c:pt idx="8707">
                  <c:v>44729</c:v>
                </c:pt>
                <c:pt idx="8708">
                  <c:v>44732</c:v>
                </c:pt>
                <c:pt idx="8709">
                  <c:v>44733</c:v>
                </c:pt>
                <c:pt idx="8710">
                  <c:v>44734</c:v>
                </c:pt>
                <c:pt idx="8711">
                  <c:v>44735</c:v>
                </c:pt>
                <c:pt idx="8712">
                  <c:v>44736</c:v>
                </c:pt>
                <c:pt idx="8713">
                  <c:v>44739</c:v>
                </c:pt>
                <c:pt idx="8714">
                  <c:v>44740</c:v>
                </c:pt>
                <c:pt idx="8715">
                  <c:v>44741</c:v>
                </c:pt>
                <c:pt idx="8716">
                  <c:v>44742</c:v>
                </c:pt>
                <c:pt idx="8717">
                  <c:v>44743</c:v>
                </c:pt>
                <c:pt idx="8718">
                  <c:v>44746</c:v>
                </c:pt>
                <c:pt idx="8719">
                  <c:v>44747</c:v>
                </c:pt>
                <c:pt idx="8720">
                  <c:v>44748</c:v>
                </c:pt>
                <c:pt idx="8721">
                  <c:v>44749</c:v>
                </c:pt>
                <c:pt idx="8722">
                  <c:v>44750</c:v>
                </c:pt>
                <c:pt idx="8723">
                  <c:v>44753</c:v>
                </c:pt>
                <c:pt idx="8724">
                  <c:v>44754</c:v>
                </c:pt>
                <c:pt idx="8725">
                  <c:v>44755</c:v>
                </c:pt>
                <c:pt idx="8726">
                  <c:v>44756</c:v>
                </c:pt>
                <c:pt idx="8727">
                  <c:v>44757</c:v>
                </c:pt>
                <c:pt idx="8728">
                  <c:v>44760</c:v>
                </c:pt>
                <c:pt idx="8729">
                  <c:v>44761</c:v>
                </c:pt>
                <c:pt idx="8730">
                  <c:v>44762</c:v>
                </c:pt>
                <c:pt idx="8731">
                  <c:v>44763</c:v>
                </c:pt>
                <c:pt idx="8732">
                  <c:v>44764</c:v>
                </c:pt>
                <c:pt idx="8733">
                  <c:v>44767</c:v>
                </c:pt>
                <c:pt idx="8734">
                  <c:v>44768</c:v>
                </c:pt>
                <c:pt idx="8735">
                  <c:v>44769</c:v>
                </c:pt>
                <c:pt idx="8736">
                  <c:v>44770</c:v>
                </c:pt>
                <c:pt idx="8737">
                  <c:v>44771</c:v>
                </c:pt>
                <c:pt idx="8738">
                  <c:v>44774</c:v>
                </c:pt>
                <c:pt idx="8739">
                  <c:v>44775</c:v>
                </c:pt>
                <c:pt idx="8740">
                  <c:v>44776</c:v>
                </c:pt>
                <c:pt idx="8741">
                  <c:v>44777</c:v>
                </c:pt>
                <c:pt idx="8742">
                  <c:v>44778</c:v>
                </c:pt>
                <c:pt idx="8743">
                  <c:v>44781</c:v>
                </c:pt>
                <c:pt idx="8744">
                  <c:v>44782</c:v>
                </c:pt>
                <c:pt idx="8745">
                  <c:v>44783</c:v>
                </c:pt>
                <c:pt idx="8746">
                  <c:v>44784</c:v>
                </c:pt>
                <c:pt idx="8747">
                  <c:v>44785</c:v>
                </c:pt>
                <c:pt idx="8748">
                  <c:v>44788</c:v>
                </c:pt>
                <c:pt idx="8749">
                  <c:v>44789</c:v>
                </c:pt>
                <c:pt idx="8750">
                  <c:v>44790</c:v>
                </c:pt>
                <c:pt idx="8751">
                  <c:v>44791</c:v>
                </c:pt>
                <c:pt idx="8752">
                  <c:v>44792</c:v>
                </c:pt>
                <c:pt idx="8753">
                  <c:v>44795</c:v>
                </c:pt>
                <c:pt idx="8754">
                  <c:v>44796</c:v>
                </c:pt>
                <c:pt idx="8755">
                  <c:v>44797</c:v>
                </c:pt>
                <c:pt idx="8756">
                  <c:v>44798</c:v>
                </c:pt>
                <c:pt idx="8757">
                  <c:v>44799</c:v>
                </c:pt>
                <c:pt idx="8758">
                  <c:v>44802</c:v>
                </c:pt>
                <c:pt idx="8759">
                  <c:v>44803</c:v>
                </c:pt>
                <c:pt idx="8760">
                  <c:v>44804</c:v>
                </c:pt>
                <c:pt idx="8761">
                  <c:v>44805</c:v>
                </c:pt>
                <c:pt idx="8762">
                  <c:v>44806</c:v>
                </c:pt>
                <c:pt idx="8763">
                  <c:v>44809</c:v>
                </c:pt>
                <c:pt idx="8764">
                  <c:v>44810</c:v>
                </c:pt>
                <c:pt idx="8765">
                  <c:v>44811</c:v>
                </c:pt>
                <c:pt idx="8766">
                  <c:v>44812</c:v>
                </c:pt>
                <c:pt idx="8767">
                  <c:v>44813</c:v>
                </c:pt>
                <c:pt idx="8768">
                  <c:v>44816</c:v>
                </c:pt>
                <c:pt idx="8769">
                  <c:v>44817</c:v>
                </c:pt>
                <c:pt idx="8770">
                  <c:v>44818</c:v>
                </c:pt>
                <c:pt idx="8771">
                  <c:v>44819</c:v>
                </c:pt>
                <c:pt idx="8772">
                  <c:v>44820</c:v>
                </c:pt>
                <c:pt idx="8773">
                  <c:v>44823</c:v>
                </c:pt>
                <c:pt idx="8774">
                  <c:v>44824</c:v>
                </c:pt>
                <c:pt idx="8775">
                  <c:v>44825</c:v>
                </c:pt>
                <c:pt idx="8776">
                  <c:v>44826</c:v>
                </c:pt>
                <c:pt idx="8777">
                  <c:v>44827</c:v>
                </c:pt>
                <c:pt idx="8778">
                  <c:v>44830</c:v>
                </c:pt>
                <c:pt idx="8779">
                  <c:v>44831</c:v>
                </c:pt>
                <c:pt idx="8780">
                  <c:v>44832</c:v>
                </c:pt>
                <c:pt idx="8781">
                  <c:v>44833</c:v>
                </c:pt>
                <c:pt idx="8782">
                  <c:v>44834</c:v>
                </c:pt>
                <c:pt idx="8783">
                  <c:v>44837</c:v>
                </c:pt>
                <c:pt idx="8784">
                  <c:v>44838</c:v>
                </c:pt>
                <c:pt idx="8785">
                  <c:v>44839</c:v>
                </c:pt>
                <c:pt idx="8786">
                  <c:v>44840</c:v>
                </c:pt>
                <c:pt idx="8787">
                  <c:v>44841</c:v>
                </c:pt>
                <c:pt idx="8788">
                  <c:v>44844</c:v>
                </c:pt>
                <c:pt idx="8789">
                  <c:v>44845</c:v>
                </c:pt>
                <c:pt idx="8790">
                  <c:v>44846</c:v>
                </c:pt>
                <c:pt idx="8791">
                  <c:v>44847</c:v>
                </c:pt>
                <c:pt idx="8792">
                  <c:v>44848</c:v>
                </c:pt>
                <c:pt idx="8793">
                  <c:v>44851</c:v>
                </c:pt>
                <c:pt idx="8794">
                  <c:v>44852</c:v>
                </c:pt>
                <c:pt idx="8795">
                  <c:v>44853</c:v>
                </c:pt>
                <c:pt idx="8796">
                  <c:v>44854</c:v>
                </c:pt>
                <c:pt idx="8797">
                  <c:v>44855</c:v>
                </c:pt>
                <c:pt idx="8798">
                  <c:v>44858</c:v>
                </c:pt>
                <c:pt idx="8799">
                  <c:v>44859</c:v>
                </c:pt>
                <c:pt idx="8800">
                  <c:v>44860</c:v>
                </c:pt>
                <c:pt idx="8801">
                  <c:v>44861</c:v>
                </c:pt>
                <c:pt idx="8802">
                  <c:v>44862</c:v>
                </c:pt>
                <c:pt idx="8803">
                  <c:v>44865</c:v>
                </c:pt>
                <c:pt idx="8804">
                  <c:v>44866</c:v>
                </c:pt>
                <c:pt idx="8805">
                  <c:v>44867</c:v>
                </c:pt>
                <c:pt idx="8806">
                  <c:v>44868</c:v>
                </c:pt>
                <c:pt idx="8807">
                  <c:v>44869</c:v>
                </c:pt>
                <c:pt idx="8808">
                  <c:v>44872</c:v>
                </c:pt>
                <c:pt idx="8809">
                  <c:v>44873</c:v>
                </c:pt>
                <c:pt idx="8810">
                  <c:v>44874</c:v>
                </c:pt>
                <c:pt idx="8811">
                  <c:v>44875</c:v>
                </c:pt>
                <c:pt idx="8812">
                  <c:v>44876</c:v>
                </c:pt>
                <c:pt idx="8813">
                  <c:v>44879</c:v>
                </c:pt>
                <c:pt idx="8814">
                  <c:v>44880</c:v>
                </c:pt>
                <c:pt idx="8815">
                  <c:v>44881</c:v>
                </c:pt>
                <c:pt idx="8816">
                  <c:v>44882</c:v>
                </c:pt>
                <c:pt idx="8817">
                  <c:v>44883</c:v>
                </c:pt>
                <c:pt idx="8818">
                  <c:v>44886</c:v>
                </c:pt>
                <c:pt idx="8819">
                  <c:v>44887</c:v>
                </c:pt>
                <c:pt idx="8820">
                  <c:v>44888</c:v>
                </c:pt>
                <c:pt idx="8821">
                  <c:v>44889</c:v>
                </c:pt>
                <c:pt idx="8822">
                  <c:v>44890</c:v>
                </c:pt>
                <c:pt idx="8823">
                  <c:v>44893</c:v>
                </c:pt>
                <c:pt idx="8824">
                  <c:v>44894</c:v>
                </c:pt>
                <c:pt idx="8825">
                  <c:v>44895</c:v>
                </c:pt>
                <c:pt idx="8826">
                  <c:v>44896</c:v>
                </c:pt>
                <c:pt idx="8827">
                  <c:v>44897</c:v>
                </c:pt>
                <c:pt idx="8828">
                  <c:v>44900</c:v>
                </c:pt>
                <c:pt idx="8829">
                  <c:v>44901</c:v>
                </c:pt>
                <c:pt idx="8830">
                  <c:v>44902</c:v>
                </c:pt>
                <c:pt idx="8831">
                  <c:v>44903</c:v>
                </c:pt>
                <c:pt idx="8832">
                  <c:v>44904</c:v>
                </c:pt>
                <c:pt idx="8833">
                  <c:v>44907</c:v>
                </c:pt>
                <c:pt idx="8834">
                  <c:v>44908</c:v>
                </c:pt>
                <c:pt idx="8835">
                  <c:v>44909</c:v>
                </c:pt>
                <c:pt idx="8836">
                  <c:v>44910</c:v>
                </c:pt>
                <c:pt idx="8837">
                  <c:v>44911</c:v>
                </c:pt>
                <c:pt idx="8838">
                  <c:v>44914</c:v>
                </c:pt>
                <c:pt idx="8839">
                  <c:v>44915</c:v>
                </c:pt>
                <c:pt idx="8840">
                  <c:v>44916</c:v>
                </c:pt>
                <c:pt idx="8841">
                  <c:v>44917</c:v>
                </c:pt>
                <c:pt idx="8842">
                  <c:v>44918</c:v>
                </c:pt>
                <c:pt idx="8843">
                  <c:v>44922</c:v>
                </c:pt>
                <c:pt idx="8844">
                  <c:v>44923</c:v>
                </c:pt>
                <c:pt idx="8845">
                  <c:v>44924</c:v>
                </c:pt>
                <c:pt idx="8846">
                  <c:v>44925</c:v>
                </c:pt>
                <c:pt idx="8847">
                  <c:v>44928</c:v>
                </c:pt>
                <c:pt idx="8848">
                  <c:v>44929</c:v>
                </c:pt>
                <c:pt idx="8849">
                  <c:v>44930</c:v>
                </c:pt>
                <c:pt idx="8850">
                  <c:v>44931</c:v>
                </c:pt>
                <c:pt idx="8851">
                  <c:v>44932</c:v>
                </c:pt>
                <c:pt idx="8852">
                  <c:v>44935</c:v>
                </c:pt>
                <c:pt idx="8853">
                  <c:v>44936</c:v>
                </c:pt>
                <c:pt idx="8854">
                  <c:v>44937</c:v>
                </c:pt>
                <c:pt idx="8855">
                  <c:v>44938</c:v>
                </c:pt>
                <c:pt idx="8856">
                  <c:v>44939</c:v>
                </c:pt>
                <c:pt idx="8857">
                  <c:v>44942</c:v>
                </c:pt>
                <c:pt idx="8858">
                  <c:v>44943</c:v>
                </c:pt>
                <c:pt idx="8859">
                  <c:v>44944</c:v>
                </c:pt>
                <c:pt idx="8860">
                  <c:v>44945</c:v>
                </c:pt>
                <c:pt idx="8861">
                  <c:v>44946</c:v>
                </c:pt>
                <c:pt idx="8862">
                  <c:v>44949</c:v>
                </c:pt>
                <c:pt idx="8863">
                  <c:v>44950</c:v>
                </c:pt>
                <c:pt idx="8864">
                  <c:v>44951</c:v>
                </c:pt>
                <c:pt idx="8865">
                  <c:v>44952</c:v>
                </c:pt>
                <c:pt idx="8866">
                  <c:v>44953</c:v>
                </c:pt>
                <c:pt idx="8867">
                  <c:v>44956</c:v>
                </c:pt>
                <c:pt idx="8868">
                  <c:v>44957</c:v>
                </c:pt>
                <c:pt idx="8869">
                  <c:v>44958</c:v>
                </c:pt>
                <c:pt idx="8870">
                  <c:v>44959</c:v>
                </c:pt>
                <c:pt idx="8871">
                  <c:v>44960</c:v>
                </c:pt>
                <c:pt idx="8872">
                  <c:v>44963</c:v>
                </c:pt>
                <c:pt idx="8873">
                  <c:v>44964</c:v>
                </c:pt>
                <c:pt idx="8874">
                  <c:v>44965</c:v>
                </c:pt>
                <c:pt idx="8875">
                  <c:v>44966</c:v>
                </c:pt>
                <c:pt idx="8876">
                  <c:v>44967</c:v>
                </c:pt>
                <c:pt idx="8877">
                  <c:v>44970</c:v>
                </c:pt>
                <c:pt idx="8878">
                  <c:v>44971</c:v>
                </c:pt>
                <c:pt idx="8879">
                  <c:v>44972</c:v>
                </c:pt>
                <c:pt idx="8880">
                  <c:v>44973</c:v>
                </c:pt>
                <c:pt idx="8881">
                  <c:v>44974</c:v>
                </c:pt>
                <c:pt idx="8882">
                  <c:v>44977</c:v>
                </c:pt>
                <c:pt idx="8883">
                  <c:v>44978</c:v>
                </c:pt>
                <c:pt idx="8884">
                  <c:v>44979</c:v>
                </c:pt>
                <c:pt idx="8885">
                  <c:v>44980</c:v>
                </c:pt>
                <c:pt idx="8886">
                  <c:v>44981</c:v>
                </c:pt>
                <c:pt idx="8887">
                  <c:v>44984</c:v>
                </c:pt>
                <c:pt idx="8888">
                  <c:v>44985</c:v>
                </c:pt>
                <c:pt idx="8889">
                  <c:v>44986</c:v>
                </c:pt>
                <c:pt idx="8890">
                  <c:v>44987</c:v>
                </c:pt>
                <c:pt idx="8891">
                  <c:v>44988</c:v>
                </c:pt>
                <c:pt idx="8892">
                  <c:v>44991</c:v>
                </c:pt>
                <c:pt idx="8893">
                  <c:v>44992</c:v>
                </c:pt>
                <c:pt idx="8894">
                  <c:v>44993</c:v>
                </c:pt>
                <c:pt idx="8895">
                  <c:v>44994</c:v>
                </c:pt>
                <c:pt idx="8896">
                  <c:v>44995</c:v>
                </c:pt>
                <c:pt idx="8897">
                  <c:v>44998</c:v>
                </c:pt>
                <c:pt idx="8898">
                  <c:v>44999</c:v>
                </c:pt>
                <c:pt idx="8899">
                  <c:v>45000</c:v>
                </c:pt>
                <c:pt idx="8900">
                  <c:v>45001</c:v>
                </c:pt>
                <c:pt idx="8901">
                  <c:v>45002</c:v>
                </c:pt>
                <c:pt idx="8902">
                  <c:v>45005</c:v>
                </c:pt>
                <c:pt idx="8903">
                  <c:v>45006</c:v>
                </c:pt>
                <c:pt idx="8904">
                  <c:v>45007</c:v>
                </c:pt>
                <c:pt idx="8905">
                  <c:v>45008</c:v>
                </c:pt>
                <c:pt idx="8906">
                  <c:v>45009</c:v>
                </c:pt>
                <c:pt idx="8907">
                  <c:v>45012</c:v>
                </c:pt>
                <c:pt idx="8908">
                  <c:v>45013</c:v>
                </c:pt>
                <c:pt idx="8909">
                  <c:v>45014</c:v>
                </c:pt>
                <c:pt idx="8910">
                  <c:v>45015</c:v>
                </c:pt>
                <c:pt idx="8911">
                  <c:v>45016</c:v>
                </c:pt>
                <c:pt idx="8912">
                  <c:v>45019</c:v>
                </c:pt>
                <c:pt idx="8913">
                  <c:v>45020</c:v>
                </c:pt>
                <c:pt idx="8914">
                  <c:v>45021</c:v>
                </c:pt>
                <c:pt idx="8915">
                  <c:v>45022</c:v>
                </c:pt>
                <c:pt idx="8916">
                  <c:v>45027</c:v>
                </c:pt>
                <c:pt idx="8917">
                  <c:v>45028</c:v>
                </c:pt>
                <c:pt idx="8918">
                  <c:v>45029</c:v>
                </c:pt>
                <c:pt idx="8919">
                  <c:v>45030</c:v>
                </c:pt>
                <c:pt idx="8920">
                  <c:v>45033</c:v>
                </c:pt>
                <c:pt idx="8921">
                  <c:v>45034</c:v>
                </c:pt>
                <c:pt idx="8922">
                  <c:v>45035</c:v>
                </c:pt>
                <c:pt idx="8923">
                  <c:v>45036</c:v>
                </c:pt>
                <c:pt idx="8924">
                  <c:v>45037</c:v>
                </c:pt>
                <c:pt idx="8925">
                  <c:v>45040</c:v>
                </c:pt>
                <c:pt idx="8926">
                  <c:v>45041</c:v>
                </c:pt>
                <c:pt idx="8927">
                  <c:v>45042</c:v>
                </c:pt>
                <c:pt idx="8928">
                  <c:v>45043</c:v>
                </c:pt>
                <c:pt idx="8929">
                  <c:v>45044</c:v>
                </c:pt>
                <c:pt idx="8930">
                  <c:v>45048</c:v>
                </c:pt>
                <c:pt idx="8931">
                  <c:v>45049</c:v>
                </c:pt>
                <c:pt idx="8932">
                  <c:v>45050</c:v>
                </c:pt>
                <c:pt idx="8933">
                  <c:v>45051</c:v>
                </c:pt>
                <c:pt idx="8934">
                  <c:v>45054</c:v>
                </c:pt>
                <c:pt idx="8935">
                  <c:v>45055</c:v>
                </c:pt>
                <c:pt idx="8936">
                  <c:v>45056</c:v>
                </c:pt>
                <c:pt idx="8937">
                  <c:v>45057</c:v>
                </c:pt>
                <c:pt idx="8938">
                  <c:v>45058</c:v>
                </c:pt>
                <c:pt idx="8939">
                  <c:v>45061</c:v>
                </c:pt>
                <c:pt idx="8940">
                  <c:v>45062</c:v>
                </c:pt>
                <c:pt idx="8941">
                  <c:v>45063</c:v>
                </c:pt>
                <c:pt idx="8942">
                  <c:v>45064</c:v>
                </c:pt>
                <c:pt idx="8943">
                  <c:v>45065</c:v>
                </c:pt>
                <c:pt idx="8944">
                  <c:v>45068</c:v>
                </c:pt>
                <c:pt idx="8945">
                  <c:v>45069</c:v>
                </c:pt>
                <c:pt idx="8946">
                  <c:v>45070</c:v>
                </c:pt>
                <c:pt idx="8947">
                  <c:v>45071</c:v>
                </c:pt>
                <c:pt idx="8948">
                  <c:v>45072</c:v>
                </c:pt>
                <c:pt idx="8949">
                  <c:v>45075</c:v>
                </c:pt>
                <c:pt idx="8950">
                  <c:v>45076</c:v>
                </c:pt>
                <c:pt idx="8951">
                  <c:v>45077</c:v>
                </c:pt>
                <c:pt idx="8952">
                  <c:v>45078</c:v>
                </c:pt>
                <c:pt idx="8953">
                  <c:v>45079</c:v>
                </c:pt>
                <c:pt idx="8954">
                  <c:v>45082</c:v>
                </c:pt>
                <c:pt idx="8955">
                  <c:v>45083</c:v>
                </c:pt>
                <c:pt idx="8956">
                  <c:v>45084</c:v>
                </c:pt>
                <c:pt idx="8957">
                  <c:v>45085</c:v>
                </c:pt>
                <c:pt idx="8958">
                  <c:v>45086</c:v>
                </c:pt>
                <c:pt idx="8959">
                  <c:v>45089</c:v>
                </c:pt>
                <c:pt idx="8960">
                  <c:v>45090</c:v>
                </c:pt>
                <c:pt idx="8961">
                  <c:v>45091</c:v>
                </c:pt>
                <c:pt idx="8962">
                  <c:v>45092</c:v>
                </c:pt>
                <c:pt idx="8963">
                  <c:v>45093</c:v>
                </c:pt>
                <c:pt idx="8964">
                  <c:v>45096</c:v>
                </c:pt>
                <c:pt idx="8965">
                  <c:v>45097</c:v>
                </c:pt>
                <c:pt idx="8966">
                  <c:v>45098</c:v>
                </c:pt>
                <c:pt idx="8967">
                  <c:v>45099</c:v>
                </c:pt>
                <c:pt idx="8968">
                  <c:v>45100</c:v>
                </c:pt>
                <c:pt idx="8969">
                  <c:v>45103</c:v>
                </c:pt>
                <c:pt idx="8970">
                  <c:v>45104</c:v>
                </c:pt>
                <c:pt idx="8971">
                  <c:v>45105</c:v>
                </c:pt>
                <c:pt idx="8972">
                  <c:v>45106</c:v>
                </c:pt>
                <c:pt idx="8973">
                  <c:v>45107</c:v>
                </c:pt>
                <c:pt idx="8974">
                  <c:v>45110</c:v>
                </c:pt>
                <c:pt idx="8975">
                  <c:v>45111</c:v>
                </c:pt>
                <c:pt idx="8976">
                  <c:v>45112</c:v>
                </c:pt>
                <c:pt idx="8977">
                  <c:v>45113</c:v>
                </c:pt>
                <c:pt idx="8978">
                  <c:v>45114</c:v>
                </c:pt>
                <c:pt idx="8979">
                  <c:v>45117</c:v>
                </c:pt>
                <c:pt idx="8980">
                  <c:v>45118</c:v>
                </c:pt>
                <c:pt idx="8981">
                  <c:v>45119</c:v>
                </c:pt>
                <c:pt idx="8982">
                  <c:v>45120</c:v>
                </c:pt>
                <c:pt idx="8983">
                  <c:v>45121</c:v>
                </c:pt>
                <c:pt idx="8984">
                  <c:v>45124</c:v>
                </c:pt>
                <c:pt idx="8985">
                  <c:v>45125</c:v>
                </c:pt>
                <c:pt idx="8986">
                  <c:v>45126</c:v>
                </c:pt>
                <c:pt idx="8987">
                  <c:v>45127</c:v>
                </c:pt>
                <c:pt idx="8988">
                  <c:v>45128</c:v>
                </c:pt>
                <c:pt idx="8989">
                  <c:v>45131</c:v>
                </c:pt>
                <c:pt idx="8990">
                  <c:v>45132</c:v>
                </c:pt>
                <c:pt idx="8991">
                  <c:v>45133</c:v>
                </c:pt>
                <c:pt idx="8992">
                  <c:v>45134</c:v>
                </c:pt>
                <c:pt idx="8993">
                  <c:v>45135</c:v>
                </c:pt>
                <c:pt idx="8994">
                  <c:v>45138</c:v>
                </c:pt>
                <c:pt idx="8995">
                  <c:v>45139</c:v>
                </c:pt>
                <c:pt idx="8996">
                  <c:v>45140</c:v>
                </c:pt>
                <c:pt idx="8997">
                  <c:v>45141</c:v>
                </c:pt>
                <c:pt idx="8998">
                  <c:v>45142</c:v>
                </c:pt>
                <c:pt idx="8999">
                  <c:v>45145</c:v>
                </c:pt>
                <c:pt idx="9000">
                  <c:v>45146</c:v>
                </c:pt>
                <c:pt idx="9001">
                  <c:v>45147</c:v>
                </c:pt>
                <c:pt idx="9002">
                  <c:v>45148</c:v>
                </c:pt>
                <c:pt idx="9003">
                  <c:v>45149</c:v>
                </c:pt>
                <c:pt idx="9004">
                  <c:v>45152</c:v>
                </c:pt>
                <c:pt idx="9005">
                  <c:v>45153</c:v>
                </c:pt>
                <c:pt idx="9006">
                  <c:v>45154</c:v>
                </c:pt>
                <c:pt idx="9007">
                  <c:v>45155</c:v>
                </c:pt>
                <c:pt idx="9008">
                  <c:v>45156</c:v>
                </c:pt>
                <c:pt idx="9009">
                  <c:v>45159</c:v>
                </c:pt>
                <c:pt idx="9010">
                  <c:v>45160</c:v>
                </c:pt>
                <c:pt idx="9011">
                  <c:v>45161</c:v>
                </c:pt>
                <c:pt idx="9012">
                  <c:v>45162</c:v>
                </c:pt>
                <c:pt idx="9013">
                  <c:v>45163</c:v>
                </c:pt>
                <c:pt idx="9014">
                  <c:v>45166</c:v>
                </c:pt>
                <c:pt idx="9015">
                  <c:v>45167</c:v>
                </c:pt>
                <c:pt idx="9016">
                  <c:v>45168</c:v>
                </c:pt>
                <c:pt idx="9017">
                  <c:v>45169</c:v>
                </c:pt>
                <c:pt idx="9018">
                  <c:v>45170</c:v>
                </c:pt>
                <c:pt idx="9019">
                  <c:v>45173</c:v>
                </c:pt>
                <c:pt idx="9020">
                  <c:v>45174</c:v>
                </c:pt>
                <c:pt idx="9021">
                  <c:v>45175</c:v>
                </c:pt>
                <c:pt idx="9022">
                  <c:v>45176</c:v>
                </c:pt>
                <c:pt idx="9023">
                  <c:v>45177</c:v>
                </c:pt>
                <c:pt idx="9024">
                  <c:v>45180</c:v>
                </c:pt>
                <c:pt idx="9025">
                  <c:v>45181</c:v>
                </c:pt>
                <c:pt idx="9026">
                  <c:v>45182</c:v>
                </c:pt>
                <c:pt idx="9027">
                  <c:v>45183</c:v>
                </c:pt>
                <c:pt idx="9028">
                  <c:v>45184</c:v>
                </c:pt>
                <c:pt idx="9029">
                  <c:v>45187</c:v>
                </c:pt>
                <c:pt idx="9030">
                  <c:v>45188</c:v>
                </c:pt>
                <c:pt idx="9031">
                  <c:v>45189</c:v>
                </c:pt>
                <c:pt idx="9032">
                  <c:v>45190</c:v>
                </c:pt>
                <c:pt idx="9033">
                  <c:v>45191</c:v>
                </c:pt>
                <c:pt idx="9034">
                  <c:v>45194</c:v>
                </c:pt>
                <c:pt idx="9035">
                  <c:v>45195</c:v>
                </c:pt>
                <c:pt idx="9036">
                  <c:v>45196</c:v>
                </c:pt>
                <c:pt idx="9037">
                  <c:v>45197</c:v>
                </c:pt>
                <c:pt idx="9038">
                  <c:v>45198</c:v>
                </c:pt>
                <c:pt idx="9039">
                  <c:v>45201</c:v>
                </c:pt>
                <c:pt idx="9040">
                  <c:v>45202</c:v>
                </c:pt>
                <c:pt idx="9041">
                  <c:v>45203</c:v>
                </c:pt>
                <c:pt idx="9042">
                  <c:v>45204</c:v>
                </c:pt>
                <c:pt idx="9043">
                  <c:v>45205</c:v>
                </c:pt>
                <c:pt idx="9044">
                  <c:v>45208</c:v>
                </c:pt>
                <c:pt idx="9045">
                  <c:v>45209</c:v>
                </c:pt>
                <c:pt idx="9046">
                  <c:v>45210</c:v>
                </c:pt>
                <c:pt idx="9047">
                  <c:v>45211</c:v>
                </c:pt>
                <c:pt idx="9048">
                  <c:v>45212</c:v>
                </c:pt>
                <c:pt idx="9049">
                  <c:v>45215</c:v>
                </c:pt>
                <c:pt idx="9050">
                  <c:v>45216</c:v>
                </c:pt>
                <c:pt idx="9051">
                  <c:v>45217</c:v>
                </c:pt>
                <c:pt idx="9052">
                  <c:v>45218</c:v>
                </c:pt>
                <c:pt idx="9053">
                  <c:v>45219</c:v>
                </c:pt>
                <c:pt idx="9054">
                  <c:v>45222</c:v>
                </c:pt>
                <c:pt idx="9055">
                  <c:v>45223</c:v>
                </c:pt>
                <c:pt idx="9056">
                  <c:v>45224</c:v>
                </c:pt>
                <c:pt idx="9057">
                  <c:v>45225</c:v>
                </c:pt>
                <c:pt idx="9058">
                  <c:v>45226</c:v>
                </c:pt>
                <c:pt idx="9059">
                  <c:v>45229</c:v>
                </c:pt>
                <c:pt idx="9060">
                  <c:v>45230</c:v>
                </c:pt>
                <c:pt idx="9061">
                  <c:v>45231</c:v>
                </c:pt>
                <c:pt idx="9062">
                  <c:v>45232</c:v>
                </c:pt>
                <c:pt idx="9063">
                  <c:v>45233</c:v>
                </c:pt>
                <c:pt idx="9064">
                  <c:v>45236</c:v>
                </c:pt>
                <c:pt idx="9065">
                  <c:v>45237</c:v>
                </c:pt>
                <c:pt idx="9066">
                  <c:v>45238</c:v>
                </c:pt>
                <c:pt idx="9067">
                  <c:v>45239</c:v>
                </c:pt>
                <c:pt idx="9068">
                  <c:v>45240</c:v>
                </c:pt>
                <c:pt idx="9069">
                  <c:v>45243</c:v>
                </c:pt>
              </c:numCache>
            </c:numRef>
          </c:xVal>
          <c:yVal>
            <c:numRef>
              <c:f>'^GDAXI'!$C$2:$C$9071</c:f>
              <c:numCache>
                <c:formatCode>General</c:formatCode>
                <c:ptCount val="9070"/>
                <c:pt idx="0">
                  <c:v>0</c:v>
                </c:pt>
                <c:pt idx="1">
                  <c:v>-7.164645135367477E-2</c:v>
                </c:pt>
                <c:pt idx="2">
                  <c:v>-1.31057725375634E-2</c:v>
                </c:pt>
                <c:pt idx="3">
                  <c:v>1.1764335059510555E-3</c:v>
                </c:pt>
                <c:pt idx="4">
                  <c:v>1.3257934161802489E-2</c:v>
                </c:pt>
                <c:pt idx="5">
                  <c:v>3.0532328631889556E-2</c:v>
                </c:pt>
                <c:pt idx="6">
                  <c:v>-2.55863254594829E-2</c:v>
                </c:pt>
                <c:pt idx="7">
                  <c:v>-2.6507010731508678E-2</c:v>
                </c:pt>
                <c:pt idx="8">
                  <c:v>-5.7716642480160153E-2</c:v>
                </c:pt>
                <c:pt idx="9">
                  <c:v>-4.4793322717363845E-2</c:v>
                </c:pt>
                <c:pt idx="10">
                  <c:v>-7.7737782660557087E-2</c:v>
                </c:pt>
                <c:pt idx="11">
                  <c:v>-2.9596364006482597E-3</c:v>
                </c:pt>
                <c:pt idx="12">
                  <c:v>-3.6349622303473959E-2</c:v>
                </c:pt>
                <c:pt idx="13">
                  <c:v>-6.5700829120997617E-2</c:v>
                </c:pt>
                <c:pt idx="14">
                  <c:v>-8.2623441395645356E-2</c:v>
                </c:pt>
                <c:pt idx="15">
                  <c:v>-5.6656473436483841E-2</c:v>
                </c:pt>
                <c:pt idx="16">
                  <c:v>-6.2414929156915135E-2</c:v>
                </c:pt>
                <c:pt idx="17">
                  <c:v>-5.4001810596522551E-2</c:v>
                </c:pt>
                <c:pt idx="18">
                  <c:v>-6.6857953099230233E-2</c:v>
                </c:pt>
                <c:pt idx="19">
                  <c:v>-0.10017756386558903</c:v>
                </c:pt>
                <c:pt idx="20">
                  <c:v>-0.10288779189063667</c:v>
                </c:pt>
                <c:pt idx="21">
                  <c:v>-7.9192665200019274E-2</c:v>
                </c:pt>
                <c:pt idx="22">
                  <c:v>-7.2883816554932715E-2</c:v>
                </c:pt>
                <c:pt idx="23">
                  <c:v>-4.8158024169393604E-2</c:v>
                </c:pt>
                <c:pt idx="24">
                  <c:v>-2.1647275477292453E-2</c:v>
                </c:pt>
                <c:pt idx="25">
                  <c:v>-3.7527579381254159E-2</c:v>
                </c:pt>
                <c:pt idx="26">
                  <c:v>-2.6419306182800532E-2</c:v>
                </c:pt>
                <c:pt idx="27">
                  <c:v>-3.1750009840810112E-2</c:v>
                </c:pt>
                <c:pt idx="28">
                  <c:v>-1.1600224534737318E-2</c:v>
                </c:pt>
                <c:pt idx="29">
                  <c:v>2.7719206575543866E-2</c:v>
                </c:pt>
                <c:pt idx="30">
                  <c:v>4.0056188611013559E-2</c:v>
                </c:pt>
                <c:pt idx="31">
                  <c:v>6.2027694604155172E-2</c:v>
                </c:pt>
                <c:pt idx="32">
                  <c:v>7.0827377638056771E-2</c:v>
                </c:pt>
                <c:pt idx="33">
                  <c:v>6.7407111333855491E-2</c:v>
                </c:pt>
                <c:pt idx="34">
                  <c:v>6.5584111568354975E-2</c:v>
                </c:pt>
                <c:pt idx="35">
                  <c:v>5.8490078481907022E-2</c:v>
                </c:pt>
                <c:pt idx="36">
                  <c:v>7.5888099899919972E-2</c:v>
                </c:pt>
                <c:pt idx="37">
                  <c:v>8.8834152047114673E-2</c:v>
                </c:pt>
                <c:pt idx="38">
                  <c:v>9.0007764563853607E-2</c:v>
                </c:pt>
                <c:pt idx="39">
                  <c:v>0.11896281158205511</c:v>
                </c:pt>
                <c:pt idx="40">
                  <c:v>0.10276139768894547</c:v>
                </c:pt>
                <c:pt idx="41">
                  <c:v>0.10801782342584233</c:v>
                </c:pt>
                <c:pt idx="42">
                  <c:v>0.11330829183277386</c:v>
                </c:pt>
                <c:pt idx="43">
                  <c:v>0.10415065174395016</c:v>
                </c:pt>
                <c:pt idx="44">
                  <c:v>0.10655222983057866</c:v>
                </c:pt>
                <c:pt idx="45">
                  <c:v>9.7042894610761793E-2</c:v>
                </c:pt>
                <c:pt idx="46">
                  <c:v>0.10004556465136238</c:v>
                </c:pt>
                <c:pt idx="47">
                  <c:v>0.10278815559725606</c:v>
                </c:pt>
                <c:pt idx="48">
                  <c:v>0.10171845646583301</c:v>
                </c:pt>
                <c:pt idx="49">
                  <c:v>0.10695215887768444</c:v>
                </c:pt>
                <c:pt idx="50">
                  <c:v>9.4786701108211913E-2</c:v>
                </c:pt>
                <c:pt idx="51">
                  <c:v>9.2688653839622964E-2</c:v>
                </c:pt>
                <c:pt idx="52">
                  <c:v>0.11438270694915362</c:v>
                </c:pt>
                <c:pt idx="53">
                  <c:v>0.12840808195747758</c:v>
                </c:pt>
                <c:pt idx="54">
                  <c:v>0.13562476132151163</c:v>
                </c:pt>
                <c:pt idx="55">
                  <c:v>0.16023654837886864</c:v>
                </c:pt>
                <c:pt idx="56">
                  <c:v>0.14519546320611104</c:v>
                </c:pt>
                <c:pt idx="57">
                  <c:v>0.1393172829016299</c:v>
                </c:pt>
                <c:pt idx="58">
                  <c:v>0.15101097508243752</c:v>
                </c:pt>
                <c:pt idx="59">
                  <c:v>0.13062530543610246</c:v>
                </c:pt>
                <c:pt idx="60">
                  <c:v>8.4346627080715025E-2</c:v>
                </c:pt>
                <c:pt idx="61">
                  <c:v>4.5309353085173747E-2</c:v>
                </c:pt>
                <c:pt idx="62">
                  <c:v>7.9763705009267313E-2</c:v>
                </c:pt>
                <c:pt idx="63">
                  <c:v>8.5415738866530269E-2</c:v>
                </c:pt>
                <c:pt idx="64">
                  <c:v>7.9763705009267313E-2</c:v>
                </c:pt>
                <c:pt idx="65">
                  <c:v>8.1053373110688554E-2</c:v>
                </c:pt>
                <c:pt idx="66">
                  <c:v>9.420876678972695E-2</c:v>
                </c:pt>
                <c:pt idx="67">
                  <c:v>0.10609896223871093</c:v>
                </c:pt>
                <c:pt idx="68">
                  <c:v>0.1014375983504016</c:v>
                </c:pt>
                <c:pt idx="69">
                  <c:v>0.11452852297728476</c:v>
                </c:pt>
                <c:pt idx="70">
                  <c:v>0.1330878978542343</c:v>
                </c:pt>
                <c:pt idx="71">
                  <c:v>0.12230274413207295</c:v>
                </c:pt>
                <c:pt idx="72">
                  <c:v>0.12098355177274628</c:v>
                </c:pt>
                <c:pt idx="73">
                  <c:v>9.1800015542522442E-2</c:v>
                </c:pt>
                <c:pt idx="74">
                  <c:v>9.7042894610761793E-2</c:v>
                </c:pt>
                <c:pt idx="75">
                  <c:v>0.10816428415372704</c:v>
                </c:pt>
                <c:pt idx="76">
                  <c:v>9.7888037885303064E-2</c:v>
                </c:pt>
                <c:pt idx="77">
                  <c:v>8.676784303381159E-2</c:v>
                </c:pt>
                <c:pt idx="78">
                  <c:v>8.6173153083257265E-2</c:v>
                </c:pt>
                <c:pt idx="79">
                  <c:v>8.5848477061172643E-2</c:v>
                </c:pt>
                <c:pt idx="80">
                  <c:v>6.8009585694249322E-2</c:v>
                </c:pt>
                <c:pt idx="81">
                  <c:v>6.8817283048137973E-2</c:v>
                </c:pt>
                <c:pt idx="82">
                  <c:v>7.4212261844379263E-2</c:v>
                </c:pt>
                <c:pt idx="83">
                  <c:v>6.178029452956979E-2</c:v>
                </c:pt>
                <c:pt idx="84">
                  <c:v>6.6817933384117123E-2</c:v>
                </c:pt>
                <c:pt idx="85">
                  <c:v>5.0432478540172437E-2</c:v>
                </c:pt>
                <c:pt idx="86">
                  <c:v>5.9330529623514233E-2</c:v>
                </c:pt>
                <c:pt idx="87">
                  <c:v>5.5565292469771481E-2</c:v>
                </c:pt>
                <c:pt idx="88">
                  <c:v>4.5281507575682937E-2</c:v>
                </c:pt>
                <c:pt idx="89">
                  <c:v>2.6212007004342914E-2</c:v>
                </c:pt>
                <c:pt idx="90">
                  <c:v>7.1013461726808181E-3</c:v>
                </c:pt>
                <c:pt idx="91">
                  <c:v>-1.5642602935680712E-2</c:v>
                </c:pt>
                <c:pt idx="92">
                  <c:v>2.5524343526614895E-3</c:v>
                </c:pt>
                <c:pt idx="93">
                  <c:v>6.2357606268079999E-2</c:v>
                </c:pt>
                <c:pt idx="94">
                  <c:v>5.7911048507957315E-2</c:v>
                </c:pt>
                <c:pt idx="95">
                  <c:v>5.3547480105047514E-2</c:v>
                </c:pt>
                <c:pt idx="96">
                  <c:v>2.1553474508632306E-2</c:v>
                </c:pt>
                <c:pt idx="97">
                  <c:v>3.7037744816188767E-2</c:v>
                </c:pt>
                <c:pt idx="98">
                  <c:v>3.7862964304374046E-2</c:v>
                </c:pt>
                <c:pt idx="99">
                  <c:v>5.4114425868342489E-2</c:v>
                </c:pt>
                <c:pt idx="100">
                  <c:v>5.8269499274897864E-2</c:v>
                </c:pt>
                <c:pt idx="101">
                  <c:v>6.9665429470226567E-2</c:v>
                </c:pt>
                <c:pt idx="102">
                  <c:v>8.2856775695427071E-2</c:v>
                </c:pt>
                <c:pt idx="103">
                  <c:v>9.7753954464528212E-2</c:v>
                </c:pt>
                <c:pt idx="104">
                  <c:v>0.12402914070288545</c:v>
                </c:pt>
                <c:pt idx="105">
                  <c:v>0.13269530934678223</c:v>
                </c:pt>
                <c:pt idx="106">
                  <c:v>0.13776580000725808</c:v>
                </c:pt>
                <c:pt idx="107">
                  <c:v>0.13151658404887048</c:v>
                </c:pt>
                <c:pt idx="108">
                  <c:v>0.12697622332018246</c:v>
                </c:pt>
                <c:pt idx="109">
                  <c:v>0.16330295112217061</c:v>
                </c:pt>
                <c:pt idx="110">
                  <c:v>0.15058440756755678</c:v>
                </c:pt>
                <c:pt idx="111">
                  <c:v>0.15893873761967636</c:v>
                </c:pt>
                <c:pt idx="112">
                  <c:v>0.15324543472853164</c:v>
                </c:pt>
                <c:pt idx="113">
                  <c:v>0.17397788304470352</c:v>
                </c:pt>
                <c:pt idx="114">
                  <c:v>0.16135351191934172</c:v>
                </c:pt>
                <c:pt idx="115">
                  <c:v>0.13618634372199667</c:v>
                </c:pt>
                <c:pt idx="116">
                  <c:v>0.15546369708854033</c:v>
                </c:pt>
                <c:pt idx="117">
                  <c:v>0.17805581057958658</c:v>
                </c:pt>
                <c:pt idx="118">
                  <c:v>0.17620250891522343</c:v>
                </c:pt>
                <c:pt idx="119">
                  <c:v>0.17037296947527644</c:v>
                </c:pt>
                <c:pt idx="120">
                  <c:v>0.18009680163926192</c:v>
                </c:pt>
                <c:pt idx="121">
                  <c:v>0.16211046061020964</c:v>
                </c:pt>
                <c:pt idx="122">
                  <c:v>0.17334164507808686</c:v>
                </c:pt>
                <c:pt idx="123">
                  <c:v>0.17371074689799598</c:v>
                </c:pt>
                <c:pt idx="124">
                  <c:v>0.19877495513813634</c:v>
                </c:pt>
                <c:pt idx="125">
                  <c:v>0.21958268026122255</c:v>
                </c:pt>
                <c:pt idx="126">
                  <c:v>0.22813633535909131</c:v>
                </c:pt>
                <c:pt idx="127">
                  <c:v>0.24949405245309161</c:v>
                </c:pt>
                <c:pt idx="128">
                  <c:v>0.23914664994279342</c:v>
                </c:pt>
                <c:pt idx="129">
                  <c:v>0.25547004904865966</c:v>
                </c:pt>
                <c:pt idx="130">
                  <c:v>0.24534708404771791</c:v>
                </c:pt>
                <c:pt idx="131">
                  <c:v>0.23433531976373437</c:v>
                </c:pt>
                <c:pt idx="132">
                  <c:v>0.21625085143319059</c:v>
                </c:pt>
                <c:pt idx="133">
                  <c:v>0.2376014695952221</c:v>
                </c:pt>
                <c:pt idx="134">
                  <c:v>0.24299615684174547</c:v>
                </c:pt>
                <c:pt idx="135">
                  <c:v>0.24155231260955504</c:v>
                </c:pt>
                <c:pt idx="136">
                  <c:v>0.21728822205274337</c:v>
                </c:pt>
                <c:pt idx="137">
                  <c:v>0.21878138258998481</c:v>
                </c:pt>
                <c:pt idx="138">
                  <c:v>0.23260187586906494</c:v>
                </c:pt>
                <c:pt idx="139">
                  <c:v>0.20198513881699559</c:v>
                </c:pt>
                <c:pt idx="140">
                  <c:v>0.19387709158713731</c:v>
                </c:pt>
                <c:pt idx="141">
                  <c:v>0.21613969783457582</c:v>
                </c:pt>
                <c:pt idx="142">
                  <c:v>0.22703309375025649</c:v>
                </c:pt>
                <c:pt idx="143">
                  <c:v>0.21071778943100669</c:v>
                </c:pt>
                <c:pt idx="144">
                  <c:v>0.22952029218125669</c:v>
                </c:pt>
                <c:pt idx="145">
                  <c:v>0.24430544513359084</c:v>
                </c:pt>
                <c:pt idx="146">
                  <c:v>0.23998537915631046</c:v>
                </c:pt>
                <c:pt idx="147">
                  <c:v>0.24642430483435668</c:v>
                </c:pt>
                <c:pt idx="148">
                  <c:v>0.23495743182000445</c:v>
                </c:pt>
                <c:pt idx="149">
                  <c:v>0.24817751784742625</c:v>
                </c:pt>
                <c:pt idx="150">
                  <c:v>0.25830473362778006</c:v>
                </c:pt>
                <c:pt idx="151">
                  <c:v>0.24768193991298462</c:v>
                </c:pt>
                <c:pt idx="152">
                  <c:v>0.22518023939204546</c:v>
                </c:pt>
                <c:pt idx="153">
                  <c:v>0.21008513301633869</c:v>
                </c:pt>
                <c:pt idx="154">
                  <c:v>0.22225501991367363</c:v>
                </c:pt>
                <c:pt idx="155">
                  <c:v>0.21958268026122255</c:v>
                </c:pt>
                <c:pt idx="156">
                  <c:v>0.2049267766333015</c:v>
                </c:pt>
                <c:pt idx="157">
                  <c:v>0.22522939988113119</c:v>
                </c:pt>
                <c:pt idx="158">
                  <c:v>0.2317953952660366</c:v>
                </c:pt>
                <c:pt idx="159">
                  <c:v>0.21220520943242457</c:v>
                </c:pt>
                <c:pt idx="160">
                  <c:v>0.21407479071215255</c:v>
                </c:pt>
                <c:pt idx="161">
                  <c:v>0.19599601925495094</c:v>
                </c:pt>
                <c:pt idx="162">
                  <c:v>0.20874455443845558</c:v>
                </c:pt>
                <c:pt idx="163">
                  <c:v>0.21242826498239398</c:v>
                </c:pt>
                <c:pt idx="164">
                  <c:v>0.20239677814820209</c:v>
                </c:pt>
                <c:pt idx="165">
                  <c:v>0.19538196699309285</c:v>
                </c:pt>
                <c:pt idx="166">
                  <c:v>0.21199467286155871</c:v>
                </c:pt>
                <c:pt idx="167">
                  <c:v>0.21837424192792057</c:v>
                </c:pt>
                <c:pt idx="168">
                  <c:v>0.19958743897761935</c:v>
                </c:pt>
                <c:pt idx="169">
                  <c:v>0.19782423750081696</c:v>
                </c:pt>
                <c:pt idx="170">
                  <c:v>0.22326362122311985</c:v>
                </c:pt>
                <c:pt idx="171">
                  <c:v>0.22736417051861676</c:v>
                </c:pt>
                <c:pt idx="172">
                  <c:v>0.23442080503079638</c:v>
                </c:pt>
                <c:pt idx="173">
                  <c:v>0.23968152210157648</c:v>
                </c:pt>
                <c:pt idx="174">
                  <c:v>0.23935326148351499</c:v>
                </c:pt>
                <c:pt idx="175">
                  <c:v>0.25536172983965499</c:v>
                </c:pt>
                <c:pt idx="176">
                  <c:v>0.26901651607337024</c:v>
                </c:pt>
                <c:pt idx="177">
                  <c:v>0.28419432138847328</c:v>
                </c:pt>
                <c:pt idx="178">
                  <c:v>0.28698495418117426</c:v>
                </c:pt>
                <c:pt idx="179">
                  <c:v>0.29034537110454234</c:v>
                </c:pt>
                <c:pt idx="180">
                  <c:v>0.31269289424560787</c:v>
                </c:pt>
                <c:pt idx="181">
                  <c:v>0.30640454032375836</c:v>
                </c:pt>
                <c:pt idx="182">
                  <c:v>0.32343437009233789</c:v>
                </c:pt>
                <c:pt idx="183">
                  <c:v>0.31454059441469973</c:v>
                </c:pt>
                <c:pt idx="184">
                  <c:v>0.31496753930168014</c:v>
                </c:pt>
                <c:pt idx="185">
                  <c:v>0.32013872815333017</c:v>
                </c:pt>
                <c:pt idx="186">
                  <c:v>0.31738849488675885</c:v>
                </c:pt>
                <c:pt idx="187">
                  <c:v>0.30275557065967451</c:v>
                </c:pt>
                <c:pt idx="188">
                  <c:v>0.31216127895827428</c:v>
                </c:pt>
                <c:pt idx="189">
                  <c:v>0.31870098464379792</c:v>
                </c:pt>
                <c:pt idx="190">
                  <c:v>0.30668305022953812</c:v>
                </c:pt>
                <c:pt idx="191">
                  <c:v>0.30897878132307194</c:v>
                </c:pt>
                <c:pt idx="192">
                  <c:v>0.31706591708143711</c:v>
                </c:pt>
                <c:pt idx="193">
                  <c:v>0.32318190161456228</c:v>
                </c:pt>
                <c:pt idx="194">
                  <c:v>0.33173765199272215</c:v>
                </c:pt>
                <c:pt idx="195">
                  <c:v>0.35280619133456542</c:v>
                </c:pt>
                <c:pt idx="196">
                  <c:v>0.34361731621157637</c:v>
                </c:pt>
                <c:pt idx="197">
                  <c:v>0.32938641231351123</c:v>
                </c:pt>
                <c:pt idx="198">
                  <c:v>0.33653078884111282</c:v>
                </c:pt>
                <c:pt idx="199">
                  <c:v>0.35374990618355995</c:v>
                </c:pt>
                <c:pt idx="200">
                  <c:v>0.35177179871737496</c:v>
                </c:pt>
                <c:pt idx="201">
                  <c:v>0.37058828311156711</c:v>
                </c:pt>
                <c:pt idx="202">
                  <c:v>0.3812503172722001</c:v>
                </c:pt>
                <c:pt idx="203">
                  <c:v>0.35815706254631191</c:v>
                </c:pt>
                <c:pt idx="204">
                  <c:v>0.36837747117223724</c:v>
                </c:pt>
                <c:pt idx="205">
                  <c:v>0.35778755611237073</c:v>
                </c:pt>
                <c:pt idx="206">
                  <c:v>0.35998106210142239</c:v>
                </c:pt>
                <c:pt idx="207">
                  <c:v>0.37999354111774741</c:v>
                </c:pt>
                <c:pt idx="208">
                  <c:v>0.39224975671907608</c:v>
                </c:pt>
                <c:pt idx="209">
                  <c:v>0.38727633393795208</c:v>
                </c:pt>
                <c:pt idx="210">
                  <c:v>0.38017003214067407</c:v>
                </c:pt>
                <c:pt idx="211">
                  <c:v>0.37654838213812231</c:v>
                </c:pt>
                <c:pt idx="212">
                  <c:v>0.37072148527862481</c:v>
                </c:pt>
                <c:pt idx="213">
                  <c:v>0.34379831358675639</c:v>
                </c:pt>
                <c:pt idx="214">
                  <c:v>0.35919808914260271</c:v>
                </c:pt>
                <c:pt idx="215">
                  <c:v>0.33852988864312389</c:v>
                </c:pt>
                <c:pt idx="216">
                  <c:v>0.35385094779159465</c:v>
                </c:pt>
                <c:pt idx="217">
                  <c:v>0.35251394089635046</c:v>
                </c:pt>
                <c:pt idx="218">
                  <c:v>0.33385725128588456</c:v>
                </c:pt>
                <c:pt idx="219">
                  <c:v>0.31689306696408209</c:v>
                </c:pt>
                <c:pt idx="220">
                  <c:v>0.3177223871428897</c:v>
                </c:pt>
                <c:pt idx="221">
                  <c:v>0.33212530151608094</c:v>
                </c:pt>
                <c:pt idx="222">
                  <c:v>0.32742039112119103</c:v>
                </c:pt>
                <c:pt idx="223">
                  <c:v>0.34670179921290223</c:v>
                </c:pt>
                <c:pt idx="224">
                  <c:v>0.35653260574159423</c:v>
                </c:pt>
                <c:pt idx="225">
                  <c:v>0.34307432471121813</c:v>
                </c:pt>
                <c:pt idx="226">
                  <c:v>0.35214284893948533</c:v>
                </c:pt>
                <c:pt idx="227">
                  <c:v>0.34918263654495663</c:v>
                </c:pt>
                <c:pt idx="228">
                  <c:v>0.34378699300996024</c:v>
                </c:pt>
                <c:pt idx="229">
                  <c:v>0.32772921613467521</c:v>
                </c:pt>
                <c:pt idx="230">
                  <c:v>0.32502769426728645</c:v>
                </c:pt>
                <c:pt idx="231">
                  <c:v>0.34162525722044185</c:v>
                </c:pt>
                <c:pt idx="232">
                  <c:v>0.35048906610182246</c:v>
                </c:pt>
                <c:pt idx="233">
                  <c:v>0.33973247911868565</c:v>
                </c:pt>
                <c:pt idx="234">
                  <c:v>0.35016253526405788</c:v>
                </c:pt>
                <c:pt idx="235">
                  <c:v>0.36293039422571322</c:v>
                </c:pt>
                <c:pt idx="236">
                  <c:v>0.37177569346377326</c:v>
                </c:pt>
                <c:pt idx="237">
                  <c:v>0.36884440809056807</c:v>
                </c:pt>
                <c:pt idx="238">
                  <c:v>0.37188658280654702</c:v>
                </c:pt>
                <c:pt idx="239">
                  <c:v>0.36351063109099069</c:v>
                </c:pt>
                <c:pt idx="240">
                  <c:v>0.35776513447385366</c:v>
                </c:pt>
                <c:pt idx="241">
                  <c:v>0.36494905015367046</c:v>
                </c:pt>
                <c:pt idx="242">
                  <c:v>0.3512431305684775</c:v>
                </c:pt>
                <c:pt idx="243">
                  <c:v>0.36916673831513341</c:v>
                </c:pt>
                <c:pt idx="244">
                  <c:v>0.38251702146136179</c:v>
                </c:pt>
                <c:pt idx="245">
                  <c:v>0.40560589346588954</c:v>
                </c:pt>
                <c:pt idx="246">
                  <c:v>0.39491554379561455</c:v>
                </c:pt>
                <c:pt idx="247">
                  <c:v>0.39829550365956412</c:v>
                </c:pt>
                <c:pt idx="248">
                  <c:v>0.399830079987613</c:v>
                </c:pt>
                <c:pt idx="249">
                  <c:v>0.41741083351929781</c:v>
                </c:pt>
                <c:pt idx="250">
                  <c:v>0.40654822072186381</c:v>
                </c:pt>
                <c:pt idx="251">
                  <c:v>0.40420746426985588</c:v>
                </c:pt>
                <c:pt idx="252">
                  <c:v>0.39956898533623747</c:v>
                </c:pt>
                <c:pt idx="253">
                  <c:v>0.43259101368664377</c:v>
                </c:pt>
                <c:pt idx="254">
                  <c:v>0.44647600465782539</c:v>
                </c:pt>
                <c:pt idx="255">
                  <c:v>0.44923282942554338</c:v>
                </c:pt>
                <c:pt idx="256">
                  <c:v>0.43239952853517127</c:v>
                </c:pt>
                <c:pt idx="257">
                  <c:v>0.44363996070495504</c:v>
                </c:pt>
                <c:pt idx="258">
                  <c:v>0.42538433585643215</c:v>
                </c:pt>
                <c:pt idx="259">
                  <c:v>0.42808575477671756</c:v>
                </c:pt>
                <c:pt idx="260">
                  <c:v>0.4367853548404334</c:v>
                </c:pt>
                <c:pt idx="261">
                  <c:v>0.43263346146966541</c:v>
                </c:pt>
                <c:pt idx="262">
                  <c:v>0.41861395139981561</c:v>
                </c:pt>
                <c:pt idx="263">
                  <c:v>0.40208023080388805</c:v>
                </c:pt>
                <c:pt idx="264">
                  <c:v>0.38971049507167993</c:v>
                </c:pt>
                <c:pt idx="265">
                  <c:v>0.41474321941551234</c:v>
                </c:pt>
                <c:pt idx="266">
                  <c:v>0.40375196890857129</c:v>
                </c:pt>
                <c:pt idx="267">
                  <c:v>0.38571734259305862</c:v>
                </c:pt>
                <c:pt idx="268">
                  <c:v>0.40027606295463913</c:v>
                </c:pt>
                <c:pt idx="269">
                  <c:v>0.42081355361882811</c:v>
                </c:pt>
                <c:pt idx="270">
                  <c:v>0.40482559764143228</c:v>
                </c:pt>
                <c:pt idx="271">
                  <c:v>0.41672286764682376</c:v>
                </c:pt>
                <c:pt idx="272">
                  <c:v>0.41038692413691646</c:v>
                </c:pt>
                <c:pt idx="273">
                  <c:v>0.39780529133313253</c:v>
                </c:pt>
                <c:pt idx="274">
                  <c:v>0.37760940096849493</c:v>
                </c:pt>
                <c:pt idx="275">
                  <c:v>0.3861237377968883</c:v>
                </c:pt>
                <c:pt idx="276">
                  <c:v>0.40286201141255806</c:v>
                </c:pt>
                <c:pt idx="277">
                  <c:v>0.40684056425494286</c:v>
                </c:pt>
                <c:pt idx="278">
                  <c:v>0.41992345544172976</c:v>
                </c:pt>
                <c:pt idx="279">
                  <c:v>0.43246340334690736</c:v>
                </c:pt>
                <c:pt idx="280">
                  <c:v>0.42519189279328734</c:v>
                </c:pt>
                <c:pt idx="281">
                  <c:v>0.42246373694464717</c:v>
                </c:pt>
                <c:pt idx="282">
                  <c:v>0.40991174916106882</c:v>
                </c:pt>
                <c:pt idx="283">
                  <c:v>0.40824713766134474</c:v>
                </c:pt>
                <c:pt idx="284">
                  <c:v>0.39438059441817391</c:v>
                </c:pt>
                <c:pt idx="285">
                  <c:v>0.39589763472394673</c:v>
                </c:pt>
                <c:pt idx="286">
                  <c:v>0.39299325321039258</c:v>
                </c:pt>
                <c:pt idx="287">
                  <c:v>0.39397651878395878</c:v>
                </c:pt>
                <c:pt idx="288">
                  <c:v>0.38274816466214578</c:v>
                </c:pt>
                <c:pt idx="289">
                  <c:v>0.36671992048580465</c:v>
                </c:pt>
                <c:pt idx="290">
                  <c:v>0.34085480397661666</c:v>
                </c:pt>
                <c:pt idx="291">
                  <c:v>0.35368244945181504</c:v>
                </c:pt>
                <c:pt idx="292">
                  <c:v>0.3369967720280973</c:v>
                </c:pt>
                <c:pt idx="293">
                  <c:v>0.35966800600943083</c:v>
                </c:pt>
                <c:pt idx="294">
                  <c:v>0.37741047689821622</c:v>
                </c:pt>
                <c:pt idx="295">
                  <c:v>0.37465671412860768</c:v>
                </c:pt>
                <c:pt idx="296">
                  <c:v>0.39840437331668244</c:v>
                </c:pt>
                <c:pt idx="297">
                  <c:v>0.40685140071942333</c:v>
                </c:pt>
                <c:pt idx="298">
                  <c:v>0.40505319441760668</c:v>
                </c:pt>
                <c:pt idx="299">
                  <c:v>0.38723253041176559</c:v>
                </c:pt>
                <c:pt idx="300">
                  <c:v>0.38853775945520624</c:v>
                </c:pt>
                <c:pt idx="301">
                  <c:v>0.3934630950216671</c:v>
                </c:pt>
                <c:pt idx="302">
                  <c:v>0.3824949797824243</c:v>
                </c:pt>
                <c:pt idx="303">
                  <c:v>0.40289461033574997</c:v>
                </c:pt>
                <c:pt idx="304">
                  <c:v>0.40684056425494286</c:v>
                </c:pt>
                <c:pt idx="305">
                  <c:v>0.39704258476636811</c:v>
                </c:pt>
                <c:pt idx="306">
                  <c:v>0.39907933839346654</c:v>
                </c:pt>
                <c:pt idx="307">
                  <c:v>0.37011092994563882</c:v>
                </c:pt>
                <c:pt idx="308">
                  <c:v>0.37344962846360746</c:v>
                </c:pt>
                <c:pt idx="309">
                  <c:v>0.38076544649172334</c:v>
                </c:pt>
                <c:pt idx="310">
                  <c:v>0.37521010269007271</c:v>
                </c:pt>
                <c:pt idx="311">
                  <c:v>0.38015899339990716</c:v>
                </c:pt>
                <c:pt idx="312">
                  <c:v>0.38282529332682796</c:v>
                </c:pt>
                <c:pt idx="313">
                  <c:v>0.38869126226120038</c:v>
                </c:pt>
                <c:pt idx="314">
                  <c:v>0.39293854818048823</c:v>
                </c:pt>
                <c:pt idx="315">
                  <c:v>0.41415101776356</c:v>
                </c:pt>
                <c:pt idx="316">
                  <c:v>0.41680896316707922</c:v>
                </c:pt>
                <c:pt idx="317">
                  <c:v>0.42184239305079035</c:v>
                </c:pt>
                <c:pt idx="318">
                  <c:v>0.4270719140146727</c:v>
                </c:pt>
                <c:pt idx="319">
                  <c:v>0.42128515202592381</c:v>
                </c:pt>
                <c:pt idx="320">
                  <c:v>0.43888326121859977</c:v>
                </c:pt>
                <c:pt idx="321">
                  <c:v>0.44846525532962506</c:v>
                </c:pt>
                <c:pt idx="322">
                  <c:v>0.45646810394657827</c:v>
                </c:pt>
                <c:pt idx="323">
                  <c:v>0.47418200954259465</c:v>
                </c:pt>
                <c:pt idx="324">
                  <c:v>0.45547402155948263</c:v>
                </c:pt>
                <c:pt idx="325">
                  <c:v>0.47351024892961119</c:v>
                </c:pt>
                <c:pt idx="326">
                  <c:v>0.46824962685431926</c:v>
                </c:pt>
                <c:pt idx="327">
                  <c:v>0.46869571947754979</c:v>
                </c:pt>
                <c:pt idx="328">
                  <c:v>0.46478039617803546</c:v>
                </c:pt>
                <c:pt idx="329">
                  <c:v>0.45293890506511542</c:v>
                </c:pt>
                <c:pt idx="330">
                  <c:v>0.4503781692734688</c:v>
                </c:pt>
                <c:pt idx="331">
                  <c:v>0.44523260037254675</c:v>
                </c:pt>
                <c:pt idx="332">
                  <c:v>0.45111320092472906</c:v>
                </c:pt>
                <c:pt idx="333">
                  <c:v>0.45171156447860533</c:v>
                </c:pt>
                <c:pt idx="334">
                  <c:v>0.45095581753701569</c:v>
                </c:pt>
                <c:pt idx="335">
                  <c:v>0.43514098566340376</c:v>
                </c:pt>
                <c:pt idx="336">
                  <c:v>0.44235194605874711</c:v>
                </c:pt>
                <c:pt idx="337">
                  <c:v>0.45749276154348828</c:v>
                </c:pt>
                <c:pt idx="338">
                  <c:v>0.45655173243735186</c:v>
                </c:pt>
                <c:pt idx="339">
                  <c:v>0.44609680740063806</c:v>
                </c:pt>
                <c:pt idx="340">
                  <c:v>0.44473710038355696</c:v>
                </c:pt>
                <c:pt idx="341">
                  <c:v>0.44393544607082586</c:v>
                </c:pt>
                <c:pt idx="342">
                  <c:v>0.42363051819821002</c:v>
                </c:pt>
                <c:pt idx="343">
                  <c:v>0.41361236911308935</c:v>
                </c:pt>
                <c:pt idx="344">
                  <c:v>0.41301957040227649</c:v>
                </c:pt>
                <c:pt idx="345">
                  <c:v>0.42406920515790802</c:v>
                </c:pt>
                <c:pt idx="346">
                  <c:v>0.42984470317846979</c:v>
                </c:pt>
                <c:pt idx="347">
                  <c:v>0.42717863371966547</c:v>
                </c:pt>
                <c:pt idx="348">
                  <c:v>0.42398354183061315</c:v>
                </c:pt>
                <c:pt idx="349">
                  <c:v>0.44623376221398992</c:v>
                </c:pt>
                <c:pt idx="350">
                  <c:v>0.45044125304381394</c:v>
                </c:pt>
                <c:pt idx="351">
                  <c:v>0.45576709329288551</c:v>
                </c:pt>
                <c:pt idx="352">
                  <c:v>0.48060449284998202</c:v>
                </c:pt>
                <c:pt idx="353">
                  <c:v>0.48520541957337027</c:v>
                </c:pt>
                <c:pt idx="354">
                  <c:v>0.48511304640452868</c:v>
                </c:pt>
                <c:pt idx="355">
                  <c:v>0.496216290006679</c:v>
                </c:pt>
                <c:pt idx="356">
                  <c:v>0.50018941997638144</c:v>
                </c:pt>
                <c:pt idx="357">
                  <c:v>0.48715213804600399</c:v>
                </c:pt>
                <c:pt idx="358">
                  <c:v>0.50844605311366164</c:v>
                </c:pt>
                <c:pt idx="359">
                  <c:v>0.51860058485563354</c:v>
                </c:pt>
                <c:pt idx="360">
                  <c:v>0.51549145927205864</c:v>
                </c:pt>
                <c:pt idx="361">
                  <c:v>0.51239564009936556</c:v>
                </c:pt>
                <c:pt idx="362">
                  <c:v>0.50428319147038936</c:v>
                </c:pt>
                <c:pt idx="363">
                  <c:v>0.51181197622402064</c:v>
                </c:pt>
                <c:pt idx="364">
                  <c:v>0.50468790547109099</c:v>
                </c:pt>
                <c:pt idx="365">
                  <c:v>0.50875872960301582</c:v>
                </c:pt>
                <c:pt idx="366">
                  <c:v>0.53215213911376669</c:v>
                </c:pt>
                <c:pt idx="367">
                  <c:v>0.5553871167724348</c:v>
                </c:pt>
                <c:pt idx="368">
                  <c:v>0.54872082653571197</c:v>
                </c:pt>
                <c:pt idx="369">
                  <c:v>0.56328617591637642</c:v>
                </c:pt>
                <c:pt idx="370">
                  <c:v>0.56329589875231534</c:v>
                </c:pt>
                <c:pt idx="371">
                  <c:v>0.56473270095459049</c:v>
                </c:pt>
                <c:pt idx="372">
                  <c:v>0.5533249303732567</c:v>
                </c:pt>
                <c:pt idx="373">
                  <c:v>0.56983738188948485</c:v>
                </c:pt>
                <c:pt idx="374">
                  <c:v>0.56606145275462805</c:v>
                </c:pt>
                <c:pt idx="375">
                  <c:v>0.55541644522269706</c:v>
                </c:pt>
                <c:pt idx="376">
                  <c:v>0.56338327992096993</c:v>
                </c:pt>
                <c:pt idx="377">
                  <c:v>0.5888754133679317</c:v>
                </c:pt>
                <c:pt idx="378">
                  <c:v>0.57442293224325913</c:v>
                </c:pt>
                <c:pt idx="379">
                  <c:v>0.56473270095459049</c:v>
                </c:pt>
                <c:pt idx="380">
                  <c:v>0.58505339869155815</c:v>
                </c:pt>
                <c:pt idx="381">
                  <c:v>0.59717244660229807</c:v>
                </c:pt>
                <c:pt idx="382">
                  <c:v>0.58072228236872481</c:v>
                </c:pt>
                <c:pt idx="383">
                  <c:v>0.58840776995890898</c:v>
                </c:pt>
                <c:pt idx="384">
                  <c:v>0.59047769652151871</c:v>
                </c:pt>
                <c:pt idx="385">
                  <c:v>0.60379857559504535</c:v>
                </c:pt>
                <c:pt idx="386">
                  <c:v>0.60628970403496174</c:v>
                </c:pt>
                <c:pt idx="387">
                  <c:v>0.59243985120158049</c:v>
                </c:pt>
                <c:pt idx="388">
                  <c:v>0.6108832036534092</c:v>
                </c:pt>
                <c:pt idx="389">
                  <c:v>0.62152926848131029</c:v>
                </c:pt>
                <c:pt idx="390">
                  <c:v>0.6307261242548341</c:v>
                </c:pt>
                <c:pt idx="391">
                  <c:v>0.62905659324959751</c:v>
                </c:pt>
                <c:pt idx="392">
                  <c:v>0.62480930567512505</c:v>
                </c:pt>
                <c:pt idx="393">
                  <c:v>0.64380169153201272</c:v>
                </c:pt>
                <c:pt idx="394">
                  <c:v>0.63857458027600167</c:v>
                </c:pt>
                <c:pt idx="395">
                  <c:v>0.62906588278842712</c:v>
                </c:pt>
                <c:pt idx="396">
                  <c:v>0.62357089782923614</c:v>
                </c:pt>
                <c:pt idx="397">
                  <c:v>0.64915628964168948</c:v>
                </c:pt>
                <c:pt idx="398">
                  <c:v>0.66167649461054834</c:v>
                </c:pt>
                <c:pt idx="399">
                  <c:v>0.64762707331274127</c:v>
                </c:pt>
                <c:pt idx="400">
                  <c:v>0.65735135024587099</c:v>
                </c:pt>
                <c:pt idx="401">
                  <c:v>0.65635913432738546</c:v>
                </c:pt>
                <c:pt idx="402">
                  <c:v>0.67478145257594979</c:v>
                </c:pt>
                <c:pt idx="403">
                  <c:v>0.67320720912478793</c:v>
                </c:pt>
                <c:pt idx="404">
                  <c:v>0.68458392538229751</c:v>
                </c:pt>
                <c:pt idx="405">
                  <c:v>0.67996880709212681</c:v>
                </c:pt>
                <c:pt idx="406">
                  <c:v>0.6586066158087388</c:v>
                </c:pt>
                <c:pt idx="407">
                  <c:v>0.64136534317826788</c:v>
                </c:pt>
                <c:pt idx="408">
                  <c:v>0.66263783423900313</c:v>
                </c:pt>
                <c:pt idx="409">
                  <c:v>0.64739801519454421</c:v>
                </c:pt>
                <c:pt idx="410">
                  <c:v>0.64603208225155051</c:v>
                </c:pt>
                <c:pt idx="411">
                  <c:v>0.66557258262474039</c:v>
                </c:pt>
                <c:pt idx="412">
                  <c:v>0.67123467518769109</c:v>
                </c:pt>
                <c:pt idx="413">
                  <c:v>0.66584394044278428</c:v>
                </c:pt>
                <c:pt idx="414">
                  <c:v>0.66414216492682476</c:v>
                </c:pt>
                <c:pt idx="415">
                  <c:v>0.6746285618138177</c:v>
                </c:pt>
                <c:pt idx="416">
                  <c:v>0.67149606079080681</c:v>
                </c:pt>
                <c:pt idx="417">
                  <c:v>0.66571726923575258</c:v>
                </c:pt>
                <c:pt idx="418">
                  <c:v>0.66065998618906108</c:v>
                </c:pt>
                <c:pt idx="419">
                  <c:v>0.66581677402726702</c:v>
                </c:pt>
                <c:pt idx="420">
                  <c:v>0.67784408288923303</c:v>
                </c:pt>
                <c:pt idx="421">
                  <c:v>0.69035010835983235</c:v>
                </c:pt>
                <c:pt idx="422">
                  <c:v>0.70340986657310889</c:v>
                </c:pt>
                <c:pt idx="423">
                  <c:v>0.70567327113407252</c:v>
                </c:pt>
                <c:pt idx="424">
                  <c:v>0.70493388628379205</c:v>
                </c:pt>
                <c:pt idx="425">
                  <c:v>0.71890087983847428</c:v>
                </c:pt>
                <c:pt idx="426">
                  <c:v>0.70715981230530534</c:v>
                </c:pt>
                <c:pt idx="427">
                  <c:v>0.6978373572234039</c:v>
                </c:pt>
                <c:pt idx="428">
                  <c:v>0.67928779130877581</c:v>
                </c:pt>
                <c:pt idx="429">
                  <c:v>0.67949390237629337</c:v>
                </c:pt>
                <c:pt idx="430">
                  <c:v>0.67697348145128433</c:v>
                </c:pt>
                <c:pt idx="431">
                  <c:v>0.66796831463922934</c:v>
                </c:pt>
                <c:pt idx="432">
                  <c:v>0.68238553328884477</c:v>
                </c:pt>
                <c:pt idx="433">
                  <c:v>0.68669875390965918</c:v>
                </c:pt>
                <c:pt idx="434">
                  <c:v>0.68425348609797365</c:v>
                </c:pt>
                <c:pt idx="435">
                  <c:v>0.69387679356341692</c:v>
                </c:pt>
                <c:pt idx="436">
                  <c:v>0.70186657058662283</c:v>
                </c:pt>
                <c:pt idx="437">
                  <c:v>0.68669875390965918</c:v>
                </c:pt>
                <c:pt idx="438">
                  <c:v>0.65706927928136349</c:v>
                </c:pt>
                <c:pt idx="439">
                  <c:v>0.65814283312649946</c:v>
                </c:pt>
                <c:pt idx="440">
                  <c:v>0.64388433123189692</c:v>
                </c:pt>
                <c:pt idx="441">
                  <c:v>0.65107688501211525</c:v>
                </c:pt>
                <c:pt idx="442">
                  <c:v>0.66770639927011721</c:v>
                </c:pt>
                <c:pt idx="443">
                  <c:v>0.68568197578792156</c:v>
                </c:pt>
                <c:pt idx="444">
                  <c:v>0.68475364045036768</c:v>
                </c:pt>
                <c:pt idx="445">
                  <c:v>0.69705849836016143</c:v>
                </c:pt>
                <c:pt idx="446">
                  <c:v>0.70283681300652989</c:v>
                </c:pt>
                <c:pt idx="447">
                  <c:v>0.70945248968863051</c:v>
                </c:pt>
                <c:pt idx="448">
                  <c:v>0.68003146686609162</c:v>
                </c:pt>
                <c:pt idx="449">
                  <c:v>0.67781714150521166</c:v>
                </c:pt>
                <c:pt idx="450">
                  <c:v>0.66665793111764671</c:v>
                </c:pt>
                <c:pt idx="451">
                  <c:v>0.46336538151835754</c:v>
                </c:pt>
                <c:pt idx="452">
                  <c:v>0.55536768427038696</c:v>
                </c:pt>
                <c:pt idx="453">
                  <c:v>0.57892663008410949</c:v>
                </c:pt>
                <c:pt idx="454">
                  <c:v>0.59877503213617611</c:v>
                </c:pt>
                <c:pt idx="455">
                  <c:v>0.59661259773177999</c:v>
                </c:pt>
                <c:pt idx="456">
                  <c:v>0.59493163048736653</c:v>
                </c:pt>
                <c:pt idx="457">
                  <c:v>0.58540735555246692</c:v>
                </c:pt>
                <c:pt idx="458">
                  <c:v>0.55736838104993447</c:v>
                </c:pt>
                <c:pt idx="459">
                  <c:v>0.57066867461925519</c:v>
                </c:pt>
                <c:pt idx="460">
                  <c:v>0.54570553398560417</c:v>
                </c:pt>
                <c:pt idx="461">
                  <c:v>0.53633453346349524</c:v>
                </c:pt>
                <c:pt idx="462">
                  <c:v>0.54330440651047018</c:v>
                </c:pt>
                <c:pt idx="463">
                  <c:v>0.55157324744260539</c:v>
                </c:pt>
                <c:pt idx="464">
                  <c:v>0.54402315811062152</c:v>
                </c:pt>
                <c:pt idx="465">
                  <c:v>0.52373105770093875</c:v>
                </c:pt>
                <c:pt idx="466">
                  <c:v>0.52334164730478827</c:v>
                </c:pt>
                <c:pt idx="467">
                  <c:v>0.51075461269444178</c:v>
                </c:pt>
                <c:pt idx="468">
                  <c:v>0.51548140987076752</c:v>
                </c:pt>
                <c:pt idx="469">
                  <c:v>0.54294982733260833</c:v>
                </c:pt>
                <c:pt idx="470">
                  <c:v>0.56878297438709946</c:v>
                </c:pt>
                <c:pt idx="471">
                  <c:v>0.60386474765544007</c:v>
                </c:pt>
                <c:pt idx="472">
                  <c:v>0.58017523164200635</c:v>
                </c:pt>
                <c:pt idx="473">
                  <c:v>0.5777154509578718</c:v>
                </c:pt>
                <c:pt idx="474">
                  <c:v>0.59247796319796031</c:v>
                </c:pt>
                <c:pt idx="475">
                  <c:v>0.60379857559504535</c:v>
                </c:pt>
                <c:pt idx="476">
                  <c:v>0.60959511707622638</c:v>
                </c:pt>
                <c:pt idx="477">
                  <c:v>0.59095420777384766</c:v>
                </c:pt>
                <c:pt idx="478">
                  <c:v>0.60895529434995432</c:v>
                </c:pt>
                <c:pt idx="479">
                  <c:v>0.62462318628103131</c:v>
                </c:pt>
                <c:pt idx="480">
                  <c:v>0.63411483004830538</c:v>
                </c:pt>
                <c:pt idx="481">
                  <c:v>0.62287205537630419</c:v>
                </c:pt>
                <c:pt idx="482">
                  <c:v>0.6394593223715247</c:v>
                </c:pt>
                <c:pt idx="483">
                  <c:v>0.63075395953369429</c:v>
                </c:pt>
                <c:pt idx="484">
                  <c:v>0.67403506512752642</c:v>
                </c:pt>
                <c:pt idx="485">
                  <c:v>0.70347151649261164</c:v>
                </c:pt>
                <c:pt idx="486">
                  <c:v>0.68951374771485474</c:v>
                </c:pt>
                <c:pt idx="487">
                  <c:v>0.71863058997619278</c:v>
                </c:pt>
                <c:pt idx="488">
                  <c:v>0.73052995440185342</c:v>
                </c:pt>
                <c:pt idx="489">
                  <c:v>0.71192551413967375</c:v>
                </c:pt>
                <c:pt idx="490">
                  <c:v>0.71693754828945722</c:v>
                </c:pt>
                <c:pt idx="491">
                  <c:v>0.71529501992657518</c:v>
                </c:pt>
                <c:pt idx="492">
                  <c:v>0.6976781413513693</c:v>
                </c:pt>
                <c:pt idx="493">
                  <c:v>0.69660691631087057</c:v>
                </c:pt>
                <c:pt idx="494">
                  <c:v>0.696066624993251</c:v>
                </c:pt>
                <c:pt idx="495">
                  <c:v>0.70040992720281525</c:v>
                </c:pt>
                <c:pt idx="496">
                  <c:v>0.70666736704437882</c:v>
                </c:pt>
                <c:pt idx="497">
                  <c:v>0.73407207230637239</c:v>
                </c:pt>
                <c:pt idx="498">
                  <c:v>0.73828539317994402</c:v>
                </c:pt>
                <c:pt idx="499">
                  <c:v>0.74582824065051778</c:v>
                </c:pt>
                <c:pt idx="500">
                  <c:v>0.78570353029138273</c:v>
                </c:pt>
                <c:pt idx="501">
                  <c:v>0.82288445975730173</c:v>
                </c:pt>
                <c:pt idx="502">
                  <c:v>0.83159646315371094</c:v>
                </c:pt>
                <c:pt idx="503">
                  <c:v>0.89347780644477481</c:v>
                </c:pt>
                <c:pt idx="504">
                  <c:v>0.86510056342577679</c:v>
                </c:pt>
                <c:pt idx="505">
                  <c:v>0.85083114015848138</c:v>
                </c:pt>
                <c:pt idx="506">
                  <c:v>0.87338964447260736</c:v>
                </c:pt>
                <c:pt idx="507">
                  <c:v>0.89210961584058879</c:v>
                </c:pt>
                <c:pt idx="508">
                  <c:v>0.8746270218363813</c:v>
                </c:pt>
                <c:pt idx="509">
                  <c:v>0.87491661591417369</c:v>
                </c:pt>
                <c:pt idx="510">
                  <c:v>0.88857878898911824</c:v>
                </c:pt>
                <c:pt idx="511">
                  <c:v>0.87253546051664821</c:v>
                </c:pt>
                <c:pt idx="512">
                  <c:v>0.84540952807065983</c:v>
                </c:pt>
                <c:pt idx="513">
                  <c:v>0.84900758877299876</c:v>
                </c:pt>
                <c:pt idx="514">
                  <c:v>0.81764171443441203</c:v>
                </c:pt>
                <c:pt idx="515">
                  <c:v>0.82058651816809591</c:v>
                </c:pt>
                <c:pt idx="516">
                  <c:v>0.83013595683670394</c:v>
                </c:pt>
                <c:pt idx="517">
                  <c:v>0.82845584744242085</c:v>
                </c:pt>
                <c:pt idx="518">
                  <c:v>0.80122159676143334</c:v>
                </c:pt>
                <c:pt idx="519">
                  <c:v>0.83371593875362915</c:v>
                </c:pt>
                <c:pt idx="520">
                  <c:v>0.83910128550855567</c:v>
                </c:pt>
                <c:pt idx="521">
                  <c:v>0.85304963288009417</c:v>
                </c:pt>
                <c:pt idx="522">
                  <c:v>0.85266024836643317</c:v>
                </c:pt>
                <c:pt idx="523">
                  <c:v>0.85742902841444091</c:v>
                </c:pt>
                <c:pt idx="524">
                  <c:v>0.88233240165875426</c:v>
                </c:pt>
                <c:pt idx="525">
                  <c:v>0.92494069268745616</c:v>
                </c:pt>
                <c:pt idx="526">
                  <c:v>0.948454520926163</c:v>
                </c:pt>
                <c:pt idx="527">
                  <c:v>0.94579701220288959</c:v>
                </c:pt>
                <c:pt idx="528">
                  <c:v>0.9152244108181925</c:v>
                </c:pt>
                <c:pt idx="529">
                  <c:v>0.9260666070563256</c:v>
                </c:pt>
                <c:pt idx="530">
                  <c:v>0.91543751347445923</c:v>
                </c:pt>
                <c:pt idx="531">
                  <c:v>0.87573807453195152</c:v>
                </c:pt>
                <c:pt idx="532">
                  <c:v>0.8855832572804071</c:v>
                </c:pt>
                <c:pt idx="533">
                  <c:v>0.86955347873962574</c:v>
                </c:pt>
                <c:pt idx="534">
                  <c:v>0.87687183721025364</c:v>
                </c:pt>
                <c:pt idx="535">
                  <c:v>0.91001695485418721</c:v>
                </c:pt>
                <c:pt idx="536">
                  <c:v>0.90841973911031149</c:v>
                </c:pt>
                <c:pt idx="537">
                  <c:v>0.86477743611642255</c:v>
                </c:pt>
                <c:pt idx="538">
                  <c:v>0.84644762016056774</c:v>
                </c:pt>
                <c:pt idx="539">
                  <c:v>0.85924197286207127</c:v>
                </c:pt>
                <c:pt idx="540">
                  <c:v>0.83119316929966969</c:v>
                </c:pt>
                <c:pt idx="541">
                  <c:v>0.81143145276061079</c:v>
                </c:pt>
                <c:pt idx="542">
                  <c:v>0.83815432640052523</c:v>
                </c:pt>
                <c:pt idx="543">
                  <c:v>0.84583284795303981</c:v>
                </c:pt>
                <c:pt idx="544">
                  <c:v>0.8374637502118607</c:v>
                </c:pt>
                <c:pt idx="545">
                  <c:v>0.84451460868559203</c:v>
                </c:pt>
                <c:pt idx="546">
                  <c:v>0.87080986206215449</c:v>
                </c:pt>
                <c:pt idx="547">
                  <c:v>0.85675555175435913</c:v>
                </c:pt>
                <c:pt idx="548">
                  <c:v>0.87374220995479923</c:v>
                </c:pt>
                <c:pt idx="549">
                  <c:v>0.88934606712958086</c:v>
                </c:pt>
                <c:pt idx="550">
                  <c:v>0.88697318599082065</c:v>
                </c:pt>
                <c:pt idx="551">
                  <c:v>0.8751669899171759</c:v>
                </c:pt>
                <c:pt idx="552">
                  <c:v>0.89292134497212639</c:v>
                </c:pt>
                <c:pt idx="553">
                  <c:v>0.90087588448463218</c:v>
                </c:pt>
                <c:pt idx="554">
                  <c:v>0.9065298301001149</c:v>
                </c:pt>
                <c:pt idx="555">
                  <c:v>0.90478305433189143</c:v>
                </c:pt>
                <c:pt idx="556">
                  <c:v>0.93706046666439946</c:v>
                </c:pt>
                <c:pt idx="557">
                  <c:v>0.92103478886279655</c:v>
                </c:pt>
                <c:pt idx="558">
                  <c:v>0.94163339860578599</c:v>
                </c:pt>
                <c:pt idx="559">
                  <c:v>0.94244017114136303</c:v>
                </c:pt>
                <c:pt idx="560">
                  <c:v>0.93486987141385813</c:v>
                </c:pt>
                <c:pt idx="561">
                  <c:v>0.94470132451356725</c:v>
                </c:pt>
                <c:pt idx="562">
                  <c:v>0.93882848259133334</c:v>
                </c:pt>
                <c:pt idx="563">
                  <c:v>0.93236016890820472</c:v>
                </c:pt>
                <c:pt idx="564">
                  <c:v>0.96034963555296782</c:v>
                </c:pt>
                <c:pt idx="565">
                  <c:v>0.96834535679205425</c:v>
                </c:pt>
                <c:pt idx="566">
                  <c:v>0.94505918448658732</c:v>
                </c:pt>
                <c:pt idx="567">
                  <c:v>0.9677290742806417</c:v>
                </c:pt>
                <c:pt idx="568">
                  <c:v>0.96404039119441054</c:v>
                </c:pt>
                <c:pt idx="569">
                  <c:v>0.95807600962010686</c:v>
                </c:pt>
                <c:pt idx="570">
                  <c:v>0.9627080527592029</c:v>
                </c:pt>
                <c:pt idx="571">
                  <c:v>0.93347278764937158</c:v>
                </c:pt>
                <c:pt idx="572">
                  <c:v>0.92847423576607313</c:v>
                </c:pt>
                <c:pt idx="573">
                  <c:v>0.91160486006517216</c:v>
                </c:pt>
                <c:pt idx="574">
                  <c:v>0.92600621042698872</c:v>
                </c:pt>
                <c:pt idx="575">
                  <c:v>0.93080249245339275</c:v>
                </c:pt>
                <c:pt idx="576">
                  <c:v>0.91618302991323808</c:v>
                </c:pt>
                <c:pt idx="577">
                  <c:v>0.89849107908611148</c:v>
                </c:pt>
                <c:pt idx="578">
                  <c:v>0.91139119125034962</c:v>
                </c:pt>
                <c:pt idx="579">
                  <c:v>0.88110941875476867</c:v>
                </c:pt>
                <c:pt idx="580">
                  <c:v>0.87318592590616595</c:v>
                </c:pt>
                <c:pt idx="581">
                  <c:v>0.87688738780174169</c:v>
                </c:pt>
                <c:pt idx="582">
                  <c:v>0.86510056342577679</c:v>
                </c:pt>
                <c:pt idx="583">
                  <c:v>0.85472529055244195</c:v>
                </c:pt>
                <c:pt idx="584">
                  <c:v>0.85083910603486657</c:v>
                </c:pt>
                <c:pt idx="585">
                  <c:v>0.86894857207359577</c:v>
                </c:pt>
                <c:pt idx="586">
                  <c:v>0.89930693010844898</c:v>
                </c:pt>
                <c:pt idx="587">
                  <c:v>0.92220915022221239</c:v>
                </c:pt>
                <c:pt idx="588">
                  <c:v>0.93429917163006171</c:v>
                </c:pt>
                <c:pt idx="589">
                  <c:v>0.9262404066165294</c:v>
                </c:pt>
                <c:pt idx="590">
                  <c:v>0.92126970018309973</c:v>
                </c:pt>
                <c:pt idx="591">
                  <c:v>0.90701977747536289</c:v>
                </c:pt>
                <c:pt idx="592">
                  <c:v>0.90691260733178169</c:v>
                </c:pt>
                <c:pt idx="593">
                  <c:v>0.88626672974697263</c:v>
                </c:pt>
                <c:pt idx="594">
                  <c:v>0.87519048768773711</c:v>
                </c:pt>
                <c:pt idx="595">
                  <c:v>0.88025979462130644</c:v>
                </c:pt>
                <c:pt idx="596">
                  <c:v>0.86562833981700726</c:v>
                </c:pt>
                <c:pt idx="597">
                  <c:v>0.88507819453884373</c:v>
                </c:pt>
                <c:pt idx="598">
                  <c:v>0.85465379053703128</c:v>
                </c:pt>
                <c:pt idx="599">
                  <c:v>0.84313119700068528</c:v>
                </c:pt>
                <c:pt idx="600">
                  <c:v>0.8672579569811536</c:v>
                </c:pt>
                <c:pt idx="601">
                  <c:v>0.86200050271068829</c:v>
                </c:pt>
                <c:pt idx="602">
                  <c:v>0.85902040583547656</c:v>
                </c:pt>
                <c:pt idx="603">
                  <c:v>0.88157688343858753</c:v>
                </c:pt>
                <c:pt idx="604">
                  <c:v>0.87483827521825819</c:v>
                </c:pt>
                <c:pt idx="605">
                  <c:v>0.86963987305236023</c:v>
                </c:pt>
                <c:pt idx="606">
                  <c:v>0.88024418443094354</c:v>
                </c:pt>
                <c:pt idx="607">
                  <c:v>0.90374781425696527</c:v>
                </c:pt>
                <c:pt idx="608">
                  <c:v>0.88624341246694394</c:v>
                </c:pt>
                <c:pt idx="609">
                  <c:v>0.87704374723671241</c:v>
                </c:pt>
                <c:pt idx="610">
                  <c:v>0.86166096482771481</c:v>
                </c:pt>
                <c:pt idx="611">
                  <c:v>0.84829027085215281</c:v>
                </c:pt>
                <c:pt idx="612">
                  <c:v>0.85039334881833073</c:v>
                </c:pt>
                <c:pt idx="613">
                  <c:v>0.83430366538487832</c:v>
                </c:pt>
                <c:pt idx="614">
                  <c:v>0.83029746509352687</c:v>
                </c:pt>
                <c:pt idx="615">
                  <c:v>0.84403497741094657</c:v>
                </c:pt>
                <c:pt idx="616">
                  <c:v>0.85753200988216516</c:v>
                </c:pt>
                <c:pt idx="617">
                  <c:v>0.88247249102842862</c:v>
                </c:pt>
                <c:pt idx="618">
                  <c:v>0.89058533895429293</c:v>
                </c:pt>
                <c:pt idx="619">
                  <c:v>0.89869896174172925</c:v>
                </c:pt>
                <c:pt idx="620">
                  <c:v>0.90470641309798683</c:v>
                </c:pt>
                <c:pt idx="621">
                  <c:v>0.9092988420758249</c:v>
                </c:pt>
                <c:pt idx="622">
                  <c:v>0.90885557863421529</c:v>
                </c:pt>
                <c:pt idx="623">
                  <c:v>0.92691991242000238</c:v>
                </c:pt>
                <c:pt idx="624">
                  <c:v>0.90684374095134013</c:v>
                </c:pt>
                <c:pt idx="625">
                  <c:v>0.9271161834450673</c:v>
                </c:pt>
                <c:pt idx="626">
                  <c:v>0.92705583073987696</c:v>
                </c:pt>
                <c:pt idx="627">
                  <c:v>0.93903054172592082</c:v>
                </c:pt>
                <c:pt idx="628">
                  <c:v>0.93894071063172235</c:v>
                </c:pt>
                <c:pt idx="629">
                  <c:v>0.93671553650188932</c:v>
                </c:pt>
                <c:pt idx="630">
                  <c:v>0.93909798005693867</c:v>
                </c:pt>
                <c:pt idx="631">
                  <c:v>0.92158042126818429</c:v>
                </c:pt>
                <c:pt idx="632">
                  <c:v>0.92032204747949586</c:v>
                </c:pt>
                <c:pt idx="633">
                  <c:v>0.9405643934267911</c:v>
                </c:pt>
                <c:pt idx="634">
                  <c:v>0.94251483460566354</c:v>
                </c:pt>
                <c:pt idx="635">
                  <c:v>0.94294796867137198</c:v>
                </c:pt>
                <c:pt idx="636">
                  <c:v>0.94042983387554113</c:v>
                </c:pt>
                <c:pt idx="637">
                  <c:v>0.96490824642135498</c:v>
                </c:pt>
                <c:pt idx="638">
                  <c:v>0.96501855444048334</c:v>
                </c:pt>
                <c:pt idx="639">
                  <c:v>0.95612429243712105</c:v>
                </c:pt>
                <c:pt idx="640">
                  <c:v>0.948454520926163</c:v>
                </c:pt>
                <c:pt idx="641">
                  <c:v>0.93564297126430007</c:v>
                </c:pt>
                <c:pt idx="642">
                  <c:v>0.93689547039122123</c:v>
                </c:pt>
                <c:pt idx="643">
                  <c:v>0.94155859834027056</c:v>
                </c:pt>
                <c:pt idx="644">
                  <c:v>0.93382592282244392</c:v>
                </c:pt>
                <c:pt idx="645">
                  <c:v>0.92549997766374303</c:v>
                </c:pt>
                <c:pt idx="646">
                  <c:v>0.93583054911450081</c:v>
                </c:pt>
                <c:pt idx="647">
                  <c:v>0.92155008224011759</c:v>
                </c:pt>
                <c:pt idx="648">
                  <c:v>0.89625652178382953</c:v>
                </c:pt>
                <c:pt idx="649">
                  <c:v>0.87888681671320212</c:v>
                </c:pt>
                <c:pt idx="650">
                  <c:v>0.80777105265436122</c:v>
                </c:pt>
                <c:pt idx="651">
                  <c:v>0.82929619598719684</c:v>
                </c:pt>
                <c:pt idx="652">
                  <c:v>0.78627782069592922</c:v>
                </c:pt>
                <c:pt idx="653">
                  <c:v>0.80113100645282487</c:v>
                </c:pt>
                <c:pt idx="654">
                  <c:v>0.8019297364426643</c:v>
                </c:pt>
                <c:pt idx="655">
                  <c:v>0.77623150820276277</c:v>
                </c:pt>
                <c:pt idx="656">
                  <c:v>0.77034494565056655</c:v>
                </c:pt>
                <c:pt idx="657">
                  <c:v>0.78956137409660654</c:v>
                </c:pt>
                <c:pt idx="658">
                  <c:v>0.79127076400195384</c:v>
                </c:pt>
                <c:pt idx="659">
                  <c:v>0.73917992399886134</c:v>
                </c:pt>
                <c:pt idx="660">
                  <c:v>0.71095258998526678</c:v>
                </c:pt>
                <c:pt idx="661">
                  <c:v>0.65700550224486642</c:v>
                </c:pt>
                <c:pt idx="662">
                  <c:v>0.64162298831699249</c:v>
                </c:pt>
                <c:pt idx="663">
                  <c:v>0.60822117634029882</c:v>
                </c:pt>
                <c:pt idx="664">
                  <c:v>0.62084812139067325</c:v>
                </c:pt>
                <c:pt idx="665">
                  <c:v>0.70059536262729361</c:v>
                </c:pt>
                <c:pt idx="666">
                  <c:v>0.69124815891393065</c:v>
                </c:pt>
                <c:pt idx="667">
                  <c:v>0.69402754901107</c:v>
                </c:pt>
                <c:pt idx="668">
                  <c:v>0.7180984863018014</c:v>
                </c:pt>
                <c:pt idx="669">
                  <c:v>0.69031449615432794</c:v>
                </c:pt>
                <c:pt idx="670">
                  <c:v>0.68865918435937268</c:v>
                </c:pt>
                <c:pt idx="671">
                  <c:v>0.67571622489015837</c:v>
                </c:pt>
                <c:pt idx="672">
                  <c:v>0.65397130980682261</c:v>
                </c:pt>
                <c:pt idx="673">
                  <c:v>0.63031814681953202</c:v>
                </c:pt>
                <c:pt idx="674">
                  <c:v>0.63377262520237099</c:v>
                </c:pt>
                <c:pt idx="675">
                  <c:v>0.67368418745983472</c:v>
                </c:pt>
                <c:pt idx="676">
                  <c:v>0.65153379845640824</c:v>
                </c:pt>
                <c:pt idx="677">
                  <c:v>0.67001744270833041</c:v>
                </c:pt>
                <c:pt idx="678">
                  <c:v>0.65360638585295394</c:v>
                </c:pt>
                <c:pt idx="679">
                  <c:v>0.63574153602705863</c:v>
                </c:pt>
                <c:pt idx="680">
                  <c:v>0.60353408558958099</c:v>
                </c:pt>
                <c:pt idx="681">
                  <c:v>0.58697523625289616</c:v>
                </c:pt>
                <c:pt idx="682">
                  <c:v>0.55754397749081341</c:v>
                </c:pt>
                <c:pt idx="683">
                  <c:v>0.54419053489085922</c:v>
                </c:pt>
                <c:pt idx="684">
                  <c:v>0.50902098553344566</c:v>
                </c:pt>
                <c:pt idx="685">
                  <c:v>0.50481940991912821</c:v>
                </c:pt>
                <c:pt idx="686">
                  <c:v>0.4444945647056126</c:v>
                </c:pt>
                <c:pt idx="687">
                  <c:v>0.45415458775331091</c:v>
                </c:pt>
                <c:pt idx="688">
                  <c:v>0.47744326009887372</c:v>
                </c:pt>
                <c:pt idx="689">
                  <c:v>0.40176517064665718</c:v>
                </c:pt>
                <c:pt idx="690">
                  <c:v>0.48378976037954785</c:v>
                </c:pt>
                <c:pt idx="691">
                  <c:v>0.52704160850981607</c:v>
                </c:pt>
                <c:pt idx="692">
                  <c:v>0.49168117772965136</c:v>
                </c:pt>
                <c:pt idx="693">
                  <c:v>0.4805840264861328</c:v>
                </c:pt>
                <c:pt idx="694">
                  <c:v>0.53659170295362624</c:v>
                </c:pt>
                <c:pt idx="695">
                  <c:v>0.52453940250271303</c:v>
                </c:pt>
                <c:pt idx="696">
                  <c:v>0.48414890995204329</c:v>
                </c:pt>
                <c:pt idx="697">
                  <c:v>0.50414150943091407</c:v>
                </c:pt>
                <c:pt idx="698">
                  <c:v>0.54037642523678053</c:v>
                </c:pt>
                <c:pt idx="699">
                  <c:v>0.55102471461090186</c:v>
                </c:pt>
                <c:pt idx="700">
                  <c:v>0.54117550075741261</c:v>
                </c:pt>
                <c:pt idx="701">
                  <c:v>0.51991249902947179</c:v>
                </c:pt>
                <c:pt idx="702">
                  <c:v>0.54691437373625851</c:v>
                </c:pt>
                <c:pt idx="703">
                  <c:v>0.56211032442432818</c:v>
                </c:pt>
                <c:pt idx="704">
                  <c:v>0.55242492430054246</c:v>
                </c:pt>
                <c:pt idx="705">
                  <c:v>0.56623587708146395</c:v>
                </c:pt>
                <c:pt idx="706">
                  <c:v>0.59960878391764194</c:v>
                </c:pt>
                <c:pt idx="707">
                  <c:v>0.57606049422947347</c:v>
                </c:pt>
                <c:pt idx="708">
                  <c:v>0.54157986740288744</c:v>
                </c:pt>
                <c:pt idx="709">
                  <c:v>0.53174524210474827</c:v>
                </c:pt>
                <c:pt idx="710">
                  <c:v>0.5183200044832732</c:v>
                </c:pt>
                <c:pt idx="711">
                  <c:v>0.51307974129462319</c:v>
                </c:pt>
                <c:pt idx="712">
                  <c:v>0.49967180008347989</c:v>
                </c:pt>
                <c:pt idx="713">
                  <c:v>0.49847355092621654</c:v>
                </c:pt>
                <c:pt idx="714">
                  <c:v>0.50129502725603881</c:v>
                </c:pt>
                <c:pt idx="715">
                  <c:v>0.48285545384318146</c:v>
                </c:pt>
                <c:pt idx="716">
                  <c:v>0.44723410135173403</c:v>
                </c:pt>
                <c:pt idx="717">
                  <c:v>0.43526835939371999</c:v>
                </c:pt>
                <c:pt idx="718">
                  <c:v>0.46150079469385463</c:v>
                </c:pt>
                <c:pt idx="719">
                  <c:v>0.48804269496112457</c:v>
                </c:pt>
                <c:pt idx="720">
                  <c:v>0.50026051997258225</c:v>
                </c:pt>
                <c:pt idx="721">
                  <c:v>0.48032684785014462</c:v>
                </c:pt>
                <c:pt idx="722">
                  <c:v>0.49586013237058885</c:v>
                </c:pt>
                <c:pt idx="723">
                  <c:v>0.50874863218495092</c:v>
                </c:pt>
                <c:pt idx="724">
                  <c:v>0.54127422569333639</c:v>
                </c:pt>
                <c:pt idx="725">
                  <c:v>0.53837167248527462</c:v>
                </c:pt>
                <c:pt idx="726">
                  <c:v>0.57369021327743508</c:v>
                </c:pt>
                <c:pt idx="727">
                  <c:v>0.5552407078105942</c:v>
                </c:pt>
                <c:pt idx="728">
                  <c:v>0.53679955571848459</c:v>
                </c:pt>
                <c:pt idx="729">
                  <c:v>0.51294898767438535</c:v>
                </c:pt>
                <c:pt idx="730">
                  <c:v>0.50417189734979195</c:v>
                </c:pt>
                <c:pt idx="731">
                  <c:v>0.50289627684289318</c:v>
                </c:pt>
                <c:pt idx="732">
                  <c:v>0.51516001199697126</c:v>
                </c:pt>
                <c:pt idx="733">
                  <c:v>0.54481048779051233</c:v>
                </c:pt>
                <c:pt idx="734">
                  <c:v>0.52130305623562467</c:v>
                </c:pt>
                <c:pt idx="735">
                  <c:v>0.53840134789744909</c:v>
                </c:pt>
                <c:pt idx="736">
                  <c:v>0.57080397287264628</c:v>
                </c:pt>
                <c:pt idx="737">
                  <c:v>0.58801631857095926</c:v>
                </c:pt>
                <c:pt idx="738">
                  <c:v>0.59146858414996217</c:v>
                </c:pt>
                <c:pt idx="739">
                  <c:v>0.56559606163732767</c:v>
                </c:pt>
                <c:pt idx="740">
                  <c:v>0.59525464421425267</c:v>
                </c:pt>
                <c:pt idx="741">
                  <c:v>0.60357190563492147</c:v>
                </c:pt>
                <c:pt idx="742">
                  <c:v>0.59018212423615668</c:v>
                </c:pt>
                <c:pt idx="743">
                  <c:v>0.56893781846359148</c:v>
                </c:pt>
                <c:pt idx="744">
                  <c:v>0.55844079675992964</c:v>
                </c:pt>
                <c:pt idx="745">
                  <c:v>0.53946818202582292</c:v>
                </c:pt>
                <c:pt idx="746">
                  <c:v>0.49634856889503931</c:v>
                </c:pt>
                <c:pt idx="747">
                  <c:v>0.49967180008347989</c:v>
                </c:pt>
                <c:pt idx="748">
                  <c:v>0.49161987173822991</c:v>
                </c:pt>
                <c:pt idx="749">
                  <c:v>0.46694183186032157</c:v>
                </c:pt>
                <c:pt idx="750">
                  <c:v>0.43553369627316241</c:v>
                </c:pt>
                <c:pt idx="751">
                  <c:v>0.44677091084266157</c:v>
                </c:pt>
                <c:pt idx="752">
                  <c:v>0.4676996408901789</c:v>
                </c:pt>
                <c:pt idx="753">
                  <c:v>0.43239952853517127</c:v>
                </c:pt>
                <c:pt idx="754">
                  <c:v>0.42678364189907964</c:v>
                </c:pt>
                <c:pt idx="755">
                  <c:v>0.44430465413978321</c:v>
                </c:pt>
                <c:pt idx="756">
                  <c:v>0.45380887110836771</c:v>
                </c:pt>
                <c:pt idx="757">
                  <c:v>0.45457360818786841</c:v>
                </c:pt>
                <c:pt idx="758">
                  <c:v>0.420416815028962</c:v>
                </c:pt>
                <c:pt idx="759">
                  <c:v>0.38997337982999553</c:v>
                </c:pt>
                <c:pt idx="760">
                  <c:v>0.39845873755424971</c:v>
                </c:pt>
                <c:pt idx="761">
                  <c:v>0.48243428555461648</c:v>
                </c:pt>
                <c:pt idx="762">
                  <c:v>0.47965794302920378</c:v>
                </c:pt>
                <c:pt idx="763">
                  <c:v>0.47074776518835398</c:v>
                </c:pt>
                <c:pt idx="764">
                  <c:v>0.4508193102760043</c:v>
                </c:pt>
                <c:pt idx="765">
                  <c:v>0.4419293603298764</c:v>
                </c:pt>
                <c:pt idx="766">
                  <c:v>0.45675037825845138</c:v>
                </c:pt>
                <c:pt idx="767">
                  <c:v>0.45855851217969251</c:v>
                </c:pt>
                <c:pt idx="768">
                  <c:v>0.45563104053614956</c:v>
                </c:pt>
                <c:pt idx="769">
                  <c:v>0.46594466795457828</c:v>
                </c:pt>
                <c:pt idx="770">
                  <c:v>0.47335529009513533</c:v>
                </c:pt>
                <c:pt idx="771">
                  <c:v>0.49960079593073969</c:v>
                </c:pt>
                <c:pt idx="772">
                  <c:v>0.49590088405273391</c:v>
                </c:pt>
                <c:pt idx="773">
                  <c:v>0.52482876159280578</c:v>
                </c:pt>
                <c:pt idx="774">
                  <c:v>0.52133308482091034</c:v>
                </c:pt>
                <c:pt idx="775">
                  <c:v>0.50371637778424172</c:v>
                </c:pt>
                <c:pt idx="776">
                  <c:v>0.52143305493601066</c:v>
                </c:pt>
                <c:pt idx="777">
                  <c:v>0.52765900804964538</c:v>
                </c:pt>
                <c:pt idx="778">
                  <c:v>0.57091991545259546</c:v>
                </c:pt>
                <c:pt idx="779">
                  <c:v>0.54835775228246808</c:v>
                </c:pt>
                <c:pt idx="780">
                  <c:v>0.56092389371137197</c:v>
                </c:pt>
                <c:pt idx="781">
                  <c:v>0.57488548509653226</c:v>
                </c:pt>
                <c:pt idx="782">
                  <c:v>0.57809045984817176</c:v>
                </c:pt>
                <c:pt idx="783">
                  <c:v>0.63210661801608914</c:v>
                </c:pt>
                <c:pt idx="784">
                  <c:v>0.66025140852336928</c:v>
                </c:pt>
                <c:pt idx="785">
                  <c:v>0.64077631740177643</c:v>
                </c:pt>
                <c:pt idx="786">
                  <c:v>0.6428736057588893</c:v>
                </c:pt>
                <c:pt idx="787">
                  <c:v>0.64767292546297128</c:v>
                </c:pt>
                <c:pt idx="788">
                  <c:v>0.67605761697811229</c:v>
                </c:pt>
                <c:pt idx="789">
                  <c:v>0.63850086484144264</c:v>
                </c:pt>
                <c:pt idx="790">
                  <c:v>0.62850898386811482</c:v>
                </c:pt>
                <c:pt idx="791">
                  <c:v>0.63818727861950653</c:v>
                </c:pt>
                <c:pt idx="792">
                  <c:v>0.59783649989457688</c:v>
                </c:pt>
                <c:pt idx="793">
                  <c:v>0.60541270783493484</c:v>
                </c:pt>
                <c:pt idx="794">
                  <c:v>0.62164120549784241</c:v>
                </c:pt>
                <c:pt idx="795">
                  <c:v>0.65624074284279621</c:v>
                </c:pt>
                <c:pt idx="796">
                  <c:v>0.65855200830200655</c:v>
                </c:pt>
                <c:pt idx="797">
                  <c:v>0.67480845070862472</c:v>
                </c:pt>
                <c:pt idx="798">
                  <c:v>0.64851544720192855</c:v>
                </c:pt>
                <c:pt idx="799">
                  <c:v>0.64188968164651705</c:v>
                </c:pt>
                <c:pt idx="800">
                  <c:v>0.63292133324299127</c:v>
                </c:pt>
                <c:pt idx="801">
                  <c:v>0.63744018330610419</c:v>
                </c:pt>
                <c:pt idx="802">
                  <c:v>0.64532566856225038</c:v>
                </c:pt>
                <c:pt idx="803">
                  <c:v>0.63243995043852208</c:v>
                </c:pt>
                <c:pt idx="804">
                  <c:v>0.61812955680535209</c:v>
                </c:pt>
                <c:pt idx="805">
                  <c:v>0.60671385100705966</c:v>
                </c:pt>
                <c:pt idx="806">
                  <c:v>0.60374196881941333</c:v>
                </c:pt>
                <c:pt idx="807">
                  <c:v>0.58482376507526801</c:v>
                </c:pt>
                <c:pt idx="808">
                  <c:v>0.58594297256729932</c:v>
                </c:pt>
                <c:pt idx="809">
                  <c:v>0.57678237836069324</c:v>
                </c:pt>
                <c:pt idx="810">
                  <c:v>0.59171622808692581</c:v>
                </c:pt>
                <c:pt idx="811">
                  <c:v>0.59215421096181076</c:v>
                </c:pt>
                <c:pt idx="812">
                  <c:v>0.617184802876939</c:v>
                </c:pt>
                <c:pt idx="813">
                  <c:v>0.64553668792302843</c:v>
                </c:pt>
                <c:pt idx="814">
                  <c:v>0.64182534223162091</c:v>
                </c:pt>
                <c:pt idx="815">
                  <c:v>0.64895496052159962</c:v>
                </c:pt>
                <c:pt idx="816">
                  <c:v>0.64913796743852303</c:v>
                </c:pt>
                <c:pt idx="817">
                  <c:v>0.6601514074121827</c:v>
                </c:pt>
                <c:pt idx="818">
                  <c:v>0.6345678922346949</c:v>
                </c:pt>
                <c:pt idx="819">
                  <c:v>0.64009498054154379</c:v>
                </c:pt>
                <c:pt idx="820">
                  <c:v>0.65030897560001666</c:v>
                </c:pt>
                <c:pt idx="821">
                  <c:v>0.67105445007154008</c:v>
                </c:pt>
                <c:pt idx="822">
                  <c:v>0.67285613003206224</c:v>
                </c:pt>
                <c:pt idx="823">
                  <c:v>0.68578011311483467</c:v>
                </c:pt>
                <c:pt idx="824">
                  <c:v>0.68331539319941437</c:v>
                </c:pt>
                <c:pt idx="825">
                  <c:v>0.6704503441303451</c:v>
                </c:pt>
                <c:pt idx="826">
                  <c:v>0.64976021917464244</c:v>
                </c:pt>
                <c:pt idx="827">
                  <c:v>0.66483942717905042</c:v>
                </c:pt>
                <c:pt idx="828">
                  <c:v>0.67007161706245832</c:v>
                </c:pt>
                <c:pt idx="829">
                  <c:v>0.69374367693114203</c:v>
                </c:pt>
                <c:pt idx="830">
                  <c:v>0.68898861709360382</c:v>
                </c:pt>
                <c:pt idx="831">
                  <c:v>0.70080729105507122</c:v>
                </c:pt>
                <c:pt idx="832">
                  <c:v>0.67678498461808589</c:v>
                </c:pt>
                <c:pt idx="833">
                  <c:v>0.69843010577856013</c:v>
                </c:pt>
                <c:pt idx="834">
                  <c:v>0.70017141412032413</c:v>
                </c:pt>
                <c:pt idx="835">
                  <c:v>0.6937347946577378</c:v>
                </c:pt>
                <c:pt idx="836">
                  <c:v>0.69650951184476728</c:v>
                </c:pt>
                <c:pt idx="837">
                  <c:v>0.67848987506059966</c:v>
                </c:pt>
                <c:pt idx="838">
                  <c:v>0.68887287332604108</c:v>
                </c:pt>
                <c:pt idx="839">
                  <c:v>0.67715307821495452</c:v>
                </c:pt>
                <c:pt idx="840">
                  <c:v>0.66886232822421998</c:v>
                </c:pt>
                <c:pt idx="841">
                  <c:v>0.65953373413653615</c:v>
                </c:pt>
                <c:pt idx="842">
                  <c:v>0.66366201995603447</c:v>
                </c:pt>
                <c:pt idx="843">
                  <c:v>0.67293712214364698</c:v>
                </c:pt>
                <c:pt idx="844">
                  <c:v>0.68181302182687287</c:v>
                </c:pt>
                <c:pt idx="845">
                  <c:v>0.70686960279625788</c:v>
                </c:pt>
                <c:pt idx="846">
                  <c:v>0.70729158871056874</c:v>
                </c:pt>
                <c:pt idx="847">
                  <c:v>0.7257039009762033</c:v>
                </c:pt>
                <c:pt idx="848">
                  <c:v>0.73870689951103286</c:v>
                </c:pt>
                <c:pt idx="849">
                  <c:v>0.73693404050950317</c:v>
                </c:pt>
                <c:pt idx="850">
                  <c:v>0.7464956925763031</c:v>
                </c:pt>
                <c:pt idx="851">
                  <c:v>0.76480592803883429</c:v>
                </c:pt>
                <c:pt idx="852">
                  <c:v>0.76161791372087995</c:v>
                </c:pt>
                <c:pt idx="853">
                  <c:v>0.74895737175873511</c:v>
                </c:pt>
                <c:pt idx="854">
                  <c:v>0.76292952317017249</c:v>
                </c:pt>
                <c:pt idx="855">
                  <c:v>0.76543085410551759</c:v>
                </c:pt>
                <c:pt idx="856">
                  <c:v>0.76514378435955155</c:v>
                </c:pt>
                <c:pt idx="857">
                  <c:v>0.75643616459307561</c:v>
                </c:pt>
                <c:pt idx="858">
                  <c:v>0.76930960487685773</c:v>
                </c:pt>
                <c:pt idx="859">
                  <c:v>0.75745539096028947</c:v>
                </c:pt>
                <c:pt idx="860">
                  <c:v>0.74857294946595676</c:v>
                </c:pt>
                <c:pt idx="861">
                  <c:v>0.76050855095806347</c:v>
                </c:pt>
                <c:pt idx="862">
                  <c:v>0.7700840230751631</c:v>
                </c:pt>
                <c:pt idx="863">
                  <c:v>0.75296564785815756</c:v>
                </c:pt>
                <c:pt idx="864">
                  <c:v>0.74759020941210119</c:v>
                </c:pt>
                <c:pt idx="865">
                  <c:v>0.74931594873459995</c:v>
                </c:pt>
                <c:pt idx="866">
                  <c:v>0.7637919863727709</c:v>
                </c:pt>
                <c:pt idx="867">
                  <c:v>0.75013544169989432</c:v>
                </c:pt>
                <c:pt idx="868">
                  <c:v>0.75080933809769557</c:v>
                </c:pt>
                <c:pt idx="869">
                  <c:v>0.73891330228159258</c:v>
                </c:pt>
                <c:pt idx="870">
                  <c:v>0.73117855685212008</c:v>
                </c:pt>
                <c:pt idx="871">
                  <c:v>0.6918435110658061</c:v>
                </c:pt>
                <c:pt idx="872">
                  <c:v>0.6962969519814558</c:v>
                </c:pt>
                <c:pt idx="873">
                  <c:v>0.68284158901298264</c:v>
                </c:pt>
                <c:pt idx="874">
                  <c:v>0.67646174331101416</c:v>
                </c:pt>
                <c:pt idx="875">
                  <c:v>0.68945149843792508</c:v>
                </c:pt>
                <c:pt idx="876">
                  <c:v>0.68688606874389269</c:v>
                </c:pt>
                <c:pt idx="877">
                  <c:v>0.68013895573191718</c:v>
                </c:pt>
                <c:pt idx="878">
                  <c:v>0.69806740170925974</c:v>
                </c:pt>
                <c:pt idx="879">
                  <c:v>0.70637716664011241</c:v>
                </c:pt>
                <c:pt idx="880">
                  <c:v>0.70223704340842774</c:v>
                </c:pt>
                <c:pt idx="881">
                  <c:v>0.71139970547516707</c:v>
                </c:pt>
                <c:pt idx="882">
                  <c:v>0.71310791166241716</c:v>
                </c:pt>
                <c:pt idx="883">
                  <c:v>0.70477534427428157</c:v>
                </c:pt>
                <c:pt idx="884">
                  <c:v>0.69734182788211918</c:v>
                </c:pt>
                <c:pt idx="885">
                  <c:v>0.68985189077027287</c:v>
                </c:pt>
                <c:pt idx="886">
                  <c:v>0.69274063277458531</c:v>
                </c:pt>
                <c:pt idx="887">
                  <c:v>0.69530455472219665</c:v>
                </c:pt>
                <c:pt idx="888">
                  <c:v>0.69916398158713089</c:v>
                </c:pt>
                <c:pt idx="889">
                  <c:v>0.68957610376420242</c:v>
                </c:pt>
                <c:pt idx="890">
                  <c:v>0.68265385737615758</c:v>
                </c:pt>
                <c:pt idx="891">
                  <c:v>0.67506008201853862</c:v>
                </c:pt>
                <c:pt idx="892">
                  <c:v>0.67577906963262446</c:v>
                </c:pt>
                <c:pt idx="893">
                  <c:v>0.68555703365755927</c:v>
                </c:pt>
                <c:pt idx="894">
                  <c:v>0.68789319017534301</c:v>
                </c:pt>
                <c:pt idx="895">
                  <c:v>0.68896188213632503</c:v>
                </c:pt>
                <c:pt idx="896">
                  <c:v>0.68823171323057042</c:v>
                </c:pt>
                <c:pt idx="897">
                  <c:v>0.69125694717924813</c:v>
                </c:pt>
                <c:pt idx="898">
                  <c:v>0.68315445655352225</c:v>
                </c:pt>
                <c:pt idx="899">
                  <c:v>0.69905790093887699</c:v>
                </c:pt>
                <c:pt idx="900">
                  <c:v>0.69773117898066661</c:v>
                </c:pt>
                <c:pt idx="901">
                  <c:v>0.70047170633096822</c:v>
                </c:pt>
                <c:pt idx="902">
                  <c:v>0.69434698802525741</c:v>
                </c:pt>
                <c:pt idx="903">
                  <c:v>0.71537377095138954</c:v>
                </c:pt>
                <c:pt idx="904">
                  <c:v>0.71505030992856311</c:v>
                </c:pt>
                <c:pt idx="905">
                  <c:v>0.71858693849448652</c:v>
                </c:pt>
                <c:pt idx="906">
                  <c:v>0.71814204612507382</c:v>
                </c:pt>
                <c:pt idx="907">
                  <c:v>0.57924363092449616</c:v>
                </c:pt>
                <c:pt idx="908">
                  <c:v>0.60065974120154642</c:v>
                </c:pt>
                <c:pt idx="909">
                  <c:v>0.67389109968752992</c:v>
                </c:pt>
                <c:pt idx="910">
                  <c:v>0.69074135069017473</c:v>
                </c:pt>
                <c:pt idx="911">
                  <c:v>0.70330409767513968</c:v>
                </c:pt>
                <c:pt idx="912">
                  <c:v>0.7168327665526496</c:v>
                </c:pt>
                <c:pt idx="913">
                  <c:v>0.71132961881956724</c:v>
                </c:pt>
                <c:pt idx="914">
                  <c:v>0.71531252004015877</c:v>
                </c:pt>
                <c:pt idx="915">
                  <c:v>0.71635246327774149</c:v>
                </c:pt>
                <c:pt idx="916">
                  <c:v>0.71489287493998033</c:v>
                </c:pt>
                <c:pt idx="917">
                  <c:v>0.71807228625857289</c:v>
                </c:pt>
                <c:pt idx="918">
                  <c:v>0.72154935624612149</c:v>
                </c:pt>
                <c:pt idx="919">
                  <c:v>0.71460432456691114</c:v>
                </c:pt>
                <c:pt idx="920">
                  <c:v>0.71420188024817199</c:v>
                </c:pt>
                <c:pt idx="921">
                  <c:v>0.7118554530240182</c:v>
                </c:pt>
                <c:pt idx="922">
                  <c:v>0.70503953576823231</c:v>
                </c:pt>
                <c:pt idx="923">
                  <c:v>0.69368160990344219</c:v>
                </c:pt>
                <c:pt idx="924">
                  <c:v>0.69619952747078817</c:v>
                </c:pt>
                <c:pt idx="925">
                  <c:v>0.69936727270670462</c:v>
                </c:pt>
                <c:pt idx="926">
                  <c:v>0.7006307219599367</c:v>
                </c:pt>
                <c:pt idx="927">
                  <c:v>0.6984389591913136</c:v>
                </c:pt>
                <c:pt idx="928">
                  <c:v>0.70252818531503347</c:v>
                </c:pt>
                <c:pt idx="929">
                  <c:v>0.6896561626697334</c:v>
                </c:pt>
                <c:pt idx="930">
                  <c:v>0.69270507952984528</c:v>
                </c:pt>
                <c:pt idx="931">
                  <c:v>0.6850750294614294</c:v>
                </c:pt>
                <c:pt idx="932">
                  <c:v>0.68685037092650514</c:v>
                </c:pt>
                <c:pt idx="933">
                  <c:v>0.69545527006959285</c:v>
                </c:pt>
                <c:pt idx="934">
                  <c:v>0.69367272724789908</c:v>
                </c:pt>
                <c:pt idx="935">
                  <c:v>0.6838873088966988</c:v>
                </c:pt>
                <c:pt idx="936">
                  <c:v>0.68209936097039292</c:v>
                </c:pt>
                <c:pt idx="937">
                  <c:v>0.67552745407574744</c:v>
                </c:pt>
                <c:pt idx="938">
                  <c:v>0.67898294736694353</c:v>
                </c:pt>
                <c:pt idx="939">
                  <c:v>0.67733254313033564</c:v>
                </c:pt>
                <c:pt idx="940">
                  <c:v>0.67500620433560321</c:v>
                </c:pt>
                <c:pt idx="941">
                  <c:v>0.66075984038878599</c:v>
                </c:pt>
                <c:pt idx="942">
                  <c:v>0.65452759504264968</c:v>
                </c:pt>
                <c:pt idx="943">
                  <c:v>0.64144812254967754</c:v>
                </c:pt>
                <c:pt idx="944">
                  <c:v>0.64160457019018935</c:v>
                </c:pt>
                <c:pt idx="945">
                  <c:v>0.64302978677472267</c:v>
                </c:pt>
                <c:pt idx="946">
                  <c:v>0.64489434818713054</c:v>
                </c:pt>
                <c:pt idx="947">
                  <c:v>0.65738778548654786</c:v>
                </c:pt>
                <c:pt idx="948">
                  <c:v>0.64330553060515328</c:v>
                </c:pt>
                <c:pt idx="949">
                  <c:v>0.63582463870333272</c:v>
                </c:pt>
                <c:pt idx="950">
                  <c:v>0.63886040355431561</c:v>
                </c:pt>
                <c:pt idx="951">
                  <c:v>0.64360869801662102</c:v>
                </c:pt>
                <c:pt idx="952">
                  <c:v>0.64971443331646916</c:v>
                </c:pt>
                <c:pt idx="953">
                  <c:v>0.66182168314236134</c:v>
                </c:pt>
                <c:pt idx="954">
                  <c:v>0.6457935892601121</c:v>
                </c:pt>
                <c:pt idx="955">
                  <c:v>0.64519718194384623</c:v>
                </c:pt>
                <c:pt idx="956">
                  <c:v>0.65171647855875126</c:v>
                </c:pt>
                <c:pt idx="957">
                  <c:v>0.66040571875710163</c:v>
                </c:pt>
                <c:pt idx="958">
                  <c:v>0.65793364973547719</c:v>
                </c:pt>
                <c:pt idx="959">
                  <c:v>0.65224632199859345</c:v>
                </c:pt>
                <c:pt idx="960">
                  <c:v>0.64566514430988708</c:v>
                </c:pt>
                <c:pt idx="961">
                  <c:v>0.64154010673469841</c:v>
                </c:pt>
                <c:pt idx="962">
                  <c:v>0.65082092375071188</c:v>
                </c:pt>
                <c:pt idx="963">
                  <c:v>0.64691226417665315</c:v>
                </c:pt>
                <c:pt idx="964">
                  <c:v>0.65433614238988458</c:v>
                </c:pt>
                <c:pt idx="965">
                  <c:v>0.67975379599297225</c:v>
                </c:pt>
                <c:pt idx="966">
                  <c:v>0.67524891399259812</c:v>
                </c:pt>
                <c:pt idx="967">
                  <c:v>0.69194123105919569</c:v>
                </c:pt>
                <c:pt idx="968">
                  <c:v>0.6842981888469577</c:v>
                </c:pt>
                <c:pt idx="969">
                  <c:v>0.69481692111944282</c:v>
                </c:pt>
                <c:pt idx="970">
                  <c:v>0.6947193966083306</c:v>
                </c:pt>
                <c:pt idx="971">
                  <c:v>0.67573410212871898</c:v>
                </c:pt>
                <c:pt idx="972">
                  <c:v>0.6612862619342843</c:v>
                </c:pt>
                <c:pt idx="973">
                  <c:v>0.67354018789986769</c:v>
                </c:pt>
                <c:pt idx="974">
                  <c:v>0.6703782395876865</c:v>
                </c:pt>
                <c:pt idx="975">
                  <c:v>0.6623386397589115</c:v>
                </c:pt>
                <c:pt idx="976">
                  <c:v>0.67375612696760567</c:v>
                </c:pt>
                <c:pt idx="977">
                  <c:v>0.66143148974128652</c:v>
                </c:pt>
                <c:pt idx="978">
                  <c:v>0.65967004396313345</c:v>
                </c:pt>
                <c:pt idx="979">
                  <c:v>0.64427010669428497</c:v>
                </c:pt>
                <c:pt idx="980">
                  <c:v>0.62462318628103131</c:v>
                </c:pt>
                <c:pt idx="981">
                  <c:v>0.62420415826825437</c:v>
                </c:pt>
                <c:pt idx="982">
                  <c:v>0.62912161690934121</c:v>
                </c:pt>
                <c:pt idx="983">
                  <c:v>0.63178248062293574</c:v>
                </c:pt>
                <c:pt idx="984">
                  <c:v>0.62973399083710635</c:v>
                </c:pt>
                <c:pt idx="985">
                  <c:v>0.63385584136675854</c:v>
                </c:pt>
                <c:pt idx="986">
                  <c:v>0.62334719979002173</c:v>
                </c:pt>
                <c:pt idx="987">
                  <c:v>0.61919517254004175</c:v>
                </c:pt>
                <c:pt idx="988">
                  <c:v>0.6249954010614005</c:v>
                </c:pt>
                <c:pt idx="989">
                  <c:v>0.63132854179999776</c:v>
                </c:pt>
                <c:pt idx="990">
                  <c:v>0.62645583743817301</c:v>
                </c:pt>
                <c:pt idx="991">
                  <c:v>0.63674802855880341</c:v>
                </c:pt>
                <c:pt idx="992">
                  <c:v>0.64355363193870396</c:v>
                </c:pt>
                <c:pt idx="993">
                  <c:v>0.63339329382169751</c:v>
                </c:pt>
                <c:pt idx="994">
                  <c:v>0.62095076938793203</c:v>
                </c:pt>
                <c:pt idx="995">
                  <c:v>0.61805478925467205</c:v>
                </c:pt>
                <c:pt idx="996">
                  <c:v>0.63802134139016375</c:v>
                </c:pt>
                <c:pt idx="997">
                  <c:v>0.649952279998253</c:v>
                </c:pt>
                <c:pt idx="998">
                  <c:v>0.66897065245168152</c:v>
                </c:pt>
                <c:pt idx="999">
                  <c:v>0.67425093014149351</c:v>
                </c:pt>
                <c:pt idx="1000">
                  <c:v>0.67482633919939139</c:v>
                </c:pt>
                <c:pt idx="1001">
                  <c:v>0.66486661200438746</c:v>
                </c:pt>
                <c:pt idx="1002">
                  <c:v>0.65398957072971764</c:v>
                </c:pt>
                <c:pt idx="1003">
                  <c:v>0.66982803477223096</c:v>
                </c:pt>
                <c:pt idx="1004">
                  <c:v>0.68301139919950038</c:v>
                </c:pt>
                <c:pt idx="1005">
                  <c:v>0.68892623564623456</c:v>
                </c:pt>
                <c:pt idx="1006">
                  <c:v>0.69696998769655916</c:v>
                </c:pt>
                <c:pt idx="1007">
                  <c:v>0.72692703945734427</c:v>
                </c:pt>
                <c:pt idx="1008">
                  <c:v>0.72726520546119788</c:v>
                </c:pt>
                <c:pt idx="1009">
                  <c:v>0.73176641780652696</c:v>
                </c:pt>
                <c:pt idx="1010">
                  <c:v>0.74540024029492347</c:v>
                </c:pt>
                <c:pt idx="1011">
                  <c:v>0.74705156225834912</c:v>
                </c:pt>
                <c:pt idx="1012">
                  <c:v>0.74110464328267356</c:v>
                </c:pt>
                <c:pt idx="1013">
                  <c:v>0.73396852771920496</c:v>
                </c:pt>
                <c:pt idx="1014">
                  <c:v>0.73196516672776535</c:v>
                </c:pt>
                <c:pt idx="1015">
                  <c:v>0.74674368884005793</c:v>
                </c:pt>
                <c:pt idx="1016">
                  <c:v>0.74571696849265301</c:v>
                </c:pt>
                <c:pt idx="1017">
                  <c:v>0.73325214891755053</c:v>
                </c:pt>
                <c:pt idx="1018">
                  <c:v>0.74361843249136372</c:v>
                </c:pt>
                <c:pt idx="1019">
                  <c:v>0.74587953738763235</c:v>
                </c:pt>
                <c:pt idx="1020">
                  <c:v>0.74584537428537911</c:v>
                </c:pt>
                <c:pt idx="1021">
                  <c:v>0.73993637765535691</c:v>
                </c:pt>
                <c:pt idx="1022">
                  <c:v>0.7460079295682841</c:v>
                </c:pt>
                <c:pt idx="1023">
                  <c:v>0.74417541167232348</c:v>
                </c:pt>
                <c:pt idx="1024">
                  <c:v>0.74664104976541223</c:v>
                </c:pt>
                <c:pt idx="1025">
                  <c:v>0.7441925649475295</c:v>
                </c:pt>
                <c:pt idx="1026">
                  <c:v>0.74025430752736099</c:v>
                </c:pt>
                <c:pt idx="1027">
                  <c:v>0.7453060751609677</c:v>
                </c:pt>
                <c:pt idx="1028">
                  <c:v>0.74168847431092344</c:v>
                </c:pt>
                <c:pt idx="1029">
                  <c:v>0.73770028809131571</c:v>
                </c:pt>
                <c:pt idx="1030">
                  <c:v>0.74823974184251141</c:v>
                </c:pt>
                <c:pt idx="1031">
                  <c:v>0.75513576402623361</c:v>
                </c:pt>
                <c:pt idx="1032">
                  <c:v>0.74975987638288211</c:v>
                </c:pt>
                <c:pt idx="1033">
                  <c:v>0.76766659847912144</c:v>
                </c:pt>
                <c:pt idx="1034">
                  <c:v>0.76761606975726004</c:v>
                </c:pt>
                <c:pt idx="1035">
                  <c:v>0.78318704392817629</c:v>
                </c:pt>
                <c:pt idx="1036">
                  <c:v>0.77211089379023112</c:v>
                </c:pt>
                <c:pt idx="1037">
                  <c:v>0.79440227435024924</c:v>
                </c:pt>
                <c:pt idx="1038">
                  <c:v>0.79589938823813211</c:v>
                </c:pt>
                <c:pt idx="1039">
                  <c:v>0.79721318100398386</c:v>
                </c:pt>
                <c:pt idx="1040">
                  <c:v>0.79930128665329958</c:v>
                </c:pt>
                <c:pt idx="1041">
                  <c:v>0.81126781766439549</c:v>
                </c:pt>
                <c:pt idx="1042">
                  <c:v>0.80996676820059532</c:v>
                </c:pt>
                <c:pt idx="1043">
                  <c:v>0.80998315680600441</c:v>
                </c:pt>
                <c:pt idx="1044">
                  <c:v>0.79722144850260868</c:v>
                </c:pt>
                <c:pt idx="1045">
                  <c:v>0.80276920377877137</c:v>
                </c:pt>
                <c:pt idx="1046">
                  <c:v>0.80253055397164608</c:v>
                </c:pt>
                <c:pt idx="1047">
                  <c:v>0.79151958376723286</c:v>
                </c:pt>
                <c:pt idx="1048">
                  <c:v>0.77822463647834972</c:v>
                </c:pt>
                <c:pt idx="1049">
                  <c:v>0.78698510773941555</c:v>
                </c:pt>
                <c:pt idx="1050">
                  <c:v>0.77756332587875643</c:v>
                </c:pt>
                <c:pt idx="1051">
                  <c:v>0.78573686404747234</c:v>
                </c:pt>
                <c:pt idx="1052">
                  <c:v>0.78321208858867408</c:v>
                </c:pt>
                <c:pt idx="1053">
                  <c:v>0.77974688927231028</c:v>
                </c:pt>
                <c:pt idx="1054">
                  <c:v>0.78405417088809248</c:v>
                </c:pt>
                <c:pt idx="1055">
                  <c:v>0.77004200368122233</c:v>
                </c:pt>
                <c:pt idx="1056">
                  <c:v>0.77174942131165669</c:v>
                </c:pt>
                <c:pt idx="1057">
                  <c:v>0.77415172248793396</c:v>
                </c:pt>
                <c:pt idx="1058">
                  <c:v>0.77343811419604014</c:v>
                </c:pt>
                <c:pt idx="1059">
                  <c:v>0.75708172745678637</c:v>
                </c:pt>
                <c:pt idx="1060">
                  <c:v>0.77053845068800741</c:v>
                </c:pt>
                <c:pt idx="1061">
                  <c:v>0.77355567300482853</c:v>
                </c:pt>
                <c:pt idx="1062">
                  <c:v>0.76373275702985666</c:v>
                </c:pt>
                <c:pt idx="1063">
                  <c:v>0.77776424413404299</c:v>
                </c:pt>
                <c:pt idx="1064">
                  <c:v>0.77173269513146259</c:v>
                </c:pt>
                <c:pt idx="1065">
                  <c:v>0.79060720373717697</c:v>
                </c:pt>
                <c:pt idx="1066">
                  <c:v>0.78947004779400221</c:v>
                </c:pt>
                <c:pt idx="1067">
                  <c:v>0.77054687247013676</c:v>
                </c:pt>
                <c:pt idx="1068">
                  <c:v>0.77849236448651959</c:v>
                </c:pt>
                <c:pt idx="1069">
                  <c:v>0.78644431476386667</c:v>
                </c:pt>
                <c:pt idx="1070">
                  <c:v>0.78327042102970124</c:v>
                </c:pt>
                <c:pt idx="1071">
                  <c:v>0.78701831042031944</c:v>
                </c:pt>
                <c:pt idx="1072">
                  <c:v>0.79522129609262704</c:v>
                </c:pt>
                <c:pt idx="1073">
                  <c:v>0.79731228462699966</c:v>
                </c:pt>
                <c:pt idx="1074">
                  <c:v>0.79779943733718961</c:v>
                </c:pt>
                <c:pt idx="1075">
                  <c:v>0.80244004582092621</c:v>
                </c:pt>
                <c:pt idx="1076">
                  <c:v>0.79589938823813211</c:v>
                </c:pt>
                <c:pt idx="1077">
                  <c:v>0.79635392960661111</c:v>
                </c:pt>
                <c:pt idx="1078">
                  <c:v>0.79403816091296175</c:v>
                </c:pt>
                <c:pt idx="1079">
                  <c:v>0.78470417487727462</c:v>
                </c:pt>
                <c:pt idx="1080">
                  <c:v>0.78428755537607597</c:v>
                </c:pt>
                <c:pt idx="1081">
                  <c:v>0.7817101007145455</c:v>
                </c:pt>
                <c:pt idx="1082">
                  <c:v>0.78437920948996798</c:v>
                </c:pt>
                <c:pt idx="1083">
                  <c:v>0.78648585831043538</c:v>
                </c:pt>
                <c:pt idx="1084">
                  <c:v>0.79640356178692018</c:v>
                </c:pt>
                <c:pt idx="1085">
                  <c:v>0.80200379730046512</c:v>
                </c:pt>
                <c:pt idx="1086">
                  <c:v>0.79834425241698825</c:v>
                </c:pt>
                <c:pt idx="1087">
                  <c:v>0.80046361749786077</c:v>
                </c:pt>
                <c:pt idx="1088">
                  <c:v>0.79816270354013452</c:v>
                </c:pt>
                <c:pt idx="1089">
                  <c:v>0.79641183392643211</c:v>
                </c:pt>
                <c:pt idx="1090">
                  <c:v>0.7877500983639405</c:v>
                </c:pt>
                <c:pt idx="1091">
                  <c:v>0.77487327136780038</c:v>
                </c:pt>
                <c:pt idx="1092">
                  <c:v>0.81104694701935831</c:v>
                </c:pt>
                <c:pt idx="1093">
                  <c:v>0.81363785614647943</c:v>
                </c:pt>
                <c:pt idx="1094">
                  <c:v>0.82877912362412154</c:v>
                </c:pt>
                <c:pt idx="1095">
                  <c:v>0.82729157063705805</c:v>
                </c:pt>
                <c:pt idx="1096">
                  <c:v>0.84406699030496135</c:v>
                </c:pt>
                <c:pt idx="1097">
                  <c:v>0.85037741209825579</c:v>
                </c:pt>
                <c:pt idx="1098">
                  <c:v>0.84013590064501453</c:v>
                </c:pt>
                <c:pt idx="1099">
                  <c:v>0.83474636658007872</c:v>
                </c:pt>
                <c:pt idx="1100">
                  <c:v>0.84561720577481936</c:v>
                </c:pt>
                <c:pt idx="1101">
                  <c:v>0.83910931561316493</c:v>
                </c:pt>
                <c:pt idx="1102">
                  <c:v>0.84102551846630391</c:v>
                </c:pt>
                <c:pt idx="1103">
                  <c:v>0.82941727602591631</c:v>
                </c:pt>
                <c:pt idx="1104">
                  <c:v>0.83357899734297736</c:v>
                </c:pt>
                <c:pt idx="1105">
                  <c:v>0.83172552079816431</c:v>
                </c:pt>
                <c:pt idx="1106">
                  <c:v>0.82822140944468059</c:v>
                </c:pt>
                <c:pt idx="1107">
                  <c:v>0.83204796687034177</c:v>
                </c:pt>
                <c:pt idx="1108">
                  <c:v>0.82419826014525122</c:v>
                </c:pt>
                <c:pt idx="1109">
                  <c:v>0.83004716411283996</c:v>
                </c:pt>
                <c:pt idx="1110">
                  <c:v>0.81892772078076725</c:v>
                </c:pt>
                <c:pt idx="1111">
                  <c:v>0.82572142778554081</c:v>
                </c:pt>
                <c:pt idx="1112">
                  <c:v>0.81933445747387257</c:v>
                </c:pt>
                <c:pt idx="1113">
                  <c:v>0.82143949244649039</c:v>
                </c:pt>
                <c:pt idx="1114">
                  <c:v>0.8168678495394438</c:v>
                </c:pt>
                <c:pt idx="1115">
                  <c:v>0.81822787752887505</c:v>
                </c:pt>
                <c:pt idx="1116">
                  <c:v>0.81019599774567652</c:v>
                </c:pt>
                <c:pt idx="1117">
                  <c:v>0.81166853508095449</c:v>
                </c:pt>
                <c:pt idx="1118">
                  <c:v>0.80221781860973462</c:v>
                </c:pt>
                <c:pt idx="1119">
                  <c:v>0.8048081699295605</c:v>
                </c:pt>
                <c:pt idx="1120">
                  <c:v>0.8039616604280263</c:v>
                </c:pt>
                <c:pt idx="1121">
                  <c:v>0.80802524808689047</c:v>
                </c:pt>
                <c:pt idx="1122">
                  <c:v>0.80797601412130182</c:v>
                </c:pt>
                <c:pt idx="1123">
                  <c:v>0.82156946185718105</c:v>
                </c:pt>
                <c:pt idx="1124">
                  <c:v>0.81626481546351504</c:v>
                </c:pt>
                <c:pt idx="1125">
                  <c:v>0.81381746733997551</c:v>
                </c:pt>
                <c:pt idx="1126">
                  <c:v>0.80177336273623323</c:v>
                </c:pt>
                <c:pt idx="1127">
                  <c:v>0.80824658261045368</c:v>
                </c:pt>
                <c:pt idx="1128">
                  <c:v>0.80015043371296657</c:v>
                </c:pt>
                <c:pt idx="1129">
                  <c:v>0.78450411837596468</c:v>
                </c:pt>
                <c:pt idx="1130">
                  <c:v>0.78789145949301576</c:v>
                </c:pt>
                <c:pt idx="1131">
                  <c:v>0.78650251666532112</c:v>
                </c:pt>
                <c:pt idx="1132">
                  <c:v>0.78395415229085053</c:v>
                </c:pt>
                <c:pt idx="1133">
                  <c:v>0.75760814580773506</c:v>
                </c:pt>
                <c:pt idx="1134">
                  <c:v>0.7173653371762474</c:v>
                </c:pt>
                <c:pt idx="1135">
                  <c:v>0.71856947805530402</c:v>
                </c:pt>
                <c:pt idx="1136">
                  <c:v>0.70341868947924791</c:v>
                </c:pt>
                <c:pt idx="1137">
                  <c:v>0.6910259234283298</c:v>
                </c:pt>
                <c:pt idx="1138">
                  <c:v>0.68260015255544348</c:v>
                </c:pt>
                <c:pt idx="1139">
                  <c:v>0.68654722975376326</c:v>
                </c:pt>
                <c:pt idx="1140">
                  <c:v>0.68601208808593805</c:v>
                </c:pt>
                <c:pt idx="1141">
                  <c:v>0.70413239577634268</c:v>
                </c:pt>
                <c:pt idx="1142">
                  <c:v>0.69048342907936588</c:v>
                </c:pt>
                <c:pt idx="1143">
                  <c:v>0.67823873098640963</c:v>
                </c:pt>
                <c:pt idx="1144">
                  <c:v>0.67520392996092493</c:v>
                </c:pt>
                <c:pt idx="1145">
                  <c:v>0.67924293303737826</c:v>
                </c:pt>
                <c:pt idx="1146">
                  <c:v>0.69291816922285721</c:v>
                </c:pt>
                <c:pt idx="1147">
                  <c:v>0.68680574718968901</c:v>
                </c:pt>
                <c:pt idx="1148">
                  <c:v>0.68134768282059599</c:v>
                </c:pt>
                <c:pt idx="1149">
                  <c:v>0.65149721507114788</c:v>
                </c:pt>
                <c:pt idx="1150">
                  <c:v>0.63536272205181366</c:v>
                </c:pt>
                <c:pt idx="1151">
                  <c:v>0.62281607836222075</c:v>
                </c:pt>
                <c:pt idx="1152">
                  <c:v>0.62352427321450121</c:v>
                </c:pt>
                <c:pt idx="1153">
                  <c:v>0.63422579485021979</c:v>
                </c:pt>
                <c:pt idx="1154">
                  <c:v>0.62922367887936015</c:v>
                </c:pt>
                <c:pt idx="1155">
                  <c:v>0.60782563864459938</c:v>
                </c:pt>
                <c:pt idx="1156">
                  <c:v>0.60241910081246663</c:v>
                </c:pt>
                <c:pt idx="1157">
                  <c:v>0.58615328830269464</c:v>
                </c:pt>
                <c:pt idx="1158">
                  <c:v>0.60609174131136245</c:v>
                </c:pt>
                <c:pt idx="1159">
                  <c:v>0.56296553039091224</c:v>
                </c:pt>
                <c:pt idx="1160">
                  <c:v>0.54247691850746027</c:v>
                </c:pt>
                <c:pt idx="1161">
                  <c:v>0.55335429979709105</c:v>
                </c:pt>
                <c:pt idx="1162">
                  <c:v>0.59291571491638717</c:v>
                </c:pt>
                <c:pt idx="1163">
                  <c:v>0.59630877698092144</c:v>
                </c:pt>
                <c:pt idx="1164">
                  <c:v>0.60603511034484148</c:v>
                </c:pt>
                <c:pt idx="1165">
                  <c:v>0.59322013396762197</c:v>
                </c:pt>
                <c:pt idx="1166">
                  <c:v>0.59235421142719857</c:v>
                </c:pt>
                <c:pt idx="1167">
                  <c:v>0.61910175347160012</c:v>
                </c:pt>
                <c:pt idx="1168">
                  <c:v>0.61050721490435711</c:v>
                </c:pt>
                <c:pt idx="1169">
                  <c:v>0.61420627747112666</c:v>
                </c:pt>
                <c:pt idx="1170">
                  <c:v>0.61237666930813739</c:v>
                </c:pt>
                <c:pt idx="1171">
                  <c:v>0.60023369483638767</c:v>
                </c:pt>
                <c:pt idx="1172">
                  <c:v>0.60332628860239701</c:v>
                </c:pt>
                <c:pt idx="1173">
                  <c:v>0.60625195517018482</c:v>
                </c:pt>
                <c:pt idx="1174">
                  <c:v>0.67195557130064243</c:v>
                </c:pt>
                <c:pt idx="1175">
                  <c:v>0.65272114135343662</c:v>
                </c:pt>
                <c:pt idx="1176">
                  <c:v>0.66616957011968536</c:v>
                </c:pt>
                <c:pt idx="1177">
                  <c:v>0.6519722819086613</c:v>
                </c:pt>
                <c:pt idx="1178">
                  <c:v>0.67113554338879211</c:v>
                </c:pt>
                <c:pt idx="1179">
                  <c:v>0.63961598581699963</c:v>
                </c:pt>
                <c:pt idx="1180">
                  <c:v>0.63130999270514843</c:v>
                </c:pt>
                <c:pt idx="1181">
                  <c:v>0.61802670693963258</c:v>
                </c:pt>
                <c:pt idx="1182">
                  <c:v>0.6119917841231336</c:v>
                </c:pt>
                <c:pt idx="1183">
                  <c:v>0.58771079937797865</c:v>
                </c:pt>
                <c:pt idx="1184">
                  <c:v>0.55913266584058641</c:v>
                </c:pt>
                <c:pt idx="1185">
                  <c:v>0.56185754459980475</c:v>
                </c:pt>
                <c:pt idx="1186">
                  <c:v>0.54843622044726481</c:v>
                </c:pt>
                <c:pt idx="1187">
                  <c:v>0.56278098395984533</c:v>
                </c:pt>
                <c:pt idx="1188">
                  <c:v>0.55364772550037622</c:v>
                </c:pt>
                <c:pt idx="1189">
                  <c:v>0.48036791412434965</c:v>
                </c:pt>
                <c:pt idx="1190">
                  <c:v>0.49993571291526506</c:v>
                </c:pt>
                <c:pt idx="1191">
                  <c:v>0.5131903503789591</c:v>
                </c:pt>
                <c:pt idx="1192">
                  <c:v>0.52491850490262626</c:v>
                </c:pt>
                <c:pt idx="1193">
                  <c:v>0.51624428756667962</c:v>
                </c:pt>
                <c:pt idx="1194">
                  <c:v>0.52017261230956469</c:v>
                </c:pt>
                <c:pt idx="1195">
                  <c:v>0.54995658310926099</c:v>
                </c:pt>
                <c:pt idx="1196">
                  <c:v>0.5325093817255786</c:v>
                </c:pt>
                <c:pt idx="1197">
                  <c:v>0.53235069886507191</c:v>
                </c:pt>
                <c:pt idx="1198">
                  <c:v>0.53654230256237734</c:v>
                </c:pt>
                <c:pt idx="1199">
                  <c:v>0.55772919500270712</c:v>
                </c:pt>
                <c:pt idx="1200">
                  <c:v>0.58218982455022494</c:v>
                </c:pt>
                <c:pt idx="1201">
                  <c:v>0.57416265095089858</c:v>
                </c:pt>
                <c:pt idx="1202">
                  <c:v>0.58803543369078803</c:v>
                </c:pt>
                <c:pt idx="1203">
                  <c:v>0.60498806203487887</c:v>
                </c:pt>
                <c:pt idx="1204">
                  <c:v>0.60984908429893658</c:v>
                </c:pt>
                <c:pt idx="1205">
                  <c:v>0.61227340942391306</c:v>
                </c:pt>
                <c:pt idx="1206">
                  <c:v>0.58534990582817814</c:v>
                </c:pt>
                <c:pt idx="1207">
                  <c:v>0.57126768729638266</c:v>
                </c:pt>
                <c:pt idx="1208">
                  <c:v>0.56753428235037862</c:v>
                </c:pt>
                <c:pt idx="1209">
                  <c:v>0.56050543035283262</c:v>
                </c:pt>
                <c:pt idx="1210">
                  <c:v>0.56138105948564265</c:v>
                </c:pt>
                <c:pt idx="1211">
                  <c:v>0.54890717920658916</c:v>
                </c:pt>
                <c:pt idx="1212">
                  <c:v>0.56283922091462291</c:v>
                </c:pt>
                <c:pt idx="1213">
                  <c:v>0.56562506400701484</c:v>
                </c:pt>
                <c:pt idx="1214">
                  <c:v>0.58577079813619837</c:v>
                </c:pt>
                <c:pt idx="1215">
                  <c:v>0.59210667698761665</c:v>
                </c:pt>
                <c:pt idx="1216">
                  <c:v>0.58692741380217217</c:v>
                </c:pt>
                <c:pt idx="1217">
                  <c:v>0.61759650975806979</c:v>
                </c:pt>
                <c:pt idx="1218">
                  <c:v>0.61713808557609806</c:v>
                </c:pt>
                <c:pt idx="1219">
                  <c:v>0.6177835378028339</c:v>
                </c:pt>
                <c:pt idx="1220">
                  <c:v>0.62505129358255995</c:v>
                </c:pt>
                <c:pt idx="1221">
                  <c:v>0.61861573656351443</c:v>
                </c:pt>
                <c:pt idx="1222">
                  <c:v>0.6227880895067206</c:v>
                </c:pt>
                <c:pt idx="1223">
                  <c:v>0.60003489931959164</c:v>
                </c:pt>
                <c:pt idx="1224">
                  <c:v>0.60292952172015468</c:v>
                </c:pt>
                <c:pt idx="1225">
                  <c:v>0.59034423086306009</c:v>
                </c:pt>
                <c:pt idx="1226">
                  <c:v>0.59946667927121999</c:v>
                </c:pt>
                <c:pt idx="1227">
                  <c:v>0.6057710300842587</c:v>
                </c:pt>
                <c:pt idx="1228">
                  <c:v>0.6202506562815151</c:v>
                </c:pt>
                <c:pt idx="1229">
                  <c:v>0.62183704616706825</c:v>
                </c:pt>
                <c:pt idx="1230">
                  <c:v>0.60428960805013332</c:v>
                </c:pt>
                <c:pt idx="1231">
                  <c:v>0.60667622822840139</c:v>
                </c:pt>
                <c:pt idx="1232">
                  <c:v>0.60252306840072445</c:v>
                </c:pt>
                <c:pt idx="1233">
                  <c:v>0.59610943985806508</c:v>
                </c:pt>
                <c:pt idx="1234">
                  <c:v>0.58387610898438136</c:v>
                </c:pt>
                <c:pt idx="1235">
                  <c:v>0.58162413011730718</c:v>
                </c:pt>
                <c:pt idx="1236">
                  <c:v>0.55876244939437292</c:v>
                </c:pt>
                <c:pt idx="1237">
                  <c:v>0.55490848948745475</c:v>
                </c:pt>
                <c:pt idx="1238">
                  <c:v>0.55624631625777754</c:v>
                </c:pt>
                <c:pt idx="1239">
                  <c:v>0.55775847490508312</c:v>
                </c:pt>
                <c:pt idx="1240">
                  <c:v>0.55573877277608641</c:v>
                </c:pt>
                <c:pt idx="1241">
                  <c:v>0.55088754954407659</c:v>
                </c:pt>
                <c:pt idx="1242">
                  <c:v>0.57325612634573497</c:v>
                </c:pt>
                <c:pt idx="1243">
                  <c:v>0.59418070704307968</c:v>
                </c:pt>
                <c:pt idx="1244">
                  <c:v>0.59748557972337812</c:v>
                </c:pt>
                <c:pt idx="1245">
                  <c:v>0.60328857737751651</c:v>
                </c:pt>
                <c:pt idx="1246">
                  <c:v>0.62248051466677967</c:v>
                </c:pt>
                <c:pt idx="1247">
                  <c:v>0.62090406001830845</c:v>
                </c:pt>
                <c:pt idx="1248">
                  <c:v>0.61399062502246049</c:v>
                </c:pt>
                <c:pt idx="1249">
                  <c:v>0.61362483390967404</c:v>
                </c:pt>
                <c:pt idx="1250">
                  <c:v>0.62854615484281406</c:v>
                </c:pt>
                <c:pt idx="1251">
                  <c:v>0.62588862086997232</c:v>
                </c:pt>
                <c:pt idx="1252">
                  <c:v>0.61393430233649349</c:v>
                </c:pt>
                <c:pt idx="1253">
                  <c:v>0.60521450962129908</c:v>
                </c:pt>
                <c:pt idx="1254">
                  <c:v>0.59874657296244804</c:v>
                </c:pt>
                <c:pt idx="1255">
                  <c:v>0.60963277856785214</c:v>
                </c:pt>
                <c:pt idx="1256">
                  <c:v>0.58725234096814494</c:v>
                </c:pt>
                <c:pt idx="1257">
                  <c:v>0.60314683379975242</c:v>
                </c:pt>
                <c:pt idx="1258">
                  <c:v>0.62992873608917577</c:v>
                </c:pt>
                <c:pt idx="1259">
                  <c:v>0.65381619757129283</c:v>
                </c:pt>
                <c:pt idx="1260">
                  <c:v>0.64569269284603059</c:v>
                </c:pt>
                <c:pt idx="1261">
                  <c:v>0.64576604173321361</c:v>
                </c:pt>
                <c:pt idx="1262">
                  <c:v>0.65304060975866407</c:v>
                </c:pt>
                <c:pt idx="1263">
                  <c:v>0.66459495981555305</c:v>
                </c:pt>
                <c:pt idx="1264">
                  <c:v>0.64447208968770742</c:v>
                </c:pt>
                <c:pt idx="1265">
                  <c:v>0.64842390761102076</c:v>
                </c:pt>
                <c:pt idx="1266">
                  <c:v>0.63572304266111446</c:v>
                </c:pt>
                <c:pt idx="1267">
                  <c:v>0.64575697194117487</c:v>
                </c:pt>
                <c:pt idx="1268">
                  <c:v>0.64700401246550443</c:v>
                </c:pt>
                <c:pt idx="1269">
                  <c:v>0.66185789498661862</c:v>
                </c:pt>
                <c:pt idx="1270">
                  <c:v>0.65623162755695652</c:v>
                </c:pt>
                <c:pt idx="1271">
                  <c:v>0.6759228459077723</c:v>
                </c:pt>
                <c:pt idx="1272">
                  <c:v>0.68494109817526061</c:v>
                </c:pt>
                <c:pt idx="1273">
                  <c:v>0.70959284208380036</c:v>
                </c:pt>
                <c:pt idx="1274">
                  <c:v>0.71224090825289599</c:v>
                </c:pt>
                <c:pt idx="1275">
                  <c:v>0.70545324681676691</c:v>
                </c:pt>
                <c:pt idx="1276">
                  <c:v>0.70868866864909608</c:v>
                </c:pt>
                <c:pt idx="1277">
                  <c:v>0.72290648444873806</c:v>
                </c:pt>
                <c:pt idx="1278">
                  <c:v>0.71468300660678341</c:v>
                </c:pt>
                <c:pt idx="1279">
                  <c:v>0.73663262227825022</c:v>
                </c:pt>
                <c:pt idx="1280">
                  <c:v>0.71639607585044729</c:v>
                </c:pt>
                <c:pt idx="1281">
                  <c:v>0.72053931033320295</c:v>
                </c:pt>
                <c:pt idx="1282">
                  <c:v>0.73315718750015146</c:v>
                </c:pt>
                <c:pt idx="1283">
                  <c:v>0.7438241338259457</c:v>
                </c:pt>
                <c:pt idx="1284">
                  <c:v>0.74048628565327923</c:v>
                </c:pt>
                <c:pt idx="1285">
                  <c:v>0.72205406107162717</c:v>
                </c:pt>
                <c:pt idx="1286">
                  <c:v>0.71754871263098652</c:v>
                </c:pt>
                <c:pt idx="1287">
                  <c:v>0.72541739912148617</c:v>
                </c:pt>
                <c:pt idx="1288">
                  <c:v>0.74101019820554981</c:v>
                </c:pt>
                <c:pt idx="1289">
                  <c:v>0.75072406366502964</c:v>
                </c:pt>
                <c:pt idx="1290">
                  <c:v>0.75930497518365436</c:v>
                </c:pt>
                <c:pt idx="1291">
                  <c:v>0.74996470398559223</c:v>
                </c:pt>
                <c:pt idx="1292">
                  <c:v>0.74567412892734819</c:v>
                </c:pt>
                <c:pt idx="1293">
                  <c:v>0.74626467794477958</c:v>
                </c:pt>
                <c:pt idx="1294">
                  <c:v>0.75999167367661102</c:v>
                </c:pt>
                <c:pt idx="1295">
                  <c:v>0.76813865897353828</c:v>
                </c:pt>
                <c:pt idx="1296">
                  <c:v>0.77030283119542231</c:v>
                </c:pt>
                <c:pt idx="1297">
                  <c:v>0.76538869896434769</c:v>
                </c:pt>
                <c:pt idx="1298">
                  <c:v>0.74847899119486971</c:v>
                </c:pt>
                <c:pt idx="1299">
                  <c:v>0.76234586105001778</c:v>
                </c:pt>
                <c:pt idx="1300">
                  <c:v>0.75830414495073883</c:v>
                </c:pt>
                <c:pt idx="1301">
                  <c:v>0.7493074020994277</c:v>
                </c:pt>
                <c:pt idx="1302">
                  <c:v>0.75499115648535664</c:v>
                </c:pt>
                <c:pt idx="1303">
                  <c:v>0.74662392472214589</c:v>
                </c:pt>
                <c:pt idx="1304">
                  <c:v>0.72074832854031212</c:v>
                </c:pt>
                <c:pt idx="1305">
                  <c:v>0.71779299925239515</c:v>
                </c:pt>
                <c:pt idx="1306">
                  <c:v>0.7295435077548259</c:v>
                </c:pt>
                <c:pt idx="1307">
                  <c:v>0.72655417205518313</c:v>
                </c:pt>
                <c:pt idx="1308">
                  <c:v>0.73001088404289027</c:v>
                </c:pt>
                <c:pt idx="1309">
                  <c:v>0.73684794281952459</c:v>
                </c:pt>
                <c:pt idx="1310">
                  <c:v>0.74668386062889536</c:v>
                </c:pt>
                <c:pt idx="1311">
                  <c:v>0.7382767809482772</c:v>
                </c:pt>
                <c:pt idx="1312">
                  <c:v>0.73241446473425587</c:v>
                </c:pt>
                <c:pt idx="1313">
                  <c:v>0.72115766618266386</c:v>
                </c:pt>
                <c:pt idx="1314">
                  <c:v>0.72228898400359509</c:v>
                </c:pt>
                <c:pt idx="1315">
                  <c:v>0.73033966831065</c:v>
                </c:pt>
                <c:pt idx="1316">
                  <c:v>0.71901423952678023</c:v>
                </c:pt>
                <c:pt idx="1317">
                  <c:v>0.72208889836665002</c:v>
                </c:pt>
                <c:pt idx="1318">
                  <c:v>0.73370968595066988</c:v>
                </c:pt>
                <c:pt idx="1319">
                  <c:v>0.73664976038659213</c:v>
                </c:pt>
                <c:pt idx="1320">
                  <c:v>0.73640864620507118</c:v>
                </c:pt>
                <c:pt idx="1321">
                  <c:v>0.73983325226030294</c:v>
                </c:pt>
                <c:pt idx="1322">
                  <c:v>0.74711148040215336</c:v>
                </c:pt>
                <c:pt idx="1323">
                  <c:v>0.74104458075917157</c:v>
                </c:pt>
                <c:pt idx="1324">
                  <c:v>0.72934442491719653</c:v>
                </c:pt>
                <c:pt idx="1325">
                  <c:v>0.74100160222442446</c:v>
                </c:pt>
                <c:pt idx="1326">
                  <c:v>0.72026060683240523</c:v>
                </c:pt>
                <c:pt idx="1327">
                  <c:v>0.70932958938333335</c:v>
                </c:pt>
                <c:pt idx="1328">
                  <c:v>0.70322468503268609</c:v>
                </c:pt>
                <c:pt idx="1329">
                  <c:v>0.69818241019802307</c:v>
                </c:pt>
                <c:pt idx="1330">
                  <c:v>0.68727825237420592</c:v>
                </c:pt>
                <c:pt idx="1331">
                  <c:v>0.69459523473556239</c:v>
                </c:pt>
                <c:pt idx="1332">
                  <c:v>0.6991728304974546</c:v>
                </c:pt>
                <c:pt idx="1333">
                  <c:v>0.68845437952546618</c:v>
                </c:pt>
                <c:pt idx="1334">
                  <c:v>0.69641210168759338</c:v>
                </c:pt>
                <c:pt idx="1335">
                  <c:v>0.68651152355110912</c:v>
                </c:pt>
                <c:pt idx="1336">
                  <c:v>0.6775299511001196</c:v>
                </c:pt>
                <c:pt idx="1337">
                  <c:v>0.68536061219431899</c:v>
                </c:pt>
                <c:pt idx="1338">
                  <c:v>0.68268955009349497</c:v>
                </c:pt>
                <c:pt idx="1339">
                  <c:v>0.70004772059615294</c:v>
                </c:pt>
                <c:pt idx="1340">
                  <c:v>0.70272217585523733</c:v>
                </c:pt>
                <c:pt idx="1341">
                  <c:v>0.69948217762339193</c:v>
                </c:pt>
                <c:pt idx="1342">
                  <c:v>0.69773117898066661</c:v>
                </c:pt>
                <c:pt idx="1343">
                  <c:v>0.6878664358014851</c:v>
                </c:pt>
                <c:pt idx="1344">
                  <c:v>0.67657848704687074</c:v>
                </c:pt>
                <c:pt idx="1345">
                  <c:v>0.68315445655352225</c:v>
                </c:pt>
                <c:pt idx="1346">
                  <c:v>0.67831942149315083</c:v>
                </c:pt>
                <c:pt idx="1347">
                  <c:v>0.69123926126297064</c:v>
                </c:pt>
                <c:pt idx="1348">
                  <c:v>0.68601208808593805</c:v>
                </c:pt>
                <c:pt idx="1349">
                  <c:v>0.70021562636154</c:v>
                </c:pt>
                <c:pt idx="1350">
                  <c:v>0.6949321890111636</c:v>
                </c:pt>
                <c:pt idx="1351">
                  <c:v>0.69349517536233907</c:v>
                </c:pt>
                <c:pt idx="1352">
                  <c:v>0.69610209549475754</c:v>
                </c:pt>
                <c:pt idx="1353">
                  <c:v>0.69789935455390562</c:v>
                </c:pt>
                <c:pt idx="1354">
                  <c:v>0.70488100536906795</c:v>
                </c:pt>
                <c:pt idx="1355">
                  <c:v>0.7244796186467235</c:v>
                </c:pt>
                <c:pt idx="1356">
                  <c:v>0.72569521331009057</c:v>
                </c:pt>
                <c:pt idx="1357">
                  <c:v>0.74072671936751855</c:v>
                </c:pt>
                <c:pt idx="1358">
                  <c:v>0.7460079295682841</c:v>
                </c:pt>
                <c:pt idx="1359">
                  <c:v>0.7465127139192328</c:v>
                </c:pt>
                <c:pt idx="1360">
                  <c:v>0.74491210586399081</c:v>
                </c:pt>
                <c:pt idx="1361">
                  <c:v>0.74949530795843855</c:v>
                </c:pt>
                <c:pt idx="1362">
                  <c:v>0.74225478751122409</c:v>
                </c:pt>
                <c:pt idx="1363">
                  <c:v>0.74711148040215336</c:v>
                </c:pt>
                <c:pt idx="1364">
                  <c:v>0.75573936718083534</c:v>
                </c:pt>
                <c:pt idx="1365">
                  <c:v>0.75664854988826591</c:v>
                </c:pt>
                <c:pt idx="1366">
                  <c:v>0.75037427282322011</c:v>
                </c:pt>
                <c:pt idx="1367">
                  <c:v>0.75139778924651013</c:v>
                </c:pt>
                <c:pt idx="1368">
                  <c:v>0.75765912982173567</c:v>
                </c:pt>
                <c:pt idx="1369">
                  <c:v>0.76849250063870567</c:v>
                </c:pt>
                <c:pt idx="1370">
                  <c:v>0.76065260655042566</c:v>
                </c:pt>
                <c:pt idx="1371">
                  <c:v>0.75885558860313673</c:v>
                </c:pt>
                <c:pt idx="1372">
                  <c:v>0.75667405865717696</c:v>
                </c:pt>
                <c:pt idx="1373">
                  <c:v>0.75584986903964324</c:v>
                </c:pt>
                <c:pt idx="1374">
                  <c:v>0.75367230676098973</c:v>
                </c:pt>
                <c:pt idx="1375">
                  <c:v>0.76286189573047092</c:v>
                </c:pt>
                <c:pt idx="1376">
                  <c:v>0.79118784799469866</c:v>
                </c:pt>
                <c:pt idx="1377">
                  <c:v>0.83943021444632371</c:v>
                </c:pt>
                <c:pt idx="1378">
                  <c:v>0.83921361305640874</c:v>
                </c:pt>
                <c:pt idx="1379">
                  <c:v>0.84751680574749499</c:v>
                </c:pt>
                <c:pt idx="1380">
                  <c:v>0.84574501610934472</c:v>
                </c:pt>
                <c:pt idx="1381">
                  <c:v>0.85300200867112075</c:v>
                </c:pt>
                <c:pt idx="1382">
                  <c:v>0.84622407930408361</c:v>
                </c:pt>
                <c:pt idx="1383">
                  <c:v>0.86387077253478106</c:v>
                </c:pt>
                <c:pt idx="1384">
                  <c:v>0.86838256667637503</c:v>
                </c:pt>
                <c:pt idx="1385">
                  <c:v>0.86157399421160641</c:v>
                </c:pt>
                <c:pt idx="1386">
                  <c:v>0.85748453261975932</c:v>
                </c:pt>
                <c:pt idx="1387">
                  <c:v>0.86321609269404187</c:v>
                </c:pt>
                <c:pt idx="1388">
                  <c:v>0.86485622809098006</c:v>
                </c:pt>
                <c:pt idx="1389">
                  <c:v>0.88743875484796009</c:v>
                </c:pt>
                <c:pt idx="1390">
                  <c:v>0.87694997221620874</c:v>
                </c:pt>
                <c:pt idx="1391">
                  <c:v>0.86610872890185309</c:v>
                </c:pt>
                <c:pt idx="1392">
                  <c:v>0.85916287287112303</c:v>
                </c:pt>
                <c:pt idx="1393">
                  <c:v>0.85890168772552999</c:v>
                </c:pt>
                <c:pt idx="1394">
                  <c:v>0.85496330765606676</c:v>
                </c:pt>
                <c:pt idx="1395">
                  <c:v>0.88578523210282423</c:v>
                </c:pt>
                <c:pt idx="1396">
                  <c:v>0.88878034568172537</c:v>
                </c:pt>
                <c:pt idx="1397">
                  <c:v>0.89618714484461048</c:v>
                </c:pt>
                <c:pt idx="1398">
                  <c:v>0.90245072594588227</c:v>
                </c:pt>
                <c:pt idx="1399">
                  <c:v>0.89575518242800001</c:v>
                </c:pt>
                <c:pt idx="1400">
                  <c:v>0.89132831572121096</c:v>
                </c:pt>
                <c:pt idx="1401">
                  <c:v>0.91439464829360706</c:v>
                </c:pt>
                <c:pt idx="1402">
                  <c:v>0.92511453495952989</c:v>
                </c:pt>
                <c:pt idx="1403">
                  <c:v>0.93190125228135079</c:v>
                </c:pt>
                <c:pt idx="1404">
                  <c:v>0.92114082263199593</c:v>
                </c:pt>
                <c:pt idx="1405">
                  <c:v>0.93269852367086303</c:v>
                </c:pt>
                <c:pt idx="1406">
                  <c:v>0.94134941155645224</c:v>
                </c:pt>
                <c:pt idx="1407">
                  <c:v>0.94692913099280995</c:v>
                </c:pt>
                <c:pt idx="1408">
                  <c:v>0.92574938094566483</c:v>
                </c:pt>
                <c:pt idx="1409">
                  <c:v>0.91357194069640502</c:v>
                </c:pt>
                <c:pt idx="1410">
                  <c:v>0.92432829308918918</c:v>
                </c:pt>
                <c:pt idx="1411">
                  <c:v>0.93032055695250893</c:v>
                </c:pt>
                <c:pt idx="1412">
                  <c:v>0.91136063795113631</c:v>
                </c:pt>
                <c:pt idx="1413">
                  <c:v>0.92575694371728312</c:v>
                </c:pt>
                <c:pt idx="1414">
                  <c:v>0.94080372272825141</c:v>
                </c:pt>
                <c:pt idx="1415">
                  <c:v>0.94253725992502957</c:v>
                </c:pt>
                <c:pt idx="1416">
                  <c:v>0.93639313637730992</c:v>
                </c:pt>
                <c:pt idx="1417">
                  <c:v>0.94010817155151238</c:v>
                </c:pt>
                <c:pt idx="1418">
                  <c:v>0.9339611921025871</c:v>
                </c:pt>
                <c:pt idx="1419">
                  <c:v>0.92697280654550773</c:v>
                </c:pt>
                <c:pt idx="1420">
                  <c:v>0.90232025063684862</c:v>
                </c:pt>
                <c:pt idx="1421">
                  <c:v>0.8958168588222728</c:v>
                </c:pt>
                <c:pt idx="1422">
                  <c:v>0.8959248571281162</c:v>
                </c:pt>
                <c:pt idx="1423">
                  <c:v>0.89424248421602148</c:v>
                </c:pt>
                <c:pt idx="1424">
                  <c:v>0.89894524259498676</c:v>
                </c:pt>
                <c:pt idx="1425">
                  <c:v>0.89499130623059531</c:v>
                </c:pt>
                <c:pt idx="1426">
                  <c:v>0.88224676411381253</c:v>
                </c:pt>
                <c:pt idx="1427">
                  <c:v>0.88986514405949257</c:v>
                </c:pt>
                <c:pt idx="1428">
                  <c:v>0.90684374095134013</c:v>
                </c:pt>
                <c:pt idx="1429">
                  <c:v>0.93565790110355618</c:v>
                </c:pt>
                <c:pt idx="1430">
                  <c:v>0.93517767667952234</c:v>
                </c:pt>
                <c:pt idx="1431">
                  <c:v>0.91818189501354253</c:v>
                </c:pt>
                <c:pt idx="1432">
                  <c:v>0.92015521891937058</c:v>
                </c:pt>
                <c:pt idx="1433">
                  <c:v>0.9110554418356106</c:v>
                </c:pt>
                <c:pt idx="1434">
                  <c:v>0.92942409326353548</c:v>
                </c:pt>
                <c:pt idx="1435">
                  <c:v>0.93033563385394613</c:v>
                </c:pt>
                <c:pt idx="1436">
                  <c:v>0.92532618183344606</c:v>
                </c:pt>
                <c:pt idx="1437">
                  <c:v>0.92627811356001177</c:v>
                </c:pt>
                <c:pt idx="1438">
                  <c:v>0.93398365912477244</c:v>
                </c:pt>
                <c:pt idx="1439">
                  <c:v>0.94485787629431395</c:v>
                </c:pt>
                <c:pt idx="1440">
                  <c:v>0.97325170444860332</c:v>
                </c:pt>
                <c:pt idx="1441">
                  <c:v>0.98826227348288198</c:v>
                </c:pt>
                <c:pt idx="1442">
                  <c:v>0.98671317242576795</c:v>
                </c:pt>
                <c:pt idx="1443">
                  <c:v>1.003819838647962</c:v>
                </c:pt>
                <c:pt idx="1444">
                  <c:v>0.9992104165505612</c:v>
                </c:pt>
                <c:pt idx="1445">
                  <c:v>0.99549345859740368</c:v>
                </c:pt>
                <c:pt idx="1446">
                  <c:v>0.99224318800631572</c:v>
                </c:pt>
                <c:pt idx="1447">
                  <c:v>0.98917358447657644</c:v>
                </c:pt>
                <c:pt idx="1448">
                  <c:v>1.0092135063484271</c:v>
                </c:pt>
                <c:pt idx="1449">
                  <c:v>1.0156096613094072</c:v>
                </c:pt>
                <c:pt idx="1450">
                  <c:v>1.0189282137373581</c:v>
                </c:pt>
                <c:pt idx="1451">
                  <c:v>1.0139191047488343</c:v>
                </c:pt>
                <c:pt idx="1452">
                  <c:v>1.0267827446596687</c:v>
                </c:pt>
                <c:pt idx="1453">
                  <c:v>1.0516240444332769</c:v>
                </c:pt>
                <c:pt idx="1454">
                  <c:v>1.0360022245345806</c:v>
                </c:pt>
                <c:pt idx="1455">
                  <c:v>1.02727572251278</c:v>
                </c:pt>
                <c:pt idx="1456">
                  <c:v>1.0217867291950882</c:v>
                </c:pt>
                <c:pt idx="1457">
                  <c:v>1.0307290629773989</c:v>
                </c:pt>
                <c:pt idx="1458">
                  <c:v>1.0386595679588064</c:v>
                </c:pt>
                <c:pt idx="1459">
                  <c:v>1.0411237123141128</c:v>
                </c:pt>
                <c:pt idx="1460">
                  <c:v>1.0535474801050475</c:v>
                </c:pt>
                <c:pt idx="1461">
                  <c:v>1.0534230568077119</c:v>
                </c:pt>
                <c:pt idx="1462">
                  <c:v>1.0331437699554364</c:v>
                </c:pt>
                <c:pt idx="1463">
                  <c:v>1.0023447353241519</c:v>
                </c:pt>
                <c:pt idx="1464">
                  <c:v>0.99793176093063563</c:v>
                </c:pt>
                <c:pt idx="1465">
                  <c:v>1.0216241539745459</c:v>
                </c:pt>
                <c:pt idx="1466">
                  <c:v>1.0069656159148508</c:v>
                </c:pt>
                <c:pt idx="1467">
                  <c:v>1.0081792413437964</c:v>
                </c:pt>
                <c:pt idx="1468">
                  <c:v>1.0090709233043589</c:v>
                </c:pt>
                <c:pt idx="1469">
                  <c:v>1.0261837911469478</c:v>
                </c:pt>
                <c:pt idx="1470">
                  <c:v>1.042280963891169</c:v>
                </c:pt>
                <c:pt idx="1471">
                  <c:v>1.0463312605195931</c:v>
                </c:pt>
                <c:pt idx="1472">
                  <c:v>1.0436462084940037</c:v>
                </c:pt>
                <c:pt idx="1473">
                  <c:v>1.0071441465132023</c:v>
                </c:pt>
                <c:pt idx="1474">
                  <c:v>1.012582304516972</c:v>
                </c:pt>
                <c:pt idx="1475">
                  <c:v>1.0185881314373648</c:v>
                </c:pt>
                <c:pt idx="1476">
                  <c:v>1.0336345793603943</c:v>
                </c:pt>
                <c:pt idx="1477">
                  <c:v>1.0248089741623785</c:v>
                </c:pt>
                <c:pt idx="1478">
                  <c:v>1.0296258407109522</c:v>
                </c:pt>
                <c:pt idx="1479">
                  <c:v>1.0302091267004885</c:v>
                </c:pt>
                <c:pt idx="1480">
                  <c:v>1.0558759550819081</c:v>
                </c:pt>
                <c:pt idx="1481">
                  <c:v>1.0627562190945612</c:v>
                </c:pt>
                <c:pt idx="1482">
                  <c:v>1.0822333303660141</c:v>
                </c:pt>
                <c:pt idx="1483">
                  <c:v>1.075241180905091</c:v>
                </c:pt>
                <c:pt idx="1484">
                  <c:v>1.081616237680433</c:v>
                </c:pt>
                <c:pt idx="1485">
                  <c:v>1.1075316799023716</c:v>
                </c:pt>
                <c:pt idx="1486">
                  <c:v>1.1079513335912576</c:v>
                </c:pt>
                <c:pt idx="1487">
                  <c:v>1.1072319455935271</c:v>
                </c:pt>
                <c:pt idx="1488">
                  <c:v>1.1061189843435661</c:v>
                </c:pt>
                <c:pt idx="1489">
                  <c:v>1.0820774264199753</c:v>
                </c:pt>
                <c:pt idx="1490">
                  <c:v>1.0822536857589382</c:v>
                </c:pt>
                <c:pt idx="1491">
                  <c:v>1.092856885320483</c:v>
                </c:pt>
                <c:pt idx="1492">
                  <c:v>1.1000589688767801</c:v>
                </c:pt>
                <c:pt idx="1493">
                  <c:v>1.1222631476672384</c:v>
                </c:pt>
                <c:pt idx="1494">
                  <c:v>1.1193593148608272</c:v>
                </c:pt>
                <c:pt idx="1495">
                  <c:v>1.1360361634514478</c:v>
                </c:pt>
                <c:pt idx="1496">
                  <c:v>1.1480413243952681</c:v>
                </c:pt>
                <c:pt idx="1497">
                  <c:v>1.1731252035901962</c:v>
                </c:pt>
                <c:pt idx="1498">
                  <c:v>1.1540389284997106</c:v>
                </c:pt>
                <c:pt idx="1499">
                  <c:v>1.1493296976805141</c:v>
                </c:pt>
                <c:pt idx="1500">
                  <c:v>1.1658447547482815</c:v>
                </c:pt>
                <c:pt idx="1501">
                  <c:v>1.1781573949464688</c:v>
                </c:pt>
                <c:pt idx="1502">
                  <c:v>1.1623606545964063</c:v>
                </c:pt>
                <c:pt idx="1503">
                  <c:v>1.1454356178998986</c:v>
                </c:pt>
                <c:pt idx="1504">
                  <c:v>1.1435007291271564</c:v>
                </c:pt>
                <c:pt idx="1505">
                  <c:v>1.1463046570171014</c:v>
                </c:pt>
                <c:pt idx="1506">
                  <c:v>1.1463371092670815</c:v>
                </c:pt>
                <c:pt idx="1507">
                  <c:v>1.1483458207871331</c:v>
                </c:pt>
                <c:pt idx="1508">
                  <c:v>1.1182225841204261</c:v>
                </c:pt>
                <c:pt idx="1509">
                  <c:v>1.0917395155701786</c:v>
                </c:pt>
                <c:pt idx="1510">
                  <c:v>1.0975728658728152</c:v>
                </c:pt>
                <c:pt idx="1511">
                  <c:v>1.073571416382443</c:v>
                </c:pt>
                <c:pt idx="1512">
                  <c:v>1.0836223130963372</c:v>
                </c:pt>
                <c:pt idx="1513">
                  <c:v>1.0850910587499669</c:v>
                </c:pt>
                <c:pt idx="1514">
                  <c:v>1.0617940583490861</c:v>
                </c:pt>
                <c:pt idx="1515">
                  <c:v>1.0449058890961536</c:v>
                </c:pt>
                <c:pt idx="1516">
                  <c:v>1.0679206678034388</c:v>
                </c:pt>
                <c:pt idx="1517">
                  <c:v>1.0565730571315546</c:v>
                </c:pt>
                <c:pt idx="1518">
                  <c:v>1.0824772474201998</c:v>
                </c:pt>
                <c:pt idx="1519">
                  <c:v>1.0788468311575825</c:v>
                </c:pt>
                <c:pt idx="1520">
                  <c:v>1.1012971487863983</c:v>
                </c:pt>
                <c:pt idx="1521">
                  <c:v>1.1251744802100647</c:v>
                </c:pt>
                <c:pt idx="1522">
                  <c:v>1.1181034536899941</c:v>
                </c:pt>
                <c:pt idx="1523">
                  <c:v>1.1195376901677787</c:v>
                </c:pt>
                <c:pt idx="1524">
                  <c:v>1.0881727410683126</c:v>
                </c:pt>
                <c:pt idx="1525">
                  <c:v>1.0927693215866234</c:v>
                </c:pt>
                <c:pt idx="1526">
                  <c:v>1.0595578389020042</c:v>
                </c:pt>
                <c:pt idx="1527">
                  <c:v>1.0626257085719049</c:v>
                </c:pt>
                <c:pt idx="1528">
                  <c:v>1.0741644997704693</c:v>
                </c:pt>
                <c:pt idx="1529">
                  <c:v>1.0763850222707942</c:v>
                </c:pt>
                <c:pt idx="1530">
                  <c:v>1.0689335382593297</c:v>
                </c:pt>
                <c:pt idx="1531">
                  <c:v>1.0642463509367701</c:v>
                </c:pt>
                <c:pt idx="1532">
                  <c:v>1.0838659954474636</c:v>
                </c:pt>
                <c:pt idx="1533">
                  <c:v>1.0869367669893806</c:v>
                </c:pt>
                <c:pt idx="1534">
                  <c:v>1.1050918252902615</c:v>
                </c:pt>
                <c:pt idx="1535">
                  <c:v>1.0859906042388443</c:v>
                </c:pt>
                <c:pt idx="1536">
                  <c:v>1.0684477433828878</c:v>
                </c:pt>
                <c:pt idx="1537">
                  <c:v>1.0722613746782557</c:v>
                </c:pt>
                <c:pt idx="1538">
                  <c:v>1.0903110991109497</c:v>
                </c:pt>
                <c:pt idx="1539">
                  <c:v>1.0511252825819073</c:v>
                </c:pt>
                <c:pt idx="1540">
                  <c:v>1.0458725862847724</c:v>
                </c:pt>
                <c:pt idx="1541">
                  <c:v>1.0651452512314448</c:v>
                </c:pt>
                <c:pt idx="1542">
                  <c:v>1.032800086247107</c:v>
                </c:pt>
                <c:pt idx="1543">
                  <c:v>1.0059511113300224</c:v>
                </c:pt>
                <c:pt idx="1544">
                  <c:v>1.0242445186994737</c:v>
                </c:pt>
                <c:pt idx="1545">
                  <c:v>1.0468662814325385</c:v>
                </c:pt>
                <c:pt idx="1546">
                  <c:v>1.084820490515324</c:v>
                </c:pt>
                <c:pt idx="1547">
                  <c:v>1.0803136496690544</c:v>
                </c:pt>
                <c:pt idx="1548">
                  <c:v>1.075241180905091</c:v>
                </c:pt>
                <c:pt idx="1549">
                  <c:v>1.0796619143649397</c:v>
                </c:pt>
                <c:pt idx="1550">
                  <c:v>1.0642188692324399</c:v>
                </c:pt>
                <c:pt idx="1551">
                  <c:v>1.1098277936732965</c:v>
                </c:pt>
                <c:pt idx="1552">
                  <c:v>1.1161383220064229</c:v>
                </c:pt>
                <c:pt idx="1553">
                  <c:v>1.1089697986940357</c:v>
                </c:pt>
                <c:pt idx="1554">
                  <c:v>1.1038635830185157</c:v>
                </c:pt>
                <c:pt idx="1555">
                  <c:v>1.0904053947968619</c:v>
                </c:pt>
                <c:pt idx="1556">
                  <c:v>1.0837577156199265</c:v>
                </c:pt>
                <c:pt idx="1557">
                  <c:v>1.0912881479887377</c:v>
                </c:pt>
                <c:pt idx="1558">
                  <c:v>1.1055387327082891</c:v>
                </c:pt>
                <c:pt idx="1559">
                  <c:v>1.0930789742067759</c:v>
                </c:pt>
                <c:pt idx="1560">
                  <c:v>1.0928366789837314</c:v>
                </c:pt>
                <c:pt idx="1561">
                  <c:v>1.1087101726183517</c:v>
                </c:pt>
                <c:pt idx="1562">
                  <c:v>1.1054454210114053</c:v>
                </c:pt>
                <c:pt idx="1563">
                  <c:v>1.0981026425224285</c:v>
                </c:pt>
                <c:pt idx="1564">
                  <c:v>1.0920827566336793</c:v>
                </c:pt>
                <c:pt idx="1565">
                  <c:v>1.1149328806782155</c:v>
                </c:pt>
                <c:pt idx="1566">
                  <c:v>1.1200923504766545</c:v>
                </c:pt>
                <c:pt idx="1567">
                  <c:v>1.1317196879742462</c:v>
                </c:pt>
                <c:pt idx="1568">
                  <c:v>1.132119096825877</c:v>
                </c:pt>
                <c:pt idx="1569">
                  <c:v>1.1462399091963653</c:v>
                </c:pt>
                <c:pt idx="1570">
                  <c:v>1.1373547310282912</c:v>
                </c:pt>
                <c:pt idx="1571">
                  <c:v>1.1399621808578362</c:v>
                </c:pt>
                <c:pt idx="1572">
                  <c:v>1.1288806724335338</c:v>
                </c:pt>
                <c:pt idx="1573">
                  <c:v>1.1378309299068288</c:v>
                </c:pt>
                <c:pt idx="1574">
                  <c:v>1.1420318606957995</c:v>
                </c:pt>
                <c:pt idx="1575">
                  <c:v>1.1260228947317932</c:v>
                </c:pt>
                <c:pt idx="1576">
                  <c:v>1.1261545363232139</c:v>
                </c:pt>
                <c:pt idx="1577">
                  <c:v>1.1263648170567562</c:v>
                </c:pt>
                <c:pt idx="1578">
                  <c:v>1.1418756184323975</c:v>
                </c:pt>
                <c:pt idx="1579">
                  <c:v>1.1357161407393388</c:v>
                </c:pt>
                <c:pt idx="1580">
                  <c:v>1.1569062305353597</c:v>
                </c:pt>
                <c:pt idx="1581">
                  <c:v>1.1669253946939504</c:v>
                </c:pt>
                <c:pt idx="1582">
                  <c:v>1.1546258142209103</c:v>
                </c:pt>
                <c:pt idx="1583">
                  <c:v>1.1640652904789224</c:v>
                </c:pt>
                <c:pt idx="1584">
                  <c:v>1.1731379457386033</c:v>
                </c:pt>
                <c:pt idx="1585">
                  <c:v>1.1699457048783777</c:v>
                </c:pt>
                <c:pt idx="1586">
                  <c:v>1.1572215883063635</c:v>
                </c:pt>
                <c:pt idx="1587">
                  <c:v>1.1623157228149155</c:v>
                </c:pt>
                <c:pt idx="1588">
                  <c:v>1.1518703558503083</c:v>
                </c:pt>
                <c:pt idx="1589">
                  <c:v>1.1422919102135904</c:v>
                </c:pt>
                <c:pt idx="1590">
                  <c:v>1.1568933448589738</c:v>
                </c:pt>
                <c:pt idx="1591">
                  <c:v>1.1611866568901719</c:v>
                </c:pt>
                <c:pt idx="1592">
                  <c:v>1.1671491651673775</c:v>
                </c:pt>
                <c:pt idx="1593">
                  <c:v>1.1771040439801874</c:v>
                </c:pt>
                <c:pt idx="1594">
                  <c:v>1.1740224518134446</c:v>
                </c:pt>
                <c:pt idx="1595">
                  <c:v>1.165153670058551</c:v>
                </c:pt>
                <c:pt idx="1596">
                  <c:v>1.1597548283296353</c:v>
                </c:pt>
                <c:pt idx="1597">
                  <c:v>1.1553669521244685</c:v>
                </c:pt>
                <c:pt idx="1598">
                  <c:v>1.1221511115672926</c:v>
                </c:pt>
                <c:pt idx="1599">
                  <c:v>1.0884967291417589</c:v>
                </c:pt>
                <c:pt idx="1600">
                  <c:v>1.0941818492824809</c:v>
                </c:pt>
                <c:pt idx="1601">
                  <c:v>1.0716880132646334</c:v>
                </c:pt>
                <c:pt idx="1602">
                  <c:v>1.0832226440665935</c:v>
                </c:pt>
                <c:pt idx="1603">
                  <c:v>1.0883482573364738</c:v>
                </c:pt>
                <c:pt idx="1604">
                  <c:v>1.0722478762243819</c:v>
                </c:pt>
                <c:pt idx="1605">
                  <c:v>1.1028147492853784</c:v>
                </c:pt>
                <c:pt idx="1606">
                  <c:v>1.1059589664252976</c:v>
                </c:pt>
                <c:pt idx="1607">
                  <c:v>1.0846039008517103</c:v>
                </c:pt>
                <c:pt idx="1608">
                  <c:v>1.0927895295397168</c:v>
                </c:pt>
                <c:pt idx="1609">
                  <c:v>1.0841570712890216</c:v>
                </c:pt>
                <c:pt idx="1610">
                  <c:v>1.0925540862960723</c:v>
                </c:pt>
                <c:pt idx="1611">
                  <c:v>1.052177721802277</c:v>
                </c:pt>
                <c:pt idx="1612">
                  <c:v>1.0549574285071208</c:v>
                </c:pt>
                <c:pt idx="1613">
                  <c:v>1.0443980036511076</c:v>
                </c:pt>
                <c:pt idx="1614">
                  <c:v>1.0262472762262529</c:v>
                </c:pt>
                <c:pt idx="1615">
                  <c:v>1.0152902055590258</c:v>
                </c:pt>
                <c:pt idx="1616">
                  <c:v>0.98270249742392679</c:v>
                </c:pt>
                <c:pt idx="1617">
                  <c:v>0.96123447129293471</c:v>
                </c:pt>
                <c:pt idx="1618">
                  <c:v>0.99608367944053766</c:v>
                </c:pt>
                <c:pt idx="1619">
                  <c:v>1.0158013358757896</c:v>
                </c:pt>
                <c:pt idx="1620">
                  <c:v>0.99618433854015964</c:v>
                </c:pt>
                <c:pt idx="1621">
                  <c:v>0.99287796403140005</c:v>
                </c:pt>
                <c:pt idx="1622">
                  <c:v>1.0084931341605341</c:v>
                </c:pt>
                <c:pt idx="1623">
                  <c:v>1.0228324996232547</c:v>
                </c:pt>
                <c:pt idx="1624">
                  <c:v>1.0074939959870313</c:v>
                </c:pt>
                <c:pt idx="1625">
                  <c:v>1.0215887715495988</c:v>
                </c:pt>
                <c:pt idx="1626">
                  <c:v>1.0363661588997508</c:v>
                </c:pt>
                <c:pt idx="1627">
                  <c:v>1.0173053369595366</c:v>
                </c:pt>
                <c:pt idx="1628">
                  <c:v>1.0149563738371521</c:v>
                </c:pt>
                <c:pt idx="1629">
                  <c:v>1.0275222345313142</c:v>
                </c:pt>
                <c:pt idx="1630">
                  <c:v>1.026627697597962</c:v>
                </c:pt>
                <c:pt idx="1631">
                  <c:v>1.0417861093979333</c:v>
                </c:pt>
                <c:pt idx="1632">
                  <c:v>1.0271490118824385</c:v>
                </c:pt>
                <c:pt idx="1633">
                  <c:v>1.029035106927034</c:v>
                </c:pt>
                <c:pt idx="1634">
                  <c:v>1.0426572663262152</c:v>
                </c:pt>
                <c:pt idx="1635">
                  <c:v>1.0653510519636316</c:v>
                </c:pt>
                <c:pt idx="1636">
                  <c:v>1.0745257564622224</c:v>
                </c:pt>
                <c:pt idx="1637">
                  <c:v>1.0832904479747205</c:v>
                </c:pt>
                <c:pt idx="1638">
                  <c:v>1.0772559683157943</c:v>
                </c:pt>
                <c:pt idx="1639">
                  <c:v>1.0811822272868017</c:v>
                </c:pt>
                <c:pt idx="1640">
                  <c:v>1.0956802233292633</c:v>
                </c:pt>
                <c:pt idx="1641">
                  <c:v>1.0929779545726028</c:v>
                </c:pt>
                <c:pt idx="1642">
                  <c:v>1.1057789042093507</c:v>
                </c:pt>
                <c:pt idx="1643">
                  <c:v>1.0873960941769238</c:v>
                </c:pt>
                <c:pt idx="1644">
                  <c:v>1.0861731524072433</c:v>
                </c:pt>
                <c:pt idx="1645">
                  <c:v>1.0983371814015028</c:v>
                </c:pt>
                <c:pt idx="1646">
                  <c:v>1.1045646094218626</c:v>
                </c:pt>
                <c:pt idx="1647">
                  <c:v>1.1258519028470055</c:v>
                </c:pt>
                <c:pt idx="1648">
                  <c:v>1.1240093656251235</c:v>
                </c:pt>
                <c:pt idx="1649">
                  <c:v>1.1146477872374214</c:v>
                </c:pt>
                <c:pt idx="1650">
                  <c:v>1.1226785386579328</c:v>
                </c:pt>
                <c:pt idx="1651">
                  <c:v>1.1183944819315308</c:v>
                </c:pt>
                <c:pt idx="1652">
                  <c:v>1.1039371085439038</c:v>
                </c:pt>
                <c:pt idx="1653">
                  <c:v>1.1079046755462685</c:v>
                </c:pt>
                <c:pt idx="1654">
                  <c:v>1.1010964134397345</c:v>
                </c:pt>
                <c:pt idx="1655">
                  <c:v>1.0859161583514363</c:v>
                </c:pt>
                <c:pt idx="1656">
                  <c:v>1.0863218482159795</c:v>
                </c:pt>
                <c:pt idx="1657">
                  <c:v>1.0986454778680053</c:v>
                </c:pt>
                <c:pt idx="1658">
                  <c:v>1.1079380031606179</c:v>
                </c:pt>
                <c:pt idx="1659">
                  <c:v>1.097834340162229</c:v>
                </c:pt>
                <c:pt idx="1660">
                  <c:v>1.0927290703767167</c:v>
                </c:pt>
                <c:pt idx="1661">
                  <c:v>1.0720772234711573</c:v>
                </c:pt>
                <c:pt idx="1662">
                  <c:v>1.0774464329559845</c:v>
                </c:pt>
                <c:pt idx="1663">
                  <c:v>1.0854021978959425</c:v>
                </c:pt>
                <c:pt idx="1664">
                  <c:v>1.0992016846995689</c:v>
                </c:pt>
                <c:pt idx="1665">
                  <c:v>1.1238447274160666</c:v>
                </c:pt>
                <c:pt idx="1666">
                  <c:v>1.1403073341881254</c:v>
                </c:pt>
                <c:pt idx="1667">
                  <c:v>1.1338468861521298</c:v>
                </c:pt>
                <c:pt idx="1668">
                  <c:v>1.1346772912778382</c:v>
                </c:pt>
                <c:pt idx="1669">
                  <c:v>1.1206799925697843</c:v>
                </c:pt>
                <c:pt idx="1670">
                  <c:v>1.128316077607219</c:v>
                </c:pt>
                <c:pt idx="1671">
                  <c:v>1.1126183089066288</c:v>
                </c:pt>
                <c:pt idx="1672">
                  <c:v>1.1022734800506162</c:v>
                </c:pt>
                <c:pt idx="1673">
                  <c:v>1.1086835249881282</c:v>
                </c:pt>
                <c:pt idx="1674">
                  <c:v>1.1156020300756655</c:v>
                </c:pt>
                <c:pt idx="1675">
                  <c:v>1.1006079316161057</c:v>
                </c:pt>
                <c:pt idx="1676">
                  <c:v>1.1007618459861677</c:v>
                </c:pt>
                <c:pt idx="1677">
                  <c:v>1.1016582071540573</c:v>
                </c:pt>
                <c:pt idx="1678">
                  <c:v>1.0753501017975895</c:v>
                </c:pt>
                <c:pt idx="1679">
                  <c:v>1.0829517251627905</c:v>
                </c:pt>
                <c:pt idx="1680">
                  <c:v>1.0611681589160424</c:v>
                </c:pt>
                <c:pt idx="1681">
                  <c:v>1.0632989339631496</c:v>
                </c:pt>
                <c:pt idx="1682">
                  <c:v>1.0345806322986095</c:v>
                </c:pt>
                <c:pt idx="1683">
                  <c:v>1.0401887567994659</c:v>
                </c:pt>
                <c:pt idx="1684">
                  <c:v>1.0441196949930462</c:v>
                </c:pt>
                <c:pt idx="1685">
                  <c:v>1.061085703968947</c:v>
                </c:pt>
                <c:pt idx="1686">
                  <c:v>1.0336556321217194</c:v>
                </c:pt>
                <c:pt idx="1687">
                  <c:v>1.0329963404711657</c:v>
                </c:pt>
                <c:pt idx="1688">
                  <c:v>1.0424134971439758</c:v>
                </c:pt>
                <c:pt idx="1689">
                  <c:v>1.0040846292070638</c:v>
                </c:pt>
                <c:pt idx="1690">
                  <c:v>0.99418995453915526</c:v>
                </c:pt>
                <c:pt idx="1691">
                  <c:v>0.98433570025294559</c:v>
                </c:pt>
                <c:pt idx="1692">
                  <c:v>0.9534066987031975</c:v>
                </c:pt>
                <c:pt idx="1693">
                  <c:v>0.96736209956891284</c:v>
                </c:pt>
                <c:pt idx="1694">
                  <c:v>0.97633351900551135</c:v>
                </c:pt>
                <c:pt idx="1695">
                  <c:v>1.0271419630779255</c:v>
                </c:pt>
                <c:pt idx="1696">
                  <c:v>1.0544530699178043</c:v>
                </c:pt>
                <c:pt idx="1697">
                  <c:v>1.0440291225501965</c:v>
                </c:pt>
                <c:pt idx="1698">
                  <c:v>1.0684614437396525</c:v>
                </c:pt>
                <c:pt idx="1699">
                  <c:v>1.0755885354127412</c:v>
                </c:pt>
                <c:pt idx="1700">
                  <c:v>1.059881425139102</c:v>
                </c:pt>
                <c:pt idx="1701">
                  <c:v>1.0418698448528421</c:v>
                </c:pt>
                <c:pt idx="1702">
                  <c:v>1.0338658028675953</c:v>
                </c:pt>
                <c:pt idx="1703">
                  <c:v>1.0268530817670707</c:v>
                </c:pt>
                <c:pt idx="1704">
                  <c:v>1.0044567044979238</c:v>
                </c:pt>
                <c:pt idx="1705">
                  <c:v>1.0087713482558638</c:v>
                </c:pt>
                <c:pt idx="1706">
                  <c:v>0.98953505347481918</c:v>
                </c:pt>
                <c:pt idx="1707">
                  <c:v>0.99933241809239381</c:v>
                </c:pt>
                <c:pt idx="1708">
                  <c:v>1.0114293931396934</c:v>
                </c:pt>
                <c:pt idx="1709">
                  <c:v>1.0385758164434733</c:v>
                </c:pt>
                <c:pt idx="1710">
                  <c:v>1.0362822741373923</c:v>
                </c:pt>
                <c:pt idx="1711">
                  <c:v>1.0394976690661308</c:v>
                </c:pt>
                <c:pt idx="1712">
                  <c:v>1.0210372997161195</c:v>
                </c:pt>
                <c:pt idx="1713">
                  <c:v>1.0361353358143879</c:v>
                </c:pt>
                <c:pt idx="1714">
                  <c:v>1.041737261645683</c:v>
                </c:pt>
                <c:pt idx="1715">
                  <c:v>1.0234328457954711</c:v>
                </c:pt>
                <c:pt idx="1716">
                  <c:v>1.0326247026474695</c:v>
                </c:pt>
                <c:pt idx="1717">
                  <c:v>1.0565730571315546</c:v>
                </c:pt>
                <c:pt idx="1718">
                  <c:v>1.0615739837607832</c:v>
                </c:pt>
                <c:pt idx="1719">
                  <c:v>1.0447180435245289</c:v>
                </c:pt>
                <c:pt idx="1720">
                  <c:v>1.0567524599427542</c:v>
                </c:pt>
                <c:pt idx="1721">
                  <c:v>1.0712850239061187</c:v>
                </c:pt>
                <c:pt idx="1722">
                  <c:v>1.0573732060036596</c:v>
                </c:pt>
                <c:pt idx="1723">
                  <c:v>1.055675708975391</c:v>
                </c:pt>
                <c:pt idx="1724">
                  <c:v>1.0609961904471235</c:v>
                </c:pt>
                <c:pt idx="1725">
                  <c:v>1.0444537268554961</c:v>
                </c:pt>
                <c:pt idx="1726">
                  <c:v>1.0211363197761787</c:v>
                </c:pt>
                <c:pt idx="1727">
                  <c:v>1.0343284807013255</c:v>
                </c:pt>
                <c:pt idx="1728">
                  <c:v>1.0325614982920301</c:v>
                </c:pt>
                <c:pt idx="1729">
                  <c:v>1.0287326933864027</c:v>
                </c:pt>
                <c:pt idx="1730">
                  <c:v>1.0184393797778295</c:v>
                </c:pt>
                <c:pt idx="1731">
                  <c:v>1.0332699544855746</c:v>
                </c:pt>
                <c:pt idx="1732">
                  <c:v>1.0250135497204864</c:v>
                </c:pt>
                <c:pt idx="1733">
                  <c:v>1.0227830920599401</c:v>
                </c:pt>
                <c:pt idx="1734">
                  <c:v>1.0402516285921928</c:v>
                </c:pt>
                <c:pt idx="1735">
                  <c:v>1.0260358206335565</c:v>
                </c:pt>
                <c:pt idx="1736">
                  <c:v>1.0239552294934198</c:v>
                </c:pt>
                <c:pt idx="1737">
                  <c:v>1.0224086419346157</c:v>
                </c:pt>
                <c:pt idx="1738">
                  <c:v>1.009876445671664</c:v>
                </c:pt>
                <c:pt idx="1739">
                  <c:v>0.99515510246666972</c:v>
                </c:pt>
                <c:pt idx="1740">
                  <c:v>1.0062655771365605</c:v>
                </c:pt>
                <c:pt idx="1741">
                  <c:v>1.0217655018123128</c:v>
                </c:pt>
                <c:pt idx="1742">
                  <c:v>1.0311294798841182</c:v>
                </c:pt>
                <c:pt idx="1743">
                  <c:v>1.0420927755117191</c:v>
                </c:pt>
                <c:pt idx="1744">
                  <c:v>1.039784029074682</c:v>
                </c:pt>
                <c:pt idx="1745">
                  <c:v>1.0492262127955065</c:v>
                </c:pt>
                <c:pt idx="1746">
                  <c:v>1.0598262946565782</c:v>
                </c:pt>
                <c:pt idx="1747">
                  <c:v>1.0644660182796088</c:v>
                </c:pt>
                <c:pt idx="1748">
                  <c:v>1.0635941879870447</c:v>
                </c:pt>
                <c:pt idx="1749">
                  <c:v>1.0703011708782904</c:v>
                </c:pt>
                <c:pt idx="1750">
                  <c:v>1.0610925895531709</c:v>
                </c:pt>
                <c:pt idx="1751">
                  <c:v>1.0454205572942559</c:v>
                </c:pt>
                <c:pt idx="1752">
                  <c:v>1.0612094688795566</c:v>
                </c:pt>
                <c:pt idx="1753">
                  <c:v>1.0485533324529863</c:v>
                </c:pt>
                <c:pt idx="1754">
                  <c:v>1.0414095796381548</c:v>
                </c:pt>
                <c:pt idx="1755">
                  <c:v>1.0441822251998374</c:v>
                </c:pt>
                <c:pt idx="1756">
                  <c:v>1.0291827701528649</c:v>
                </c:pt>
                <c:pt idx="1757">
                  <c:v>1.0339149178609079</c:v>
                </c:pt>
                <c:pt idx="1758">
                  <c:v>1.0305534274142729</c:v>
                </c:pt>
                <c:pt idx="1759">
                  <c:v>1.0366321320290179</c:v>
                </c:pt>
                <c:pt idx="1760">
                  <c:v>1.0364081851700608</c:v>
                </c:pt>
                <c:pt idx="1761">
                  <c:v>1.0349519375904332</c:v>
                </c:pt>
                <c:pt idx="1762">
                  <c:v>1.0380725230665218</c:v>
                </c:pt>
                <c:pt idx="1763">
                  <c:v>1.0548262112308462</c:v>
                </c:pt>
                <c:pt idx="1764">
                  <c:v>1.0500790140949767</c:v>
                </c:pt>
                <c:pt idx="1765">
                  <c:v>1.0530081768608457</c:v>
                </c:pt>
                <c:pt idx="1766">
                  <c:v>1.0488379015061267</c:v>
                </c:pt>
                <c:pt idx="1767">
                  <c:v>1.028760859437523</c:v>
                </c:pt>
                <c:pt idx="1768">
                  <c:v>1.0019004667420091</c:v>
                </c:pt>
                <c:pt idx="1769">
                  <c:v>1.0123546796644745</c:v>
                </c:pt>
                <c:pt idx="1770">
                  <c:v>1.0118564890228094</c:v>
                </c:pt>
                <c:pt idx="1771">
                  <c:v>1.0216595355317521</c:v>
                </c:pt>
                <c:pt idx="1772">
                  <c:v>1.0144094724719772</c:v>
                </c:pt>
                <c:pt idx="1773">
                  <c:v>1.0116501259592479</c:v>
                </c:pt>
                <c:pt idx="1774">
                  <c:v>1.0103253974509563</c:v>
                </c:pt>
                <c:pt idx="1775">
                  <c:v>1.0263529060837393</c:v>
                </c:pt>
                <c:pt idx="1776">
                  <c:v>1.0200113931815247</c:v>
                </c:pt>
                <c:pt idx="1777">
                  <c:v>1.0476857296084041</c:v>
                </c:pt>
                <c:pt idx="1778">
                  <c:v>1.052634564970701</c:v>
                </c:pt>
                <c:pt idx="1779">
                  <c:v>1.0581109846110162</c:v>
                </c:pt>
                <c:pt idx="1780">
                  <c:v>1.054501489028556</c:v>
                </c:pt>
                <c:pt idx="1781">
                  <c:v>1.0750981576394067</c:v>
                </c:pt>
                <c:pt idx="1782">
                  <c:v>1.0817316315850514</c:v>
                </c:pt>
                <c:pt idx="1783">
                  <c:v>1.0758881005807703</c:v>
                </c:pt>
                <c:pt idx="1784">
                  <c:v>1.0822536857589382</c:v>
                </c:pt>
                <c:pt idx="1785">
                  <c:v>1.0870989086248062</c:v>
                </c:pt>
                <c:pt idx="1786">
                  <c:v>1.0711826332582262</c:v>
                </c:pt>
                <c:pt idx="1787">
                  <c:v>1.076112816864458</c:v>
                </c:pt>
                <c:pt idx="1788">
                  <c:v>1.064280701816271</c:v>
                </c:pt>
                <c:pt idx="1789">
                  <c:v>1.0641709419576404</c:v>
                </c:pt>
                <c:pt idx="1790">
                  <c:v>1.0603494461096314</c:v>
                </c:pt>
                <c:pt idx="1791">
                  <c:v>1.0809718813635392</c:v>
                </c:pt>
                <c:pt idx="1792">
                  <c:v>1.0749551201935377</c:v>
                </c:pt>
                <c:pt idx="1793">
                  <c:v>1.0670714947302775</c:v>
                </c:pt>
                <c:pt idx="1794">
                  <c:v>1.0614433669285968</c:v>
                </c:pt>
                <c:pt idx="1795">
                  <c:v>1.0814942111617663</c:v>
                </c:pt>
                <c:pt idx="1796">
                  <c:v>1.0743076156207865</c:v>
                </c:pt>
                <c:pt idx="1797">
                  <c:v>1.05890338519925</c:v>
                </c:pt>
                <c:pt idx="1798">
                  <c:v>1.0421276586338948</c:v>
                </c:pt>
                <c:pt idx="1799">
                  <c:v>1.0219917337291864</c:v>
                </c:pt>
                <c:pt idx="1800">
                  <c:v>1.0135708107799888</c:v>
                </c:pt>
                <c:pt idx="1801">
                  <c:v>0.98472007390342464</c:v>
                </c:pt>
                <c:pt idx="1802">
                  <c:v>0.99890159860190531</c:v>
                </c:pt>
                <c:pt idx="1803">
                  <c:v>0.97375608911337896</c:v>
                </c:pt>
                <c:pt idx="1804">
                  <c:v>1.0086714758432989</c:v>
                </c:pt>
                <c:pt idx="1805">
                  <c:v>0.98907958408497931</c:v>
                </c:pt>
                <c:pt idx="1806">
                  <c:v>1.0041347685873256</c:v>
                </c:pt>
                <c:pt idx="1807">
                  <c:v>0.97768243141670952</c:v>
                </c:pt>
                <c:pt idx="1808">
                  <c:v>0.98166350528485735</c:v>
                </c:pt>
                <c:pt idx="1809">
                  <c:v>0.98105288696626369</c:v>
                </c:pt>
                <c:pt idx="1810">
                  <c:v>0.97662521493884624</c:v>
                </c:pt>
                <c:pt idx="1811">
                  <c:v>0.94492495182725422</c:v>
                </c:pt>
                <c:pt idx="1812">
                  <c:v>0.94551384363813418</c:v>
                </c:pt>
                <c:pt idx="1813">
                  <c:v>0.94025024828223547</c:v>
                </c:pt>
                <c:pt idx="1814">
                  <c:v>0.92738787748285123</c:v>
                </c:pt>
                <c:pt idx="1815">
                  <c:v>0.93277369298519619</c:v>
                </c:pt>
                <c:pt idx="1816">
                  <c:v>0.95582833116789001</c:v>
                </c:pt>
                <c:pt idx="1817">
                  <c:v>0.92964255865494272</c:v>
                </c:pt>
                <c:pt idx="1818">
                  <c:v>0.9448354870180018</c:v>
                </c:pt>
                <c:pt idx="1819">
                  <c:v>0.96756029218563389</c:v>
                </c:pt>
                <c:pt idx="1820">
                  <c:v>0.97262287344816822</c:v>
                </c:pt>
                <c:pt idx="1821">
                  <c:v>0.9754943413526268</c:v>
                </c:pt>
                <c:pt idx="1822">
                  <c:v>0.9770919310546522</c:v>
                </c:pt>
                <c:pt idx="1823">
                  <c:v>0.97862231920209808</c:v>
                </c:pt>
                <c:pt idx="1824">
                  <c:v>0.97749292094364559</c:v>
                </c:pt>
                <c:pt idx="1825">
                  <c:v>0.98608292986100443</c:v>
                </c:pt>
                <c:pt idx="1826">
                  <c:v>0.98020916814572523</c:v>
                </c:pt>
                <c:pt idx="1827">
                  <c:v>0.9594199282309479</c:v>
                </c:pt>
                <c:pt idx="1828">
                  <c:v>0.95147093784443482</c:v>
                </c:pt>
                <c:pt idx="1829">
                  <c:v>0.95994385167652507</c:v>
                </c:pt>
                <c:pt idx="1830">
                  <c:v>0.98363176757574122</c:v>
                </c:pt>
                <c:pt idx="1831">
                  <c:v>0.97728149420506694</c:v>
                </c:pt>
                <c:pt idx="1832">
                  <c:v>0.9979820269278401</c:v>
                </c:pt>
                <c:pt idx="1833">
                  <c:v>1.0129593141410029</c:v>
                </c:pt>
                <c:pt idx="1834">
                  <c:v>1.0099192507139667</c:v>
                </c:pt>
                <c:pt idx="1835">
                  <c:v>1.0054221664928165</c:v>
                </c:pt>
                <c:pt idx="1836">
                  <c:v>1.0186023142621059</c:v>
                </c:pt>
                <c:pt idx="1837">
                  <c:v>1.0196787386207102</c:v>
                </c:pt>
                <c:pt idx="1838">
                  <c:v>1.0169578589218786</c:v>
                </c:pt>
                <c:pt idx="1839">
                  <c:v>1.0077581131152076</c:v>
                </c:pt>
                <c:pt idx="1840">
                  <c:v>1.0144733903963017</c:v>
                </c:pt>
                <c:pt idx="1841">
                  <c:v>1.0286200236826799</c:v>
                </c:pt>
                <c:pt idx="1842">
                  <c:v>1.0382612358548862</c:v>
                </c:pt>
                <c:pt idx="1843">
                  <c:v>1.0535544017611991</c:v>
                </c:pt>
                <c:pt idx="1844">
                  <c:v>1.064568886712012</c:v>
                </c:pt>
                <c:pt idx="1845">
                  <c:v>1.0574146247729004</c:v>
                </c:pt>
                <c:pt idx="1846">
                  <c:v>1.0693371842202246</c:v>
                </c:pt>
                <c:pt idx="1847">
                  <c:v>1.0553373525188887</c:v>
                </c:pt>
                <c:pt idx="1848">
                  <c:v>1.0517486236664322</c:v>
                </c:pt>
                <c:pt idx="1849">
                  <c:v>1.0382682312399905</c:v>
                </c:pt>
                <c:pt idx="1850">
                  <c:v>1.0607692748880684</c:v>
                </c:pt>
                <c:pt idx="1851">
                  <c:v>1.0515755286529715</c:v>
                </c:pt>
                <c:pt idx="1852">
                  <c:v>1.0669549222096399</c:v>
                </c:pt>
                <c:pt idx="1853">
                  <c:v>1.0391694779228313</c:v>
                </c:pt>
                <c:pt idx="1854">
                  <c:v>1.0416467096229467</c:v>
                </c:pt>
                <c:pt idx="1855">
                  <c:v>1.0501275802261993</c:v>
                </c:pt>
                <c:pt idx="1856">
                  <c:v>1.0628867171248981</c:v>
                </c:pt>
                <c:pt idx="1857">
                  <c:v>1.0760787458805976</c:v>
                </c:pt>
                <c:pt idx="1858">
                  <c:v>1.0852263235026847</c:v>
                </c:pt>
                <c:pt idx="1859">
                  <c:v>1.0996638280645394</c:v>
                </c:pt>
                <c:pt idx="1860">
                  <c:v>1.0879296203895901</c:v>
                </c:pt>
                <c:pt idx="1861">
                  <c:v>1.0882604195170582</c:v>
                </c:pt>
                <c:pt idx="1862">
                  <c:v>1.0678315773741642</c:v>
                </c:pt>
                <c:pt idx="1863">
                  <c:v>1.081887572223629</c:v>
                </c:pt>
                <c:pt idx="1864">
                  <c:v>1.0794853380757787</c:v>
                </c:pt>
                <c:pt idx="1865">
                  <c:v>1.0798860436476214</c:v>
                </c:pt>
                <c:pt idx="1866">
                  <c:v>1.0800353888369887</c:v>
                </c:pt>
                <c:pt idx="1867">
                  <c:v>1.0996370128152024</c:v>
                </c:pt>
                <c:pt idx="1868">
                  <c:v>1.0903853178876808</c:v>
                </c:pt>
                <c:pt idx="1869">
                  <c:v>1.0934286297462152</c:v>
                </c:pt>
                <c:pt idx="1870">
                  <c:v>1.1051584470393407</c:v>
                </c:pt>
                <c:pt idx="1871">
                  <c:v>1.0889420522269984</c:v>
                </c:pt>
                <c:pt idx="1872">
                  <c:v>1.0883617700090387</c:v>
                </c:pt>
                <c:pt idx="1873">
                  <c:v>1.0827009397883471</c:v>
                </c:pt>
                <c:pt idx="1874">
                  <c:v>1.0569318404475301</c:v>
                </c:pt>
                <c:pt idx="1875">
                  <c:v>1.0592615895264421</c:v>
                </c:pt>
                <c:pt idx="1876">
                  <c:v>1.0553719168679254</c:v>
                </c:pt>
                <c:pt idx="1877">
                  <c:v>1.0627011983607999</c:v>
                </c:pt>
                <c:pt idx="1878">
                  <c:v>1.0698635758138759</c:v>
                </c:pt>
                <c:pt idx="1879">
                  <c:v>1.0749822319136122</c:v>
                </c:pt>
                <c:pt idx="1880">
                  <c:v>1.0706975952507884</c:v>
                </c:pt>
                <c:pt idx="1881">
                  <c:v>1.1058122809666489</c:v>
                </c:pt>
                <c:pt idx="1882">
                  <c:v>1.1197621598919705</c:v>
                </c:pt>
                <c:pt idx="1883">
                  <c:v>1.1261938656950707</c:v>
                </c:pt>
                <c:pt idx="1884">
                  <c:v>1.1302451728152014</c:v>
                </c:pt>
                <c:pt idx="1885">
                  <c:v>1.1259111502356054</c:v>
                </c:pt>
                <c:pt idx="1886">
                  <c:v>1.1242858641728593</c:v>
                </c:pt>
                <c:pt idx="1887">
                  <c:v>1.1309269393570218</c:v>
                </c:pt>
                <c:pt idx="1888">
                  <c:v>1.1193130243111686</c:v>
                </c:pt>
                <c:pt idx="1889">
                  <c:v>1.1269564892544144</c:v>
                </c:pt>
                <c:pt idx="1890">
                  <c:v>1.1191875319784419</c:v>
                </c:pt>
                <c:pt idx="1891">
                  <c:v>1.1277645706111044</c:v>
                </c:pt>
                <c:pt idx="1892">
                  <c:v>1.1508817405994058</c:v>
                </c:pt>
                <c:pt idx="1893">
                  <c:v>1.1510174445814896</c:v>
                </c:pt>
                <c:pt idx="1894">
                  <c:v>1.1545677344276037</c:v>
                </c:pt>
                <c:pt idx="1895">
                  <c:v>1.1556183169252279</c:v>
                </c:pt>
                <c:pt idx="1896">
                  <c:v>1.1417325398822649</c:v>
                </c:pt>
                <c:pt idx="1897">
                  <c:v>1.144721690036044</c:v>
                </c:pt>
                <c:pt idx="1898">
                  <c:v>1.1374004469549601</c:v>
                </c:pt>
                <c:pt idx="1899">
                  <c:v>1.1622003355596875</c:v>
                </c:pt>
                <c:pt idx="1900">
                  <c:v>1.1527163006799215</c:v>
                </c:pt>
                <c:pt idx="1901">
                  <c:v>1.1538905952741061</c:v>
                </c:pt>
                <c:pt idx="1902">
                  <c:v>1.1589644729889401</c:v>
                </c:pt>
                <c:pt idx="1903">
                  <c:v>1.1540260171879475</c:v>
                </c:pt>
                <c:pt idx="1904">
                  <c:v>1.1445723950432174</c:v>
                </c:pt>
                <c:pt idx="1905">
                  <c:v>1.1539164208510706</c:v>
                </c:pt>
                <c:pt idx="1906">
                  <c:v>1.1485658523844893</c:v>
                </c:pt>
                <c:pt idx="1907">
                  <c:v>1.1372503923698596</c:v>
                </c:pt>
                <c:pt idx="1908">
                  <c:v>1.1539228766893261</c:v>
                </c:pt>
                <c:pt idx="1909">
                  <c:v>1.1635078874068476</c:v>
                </c:pt>
                <c:pt idx="1910">
                  <c:v>1.1649744402832056</c:v>
                </c:pt>
                <c:pt idx="1911">
                  <c:v>1.1725905658701077</c:v>
                </c:pt>
                <c:pt idx="1912">
                  <c:v>1.1749698912076816</c:v>
                </c:pt>
                <c:pt idx="1913">
                  <c:v>1.1681968659742312</c:v>
                </c:pt>
                <c:pt idx="1914">
                  <c:v>1.1705515305095249</c:v>
                </c:pt>
                <c:pt idx="1915">
                  <c:v>1.164961625828514</c:v>
                </c:pt>
                <c:pt idx="1916">
                  <c:v>1.167155562701119</c:v>
                </c:pt>
                <c:pt idx="1917">
                  <c:v>1.1562301883395243</c:v>
                </c:pt>
                <c:pt idx="1918">
                  <c:v>1.1497501617785049</c:v>
                </c:pt>
                <c:pt idx="1919">
                  <c:v>1.1632901224529633</c:v>
                </c:pt>
                <c:pt idx="1920">
                  <c:v>1.1523094701679573</c:v>
                </c:pt>
                <c:pt idx="1921">
                  <c:v>1.1578070240595035</c:v>
                </c:pt>
                <c:pt idx="1922">
                  <c:v>1.17081940776612</c:v>
                </c:pt>
                <c:pt idx="1923">
                  <c:v>1.1730425341002864</c:v>
                </c:pt>
                <c:pt idx="1924">
                  <c:v>1.1729152576287096</c:v>
                </c:pt>
                <c:pt idx="1925">
                  <c:v>1.1745947468283113</c:v>
                </c:pt>
                <c:pt idx="1926">
                  <c:v>1.1731697999808086</c:v>
                </c:pt>
                <c:pt idx="1927">
                  <c:v>1.1741177986697262</c:v>
                </c:pt>
                <c:pt idx="1928">
                  <c:v>1.1727242438757257</c:v>
                </c:pt>
                <c:pt idx="1929">
                  <c:v>1.1946171717719749</c:v>
                </c:pt>
                <c:pt idx="1930">
                  <c:v>1.194347552377635</c:v>
                </c:pt>
                <c:pt idx="1931">
                  <c:v>1.1976615478631454</c:v>
                </c:pt>
                <c:pt idx="1932">
                  <c:v>1.1875580305301769</c:v>
                </c:pt>
                <c:pt idx="1933">
                  <c:v>1.1983370856446249</c:v>
                </c:pt>
                <c:pt idx="1934">
                  <c:v>1.1904914347276825</c:v>
                </c:pt>
                <c:pt idx="1935">
                  <c:v>1.1788548170783166</c:v>
                </c:pt>
                <c:pt idx="1936">
                  <c:v>1.1329439450830641</c:v>
                </c:pt>
                <c:pt idx="1937">
                  <c:v>1.1385156477416492</c:v>
                </c:pt>
                <c:pt idx="1938">
                  <c:v>1.1508817405994058</c:v>
                </c:pt>
                <c:pt idx="1939">
                  <c:v>1.1240553450620143</c:v>
                </c:pt>
                <c:pt idx="1940">
                  <c:v>1.1196631520471354</c:v>
                </c:pt>
                <c:pt idx="1941">
                  <c:v>1.1308678982545817</c:v>
                </c:pt>
                <c:pt idx="1942">
                  <c:v>1.128073216160187</c:v>
                </c:pt>
                <c:pt idx="1943">
                  <c:v>1.1376223139188935</c:v>
                </c:pt>
                <c:pt idx="1944">
                  <c:v>1.1244768100424316</c:v>
                </c:pt>
                <c:pt idx="1945">
                  <c:v>1.1144424272124611</c:v>
                </c:pt>
                <c:pt idx="1946">
                  <c:v>1.1018320905415668</c:v>
                </c:pt>
                <c:pt idx="1947">
                  <c:v>1.0881254389506443</c:v>
                </c:pt>
                <c:pt idx="1948">
                  <c:v>1.0992553315545532</c:v>
                </c:pt>
                <c:pt idx="1949">
                  <c:v>1.1033827240647269</c:v>
                </c:pt>
                <c:pt idx="1950">
                  <c:v>1.1340365708529161</c:v>
                </c:pt>
                <c:pt idx="1951">
                  <c:v>1.1259967254285657</c:v>
                </c:pt>
                <c:pt idx="1952">
                  <c:v>1.1205083668789719</c:v>
                </c:pt>
                <c:pt idx="1953">
                  <c:v>1.1284409386225125</c:v>
                </c:pt>
                <c:pt idx="1954">
                  <c:v>1.1142700571754258</c:v>
                </c:pt>
                <c:pt idx="1955">
                  <c:v>1.0956064403266057</c:v>
                </c:pt>
                <c:pt idx="1956">
                  <c:v>1.0744577049775932</c:v>
                </c:pt>
                <c:pt idx="1957">
                  <c:v>1.0731074993600809</c:v>
                </c:pt>
                <c:pt idx="1958">
                  <c:v>1.0906413526961358</c:v>
                </c:pt>
                <c:pt idx="1959">
                  <c:v>1.0919885705213279</c:v>
                </c:pt>
                <c:pt idx="1960">
                  <c:v>1.0711484456415792</c:v>
                </c:pt>
                <c:pt idx="1961">
                  <c:v>1.0966737976290495</c:v>
                </c:pt>
                <c:pt idx="1962">
                  <c:v>1.1074051585325637</c:v>
                </c:pt>
                <c:pt idx="1963">
                  <c:v>1.1182556735732492</c:v>
                </c:pt>
                <c:pt idx="1964">
                  <c:v>1.1171841406263645</c:v>
                </c:pt>
                <c:pt idx="1965">
                  <c:v>1.1100206626125109</c:v>
                </c:pt>
                <c:pt idx="1966">
                  <c:v>1.1092758316175684</c:v>
                </c:pt>
                <c:pt idx="1967">
                  <c:v>1.1130628912555036</c:v>
                </c:pt>
                <c:pt idx="1968">
                  <c:v>1.1195376901677787</c:v>
                </c:pt>
                <c:pt idx="1969">
                  <c:v>1.1184935768767024</c:v>
                </c:pt>
                <c:pt idx="1970">
                  <c:v>1.1134012582322879</c:v>
                </c:pt>
                <c:pt idx="1971">
                  <c:v>1.1268512348109991</c:v>
                </c:pt>
                <c:pt idx="1972">
                  <c:v>1.1282899498677803</c:v>
                </c:pt>
                <c:pt idx="1973">
                  <c:v>1.1278301535705404</c:v>
                </c:pt>
                <c:pt idx="1974">
                  <c:v>1.131673792333735</c:v>
                </c:pt>
                <c:pt idx="1975">
                  <c:v>1.1277974425916819</c:v>
                </c:pt>
                <c:pt idx="1976">
                  <c:v>1.1326625494313109</c:v>
                </c:pt>
                <c:pt idx="1977">
                  <c:v>1.1312806589065856</c:v>
                </c:pt>
                <c:pt idx="1978">
                  <c:v>1.1264437847357851</c:v>
                </c:pt>
                <c:pt idx="1979">
                  <c:v>1.1282373725542956</c:v>
                </c:pt>
                <c:pt idx="1980">
                  <c:v>1.1371785458656429</c:v>
                </c:pt>
                <c:pt idx="1981">
                  <c:v>1.1611545369591894</c:v>
                </c:pt>
                <c:pt idx="1982">
                  <c:v>1.157903447949741</c:v>
                </c:pt>
                <c:pt idx="1983">
                  <c:v>1.162296466275186</c:v>
                </c:pt>
                <c:pt idx="1984">
                  <c:v>1.1656271861607637</c:v>
                </c:pt>
                <c:pt idx="1985">
                  <c:v>1.173036163255303</c:v>
                </c:pt>
                <c:pt idx="1986">
                  <c:v>1.1695438604069432</c:v>
                </c:pt>
                <c:pt idx="1987">
                  <c:v>1.1748046036636208</c:v>
                </c:pt>
                <c:pt idx="1988">
                  <c:v>1.1783602314817099</c:v>
                </c:pt>
                <c:pt idx="1989">
                  <c:v>1.1692503498125324</c:v>
                </c:pt>
                <c:pt idx="1990">
                  <c:v>1.1801094817286355</c:v>
                </c:pt>
                <c:pt idx="1991">
                  <c:v>1.1818122855640227</c:v>
                </c:pt>
                <c:pt idx="1992">
                  <c:v>1.1807047181367123</c:v>
                </c:pt>
                <c:pt idx="1993">
                  <c:v>1.1836269313833121</c:v>
                </c:pt>
                <c:pt idx="1994">
                  <c:v>1.185489677083281</c:v>
                </c:pt>
                <c:pt idx="1995">
                  <c:v>1.1839934114868662</c:v>
                </c:pt>
                <c:pt idx="1996">
                  <c:v>1.1561850652194956</c:v>
                </c:pt>
                <c:pt idx="1997">
                  <c:v>1.1569511740550702</c:v>
                </c:pt>
                <c:pt idx="1998">
                  <c:v>1.1739969836598372</c:v>
                </c:pt>
                <c:pt idx="1999">
                  <c:v>1.1741750967437359</c:v>
                </c:pt>
                <c:pt idx="2000">
                  <c:v>1.1820780802727151</c:v>
                </c:pt>
                <c:pt idx="2001">
                  <c:v>1.1818439482236864</c:v>
                </c:pt>
                <c:pt idx="2002">
                  <c:v>1.1777005207925828</c:v>
                </c:pt>
                <c:pt idx="2003">
                  <c:v>1.1692949097906145</c:v>
                </c:pt>
                <c:pt idx="2004">
                  <c:v>1.1989874289978042</c:v>
                </c:pt>
                <c:pt idx="2005">
                  <c:v>1.2104944680061422</c:v>
                </c:pt>
                <c:pt idx="2006">
                  <c:v>1.2146006188323581</c:v>
                </c:pt>
                <c:pt idx="2007">
                  <c:v>1.2039551615331936</c:v>
                </c:pt>
                <c:pt idx="2008">
                  <c:v>1.2170413472053874</c:v>
                </c:pt>
                <c:pt idx="2009">
                  <c:v>1.2260946818389677</c:v>
                </c:pt>
                <c:pt idx="2010">
                  <c:v>1.2192314529746966</c:v>
                </c:pt>
                <c:pt idx="2011">
                  <c:v>1.2134683868874505</c:v>
                </c:pt>
                <c:pt idx="2012">
                  <c:v>1.2275786107529925</c:v>
                </c:pt>
                <c:pt idx="2013">
                  <c:v>1.2321619245530415</c:v>
                </c:pt>
                <c:pt idx="2014">
                  <c:v>1.2431477447091528</c:v>
                </c:pt>
                <c:pt idx="2015">
                  <c:v>1.2408418586728747</c:v>
                </c:pt>
                <c:pt idx="2016">
                  <c:v>1.2493130613184753</c:v>
                </c:pt>
                <c:pt idx="2017">
                  <c:v>1.2559148350777347</c:v>
                </c:pt>
                <c:pt idx="2018">
                  <c:v>1.2505923334905626</c:v>
                </c:pt>
                <c:pt idx="2019">
                  <c:v>1.2514245845446741</c:v>
                </c:pt>
                <c:pt idx="2020">
                  <c:v>1.2774485327260754</c:v>
                </c:pt>
                <c:pt idx="2021">
                  <c:v>1.2776498759670192</c:v>
                </c:pt>
                <c:pt idx="2022">
                  <c:v>1.2851427213559175</c:v>
                </c:pt>
                <c:pt idx="2023">
                  <c:v>1.2780523331723743</c:v>
                </c:pt>
                <c:pt idx="2024">
                  <c:v>1.288895252107543</c:v>
                </c:pt>
                <c:pt idx="2025">
                  <c:v>1.2929484010249199</c:v>
                </c:pt>
                <c:pt idx="2026">
                  <c:v>1.2985198158817561</c:v>
                </c:pt>
                <c:pt idx="2027">
                  <c:v>1.2910786913873737</c:v>
                </c:pt>
                <c:pt idx="2028">
                  <c:v>1.265653792472109</c:v>
                </c:pt>
                <c:pt idx="2029">
                  <c:v>1.2782180521923947</c:v>
                </c:pt>
                <c:pt idx="2030">
                  <c:v>1.280848948193952</c:v>
                </c:pt>
                <c:pt idx="2031">
                  <c:v>1.2624565947299726</c:v>
                </c:pt>
                <c:pt idx="2032">
                  <c:v>1.2764950589666075</c:v>
                </c:pt>
                <c:pt idx="2033">
                  <c:v>1.2726507769885191</c:v>
                </c:pt>
                <c:pt idx="2034">
                  <c:v>1.2770992591037367</c:v>
                </c:pt>
                <c:pt idx="2035">
                  <c:v>1.2721635363301966</c:v>
                </c:pt>
                <c:pt idx="2036">
                  <c:v>1.2714145848036833</c:v>
                </c:pt>
                <c:pt idx="2037">
                  <c:v>1.2696834422019434</c:v>
                </c:pt>
                <c:pt idx="2038">
                  <c:v>1.2480929913043952</c:v>
                </c:pt>
                <c:pt idx="2039">
                  <c:v>1.2392499594118158</c:v>
                </c:pt>
                <c:pt idx="2040">
                  <c:v>1.2565217008860525</c:v>
                </c:pt>
                <c:pt idx="2041">
                  <c:v>1.268688900723028</c:v>
                </c:pt>
                <c:pt idx="2042">
                  <c:v>1.2850308560464865</c:v>
                </c:pt>
                <c:pt idx="2043">
                  <c:v>1.2786618027119345</c:v>
                </c:pt>
                <c:pt idx="2044">
                  <c:v>1.284777616555187</c:v>
                </c:pt>
                <c:pt idx="2045">
                  <c:v>1.3069092473007058</c:v>
                </c:pt>
                <c:pt idx="2046">
                  <c:v>1.3058820827649682</c:v>
                </c:pt>
                <c:pt idx="2047">
                  <c:v>1.3080111134368531</c:v>
                </c:pt>
                <c:pt idx="2048">
                  <c:v>1.3068397065563779</c:v>
                </c:pt>
                <c:pt idx="2049">
                  <c:v>1.2985139757246207</c:v>
                </c:pt>
                <c:pt idx="2050">
                  <c:v>1.2978485617569975</c:v>
                </c:pt>
                <c:pt idx="2051">
                  <c:v>1.3025111068685886</c:v>
                </c:pt>
                <c:pt idx="2052">
                  <c:v>1.284606752033628</c:v>
                </c:pt>
                <c:pt idx="2053">
                  <c:v>1.26737187034679</c:v>
                </c:pt>
                <c:pt idx="2054">
                  <c:v>1.2647282180263206</c:v>
                </c:pt>
                <c:pt idx="2055">
                  <c:v>1.2657492462915414</c:v>
                </c:pt>
                <c:pt idx="2056">
                  <c:v>1.2749478312089666</c:v>
                </c:pt>
                <c:pt idx="2057">
                  <c:v>1.2900166888986204</c:v>
                </c:pt>
                <c:pt idx="2058">
                  <c:v>1.2985314972920721</c:v>
                </c:pt>
                <c:pt idx="2059">
                  <c:v>1.3056266653122535</c:v>
                </c:pt>
                <c:pt idx="2060">
                  <c:v>1.3096795102411276</c:v>
                </c:pt>
                <c:pt idx="2061">
                  <c:v>1.3175267003685724</c:v>
                </c:pt>
                <c:pt idx="2062">
                  <c:v>1.3027788648938747</c:v>
                </c:pt>
                <c:pt idx="2063">
                  <c:v>1.322975469527464</c:v>
                </c:pt>
                <c:pt idx="2064">
                  <c:v>1.3177915457888276</c:v>
                </c:pt>
                <c:pt idx="2065">
                  <c:v>1.3281351109054631</c:v>
                </c:pt>
                <c:pt idx="2066">
                  <c:v>1.316155446611009</c:v>
                </c:pt>
                <c:pt idx="2067">
                  <c:v>1.3083009159737016</c:v>
                </c:pt>
                <c:pt idx="2068">
                  <c:v>1.3148926116793795</c:v>
                </c:pt>
                <c:pt idx="2069">
                  <c:v>1.319132457586375</c:v>
                </c:pt>
                <c:pt idx="2070">
                  <c:v>1.3083993903749305</c:v>
                </c:pt>
                <c:pt idx="2071">
                  <c:v>1.313738340157949</c:v>
                </c:pt>
                <c:pt idx="2072">
                  <c:v>1.3206846670688757</c:v>
                </c:pt>
                <c:pt idx="2073">
                  <c:v>1.3291522769222397</c:v>
                </c:pt>
                <c:pt idx="2074">
                  <c:v>1.3191382154470452</c:v>
                </c:pt>
                <c:pt idx="2075">
                  <c:v>1.329808986961347</c:v>
                </c:pt>
                <c:pt idx="2076">
                  <c:v>1.3378089348017559</c:v>
                </c:pt>
                <c:pt idx="2077">
                  <c:v>1.3415120172545227</c:v>
                </c:pt>
                <c:pt idx="2078">
                  <c:v>1.3258524925195867</c:v>
                </c:pt>
                <c:pt idx="2079">
                  <c:v>1.3283465273087305</c:v>
                </c:pt>
                <c:pt idx="2080">
                  <c:v>1.3350069332930774</c:v>
                </c:pt>
                <c:pt idx="2081">
                  <c:v>1.3426159656471008</c:v>
                </c:pt>
                <c:pt idx="2082">
                  <c:v>1.3425311293325131</c:v>
                </c:pt>
                <c:pt idx="2083">
                  <c:v>1.3287237901395641</c:v>
                </c:pt>
                <c:pt idx="2084">
                  <c:v>1.3366102896292702</c:v>
                </c:pt>
                <c:pt idx="2085">
                  <c:v>1.3372920432965645</c:v>
                </c:pt>
                <c:pt idx="2086">
                  <c:v>1.3179009001586937</c:v>
                </c:pt>
                <c:pt idx="2087">
                  <c:v>1.3102004540113099</c:v>
                </c:pt>
                <c:pt idx="2088">
                  <c:v>1.2944061686323607</c:v>
                </c:pt>
                <c:pt idx="2089">
                  <c:v>1.2984614091619175</c:v>
                </c:pt>
                <c:pt idx="2090">
                  <c:v>1.2990973495141085</c:v>
                </c:pt>
                <c:pt idx="2091">
                  <c:v>1.3010033476535658</c:v>
                </c:pt>
                <c:pt idx="2092">
                  <c:v>1.2893004630909581</c:v>
                </c:pt>
                <c:pt idx="2093">
                  <c:v>1.2973757459225277</c:v>
                </c:pt>
                <c:pt idx="2094">
                  <c:v>1.3138942322913447</c:v>
                </c:pt>
                <c:pt idx="2095">
                  <c:v>1.3123404807893886</c:v>
                </c:pt>
                <c:pt idx="2096">
                  <c:v>1.3306423414928514</c:v>
                </c:pt>
                <c:pt idx="2097">
                  <c:v>1.3341759579321752</c:v>
                </c:pt>
                <c:pt idx="2098">
                  <c:v>1.3443240576398456</c:v>
                </c:pt>
                <c:pt idx="2099">
                  <c:v>1.3384844412695274</c:v>
                </c:pt>
                <c:pt idx="2100">
                  <c:v>1.350995620223171</c:v>
                </c:pt>
                <c:pt idx="2101">
                  <c:v>1.3423443069367471</c:v>
                </c:pt>
                <c:pt idx="2102">
                  <c:v>1.3410758449236091</c:v>
                </c:pt>
                <c:pt idx="2103">
                  <c:v>1.3427631036762868</c:v>
                </c:pt>
                <c:pt idx="2104">
                  <c:v>1.3481964287866268</c:v>
                </c:pt>
                <c:pt idx="2105">
                  <c:v>1.342197125620721</c:v>
                </c:pt>
                <c:pt idx="2106">
                  <c:v>1.3349613748029652</c:v>
                </c:pt>
                <c:pt idx="2107">
                  <c:v>1.3281351109054631</c:v>
                </c:pt>
                <c:pt idx="2108">
                  <c:v>1.3396247671571024</c:v>
                </c:pt>
                <c:pt idx="2109">
                  <c:v>1.3432665769430392</c:v>
                </c:pt>
                <c:pt idx="2110">
                  <c:v>1.3436116546585759</c:v>
                </c:pt>
                <c:pt idx="2111">
                  <c:v>1.3351036016436355</c:v>
                </c:pt>
                <c:pt idx="2112">
                  <c:v>1.3447026847992325</c:v>
                </c:pt>
                <c:pt idx="2113">
                  <c:v>1.3549175514175946</c:v>
                </c:pt>
                <c:pt idx="2114">
                  <c:v>1.3542439405058067</c:v>
                </c:pt>
                <c:pt idx="2115">
                  <c:v>1.3521259665376282</c:v>
                </c:pt>
                <c:pt idx="2116">
                  <c:v>1.3401406853914895</c:v>
                </c:pt>
                <c:pt idx="2117">
                  <c:v>1.3428649176739469</c:v>
                </c:pt>
                <c:pt idx="2118">
                  <c:v>1.3463123962018322</c:v>
                </c:pt>
                <c:pt idx="2119">
                  <c:v>1.3407868804133896</c:v>
                </c:pt>
                <c:pt idx="2120">
                  <c:v>1.3329345086361648</c:v>
                </c:pt>
                <c:pt idx="2121">
                  <c:v>1.3417724963198492</c:v>
                </c:pt>
                <c:pt idx="2122">
                  <c:v>1.3499092031148299</c:v>
                </c:pt>
                <c:pt idx="2123">
                  <c:v>1.3589855451504749</c:v>
                </c:pt>
                <c:pt idx="2124">
                  <c:v>1.3554561039603712</c:v>
                </c:pt>
                <c:pt idx="2125">
                  <c:v>1.3440470616883364</c:v>
                </c:pt>
                <c:pt idx="2126">
                  <c:v>1.3545470767239747</c:v>
                </c:pt>
                <c:pt idx="2127">
                  <c:v>1.3562298864756308</c:v>
                </c:pt>
                <c:pt idx="2128">
                  <c:v>1.3516706113824994</c:v>
                </c:pt>
                <c:pt idx="2129">
                  <c:v>1.3522328858292321</c:v>
                </c:pt>
                <c:pt idx="2130">
                  <c:v>1.3591980891426028</c:v>
                </c:pt>
                <c:pt idx="2131">
                  <c:v>1.3536207490350434</c:v>
                </c:pt>
                <c:pt idx="2132">
                  <c:v>1.3495263028291042</c:v>
                </c:pt>
                <c:pt idx="2133">
                  <c:v>1.3499373839837561</c:v>
                </c:pt>
                <c:pt idx="2134">
                  <c:v>1.3559832302597588</c:v>
                </c:pt>
                <c:pt idx="2135">
                  <c:v>1.3497740653588692</c:v>
                </c:pt>
                <c:pt idx="2136">
                  <c:v>1.3424461504930134</c:v>
                </c:pt>
                <c:pt idx="2137">
                  <c:v>1.3313840123332299</c:v>
                </c:pt>
                <c:pt idx="2138">
                  <c:v>1.3005314226063436</c:v>
                </c:pt>
                <c:pt idx="2139">
                  <c:v>1.3131261675296955</c:v>
                </c:pt>
                <c:pt idx="2140">
                  <c:v>1.3176648931878165</c:v>
                </c:pt>
                <c:pt idx="2141">
                  <c:v>1.3135074315821114</c:v>
                </c:pt>
                <c:pt idx="2142">
                  <c:v>1.2960612546189432</c:v>
                </c:pt>
                <c:pt idx="2143">
                  <c:v>1.3079937060431794</c:v>
                </c:pt>
                <c:pt idx="2144">
                  <c:v>1.2906797084520434</c:v>
                </c:pt>
                <c:pt idx="2145">
                  <c:v>1.2938326139448184</c:v>
                </c:pt>
                <c:pt idx="2146">
                  <c:v>1.296756589787817</c:v>
                </c:pt>
                <c:pt idx="2147">
                  <c:v>1.2983564126777034</c:v>
                </c:pt>
                <c:pt idx="2148">
                  <c:v>1.2951959696826381</c:v>
                </c:pt>
                <c:pt idx="2149">
                  <c:v>1.3095463472094913</c:v>
                </c:pt>
                <c:pt idx="2150">
                  <c:v>1.3168584668016297</c:v>
                </c:pt>
                <c:pt idx="2151">
                  <c:v>1.3261043544477575</c:v>
                </c:pt>
                <c:pt idx="2152">
                  <c:v>1.3262531866267784</c:v>
                </c:pt>
                <c:pt idx="2153">
                  <c:v>1.3303741317501263</c:v>
                </c:pt>
                <c:pt idx="2154">
                  <c:v>1.3381608641694069</c:v>
                </c:pt>
                <c:pt idx="2155">
                  <c:v>1.3343068675785965</c:v>
                </c:pt>
                <c:pt idx="2156">
                  <c:v>1.3333560454523234</c:v>
                </c:pt>
                <c:pt idx="2157">
                  <c:v>1.3311786114369588</c:v>
                </c:pt>
                <c:pt idx="2158">
                  <c:v>1.3405657951851879</c:v>
                </c:pt>
                <c:pt idx="2159">
                  <c:v>1.3399763922437846</c:v>
                </c:pt>
                <c:pt idx="2160">
                  <c:v>1.3389213982164043</c:v>
                </c:pt>
                <c:pt idx="2161">
                  <c:v>1.3531544816774437</c:v>
                </c:pt>
                <c:pt idx="2162">
                  <c:v>1.3465607112424325</c:v>
                </c:pt>
                <c:pt idx="2163">
                  <c:v>1.3498698867044638</c:v>
                </c:pt>
                <c:pt idx="2164">
                  <c:v>1.3341987497616796</c:v>
                </c:pt>
                <c:pt idx="2165">
                  <c:v>1.3483486418182731</c:v>
                </c:pt>
                <c:pt idx="2166">
                  <c:v>1.3498698867044638</c:v>
                </c:pt>
                <c:pt idx="2167">
                  <c:v>1.3455274828758241</c:v>
                </c:pt>
                <c:pt idx="2168">
                  <c:v>1.3506973700561451</c:v>
                </c:pt>
                <c:pt idx="2169">
                  <c:v>1.3467807420705704</c:v>
                </c:pt>
                <c:pt idx="2170">
                  <c:v>1.3423726359611388</c:v>
                </c:pt>
                <c:pt idx="2171">
                  <c:v>1.3342272391845311</c:v>
                </c:pt>
                <c:pt idx="2172">
                  <c:v>1.3364171482777383</c:v>
                </c:pt>
                <c:pt idx="2173">
                  <c:v>1.330944766174649</c:v>
                </c:pt>
                <c:pt idx="2174">
                  <c:v>1.3294891746884467</c:v>
                </c:pt>
                <c:pt idx="2175">
                  <c:v>1.3331225534605102</c:v>
                </c:pt>
                <c:pt idx="2176">
                  <c:v>1.3389157187725798</c:v>
                </c:pt>
                <c:pt idx="2177">
                  <c:v>1.3428649176739469</c:v>
                </c:pt>
                <c:pt idx="2178">
                  <c:v>1.3536095058333319</c:v>
                </c:pt>
                <c:pt idx="2179">
                  <c:v>1.3535701525332069</c:v>
                </c:pt>
                <c:pt idx="2180">
                  <c:v>1.3643917103097774</c:v>
                </c:pt>
                <c:pt idx="2181">
                  <c:v>1.3790668433728002</c:v>
                </c:pt>
                <c:pt idx="2182">
                  <c:v>1.387726213993383</c:v>
                </c:pt>
                <c:pt idx="2183">
                  <c:v>1.3856348699195797</c:v>
                </c:pt>
                <c:pt idx="2184">
                  <c:v>1.3827591830593886</c:v>
                </c:pt>
                <c:pt idx="2185">
                  <c:v>1.3851019675183767</c:v>
                </c:pt>
                <c:pt idx="2186">
                  <c:v>1.3938891830783233</c:v>
                </c:pt>
                <c:pt idx="2187">
                  <c:v>1.384398417726493</c:v>
                </c:pt>
                <c:pt idx="2188">
                  <c:v>1.3949373965275429</c:v>
                </c:pt>
                <c:pt idx="2189">
                  <c:v>1.40563842936488</c:v>
                </c:pt>
                <c:pt idx="2190">
                  <c:v>1.4066456309377238</c:v>
                </c:pt>
                <c:pt idx="2191">
                  <c:v>1.4038821436345816</c:v>
                </c:pt>
                <c:pt idx="2192">
                  <c:v>1.4015098643191877</c:v>
                </c:pt>
                <c:pt idx="2193">
                  <c:v>1.4008850014085208</c:v>
                </c:pt>
                <c:pt idx="2194">
                  <c:v>1.4176096957482132</c:v>
                </c:pt>
                <c:pt idx="2195">
                  <c:v>1.427760303908769</c:v>
                </c:pt>
                <c:pt idx="2196">
                  <c:v>1.4282723442967817</c:v>
                </c:pt>
                <c:pt idx="2197">
                  <c:v>1.4268798261947242</c:v>
                </c:pt>
                <c:pt idx="2198">
                  <c:v>1.4175774281759268</c:v>
                </c:pt>
                <c:pt idx="2199">
                  <c:v>1.4166584243498825</c:v>
                </c:pt>
                <c:pt idx="2200">
                  <c:v>1.4215798885327091</c:v>
                </c:pt>
                <c:pt idx="2201">
                  <c:v>1.4259346491185201</c:v>
                </c:pt>
                <c:pt idx="2202">
                  <c:v>1.4354646454556945</c:v>
                </c:pt>
                <c:pt idx="2203">
                  <c:v>1.4281923989811964</c:v>
                </c:pt>
                <c:pt idx="2204">
                  <c:v>1.4348118084406305</c:v>
                </c:pt>
                <c:pt idx="2205">
                  <c:v>1.440142737241054</c:v>
                </c:pt>
                <c:pt idx="2206">
                  <c:v>1.4433708278942219</c:v>
                </c:pt>
                <c:pt idx="2207">
                  <c:v>1.4370610248005136</c:v>
                </c:pt>
                <c:pt idx="2208">
                  <c:v>1.4141670583297623</c:v>
                </c:pt>
                <c:pt idx="2209">
                  <c:v>1.4158087032747164</c:v>
                </c:pt>
                <c:pt idx="2210">
                  <c:v>1.4205615957861761</c:v>
                </c:pt>
                <c:pt idx="2211">
                  <c:v>1.4272694496260532</c:v>
                </c:pt>
                <c:pt idx="2212">
                  <c:v>1.4123403021273213</c:v>
                </c:pt>
                <c:pt idx="2213">
                  <c:v>1.4065157047929968</c:v>
                </c:pt>
                <c:pt idx="2214">
                  <c:v>1.4101277332296158</c:v>
                </c:pt>
                <c:pt idx="2215">
                  <c:v>1.4094741432627589</c:v>
                </c:pt>
                <c:pt idx="2216">
                  <c:v>1.4140809358732944</c:v>
                </c:pt>
                <c:pt idx="2217">
                  <c:v>1.4341001929245827</c:v>
                </c:pt>
                <c:pt idx="2218">
                  <c:v>1.4442203121543176</c:v>
                </c:pt>
                <c:pt idx="2219">
                  <c:v>1.4383908763950395</c:v>
                </c:pt>
                <c:pt idx="2220">
                  <c:v>1.442642410409424</c:v>
                </c:pt>
                <c:pt idx="2221">
                  <c:v>1.4416651967006808</c:v>
                </c:pt>
                <c:pt idx="2222">
                  <c:v>1.4594459937297708</c:v>
                </c:pt>
                <c:pt idx="2223">
                  <c:v>1.4627354756081401</c:v>
                </c:pt>
                <c:pt idx="2224">
                  <c:v>1.4698930164555239</c:v>
                </c:pt>
                <c:pt idx="2225">
                  <c:v>1.4782677666607593</c:v>
                </c:pt>
                <c:pt idx="2226">
                  <c:v>1.4618446732278632</c:v>
                </c:pt>
                <c:pt idx="2227">
                  <c:v>1.4684156458660347</c:v>
                </c:pt>
                <c:pt idx="2228">
                  <c:v>1.4603746962929385</c:v>
                </c:pt>
                <c:pt idx="2229">
                  <c:v>1.4599625794643587</c:v>
                </c:pt>
                <c:pt idx="2230">
                  <c:v>1.4621416688208007</c:v>
                </c:pt>
                <c:pt idx="2231">
                  <c:v>1.4782265148643121</c:v>
                </c:pt>
                <c:pt idx="2232">
                  <c:v>1.4823932775446822</c:v>
                </c:pt>
                <c:pt idx="2233">
                  <c:v>1.4747915577185042</c:v>
                </c:pt>
                <c:pt idx="2234">
                  <c:v>1.4931706507574065</c:v>
                </c:pt>
                <c:pt idx="2235">
                  <c:v>1.5029064153046225</c:v>
                </c:pt>
                <c:pt idx="2236">
                  <c:v>1.5052440928269037</c:v>
                </c:pt>
                <c:pt idx="2237">
                  <c:v>1.5289627144650888</c:v>
                </c:pt>
                <c:pt idx="2238">
                  <c:v>1.5190462952413826</c:v>
                </c:pt>
                <c:pt idx="2239">
                  <c:v>1.5258110055953413</c:v>
                </c:pt>
                <c:pt idx="2240">
                  <c:v>1.4946230240122096</c:v>
                </c:pt>
                <c:pt idx="2241">
                  <c:v>1.5137333311962762</c:v>
                </c:pt>
                <c:pt idx="2242">
                  <c:v>1.524075405846274</c:v>
                </c:pt>
                <c:pt idx="2243">
                  <c:v>1.4965724833402367</c:v>
                </c:pt>
                <c:pt idx="2244">
                  <c:v>1.501943831517468</c:v>
                </c:pt>
                <c:pt idx="2245">
                  <c:v>1.4860612788412511</c:v>
                </c:pt>
                <c:pt idx="2246">
                  <c:v>1.4990118077273873</c:v>
                </c:pt>
                <c:pt idx="2247">
                  <c:v>1.4823315761045692</c:v>
                </c:pt>
                <c:pt idx="2248">
                  <c:v>1.4852720041960692</c:v>
                </c:pt>
                <c:pt idx="2249">
                  <c:v>1.4906958608929644</c:v>
                </c:pt>
                <c:pt idx="2250">
                  <c:v>1.4961553010857604</c:v>
                </c:pt>
                <c:pt idx="2251">
                  <c:v>1.5004989369682984</c:v>
                </c:pt>
                <c:pt idx="2252">
                  <c:v>1.5081533896114099</c:v>
                </c:pt>
                <c:pt idx="2253">
                  <c:v>1.5186356839967678</c:v>
                </c:pt>
                <c:pt idx="2254">
                  <c:v>1.4886412976140324</c:v>
                </c:pt>
                <c:pt idx="2255">
                  <c:v>1.510190459279813</c:v>
                </c:pt>
                <c:pt idx="2256">
                  <c:v>1.5237010784875034</c:v>
                </c:pt>
                <c:pt idx="2257">
                  <c:v>1.5167660380695627</c:v>
                </c:pt>
                <c:pt idx="2258">
                  <c:v>1.5306130083883298</c:v>
                </c:pt>
                <c:pt idx="2259">
                  <c:v>1.5467227255395555</c:v>
                </c:pt>
                <c:pt idx="2260">
                  <c:v>1.5364285162191968</c:v>
                </c:pt>
                <c:pt idx="2261">
                  <c:v>1.5565586906823721</c:v>
                </c:pt>
                <c:pt idx="2262">
                  <c:v>1.5672824511757326</c:v>
                </c:pt>
                <c:pt idx="2263">
                  <c:v>1.5661777775649246</c:v>
                </c:pt>
                <c:pt idx="2264">
                  <c:v>1.57562723701357</c:v>
                </c:pt>
                <c:pt idx="2265">
                  <c:v>1.580794324636061</c:v>
                </c:pt>
                <c:pt idx="2266">
                  <c:v>1.5771046652717953</c:v>
                </c:pt>
                <c:pt idx="2267">
                  <c:v>1.5778115896003506</c:v>
                </c:pt>
                <c:pt idx="2268">
                  <c:v>1.5902440365240629</c:v>
                </c:pt>
                <c:pt idx="2269">
                  <c:v>1.5953117004044306</c:v>
                </c:pt>
                <c:pt idx="2270">
                  <c:v>1.569116736751478</c:v>
                </c:pt>
                <c:pt idx="2271">
                  <c:v>1.5739071489584262</c:v>
                </c:pt>
                <c:pt idx="2272">
                  <c:v>1.5910256242008398</c:v>
                </c:pt>
                <c:pt idx="2273">
                  <c:v>1.5765080717350557</c:v>
                </c:pt>
                <c:pt idx="2274">
                  <c:v>1.5864018471897963</c:v>
                </c:pt>
                <c:pt idx="2275">
                  <c:v>1.595511147773778</c:v>
                </c:pt>
                <c:pt idx="2276">
                  <c:v>1.6082776071712741</c:v>
                </c:pt>
                <c:pt idx="2277">
                  <c:v>1.6095857013145407</c:v>
                </c:pt>
                <c:pt idx="2278">
                  <c:v>1.6316388727454985</c:v>
                </c:pt>
                <c:pt idx="2279">
                  <c:v>1.636286407045763</c:v>
                </c:pt>
                <c:pt idx="2280">
                  <c:v>1.6530771535721005</c:v>
                </c:pt>
                <c:pt idx="2281">
                  <c:v>1.6641512308218287</c:v>
                </c:pt>
                <c:pt idx="2282">
                  <c:v>1.6667437965072751</c:v>
                </c:pt>
                <c:pt idx="2283">
                  <c:v>1.6755589357150888</c:v>
                </c:pt>
                <c:pt idx="2284">
                  <c:v>1.6960135256907363</c:v>
                </c:pt>
                <c:pt idx="2285">
                  <c:v>1.6926029675222412</c:v>
                </c:pt>
                <c:pt idx="2286">
                  <c:v>1.6975365165660363</c:v>
                </c:pt>
                <c:pt idx="2287">
                  <c:v>1.6844366488073519</c:v>
                </c:pt>
                <c:pt idx="2288">
                  <c:v>1.6746735633395151</c:v>
                </c:pt>
                <c:pt idx="2289">
                  <c:v>1.6692911703185773</c:v>
                </c:pt>
                <c:pt idx="2290">
                  <c:v>1.6723113767340181</c:v>
                </c:pt>
                <c:pt idx="2291">
                  <c:v>1.6618442742616464</c:v>
                </c:pt>
                <c:pt idx="2292">
                  <c:v>1.6855570336575594</c:v>
                </c:pt>
                <c:pt idx="2293">
                  <c:v>1.6907591520798322</c:v>
                </c:pt>
                <c:pt idx="2294">
                  <c:v>1.7029602676412272</c:v>
                </c:pt>
                <c:pt idx="2295">
                  <c:v>1.6978639277709369</c:v>
                </c:pt>
                <c:pt idx="2296">
                  <c:v>1.6968460193724946</c:v>
                </c:pt>
                <c:pt idx="2297">
                  <c:v>1.7345768383928082</c:v>
                </c:pt>
                <c:pt idx="2298">
                  <c:v>1.7476116009244813</c:v>
                </c:pt>
                <c:pt idx="2299">
                  <c:v>1.7566018859970567</c:v>
                </c:pt>
                <c:pt idx="2300">
                  <c:v>1.7663213857881588</c:v>
                </c:pt>
                <c:pt idx="2301">
                  <c:v>1.7693811450454366</c:v>
                </c:pt>
                <c:pt idx="2302">
                  <c:v>1.7711398539158061</c:v>
                </c:pt>
                <c:pt idx="2303">
                  <c:v>1.7505790132213401</c:v>
                </c:pt>
                <c:pt idx="2304">
                  <c:v>1.7443468350073101</c:v>
                </c:pt>
                <c:pt idx="2305">
                  <c:v>1.7598857303063418</c:v>
                </c:pt>
                <c:pt idx="2306">
                  <c:v>1.731131061806636</c:v>
                </c:pt>
                <c:pt idx="2307">
                  <c:v>1.710439595794905</c:v>
                </c:pt>
                <c:pt idx="2308">
                  <c:v>1.7174962916596277</c:v>
                </c:pt>
                <c:pt idx="2309">
                  <c:v>1.6916525001246603</c:v>
                </c:pt>
                <c:pt idx="2310">
                  <c:v>1.7099702263908407</c:v>
                </c:pt>
                <c:pt idx="2311">
                  <c:v>1.7161209434970237</c:v>
                </c:pt>
                <c:pt idx="2312">
                  <c:v>1.7473893234091546</c:v>
                </c:pt>
                <c:pt idx="2313">
                  <c:v>1.7746131661454529</c:v>
                </c:pt>
                <c:pt idx="2314">
                  <c:v>1.7613851745562601</c:v>
                </c:pt>
                <c:pt idx="2315">
                  <c:v>1.7068696032359081</c:v>
                </c:pt>
                <c:pt idx="2316">
                  <c:v>1.6755274536264413</c:v>
                </c:pt>
                <c:pt idx="2317">
                  <c:v>1.6763719590166781</c:v>
                </c:pt>
                <c:pt idx="2318">
                  <c:v>1.6864536082249246</c:v>
                </c:pt>
                <c:pt idx="2319">
                  <c:v>1.7335758752511323</c:v>
                </c:pt>
                <c:pt idx="2320">
                  <c:v>1.7272435101236583</c:v>
                </c:pt>
                <c:pt idx="2321">
                  <c:v>1.7430353821157618</c:v>
                </c:pt>
                <c:pt idx="2322">
                  <c:v>1.7378035651995998</c:v>
                </c:pt>
                <c:pt idx="2323">
                  <c:v>1.7233847171163992</c:v>
                </c:pt>
                <c:pt idx="2324">
                  <c:v>1.7139131916237869</c:v>
                </c:pt>
                <c:pt idx="2325">
                  <c:v>1.7449635405207224</c:v>
                </c:pt>
                <c:pt idx="2326">
                  <c:v>1.735633084516957</c:v>
                </c:pt>
                <c:pt idx="2327">
                  <c:v>1.7417656926179808</c:v>
                </c:pt>
                <c:pt idx="2328">
                  <c:v>1.7415081414024678</c:v>
                </c:pt>
                <c:pt idx="2329">
                  <c:v>1.7273648934436072</c:v>
                </c:pt>
                <c:pt idx="2330">
                  <c:v>1.7362190279886052</c:v>
                </c:pt>
                <c:pt idx="2331">
                  <c:v>1.7439398409012028</c:v>
                </c:pt>
                <c:pt idx="2332">
                  <c:v>1.7565763755272328</c:v>
                </c:pt>
                <c:pt idx="2333">
                  <c:v>1.7399492802722885</c:v>
                </c:pt>
                <c:pt idx="2334">
                  <c:v>1.7465469660150053</c:v>
                </c:pt>
                <c:pt idx="2335">
                  <c:v>1.7689980142019135</c:v>
                </c:pt>
                <c:pt idx="2336">
                  <c:v>1.7741391213222395</c:v>
                </c:pt>
                <c:pt idx="2337">
                  <c:v>1.7962052228339369</c:v>
                </c:pt>
                <c:pt idx="2338">
                  <c:v>1.8267130302648691</c:v>
                </c:pt>
                <c:pt idx="2339">
                  <c:v>1.8197492189321536</c:v>
                </c:pt>
                <c:pt idx="2340">
                  <c:v>1.8152415095552112</c:v>
                </c:pt>
                <c:pt idx="2341">
                  <c:v>1.8135112571160446</c:v>
                </c:pt>
                <c:pt idx="2342">
                  <c:v>1.8377768785833644</c:v>
                </c:pt>
                <c:pt idx="2343">
                  <c:v>1.8241212729864875</c:v>
                </c:pt>
                <c:pt idx="2344">
                  <c:v>1.8359408632636589</c:v>
                </c:pt>
                <c:pt idx="2345">
                  <c:v>1.8263731857845911</c:v>
                </c:pt>
                <c:pt idx="2346">
                  <c:v>1.828156774455687</c:v>
                </c:pt>
                <c:pt idx="2347">
                  <c:v>1.8065488857950731</c:v>
                </c:pt>
                <c:pt idx="2348">
                  <c:v>1.840688931018116</c:v>
                </c:pt>
                <c:pt idx="2349">
                  <c:v>1.8306525428130369</c:v>
                </c:pt>
                <c:pt idx="2350">
                  <c:v>1.8492067755590722</c:v>
                </c:pt>
                <c:pt idx="2351">
                  <c:v>1.8680405915607421</c:v>
                </c:pt>
                <c:pt idx="2352">
                  <c:v>1.8665142005748394</c:v>
                </c:pt>
                <c:pt idx="2353">
                  <c:v>1.8511494425546284</c:v>
                </c:pt>
                <c:pt idx="2354">
                  <c:v>1.8546379012075787</c:v>
                </c:pt>
                <c:pt idx="2355">
                  <c:v>1.8255149186640718</c:v>
                </c:pt>
                <c:pt idx="2356">
                  <c:v>1.8390852235606492</c:v>
                </c:pt>
                <c:pt idx="2357">
                  <c:v>1.8626360790422249</c:v>
                </c:pt>
                <c:pt idx="2358">
                  <c:v>1.8610565967793071</c:v>
                </c:pt>
                <c:pt idx="2359">
                  <c:v>1.8740398204759507</c:v>
                </c:pt>
                <c:pt idx="2360">
                  <c:v>1.8802636967526443</c:v>
                </c:pt>
                <c:pt idx="2361">
                  <c:v>1.8677653589990686</c:v>
                </c:pt>
                <c:pt idx="2362">
                  <c:v>1.8687677313260469</c:v>
                </c:pt>
                <c:pt idx="2363">
                  <c:v>1.8690468012006525</c:v>
                </c:pt>
                <c:pt idx="2364">
                  <c:v>1.8944740707342187</c:v>
                </c:pt>
                <c:pt idx="2365">
                  <c:v>1.9003339090438878</c:v>
                </c:pt>
                <c:pt idx="2366">
                  <c:v>1.8994300708439302</c:v>
                </c:pt>
                <c:pt idx="2367">
                  <c:v>1.8882919246643701</c:v>
                </c:pt>
                <c:pt idx="2368">
                  <c:v>1.8919240078744186</c:v>
                </c:pt>
                <c:pt idx="2369">
                  <c:v>1.9099864660057249</c:v>
                </c:pt>
                <c:pt idx="2370">
                  <c:v>1.9141737682116504</c:v>
                </c:pt>
                <c:pt idx="2371">
                  <c:v>1.8989567990872009</c:v>
                </c:pt>
                <c:pt idx="2372">
                  <c:v>1.9036749569431612</c:v>
                </c:pt>
                <c:pt idx="2373">
                  <c:v>1.9259231265607983</c:v>
                </c:pt>
                <c:pt idx="2374">
                  <c:v>1.9261648039675694</c:v>
                </c:pt>
                <c:pt idx="2375">
                  <c:v>1.9222924482432371</c:v>
                </c:pt>
                <c:pt idx="2376">
                  <c:v>1.9059056368039948</c:v>
                </c:pt>
                <c:pt idx="2377">
                  <c:v>1.9316981921002261</c:v>
                </c:pt>
                <c:pt idx="2378">
                  <c:v>1.9439442665485098</c:v>
                </c:pt>
                <c:pt idx="2379">
                  <c:v>1.9706285272696245</c:v>
                </c:pt>
                <c:pt idx="2380">
                  <c:v>1.9731895921807516</c:v>
                </c:pt>
                <c:pt idx="2381">
                  <c:v>1.9937395599258976</c:v>
                </c:pt>
                <c:pt idx="2382">
                  <c:v>2.0033474454635662</c:v>
                </c:pt>
                <c:pt idx="2383">
                  <c:v>2.0022264873761304</c:v>
                </c:pt>
                <c:pt idx="2384">
                  <c:v>1.9927661567458845</c:v>
                </c:pt>
                <c:pt idx="2385">
                  <c:v>2.0190840036794726</c:v>
                </c:pt>
                <c:pt idx="2386">
                  <c:v>2.0429254833509818</c:v>
                </c:pt>
                <c:pt idx="2387">
                  <c:v>2.0420510852792937</c:v>
                </c:pt>
                <c:pt idx="2388">
                  <c:v>2.0710357042385614</c:v>
                </c:pt>
                <c:pt idx="2389">
                  <c:v>2.0642636102145158</c:v>
                </c:pt>
                <c:pt idx="2390">
                  <c:v>2.0393510575335214</c:v>
                </c:pt>
                <c:pt idx="2391">
                  <c:v>2.0421485881720502</c:v>
                </c:pt>
                <c:pt idx="2392">
                  <c:v>2.0960764569073591</c:v>
                </c:pt>
                <c:pt idx="2393">
                  <c:v>2.1250493355018008</c:v>
                </c:pt>
                <c:pt idx="2394">
                  <c:v>2.1037367395407487</c:v>
                </c:pt>
                <c:pt idx="2395">
                  <c:v>2.1196829864577866</c:v>
                </c:pt>
                <c:pt idx="2396">
                  <c:v>2.1301335952224676</c:v>
                </c:pt>
                <c:pt idx="2397">
                  <c:v>2.1227049287125888</c:v>
                </c:pt>
                <c:pt idx="2398">
                  <c:v>2.149142013221502</c:v>
                </c:pt>
                <c:pt idx="2399">
                  <c:v>2.1318440956244218</c:v>
                </c:pt>
                <c:pt idx="2400">
                  <c:v>2.1092225567576621</c:v>
                </c:pt>
                <c:pt idx="2401">
                  <c:v>2.0977069654535248</c:v>
                </c:pt>
                <c:pt idx="2402">
                  <c:v>2.1055187028823767</c:v>
                </c:pt>
                <c:pt idx="2403">
                  <c:v>2.1182655199984386</c:v>
                </c:pt>
                <c:pt idx="2404">
                  <c:v>2.1392130854359812</c:v>
                </c:pt>
                <c:pt idx="2405">
                  <c:v>2.1109945172459001</c:v>
                </c:pt>
                <c:pt idx="2406">
                  <c:v>2.1079479195904085</c:v>
                </c:pt>
                <c:pt idx="2407">
                  <c:v>2.1226421704291871</c:v>
                </c:pt>
                <c:pt idx="2408">
                  <c:v>2.0755953517853798</c:v>
                </c:pt>
                <c:pt idx="2409">
                  <c:v>2.0613847697729466</c:v>
                </c:pt>
                <c:pt idx="2410">
                  <c:v>2.0202485245764863</c:v>
                </c:pt>
                <c:pt idx="2411">
                  <c:v>2.021295410550886</c:v>
                </c:pt>
                <c:pt idx="2412">
                  <c:v>2.0596370193093199</c:v>
                </c:pt>
                <c:pt idx="2413">
                  <c:v>2.0806496787198929</c:v>
                </c:pt>
                <c:pt idx="2414">
                  <c:v>2.0645724052670662</c:v>
                </c:pt>
                <c:pt idx="2415">
                  <c:v>2.0246819609726479</c:v>
                </c:pt>
                <c:pt idx="2416">
                  <c:v>2.019951261822488</c:v>
                </c:pt>
                <c:pt idx="2417">
                  <c:v>1.9902577195239752</c:v>
                </c:pt>
                <c:pt idx="2418">
                  <c:v>1.9896543461995022</c:v>
                </c:pt>
                <c:pt idx="2419">
                  <c:v>1.9550548595710704</c:v>
                </c:pt>
                <c:pt idx="2420">
                  <c:v>1.9633081525780407</c:v>
                </c:pt>
                <c:pt idx="2421">
                  <c:v>1.9931844663083031</c:v>
                </c:pt>
                <c:pt idx="2422">
                  <c:v>2.0377230139924896</c:v>
                </c:pt>
                <c:pt idx="2423">
                  <c:v>2.0147681424538906</c:v>
                </c:pt>
                <c:pt idx="2424">
                  <c:v>2.0258419738537876</c:v>
                </c:pt>
                <c:pt idx="2425">
                  <c:v>2.0188750405015354</c:v>
                </c:pt>
                <c:pt idx="2426">
                  <c:v>2.0391135502393869</c:v>
                </c:pt>
                <c:pt idx="2427">
                  <c:v>2.0297628026692811</c:v>
                </c:pt>
                <c:pt idx="2428">
                  <c:v>2.0025954565327435</c:v>
                </c:pt>
                <c:pt idx="2429">
                  <c:v>1.952390931408011</c:v>
                </c:pt>
                <c:pt idx="2430">
                  <c:v>1.9172436221373061</c:v>
                </c:pt>
                <c:pt idx="2431">
                  <c:v>1.9446901287040093</c:v>
                </c:pt>
                <c:pt idx="2432">
                  <c:v>1.9909764098877201</c:v>
                </c:pt>
                <c:pt idx="2433">
                  <c:v>1.9818306459300743</c:v>
                </c:pt>
                <c:pt idx="2434">
                  <c:v>1.9939881738799174</c:v>
                </c:pt>
                <c:pt idx="2435">
                  <c:v>1.9864090068866804</c:v>
                </c:pt>
                <c:pt idx="2436">
                  <c:v>2.0270468793749554</c:v>
                </c:pt>
                <c:pt idx="2437">
                  <c:v>2.0252568331467593</c:v>
                </c:pt>
                <c:pt idx="2438">
                  <c:v>2.0459733951181058</c:v>
                </c:pt>
                <c:pt idx="2439">
                  <c:v>2.0298894554602445</c:v>
                </c:pt>
                <c:pt idx="2440">
                  <c:v>2.0404504486753163</c:v>
                </c:pt>
                <c:pt idx="2441">
                  <c:v>2.0339570155964806</c:v>
                </c:pt>
                <c:pt idx="2442">
                  <c:v>2.0473421031558057</c:v>
                </c:pt>
                <c:pt idx="2443">
                  <c:v>2.0843940532558962</c:v>
                </c:pt>
                <c:pt idx="2444">
                  <c:v>2.0854732027072678</c:v>
                </c:pt>
                <c:pt idx="2445">
                  <c:v>2.1056821893459077</c:v>
                </c:pt>
                <c:pt idx="2446">
                  <c:v>2.1005978009647879</c:v>
                </c:pt>
                <c:pt idx="2447">
                  <c:v>2.0858890863515755</c:v>
                </c:pt>
                <c:pt idx="2448">
                  <c:v>2.0560070769200154</c:v>
                </c:pt>
                <c:pt idx="2449">
                  <c:v>2.0507166768664171</c:v>
                </c:pt>
                <c:pt idx="2450">
                  <c:v>2.0715753143620823</c:v>
                </c:pt>
                <c:pt idx="2451">
                  <c:v>2.0681431189352844</c:v>
                </c:pt>
                <c:pt idx="2452">
                  <c:v>2.0521016796851805</c:v>
                </c:pt>
                <c:pt idx="2453">
                  <c:v>2.0456152712745705</c:v>
                </c:pt>
                <c:pt idx="2454">
                  <c:v>2.0101543931581487</c:v>
                </c:pt>
                <c:pt idx="2455">
                  <c:v>2.0172946902870006</c:v>
                </c:pt>
                <c:pt idx="2456">
                  <c:v>2.0534335241958925</c:v>
                </c:pt>
                <c:pt idx="2457">
                  <c:v>2.036876879603656</c:v>
                </c:pt>
                <c:pt idx="2458">
                  <c:v>1.9839873643790356</c:v>
                </c:pt>
                <c:pt idx="2459">
                  <c:v>1.9858220682875232</c:v>
                </c:pt>
                <c:pt idx="2460">
                  <c:v>1.9453833839367716</c:v>
                </c:pt>
                <c:pt idx="2461">
                  <c:v>1.8587236413113835</c:v>
                </c:pt>
                <c:pt idx="2462">
                  <c:v>1.9210574580901878</c:v>
                </c:pt>
                <c:pt idx="2463">
                  <c:v>1.8989913744938562</c:v>
                </c:pt>
                <c:pt idx="2464">
                  <c:v>1.9008297186426739</c:v>
                </c:pt>
                <c:pt idx="2465">
                  <c:v>1.9365393326433331</c:v>
                </c:pt>
                <c:pt idx="2466">
                  <c:v>1.9127488578281473</c:v>
                </c:pt>
                <c:pt idx="2467">
                  <c:v>1.9341601750030004</c:v>
                </c:pt>
                <c:pt idx="2468">
                  <c:v>1.9237911803077528</c:v>
                </c:pt>
                <c:pt idx="2469">
                  <c:v>1.8860415013949892</c:v>
                </c:pt>
                <c:pt idx="2470">
                  <c:v>1.8910768572832568</c:v>
                </c:pt>
                <c:pt idx="2471">
                  <c:v>1.8935589136034281</c:v>
                </c:pt>
                <c:pt idx="2472">
                  <c:v>1.8790741090633258</c:v>
                </c:pt>
                <c:pt idx="2473">
                  <c:v>1.8808132627983911</c:v>
                </c:pt>
                <c:pt idx="2474">
                  <c:v>1.870923579945396</c:v>
                </c:pt>
                <c:pt idx="2475">
                  <c:v>1.9248613307853994</c:v>
                </c:pt>
                <c:pt idx="2476">
                  <c:v>1.9351926117099638</c:v>
                </c:pt>
                <c:pt idx="2477">
                  <c:v>1.9474352596951265</c:v>
                </c:pt>
                <c:pt idx="2478">
                  <c:v>1.96772540169319</c:v>
                </c:pt>
                <c:pt idx="2479">
                  <c:v>1.9714265787434713</c:v>
                </c:pt>
                <c:pt idx="2480">
                  <c:v>1.9306670192835678</c:v>
                </c:pt>
                <c:pt idx="2481">
                  <c:v>1.9374426395853876</c:v>
                </c:pt>
                <c:pt idx="2482">
                  <c:v>1.9659336294918308</c:v>
                </c:pt>
                <c:pt idx="2483">
                  <c:v>1.9787497188234309</c:v>
                </c:pt>
                <c:pt idx="2484">
                  <c:v>1.9824264813939454</c:v>
                </c:pt>
                <c:pt idx="2485">
                  <c:v>2.0372475941083739</c:v>
                </c:pt>
                <c:pt idx="2486">
                  <c:v>2.0268883353204514</c:v>
                </c:pt>
                <c:pt idx="2487">
                  <c:v>2.0191725250673982</c:v>
                </c:pt>
                <c:pt idx="2488">
                  <c:v>2.0490182683798026</c:v>
                </c:pt>
                <c:pt idx="2489">
                  <c:v>2.0601051195607667</c:v>
                </c:pt>
                <c:pt idx="2490">
                  <c:v>2.0657145223972901</c:v>
                </c:pt>
                <c:pt idx="2491">
                  <c:v>2.0584934437510274</c:v>
                </c:pt>
                <c:pt idx="2492">
                  <c:v>2.0340201591957641</c:v>
                </c:pt>
                <c:pt idx="2493">
                  <c:v>1.9985424687332278</c:v>
                </c:pt>
                <c:pt idx="2494">
                  <c:v>2.0146900160342951</c:v>
                </c:pt>
                <c:pt idx="2495">
                  <c:v>2.0029822525354204</c:v>
                </c:pt>
                <c:pt idx="2496">
                  <c:v>2.0457508937131945</c:v>
                </c:pt>
                <c:pt idx="2497">
                  <c:v>2.0472308771606071</c:v>
                </c:pt>
                <c:pt idx="2498">
                  <c:v>2.0501275802261993</c:v>
                </c:pt>
                <c:pt idx="2499">
                  <c:v>2.0123582407368437</c:v>
                </c:pt>
                <c:pt idx="2500">
                  <c:v>2.0371147557202112</c:v>
                </c:pt>
                <c:pt idx="2501">
                  <c:v>2.0396478445250299</c:v>
                </c:pt>
                <c:pt idx="2502">
                  <c:v>2.0854225093041645</c:v>
                </c:pt>
                <c:pt idx="2503">
                  <c:v>2.0712440017854101</c:v>
                </c:pt>
                <c:pt idx="2504">
                  <c:v>2.118288601612166</c:v>
                </c:pt>
                <c:pt idx="2505">
                  <c:v>2.1355823380017891</c:v>
                </c:pt>
                <c:pt idx="2506">
                  <c:v>2.1168763882398158</c:v>
                </c:pt>
                <c:pt idx="2507">
                  <c:v>2.1102201608298432</c:v>
                </c:pt>
                <c:pt idx="2508">
                  <c:v>2.0947330528054113</c:v>
                </c:pt>
                <c:pt idx="2509">
                  <c:v>2.075830253678042</c:v>
                </c:pt>
                <c:pt idx="2510">
                  <c:v>2.0402935414822445</c:v>
                </c:pt>
                <c:pt idx="2511">
                  <c:v>2.0456465046700645</c:v>
                </c:pt>
                <c:pt idx="2512">
                  <c:v>2.0440466253922298</c:v>
                </c:pt>
                <c:pt idx="2513">
                  <c:v>2.0422392787481765</c:v>
                </c:pt>
                <c:pt idx="2514">
                  <c:v>2.0684888447472289</c:v>
                </c:pt>
                <c:pt idx="2515">
                  <c:v>2.0935261698661116</c:v>
                </c:pt>
                <c:pt idx="2516">
                  <c:v>2.1004974694418244</c:v>
                </c:pt>
                <c:pt idx="2517">
                  <c:v>2.0801542236910939</c:v>
                </c:pt>
                <c:pt idx="2518">
                  <c:v>2.0761774664019517</c:v>
                </c:pt>
                <c:pt idx="2519">
                  <c:v>2.0705130775682052</c:v>
                </c:pt>
                <c:pt idx="2520">
                  <c:v>2.0855306642592595</c:v>
                </c:pt>
                <c:pt idx="2521">
                  <c:v>2.1022432860704945</c:v>
                </c:pt>
                <c:pt idx="2522">
                  <c:v>2.1252040375203385</c:v>
                </c:pt>
                <c:pt idx="2523">
                  <c:v>2.1445625684563012</c:v>
                </c:pt>
                <c:pt idx="2524">
                  <c:v>2.1439132220425048</c:v>
                </c:pt>
                <c:pt idx="2525">
                  <c:v>2.1720045686035374</c:v>
                </c:pt>
                <c:pt idx="2526">
                  <c:v>2.1717817057867754</c:v>
                </c:pt>
                <c:pt idx="2527">
                  <c:v>2.1654192706910633</c:v>
                </c:pt>
                <c:pt idx="2528">
                  <c:v>2.1607630875941362</c:v>
                </c:pt>
                <c:pt idx="2529">
                  <c:v>2.1742418636069991</c:v>
                </c:pt>
                <c:pt idx="2530">
                  <c:v>2.168714118485731</c:v>
                </c:pt>
                <c:pt idx="2531">
                  <c:v>2.1811289634490483</c:v>
                </c:pt>
                <c:pt idx="2532">
                  <c:v>2.1791781019067415</c:v>
                </c:pt>
                <c:pt idx="2533">
                  <c:v>2.1654577005612623</c:v>
                </c:pt>
                <c:pt idx="2534">
                  <c:v>2.1696267306158115</c:v>
                </c:pt>
                <c:pt idx="2535">
                  <c:v>2.1738124814839748</c:v>
                </c:pt>
                <c:pt idx="2536">
                  <c:v>2.2027397975068901</c:v>
                </c:pt>
                <c:pt idx="2537">
                  <c:v>2.197817974530206</c:v>
                </c:pt>
                <c:pt idx="2538">
                  <c:v>2.1882195548005159</c:v>
                </c:pt>
                <c:pt idx="2539">
                  <c:v>2.1888334349710026</c:v>
                </c:pt>
                <c:pt idx="2540">
                  <c:v>2.1975051042334179</c:v>
                </c:pt>
                <c:pt idx="2541">
                  <c:v>2.1955918815472208</c:v>
                </c:pt>
                <c:pt idx="2542">
                  <c:v>2.2265977296331849</c:v>
                </c:pt>
                <c:pt idx="2543">
                  <c:v>2.2238965260700247</c:v>
                </c:pt>
                <c:pt idx="2544">
                  <c:v>2.2233065434741568</c:v>
                </c:pt>
                <c:pt idx="2545">
                  <c:v>2.2500312907135007</c:v>
                </c:pt>
                <c:pt idx="2546">
                  <c:v>2.2433782044542894</c:v>
                </c:pt>
                <c:pt idx="2547">
                  <c:v>2.2222796508724176</c:v>
                </c:pt>
                <c:pt idx="2548">
                  <c:v>2.2179362565619316</c:v>
                </c:pt>
                <c:pt idx="2549">
                  <c:v>2.2443144674772797</c:v>
                </c:pt>
                <c:pt idx="2550">
                  <c:v>2.2642234140421054</c:v>
                </c:pt>
                <c:pt idx="2551">
                  <c:v>2.2711768009504558</c:v>
                </c:pt>
                <c:pt idx="2552">
                  <c:v>2.2742033664867245</c:v>
                </c:pt>
                <c:pt idx="2553">
                  <c:v>2.2671422998927775</c:v>
                </c:pt>
                <c:pt idx="2554">
                  <c:v>2.2771170426917022</c:v>
                </c:pt>
                <c:pt idx="2555">
                  <c:v>2.2869583885014673</c:v>
                </c:pt>
                <c:pt idx="2556">
                  <c:v>2.2987678061487076</c:v>
                </c:pt>
                <c:pt idx="2557">
                  <c:v>2.2878286270222405</c:v>
                </c:pt>
                <c:pt idx="2558">
                  <c:v>2.2999341127904818</c:v>
                </c:pt>
                <c:pt idx="2559">
                  <c:v>2.3274318408545742</c:v>
                </c:pt>
                <c:pt idx="2560">
                  <c:v>2.3185311405471865</c:v>
                </c:pt>
                <c:pt idx="2561">
                  <c:v>2.3329089147611328</c:v>
                </c:pt>
                <c:pt idx="2562">
                  <c:v>2.347020574201812</c:v>
                </c:pt>
                <c:pt idx="2563">
                  <c:v>2.3228033266047432</c:v>
                </c:pt>
                <c:pt idx="2564">
                  <c:v>2.3336351014930181</c:v>
                </c:pt>
                <c:pt idx="2565">
                  <c:v>2.3344862579861738</c:v>
                </c:pt>
                <c:pt idx="2566">
                  <c:v>2.3422508866658394</c:v>
                </c:pt>
                <c:pt idx="2567">
                  <c:v>2.352994407556479</c:v>
                </c:pt>
                <c:pt idx="2568">
                  <c:v>2.3652164851311182</c:v>
                </c:pt>
                <c:pt idx="2569">
                  <c:v>2.3860357914090748</c:v>
                </c:pt>
                <c:pt idx="2570">
                  <c:v>2.4109619623526668</c:v>
                </c:pt>
                <c:pt idx="2571">
                  <c:v>2.4011539512240563</c:v>
                </c:pt>
                <c:pt idx="2572">
                  <c:v>2.3896091255720089</c:v>
                </c:pt>
                <c:pt idx="2573">
                  <c:v>2.4018548161969138</c:v>
                </c:pt>
                <c:pt idx="2574">
                  <c:v>2.4169110641731288</c:v>
                </c:pt>
                <c:pt idx="2575">
                  <c:v>2.4145602611223649</c:v>
                </c:pt>
                <c:pt idx="2576">
                  <c:v>2.3966093087416591</c:v>
                </c:pt>
                <c:pt idx="2577">
                  <c:v>2.405754812954926</c:v>
                </c:pt>
                <c:pt idx="2578">
                  <c:v>2.4276082977022173</c:v>
                </c:pt>
                <c:pt idx="2579">
                  <c:v>2.4184743495235899</c:v>
                </c:pt>
                <c:pt idx="2580">
                  <c:v>2.4018629051519382</c:v>
                </c:pt>
                <c:pt idx="2581">
                  <c:v>2.388299243233162</c:v>
                </c:pt>
                <c:pt idx="2582">
                  <c:v>2.3555401830896701</c:v>
                </c:pt>
                <c:pt idx="2583">
                  <c:v>2.3152415857112492</c:v>
                </c:pt>
                <c:pt idx="2584">
                  <c:v>2.346103458394964</c:v>
                </c:pt>
                <c:pt idx="2585">
                  <c:v>2.338438992747998</c:v>
                </c:pt>
                <c:pt idx="2586">
                  <c:v>2.3824371875876613</c:v>
                </c:pt>
                <c:pt idx="2587">
                  <c:v>2.4087635098769198</c:v>
                </c:pt>
                <c:pt idx="2588">
                  <c:v>2.3782941628291141</c:v>
                </c:pt>
                <c:pt idx="2589">
                  <c:v>2.3888612066056187</c:v>
                </c:pt>
                <c:pt idx="2590">
                  <c:v>2.3612694348648304</c:v>
                </c:pt>
                <c:pt idx="2591">
                  <c:v>2.3905016791530382</c:v>
                </c:pt>
                <c:pt idx="2592">
                  <c:v>2.4117335470368104</c:v>
                </c:pt>
                <c:pt idx="2593">
                  <c:v>2.4006511718853192</c:v>
                </c:pt>
                <c:pt idx="2594">
                  <c:v>2.4179884552109261</c:v>
                </c:pt>
                <c:pt idx="2595">
                  <c:v>2.4185575878746608</c:v>
                </c:pt>
                <c:pt idx="2596">
                  <c:v>2.4293092813122525</c:v>
                </c:pt>
                <c:pt idx="2597">
                  <c:v>2.4103600319648653</c:v>
                </c:pt>
                <c:pt idx="2598">
                  <c:v>2.4364036015858095</c:v>
                </c:pt>
                <c:pt idx="2599">
                  <c:v>2.4557644106643615</c:v>
                </c:pt>
                <c:pt idx="2600">
                  <c:v>2.4598608055888627</c:v>
                </c:pt>
                <c:pt idx="2601">
                  <c:v>2.4760147955902725</c:v>
                </c:pt>
                <c:pt idx="2602">
                  <c:v>2.4881988329133531</c:v>
                </c:pt>
                <c:pt idx="2603">
                  <c:v>2.4432494505173876</c:v>
                </c:pt>
                <c:pt idx="2604">
                  <c:v>2.4538926536222143</c:v>
                </c:pt>
                <c:pt idx="2605">
                  <c:v>2.4668354780486723</c:v>
                </c:pt>
                <c:pt idx="2606">
                  <c:v>2.473786812630181</c:v>
                </c:pt>
                <c:pt idx="2607">
                  <c:v>2.4883343465984917</c:v>
                </c:pt>
                <c:pt idx="2608">
                  <c:v>2.4793439226234995</c:v>
                </c:pt>
                <c:pt idx="2609">
                  <c:v>2.5097444652386014</c:v>
                </c:pt>
                <c:pt idx="2610">
                  <c:v>2.5253598335943548</c:v>
                </c:pt>
                <c:pt idx="2611">
                  <c:v>2.5220454166792701</c:v>
                </c:pt>
                <c:pt idx="2612">
                  <c:v>2.5283906962585321</c:v>
                </c:pt>
                <c:pt idx="2613">
                  <c:v>2.4860099914654801</c:v>
                </c:pt>
                <c:pt idx="2614">
                  <c:v>2.4731175190103327</c:v>
                </c:pt>
                <c:pt idx="2615">
                  <c:v>2.483540796344057</c:v>
                </c:pt>
                <c:pt idx="2616">
                  <c:v>2.5142936482928953</c:v>
                </c:pt>
                <c:pt idx="2617">
                  <c:v>2.5009325697734268</c:v>
                </c:pt>
                <c:pt idx="2618">
                  <c:v>2.4893060504376443</c:v>
                </c:pt>
                <c:pt idx="2619">
                  <c:v>2.4902999243438395</c:v>
                </c:pt>
                <c:pt idx="2620">
                  <c:v>2.5156771301746819</c:v>
                </c:pt>
                <c:pt idx="2621">
                  <c:v>2.5246990690262896</c:v>
                </c:pt>
                <c:pt idx="2622">
                  <c:v>2.5499958338225528</c:v>
                </c:pt>
                <c:pt idx="2623">
                  <c:v>2.5460127584022367</c:v>
                </c:pt>
                <c:pt idx="2624">
                  <c:v>2.5614710502963551</c:v>
                </c:pt>
                <c:pt idx="2625">
                  <c:v>2.5389521681247382</c:v>
                </c:pt>
                <c:pt idx="2626">
                  <c:v>2.5558143376288487</c:v>
                </c:pt>
                <c:pt idx="2627">
                  <c:v>2.5545054560326772</c:v>
                </c:pt>
                <c:pt idx="2628">
                  <c:v>2.5681950996202825</c:v>
                </c:pt>
                <c:pt idx="2629">
                  <c:v>2.5634949603848627</c:v>
                </c:pt>
                <c:pt idx="2630">
                  <c:v>2.5716829229982903</c:v>
                </c:pt>
                <c:pt idx="2631">
                  <c:v>2.5820292566074983</c:v>
                </c:pt>
                <c:pt idx="2632">
                  <c:v>2.5776961995730137</c:v>
                </c:pt>
                <c:pt idx="2633">
                  <c:v>2.5777924563324892</c:v>
                </c:pt>
                <c:pt idx="2634">
                  <c:v>2.5830882989308401</c:v>
                </c:pt>
                <c:pt idx="2635">
                  <c:v>2.6017902867537988</c:v>
                </c:pt>
                <c:pt idx="2636">
                  <c:v>2.6027830131920453</c:v>
                </c:pt>
                <c:pt idx="2637">
                  <c:v>2.6032318353228106</c:v>
                </c:pt>
                <c:pt idx="2638">
                  <c:v>2.6161317592883133</c:v>
                </c:pt>
                <c:pt idx="2639">
                  <c:v>2.6215595598244046</c:v>
                </c:pt>
                <c:pt idx="2640">
                  <c:v>2.6210954446046641</c:v>
                </c:pt>
                <c:pt idx="2641">
                  <c:v>2.5968664270740742</c:v>
                </c:pt>
                <c:pt idx="2642">
                  <c:v>2.5879924252698334</c:v>
                </c:pt>
                <c:pt idx="2643">
                  <c:v>2.5872188716572713</c:v>
                </c:pt>
                <c:pt idx="2644">
                  <c:v>2.5420407966159111</c:v>
                </c:pt>
                <c:pt idx="2645">
                  <c:v>2.5452826324257023</c:v>
                </c:pt>
                <c:pt idx="2646">
                  <c:v>2.5357158805331306</c:v>
                </c:pt>
                <c:pt idx="2647">
                  <c:v>2.5547937575954154</c:v>
                </c:pt>
                <c:pt idx="2648">
                  <c:v>2.5437253640647643</c:v>
                </c:pt>
                <c:pt idx="2649">
                  <c:v>2.5221977954297934</c:v>
                </c:pt>
                <c:pt idx="2650">
                  <c:v>2.5082190468837782</c:v>
                </c:pt>
                <c:pt idx="2651">
                  <c:v>2.4817587044870373</c:v>
                </c:pt>
                <c:pt idx="2652">
                  <c:v>2.4593207366561738</c:v>
                </c:pt>
                <c:pt idx="2653">
                  <c:v>2.4775256815563056</c:v>
                </c:pt>
                <c:pt idx="2654">
                  <c:v>2.4415463852004158</c:v>
                </c:pt>
                <c:pt idx="2655">
                  <c:v>2.3946480941746464</c:v>
                </c:pt>
                <c:pt idx="2656">
                  <c:v>2.4219977538459396</c:v>
                </c:pt>
                <c:pt idx="2657">
                  <c:v>2.41342637254309</c:v>
                </c:pt>
                <c:pt idx="2658">
                  <c:v>2.4450534675277757</c:v>
                </c:pt>
                <c:pt idx="2659">
                  <c:v>2.4340231634028675</c:v>
                </c:pt>
                <c:pt idx="2660">
                  <c:v>2.4785123606666235</c:v>
                </c:pt>
                <c:pt idx="2661">
                  <c:v>2.4784557745643485</c:v>
                </c:pt>
                <c:pt idx="2662">
                  <c:v>2.4484861829692557</c:v>
                </c:pt>
                <c:pt idx="2663">
                  <c:v>2.3684331149235129</c:v>
                </c:pt>
                <c:pt idx="2664">
                  <c:v>2.3857776857797059</c:v>
                </c:pt>
                <c:pt idx="2665">
                  <c:v>2.427368076815918</c:v>
                </c:pt>
                <c:pt idx="2666">
                  <c:v>2.384195058091259</c:v>
                </c:pt>
                <c:pt idx="2667">
                  <c:v>2.3181282959564489</c:v>
                </c:pt>
                <c:pt idx="2668">
                  <c:v>2.2928897680158316</c:v>
                </c:pt>
                <c:pt idx="2669">
                  <c:v>2.2589524704870922</c:v>
                </c:pt>
                <c:pt idx="2670">
                  <c:v>2.2722704558243487</c:v>
                </c:pt>
                <c:pt idx="2671">
                  <c:v>2.2995258990073308</c:v>
                </c:pt>
                <c:pt idx="2672">
                  <c:v>2.2547032744375328</c:v>
                </c:pt>
                <c:pt idx="2673">
                  <c:v>2.2749627455524326</c:v>
                </c:pt>
                <c:pt idx="2674">
                  <c:v>2.298718239975805</c:v>
                </c:pt>
                <c:pt idx="2675">
                  <c:v>2.3417895005960907</c:v>
                </c:pt>
                <c:pt idx="2676">
                  <c:v>2.302418054403125</c:v>
                </c:pt>
                <c:pt idx="2677">
                  <c:v>2.2386509291616203</c:v>
                </c:pt>
                <c:pt idx="2678">
                  <c:v>2.2418708885655025</c:v>
                </c:pt>
                <c:pt idx="2679">
                  <c:v>2.283401352009065</c:v>
                </c:pt>
                <c:pt idx="2680">
                  <c:v>2.270980505535269</c:v>
                </c:pt>
                <c:pt idx="2681">
                  <c:v>2.2770992591037365</c:v>
                </c:pt>
                <c:pt idx="2682">
                  <c:v>2.2032416187155706</c:v>
                </c:pt>
                <c:pt idx="2683">
                  <c:v>2.2014766331849929</c:v>
                </c:pt>
                <c:pt idx="2684">
                  <c:v>2.1428086937948914</c:v>
                </c:pt>
                <c:pt idx="2685">
                  <c:v>2.1781541431042135</c:v>
                </c:pt>
                <c:pt idx="2686">
                  <c:v>2.2322230782484933</c:v>
                </c:pt>
                <c:pt idx="2687">
                  <c:v>2.1977177658054692</c:v>
                </c:pt>
                <c:pt idx="2688">
                  <c:v>2.1892678974652546</c:v>
                </c:pt>
                <c:pt idx="2689">
                  <c:v>2.2182879507086635</c:v>
                </c:pt>
                <c:pt idx="2690">
                  <c:v>2.194269152794508</c:v>
                </c:pt>
                <c:pt idx="2691">
                  <c:v>2.1401348472907693</c:v>
                </c:pt>
                <c:pt idx="2692">
                  <c:v>2.0262613836031318</c:v>
                </c:pt>
                <c:pt idx="2693">
                  <c:v>1.999479647755035</c:v>
                </c:pt>
                <c:pt idx="2694">
                  <c:v>1.9820304973353526</c:v>
                </c:pt>
                <c:pt idx="2695">
                  <c:v>2.0578938816223653</c:v>
                </c:pt>
                <c:pt idx="2696">
                  <c:v>2.015488941959191</c:v>
                </c:pt>
                <c:pt idx="2697">
                  <c:v>1.9418388051391269</c:v>
                </c:pt>
                <c:pt idx="2698">
                  <c:v>1.982920311280687</c:v>
                </c:pt>
                <c:pt idx="2699">
                  <c:v>2.0873184227667378</c:v>
                </c:pt>
                <c:pt idx="2700">
                  <c:v>2.0810533734498975</c:v>
                </c:pt>
                <c:pt idx="2701">
                  <c:v>2.1205281893428993</c:v>
                </c:pt>
                <c:pt idx="2702">
                  <c:v>2.127291613998342</c:v>
                </c:pt>
                <c:pt idx="2703">
                  <c:v>2.1525225939047261</c:v>
                </c:pt>
                <c:pt idx="2704">
                  <c:v>2.1515732271649006</c:v>
                </c:pt>
                <c:pt idx="2705">
                  <c:v>2.2121990082721954</c:v>
                </c:pt>
                <c:pt idx="2706">
                  <c:v>2.1734910987303544</c:v>
                </c:pt>
                <c:pt idx="2707">
                  <c:v>2.1460518219964055</c:v>
                </c:pt>
                <c:pt idx="2708">
                  <c:v>2.1561690284592632</c:v>
                </c:pt>
                <c:pt idx="2709">
                  <c:v>2.187766010601321</c:v>
                </c:pt>
                <c:pt idx="2710">
                  <c:v>2.2198724471352334</c:v>
                </c:pt>
                <c:pt idx="2711">
                  <c:v>2.1828685336840281</c:v>
                </c:pt>
                <c:pt idx="2712">
                  <c:v>2.184640693827204</c:v>
                </c:pt>
                <c:pt idx="2713">
                  <c:v>2.222424270531334</c:v>
                </c:pt>
                <c:pt idx="2714">
                  <c:v>2.2442418430525541</c:v>
                </c:pt>
                <c:pt idx="2715">
                  <c:v>2.2280504768895315</c:v>
                </c:pt>
                <c:pt idx="2716">
                  <c:v>2.278892580085234</c:v>
                </c:pt>
                <c:pt idx="2717">
                  <c:v>2.2541467662534092</c:v>
                </c:pt>
                <c:pt idx="2718">
                  <c:v>2.258487676029588</c:v>
                </c:pt>
                <c:pt idx="2719">
                  <c:v>2.2442144785214388</c:v>
                </c:pt>
                <c:pt idx="2720">
                  <c:v>2.2194532751438278</c:v>
                </c:pt>
                <c:pt idx="2721">
                  <c:v>2.2268245605025951</c:v>
                </c:pt>
                <c:pt idx="2722">
                  <c:v>2.2084868118204959</c:v>
                </c:pt>
                <c:pt idx="2723">
                  <c:v>2.2078375519033324</c:v>
                </c:pt>
                <c:pt idx="2724">
                  <c:v>2.2512797519492946</c:v>
                </c:pt>
                <c:pt idx="2725">
                  <c:v>2.2308111073220447</c:v>
                </c:pt>
                <c:pt idx="2726">
                  <c:v>2.2254042962353169</c:v>
                </c:pt>
                <c:pt idx="2727">
                  <c:v>2.2572753432097694</c:v>
                </c:pt>
                <c:pt idx="2728">
                  <c:v>2.2886749621644369</c:v>
                </c:pt>
                <c:pt idx="2729">
                  <c:v>2.3215146147208818</c:v>
                </c:pt>
                <c:pt idx="2730">
                  <c:v>2.3012829023949553</c:v>
                </c:pt>
                <c:pt idx="2731">
                  <c:v>2.3018621732055475</c:v>
                </c:pt>
                <c:pt idx="2732">
                  <c:v>2.333945517600994</c:v>
                </c:pt>
                <c:pt idx="2733">
                  <c:v>2.3596819332916854</c:v>
                </c:pt>
                <c:pt idx="2734">
                  <c:v>2.3219826696625705</c:v>
                </c:pt>
                <c:pt idx="2735">
                  <c:v>2.2486910636710156</c:v>
                </c:pt>
                <c:pt idx="2736">
                  <c:v>2.2289326056922527</c:v>
                </c:pt>
                <c:pt idx="2737">
                  <c:v>2.2592703013921973</c:v>
                </c:pt>
                <c:pt idx="2738">
                  <c:v>2.2563954199752434</c:v>
                </c:pt>
                <c:pt idx="2739">
                  <c:v>2.2316761818268605</c:v>
                </c:pt>
                <c:pt idx="2740">
                  <c:v>2.2277042969227709</c:v>
                </c:pt>
                <c:pt idx="2741">
                  <c:v>2.2179825012126608</c:v>
                </c:pt>
                <c:pt idx="2742">
                  <c:v>2.2098555030095564</c:v>
                </c:pt>
                <c:pt idx="2743">
                  <c:v>2.1761834362078565</c:v>
                </c:pt>
                <c:pt idx="2744">
                  <c:v>2.1825965554951696</c:v>
                </c:pt>
                <c:pt idx="2745">
                  <c:v>2.1846312904681389</c:v>
                </c:pt>
                <c:pt idx="2746">
                  <c:v>2.2211166077947082</c:v>
                </c:pt>
                <c:pt idx="2747">
                  <c:v>2.2350153415752505</c:v>
                </c:pt>
                <c:pt idx="2748">
                  <c:v>2.214946937608151</c:v>
                </c:pt>
                <c:pt idx="2749">
                  <c:v>2.2635689913897821</c:v>
                </c:pt>
                <c:pt idx="2750">
                  <c:v>2.2792562898935462</c:v>
                </c:pt>
                <c:pt idx="2751">
                  <c:v>2.3082777110204513</c:v>
                </c:pt>
                <c:pt idx="2752">
                  <c:v>2.3259984155751403</c:v>
                </c:pt>
                <c:pt idx="2753">
                  <c:v>2.3305853598470225</c:v>
                </c:pt>
                <c:pt idx="2754">
                  <c:v>2.3163542742571304</c:v>
                </c:pt>
                <c:pt idx="2755">
                  <c:v>2.3958976344512437</c:v>
                </c:pt>
                <c:pt idx="2756">
                  <c:v>2.3885295957160615</c:v>
                </c:pt>
                <c:pt idx="2757">
                  <c:v>2.4369072775192699</c:v>
                </c:pt>
                <c:pt idx="2758">
                  <c:v>2.4109133374472589</c:v>
                </c:pt>
                <c:pt idx="2759">
                  <c:v>2.4175908077628803</c:v>
                </c:pt>
                <c:pt idx="2760">
                  <c:v>2.3893681108582783</c:v>
                </c:pt>
                <c:pt idx="2761">
                  <c:v>2.3699692661790115</c:v>
                </c:pt>
                <c:pt idx="2762">
                  <c:v>2.3092915780087075</c:v>
                </c:pt>
                <c:pt idx="2763">
                  <c:v>2.2861229710841782</c:v>
                </c:pt>
                <c:pt idx="2764">
                  <c:v>2.3068744065728803</c:v>
                </c:pt>
                <c:pt idx="2765">
                  <c:v>2.3364654360397572</c:v>
                </c:pt>
                <c:pt idx="2766">
                  <c:v>2.3255118085345772</c:v>
                </c:pt>
                <c:pt idx="2767">
                  <c:v>2.370252444615093</c:v>
                </c:pt>
                <c:pt idx="2768">
                  <c:v>2.3608671636132543</c:v>
                </c:pt>
                <c:pt idx="2769">
                  <c:v>2.3168268193531252</c:v>
                </c:pt>
                <c:pt idx="2770">
                  <c:v>2.3111638307179487</c:v>
                </c:pt>
                <c:pt idx="2771">
                  <c:v>2.314803171621862</c:v>
                </c:pt>
                <c:pt idx="2772">
                  <c:v>2.3254430189961477</c:v>
                </c:pt>
                <c:pt idx="2773">
                  <c:v>2.3376244114172167</c:v>
                </c:pt>
                <c:pt idx="2774">
                  <c:v>2.3655646483417283</c:v>
                </c:pt>
                <c:pt idx="2775">
                  <c:v>2.3819884783384722</c:v>
                </c:pt>
                <c:pt idx="2776">
                  <c:v>2.3612862106088852</c:v>
                </c:pt>
                <c:pt idx="2777">
                  <c:v>2.3402172200681144</c:v>
                </c:pt>
                <c:pt idx="2778">
                  <c:v>2.3320340011950598</c:v>
                </c:pt>
                <c:pt idx="2779">
                  <c:v>2.3423159773560704</c:v>
                </c:pt>
                <c:pt idx="2780">
                  <c:v>2.329512040394452</c:v>
                </c:pt>
                <c:pt idx="2781">
                  <c:v>2.2707157836637548</c:v>
                </c:pt>
                <c:pt idx="2782">
                  <c:v>2.2597799141335106</c:v>
                </c:pt>
                <c:pt idx="2783">
                  <c:v>2.2762432104072459</c:v>
                </c:pt>
                <c:pt idx="2784">
                  <c:v>2.2843534380809216</c:v>
                </c:pt>
                <c:pt idx="2785">
                  <c:v>2.282056481501471</c:v>
                </c:pt>
                <c:pt idx="2786">
                  <c:v>2.2838730123891589</c:v>
                </c:pt>
                <c:pt idx="2787">
                  <c:v>2.261690602838049</c:v>
                </c:pt>
                <c:pt idx="2788">
                  <c:v>2.2767763661586247</c:v>
                </c:pt>
                <c:pt idx="2789">
                  <c:v>2.2625402845169678</c:v>
                </c:pt>
                <c:pt idx="2790">
                  <c:v>2.2816875680722291</c:v>
                </c:pt>
                <c:pt idx="2791">
                  <c:v>2.3180909146202029</c:v>
                </c:pt>
                <c:pt idx="2792">
                  <c:v>2.3311815357388737</c:v>
                </c:pt>
                <c:pt idx="2793">
                  <c:v>2.2907647843750989</c:v>
                </c:pt>
                <c:pt idx="2794">
                  <c:v>2.2864789731990909</c:v>
                </c:pt>
                <c:pt idx="2795">
                  <c:v>2.2492616192412775</c:v>
                </c:pt>
                <c:pt idx="2796">
                  <c:v>2.254916773228032</c:v>
                </c:pt>
                <c:pt idx="2797">
                  <c:v>2.2154970429929586</c:v>
                </c:pt>
                <c:pt idx="2798">
                  <c:v>2.2321405944556174</c:v>
                </c:pt>
                <c:pt idx="2799">
                  <c:v>2.2677802608355342</c:v>
                </c:pt>
                <c:pt idx="2800">
                  <c:v>2.2529881180550659</c:v>
                </c:pt>
                <c:pt idx="2801">
                  <c:v>2.2526990457578671</c:v>
                </c:pt>
                <c:pt idx="2802">
                  <c:v>2.2343871476720016</c:v>
                </c:pt>
                <c:pt idx="2803">
                  <c:v>2.2511622852160729</c:v>
                </c:pt>
                <c:pt idx="2804">
                  <c:v>2.3233941852929321</c:v>
                </c:pt>
                <c:pt idx="2805">
                  <c:v>2.3268797893697126</c:v>
                </c:pt>
                <c:pt idx="2806">
                  <c:v>2.3404610518266398</c:v>
                </c:pt>
                <c:pt idx="2807">
                  <c:v>2.332407379300939</c:v>
                </c:pt>
                <c:pt idx="2808">
                  <c:v>2.3218821746054452</c:v>
                </c:pt>
                <c:pt idx="2809">
                  <c:v>2.34550211143398</c:v>
                </c:pt>
                <c:pt idx="2810">
                  <c:v>2.3244319082912579</c:v>
                </c:pt>
                <c:pt idx="2811">
                  <c:v>2.2765987657349496</c:v>
                </c:pt>
                <c:pt idx="2812">
                  <c:v>2.2547634800843182</c:v>
                </c:pt>
                <c:pt idx="2813">
                  <c:v>2.2746186630942717</c:v>
                </c:pt>
                <c:pt idx="2814">
                  <c:v>2.2554428966655795</c:v>
                </c:pt>
                <c:pt idx="2815">
                  <c:v>2.2756267839170454</c:v>
                </c:pt>
                <c:pt idx="2816">
                  <c:v>2.2678965274491838</c:v>
                </c:pt>
                <c:pt idx="2817">
                  <c:v>2.2750516492539696</c:v>
                </c:pt>
                <c:pt idx="2818">
                  <c:v>2.2858463552614547</c:v>
                </c:pt>
                <c:pt idx="2819">
                  <c:v>2.3208713697071741</c:v>
                </c:pt>
                <c:pt idx="2820">
                  <c:v>2.3223012077538714</c:v>
                </c:pt>
                <c:pt idx="2821">
                  <c:v>2.3338799092265292</c:v>
                </c:pt>
                <c:pt idx="2822">
                  <c:v>2.3525925663677438</c:v>
                </c:pt>
                <c:pt idx="2823">
                  <c:v>2.3620121616438481</c:v>
                </c:pt>
                <c:pt idx="2824">
                  <c:v>2.3780236135190966</c:v>
                </c:pt>
                <c:pt idx="2825">
                  <c:v>2.3673653234510574</c:v>
                </c:pt>
                <c:pt idx="2826">
                  <c:v>2.3681885361811572</c:v>
                </c:pt>
                <c:pt idx="2827">
                  <c:v>2.3551475428026829</c:v>
                </c:pt>
                <c:pt idx="2828">
                  <c:v>2.3855085360807977</c:v>
                </c:pt>
                <c:pt idx="2829">
                  <c:v>2.3434278720093271</c:v>
                </c:pt>
                <c:pt idx="2830">
                  <c:v>2.3642494835298997</c:v>
                </c:pt>
                <c:pt idx="2831">
                  <c:v>2.3784156039153443</c:v>
                </c:pt>
                <c:pt idx="2832">
                  <c:v>2.3676797014122934</c:v>
                </c:pt>
                <c:pt idx="2833">
                  <c:v>2.3900938415357986</c:v>
                </c:pt>
                <c:pt idx="2834">
                  <c:v>2.4160588664830467</c:v>
                </c:pt>
                <c:pt idx="2835">
                  <c:v>2.4128040185962276</c:v>
                </c:pt>
                <c:pt idx="2836">
                  <c:v>2.4047876171769098</c:v>
                </c:pt>
                <c:pt idx="2837">
                  <c:v>2.4148831833212343</c:v>
                </c:pt>
                <c:pt idx="2838">
                  <c:v>2.4210012170462427</c:v>
                </c:pt>
                <c:pt idx="2839">
                  <c:v>2.4194405379349839</c:v>
                </c:pt>
                <c:pt idx="2840">
                  <c:v>2.3972224567412761</c:v>
                </c:pt>
                <c:pt idx="2841">
                  <c:v>2.39185870356902</c:v>
                </c:pt>
                <c:pt idx="2842">
                  <c:v>2.3921130537255695</c:v>
                </c:pt>
                <c:pt idx="2843">
                  <c:v>2.3878715013346303</c:v>
                </c:pt>
                <c:pt idx="2844">
                  <c:v>2.3978407961587322</c:v>
                </c:pt>
                <c:pt idx="2845">
                  <c:v>2.3846403978789601</c:v>
                </c:pt>
                <c:pt idx="2846">
                  <c:v>2.3664556177527922</c:v>
                </c:pt>
                <c:pt idx="2847">
                  <c:v>2.3435946721284311</c:v>
                </c:pt>
                <c:pt idx="2848">
                  <c:v>2.3600343012283052</c:v>
                </c:pt>
                <c:pt idx="2849">
                  <c:v>2.3747286016141387</c:v>
                </c:pt>
                <c:pt idx="2850">
                  <c:v>2.3829820920021625</c:v>
                </c:pt>
                <c:pt idx="2851">
                  <c:v>2.3858848221050888</c:v>
                </c:pt>
                <c:pt idx="2852">
                  <c:v>2.3615012797173462</c:v>
                </c:pt>
                <c:pt idx="2853">
                  <c:v>2.3663414565577798</c:v>
                </c:pt>
                <c:pt idx="2854">
                  <c:v>2.3328975086983665</c:v>
                </c:pt>
                <c:pt idx="2855">
                  <c:v>2.3347963519089556</c:v>
                </c:pt>
                <c:pt idx="2856">
                  <c:v>2.3341161973308084</c:v>
                </c:pt>
                <c:pt idx="2857">
                  <c:v>2.3175468046819145</c:v>
                </c:pt>
                <c:pt idx="2858">
                  <c:v>2.3260527836442311</c:v>
                </c:pt>
                <c:pt idx="2859">
                  <c:v>2.3498388177952334</c:v>
                </c:pt>
                <c:pt idx="2860">
                  <c:v>2.3746068497587545</c:v>
                </c:pt>
                <c:pt idx="2861">
                  <c:v>2.3701914488159028</c:v>
                </c:pt>
                <c:pt idx="2862">
                  <c:v>2.3850222768375073</c:v>
                </c:pt>
                <c:pt idx="2863">
                  <c:v>2.3714567897475249</c:v>
                </c:pt>
                <c:pt idx="2864">
                  <c:v>2.3974375557083238</c:v>
                </c:pt>
                <c:pt idx="2865">
                  <c:v>2.3962139776295386</c:v>
                </c:pt>
                <c:pt idx="2866">
                  <c:v>2.4107001067280298</c:v>
                </c:pt>
                <c:pt idx="2867">
                  <c:v>2.4208537317992782</c:v>
                </c:pt>
                <c:pt idx="2868">
                  <c:v>2.4296289193809311</c:v>
                </c:pt>
                <c:pt idx="2869">
                  <c:v>2.4086121283521313</c:v>
                </c:pt>
                <c:pt idx="2870">
                  <c:v>2.4436690738646756</c:v>
                </c:pt>
                <c:pt idx="2871">
                  <c:v>2.4437217597212988</c:v>
                </c:pt>
                <c:pt idx="2872">
                  <c:v>2.4252533467436304</c:v>
                </c:pt>
                <c:pt idx="2873">
                  <c:v>2.4060175676308551</c:v>
                </c:pt>
                <c:pt idx="2874">
                  <c:v>2.3988534546579743</c:v>
                </c:pt>
                <c:pt idx="2875">
                  <c:v>2.4139436561859515</c:v>
                </c:pt>
                <c:pt idx="2876">
                  <c:v>2.4146382054744024</c:v>
                </c:pt>
                <c:pt idx="2877">
                  <c:v>2.419741021520093</c:v>
                </c:pt>
                <c:pt idx="2878">
                  <c:v>2.4467656402251468</c:v>
                </c:pt>
                <c:pt idx="2879">
                  <c:v>2.4569516779425689</c:v>
                </c:pt>
                <c:pt idx="2880">
                  <c:v>2.4845439078129035</c:v>
                </c:pt>
                <c:pt idx="2881">
                  <c:v>2.4812781043254417</c:v>
                </c:pt>
                <c:pt idx="2882">
                  <c:v>2.4749928768363167</c:v>
                </c:pt>
                <c:pt idx="2883">
                  <c:v>2.479786598226656</c:v>
                </c:pt>
                <c:pt idx="2884">
                  <c:v>2.4879583738545588</c:v>
                </c:pt>
                <c:pt idx="2885">
                  <c:v>2.4912983490339191</c:v>
                </c:pt>
                <c:pt idx="2886">
                  <c:v>2.4711981406776764</c:v>
                </c:pt>
                <c:pt idx="2887">
                  <c:v>2.4807614378482947</c:v>
                </c:pt>
                <c:pt idx="2888">
                  <c:v>2.482911867645281</c:v>
                </c:pt>
                <c:pt idx="2889">
                  <c:v>2.4830864859679758</c:v>
                </c:pt>
                <c:pt idx="2890">
                  <c:v>2.4843182434246267</c:v>
                </c:pt>
                <c:pt idx="2891">
                  <c:v>2.4496768867605612</c:v>
                </c:pt>
                <c:pt idx="2892">
                  <c:v>2.4292719399761995</c:v>
                </c:pt>
                <c:pt idx="2893">
                  <c:v>2.4096173888198065</c:v>
                </c:pt>
                <c:pt idx="2894">
                  <c:v>2.401414759488107</c:v>
                </c:pt>
                <c:pt idx="2895">
                  <c:v>2.3728289969320531</c:v>
                </c:pt>
                <c:pt idx="2896">
                  <c:v>2.3777308991545509</c:v>
                </c:pt>
                <c:pt idx="2897">
                  <c:v>2.3792213568695186</c:v>
                </c:pt>
                <c:pt idx="2898">
                  <c:v>2.329477741271214</c:v>
                </c:pt>
                <c:pt idx="2899">
                  <c:v>2.3435579445813621</c:v>
                </c:pt>
                <c:pt idx="2900">
                  <c:v>2.3513499786156742</c:v>
                </c:pt>
                <c:pt idx="2901">
                  <c:v>2.3451999648409965</c:v>
                </c:pt>
                <c:pt idx="2902">
                  <c:v>2.3484980863463725</c:v>
                </c:pt>
                <c:pt idx="2903">
                  <c:v>2.3082284705071112</c:v>
                </c:pt>
                <c:pt idx="2904">
                  <c:v>2.3174777748153192</c:v>
                </c:pt>
                <c:pt idx="2905">
                  <c:v>2.3394318908683651</c:v>
                </c:pt>
                <c:pt idx="2906">
                  <c:v>2.314710908928729</c:v>
                </c:pt>
                <c:pt idx="2907">
                  <c:v>2.3201300269265288</c:v>
                </c:pt>
                <c:pt idx="2908">
                  <c:v>2.3507677137840708</c:v>
                </c:pt>
                <c:pt idx="2909">
                  <c:v>2.3764240843640123</c:v>
                </c:pt>
                <c:pt idx="2910">
                  <c:v>2.3867989780452121</c:v>
                </c:pt>
                <c:pt idx="2911">
                  <c:v>2.3875699303861864</c:v>
                </c:pt>
                <c:pt idx="2912">
                  <c:v>2.3794724225962045</c:v>
                </c:pt>
                <c:pt idx="2913">
                  <c:v>2.3673904490399598</c:v>
                </c:pt>
                <c:pt idx="2914">
                  <c:v>2.3859864533434023</c:v>
                </c:pt>
                <c:pt idx="2915">
                  <c:v>2.3990629958622391</c:v>
                </c:pt>
                <c:pt idx="2916">
                  <c:v>2.4050477694379286</c:v>
                </c:pt>
                <c:pt idx="2917">
                  <c:v>2.4255766239521992</c:v>
                </c:pt>
                <c:pt idx="2918">
                  <c:v>2.4226403370533234</c:v>
                </c:pt>
                <c:pt idx="2919">
                  <c:v>2.4309204098836008</c:v>
                </c:pt>
                <c:pt idx="2920">
                  <c:v>2.4234940131510809</c:v>
                </c:pt>
                <c:pt idx="2921">
                  <c:v>2.3905455173814762</c:v>
                </c:pt>
                <c:pt idx="2922">
                  <c:v>2.4031768313415105</c:v>
                </c:pt>
                <c:pt idx="2923">
                  <c:v>2.3682440518435044</c:v>
                </c:pt>
                <c:pt idx="2924">
                  <c:v>2.4083499780412896</c:v>
                </c:pt>
                <c:pt idx="2925">
                  <c:v>2.4256380620511013</c:v>
                </c:pt>
                <c:pt idx="2926">
                  <c:v>2.4231809831165867</c:v>
                </c:pt>
                <c:pt idx="2927">
                  <c:v>2.4256782364581775</c:v>
                </c:pt>
                <c:pt idx="2928">
                  <c:v>2.4353054158246144</c:v>
                </c:pt>
                <c:pt idx="2929">
                  <c:v>2.4477472418703208</c:v>
                </c:pt>
                <c:pt idx="2930">
                  <c:v>2.4379698440450817</c:v>
                </c:pt>
                <c:pt idx="2931">
                  <c:v>2.4258839180934602</c:v>
                </c:pt>
                <c:pt idx="2932">
                  <c:v>2.4220620905786734</c:v>
                </c:pt>
                <c:pt idx="2933">
                  <c:v>2.3997267634587991</c:v>
                </c:pt>
                <c:pt idx="2934">
                  <c:v>2.3995962124183299</c:v>
                </c:pt>
                <c:pt idx="2935">
                  <c:v>2.4126044925290158</c:v>
                </c:pt>
                <c:pt idx="2936">
                  <c:v>2.3938235778765797</c:v>
                </c:pt>
                <c:pt idx="2937">
                  <c:v>2.3817570789921176</c:v>
                </c:pt>
                <c:pt idx="2938">
                  <c:v>2.3984070313602266</c:v>
                </c:pt>
                <c:pt idx="2939">
                  <c:v>2.3673013529146867</c:v>
                </c:pt>
                <c:pt idx="2940">
                  <c:v>2.3819995028145691</c:v>
                </c:pt>
                <c:pt idx="2941">
                  <c:v>2.3484219900030405</c:v>
                </c:pt>
                <c:pt idx="2942">
                  <c:v>2.3530702631113449</c:v>
                </c:pt>
                <c:pt idx="2943">
                  <c:v>2.3570566036060256</c:v>
                </c:pt>
                <c:pt idx="2944">
                  <c:v>2.3499570416846987</c:v>
                </c:pt>
                <c:pt idx="2945">
                  <c:v>2.3762664363709796</c:v>
                </c:pt>
                <c:pt idx="2946">
                  <c:v>2.399027653893171</c:v>
                </c:pt>
                <c:pt idx="2947">
                  <c:v>2.4129656195109495</c:v>
                </c:pt>
                <c:pt idx="2948">
                  <c:v>2.4306409646531946</c:v>
                </c:pt>
                <c:pt idx="2949">
                  <c:v>2.4306275759011977</c:v>
                </c:pt>
                <c:pt idx="2950">
                  <c:v>2.4293598920325987</c:v>
                </c:pt>
                <c:pt idx="2951">
                  <c:v>2.4143501981481919</c:v>
                </c:pt>
                <c:pt idx="2952">
                  <c:v>2.3972796599690924</c:v>
                </c:pt>
                <c:pt idx="2953">
                  <c:v>2.3766617382595583</c:v>
                </c:pt>
                <c:pt idx="2954">
                  <c:v>2.3666614928855121</c:v>
                </c:pt>
                <c:pt idx="2955">
                  <c:v>2.3588623211158364</c:v>
                </c:pt>
                <c:pt idx="2956">
                  <c:v>2.3976828116340854</c:v>
                </c:pt>
                <c:pt idx="2957">
                  <c:v>2.3961348981332331</c:v>
                </c:pt>
                <c:pt idx="2958">
                  <c:v>2.3838843930510296</c:v>
                </c:pt>
                <c:pt idx="2959">
                  <c:v>2.4141590377996822</c:v>
                </c:pt>
                <c:pt idx="2960">
                  <c:v>2.4040664615741529</c:v>
                </c:pt>
                <c:pt idx="2961">
                  <c:v>2.4224850451772006</c:v>
                </c:pt>
                <c:pt idx="2962">
                  <c:v>2.4158033188577357</c:v>
                </c:pt>
                <c:pt idx="2963">
                  <c:v>2.446415448123346</c:v>
                </c:pt>
                <c:pt idx="2964">
                  <c:v>2.4586106568330712</c:v>
                </c:pt>
                <c:pt idx="2965">
                  <c:v>2.458485327471172</c:v>
                </c:pt>
                <c:pt idx="2966">
                  <c:v>2.4642265450278948</c:v>
                </c:pt>
                <c:pt idx="2967">
                  <c:v>2.4678424142780981</c:v>
                </c:pt>
                <c:pt idx="2968">
                  <c:v>2.4871061396632537</c:v>
                </c:pt>
                <c:pt idx="2969">
                  <c:v>2.4928494730064821</c:v>
                </c:pt>
                <c:pt idx="2970">
                  <c:v>2.4902565205644636</c:v>
                </c:pt>
                <c:pt idx="2971">
                  <c:v>2.5021592102486752</c:v>
                </c:pt>
                <c:pt idx="2972">
                  <c:v>2.5141906065606836</c:v>
                </c:pt>
                <c:pt idx="2973">
                  <c:v>2.5291715476046175</c:v>
                </c:pt>
                <c:pt idx="2974">
                  <c:v>2.5263566777376139</c:v>
                </c:pt>
                <c:pt idx="2975">
                  <c:v>2.5432576393261428</c:v>
                </c:pt>
                <c:pt idx="2976">
                  <c:v>2.5555727305136164</c:v>
                </c:pt>
                <c:pt idx="2977">
                  <c:v>2.545934038376632</c:v>
                </c:pt>
                <c:pt idx="2978">
                  <c:v>2.5654335177642213</c:v>
                </c:pt>
                <c:pt idx="2979">
                  <c:v>2.5668683124036873</c:v>
                </c:pt>
                <c:pt idx="2980">
                  <c:v>2.5335236925928646</c:v>
                </c:pt>
                <c:pt idx="2981">
                  <c:v>2.5322465157909426</c:v>
                </c:pt>
                <c:pt idx="2982">
                  <c:v>2.5332360721122109</c:v>
                </c:pt>
                <c:pt idx="2983">
                  <c:v>2.5681950996202825</c:v>
                </c:pt>
                <c:pt idx="2984">
                  <c:v>2.5673768041518348</c:v>
                </c:pt>
                <c:pt idx="2985">
                  <c:v>2.5505250199909977</c:v>
                </c:pt>
                <c:pt idx="2986">
                  <c:v>2.5522780947496937</c:v>
                </c:pt>
                <c:pt idx="2987">
                  <c:v>2.5614977617883161</c:v>
                </c:pt>
                <c:pt idx="2988">
                  <c:v>2.5623145329957095</c:v>
                </c:pt>
                <c:pt idx="2989">
                  <c:v>2.6058677348256625</c:v>
                </c:pt>
                <c:pt idx="2990">
                  <c:v>2.6112849000739136</c:v>
                </c:pt>
                <c:pt idx="2991">
                  <c:v>2.6151740294284118</c:v>
                </c:pt>
                <c:pt idx="2992">
                  <c:v>2.605023425493433</c:v>
                </c:pt>
                <c:pt idx="2993">
                  <c:v>2.6056060426203116</c:v>
                </c:pt>
                <c:pt idx="2994">
                  <c:v>2.6008442416607549</c:v>
                </c:pt>
                <c:pt idx="2995">
                  <c:v>2.6077597626810785</c:v>
                </c:pt>
                <c:pt idx="2996">
                  <c:v>2.6220026930889433</c:v>
                </c:pt>
                <c:pt idx="2997">
                  <c:v>2.6324006195813863</c:v>
                </c:pt>
                <c:pt idx="2998">
                  <c:v>2.6573081377712509</c:v>
                </c:pt>
                <c:pt idx="2999">
                  <c:v>2.6601741355048425</c:v>
                </c:pt>
                <c:pt idx="3000">
                  <c:v>2.6657851894520133</c:v>
                </c:pt>
                <c:pt idx="3001">
                  <c:v>2.6748084507086252</c:v>
                </c:pt>
                <c:pt idx="3002">
                  <c:v>2.6913125005858722</c:v>
                </c:pt>
                <c:pt idx="3003">
                  <c:v>2.7543255467178231</c:v>
                </c:pt>
                <c:pt idx="3004">
                  <c:v>2.7659817441141046</c:v>
                </c:pt>
                <c:pt idx="3005">
                  <c:v>2.7710641917541543</c:v>
                </c:pt>
                <c:pt idx="3006">
                  <c:v>2.7706520350191126</c:v>
                </c:pt>
                <c:pt idx="3007">
                  <c:v>2.7912335083285207</c:v>
                </c:pt>
                <c:pt idx="3008">
                  <c:v>2.7475816529747878</c:v>
                </c:pt>
                <c:pt idx="3009">
                  <c:v>2.7121424149018738</c:v>
                </c:pt>
                <c:pt idx="3010">
                  <c:v>2.6934308220181684</c:v>
                </c:pt>
                <c:pt idx="3011">
                  <c:v>2.6873941236941299</c:v>
                </c:pt>
                <c:pt idx="3012">
                  <c:v>2.754021299195561</c:v>
                </c:pt>
                <c:pt idx="3013">
                  <c:v>2.7844541767842403</c:v>
                </c:pt>
                <c:pt idx="3014">
                  <c:v>2.7772974695044326</c:v>
                </c:pt>
                <c:pt idx="3015">
                  <c:v>2.781804058922333</c:v>
                </c:pt>
                <c:pt idx="3016">
                  <c:v>2.7907855536191644</c:v>
                </c:pt>
                <c:pt idx="3017">
                  <c:v>2.8351526948010268</c:v>
                </c:pt>
                <c:pt idx="3018">
                  <c:v>2.8522826952124811</c:v>
                </c:pt>
                <c:pt idx="3019">
                  <c:v>2.814674551696883</c:v>
                </c:pt>
                <c:pt idx="3020">
                  <c:v>2.8185290154718063</c:v>
                </c:pt>
                <c:pt idx="3021">
                  <c:v>2.822921006184151</c:v>
                </c:pt>
                <c:pt idx="3022">
                  <c:v>2.7983917010547423</c:v>
                </c:pt>
                <c:pt idx="3023">
                  <c:v>2.7858013951746323</c:v>
                </c:pt>
                <c:pt idx="3024">
                  <c:v>2.76011033261726</c:v>
                </c:pt>
                <c:pt idx="3025">
                  <c:v>2.7935600461907684</c:v>
                </c:pt>
                <c:pt idx="3026">
                  <c:v>2.8256505518953441</c:v>
                </c:pt>
                <c:pt idx="3027">
                  <c:v>2.8135480417553267</c:v>
                </c:pt>
                <c:pt idx="3028">
                  <c:v>2.7655997709177029</c:v>
                </c:pt>
                <c:pt idx="3029">
                  <c:v>2.8102491529416982</c:v>
                </c:pt>
                <c:pt idx="3030">
                  <c:v>2.8348972427557393</c:v>
                </c:pt>
                <c:pt idx="3031">
                  <c:v>2.8711119092752511</c:v>
                </c:pt>
                <c:pt idx="3032">
                  <c:v>2.8887280191125417</c:v>
                </c:pt>
                <c:pt idx="3033">
                  <c:v>2.8597007426010639</c:v>
                </c:pt>
                <c:pt idx="3034">
                  <c:v>2.9089854648338762</c:v>
                </c:pt>
                <c:pt idx="3035">
                  <c:v>2.9240465116173944</c:v>
                </c:pt>
                <c:pt idx="3036">
                  <c:v>2.9391260330190843</c:v>
                </c:pt>
                <c:pt idx="3037">
                  <c:v>2.9207220072512237</c:v>
                </c:pt>
                <c:pt idx="3038">
                  <c:v>2.9270104952953346</c:v>
                </c:pt>
                <c:pt idx="3039">
                  <c:v>2.8793023332350072</c:v>
                </c:pt>
                <c:pt idx="3040">
                  <c:v>2.8975590938277382</c:v>
                </c:pt>
                <c:pt idx="3041">
                  <c:v>2.91483045159542</c:v>
                </c:pt>
                <c:pt idx="3042">
                  <c:v>2.9135452472612964</c:v>
                </c:pt>
                <c:pt idx="3043">
                  <c:v>2.9167323559985667</c:v>
                </c:pt>
                <c:pt idx="3044">
                  <c:v>2.9200376304323341</c:v>
                </c:pt>
                <c:pt idx="3045">
                  <c:v>2.9371972624934095</c:v>
                </c:pt>
                <c:pt idx="3046">
                  <c:v>2.9262044496288055</c:v>
                </c:pt>
                <c:pt idx="3047">
                  <c:v>2.9446193103714426</c:v>
                </c:pt>
                <c:pt idx="3048">
                  <c:v>2.916086008413465</c:v>
                </c:pt>
                <c:pt idx="3049">
                  <c:v>2.9269633155565686</c:v>
                </c:pt>
                <c:pt idx="3050">
                  <c:v>2.9426138322693904</c:v>
                </c:pt>
                <c:pt idx="3051">
                  <c:v>2.9827188102829365</c:v>
                </c:pt>
                <c:pt idx="3052">
                  <c:v>2.9853056022724722</c:v>
                </c:pt>
                <c:pt idx="3053">
                  <c:v>2.9881573499910612</c:v>
                </c:pt>
                <c:pt idx="3054">
                  <c:v>3.0042009785155059</c:v>
                </c:pt>
                <c:pt idx="3055">
                  <c:v>2.9901854868722451</c:v>
                </c:pt>
                <c:pt idx="3056">
                  <c:v>2.9833323571391164</c:v>
                </c:pt>
                <c:pt idx="3057">
                  <c:v>2.9881881741916012</c:v>
                </c:pt>
                <c:pt idx="3058">
                  <c:v>2.9362374945591521</c:v>
                </c:pt>
                <c:pt idx="3059">
                  <c:v>2.9280009135675336</c:v>
                </c:pt>
                <c:pt idx="3060">
                  <c:v>2.8828733896764276</c:v>
                </c:pt>
                <c:pt idx="3061">
                  <c:v>2.9154831208341303</c:v>
                </c:pt>
                <c:pt idx="3062">
                  <c:v>2.9394347588456</c:v>
                </c:pt>
                <c:pt idx="3063">
                  <c:v>2.9693316130339937</c:v>
                </c:pt>
                <c:pt idx="3064">
                  <c:v>2.9574719245533747</c:v>
                </c:pt>
                <c:pt idx="3065">
                  <c:v>2.9557506501793696</c:v>
                </c:pt>
                <c:pt idx="3066">
                  <c:v>2.9364118121996832</c:v>
                </c:pt>
                <c:pt idx="3067">
                  <c:v>2.9802928253578598</c:v>
                </c:pt>
                <c:pt idx="3068">
                  <c:v>2.97301234356717</c:v>
                </c:pt>
                <c:pt idx="3069">
                  <c:v>2.9802037509083728</c:v>
                </c:pt>
                <c:pt idx="3070">
                  <c:v>2.9679344714807923</c:v>
                </c:pt>
                <c:pt idx="3071">
                  <c:v>2.9270275422765271</c:v>
                </c:pt>
                <c:pt idx="3072">
                  <c:v>2.9184154178456772</c:v>
                </c:pt>
                <c:pt idx="3073">
                  <c:v>2.8857425638992886</c:v>
                </c:pt>
                <c:pt idx="3074">
                  <c:v>2.903801471399087</c:v>
                </c:pt>
                <c:pt idx="3075">
                  <c:v>2.8664965193901035</c:v>
                </c:pt>
                <c:pt idx="3076">
                  <c:v>2.8890380696652587</c:v>
                </c:pt>
                <c:pt idx="3077">
                  <c:v>2.903686475802687</c:v>
                </c:pt>
                <c:pt idx="3078">
                  <c:v>2.9026792182015693</c:v>
                </c:pt>
                <c:pt idx="3079">
                  <c:v>2.8883501348352261</c:v>
                </c:pt>
                <c:pt idx="3080">
                  <c:v>2.8884295432341363</c:v>
                </c:pt>
                <c:pt idx="3081">
                  <c:v>2.8895901673842403</c:v>
                </c:pt>
                <c:pt idx="3082">
                  <c:v>2.8434971902865676</c:v>
                </c:pt>
                <c:pt idx="3083">
                  <c:v>2.8379495896193259</c:v>
                </c:pt>
                <c:pt idx="3084">
                  <c:v>2.8398252413325369</c:v>
                </c:pt>
                <c:pt idx="3085">
                  <c:v>2.8438730473177039</c:v>
                </c:pt>
                <c:pt idx="3086">
                  <c:v>2.8320782787086904</c:v>
                </c:pt>
                <c:pt idx="3087">
                  <c:v>2.8565712416247568</c:v>
                </c:pt>
                <c:pt idx="3088">
                  <c:v>2.8778229989336741</c:v>
                </c:pt>
                <c:pt idx="3089">
                  <c:v>2.844878300666509</c:v>
                </c:pt>
                <c:pt idx="3090">
                  <c:v>2.8829162381606306</c:v>
                </c:pt>
                <c:pt idx="3091">
                  <c:v>2.9101391852444412</c:v>
                </c:pt>
                <c:pt idx="3092">
                  <c:v>2.8755523535340921</c:v>
                </c:pt>
                <c:pt idx="3093">
                  <c:v>2.8774637045631435</c:v>
                </c:pt>
                <c:pt idx="3094">
                  <c:v>2.9053387020477945</c:v>
                </c:pt>
                <c:pt idx="3095">
                  <c:v>2.8816333686419271</c:v>
                </c:pt>
                <c:pt idx="3096">
                  <c:v>2.8565772404651644</c:v>
                </c:pt>
                <c:pt idx="3097">
                  <c:v>2.8245832342090531</c:v>
                </c:pt>
                <c:pt idx="3098">
                  <c:v>2.8523979802044948</c:v>
                </c:pt>
                <c:pt idx="3099">
                  <c:v>2.8543442071981238</c:v>
                </c:pt>
                <c:pt idx="3100">
                  <c:v>2.8395565172236981</c:v>
                </c:pt>
                <c:pt idx="3101">
                  <c:v>2.8744038866585897</c:v>
                </c:pt>
                <c:pt idx="3102">
                  <c:v>2.8428330997697793</c:v>
                </c:pt>
                <c:pt idx="3103">
                  <c:v>2.8368330712618537</c:v>
                </c:pt>
                <c:pt idx="3104">
                  <c:v>2.7976239681994506</c:v>
                </c:pt>
                <c:pt idx="3105">
                  <c:v>2.7818353429479914</c:v>
                </c:pt>
                <c:pt idx="3106">
                  <c:v>2.7849061347492512</c:v>
                </c:pt>
                <c:pt idx="3107">
                  <c:v>2.7654477571462364</c:v>
                </c:pt>
                <c:pt idx="3108">
                  <c:v>2.7955252553896033</c:v>
                </c:pt>
                <c:pt idx="3109">
                  <c:v>2.7871202489472968</c:v>
                </c:pt>
                <c:pt idx="3110">
                  <c:v>2.8033162619887926</c:v>
                </c:pt>
                <c:pt idx="3111">
                  <c:v>2.8242590161439387</c:v>
                </c:pt>
                <c:pt idx="3112">
                  <c:v>2.8223143551216596</c:v>
                </c:pt>
                <c:pt idx="3113">
                  <c:v>2.8550346951326833</c:v>
                </c:pt>
                <c:pt idx="3114">
                  <c:v>2.8876308118155749</c:v>
                </c:pt>
                <c:pt idx="3115">
                  <c:v>2.881619770640905</c:v>
                </c:pt>
                <c:pt idx="3116">
                  <c:v>2.8721982970434596</c:v>
                </c:pt>
                <c:pt idx="3117">
                  <c:v>2.8590402069310805</c:v>
                </c:pt>
                <c:pt idx="3118">
                  <c:v>2.8491450189683598</c:v>
                </c:pt>
                <c:pt idx="3119">
                  <c:v>2.8514138797153148</c:v>
                </c:pt>
                <c:pt idx="3120">
                  <c:v>2.8476524308050561</c:v>
                </c:pt>
                <c:pt idx="3121">
                  <c:v>2.8542708470442744</c:v>
                </c:pt>
                <c:pt idx="3122">
                  <c:v>2.870460507697453</c:v>
                </c:pt>
                <c:pt idx="3123">
                  <c:v>2.8660733565723131</c:v>
                </c:pt>
                <c:pt idx="3124">
                  <c:v>2.8267170803526018</c:v>
                </c:pt>
                <c:pt idx="3125">
                  <c:v>2.8402881714503523</c:v>
                </c:pt>
                <c:pt idx="3126">
                  <c:v>2.8459825694141436</c:v>
                </c:pt>
                <c:pt idx="3127">
                  <c:v>2.8203690536748254</c:v>
                </c:pt>
                <c:pt idx="3128">
                  <c:v>2.8109058393072548</c:v>
                </c:pt>
                <c:pt idx="3129">
                  <c:v>2.7958435822078402</c:v>
                </c:pt>
                <c:pt idx="3130">
                  <c:v>2.8054796675140419</c:v>
                </c:pt>
                <c:pt idx="3131">
                  <c:v>2.8099421839200689</c:v>
                </c:pt>
                <c:pt idx="3132">
                  <c:v>2.8113925173562859</c:v>
                </c:pt>
                <c:pt idx="3133">
                  <c:v>2.773794962254132</c:v>
                </c:pt>
                <c:pt idx="3134">
                  <c:v>2.7787538140024108</c:v>
                </c:pt>
                <c:pt idx="3135">
                  <c:v>2.7914034799479301</c:v>
                </c:pt>
                <c:pt idx="3136">
                  <c:v>2.788373484667626</c:v>
                </c:pt>
                <c:pt idx="3137">
                  <c:v>2.7919776314798086</c:v>
                </c:pt>
                <c:pt idx="3138">
                  <c:v>2.789770965307389</c:v>
                </c:pt>
                <c:pt idx="3139">
                  <c:v>2.8106092986300353</c:v>
                </c:pt>
                <c:pt idx="3140">
                  <c:v>2.8144092707473898</c:v>
                </c:pt>
                <c:pt idx="3141">
                  <c:v>2.8007067332022353</c:v>
                </c:pt>
                <c:pt idx="3142">
                  <c:v>2.8134194410746418</c:v>
                </c:pt>
                <c:pt idx="3143">
                  <c:v>2.8397250018328428</c:v>
                </c:pt>
                <c:pt idx="3144">
                  <c:v>2.8640560783287965</c:v>
                </c:pt>
                <c:pt idx="3145">
                  <c:v>2.8860299355345007</c:v>
                </c:pt>
                <c:pt idx="3146">
                  <c:v>2.8814036109597141</c:v>
                </c:pt>
                <c:pt idx="3147">
                  <c:v>2.8735247710858953</c:v>
                </c:pt>
                <c:pt idx="3148">
                  <c:v>2.8955970717850628</c:v>
                </c:pt>
                <c:pt idx="3149">
                  <c:v>2.8748343583848572</c:v>
                </c:pt>
                <c:pt idx="3150">
                  <c:v>2.866012317987332</c:v>
                </c:pt>
                <c:pt idx="3151">
                  <c:v>2.8661560190683297</c:v>
                </c:pt>
                <c:pt idx="3152">
                  <c:v>2.8608471739212549</c:v>
                </c:pt>
                <c:pt idx="3153">
                  <c:v>2.8372066475100284</c:v>
                </c:pt>
                <c:pt idx="3154">
                  <c:v>2.8260897887923959</c:v>
                </c:pt>
                <c:pt idx="3155">
                  <c:v>2.8385978070261286</c:v>
                </c:pt>
                <c:pt idx="3156">
                  <c:v>2.8295727529986321</c:v>
                </c:pt>
                <c:pt idx="3157">
                  <c:v>2.8228784181569191</c:v>
                </c:pt>
                <c:pt idx="3158">
                  <c:v>2.8076788703502782</c:v>
                </c:pt>
                <c:pt idx="3159">
                  <c:v>2.8033018050705851</c:v>
                </c:pt>
                <c:pt idx="3160">
                  <c:v>2.8230346011703666</c:v>
                </c:pt>
                <c:pt idx="3161">
                  <c:v>2.8251808237949141</c:v>
                </c:pt>
                <c:pt idx="3162">
                  <c:v>2.8458707670810321</c:v>
                </c:pt>
                <c:pt idx="3163">
                  <c:v>2.8566624806320511</c:v>
                </c:pt>
                <c:pt idx="3164">
                  <c:v>2.8649626249077995</c:v>
                </c:pt>
                <c:pt idx="3165">
                  <c:v>2.8666736091731755</c:v>
                </c:pt>
                <c:pt idx="3166">
                  <c:v>2.861895912037054</c:v>
                </c:pt>
                <c:pt idx="3167">
                  <c:v>2.8634428910480803</c:v>
                </c:pt>
                <c:pt idx="3168">
                  <c:v>2.8561590942826509</c:v>
                </c:pt>
                <c:pt idx="3169">
                  <c:v>2.8470102177828722</c:v>
                </c:pt>
                <c:pt idx="3170">
                  <c:v>2.8403963953746296</c:v>
                </c:pt>
                <c:pt idx="3171">
                  <c:v>2.8503536044041153</c:v>
                </c:pt>
                <c:pt idx="3172">
                  <c:v>2.8470820000708632</c:v>
                </c:pt>
                <c:pt idx="3173">
                  <c:v>2.8465792538897139</c:v>
                </c:pt>
                <c:pt idx="3174">
                  <c:v>2.8618445295629944</c:v>
                </c:pt>
                <c:pt idx="3175">
                  <c:v>2.8681585594561265</c:v>
                </c:pt>
                <c:pt idx="3176">
                  <c:v>2.8593210681208059</c:v>
                </c:pt>
                <c:pt idx="3177">
                  <c:v>2.8376323812071398</c:v>
                </c:pt>
                <c:pt idx="3178">
                  <c:v>2.8438211164701306</c:v>
                </c:pt>
                <c:pt idx="3179">
                  <c:v>2.8692294290350771</c:v>
                </c:pt>
                <c:pt idx="3180">
                  <c:v>2.8889121463677867</c:v>
                </c:pt>
                <c:pt idx="3181">
                  <c:v>2.8790955424546425</c:v>
                </c:pt>
                <c:pt idx="3182">
                  <c:v>2.8669392512975596</c:v>
                </c:pt>
                <c:pt idx="3183">
                  <c:v>2.8748500268286401</c:v>
                </c:pt>
                <c:pt idx="3184">
                  <c:v>2.8540445411014321</c:v>
                </c:pt>
                <c:pt idx="3185">
                  <c:v>2.8434212259543243</c:v>
                </c:pt>
                <c:pt idx="3186">
                  <c:v>2.8275968447133284</c:v>
                </c:pt>
                <c:pt idx="3187">
                  <c:v>2.8011762520748813</c:v>
                </c:pt>
                <c:pt idx="3188">
                  <c:v>2.8098480416482308</c:v>
                </c:pt>
                <c:pt idx="3189">
                  <c:v>2.7997918944947551</c:v>
                </c:pt>
                <c:pt idx="3190">
                  <c:v>2.7773895689697015</c:v>
                </c:pt>
                <c:pt idx="3191">
                  <c:v>2.7869975967849663</c:v>
                </c:pt>
                <c:pt idx="3192">
                  <c:v>2.7506707517898468</c:v>
                </c:pt>
                <c:pt idx="3193">
                  <c:v>2.7330103604043527</c:v>
                </c:pt>
                <c:pt idx="3194">
                  <c:v>2.7453338760300956</c:v>
                </c:pt>
                <c:pt idx="3195">
                  <c:v>2.7556649679856915</c:v>
                </c:pt>
                <c:pt idx="3196">
                  <c:v>2.7506302460292971</c:v>
                </c:pt>
                <c:pt idx="3197">
                  <c:v>2.7610464365658935</c:v>
                </c:pt>
                <c:pt idx="3198">
                  <c:v>2.7650001769663239</c:v>
                </c:pt>
                <c:pt idx="3199">
                  <c:v>2.7576676264870565</c:v>
                </c:pt>
                <c:pt idx="3200">
                  <c:v>2.7712155123197992</c:v>
                </c:pt>
                <c:pt idx="3201">
                  <c:v>2.7630289455499892</c:v>
                </c:pt>
                <c:pt idx="3202">
                  <c:v>2.7775570912639544</c:v>
                </c:pt>
                <c:pt idx="3203">
                  <c:v>2.7530487105075698</c:v>
                </c:pt>
                <c:pt idx="3204">
                  <c:v>2.7325482780273442</c:v>
                </c:pt>
                <c:pt idx="3205">
                  <c:v>2.7308996853175609</c:v>
                </c:pt>
                <c:pt idx="3206">
                  <c:v>2.7065859923080673</c:v>
                </c:pt>
                <c:pt idx="3207">
                  <c:v>2.6852401100590182</c:v>
                </c:pt>
                <c:pt idx="3208">
                  <c:v>2.7283354879112647</c:v>
                </c:pt>
                <c:pt idx="3209">
                  <c:v>2.7209421164679828</c:v>
                </c:pt>
                <c:pt idx="3210">
                  <c:v>2.6999925029858254</c:v>
                </c:pt>
                <c:pt idx="3211">
                  <c:v>2.6891933461066224</c:v>
                </c:pt>
                <c:pt idx="3212">
                  <c:v>2.7192388032655783</c:v>
                </c:pt>
                <c:pt idx="3213">
                  <c:v>2.7190208382764829</c:v>
                </c:pt>
                <c:pt idx="3214">
                  <c:v>2.7195526021526262</c:v>
                </c:pt>
                <c:pt idx="3215">
                  <c:v>2.7586625814270604</c:v>
                </c:pt>
                <c:pt idx="3216">
                  <c:v>2.7470388271194763</c:v>
                </c:pt>
                <c:pt idx="3217">
                  <c:v>2.751240004181942</c:v>
                </c:pt>
                <c:pt idx="3218">
                  <c:v>2.7842792134251177</c:v>
                </c:pt>
                <c:pt idx="3219">
                  <c:v>2.784672850940221</c:v>
                </c:pt>
                <c:pt idx="3220">
                  <c:v>2.8157593746925613</c:v>
                </c:pt>
                <c:pt idx="3221">
                  <c:v>2.8120098647987013</c:v>
                </c:pt>
                <c:pt idx="3222">
                  <c:v>2.8180406650006948</c:v>
                </c:pt>
                <c:pt idx="3223">
                  <c:v>2.8260837606001559</c:v>
                </c:pt>
                <c:pt idx="3224">
                  <c:v>2.8277079991667091</c:v>
                </c:pt>
                <c:pt idx="3225">
                  <c:v>2.8155228642424457</c:v>
                </c:pt>
                <c:pt idx="3226">
                  <c:v>2.8016663232839467</c:v>
                </c:pt>
                <c:pt idx="3227">
                  <c:v>2.7915154336539811</c:v>
                </c:pt>
                <c:pt idx="3228">
                  <c:v>2.768991639918946</c:v>
                </c:pt>
                <c:pt idx="3229">
                  <c:v>2.7457298199430058</c:v>
                </c:pt>
                <c:pt idx="3230">
                  <c:v>2.7929968379383197</c:v>
                </c:pt>
                <c:pt idx="3231">
                  <c:v>2.7918449685501692</c:v>
                </c:pt>
                <c:pt idx="3232">
                  <c:v>2.7669730426742696</c:v>
                </c:pt>
                <c:pt idx="3233">
                  <c:v>2.7479086483291177</c:v>
                </c:pt>
                <c:pt idx="3234">
                  <c:v>2.7170685411709887</c:v>
                </c:pt>
                <c:pt idx="3235">
                  <c:v>2.7319629510772305</c:v>
                </c:pt>
                <c:pt idx="3236">
                  <c:v>2.6953089908144801</c:v>
                </c:pt>
                <c:pt idx="3237">
                  <c:v>2.7152163712586597</c:v>
                </c:pt>
                <c:pt idx="3238">
                  <c:v>2.7289591798200385</c:v>
                </c:pt>
                <c:pt idx="3239">
                  <c:v>2.7360273865475504</c:v>
                </c:pt>
                <c:pt idx="3240">
                  <c:v>2.7205741840064963</c:v>
                </c:pt>
                <c:pt idx="3241">
                  <c:v>2.7146304809660369</c:v>
                </c:pt>
                <c:pt idx="3242">
                  <c:v>2.6643527716206643</c:v>
                </c:pt>
                <c:pt idx="3243">
                  <c:v>2.6958340983748847</c:v>
                </c:pt>
                <c:pt idx="3244">
                  <c:v>2.6724284567898984</c:v>
                </c:pt>
                <c:pt idx="3245">
                  <c:v>2.7230825768169953</c:v>
                </c:pt>
                <c:pt idx="3246">
                  <c:v>2.719853248880999</c:v>
                </c:pt>
                <c:pt idx="3247">
                  <c:v>2.707564117894707</c:v>
                </c:pt>
                <c:pt idx="3248">
                  <c:v>2.7348075207283151</c:v>
                </c:pt>
                <c:pt idx="3249">
                  <c:v>2.7543531741120089</c:v>
                </c:pt>
                <c:pt idx="3250">
                  <c:v>2.7439076196805225</c:v>
                </c:pt>
                <c:pt idx="3251">
                  <c:v>2.7194087462462209</c:v>
                </c:pt>
                <c:pt idx="3252">
                  <c:v>2.6862863797330205</c:v>
                </c:pt>
                <c:pt idx="3253">
                  <c:v>2.6550334860682807</c:v>
                </c:pt>
                <c:pt idx="3254">
                  <c:v>2.6684041467241615</c:v>
                </c:pt>
                <c:pt idx="3255">
                  <c:v>2.6883652300702572</c:v>
                </c:pt>
                <c:pt idx="3256">
                  <c:v>2.6361016498435954</c:v>
                </c:pt>
                <c:pt idx="3257">
                  <c:v>2.6249651820060489</c:v>
                </c:pt>
                <c:pt idx="3258">
                  <c:v>2.6367110678466084</c:v>
                </c:pt>
                <c:pt idx="3259">
                  <c:v>2.6543178858532235</c:v>
                </c:pt>
                <c:pt idx="3260">
                  <c:v>2.6641965605744384</c:v>
                </c:pt>
                <c:pt idx="3261">
                  <c:v>2.6781602261540591</c:v>
                </c:pt>
                <c:pt idx="3262">
                  <c:v>2.6455504639420995</c:v>
                </c:pt>
                <c:pt idx="3263">
                  <c:v>2.6784629450611481</c:v>
                </c:pt>
                <c:pt idx="3264">
                  <c:v>2.6653055917564208</c:v>
                </c:pt>
                <c:pt idx="3265">
                  <c:v>2.6666104710744447</c:v>
                </c:pt>
                <c:pt idx="3266">
                  <c:v>2.6688375328882872</c:v>
                </c:pt>
                <c:pt idx="3267">
                  <c:v>2.6716222265476146</c:v>
                </c:pt>
                <c:pt idx="3268">
                  <c:v>2.6524722705432842</c:v>
                </c:pt>
                <c:pt idx="3269">
                  <c:v>2.6852289962436613</c:v>
                </c:pt>
                <c:pt idx="3270">
                  <c:v>2.6907568724560944</c:v>
                </c:pt>
                <c:pt idx="3271">
                  <c:v>2.6980386751378131</c:v>
                </c:pt>
                <c:pt idx="3272">
                  <c:v>2.6936128235779111</c:v>
                </c:pt>
                <c:pt idx="3273">
                  <c:v>2.7266191817275707</c:v>
                </c:pt>
                <c:pt idx="3274">
                  <c:v>2.7227934306279851</c:v>
                </c:pt>
                <c:pt idx="3275">
                  <c:v>2.7262179573234127</c:v>
                </c:pt>
                <c:pt idx="3276">
                  <c:v>2.7312996099882376</c:v>
                </c:pt>
                <c:pt idx="3277">
                  <c:v>2.7415103420129463</c:v>
                </c:pt>
                <c:pt idx="3278">
                  <c:v>2.7381283727639123</c:v>
                </c:pt>
                <c:pt idx="3279">
                  <c:v>2.7426001647586817</c:v>
                </c:pt>
                <c:pt idx="3280">
                  <c:v>2.7356589677989644</c:v>
                </c:pt>
                <c:pt idx="3281">
                  <c:v>2.747624435722404</c:v>
                </c:pt>
                <c:pt idx="3282">
                  <c:v>2.7451304802733412</c:v>
                </c:pt>
                <c:pt idx="3283">
                  <c:v>2.7570350773624921</c:v>
                </c:pt>
                <c:pt idx="3284">
                  <c:v>2.7377002880913159</c:v>
                </c:pt>
                <c:pt idx="3285">
                  <c:v>2.7233239120918369</c:v>
                </c:pt>
                <c:pt idx="3286">
                  <c:v>2.7211205740286322</c:v>
                </c:pt>
                <c:pt idx="3287">
                  <c:v>2.7351912077177878</c:v>
                </c:pt>
                <c:pt idx="3288">
                  <c:v>2.7103913058260867</c:v>
                </c:pt>
                <c:pt idx="3289">
                  <c:v>2.7230217590565746</c:v>
                </c:pt>
                <c:pt idx="3290">
                  <c:v>2.6923209830972064</c:v>
                </c:pt>
                <c:pt idx="3291">
                  <c:v>2.7073070404554556</c:v>
                </c:pt>
                <c:pt idx="3292">
                  <c:v>2.7057723142488754</c:v>
                </c:pt>
                <c:pt idx="3293">
                  <c:v>2.688496669100735</c:v>
                </c:pt>
                <c:pt idx="3294">
                  <c:v>2.7131757745355705</c:v>
                </c:pt>
                <c:pt idx="3295">
                  <c:v>2.6794266240587858</c:v>
                </c:pt>
                <c:pt idx="3296">
                  <c:v>2.6867901833014516</c:v>
                </c:pt>
                <c:pt idx="3297">
                  <c:v>2.6821820192649906</c:v>
                </c:pt>
                <c:pt idx="3298">
                  <c:v>2.6588316818635658</c:v>
                </c:pt>
                <c:pt idx="3299">
                  <c:v>2.6428345578629755</c:v>
                </c:pt>
                <c:pt idx="3300">
                  <c:v>2.5954968860283079</c:v>
                </c:pt>
                <c:pt idx="3301">
                  <c:v>2.6222543714577711</c:v>
                </c:pt>
                <c:pt idx="3302">
                  <c:v>2.6295576779891512</c:v>
                </c:pt>
                <c:pt idx="3303">
                  <c:v>2.6267161583056531</c:v>
                </c:pt>
                <c:pt idx="3304">
                  <c:v>2.6068599611499477</c:v>
                </c:pt>
                <c:pt idx="3305">
                  <c:v>2.6152325908682643</c:v>
                </c:pt>
                <c:pt idx="3306">
                  <c:v>2.6286064427274343</c:v>
                </c:pt>
                <c:pt idx="3307">
                  <c:v>2.6442287422363555</c:v>
                </c:pt>
                <c:pt idx="3308">
                  <c:v>2.6491746109257841</c:v>
                </c:pt>
                <c:pt idx="3309">
                  <c:v>2.6403205921330013</c:v>
                </c:pt>
                <c:pt idx="3310">
                  <c:v>2.6258281060619266</c:v>
                </c:pt>
                <c:pt idx="3311">
                  <c:v>2.5886463871058254</c:v>
                </c:pt>
                <c:pt idx="3312">
                  <c:v>2.5685532165527922</c:v>
                </c:pt>
                <c:pt idx="3313">
                  <c:v>2.5271213663921457</c:v>
                </c:pt>
                <c:pt idx="3314">
                  <c:v>2.5507872079686877</c:v>
                </c:pt>
                <c:pt idx="3315">
                  <c:v>2.5121970171331602</c:v>
                </c:pt>
                <c:pt idx="3316">
                  <c:v>2.4926429104240215</c:v>
                </c:pt>
                <c:pt idx="3317">
                  <c:v>2.5241403427548255</c:v>
                </c:pt>
                <c:pt idx="3318">
                  <c:v>2.4836382821282106</c:v>
                </c:pt>
                <c:pt idx="3319">
                  <c:v>2.4222869845489634</c:v>
                </c:pt>
                <c:pt idx="3320">
                  <c:v>2.4636333515069091</c:v>
                </c:pt>
                <c:pt idx="3321">
                  <c:v>2.5103038734585379</c:v>
                </c:pt>
                <c:pt idx="3322">
                  <c:v>2.5625598776844454</c:v>
                </c:pt>
                <c:pt idx="3323">
                  <c:v>2.5329360436154076</c:v>
                </c:pt>
                <c:pt idx="3324">
                  <c:v>2.5481761207658895</c:v>
                </c:pt>
                <c:pt idx="3325">
                  <c:v>2.5360153317881862</c:v>
                </c:pt>
                <c:pt idx="3326">
                  <c:v>2.5187908692924745</c:v>
                </c:pt>
                <c:pt idx="3327">
                  <c:v>2.4659186641604682</c:v>
                </c:pt>
                <c:pt idx="3328">
                  <c:v>2.4773556741509628</c:v>
                </c:pt>
                <c:pt idx="3329">
                  <c:v>2.5219379243648281</c:v>
                </c:pt>
                <c:pt idx="3330">
                  <c:v>2.5032101580720632</c:v>
                </c:pt>
                <c:pt idx="3331">
                  <c:v>2.5238532827246161</c:v>
                </c:pt>
                <c:pt idx="3332">
                  <c:v>2.5566269467450957</c:v>
                </c:pt>
                <c:pt idx="3333">
                  <c:v>2.5657027169282132</c:v>
                </c:pt>
                <c:pt idx="3334">
                  <c:v>2.5780471541676566</c:v>
                </c:pt>
                <c:pt idx="3335">
                  <c:v>2.5619208030146399</c:v>
                </c:pt>
                <c:pt idx="3336">
                  <c:v>2.6166045585074116</c:v>
                </c:pt>
                <c:pt idx="3337">
                  <c:v>2.6205844603128239</c:v>
                </c:pt>
                <c:pt idx="3338">
                  <c:v>2.6079410582485298</c:v>
                </c:pt>
                <c:pt idx="3339">
                  <c:v>2.5898197913922507</c:v>
                </c:pt>
                <c:pt idx="3340">
                  <c:v>2.607140289209112</c:v>
                </c:pt>
                <c:pt idx="3341">
                  <c:v>2.6049290834996626</c:v>
                </c:pt>
                <c:pt idx="3342">
                  <c:v>2.6069259931815205</c:v>
                </c:pt>
                <c:pt idx="3343">
                  <c:v>2.619027035822012</c:v>
                </c:pt>
                <c:pt idx="3344">
                  <c:v>2.6397333879493132</c:v>
                </c:pt>
                <c:pt idx="3345">
                  <c:v>2.6280168309908034</c:v>
                </c:pt>
                <c:pt idx="3346">
                  <c:v>2.5987773459771839</c:v>
                </c:pt>
                <c:pt idx="3347">
                  <c:v>2.6103661790499126</c:v>
                </c:pt>
                <c:pt idx="3348">
                  <c:v>2.6066809458564899</c:v>
                </c:pt>
                <c:pt idx="3349">
                  <c:v>2.6034019383605802</c:v>
                </c:pt>
                <c:pt idx="3350">
                  <c:v>2.592787237902435</c:v>
                </c:pt>
                <c:pt idx="3351">
                  <c:v>2.6166748308694161</c:v>
                </c:pt>
                <c:pt idx="3352">
                  <c:v>2.611010079528568</c:v>
                </c:pt>
                <c:pt idx="3353">
                  <c:v>2.5929633392815892</c:v>
                </c:pt>
                <c:pt idx="3354">
                  <c:v>2.5943185760234138</c:v>
                </c:pt>
                <c:pt idx="3355">
                  <c:v>2.6127521714618482</c:v>
                </c:pt>
                <c:pt idx="3356">
                  <c:v>2.6186928714384567</c:v>
                </c:pt>
                <c:pt idx="3357">
                  <c:v>2.6217415204858279</c:v>
                </c:pt>
                <c:pt idx="3358">
                  <c:v>2.6363579816016451</c:v>
                </c:pt>
                <c:pt idx="3359">
                  <c:v>2.6411329299297726</c:v>
                </c:pt>
                <c:pt idx="3360">
                  <c:v>2.6283441960838783</c:v>
                </c:pt>
                <c:pt idx="3361">
                  <c:v>2.6430435862928716</c:v>
                </c:pt>
                <c:pt idx="3362">
                  <c:v>2.6302741172155675</c:v>
                </c:pt>
                <c:pt idx="3363">
                  <c:v>2.6287109200259366</c:v>
                </c:pt>
                <c:pt idx="3364">
                  <c:v>2.6061412347746589</c:v>
                </c:pt>
                <c:pt idx="3365">
                  <c:v>2.5873717499459135</c:v>
                </c:pt>
                <c:pt idx="3366">
                  <c:v>2.606831660782631</c:v>
                </c:pt>
                <c:pt idx="3367">
                  <c:v>2.607281640523881</c:v>
                </c:pt>
                <c:pt idx="3368">
                  <c:v>2.6196109819653426</c:v>
                </c:pt>
                <c:pt idx="3369">
                  <c:v>2.634570149607379</c:v>
                </c:pt>
                <c:pt idx="3370">
                  <c:v>2.6230397443719746</c:v>
                </c:pt>
                <c:pt idx="3371">
                  <c:v>2.6211304149718213</c:v>
                </c:pt>
                <c:pt idx="3372">
                  <c:v>2.6218207653671457</c:v>
                </c:pt>
                <c:pt idx="3373">
                  <c:v>2.6161037544587402</c:v>
                </c:pt>
                <c:pt idx="3374">
                  <c:v>2.5916471711438649</c:v>
                </c:pt>
                <c:pt idx="3375">
                  <c:v>2.6041621399833081</c:v>
                </c:pt>
                <c:pt idx="3376">
                  <c:v>2.5849935992987016</c:v>
                </c:pt>
                <c:pt idx="3377">
                  <c:v>2.5569538868186692</c:v>
                </c:pt>
                <c:pt idx="3378">
                  <c:v>2.5456563235029166</c:v>
                </c:pt>
                <c:pt idx="3379">
                  <c:v>2.5587453221307563</c:v>
                </c:pt>
                <c:pt idx="3380">
                  <c:v>2.5473759995570417</c:v>
                </c:pt>
                <c:pt idx="3381">
                  <c:v>2.559682879702323</c:v>
                </c:pt>
                <c:pt idx="3382">
                  <c:v>2.5634245390098904</c:v>
                </c:pt>
                <c:pt idx="3383">
                  <c:v>2.5538138701690056</c:v>
                </c:pt>
                <c:pt idx="3384">
                  <c:v>2.5404232864053289</c:v>
                </c:pt>
                <c:pt idx="3385">
                  <c:v>2.53679460469428</c:v>
                </c:pt>
                <c:pt idx="3386">
                  <c:v>2.5706903798202028</c:v>
                </c:pt>
                <c:pt idx="3387">
                  <c:v>2.5914638165140191</c:v>
                </c:pt>
                <c:pt idx="3388">
                  <c:v>2.60358608825053</c:v>
                </c:pt>
                <c:pt idx="3389">
                  <c:v>2.5910970370927444</c:v>
                </c:pt>
                <c:pt idx="3390">
                  <c:v>2.581269243491759</c:v>
                </c:pt>
                <c:pt idx="3391">
                  <c:v>2.5772994827425237</c:v>
                </c:pt>
                <c:pt idx="3392">
                  <c:v>2.5439493760935723</c:v>
                </c:pt>
                <c:pt idx="3393">
                  <c:v>2.545857834041553</c:v>
                </c:pt>
                <c:pt idx="3394">
                  <c:v>2.5326383746004208</c:v>
                </c:pt>
                <c:pt idx="3395">
                  <c:v>2.5290322884211944</c:v>
                </c:pt>
                <c:pt idx="3396">
                  <c:v>2.5507699855175923</c:v>
                </c:pt>
                <c:pt idx="3397">
                  <c:v>2.5600795975774346</c:v>
                </c:pt>
                <c:pt idx="3398">
                  <c:v>2.5418953130050648</c:v>
                </c:pt>
                <c:pt idx="3399">
                  <c:v>2.5401445085955507</c:v>
                </c:pt>
                <c:pt idx="3400">
                  <c:v>2.5106564830929354</c:v>
                </c:pt>
                <c:pt idx="3401">
                  <c:v>2.5359509272009344</c:v>
                </c:pt>
                <c:pt idx="3402">
                  <c:v>2.5196171410341641</c:v>
                </c:pt>
                <c:pt idx="3403">
                  <c:v>2.526526116355766</c:v>
                </c:pt>
                <c:pt idx="3404">
                  <c:v>2.4941644789847439</c:v>
                </c:pt>
                <c:pt idx="3405">
                  <c:v>2.4735102494464507</c:v>
                </c:pt>
                <c:pt idx="3406">
                  <c:v>2.4973452999129426</c:v>
                </c:pt>
                <c:pt idx="3407">
                  <c:v>2.5173125708041941</c:v>
                </c:pt>
                <c:pt idx="3408">
                  <c:v>2.5266406861142894</c:v>
                </c:pt>
                <c:pt idx="3409">
                  <c:v>2.5437253640647643</c:v>
                </c:pt>
                <c:pt idx="3410">
                  <c:v>2.5373212902118585</c:v>
                </c:pt>
                <c:pt idx="3411">
                  <c:v>2.5229221371161987</c:v>
                </c:pt>
                <c:pt idx="3412">
                  <c:v>2.5125465855795546</c:v>
                </c:pt>
                <c:pt idx="3413">
                  <c:v>2.5150998189414429</c:v>
                </c:pt>
                <c:pt idx="3414">
                  <c:v>2.516723300893875</c:v>
                </c:pt>
                <c:pt idx="3415">
                  <c:v>2.4816918316042891</c:v>
                </c:pt>
                <c:pt idx="3416">
                  <c:v>2.4551808894936786</c:v>
                </c:pt>
                <c:pt idx="3417">
                  <c:v>2.4344109925244881</c:v>
                </c:pt>
                <c:pt idx="3418">
                  <c:v>2.4397856377241243</c:v>
                </c:pt>
                <c:pt idx="3419">
                  <c:v>2.4573855821030075</c:v>
                </c:pt>
                <c:pt idx="3420">
                  <c:v>2.4402273171441382</c:v>
                </c:pt>
                <c:pt idx="3421">
                  <c:v>2.4152814466308326</c:v>
                </c:pt>
                <c:pt idx="3422">
                  <c:v>2.3771674154820821</c:v>
                </c:pt>
                <c:pt idx="3423">
                  <c:v>2.3732141499508068</c:v>
                </c:pt>
                <c:pt idx="3424">
                  <c:v>2.3755060294779136</c:v>
                </c:pt>
                <c:pt idx="3425">
                  <c:v>2.376639607493122</c:v>
                </c:pt>
                <c:pt idx="3426">
                  <c:v>2.3859589679204669</c:v>
                </c:pt>
                <c:pt idx="3427">
                  <c:v>2.422147737389782</c:v>
                </c:pt>
                <c:pt idx="3428">
                  <c:v>2.4272187655171251</c:v>
                </c:pt>
                <c:pt idx="3429">
                  <c:v>2.4009120710486909</c:v>
                </c:pt>
                <c:pt idx="3430">
                  <c:v>2.399884524328086</c:v>
                </c:pt>
                <c:pt idx="3431">
                  <c:v>2.3605736763955298</c:v>
                </c:pt>
                <c:pt idx="3432">
                  <c:v>2.3677575044376837</c:v>
                </c:pt>
                <c:pt idx="3433">
                  <c:v>2.3413590817340704</c:v>
                </c:pt>
                <c:pt idx="3434">
                  <c:v>2.3732889500902945</c:v>
                </c:pt>
                <c:pt idx="3435">
                  <c:v>2.3282665692488336</c:v>
                </c:pt>
                <c:pt idx="3436">
                  <c:v>2.2780435193716775</c:v>
                </c:pt>
                <c:pt idx="3437">
                  <c:v>2.2345762748732652</c:v>
                </c:pt>
                <c:pt idx="3438">
                  <c:v>2.2159944470960662</c:v>
                </c:pt>
                <c:pt idx="3439">
                  <c:v>2.0879599506831803</c:v>
                </c:pt>
                <c:pt idx="3440">
                  <c:v>2.1086303903179471</c:v>
                </c:pt>
                <c:pt idx="3441">
                  <c:v>2.1275411823508552</c:v>
                </c:pt>
                <c:pt idx="3442">
                  <c:v>2.0337677382126969</c:v>
                </c:pt>
                <c:pt idx="3443">
                  <c:v>2.0747403711709973</c:v>
                </c:pt>
                <c:pt idx="3444">
                  <c:v>2.06115103039998</c:v>
                </c:pt>
                <c:pt idx="3445">
                  <c:v>2.0075297254224238</c:v>
                </c:pt>
                <c:pt idx="3446">
                  <c:v>1.922197778118536</c:v>
                </c:pt>
                <c:pt idx="3447">
                  <c:v>1.9136748049018693</c:v>
                </c:pt>
                <c:pt idx="3448">
                  <c:v>2.0064191646481766</c:v>
                </c:pt>
                <c:pt idx="3449">
                  <c:v>1.995817415821205</c:v>
                </c:pt>
                <c:pt idx="3450">
                  <c:v>2.026507982678635</c:v>
                </c:pt>
                <c:pt idx="3451">
                  <c:v>2.0575870206673383</c:v>
                </c:pt>
                <c:pt idx="3452">
                  <c:v>2.0996002224920662</c:v>
                </c:pt>
                <c:pt idx="3453">
                  <c:v>2.0765859033485197</c:v>
                </c:pt>
                <c:pt idx="3454">
                  <c:v>2.0982769546181004</c:v>
                </c:pt>
                <c:pt idx="3455">
                  <c:v>2.1420058214935978</c:v>
                </c:pt>
                <c:pt idx="3456">
                  <c:v>2.1778052277006168</c:v>
                </c:pt>
                <c:pt idx="3457">
                  <c:v>2.1585047753303312</c:v>
                </c:pt>
                <c:pt idx="3458">
                  <c:v>2.1609009999991962</c:v>
                </c:pt>
                <c:pt idx="3459">
                  <c:v>2.1535874244607052</c:v>
                </c:pt>
                <c:pt idx="3460">
                  <c:v>2.1982964675637291</c:v>
                </c:pt>
                <c:pt idx="3461">
                  <c:v>2.2308478342218026</c:v>
                </c:pt>
                <c:pt idx="3462">
                  <c:v>2.2020256531800109</c:v>
                </c:pt>
                <c:pt idx="3463">
                  <c:v>2.1779162763689857</c:v>
                </c:pt>
                <c:pt idx="3464">
                  <c:v>2.2024467211431631</c:v>
                </c:pt>
                <c:pt idx="3465">
                  <c:v>2.208154407672565</c:v>
                </c:pt>
                <c:pt idx="3466">
                  <c:v>2.1861048736026945</c:v>
                </c:pt>
                <c:pt idx="3467">
                  <c:v>2.1667879010257849</c:v>
                </c:pt>
                <c:pt idx="3468">
                  <c:v>2.2002122095082091</c:v>
                </c:pt>
                <c:pt idx="3469">
                  <c:v>2.2264873707033352</c:v>
                </c:pt>
                <c:pt idx="3470">
                  <c:v>2.2591143957751307</c:v>
                </c:pt>
                <c:pt idx="3471">
                  <c:v>2.2299731503066473</c:v>
                </c:pt>
                <c:pt idx="3472">
                  <c:v>2.2616426692328542</c:v>
                </c:pt>
                <c:pt idx="3473">
                  <c:v>2.2129701112599394</c:v>
                </c:pt>
                <c:pt idx="3474">
                  <c:v>2.176488251776604</c:v>
                </c:pt>
                <c:pt idx="3475">
                  <c:v>2.1812902832661036</c:v>
                </c:pt>
                <c:pt idx="3476">
                  <c:v>2.2054527577669401</c:v>
                </c:pt>
                <c:pt idx="3477">
                  <c:v>2.1889216599150694</c:v>
                </c:pt>
                <c:pt idx="3478">
                  <c:v>2.2420104469708919</c:v>
                </c:pt>
                <c:pt idx="3479">
                  <c:v>2.2275388073645308</c:v>
                </c:pt>
                <c:pt idx="3480">
                  <c:v>2.2736840415681949</c:v>
                </c:pt>
                <c:pt idx="3481">
                  <c:v>2.3126033174191707</c:v>
                </c:pt>
                <c:pt idx="3482">
                  <c:v>2.2882753138221648</c:v>
                </c:pt>
                <c:pt idx="3483">
                  <c:v>2.2616756967097711</c:v>
                </c:pt>
                <c:pt idx="3484">
                  <c:v>2.299076986450268</c:v>
                </c:pt>
                <c:pt idx="3485">
                  <c:v>2.3009887000999005</c:v>
                </c:pt>
                <c:pt idx="3486">
                  <c:v>2.316285187305553</c:v>
                </c:pt>
                <c:pt idx="3487">
                  <c:v>2.3324217113135117</c:v>
                </c:pt>
                <c:pt idx="3488">
                  <c:v>2.3669036136237067</c:v>
                </c:pt>
                <c:pt idx="3489">
                  <c:v>2.3419480583227901</c:v>
                </c:pt>
                <c:pt idx="3490">
                  <c:v>2.3393553145177393</c:v>
                </c:pt>
                <c:pt idx="3491">
                  <c:v>2.3499542922971952</c:v>
                </c:pt>
                <c:pt idx="3492">
                  <c:v>2.3573759710252093</c:v>
                </c:pt>
                <c:pt idx="3493">
                  <c:v>2.34701781921249</c:v>
                </c:pt>
                <c:pt idx="3494">
                  <c:v>2.3315465021463448</c:v>
                </c:pt>
                <c:pt idx="3495">
                  <c:v>2.2900020725864776</c:v>
                </c:pt>
                <c:pt idx="3496">
                  <c:v>2.2958975726989532</c:v>
                </c:pt>
                <c:pt idx="3497">
                  <c:v>2.3115456130671879</c:v>
                </c:pt>
                <c:pt idx="3498">
                  <c:v>2.3111204782735051</c:v>
                </c:pt>
                <c:pt idx="3499">
                  <c:v>2.3184909593532188</c:v>
                </c:pt>
                <c:pt idx="3500">
                  <c:v>2.3883486363206989</c:v>
                </c:pt>
                <c:pt idx="3501">
                  <c:v>2.3906878479750944</c:v>
                </c:pt>
                <c:pt idx="3502">
                  <c:v>2.3707741935637965</c:v>
                </c:pt>
                <c:pt idx="3503">
                  <c:v>2.3499937440702503</c:v>
                </c:pt>
                <c:pt idx="3504">
                  <c:v>2.3561094381270871</c:v>
                </c:pt>
                <c:pt idx="3505">
                  <c:v>2.3323988913926703</c:v>
                </c:pt>
                <c:pt idx="3506">
                  <c:v>2.3046305037052557</c:v>
                </c:pt>
                <c:pt idx="3507">
                  <c:v>2.2880843445522565</c:v>
                </c:pt>
                <c:pt idx="3508">
                  <c:v>2.333945517600994</c:v>
                </c:pt>
                <c:pt idx="3509">
                  <c:v>2.3258524928058559</c:v>
                </c:pt>
                <c:pt idx="3510">
                  <c:v>2.3100355417044822</c:v>
                </c:pt>
                <c:pt idx="3511">
                  <c:v>2.2953304641166943</c:v>
                </c:pt>
                <c:pt idx="3512">
                  <c:v>2.3199345264873132</c:v>
                </c:pt>
                <c:pt idx="3513">
                  <c:v>2.3478666254888858</c:v>
                </c:pt>
                <c:pt idx="3514">
                  <c:v>2.3599308251713662</c:v>
                </c:pt>
                <c:pt idx="3515">
                  <c:v>2.362104311057708</c:v>
                </c:pt>
                <c:pt idx="3516">
                  <c:v>2.3904141328328592</c:v>
                </c:pt>
                <c:pt idx="3517">
                  <c:v>2.4036135696112617</c:v>
                </c:pt>
                <c:pt idx="3518">
                  <c:v>2.37995503581352</c:v>
                </c:pt>
                <c:pt idx="3519">
                  <c:v>2.3810988466150347</c:v>
                </c:pt>
                <c:pt idx="3520">
                  <c:v>2.3953112313649849</c:v>
                </c:pt>
                <c:pt idx="3521">
                  <c:v>2.378821231295364</c:v>
                </c:pt>
                <c:pt idx="3522">
                  <c:v>2.3738068979385432</c:v>
                </c:pt>
                <c:pt idx="3523">
                  <c:v>2.3333332403057043</c:v>
                </c:pt>
                <c:pt idx="3524">
                  <c:v>2.3322506919045796</c:v>
                </c:pt>
                <c:pt idx="3525">
                  <c:v>2.3098937898913059</c:v>
                </c:pt>
                <c:pt idx="3526">
                  <c:v>2.3524464269099954</c:v>
                </c:pt>
                <c:pt idx="3527">
                  <c:v>2.3493038022962014</c:v>
                </c:pt>
                <c:pt idx="3528">
                  <c:v>2.3344436007478291</c:v>
                </c:pt>
                <c:pt idx="3529">
                  <c:v>2.327591984333246</c:v>
                </c:pt>
                <c:pt idx="3530">
                  <c:v>2.3607496940740402</c:v>
                </c:pt>
                <c:pt idx="3531">
                  <c:v>2.3628188145978104</c:v>
                </c:pt>
                <c:pt idx="3532">
                  <c:v>2.3589602730353003</c:v>
                </c:pt>
                <c:pt idx="3533">
                  <c:v>2.3596288181858389</c:v>
                </c:pt>
                <c:pt idx="3534">
                  <c:v>2.3386433629150449</c:v>
                </c:pt>
                <c:pt idx="3535">
                  <c:v>2.3294435806847185</c:v>
                </c:pt>
                <c:pt idx="3536">
                  <c:v>2.3451801043737901</c:v>
                </c:pt>
                <c:pt idx="3537">
                  <c:v>2.3421971259037657</c:v>
                </c:pt>
                <c:pt idx="3538">
                  <c:v>2.3099747724135731</c:v>
                </c:pt>
                <c:pt idx="3539">
                  <c:v>2.2960933611691345</c:v>
                </c:pt>
                <c:pt idx="3540">
                  <c:v>2.2568910934173259</c:v>
                </c:pt>
                <c:pt idx="3541">
                  <c:v>2.2742656613454599</c:v>
                </c:pt>
                <c:pt idx="3542">
                  <c:v>2.2663311596699307</c:v>
                </c:pt>
                <c:pt idx="3543">
                  <c:v>2.2970428149979987</c:v>
                </c:pt>
                <c:pt idx="3544">
                  <c:v>2.2808252974595677</c:v>
                </c:pt>
                <c:pt idx="3545">
                  <c:v>2.2956842016860217</c:v>
                </c:pt>
                <c:pt idx="3546">
                  <c:v>2.3068715741332642</c:v>
                </c:pt>
                <c:pt idx="3547">
                  <c:v>2.2742597218785106</c:v>
                </c:pt>
                <c:pt idx="3548">
                  <c:v>2.2769747666651283</c:v>
                </c:pt>
                <c:pt idx="3549">
                  <c:v>2.2447202688944641</c:v>
                </c:pt>
                <c:pt idx="3550">
                  <c:v>2.2496148967688394</c:v>
                </c:pt>
                <c:pt idx="3551">
                  <c:v>2.2707336461123999</c:v>
                </c:pt>
                <c:pt idx="3552">
                  <c:v>2.2391162196554881</c:v>
                </c:pt>
                <c:pt idx="3553">
                  <c:v>2.2745385679992833</c:v>
                </c:pt>
                <c:pt idx="3554">
                  <c:v>2.2846509082648754</c:v>
                </c:pt>
                <c:pt idx="3555">
                  <c:v>2.3029359454203413</c:v>
                </c:pt>
                <c:pt idx="3556">
                  <c:v>2.325692156111216</c:v>
                </c:pt>
                <c:pt idx="3557">
                  <c:v>2.3422962155465381</c:v>
                </c:pt>
                <c:pt idx="3558">
                  <c:v>2.3837055358435513</c:v>
                </c:pt>
                <c:pt idx="3559">
                  <c:v>2.3789757710981125</c:v>
                </c:pt>
                <c:pt idx="3560">
                  <c:v>2.3945061537667134</c:v>
                </c:pt>
                <c:pt idx="3561">
                  <c:v>2.3956440840834228</c:v>
                </c:pt>
                <c:pt idx="3562">
                  <c:v>2.4146435945107418</c:v>
                </c:pt>
                <c:pt idx="3563">
                  <c:v>2.4095524949748919</c:v>
                </c:pt>
                <c:pt idx="3564">
                  <c:v>2.3919243984538694</c:v>
                </c:pt>
                <c:pt idx="3565">
                  <c:v>2.3837468950545948</c:v>
                </c:pt>
                <c:pt idx="3566">
                  <c:v>2.3922142471746293</c:v>
                </c:pt>
                <c:pt idx="3567">
                  <c:v>2.4257876673756105</c:v>
                </c:pt>
                <c:pt idx="3568">
                  <c:v>2.4324314665604274</c:v>
                </c:pt>
                <c:pt idx="3569">
                  <c:v>2.4421063016866729</c:v>
                </c:pt>
                <c:pt idx="3570">
                  <c:v>2.4160293217518842</c:v>
                </c:pt>
                <c:pt idx="3571">
                  <c:v>2.4117147135904822</c:v>
                </c:pt>
                <c:pt idx="3572">
                  <c:v>2.416413747520409</c:v>
                </c:pt>
                <c:pt idx="3573">
                  <c:v>2.4032473119696673</c:v>
                </c:pt>
                <c:pt idx="3574">
                  <c:v>2.4229749160091028</c:v>
                </c:pt>
                <c:pt idx="3575">
                  <c:v>2.4115312386193115</c:v>
                </c:pt>
                <c:pt idx="3576">
                  <c:v>2.4247669899749322</c:v>
                </c:pt>
                <c:pt idx="3577">
                  <c:v>2.401537055068895</c:v>
                </c:pt>
                <c:pt idx="3578">
                  <c:v>2.3935723299429612</c:v>
                </c:pt>
                <c:pt idx="3579">
                  <c:v>2.3862088639659822</c:v>
                </c:pt>
                <c:pt idx="3580">
                  <c:v>2.3877398730295623</c:v>
                </c:pt>
                <c:pt idx="3581">
                  <c:v>2.3655757990385187</c:v>
                </c:pt>
                <c:pt idx="3582">
                  <c:v>2.362765814857879</c:v>
                </c:pt>
                <c:pt idx="3583">
                  <c:v>2.3890639093438</c:v>
                </c:pt>
                <c:pt idx="3584">
                  <c:v>2.3607301831620573</c:v>
                </c:pt>
                <c:pt idx="3585">
                  <c:v>2.3681689896739471</c:v>
                </c:pt>
                <c:pt idx="3586">
                  <c:v>2.38325453403773</c:v>
                </c:pt>
                <c:pt idx="3587">
                  <c:v>2.4104193532028932</c:v>
                </c:pt>
                <c:pt idx="3588">
                  <c:v>2.4035646966692559</c:v>
                </c:pt>
                <c:pt idx="3589">
                  <c:v>2.3883842411371492</c:v>
                </c:pt>
                <c:pt idx="3590">
                  <c:v>2.3943123456931459</c:v>
                </c:pt>
                <c:pt idx="3591">
                  <c:v>2.372562968958619</c:v>
                </c:pt>
                <c:pt idx="3592">
                  <c:v>2.368849970372584</c:v>
                </c:pt>
                <c:pt idx="3593">
                  <c:v>2.3599420194973559</c:v>
                </c:pt>
                <c:pt idx="3594">
                  <c:v>2.3300745142450996</c:v>
                </c:pt>
                <c:pt idx="3595">
                  <c:v>2.3145694749757246</c:v>
                </c:pt>
                <c:pt idx="3596">
                  <c:v>2.3167778697708443</c:v>
                </c:pt>
                <c:pt idx="3597">
                  <c:v>2.3262990206515406</c:v>
                </c:pt>
                <c:pt idx="3598">
                  <c:v>2.3041976502930406</c:v>
                </c:pt>
                <c:pt idx="3599">
                  <c:v>2.2802316013745405</c:v>
                </c:pt>
                <c:pt idx="3600">
                  <c:v>2.279610959257683</c:v>
                </c:pt>
                <c:pt idx="3601">
                  <c:v>2.2771673565802359</c:v>
                </c:pt>
                <c:pt idx="3602">
                  <c:v>2.3226856582494619</c:v>
                </c:pt>
                <c:pt idx="3603">
                  <c:v>2.3047554691174996</c:v>
                </c:pt>
                <c:pt idx="3604">
                  <c:v>2.2769571255424417</c:v>
                </c:pt>
                <c:pt idx="3605">
                  <c:v>2.3073674810280371</c:v>
                </c:pt>
                <c:pt idx="3606">
                  <c:v>2.3285523317846986</c:v>
                </c:pt>
                <c:pt idx="3607">
                  <c:v>2.3351974861474614</c:v>
                </c:pt>
                <c:pt idx="3608">
                  <c:v>2.3280865432260205</c:v>
                </c:pt>
                <c:pt idx="3609">
                  <c:v>2.3249275514657524</c:v>
                </c:pt>
                <c:pt idx="3610">
                  <c:v>2.3141684817710884</c:v>
                </c:pt>
                <c:pt idx="3611">
                  <c:v>2.3100123649246163</c:v>
                </c:pt>
                <c:pt idx="3612">
                  <c:v>2.2910434659524057</c:v>
                </c:pt>
                <c:pt idx="3613">
                  <c:v>2.2792650962882472</c:v>
                </c:pt>
                <c:pt idx="3614">
                  <c:v>2.2850573132423873</c:v>
                </c:pt>
                <c:pt idx="3615">
                  <c:v>2.3033197691576888</c:v>
                </c:pt>
                <c:pt idx="3616">
                  <c:v>2.2907736639380389</c:v>
                </c:pt>
                <c:pt idx="3617">
                  <c:v>2.2799449068454853</c:v>
                </c:pt>
                <c:pt idx="3618">
                  <c:v>2.2440872635338858</c:v>
                </c:pt>
                <c:pt idx="3619">
                  <c:v>2.2610559371525714</c:v>
                </c:pt>
                <c:pt idx="3620">
                  <c:v>2.2398365746793707</c:v>
                </c:pt>
                <c:pt idx="3621">
                  <c:v>2.2022315578461544</c:v>
                </c:pt>
                <c:pt idx="3622">
                  <c:v>2.2017699066635266</c:v>
                </c:pt>
                <c:pt idx="3623">
                  <c:v>2.2120937436845654</c:v>
                </c:pt>
                <c:pt idx="3624">
                  <c:v>2.1973549086457234</c:v>
                </c:pt>
                <c:pt idx="3625">
                  <c:v>2.1907932431575445</c:v>
                </c:pt>
                <c:pt idx="3626">
                  <c:v>2.1960743250546102</c:v>
                </c:pt>
                <c:pt idx="3627">
                  <c:v>2.1657199652426558</c:v>
                </c:pt>
                <c:pt idx="3628">
                  <c:v>2.1528518331840805</c:v>
                </c:pt>
                <c:pt idx="3629">
                  <c:v>2.0981596032577308</c:v>
                </c:pt>
                <c:pt idx="3630">
                  <c:v>2.1544517257935691</c:v>
                </c:pt>
                <c:pt idx="3631">
                  <c:v>2.1410917688042392</c:v>
                </c:pt>
                <c:pt idx="3632">
                  <c:v>2.1151448032868214</c:v>
                </c:pt>
                <c:pt idx="3633">
                  <c:v>2.0785274713561823</c:v>
                </c:pt>
                <c:pt idx="3634">
                  <c:v>2.0740077213808172</c:v>
                </c:pt>
                <c:pt idx="3635">
                  <c:v>2.0376986067325285</c:v>
                </c:pt>
                <c:pt idx="3636">
                  <c:v>2.0639410058320964</c:v>
                </c:pt>
                <c:pt idx="3637">
                  <c:v>2.0278212925557084</c:v>
                </c:pt>
                <c:pt idx="3638">
                  <c:v>2.0831922136754595</c:v>
                </c:pt>
                <c:pt idx="3639">
                  <c:v>2.1243056351318441</c:v>
                </c:pt>
                <c:pt idx="3640">
                  <c:v>2.1191115534707934</c:v>
                </c:pt>
                <c:pt idx="3641">
                  <c:v>2.0615293267340773</c:v>
                </c:pt>
                <c:pt idx="3642">
                  <c:v>2.0415176800957258</c:v>
                </c:pt>
                <c:pt idx="3643">
                  <c:v>2.0829178156464621</c:v>
                </c:pt>
                <c:pt idx="3644">
                  <c:v>2.1570058577939228</c:v>
                </c:pt>
                <c:pt idx="3645">
                  <c:v>2.1438483664785406</c:v>
                </c:pt>
                <c:pt idx="3646">
                  <c:v>2.1200857408024159</c:v>
                </c:pt>
                <c:pt idx="3647">
                  <c:v>2.0595578392463048</c:v>
                </c:pt>
                <c:pt idx="3648">
                  <c:v>2.0346507619080048</c:v>
                </c:pt>
                <c:pt idx="3649">
                  <c:v>2.0389529163323847</c:v>
                </c:pt>
                <c:pt idx="3650">
                  <c:v>1.9606262163154451</c:v>
                </c:pt>
                <c:pt idx="3651">
                  <c:v>1.9844843794014109</c:v>
                </c:pt>
                <c:pt idx="3652">
                  <c:v>2.0256270163897367</c:v>
                </c:pt>
                <c:pt idx="3653">
                  <c:v>2.0284195664132487</c:v>
                </c:pt>
                <c:pt idx="3654">
                  <c:v>1.9529989573886739</c:v>
                </c:pt>
                <c:pt idx="3655">
                  <c:v>1.876711547792097</c:v>
                </c:pt>
                <c:pt idx="3656">
                  <c:v>1.806397119110019</c:v>
                </c:pt>
                <c:pt idx="3657">
                  <c:v>1.8535580807974166</c:v>
                </c:pt>
                <c:pt idx="3658">
                  <c:v>1.8082957077614166</c:v>
                </c:pt>
                <c:pt idx="3659">
                  <c:v>1.8320883169423432</c:v>
                </c:pt>
                <c:pt idx="3660">
                  <c:v>1.9410504030353724</c:v>
                </c:pt>
                <c:pt idx="3661">
                  <c:v>1.9481942114723607</c:v>
                </c:pt>
                <c:pt idx="3662">
                  <c:v>1.8801115896383085</c:v>
                </c:pt>
                <c:pt idx="3663">
                  <c:v>1.84311117594284</c:v>
                </c:pt>
                <c:pt idx="3664">
                  <c:v>1.8132172455950115</c:v>
                </c:pt>
                <c:pt idx="3665">
                  <c:v>1.729201542128165</c:v>
                </c:pt>
                <c:pt idx="3666">
                  <c:v>1.8279061013627385</c:v>
                </c:pt>
                <c:pt idx="3667">
                  <c:v>1.7856119598590823</c:v>
                </c:pt>
                <c:pt idx="3668">
                  <c:v>1.871947407064235</c:v>
                </c:pt>
                <c:pt idx="3669">
                  <c:v>1.9035944165269354</c:v>
                </c:pt>
                <c:pt idx="3670">
                  <c:v>1.8592933515907262</c:v>
                </c:pt>
                <c:pt idx="3671">
                  <c:v>1.8734954134503097</c:v>
                </c:pt>
                <c:pt idx="3672">
                  <c:v>1.8364834363388851</c:v>
                </c:pt>
                <c:pt idx="3673">
                  <c:v>1.8666362327045034</c:v>
                </c:pt>
                <c:pt idx="3674">
                  <c:v>1.8740749978267888</c:v>
                </c:pt>
                <c:pt idx="3675">
                  <c:v>1.9327624038531313</c:v>
                </c:pt>
                <c:pt idx="3676">
                  <c:v>1.9065259979865896</c:v>
                </c:pt>
                <c:pt idx="3677">
                  <c:v>1.9441829444873524</c:v>
                </c:pt>
                <c:pt idx="3678">
                  <c:v>1.9584268706705872</c:v>
                </c:pt>
                <c:pt idx="3679">
                  <c:v>1.9292205921443379</c:v>
                </c:pt>
                <c:pt idx="3680">
                  <c:v>1.9123828922236252</c:v>
                </c:pt>
                <c:pt idx="3681">
                  <c:v>1.9378922974155421</c:v>
                </c:pt>
                <c:pt idx="3682">
                  <c:v>1.8733505287591228</c:v>
                </c:pt>
                <c:pt idx="3683">
                  <c:v>1.8647498238210367</c:v>
                </c:pt>
                <c:pt idx="3684">
                  <c:v>1.8850937521236999</c:v>
                </c:pt>
                <c:pt idx="3685">
                  <c:v>1.8442947691324298</c:v>
                </c:pt>
                <c:pt idx="3686">
                  <c:v>1.7576378863478239</c:v>
                </c:pt>
                <c:pt idx="3687">
                  <c:v>1.7690147725381886</c:v>
                </c:pt>
                <c:pt idx="3688">
                  <c:v>1.7387198135583826</c:v>
                </c:pt>
                <c:pt idx="3689">
                  <c:v>1.7939718751484952</c:v>
                </c:pt>
                <c:pt idx="3690">
                  <c:v>1.7704122236535469</c:v>
                </c:pt>
                <c:pt idx="3691">
                  <c:v>1.7976962343896492</c:v>
                </c:pt>
                <c:pt idx="3692">
                  <c:v>1.8343801111035947</c:v>
                </c:pt>
                <c:pt idx="3693">
                  <c:v>1.767316774068515</c:v>
                </c:pt>
                <c:pt idx="3694">
                  <c:v>1.7415425120912116</c:v>
                </c:pt>
                <c:pt idx="3695">
                  <c:v>1.7233021576207379</c:v>
                </c:pt>
                <c:pt idx="3696">
                  <c:v>1.7102377524347068</c:v>
                </c:pt>
                <c:pt idx="3697">
                  <c:v>1.6363509934863829</c:v>
                </c:pt>
                <c:pt idx="3698">
                  <c:v>1.5810821056332327</c:v>
                </c:pt>
                <c:pt idx="3699">
                  <c:v>1.6087624076700913</c:v>
                </c:pt>
                <c:pt idx="3700">
                  <c:v>1.5356564180199548</c:v>
                </c:pt>
                <c:pt idx="3701">
                  <c:v>1.5151951954443459</c:v>
                </c:pt>
                <c:pt idx="3702">
                  <c:v>1.5593469271989426</c:v>
                </c:pt>
                <c:pt idx="3703">
                  <c:v>1.5873669692296262</c:v>
                </c:pt>
                <c:pt idx="3704">
                  <c:v>1.537956510453605</c:v>
                </c:pt>
                <c:pt idx="3705">
                  <c:v>1.4619124724163539</c:v>
                </c:pt>
                <c:pt idx="3706">
                  <c:v>1.5111827159012596</c:v>
                </c:pt>
                <c:pt idx="3707">
                  <c:v>1.541826356379328</c:v>
                </c:pt>
                <c:pt idx="3708">
                  <c:v>1.4847952028827516</c:v>
                </c:pt>
                <c:pt idx="3709">
                  <c:v>1.4332820950976954</c:v>
                </c:pt>
                <c:pt idx="3710">
                  <c:v>1.4079604925596139</c:v>
                </c:pt>
                <c:pt idx="3711">
                  <c:v>1.3832490267408926</c:v>
                </c:pt>
                <c:pt idx="3712">
                  <c:v>1.3698665002762336</c:v>
                </c:pt>
                <c:pt idx="3713">
                  <c:v>1.4431174955507731</c:v>
                </c:pt>
                <c:pt idx="3714">
                  <c:v>1.5437967535741286</c:v>
                </c:pt>
                <c:pt idx="3715">
                  <c:v>1.5035494285196085</c:v>
                </c:pt>
                <c:pt idx="3716">
                  <c:v>1.6005224776139997</c:v>
                </c:pt>
                <c:pt idx="3717">
                  <c:v>1.581782284667171</c:v>
                </c:pt>
                <c:pt idx="3718">
                  <c:v>1.6581337293958753</c:v>
                </c:pt>
                <c:pt idx="3719">
                  <c:v>1.6541308588600523</c:v>
                </c:pt>
                <c:pt idx="3720">
                  <c:v>1.7074014649708995</c:v>
                </c:pt>
                <c:pt idx="3721">
                  <c:v>1.6506152513862207</c:v>
                </c:pt>
                <c:pt idx="3722">
                  <c:v>1.5848906964418767</c:v>
                </c:pt>
                <c:pt idx="3723">
                  <c:v>1.6201432848950317</c:v>
                </c:pt>
                <c:pt idx="3724">
                  <c:v>1.6257351150598121</c:v>
                </c:pt>
                <c:pt idx="3725">
                  <c:v>1.6701347086149885</c:v>
                </c:pt>
                <c:pt idx="3726">
                  <c:v>1.5880402124311723</c:v>
                </c:pt>
                <c:pt idx="3727">
                  <c:v>1.6311107956601991</c:v>
                </c:pt>
                <c:pt idx="3728">
                  <c:v>1.649188352022158</c:v>
                </c:pt>
                <c:pt idx="3729">
                  <c:v>1.6548101633381538</c:v>
                </c:pt>
                <c:pt idx="3730">
                  <c:v>1.7271611707285568</c:v>
                </c:pt>
                <c:pt idx="3731">
                  <c:v>1.7372612509764502</c:v>
                </c:pt>
                <c:pt idx="3732">
                  <c:v>1.7144906178259587</c:v>
                </c:pt>
                <c:pt idx="3733">
                  <c:v>1.6504735065151379</c:v>
                </c:pt>
                <c:pt idx="3734">
                  <c:v>1.6150405416883018</c:v>
                </c:pt>
                <c:pt idx="3735">
                  <c:v>1.5975804094740342</c:v>
                </c:pt>
                <c:pt idx="3736">
                  <c:v>1.6321713918442438</c:v>
                </c:pt>
                <c:pt idx="3737">
                  <c:v>1.6090870494097773</c:v>
                </c:pt>
                <c:pt idx="3738">
                  <c:v>1.6653598336028974</c:v>
                </c:pt>
                <c:pt idx="3739">
                  <c:v>1.6668839518788725</c:v>
                </c:pt>
                <c:pt idx="3740">
                  <c:v>1.6788575335305813</c:v>
                </c:pt>
                <c:pt idx="3741">
                  <c:v>1.6737246059634161</c:v>
                </c:pt>
                <c:pt idx="3742">
                  <c:v>1.6764482593195449</c:v>
                </c:pt>
                <c:pt idx="3743">
                  <c:v>1.7170204727995908</c:v>
                </c:pt>
                <c:pt idx="3744">
                  <c:v>1.7240973143562197</c:v>
                </c:pt>
                <c:pt idx="3745">
                  <c:v>1.71466549798083</c:v>
                </c:pt>
                <c:pt idx="3746">
                  <c:v>1.6668251324801648</c:v>
                </c:pt>
                <c:pt idx="3747">
                  <c:v>1.7350295349774802</c:v>
                </c:pt>
                <c:pt idx="3748">
                  <c:v>1.7413192974630298</c:v>
                </c:pt>
                <c:pt idx="3749">
                  <c:v>1.7238540925492611</c:v>
                </c:pt>
                <c:pt idx="3750">
                  <c:v>1.7496403628268613</c:v>
                </c:pt>
                <c:pt idx="3751">
                  <c:v>1.7064430921006064</c:v>
                </c:pt>
                <c:pt idx="3752">
                  <c:v>1.7240408879779601</c:v>
                </c:pt>
                <c:pt idx="3753">
                  <c:v>1.6817146142635049</c:v>
                </c:pt>
                <c:pt idx="3754">
                  <c:v>1.67399454512392</c:v>
                </c:pt>
                <c:pt idx="3755">
                  <c:v>1.6086871530755924</c:v>
                </c:pt>
                <c:pt idx="3756">
                  <c:v>1.6560995500827862</c:v>
                </c:pt>
                <c:pt idx="3757">
                  <c:v>1.6688217737188742</c:v>
                </c:pt>
                <c:pt idx="3758">
                  <c:v>1.6303181472831407</c:v>
                </c:pt>
                <c:pt idx="3759">
                  <c:v>1.614084376097676</c:v>
                </c:pt>
                <c:pt idx="3760">
                  <c:v>1.672986681949278</c:v>
                </c:pt>
                <c:pt idx="3761">
                  <c:v>1.6432825352041391</c:v>
                </c:pt>
                <c:pt idx="3762">
                  <c:v>1.5883647721591774</c:v>
                </c:pt>
                <c:pt idx="3763">
                  <c:v>1.5588159722746291</c:v>
                </c:pt>
                <c:pt idx="3764">
                  <c:v>1.5890948530674898</c:v>
                </c:pt>
                <c:pt idx="3765">
                  <c:v>1.5778982142847677</c:v>
                </c:pt>
                <c:pt idx="3766">
                  <c:v>1.4984227029180033</c:v>
                </c:pt>
                <c:pt idx="3767">
                  <c:v>1.5249135129367455</c:v>
                </c:pt>
                <c:pt idx="3768">
                  <c:v>1.6271436450780254</c:v>
                </c:pt>
                <c:pt idx="3769">
                  <c:v>1.6215105924986011</c:v>
                </c:pt>
                <c:pt idx="3770">
                  <c:v>1.6512002750427006</c:v>
                </c:pt>
                <c:pt idx="3771">
                  <c:v>1.6307307636597652</c:v>
                </c:pt>
                <c:pt idx="3772">
                  <c:v>1.5741240520240598</c:v>
                </c:pt>
                <c:pt idx="3773">
                  <c:v>1.5955016401174404</c:v>
                </c:pt>
                <c:pt idx="3774">
                  <c:v>1.5953354732697935</c:v>
                </c:pt>
                <c:pt idx="3775">
                  <c:v>1.6063698021970745</c:v>
                </c:pt>
                <c:pt idx="3776">
                  <c:v>1.6242041587338321</c:v>
                </c:pt>
                <c:pt idx="3777">
                  <c:v>1.6010571327192111</c:v>
                </c:pt>
                <c:pt idx="3778">
                  <c:v>1.6032838484070873</c:v>
                </c:pt>
                <c:pt idx="3779">
                  <c:v>1.537917051172758</c:v>
                </c:pt>
                <c:pt idx="3780">
                  <c:v>1.5253723714415921</c:v>
                </c:pt>
                <c:pt idx="3781">
                  <c:v>1.5138690440985345</c:v>
                </c:pt>
                <c:pt idx="3782">
                  <c:v>1.4796321860125752</c:v>
                </c:pt>
                <c:pt idx="3783">
                  <c:v>1.4837281186368418</c:v>
                </c:pt>
                <c:pt idx="3784">
                  <c:v>1.4349817195079104</c:v>
                </c:pt>
                <c:pt idx="3785">
                  <c:v>1.3951448429140223</c:v>
                </c:pt>
                <c:pt idx="3786">
                  <c:v>1.4101062416975023</c:v>
                </c:pt>
                <c:pt idx="3787">
                  <c:v>1.4289975103806862</c:v>
                </c:pt>
                <c:pt idx="3788">
                  <c:v>1.4221638199690529</c:v>
                </c:pt>
                <c:pt idx="3789">
                  <c:v>1.4508245658424892</c:v>
                </c:pt>
                <c:pt idx="3790">
                  <c:v>1.4530069956249958</c:v>
                </c:pt>
                <c:pt idx="3791">
                  <c:v>1.3892283250070678</c:v>
                </c:pt>
                <c:pt idx="3792">
                  <c:v>1.4392537637910858</c:v>
                </c:pt>
                <c:pt idx="3793">
                  <c:v>1.3979796168955811</c:v>
                </c:pt>
                <c:pt idx="3794">
                  <c:v>1.3539296368786609</c:v>
                </c:pt>
                <c:pt idx="3795">
                  <c:v>1.3633043063590415</c:v>
                </c:pt>
                <c:pt idx="3796">
                  <c:v>1.3859479736595908</c:v>
                </c:pt>
                <c:pt idx="3797">
                  <c:v>1.355001661938255</c:v>
                </c:pt>
                <c:pt idx="3798">
                  <c:v>1.346007524598162</c:v>
                </c:pt>
                <c:pt idx="3799">
                  <c:v>1.4117793786297734</c:v>
                </c:pt>
                <c:pt idx="3800">
                  <c:v>1.4302761745059362</c:v>
                </c:pt>
                <c:pt idx="3801">
                  <c:v>1.4467813224999104</c:v>
                </c:pt>
                <c:pt idx="3802">
                  <c:v>1.3846567699351269</c:v>
                </c:pt>
                <c:pt idx="3803">
                  <c:v>1.3661855576436104</c:v>
                </c:pt>
                <c:pt idx="3804">
                  <c:v>1.3979088784456397</c:v>
                </c:pt>
                <c:pt idx="3805">
                  <c:v>1.3550578245351785</c:v>
                </c:pt>
                <c:pt idx="3806">
                  <c:v>1.3060678764685669</c:v>
                </c:pt>
                <c:pt idx="3807">
                  <c:v>1.2854312597813731</c:v>
                </c:pt>
                <c:pt idx="3808">
                  <c:v>1.3220687226327457</c:v>
                </c:pt>
                <c:pt idx="3809">
                  <c:v>1.3413590817340704</c:v>
                </c:pt>
                <c:pt idx="3810">
                  <c:v>1.3428309342627767</c:v>
                </c:pt>
                <c:pt idx="3811">
                  <c:v>1.3150541527498323</c:v>
                </c:pt>
                <c:pt idx="3812">
                  <c:v>1.3133168124393528</c:v>
                </c:pt>
                <c:pt idx="3813">
                  <c:v>1.2779399167057637</c:v>
                </c:pt>
                <c:pt idx="3814">
                  <c:v>1.2744732430962915</c:v>
                </c:pt>
                <c:pt idx="3815">
                  <c:v>1.2122672146132623</c:v>
                </c:pt>
                <c:pt idx="3816">
                  <c:v>1.1974863117091035</c:v>
                </c:pt>
                <c:pt idx="3817">
                  <c:v>1.1319750473500048</c:v>
                </c:pt>
                <c:pt idx="3818">
                  <c:v>1.2278361067864401</c:v>
                </c:pt>
                <c:pt idx="3819">
                  <c:v>1.2574824524961659</c:v>
                </c:pt>
                <c:pt idx="3820">
                  <c:v>1.3070079582722312</c:v>
                </c:pt>
                <c:pt idx="3821">
                  <c:v>1.3624784370465328</c:v>
                </c:pt>
                <c:pt idx="3822">
                  <c:v>1.3794640725183782</c:v>
                </c:pt>
                <c:pt idx="3823">
                  <c:v>1.3737321249261603</c:v>
                </c:pt>
                <c:pt idx="3824">
                  <c:v>1.4335158849794176</c:v>
                </c:pt>
                <c:pt idx="3825">
                  <c:v>1.3421065983422398</c:v>
                </c:pt>
                <c:pt idx="3826">
                  <c:v>1.3909369265940952</c:v>
                </c:pt>
                <c:pt idx="3827">
                  <c:v>1.3595281804456594</c:v>
                </c:pt>
                <c:pt idx="3828">
                  <c:v>1.3621657862325942</c:v>
                </c:pt>
                <c:pt idx="3829">
                  <c:v>1.3264363754913211</c:v>
                </c:pt>
                <c:pt idx="3830">
                  <c:v>1.269844167304057</c:v>
                </c:pt>
                <c:pt idx="3831">
                  <c:v>1.2854253658106165</c:v>
                </c:pt>
                <c:pt idx="3832">
                  <c:v>1.3651218139383998</c:v>
                </c:pt>
                <c:pt idx="3833">
                  <c:v>1.3541935033988275</c:v>
                </c:pt>
                <c:pt idx="3834">
                  <c:v>1.4007382318470782</c:v>
                </c:pt>
                <c:pt idx="3835">
                  <c:v>1.4825575511775377</c:v>
                </c:pt>
                <c:pt idx="3836">
                  <c:v>1.4612662793193454</c:v>
                </c:pt>
                <c:pt idx="3837">
                  <c:v>1.4435978355338701</c:v>
                </c:pt>
                <c:pt idx="3838">
                  <c:v>1.4239408387765402</c:v>
                </c:pt>
                <c:pt idx="3839">
                  <c:v>1.4435186057058995</c:v>
                </c:pt>
                <c:pt idx="3840">
                  <c:v>1.4659446674350216</c:v>
                </c:pt>
                <c:pt idx="3841">
                  <c:v>1.4954326777135252</c:v>
                </c:pt>
                <c:pt idx="3842">
                  <c:v>1.490619176405539</c:v>
                </c:pt>
                <c:pt idx="3843">
                  <c:v>1.528475237874009</c:v>
                </c:pt>
                <c:pt idx="3844">
                  <c:v>1.5585967552748428</c:v>
                </c:pt>
                <c:pt idx="3845">
                  <c:v>1.5651304010244189</c:v>
                </c:pt>
                <c:pt idx="3846">
                  <c:v>1.5244098056573379</c:v>
                </c:pt>
                <c:pt idx="3847">
                  <c:v>1.497523267999735</c:v>
                </c:pt>
                <c:pt idx="3848">
                  <c:v>1.5551624897107212</c:v>
                </c:pt>
                <c:pt idx="3849">
                  <c:v>1.5330352124711353</c:v>
                </c:pt>
                <c:pt idx="3850">
                  <c:v>1.5493486539322769</c:v>
                </c:pt>
                <c:pt idx="3851">
                  <c:v>1.5707459386605003</c:v>
                </c:pt>
                <c:pt idx="3852">
                  <c:v>1.5837516176049689</c:v>
                </c:pt>
                <c:pt idx="3853">
                  <c:v>1.6093363969063621</c:v>
                </c:pt>
                <c:pt idx="3854">
                  <c:v>1.580203942886742</c:v>
                </c:pt>
                <c:pt idx="3855">
                  <c:v>1.5216431030000854</c:v>
                </c:pt>
                <c:pt idx="3856">
                  <c:v>1.5564660102198153</c:v>
                </c:pt>
                <c:pt idx="3857">
                  <c:v>1.5470027537075541</c:v>
                </c:pt>
                <c:pt idx="3858">
                  <c:v>1.533526113240836</c:v>
                </c:pt>
                <c:pt idx="3859">
                  <c:v>1.5414763487024083</c:v>
                </c:pt>
                <c:pt idx="3860">
                  <c:v>1.5723780159705256</c:v>
                </c:pt>
                <c:pt idx="3861">
                  <c:v>1.5722333207848365</c:v>
                </c:pt>
                <c:pt idx="3862">
                  <c:v>1.50383783896756</c:v>
                </c:pt>
                <c:pt idx="3863">
                  <c:v>1.4978790153452495</c:v>
                </c:pt>
                <c:pt idx="3864">
                  <c:v>1.4919312325203593</c:v>
                </c:pt>
                <c:pt idx="3865">
                  <c:v>1.5111726359380033</c:v>
                </c:pt>
                <c:pt idx="3866">
                  <c:v>1.4896740606703258</c:v>
                </c:pt>
                <c:pt idx="3867">
                  <c:v>1.4924567421504318</c:v>
                </c:pt>
                <c:pt idx="3868">
                  <c:v>1.5153910775807846</c:v>
                </c:pt>
                <c:pt idx="3869">
                  <c:v>1.5382728697853523</c:v>
                </c:pt>
                <c:pt idx="3870">
                  <c:v>1.5319188960200663</c:v>
                </c:pt>
                <c:pt idx="3871">
                  <c:v>1.5691409451987648</c:v>
                </c:pt>
                <c:pt idx="3872">
                  <c:v>1.6082117520780441</c:v>
                </c:pt>
                <c:pt idx="3873">
                  <c:v>1.5903346886178813</c:v>
                </c:pt>
                <c:pt idx="3874">
                  <c:v>1.6154715015955117</c:v>
                </c:pt>
                <c:pt idx="3875">
                  <c:v>1.5964892001299067</c:v>
                </c:pt>
                <c:pt idx="3876">
                  <c:v>1.6375231877353362</c:v>
                </c:pt>
                <c:pt idx="3877">
                  <c:v>1.6223593099919822</c:v>
                </c:pt>
                <c:pt idx="3878">
                  <c:v>1.6434525796624704</c:v>
                </c:pt>
                <c:pt idx="3879">
                  <c:v>1.6607189462608105</c:v>
                </c:pt>
                <c:pt idx="3880">
                  <c:v>1.6793549667605123</c:v>
                </c:pt>
                <c:pt idx="3881">
                  <c:v>1.6564273858975747</c:v>
                </c:pt>
                <c:pt idx="3882">
                  <c:v>1.6993938146505847</c:v>
                </c:pt>
                <c:pt idx="3883">
                  <c:v>1.7090749699085104</c:v>
                </c:pt>
                <c:pt idx="3884">
                  <c:v>1.7168109133250229</c:v>
                </c:pt>
                <c:pt idx="3885">
                  <c:v>1.6916880793179241</c:v>
                </c:pt>
                <c:pt idx="3886">
                  <c:v>1.688071324110902</c:v>
                </c:pt>
                <c:pt idx="3887">
                  <c:v>1.6644545818849368</c:v>
                </c:pt>
                <c:pt idx="3888">
                  <c:v>1.6784002168997108</c:v>
                </c:pt>
                <c:pt idx="3889">
                  <c:v>1.6700716170624583</c:v>
                </c:pt>
                <c:pt idx="3890">
                  <c:v>1.6890687081609257</c:v>
                </c:pt>
                <c:pt idx="3891">
                  <c:v>1.6816787882532571</c:v>
                </c:pt>
                <c:pt idx="3892">
                  <c:v>1.6798523373919307</c:v>
                </c:pt>
                <c:pt idx="3893">
                  <c:v>1.6463026637763349</c:v>
                </c:pt>
                <c:pt idx="3894">
                  <c:v>1.6889886166484704</c:v>
                </c:pt>
                <c:pt idx="3895">
                  <c:v>1.6893802287688888</c:v>
                </c:pt>
                <c:pt idx="3896">
                  <c:v>1.6883519657593742</c:v>
                </c:pt>
                <c:pt idx="3897">
                  <c:v>1.7292968694507564</c:v>
                </c:pt>
                <c:pt idx="3898">
                  <c:v>1.734305046988585</c:v>
                </c:pt>
                <c:pt idx="3899">
                  <c:v>1.724770547460889</c:v>
                </c:pt>
                <c:pt idx="3900">
                  <c:v>1.7017518554280402</c:v>
                </c:pt>
                <c:pt idx="3901">
                  <c:v>1.7265411482144628</c:v>
                </c:pt>
                <c:pt idx="3902">
                  <c:v>1.7563979981900995</c:v>
                </c:pt>
                <c:pt idx="3903">
                  <c:v>1.7515554530533832</c:v>
                </c:pt>
                <c:pt idx="3904">
                  <c:v>1.7528122971512774</c:v>
                </c:pt>
                <c:pt idx="3905">
                  <c:v>1.7283484953472592</c:v>
                </c:pt>
                <c:pt idx="3906">
                  <c:v>1.7438712128417353</c:v>
                </c:pt>
                <c:pt idx="3907">
                  <c:v>1.7093032296062689</c:v>
                </c:pt>
                <c:pt idx="3908">
                  <c:v>1.7229108366930816</c:v>
                </c:pt>
                <c:pt idx="3909">
                  <c:v>1.7169550284903767</c:v>
                </c:pt>
                <c:pt idx="3910">
                  <c:v>1.7473423586332781</c:v>
                </c:pt>
                <c:pt idx="3911">
                  <c:v>1.7396569901675021</c:v>
                </c:pt>
                <c:pt idx="3912">
                  <c:v>1.765587095255265</c:v>
                </c:pt>
                <c:pt idx="3913">
                  <c:v>1.7699494337365396</c:v>
                </c:pt>
                <c:pt idx="3914">
                  <c:v>1.7703323116114</c:v>
                </c:pt>
                <c:pt idx="3915">
                  <c:v>1.7948739500618549</c:v>
                </c:pt>
                <c:pt idx="3916">
                  <c:v>1.7744746973208807</c:v>
                </c:pt>
                <c:pt idx="3917">
                  <c:v>1.7603179371277222</c:v>
                </c:pt>
                <c:pt idx="3918">
                  <c:v>1.7742524225347542</c:v>
                </c:pt>
                <c:pt idx="3919">
                  <c:v>1.7477013371899917</c:v>
                </c:pt>
                <c:pt idx="3920">
                  <c:v>1.7288724987871962</c:v>
                </c:pt>
                <c:pt idx="3921">
                  <c:v>1.72902408142891</c:v>
                </c:pt>
                <c:pt idx="3922">
                  <c:v>1.7321984814342242</c:v>
                </c:pt>
                <c:pt idx="3923">
                  <c:v>1.7502847026667163</c:v>
                </c:pt>
                <c:pt idx="3924">
                  <c:v>1.7575953997349374</c:v>
                </c:pt>
                <c:pt idx="3925">
                  <c:v>1.7802567387106609</c:v>
                </c:pt>
                <c:pt idx="3926">
                  <c:v>1.7765875640690163</c:v>
                </c:pt>
                <c:pt idx="3927">
                  <c:v>1.8028638088905422</c:v>
                </c:pt>
                <c:pt idx="3928">
                  <c:v>1.8017527594234015</c:v>
                </c:pt>
                <c:pt idx="3929">
                  <c:v>1.8003936021947771</c:v>
                </c:pt>
                <c:pt idx="3930">
                  <c:v>1.8266240266154881</c:v>
                </c:pt>
                <c:pt idx="3931">
                  <c:v>1.8199646927362343</c:v>
                </c:pt>
                <c:pt idx="3932">
                  <c:v>1.7999238289137076</c:v>
                </c:pt>
                <c:pt idx="3933">
                  <c:v>1.7814178938364382</c:v>
                </c:pt>
                <c:pt idx="3934">
                  <c:v>1.7928954148768057</c:v>
                </c:pt>
                <c:pt idx="3935">
                  <c:v>1.7968620791344083</c:v>
                </c:pt>
                <c:pt idx="3936">
                  <c:v>1.7935165825417934</c:v>
                </c:pt>
                <c:pt idx="3937">
                  <c:v>1.8289487733391159</c:v>
                </c:pt>
                <c:pt idx="3938">
                  <c:v>1.8273238581352613</c:v>
                </c:pt>
                <c:pt idx="3939">
                  <c:v>1.8594437105793391</c:v>
                </c:pt>
                <c:pt idx="3940">
                  <c:v>1.8677888812862187</c:v>
                </c:pt>
                <c:pt idx="3941">
                  <c:v>1.8436151321121319</c:v>
                </c:pt>
                <c:pt idx="3942">
                  <c:v>1.857076515222273</c:v>
                </c:pt>
                <c:pt idx="3943">
                  <c:v>1.8382827008274822</c:v>
                </c:pt>
                <c:pt idx="3944">
                  <c:v>1.8150050137138665</c:v>
                </c:pt>
                <c:pt idx="3945">
                  <c:v>1.8271823589349254</c:v>
                </c:pt>
                <c:pt idx="3946">
                  <c:v>1.8032052205373246</c:v>
                </c:pt>
                <c:pt idx="3947">
                  <c:v>1.8065940623438013</c:v>
                </c:pt>
                <c:pt idx="3948">
                  <c:v>1.8263326755494509</c:v>
                </c:pt>
                <c:pt idx="3949">
                  <c:v>1.8248263747151154</c:v>
                </c:pt>
                <c:pt idx="3950">
                  <c:v>1.8453376623176354</c:v>
                </c:pt>
                <c:pt idx="3951">
                  <c:v>1.831967362108377</c:v>
                </c:pt>
                <c:pt idx="3952">
                  <c:v>1.7817477051852479</c:v>
                </c:pt>
                <c:pt idx="3953">
                  <c:v>1.7627349956474132</c:v>
                </c:pt>
                <c:pt idx="3954">
                  <c:v>1.7182031761540881</c:v>
                </c:pt>
                <c:pt idx="3955">
                  <c:v>1.7264370616877922</c:v>
                </c:pt>
                <c:pt idx="3956">
                  <c:v>1.7258210708704178</c:v>
                </c:pt>
                <c:pt idx="3957">
                  <c:v>1.7251829846639604</c:v>
                </c:pt>
                <c:pt idx="3958">
                  <c:v>1.6959780530115345</c:v>
                </c:pt>
                <c:pt idx="3959">
                  <c:v>1.7279803313009348</c:v>
                </c:pt>
                <c:pt idx="3960">
                  <c:v>1.704748900713132</c:v>
                </c:pt>
                <c:pt idx="3961">
                  <c:v>1.7661061959593534</c:v>
                </c:pt>
                <c:pt idx="3962">
                  <c:v>1.7601484007263581</c:v>
                </c:pt>
                <c:pt idx="3963">
                  <c:v>1.739179923568948</c:v>
                </c:pt>
                <c:pt idx="3964">
                  <c:v>1.7560836064933707</c:v>
                </c:pt>
                <c:pt idx="3965">
                  <c:v>1.7924065020346271</c:v>
                </c:pt>
                <c:pt idx="3966">
                  <c:v>1.7879870452321673</c:v>
                </c:pt>
                <c:pt idx="3967">
                  <c:v>1.8156247996522163</c:v>
                </c:pt>
                <c:pt idx="3968">
                  <c:v>1.8155187828107111</c:v>
                </c:pt>
                <c:pt idx="3969">
                  <c:v>1.8286902473501676</c:v>
                </c:pt>
                <c:pt idx="3970">
                  <c:v>1.8315722449099963</c:v>
                </c:pt>
                <c:pt idx="3971">
                  <c:v>1.8067417017704328</c:v>
                </c:pt>
                <c:pt idx="3972">
                  <c:v>1.8241375019931756</c:v>
                </c:pt>
                <c:pt idx="3973">
                  <c:v>1.8325236307450155</c:v>
                </c:pt>
                <c:pt idx="3974">
                  <c:v>1.7960068566099447</c:v>
                </c:pt>
                <c:pt idx="3975">
                  <c:v>1.7987072812341496</c:v>
                </c:pt>
                <c:pt idx="3976">
                  <c:v>1.7802316435290406</c:v>
                </c:pt>
                <c:pt idx="3977">
                  <c:v>1.8069181683824824</c:v>
                </c:pt>
                <c:pt idx="3978">
                  <c:v>1.8352813367875129</c:v>
                </c:pt>
                <c:pt idx="3979">
                  <c:v>1.8466949955244372</c:v>
                </c:pt>
                <c:pt idx="3980">
                  <c:v>1.8563354252073245</c:v>
                </c:pt>
                <c:pt idx="3981">
                  <c:v>1.8627938935301096</c:v>
                </c:pt>
                <c:pt idx="3982">
                  <c:v>1.8973048628523737</c:v>
                </c:pt>
                <c:pt idx="3983">
                  <c:v>1.8962295054588412</c:v>
                </c:pt>
                <c:pt idx="3984">
                  <c:v>1.8869421107740281</c:v>
                </c:pt>
                <c:pt idx="3985">
                  <c:v>1.8932266285227617</c:v>
                </c:pt>
                <c:pt idx="3986">
                  <c:v>1.9118947627374143</c:v>
                </c:pt>
                <c:pt idx="3987">
                  <c:v>1.8979750970328944</c:v>
                </c:pt>
                <c:pt idx="3988">
                  <c:v>1.891657166450732</c:v>
                </c:pt>
                <c:pt idx="3989">
                  <c:v>1.8987836282695345</c:v>
                </c:pt>
                <c:pt idx="3990">
                  <c:v>1.9054077337890607</c:v>
                </c:pt>
                <c:pt idx="3991">
                  <c:v>1.9175437095305476</c:v>
                </c:pt>
                <c:pt idx="3992">
                  <c:v>1.8700954449100986</c:v>
                </c:pt>
                <c:pt idx="3993">
                  <c:v>1.8668487557436049</c:v>
                </c:pt>
                <c:pt idx="3994">
                  <c:v>1.8613331116788119</c:v>
                </c:pt>
                <c:pt idx="3995">
                  <c:v>1.8556931940633374</c:v>
                </c:pt>
                <c:pt idx="3996">
                  <c:v>1.8573617238887983</c:v>
                </c:pt>
                <c:pt idx="3997">
                  <c:v>1.8944471155912843</c:v>
                </c:pt>
                <c:pt idx="3998">
                  <c:v>1.89292908180442</c:v>
                </c:pt>
                <c:pt idx="3999">
                  <c:v>1.8851093095407894</c:v>
                </c:pt>
                <c:pt idx="4000">
                  <c:v>1.897493635691389</c:v>
                </c:pt>
                <c:pt idx="4001">
                  <c:v>1.8978633972947756</c:v>
                </c:pt>
                <c:pt idx="4002">
                  <c:v>1.926557524410998</c:v>
                </c:pt>
                <c:pt idx="4003">
                  <c:v>1.9220425389929763</c:v>
                </c:pt>
                <c:pt idx="4004">
                  <c:v>1.9469737534360514</c:v>
                </c:pt>
                <c:pt idx="4005">
                  <c:v>1.9466461841997809</c:v>
                </c:pt>
                <c:pt idx="4006">
                  <c:v>1.9342878944286508</c:v>
                </c:pt>
                <c:pt idx="4007">
                  <c:v>1.9210120264231454</c:v>
                </c:pt>
                <c:pt idx="4008">
                  <c:v>1.9359580296079266</c:v>
                </c:pt>
                <c:pt idx="4009">
                  <c:v>1.9264517955146969</c:v>
                </c:pt>
                <c:pt idx="4010">
                  <c:v>1.9407027748095118</c:v>
                </c:pt>
                <c:pt idx="4011">
                  <c:v>1.9411811643102923</c:v>
                </c:pt>
                <c:pt idx="4012">
                  <c:v>1.9469030471150497</c:v>
                </c:pt>
                <c:pt idx="4013">
                  <c:v>1.9433659397518086</c:v>
                </c:pt>
                <c:pt idx="4014">
                  <c:v>1.9364793728632146</c:v>
                </c:pt>
                <c:pt idx="4015">
                  <c:v>1.9451933133450312</c:v>
                </c:pt>
                <c:pt idx="4016">
                  <c:v>1.9554212734189396</c:v>
                </c:pt>
                <c:pt idx="4017">
                  <c:v>1.9474501591689128</c:v>
                </c:pt>
                <c:pt idx="4018">
                  <c:v>1.9572409397558919</c:v>
                </c:pt>
                <c:pt idx="4019">
                  <c:v>1.9753775247635446</c:v>
                </c:pt>
                <c:pt idx="4020">
                  <c:v>1.9799108231266942</c:v>
                </c:pt>
                <c:pt idx="4021">
                  <c:v>1.9991888550894941</c:v>
                </c:pt>
                <c:pt idx="4022">
                  <c:v>2.0054221664928167</c:v>
                </c:pt>
                <c:pt idx="4023">
                  <c:v>2.0052577369266404</c:v>
                </c:pt>
                <c:pt idx="4024">
                  <c:v>1.9941178302348812</c:v>
                </c:pt>
                <c:pt idx="4025">
                  <c:v>2.008824807809614</c:v>
                </c:pt>
                <c:pt idx="4026">
                  <c:v>1.9983556792269874</c:v>
                </c:pt>
                <c:pt idx="4027">
                  <c:v>1.9910558310491289</c:v>
                </c:pt>
                <c:pt idx="4028">
                  <c:v>1.9911677713174818</c:v>
                </c:pt>
                <c:pt idx="4029">
                  <c:v>2.0123083859910569</c:v>
                </c:pt>
                <c:pt idx="4030">
                  <c:v>2.0171174114663191</c:v>
                </c:pt>
                <c:pt idx="4031">
                  <c:v>2.0322457742751379</c:v>
                </c:pt>
                <c:pt idx="4032">
                  <c:v>2.0421346352965113</c:v>
                </c:pt>
                <c:pt idx="4033">
                  <c:v>2.0304095069362296</c:v>
                </c:pt>
                <c:pt idx="4034">
                  <c:v>2.0414793777352394</c:v>
                </c:pt>
                <c:pt idx="4035">
                  <c:v>2.0421137055559351</c:v>
                </c:pt>
                <c:pt idx="4036">
                  <c:v>2.0462791728946277</c:v>
                </c:pt>
                <c:pt idx="4037">
                  <c:v>2.0382124391301897</c:v>
                </c:pt>
                <c:pt idx="4038">
                  <c:v>2.0402167000791738</c:v>
                </c:pt>
                <c:pt idx="4039">
                  <c:v>2.0457266215438379</c:v>
                </c:pt>
                <c:pt idx="4040">
                  <c:v>2.0266453272362819</c:v>
                </c:pt>
                <c:pt idx="4041">
                  <c:v>2.013513968593283</c:v>
                </c:pt>
                <c:pt idx="4042">
                  <c:v>2.0181276437951898</c:v>
                </c:pt>
                <c:pt idx="4043">
                  <c:v>2.0131264271380136</c:v>
                </c:pt>
                <c:pt idx="4044">
                  <c:v>2.0027280139880417</c:v>
                </c:pt>
                <c:pt idx="4045">
                  <c:v>1.9978563144514432</c:v>
                </c:pt>
                <c:pt idx="4046">
                  <c:v>2.0086679056590646</c:v>
                </c:pt>
                <c:pt idx="4047">
                  <c:v>2.0277932799141127</c:v>
                </c:pt>
                <c:pt idx="4048">
                  <c:v>2.0319508878857273</c:v>
                </c:pt>
                <c:pt idx="4049">
                  <c:v>2.0359323313835946</c:v>
                </c:pt>
                <c:pt idx="4050">
                  <c:v>2.0357537389824709</c:v>
                </c:pt>
                <c:pt idx="4051">
                  <c:v>2.0129628733656371</c:v>
                </c:pt>
                <c:pt idx="4052">
                  <c:v>2.01772360108495</c:v>
                </c:pt>
                <c:pt idx="4053">
                  <c:v>2.0266982145064469</c:v>
                </c:pt>
                <c:pt idx="4054">
                  <c:v>2.026515035285914</c:v>
                </c:pt>
                <c:pt idx="4055">
                  <c:v>2.0426955374279103</c:v>
                </c:pt>
                <c:pt idx="4056">
                  <c:v>2.018747590215892</c:v>
                </c:pt>
                <c:pt idx="4057">
                  <c:v>2.0171032143908141</c:v>
                </c:pt>
                <c:pt idx="4058">
                  <c:v>1.9894338404406067</c:v>
                </c:pt>
                <c:pt idx="4059">
                  <c:v>1.9908500854497859</c:v>
                </c:pt>
                <c:pt idx="4060">
                  <c:v>1.9953459101063722</c:v>
                </c:pt>
                <c:pt idx="4061">
                  <c:v>1.9990667537994731</c:v>
                </c:pt>
                <c:pt idx="4062">
                  <c:v>2.012030853575717</c:v>
                </c:pt>
                <c:pt idx="4063">
                  <c:v>2.0282752611955419</c:v>
                </c:pt>
                <c:pt idx="4064">
                  <c:v>2.0181630243969257</c:v>
                </c:pt>
                <c:pt idx="4065">
                  <c:v>2.0399933086493673</c:v>
                </c:pt>
                <c:pt idx="4066">
                  <c:v>2.037324593811777</c:v>
                </c:pt>
                <c:pt idx="4067">
                  <c:v>2.0442484913294492</c:v>
                </c:pt>
                <c:pt idx="4068">
                  <c:v>2.0237681686310718</c:v>
                </c:pt>
                <c:pt idx="4069">
                  <c:v>2.0085644560014893</c:v>
                </c:pt>
                <c:pt idx="4070">
                  <c:v>1.957835830926153</c:v>
                </c:pt>
                <c:pt idx="4071">
                  <c:v>1.9616840625006062</c:v>
                </c:pt>
                <c:pt idx="4072">
                  <c:v>1.9226105276816166</c:v>
                </c:pt>
                <c:pt idx="4073">
                  <c:v>1.926999253258483</c:v>
                </c:pt>
                <c:pt idx="4074">
                  <c:v>1.954817973657327</c:v>
                </c:pt>
                <c:pt idx="4075">
                  <c:v>1.9289077400231271</c:v>
                </c:pt>
                <c:pt idx="4076">
                  <c:v>1.9257833201785319</c:v>
                </c:pt>
                <c:pt idx="4077">
                  <c:v>1.891409543422311</c:v>
                </c:pt>
                <c:pt idx="4078">
                  <c:v>1.8912509555859758</c:v>
                </c:pt>
                <c:pt idx="4079">
                  <c:v>1.890186577313453</c:v>
                </c:pt>
                <c:pt idx="4080">
                  <c:v>1.9230495856817191</c:v>
                </c:pt>
                <c:pt idx="4081">
                  <c:v>1.9269841410721924</c:v>
                </c:pt>
                <c:pt idx="4082">
                  <c:v>1.9490531365211652</c:v>
                </c:pt>
                <c:pt idx="4083">
                  <c:v>1.9463706377560168</c:v>
                </c:pt>
                <c:pt idx="4084">
                  <c:v>1.9398986826904321</c:v>
                </c:pt>
                <c:pt idx="4085">
                  <c:v>1.9651693273192314</c:v>
                </c:pt>
                <c:pt idx="4086">
                  <c:v>1.9952703282739728</c:v>
                </c:pt>
                <c:pt idx="4087">
                  <c:v>2.0099549204936316</c:v>
                </c:pt>
                <c:pt idx="4088">
                  <c:v>2.0007353944705333</c:v>
                </c:pt>
                <c:pt idx="4089">
                  <c:v>1.9929500623662137</c:v>
                </c:pt>
                <c:pt idx="4090">
                  <c:v>1.9974034649940227</c:v>
                </c:pt>
                <c:pt idx="4091">
                  <c:v>2.0180638004002107</c:v>
                </c:pt>
                <c:pt idx="4092">
                  <c:v>1.9971302478922661</c:v>
                </c:pt>
                <c:pt idx="4093">
                  <c:v>1.9941935603715144</c:v>
                </c:pt>
                <c:pt idx="4094">
                  <c:v>2.0047356972910304</c:v>
                </c:pt>
                <c:pt idx="4095">
                  <c:v>2.0015456709187207</c:v>
                </c:pt>
                <c:pt idx="4096">
                  <c:v>2.0144129414410616</c:v>
                </c:pt>
                <c:pt idx="4097">
                  <c:v>2.0019326610076589</c:v>
                </c:pt>
                <c:pt idx="4098">
                  <c:v>2.0137093920802034</c:v>
                </c:pt>
                <c:pt idx="4099">
                  <c:v>2.0294289562073544</c:v>
                </c:pt>
                <c:pt idx="4100">
                  <c:v>2.0372161783497145</c:v>
                </c:pt>
                <c:pt idx="4101">
                  <c:v>2.0401050940123389</c:v>
                </c:pt>
                <c:pt idx="4102">
                  <c:v>2.016049728869485</c:v>
                </c:pt>
                <c:pt idx="4103">
                  <c:v>1.9957417708784841</c:v>
                </c:pt>
                <c:pt idx="4104">
                  <c:v>1.9871875078715304</c:v>
                </c:pt>
                <c:pt idx="4105">
                  <c:v>1.9952882570931156</c:v>
                </c:pt>
                <c:pt idx="4106">
                  <c:v>1.9891916774300726</c:v>
                </c:pt>
                <c:pt idx="4107">
                  <c:v>2.0004807596277332</c:v>
                </c:pt>
                <c:pt idx="4108">
                  <c:v>1.9595011056831875</c:v>
                </c:pt>
                <c:pt idx="4109">
                  <c:v>1.9543920962462942</c:v>
                </c:pt>
                <c:pt idx="4110">
                  <c:v>1.9126764536709233</c:v>
                </c:pt>
                <c:pt idx="4111">
                  <c:v>1.9373302945694215</c:v>
                </c:pt>
                <c:pt idx="4112">
                  <c:v>1.90948222787208</c:v>
                </c:pt>
                <c:pt idx="4113">
                  <c:v>1.9279650928411753</c:v>
                </c:pt>
                <c:pt idx="4114">
                  <c:v>1.9197076845435423</c:v>
                </c:pt>
                <c:pt idx="4115">
                  <c:v>1.9011026555463926</c:v>
                </c:pt>
                <c:pt idx="4116">
                  <c:v>1.9144402884420009</c:v>
                </c:pt>
                <c:pt idx="4117">
                  <c:v>1.9457076014574239</c:v>
                </c:pt>
                <c:pt idx="4118">
                  <c:v>1.9333826098168507</c:v>
                </c:pt>
                <c:pt idx="4119">
                  <c:v>1.9305691283479336</c:v>
                </c:pt>
                <c:pt idx="4120">
                  <c:v>1.9440599224447774</c:v>
                </c:pt>
                <c:pt idx="4121">
                  <c:v>1.9291490099688775</c:v>
                </c:pt>
                <c:pt idx="4122">
                  <c:v>1.9439405329114749</c:v>
                </c:pt>
                <c:pt idx="4123">
                  <c:v>1.9609285756858945</c:v>
                </c:pt>
                <c:pt idx="4124">
                  <c:v>1.9570117230407269</c:v>
                </c:pt>
                <c:pt idx="4125">
                  <c:v>1.963904230421182</c:v>
                </c:pt>
                <c:pt idx="4126">
                  <c:v>1.9426940466992806</c:v>
                </c:pt>
                <c:pt idx="4127">
                  <c:v>1.9516750391343736</c:v>
                </c:pt>
                <c:pt idx="4128">
                  <c:v>1.9623103952098147</c:v>
                </c:pt>
                <c:pt idx="4129">
                  <c:v>1.9787351391171124</c:v>
                </c:pt>
                <c:pt idx="4130">
                  <c:v>1.9989411358117799</c:v>
                </c:pt>
                <c:pt idx="4131">
                  <c:v>1.9993503844504179</c:v>
                </c:pt>
                <c:pt idx="4132">
                  <c:v>1.9917236412748354</c:v>
                </c:pt>
                <c:pt idx="4133">
                  <c:v>2.0003156783414759</c:v>
                </c:pt>
                <c:pt idx="4134">
                  <c:v>1.9977736699032429</c:v>
                </c:pt>
                <c:pt idx="4135">
                  <c:v>1.9738912334049323</c:v>
                </c:pt>
                <c:pt idx="4136">
                  <c:v>1.9879439471003102</c:v>
                </c:pt>
                <c:pt idx="4137">
                  <c:v>1.9936998795466534</c:v>
                </c:pt>
                <c:pt idx="4138">
                  <c:v>1.9872780081089936</c:v>
                </c:pt>
                <c:pt idx="4139">
                  <c:v>1.9924560437771308</c:v>
                </c:pt>
                <c:pt idx="4140">
                  <c:v>1.9886710307815365</c:v>
                </c:pt>
                <c:pt idx="4141">
                  <c:v>1.9664698975409407</c:v>
                </c:pt>
                <c:pt idx="4142">
                  <c:v>1.972593679017689</c:v>
                </c:pt>
                <c:pt idx="4143">
                  <c:v>1.9950723026705497</c:v>
                </c:pt>
                <c:pt idx="4144">
                  <c:v>1.9973387859263556</c:v>
                </c:pt>
                <c:pt idx="4145">
                  <c:v>2.017330178180857</c:v>
                </c:pt>
                <c:pt idx="4146">
                  <c:v>2.0174648503729644</c:v>
                </c:pt>
                <c:pt idx="4147">
                  <c:v>2.0114258297738647</c:v>
                </c:pt>
                <c:pt idx="4148">
                  <c:v>2.0051076047290364</c:v>
                </c:pt>
                <c:pt idx="4149">
                  <c:v>1.9920880834567642</c:v>
                </c:pt>
                <c:pt idx="4150">
                  <c:v>1.9909908664091678</c:v>
                </c:pt>
                <c:pt idx="4151">
                  <c:v>1.9725131457110707</c:v>
                </c:pt>
                <c:pt idx="4152">
                  <c:v>1.9672740154168433</c:v>
                </c:pt>
                <c:pt idx="4153">
                  <c:v>1.9687047405975737</c:v>
                </c:pt>
                <c:pt idx="4154">
                  <c:v>1.9650369528723799</c:v>
                </c:pt>
                <c:pt idx="4155">
                  <c:v>1.9535030522968966</c:v>
                </c:pt>
                <c:pt idx="4156">
                  <c:v>1.9574404370350083</c:v>
                </c:pt>
                <c:pt idx="4157">
                  <c:v>1.9555767566026119</c:v>
                </c:pt>
                <c:pt idx="4158">
                  <c:v>1.9363368323973358</c:v>
                </c:pt>
                <c:pt idx="4159">
                  <c:v>1.9358642520184937</c:v>
                </c:pt>
                <c:pt idx="4160">
                  <c:v>1.923318259175389</c:v>
                </c:pt>
                <c:pt idx="4161">
                  <c:v>1.93273615468189</c:v>
                </c:pt>
                <c:pt idx="4162">
                  <c:v>1.9476511056217443</c:v>
                </c:pt>
                <c:pt idx="4163">
                  <c:v>1.9189297946964563</c:v>
                </c:pt>
                <c:pt idx="4164">
                  <c:v>1.9175171819940053</c:v>
                </c:pt>
                <c:pt idx="4165">
                  <c:v>1.9004184800641892</c:v>
                </c:pt>
                <c:pt idx="4166">
                  <c:v>1.9238669070643832</c:v>
                </c:pt>
                <c:pt idx="4167">
                  <c:v>1.9212659074015532</c:v>
                </c:pt>
                <c:pt idx="4168">
                  <c:v>1.9521832190128432</c:v>
                </c:pt>
                <c:pt idx="4169">
                  <c:v>1.9543810653810318</c:v>
                </c:pt>
                <c:pt idx="4170">
                  <c:v>1.942145127295251</c:v>
                </c:pt>
                <c:pt idx="4171">
                  <c:v>1.9475916058930647</c:v>
                </c:pt>
                <c:pt idx="4172">
                  <c:v>1.9275161982088531</c:v>
                </c:pt>
                <c:pt idx="4173">
                  <c:v>1.9295107476930444</c:v>
                </c:pt>
                <c:pt idx="4174">
                  <c:v>1.8908330086578613</c:v>
                </c:pt>
                <c:pt idx="4175">
                  <c:v>1.8762816357057941</c:v>
                </c:pt>
                <c:pt idx="4176">
                  <c:v>1.8880825372814785</c:v>
                </c:pt>
                <c:pt idx="4177">
                  <c:v>1.8718101216646967</c:v>
                </c:pt>
                <c:pt idx="4178">
                  <c:v>1.8636302732151304</c:v>
                </c:pt>
                <c:pt idx="4179">
                  <c:v>1.8592380130602677</c:v>
                </c:pt>
                <c:pt idx="4180">
                  <c:v>1.8797100172721988</c:v>
                </c:pt>
                <c:pt idx="4181">
                  <c:v>1.8822895356360043</c:v>
                </c:pt>
                <c:pt idx="4182">
                  <c:v>1.8903530328474092</c:v>
                </c:pt>
                <c:pt idx="4183">
                  <c:v>1.8889935104097648</c:v>
                </c:pt>
                <c:pt idx="4184">
                  <c:v>1.8849655865673831</c:v>
                </c:pt>
                <c:pt idx="4185">
                  <c:v>1.9079149537596243</c:v>
                </c:pt>
                <c:pt idx="4186">
                  <c:v>1.9074789236676231</c:v>
                </c:pt>
                <c:pt idx="4187">
                  <c:v>1.914303176706587</c:v>
                </c:pt>
                <c:pt idx="4188">
                  <c:v>1.9307347574586446</c:v>
                </c:pt>
                <c:pt idx="4189">
                  <c:v>1.9378323024356128</c:v>
                </c:pt>
                <c:pt idx="4190">
                  <c:v>1.9332059991467159</c:v>
                </c:pt>
                <c:pt idx="4191">
                  <c:v>1.912905100160561</c:v>
                </c:pt>
                <c:pt idx="4192">
                  <c:v>1.9252053236545679</c:v>
                </c:pt>
                <c:pt idx="4193">
                  <c:v>1.9311751175248444</c:v>
                </c:pt>
                <c:pt idx="4194">
                  <c:v>1.9437428030869013</c:v>
                </c:pt>
                <c:pt idx="4195">
                  <c:v>1.9514041659730554</c:v>
                </c:pt>
                <c:pt idx="4196">
                  <c:v>1.9519458610764933</c:v>
                </c:pt>
                <c:pt idx="4197">
                  <c:v>1.9501343713447994</c:v>
                </c:pt>
                <c:pt idx="4198">
                  <c:v>1.937847301414495</c:v>
                </c:pt>
                <c:pt idx="4199">
                  <c:v>1.9508288224700263</c:v>
                </c:pt>
                <c:pt idx="4200">
                  <c:v>1.975592883680634</c:v>
                </c:pt>
                <c:pt idx="4201">
                  <c:v>1.9735624040208029</c:v>
                </c:pt>
                <c:pt idx="4202">
                  <c:v>1.9713680515487455</c:v>
                </c:pt>
                <c:pt idx="4203">
                  <c:v>1.9793613121619631</c:v>
                </c:pt>
                <c:pt idx="4204">
                  <c:v>1.9882225304337093</c:v>
                </c:pt>
                <c:pt idx="4205">
                  <c:v>1.984458966128466</c:v>
                </c:pt>
                <c:pt idx="4206">
                  <c:v>1.9892892889909457</c:v>
                </c:pt>
                <c:pt idx="4207">
                  <c:v>1.9715876729131518</c:v>
                </c:pt>
                <c:pt idx="4208">
                  <c:v>1.9580981042273959</c:v>
                </c:pt>
                <c:pt idx="4209">
                  <c:v>1.9598110872669248</c:v>
                </c:pt>
                <c:pt idx="4210">
                  <c:v>1.9464935537825065</c:v>
                </c:pt>
                <c:pt idx="4211">
                  <c:v>1.9494322371869157</c:v>
                </c:pt>
                <c:pt idx="4212">
                  <c:v>1.9635179532228511</c:v>
                </c:pt>
                <c:pt idx="4213">
                  <c:v>1.953377022382669</c:v>
                </c:pt>
                <c:pt idx="4214">
                  <c:v>1.9907128171782924</c:v>
                </c:pt>
                <c:pt idx="4215">
                  <c:v>2.0044853481420075</c:v>
                </c:pt>
                <c:pt idx="4216">
                  <c:v>2.009994069001996</c:v>
                </c:pt>
                <c:pt idx="4217">
                  <c:v>2.0103325296118633</c:v>
                </c:pt>
                <c:pt idx="4218">
                  <c:v>2.008086470848514</c:v>
                </c:pt>
                <c:pt idx="4219">
                  <c:v>1.9981257980899245</c:v>
                </c:pt>
                <c:pt idx="4220">
                  <c:v>1.9989447297887142</c:v>
                </c:pt>
                <c:pt idx="4221">
                  <c:v>1.980391040484202</c:v>
                </c:pt>
                <c:pt idx="4222">
                  <c:v>1.9838604260957362</c:v>
                </c:pt>
                <c:pt idx="4223">
                  <c:v>1.9708958152359148</c:v>
                </c:pt>
                <c:pt idx="4224">
                  <c:v>1.9641618106541365</c:v>
                </c:pt>
                <c:pt idx="4225">
                  <c:v>1.9616066963638479</c:v>
                </c:pt>
                <c:pt idx="4226">
                  <c:v>1.9795360057654805</c:v>
                </c:pt>
                <c:pt idx="4227">
                  <c:v>1.9605856146299667</c:v>
                </c:pt>
                <c:pt idx="4228">
                  <c:v>1.9685507557562087</c:v>
                </c:pt>
                <c:pt idx="4229">
                  <c:v>1.9689466971927114</c:v>
                </c:pt>
                <c:pt idx="4230">
                  <c:v>1.9390417819162067</c:v>
                </c:pt>
                <c:pt idx="4231">
                  <c:v>1.9419770639682701</c:v>
                </c:pt>
                <c:pt idx="4232">
                  <c:v>1.966704967333291</c:v>
                </c:pt>
                <c:pt idx="4233">
                  <c:v>1.9778828578819692</c:v>
                </c:pt>
                <c:pt idx="4234">
                  <c:v>1.9781232798504556</c:v>
                </c:pt>
                <c:pt idx="4235">
                  <c:v>1.9970834630975611</c:v>
                </c:pt>
                <c:pt idx="4236">
                  <c:v>2.006019069744823</c:v>
                </c:pt>
                <c:pt idx="4237">
                  <c:v>2.0065442207344759</c:v>
                </c:pt>
                <c:pt idx="4238">
                  <c:v>2.0073797420222781</c:v>
                </c:pt>
                <c:pt idx="4239">
                  <c:v>2.0152830978650673</c:v>
                </c:pt>
                <c:pt idx="4240">
                  <c:v>2.017195406548983</c:v>
                </c:pt>
                <c:pt idx="4241">
                  <c:v>2.0159042675697649</c:v>
                </c:pt>
                <c:pt idx="4242">
                  <c:v>2.024325661091225</c:v>
                </c:pt>
                <c:pt idx="4243">
                  <c:v>2.0389564975702288</c:v>
                </c:pt>
                <c:pt idx="4244">
                  <c:v>2.0433295011346417</c:v>
                </c:pt>
                <c:pt idx="4245">
                  <c:v>2.0401887567994659</c:v>
                </c:pt>
                <c:pt idx="4246">
                  <c:v>2.0342023883742848</c:v>
                </c:pt>
                <c:pt idx="4247">
                  <c:v>2.0572112249157777</c:v>
                </c:pt>
                <c:pt idx="4248">
                  <c:v>2.055579116400716</c:v>
                </c:pt>
                <c:pt idx="4249">
                  <c:v>2.0403807710462902</c:v>
                </c:pt>
                <c:pt idx="4250">
                  <c:v>2.0365691022992989</c:v>
                </c:pt>
                <c:pt idx="4251">
                  <c:v>2.0328526631486028</c:v>
                </c:pt>
                <c:pt idx="4252">
                  <c:v>2.0370307438118225</c:v>
                </c:pt>
                <c:pt idx="4253">
                  <c:v>2.0492367110246339</c:v>
                </c:pt>
                <c:pt idx="4254">
                  <c:v>2.0471267649735037</c:v>
                </c:pt>
                <c:pt idx="4255">
                  <c:v>2.0445928556804289</c:v>
                </c:pt>
                <c:pt idx="4256">
                  <c:v>2.0372755944124439</c:v>
                </c:pt>
                <c:pt idx="4257">
                  <c:v>2.0581143500752459</c:v>
                </c:pt>
                <c:pt idx="4258">
                  <c:v>2.0685434782257368</c:v>
                </c:pt>
                <c:pt idx="4259">
                  <c:v>2.0659647629213733</c:v>
                </c:pt>
                <c:pt idx="4260">
                  <c:v>2.0608277288329453</c:v>
                </c:pt>
                <c:pt idx="4261">
                  <c:v>2.0672495965103428</c:v>
                </c:pt>
                <c:pt idx="4262">
                  <c:v>2.0633847836265016</c:v>
                </c:pt>
                <c:pt idx="4263">
                  <c:v>2.0457856881507306</c:v>
                </c:pt>
                <c:pt idx="4264">
                  <c:v>2.0541523949389768</c:v>
                </c:pt>
                <c:pt idx="4265">
                  <c:v>2.0695150068779005</c:v>
                </c:pt>
                <c:pt idx="4266">
                  <c:v>2.0736326833831855</c:v>
                </c:pt>
                <c:pt idx="4267">
                  <c:v>2.0676159323743435</c:v>
                </c:pt>
                <c:pt idx="4268">
                  <c:v>2.0744542111307118</c:v>
                </c:pt>
                <c:pt idx="4269">
                  <c:v>2.0568179828771824</c:v>
                </c:pt>
                <c:pt idx="4270">
                  <c:v>2.0668830004332905</c:v>
                </c:pt>
                <c:pt idx="4271">
                  <c:v>2.0678556475383725</c:v>
                </c:pt>
                <c:pt idx="4272">
                  <c:v>2.0770314296942143</c:v>
                </c:pt>
                <c:pt idx="4273">
                  <c:v>2.0805444707616947</c:v>
                </c:pt>
                <c:pt idx="4274">
                  <c:v>2.0750163284618788</c:v>
                </c:pt>
                <c:pt idx="4275">
                  <c:v>2.0839912923633506</c:v>
                </c:pt>
                <c:pt idx="4276">
                  <c:v>2.0792306324624845</c:v>
                </c:pt>
                <c:pt idx="4277">
                  <c:v>2.0820570685399891</c:v>
                </c:pt>
                <c:pt idx="4278">
                  <c:v>2.0940237845081229</c:v>
                </c:pt>
                <c:pt idx="4279">
                  <c:v>2.0936775573900559</c:v>
                </c:pt>
                <c:pt idx="4280">
                  <c:v>2.0827891167367714</c:v>
                </c:pt>
                <c:pt idx="4281">
                  <c:v>2.0971837585914099</c:v>
                </c:pt>
                <c:pt idx="4282">
                  <c:v>2.102360305740032</c:v>
                </c:pt>
                <c:pt idx="4283">
                  <c:v>2.0993390677496828</c:v>
                </c:pt>
                <c:pt idx="4284">
                  <c:v>2.0827110318893878</c:v>
                </c:pt>
                <c:pt idx="4285">
                  <c:v>2.06594752364024</c:v>
                </c:pt>
                <c:pt idx="4286">
                  <c:v>2.0670852085050826</c:v>
                </c:pt>
                <c:pt idx="4287">
                  <c:v>2.0739940732517863</c:v>
                </c:pt>
                <c:pt idx="4288">
                  <c:v>2.0784695643576043</c:v>
                </c:pt>
                <c:pt idx="4289">
                  <c:v>2.0802355960083965</c:v>
                </c:pt>
                <c:pt idx="4290">
                  <c:v>2.0784831702135653</c:v>
                </c:pt>
                <c:pt idx="4291">
                  <c:v>2.0699218292655823</c:v>
                </c:pt>
                <c:pt idx="4292">
                  <c:v>2.0676194431634989</c:v>
                </c:pt>
                <c:pt idx="4293">
                  <c:v>2.0635702148569486</c:v>
                </c:pt>
                <c:pt idx="4294">
                  <c:v>2.0745360718559089</c:v>
                </c:pt>
                <c:pt idx="4295">
                  <c:v>2.0677632097282888</c:v>
                </c:pt>
                <c:pt idx="4296">
                  <c:v>2.0685469867584434</c:v>
                </c:pt>
                <c:pt idx="4297">
                  <c:v>2.0635427202698517</c:v>
                </c:pt>
                <c:pt idx="4298">
                  <c:v>2.0816400786171365</c:v>
                </c:pt>
                <c:pt idx="4299">
                  <c:v>2.0901325299029465</c:v>
                </c:pt>
                <c:pt idx="4300">
                  <c:v>2.0956298876566297</c:v>
                </c:pt>
                <c:pt idx="4301">
                  <c:v>2.0906953184718193</c:v>
                </c:pt>
                <c:pt idx="4302">
                  <c:v>2.1099873834078746</c:v>
                </c:pt>
                <c:pt idx="4303">
                  <c:v>2.1189595847807916</c:v>
                </c:pt>
                <c:pt idx="4304">
                  <c:v>2.1206239144317176</c:v>
                </c:pt>
                <c:pt idx="4305">
                  <c:v>2.1145914737982241</c:v>
                </c:pt>
                <c:pt idx="4306">
                  <c:v>2.1108947440383687</c:v>
                </c:pt>
                <c:pt idx="4307">
                  <c:v>2.1260294769322563</c:v>
                </c:pt>
                <c:pt idx="4308">
                  <c:v>2.1255691197030147</c:v>
                </c:pt>
                <c:pt idx="4309">
                  <c:v>2.1307006800091606</c:v>
                </c:pt>
                <c:pt idx="4310">
                  <c:v>2.119758934878075</c:v>
                </c:pt>
                <c:pt idx="4311">
                  <c:v>2.1200594635812045</c:v>
                </c:pt>
                <c:pt idx="4312">
                  <c:v>2.1166845952011939</c:v>
                </c:pt>
                <c:pt idx="4313">
                  <c:v>2.1146544218724754</c:v>
                </c:pt>
                <c:pt idx="4314">
                  <c:v>2.1046346770456896</c:v>
                </c:pt>
                <c:pt idx="4315">
                  <c:v>2.1004406009376297</c:v>
                </c:pt>
                <c:pt idx="4316">
                  <c:v>2.0983070684916685</c:v>
                </c:pt>
                <c:pt idx="4317">
                  <c:v>2.1130960995925911</c:v>
                </c:pt>
                <c:pt idx="4318">
                  <c:v>2.1137097530713813</c:v>
                </c:pt>
                <c:pt idx="4319">
                  <c:v>2.1246545534512045</c:v>
                </c:pt>
                <c:pt idx="4320">
                  <c:v>2.1278795388144278</c:v>
                </c:pt>
                <c:pt idx="4321">
                  <c:v>2.1212442010694224</c:v>
                </c:pt>
                <c:pt idx="4322">
                  <c:v>2.1377266256836363</c:v>
                </c:pt>
                <c:pt idx="4323">
                  <c:v>2.1392162672538308</c:v>
                </c:pt>
                <c:pt idx="4324">
                  <c:v>2.1288872419366567</c:v>
                </c:pt>
                <c:pt idx="4325">
                  <c:v>2.1220126641988615</c:v>
                </c:pt>
                <c:pt idx="4326">
                  <c:v>2.1094554579390055</c:v>
                </c:pt>
                <c:pt idx="4327">
                  <c:v>2.1170221142457426</c:v>
                </c:pt>
                <c:pt idx="4328">
                  <c:v>2.1192733453733998</c:v>
                </c:pt>
                <c:pt idx="4329">
                  <c:v>2.1259933535357125</c:v>
                </c:pt>
                <c:pt idx="4330">
                  <c:v>2.0999216543666166</c:v>
                </c:pt>
                <c:pt idx="4331">
                  <c:v>2.1021998703575262</c:v>
                </c:pt>
                <c:pt idx="4332">
                  <c:v>2.1059589664252978</c:v>
                </c:pt>
                <c:pt idx="4333">
                  <c:v>2.0956466116747681</c:v>
                </c:pt>
                <c:pt idx="4334">
                  <c:v>2.1037934779339089</c:v>
                </c:pt>
                <c:pt idx="4335">
                  <c:v>2.1026277674553522</c:v>
                </c:pt>
                <c:pt idx="4336">
                  <c:v>2.1114230579164568</c:v>
                </c:pt>
                <c:pt idx="4337">
                  <c:v>2.1141739095543537</c:v>
                </c:pt>
                <c:pt idx="4338">
                  <c:v>2.1127244442364619</c:v>
                </c:pt>
                <c:pt idx="4339">
                  <c:v>2.1131391886401643</c:v>
                </c:pt>
                <c:pt idx="4340">
                  <c:v>2.12132989222179</c:v>
                </c:pt>
                <c:pt idx="4341">
                  <c:v>2.110688848721558</c:v>
                </c:pt>
                <c:pt idx="4342">
                  <c:v>2.1177232361572202</c:v>
                </c:pt>
                <c:pt idx="4343">
                  <c:v>2.1231925821186368</c:v>
                </c:pt>
                <c:pt idx="4344">
                  <c:v>2.1265949674762989</c:v>
                </c:pt>
                <c:pt idx="4345">
                  <c:v>2.1302582993706252</c:v>
                </c:pt>
                <c:pt idx="4346">
                  <c:v>2.1287526444999245</c:v>
                </c:pt>
                <c:pt idx="4347">
                  <c:v>2.1208648104786829</c:v>
                </c:pt>
                <c:pt idx="4348">
                  <c:v>2.1318997393294654</c:v>
                </c:pt>
                <c:pt idx="4349">
                  <c:v>2.130707241229882</c:v>
                </c:pt>
                <c:pt idx="4350">
                  <c:v>2.1009725930468091</c:v>
                </c:pt>
                <c:pt idx="4351">
                  <c:v>2.0636766675773548</c:v>
                </c:pt>
                <c:pt idx="4352">
                  <c:v>2.0645037152077901</c:v>
                </c:pt>
                <c:pt idx="4353">
                  <c:v>2.0555583807998827</c:v>
                </c:pt>
                <c:pt idx="4354">
                  <c:v>2.060755500944222</c:v>
                </c:pt>
                <c:pt idx="4355">
                  <c:v>2.0708136987058801</c:v>
                </c:pt>
                <c:pt idx="4356">
                  <c:v>2.0789622806633226</c:v>
                </c:pt>
                <c:pt idx="4357">
                  <c:v>2.0744711827713154</c:v>
                </c:pt>
                <c:pt idx="4358">
                  <c:v>2.059144552280451</c:v>
                </c:pt>
                <c:pt idx="4359">
                  <c:v>2.0553788297764819</c:v>
                </c:pt>
                <c:pt idx="4360">
                  <c:v>2.0577041843296784</c:v>
                </c:pt>
                <c:pt idx="4361">
                  <c:v>2.0711484456415792</c:v>
                </c:pt>
                <c:pt idx="4362">
                  <c:v>2.0784798515913327</c:v>
                </c:pt>
                <c:pt idx="4363">
                  <c:v>2.0848576596703219</c:v>
                </c:pt>
                <c:pt idx="4364">
                  <c:v>2.0967039449841187</c:v>
                </c:pt>
                <c:pt idx="4365">
                  <c:v>2.100574434571977</c:v>
                </c:pt>
                <c:pt idx="4366">
                  <c:v>2.0943197108284433</c:v>
                </c:pt>
                <c:pt idx="4367">
                  <c:v>2.0803781108989541</c:v>
                </c:pt>
                <c:pt idx="4368">
                  <c:v>2.0780108714547172</c:v>
                </c:pt>
                <c:pt idx="4369">
                  <c:v>2.0857707229600613</c:v>
                </c:pt>
                <c:pt idx="4370">
                  <c:v>2.0886924704114582</c:v>
                </c:pt>
                <c:pt idx="4371">
                  <c:v>2.084123354935453</c:v>
                </c:pt>
                <c:pt idx="4372">
                  <c:v>2.0805953361956577</c:v>
                </c:pt>
                <c:pt idx="4373">
                  <c:v>2.10509850401683</c:v>
                </c:pt>
                <c:pt idx="4374">
                  <c:v>2.1169988509000821</c:v>
                </c:pt>
                <c:pt idx="4375">
                  <c:v>2.1170849563572065</c:v>
                </c:pt>
                <c:pt idx="4376">
                  <c:v>2.1323123653258516</c:v>
                </c:pt>
                <c:pt idx="4377">
                  <c:v>2.1289332266365046</c:v>
                </c:pt>
                <c:pt idx="4378">
                  <c:v>2.1266015470672412</c:v>
                </c:pt>
                <c:pt idx="4379">
                  <c:v>2.1419862919461061</c:v>
                </c:pt>
                <c:pt idx="4380">
                  <c:v>2.1446210524277434</c:v>
                </c:pt>
                <c:pt idx="4381">
                  <c:v>2.1561690284592632</c:v>
                </c:pt>
                <c:pt idx="4382">
                  <c:v>2.1497792198620709</c:v>
                </c:pt>
                <c:pt idx="4383">
                  <c:v>2.1711412306520961</c:v>
                </c:pt>
                <c:pt idx="4384">
                  <c:v>2.1727337254830874</c:v>
                </c:pt>
                <c:pt idx="4385">
                  <c:v>2.1657840014296763</c:v>
                </c:pt>
                <c:pt idx="4386">
                  <c:v>2.1615779910389699</c:v>
                </c:pt>
                <c:pt idx="4387">
                  <c:v>2.1834657184590927</c:v>
                </c:pt>
                <c:pt idx="4388">
                  <c:v>2.1807079639184748</c:v>
                </c:pt>
                <c:pt idx="4389">
                  <c:v>2.1824353816854027</c:v>
                </c:pt>
                <c:pt idx="4390">
                  <c:v>2.1897996172720831</c:v>
                </c:pt>
                <c:pt idx="4391">
                  <c:v>2.1939178336541483</c:v>
                </c:pt>
                <c:pt idx="4392">
                  <c:v>2.1915569988941002</c:v>
                </c:pt>
                <c:pt idx="4393">
                  <c:v>2.177897226939026</c:v>
                </c:pt>
                <c:pt idx="4394">
                  <c:v>2.1878384579257677</c:v>
                </c:pt>
                <c:pt idx="4395">
                  <c:v>2.1955981538757796</c:v>
                </c:pt>
                <c:pt idx="4396">
                  <c:v>2.1900386042958813</c:v>
                </c:pt>
                <c:pt idx="4397">
                  <c:v>2.1967068860003587</c:v>
                </c:pt>
                <c:pt idx="4398">
                  <c:v>2.2002997413654879</c:v>
                </c:pt>
                <c:pt idx="4399">
                  <c:v>2.2027585217242631</c:v>
                </c:pt>
                <c:pt idx="4400">
                  <c:v>2.1836142815400104</c:v>
                </c:pt>
                <c:pt idx="4401">
                  <c:v>2.170073243586053</c:v>
                </c:pt>
                <c:pt idx="4402">
                  <c:v>2.1807617548895415</c:v>
                </c:pt>
                <c:pt idx="4403">
                  <c:v>2.1890223278591954</c:v>
                </c:pt>
                <c:pt idx="4404">
                  <c:v>2.1898561420883582</c:v>
                </c:pt>
                <c:pt idx="4405">
                  <c:v>2.1995093236339835</c:v>
                </c:pt>
                <c:pt idx="4406">
                  <c:v>2.2014891270617878</c:v>
                </c:pt>
                <c:pt idx="4407">
                  <c:v>2.1953098968725122</c:v>
                </c:pt>
                <c:pt idx="4408">
                  <c:v>2.1990156649591293</c:v>
                </c:pt>
                <c:pt idx="4409">
                  <c:v>2.1721002040009303</c:v>
                </c:pt>
                <c:pt idx="4410">
                  <c:v>2.1935288937002135</c:v>
                </c:pt>
                <c:pt idx="4411">
                  <c:v>2.2139077308515023</c:v>
                </c:pt>
                <c:pt idx="4412">
                  <c:v>2.2107021953002399</c:v>
                </c:pt>
                <c:pt idx="4413">
                  <c:v>2.2190064353331178</c:v>
                </c:pt>
                <c:pt idx="4414">
                  <c:v>2.2249684405488601</c:v>
                </c:pt>
                <c:pt idx="4415">
                  <c:v>2.2291468132466425</c:v>
                </c:pt>
                <c:pt idx="4416">
                  <c:v>2.2311871410241801</c:v>
                </c:pt>
                <c:pt idx="4417">
                  <c:v>2.2466843659359559</c:v>
                </c:pt>
                <c:pt idx="4418">
                  <c:v>2.2508999381896233</c:v>
                </c:pt>
                <c:pt idx="4419">
                  <c:v>2.2645161663734279</c:v>
                </c:pt>
                <c:pt idx="4420">
                  <c:v>2.2666144551970726</c:v>
                </c:pt>
                <c:pt idx="4421">
                  <c:v>2.2683434635991833</c:v>
                </c:pt>
                <c:pt idx="4422">
                  <c:v>2.2685788059369765</c:v>
                </c:pt>
                <c:pt idx="4423">
                  <c:v>2.272107098994876</c:v>
                </c:pt>
                <c:pt idx="4424">
                  <c:v>2.283103624040125</c:v>
                </c:pt>
                <c:pt idx="4425">
                  <c:v>2.2813332648353897</c:v>
                </c:pt>
                <c:pt idx="4426">
                  <c:v>2.282617020692177</c:v>
                </c:pt>
                <c:pt idx="4427">
                  <c:v>2.294959074705154</c:v>
                </c:pt>
                <c:pt idx="4428">
                  <c:v>2.2921047128595826</c:v>
                </c:pt>
                <c:pt idx="4429">
                  <c:v>2.2776558014933745</c:v>
                </c:pt>
                <c:pt idx="4430">
                  <c:v>2.2637124500162367</c:v>
                </c:pt>
                <c:pt idx="4431">
                  <c:v>2.2669007529475764</c:v>
                </c:pt>
                <c:pt idx="4432">
                  <c:v>2.2881019932460274</c:v>
                </c:pt>
                <c:pt idx="4433">
                  <c:v>2.3117363252885488</c:v>
                </c:pt>
                <c:pt idx="4434">
                  <c:v>2.3011053076083248</c:v>
                </c:pt>
                <c:pt idx="4435">
                  <c:v>2.2962628707636039</c:v>
                </c:pt>
                <c:pt idx="4436">
                  <c:v>2.2918760397464006</c:v>
                </c:pt>
                <c:pt idx="4437">
                  <c:v>2.2805388653505005</c:v>
                </c:pt>
                <c:pt idx="4438">
                  <c:v>2.2768859813972209</c:v>
                </c:pt>
                <c:pt idx="4439">
                  <c:v>2.2708942548591917</c:v>
                </c:pt>
                <c:pt idx="4440">
                  <c:v>2.2940931279708803</c:v>
                </c:pt>
                <c:pt idx="4441">
                  <c:v>2.2975362669355563</c:v>
                </c:pt>
                <c:pt idx="4442">
                  <c:v>2.2905273037670741</c:v>
                </c:pt>
                <c:pt idx="4443">
                  <c:v>2.2900020725864776</c:v>
                </c:pt>
                <c:pt idx="4444">
                  <c:v>2.2723030962119544</c:v>
                </c:pt>
                <c:pt idx="4445">
                  <c:v>2.2506887893175045</c:v>
                </c:pt>
                <c:pt idx="4446">
                  <c:v>2.2592404389250844</c:v>
                </c:pt>
                <c:pt idx="4447">
                  <c:v>2.2530754458773417</c:v>
                </c:pt>
                <c:pt idx="4448">
                  <c:v>2.2644623463194797</c:v>
                </c:pt>
                <c:pt idx="4449">
                  <c:v>2.2684148848703609</c:v>
                </c:pt>
                <c:pt idx="4450">
                  <c:v>2.2668859008527047</c:v>
                </c:pt>
                <c:pt idx="4451">
                  <c:v>2.288222516551123</c:v>
                </c:pt>
                <c:pt idx="4452">
                  <c:v>2.3052781933378923</c:v>
                </c:pt>
                <c:pt idx="4453">
                  <c:v>2.3110337700546992</c:v>
                </c:pt>
                <c:pt idx="4454">
                  <c:v>2.3123664421652825</c:v>
                </c:pt>
                <c:pt idx="4455">
                  <c:v>2.3161699412736061</c:v>
                </c:pt>
                <c:pt idx="4456">
                  <c:v>2.3115658006117727</c:v>
                </c:pt>
                <c:pt idx="4457">
                  <c:v>2.2858669056336374</c:v>
                </c:pt>
                <c:pt idx="4458">
                  <c:v>2.288598512517396</c:v>
                </c:pt>
                <c:pt idx="4459">
                  <c:v>2.2870731198406644</c:v>
                </c:pt>
                <c:pt idx="4460">
                  <c:v>2.3105593233568529</c:v>
                </c:pt>
                <c:pt idx="4461">
                  <c:v>2.2929864398169846</c:v>
                </c:pt>
                <c:pt idx="4462">
                  <c:v>2.3037034908072944</c:v>
                </c:pt>
                <c:pt idx="4463">
                  <c:v>2.2779991604426955</c:v>
                </c:pt>
                <c:pt idx="4464">
                  <c:v>2.2702219325410931</c:v>
                </c:pt>
                <c:pt idx="4465">
                  <c:v>2.2801754787821618</c:v>
                </c:pt>
                <c:pt idx="4466">
                  <c:v>2.3139289036172772</c:v>
                </c:pt>
                <c:pt idx="4467">
                  <c:v>2.3045811385497497</c:v>
                </c:pt>
                <c:pt idx="4468">
                  <c:v>2.3284552234507192</c:v>
                </c:pt>
                <c:pt idx="4469">
                  <c:v>2.3205553214319612</c:v>
                </c:pt>
                <c:pt idx="4470">
                  <c:v>2.32713440455142</c:v>
                </c:pt>
                <c:pt idx="4471">
                  <c:v>2.3379479703121984</c:v>
                </c:pt>
                <c:pt idx="4472">
                  <c:v>2.3537442848161194</c:v>
                </c:pt>
                <c:pt idx="4473">
                  <c:v>2.3343524467415837</c:v>
                </c:pt>
                <c:pt idx="4474">
                  <c:v>2.3194343565029634</c:v>
                </c:pt>
                <c:pt idx="4475">
                  <c:v>2.3167000817397119</c:v>
                </c:pt>
                <c:pt idx="4476">
                  <c:v>2.3210207423995688</c:v>
                </c:pt>
                <c:pt idx="4477">
                  <c:v>2.3237955620839843</c:v>
                </c:pt>
                <c:pt idx="4478">
                  <c:v>2.3091901952758604</c:v>
                </c:pt>
                <c:pt idx="4479">
                  <c:v>2.2999806486889938</c:v>
                </c:pt>
                <c:pt idx="4480">
                  <c:v>2.3073907006263363</c:v>
                </c:pt>
                <c:pt idx="4481">
                  <c:v>2.3083385518356381</c:v>
                </c:pt>
                <c:pt idx="4482">
                  <c:v>2.2991382165067265</c:v>
                </c:pt>
                <c:pt idx="4483">
                  <c:v>2.2693202178422704</c:v>
                </c:pt>
                <c:pt idx="4484">
                  <c:v>2.2747491517416623</c:v>
                </c:pt>
                <c:pt idx="4485">
                  <c:v>2.2670617886384155</c:v>
                </c:pt>
                <c:pt idx="4486">
                  <c:v>2.2858404629862843</c:v>
                </c:pt>
                <c:pt idx="4487">
                  <c:v>2.277333177576859</c:v>
                </c:pt>
                <c:pt idx="4488">
                  <c:v>2.2855461129204007</c:v>
                </c:pt>
                <c:pt idx="4489">
                  <c:v>2.2573833723537451</c:v>
                </c:pt>
                <c:pt idx="4490">
                  <c:v>2.2632521064948863</c:v>
                </c:pt>
                <c:pt idx="4491">
                  <c:v>2.2938471912077474</c:v>
                </c:pt>
                <c:pt idx="4492">
                  <c:v>2.2919375761788694</c:v>
                </c:pt>
                <c:pt idx="4493">
                  <c:v>2.3013673553565748</c:v>
                </c:pt>
                <c:pt idx="4494">
                  <c:v>2.3176303109555367</c:v>
                </c:pt>
                <c:pt idx="4495">
                  <c:v>2.3130858358035873</c:v>
                </c:pt>
                <c:pt idx="4496">
                  <c:v>2.3214257243959788</c:v>
                </c:pt>
                <c:pt idx="4497">
                  <c:v>2.3170054429222295</c:v>
                </c:pt>
                <c:pt idx="4498">
                  <c:v>2.3177396772591248</c:v>
                </c:pt>
                <c:pt idx="4499">
                  <c:v>2.3189396310484311</c:v>
                </c:pt>
                <c:pt idx="4500">
                  <c:v>2.3404099916838694</c:v>
                </c:pt>
                <c:pt idx="4501">
                  <c:v>2.3408860672443765</c:v>
                </c:pt>
                <c:pt idx="4502">
                  <c:v>2.3460272353541529</c:v>
                </c:pt>
                <c:pt idx="4503">
                  <c:v>2.3377748323679235</c:v>
                </c:pt>
                <c:pt idx="4504">
                  <c:v>2.342949872134072</c:v>
                </c:pt>
                <c:pt idx="4505">
                  <c:v>2.3496614637939746</c:v>
                </c:pt>
                <c:pt idx="4506">
                  <c:v>2.3628662267332134</c:v>
                </c:pt>
                <c:pt idx="4507">
                  <c:v>2.3640126347673762</c:v>
                </c:pt>
                <c:pt idx="4508">
                  <c:v>2.3699554378543759</c:v>
                </c:pt>
                <c:pt idx="4509">
                  <c:v>2.3677046855435711</c:v>
                </c:pt>
                <c:pt idx="4510">
                  <c:v>2.3694527865092128</c:v>
                </c:pt>
                <c:pt idx="4511">
                  <c:v>2.3645337870660827</c:v>
                </c:pt>
                <c:pt idx="4512">
                  <c:v>2.3708991141743487</c:v>
                </c:pt>
                <c:pt idx="4513">
                  <c:v>2.3692110932448038</c:v>
                </c:pt>
                <c:pt idx="4514">
                  <c:v>2.3893899135507803</c:v>
                </c:pt>
                <c:pt idx="4515">
                  <c:v>2.4006974895305282</c:v>
                </c:pt>
                <c:pt idx="4516">
                  <c:v>2.3894748469490272</c:v>
                </c:pt>
                <c:pt idx="4517">
                  <c:v>2.3987555166038965</c:v>
                </c:pt>
                <c:pt idx="4518">
                  <c:v>2.3894447530292138</c:v>
                </c:pt>
                <c:pt idx="4519">
                  <c:v>2.3949128793115038</c:v>
                </c:pt>
                <c:pt idx="4520">
                  <c:v>2.3936515497510227</c:v>
                </c:pt>
                <c:pt idx="4521">
                  <c:v>2.3988534546579743</c:v>
                </c:pt>
                <c:pt idx="4522">
                  <c:v>2.4013196481154662</c:v>
                </c:pt>
                <c:pt idx="4523">
                  <c:v>2.3949155443413912</c:v>
                </c:pt>
                <c:pt idx="4524">
                  <c:v>2.3973858123566849</c:v>
                </c:pt>
                <c:pt idx="4525">
                  <c:v>2.4130573345024295</c:v>
                </c:pt>
                <c:pt idx="4526">
                  <c:v>2.4121192506167284</c:v>
                </c:pt>
                <c:pt idx="4527">
                  <c:v>2.4138493675156045</c:v>
                </c:pt>
                <c:pt idx="4528">
                  <c:v>2.4247509361214381</c:v>
                </c:pt>
                <c:pt idx="4529">
                  <c:v>2.4250315247189462</c:v>
                </c:pt>
                <c:pt idx="4530">
                  <c:v>2.4305716797872265</c:v>
                </c:pt>
                <c:pt idx="4531">
                  <c:v>2.4374213869300241</c:v>
                </c:pt>
                <c:pt idx="4532">
                  <c:v>2.4380333429359431</c:v>
                </c:pt>
                <c:pt idx="4533">
                  <c:v>2.4410574897468518</c:v>
                </c:pt>
                <c:pt idx="4534">
                  <c:v>2.4276962210580804</c:v>
                </c:pt>
                <c:pt idx="4535">
                  <c:v>2.4387827034798542</c:v>
                </c:pt>
                <c:pt idx="4536">
                  <c:v>2.4416124359495908</c:v>
                </c:pt>
                <c:pt idx="4537">
                  <c:v>2.4581458758821562</c:v>
                </c:pt>
                <c:pt idx="4538">
                  <c:v>2.4562927872353821</c:v>
                </c:pt>
                <c:pt idx="4539">
                  <c:v>2.461459060666134</c:v>
                </c:pt>
                <c:pt idx="4540">
                  <c:v>2.4616649201661365</c:v>
                </c:pt>
                <c:pt idx="4541">
                  <c:v>2.4505751035217118</c:v>
                </c:pt>
                <c:pt idx="4542">
                  <c:v>2.4605650505963146</c:v>
                </c:pt>
                <c:pt idx="4543">
                  <c:v>2.4629722947912591</c:v>
                </c:pt>
                <c:pt idx="4544">
                  <c:v>2.4475208865147722</c:v>
                </c:pt>
                <c:pt idx="4545">
                  <c:v>2.4557985176620609</c:v>
                </c:pt>
                <c:pt idx="4546">
                  <c:v>2.441475041710151</c:v>
                </c:pt>
                <c:pt idx="4547">
                  <c:v>2.4243178091941204</c:v>
                </c:pt>
                <c:pt idx="4548">
                  <c:v>2.4337070918591324</c:v>
                </c:pt>
                <c:pt idx="4549">
                  <c:v>2.4118063765170286</c:v>
                </c:pt>
                <c:pt idx="4550">
                  <c:v>2.4117255132361213</c:v>
                </c:pt>
                <c:pt idx="4551">
                  <c:v>2.4078306845095412</c:v>
                </c:pt>
                <c:pt idx="4552">
                  <c:v>2.4327105654910492</c:v>
                </c:pt>
                <c:pt idx="4553">
                  <c:v>2.464736217275922</c:v>
                </c:pt>
                <c:pt idx="4554">
                  <c:v>2.4901236821525679</c:v>
                </c:pt>
                <c:pt idx="4555">
                  <c:v>2.4933414182167106</c:v>
                </c:pt>
                <c:pt idx="4556">
                  <c:v>2.4969360380081667</c:v>
                </c:pt>
                <c:pt idx="4557">
                  <c:v>2.510192919396081</c:v>
                </c:pt>
                <c:pt idx="4558">
                  <c:v>2.4906805244237056</c:v>
                </c:pt>
                <c:pt idx="4559">
                  <c:v>2.4925995770777178</c:v>
                </c:pt>
                <c:pt idx="4560">
                  <c:v>2.4950609125930581</c:v>
                </c:pt>
                <c:pt idx="4561">
                  <c:v>2.4966232724958597</c:v>
                </c:pt>
                <c:pt idx="4562">
                  <c:v>2.4949668063567327</c:v>
                </c:pt>
                <c:pt idx="4563">
                  <c:v>2.5145071913349484</c:v>
                </c:pt>
                <c:pt idx="4564">
                  <c:v>2.5038657623583953</c:v>
                </c:pt>
                <c:pt idx="4565">
                  <c:v>2.5176810942864654</c:v>
                </c:pt>
                <c:pt idx="4566">
                  <c:v>2.5194518999083009</c:v>
                </c:pt>
                <c:pt idx="4567">
                  <c:v>2.5196947438182837</c:v>
                </c:pt>
                <c:pt idx="4568">
                  <c:v>2.5259082317020711</c:v>
                </c:pt>
                <c:pt idx="4569">
                  <c:v>2.5274599229599253</c:v>
                </c:pt>
                <c:pt idx="4570">
                  <c:v>2.5270790563922652</c:v>
                </c:pt>
                <c:pt idx="4571">
                  <c:v>2.5288433500825227</c:v>
                </c:pt>
                <c:pt idx="4572">
                  <c:v>2.5439395222420433</c:v>
                </c:pt>
                <c:pt idx="4573">
                  <c:v>2.5429103839579188</c:v>
                </c:pt>
                <c:pt idx="4574">
                  <c:v>2.5460864347265852</c:v>
                </c:pt>
                <c:pt idx="4575">
                  <c:v>2.5569465030602485</c:v>
                </c:pt>
                <c:pt idx="4576">
                  <c:v>2.5275993342435554</c:v>
                </c:pt>
                <c:pt idx="4577">
                  <c:v>2.5450588273364363</c:v>
                </c:pt>
                <c:pt idx="4578">
                  <c:v>2.5244721696522934</c:v>
                </c:pt>
                <c:pt idx="4579">
                  <c:v>2.5089151037125554</c:v>
                </c:pt>
                <c:pt idx="4580">
                  <c:v>2.517112052723582</c:v>
                </c:pt>
                <c:pt idx="4581">
                  <c:v>2.513401479461705</c:v>
                </c:pt>
                <c:pt idx="4582">
                  <c:v>2.4967351506993465</c:v>
                </c:pt>
                <c:pt idx="4583">
                  <c:v>2.5116258079426306</c:v>
                </c:pt>
                <c:pt idx="4584">
                  <c:v>2.5298079386543697</c:v>
                </c:pt>
                <c:pt idx="4585">
                  <c:v>2.5422404064434696</c:v>
                </c:pt>
                <c:pt idx="4586">
                  <c:v>2.5461085129308128</c:v>
                </c:pt>
                <c:pt idx="4587">
                  <c:v>2.5528749975189977</c:v>
                </c:pt>
                <c:pt idx="4588">
                  <c:v>2.5527062366380178</c:v>
                </c:pt>
                <c:pt idx="4589">
                  <c:v>2.5489317293992828</c:v>
                </c:pt>
                <c:pt idx="4590">
                  <c:v>2.5539287995270352</c:v>
                </c:pt>
                <c:pt idx="4591">
                  <c:v>2.5561438448792915</c:v>
                </c:pt>
                <c:pt idx="4592">
                  <c:v>2.5611257770648135</c:v>
                </c:pt>
                <c:pt idx="4593">
                  <c:v>2.5647205005485838</c:v>
                </c:pt>
                <c:pt idx="4594">
                  <c:v>2.5710213427130211</c:v>
                </c:pt>
                <c:pt idx="4595">
                  <c:v>2.5562414315230773</c:v>
                </c:pt>
                <c:pt idx="4596">
                  <c:v>2.5509536823700412</c:v>
                </c:pt>
                <c:pt idx="4597">
                  <c:v>2.5568562293266335</c:v>
                </c:pt>
                <c:pt idx="4598">
                  <c:v>2.5736877409586896</c:v>
                </c:pt>
                <c:pt idx="4599">
                  <c:v>2.5702820559944879</c:v>
                </c:pt>
                <c:pt idx="4600">
                  <c:v>2.5832654710082257</c:v>
                </c:pt>
                <c:pt idx="4601">
                  <c:v>2.5808206807462377</c:v>
                </c:pt>
                <c:pt idx="4602">
                  <c:v>2.5844984069489687</c:v>
                </c:pt>
                <c:pt idx="4603">
                  <c:v>2.5850223313027501</c:v>
                </c:pt>
                <c:pt idx="4604">
                  <c:v>2.5661292607154156</c:v>
                </c:pt>
                <c:pt idx="4605">
                  <c:v>2.5783115460031301</c:v>
                </c:pt>
                <c:pt idx="4606">
                  <c:v>2.5553164181557166</c:v>
                </c:pt>
                <c:pt idx="4607">
                  <c:v>2.5535523510173146</c:v>
                </c:pt>
                <c:pt idx="4608">
                  <c:v>2.5577803752088588</c:v>
                </c:pt>
                <c:pt idx="4609">
                  <c:v>2.5538774822552326</c:v>
                </c:pt>
                <c:pt idx="4610">
                  <c:v>2.5759930339921477</c:v>
                </c:pt>
                <c:pt idx="4611">
                  <c:v>2.5926301691249463</c:v>
                </c:pt>
                <c:pt idx="4612">
                  <c:v>2.6000988174695721</c:v>
                </c:pt>
                <c:pt idx="4613">
                  <c:v>2.5963871139886274</c:v>
                </c:pt>
                <c:pt idx="4614">
                  <c:v>2.596318280031563</c:v>
                </c:pt>
                <c:pt idx="4615">
                  <c:v>2.6030239940849511</c:v>
                </c:pt>
                <c:pt idx="4616">
                  <c:v>2.5936910968840885</c:v>
                </c:pt>
                <c:pt idx="4617">
                  <c:v>2.5798703913701013</c:v>
                </c:pt>
                <c:pt idx="4618">
                  <c:v>2.5897745080499495</c:v>
                </c:pt>
                <c:pt idx="4619">
                  <c:v>2.5700113495992367</c:v>
                </c:pt>
                <c:pt idx="4620">
                  <c:v>2.5869178489306917</c:v>
                </c:pt>
                <c:pt idx="4621">
                  <c:v>2.6044807891539854</c:v>
                </c:pt>
                <c:pt idx="4622">
                  <c:v>2.6079433571999537</c:v>
                </c:pt>
                <c:pt idx="4623">
                  <c:v>2.61093964534277</c:v>
                </c:pt>
                <c:pt idx="4624">
                  <c:v>2.6056814581008028</c:v>
                </c:pt>
                <c:pt idx="4625">
                  <c:v>2.5905920685728927</c:v>
                </c:pt>
                <c:pt idx="4626">
                  <c:v>2.5572220532936458</c:v>
                </c:pt>
                <c:pt idx="4627">
                  <c:v>2.5427010042519238</c:v>
                </c:pt>
                <c:pt idx="4628">
                  <c:v>2.541441800879769</c:v>
                </c:pt>
                <c:pt idx="4629">
                  <c:v>2.491477064835335</c:v>
                </c:pt>
                <c:pt idx="4630">
                  <c:v>2.4948801536047012</c:v>
                </c:pt>
                <c:pt idx="4631">
                  <c:v>2.4964604684024598</c:v>
                </c:pt>
                <c:pt idx="4632">
                  <c:v>2.464041880891481</c:v>
                </c:pt>
                <c:pt idx="4633">
                  <c:v>2.4980391780147708</c:v>
                </c:pt>
                <c:pt idx="4634">
                  <c:v>2.4746649785125392</c:v>
                </c:pt>
                <c:pt idx="4635">
                  <c:v>2.5050267052400761</c:v>
                </c:pt>
                <c:pt idx="4636">
                  <c:v>2.5256863903629112</c:v>
                </c:pt>
                <c:pt idx="4637">
                  <c:v>2.5173527202604919</c:v>
                </c:pt>
                <c:pt idx="4638">
                  <c:v>2.4837256127190996</c:v>
                </c:pt>
                <c:pt idx="4639">
                  <c:v>2.5016853595773334</c:v>
                </c:pt>
                <c:pt idx="4640">
                  <c:v>2.5054134374887607</c:v>
                </c:pt>
                <c:pt idx="4641">
                  <c:v>2.5002097346548044</c:v>
                </c:pt>
                <c:pt idx="4642">
                  <c:v>2.4834073378445174</c:v>
                </c:pt>
                <c:pt idx="4643">
                  <c:v>2.4527003050775602</c:v>
                </c:pt>
                <c:pt idx="4644">
                  <c:v>2.463440860502117</c:v>
                </c:pt>
                <c:pt idx="4645">
                  <c:v>2.4210171816296429</c:v>
                </c:pt>
                <c:pt idx="4646">
                  <c:v>2.4425104001701725</c:v>
                </c:pt>
                <c:pt idx="4647">
                  <c:v>2.4243017506088651</c:v>
                </c:pt>
                <c:pt idx="4648">
                  <c:v>2.3963830381829623</c:v>
                </c:pt>
                <c:pt idx="4649">
                  <c:v>2.4001537933885153</c:v>
                </c:pt>
                <c:pt idx="4650">
                  <c:v>2.4314154803579227</c:v>
                </c:pt>
                <c:pt idx="4651">
                  <c:v>2.4190675320909865</c:v>
                </c:pt>
                <c:pt idx="4652">
                  <c:v>2.4359341999089157</c:v>
                </c:pt>
                <c:pt idx="4653">
                  <c:v>2.4502862320727887</c:v>
                </c:pt>
                <c:pt idx="4654">
                  <c:v>2.4528576264739876</c:v>
                </c:pt>
                <c:pt idx="4655">
                  <c:v>2.4607031848413783</c:v>
                </c:pt>
                <c:pt idx="4656">
                  <c:v>2.459743482956831</c:v>
                </c:pt>
                <c:pt idx="4657">
                  <c:v>2.4557958350919682</c:v>
                </c:pt>
                <c:pt idx="4658">
                  <c:v>2.4412080855687361</c:v>
                </c:pt>
                <c:pt idx="4659">
                  <c:v>2.4406054786559808</c:v>
                </c:pt>
                <c:pt idx="4660">
                  <c:v>2.4732285848056086</c:v>
                </c:pt>
                <c:pt idx="4661">
                  <c:v>2.4992631984804095</c:v>
                </c:pt>
                <c:pt idx="4662">
                  <c:v>2.5067020022660893</c:v>
                </c:pt>
                <c:pt idx="4663">
                  <c:v>2.5108175702613096</c:v>
                </c:pt>
                <c:pt idx="4664">
                  <c:v>2.4845464123096961</c:v>
                </c:pt>
                <c:pt idx="4665">
                  <c:v>2.5023467281758083</c:v>
                </c:pt>
                <c:pt idx="4666">
                  <c:v>2.4988925431659079</c:v>
                </c:pt>
                <c:pt idx="4667">
                  <c:v>2.5050923815812429</c:v>
                </c:pt>
                <c:pt idx="4668">
                  <c:v>2.4820849944182743</c:v>
                </c:pt>
                <c:pt idx="4669">
                  <c:v>2.4876691455314166</c:v>
                </c:pt>
                <c:pt idx="4670">
                  <c:v>2.4591040917014411</c:v>
                </c:pt>
                <c:pt idx="4671">
                  <c:v>2.4314154803579227</c:v>
                </c:pt>
                <c:pt idx="4672">
                  <c:v>2.4300152004784183</c:v>
                </c:pt>
                <c:pt idx="4673">
                  <c:v>2.424649389000463</c:v>
                </c:pt>
                <c:pt idx="4674">
                  <c:v>2.4622328536412574</c:v>
                </c:pt>
                <c:pt idx="4675">
                  <c:v>2.463932519164397</c:v>
                </c:pt>
                <c:pt idx="4676">
                  <c:v>2.4390552782082806</c:v>
                </c:pt>
                <c:pt idx="4677">
                  <c:v>2.4722925890719707</c:v>
                </c:pt>
                <c:pt idx="4678">
                  <c:v>2.4691104123857501</c:v>
                </c:pt>
                <c:pt idx="4679">
                  <c:v>2.4735981952553336</c:v>
                </c:pt>
                <c:pt idx="4680">
                  <c:v>2.4930967113009124</c:v>
                </c:pt>
                <c:pt idx="4681">
                  <c:v>2.504864846747068</c:v>
                </c:pt>
                <c:pt idx="4682">
                  <c:v>2.4989230420994462</c:v>
                </c:pt>
                <c:pt idx="4683">
                  <c:v>2.4771185615117584</c:v>
                </c:pt>
                <c:pt idx="4684">
                  <c:v>2.4986309195853877</c:v>
                </c:pt>
                <c:pt idx="4685">
                  <c:v>2.4882345547054356</c:v>
                </c:pt>
                <c:pt idx="4686">
                  <c:v>2.509310888472617</c:v>
                </c:pt>
                <c:pt idx="4687">
                  <c:v>2.4848131060768206</c:v>
                </c:pt>
                <c:pt idx="4688">
                  <c:v>2.4912727984933203</c:v>
                </c:pt>
                <c:pt idx="4689">
                  <c:v>2.504204755483225</c:v>
                </c:pt>
                <c:pt idx="4690">
                  <c:v>2.4859126658162052</c:v>
                </c:pt>
                <c:pt idx="4691">
                  <c:v>2.485248975323878</c:v>
                </c:pt>
                <c:pt idx="4692">
                  <c:v>2.5014674350524415</c:v>
                </c:pt>
                <c:pt idx="4693">
                  <c:v>2.5228022721350496</c:v>
                </c:pt>
                <c:pt idx="4694">
                  <c:v>2.5317997759830169</c:v>
                </c:pt>
                <c:pt idx="4695">
                  <c:v>2.5368959239291122</c:v>
                </c:pt>
                <c:pt idx="4696">
                  <c:v>2.5328120425773935</c:v>
                </c:pt>
                <c:pt idx="4697">
                  <c:v>2.52729813084414</c:v>
                </c:pt>
                <c:pt idx="4698">
                  <c:v>2.5331567728181437</c:v>
                </c:pt>
                <c:pt idx="4699">
                  <c:v>2.5224876245064953</c:v>
                </c:pt>
                <c:pt idx="4700">
                  <c:v>2.5320827152053487</c:v>
                </c:pt>
                <c:pt idx="4701">
                  <c:v>2.5314349632493802</c:v>
                </c:pt>
                <c:pt idx="4702">
                  <c:v>2.5421985375316982</c:v>
                </c:pt>
                <c:pt idx="4703">
                  <c:v>2.5402333042527858</c:v>
                </c:pt>
                <c:pt idx="4704">
                  <c:v>2.5452850334239612</c:v>
                </c:pt>
                <c:pt idx="4705">
                  <c:v>2.5433265273300627</c:v>
                </c:pt>
                <c:pt idx="4706">
                  <c:v>2.5474987551589763</c:v>
                </c:pt>
                <c:pt idx="4707">
                  <c:v>2.5556216034238872</c:v>
                </c:pt>
                <c:pt idx="4708">
                  <c:v>2.5493461397911292</c:v>
                </c:pt>
                <c:pt idx="4709">
                  <c:v>2.5318295873786694</c:v>
                </c:pt>
                <c:pt idx="4710">
                  <c:v>2.5220329718232795</c:v>
                </c:pt>
                <c:pt idx="4711">
                  <c:v>2.5274051030514926</c:v>
                </c:pt>
                <c:pt idx="4712">
                  <c:v>2.5282015524538153</c:v>
                </c:pt>
                <c:pt idx="4713">
                  <c:v>2.546838221412687</c:v>
                </c:pt>
                <c:pt idx="4714">
                  <c:v>2.5547424710818625</c:v>
                </c:pt>
                <c:pt idx="4715">
                  <c:v>2.5550477777731313</c:v>
                </c:pt>
                <c:pt idx="4716">
                  <c:v>2.5624773098252884</c:v>
                </c:pt>
                <c:pt idx="4717">
                  <c:v>2.5596707553144409</c:v>
                </c:pt>
                <c:pt idx="4718">
                  <c:v>2.5467423954384771</c:v>
                </c:pt>
                <c:pt idx="4719">
                  <c:v>2.5664830400843139</c:v>
                </c:pt>
                <c:pt idx="4720">
                  <c:v>2.5683353559247855</c:v>
                </c:pt>
                <c:pt idx="4721">
                  <c:v>2.54916223812483</c:v>
                </c:pt>
                <c:pt idx="4722">
                  <c:v>2.5536526195137457</c:v>
                </c:pt>
                <c:pt idx="4723">
                  <c:v>2.567996567141301</c:v>
                </c:pt>
                <c:pt idx="4724">
                  <c:v>2.5750179184462167</c:v>
                </c:pt>
                <c:pt idx="4725">
                  <c:v>2.5748854850965324</c:v>
                </c:pt>
                <c:pt idx="4726">
                  <c:v>2.5785350620727407</c:v>
                </c:pt>
                <c:pt idx="4727">
                  <c:v>2.5773644161338951</c:v>
                </c:pt>
                <c:pt idx="4728">
                  <c:v>2.5756224172201136</c:v>
                </c:pt>
                <c:pt idx="4729">
                  <c:v>2.5886010666785193</c:v>
                </c:pt>
                <c:pt idx="4730">
                  <c:v>2.5954826239043824</c:v>
                </c:pt>
                <c:pt idx="4731">
                  <c:v>2.5979833954287392</c:v>
                </c:pt>
                <c:pt idx="4732">
                  <c:v>2.5976467516403337</c:v>
                </c:pt>
                <c:pt idx="4733">
                  <c:v>2.6055234839177963</c:v>
                </c:pt>
                <c:pt idx="4734">
                  <c:v>2.6059338122859321</c:v>
                </c:pt>
                <c:pt idx="4735">
                  <c:v>2.6155276493136772</c:v>
                </c:pt>
                <c:pt idx="4736">
                  <c:v>2.6186625200785545</c:v>
                </c:pt>
                <c:pt idx="4737">
                  <c:v>2.6216645486748531</c:v>
                </c:pt>
                <c:pt idx="4738">
                  <c:v>2.6049078875917737</c:v>
                </c:pt>
                <c:pt idx="4739">
                  <c:v>2.6207873945479347</c:v>
                </c:pt>
                <c:pt idx="4740">
                  <c:v>2.6195361771828538</c:v>
                </c:pt>
                <c:pt idx="4741">
                  <c:v>2.6254559921172307</c:v>
                </c:pt>
                <c:pt idx="4742">
                  <c:v>2.634750476780634</c:v>
                </c:pt>
                <c:pt idx="4743">
                  <c:v>2.6358153925826087</c:v>
                </c:pt>
                <c:pt idx="4744">
                  <c:v>2.639827842372561</c:v>
                </c:pt>
                <c:pt idx="4745">
                  <c:v>2.6442585602487769</c:v>
                </c:pt>
                <c:pt idx="4746">
                  <c:v>2.639279695269479</c:v>
                </c:pt>
                <c:pt idx="4747">
                  <c:v>2.6382772193635975</c:v>
                </c:pt>
                <c:pt idx="4748">
                  <c:v>2.6407486743651973</c:v>
                </c:pt>
                <c:pt idx="4749">
                  <c:v>2.6460274922510996</c:v>
                </c:pt>
                <c:pt idx="4750">
                  <c:v>2.6302185402657985</c:v>
                </c:pt>
                <c:pt idx="4751">
                  <c:v>2.6343436364223636</c:v>
                </c:pt>
                <c:pt idx="4752">
                  <c:v>2.6548853869433153</c:v>
                </c:pt>
                <c:pt idx="4753">
                  <c:v>2.6620030654916733</c:v>
                </c:pt>
                <c:pt idx="4754">
                  <c:v>2.6591201770143664</c:v>
                </c:pt>
                <c:pt idx="4755">
                  <c:v>2.6612591202800213</c:v>
                </c:pt>
                <c:pt idx="4756">
                  <c:v>2.661052603912696</c:v>
                </c:pt>
                <c:pt idx="4757">
                  <c:v>2.6691895906970489</c:v>
                </c:pt>
                <c:pt idx="4758">
                  <c:v>2.6677560290888525</c:v>
                </c:pt>
                <c:pt idx="4759">
                  <c:v>2.6775502163952294</c:v>
                </c:pt>
                <c:pt idx="4760">
                  <c:v>2.6802688507519603</c:v>
                </c:pt>
                <c:pt idx="4761">
                  <c:v>2.6733871653051469</c:v>
                </c:pt>
                <c:pt idx="4762">
                  <c:v>2.682352016658835</c:v>
                </c:pt>
                <c:pt idx="4763">
                  <c:v>2.6841530637604767</c:v>
                </c:pt>
                <c:pt idx="4764">
                  <c:v>2.6876636933067446</c:v>
                </c:pt>
                <c:pt idx="4765">
                  <c:v>2.6874676674231583</c:v>
                </c:pt>
                <c:pt idx="4766">
                  <c:v>2.6732971899083466</c:v>
                </c:pt>
                <c:pt idx="4767">
                  <c:v>2.6474644544974666</c:v>
                </c:pt>
                <c:pt idx="4768">
                  <c:v>2.6436822650087768</c:v>
                </c:pt>
                <c:pt idx="4769">
                  <c:v>2.6624202246840687</c:v>
                </c:pt>
                <c:pt idx="4770">
                  <c:v>2.6499865576155832</c:v>
                </c:pt>
                <c:pt idx="4771">
                  <c:v>2.6343390088523169</c:v>
                </c:pt>
                <c:pt idx="4772">
                  <c:v>2.6467908572395444</c:v>
                </c:pt>
                <c:pt idx="4773">
                  <c:v>2.6644591138580522</c:v>
                </c:pt>
                <c:pt idx="4774">
                  <c:v>2.6637141118584289</c:v>
                </c:pt>
                <c:pt idx="4775">
                  <c:v>2.6735378809051538</c:v>
                </c:pt>
                <c:pt idx="4776">
                  <c:v>2.6767693120238478</c:v>
                </c:pt>
                <c:pt idx="4777">
                  <c:v>2.6861681325199136</c:v>
                </c:pt>
                <c:pt idx="4778">
                  <c:v>2.6876726128141084</c:v>
                </c:pt>
                <c:pt idx="4779">
                  <c:v>2.6975741116384149</c:v>
                </c:pt>
                <c:pt idx="4780">
                  <c:v>2.7045948527875314</c:v>
                </c:pt>
                <c:pt idx="4781">
                  <c:v>2.7125540941867068</c:v>
                </c:pt>
                <c:pt idx="4782">
                  <c:v>2.7143965494566906</c:v>
                </c:pt>
                <c:pt idx="4783">
                  <c:v>2.7047995295882235</c:v>
                </c:pt>
                <c:pt idx="4784">
                  <c:v>2.7121336454045202</c:v>
                </c:pt>
                <c:pt idx="4785">
                  <c:v>2.7092944428337336</c:v>
                </c:pt>
                <c:pt idx="4786">
                  <c:v>2.693666011311711</c:v>
                </c:pt>
                <c:pt idx="4787">
                  <c:v>2.71693317776954</c:v>
                </c:pt>
                <c:pt idx="4788">
                  <c:v>2.7175770533423531</c:v>
                </c:pt>
                <c:pt idx="4789">
                  <c:v>2.7143243657730456</c:v>
                </c:pt>
                <c:pt idx="4790">
                  <c:v>2.7326238786953763</c:v>
                </c:pt>
                <c:pt idx="4791">
                  <c:v>2.7348225753463535</c:v>
                </c:pt>
                <c:pt idx="4792">
                  <c:v>2.7311699025233951</c:v>
                </c:pt>
                <c:pt idx="4793">
                  <c:v>2.7134865142793543</c:v>
                </c:pt>
                <c:pt idx="4794">
                  <c:v>2.7166559096439244</c:v>
                </c:pt>
                <c:pt idx="4795">
                  <c:v>2.7181355491405297</c:v>
                </c:pt>
                <c:pt idx="4796">
                  <c:v>2.7076695751678073</c:v>
                </c:pt>
                <c:pt idx="4797">
                  <c:v>2.7339555708554633</c:v>
                </c:pt>
                <c:pt idx="4798">
                  <c:v>2.7378056664692463</c:v>
                </c:pt>
                <c:pt idx="4799">
                  <c:v>2.7435112798691845</c:v>
                </c:pt>
                <c:pt idx="4800">
                  <c:v>2.7403101029024466</c:v>
                </c:pt>
                <c:pt idx="4801">
                  <c:v>2.7370589212551564</c:v>
                </c:pt>
                <c:pt idx="4802">
                  <c:v>2.7344560601562602</c:v>
                </c:pt>
                <c:pt idx="4803">
                  <c:v>2.7468142685864874</c:v>
                </c:pt>
                <c:pt idx="4804">
                  <c:v>2.733957783016431</c:v>
                </c:pt>
                <c:pt idx="4805">
                  <c:v>2.7321488050213101</c:v>
                </c:pt>
                <c:pt idx="4806">
                  <c:v>2.7470708741575369</c:v>
                </c:pt>
                <c:pt idx="4807">
                  <c:v>2.740902851680759</c:v>
                </c:pt>
                <c:pt idx="4808">
                  <c:v>2.7346112693762761</c:v>
                </c:pt>
                <c:pt idx="4809">
                  <c:v>2.742282646811617</c:v>
                </c:pt>
                <c:pt idx="4810">
                  <c:v>2.7555672162926985</c:v>
                </c:pt>
                <c:pt idx="4811">
                  <c:v>2.7557542047392007</c:v>
                </c:pt>
                <c:pt idx="4812">
                  <c:v>2.7689052746945899</c:v>
                </c:pt>
                <c:pt idx="4813">
                  <c:v>2.7761476214722483</c:v>
                </c:pt>
                <c:pt idx="4814">
                  <c:v>2.773694229850677</c:v>
                </c:pt>
                <c:pt idx="4815">
                  <c:v>2.7740384127369375</c:v>
                </c:pt>
                <c:pt idx="4816">
                  <c:v>2.7823778664471379</c:v>
                </c:pt>
                <c:pt idx="4817">
                  <c:v>2.774254471382072</c:v>
                </c:pt>
                <c:pt idx="4818">
                  <c:v>2.7814491864456481</c:v>
                </c:pt>
                <c:pt idx="4819">
                  <c:v>2.7706247179921402</c:v>
                </c:pt>
                <c:pt idx="4820">
                  <c:v>2.7781534314060576</c:v>
                </c:pt>
                <c:pt idx="4821">
                  <c:v>2.7918636898547047</c:v>
                </c:pt>
                <c:pt idx="4822">
                  <c:v>2.7913330235538121</c:v>
                </c:pt>
                <c:pt idx="4823">
                  <c:v>2.7910115734436474</c:v>
                </c:pt>
                <c:pt idx="4824">
                  <c:v>2.797221448089648</c:v>
                </c:pt>
                <c:pt idx="4825">
                  <c:v>2.7963601839272263</c:v>
                </c:pt>
                <c:pt idx="4826">
                  <c:v>2.7878125098246547</c:v>
                </c:pt>
                <c:pt idx="4827">
                  <c:v>2.7944622778164891</c:v>
                </c:pt>
                <c:pt idx="4828">
                  <c:v>2.7983566435158234</c:v>
                </c:pt>
                <c:pt idx="4829">
                  <c:v>2.805561766000666</c:v>
                </c:pt>
                <c:pt idx="4830">
                  <c:v>2.7622294512039338</c:v>
                </c:pt>
                <c:pt idx="4831">
                  <c:v>2.7400136895806466</c:v>
                </c:pt>
                <c:pt idx="4832">
                  <c:v>2.7237672102618911</c:v>
                </c:pt>
                <c:pt idx="4833">
                  <c:v>2.7157232960619937</c:v>
                </c:pt>
                <c:pt idx="4834">
                  <c:v>2.7006240385570055</c:v>
                </c:pt>
                <c:pt idx="4835">
                  <c:v>2.713904432664866</c:v>
                </c:pt>
                <c:pt idx="4836">
                  <c:v>2.7188725649030556</c:v>
                </c:pt>
                <c:pt idx="4837">
                  <c:v>2.7395388399011478</c:v>
                </c:pt>
                <c:pt idx="4838">
                  <c:v>2.7402457070412338</c:v>
                </c:pt>
                <c:pt idx="4839">
                  <c:v>2.740024494113281</c:v>
                </c:pt>
                <c:pt idx="4840">
                  <c:v>2.7202323190068429</c:v>
                </c:pt>
                <c:pt idx="4841">
                  <c:v>2.6813164362160857</c:v>
                </c:pt>
                <c:pt idx="4842">
                  <c:v>2.7118182284958618</c:v>
                </c:pt>
                <c:pt idx="4843">
                  <c:v>2.7105908794267712</c:v>
                </c:pt>
                <c:pt idx="4844">
                  <c:v>2.7305235136146471</c:v>
                </c:pt>
                <c:pt idx="4845">
                  <c:v>2.7367553208137196</c:v>
                </c:pt>
                <c:pt idx="4846">
                  <c:v>2.7392873981484112</c:v>
                </c:pt>
                <c:pt idx="4847">
                  <c:v>2.7701008712653268</c:v>
                </c:pt>
                <c:pt idx="4848">
                  <c:v>2.7789315929642844</c:v>
                </c:pt>
                <c:pt idx="4849">
                  <c:v>2.7641680425992941</c:v>
                </c:pt>
                <c:pt idx="4850">
                  <c:v>2.7703911675615984</c:v>
                </c:pt>
                <c:pt idx="4851">
                  <c:v>2.7616455055223326</c:v>
                </c:pt>
                <c:pt idx="4852">
                  <c:v>2.7785174903586278</c:v>
                </c:pt>
                <c:pt idx="4853">
                  <c:v>2.7826844419248404</c:v>
                </c:pt>
                <c:pt idx="4854">
                  <c:v>2.7868789961907465</c:v>
                </c:pt>
                <c:pt idx="4855">
                  <c:v>2.8092461656316727</c:v>
                </c:pt>
                <c:pt idx="4856">
                  <c:v>2.8150396690269384</c:v>
                </c:pt>
                <c:pt idx="4857">
                  <c:v>2.820332541704893</c:v>
                </c:pt>
                <c:pt idx="4858">
                  <c:v>2.8338346824878977</c:v>
                </c:pt>
                <c:pt idx="4859">
                  <c:v>2.8310459425846011</c:v>
                </c:pt>
                <c:pt idx="4860">
                  <c:v>2.8290518352038534</c:v>
                </c:pt>
                <c:pt idx="4861">
                  <c:v>2.8429451375471659</c:v>
                </c:pt>
                <c:pt idx="4862">
                  <c:v>2.8679304856876766</c:v>
                </c:pt>
                <c:pt idx="4863">
                  <c:v>2.8700463666729301</c:v>
                </c:pt>
                <c:pt idx="4864">
                  <c:v>2.8569338416020478</c:v>
                </c:pt>
                <c:pt idx="4865">
                  <c:v>2.8490653636243852</c:v>
                </c:pt>
                <c:pt idx="4866">
                  <c:v>2.8688110008010597</c:v>
                </c:pt>
                <c:pt idx="4867">
                  <c:v>2.8674507025366638</c:v>
                </c:pt>
                <c:pt idx="4868">
                  <c:v>2.854550603405797</c:v>
                </c:pt>
                <c:pt idx="4869">
                  <c:v>2.8689171061723453</c:v>
                </c:pt>
                <c:pt idx="4870">
                  <c:v>2.8775242607777654</c:v>
                </c:pt>
                <c:pt idx="4871">
                  <c:v>2.8757850497227575</c:v>
                </c:pt>
                <c:pt idx="4872">
                  <c:v>2.8817853155988797</c:v>
                </c:pt>
                <c:pt idx="4873">
                  <c:v>2.8909201225565511</c:v>
                </c:pt>
                <c:pt idx="4874">
                  <c:v>2.8949314787788412</c:v>
                </c:pt>
                <c:pt idx="4875">
                  <c:v>2.9026426695419683</c:v>
                </c:pt>
                <c:pt idx="4876">
                  <c:v>2.9043556246724509</c:v>
                </c:pt>
                <c:pt idx="4877">
                  <c:v>2.8882609726344035</c:v>
                </c:pt>
                <c:pt idx="4878">
                  <c:v>2.8947964576578245</c:v>
                </c:pt>
                <c:pt idx="4879">
                  <c:v>2.8830426858672751</c:v>
                </c:pt>
                <c:pt idx="4880">
                  <c:v>2.8954427109723975</c:v>
                </c:pt>
                <c:pt idx="4881">
                  <c:v>2.8916319528061756</c:v>
                </c:pt>
                <c:pt idx="4882">
                  <c:v>2.9004511432176256</c:v>
                </c:pt>
                <c:pt idx="4883">
                  <c:v>2.8958111152441859</c:v>
                </c:pt>
                <c:pt idx="4884">
                  <c:v>2.8993261859210406</c:v>
                </c:pt>
                <c:pt idx="4885">
                  <c:v>2.9199617949498999</c:v>
                </c:pt>
                <c:pt idx="4886">
                  <c:v>2.9221921384231475</c:v>
                </c:pt>
                <c:pt idx="4887">
                  <c:v>2.9297612983209471</c:v>
                </c:pt>
                <c:pt idx="4888">
                  <c:v>2.9440971670791192</c:v>
                </c:pt>
                <c:pt idx="4889">
                  <c:v>2.9368992224925883</c:v>
                </c:pt>
                <c:pt idx="4890">
                  <c:v>2.944716252435184</c:v>
                </c:pt>
                <c:pt idx="4891">
                  <c:v>2.9524947765775402</c:v>
                </c:pt>
                <c:pt idx="4892">
                  <c:v>2.9495121638979556</c:v>
                </c:pt>
                <c:pt idx="4893">
                  <c:v>2.9712838753817175</c:v>
                </c:pt>
                <c:pt idx="4894">
                  <c:v>2.9903390322466934</c:v>
                </c:pt>
                <c:pt idx="4895">
                  <c:v>2.9883400777213103</c:v>
                </c:pt>
                <c:pt idx="4896">
                  <c:v>2.9780012504302351</c:v>
                </c:pt>
                <c:pt idx="4897">
                  <c:v>2.9430094827062199</c:v>
                </c:pt>
                <c:pt idx="4898">
                  <c:v>2.9220595521774215</c:v>
                </c:pt>
                <c:pt idx="4899">
                  <c:v>2.9167266948975215</c:v>
                </c:pt>
                <c:pt idx="4900">
                  <c:v>2.9385326991219598</c:v>
                </c:pt>
                <c:pt idx="4901">
                  <c:v>2.9333111425394289</c:v>
                </c:pt>
                <c:pt idx="4902">
                  <c:v>2.9337807998149552</c:v>
                </c:pt>
                <c:pt idx="4903">
                  <c:v>2.9650700700467012</c:v>
                </c:pt>
                <c:pt idx="4904">
                  <c:v>2.9980467653723024</c:v>
                </c:pt>
                <c:pt idx="4905">
                  <c:v>2.9990309015829331</c:v>
                </c:pt>
                <c:pt idx="4906">
                  <c:v>2.9985640402159719</c:v>
                </c:pt>
                <c:pt idx="4907">
                  <c:v>3.0087588969474388</c:v>
                </c:pt>
                <c:pt idx="4908">
                  <c:v>2.9861535994150041</c:v>
                </c:pt>
                <c:pt idx="4909">
                  <c:v>2.9834194664919083</c:v>
                </c:pt>
                <c:pt idx="4910">
                  <c:v>2.9799635864684739</c:v>
                </c:pt>
                <c:pt idx="4911">
                  <c:v>2.9671565316590174</c:v>
                </c:pt>
                <c:pt idx="4912">
                  <c:v>2.9562333774388261</c:v>
                </c:pt>
                <c:pt idx="4913">
                  <c:v>2.9782798927857912</c:v>
                </c:pt>
                <c:pt idx="4914">
                  <c:v>2.9938512038781497</c:v>
                </c:pt>
                <c:pt idx="4915">
                  <c:v>2.9849812232588095</c:v>
                </c:pt>
                <c:pt idx="4916">
                  <c:v>3.0016424502150643</c:v>
                </c:pt>
                <c:pt idx="4917">
                  <c:v>3.0060404425416318</c:v>
                </c:pt>
                <c:pt idx="4918">
                  <c:v>2.9902089475003191</c:v>
                </c:pt>
                <c:pt idx="4919">
                  <c:v>3.0012194092622662</c:v>
                </c:pt>
                <c:pt idx="4920">
                  <c:v>3.0064209962852262</c:v>
                </c:pt>
                <c:pt idx="4921">
                  <c:v>2.9861626208611347</c:v>
                </c:pt>
                <c:pt idx="4922">
                  <c:v>2.9741177843076385</c:v>
                </c:pt>
                <c:pt idx="4923">
                  <c:v>3.002135170559658</c:v>
                </c:pt>
                <c:pt idx="4924">
                  <c:v>3.00916537078851</c:v>
                </c:pt>
                <c:pt idx="4925">
                  <c:v>3.0114667636311481</c:v>
                </c:pt>
                <c:pt idx="4926">
                  <c:v>2.9994060348018463</c:v>
                </c:pt>
                <c:pt idx="4927">
                  <c:v>2.9732169898317591</c:v>
                </c:pt>
                <c:pt idx="4928">
                  <c:v>2.9909457334846512</c:v>
                </c:pt>
                <c:pt idx="4929">
                  <c:v>2.9697842344745848</c:v>
                </c:pt>
                <c:pt idx="4930">
                  <c:v>2.9824355261765105</c:v>
                </c:pt>
                <c:pt idx="4931">
                  <c:v>2.9572612425845519</c:v>
                </c:pt>
                <c:pt idx="4932">
                  <c:v>2.9359936524285568</c:v>
                </c:pt>
                <c:pt idx="4933">
                  <c:v>2.9011448722705455</c:v>
                </c:pt>
                <c:pt idx="4934">
                  <c:v>2.8900975287343198</c:v>
                </c:pt>
                <c:pt idx="4935">
                  <c:v>2.8909936266460377</c:v>
                </c:pt>
                <c:pt idx="4936">
                  <c:v>2.9155173952679783</c:v>
                </c:pt>
                <c:pt idx="4937">
                  <c:v>2.8943988588214635</c:v>
                </c:pt>
                <c:pt idx="4938">
                  <c:v>2.9059726777163601</c:v>
                </c:pt>
                <c:pt idx="4939">
                  <c:v>2.886994501963041</c:v>
                </c:pt>
                <c:pt idx="4940">
                  <c:v>2.8886970766311633</c:v>
                </c:pt>
                <c:pt idx="4941">
                  <c:v>2.9020476373256638</c:v>
                </c:pt>
                <c:pt idx="4942">
                  <c:v>2.9196583202076209</c:v>
                </c:pt>
                <c:pt idx="4943">
                  <c:v>2.8904672058437884</c:v>
                </c:pt>
                <c:pt idx="4944">
                  <c:v>2.8689524090441667</c:v>
                </c:pt>
                <c:pt idx="4945">
                  <c:v>2.8944760499624498</c:v>
                </c:pt>
                <c:pt idx="4946">
                  <c:v>2.8849363660058116</c:v>
                </c:pt>
                <c:pt idx="4947">
                  <c:v>2.8889779948221559</c:v>
                </c:pt>
                <c:pt idx="4948">
                  <c:v>2.8545009934890078</c:v>
                </c:pt>
                <c:pt idx="4949">
                  <c:v>2.8758182753683119</c:v>
                </c:pt>
                <c:pt idx="4950">
                  <c:v>2.8815242953311211</c:v>
                </c:pt>
                <c:pt idx="4951">
                  <c:v>2.8848742226930582</c:v>
                </c:pt>
                <c:pt idx="4952">
                  <c:v>2.8995146944777273</c:v>
                </c:pt>
                <c:pt idx="4953">
                  <c:v>2.9017211465869903</c:v>
                </c:pt>
                <c:pt idx="4954">
                  <c:v>2.9008201476874143</c:v>
                </c:pt>
                <c:pt idx="4955">
                  <c:v>2.8967249393301473</c:v>
                </c:pt>
                <c:pt idx="4956">
                  <c:v>2.8859406298196864</c:v>
                </c:pt>
                <c:pt idx="4957">
                  <c:v>2.8876754131787776</c:v>
                </c:pt>
                <c:pt idx="4958">
                  <c:v>2.9032529128612419</c:v>
                </c:pt>
                <c:pt idx="4959">
                  <c:v>2.9257587883173537</c:v>
                </c:pt>
                <c:pt idx="4960">
                  <c:v>2.9277237164751009</c:v>
                </c:pt>
                <c:pt idx="4961">
                  <c:v>2.9414633598497937</c:v>
                </c:pt>
                <c:pt idx="4962">
                  <c:v>2.9162571149036256</c:v>
                </c:pt>
                <c:pt idx="4963">
                  <c:v>2.9226484225555769</c:v>
                </c:pt>
                <c:pt idx="4964">
                  <c:v>2.8871807449778037</c:v>
                </c:pt>
                <c:pt idx="4965">
                  <c:v>2.8752608810948135</c:v>
                </c:pt>
                <c:pt idx="4966">
                  <c:v>2.8913012069505362</c:v>
                </c:pt>
                <c:pt idx="4967">
                  <c:v>2.89421741011809</c:v>
                </c:pt>
                <c:pt idx="4968">
                  <c:v>2.9063250360744228</c:v>
                </c:pt>
                <c:pt idx="4969">
                  <c:v>2.8989876162037636</c:v>
                </c:pt>
                <c:pt idx="4970">
                  <c:v>2.8955411308625836</c:v>
                </c:pt>
                <c:pt idx="4971">
                  <c:v>2.9138176492978047</c:v>
                </c:pt>
                <c:pt idx="4972">
                  <c:v>2.946884415591418</c:v>
                </c:pt>
                <c:pt idx="4973">
                  <c:v>2.9439498220363052</c:v>
                </c:pt>
                <c:pt idx="4974">
                  <c:v>2.9549753294904453</c:v>
                </c:pt>
                <c:pt idx="4975">
                  <c:v>2.9537698230491003</c:v>
                </c:pt>
                <c:pt idx="4976">
                  <c:v>2.950342379097314</c:v>
                </c:pt>
                <c:pt idx="4977">
                  <c:v>2.9567732626668946</c:v>
                </c:pt>
                <c:pt idx="4978">
                  <c:v>2.9659208031069988</c:v>
                </c:pt>
                <c:pt idx="4979">
                  <c:v>2.9673381750813062</c:v>
                </c:pt>
                <c:pt idx="4980">
                  <c:v>2.97847294543931</c:v>
                </c:pt>
                <c:pt idx="4981">
                  <c:v>2.9829040008814895</c:v>
                </c:pt>
                <c:pt idx="4982">
                  <c:v>2.9844480744592001</c:v>
                </c:pt>
                <c:pt idx="4983">
                  <c:v>2.9825772193989164</c:v>
                </c:pt>
                <c:pt idx="4984">
                  <c:v>2.9929248857624993</c:v>
                </c:pt>
                <c:pt idx="4985">
                  <c:v>2.9879023403452978</c:v>
                </c:pt>
                <c:pt idx="4986">
                  <c:v>2.9890000538717523</c:v>
                </c:pt>
                <c:pt idx="4987">
                  <c:v>2.9901077819147557</c:v>
                </c:pt>
                <c:pt idx="4988">
                  <c:v>2.9985945550576463</c:v>
                </c:pt>
                <c:pt idx="4989">
                  <c:v>2.9999533088944181</c:v>
                </c:pt>
                <c:pt idx="4990">
                  <c:v>2.9870155948195527</c:v>
                </c:pt>
                <c:pt idx="4991">
                  <c:v>2.985778631222713</c:v>
                </c:pt>
                <c:pt idx="4992">
                  <c:v>2.9898982841220323</c:v>
                </c:pt>
                <c:pt idx="4993">
                  <c:v>2.9782871849580643</c:v>
                </c:pt>
                <c:pt idx="4994">
                  <c:v>2.9714815296404922</c:v>
                </c:pt>
                <c:pt idx="4995">
                  <c:v>2.9550696803759857</c:v>
                </c:pt>
                <c:pt idx="4996">
                  <c:v>2.9638987514283768</c:v>
                </c:pt>
                <c:pt idx="4997">
                  <c:v>2.9613524384607421</c:v>
                </c:pt>
                <c:pt idx="4998">
                  <c:v>2.9802964662739813</c:v>
                </c:pt>
                <c:pt idx="4999">
                  <c:v>2.9833359905739743</c:v>
                </c:pt>
                <c:pt idx="5000">
                  <c:v>2.9942745636740047</c:v>
                </c:pt>
                <c:pt idx="5001">
                  <c:v>2.9885480358525802</c:v>
                </c:pt>
                <c:pt idx="5002">
                  <c:v>2.9959937297376285</c:v>
                </c:pt>
                <c:pt idx="5003">
                  <c:v>2.9708830330752303</c:v>
                </c:pt>
                <c:pt idx="5004">
                  <c:v>2.9651307379234857</c:v>
                </c:pt>
                <c:pt idx="5005">
                  <c:v>2.9574016405331367</c:v>
                </c:pt>
                <c:pt idx="5006">
                  <c:v>2.9610262281084987</c:v>
                </c:pt>
                <c:pt idx="5007">
                  <c:v>2.9559356319492647</c:v>
                </c:pt>
                <c:pt idx="5008">
                  <c:v>2.9596026385104808</c:v>
                </c:pt>
                <c:pt idx="5009">
                  <c:v>2.958297573138025</c:v>
                </c:pt>
                <c:pt idx="5010">
                  <c:v>2.9572704465207345</c:v>
                </c:pt>
                <c:pt idx="5011">
                  <c:v>2.9518494036081866</c:v>
                </c:pt>
                <c:pt idx="5012">
                  <c:v>2.9528784949118814</c:v>
                </c:pt>
                <c:pt idx="5013">
                  <c:v>2.9311995576473473</c:v>
                </c:pt>
                <c:pt idx="5014">
                  <c:v>2.9208565671601465</c:v>
                </c:pt>
                <c:pt idx="5015">
                  <c:v>2.9017231158979202</c:v>
                </c:pt>
                <c:pt idx="5016">
                  <c:v>2.9242734556073646</c:v>
                </c:pt>
                <c:pt idx="5017">
                  <c:v>2.9029612688387818</c:v>
                </c:pt>
                <c:pt idx="5018">
                  <c:v>2.9113187193040462</c:v>
                </c:pt>
                <c:pt idx="5019">
                  <c:v>2.9202310440457886</c:v>
                </c:pt>
                <c:pt idx="5020">
                  <c:v>2.9123218267787356</c:v>
                </c:pt>
                <c:pt idx="5021">
                  <c:v>2.905440284180302</c:v>
                </c:pt>
                <c:pt idx="5022">
                  <c:v>2.9418164597397087</c:v>
                </c:pt>
                <c:pt idx="5023">
                  <c:v>2.9495529873804429</c:v>
                </c:pt>
                <c:pt idx="5024">
                  <c:v>2.9689907336336483</c:v>
                </c:pt>
                <c:pt idx="5025">
                  <c:v>2.9628810891298629</c:v>
                </c:pt>
                <c:pt idx="5026">
                  <c:v>2.9576584898445089</c:v>
                </c:pt>
                <c:pt idx="5027">
                  <c:v>2.9825372311749692</c:v>
                </c:pt>
                <c:pt idx="5028">
                  <c:v>2.9817761766627422</c:v>
                </c:pt>
                <c:pt idx="5029">
                  <c:v>2.9914619471846597</c:v>
                </c:pt>
                <c:pt idx="5030">
                  <c:v>2.9985352782271657</c:v>
                </c:pt>
                <c:pt idx="5031">
                  <c:v>2.9942295331805417</c:v>
                </c:pt>
                <c:pt idx="5032">
                  <c:v>3.006194141374956</c:v>
                </c:pt>
                <c:pt idx="5033">
                  <c:v>2.9795451574877627</c:v>
                </c:pt>
                <c:pt idx="5034">
                  <c:v>2.9831889654551107</c:v>
                </c:pt>
                <c:pt idx="5035">
                  <c:v>2.9607036348636435</c:v>
                </c:pt>
                <c:pt idx="5036">
                  <c:v>2.965360463061419</c:v>
                </c:pt>
                <c:pt idx="5037">
                  <c:v>2.9628921446581171</c:v>
                </c:pt>
                <c:pt idx="5038">
                  <c:v>2.9687469046956805</c:v>
                </c:pt>
                <c:pt idx="5039">
                  <c:v>2.9930131782640088</c:v>
                </c:pt>
                <c:pt idx="5040">
                  <c:v>2.9994760547514772</c:v>
                </c:pt>
                <c:pt idx="5041">
                  <c:v>3.0046212250233606</c:v>
                </c:pt>
                <c:pt idx="5042">
                  <c:v>2.9833250904234383</c:v>
                </c:pt>
                <c:pt idx="5043">
                  <c:v>2.975919469075905</c:v>
                </c:pt>
                <c:pt idx="5044">
                  <c:v>2.9576123018168787</c:v>
                </c:pt>
                <c:pt idx="5045">
                  <c:v>2.9591781711954366</c:v>
                </c:pt>
                <c:pt idx="5046">
                  <c:v>2.9652226323682935</c:v>
                </c:pt>
                <c:pt idx="5047">
                  <c:v>2.9528043662583459</c:v>
                </c:pt>
                <c:pt idx="5048">
                  <c:v>2.9398406890513846</c:v>
                </c:pt>
                <c:pt idx="5049">
                  <c:v>2.9407495071866285</c:v>
                </c:pt>
                <c:pt idx="5050">
                  <c:v>2.9433771462153797</c:v>
                </c:pt>
                <c:pt idx="5051">
                  <c:v>2.9121349843575133</c:v>
                </c:pt>
                <c:pt idx="5052">
                  <c:v>2.8939431673887963</c:v>
                </c:pt>
                <c:pt idx="5053">
                  <c:v>2.8826923860033604</c:v>
                </c:pt>
                <c:pt idx="5054">
                  <c:v>2.8632259167909146</c:v>
                </c:pt>
                <c:pt idx="5055">
                  <c:v>2.7559837045219804</c:v>
                </c:pt>
                <c:pt idx="5056">
                  <c:v>2.7515747047579513</c:v>
                </c:pt>
                <c:pt idx="5057">
                  <c:v>2.6794154653686566</c:v>
                </c:pt>
                <c:pt idx="5058">
                  <c:v>2.7625298040410855</c:v>
                </c:pt>
                <c:pt idx="5059">
                  <c:v>2.7616137803972061</c:v>
                </c:pt>
                <c:pt idx="5060">
                  <c:v>2.7620602429675722</c:v>
                </c:pt>
                <c:pt idx="5061">
                  <c:v>2.7776554083742626</c:v>
                </c:pt>
                <c:pt idx="5062">
                  <c:v>2.7739649517001328</c:v>
                </c:pt>
                <c:pt idx="5063">
                  <c:v>2.7690042859146722</c:v>
                </c:pt>
                <c:pt idx="5064">
                  <c:v>2.7934150949849776</c:v>
                </c:pt>
                <c:pt idx="5065">
                  <c:v>2.799987728587932</c:v>
                </c:pt>
                <c:pt idx="5066">
                  <c:v>2.7506750210773756</c:v>
                </c:pt>
                <c:pt idx="5067">
                  <c:v>2.7681111917090204</c:v>
                </c:pt>
                <c:pt idx="5068">
                  <c:v>2.7439355518502517</c:v>
                </c:pt>
                <c:pt idx="5069">
                  <c:v>2.7511078094505854</c:v>
                </c:pt>
                <c:pt idx="5070">
                  <c:v>2.7460379099894054</c:v>
                </c:pt>
                <c:pt idx="5071">
                  <c:v>2.7932432371187437</c:v>
                </c:pt>
                <c:pt idx="5072">
                  <c:v>2.7944498532241817</c:v>
                </c:pt>
                <c:pt idx="5073">
                  <c:v>2.792091564313921</c:v>
                </c:pt>
                <c:pt idx="5074">
                  <c:v>2.7649305843941554</c:v>
                </c:pt>
                <c:pt idx="5075">
                  <c:v>2.7931831831356742</c:v>
                </c:pt>
                <c:pt idx="5076">
                  <c:v>2.800358593475011</c:v>
                </c:pt>
                <c:pt idx="5077">
                  <c:v>2.779061262732109</c:v>
                </c:pt>
                <c:pt idx="5078">
                  <c:v>2.7801418675816545</c:v>
                </c:pt>
                <c:pt idx="5079">
                  <c:v>2.7594004039078515</c:v>
                </c:pt>
                <c:pt idx="5080">
                  <c:v>2.775477067394049</c:v>
                </c:pt>
                <c:pt idx="5081">
                  <c:v>2.7969922649383734</c:v>
                </c:pt>
                <c:pt idx="5082">
                  <c:v>2.7994435339092347</c:v>
                </c:pt>
                <c:pt idx="5083">
                  <c:v>2.7712702260800297</c:v>
                </c:pt>
                <c:pt idx="5084">
                  <c:v>2.7470195150050913</c:v>
                </c:pt>
                <c:pt idx="5085">
                  <c:v>2.7345272435923045</c:v>
                </c:pt>
                <c:pt idx="5086">
                  <c:v>2.7029337910102131</c:v>
                </c:pt>
                <c:pt idx="5087">
                  <c:v>2.733180902322355</c:v>
                </c:pt>
                <c:pt idx="5088">
                  <c:v>2.7130970104676013</c:v>
                </c:pt>
                <c:pt idx="5089">
                  <c:v>2.6960733299850599</c:v>
                </c:pt>
                <c:pt idx="5090">
                  <c:v>2.6814014338368226</c:v>
                </c:pt>
                <c:pt idx="5091">
                  <c:v>2.6984145586651294</c:v>
                </c:pt>
                <c:pt idx="5092">
                  <c:v>2.7148601048642425</c:v>
                </c:pt>
                <c:pt idx="5093">
                  <c:v>2.6930957927959578</c:v>
                </c:pt>
                <c:pt idx="5094">
                  <c:v>2.6822558291632461</c:v>
                </c:pt>
                <c:pt idx="5095">
                  <c:v>2.6206753912630334</c:v>
                </c:pt>
                <c:pt idx="5096">
                  <c:v>2.6691129057505698</c:v>
                </c:pt>
                <c:pt idx="5097">
                  <c:v>2.6618353043074161</c:v>
                </c:pt>
                <c:pt idx="5098">
                  <c:v>2.6524541022596244</c:v>
                </c:pt>
                <c:pt idx="5099">
                  <c:v>2.6984455450426585</c:v>
                </c:pt>
                <c:pt idx="5100">
                  <c:v>2.690585691654614</c:v>
                </c:pt>
                <c:pt idx="5101">
                  <c:v>2.7101939535148896</c:v>
                </c:pt>
                <c:pt idx="5102">
                  <c:v>2.7062055740085413</c:v>
                </c:pt>
                <c:pt idx="5103">
                  <c:v>2.700712433727543</c:v>
                </c:pt>
                <c:pt idx="5104">
                  <c:v>2.7410638678288182</c:v>
                </c:pt>
                <c:pt idx="5105">
                  <c:v>2.7532721967131688</c:v>
                </c:pt>
                <c:pt idx="5106">
                  <c:v>2.7456485291355581</c:v>
                </c:pt>
                <c:pt idx="5107">
                  <c:v>2.7502783492586911</c:v>
                </c:pt>
                <c:pt idx="5108">
                  <c:v>2.7625213355401361</c:v>
                </c:pt>
                <c:pt idx="5109">
                  <c:v>2.7521094813894962</c:v>
                </c:pt>
                <c:pt idx="5110">
                  <c:v>2.7412849212413142</c:v>
                </c:pt>
                <c:pt idx="5111">
                  <c:v>2.737622746433698</c:v>
                </c:pt>
                <c:pt idx="5112">
                  <c:v>2.7157779150934052</c:v>
                </c:pt>
                <c:pt idx="5113">
                  <c:v>2.7050153544774491</c:v>
                </c:pt>
                <c:pt idx="5114">
                  <c:v>2.711726125310653</c:v>
                </c:pt>
                <c:pt idx="5115">
                  <c:v>2.7373042360454933</c:v>
                </c:pt>
                <c:pt idx="5116">
                  <c:v>2.73277074555959</c:v>
                </c:pt>
                <c:pt idx="5117">
                  <c:v>2.7671776031337849</c:v>
                </c:pt>
                <c:pt idx="5118">
                  <c:v>2.7552100863515729</c:v>
                </c:pt>
                <c:pt idx="5119">
                  <c:v>2.7427737649805892</c:v>
                </c:pt>
                <c:pt idx="5120">
                  <c:v>2.7570116480331945</c:v>
                </c:pt>
                <c:pt idx="5121">
                  <c:v>2.7625826794931974</c:v>
                </c:pt>
                <c:pt idx="5122">
                  <c:v>2.7784128991895543</c:v>
                </c:pt>
                <c:pt idx="5123">
                  <c:v>2.7844146083274977</c:v>
                </c:pt>
                <c:pt idx="5124">
                  <c:v>2.7760596373018762</c:v>
                </c:pt>
                <c:pt idx="5125">
                  <c:v>2.7892997469032328</c:v>
                </c:pt>
                <c:pt idx="5126">
                  <c:v>2.8087689644753597</c:v>
                </c:pt>
                <c:pt idx="5127">
                  <c:v>2.8105806300749494</c:v>
                </c:pt>
                <c:pt idx="5128">
                  <c:v>2.8034067155992854</c:v>
                </c:pt>
                <c:pt idx="5129">
                  <c:v>2.8155167917349231</c:v>
                </c:pt>
                <c:pt idx="5130">
                  <c:v>2.8146296276812173</c:v>
                </c:pt>
                <c:pt idx="5131">
                  <c:v>2.8005398660424046</c:v>
                </c:pt>
                <c:pt idx="5132">
                  <c:v>2.8072770437067285</c:v>
                </c:pt>
                <c:pt idx="5133">
                  <c:v>2.8122387701763771</c:v>
                </c:pt>
                <c:pt idx="5134">
                  <c:v>2.8169412465110586</c:v>
                </c:pt>
                <c:pt idx="5135">
                  <c:v>2.8164950369132304</c:v>
                </c:pt>
                <c:pt idx="5136">
                  <c:v>2.8317960004992164</c:v>
                </c:pt>
                <c:pt idx="5137">
                  <c:v>2.8457170369285731</c:v>
                </c:pt>
                <c:pt idx="5138">
                  <c:v>2.8241050437972364</c:v>
                </c:pt>
                <c:pt idx="5139">
                  <c:v>2.8082772984737563</c:v>
                </c:pt>
                <c:pt idx="5140">
                  <c:v>2.814309341939524</c:v>
                </c:pt>
                <c:pt idx="5141">
                  <c:v>2.7883090684889913</c:v>
                </c:pt>
                <c:pt idx="5142">
                  <c:v>2.7903416134880259</c:v>
                </c:pt>
                <c:pt idx="5143">
                  <c:v>2.7913413246105714</c:v>
                </c:pt>
                <c:pt idx="5144">
                  <c:v>2.8068442592889618</c:v>
                </c:pt>
                <c:pt idx="5145">
                  <c:v>2.8111839468087552</c:v>
                </c:pt>
                <c:pt idx="5146">
                  <c:v>2.8196983975258179</c:v>
                </c:pt>
                <c:pt idx="5147">
                  <c:v>2.801693058830371</c:v>
                </c:pt>
                <c:pt idx="5148">
                  <c:v>2.8038239730506023</c:v>
                </c:pt>
                <c:pt idx="5149">
                  <c:v>2.7927442277543291</c:v>
                </c:pt>
                <c:pt idx="5150">
                  <c:v>2.7878478245218408</c:v>
                </c:pt>
                <c:pt idx="5151">
                  <c:v>2.7588746392387691</c:v>
                </c:pt>
                <c:pt idx="5152">
                  <c:v>2.7613787665483827</c:v>
                </c:pt>
                <c:pt idx="5153">
                  <c:v>2.7519220201336454</c:v>
                </c:pt>
                <c:pt idx="5154">
                  <c:v>2.7259424680575997</c:v>
                </c:pt>
                <c:pt idx="5155">
                  <c:v>2.7398160470752875</c:v>
                </c:pt>
                <c:pt idx="5156">
                  <c:v>2.7506899110250784</c:v>
                </c:pt>
                <c:pt idx="5157">
                  <c:v>2.7431125285813347</c:v>
                </c:pt>
                <c:pt idx="5158">
                  <c:v>2.757251624171694</c:v>
                </c:pt>
                <c:pt idx="5159">
                  <c:v>2.7429046316853607</c:v>
                </c:pt>
                <c:pt idx="5160">
                  <c:v>2.7412441510971282</c:v>
                </c:pt>
                <c:pt idx="5161">
                  <c:v>2.7102772665354764</c:v>
                </c:pt>
                <c:pt idx="5162">
                  <c:v>2.7126920072358875</c:v>
                </c:pt>
                <c:pt idx="5163">
                  <c:v>2.700953013468363</c:v>
                </c:pt>
                <c:pt idx="5164">
                  <c:v>2.7188921511088511</c:v>
                </c:pt>
                <c:pt idx="5165">
                  <c:v>2.6839766262666243</c:v>
                </c:pt>
                <c:pt idx="5166">
                  <c:v>2.6755342547574998</c:v>
                </c:pt>
                <c:pt idx="5167">
                  <c:v>2.6747274538957386</c:v>
                </c:pt>
                <c:pt idx="5168">
                  <c:v>2.651529225698193</c:v>
                </c:pt>
                <c:pt idx="5169">
                  <c:v>2.6491242260910477</c:v>
                </c:pt>
                <c:pt idx="5170">
                  <c:v>2.6601378813727869</c:v>
                </c:pt>
                <c:pt idx="5171">
                  <c:v>2.6415056273834345</c:v>
                </c:pt>
                <c:pt idx="5172">
                  <c:v>2.669645320385087</c:v>
                </c:pt>
                <c:pt idx="5173">
                  <c:v>2.6488931707326864</c:v>
                </c:pt>
                <c:pt idx="5174">
                  <c:v>2.6675482345766452</c:v>
                </c:pt>
                <c:pt idx="5175">
                  <c:v>2.6490281437415413</c:v>
                </c:pt>
                <c:pt idx="5176">
                  <c:v>2.6138920593479047</c:v>
                </c:pt>
                <c:pt idx="5177">
                  <c:v>2.6248581607018764</c:v>
                </c:pt>
                <c:pt idx="5178">
                  <c:v>2.5970064718573909</c:v>
                </c:pt>
                <c:pt idx="5179">
                  <c:v>2.6143773804918768</c:v>
                </c:pt>
                <c:pt idx="5180">
                  <c:v>2.6412894117520436</c:v>
                </c:pt>
                <c:pt idx="5181">
                  <c:v>2.6666872891471054</c:v>
                </c:pt>
                <c:pt idx="5182">
                  <c:v>2.6761922649814434</c:v>
                </c:pt>
                <c:pt idx="5183">
                  <c:v>2.6802173534154772</c:v>
                </c:pt>
                <c:pt idx="5184">
                  <c:v>2.70095958785316</c:v>
                </c:pt>
                <c:pt idx="5185">
                  <c:v>2.6797493113637172</c:v>
                </c:pt>
                <c:pt idx="5186">
                  <c:v>2.6788552354713921</c:v>
                </c:pt>
                <c:pt idx="5187">
                  <c:v>2.659549594635565</c:v>
                </c:pt>
                <c:pt idx="5188">
                  <c:v>2.6703331036521138</c:v>
                </c:pt>
                <c:pt idx="5189">
                  <c:v>2.6840927632758458</c:v>
                </c:pt>
                <c:pt idx="5190">
                  <c:v>2.688427635334127</c:v>
                </c:pt>
                <c:pt idx="5191">
                  <c:v>2.6698054580341872</c:v>
                </c:pt>
                <c:pt idx="5192">
                  <c:v>2.6592452105788049</c:v>
                </c:pt>
                <c:pt idx="5193">
                  <c:v>2.6971160982009281</c:v>
                </c:pt>
                <c:pt idx="5194">
                  <c:v>2.7065332787764587</c:v>
                </c:pt>
                <c:pt idx="5195">
                  <c:v>2.7025921337039067</c:v>
                </c:pt>
                <c:pt idx="5196">
                  <c:v>2.7065903938467826</c:v>
                </c:pt>
                <c:pt idx="5197">
                  <c:v>2.7171012611221754</c:v>
                </c:pt>
                <c:pt idx="5198">
                  <c:v>2.7119058333436414</c:v>
                </c:pt>
                <c:pt idx="5199">
                  <c:v>2.675597107651674</c:v>
                </c:pt>
                <c:pt idx="5200">
                  <c:v>2.6800874542063977</c:v>
                </c:pt>
                <c:pt idx="5201">
                  <c:v>2.6809404423037582</c:v>
                </c:pt>
                <c:pt idx="5202">
                  <c:v>2.6779965236139152</c:v>
                </c:pt>
                <c:pt idx="5203">
                  <c:v>2.6438545050244464</c:v>
                </c:pt>
                <c:pt idx="5204">
                  <c:v>2.6519539956622507</c:v>
                </c:pt>
                <c:pt idx="5205">
                  <c:v>2.6333747705611281</c:v>
                </c:pt>
                <c:pt idx="5206">
                  <c:v>2.6575651724417386</c:v>
                </c:pt>
                <c:pt idx="5207">
                  <c:v>2.6471850297546631</c:v>
                </c:pt>
                <c:pt idx="5208">
                  <c:v>2.6571329415510125</c:v>
                </c:pt>
                <c:pt idx="5209">
                  <c:v>2.6526913861296881</c:v>
                </c:pt>
                <c:pt idx="5210">
                  <c:v>2.6752264223767899</c:v>
                </c:pt>
                <c:pt idx="5211">
                  <c:v>2.6756217875340376</c:v>
                </c:pt>
                <c:pt idx="5212">
                  <c:v>2.675509463970267</c:v>
                </c:pt>
                <c:pt idx="5213">
                  <c:v>2.6970651989651122</c:v>
                </c:pt>
                <c:pt idx="5214">
                  <c:v>2.6857377436101757</c:v>
                </c:pt>
                <c:pt idx="5215">
                  <c:v>2.6431975052287271</c:v>
                </c:pt>
                <c:pt idx="5216">
                  <c:v>2.607816211562723</c:v>
                </c:pt>
                <c:pt idx="5217">
                  <c:v>2.6395561564921501</c:v>
                </c:pt>
                <c:pt idx="5218">
                  <c:v>2.6325534178410561</c:v>
                </c:pt>
                <c:pt idx="5219">
                  <c:v>2.627199340606035</c:v>
                </c:pt>
                <c:pt idx="5220">
                  <c:v>2.6198817752002634</c:v>
                </c:pt>
                <c:pt idx="5221">
                  <c:v>2.6328959122002171</c:v>
                </c:pt>
                <c:pt idx="5222">
                  <c:v>2.592839629140292</c:v>
                </c:pt>
                <c:pt idx="5223">
                  <c:v>2.5690950078621344</c:v>
                </c:pt>
                <c:pt idx="5224">
                  <c:v>2.5436736825594535</c:v>
                </c:pt>
                <c:pt idx="5225">
                  <c:v>2.5442741554712782</c:v>
                </c:pt>
                <c:pt idx="5226">
                  <c:v>2.6223615860821985</c:v>
                </c:pt>
                <c:pt idx="5227">
                  <c:v>2.6031727847102366</c:v>
                </c:pt>
                <c:pt idx="5228">
                  <c:v>2.5938788121066492</c:v>
                </c:pt>
                <c:pt idx="5229">
                  <c:v>2.5901511670958288</c:v>
                </c:pt>
                <c:pt idx="5230">
                  <c:v>2.6185105255999979</c:v>
                </c:pt>
                <c:pt idx="5231">
                  <c:v>2.5926825660669364</c:v>
                </c:pt>
                <c:pt idx="5232">
                  <c:v>2.5303447017244172</c:v>
                </c:pt>
                <c:pt idx="5233">
                  <c:v>2.5362800492513125</c:v>
                </c:pt>
                <c:pt idx="5234">
                  <c:v>2.5301583617488825</c:v>
                </c:pt>
                <c:pt idx="5235">
                  <c:v>2.4934943701532313</c:v>
                </c:pt>
                <c:pt idx="5236">
                  <c:v>2.5278456713520323</c:v>
                </c:pt>
                <c:pt idx="5237">
                  <c:v>2.4220164537998041</c:v>
                </c:pt>
                <c:pt idx="5238">
                  <c:v>2.405754812954926</c:v>
                </c:pt>
                <c:pt idx="5239">
                  <c:v>2.3183844602089563</c:v>
                </c:pt>
                <c:pt idx="5240">
                  <c:v>2.281480877772633</c:v>
                </c:pt>
                <c:pt idx="5241">
                  <c:v>2.176593046701627</c:v>
                </c:pt>
                <c:pt idx="5242">
                  <c:v>2.3323675827334194</c:v>
                </c:pt>
                <c:pt idx="5243">
                  <c:v>2.3708186350687992</c:v>
                </c:pt>
                <c:pt idx="5244">
                  <c:v>2.273971838030334</c:v>
                </c:pt>
                <c:pt idx="5245">
                  <c:v>2.2013018598440413</c:v>
                </c:pt>
                <c:pt idx="5246">
                  <c:v>2.2499437784252296</c:v>
                </c:pt>
                <c:pt idx="5247">
                  <c:v>2.266050576922332</c:v>
                </c:pt>
                <c:pt idx="5248">
                  <c:v>2.2508728468090697</c:v>
                </c:pt>
                <c:pt idx="5249">
                  <c:v>2.1850636297517747</c:v>
                </c:pt>
                <c:pt idx="5250">
                  <c:v>2.168758850799346</c:v>
                </c:pt>
                <c:pt idx="5251">
                  <c:v>2.0954149145121064</c:v>
                </c:pt>
                <c:pt idx="5252">
                  <c:v>2.1084439986730281</c:v>
                </c:pt>
                <c:pt idx="5253">
                  <c:v>2.2625972429981678</c:v>
                </c:pt>
                <c:pt idx="5254">
                  <c:v>2.2581756790226364</c:v>
                </c:pt>
                <c:pt idx="5255">
                  <c:v>2.2762461039185231</c:v>
                </c:pt>
                <c:pt idx="5256">
                  <c:v>2.3109846235200058</c:v>
                </c:pt>
                <c:pt idx="5257">
                  <c:v>2.3221834984362304</c:v>
                </c:pt>
                <c:pt idx="5258">
                  <c:v>2.392534068120443</c:v>
                </c:pt>
                <c:pt idx="5259">
                  <c:v>2.3618223914359864</c:v>
                </c:pt>
                <c:pt idx="5260">
                  <c:v>2.2596389909222792</c:v>
                </c:pt>
                <c:pt idx="5261">
                  <c:v>2.2965929864508676</c:v>
                </c:pt>
                <c:pt idx="5262">
                  <c:v>2.3218074645849041</c:v>
                </c:pt>
                <c:pt idx="5263">
                  <c:v>2.243972168659865</c:v>
                </c:pt>
                <c:pt idx="5264">
                  <c:v>2.2006743596433362</c:v>
                </c:pt>
                <c:pt idx="5265">
                  <c:v>2.20961356456854</c:v>
                </c:pt>
                <c:pt idx="5266">
                  <c:v>2.2283324159479663</c:v>
                </c:pt>
                <c:pt idx="5267">
                  <c:v>2.1807016265172536</c:v>
                </c:pt>
                <c:pt idx="5268">
                  <c:v>2.1877124801562569</c:v>
                </c:pt>
                <c:pt idx="5269">
                  <c:v>2.1149029501574259</c:v>
                </c:pt>
                <c:pt idx="5270">
                  <c:v>2.0698432113345282</c:v>
                </c:pt>
                <c:pt idx="5271">
                  <c:v>2.0377685845945437</c:v>
                </c:pt>
                <c:pt idx="5272">
                  <c:v>2.179770628702276</c:v>
                </c:pt>
                <c:pt idx="5273">
                  <c:v>2.1816984465899658</c:v>
                </c:pt>
                <c:pt idx="5274">
                  <c:v>2.1817237791516977</c:v>
                </c:pt>
                <c:pt idx="5275">
                  <c:v>2.2144923580681244</c:v>
                </c:pt>
                <c:pt idx="5276">
                  <c:v>2.2157812946870217</c:v>
                </c:pt>
                <c:pt idx="5277">
                  <c:v>2.1283260154784278</c:v>
                </c:pt>
                <c:pt idx="5278">
                  <c:v>2.1726127948252079</c:v>
                </c:pt>
                <c:pt idx="5279">
                  <c:v>2.1838544497633521</c:v>
                </c:pt>
                <c:pt idx="5280">
                  <c:v>2.1829032603988452</c:v>
                </c:pt>
                <c:pt idx="5281">
                  <c:v>2.1239468247459623</c:v>
                </c:pt>
                <c:pt idx="5282">
                  <c:v>2.2300587454482259</c:v>
                </c:pt>
                <c:pt idx="5283">
                  <c:v>2.2492737060755141</c:v>
                </c:pt>
                <c:pt idx="5284">
                  <c:v>2.2570321387622494</c:v>
                </c:pt>
                <c:pt idx="5285">
                  <c:v>2.2456739847649714</c:v>
                </c:pt>
                <c:pt idx="5286">
                  <c:v>2.2139047095718993</c:v>
                </c:pt>
                <c:pt idx="5287">
                  <c:v>2.211257099070417</c:v>
                </c:pt>
                <c:pt idx="5288">
                  <c:v>2.2343445532169279</c:v>
                </c:pt>
                <c:pt idx="5289">
                  <c:v>2.227762498239517</c:v>
                </c:pt>
                <c:pt idx="5290">
                  <c:v>2.242401790285518</c:v>
                </c:pt>
                <c:pt idx="5291">
                  <c:v>2.2241792780055438</c:v>
                </c:pt>
                <c:pt idx="5292">
                  <c:v>2.2063518454358073</c:v>
                </c:pt>
                <c:pt idx="5293">
                  <c:v>2.2033507270110069</c:v>
                </c:pt>
                <c:pt idx="5294">
                  <c:v>2.2266835252670725</c:v>
                </c:pt>
                <c:pt idx="5295">
                  <c:v>2.2586287117412516</c:v>
                </c:pt>
                <c:pt idx="5296">
                  <c:v>2.3066684605184156</c:v>
                </c:pt>
                <c:pt idx="5297">
                  <c:v>2.3098330146290995</c:v>
                </c:pt>
                <c:pt idx="5298">
                  <c:v>2.3220314429709643</c:v>
                </c:pt>
                <c:pt idx="5299">
                  <c:v>2.2963038184180298</c:v>
                </c:pt>
                <c:pt idx="5300">
                  <c:v>2.2793863597699695</c:v>
                </c:pt>
                <c:pt idx="5301">
                  <c:v>2.250716031322467</c:v>
                </c:pt>
                <c:pt idx="5302">
                  <c:v>2.2312025146869936</c:v>
                </c:pt>
                <c:pt idx="5303">
                  <c:v>2.2057048138140933</c:v>
                </c:pt>
                <c:pt idx="5304">
                  <c:v>2.1373450146821291</c:v>
                </c:pt>
                <c:pt idx="5305">
                  <c:v>2.1091393919384585</c:v>
                </c:pt>
                <c:pt idx="5306">
                  <c:v>2.1189363523255587</c:v>
                </c:pt>
                <c:pt idx="5307">
                  <c:v>2.1022734803848726</c:v>
                </c:pt>
                <c:pt idx="5308">
                  <c:v>2.0765450316805265</c:v>
                </c:pt>
                <c:pt idx="5309">
                  <c:v>2.0837745778297463</c:v>
                </c:pt>
                <c:pt idx="5310">
                  <c:v>2.0695764467230311</c:v>
                </c:pt>
                <c:pt idx="5311">
                  <c:v>2.0556687978344663</c:v>
                </c:pt>
                <c:pt idx="5312">
                  <c:v>2.1058555881072318</c:v>
                </c:pt>
                <c:pt idx="5313">
                  <c:v>2.1047047412666959</c:v>
                </c:pt>
                <c:pt idx="5314">
                  <c:v>2.1684460058048503</c:v>
                </c:pt>
                <c:pt idx="5315">
                  <c:v>2.1392227895349398</c:v>
                </c:pt>
                <c:pt idx="5316">
                  <c:v>2.1096782541069721</c:v>
                </c:pt>
                <c:pt idx="5317">
                  <c:v>2.0871191958218085</c:v>
                </c:pt>
                <c:pt idx="5318">
                  <c:v>2.1218015868573401</c:v>
                </c:pt>
                <c:pt idx="5319">
                  <c:v>2.1601434153362238</c:v>
                </c:pt>
                <c:pt idx="5320">
                  <c:v>2.1658160181374857</c:v>
                </c:pt>
                <c:pt idx="5321">
                  <c:v>2.208095410219014</c:v>
                </c:pt>
                <c:pt idx="5322">
                  <c:v>2.2149715421743816</c:v>
                </c:pt>
                <c:pt idx="5323">
                  <c:v>2.1642318126103746</c:v>
                </c:pt>
                <c:pt idx="5324">
                  <c:v>2.1720714363089852</c:v>
                </c:pt>
                <c:pt idx="5325">
                  <c:v>2.1325120015494119</c:v>
                </c:pt>
                <c:pt idx="5326">
                  <c:v>2.1344190581944331</c:v>
                </c:pt>
                <c:pt idx="5327">
                  <c:v>2.1190554140021374</c:v>
                </c:pt>
                <c:pt idx="5328">
                  <c:v>2.0686119762161224</c:v>
                </c:pt>
                <c:pt idx="5329">
                  <c:v>2.064623836607407</c:v>
                </c:pt>
                <c:pt idx="5330">
                  <c:v>2.0681362672615338</c:v>
                </c:pt>
                <c:pt idx="5331">
                  <c:v>1.9978095531966256</c:v>
                </c:pt>
                <c:pt idx="5332">
                  <c:v>1.9694269087471201</c:v>
                </c:pt>
                <c:pt idx="5333">
                  <c:v>1.9544328722374997</c:v>
                </c:pt>
                <c:pt idx="5334">
                  <c:v>1.9359692933868005</c:v>
                </c:pt>
                <c:pt idx="5335">
                  <c:v>1.9716864824360227</c:v>
                </c:pt>
                <c:pt idx="5336">
                  <c:v>1.9350425214160887</c:v>
                </c:pt>
                <c:pt idx="5337">
                  <c:v>1.883978206880907</c:v>
                </c:pt>
                <c:pt idx="5338">
                  <c:v>1.8764340521490825</c:v>
                </c:pt>
                <c:pt idx="5339">
                  <c:v>1.9526504848043451</c:v>
                </c:pt>
                <c:pt idx="5340">
                  <c:v>1.8782974391227183</c:v>
                </c:pt>
                <c:pt idx="5341">
                  <c:v>1.8668998642894516</c:v>
                </c:pt>
                <c:pt idx="5342">
                  <c:v>1.8769460603302384</c:v>
                </c:pt>
                <c:pt idx="5343">
                  <c:v>1.9511814502427998</c:v>
                </c:pt>
                <c:pt idx="5344">
                  <c:v>1.9612124246667195</c:v>
                </c:pt>
                <c:pt idx="5345">
                  <c:v>1.9766544172446525</c:v>
                </c:pt>
                <c:pt idx="5346">
                  <c:v>1.9756987247282349</c:v>
                </c:pt>
                <c:pt idx="5347">
                  <c:v>2.008507416217852</c:v>
                </c:pt>
                <c:pt idx="5348">
                  <c:v>1.9881139831817443</c:v>
                </c:pt>
                <c:pt idx="5349">
                  <c:v>1.9912039073755585</c:v>
                </c:pt>
                <c:pt idx="5350">
                  <c:v>2.0081220989123043</c:v>
                </c:pt>
                <c:pt idx="5351">
                  <c:v>2.0171138621218954</c:v>
                </c:pt>
                <c:pt idx="5352">
                  <c:v>2.0547813448418362</c:v>
                </c:pt>
                <c:pt idx="5353">
                  <c:v>2.0585726822516763</c:v>
                </c:pt>
                <c:pt idx="5354">
                  <c:v>2.0708991023680614</c:v>
                </c:pt>
                <c:pt idx="5355">
                  <c:v>2.0831718711815679</c:v>
                </c:pt>
                <c:pt idx="5356">
                  <c:v>2.0641399399018625</c:v>
                </c:pt>
                <c:pt idx="5357">
                  <c:v>1.988642070702219</c:v>
                </c:pt>
                <c:pt idx="5358">
                  <c:v>2.0227830920599401</c:v>
                </c:pt>
                <c:pt idx="5359">
                  <c:v>2.0390472182494754</c:v>
                </c:pt>
                <c:pt idx="5360">
                  <c:v>2.12409489302757</c:v>
                </c:pt>
                <c:pt idx="5361">
                  <c:v>2.125105402773571</c:v>
                </c:pt>
                <c:pt idx="5362">
                  <c:v>2.1134841780754869</c:v>
                </c:pt>
                <c:pt idx="5363">
                  <c:v>2.1043977370556028</c:v>
                </c:pt>
                <c:pt idx="5364">
                  <c:v>2.116171459959693</c:v>
                </c:pt>
                <c:pt idx="5365">
                  <c:v>2.1596070813404502</c:v>
                </c:pt>
                <c:pt idx="5366">
                  <c:v>2.1806192355518474</c:v>
                </c:pt>
                <c:pt idx="5367">
                  <c:v>2.1783317434042986</c:v>
                </c:pt>
                <c:pt idx="5368">
                  <c:v>2.1971295092601619</c:v>
                </c:pt>
                <c:pt idx="5369">
                  <c:v>2.2180657984334342</c:v>
                </c:pt>
                <c:pt idx="5370">
                  <c:v>2.1580578075075074</c:v>
                </c:pt>
                <c:pt idx="5371">
                  <c:v>2.1629792187160604</c:v>
                </c:pt>
                <c:pt idx="5372">
                  <c:v>2.1924144957507909</c:v>
                </c:pt>
                <c:pt idx="5373">
                  <c:v>2.1746551302560948</c:v>
                </c:pt>
                <c:pt idx="5374">
                  <c:v>2.2172882220527432</c:v>
                </c:pt>
                <c:pt idx="5375">
                  <c:v>2.223371075208763</c:v>
                </c:pt>
                <c:pt idx="5376">
                  <c:v>2.1964908648959214</c:v>
                </c:pt>
                <c:pt idx="5377">
                  <c:v>2.2265915906424585</c:v>
                </c:pt>
                <c:pt idx="5378">
                  <c:v>2.2463547403278752</c:v>
                </c:pt>
                <c:pt idx="5379">
                  <c:v>2.2860347470442264</c:v>
                </c:pt>
                <c:pt idx="5380">
                  <c:v>2.2714174877183311</c:v>
                </c:pt>
                <c:pt idx="5381">
                  <c:v>2.2796227944833238</c:v>
                </c:pt>
                <c:pt idx="5382">
                  <c:v>2.2567979844696704</c:v>
                </c:pt>
                <c:pt idx="5383">
                  <c:v>2.2894002429436702</c:v>
                </c:pt>
                <c:pt idx="5384">
                  <c:v>2.2755379156512605</c:v>
                </c:pt>
                <c:pt idx="5385">
                  <c:v>2.2717385345431027</c:v>
                </c:pt>
                <c:pt idx="5386">
                  <c:v>2.2336427579550695</c:v>
                </c:pt>
                <c:pt idx="5387">
                  <c:v>2.2369531425531641</c:v>
                </c:pt>
                <c:pt idx="5388">
                  <c:v>2.2366577164717754</c:v>
                </c:pt>
                <c:pt idx="5389">
                  <c:v>2.2710994183898578</c:v>
                </c:pt>
                <c:pt idx="5390">
                  <c:v>2.3027613945443739</c:v>
                </c:pt>
                <c:pt idx="5391">
                  <c:v>2.3256520341518279</c:v>
                </c:pt>
                <c:pt idx="5392">
                  <c:v>2.2855107524331006</c:v>
                </c:pt>
                <c:pt idx="5393">
                  <c:v>2.2908235038081703</c:v>
                </c:pt>
                <c:pt idx="5394">
                  <c:v>2.2907355667573235</c:v>
                </c:pt>
                <c:pt idx="5395">
                  <c:v>2.310298940058761</c:v>
                </c:pt>
                <c:pt idx="5396">
                  <c:v>2.3146820317758752</c:v>
                </c:pt>
                <c:pt idx="5397">
                  <c:v>2.2949619309218168</c:v>
                </c:pt>
                <c:pt idx="5398">
                  <c:v>2.2972822194285998</c:v>
                </c:pt>
                <c:pt idx="5399">
                  <c:v>2.3550185110030082</c:v>
                </c:pt>
                <c:pt idx="5400">
                  <c:v>2.3554392600054692</c:v>
                </c:pt>
                <c:pt idx="5401">
                  <c:v>2.3301086598955956</c:v>
                </c:pt>
                <c:pt idx="5402">
                  <c:v>2.3330370183167894</c:v>
                </c:pt>
                <c:pt idx="5403">
                  <c:v>2.3365164970227164</c:v>
                </c:pt>
                <c:pt idx="5404">
                  <c:v>2.3158211917569038</c:v>
                </c:pt>
                <c:pt idx="5405">
                  <c:v>2.3138422228740971</c:v>
                </c:pt>
                <c:pt idx="5406">
                  <c:v>2.3291522769222395</c:v>
                </c:pt>
                <c:pt idx="5407">
                  <c:v>2.3450812126161327</c:v>
                </c:pt>
                <c:pt idx="5408">
                  <c:v>2.3343013088234477</c:v>
                </c:pt>
                <c:pt idx="5409">
                  <c:v>2.2823485190703479</c:v>
                </c:pt>
                <c:pt idx="5410">
                  <c:v>2.2825787075064592</c:v>
                </c:pt>
                <c:pt idx="5411">
                  <c:v>2.2555601617687246</c:v>
                </c:pt>
                <c:pt idx="5412">
                  <c:v>2.2667874638374483</c:v>
                </c:pt>
                <c:pt idx="5413">
                  <c:v>2.267377838238247</c:v>
                </c:pt>
                <c:pt idx="5414">
                  <c:v>2.2231651638871748</c:v>
                </c:pt>
                <c:pt idx="5415">
                  <c:v>2.2273855704320114</c:v>
                </c:pt>
                <c:pt idx="5416">
                  <c:v>2.2663489312046821</c:v>
                </c:pt>
                <c:pt idx="5417">
                  <c:v>2.2557345013567573</c:v>
                </c:pt>
                <c:pt idx="5418">
                  <c:v>2.2484766415027568</c:v>
                </c:pt>
                <c:pt idx="5419">
                  <c:v>2.2809168689131942</c:v>
                </c:pt>
                <c:pt idx="5420">
                  <c:v>2.2581607368332275</c:v>
                </c:pt>
                <c:pt idx="5421">
                  <c:v>2.2869143025452585</c:v>
                </c:pt>
                <c:pt idx="5422">
                  <c:v>2.2308570903280804</c:v>
                </c:pt>
                <c:pt idx="5423">
                  <c:v>2.22771043148694</c:v>
                </c:pt>
                <c:pt idx="5424">
                  <c:v>2.2103269920852373</c:v>
                </c:pt>
                <c:pt idx="5425">
                  <c:v>2.193597834998589</c:v>
                </c:pt>
                <c:pt idx="5426">
                  <c:v>2.1855622388049429</c:v>
                </c:pt>
                <c:pt idx="5427">
                  <c:v>2.2035657234724697</c:v>
                </c:pt>
                <c:pt idx="5428">
                  <c:v>2.1867165756163396</c:v>
                </c:pt>
                <c:pt idx="5429">
                  <c:v>2.2320336422876608</c:v>
                </c:pt>
                <c:pt idx="5430">
                  <c:v>2.2500523576323657</c:v>
                </c:pt>
                <c:pt idx="5431">
                  <c:v>2.2936628182569025</c:v>
                </c:pt>
                <c:pt idx="5432">
                  <c:v>2.3020543117398504</c:v>
                </c:pt>
                <c:pt idx="5433">
                  <c:v>2.3082138961264618</c:v>
                </c:pt>
                <c:pt idx="5434">
                  <c:v>2.3231331671849706</c:v>
                </c:pt>
                <c:pt idx="5435">
                  <c:v>2.3413222972294001</c:v>
                </c:pt>
                <c:pt idx="5436">
                  <c:v>2.349115104226017</c:v>
                </c:pt>
                <c:pt idx="5437">
                  <c:v>2.3841014897307389</c:v>
                </c:pt>
                <c:pt idx="5438">
                  <c:v>2.3791661271175757</c:v>
                </c:pt>
                <c:pt idx="5439">
                  <c:v>2.3852750180684192</c:v>
                </c:pt>
                <c:pt idx="5440">
                  <c:v>2.364018215988188</c:v>
                </c:pt>
                <c:pt idx="5441">
                  <c:v>2.3904222861887563</c:v>
                </c:pt>
                <c:pt idx="5442">
                  <c:v>2.4149424502034758</c:v>
                </c:pt>
                <c:pt idx="5443">
                  <c:v>2.4072464704000378</c:v>
                </c:pt>
                <c:pt idx="5444">
                  <c:v>2.4326468318851555</c:v>
                </c:pt>
                <c:pt idx="5445">
                  <c:v>2.430031195859915</c:v>
                </c:pt>
                <c:pt idx="5446">
                  <c:v>2.4128820578878267</c:v>
                </c:pt>
                <c:pt idx="5447">
                  <c:v>2.4174484828496543</c:v>
                </c:pt>
                <c:pt idx="5448">
                  <c:v>2.4411578887961758</c:v>
                </c:pt>
                <c:pt idx="5449">
                  <c:v>2.4303241509065101</c:v>
                </c:pt>
                <c:pt idx="5450">
                  <c:v>2.3946563571039339</c:v>
                </c:pt>
                <c:pt idx="5451">
                  <c:v>2.4120948920672354</c:v>
                </c:pt>
                <c:pt idx="5452">
                  <c:v>2.4257876673756105</c:v>
                </c:pt>
                <c:pt idx="5453">
                  <c:v>2.401001769079024</c:v>
                </c:pt>
                <c:pt idx="5454">
                  <c:v>2.3714899698887217</c:v>
                </c:pt>
                <c:pt idx="5455">
                  <c:v>2.3850525972316445</c:v>
                </c:pt>
                <c:pt idx="5456">
                  <c:v>2.3798887936092901</c:v>
                </c:pt>
                <c:pt idx="5457">
                  <c:v>2.4015316171229348</c:v>
                </c:pt>
                <c:pt idx="5458">
                  <c:v>2.4421565943513044</c:v>
                </c:pt>
                <c:pt idx="5459">
                  <c:v>2.4571346992625229</c:v>
                </c:pt>
                <c:pt idx="5460">
                  <c:v>2.4668613383721567</c:v>
                </c:pt>
                <c:pt idx="5461">
                  <c:v>2.4577148793705148</c:v>
                </c:pt>
                <c:pt idx="5462">
                  <c:v>2.4441596605982876</c:v>
                </c:pt>
                <c:pt idx="5463">
                  <c:v>2.4565073013522305</c:v>
                </c:pt>
                <c:pt idx="5464">
                  <c:v>2.4426502738781761</c:v>
                </c:pt>
                <c:pt idx="5465">
                  <c:v>2.4059336023198932</c:v>
                </c:pt>
                <c:pt idx="5466">
                  <c:v>2.4039145866316241</c:v>
                </c:pt>
                <c:pt idx="5467">
                  <c:v>2.398910593254127</c:v>
                </c:pt>
                <c:pt idx="5468">
                  <c:v>2.4213254483647439</c:v>
                </c:pt>
                <c:pt idx="5469">
                  <c:v>2.4423598113749021</c:v>
                </c:pt>
                <c:pt idx="5470">
                  <c:v>2.4471630385809928</c:v>
                </c:pt>
                <c:pt idx="5471">
                  <c:v>2.4713120082073945</c:v>
                </c:pt>
                <c:pt idx="5472">
                  <c:v>2.4766106018294378</c:v>
                </c:pt>
                <c:pt idx="5473">
                  <c:v>2.4841335032143035</c:v>
                </c:pt>
                <c:pt idx="5474">
                  <c:v>2.4831635721383525</c:v>
                </c:pt>
                <c:pt idx="5475">
                  <c:v>2.4854052903214576</c:v>
                </c:pt>
                <c:pt idx="5476">
                  <c:v>2.5035594388830944</c:v>
                </c:pt>
                <c:pt idx="5477">
                  <c:v>2.5113539464410923</c:v>
                </c:pt>
                <c:pt idx="5478">
                  <c:v>2.5044627764848801</c:v>
                </c:pt>
                <c:pt idx="5479">
                  <c:v>2.4955369436956736</c:v>
                </c:pt>
                <c:pt idx="5480">
                  <c:v>2.5058658308069894</c:v>
                </c:pt>
                <c:pt idx="5481">
                  <c:v>2.5040124138516187</c:v>
                </c:pt>
                <c:pt idx="5482">
                  <c:v>2.4793001879707881</c:v>
                </c:pt>
                <c:pt idx="5483">
                  <c:v>2.4731614414871981</c:v>
                </c:pt>
                <c:pt idx="5484">
                  <c:v>2.5126547798799175</c:v>
                </c:pt>
                <c:pt idx="5485">
                  <c:v>2.5069116169787611</c:v>
                </c:pt>
                <c:pt idx="5486">
                  <c:v>2.4971928797777969</c:v>
                </c:pt>
                <c:pt idx="5487">
                  <c:v>2.4662017594353753</c:v>
                </c:pt>
                <c:pt idx="5488">
                  <c:v>2.4435186057058993</c:v>
                </c:pt>
                <c:pt idx="5489">
                  <c:v>2.4542829792723215</c:v>
                </c:pt>
                <c:pt idx="5490">
                  <c:v>2.4927321879786737</c:v>
                </c:pt>
                <c:pt idx="5491">
                  <c:v>2.4884187708022107</c:v>
                </c:pt>
                <c:pt idx="5492">
                  <c:v>2.5076739868199676</c:v>
                </c:pt>
                <c:pt idx="5493">
                  <c:v>2.5064974139657163</c:v>
                </c:pt>
                <c:pt idx="5494">
                  <c:v>2.524407247678166</c:v>
                </c:pt>
                <c:pt idx="5495">
                  <c:v>2.5071110923544615</c:v>
                </c:pt>
                <c:pt idx="5496">
                  <c:v>2.5419890547281985</c:v>
                </c:pt>
                <c:pt idx="5497">
                  <c:v>2.5362181936083892</c:v>
                </c:pt>
                <c:pt idx="5498">
                  <c:v>2.5144343376280154</c:v>
                </c:pt>
                <c:pt idx="5499">
                  <c:v>2.5415996075448772</c:v>
                </c:pt>
                <c:pt idx="5500">
                  <c:v>2.5315093877950461</c:v>
                </c:pt>
                <c:pt idx="5501">
                  <c:v>2.536891093429491</c:v>
                </c:pt>
                <c:pt idx="5502">
                  <c:v>2.5193343132408073</c:v>
                </c:pt>
                <c:pt idx="5503">
                  <c:v>2.5136453438705519</c:v>
                </c:pt>
                <c:pt idx="5504">
                  <c:v>2.4887793914312053</c:v>
                </c:pt>
                <c:pt idx="5505">
                  <c:v>2.4869525091762101</c:v>
                </c:pt>
                <c:pt idx="5506">
                  <c:v>2.4509846556092962</c:v>
                </c:pt>
                <c:pt idx="5507">
                  <c:v>2.4747218397530393</c:v>
                </c:pt>
                <c:pt idx="5508">
                  <c:v>2.4294824435645292</c:v>
                </c:pt>
                <c:pt idx="5509">
                  <c:v>2.4337017735642119</c:v>
                </c:pt>
                <c:pt idx="5510">
                  <c:v>2.4129737781914704</c:v>
                </c:pt>
                <c:pt idx="5511">
                  <c:v>2.4372597849229551</c:v>
                </c:pt>
                <c:pt idx="5512">
                  <c:v>2.446949829790781</c:v>
                </c:pt>
                <c:pt idx="5513">
                  <c:v>2.448877973639263</c:v>
                </c:pt>
                <c:pt idx="5514">
                  <c:v>2.4830300789937088</c:v>
                </c:pt>
                <c:pt idx="5515">
                  <c:v>2.4813552871793756</c:v>
                </c:pt>
                <c:pt idx="5516">
                  <c:v>2.495460640309568</c:v>
                </c:pt>
                <c:pt idx="5517">
                  <c:v>2.4943428401147982</c:v>
                </c:pt>
                <c:pt idx="5518">
                  <c:v>2.5001564705168464</c:v>
                </c:pt>
                <c:pt idx="5519">
                  <c:v>2.5297830611133798</c:v>
                </c:pt>
                <c:pt idx="5520">
                  <c:v>2.5232093827119892</c:v>
                </c:pt>
                <c:pt idx="5521">
                  <c:v>2.5254994477036274</c:v>
                </c:pt>
                <c:pt idx="5522">
                  <c:v>2.5040453990852551</c:v>
                </c:pt>
                <c:pt idx="5523">
                  <c:v>2.4941364912547179</c:v>
                </c:pt>
                <c:pt idx="5524">
                  <c:v>2.5289527574695811</c:v>
                </c:pt>
                <c:pt idx="5525">
                  <c:v>2.5209305731724401</c:v>
                </c:pt>
                <c:pt idx="5526">
                  <c:v>2.5293356792816049</c:v>
                </c:pt>
                <c:pt idx="5527">
                  <c:v>2.4816045032153329</c:v>
                </c:pt>
                <c:pt idx="5528">
                  <c:v>2.4998468802890312</c:v>
                </c:pt>
                <c:pt idx="5529">
                  <c:v>2.4846285541121556</c:v>
                </c:pt>
                <c:pt idx="5530">
                  <c:v>2.5227548353368481</c:v>
                </c:pt>
                <c:pt idx="5531">
                  <c:v>2.524020578948643</c:v>
                </c:pt>
                <c:pt idx="5532">
                  <c:v>2.5211906257374688</c:v>
                </c:pt>
                <c:pt idx="5533">
                  <c:v>2.5329682528772515</c:v>
                </c:pt>
                <c:pt idx="5534">
                  <c:v>2.5247863848019274</c:v>
                </c:pt>
                <c:pt idx="5535">
                  <c:v>2.5006003606811302</c:v>
                </c:pt>
                <c:pt idx="5536">
                  <c:v>2.4902309518214003</c:v>
                </c:pt>
                <c:pt idx="5537">
                  <c:v>2.5057748946740666</c:v>
                </c:pt>
                <c:pt idx="5538">
                  <c:v>2.5176710593741429</c:v>
                </c:pt>
                <c:pt idx="5539">
                  <c:v>2.5291466593359577</c:v>
                </c:pt>
                <c:pt idx="5540">
                  <c:v>2.5314025983403385</c:v>
                </c:pt>
                <c:pt idx="5541">
                  <c:v>2.5540852462914483</c:v>
                </c:pt>
                <c:pt idx="5542">
                  <c:v>2.5395965544796613</c:v>
                </c:pt>
                <c:pt idx="5543">
                  <c:v>2.5363270431691531</c:v>
                </c:pt>
                <c:pt idx="5544">
                  <c:v>2.5606927622851687</c:v>
                </c:pt>
                <c:pt idx="5545">
                  <c:v>2.564376003967233</c:v>
                </c:pt>
                <c:pt idx="5546">
                  <c:v>2.5672242753722507</c:v>
                </c:pt>
                <c:pt idx="5547">
                  <c:v>2.578196195958113</c:v>
                </c:pt>
                <c:pt idx="5548">
                  <c:v>2.5802687454474644</c:v>
                </c:pt>
                <c:pt idx="5549">
                  <c:v>2.567221910610078</c:v>
                </c:pt>
                <c:pt idx="5550">
                  <c:v>2.5890614267130863</c:v>
                </c:pt>
                <c:pt idx="5551">
                  <c:v>2.5851346843371514</c:v>
                </c:pt>
                <c:pt idx="5552">
                  <c:v>2.5857253872844179</c:v>
                </c:pt>
                <c:pt idx="5553">
                  <c:v>2.5821418429669976</c:v>
                </c:pt>
                <c:pt idx="5554">
                  <c:v>2.5865093092877132</c:v>
                </c:pt>
                <c:pt idx="5555">
                  <c:v>2.5871997461928689</c:v>
                </c:pt>
                <c:pt idx="5556">
                  <c:v>2.5637231541366017</c:v>
                </c:pt>
                <c:pt idx="5557">
                  <c:v>2.5686040144578128</c:v>
                </c:pt>
                <c:pt idx="5558">
                  <c:v>2.5748179701331573</c:v>
                </c:pt>
                <c:pt idx="5559">
                  <c:v>2.5473588561515546</c:v>
                </c:pt>
                <c:pt idx="5560">
                  <c:v>2.5577754954217262</c:v>
                </c:pt>
                <c:pt idx="5561">
                  <c:v>2.5718277909535066</c:v>
                </c:pt>
                <c:pt idx="5562">
                  <c:v>2.5413456157840124</c:v>
                </c:pt>
                <c:pt idx="5563">
                  <c:v>2.5153333452806046</c:v>
                </c:pt>
                <c:pt idx="5564">
                  <c:v>2.5023086327760744</c:v>
                </c:pt>
                <c:pt idx="5565">
                  <c:v>2.486017747095719</c:v>
                </c:pt>
                <c:pt idx="5566">
                  <c:v>2.4956082728342008</c:v>
                </c:pt>
                <c:pt idx="5567">
                  <c:v>2.4890453039169764</c:v>
                </c:pt>
                <c:pt idx="5568">
                  <c:v>2.4625037039224389</c:v>
                </c:pt>
                <c:pt idx="5569">
                  <c:v>2.4802213509727626</c:v>
                </c:pt>
                <c:pt idx="5570">
                  <c:v>2.491926124587589</c:v>
                </c:pt>
                <c:pt idx="5571">
                  <c:v>2.5059366508524392</c:v>
                </c:pt>
                <c:pt idx="5572">
                  <c:v>2.4964121577518466</c:v>
                </c:pt>
                <c:pt idx="5573">
                  <c:v>2.4606563351174553</c:v>
                </c:pt>
                <c:pt idx="5574">
                  <c:v>2.4346365625099202</c:v>
                </c:pt>
                <c:pt idx="5575">
                  <c:v>2.4479839652244912</c:v>
                </c:pt>
                <c:pt idx="5576">
                  <c:v>2.4515068419645187</c:v>
                </c:pt>
                <c:pt idx="5577">
                  <c:v>2.4614721663273738</c:v>
                </c:pt>
                <c:pt idx="5578">
                  <c:v>2.4529939410155741</c:v>
                </c:pt>
                <c:pt idx="5579">
                  <c:v>2.4520657243259896</c:v>
                </c:pt>
                <c:pt idx="5580">
                  <c:v>2.4548721042373844</c:v>
                </c:pt>
                <c:pt idx="5581">
                  <c:v>2.475927122874765</c:v>
                </c:pt>
                <c:pt idx="5582">
                  <c:v>2.4903586671270772</c:v>
                </c:pt>
                <c:pt idx="5583">
                  <c:v>2.4985268769785036</c:v>
                </c:pt>
                <c:pt idx="5584">
                  <c:v>2.5090638281916449</c:v>
                </c:pt>
                <c:pt idx="5585">
                  <c:v>2.5005648197478072</c:v>
                </c:pt>
                <c:pt idx="5586">
                  <c:v>2.4790067043513129</c:v>
                </c:pt>
                <c:pt idx="5587">
                  <c:v>2.4819487670513896</c:v>
                </c:pt>
                <c:pt idx="5588">
                  <c:v>2.4604190084341351</c:v>
                </c:pt>
                <c:pt idx="5589">
                  <c:v>2.4775617946100295</c:v>
                </c:pt>
                <c:pt idx="5590">
                  <c:v>2.5069090277853792</c:v>
                </c:pt>
                <c:pt idx="5591">
                  <c:v>2.522742396848658</c:v>
                </c:pt>
                <c:pt idx="5592">
                  <c:v>2.5330252837910767</c:v>
                </c:pt>
                <c:pt idx="5593">
                  <c:v>2.5274200540516722</c:v>
                </c:pt>
                <c:pt idx="5594">
                  <c:v>2.5477000085354691</c:v>
                </c:pt>
                <c:pt idx="5595">
                  <c:v>2.5473441101162431</c:v>
                </c:pt>
                <c:pt idx="5596">
                  <c:v>2.5497923871135679</c:v>
                </c:pt>
                <c:pt idx="5597">
                  <c:v>2.5621978967471595</c:v>
                </c:pt>
                <c:pt idx="5598">
                  <c:v>2.5602305070674705</c:v>
                </c:pt>
                <c:pt idx="5599">
                  <c:v>2.5642352437713862</c:v>
                </c:pt>
                <c:pt idx="5600">
                  <c:v>2.5541169870748783</c:v>
                </c:pt>
                <c:pt idx="5601">
                  <c:v>2.5705019822684099</c:v>
                </c:pt>
                <c:pt idx="5602">
                  <c:v>2.5833205476896968</c:v>
                </c:pt>
                <c:pt idx="5603">
                  <c:v>2.58045118514478</c:v>
                </c:pt>
                <c:pt idx="5604">
                  <c:v>2.5732634266189502</c:v>
                </c:pt>
                <c:pt idx="5605">
                  <c:v>2.5744855240368638</c:v>
                </c:pt>
                <c:pt idx="5606">
                  <c:v>2.5816408711514747</c:v>
                </c:pt>
                <c:pt idx="5607">
                  <c:v>2.5868414461684552</c:v>
                </c:pt>
                <c:pt idx="5608">
                  <c:v>2.6091130082497633</c:v>
                </c:pt>
                <c:pt idx="5609">
                  <c:v>2.6060751668141657</c:v>
                </c:pt>
                <c:pt idx="5610">
                  <c:v>2.6147242165981694</c:v>
                </c:pt>
                <c:pt idx="5611">
                  <c:v>2.6113460279785281</c:v>
                </c:pt>
                <c:pt idx="5612">
                  <c:v>2.6139506728471678</c:v>
                </c:pt>
                <c:pt idx="5613">
                  <c:v>2.6330509175340939</c:v>
                </c:pt>
                <c:pt idx="5614">
                  <c:v>2.6368980007590341</c:v>
                </c:pt>
                <c:pt idx="5615">
                  <c:v>2.630005267791061</c:v>
                </c:pt>
                <c:pt idx="5616">
                  <c:v>2.618230115556615</c:v>
                </c:pt>
                <c:pt idx="5617">
                  <c:v>2.6363187569530155</c:v>
                </c:pt>
                <c:pt idx="5618">
                  <c:v>2.636547214086495</c:v>
                </c:pt>
                <c:pt idx="5619">
                  <c:v>2.6319561466526022</c:v>
                </c:pt>
                <c:pt idx="5620">
                  <c:v>2.6429286973387036</c:v>
                </c:pt>
                <c:pt idx="5621">
                  <c:v>2.6459243734386964</c:v>
                </c:pt>
                <c:pt idx="5622">
                  <c:v>2.6203486743657383</c:v>
                </c:pt>
                <c:pt idx="5623">
                  <c:v>2.6160334542739396</c:v>
                </c:pt>
                <c:pt idx="5624">
                  <c:v>2.6396689527574324</c:v>
                </c:pt>
                <c:pt idx="5625">
                  <c:v>2.6318519041117496</c:v>
                </c:pt>
                <c:pt idx="5626">
                  <c:v>2.6175029868765494</c:v>
                </c:pt>
                <c:pt idx="5627">
                  <c:v>2.6385860593670576</c:v>
                </c:pt>
                <c:pt idx="5628">
                  <c:v>2.6552158350034385</c:v>
                </c:pt>
                <c:pt idx="5629">
                  <c:v>2.6153473049028348</c:v>
                </c:pt>
                <c:pt idx="5630">
                  <c:v>2.5976325109908376</c:v>
                </c:pt>
                <c:pt idx="5631">
                  <c:v>2.6119236904677061</c:v>
                </c:pt>
                <c:pt idx="5632">
                  <c:v>2.6097597642176606</c:v>
                </c:pt>
                <c:pt idx="5633">
                  <c:v>2.617081886103044</c:v>
                </c:pt>
                <c:pt idx="5634">
                  <c:v>2.5791427800999989</c:v>
                </c:pt>
                <c:pt idx="5635">
                  <c:v>2.5674689047574994</c:v>
                </c:pt>
                <c:pt idx="5636">
                  <c:v>2.5552650310580711</c:v>
                </c:pt>
                <c:pt idx="5637">
                  <c:v>2.5073079516758177</c:v>
                </c:pt>
                <c:pt idx="5638">
                  <c:v>2.5817943413978788</c:v>
                </c:pt>
                <c:pt idx="5639">
                  <c:v>2.5865332276418953</c:v>
                </c:pt>
                <c:pt idx="5640">
                  <c:v>2.6209531617920039</c:v>
                </c:pt>
                <c:pt idx="5641">
                  <c:v>2.6368426784011594</c:v>
                </c:pt>
                <c:pt idx="5642">
                  <c:v>2.59106609957847</c:v>
                </c:pt>
                <c:pt idx="5643">
                  <c:v>2.5934960423805475</c:v>
                </c:pt>
                <c:pt idx="5644">
                  <c:v>2.6145086410936385</c:v>
                </c:pt>
                <c:pt idx="5645">
                  <c:v>2.5747673905574606</c:v>
                </c:pt>
                <c:pt idx="5646">
                  <c:v>2.5453711121656264</c:v>
                </c:pt>
                <c:pt idx="5647">
                  <c:v>2.5358420492579143</c:v>
                </c:pt>
                <c:pt idx="5648">
                  <c:v>2.529996871985623</c:v>
                </c:pt>
                <c:pt idx="5649">
                  <c:v>2.4958906959856724</c:v>
                </c:pt>
                <c:pt idx="5650">
                  <c:v>2.5181045781895164</c:v>
                </c:pt>
                <c:pt idx="5651">
                  <c:v>2.5622999392791166</c:v>
                </c:pt>
                <c:pt idx="5652">
                  <c:v>2.5644949523911249</c:v>
                </c:pt>
                <c:pt idx="5653">
                  <c:v>2.5688918746585765</c:v>
                </c:pt>
                <c:pt idx="5654">
                  <c:v>2.5729836216613395</c:v>
                </c:pt>
                <c:pt idx="5655">
                  <c:v>2.5729667796246325</c:v>
                </c:pt>
                <c:pt idx="5656">
                  <c:v>2.5905705444568365</c:v>
                </c:pt>
                <c:pt idx="5657">
                  <c:v>2.562722626836115</c:v>
                </c:pt>
                <c:pt idx="5658">
                  <c:v>2.55445666452436</c:v>
                </c:pt>
                <c:pt idx="5659">
                  <c:v>2.5455358118526568</c:v>
                </c:pt>
                <c:pt idx="5660">
                  <c:v>2.5738227561474165</c:v>
                </c:pt>
                <c:pt idx="5661">
                  <c:v>2.5910374876885602</c:v>
                </c:pt>
                <c:pt idx="5662">
                  <c:v>2.588949378839863</c:v>
                </c:pt>
                <c:pt idx="5663">
                  <c:v>2.607241617303254</c:v>
                </c:pt>
                <c:pt idx="5664">
                  <c:v>2.6189825460208662</c:v>
                </c:pt>
                <c:pt idx="5665">
                  <c:v>2.6226832958783008</c:v>
                </c:pt>
                <c:pt idx="5666">
                  <c:v>2.6302672126935915</c:v>
                </c:pt>
                <c:pt idx="5667">
                  <c:v>2.6287457062855015</c:v>
                </c:pt>
                <c:pt idx="5668">
                  <c:v>2.6462728877532649</c:v>
                </c:pt>
                <c:pt idx="5669">
                  <c:v>2.6407763171716465</c:v>
                </c:pt>
                <c:pt idx="5670">
                  <c:v>2.625851381360039</c:v>
                </c:pt>
                <c:pt idx="5671">
                  <c:v>2.6049975078508627</c:v>
                </c:pt>
                <c:pt idx="5672">
                  <c:v>2.5943709116814846</c:v>
                </c:pt>
                <c:pt idx="5673">
                  <c:v>2.6148109411249973</c:v>
                </c:pt>
                <c:pt idx="5674">
                  <c:v>2.565913519150838</c:v>
                </c:pt>
                <c:pt idx="5675">
                  <c:v>2.5691796776760385</c:v>
                </c:pt>
                <c:pt idx="5676">
                  <c:v>2.5427996246086906</c:v>
                </c:pt>
                <c:pt idx="5677">
                  <c:v>2.5370542283466047</c:v>
                </c:pt>
                <c:pt idx="5678">
                  <c:v>2.5326087012081087</c:v>
                </c:pt>
                <c:pt idx="5679">
                  <c:v>2.5632327001187609</c:v>
                </c:pt>
                <c:pt idx="5680">
                  <c:v>2.5757764115184223</c:v>
                </c:pt>
                <c:pt idx="5681">
                  <c:v>2.5860433489240156</c:v>
                </c:pt>
                <c:pt idx="5682">
                  <c:v>2.5930965623980606</c:v>
                </c:pt>
                <c:pt idx="5683">
                  <c:v>2.5959361568360997</c:v>
                </c:pt>
                <c:pt idx="5684">
                  <c:v>2.6227344989195256</c:v>
                </c:pt>
                <c:pt idx="5685">
                  <c:v>2.6270692298617515</c:v>
                </c:pt>
                <c:pt idx="5686">
                  <c:v>2.6129680095680188</c:v>
                </c:pt>
                <c:pt idx="5687">
                  <c:v>2.5871448174085292</c:v>
                </c:pt>
                <c:pt idx="5688">
                  <c:v>2.579683071720893</c:v>
                </c:pt>
                <c:pt idx="5689">
                  <c:v>2.5696560734777041</c:v>
                </c:pt>
                <c:pt idx="5690">
                  <c:v>2.5751792683460546</c:v>
                </c:pt>
                <c:pt idx="5691">
                  <c:v>2.6112754955690756</c:v>
                </c:pt>
                <c:pt idx="5692">
                  <c:v>2.6169461757279406</c:v>
                </c:pt>
                <c:pt idx="5693">
                  <c:v>2.6234520591001469</c:v>
                </c:pt>
                <c:pt idx="5694">
                  <c:v>2.6264999844220154</c:v>
                </c:pt>
                <c:pt idx="5695">
                  <c:v>2.6198911237704787</c:v>
                </c:pt>
                <c:pt idx="5696">
                  <c:v>2.6095246137746058</c:v>
                </c:pt>
                <c:pt idx="5697">
                  <c:v>2.6126419488257282</c:v>
                </c:pt>
                <c:pt idx="5698">
                  <c:v>2.6460802245560773</c:v>
                </c:pt>
                <c:pt idx="5699">
                  <c:v>2.6496938850576983</c:v>
                </c:pt>
                <c:pt idx="5700">
                  <c:v>2.6550403842730574</c:v>
                </c:pt>
                <c:pt idx="5701">
                  <c:v>2.6555529917588063</c:v>
                </c:pt>
                <c:pt idx="5702">
                  <c:v>2.6386091297475041</c:v>
                </c:pt>
                <c:pt idx="5703">
                  <c:v>2.6596518552542343</c:v>
                </c:pt>
                <c:pt idx="5704">
                  <c:v>2.6447314214921058</c:v>
                </c:pt>
                <c:pt idx="5705">
                  <c:v>2.6140725857524294</c:v>
                </c:pt>
                <c:pt idx="5706">
                  <c:v>2.6096350750602335</c:v>
                </c:pt>
                <c:pt idx="5707">
                  <c:v>2.6038009961399173</c:v>
                </c:pt>
                <c:pt idx="5708">
                  <c:v>2.6038386939730169</c:v>
                </c:pt>
                <c:pt idx="5709">
                  <c:v>2.6262884313896326</c:v>
                </c:pt>
                <c:pt idx="5710">
                  <c:v>2.6216109165686023</c:v>
                </c:pt>
                <c:pt idx="5711">
                  <c:v>2.5954470262779745</c:v>
                </c:pt>
                <c:pt idx="5712">
                  <c:v>2.5787344959192615</c:v>
                </c:pt>
                <c:pt idx="5713">
                  <c:v>2.5801152297037522</c:v>
                </c:pt>
                <c:pt idx="5714">
                  <c:v>2.5618867410798383</c:v>
                </c:pt>
                <c:pt idx="5715">
                  <c:v>2.5531244601900256</c:v>
                </c:pt>
                <c:pt idx="5716">
                  <c:v>2.5563195911497862</c:v>
                </c:pt>
                <c:pt idx="5717">
                  <c:v>2.5657050844242706</c:v>
                </c:pt>
                <c:pt idx="5718">
                  <c:v>2.5562781288530902</c:v>
                </c:pt>
                <c:pt idx="5719">
                  <c:v>2.5594005469769217</c:v>
                </c:pt>
                <c:pt idx="5720">
                  <c:v>2.5975281898802738</c:v>
                </c:pt>
                <c:pt idx="5721">
                  <c:v>2.5975163796468586</c:v>
                </c:pt>
                <c:pt idx="5722">
                  <c:v>2.6095057817398155</c:v>
                </c:pt>
                <c:pt idx="5723">
                  <c:v>2.6143000147684305</c:v>
                </c:pt>
                <c:pt idx="5724">
                  <c:v>2.6055659728876264</c:v>
                </c:pt>
                <c:pt idx="5725">
                  <c:v>2.6165016003311283</c:v>
                </c:pt>
                <c:pt idx="5726">
                  <c:v>2.6297988708124631</c:v>
                </c:pt>
                <c:pt idx="5727">
                  <c:v>2.6282327779582513</c:v>
                </c:pt>
                <c:pt idx="5728">
                  <c:v>2.6390815958961689</c:v>
                </c:pt>
                <c:pt idx="5729">
                  <c:v>2.6422415287756404</c:v>
                </c:pt>
                <c:pt idx="5730">
                  <c:v>2.6391253577580005</c:v>
                </c:pt>
                <c:pt idx="5731">
                  <c:v>2.6363071471555255</c:v>
                </c:pt>
                <c:pt idx="5732">
                  <c:v>2.6270692298617515</c:v>
                </c:pt>
                <c:pt idx="5733">
                  <c:v>2.6466419097353362</c:v>
                </c:pt>
                <c:pt idx="5734">
                  <c:v>2.642372523390681</c:v>
                </c:pt>
                <c:pt idx="5735">
                  <c:v>2.6267370364531608</c:v>
                </c:pt>
                <c:pt idx="5736">
                  <c:v>2.6212377131530911</c:v>
                </c:pt>
                <c:pt idx="5737">
                  <c:v>2.6474942059379996</c:v>
                </c:pt>
                <c:pt idx="5738">
                  <c:v>2.6430413425991914</c:v>
                </c:pt>
                <c:pt idx="5739">
                  <c:v>2.6423977782291574</c:v>
                </c:pt>
                <c:pt idx="5740">
                  <c:v>2.6356768095947629</c:v>
                </c:pt>
                <c:pt idx="5741">
                  <c:v>2.6315369824253998</c:v>
                </c:pt>
                <c:pt idx="5742">
                  <c:v>2.6274362779941534</c:v>
                </c:pt>
                <c:pt idx="5743">
                  <c:v>2.6094093210302529</c:v>
                </c:pt>
                <c:pt idx="5744">
                  <c:v>2.6284788385524789</c:v>
                </c:pt>
                <c:pt idx="5745">
                  <c:v>2.6411651711157238</c:v>
                </c:pt>
                <c:pt idx="5746">
                  <c:v>2.6424345930811852</c:v>
                </c:pt>
                <c:pt idx="5747">
                  <c:v>2.6459747582479225</c:v>
                </c:pt>
                <c:pt idx="5748">
                  <c:v>2.650059688754649</c:v>
                </c:pt>
                <c:pt idx="5749">
                  <c:v>2.6489297085386259</c:v>
                </c:pt>
                <c:pt idx="5750">
                  <c:v>2.6783643084883932</c:v>
                </c:pt>
                <c:pt idx="5751">
                  <c:v>2.6830092170345896</c:v>
                </c:pt>
                <c:pt idx="5752">
                  <c:v>2.6912613961792662</c:v>
                </c:pt>
                <c:pt idx="5753">
                  <c:v>2.6966578314960987</c:v>
                </c:pt>
                <c:pt idx="5754">
                  <c:v>2.6909036137475386</c:v>
                </c:pt>
                <c:pt idx="5755">
                  <c:v>2.6984101321117917</c:v>
                </c:pt>
                <c:pt idx="5756">
                  <c:v>2.7174024190723487</c:v>
                </c:pt>
                <c:pt idx="5757">
                  <c:v>2.7162737656592166</c:v>
                </c:pt>
                <c:pt idx="5758">
                  <c:v>2.7235433501277715</c:v>
                </c:pt>
                <c:pt idx="5759">
                  <c:v>2.7180111500287065</c:v>
                </c:pt>
                <c:pt idx="5760">
                  <c:v>2.7079859003037638</c:v>
                </c:pt>
                <c:pt idx="5761">
                  <c:v>2.7139656359810433</c:v>
                </c:pt>
                <c:pt idx="5762">
                  <c:v>2.7152972606680397</c:v>
                </c:pt>
                <c:pt idx="5763">
                  <c:v>2.716059724955421</c:v>
                </c:pt>
                <c:pt idx="5764">
                  <c:v>2.7268208636589035</c:v>
                </c:pt>
                <c:pt idx="5765">
                  <c:v>2.7188834225444185</c:v>
                </c:pt>
                <c:pt idx="5766">
                  <c:v>2.7441433000369249</c:v>
                </c:pt>
                <c:pt idx="5767">
                  <c:v>2.7483167147563168</c:v>
                </c:pt>
                <c:pt idx="5768">
                  <c:v>2.7475261376930238</c:v>
                </c:pt>
                <c:pt idx="5769">
                  <c:v>2.7554779681846027</c:v>
                </c:pt>
                <c:pt idx="5770">
                  <c:v>2.7409586224092894</c:v>
                </c:pt>
                <c:pt idx="5771">
                  <c:v>2.7417249358436049</c:v>
                </c:pt>
                <c:pt idx="5772">
                  <c:v>2.7441261457475163</c:v>
                </c:pt>
                <c:pt idx="5773">
                  <c:v>2.755979451127768</c:v>
                </c:pt>
                <c:pt idx="5774">
                  <c:v>2.7287556821254126</c:v>
                </c:pt>
                <c:pt idx="5775">
                  <c:v>2.7367079037157152</c:v>
                </c:pt>
                <c:pt idx="5776">
                  <c:v>2.7648629474337603</c:v>
                </c:pt>
                <c:pt idx="5777">
                  <c:v>2.7672766301140612</c:v>
                </c:pt>
                <c:pt idx="5778">
                  <c:v>2.7627370607052124</c:v>
                </c:pt>
                <c:pt idx="5779">
                  <c:v>2.7377691053177955</c:v>
                </c:pt>
                <c:pt idx="5780">
                  <c:v>2.7631070950244454</c:v>
                </c:pt>
                <c:pt idx="5781">
                  <c:v>2.7748690730917169</c:v>
                </c:pt>
                <c:pt idx="5782">
                  <c:v>2.7684209163894793</c:v>
                </c:pt>
                <c:pt idx="5783">
                  <c:v>2.7362557337702476</c:v>
                </c:pt>
                <c:pt idx="5784">
                  <c:v>2.7342123670543206</c:v>
                </c:pt>
                <c:pt idx="5785">
                  <c:v>2.7721339764488202</c:v>
                </c:pt>
                <c:pt idx="5786">
                  <c:v>2.7911235575647484</c:v>
                </c:pt>
                <c:pt idx="5787">
                  <c:v>2.7890714310130793</c:v>
                </c:pt>
                <c:pt idx="5788">
                  <c:v>2.7904536496224659</c:v>
                </c:pt>
                <c:pt idx="5789">
                  <c:v>2.8002803233399485</c:v>
                </c:pt>
                <c:pt idx="5790">
                  <c:v>2.7949049521640661</c:v>
                </c:pt>
                <c:pt idx="5791">
                  <c:v>2.7924811544668544</c:v>
                </c:pt>
                <c:pt idx="5792">
                  <c:v>2.8011577517153943</c:v>
                </c:pt>
                <c:pt idx="5793">
                  <c:v>2.8059313011072051</c:v>
                </c:pt>
                <c:pt idx="5794">
                  <c:v>2.805522772250201</c:v>
                </c:pt>
                <c:pt idx="5795">
                  <c:v>2.8032566258561991</c:v>
                </c:pt>
                <c:pt idx="5796">
                  <c:v>2.8049067536264238</c:v>
                </c:pt>
                <c:pt idx="5797">
                  <c:v>2.7962651511551013</c:v>
                </c:pt>
                <c:pt idx="5798">
                  <c:v>2.8037150782088247</c:v>
                </c:pt>
                <c:pt idx="5799">
                  <c:v>2.8158715443649376</c:v>
                </c:pt>
                <c:pt idx="5800">
                  <c:v>2.8138174677482128</c:v>
                </c:pt>
                <c:pt idx="5801">
                  <c:v>2.8117278241037278</c:v>
                </c:pt>
                <c:pt idx="5802">
                  <c:v>2.7938415172848003</c:v>
                </c:pt>
                <c:pt idx="5803">
                  <c:v>2.7941250554817572</c:v>
                </c:pt>
                <c:pt idx="5804">
                  <c:v>2.7989528075686234</c:v>
                </c:pt>
                <c:pt idx="5805">
                  <c:v>2.7820920098769899</c:v>
                </c:pt>
                <c:pt idx="5806">
                  <c:v>2.7977706136122578</c:v>
                </c:pt>
                <c:pt idx="5807">
                  <c:v>2.7947974018822621</c:v>
                </c:pt>
                <c:pt idx="5808">
                  <c:v>2.7874299803149238</c:v>
                </c:pt>
                <c:pt idx="5809">
                  <c:v>2.7960461082004078</c:v>
                </c:pt>
                <c:pt idx="5810">
                  <c:v>2.7890962717772254</c:v>
                </c:pt>
                <c:pt idx="5811">
                  <c:v>2.7701219315945367</c:v>
                </c:pt>
                <c:pt idx="5812">
                  <c:v>2.7877937358752751</c:v>
                </c:pt>
                <c:pt idx="5813">
                  <c:v>2.8139929712409919</c:v>
                </c:pt>
                <c:pt idx="5814">
                  <c:v>2.8152843236166194</c:v>
                </c:pt>
                <c:pt idx="5815">
                  <c:v>2.8154046939764621</c:v>
                </c:pt>
                <c:pt idx="5816">
                  <c:v>2.8158857766089813</c:v>
                </c:pt>
                <c:pt idx="5817">
                  <c:v>2.8291528190067776</c:v>
                </c:pt>
                <c:pt idx="5818">
                  <c:v>2.8168433827808355</c:v>
                </c:pt>
                <c:pt idx="5819">
                  <c:v>2.8048800777747815</c:v>
                </c:pt>
                <c:pt idx="5820">
                  <c:v>2.8126943775446929</c:v>
                </c:pt>
                <c:pt idx="5821">
                  <c:v>2.8137868696135744</c:v>
                </c:pt>
                <c:pt idx="5822">
                  <c:v>2.8119975904127674</c:v>
                </c:pt>
                <c:pt idx="5823">
                  <c:v>2.8258975649947367</c:v>
                </c:pt>
                <c:pt idx="5824">
                  <c:v>2.8316004991521084</c:v>
                </c:pt>
                <c:pt idx="5825">
                  <c:v>2.8209195961967723</c:v>
                </c:pt>
                <c:pt idx="5826">
                  <c:v>2.8157675363871619</c:v>
                </c:pt>
                <c:pt idx="5827">
                  <c:v>2.8373733478208543</c:v>
                </c:pt>
                <c:pt idx="5828">
                  <c:v>2.8372528352891142</c:v>
                </c:pt>
                <c:pt idx="5829">
                  <c:v>2.8392617932735864</c:v>
                </c:pt>
                <c:pt idx="5830">
                  <c:v>2.8437730886780619</c:v>
                </c:pt>
                <c:pt idx="5831">
                  <c:v>2.8571874525576986</c:v>
                </c:pt>
                <c:pt idx="5832">
                  <c:v>2.8650138964508631</c:v>
                </c:pt>
                <c:pt idx="5833">
                  <c:v>2.8645527720191351</c:v>
                </c:pt>
                <c:pt idx="5834">
                  <c:v>2.8683668276378937</c:v>
                </c:pt>
                <c:pt idx="5835">
                  <c:v>2.8744313144083069</c:v>
                </c:pt>
                <c:pt idx="5836">
                  <c:v>2.8793998603404467</c:v>
                </c:pt>
                <c:pt idx="5837">
                  <c:v>2.8800648498634809</c:v>
                </c:pt>
                <c:pt idx="5838">
                  <c:v>2.8828422264138727</c:v>
                </c:pt>
                <c:pt idx="5839">
                  <c:v>2.8811308215404337</c:v>
                </c:pt>
                <c:pt idx="5840">
                  <c:v>2.8852744549798337</c:v>
                </c:pt>
                <c:pt idx="5841">
                  <c:v>2.8647321211963734</c:v>
                </c:pt>
                <c:pt idx="5842">
                  <c:v>2.8640502067069451</c:v>
                </c:pt>
                <c:pt idx="5843">
                  <c:v>2.8394462721527769</c:v>
                </c:pt>
                <c:pt idx="5844">
                  <c:v>2.8265350170702441</c:v>
                </c:pt>
                <c:pt idx="5845">
                  <c:v>2.8375540485523545</c:v>
                </c:pt>
                <c:pt idx="5846">
                  <c:v>2.8549474213384154</c:v>
                </c:pt>
                <c:pt idx="5847">
                  <c:v>2.8451898242552676</c:v>
                </c:pt>
                <c:pt idx="5848">
                  <c:v>2.836740667543205</c:v>
                </c:pt>
                <c:pt idx="5849">
                  <c:v>2.8457210340161416</c:v>
                </c:pt>
                <c:pt idx="5850">
                  <c:v>2.8362945549066634</c:v>
                </c:pt>
                <c:pt idx="5851">
                  <c:v>2.8328802266091779</c:v>
                </c:pt>
                <c:pt idx="5852">
                  <c:v>2.8334481385194792</c:v>
                </c:pt>
                <c:pt idx="5853">
                  <c:v>2.8267979791813276</c:v>
                </c:pt>
                <c:pt idx="5854">
                  <c:v>2.8128312211933704</c:v>
                </c:pt>
                <c:pt idx="5855">
                  <c:v>2.7960667929648224</c:v>
                </c:pt>
                <c:pt idx="5856">
                  <c:v>2.7721339764488202</c:v>
                </c:pt>
                <c:pt idx="5857">
                  <c:v>2.7253784032226451</c:v>
                </c:pt>
                <c:pt idx="5858">
                  <c:v>2.6960400217662839</c:v>
                </c:pt>
                <c:pt idx="5859">
                  <c:v>2.7273779096334514</c:v>
                </c:pt>
                <c:pt idx="5860">
                  <c:v>2.7290067464188401</c:v>
                </c:pt>
                <c:pt idx="5861">
                  <c:v>2.7614825328529267</c:v>
                </c:pt>
                <c:pt idx="5862">
                  <c:v>2.754023480801683</c:v>
                </c:pt>
                <c:pt idx="5863">
                  <c:v>2.7590103687172092</c:v>
                </c:pt>
                <c:pt idx="5864">
                  <c:v>2.7861322376878537</c:v>
                </c:pt>
                <c:pt idx="5865">
                  <c:v>2.7887889260786736</c:v>
                </c:pt>
                <c:pt idx="5866">
                  <c:v>2.7871825864027651</c:v>
                </c:pt>
                <c:pt idx="5867">
                  <c:v>2.7863111413937665</c:v>
                </c:pt>
                <c:pt idx="5868">
                  <c:v>2.8116174280105048</c:v>
                </c:pt>
                <c:pt idx="5869">
                  <c:v>2.808375645202585</c:v>
                </c:pt>
                <c:pt idx="5870">
                  <c:v>2.8364774514197424</c:v>
                </c:pt>
                <c:pt idx="5871">
                  <c:v>2.8355769730516984</c:v>
                </c:pt>
                <c:pt idx="5872">
                  <c:v>2.8355729479612846</c:v>
                </c:pt>
                <c:pt idx="5873">
                  <c:v>2.843553135693647</c:v>
                </c:pt>
                <c:pt idx="5874">
                  <c:v>2.8362704156022627</c:v>
                </c:pt>
                <c:pt idx="5875">
                  <c:v>2.8439350299905599</c:v>
                </c:pt>
                <c:pt idx="5876">
                  <c:v>2.841502142946692</c:v>
                </c:pt>
                <c:pt idx="5877">
                  <c:v>2.8209420101191882</c:v>
                </c:pt>
                <c:pt idx="5878">
                  <c:v>2.8361077098888536</c:v>
                </c:pt>
                <c:pt idx="5879">
                  <c:v>2.8297807521379261</c:v>
                </c:pt>
                <c:pt idx="5880">
                  <c:v>2.8361719896512247</c:v>
                </c:pt>
                <c:pt idx="5881">
                  <c:v>2.8054098954329159</c:v>
                </c:pt>
                <c:pt idx="5882">
                  <c:v>2.8079658067044218</c:v>
                </c:pt>
                <c:pt idx="5883">
                  <c:v>2.8503515637092782</c:v>
                </c:pt>
                <c:pt idx="5884">
                  <c:v>2.8595366991581321</c:v>
                </c:pt>
                <c:pt idx="5885">
                  <c:v>2.8715532272987918</c:v>
                </c:pt>
                <c:pt idx="5886">
                  <c:v>2.8810218053033645</c:v>
                </c:pt>
                <c:pt idx="5887">
                  <c:v>2.8946478539581499</c:v>
                </c:pt>
                <c:pt idx="5888">
                  <c:v>2.9022011994078518</c:v>
                </c:pt>
                <c:pt idx="5889">
                  <c:v>2.9047294340686607</c:v>
                </c:pt>
                <c:pt idx="5890">
                  <c:v>2.8995570515569367</c:v>
                </c:pt>
                <c:pt idx="5891">
                  <c:v>2.8749655287551898</c:v>
                </c:pt>
                <c:pt idx="5892">
                  <c:v>2.8755581785295874</c:v>
                </c:pt>
                <c:pt idx="5893">
                  <c:v>2.8979308131511061</c:v>
                </c:pt>
                <c:pt idx="5894">
                  <c:v>2.8821065578178748</c:v>
                </c:pt>
                <c:pt idx="5895">
                  <c:v>2.8997147292134602</c:v>
                </c:pt>
                <c:pt idx="5896">
                  <c:v>2.8984698381774283</c:v>
                </c:pt>
                <c:pt idx="5897">
                  <c:v>2.8886001760237345</c:v>
                </c:pt>
                <c:pt idx="5898">
                  <c:v>2.8807022247391827</c:v>
                </c:pt>
                <c:pt idx="5899">
                  <c:v>2.877625817620038</c:v>
                </c:pt>
                <c:pt idx="5900">
                  <c:v>2.8518354418997474</c:v>
                </c:pt>
                <c:pt idx="5901">
                  <c:v>2.8611256580767508</c:v>
                </c:pt>
                <c:pt idx="5902">
                  <c:v>2.8718905413473186</c:v>
                </c:pt>
                <c:pt idx="5903">
                  <c:v>2.8538559092826139</c:v>
                </c:pt>
                <c:pt idx="5904">
                  <c:v>2.8247169766367395</c:v>
                </c:pt>
                <c:pt idx="5905">
                  <c:v>2.8306082122570637</c:v>
                </c:pt>
                <c:pt idx="5906">
                  <c:v>2.8346940077836478</c:v>
                </c:pt>
                <c:pt idx="5907">
                  <c:v>2.8232109675308483</c:v>
                </c:pt>
                <c:pt idx="5908">
                  <c:v>2.8331904178186371</c:v>
                </c:pt>
                <c:pt idx="5909">
                  <c:v>2.8325517682378503</c:v>
                </c:pt>
                <c:pt idx="5910">
                  <c:v>2.8591806443606349</c:v>
                </c:pt>
                <c:pt idx="5911">
                  <c:v>2.8440170185691778</c:v>
                </c:pt>
                <c:pt idx="5912">
                  <c:v>2.8150824890785864</c:v>
                </c:pt>
                <c:pt idx="5913">
                  <c:v>2.8221844525996223</c:v>
                </c:pt>
                <c:pt idx="5914">
                  <c:v>2.8172120283605038</c:v>
                </c:pt>
                <c:pt idx="5915">
                  <c:v>2.8210110352812561</c:v>
                </c:pt>
                <c:pt idx="5916">
                  <c:v>2.812246951812202</c:v>
                </c:pt>
                <c:pt idx="5917">
                  <c:v>2.8324228826203854</c:v>
                </c:pt>
                <c:pt idx="5918">
                  <c:v>2.8142215622099185</c:v>
                </c:pt>
                <c:pt idx="5919">
                  <c:v>2.817328161681449</c:v>
                </c:pt>
                <c:pt idx="5920">
                  <c:v>2.8414881613802807</c:v>
                </c:pt>
                <c:pt idx="5921">
                  <c:v>2.8234117671124479</c:v>
                </c:pt>
                <c:pt idx="5922">
                  <c:v>2.822421954167428</c:v>
                </c:pt>
                <c:pt idx="5923">
                  <c:v>2.8333071402685848</c:v>
                </c:pt>
                <c:pt idx="5924">
                  <c:v>2.8305173794491525</c:v>
                </c:pt>
                <c:pt idx="5925">
                  <c:v>2.8575616941601143</c:v>
                </c:pt>
                <c:pt idx="5926">
                  <c:v>2.8561114752831314</c:v>
                </c:pt>
                <c:pt idx="5927">
                  <c:v>2.8303620044512927</c:v>
                </c:pt>
                <c:pt idx="5928">
                  <c:v>2.8246885870592897</c:v>
                </c:pt>
                <c:pt idx="5929">
                  <c:v>2.8219551377418854</c:v>
                </c:pt>
                <c:pt idx="5930">
                  <c:v>2.8345914463921171</c:v>
                </c:pt>
                <c:pt idx="5931">
                  <c:v>2.8592696905770167</c:v>
                </c:pt>
                <c:pt idx="5932">
                  <c:v>2.8754174163138249</c:v>
                </c:pt>
                <c:pt idx="5933">
                  <c:v>2.8838420618081133</c:v>
                </c:pt>
                <c:pt idx="5934">
                  <c:v>2.8884082482605842</c:v>
                </c:pt>
                <c:pt idx="5935">
                  <c:v>2.8877257890435271</c:v>
                </c:pt>
                <c:pt idx="5936">
                  <c:v>2.8861250182082769</c:v>
                </c:pt>
                <c:pt idx="5937">
                  <c:v>2.893918087895047</c:v>
                </c:pt>
                <c:pt idx="5938">
                  <c:v>2.880589179374609</c:v>
                </c:pt>
                <c:pt idx="5939">
                  <c:v>2.8465773052226204</c:v>
                </c:pt>
                <c:pt idx="5940">
                  <c:v>2.8353376998300583</c:v>
                </c:pt>
                <c:pt idx="5941">
                  <c:v>2.8540644108070863</c:v>
                </c:pt>
                <c:pt idx="5942">
                  <c:v>2.8434792247490703</c:v>
                </c:pt>
                <c:pt idx="5943">
                  <c:v>2.8445546117906222</c:v>
                </c:pt>
                <c:pt idx="5944">
                  <c:v>2.8219592012085126</c:v>
                </c:pt>
                <c:pt idx="5945">
                  <c:v>2.8390591722573721</c:v>
                </c:pt>
                <c:pt idx="5946">
                  <c:v>2.8448023115295729</c:v>
                </c:pt>
                <c:pt idx="5947">
                  <c:v>2.8584783206636808</c:v>
                </c:pt>
                <c:pt idx="5948">
                  <c:v>2.865634301115326</c:v>
                </c:pt>
                <c:pt idx="5949">
                  <c:v>2.869203916218459</c:v>
                </c:pt>
                <c:pt idx="5950">
                  <c:v>2.8701681006043271</c:v>
                </c:pt>
                <c:pt idx="5951">
                  <c:v>2.8510460044652133</c:v>
                </c:pt>
                <c:pt idx="5952">
                  <c:v>2.8385355948205717</c:v>
                </c:pt>
                <c:pt idx="5953">
                  <c:v>2.8322435061414302</c:v>
                </c:pt>
                <c:pt idx="5954">
                  <c:v>2.7903706868460092</c:v>
                </c:pt>
                <c:pt idx="5955">
                  <c:v>2.7573768313575671</c:v>
                </c:pt>
                <c:pt idx="5956">
                  <c:v>2.7238431664499307</c:v>
                </c:pt>
                <c:pt idx="5957">
                  <c:v>2.6739270103049995</c:v>
                </c:pt>
                <c:pt idx="5958">
                  <c:v>2.6331897527471515</c:v>
                </c:pt>
                <c:pt idx="5959">
                  <c:v>2.558925627957727</c:v>
                </c:pt>
                <c:pt idx="5960">
                  <c:v>2.5574171929255822</c:v>
                </c:pt>
                <c:pt idx="5961">
                  <c:v>2.4814117599289629</c:v>
                </c:pt>
                <c:pt idx="5962">
                  <c:v>2.5280025419749026</c:v>
                </c:pt>
                <c:pt idx="5963">
                  <c:v>2.5769508126945508</c:v>
                </c:pt>
                <c:pt idx="5964">
                  <c:v>2.5828320331416257</c:v>
                </c:pt>
                <c:pt idx="5965">
                  <c:v>2.5762674380712771</c:v>
                </c:pt>
                <c:pt idx="5966">
                  <c:v>2.5651643864635507</c:v>
                </c:pt>
                <c:pt idx="5967">
                  <c:v>2.4786797173903445</c:v>
                </c:pt>
                <c:pt idx="5968">
                  <c:v>2.4467076663738481</c:v>
                </c:pt>
                <c:pt idx="5969">
                  <c:v>2.445069168161452</c:v>
                </c:pt>
                <c:pt idx="5970">
                  <c:v>2.4604319962895356</c:v>
                </c:pt>
                <c:pt idx="5971">
                  <c:v>2.498697011904186</c:v>
                </c:pt>
                <c:pt idx="5972">
                  <c:v>2.4738669203978749</c:v>
                </c:pt>
                <c:pt idx="5973">
                  <c:v>2.4617613509989202</c:v>
                </c:pt>
                <c:pt idx="5974">
                  <c:v>2.4958982745139777</c:v>
                </c:pt>
                <c:pt idx="5975">
                  <c:v>2.4892292917835599</c:v>
                </c:pt>
                <c:pt idx="5976">
                  <c:v>2.5248113486532242</c:v>
                </c:pt>
                <c:pt idx="5977">
                  <c:v>2.5112254949166601</c:v>
                </c:pt>
                <c:pt idx="5978">
                  <c:v>2.461982812393591</c:v>
                </c:pt>
                <c:pt idx="5979">
                  <c:v>2.383799129887004</c:v>
                </c:pt>
                <c:pt idx="5980">
                  <c:v>2.3693695140439885</c:v>
                </c:pt>
                <c:pt idx="5981">
                  <c:v>2.4269677936893919</c:v>
                </c:pt>
                <c:pt idx="5982">
                  <c:v>2.4277496236313247</c:v>
                </c:pt>
                <c:pt idx="5983">
                  <c:v>2.3682469022497838</c:v>
                </c:pt>
                <c:pt idx="5984">
                  <c:v>2.3351804039964259</c:v>
                </c:pt>
                <c:pt idx="5985">
                  <c:v>2.3616799111239408</c:v>
                </c:pt>
                <c:pt idx="5986">
                  <c:v>2.4094228300943921</c:v>
                </c:pt>
                <c:pt idx="5987">
                  <c:v>2.4541232551087178</c:v>
                </c:pt>
                <c:pt idx="5988">
                  <c:v>2.4711178848396314</c:v>
                </c:pt>
                <c:pt idx="5989">
                  <c:v>2.4297355795735642</c:v>
                </c:pt>
                <c:pt idx="5990">
                  <c:v>2.4706442203337224</c:v>
                </c:pt>
                <c:pt idx="5991">
                  <c:v>2.4344931871737554</c:v>
                </c:pt>
                <c:pt idx="5992">
                  <c:v>2.3610794305983904</c:v>
                </c:pt>
                <c:pt idx="5993">
                  <c:v>2.3700886987389604</c:v>
                </c:pt>
                <c:pt idx="5994">
                  <c:v>2.410872881473062</c:v>
                </c:pt>
                <c:pt idx="5995">
                  <c:v>2.4852668728877556</c:v>
                </c:pt>
                <c:pt idx="5996">
                  <c:v>2.472388312176808</c:v>
                </c:pt>
                <c:pt idx="5997">
                  <c:v>2.4881195170282502</c:v>
                </c:pt>
                <c:pt idx="5998">
                  <c:v>2.4524931623336581</c:v>
                </c:pt>
                <c:pt idx="5999">
                  <c:v>2.3756719977250813</c:v>
                </c:pt>
                <c:pt idx="6000">
                  <c:v>2.4448714811047001</c:v>
                </c:pt>
                <c:pt idx="6001">
                  <c:v>2.4895692453774441</c:v>
                </c:pt>
                <c:pt idx="6002">
                  <c:v>2.497330157757383</c:v>
                </c:pt>
                <c:pt idx="6003">
                  <c:v>2.5402999272635234</c:v>
                </c:pt>
                <c:pt idx="6004">
                  <c:v>2.5446652837177104</c:v>
                </c:pt>
                <c:pt idx="6005">
                  <c:v>2.5761640285846656</c:v>
                </c:pt>
                <c:pt idx="6006">
                  <c:v>2.5568708784572358</c:v>
                </c:pt>
                <c:pt idx="6007">
                  <c:v>2.5695859522073556</c:v>
                </c:pt>
                <c:pt idx="6008">
                  <c:v>2.5432921439394871</c:v>
                </c:pt>
                <c:pt idx="6009">
                  <c:v>2.5477123537300712</c:v>
                </c:pt>
                <c:pt idx="6010">
                  <c:v>2.5565513051450077</c:v>
                </c:pt>
                <c:pt idx="6011">
                  <c:v>2.5202226995015891</c:v>
                </c:pt>
                <c:pt idx="6012">
                  <c:v>2.5704946677667979</c:v>
                </c:pt>
                <c:pt idx="6013">
                  <c:v>2.5907230680092437</c:v>
                </c:pt>
                <c:pt idx="6014">
                  <c:v>2.5886917058709025</c:v>
                </c:pt>
                <c:pt idx="6015">
                  <c:v>2.5813530845775916</c:v>
                </c:pt>
                <c:pt idx="6016">
                  <c:v>2.6565229767412126</c:v>
                </c:pt>
                <c:pt idx="6017">
                  <c:v>2.6584224748466725</c:v>
                </c:pt>
                <c:pt idx="6018">
                  <c:v>2.6110852130540421</c:v>
                </c:pt>
                <c:pt idx="6019">
                  <c:v>2.5371432144038093</c:v>
                </c:pt>
                <c:pt idx="6020">
                  <c:v>2.5692062465829033</c:v>
                </c:pt>
                <c:pt idx="6021">
                  <c:v>2.6091671072097782</c:v>
                </c:pt>
                <c:pt idx="6022">
                  <c:v>2.5693344791826092</c:v>
                </c:pt>
                <c:pt idx="6023">
                  <c:v>2.560242745502888</c:v>
                </c:pt>
                <c:pt idx="6024">
                  <c:v>2.5681926181087058</c:v>
                </c:pt>
                <c:pt idx="6025">
                  <c:v>2.5359138299187975</c:v>
                </c:pt>
                <c:pt idx="6026">
                  <c:v>2.5453539449195537</c:v>
                </c:pt>
                <c:pt idx="6027">
                  <c:v>2.5911422789431482</c:v>
                </c:pt>
                <c:pt idx="6028">
                  <c:v>2.5738878462058477</c:v>
                </c:pt>
                <c:pt idx="6029">
                  <c:v>2.5613276319285272</c:v>
                </c:pt>
                <c:pt idx="6030">
                  <c:v>2.5565098495072105</c:v>
                </c:pt>
                <c:pt idx="6031">
                  <c:v>2.5410103025108399</c:v>
                </c:pt>
                <c:pt idx="6032">
                  <c:v>2.5286444281218676</c:v>
                </c:pt>
                <c:pt idx="6033">
                  <c:v>2.4795035175584528</c:v>
                </c:pt>
                <c:pt idx="6034">
                  <c:v>2.4617379437626834</c:v>
                </c:pt>
                <c:pt idx="6035">
                  <c:v>2.4408433766685635</c:v>
                </c:pt>
                <c:pt idx="6036">
                  <c:v>2.432981693871358</c:v>
                </c:pt>
                <c:pt idx="6037">
                  <c:v>2.4500919518503204</c:v>
                </c:pt>
                <c:pt idx="6038">
                  <c:v>2.5149215534770462</c:v>
                </c:pt>
                <c:pt idx="6039">
                  <c:v>2.5285623254115017</c:v>
                </c:pt>
                <c:pt idx="6040">
                  <c:v>2.5986991391268077</c:v>
                </c:pt>
                <c:pt idx="6041">
                  <c:v>2.5860958689922517</c:v>
                </c:pt>
                <c:pt idx="6042">
                  <c:v>2.5967644836426711</c:v>
                </c:pt>
                <c:pt idx="6043">
                  <c:v>2.602780590466061</c:v>
                </c:pt>
                <c:pt idx="6044">
                  <c:v>2.5844073871373054</c:v>
                </c:pt>
                <c:pt idx="6045">
                  <c:v>2.5762265451280979</c:v>
                </c:pt>
                <c:pt idx="6046">
                  <c:v>2.5469830873580959</c:v>
                </c:pt>
                <c:pt idx="6047">
                  <c:v>2.5742951506673011</c:v>
                </c:pt>
                <c:pt idx="6048">
                  <c:v>2.5249560081834712</c:v>
                </c:pt>
                <c:pt idx="6049">
                  <c:v>2.5221677845877375</c:v>
                </c:pt>
                <c:pt idx="6050">
                  <c:v>2.4971877906944635</c:v>
                </c:pt>
                <c:pt idx="6051">
                  <c:v>2.5112230363087824</c:v>
                </c:pt>
                <c:pt idx="6052">
                  <c:v>2.5039440935541362</c:v>
                </c:pt>
                <c:pt idx="6053">
                  <c:v>2.496061142058164</c:v>
                </c:pt>
                <c:pt idx="6054">
                  <c:v>2.5402357136690799</c:v>
                </c:pt>
                <c:pt idx="6055">
                  <c:v>2.5264762477799767</c:v>
                </c:pt>
                <c:pt idx="6056">
                  <c:v>2.5415059608155333</c:v>
                </c:pt>
                <c:pt idx="6057">
                  <c:v>2.5480854163101503</c:v>
                </c:pt>
                <c:pt idx="6058">
                  <c:v>2.550740563191376</c:v>
                </c:pt>
                <c:pt idx="6059">
                  <c:v>2.5214206050465511</c:v>
                </c:pt>
                <c:pt idx="6060">
                  <c:v>2.5406674437387746</c:v>
                </c:pt>
                <c:pt idx="6061">
                  <c:v>2.5528432296430394</c:v>
                </c:pt>
                <c:pt idx="6062">
                  <c:v>2.5955396713166929</c:v>
                </c:pt>
                <c:pt idx="6063">
                  <c:v>2.6169999815230813</c:v>
                </c:pt>
                <c:pt idx="6064">
                  <c:v>2.6040700472529408</c:v>
                </c:pt>
                <c:pt idx="6065">
                  <c:v>2.6003923647707481</c:v>
                </c:pt>
                <c:pt idx="6066">
                  <c:v>2.5913542808530168</c:v>
                </c:pt>
                <c:pt idx="6067">
                  <c:v>2.5816312711665255</c:v>
                </c:pt>
                <c:pt idx="6068">
                  <c:v>2.6161598778104489</c:v>
                </c:pt>
                <c:pt idx="6069">
                  <c:v>2.6136669705241689</c:v>
                </c:pt>
                <c:pt idx="6070">
                  <c:v>2.6199541682420366</c:v>
                </c:pt>
                <c:pt idx="6071">
                  <c:v>2.6114939628353948</c:v>
                </c:pt>
                <c:pt idx="6072">
                  <c:v>2.6294486187125266</c:v>
                </c:pt>
                <c:pt idx="6073">
                  <c:v>2.6554049461843769</c:v>
                </c:pt>
                <c:pt idx="6074">
                  <c:v>2.6603262377120975</c:v>
                </c:pt>
                <c:pt idx="6075">
                  <c:v>2.6742643245091893</c:v>
                </c:pt>
                <c:pt idx="6076">
                  <c:v>2.6715929685455357</c:v>
                </c:pt>
                <c:pt idx="6077">
                  <c:v>2.6788350981032876</c:v>
                </c:pt>
                <c:pt idx="6078">
                  <c:v>2.6749298275013897</c:v>
                </c:pt>
                <c:pt idx="6079">
                  <c:v>2.6755207625438406</c:v>
                </c:pt>
                <c:pt idx="6080">
                  <c:v>2.7017893408149951</c:v>
                </c:pt>
                <c:pt idx="6081">
                  <c:v>2.6956280374729316</c:v>
                </c:pt>
                <c:pt idx="6082">
                  <c:v>2.6805890542293147</c:v>
                </c:pt>
                <c:pt idx="6083">
                  <c:v>2.6838225255408785</c:v>
                </c:pt>
                <c:pt idx="6084">
                  <c:v>2.7186305901942336</c:v>
                </c:pt>
                <c:pt idx="6085">
                  <c:v>2.7271069811852313</c:v>
                </c:pt>
                <c:pt idx="6086">
                  <c:v>2.7509777888216682</c:v>
                </c:pt>
                <c:pt idx="6087">
                  <c:v>2.750585469591551</c:v>
                </c:pt>
                <c:pt idx="6088">
                  <c:v>2.7483167147563168</c:v>
                </c:pt>
                <c:pt idx="6089">
                  <c:v>2.7471541725602369</c:v>
                </c:pt>
                <c:pt idx="6090">
                  <c:v>2.7556883154896767</c:v>
                </c:pt>
                <c:pt idx="6091">
                  <c:v>2.7351761569459812</c:v>
                </c:pt>
                <c:pt idx="6092">
                  <c:v>2.7449528773941254</c:v>
                </c:pt>
                <c:pt idx="6093">
                  <c:v>2.7427502075371595</c:v>
                </c:pt>
                <c:pt idx="6094">
                  <c:v>2.7491153022623438</c:v>
                </c:pt>
                <c:pt idx="6095">
                  <c:v>2.747838122103107</c:v>
                </c:pt>
                <c:pt idx="6096">
                  <c:v>2.7682207498363267</c:v>
                </c:pt>
                <c:pt idx="6097">
                  <c:v>2.7891814367457894</c:v>
                </c:pt>
                <c:pt idx="6098">
                  <c:v>2.7808374842586834</c:v>
                </c:pt>
                <c:pt idx="6099">
                  <c:v>2.7673441538017474</c:v>
                </c:pt>
                <c:pt idx="6100">
                  <c:v>2.7600721599010258</c:v>
                </c:pt>
                <c:pt idx="6101">
                  <c:v>2.7716717388074694</c:v>
                </c:pt>
                <c:pt idx="6102">
                  <c:v>2.768551534476738</c:v>
                </c:pt>
                <c:pt idx="6103">
                  <c:v>2.7765393926494406</c:v>
                </c:pt>
                <c:pt idx="6104">
                  <c:v>2.7699157332012949</c:v>
                </c:pt>
                <c:pt idx="6105">
                  <c:v>2.7878353428343599</c:v>
                </c:pt>
                <c:pt idx="6106">
                  <c:v>2.7835894274292174</c:v>
                </c:pt>
                <c:pt idx="6107">
                  <c:v>2.7720982749964103</c:v>
                </c:pt>
                <c:pt idx="6108">
                  <c:v>2.7222171943584828</c:v>
                </c:pt>
                <c:pt idx="6109">
                  <c:v>2.73045857367506</c:v>
                </c:pt>
                <c:pt idx="6110">
                  <c:v>2.7653760216583554</c:v>
                </c:pt>
                <c:pt idx="6111">
                  <c:v>2.7749843650153521</c:v>
                </c:pt>
                <c:pt idx="6112">
                  <c:v>2.7794103943769208</c:v>
                </c:pt>
                <c:pt idx="6113">
                  <c:v>2.7990435349568243</c:v>
                </c:pt>
                <c:pt idx="6114">
                  <c:v>2.8161629258777854</c:v>
                </c:pt>
                <c:pt idx="6115">
                  <c:v>2.8293547654095192</c:v>
                </c:pt>
                <c:pt idx="6116">
                  <c:v>2.8320520020089481</c:v>
                </c:pt>
                <c:pt idx="6117">
                  <c:v>2.8313262999917952</c:v>
                </c:pt>
                <c:pt idx="6118">
                  <c:v>2.8111655743393915</c:v>
                </c:pt>
                <c:pt idx="6119">
                  <c:v>2.8145112846630629</c:v>
                </c:pt>
                <c:pt idx="6120">
                  <c:v>2.7960191669540846</c:v>
                </c:pt>
                <c:pt idx="6121">
                  <c:v>2.7989837219386828</c:v>
                </c:pt>
                <c:pt idx="6122">
                  <c:v>2.8161242176134564</c:v>
                </c:pt>
                <c:pt idx="6123">
                  <c:v>2.8160569485747118</c:v>
                </c:pt>
                <c:pt idx="6124">
                  <c:v>2.7996393146983229</c:v>
                </c:pt>
                <c:pt idx="6125">
                  <c:v>2.7739229427875221</c:v>
                </c:pt>
                <c:pt idx="6126">
                  <c:v>2.7888865821032138</c:v>
                </c:pt>
                <c:pt idx="6127">
                  <c:v>2.8115152092557025</c:v>
                </c:pt>
                <c:pt idx="6128">
                  <c:v>2.796229941070512</c:v>
                </c:pt>
                <c:pt idx="6129">
                  <c:v>2.7546807152645592</c:v>
                </c:pt>
                <c:pt idx="6130">
                  <c:v>2.7528080341837984</c:v>
                </c:pt>
                <c:pt idx="6131">
                  <c:v>2.7164026865862265</c:v>
                </c:pt>
                <c:pt idx="6132">
                  <c:v>2.7312412482812101</c:v>
                </c:pt>
                <c:pt idx="6133">
                  <c:v>2.7459737690783723</c:v>
                </c:pt>
                <c:pt idx="6134">
                  <c:v>2.7114741751708578</c:v>
                </c:pt>
                <c:pt idx="6135">
                  <c:v>2.7204935897151112</c:v>
                </c:pt>
                <c:pt idx="6136">
                  <c:v>2.758278664987901</c:v>
                </c:pt>
                <c:pt idx="6137">
                  <c:v>2.7435733328886966</c:v>
                </c:pt>
                <c:pt idx="6138">
                  <c:v>2.7304824382147954</c:v>
                </c:pt>
                <c:pt idx="6139">
                  <c:v>2.7474449480416432</c:v>
                </c:pt>
                <c:pt idx="6140">
                  <c:v>2.6980674017092596</c:v>
                </c:pt>
                <c:pt idx="6141">
                  <c:v>2.712900027740579</c:v>
                </c:pt>
                <c:pt idx="6142">
                  <c:v>2.7376615177834682</c:v>
                </c:pt>
                <c:pt idx="6143">
                  <c:v>2.7452589384882713</c:v>
                </c:pt>
                <c:pt idx="6144">
                  <c:v>2.7583465076066327</c:v>
                </c:pt>
                <c:pt idx="6145">
                  <c:v>2.7498089503024379</c:v>
                </c:pt>
                <c:pt idx="6146">
                  <c:v>2.7390100895834322</c:v>
                </c:pt>
                <c:pt idx="6147">
                  <c:v>2.7354951374546599</c:v>
                </c:pt>
                <c:pt idx="6148">
                  <c:v>2.7065508859337992</c:v>
                </c:pt>
                <c:pt idx="6149">
                  <c:v>2.7083109489156585</c:v>
                </c:pt>
                <c:pt idx="6150">
                  <c:v>2.6806539827179332</c:v>
                </c:pt>
                <c:pt idx="6151">
                  <c:v>2.6874810485929403</c:v>
                </c:pt>
                <c:pt idx="6152">
                  <c:v>2.6969611252645231</c:v>
                </c:pt>
                <c:pt idx="6153">
                  <c:v>2.7106040478365547</c:v>
                </c:pt>
                <c:pt idx="6154">
                  <c:v>2.6822715516117044</c:v>
                </c:pt>
                <c:pt idx="6155">
                  <c:v>2.6708426181789124</c:v>
                </c:pt>
                <c:pt idx="6156">
                  <c:v>2.6670511270502488</c:v>
                </c:pt>
                <c:pt idx="6157">
                  <c:v>2.6499339681301008</c:v>
                </c:pt>
                <c:pt idx="6158">
                  <c:v>2.6412779541506959</c:v>
                </c:pt>
                <c:pt idx="6159">
                  <c:v>2.6549742927241344</c:v>
                </c:pt>
                <c:pt idx="6160">
                  <c:v>2.6786064543524173</c:v>
                </c:pt>
                <c:pt idx="6161">
                  <c:v>2.6446166668753661</c:v>
                </c:pt>
                <c:pt idx="6162">
                  <c:v>2.6515178493602636</c:v>
                </c:pt>
                <c:pt idx="6163">
                  <c:v>2.6570009467969138</c:v>
                </c:pt>
                <c:pt idx="6164">
                  <c:v>2.6531843301699847</c:v>
                </c:pt>
                <c:pt idx="6165">
                  <c:v>2.6698911365266378</c:v>
                </c:pt>
                <c:pt idx="6166">
                  <c:v>2.6434800586164333</c:v>
                </c:pt>
                <c:pt idx="6167">
                  <c:v>2.6397034760312978</c:v>
                </c:pt>
                <c:pt idx="6168">
                  <c:v>2.5895360771946603</c:v>
                </c:pt>
                <c:pt idx="6169">
                  <c:v>2.5722501711447512</c:v>
                </c:pt>
                <c:pt idx="6170">
                  <c:v>2.5701176792302007</c:v>
                </c:pt>
                <c:pt idx="6171">
                  <c:v>2.5999189612053786</c:v>
                </c:pt>
                <c:pt idx="6172">
                  <c:v>2.6117616978074931</c:v>
                </c:pt>
                <c:pt idx="6173">
                  <c:v>2.6086117797200195</c:v>
                </c:pt>
                <c:pt idx="6174">
                  <c:v>2.6110170768299032</c:v>
                </c:pt>
                <c:pt idx="6175">
                  <c:v>2.6157525623130469</c:v>
                </c:pt>
                <c:pt idx="6176">
                  <c:v>2.6137022358477586</c:v>
                </c:pt>
                <c:pt idx="6177">
                  <c:v>2.6104437560107678</c:v>
                </c:pt>
                <c:pt idx="6178">
                  <c:v>2.631627338475834</c:v>
                </c:pt>
                <c:pt idx="6179">
                  <c:v>2.6359724519731076</c:v>
                </c:pt>
                <c:pt idx="6180">
                  <c:v>2.6623204848900395</c:v>
                </c:pt>
                <c:pt idx="6181">
                  <c:v>2.6688284961686199</c:v>
                </c:pt>
                <c:pt idx="6182">
                  <c:v>2.6577266565288675</c:v>
                </c:pt>
                <c:pt idx="6183">
                  <c:v>2.6394432389999474</c:v>
                </c:pt>
                <c:pt idx="6184">
                  <c:v>2.6089812560312513</c:v>
                </c:pt>
                <c:pt idx="6185">
                  <c:v>2.6099924656936095</c:v>
                </c:pt>
                <c:pt idx="6186">
                  <c:v>2.6315300837130677</c:v>
                </c:pt>
                <c:pt idx="6187">
                  <c:v>2.6130971074708111</c:v>
                </c:pt>
                <c:pt idx="6188">
                  <c:v>2.6742688257712985</c:v>
                </c:pt>
                <c:pt idx="6189">
                  <c:v>2.6921011901048262</c:v>
                </c:pt>
                <c:pt idx="6190">
                  <c:v>2.7102268295309182</c:v>
                </c:pt>
                <c:pt idx="6191">
                  <c:v>2.7072827896774974</c:v>
                </c:pt>
                <c:pt idx="6192">
                  <c:v>2.7008426449732132</c:v>
                </c:pt>
                <c:pt idx="6193">
                  <c:v>2.6728808566228599</c:v>
                </c:pt>
                <c:pt idx="6194">
                  <c:v>2.6677989297569673</c:v>
                </c:pt>
                <c:pt idx="6195">
                  <c:v>2.6792183154722027</c:v>
                </c:pt>
                <c:pt idx="6196">
                  <c:v>2.6826918422766846</c:v>
                </c:pt>
                <c:pt idx="6197">
                  <c:v>2.6749590179105138</c:v>
                </c:pt>
                <c:pt idx="6198">
                  <c:v>2.7055896918087083</c:v>
                </c:pt>
                <c:pt idx="6199">
                  <c:v>2.7074850468528018</c:v>
                </c:pt>
                <c:pt idx="6200">
                  <c:v>2.7101018536071475</c:v>
                </c:pt>
                <c:pt idx="6201">
                  <c:v>2.7333341409913166</c:v>
                </c:pt>
                <c:pt idx="6202">
                  <c:v>2.7492114075709773</c:v>
                </c:pt>
                <c:pt idx="6203">
                  <c:v>2.7215449998925925</c:v>
                </c:pt>
                <c:pt idx="6204">
                  <c:v>2.6749545185765755</c:v>
                </c:pt>
                <c:pt idx="6205">
                  <c:v>2.6684403038966642</c:v>
                </c:pt>
                <c:pt idx="6206">
                  <c:v>2.672072680233843</c:v>
                </c:pt>
                <c:pt idx="6207">
                  <c:v>2.7112681961848515</c:v>
                </c:pt>
                <c:pt idx="6208">
                  <c:v>2.7344085674268963</c:v>
                </c:pt>
                <c:pt idx="6209">
                  <c:v>2.7525525510501359</c:v>
                </c:pt>
                <c:pt idx="6210">
                  <c:v>2.7521690854547427</c:v>
                </c:pt>
                <c:pt idx="6211">
                  <c:v>2.7483721996253876</c:v>
                </c:pt>
                <c:pt idx="6212">
                  <c:v>2.7163283638547537</c:v>
                </c:pt>
                <c:pt idx="6213">
                  <c:v>2.7719302201441876</c:v>
                </c:pt>
                <c:pt idx="6214">
                  <c:v>2.78303697431233</c:v>
                </c:pt>
                <c:pt idx="6215">
                  <c:v>2.7932660851725699</c:v>
                </c:pt>
                <c:pt idx="6216">
                  <c:v>2.7928932912670259</c:v>
                </c:pt>
                <c:pt idx="6217">
                  <c:v>2.7926531031330741</c:v>
                </c:pt>
                <c:pt idx="6218">
                  <c:v>2.7884150749105028</c:v>
                </c:pt>
                <c:pt idx="6219">
                  <c:v>2.7811507082332652</c:v>
                </c:pt>
                <c:pt idx="6220">
                  <c:v>2.7945988417724674</c:v>
                </c:pt>
                <c:pt idx="6221">
                  <c:v>2.788880295091491</c:v>
                </c:pt>
                <c:pt idx="6222">
                  <c:v>2.799121872217972</c:v>
                </c:pt>
                <c:pt idx="6223">
                  <c:v>2.8082875036870023</c:v>
                </c:pt>
                <c:pt idx="6224">
                  <c:v>2.8068115097735569</c:v>
                </c:pt>
                <c:pt idx="6225">
                  <c:v>2.8181789897057588</c:v>
                </c:pt>
                <c:pt idx="6226">
                  <c:v>2.8035403273424233</c:v>
                </c:pt>
                <c:pt idx="6227">
                  <c:v>2.7894554514573748</c:v>
                </c:pt>
                <c:pt idx="6228">
                  <c:v>2.7939118512819121</c:v>
                </c:pt>
                <c:pt idx="6229">
                  <c:v>2.8096331503568672</c:v>
                </c:pt>
                <c:pt idx="6230">
                  <c:v>2.8004389718987661</c:v>
                </c:pt>
                <c:pt idx="6231">
                  <c:v>2.8020634854479622</c:v>
                </c:pt>
                <c:pt idx="6232">
                  <c:v>2.7781848967937068</c:v>
                </c:pt>
                <c:pt idx="6233">
                  <c:v>2.7938539473241852</c:v>
                </c:pt>
                <c:pt idx="6234">
                  <c:v>2.802939930690266</c:v>
                </c:pt>
                <c:pt idx="6235">
                  <c:v>2.7859241490710835</c:v>
                </c:pt>
                <c:pt idx="6236">
                  <c:v>2.7925909005244662</c:v>
                </c:pt>
                <c:pt idx="6237">
                  <c:v>2.833967569858916</c:v>
                </c:pt>
                <c:pt idx="6238">
                  <c:v>2.8434311855737757</c:v>
                </c:pt>
                <c:pt idx="6239">
                  <c:v>2.8432712384296046</c:v>
                </c:pt>
                <c:pt idx="6240">
                  <c:v>2.8624248616659282</c:v>
                </c:pt>
                <c:pt idx="6241">
                  <c:v>2.8690054574072468</c:v>
                </c:pt>
                <c:pt idx="6242">
                  <c:v>2.8624662981626638</c:v>
                </c:pt>
                <c:pt idx="6243">
                  <c:v>2.8824199351682056</c:v>
                </c:pt>
                <c:pt idx="6244">
                  <c:v>2.8807762510615493</c:v>
                </c:pt>
                <c:pt idx="6245">
                  <c:v>2.8698225218447657</c:v>
                </c:pt>
                <c:pt idx="6246">
                  <c:v>2.8782544534321004</c:v>
                </c:pt>
                <c:pt idx="6247">
                  <c:v>2.878006616281152</c:v>
                </c:pt>
                <c:pt idx="6248">
                  <c:v>2.8900859008640154</c:v>
                </c:pt>
                <c:pt idx="6249">
                  <c:v>2.8826204533026027</c:v>
                </c:pt>
                <c:pt idx="6250">
                  <c:v>2.8849441455839657</c:v>
                </c:pt>
                <c:pt idx="6251">
                  <c:v>2.8557783897231555</c:v>
                </c:pt>
                <c:pt idx="6252">
                  <c:v>2.8584545497039153</c:v>
                </c:pt>
                <c:pt idx="6253">
                  <c:v>2.8437610813802556</c:v>
                </c:pt>
                <c:pt idx="6254">
                  <c:v>2.8657012206255672</c:v>
                </c:pt>
                <c:pt idx="6255">
                  <c:v>2.8615858541677559</c:v>
                </c:pt>
                <c:pt idx="6256">
                  <c:v>2.8614575116980561</c:v>
                </c:pt>
                <c:pt idx="6257">
                  <c:v>2.8796417447495894</c:v>
                </c:pt>
                <c:pt idx="6258">
                  <c:v>2.8586900198234728</c:v>
                </c:pt>
                <c:pt idx="6259">
                  <c:v>2.8474310236846394</c:v>
                </c:pt>
                <c:pt idx="6260">
                  <c:v>2.8415762529579949</c:v>
                </c:pt>
                <c:pt idx="6261">
                  <c:v>2.8568071159904274</c:v>
                </c:pt>
                <c:pt idx="6262">
                  <c:v>2.8470242432794182</c:v>
                </c:pt>
                <c:pt idx="6263">
                  <c:v>2.8527496979338984</c:v>
                </c:pt>
                <c:pt idx="6264">
                  <c:v>2.8754232420497505</c:v>
                </c:pt>
                <c:pt idx="6265">
                  <c:v>2.8789940890228984</c:v>
                </c:pt>
                <c:pt idx="6266">
                  <c:v>2.8872971581986344</c:v>
                </c:pt>
                <c:pt idx="6267">
                  <c:v>2.8762777225936089</c:v>
                </c:pt>
                <c:pt idx="6268">
                  <c:v>2.8659610819152523</c:v>
                </c:pt>
                <c:pt idx="6269">
                  <c:v>2.8352471641137429</c:v>
                </c:pt>
                <c:pt idx="6270">
                  <c:v>2.8390953112389785</c:v>
                </c:pt>
                <c:pt idx="6271">
                  <c:v>2.84057476109114</c:v>
                </c:pt>
                <c:pt idx="6272">
                  <c:v>2.8468965470261365</c:v>
                </c:pt>
                <c:pt idx="6273">
                  <c:v>2.8411617549033656</c:v>
                </c:pt>
                <c:pt idx="6274">
                  <c:v>2.857341899346221</c:v>
                </c:pt>
                <c:pt idx="6275">
                  <c:v>2.8526264852743219</c:v>
                </c:pt>
                <c:pt idx="6276">
                  <c:v>2.867460497643477</c:v>
                </c:pt>
                <c:pt idx="6277">
                  <c:v>2.8729920319952056</c:v>
                </c:pt>
                <c:pt idx="6278">
                  <c:v>2.8656500697953939</c:v>
                </c:pt>
                <c:pt idx="6279">
                  <c:v>2.8757145860696367</c:v>
                </c:pt>
                <c:pt idx="6280">
                  <c:v>2.847092031789177</c:v>
                </c:pt>
                <c:pt idx="6281">
                  <c:v>2.8415221863462583</c:v>
                </c:pt>
                <c:pt idx="6282">
                  <c:v>2.8331964163893257</c:v>
                </c:pt>
                <c:pt idx="6283">
                  <c:v>2.8342553197010139</c:v>
                </c:pt>
                <c:pt idx="6284">
                  <c:v>2.8343278376192877</c:v>
                </c:pt>
                <c:pt idx="6285">
                  <c:v>2.8207408664693747</c:v>
                </c:pt>
                <c:pt idx="6286">
                  <c:v>2.8088078705862349</c:v>
                </c:pt>
                <c:pt idx="6287">
                  <c:v>2.7896547206734676</c:v>
                </c:pt>
                <c:pt idx="6288">
                  <c:v>2.8251868557611801</c:v>
                </c:pt>
                <c:pt idx="6289">
                  <c:v>2.8351064397360521</c:v>
                </c:pt>
                <c:pt idx="6290">
                  <c:v>2.8374616910017929</c:v>
                </c:pt>
                <c:pt idx="6291">
                  <c:v>2.8495155182677987</c:v>
                </c:pt>
                <c:pt idx="6292">
                  <c:v>2.8622314436342315</c:v>
                </c:pt>
                <c:pt idx="6293">
                  <c:v>2.8588522274043737</c:v>
                </c:pt>
                <c:pt idx="6294">
                  <c:v>2.8668035060346124</c:v>
                </c:pt>
                <c:pt idx="6295">
                  <c:v>2.86898195514391</c:v>
                </c:pt>
                <c:pt idx="6296">
                  <c:v>2.8802441846258771</c:v>
                </c:pt>
                <c:pt idx="6297">
                  <c:v>2.8811289189882121</c:v>
                </c:pt>
                <c:pt idx="6298">
                  <c:v>2.8869052559387112</c:v>
                </c:pt>
                <c:pt idx="6299">
                  <c:v>2.8868878229035912</c:v>
                </c:pt>
                <c:pt idx="6300">
                  <c:v>2.8906530011218941</c:v>
                </c:pt>
                <c:pt idx="6301">
                  <c:v>2.906051215507738</c:v>
                </c:pt>
                <c:pt idx="6302">
                  <c:v>2.902842270880861</c:v>
                </c:pt>
                <c:pt idx="6303">
                  <c:v>2.9053578779053839</c:v>
                </c:pt>
                <c:pt idx="6304">
                  <c:v>2.9165841384466664</c:v>
                </c:pt>
                <c:pt idx="6305">
                  <c:v>2.9213360313228756</c:v>
                </c:pt>
                <c:pt idx="6306">
                  <c:v>2.9151064203068842</c:v>
                </c:pt>
                <c:pt idx="6307">
                  <c:v>2.9178609830267921</c:v>
                </c:pt>
                <c:pt idx="6308">
                  <c:v>2.9194686276909279</c:v>
                </c:pt>
                <c:pt idx="6309">
                  <c:v>2.928666521332405</c:v>
                </c:pt>
                <c:pt idx="6310">
                  <c:v>2.9314761795737851</c:v>
                </c:pt>
                <c:pt idx="6311">
                  <c:v>2.9321533165297691</c:v>
                </c:pt>
                <c:pt idx="6312">
                  <c:v>2.9253923261668251</c:v>
                </c:pt>
                <c:pt idx="6313">
                  <c:v>2.9290999680120295</c:v>
                </c:pt>
                <c:pt idx="6314">
                  <c:v>2.9208812751956521</c:v>
                </c:pt>
                <c:pt idx="6315">
                  <c:v>2.9520756384002644</c:v>
                </c:pt>
                <c:pt idx="6316">
                  <c:v>2.9479264078213419</c:v>
                </c:pt>
                <c:pt idx="6317">
                  <c:v>2.9516286589595655</c:v>
                </c:pt>
                <c:pt idx="6318">
                  <c:v>2.9434965823786512</c:v>
                </c:pt>
                <c:pt idx="6319">
                  <c:v>2.9366087183026153</c:v>
                </c:pt>
                <c:pt idx="6320">
                  <c:v>2.9412204906541959</c:v>
                </c:pt>
                <c:pt idx="6321">
                  <c:v>2.9389763515883915</c:v>
                </c:pt>
                <c:pt idx="6322">
                  <c:v>2.9402969956938132</c:v>
                </c:pt>
                <c:pt idx="6323">
                  <c:v>2.9429106030865166</c:v>
                </c:pt>
                <c:pt idx="6324">
                  <c:v>2.9328695985499196</c:v>
                </c:pt>
                <c:pt idx="6325">
                  <c:v>2.9357273293543362</c:v>
                </c:pt>
                <c:pt idx="6326">
                  <c:v>2.944018852027777</c:v>
                </c:pt>
                <c:pt idx="6327">
                  <c:v>2.9378079742315397</c:v>
                </c:pt>
                <c:pt idx="6328">
                  <c:v>2.9465158266717242</c:v>
                </c:pt>
                <c:pt idx="6329">
                  <c:v>2.9366799311267688</c:v>
                </c:pt>
                <c:pt idx="6330">
                  <c:v>2.9388022520280161</c:v>
                </c:pt>
                <c:pt idx="6331">
                  <c:v>2.9463799114334761</c:v>
                </c:pt>
                <c:pt idx="6332">
                  <c:v>2.9666884725762426</c:v>
                </c:pt>
                <c:pt idx="6333">
                  <c:v>2.9620967315599569</c:v>
                </c:pt>
                <c:pt idx="6334">
                  <c:v>2.9649615614852256</c:v>
                </c:pt>
                <c:pt idx="6335">
                  <c:v>2.9580963007004386</c:v>
                </c:pt>
                <c:pt idx="6336">
                  <c:v>2.951569232511936</c:v>
                </c:pt>
                <c:pt idx="6337">
                  <c:v>2.9621685858557281</c:v>
                </c:pt>
                <c:pt idx="6338">
                  <c:v>2.9257701320081866</c:v>
                </c:pt>
                <c:pt idx="6339">
                  <c:v>2.9307535987155631</c:v>
                </c:pt>
                <c:pt idx="6340">
                  <c:v>2.9149542260078483</c:v>
                </c:pt>
                <c:pt idx="6341">
                  <c:v>2.9167932350464874</c:v>
                </c:pt>
                <c:pt idx="6342">
                  <c:v>2.9283950678213229</c:v>
                </c:pt>
                <c:pt idx="6343">
                  <c:v>2.9249218675884827</c:v>
                </c:pt>
                <c:pt idx="6344">
                  <c:v>2.9299119386465509</c:v>
                </c:pt>
                <c:pt idx="6345">
                  <c:v>2.9396162723785539</c:v>
                </c:pt>
                <c:pt idx="6346">
                  <c:v>2.9244398090325685</c:v>
                </c:pt>
                <c:pt idx="6347">
                  <c:v>2.917298635327779</c:v>
                </c:pt>
                <c:pt idx="6348">
                  <c:v>2.923974672441473</c:v>
                </c:pt>
                <c:pt idx="6349">
                  <c:v>2.9471841255761122</c:v>
                </c:pt>
                <c:pt idx="6350">
                  <c:v>2.9427948550128638</c:v>
                </c:pt>
                <c:pt idx="6351">
                  <c:v>2.9154089032491624</c:v>
                </c:pt>
                <c:pt idx="6352">
                  <c:v>2.9302358819238399</c:v>
                </c:pt>
                <c:pt idx="6353">
                  <c:v>2.9510385426873089</c:v>
                </c:pt>
                <c:pt idx="6354">
                  <c:v>2.9179824576224203</c:v>
                </c:pt>
                <c:pt idx="6355">
                  <c:v>2.9328545477307002</c:v>
                </c:pt>
                <c:pt idx="6356">
                  <c:v>2.9451822121071296</c:v>
                </c:pt>
                <c:pt idx="6357">
                  <c:v>2.9389183206735963</c:v>
                </c:pt>
                <c:pt idx="6358">
                  <c:v>2.9358305491145011</c:v>
                </c:pt>
                <c:pt idx="6359">
                  <c:v>2.9689522465027953</c:v>
                </c:pt>
                <c:pt idx="6360">
                  <c:v>2.9779101663685075</c:v>
                </c:pt>
                <c:pt idx="6361">
                  <c:v>2.9816289926707986</c:v>
                </c:pt>
                <c:pt idx="6362">
                  <c:v>2.990089788419469</c:v>
                </c:pt>
                <c:pt idx="6363">
                  <c:v>2.9896959024587533</c:v>
                </c:pt>
                <c:pt idx="6364">
                  <c:v>2.9864090067055766</c:v>
                </c:pt>
                <c:pt idx="6365">
                  <c:v>2.9872762405127138</c:v>
                </c:pt>
                <c:pt idx="6366">
                  <c:v>3.0030198424742429</c:v>
                </c:pt>
                <c:pt idx="6367">
                  <c:v>3.0002386046449003</c:v>
                </c:pt>
                <c:pt idx="6368">
                  <c:v>2.9944601236503416</c:v>
                </c:pt>
                <c:pt idx="6369">
                  <c:v>2.9830855338362099</c:v>
                </c:pt>
                <c:pt idx="6370">
                  <c:v>2.9928870318700906</c:v>
                </c:pt>
                <c:pt idx="6371">
                  <c:v>2.9803091654861555</c:v>
                </c:pt>
                <c:pt idx="6372">
                  <c:v>2.9764556895652965</c:v>
                </c:pt>
                <c:pt idx="6373">
                  <c:v>2.9690603657100869</c:v>
                </c:pt>
                <c:pt idx="6374">
                  <c:v>2.9706669698915786</c:v>
                </c:pt>
                <c:pt idx="6375">
                  <c:v>2.9539865322501799</c:v>
                </c:pt>
                <c:pt idx="6376">
                  <c:v>2.9551381805479839</c:v>
                </c:pt>
                <c:pt idx="6377">
                  <c:v>2.9823738080518356</c:v>
                </c:pt>
                <c:pt idx="6378">
                  <c:v>2.9697658961183979</c:v>
                </c:pt>
                <c:pt idx="6379">
                  <c:v>2.9592188123247363</c:v>
                </c:pt>
                <c:pt idx="6380">
                  <c:v>2.9296407193906506</c:v>
                </c:pt>
                <c:pt idx="6381">
                  <c:v>2.9303733267361585</c:v>
                </c:pt>
                <c:pt idx="6382">
                  <c:v>2.9256340928789237</c:v>
                </c:pt>
                <c:pt idx="6383">
                  <c:v>2.9579706714192611</c:v>
                </c:pt>
                <c:pt idx="6384">
                  <c:v>2.9691941612288226</c:v>
                </c:pt>
                <c:pt idx="6385">
                  <c:v>2.9457541721858855</c:v>
                </c:pt>
                <c:pt idx="6386">
                  <c:v>2.9397546530717813</c:v>
                </c:pt>
                <c:pt idx="6387">
                  <c:v>2.9341226727584986</c:v>
                </c:pt>
                <c:pt idx="6388">
                  <c:v>2.9000050585487704</c:v>
                </c:pt>
                <c:pt idx="6389">
                  <c:v>2.8943602144084375</c:v>
                </c:pt>
                <c:pt idx="6390">
                  <c:v>2.8916996604752936</c:v>
                </c:pt>
                <c:pt idx="6391">
                  <c:v>2.8952054395754887</c:v>
                </c:pt>
                <c:pt idx="6392">
                  <c:v>2.9295389875078883</c:v>
                </c:pt>
                <c:pt idx="6393">
                  <c:v>2.9484080374717694</c:v>
                </c:pt>
                <c:pt idx="6394">
                  <c:v>2.9620709206620277</c:v>
                </c:pt>
                <c:pt idx="6395">
                  <c:v>2.958733297119629</c:v>
                </c:pt>
                <c:pt idx="6396">
                  <c:v>2.9695368714578927</c:v>
                </c:pt>
                <c:pt idx="6397">
                  <c:v>2.9768859644154171</c:v>
                </c:pt>
                <c:pt idx="6398">
                  <c:v>2.9856100892984743</c:v>
                </c:pt>
                <c:pt idx="6399">
                  <c:v>3.0144183185930911</c:v>
                </c:pt>
                <c:pt idx="6400">
                  <c:v>3.0126036670928187</c:v>
                </c:pt>
                <c:pt idx="6401">
                  <c:v>3.0249464803768595</c:v>
                </c:pt>
                <c:pt idx="6402">
                  <c:v>3.0368751719183193</c:v>
                </c:pt>
                <c:pt idx="6403">
                  <c:v>3.0391188361121522</c:v>
                </c:pt>
                <c:pt idx="6404">
                  <c:v>3.041916816476911</c:v>
                </c:pt>
                <c:pt idx="6405">
                  <c:v>3.0420388330468939</c:v>
                </c:pt>
                <c:pt idx="6406">
                  <c:v>3.0524252528748743</c:v>
                </c:pt>
                <c:pt idx="6407">
                  <c:v>3.0564522638525626</c:v>
                </c:pt>
                <c:pt idx="6408">
                  <c:v>3.0577370085068103</c:v>
                </c:pt>
                <c:pt idx="6409">
                  <c:v>3.062577561360976</c:v>
                </c:pt>
                <c:pt idx="6410">
                  <c:v>3.0724781588857173</c:v>
                </c:pt>
                <c:pt idx="6411">
                  <c:v>3.075268453278603</c:v>
                </c:pt>
                <c:pt idx="6412">
                  <c:v>3.0852279747352083</c:v>
                </c:pt>
                <c:pt idx="6413">
                  <c:v>3.0546501113758016</c:v>
                </c:pt>
                <c:pt idx="6414">
                  <c:v>3.0465675831656185</c:v>
                </c:pt>
                <c:pt idx="6415">
                  <c:v>3.0600499974538073</c:v>
                </c:pt>
                <c:pt idx="6416">
                  <c:v>3.0767440626324887</c:v>
                </c:pt>
                <c:pt idx="6417">
                  <c:v>3.051987440264329</c:v>
                </c:pt>
                <c:pt idx="6418">
                  <c:v>3.0629554840427859</c:v>
                </c:pt>
                <c:pt idx="6419">
                  <c:v>3.0541075075897259</c:v>
                </c:pt>
                <c:pt idx="6420">
                  <c:v>3.043172736659546</c:v>
                </c:pt>
                <c:pt idx="6421">
                  <c:v>3.0449407044406631</c:v>
                </c:pt>
                <c:pt idx="6422">
                  <c:v>3.0274833866422366</c:v>
                </c:pt>
                <c:pt idx="6423">
                  <c:v>3.0102417246309092</c:v>
                </c:pt>
                <c:pt idx="6424">
                  <c:v>3.0377440075271056</c:v>
                </c:pt>
                <c:pt idx="6425">
                  <c:v>3.04697923113459</c:v>
                </c:pt>
                <c:pt idx="6426">
                  <c:v>3.0321018511094859</c:v>
                </c:pt>
                <c:pt idx="6427">
                  <c:v>3.0181400141538006</c:v>
                </c:pt>
                <c:pt idx="6428">
                  <c:v>3.0096323824561484</c:v>
                </c:pt>
                <c:pt idx="6429">
                  <c:v>3.0154250684810706</c:v>
                </c:pt>
                <c:pt idx="6430">
                  <c:v>3.0309206255579499</c:v>
                </c:pt>
                <c:pt idx="6431">
                  <c:v>3.0333382646823313</c:v>
                </c:pt>
                <c:pt idx="6432">
                  <c:v>3.0276418649690262</c:v>
                </c:pt>
                <c:pt idx="6433">
                  <c:v>2.9795760772619979</c:v>
                </c:pt>
                <c:pt idx="6434">
                  <c:v>2.9540143872135962</c:v>
                </c:pt>
                <c:pt idx="6435">
                  <c:v>2.9359749710046992</c:v>
                </c:pt>
                <c:pt idx="6436">
                  <c:v>2.9580944068561856</c:v>
                </c:pt>
                <c:pt idx="6437">
                  <c:v>2.9818506944863206</c:v>
                </c:pt>
                <c:pt idx="6438">
                  <c:v>2.9908626919233532</c:v>
                </c:pt>
                <c:pt idx="6439">
                  <c:v>2.9851588663866413</c:v>
                </c:pt>
                <c:pt idx="6440">
                  <c:v>2.9896290238340546</c:v>
                </c:pt>
                <c:pt idx="6441">
                  <c:v>2.9763499040386971</c:v>
                </c:pt>
                <c:pt idx="6442">
                  <c:v>2.9614187513089889</c:v>
                </c:pt>
                <c:pt idx="6443">
                  <c:v>2.9915053019017366</c:v>
                </c:pt>
                <c:pt idx="6444">
                  <c:v>2.9571152359649107</c:v>
                </c:pt>
                <c:pt idx="6445">
                  <c:v>2.9868471973492929</c:v>
                </c:pt>
                <c:pt idx="6446">
                  <c:v>3.0029088182680916</c:v>
                </c:pt>
                <c:pt idx="6447">
                  <c:v>3.0044710262122019</c:v>
                </c:pt>
                <c:pt idx="6448">
                  <c:v>3.020888714266547</c:v>
                </c:pt>
                <c:pt idx="6449">
                  <c:v>3.0304005865263606</c:v>
                </c:pt>
                <c:pt idx="6450">
                  <c:v>3.0342670611975744</c:v>
                </c:pt>
                <c:pt idx="6451">
                  <c:v>3.0283403721292115</c:v>
                </c:pt>
                <c:pt idx="6452">
                  <c:v>3.0377510052458341</c:v>
                </c:pt>
                <c:pt idx="6453">
                  <c:v>3.0520756556223021</c:v>
                </c:pt>
                <c:pt idx="6454">
                  <c:v>3.0511202098674808</c:v>
                </c:pt>
                <c:pt idx="6455">
                  <c:v>3.0510317668787481</c:v>
                </c:pt>
                <c:pt idx="6456">
                  <c:v>3.0481145129563174</c:v>
                </c:pt>
                <c:pt idx="6457">
                  <c:v>3.059328847793779</c:v>
                </c:pt>
                <c:pt idx="6458">
                  <c:v>3.0454658852304428</c:v>
                </c:pt>
                <c:pt idx="6459">
                  <c:v>3.0360355460261106</c:v>
                </c:pt>
                <c:pt idx="6460">
                  <c:v>3.0385041719679857</c:v>
                </c:pt>
                <c:pt idx="6461">
                  <c:v>3.0405969480090378</c:v>
                </c:pt>
                <c:pt idx="6462">
                  <c:v>3.0414601411038449</c:v>
                </c:pt>
                <c:pt idx="6463">
                  <c:v>3.0647628766695956</c:v>
                </c:pt>
                <c:pt idx="6464">
                  <c:v>3.0641126236594762</c:v>
                </c:pt>
                <c:pt idx="6465">
                  <c:v>3.0626428201041254</c:v>
                </c:pt>
                <c:pt idx="6466">
                  <c:v>3.0455962593643671</c:v>
                </c:pt>
                <c:pt idx="6467">
                  <c:v>3.0387574713078469</c:v>
                </c:pt>
                <c:pt idx="6468">
                  <c:v>3.0488240130027098</c:v>
                </c:pt>
                <c:pt idx="6469">
                  <c:v>3.052286708156744</c:v>
                </c:pt>
                <c:pt idx="6470">
                  <c:v>3.0559052813053031</c:v>
                </c:pt>
                <c:pt idx="6471">
                  <c:v>3.0656252956239696</c:v>
                </c:pt>
                <c:pt idx="6472">
                  <c:v>3.0694533977169631</c:v>
                </c:pt>
                <c:pt idx="6473">
                  <c:v>3.0588431713524731</c:v>
                </c:pt>
                <c:pt idx="6474">
                  <c:v>3.0615362102013428</c:v>
                </c:pt>
                <c:pt idx="6475">
                  <c:v>3.057119786777664</c:v>
                </c:pt>
                <c:pt idx="6476">
                  <c:v>3.0456483716509011</c:v>
                </c:pt>
                <c:pt idx="6477">
                  <c:v>3.0431048907169242</c:v>
                </c:pt>
                <c:pt idx="6478">
                  <c:v>3.0625586038319033</c:v>
                </c:pt>
                <c:pt idx="6479">
                  <c:v>3.0658362166065469</c:v>
                </c:pt>
                <c:pt idx="6480">
                  <c:v>3.0689455638604257</c:v>
                </c:pt>
                <c:pt idx="6481">
                  <c:v>3.0356241816573246</c:v>
                </c:pt>
                <c:pt idx="6482">
                  <c:v>3.0207295784584476</c:v>
                </c:pt>
                <c:pt idx="6483">
                  <c:v>3.0271964654127594</c:v>
                </c:pt>
                <c:pt idx="6484">
                  <c:v>3.0110146027443161</c:v>
                </c:pt>
                <c:pt idx="6485">
                  <c:v>3.0358535484392939</c:v>
                </c:pt>
                <c:pt idx="6486">
                  <c:v>3.0247578257398717</c:v>
                </c:pt>
                <c:pt idx="6487">
                  <c:v>3.0274376617956409</c:v>
                </c:pt>
                <c:pt idx="6488">
                  <c:v>3.0342970014869435</c:v>
                </c:pt>
                <c:pt idx="6489">
                  <c:v>3.0414078771353257</c:v>
                </c:pt>
                <c:pt idx="6490">
                  <c:v>3.0415212551469724</c:v>
                </c:pt>
                <c:pt idx="6491">
                  <c:v>3.0708922635998128</c:v>
                </c:pt>
                <c:pt idx="6492">
                  <c:v>3.0792697698850513</c:v>
                </c:pt>
                <c:pt idx="6493">
                  <c:v>3.0789758818733612</c:v>
                </c:pt>
                <c:pt idx="6494">
                  <c:v>3.0815925614826285</c:v>
                </c:pt>
                <c:pt idx="6495">
                  <c:v>3.0990476044542965</c:v>
                </c:pt>
                <c:pt idx="6496">
                  <c:v>3.0963567215021475</c:v>
                </c:pt>
                <c:pt idx="6497">
                  <c:v>3.1029049680360954</c:v>
                </c:pt>
                <c:pt idx="6498">
                  <c:v>3.1125816861847211</c:v>
                </c:pt>
                <c:pt idx="6499">
                  <c:v>3.1095170063414708</c:v>
                </c:pt>
                <c:pt idx="6500">
                  <c:v>3.1027764084755076</c:v>
                </c:pt>
                <c:pt idx="6501">
                  <c:v>3.1076648572005743</c:v>
                </c:pt>
                <c:pt idx="6502">
                  <c:v>3.1078363922853218</c:v>
                </c:pt>
                <c:pt idx="6503">
                  <c:v>3.1075816025359773</c:v>
                </c:pt>
                <c:pt idx="6504">
                  <c:v>3.1071502926062959</c:v>
                </c:pt>
                <c:pt idx="6505">
                  <c:v>3.0959287633153125</c:v>
                </c:pt>
                <c:pt idx="6506">
                  <c:v>3.1117451093748403</c:v>
                </c:pt>
                <c:pt idx="6507">
                  <c:v>3.1017953564878615</c:v>
                </c:pt>
                <c:pt idx="6508">
                  <c:v>3.1007165882752052</c:v>
                </c:pt>
                <c:pt idx="6509">
                  <c:v>3.0954552550830976</c:v>
                </c:pt>
                <c:pt idx="6510">
                  <c:v>3.0894496482447855</c:v>
                </c:pt>
                <c:pt idx="6511">
                  <c:v>3.0828246839412579</c:v>
                </c:pt>
                <c:pt idx="6512">
                  <c:v>3.1111854458860702</c:v>
                </c:pt>
                <c:pt idx="6513">
                  <c:v>3.1176588073167646</c:v>
                </c:pt>
                <c:pt idx="6514">
                  <c:v>3.1174900512575912</c:v>
                </c:pt>
                <c:pt idx="6515">
                  <c:v>3.1307630890540374</c:v>
                </c:pt>
                <c:pt idx="6516">
                  <c:v>3.137557015424612</c:v>
                </c:pt>
                <c:pt idx="6517">
                  <c:v>3.131998070620388</c:v>
                </c:pt>
                <c:pt idx="6518">
                  <c:v>3.1406686146451155</c:v>
                </c:pt>
                <c:pt idx="6519">
                  <c:v>3.1410135987029051</c:v>
                </c:pt>
                <c:pt idx="6520">
                  <c:v>3.1540099559262704</c:v>
                </c:pt>
                <c:pt idx="6521">
                  <c:v>3.1495528968925779</c:v>
                </c:pt>
                <c:pt idx="6522">
                  <c:v>3.1593484093806929</c:v>
                </c:pt>
                <c:pt idx="6523">
                  <c:v>3.1601691292251268</c:v>
                </c:pt>
                <c:pt idx="6524">
                  <c:v>3.1590303784507361</c:v>
                </c:pt>
                <c:pt idx="6525">
                  <c:v>3.1659854618099947</c:v>
                </c:pt>
                <c:pt idx="6526">
                  <c:v>3.1641020362991141</c:v>
                </c:pt>
                <c:pt idx="6527">
                  <c:v>3.1678838987583045</c:v>
                </c:pt>
                <c:pt idx="6528">
                  <c:v>3.1637113861369484</c:v>
                </c:pt>
                <c:pt idx="6529">
                  <c:v>3.168412488216044</c:v>
                </c:pt>
                <c:pt idx="6530">
                  <c:v>3.1639164203891363</c:v>
                </c:pt>
                <c:pt idx="6531">
                  <c:v>3.1689934012567869</c:v>
                </c:pt>
                <c:pt idx="6532">
                  <c:v>3.1753877585266905</c:v>
                </c:pt>
                <c:pt idx="6533">
                  <c:v>3.1749508023567166</c:v>
                </c:pt>
                <c:pt idx="6534">
                  <c:v>3.179643944436231</c:v>
                </c:pt>
                <c:pt idx="6535">
                  <c:v>3.1746647541569328</c:v>
                </c:pt>
                <c:pt idx="6536">
                  <c:v>3.1712193411523453</c:v>
                </c:pt>
                <c:pt idx="6537">
                  <c:v>3.186249931846064</c:v>
                </c:pt>
                <c:pt idx="6538">
                  <c:v>3.1892474606546171</c:v>
                </c:pt>
                <c:pt idx="6539">
                  <c:v>3.1981478815762476</c:v>
                </c:pt>
                <c:pt idx="6540">
                  <c:v>3.1931130300799229</c:v>
                </c:pt>
                <c:pt idx="6541">
                  <c:v>3.1944902533011077</c:v>
                </c:pt>
                <c:pt idx="6542">
                  <c:v>3.1935508020573713</c:v>
                </c:pt>
                <c:pt idx="6543">
                  <c:v>3.1971483065892157</c:v>
                </c:pt>
                <c:pt idx="6544">
                  <c:v>3.2097547632131325</c:v>
                </c:pt>
                <c:pt idx="6545">
                  <c:v>3.2082212890459774</c:v>
                </c:pt>
                <c:pt idx="6546">
                  <c:v>3.2176724673987009</c:v>
                </c:pt>
                <c:pt idx="6547">
                  <c:v>3.223252814924805</c:v>
                </c:pt>
                <c:pt idx="6548">
                  <c:v>3.2260057052717643</c:v>
                </c:pt>
                <c:pt idx="6549">
                  <c:v>3.2254933099003229</c:v>
                </c:pt>
                <c:pt idx="6550">
                  <c:v>3.1978305002878229</c:v>
                </c:pt>
                <c:pt idx="6551">
                  <c:v>3.1848253583586281</c:v>
                </c:pt>
                <c:pt idx="6552">
                  <c:v>3.1760103786079803</c:v>
                </c:pt>
                <c:pt idx="6553">
                  <c:v>3.1898326414950007</c:v>
                </c:pt>
                <c:pt idx="6554">
                  <c:v>3.1934080083322347</c:v>
                </c:pt>
                <c:pt idx="6555">
                  <c:v>3.1806858596614753</c:v>
                </c:pt>
                <c:pt idx="6556">
                  <c:v>3.17476486978582</c:v>
                </c:pt>
                <c:pt idx="6557">
                  <c:v>3.1651792948028068</c:v>
                </c:pt>
                <c:pt idx="6558">
                  <c:v>3.1634919313595615</c:v>
                </c:pt>
                <c:pt idx="6559">
                  <c:v>3.1884398929560769</c:v>
                </c:pt>
                <c:pt idx="6560">
                  <c:v>3.1760373620618179</c:v>
                </c:pt>
                <c:pt idx="6561">
                  <c:v>3.1913009241807804</c:v>
                </c:pt>
                <c:pt idx="6562">
                  <c:v>3.2152961919524787</c:v>
                </c:pt>
                <c:pt idx="6563">
                  <c:v>3.2252201079047893</c:v>
                </c:pt>
                <c:pt idx="6564">
                  <c:v>3.2387605101314274</c:v>
                </c:pt>
                <c:pt idx="6565">
                  <c:v>3.2539707657175856</c:v>
                </c:pt>
                <c:pt idx="6566">
                  <c:v>3.248358798895659</c:v>
                </c:pt>
                <c:pt idx="6567">
                  <c:v>3.2251986750787167</c:v>
                </c:pt>
                <c:pt idx="6568">
                  <c:v>3.230577286946009</c:v>
                </c:pt>
                <c:pt idx="6569">
                  <c:v>3.2294835317761263</c:v>
                </c:pt>
                <c:pt idx="6570">
                  <c:v>3.2414005574595275</c:v>
                </c:pt>
                <c:pt idx="6571">
                  <c:v>3.2401312023454421</c:v>
                </c:pt>
                <c:pt idx="6572">
                  <c:v>3.2285054411245353</c:v>
                </c:pt>
                <c:pt idx="6573">
                  <c:v>3.23638974375692</c:v>
                </c:pt>
                <c:pt idx="6574">
                  <c:v>3.2420028917120205</c:v>
                </c:pt>
                <c:pt idx="6575">
                  <c:v>3.2465981271790034</c:v>
                </c:pt>
                <c:pt idx="6576">
                  <c:v>3.2755363235283141</c:v>
                </c:pt>
                <c:pt idx="6577">
                  <c:v>3.2731481469818595</c:v>
                </c:pt>
                <c:pt idx="6578">
                  <c:v>3.2768919102099914</c:v>
                </c:pt>
                <c:pt idx="6579">
                  <c:v>3.2728794724921069</c:v>
                </c:pt>
                <c:pt idx="6580">
                  <c:v>3.2749893881770213</c:v>
                </c:pt>
                <c:pt idx="6581">
                  <c:v>3.2735044659676027</c:v>
                </c:pt>
                <c:pt idx="6582">
                  <c:v>3.2602233737582087</c:v>
                </c:pt>
                <c:pt idx="6583">
                  <c:v>3.2239671817688422</c:v>
                </c:pt>
                <c:pt idx="6584">
                  <c:v>3.2173777378716513</c:v>
                </c:pt>
                <c:pt idx="6585">
                  <c:v>3.226252698624728</c:v>
                </c:pt>
                <c:pt idx="6586">
                  <c:v>3.215449209423801</c:v>
                </c:pt>
                <c:pt idx="6587">
                  <c:v>3.2211166079486202</c:v>
                </c:pt>
                <c:pt idx="6588">
                  <c:v>3.210767444739473</c:v>
                </c:pt>
                <c:pt idx="6589">
                  <c:v>3.1920501486914614</c:v>
                </c:pt>
                <c:pt idx="6590">
                  <c:v>3.1828163647564516</c:v>
                </c:pt>
                <c:pt idx="6591">
                  <c:v>3.180983389526455</c:v>
                </c:pt>
                <c:pt idx="6592">
                  <c:v>3.2030110491969022</c:v>
                </c:pt>
                <c:pt idx="6593">
                  <c:v>3.210060293288072</c:v>
                </c:pt>
                <c:pt idx="6594">
                  <c:v>3.2081886829293071</c:v>
                </c:pt>
                <c:pt idx="6595">
                  <c:v>3.2372315636680264</c:v>
                </c:pt>
                <c:pt idx="6596">
                  <c:v>3.2465210394188331</c:v>
                </c:pt>
                <c:pt idx="6597">
                  <c:v>3.2550806200695885</c:v>
                </c:pt>
                <c:pt idx="6598">
                  <c:v>3.2649134096613861</c:v>
                </c:pt>
                <c:pt idx="6599">
                  <c:v>3.2640709608302654</c:v>
                </c:pt>
                <c:pt idx="6600">
                  <c:v>3.2645221462388934</c:v>
                </c:pt>
                <c:pt idx="6601">
                  <c:v>3.2645624004728298</c:v>
                </c:pt>
                <c:pt idx="6602">
                  <c:v>3.2583961346851642</c:v>
                </c:pt>
                <c:pt idx="6603">
                  <c:v>3.2640994101519651</c:v>
                </c:pt>
                <c:pt idx="6604">
                  <c:v>3.2718456311606179</c:v>
                </c:pt>
                <c:pt idx="6605">
                  <c:v>3.2704197836497624</c:v>
                </c:pt>
                <c:pt idx="6606">
                  <c:v>3.2648133799985186</c:v>
                </c:pt>
                <c:pt idx="6607">
                  <c:v>3.2538113477671859</c:v>
                </c:pt>
                <c:pt idx="6608">
                  <c:v>3.2693380978758015</c:v>
                </c:pt>
                <c:pt idx="6609">
                  <c:v>3.2188691497546218</c:v>
                </c:pt>
                <c:pt idx="6610">
                  <c:v>3.2539347697672456</c:v>
                </c:pt>
                <c:pt idx="6611">
                  <c:v>3.2468264124811301</c:v>
                </c:pt>
                <c:pt idx="6612">
                  <c:v>3.2469550101547342</c:v>
                </c:pt>
                <c:pt idx="6613">
                  <c:v>3.2176138577483644</c:v>
                </c:pt>
                <c:pt idx="6614">
                  <c:v>3.2044006046005253</c:v>
                </c:pt>
                <c:pt idx="6615">
                  <c:v>3.2109704406234103</c:v>
                </c:pt>
                <c:pt idx="6616">
                  <c:v>3.1923910367948132</c:v>
                </c:pt>
                <c:pt idx="6617">
                  <c:v>3.1653056933187504</c:v>
                </c:pt>
                <c:pt idx="6618">
                  <c:v>3.1714710710914491</c:v>
                </c:pt>
                <c:pt idx="6619">
                  <c:v>3.1911657338608133</c:v>
                </c:pt>
                <c:pt idx="6620">
                  <c:v>3.2008226858210587</c:v>
                </c:pt>
                <c:pt idx="6621">
                  <c:v>3.2061978599647474</c:v>
                </c:pt>
                <c:pt idx="6622">
                  <c:v>3.2091604833978558</c:v>
                </c:pt>
                <c:pt idx="6623">
                  <c:v>3.2164084426262813</c:v>
                </c:pt>
                <c:pt idx="6624">
                  <c:v>3.1924034562064914</c:v>
                </c:pt>
                <c:pt idx="6625">
                  <c:v>3.2157072197384329</c:v>
                </c:pt>
                <c:pt idx="6626">
                  <c:v>3.2326293122207654</c:v>
                </c:pt>
                <c:pt idx="6627">
                  <c:v>3.2330308107748631</c:v>
                </c:pt>
                <c:pt idx="6628">
                  <c:v>3.2536398619898677</c:v>
                </c:pt>
                <c:pt idx="6629">
                  <c:v>3.248925062928024</c:v>
                </c:pt>
                <c:pt idx="6630">
                  <c:v>3.2561236069786301</c:v>
                </c:pt>
                <c:pt idx="6631">
                  <c:v>3.2590725254624413</c:v>
                </c:pt>
                <c:pt idx="6632">
                  <c:v>3.2598908284906951</c:v>
                </c:pt>
                <c:pt idx="6633">
                  <c:v>3.2698871794622888</c:v>
                </c:pt>
                <c:pt idx="6634">
                  <c:v>3.2421059967073202</c:v>
                </c:pt>
                <c:pt idx="6635">
                  <c:v>3.2390599592654832</c:v>
                </c:pt>
                <c:pt idx="6636">
                  <c:v>3.241423232885924</c:v>
                </c:pt>
                <c:pt idx="6637">
                  <c:v>3.2335390463186591</c:v>
                </c:pt>
                <c:pt idx="6638">
                  <c:v>3.2121324625173533</c:v>
                </c:pt>
                <c:pt idx="6639">
                  <c:v>3.2158261001430608</c:v>
                </c:pt>
                <c:pt idx="6640">
                  <c:v>3.1900370686129746</c:v>
                </c:pt>
                <c:pt idx="6641">
                  <c:v>3.2125242826381339</c:v>
                </c:pt>
                <c:pt idx="6642">
                  <c:v>3.2266820280998036</c:v>
                </c:pt>
                <c:pt idx="6643">
                  <c:v>3.2555796807808739</c:v>
                </c:pt>
                <c:pt idx="6644">
                  <c:v>3.2471546018116966</c:v>
                </c:pt>
                <c:pt idx="6645">
                  <c:v>3.2478330362569316</c:v>
                </c:pt>
                <c:pt idx="6646">
                  <c:v>3.2254303716473434</c:v>
                </c:pt>
                <c:pt idx="6647">
                  <c:v>3.2322903444723434</c:v>
                </c:pt>
                <c:pt idx="6648">
                  <c:v>3.2531777626079719</c:v>
                </c:pt>
                <c:pt idx="6649">
                  <c:v>3.2560515746074974</c:v>
                </c:pt>
                <c:pt idx="6650">
                  <c:v>3.2489415756269175</c:v>
                </c:pt>
                <c:pt idx="6651">
                  <c:v>3.2449322930479036</c:v>
                </c:pt>
                <c:pt idx="6652">
                  <c:v>3.2355199024096652</c:v>
                </c:pt>
                <c:pt idx="6653">
                  <c:v>3.2436903104001882</c:v>
                </c:pt>
                <c:pt idx="6654">
                  <c:v>3.256677886770655</c:v>
                </c:pt>
                <c:pt idx="6655">
                  <c:v>3.2527758039716077</c:v>
                </c:pt>
                <c:pt idx="6656">
                  <c:v>3.270882347662472</c:v>
                </c:pt>
                <c:pt idx="6657">
                  <c:v>3.2785892984727218</c:v>
                </c:pt>
                <c:pt idx="6658">
                  <c:v>3.2785833764834464</c:v>
                </c:pt>
                <c:pt idx="6659">
                  <c:v>3.2639648905859935</c:v>
                </c:pt>
                <c:pt idx="6660">
                  <c:v>3.2599326750614366</c:v>
                </c:pt>
                <c:pt idx="6661">
                  <c:v>3.264463804938234</c:v>
                </c:pt>
                <c:pt idx="6662">
                  <c:v>3.2614272401582616</c:v>
                </c:pt>
                <c:pt idx="6663">
                  <c:v>3.2701997051224554</c:v>
                </c:pt>
                <c:pt idx="6664">
                  <c:v>3.2736231709774208</c:v>
                </c:pt>
                <c:pt idx="6665">
                  <c:v>3.2805964159122896</c:v>
                </c:pt>
                <c:pt idx="6666">
                  <c:v>3.2989136461982853</c:v>
                </c:pt>
                <c:pt idx="6667">
                  <c:v>3.3058966805758407</c:v>
                </c:pt>
                <c:pt idx="6668">
                  <c:v>3.3056571421365804</c:v>
                </c:pt>
                <c:pt idx="6669">
                  <c:v>3.3056180185163333</c:v>
                </c:pt>
                <c:pt idx="6670">
                  <c:v>3.3062520878092867</c:v>
                </c:pt>
                <c:pt idx="6671">
                  <c:v>3.3072457150407382</c:v>
                </c:pt>
                <c:pt idx="6672">
                  <c:v>3.30283411476523</c:v>
                </c:pt>
                <c:pt idx="6673">
                  <c:v>3.3038415943890214</c:v>
                </c:pt>
                <c:pt idx="6674">
                  <c:v>3.3069136378276638</c:v>
                </c:pt>
                <c:pt idx="6675">
                  <c:v>3.3126106531284822</c:v>
                </c:pt>
                <c:pt idx="6676">
                  <c:v>3.315704360102337</c:v>
                </c:pt>
                <c:pt idx="6677">
                  <c:v>3.318608830059413</c:v>
                </c:pt>
                <c:pt idx="6678">
                  <c:v>3.3072006872819526</c:v>
                </c:pt>
                <c:pt idx="6679">
                  <c:v>3.3055889584921956</c:v>
                </c:pt>
                <c:pt idx="6680">
                  <c:v>3.3018346009395398</c:v>
                </c:pt>
                <c:pt idx="6681">
                  <c:v>3.2976239330549979</c:v>
                </c:pt>
                <c:pt idx="6682">
                  <c:v>3.3029184771183466</c:v>
                </c:pt>
                <c:pt idx="6683">
                  <c:v>3.3043734460252092</c:v>
                </c:pt>
                <c:pt idx="6684">
                  <c:v>3.3150368307069287</c:v>
                </c:pt>
                <c:pt idx="6685">
                  <c:v>3.3126178475246606</c:v>
                </c:pt>
                <c:pt idx="6686">
                  <c:v>3.3030056745839071</c:v>
                </c:pt>
                <c:pt idx="6687">
                  <c:v>3.3054989399168857</c:v>
                </c:pt>
                <c:pt idx="6688">
                  <c:v>3.295252938529261</c:v>
                </c:pt>
                <c:pt idx="6689">
                  <c:v>3.2860347471913669</c:v>
                </c:pt>
                <c:pt idx="6690">
                  <c:v>3.2875450172936262</c:v>
                </c:pt>
                <c:pt idx="6691">
                  <c:v>3.2901737323502074</c:v>
                </c:pt>
                <c:pt idx="6692">
                  <c:v>3.3003114798878714</c:v>
                </c:pt>
                <c:pt idx="6693">
                  <c:v>3.3016016367321916</c:v>
                </c:pt>
                <c:pt idx="6694">
                  <c:v>3.3186994391613829</c:v>
                </c:pt>
                <c:pt idx="6695">
                  <c:v>3.3157692520500479</c:v>
                </c:pt>
                <c:pt idx="6696">
                  <c:v>3.3008446344043056</c:v>
                </c:pt>
                <c:pt idx="6697">
                  <c:v>3.2812845377366866</c:v>
                </c:pt>
                <c:pt idx="6698">
                  <c:v>3.2865201993401234</c:v>
                </c:pt>
                <c:pt idx="6699">
                  <c:v>3.2644250067604834</c:v>
                </c:pt>
                <c:pt idx="6700">
                  <c:v>3.2655014903450224</c:v>
                </c:pt>
                <c:pt idx="6701">
                  <c:v>3.2828101551829194</c:v>
                </c:pt>
                <c:pt idx="6702">
                  <c:v>3.2734005365217231</c:v>
                </c:pt>
                <c:pt idx="6703">
                  <c:v>3.2940125351013463</c:v>
                </c:pt>
                <c:pt idx="6704">
                  <c:v>3.2785079791821623</c:v>
                </c:pt>
                <c:pt idx="6705">
                  <c:v>3.2734909859129844</c:v>
                </c:pt>
                <c:pt idx="6706">
                  <c:v>3.257375897024152</c:v>
                </c:pt>
                <c:pt idx="6707">
                  <c:v>3.2756134684763265</c:v>
                </c:pt>
                <c:pt idx="6708">
                  <c:v>3.2784606009521502</c:v>
                </c:pt>
                <c:pt idx="6709">
                  <c:v>3.2844387441052807</c:v>
                </c:pt>
                <c:pt idx="6710">
                  <c:v>3.2621648850733869</c:v>
                </c:pt>
                <c:pt idx="6711">
                  <c:v>3.2552911273399592</c:v>
                </c:pt>
                <c:pt idx="6712">
                  <c:v>3.2636032885766975</c:v>
                </c:pt>
                <c:pt idx="6713">
                  <c:v>3.254616045096812</c:v>
                </c:pt>
                <c:pt idx="6714">
                  <c:v>3.2263401622852319</c:v>
                </c:pt>
                <c:pt idx="6715">
                  <c:v>3.1957454732214052</c:v>
                </c:pt>
                <c:pt idx="6716">
                  <c:v>3.1869560738594522</c:v>
                </c:pt>
                <c:pt idx="6717">
                  <c:v>3.1925558546787816</c:v>
                </c:pt>
                <c:pt idx="6718">
                  <c:v>3.1831529602255917</c:v>
                </c:pt>
                <c:pt idx="6719">
                  <c:v>3.1686901150261</c:v>
                </c:pt>
                <c:pt idx="6720">
                  <c:v>3.163950042595101</c:v>
                </c:pt>
                <c:pt idx="6721">
                  <c:v>3.1911422545903751</c:v>
                </c:pt>
                <c:pt idx="6722">
                  <c:v>3.173549975034279</c:v>
                </c:pt>
                <c:pt idx="6723">
                  <c:v>3.1939899728768468</c:v>
                </c:pt>
                <c:pt idx="6724">
                  <c:v>3.1980962620992357</c:v>
                </c:pt>
                <c:pt idx="6725">
                  <c:v>3.1772245986116583</c:v>
                </c:pt>
                <c:pt idx="6726">
                  <c:v>3.2012566010265924</c:v>
                </c:pt>
                <c:pt idx="6727">
                  <c:v>3.2150705597955032</c:v>
                </c:pt>
                <c:pt idx="6728">
                  <c:v>3.212020991458322</c:v>
                </c:pt>
                <c:pt idx="6729">
                  <c:v>3.2254273744022721</c:v>
                </c:pt>
                <c:pt idx="6730">
                  <c:v>3.2158261001430608</c:v>
                </c:pt>
                <c:pt idx="6731">
                  <c:v>3.241998299131704</c:v>
                </c:pt>
                <c:pt idx="6732">
                  <c:v>3.2537843111538467</c:v>
                </c:pt>
                <c:pt idx="6733">
                  <c:v>3.2510069733258975</c:v>
                </c:pt>
                <c:pt idx="6734">
                  <c:v>3.2347622505662645</c:v>
                </c:pt>
                <c:pt idx="6735">
                  <c:v>3.2359220851992796</c:v>
                </c:pt>
                <c:pt idx="6736">
                  <c:v>3.2372712487785629</c:v>
                </c:pt>
                <c:pt idx="6737">
                  <c:v>3.2415248974715603</c:v>
                </c:pt>
                <c:pt idx="6738">
                  <c:v>3.259541668353664</c:v>
                </c:pt>
                <c:pt idx="6739">
                  <c:v>3.2741202060563728</c:v>
                </c:pt>
                <c:pt idx="6740">
                  <c:v>3.2774929084403115</c:v>
                </c:pt>
                <c:pt idx="6741">
                  <c:v>3.2791217322297301</c:v>
                </c:pt>
                <c:pt idx="6742">
                  <c:v>3.2721070988463081</c:v>
                </c:pt>
                <c:pt idx="6743">
                  <c:v>3.270541793011478</c:v>
                </c:pt>
                <c:pt idx="6744">
                  <c:v>3.2692190396024232</c:v>
                </c:pt>
                <c:pt idx="6745">
                  <c:v>3.2632296255354478</c:v>
                </c:pt>
                <c:pt idx="6746">
                  <c:v>3.2644996852107919</c:v>
                </c:pt>
                <c:pt idx="6747">
                  <c:v>3.2605064085935718</c:v>
                </c:pt>
                <c:pt idx="6748">
                  <c:v>3.2647789658270447</c:v>
                </c:pt>
                <c:pt idx="6749">
                  <c:v>3.2850381891523535</c:v>
                </c:pt>
                <c:pt idx="6750">
                  <c:v>3.2852045456551209</c:v>
                </c:pt>
                <c:pt idx="6751">
                  <c:v>3.2778659306034603</c:v>
                </c:pt>
                <c:pt idx="6752">
                  <c:v>3.2548191314209034</c:v>
                </c:pt>
                <c:pt idx="6753">
                  <c:v>3.2648491056956268</c:v>
                </c:pt>
                <c:pt idx="6754">
                  <c:v>3.2419785958041194</c:v>
                </c:pt>
                <c:pt idx="6755">
                  <c:v>3.2390234408317666</c:v>
                </c:pt>
                <c:pt idx="6756">
                  <c:v>3.2287044613953997</c:v>
                </c:pt>
                <c:pt idx="6757">
                  <c:v>3.2365510985106889</c:v>
                </c:pt>
                <c:pt idx="6758">
                  <c:v>3.2224319291739882</c:v>
                </c:pt>
                <c:pt idx="6759">
                  <c:v>3.1934879868972277</c:v>
                </c:pt>
                <c:pt idx="6760">
                  <c:v>3.1956561350438024</c:v>
                </c:pt>
                <c:pt idx="6761">
                  <c:v>3.1762104162663567</c:v>
                </c:pt>
                <c:pt idx="6762">
                  <c:v>3.1617079944265196</c:v>
                </c:pt>
                <c:pt idx="6763">
                  <c:v>3.16326117838637</c:v>
                </c:pt>
                <c:pt idx="6764">
                  <c:v>3.1281995410864578</c:v>
                </c:pt>
                <c:pt idx="6765">
                  <c:v>3.1320716147580856</c:v>
                </c:pt>
                <c:pt idx="6766">
                  <c:v>3.1341623752081453</c:v>
                </c:pt>
                <c:pt idx="6767">
                  <c:v>3.0921552408372182</c:v>
                </c:pt>
                <c:pt idx="6768">
                  <c:v>3.0939970284450253</c:v>
                </c:pt>
                <c:pt idx="6769">
                  <c:v>3.1382531656849086</c:v>
                </c:pt>
                <c:pt idx="6770">
                  <c:v>3.1164892212965887</c:v>
                </c:pt>
                <c:pt idx="6771">
                  <c:v>3.1442217615055772</c:v>
                </c:pt>
                <c:pt idx="6772">
                  <c:v>3.1528291401563209</c:v>
                </c:pt>
                <c:pt idx="6773">
                  <c:v>3.1700206099049058</c:v>
                </c:pt>
                <c:pt idx="6774">
                  <c:v>3.1604997633544771</c:v>
                </c:pt>
                <c:pt idx="6775">
                  <c:v>3.1467601867639097</c:v>
                </c:pt>
                <c:pt idx="6776">
                  <c:v>3.1733464608626818</c:v>
                </c:pt>
                <c:pt idx="6777">
                  <c:v>3.1756704061373902</c:v>
                </c:pt>
                <c:pt idx="6778">
                  <c:v>3.1807490802152762</c:v>
                </c:pt>
                <c:pt idx="6779">
                  <c:v>3.2139248002199263</c:v>
                </c:pt>
                <c:pt idx="6780">
                  <c:v>3.202250288816844</c:v>
                </c:pt>
                <c:pt idx="6781">
                  <c:v>3.1888979903261747</c:v>
                </c:pt>
                <c:pt idx="6782">
                  <c:v>3.2121619548474234</c:v>
                </c:pt>
                <c:pt idx="6783">
                  <c:v>3.2217213088285441</c:v>
                </c:pt>
                <c:pt idx="6784">
                  <c:v>3.2084945446541551</c:v>
                </c:pt>
                <c:pt idx="6785">
                  <c:v>3.2177866663958095</c:v>
                </c:pt>
                <c:pt idx="6786">
                  <c:v>3.220431504879004</c:v>
                </c:pt>
                <c:pt idx="6787">
                  <c:v>3.1958832941955668</c:v>
                </c:pt>
                <c:pt idx="6788">
                  <c:v>3.2017526927190767</c:v>
                </c:pt>
                <c:pt idx="6789">
                  <c:v>3.2024436760782313</c:v>
                </c:pt>
                <c:pt idx="6790">
                  <c:v>3.2107471586172376</c:v>
                </c:pt>
                <c:pt idx="6791">
                  <c:v>3.2338427098009728</c:v>
                </c:pt>
                <c:pt idx="6792">
                  <c:v>3.2363226685546111</c:v>
                </c:pt>
                <c:pt idx="6793">
                  <c:v>3.2380228309070942</c:v>
                </c:pt>
                <c:pt idx="6794">
                  <c:v>3.2753495955751601</c:v>
                </c:pt>
                <c:pt idx="6795">
                  <c:v>3.2831832448973759</c:v>
                </c:pt>
                <c:pt idx="6796">
                  <c:v>3.2942964479492427</c:v>
                </c:pt>
                <c:pt idx="6797">
                  <c:v>3.3022259643092919</c:v>
                </c:pt>
                <c:pt idx="6798">
                  <c:v>3.3108298292819325</c:v>
                </c:pt>
                <c:pt idx="6799">
                  <c:v>3.3116944018287571</c:v>
                </c:pt>
                <c:pt idx="6800">
                  <c:v>3.3091858116716546</c:v>
                </c:pt>
                <c:pt idx="6801">
                  <c:v>3.3049181494848248</c:v>
                </c:pt>
                <c:pt idx="6802">
                  <c:v>3.3103842796754606</c:v>
                </c:pt>
                <c:pt idx="6803">
                  <c:v>3.29285315672491</c:v>
                </c:pt>
                <c:pt idx="6804">
                  <c:v>3.3269742104121667</c:v>
                </c:pt>
                <c:pt idx="6805">
                  <c:v>3.3166208823996053</c:v>
                </c:pt>
                <c:pt idx="6806">
                  <c:v>3.2843872447071689</c:v>
                </c:pt>
                <c:pt idx="6807">
                  <c:v>3.2852738431929853</c:v>
                </c:pt>
                <c:pt idx="6808">
                  <c:v>3.2944895966680021</c:v>
                </c:pt>
                <c:pt idx="6809">
                  <c:v>3.2547740526156077</c:v>
                </c:pt>
                <c:pt idx="6810">
                  <c:v>3.2150287499557546</c:v>
                </c:pt>
                <c:pt idx="6811">
                  <c:v>3.2501292569387972</c:v>
                </c:pt>
                <c:pt idx="6812">
                  <c:v>3.2471907674777305</c:v>
                </c:pt>
                <c:pt idx="6813">
                  <c:v>3.2869407255180887</c:v>
                </c:pt>
                <c:pt idx="6814">
                  <c:v>3.2833925706791045</c:v>
                </c:pt>
                <c:pt idx="6815">
                  <c:v>3.2949619309218163</c:v>
                </c:pt>
                <c:pt idx="6816">
                  <c:v>3.3031787759132785</c:v>
                </c:pt>
                <c:pt idx="6817">
                  <c:v>3.303908441386608</c:v>
                </c:pt>
                <c:pt idx="6818">
                  <c:v>3.2861302989352854</c:v>
                </c:pt>
                <c:pt idx="6819">
                  <c:v>3.2801119958558074</c:v>
                </c:pt>
                <c:pt idx="6820">
                  <c:v>3.2363775484975452</c:v>
                </c:pt>
                <c:pt idx="6821">
                  <c:v>3.2358444248530818</c:v>
                </c:pt>
                <c:pt idx="6822">
                  <c:v>3.2432174637170794</c:v>
                </c:pt>
                <c:pt idx="6823">
                  <c:v>3.2908396871261085</c:v>
                </c:pt>
                <c:pt idx="6824">
                  <c:v>3.2628364450227951</c:v>
                </c:pt>
                <c:pt idx="6825">
                  <c:v>3.2826465469884676</c:v>
                </c:pt>
                <c:pt idx="6826">
                  <c:v>3.305922758021441</c:v>
                </c:pt>
                <c:pt idx="6827">
                  <c:v>3.2878257566482314</c:v>
                </c:pt>
                <c:pt idx="6828">
                  <c:v>3.319156892960581</c:v>
                </c:pt>
                <c:pt idx="6829">
                  <c:v>3.338463102876744</c:v>
                </c:pt>
                <c:pt idx="6830">
                  <c:v>3.3490065775943512</c:v>
                </c:pt>
                <c:pt idx="6831">
                  <c:v>3.3510869652164961</c:v>
                </c:pt>
                <c:pt idx="6832">
                  <c:v>3.3569964151895317</c:v>
                </c:pt>
                <c:pt idx="6833">
                  <c:v>3.3759762005462286</c:v>
                </c:pt>
                <c:pt idx="6834">
                  <c:v>3.405256412955556</c:v>
                </c:pt>
                <c:pt idx="6835">
                  <c:v>3.4252680902359569</c:v>
                </c:pt>
                <c:pt idx="6836">
                  <c:v>3.4024087414018966</c:v>
                </c:pt>
                <c:pt idx="6837">
                  <c:v>3.4135489697323207</c:v>
                </c:pt>
                <c:pt idx="6838">
                  <c:v>3.41716772765874</c:v>
                </c:pt>
                <c:pt idx="6839">
                  <c:v>3.4113046617308251</c:v>
                </c:pt>
                <c:pt idx="6840">
                  <c:v>3.4292279619372117</c:v>
                </c:pt>
                <c:pt idx="6841">
                  <c:v>3.4375896974114233</c:v>
                </c:pt>
                <c:pt idx="6842">
                  <c:v>3.4402855521171443</c:v>
                </c:pt>
                <c:pt idx="6843">
                  <c:v>3.4395038993011577</c:v>
                </c:pt>
                <c:pt idx="6844">
                  <c:v>3.431674772154472</c:v>
                </c:pt>
                <c:pt idx="6845">
                  <c:v>3.4071422300573713</c:v>
                </c:pt>
                <c:pt idx="6846">
                  <c:v>3.4193104488591253</c:v>
                </c:pt>
                <c:pt idx="6847">
                  <c:v>3.4190797181747126</c:v>
                </c:pt>
                <c:pt idx="6848">
                  <c:v>3.4413865350250519</c:v>
                </c:pt>
                <c:pt idx="6849">
                  <c:v>3.4471551998024794</c:v>
                </c:pt>
                <c:pt idx="6850">
                  <c:v>3.4418594544037684</c:v>
                </c:pt>
                <c:pt idx="6851">
                  <c:v>3.4382081768983217</c:v>
                </c:pt>
                <c:pt idx="6852">
                  <c:v>3.4468392931282748</c:v>
                </c:pt>
                <c:pt idx="6853">
                  <c:v>3.4522178647209825</c:v>
                </c:pt>
                <c:pt idx="6854">
                  <c:v>3.4585897481255206</c:v>
                </c:pt>
                <c:pt idx="6855">
                  <c:v>3.4690326981374566</c:v>
                </c:pt>
                <c:pt idx="6856">
                  <c:v>3.4786978222915992</c:v>
                </c:pt>
                <c:pt idx="6857">
                  <c:v>3.4792808336730219</c:v>
                </c:pt>
                <c:pt idx="6858">
                  <c:v>3.4942499308793296</c:v>
                </c:pt>
                <c:pt idx="6859">
                  <c:v>3.5037037735574286</c:v>
                </c:pt>
                <c:pt idx="6860">
                  <c:v>3.5048042223517943</c:v>
                </c:pt>
                <c:pt idx="6861">
                  <c:v>3.4882730235549793</c:v>
                </c:pt>
                <c:pt idx="6862">
                  <c:v>3.5022757315552311</c:v>
                </c:pt>
                <c:pt idx="6863">
                  <c:v>3.5165966737004615</c:v>
                </c:pt>
                <c:pt idx="6864">
                  <c:v>3.5224738419337975</c:v>
                </c:pt>
                <c:pt idx="6865">
                  <c:v>3.5263580157871446</c:v>
                </c:pt>
                <c:pt idx="6866">
                  <c:v>3.5161413854423094</c:v>
                </c:pt>
                <c:pt idx="6867">
                  <c:v>3.5539789215663093</c:v>
                </c:pt>
                <c:pt idx="6868">
                  <c:v>3.5531721026983267</c:v>
                </c:pt>
                <c:pt idx="6869">
                  <c:v>3.5656166592274077</c:v>
                </c:pt>
                <c:pt idx="6870">
                  <c:v>3.5975186953888456</c:v>
                </c:pt>
                <c:pt idx="6871">
                  <c:v>3.5751900869892039</c:v>
                </c:pt>
                <c:pt idx="6872">
                  <c:v>3.5681792653299489</c:v>
                </c:pt>
                <c:pt idx="6873">
                  <c:v>3.5653487462535556</c:v>
                </c:pt>
                <c:pt idx="6874">
                  <c:v>3.5822197823614168</c:v>
                </c:pt>
                <c:pt idx="6875">
                  <c:v>3.5649169974258612</c:v>
                </c:pt>
                <c:pt idx="6876">
                  <c:v>3.5781782413476084</c:v>
                </c:pt>
                <c:pt idx="6877">
                  <c:v>3.5612109157407734</c:v>
                </c:pt>
                <c:pt idx="6878">
                  <c:v>3.558577246582372</c:v>
                </c:pt>
                <c:pt idx="6879">
                  <c:v>3.5615768243129051</c:v>
                </c:pt>
                <c:pt idx="6880">
                  <c:v>3.5877978809838691</c:v>
                </c:pt>
                <c:pt idx="6881">
                  <c:v>3.5734213228837537</c:v>
                </c:pt>
                <c:pt idx="6882">
                  <c:v>3.5776601602351557</c:v>
                </c:pt>
                <c:pt idx="6883">
                  <c:v>3.5735683710190562</c:v>
                </c:pt>
                <c:pt idx="6884">
                  <c:v>3.5922684507821634</c:v>
                </c:pt>
                <c:pt idx="6885">
                  <c:v>3.5817991408558183</c:v>
                </c:pt>
                <c:pt idx="6886">
                  <c:v>3.5973670044796453</c:v>
                </c:pt>
                <c:pt idx="6887">
                  <c:v>3.6218569706194321</c:v>
                </c:pt>
                <c:pt idx="6888">
                  <c:v>3.617653831420232</c:v>
                </c:pt>
                <c:pt idx="6889">
                  <c:v>3.6046010853436274</c:v>
                </c:pt>
                <c:pt idx="6890">
                  <c:v>3.60504231612869</c:v>
                </c:pt>
                <c:pt idx="6891">
                  <c:v>3.5773572536928184</c:v>
                </c:pt>
                <c:pt idx="6892">
                  <c:v>3.5395743765174461</c:v>
                </c:pt>
                <c:pt idx="6893">
                  <c:v>3.5644403368386754</c:v>
                </c:pt>
                <c:pt idx="6894">
                  <c:v>3.5702119651437592</c:v>
                </c:pt>
                <c:pt idx="6895">
                  <c:v>3.5614601282842622</c:v>
                </c:pt>
                <c:pt idx="6896">
                  <c:v>3.5438730668520901</c:v>
                </c:pt>
                <c:pt idx="6897">
                  <c:v>3.5545726162655034</c:v>
                </c:pt>
                <c:pt idx="6898">
                  <c:v>3.5821946222133465</c:v>
                </c:pt>
                <c:pt idx="6899">
                  <c:v>3.5546716211679801</c:v>
                </c:pt>
                <c:pt idx="6900">
                  <c:v>3.5076285148395288</c:v>
                </c:pt>
                <c:pt idx="6901">
                  <c:v>3.5103592242354797</c:v>
                </c:pt>
                <c:pt idx="6902">
                  <c:v>3.5310512647219849</c:v>
                </c:pt>
                <c:pt idx="6903">
                  <c:v>3.4943122441997549</c:v>
                </c:pt>
                <c:pt idx="6904">
                  <c:v>3.4971712816191278</c:v>
                </c:pt>
                <c:pt idx="6905">
                  <c:v>3.5045019265367365</c:v>
                </c:pt>
                <c:pt idx="6906">
                  <c:v>3.5421677367828317</c:v>
                </c:pt>
                <c:pt idx="6907">
                  <c:v>3.5376784626169182</c:v>
                </c:pt>
                <c:pt idx="6908">
                  <c:v>3.5126283766777799</c:v>
                </c:pt>
                <c:pt idx="6909">
                  <c:v>3.4973377288550287</c:v>
                </c:pt>
                <c:pt idx="6910">
                  <c:v>3.5235788406926698</c:v>
                </c:pt>
                <c:pt idx="6911">
                  <c:v>3.5094332335483336</c:v>
                </c:pt>
                <c:pt idx="6912">
                  <c:v>3.5278731340445559</c:v>
                </c:pt>
                <c:pt idx="6913">
                  <c:v>3.5597522953081642</c:v>
                </c:pt>
                <c:pt idx="6914">
                  <c:v>3.5591606099137505</c:v>
                </c:pt>
                <c:pt idx="6915">
                  <c:v>3.5611220958508385</c:v>
                </c:pt>
                <c:pt idx="6916">
                  <c:v>3.5550806898843286</c:v>
                </c:pt>
                <c:pt idx="6917">
                  <c:v>3.531706703049903</c:v>
                </c:pt>
                <c:pt idx="6918">
                  <c:v>3.5497126759933777</c:v>
                </c:pt>
                <c:pt idx="6919">
                  <c:v>3.5381999999967308</c:v>
                </c:pt>
                <c:pt idx="6920">
                  <c:v>3.5052416241308877</c:v>
                </c:pt>
                <c:pt idx="6921">
                  <c:v>3.508048676234186</c:v>
                </c:pt>
                <c:pt idx="6922">
                  <c:v>3.494454895421709</c:v>
                </c:pt>
                <c:pt idx="6923">
                  <c:v>3.5059745271443017</c:v>
                </c:pt>
                <c:pt idx="6924">
                  <c:v>3.4959567896660877</c:v>
                </c:pt>
                <c:pt idx="6925">
                  <c:v>3.4775914896568652</c:v>
                </c:pt>
                <c:pt idx="6926">
                  <c:v>3.4604528783149631</c:v>
                </c:pt>
                <c:pt idx="6927">
                  <c:v>3.4521325758019814</c:v>
                </c:pt>
                <c:pt idx="6928">
                  <c:v>3.4863570825378272</c:v>
                </c:pt>
                <c:pt idx="6929">
                  <c:v>3.4949617092875833</c:v>
                </c:pt>
                <c:pt idx="6930">
                  <c:v>3.4775064293268962</c:v>
                </c:pt>
                <c:pt idx="6931">
                  <c:v>3.4499907619816002</c:v>
                </c:pt>
                <c:pt idx="6932">
                  <c:v>3.457723936861361</c:v>
                </c:pt>
                <c:pt idx="6933">
                  <c:v>3.4490763959176696</c:v>
                </c:pt>
                <c:pt idx="6934">
                  <c:v>3.4650585105377876</c:v>
                </c:pt>
                <c:pt idx="6935">
                  <c:v>3.4572130569271824</c:v>
                </c:pt>
                <c:pt idx="6936">
                  <c:v>3.5111298556069368</c:v>
                </c:pt>
                <c:pt idx="6937">
                  <c:v>3.5214206049215622</c:v>
                </c:pt>
                <c:pt idx="6938">
                  <c:v>3.5124837039244565</c:v>
                </c:pt>
                <c:pt idx="6939">
                  <c:v>3.5127188819848918</c:v>
                </c:pt>
                <c:pt idx="6940">
                  <c:v>3.5151437076837673</c:v>
                </c:pt>
                <c:pt idx="6941">
                  <c:v>3.4628343775169284</c:v>
                </c:pt>
                <c:pt idx="6942">
                  <c:v>3.444727832208943</c:v>
                </c:pt>
                <c:pt idx="6943">
                  <c:v>3.4754445760588921</c:v>
                </c:pt>
                <c:pt idx="6944">
                  <c:v>3.4649350092128479</c:v>
                </c:pt>
                <c:pt idx="6945">
                  <c:v>3.4596011798690993</c:v>
                </c:pt>
                <c:pt idx="6946">
                  <c:v>3.4375472659135879</c:v>
                </c:pt>
                <c:pt idx="6947">
                  <c:v>3.4089365165522429</c:v>
                </c:pt>
                <c:pt idx="6948">
                  <c:v>3.4184341048889526</c:v>
                </c:pt>
                <c:pt idx="6949">
                  <c:v>3.4514924922425827</c:v>
                </c:pt>
                <c:pt idx="6950">
                  <c:v>3.4927767623388815</c:v>
                </c:pt>
                <c:pt idx="6951">
                  <c:v>3.5141328263259455</c:v>
                </c:pt>
                <c:pt idx="6952">
                  <c:v>3.5182123563627301</c:v>
                </c:pt>
                <c:pt idx="6953">
                  <c:v>3.5210606051893958</c:v>
                </c:pt>
                <c:pt idx="6954">
                  <c:v>3.5430335201012424</c:v>
                </c:pt>
                <c:pt idx="6955">
                  <c:v>3.5376871524886599</c:v>
                </c:pt>
                <c:pt idx="6956">
                  <c:v>3.5453661901012326</c:v>
                </c:pt>
                <c:pt idx="6957">
                  <c:v>3.5291815029659106</c:v>
                </c:pt>
                <c:pt idx="6958">
                  <c:v>3.5186844793908816</c:v>
                </c:pt>
                <c:pt idx="6959">
                  <c:v>3.5176121946199839</c:v>
                </c:pt>
                <c:pt idx="6960">
                  <c:v>3.4968280242442136</c:v>
                </c:pt>
                <c:pt idx="6961">
                  <c:v>3.45934163490289</c:v>
                </c:pt>
                <c:pt idx="6962">
                  <c:v>3.4745939935145009</c:v>
                </c:pt>
                <c:pt idx="6963">
                  <c:v>3.4794841659882563</c:v>
                </c:pt>
                <c:pt idx="6964">
                  <c:v>3.48530154122462</c:v>
                </c:pt>
                <c:pt idx="6965">
                  <c:v>3.4919299866660971</c:v>
                </c:pt>
                <c:pt idx="6966">
                  <c:v>3.5090159376248597</c:v>
                </c:pt>
                <c:pt idx="6967">
                  <c:v>3.5105721205305351</c:v>
                </c:pt>
                <c:pt idx="6968">
                  <c:v>3.533092240614125</c:v>
                </c:pt>
                <c:pt idx="6969">
                  <c:v>3.5267303166624795</c:v>
                </c:pt>
                <c:pt idx="6970">
                  <c:v>3.5149428876572282</c:v>
                </c:pt>
                <c:pt idx="6971">
                  <c:v>3.5291790747686362</c:v>
                </c:pt>
                <c:pt idx="6972">
                  <c:v>3.4899717447784266</c:v>
                </c:pt>
                <c:pt idx="6973">
                  <c:v>3.4420416921251125</c:v>
                </c:pt>
                <c:pt idx="6974">
                  <c:v>3.4538808860437014</c:v>
                </c:pt>
                <c:pt idx="6975">
                  <c:v>3.4500130781366871</c:v>
                </c:pt>
                <c:pt idx="6976">
                  <c:v>3.444116134058707</c:v>
                </c:pt>
                <c:pt idx="6977">
                  <c:v>3.4408935843851829</c:v>
                </c:pt>
                <c:pt idx="6978">
                  <c:v>3.4096619688600116</c:v>
                </c:pt>
                <c:pt idx="6979">
                  <c:v>3.3755019780627427</c:v>
                </c:pt>
                <c:pt idx="6980">
                  <c:v>3.3323133131896214</c:v>
                </c:pt>
                <c:pt idx="6981">
                  <c:v>3.2628259315602537</c:v>
                </c:pt>
                <c:pt idx="6982">
                  <c:v>3.3328262880621815</c:v>
                </c:pt>
                <c:pt idx="6983">
                  <c:v>3.3140890027737959</c:v>
                </c:pt>
                <c:pt idx="6984">
                  <c:v>3.359290418609528</c:v>
                </c:pt>
                <c:pt idx="6985">
                  <c:v>3.3568983298384207</c:v>
                </c:pt>
                <c:pt idx="6986">
                  <c:v>3.3514146602199539</c:v>
                </c:pt>
                <c:pt idx="6987">
                  <c:v>3.3167044424272829</c:v>
                </c:pt>
                <c:pt idx="6988">
                  <c:v>3.3213753884176294</c:v>
                </c:pt>
                <c:pt idx="6989">
                  <c:v>3.3596008259918508</c:v>
                </c:pt>
                <c:pt idx="6990">
                  <c:v>3.3199374738134155</c:v>
                </c:pt>
                <c:pt idx="6991">
                  <c:v>3.3300445491861534</c:v>
                </c:pt>
                <c:pt idx="6992">
                  <c:v>3.3530871347476499</c:v>
                </c:pt>
                <c:pt idx="6993">
                  <c:v>3.3575411662288515</c:v>
                </c:pt>
                <c:pt idx="6994">
                  <c:v>3.3445049666586506</c:v>
                </c:pt>
                <c:pt idx="6995">
                  <c:v>3.332176516907043</c:v>
                </c:pt>
                <c:pt idx="6996">
                  <c:v>3.3333418616948167</c:v>
                </c:pt>
                <c:pt idx="6997">
                  <c:v>3.3413491250621847</c:v>
                </c:pt>
                <c:pt idx="6998">
                  <c:v>3.3468724917095551</c:v>
                </c:pt>
                <c:pt idx="6999">
                  <c:v>3.3472067920617623</c:v>
                </c:pt>
                <c:pt idx="7000">
                  <c:v>3.3023133457826148</c:v>
                </c:pt>
                <c:pt idx="7001">
                  <c:v>3.3070122069629937</c:v>
                </c:pt>
                <c:pt idx="7002">
                  <c:v>3.2511502141939812</c:v>
                </c:pt>
                <c:pt idx="7003">
                  <c:v>3.2574614939470368</c:v>
                </c:pt>
                <c:pt idx="7004">
                  <c:v>3.2294283888000042</c:v>
                </c:pt>
                <c:pt idx="7005">
                  <c:v>3.2688096020199802</c:v>
                </c:pt>
                <c:pt idx="7006">
                  <c:v>3.2379589512431206</c:v>
                </c:pt>
                <c:pt idx="7007">
                  <c:v>3.2329072273760717</c:v>
                </c:pt>
                <c:pt idx="7008">
                  <c:v>3.2646207377865899</c:v>
                </c:pt>
                <c:pt idx="7009">
                  <c:v>3.2418633325757393</c:v>
                </c:pt>
                <c:pt idx="7010">
                  <c:v>3.248496256435724</c:v>
                </c:pt>
                <c:pt idx="7011">
                  <c:v>3.2874891786346199</c:v>
                </c:pt>
                <c:pt idx="7012">
                  <c:v>3.3003726575741705</c:v>
                </c:pt>
                <c:pt idx="7013">
                  <c:v>3.3101832146732519</c:v>
                </c:pt>
                <c:pt idx="7014">
                  <c:v>3.3134597790131841</c:v>
                </c:pt>
                <c:pt idx="7015">
                  <c:v>3.3283293637030127</c:v>
                </c:pt>
                <c:pt idx="7016">
                  <c:v>3.3316449340281014</c:v>
                </c:pt>
                <c:pt idx="7017">
                  <c:v>3.3191870851551615</c:v>
                </c:pt>
                <c:pt idx="7018">
                  <c:v>3.3022681638144529</c:v>
                </c:pt>
                <c:pt idx="7019">
                  <c:v>3.3237783445367377</c:v>
                </c:pt>
                <c:pt idx="7020">
                  <c:v>3.3294477638144828</c:v>
                </c:pt>
                <c:pt idx="7021">
                  <c:v>3.3379720887901123</c:v>
                </c:pt>
                <c:pt idx="7022">
                  <c:v>3.335609754569878</c:v>
                </c:pt>
                <c:pt idx="7023">
                  <c:v>3.3484078159220338</c:v>
                </c:pt>
                <c:pt idx="7024">
                  <c:v>3.3837454181174795</c:v>
                </c:pt>
                <c:pt idx="7025">
                  <c:v>3.4247616387548336</c:v>
                </c:pt>
                <c:pt idx="7026">
                  <c:v>3.4256701495754025</c:v>
                </c:pt>
                <c:pt idx="7027">
                  <c:v>3.4110173056783246</c:v>
                </c:pt>
                <c:pt idx="7028">
                  <c:v>3.4297541793670652</c:v>
                </c:pt>
                <c:pt idx="7029">
                  <c:v>3.4256033648776545</c:v>
                </c:pt>
                <c:pt idx="7030">
                  <c:v>3.4321734792410656</c:v>
                </c:pt>
                <c:pt idx="7031">
                  <c:v>3.4454789994163155</c:v>
                </c:pt>
                <c:pt idx="7032">
                  <c:v>3.4455422973736365</c:v>
                </c:pt>
                <c:pt idx="7033">
                  <c:v>3.4315218787215391</c:v>
                </c:pt>
                <c:pt idx="7034">
                  <c:v>3.4371644197883469</c:v>
                </c:pt>
                <c:pt idx="7035">
                  <c:v>3.4503926583603524</c:v>
                </c:pt>
                <c:pt idx="7036">
                  <c:v>3.4275535870577865</c:v>
                </c:pt>
                <c:pt idx="7037">
                  <c:v>3.4298287058623367</c:v>
                </c:pt>
                <c:pt idx="7038">
                  <c:v>3.4398292949781135</c:v>
                </c:pt>
                <c:pt idx="7039">
                  <c:v>3.4231689623468879</c:v>
                </c:pt>
                <c:pt idx="7040">
                  <c:v>3.4132028560695065</c:v>
                </c:pt>
                <c:pt idx="7041">
                  <c:v>3.4138534442288617</c:v>
                </c:pt>
                <c:pt idx="7042">
                  <c:v>3.4481601657385461</c:v>
                </c:pt>
                <c:pt idx="7043">
                  <c:v>3.4467011103893799</c:v>
                </c:pt>
                <c:pt idx="7044">
                  <c:v>3.4631259584027934</c:v>
                </c:pt>
                <c:pt idx="7045">
                  <c:v>3.4675946104983613</c:v>
                </c:pt>
                <c:pt idx="7046">
                  <c:v>3.464019653618049</c:v>
                </c:pt>
                <c:pt idx="7047">
                  <c:v>3.4432798601425847</c:v>
                </c:pt>
                <c:pt idx="7048">
                  <c:v>3.4740296450231649</c:v>
                </c:pt>
                <c:pt idx="7049">
                  <c:v>3.4934318969893465</c:v>
                </c:pt>
                <c:pt idx="7050">
                  <c:v>3.4899857167007498</c:v>
                </c:pt>
                <c:pt idx="7051">
                  <c:v>3.5012431648460045</c:v>
                </c:pt>
                <c:pt idx="7052">
                  <c:v>3.4858255925546864</c:v>
                </c:pt>
                <c:pt idx="7053">
                  <c:v>3.4766724224640901</c:v>
                </c:pt>
                <c:pt idx="7054">
                  <c:v>3.4240531435377646</c:v>
                </c:pt>
                <c:pt idx="7055">
                  <c:v>3.4190782767013594</c:v>
                </c:pt>
                <c:pt idx="7056">
                  <c:v>3.4369457160082066</c:v>
                </c:pt>
                <c:pt idx="7057">
                  <c:v>3.4085066667567041</c:v>
                </c:pt>
                <c:pt idx="7058">
                  <c:v>3.3975016666505877</c:v>
                </c:pt>
                <c:pt idx="7059">
                  <c:v>3.3983784525075023</c:v>
                </c:pt>
                <c:pt idx="7060">
                  <c:v>3.3627043652462469</c:v>
                </c:pt>
                <c:pt idx="7061">
                  <c:v>3.3344235919362402</c:v>
                </c:pt>
                <c:pt idx="7062">
                  <c:v>3.3780152549135174</c:v>
                </c:pt>
                <c:pt idx="7063">
                  <c:v>3.3806193075099058</c:v>
                </c:pt>
                <c:pt idx="7064">
                  <c:v>3.4172013162156638</c:v>
                </c:pt>
                <c:pt idx="7065">
                  <c:v>3.3996384470124839</c:v>
                </c:pt>
                <c:pt idx="7066">
                  <c:v>3.3845426980244881</c:v>
                </c:pt>
                <c:pt idx="7067">
                  <c:v>3.3833026226106697</c:v>
                </c:pt>
                <c:pt idx="7068">
                  <c:v>3.415792549694519</c:v>
                </c:pt>
                <c:pt idx="7069">
                  <c:v>3.4058428879485896</c:v>
                </c:pt>
                <c:pt idx="7070">
                  <c:v>3.4335025226156328</c:v>
                </c:pt>
                <c:pt idx="7071">
                  <c:v>3.4178581040591562</c:v>
                </c:pt>
                <c:pt idx="7072">
                  <c:v>3.3547828817233052</c:v>
                </c:pt>
                <c:pt idx="7073">
                  <c:v>3.3585181391632077</c:v>
                </c:pt>
                <c:pt idx="7074">
                  <c:v>3.3450105909274201</c:v>
                </c:pt>
                <c:pt idx="7075">
                  <c:v>3.3115498482711549</c:v>
                </c:pt>
                <c:pt idx="7076">
                  <c:v>3.2925588037769256</c:v>
                </c:pt>
                <c:pt idx="7077">
                  <c:v>3.2889995052263061</c:v>
                </c:pt>
                <c:pt idx="7078">
                  <c:v>3.3123562835221652</c:v>
                </c:pt>
                <c:pt idx="7079">
                  <c:v>3.3088165580755273</c:v>
                </c:pt>
                <c:pt idx="7080">
                  <c:v>3.2844594584507676</c:v>
                </c:pt>
                <c:pt idx="7081">
                  <c:v>3.2473177089573317</c:v>
                </c:pt>
                <c:pt idx="7082">
                  <c:v>3.2437736158962736</c:v>
                </c:pt>
                <c:pt idx="7083">
                  <c:v>3.2651835716427393</c:v>
                </c:pt>
                <c:pt idx="7084">
                  <c:v>3.2239088272900824</c:v>
                </c:pt>
                <c:pt idx="7085">
                  <c:v>3.2516777127671803</c:v>
                </c:pt>
                <c:pt idx="7086">
                  <c:v>3.2801340709339022</c:v>
                </c:pt>
                <c:pt idx="7087">
                  <c:v>3.2758832262308712</c:v>
                </c:pt>
                <c:pt idx="7088">
                  <c:v>3.2886587545455033</c:v>
                </c:pt>
                <c:pt idx="7089">
                  <c:v>3.2971625935779376</c:v>
                </c:pt>
                <c:pt idx="7090">
                  <c:v>3.2615035355545059</c:v>
                </c:pt>
                <c:pt idx="7091">
                  <c:v>3.2850353133683754</c:v>
                </c:pt>
                <c:pt idx="7092">
                  <c:v>3.2790994973551619</c:v>
                </c:pt>
                <c:pt idx="7093">
                  <c:v>3.2527140447722496</c:v>
                </c:pt>
                <c:pt idx="7094">
                  <c:v>3.2305268150188162</c:v>
                </c:pt>
                <c:pt idx="7095">
                  <c:v>3.224173128715111</c:v>
                </c:pt>
                <c:pt idx="7096">
                  <c:v>3.207624859860156</c:v>
                </c:pt>
                <c:pt idx="7097">
                  <c:v>3.1591444509088853</c:v>
                </c:pt>
                <c:pt idx="7098">
                  <c:v>3.1429940306037651</c:v>
                </c:pt>
                <c:pt idx="7099">
                  <c:v>3.1652256994936594</c:v>
                </c:pt>
                <c:pt idx="7100">
                  <c:v>3.1222879358025062</c:v>
                </c:pt>
                <c:pt idx="7101">
                  <c:v>3.1572391845280352</c:v>
                </c:pt>
                <c:pt idx="7102">
                  <c:v>3.1952378237782675</c:v>
                </c:pt>
                <c:pt idx="7103">
                  <c:v>3.183953929881155</c:v>
                </c:pt>
                <c:pt idx="7104">
                  <c:v>3.2216905089155716</c:v>
                </c:pt>
                <c:pt idx="7105">
                  <c:v>3.2349269136513472</c:v>
                </c:pt>
                <c:pt idx="7106">
                  <c:v>3.2233572687811183</c:v>
                </c:pt>
                <c:pt idx="7107">
                  <c:v>3.2515917719862109</c:v>
                </c:pt>
                <c:pt idx="7108">
                  <c:v>3.2277639942859406</c:v>
                </c:pt>
                <c:pt idx="7109">
                  <c:v>3.1891073138484036</c:v>
                </c:pt>
                <c:pt idx="7110">
                  <c:v>3.2146377605721139</c:v>
                </c:pt>
                <c:pt idx="7111">
                  <c:v>3.2424776175941235</c:v>
                </c:pt>
                <c:pt idx="7112">
                  <c:v>3.2397606087319897</c:v>
                </c:pt>
                <c:pt idx="7113">
                  <c:v>3.2730665204062874</c:v>
                </c:pt>
                <c:pt idx="7114">
                  <c:v>3.2818675693253776</c:v>
                </c:pt>
                <c:pt idx="7115">
                  <c:v>3.278218052488274</c:v>
                </c:pt>
                <c:pt idx="7116">
                  <c:v>3.2888672874289835</c:v>
                </c:pt>
                <c:pt idx="7117">
                  <c:v>3.2822083428323356</c:v>
                </c:pt>
                <c:pt idx="7118">
                  <c:v>3.2694482798568871</c:v>
                </c:pt>
                <c:pt idx="7119">
                  <c:v>3.2739466255219032</c:v>
                </c:pt>
                <c:pt idx="7120">
                  <c:v>3.2401783727862941</c:v>
                </c:pt>
                <c:pt idx="7121">
                  <c:v>3.2898890069386089</c:v>
                </c:pt>
                <c:pt idx="7122">
                  <c:v>3.3130539645438444</c:v>
                </c:pt>
                <c:pt idx="7123">
                  <c:v>3.304884678812376</c:v>
                </c:pt>
                <c:pt idx="7124">
                  <c:v>3.3120644719964067</c:v>
                </c:pt>
                <c:pt idx="7125">
                  <c:v>3.2988232099853638</c:v>
                </c:pt>
                <c:pt idx="7126">
                  <c:v>3.3073442614909703</c:v>
                </c:pt>
                <c:pt idx="7127">
                  <c:v>3.3070310418335986</c:v>
                </c:pt>
                <c:pt idx="7128">
                  <c:v>3.3130164512057396</c:v>
                </c:pt>
                <c:pt idx="7129">
                  <c:v>3.3177641359465952</c:v>
                </c:pt>
                <c:pt idx="7130">
                  <c:v>3.29285315672491</c:v>
                </c:pt>
                <c:pt idx="7131">
                  <c:v>3.2982018249252301</c:v>
                </c:pt>
                <c:pt idx="7132">
                  <c:v>3.3211686975164625</c:v>
                </c:pt>
                <c:pt idx="7133">
                  <c:v>3.3094753783597528</c:v>
                </c:pt>
                <c:pt idx="7134">
                  <c:v>3.284524188845114</c:v>
                </c:pt>
                <c:pt idx="7135">
                  <c:v>3.2885603578534766</c:v>
                </c:pt>
                <c:pt idx="7136">
                  <c:v>3.2500494114079905</c:v>
                </c:pt>
                <c:pt idx="7137">
                  <c:v>3.2592448306442132</c:v>
                </c:pt>
                <c:pt idx="7138">
                  <c:v>3.2451018604203075</c:v>
                </c:pt>
                <c:pt idx="7139">
                  <c:v>3.2589075206503058</c:v>
                </c:pt>
                <c:pt idx="7140">
                  <c:v>3.26798441258721</c:v>
                </c:pt>
                <c:pt idx="7141">
                  <c:v>3.2796301554250498</c:v>
                </c:pt>
                <c:pt idx="7142">
                  <c:v>3.3182203405116222</c:v>
                </c:pt>
                <c:pt idx="7143">
                  <c:v>3.3279078907432065</c:v>
                </c:pt>
                <c:pt idx="7144">
                  <c:v>3.3218807730423263</c:v>
                </c:pt>
                <c:pt idx="7145">
                  <c:v>3.3317132893599029</c:v>
                </c:pt>
                <c:pt idx="7146">
                  <c:v>3.3640334626838526</c:v>
                </c:pt>
                <c:pt idx="7147">
                  <c:v>3.3739937462359175</c:v>
                </c:pt>
                <c:pt idx="7148">
                  <c:v>3.3759914563182494</c:v>
                </c:pt>
                <c:pt idx="7149">
                  <c:v>3.3673612488321334</c:v>
                </c:pt>
                <c:pt idx="7150">
                  <c:v>3.3563125522941584</c:v>
                </c:pt>
                <c:pt idx="7151">
                  <c:v>3.351432924375632</c:v>
                </c:pt>
                <c:pt idx="7152">
                  <c:v>3.3570804047412923</c:v>
                </c:pt>
                <c:pt idx="7153">
                  <c:v>3.3600636499697787</c:v>
                </c:pt>
                <c:pt idx="7154">
                  <c:v>3.3200710849720259</c:v>
                </c:pt>
                <c:pt idx="7155">
                  <c:v>3.3321351832419137</c:v>
                </c:pt>
                <c:pt idx="7156">
                  <c:v>3.3038560710151672</c:v>
                </c:pt>
                <c:pt idx="7157">
                  <c:v>3.2894663290131723</c:v>
                </c:pt>
                <c:pt idx="7158">
                  <c:v>3.2929279512781719</c:v>
                </c:pt>
                <c:pt idx="7159">
                  <c:v>3.2955745778689285</c:v>
                </c:pt>
                <c:pt idx="7160">
                  <c:v>3.3116424545612437</c:v>
                </c:pt>
                <c:pt idx="7161">
                  <c:v>3.3210006867257427</c:v>
                </c:pt>
                <c:pt idx="7162">
                  <c:v>3.310894940994928</c:v>
                </c:pt>
                <c:pt idx="7163">
                  <c:v>3.294429597629684</c:v>
                </c:pt>
                <c:pt idx="7164">
                  <c:v>3.307648778237763</c:v>
                </c:pt>
                <c:pt idx="7165">
                  <c:v>3.2985300727135556</c:v>
                </c:pt>
                <c:pt idx="7166">
                  <c:v>3.3062464201901798</c:v>
                </c:pt>
                <c:pt idx="7167">
                  <c:v>3.2847082950299251</c:v>
                </c:pt>
                <c:pt idx="7168">
                  <c:v>3.3022928862069829</c:v>
                </c:pt>
                <c:pt idx="7169">
                  <c:v>3.2915258045576938</c:v>
                </c:pt>
                <c:pt idx="7170">
                  <c:v>3.322704289606679</c:v>
                </c:pt>
                <c:pt idx="7171">
                  <c:v>3.343765732619234</c:v>
                </c:pt>
                <c:pt idx="7172">
                  <c:v>3.3532766857163305</c:v>
                </c:pt>
                <c:pt idx="7173">
                  <c:v>3.3551853459318113</c:v>
                </c:pt>
                <c:pt idx="7174">
                  <c:v>3.3617512213116134</c:v>
                </c:pt>
                <c:pt idx="7175">
                  <c:v>3.3518758616101749</c:v>
                </c:pt>
                <c:pt idx="7176">
                  <c:v>3.3436569410880943</c:v>
                </c:pt>
                <c:pt idx="7177">
                  <c:v>3.3441601022908287</c:v>
                </c:pt>
                <c:pt idx="7178">
                  <c:v>3.3292807144669214</c:v>
                </c:pt>
                <c:pt idx="7179">
                  <c:v>3.3318231245135594</c:v>
                </c:pt>
                <c:pt idx="7180">
                  <c:v>3.3553774975288757</c:v>
                </c:pt>
                <c:pt idx="7181">
                  <c:v>3.3454357851906522</c:v>
                </c:pt>
                <c:pt idx="7182">
                  <c:v>3.3272244797965786</c:v>
                </c:pt>
                <c:pt idx="7183">
                  <c:v>3.2904010996211874</c:v>
                </c:pt>
                <c:pt idx="7184">
                  <c:v>3.2641726466953545</c:v>
                </c:pt>
                <c:pt idx="7185">
                  <c:v>3.2433721363031758</c:v>
                </c:pt>
                <c:pt idx="7186">
                  <c:v>3.2565742046412969</c:v>
                </c:pt>
                <c:pt idx="7187">
                  <c:v>3.2481034650953835</c:v>
                </c:pt>
                <c:pt idx="7188">
                  <c:v>3.2602713546917674</c:v>
                </c:pt>
                <c:pt idx="7189">
                  <c:v>3.3089700126716668</c:v>
                </c:pt>
                <c:pt idx="7190">
                  <c:v>3.3167000815956666</c:v>
                </c:pt>
                <c:pt idx="7191">
                  <c:v>3.3246753444656081</c:v>
                </c:pt>
                <c:pt idx="7192">
                  <c:v>3.3510729547133189</c:v>
                </c:pt>
                <c:pt idx="7193">
                  <c:v>3.2491137682248961</c:v>
                </c:pt>
                <c:pt idx="7194">
                  <c:v>3.20489257633223</c:v>
                </c:pt>
                <c:pt idx="7195">
                  <c:v>3.2324308325330722</c:v>
                </c:pt>
                <c:pt idx="7196">
                  <c:v>3.2574088758365645</c:v>
                </c:pt>
                <c:pt idx="7197">
                  <c:v>3.2675522108626827</c:v>
                </c:pt>
                <c:pt idx="7198">
                  <c:v>3.281793784524683</c:v>
                </c:pt>
                <c:pt idx="7199">
                  <c:v>3.2718678330867452</c:v>
                </c:pt>
                <c:pt idx="7200">
                  <c:v>3.2454031002526444</c:v>
                </c:pt>
                <c:pt idx="7201">
                  <c:v>3.2210826386163918</c:v>
                </c:pt>
                <c:pt idx="7202">
                  <c:v>3.2280720168871513</c:v>
                </c:pt>
                <c:pt idx="7203">
                  <c:v>3.2600166574556484</c:v>
                </c:pt>
                <c:pt idx="7204">
                  <c:v>3.2902235928030321</c:v>
                </c:pt>
                <c:pt idx="7205">
                  <c:v>3.3092669754029354</c:v>
                </c:pt>
                <c:pt idx="7206">
                  <c:v>3.3044286350101975</c:v>
                </c:pt>
                <c:pt idx="7207">
                  <c:v>3.3242799496339948</c:v>
                </c:pt>
                <c:pt idx="7208">
                  <c:v>3.3240794125028463</c:v>
                </c:pt>
                <c:pt idx="7209">
                  <c:v>3.3235389569563019</c:v>
                </c:pt>
                <c:pt idx="7210">
                  <c:v>3.3117508641285314</c:v>
                </c:pt>
                <c:pt idx="7211">
                  <c:v>3.3348034368011312</c:v>
                </c:pt>
                <c:pt idx="7212">
                  <c:v>3.3368219935537726</c:v>
                </c:pt>
                <c:pt idx="7213">
                  <c:v>3.3355785156566466</c:v>
                </c:pt>
                <c:pt idx="7214">
                  <c:v>3.3427800962808449</c:v>
                </c:pt>
                <c:pt idx="7215">
                  <c:v>3.3497684287599907</c:v>
                </c:pt>
                <c:pt idx="7216">
                  <c:v>3.359839901989583</c:v>
                </c:pt>
                <c:pt idx="7217">
                  <c:v>3.3535883895618519</c:v>
                </c:pt>
                <c:pt idx="7218">
                  <c:v>3.3623471974719585</c:v>
                </c:pt>
                <c:pt idx="7219">
                  <c:v>3.3613726785174749</c:v>
                </c:pt>
                <c:pt idx="7220">
                  <c:v>3.335134850984057</c:v>
                </c:pt>
                <c:pt idx="7221">
                  <c:v>3.3388093315939993</c:v>
                </c:pt>
                <c:pt idx="7222">
                  <c:v>3.3469642357961114</c:v>
                </c:pt>
                <c:pt idx="7223">
                  <c:v>3.3664875542216084</c:v>
                </c:pt>
                <c:pt idx="7224">
                  <c:v>3.3755254768314731</c:v>
                </c:pt>
                <c:pt idx="7225">
                  <c:v>3.4111130973888089</c:v>
                </c:pt>
                <c:pt idx="7226">
                  <c:v>3.4054338090572736</c:v>
                </c:pt>
                <c:pt idx="7227">
                  <c:v>3.4178352847961353</c:v>
                </c:pt>
                <c:pt idx="7228">
                  <c:v>3.4138802717662613</c:v>
                </c:pt>
                <c:pt idx="7229">
                  <c:v>3.4173477322301107</c:v>
                </c:pt>
                <c:pt idx="7230">
                  <c:v>3.4089189661997725</c:v>
                </c:pt>
                <c:pt idx="7231">
                  <c:v>3.3900157631716117</c:v>
                </c:pt>
                <c:pt idx="7232">
                  <c:v>3.398936504096024</c:v>
                </c:pt>
                <c:pt idx="7233">
                  <c:v>3.3909314482722404</c:v>
                </c:pt>
                <c:pt idx="7234">
                  <c:v>3.3840726259445448</c:v>
                </c:pt>
                <c:pt idx="7235">
                  <c:v>3.3975547357899933</c:v>
                </c:pt>
                <c:pt idx="7236">
                  <c:v>3.4016470062976185</c:v>
                </c:pt>
                <c:pt idx="7237">
                  <c:v>3.3889091086601413</c:v>
                </c:pt>
                <c:pt idx="7238">
                  <c:v>3.3968585645360765</c:v>
                </c:pt>
                <c:pt idx="7239">
                  <c:v>3.3909424046215069</c:v>
                </c:pt>
                <c:pt idx="7240">
                  <c:v>3.4063478272625152</c:v>
                </c:pt>
                <c:pt idx="7241">
                  <c:v>3.3975289330478864</c:v>
                </c:pt>
                <c:pt idx="7242">
                  <c:v>3.3895556295416438</c:v>
                </c:pt>
                <c:pt idx="7243">
                  <c:v>3.4098874852408358</c:v>
                </c:pt>
                <c:pt idx="7244">
                  <c:v>3.4083201432140977</c:v>
                </c:pt>
                <c:pt idx="7245">
                  <c:v>3.4103356436942507</c:v>
                </c:pt>
                <c:pt idx="7246">
                  <c:v>3.4191964638785115</c:v>
                </c:pt>
                <c:pt idx="7247">
                  <c:v>3.408735135311582</c:v>
                </c:pt>
                <c:pt idx="7248">
                  <c:v>3.3949047512946997</c:v>
                </c:pt>
                <c:pt idx="7249">
                  <c:v>3.3754437696592343</c:v>
                </c:pt>
                <c:pt idx="7250">
                  <c:v>3.3691832864975333</c:v>
                </c:pt>
                <c:pt idx="7251">
                  <c:v>3.3680439682444598</c:v>
                </c:pt>
                <c:pt idx="7252">
                  <c:v>3.3753650293614919</c:v>
                </c:pt>
                <c:pt idx="7253">
                  <c:v>3.3537625193629297</c:v>
                </c:pt>
                <c:pt idx="7254">
                  <c:v>3.3674140801620962</c:v>
                </c:pt>
                <c:pt idx="7255">
                  <c:v>3.3701914488159033</c:v>
                </c:pt>
                <c:pt idx="7256">
                  <c:v>3.3760964867521284</c:v>
                </c:pt>
                <c:pt idx="7257">
                  <c:v>3.4085850708928147</c:v>
                </c:pt>
                <c:pt idx="7258">
                  <c:v>3.4021901401022308</c:v>
                </c:pt>
                <c:pt idx="7259">
                  <c:v>3.3701705740001717</c:v>
                </c:pt>
                <c:pt idx="7260">
                  <c:v>3.3656900209733189</c:v>
                </c:pt>
                <c:pt idx="7261">
                  <c:v>3.376352146143998</c:v>
                </c:pt>
                <c:pt idx="7262">
                  <c:v>3.3718117097819298</c:v>
                </c:pt>
                <c:pt idx="7263">
                  <c:v>3.3863624803803303</c:v>
                </c:pt>
                <c:pt idx="7264">
                  <c:v>3.4011907007381841</c:v>
                </c:pt>
                <c:pt idx="7265">
                  <c:v>3.3965874817288326</c:v>
                </c:pt>
                <c:pt idx="7266">
                  <c:v>3.3942714213630345</c:v>
                </c:pt>
                <c:pt idx="7267">
                  <c:v>3.3835928657871737</c:v>
                </c:pt>
                <c:pt idx="7268">
                  <c:v>3.4017977940914541</c:v>
                </c:pt>
                <c:pt idx="7269">
                  <c:v>3.3954122007439169</c:v>
                </c:pt>
                <c:pt idx="7270">
                  <c:v>3.3880155688154709</c:v>
                </c:pt>
                <c:pt idx="7271">
                  <c:v>3.3729939206377333</c:v>
                </c:pt>
                <c:pt idx="7272">
                  <c:v>3.3958512956673546</c:v>
                </c:pt>
                <c:pt idx="7273">
                  <c:v>3.385339671903266</c:v>
                </c:pt>
                <c:pt idx="7274">
                  <c:v>3.4028117878994615</c:v>
                </c:pt>
                <c:pt idx="7275">
                  <c:v>3.4047279316470123</c:v>
                </c:pt>
                <c:pt idx="7276">
                  <c:v>3.4122580205991788</c:v>
                </c:pt>
                <c:pt idx="7277">
                  <c:v>3.4135167429410807</c:v>
                </c:pt>
                <c:pt idx="7278">
                  <c:v>3.420294799958405</c:v>
                </c:pt>
                <c:pt idx="7279">
                  <c:v>3.4197771694493992</c:v>
                </c:pt>
                <c:pt idx="7280">
                  <c:v>3.4133751997560657</c:v>
                </c:pt>
                <c:pt idx="7281">
                  <c:v>3.4143717579379627</c:v>
                </c:pt>
                <c:pt idx="7282">
                  <c:v>3.4115569239195187</c:v>
                </c:pt>
                <c:pt idx="7283">
                  <c:v>3.407345154837186</c:v>
                </c:pt>
                <c:pt idx="7284">
                  <c:v>3.3884391188556315</c:v>
                </c:pt>
                <c:pt idx="7285">
                  <c:v>3.3670050964741676</c:v>
                </c:pt>
                <c:pt idx="7286">
                  <c:v>3.3607245890668902</c:v>
                </c:pt>
                <c:pt idx="7287">
                  <c:v>3.3513682435902181</c:v>
                </c:pt>
                <c:pt idx="7288">
                  <c:v>3.378922014104305</c:v>
                </c:pt>
                <c:pt idx="7289">
                  <c:v>3.3824179679219406</c:v>
                </c:pt>
                <c:pt idx="7290">
                  <c:v>3.4047726628924844</c:v>
                </c:pt>
                <c:pt idx="7291">
                  <c:v>3.4026177670348448</c:v>
                </c:pt>
                <c:pt idx="7292">
                  <c:v>3.407742862644354</c:v>
                </c:pt>
                <c:pt idx="7293">
                  <c:v>3.4112196861721702</c:v>
                </c:pt>
                <c:pt idx="7294">
                  <c:v>3.4168008266839864</c:v>
                </c:pt>
                <c:pt idx="7295">
                  <c:v>3.4071909820938218</c:v>
                </c:pt>
                <c:pt idx="7296">
                  <c:v>3.4101196906167921</c:v>
                </c:pt>
                <c:pt idx="7297">
                  <c:v>3.4072842538854133</c:v>
                </c:pt>
                <c:pt idx="7298">
                  <c:v>3.4100643128462851</c:v>
                </c:pt>
                <c:pt idx="7299">
                  <c:v>3.4139368181841192</c:v>
                </c:pt>
                <c:pt idx="7300">
                  <c:v>3.4069975494470013</c:v>
                </c:pt>
                <c:pt idx="7301">
                  <c:v>3.4106218175886927</c:v>
                </c:pt>
                <c:pt idx="7302">
                  <c:v>3.4119721712459952</c:v>
                </c:pt>
                <c:pt idx="7303">
                  <c:v>3.3961635217361001</c:v>
                </c:pt>
                <c:pt idx="7304">
                  <c:v>3.4013102294940443</c:v>
                </c:pt>
                <c:pt idx="7305">
                  <c:v>3.4039986693931907</c:v>
                </c:pt>
                <c:pt idx="7306">
                  <c:v>3.3895200537599095</c:v>
                </c:pt>
                <c:pt idx="7307">
                  <c:v>3.3866822609137546</c:v>
                </c:pt>
                <c:pt idx="7308">
                  <c:v>3.4100238329214232</c:v>
                </c:pt>
                <c:pt idx="7309">
                  <c:v>3.4221906243603653</c:v>
                </c:pt>
                <c:pt idx="7310">
                  <c:v>3.4502167303128299</c:v>
                </c:pt>
                <c:pt idx="7311">
                  <c:v>3.4753051996048594</c:v>
                </c:pt>
                <c:pt idx="7312">
                  <c:v>3.4784260973019778</c:v>
                </c:pt>
                <c:pt idx="7313">
                  <c:v>3.4766969738134619</c:v>
                </c:pt>
                <c:pt idx="7314">
                  <c:v>3.4888215912588092</c:v>
                </c:pt>
                <c:pt idx="7315">
                  <c:v>3.4837229815777646</c:v>
                </c:pt>
                <c:pt idx="7316">
                  <c:v>3.4992353096168829</c:v>
                </c:pt>
                <c:pt idx="7317">
                  <c:v>3.5040010479386341</c:v>
                </c:pt>
                <c:pt idx="7318">
                  <c:v>3.5068687099805049</c:v>
                </c:pt>
                <c:pt idx="7319">
                  <c:v>3.5116635350424694</c:v>
                </c:pt>
                <c:pt idx="7320">
                  <c:v>3.5121541443921012</c:v>
                </c:pt>
                <c:pt idx="7321">
                  <c:v>3.5105758098532025</c:v>
                </c:pt>
                <c:pt idx="7322">
                  <c:v>3.5097986070888787</c:v>
                </c:pt>
                <c:pt idx="7323">
                  <c:v>3.5126070082435201</c:v>
                </c:pt>
                <c:pt idx="7324">
                  <c:v>3.5129527938830525</c:v>
                </c:pt>
                <c:pt idx="7325">
                  <c:v>3.5099397353094339</c:v>
                </c:pt>
                <c:pt idx="7326">
                  <c:v>3.5137156604238968</c:v>
                </c:pt>
                <c:pt idx="7327">
                  <c:v>3.528376969840616</c:v>
                </c:pt>
                <c:pt idx="7328">
                  <c:v>3.5266232945323939</c:v>
                </c:pt>
                <c:pt idx="7329">
                  <c:v>3.5266319295746564</c:v>
                </c:pt>
                <c:pt idx="7330">
                  <c:v>3.5267104939298877</c:v>
                </c:pt>
                <c:pt idx="7331">
                  <c:v>3.5284615125091991</c:v>
                </c:pt>
                <c:pt idx="7332">
                  <c:v>3.5240991636213308</c:v>
                </c:pt>
                <c:pt idx="7333">
                  <c:v>3.526506169256852</c:v>
                </c:pt>
                <c:pt idx="7334">
                  <c:v>3.5343154415776725</c:v>
                </c:pt>
                <c:pt idx="7335">
                  <c:v>3.5187308271629347</c:v>
                </c:pt>
                <c:pt idx="7336">
                  <c:v>3.5322092020496085</c:v>
                </c:pt>
                <c:pt idx="7337">
                  <c:v>3.5229409147196717</c:v>
                </c:pt>
                <c:pt idx="7338">
                  <c:v>3.5211030920588038</c:v>
                </c:pt>
                <c:pt idx="7339">
                  <c:v>3.5285087617928932</c:v>
                </c:pt>
                <c:pt idx="7340">
                  <c:v>3.5281977862635712</c:v>
                </c:pt>
                <c:pt idx="7341">
                  <c:v>3.5323270767105872</c:v>
                </c:pt>
                <c:pt idx="7342">
                  <c:v>3.5218217602118118</c:v>
                </c:pt>
                <c:pt idx="7343">
                  <c:v>3.5279552761089712</c:v>
                </c:pt>
                <c:pt idx="7344">
                  <c:v>3.5539862011394541</c:v>
                </c:pt>
                <c:pt idx="7345">
                  <c:v>3.5591801107193994</c:v>
                </c:pt>
                <c:pt idx="7346">
                  <c:v>3.5549902991999134</c:v>
                </c:pt>
                <c:pt idx="7347">
                  <c:v>3.5387335297329381</c:v>
                </c:pt>
                <c:pt idx="7348">
                  <c:v>3.5205165898345707</c:v>
                </c:pt>
                <c:pt idx="7349">
                  <c:v>3.5359657901483659</c:v>
                </c:pt>
                <c:pt idx="7350">
                  <c:v>3.5320566653037173</c:v>
                </c:pt>
                <c:pt idx="7351">
                  <c:v>3.5349743564919103</c:v>
                </c:pt>
                <c:pt idx="7352">
                  <c:v>3.5173276270125804</c:v>
                </c:pt>
                <c:pt idx="7353">
                  <c:v>3.5222828228838168</c:v>
                </c:pt>
                <c:pt idx="7354">
                  <c:v>3.5215255726922678</c:v>
                </c:pt>
                <c:pt idx="7355">
                  <c:v>3.5339054030142427</c:v>
                </c:pt>
                <c:pt idx="7356">
                  <c:v>3.5368897652371101</c:v>
                </c:pt>
                <c:pt idx="7357">
                  <c:v>3.5501170505274562</c:v>
                </c:pt>
                <c:pt idx="7358">
                  <c:v>3.5497959774916032</c:v>
                </c:pt>
                <c:pt idx="7359">
                  <c:v>3.552504366442661</c:v>
                </c:pt>
                <c:pt idx="7360">
                  <c:v>3.5480093255309253</c:v>
                </c:pt>
                <c:pt idx="7361">
                  <c:v>3.5479822434856638</c:v>
                </c:pt>
                <c:pt idx="7362">
                  <c:v>3.5566196804845123</c:v>
                </c:pt>
                <c:pt idx="7363">
                  <c:v>3.5735804968307674</c:v>
                </c:pt>
                <c:pt idx="7364">
                  <c:v>3.5773247285247733</c:v>
                </c:pt>
                <c:pt idx="7365">
                  <c:v>3.5712084929785339</c:v>
                </c:pt>
                <c:pt idx="7366">
                  <c:v>3.5537393939453406</c:v>
                </c:pt>
                <c:pt idx="7367">
                  <c:v>3.5560157452371688</c:v>
                </c:pt>
                <c:pt idx="7368">
                  <c:v>3.5574476699468374</c:v>
                </c:pt>
                <c:pt idx="7369">
                  <c:v>3.5855496846377073</c:v>
                </c:pt>
                <c:pt idx="7370">
                  <c:v>3.5846383724653408</c:v>
                </c:pt>
                <c:pt idx="7371">
                  <c:v>3.5807799166623124</c:v>
                </c:pt>
                <c:pt idx="7372">
                  <c:v>3.572484289190681</c:v>
                </c:pt>
                <c:pt idx="7373">
                  <c:v>3.5734176729101028</c:v>
                </c:pt>
                <c:pt idx="7374">
                  <c:v>3.5735587174084196</c:v>
                </c:pt>
                <c:pt idx="7375">
                  <c:v>3.5748938360515279</c:v>
                </c:pt>
                <c:pt idx="7376">
                  <c:v>3.5730607618275059</c:v>
                </c:pt>
                <c:pt idx="7377">
                  <c:v>3.5762951694173566</c:v>
                </c:pt>
                <c:pt idx="7378">
                  <c:v>3.5761459310962329</c:v>
                </c:pt>
                <c:pt idx="7379">
                  <c:v>3.5786804169063635</c:v>
                </c:pt>
                <c:pt idx="7380">
                  <c:v>3.5874600178112246</c:v>
                </c:pt>
                <c:pt idx="7381">
                  <c:v>3.5888992922885357</c:v>
                </c:pt>
                <c:pt idx="7382">
                  <c:v>3.5838402241746845</c:v>
                </c:pt>
                <c:pt idx="7383">
                  <c:v>3.5729341554432597</c:v>
                </c:pt>
                <c:pt idx="7384">
                  <c:v>3.5659208570370424</c:v>
                </c:pt>
                <c:pt idx="7385">
                  <c:v>3.5822568782227688</c:v>
                </c:pt>
                <c:pt idx="7386">
                  <c:v>3.585200433781802</c:v>
                </c:pt>
                <c:pt idx="7387">
                  <c:v>3.5770217515400082</c:v>
                </c:pt>
                <c:pt idx="7388">
                  <c:v>3.5953473016075299</c:v>
                </c:pt>
                <c:pt idx="7389">
                  <c:v>3.6016957333281825</c:v>
                </c:pt>
                <c:pt idx="7390">
                  <c:v>3.607998649586047</c:v>
                </c:pt>
                <c:pt idx="7391">
                  <c:v>3.6146269597863538</c:v>
                </c:pt>
                <c:pt idx="7392">
                  <c:v>3.6080893425298126</c:v>
                </c:pt>
                <c:pt idx="7393">
                  <c:v>3.6110452952145411</c:v>
                </c:pt>
                <c:pt idx="7394">
                  <c:v>3.6034137006298819</c:v>
                </c:pt>
                <c:pt idx="7395">
                  <c:v>3.6049892142201405</c:v>
                </c:pt>
                <c:pt idx="7396">
                  <c:v>3.6043013632025449</c:v>
                </c:pt>
                <c:pt idx="7397">
                  <c:v>3.6014024510142808</c:v>
                </c:pt>
                <c:pt idx="7398">
                  <c:v>3.5941509963406668</c:v>
                </c:pt>
                <c:pt idx="7399">
                  <c:v>3.5959741767015321</c:v>
                </c:pt>
                <c:pt idx="7400">
                  <c:v>3.5905395956501409</c:v>
                </c:pt>
                <c:pt idx="7401">
                  <c:v>3.5775472234522563</c:v>
                </c:pt>
                <c:pt idx="7402">
                  <c:v>3.5794706374655942</c:v>
                </c:pt>
                <c:pt idx="7403">
                  <c:v>3.5807751139324364</c:v>
                </c:pt>
                <c:pt idx="7404">
                  <c:v>3.5833218340564055</c:v>
                </c:pt>
                <c:pt idx="7405">
                  <c:v>3.6311826273258609</c:v>
                </c:pt>
                <c:pt idx="7406">
                  <c:v>3.6325788450351451</c:v>
                </c:pt>
                <c:pt idx="7407">
                  <c:v>3.6332452154725328</c:v>
                </c:pt>
                <c:pt idx="7408">
                  <c:v>3.6298858260281222</c:v>
                </c:pt>
                <c:pt idx="7409">
                  <c:v>3.6292155231233925</c:v>
                </c:pt>
                <c:pt idx="7410">
                  <c:v>3.6372995033254365</c:v>
                </c:pt>
                <c:pt idx="7411">
                  <c:v>3.6395975425104958</c:v>
                </c:pt>
                <c:pt idx="7412">
                  <c:v>3.6533440774903698</c:v>
                </c:pt>
                <c:pt idx="7413">
                  <c:v>3.6612057212352997</c:v>
                </c:pt>
                <c:pt idx="7414">
                  <c:v>3.6586691007441265</c:v>
                </c:pt>
                <c:pt idx="7415">
                  <c:v>3.6648575507168988</c:v>
                </c:pt>
                <c:pt idx="7416">
                  <c:v>3.6658009819391606</c:v>
                </c:pt>
                <c:pt idx="7417">
                  <c:v>3.6605441637739511</c:v>
                </c:pt>
                <c:pt idx="7418">
                  <c:v>3.6672647298838283</c:v>
                </c:pt>
                <c:pt idx="7419">
                  <c:v>3.671396946838819</c:v>
                </c:pt>
                <c:pt idx="7420">
                  <c:v>3.6711141975243904</c:v>
                </c:pt>
                <c:pt idx="7421">
                  <c:v>3.6514984421769312</c:v>
                </c:pt>
                <c:pt idx="7422">
                  <c:v>3.6467449772753295</c:v>
                </c:pt>
                <c:pt idx="7423">
                  <c:v>3.6523068531076195</c:v>
                </c:pt>
                <c:pt idx="7424">
                  <c:v>3.6501100408160245</c:v>
                </c:pt>
                <c:pt idx="7425">
                  <c:v>3.6546404507388255</c:v>
                </c:pt>
                <c:pt idx="7426">
                  <c:v>3.6527838817112208</c:v>
                </c:pt>
                <c:pt idx="7427">
                  <c:v>3.6503683610095159</c:v>
                </c:pt>
                <c:pt idx="7428">
                  <c:v>3.6481331536342156</c:v>
                </c:pt>
                <c:pt idx="7429">
                  <c:v>3.6511945854735983</c:v>
                </c:pt>
                <c:pt idx="7430">
                  <c:v>3.6477324186751225</c:v>
                </c:pt>
                <c:pt idx="7431">
                  <c:v>3.6496068870048157</c:v>
                </c:pt>
                <c:pt idx="7432">
                  <c:v>3.6552978232546245</c:v>
                </c:pt>
                <c:pt idx="7433">
                  <c:v>3.6731869925405376</c:v>
                </c:pt>
                <c:pt idx="7434">
                  <c:v>3.658165592997539</c:v>
                </c:pt>
                <c:pt idx="7435">
                  <c:v>3.6561599201965089</c:v>
                </c:pt>
                <c:pt idx="7436">
                  <c:v>3.6608302110457616</c:v>
                </c:pt>
                <c:pt idx="7437">
                  <c:v>3.6723743703035354</c:v>
                </c:pt>
                <c:pt idx="7438">
                  <c:v>3.658202007794273</c:v>
                </c:pt>
                <c:pt idx="7439">
                  <c:v>3.6666511984331778</c:v>
                </c:pt>
                <c:pt idx="7440">
                  <c:v>3.671274172221664</c:v>
                </c:pt>
                <c:pt idx="7441">
                  <c:v>3.6583576481721112</c:v>
                </c:pt>
                <c:pt idx="7442">
                  <c:v>3.6652660416178624</c:v>
                </c:pt>
                <c:pt idx="7443">
                  <c:v>3.6805946290483846</c:v>
                </c:pt>
                <c:pt idx="7444">
                  <c:v>3.6722697093912084</c:v>
                </c:pt>
                <c:pt idx="7445">
                  <c:v>3.6676995613625953</c:v>
                </c:pt>
                <c:pt idx="7446">
                  <c:v>3.6699272564515075</c:v>
                </c:pt>
                <c:pt idx="7447">
                  <c:v>3.6630787096476762</c:v>
                </c:pt>
                <c:pt idx="7448">
                  <c:v>3.6673121684092456</c:v>
                </c:pt>
                <c:pt idx="7449">
                  <c:v>3.6559924788320903</c:v>
                </c:pt>
                <c:pt idx="7450">
                  <c:v>3.6532858174785185</c:v>
                </c:pt>
                <c:pt idx="7451">
                  <c:v>3.6266824578321111</c:v>
                </c:pt>
                <c:pt idx="7452">
                  <c:v>3.6160615748291671</c:v>
                </c:pt>
                <c:pt idx="7453">
                  <c:v>3.6335354840036733</c:v>
                </c:pt>
                <c:pt idx="7454">
                  <c:v>3.629113461156376</c:v>
                </c:pt>
                <c:pt idx="7455">
                  <c:v>3.6310319463749101</c:v>
                </c:pt>
                <c:pt idx="7456">
                  <c:v>3.62261684319017</c:v>
                </c:pt>
                <c:pt idx="7457">
                  <c:v>3.6234823098660485</c:v>
                </c:pt>
                <c:pt idx="7458">
                  <c:v>3.6301327370330392</c:v>
                </c:pt>
                <c:pt idx="7459">
                  <c:v>3.6291006603742866</c:v>
                </c:pt>
                <c:pt idx="7460">
                  <c:v>3.6509238046968493</c:v>
                </c:pt>
                <c:pt idx="7461">
                  <c:v>3.652608135069944</c:v>
                </c:pt>
                <c:pt idx="7462">
                  <c:v>3.6515109341777561</c:v>
                </c:pt>
                <c:pt idx="7463">
                  <c:v>3.6464126951358957</c:v>
                </c:pt>
                <c:pt idx="7464">
                  <c:v>3.6283313884743835</c:v>
                </c:pt>
                <c:pt idx="7465">
                  <c:v>3.6308431204161806</c:v>
                </c:pt>
                <c:pt idx="7466">
                  <c:v>3.6302869075900577</c:v>
                </c:pt>
                <c:pt idx="7467">
                  <c:v>3.6060704474404877</c:v>
                </c:pt>
                <c:pt idx="7468">
                  <c:v>3.6023990214244015</c:v>
                </c:pt>
                <c:pt idx="7469">
                  <c:v>3.6089258864817957</c:v>
                </c:pt>
                <c:pt idx="7470">
                  <c:v>3.6137174639916991</c:v>
                </c:pt>
                <c:pt idx="7471">
                  <c:v>3.6027640928319893</c:v>
                </c:pt>
                <c:pt idx="7472">
                  <c:v>3.5969234196763891</c:v>
                </c:pt>
                <c:pt idx="7473">
                  <c:v>3.5916412419184267</c:v>
                </c:pt>
                <c:pt idx="7474">
                  <c:v>3.6073935385177376</c:v>
                </c:pt>
                <c:pt idx="7475">
                  <c:v>3.5991493490609239</c:v>
                </c:pt>
                <c:pt idx="7476">
                  <c:v>3.5959764950390021</c:v>
                </c:pt>
                <c:pt idx="7477">
                  <c:v>3.6128507004264461</c:v>
                </c:pt>
                <c:pt idx="7478">
                  <c:v>3.6080857793375491</c:v>
                </c:pt>
                <c:pt idx="7479">
                  <c:v>3.6121853856510513</c:v>
                </c:pt>
                <c:pt idx="7480">
                  <c:v>3.5958910650710187</c:v>
                </c:pt>
                <c:pt idx="7481">
                  <c:v>3.5792124385332054</c:v>
                </c:pt>
                <c:pt idx="7482">
                  <c:v>3.5791835904676543</c:v>
                </c:pt>
                <c:pt idx="7483">
                  <c:v>3.5972104334273514</c:v>
                </c:pt>
                <c:pt idx="7484">
                  <c:v>3.5986233576396249</c:v>
                </c:pt>
                <c:pt idx="7485">
                  <c:v>3.6088730423778115</c:v>
                </c:pt>
                <c:pt idx="7486">
                  <c:v>3.6017501110179286</c:v>
                </c:pt>
                <c:pt idx="7487">
                  <c:v>3.5972187720152391</c:v>
                </c:pt>
                <c:pt idx="7488">
                  <c:v>3.5854061878609809</c:v>
                </c:pt>
                <c:pt idx="7489">
                  <c:v>3.6048063954490512</c:v>
                </c:pt>
                <c:pt idx="7490">
                  <c:v>3.598298667331437</c:v>
                </c:pt>
                <c:pt idx="7491">
                  <c:v>3.5990723189394376</c:v>
                </c:pt>
                <c:pt idx="7492">
                  <c:v>3.5975448633351079</c:v>
                </c:pt>
                <c:pt idx="7493">
                  <c:v>3.5922625241095316</c:v>
                </c:pt>
                <c:pt idx="7494">
                  <c:v>3.5709729885996739</c:v>
                </c:pt>
                <c:pt idx="7495">
                  <c:v>3.5777911652664955</c:v>
                </c:pt>
                <c:pt idx="7496">
                  <c:v>3.5841920247454069</c:v>
                </c:pt>
                <c:pt idx="7497">
                  <c:v>3.5945419464336306</c:v>
                </c:pt>
                <c:pt idx="7498">
                  <c:v>3.5897303873647766</c:v>
                </c:pt>
                <c:pt idx="7499">
                  <c:v>3.5922911117147645</c:v>
                </c:pt>
                <c:pt idx="7500">
                  <c:v>3.6030594053647551</c:v>
                </c:pt>
                <c:pt idx="7501">
                  <c:v>3.6127228407708665</c:v>
                </c:pt>
                <c:pt idx="7502">
                  <c:v>3.613584986395197</c:v>
                </c:pt>
                <c:pt idx="7503">
                  <c:v>3.6335274656871119</c:v>
                </c:pt>
                <c:pt idx="7504">
                  <c:v>3.6392439246262307</c:v>
                </c:pt>
                <c:pt idx="7505">
                  <c:v>3.6425576019980714</c:v>
                </c:pt>
                <c:pt idx="7506">
                  <c:v>3.6410490090730603</c:v>
                </c:pt>
                <c:pt idx="7507">
                  <c:v>3.6385572491070302</c:v>
                </c:pt>
                <c:pt idx="7508">
                  <c:v>3.6432262229737815</c:v>
                </c:pt>
                <c:pt idx="7509">
                  <c:v>3.6435019291504487</c:v>
                </c:pt>
                <c:pt idx="7510">
                  <c:v>3.644349244249355</c:v>
                </c:pt>
                <c:pt idx="7511">
                  <c:v>3.6478870680430213</c:v>
                </c:pt>
                <c:pt idx="7512">
                  <c:v>3.6470073690023779</c:v>
                </c:pt>
                <c:pt idx="7513">
                  <c:v>3.6472891771667317</c:v>
                </c:pt>
                <c:pt idx="7514">
                  <c:v>3.6484788992460921</c:v>
                </c:pt>
                <c:pt idx="7515">
                  <c:v>3.6544421119160004</c:v>
                </c:pt>
                <c:pt idx="7516">
                  <c:v>3.6598165436547685</c:v>
                </c:pt>
                <c:pt idx="7517">
                  <c:v>3.6738528828096886</c:v>
                </c:pt>
                <c:pt idx="7518">
                  <c:v>3.682127314592385</c:v>
                </c:pt>
                <c:pt idx="7519">
                  <c:v>3.6896961356207707</c:v>
                </c:pt>
                <c:pt idx="7520">
                  <c:v>3.6894214048584706</c:v>
                </c:pt>
                <c:pt idx="7521">
                  <c:v>3.6880736079820631</c:v>
                </c:pt>
                <c:pt idx="7522">
                  <c:v>3.6903501082486541</c:v>
                </c:pt>
                <c:pt idx="7523">
                  <c:v>3.6873284098007866</c:v>
                </c:pt>
                <c:pt idx="7524">
                  <c:v>3.6897139495782296</c:v>
                </c:pt>
                <c:pt idx="7525">
                  <c:v>3.6910713929273875</c:v>
                </c:pt>
                <c:pt idx="7526">
                  <c:v>3.6920689827972928</c:v>
                </c:pt>
                <c:pt idx="7527">
                  <c:v>3.6933820677450191</c:v>
                </c:pt>
                <c:pt idx="7528">
                  <c:v>3.6924231152865685</c:v>
                </c:pt>
                <c:pt idx="7529">
                  <c:v>3.6977389563520071</c:v>
                </c:pt>
                <c:pt idx="7530">
                  <c:v>3.6918723615909452</c:v>
                </c:pt>
                <c:pt idx="7531">
                  <c:v>3.6920034815011777</c:v>
                </c:pt>
                <c:pt idx="7532">
                  <c:v>3.6933198765382369</c:v>
                </c:pt>
                <c:pt idx="7533">
                  <c:v>3.694434577499238</c:v>
                </c:pt>
                <c:pt idx="7534">
                  <c:v>3.687791824480668</c:v>
                </c:pt>
                <c:pt idx="7535">
                  <c:v>3.7076871683530808</c:v>
                </c:pt>
                <c:pt idx="7536">
                  <c:v>3.7169135650593854</c:v>
                </c:pt>
                <c:pt idx="7537">
                  <c:v>3.7182260727478562</c:v>
                </c:pt>
                <c:pt idx="7538">
                  <c:v>3.7437287152903558</c:v>
                </c:pt>
                <c:pt idx="7539">
                  <c:v>3.7410927985938529</c:v>
                </c:pt>
                <c:pt idx="7540">
                  <c:v>3.7451583887773991</c:v>
                </c:pt>
                <c:pt idx="7541">
                  <c:v>3.7440801210181838</c:v>
                </c:pt>
                <c:pt idx="7542">
                  <c:v>3.7344592192736386</c:v>
                </c:pt>
                <c:pt idx="7543">
                  <c:v>3.7347988879258391</c:v>
                </c:pt>
                <c:pt idx="7544">
                  <c:v>3.7130903841293499</c:v>
                </c:pt>
                <c:pt idx="7545">
                  <c:v>3.7070487367747096</c:v>
                </c:pt>
                <c:pt idx="7546">
                  <c:v>3.7012068073416091</c:v>
                </c:pt>
                <c:pt idx="7547">
                  <c:v>3.6966822616412371</c:v>
                </c:pt>
                <c:pt idx="7548">
                  <c:v>3.6903467424307621</c:v>
                </c:pt>
                <c:pt idx="7549">
                  <c:v>3.6982022792072331</c:v>
                </c:pt>
                <c:pt idx="7550">
                  <c:v>3.692275552632029</c:v>
                </c:pt>
                <c:pt idx="7551">
                  <c:v>3.6994667492281246</c:v>
                </c:pt>
                <c:pt idx="7552">
                  <c:v>3.7114457144272683</c:v>
                </c:pt>
                <c:pt idx="7553">
                  <c:v>3.6946396180792771</c:v>
                </c:pt>
                <c:pt idx="7554">
                  <c:v>3.6939200072449325</c:v>
                </c:pt>
                <c:pt idx="7555">
                  <c:v>3.6995970729472165</c:v>
                </c:pt>
                <c:pt idx="7556">
                  <c:v>3.6929937081068207</c:v>
                </c:pt>
                <c:pt idx="7557">
                  <c:v>3.6995628748371918</c:v>
                </c:pt>
                <c:pt idx="7558">
                  <c:v>3.6998213358150784</c:v>
                </c:pt>
                <c:pt idx="7559">
                  <c:v>3.6956303093018823</c:v>
                </c:pt>
                <c:pt idx="7560">
                  <c:v>3.6775176824863278</c:v>
                </c:pt>
                <c:pt idx="7561">
                  <c:v>3.6994545578155886</c:v>
                </c:pt>
                <c:pt idx="7562">
                  <c:v>3.6983482651906674</c:v>
                </c:pt>
                <c:pt idx="7563">
                  <c:v>3.6928438192654256</c:v>
                </c:pt>
                <c:pt idx="7564">
                  <c:v>3.6979734444346239</c:v>
                </c:pt>
                <c:pt idx="7565">
                  <c:v>3.7099285612864557</c:v>
                </c:pt>
                <c:pt idx="7566">
                  <c:v>3.7066289347151558</c:v>
                </c:pt>
                <c:pt idx="7567">
                  <c:v>3.7131966136395471</c:v>
                </c:pt>
                <c:pt idx="7568">
                  <c:v>3.706847599007423</c:v>
                </c:pt>
                <c:pt idx="7569">
                  <c:v>3.7005070684736272</c:v>
                </c:pt>
                <c:pt idx="7570">
                  <c:v>3.7044186398697145</c:v>
                </c:pt>
                <c:pt idx="7571">
                  <c:v>3.7272196978266252</c:v>
                </c:pt>
                <c:pt idx="7572">
                  <c:v>3.7167225398410122</c:v>
                </c:pt>
                <c:pt idx="7573">
                  <c:v>3.7006273804831196</c:v>
                </c:pt>
                <c:pt idx="7574">
                  <c:v>3.7050989673015233</c:v>
                </c:pt>
                <c:pt idx="7575">
                  <c:v>3.7010269469184225</c:v>
                </c:pt>
                <c:pt idx="7576">
                  <c:v>3.7007211650814238</c:v>
                </c:pt>
                <c:pt idx="7577">
                  <c:v>3.6907436303384387</c:v>
                </c:pt>
                <c:pt idx="7578">
                  <c:v>3.6838023483845768</c:v>
                </c:pt>
                <c:pt idx="7579">
                  <c:v>3.6786276893145988</c:v>
                </c:pt>
                <c:pt idx="7580">
                  <c:v>3.6905512792648216</c:v>
                </c:pt>
                <c:pt idx="7581">
                  <c:v>3.7114840186567095</c:v>
                </c:pt>
                <c:pt idx="7582">
                  <c:v>3.7280149200734911</c:v>
                </c:pt>
                <c:pt idx="7583">
                  <c:v>3.7332197931177795</c:v>
                </c:pt>
                <c:pt idx="7584">
                  <c:v>3.7351405816722751</c:v>
                </c:pt>
                <c:pt idx="7585">
                  <c:v>3.7238605636148869</c:v>
                </c:pt>
                <c:pt idx="7586">
                  <c:v>3.7153147613007982</c:v>
                </c:pt>
                <c:pt idx="7587">
                  <c:v>3.7199110092277956</c:v>
                </c:pt>
                <c:pt idx="7588">
                  <c:v>3.7150535114985153</c:v>
                </c:pt>
                <c:pt idx="7589">
                  <c:v>3.7200525815898247</c:v>
                </c:pt>
                <c:pt idx="7590">
                  <c:v>3.713243634326103</c:v>
                </c:pt>
                <c:pt idx="7591">
                  <c:v>3.7238703229506438</c:v>
                </c:pt>
                <c:pt idx="7592">
                  <c:v>3.740397148326553</c:v>
                </c:pt>
                <c:pt idx="7593">
                  <c:v>3.743533778418128</c:v>
                </c:pt>
                <c:pt idx="7594">
                  <c:v>3.7537744469450627</c:v>
                </c:pt>
                <c:pt idx="7595">
                  <c:v>3.7382789862781314</c:v>
                </c:pt>
                <c:pt idx="7596">
                  <c:v>3.7257082447896415</c:v>
                </c:pt>
                <c:pt idx="7597">
                  <c:v>3.7302369112145062</c:v>
                </c:pt>
                <c:pt idx="7598">
                  <c:v>3.7285391504475252</c:v>
                </c:pt>
                <c:pt idx="7599">
                  <c:v>3.7147474859524086</c:v>
                </c:pt>
                <c:pt idx="7600">
                  <c:v>3.7138476063146837</c:v>
                </c:pt>
                <c:pt idx="7601">
                  <c:v>3.693404278311923</c:v>
                </c:pt>
                <c:pt idx="7602">
                  <c:v>3.6689301009912842</c:v>
                </c:pt>
                <c:pt idx="7603">
                  <c:v>3.6578665798813845</c:v>
                </c:pt>
                <c:pt idx="7604">
                  <c:v>3.6239457716102113</c:v>
                </c:pt>
                <c:pt idx="7605">
                  <c:v>3.6467873884769322</c:v>
                </c:pt>
                <c:pt idx="7606">
                  <c:v>3.6084529770288567</c:v>
                </c:pt>
                <c:pt idx="7607">
                  <c:v>3.5903585437550185</c:v>
                </c:pt>
                <c:pt idx="7608">
                  <c:v>3.6110957657656502</c:v>
                </c:pt>
                <c:pt idx="7609">
                  <c:v>3.6009270685614769</c:v>
                </c:pt>
                <c:pt idx="7610">
                  <c:v>3.6177040713141939</c:v>
                </c:pt>
                <c:pt idx="7611">
                  <c:v>3.6185234206918087</c:v>
                </c:pt>
                <c:pt idx="7612">
                  <c:v>3.6308327110488161</c:v>
                </c:pt>
                <c:pt idx="7613">
                  <c:v>3.6231235817942062</c:v>
                </c:pt>
                <c:pt idx="7614">
                  <c:v>3.6349908029779665</c:v>
                </c:pt>
                <c:pt idx="7615">
                  <c:v>3.6329780489012746</c:v>
                </c:pt>
                <c:pt idx="7616">
                  <c:v>3.6319850890357133</c:v>
                </c:pt>
                <c:pt idx="7617">
                  <c:v>3.6345158664079427</c:v>
                </c:pt>
                <c:pt idx="7618">
                  <c:v>3.6395054347284628</c:v>
                </c:pt>
                <c:pt idx="7619">
                  <c:v>3.6353177175743894</c:v>
                </c:pt>
                <c:pt idx="7620">
                  <c:v>3.6289649429659439</c:v>
                </c:pt>
                <c:pt idx="7621">
                  <c:v>3.6002692902898756</c:v>
                </c:pt>
                <c:pt idx="7622">
                  <c:v>3.5670826103188502</c:v>
                </c:pt>
                <c:pt idx="7623">
                  <c:v>3.5883779396525712</c:v>
                </c:pt>
                <c:pt idx="7624">
                  <c:v>3.5911197163133974</c:v>
                </c:pt>
                <c:pt idx="7625">
                  <c:v>3.6066950977056713</c:v>
                </c:pt>
                <c:pt idx="7626">
                  <c:v>3.6196214727321738</c:v>
                </c:pt>
                <c:pt idx="7627">
                  <c:v>3.6185829874807323</c:v>
                </c:pt>
                <c:pt idx="7628">
                  <c:v>3.6269379725942503</c:v>
                </c:pt>
                <c:pt idx="7629">
                  <c:v>3.6038257822904121</c:v>
                </c:pt>
                <c:pt idx="7630">
                  <c:v>3.6057970491300053</c:v>
                </c:pt>
                <c:pt idx="7631">
                  <c:v>3.6184520970687255</c:v>
                </c:pt>
                <c:pt idx="7632">
                  <c:v>3.6235871588910169</c:v>
                </c:pt>
                <c:pt idx="7633">
                  <c:v>3.6033522356946692</c:v>
                </c:pt>
                <c:pt idx="7634">
                  <c:v>3.6139776891172919</c:v>
                </c:pt>
                <c:pt idx="7635">
                  <c:v>3.61419105483755</c:v>
                </c:pt>
                <c:pt idx="7636">
                  <c:v>3.5894764633233112</c:v>
                </c:pt>
                <c:pt idx="7637">
                  <c:v>3.5637607285340338</c:v>
                </c:pt>
                <c:pt idx="7638">
                  <c:v>3.5516882359698614</c:v>
                </c:pt>
                <c:pt idx="7639">
                  <c:v>3.5739830627873261</c:v>
                </c:pt>
                <c:pt idx="7640">
                  <c:v>3.5703484858141059</c:v>
                </c:pt>
                <c:pt idx="7641">
                  <c:v>3.5890770334633557</c:v>
                </c:pt>
                <c:pt idx="7642">
                  <c:v>3.5777888175211481</c:v>
                </c:pt>
                <c:pt idx="7643">
                  <c:v>3.5724239665239677</c:v>
                </c:pt>
                <c:pt idx="7644">
                  <c:v>3.6137268525915793</c:v>
                </c:pt>
                <c:pt idx="7645">
                  <c:v>3.6062130544638715</c:v>
                </c:pt>
                <c:pt idx="7646">
                  <c:v>3.6086247635925952</c:v>
                </c:pt>
                <c:pt idx="7647">
                  <c:v>3.6244881831285483</c:v>
                </c:pt>
                <c:pt idx="7648">
                  <c:v>3.6124107057318655</c:v>
                </c:pt>
                <c:pt idx="7649">
                  <c:v>3.6265452644555856</c:v>
                </c:pt>
                <c:pt idx="7650">
                  <c:v>3.6297247054833042</c:v>
                </c:pt>
                <c:pt idx="7651">
                  <c:v>3.6238002451668199</c:v>
                </c:pt>
                <c:pt idx="7652">
                  <c:v>3.6462304615384906</c:v>
                </c:pt>
                <c:pt idx="7653">
                  <c:v>3.646833267092445</c:v>
                </c:pt>
                <c:pt idx="7654">
                  <c:v>3.6441483644688195</c:v>
                </c:pt>
                <c:pt idx="7655">
                  <c:v>3.6410547387942991</c:v>
                </c:pt>
                <c:pt idx="7656">
                  <c:v>3.644718758538688</c:v>
                </c:pt>
                <c:pt idx="7657">
                  <c:v>3.6422415288905885</c:v>
                </c:pt>
                <c:pt idx="7658">
                  <c:v>3.6273921600007846</c:v>
                </c:pt>
                <c:pt idx="7659">
                  <c:v>3.636442175769246</c:v>
                </c:pt>
                <c:pt idx="7660">
                  <c:v>3.6456915732870425</c:v>
                </c:pt>
                <c:pt idx="7661">
                  <c:v>3.6492695663925048</c:v>
                </c:pt>
                <c:pt idx="7662">
                  <c:v>3.6708572547519998</c:v>
                </c:pt>
                <c:pt idx="7663">
                  <c:v>3.6581690347378193</c:v>
                </c:pt>
                <c:pt idx="7664">
                  <c:v>3.672811071441525</c:v>
                </c:pt>
                <c:pt idx="7665">
                  <c:v>3.6872046985428724</c:v>
                </c:pt>
                <c:pt idx="7666">
                  <c:v>3.683195811161756</c:v>
                </c:pt>
                <c:pt idx="7667">
                  <c:v>3.6866385599588485</c:v>
                </c:pt>
                <c:pt idx="7668">
                  <c:v>3.6955073079186853</c:v>
                </c:pt>
                <c:pt idx="7669">
                  <c:v>3.6931091216441994</c:v>
                </c:pt>
                <c:pt idx="7670">
                  <c:v>3.6904956967601215</c:v>
                </c:pt>
                <c:pt idx="7671">
                  <c:v>3.6896428013255895</c:v>
                </c:pt>
                <c:pt idx="7672">
                  <c:v>3.6925641585795432</c:v>
                </c:pt>
                <c:pt idx="7673">
                  <c:v>3.7056348124233969</c:v>
                </c:pt>
                <c:pt idx="7674">
                  <c:v>3.7015708779223391</c:v>
                </c:pt>
                <c:pt idx="7675">
                  <c:v>3.7117064415753243</c:v>
                </c:pt>
                <c:pt idx="7676">
                  <c:v>3.6903989650895053</c:v>
                </c:pt>
                <c:pt idx="7677">
                  <c:v>3.6767995612528352</c:v>
                </c:pt>
                <c:pt idx="7678">
                  <c:v>3.6860755749302059</c:v>
                </c:pt>
                <c:pt idx="7679">
                  <c:v>3.677738613167151</c:v>
                </c:pt>
                <c:pt idx="7680">
                  <c:v>3.6554789152881857</c:v>
                </c:pt>
                <c:pt idx="7681">
                  <c:v>3.6687720704044238</c:v>
                </c:pt>
                <c:pt idx="7682">
                  <c:v>3.6484433559680101</c:v>
                </c:pt>
                <c:pt idx="7683">
                  <c:v>3.6620427051816806</c:v>
                </c:pt>
                <c:pt idx="7684">
                  <c:v>3.6673031221299524</c:v>
                </c:pt>
                <c:pt idx="7685">
                  <c:v>3.6691523505728503</c:v>
                </c:pt>
                <c:pt idx="7686">
                  <c:v>3.6739889449674195</c:v>
                </c:pt>
                <c:pt idx="7687">
                  <c:v>3.6718485706410462</c:v>
                </c:pt>
                <c:pt idx="7688">
                  <c:v>3.6668285535108596</c:v>
                </c:pt>
                <c:pt idx="7689">
                  <c:v>3.6754320169464387</c:v>
                </c:pt>
                <c:pt idx="7690">
                  <c:v>3.6753634521683112</c:v>
                </c:pt>
                <c:pt idx="7691">
                  <c:v>3.6807770547248473</c:v>
                </c:pt>
                <c:pt idx="7692">
                  <c:v>3.7048083436696859</c:v>
                </c:pt>
                <c:pt idx="7693">
                  <c:v>3.6941417974014485</c:v>
                </c:pt>
                <c:pt idx="7694">
                  <c:v>3.674443161242976</c:v>
                </c:pt>
                <c:pt idx="7695">
                  <c:v>3.6567835962570583</c:v>
                </c:pt>
                <c:pt idx="7696">
                  <c:v>3.6587384635184499</c:v>
                </c:pt>
                <c:pt idx="7697">
                  <c:v>3.6377619263417333</c:v>
                </c:pt>
                <c:pt idx="7698">
                  <c:v>3.6455596477670502</c:v>
                </c:pt>
                <c:pt idx="7699">
                  <c:v>3.6096339268144999</c:v>
                </c:pt>
                <c:pt idx="7700">
                  <c:v>3.6053961248272062</c:v>
                </c:pt>
                <c:pt idx="7701">
                  <c:v>3.6188085656682798</c:v>
                </c:pt>
                <c:pt idx="7702">
                  <c:v>3.5986459189737081</c:v>
                </c:pt>
                <c:pt idx="7703">
                  <c:v>3.6138217657269669</c:v>
                </c:pt>
                <c:pt idx="7704">
                  <c:v>3.6058477037322523</c:v>
                </c:pt>
                <c:pt idx="7705">
                  <c:v>3.6188704022901974</c:v>
                </c:pt>
                <c:pt idx="7706">
                  <c:v>3.6151822647159664</c:v>
                </c:pt>
                <c:pt idx="7707">
                  <c:v>3.6322605779097148</c:v>
                </c:pt>
                <c:pt idx="7708">
                  <c:v>3.635945844462432</c:v>
                </c:pt>
                <c:pt idx="7709">
                  <c:v>3.6414446409173604</c:v>
                </c:pt>
                <c:pt idx="7710">
                  <c:v>3.6490109375842277</c:v>
                </c:pt>
                <c:pt idx="7711">
                  <c:v>3.6267916131257096</c:v>
                </c:pt>
                <c:pt idx="7712">
                  <c:v>3.6355763315022847</c:v>
                </c:pt>
                <c:pt idx="7713">
                  <c:v>3.6410812523645801</c:v>
                </c:pt>
                <c:pt idx="7714">
                  <c:v>3.6434134352208334</c:v>
                </c:pt>
                <c:pt idx="7715">
                  <c:v>3.6549127603220755</c:v>
                </c:pt>
                <c:pt idx="7716">
                  <c:v>3.6667596889165632</c:v>
                </c:pt>
                <c:pt idx="7717">
                  <c:v>3.6577300992027264</c:v>
                </c:pt>
                <c:pt idx="7718">
                  <c:v>3.6434594213688936</c:v>
                </c:pt>
                <c:pt idx="7719">
                  <c:v>3.641982872104927</c:v>
                </c:pt>
                <c:pt idx="7720">
                  <c:v>3.6580825461606321</c:v>
                </c:pt>
                <c:pt idx="7721">
                  <c:v>3.6455149604927382</c:v>
                </c:pt>
                <c:pt idx="7722">
                  <c:v>3.6716436745976573</c:v>
                </c:pt>
                <c:pt idx="7723">
                  <c:v>3.6773954277799912</c:v>
                </c:pt>
                <c:pt idx="7724">
                  <c:v>3.6704008070259402</c:v>
                </c:pt>
                <c:pt idx="7725">
                  <c:v>3.6712234531808399</c:v>
                </c:pt>
                <c:pt idx="7726">
                  <c:v>3.6634910228612307</c:v>
                </c:pt>
                <c:pt idx="7727">
                  <c:v>3.6417252918090774</c:v>
                </c:pt>
                <c:pt idx="7728">
                  <c:v>3.6496869612413008</c:v>
                </c:pt>
                <c:pt idx="7729">
                  <c:v>3.6476786284793494</c:v>
                </c:pt>
                <c:pt idx="7730">
                  <c:v>3.6533908621326265</c:v>
                </c:pt>
                <c:pt idx="7731">
                  <c:v>3.651718820827182</c:v>
                </c:pt>
                <c:pt idx="7732">
                  <c:v>3.6565719923583484</c:v>
                </c:pt>
                <c:pt idx="7733">
                  <c:v>3.6276301995064766</c:v>
                </c:pt>
                <c:pt idx="7734">
                  <c:v>3.619991560283117</c:v>
                </c:pt>
                <c:pt idx="7735">
                  <c:v>3.6200067220691743</c:v>
                </c:pt>
                <c:pt idx="7736">
                  <c:v>3.5969601393895845</c:v>
                </c:pt>
                <c:pt idx="7737">
                  <c:v>3.605729814048114</c:v>
                </c:pt>
                <c:pt idx="7738">
                  <c:v>3.6025880301606703</c:v>
                </c:pt>
                <c:pt idx="7739">
                  <c:v>3.6167847459502562</c:v>
                </c:pt>
                <c:pt idx="7740">
                  <c:v>3.6229943541795957</c:v>
                </c:pt>
                <c:pt idx="7741">
                  <c:v>3.6231352981695708</c:v>
                </c:pt>
                <c:pt idx="7742">
                  <c:v>3.6207897872229449</c:v>
                </c:pt>
                <c:pt idx="7743">
                  <c:v>3.6241622150402879</c:v>
                </c:pt>
                <c:pt idx="7744">
                  <c:v>3.640802723442643</c:v>
                </c:pt>
                <c:pt idx="7745">
                  <c:v>3.639549183851063</c:v>
                </c:pt>
                <c:pt idx="7746">
                  <c:v>3.6434892555156213</c:v>
                </c:pt>
                <c:pt idx="7747">
                  <c:v>3.6357230428920526</c:v>
                </c:pt>
                <c:pt idx="7748">
                  <c:v>3.6206123783010824</c:v>
                </c:pt>
                <c:pt idx="7749">
                  <c:v>3.6185514926388769</c:v>
                </c:pt>
                <c:pt idx="7750">
                  <c:v>3.6025478765161312</c:v>
                </c:pt>
                <c:pt idx="7751">
                  <c:v>3.5823503740250726</c:v>
                </c:pt>
                <c:pt idx="7752">
                  <c:v>3.5721041670909983</c:v>
                </c:pt>
                <c:pt idx="7753">
                  <c:v>3.5726326109372843</c:v>
                </c:pt>
                <c:pt idx="7754">
                  <c:v>3.5758510518438356</c:v>
                </c:pt>
                <c:pt idx="7755">
                  <c:v>3.5739155054578431</c:v>
                </c:pt>
                <c:pt idx="7756">
                  <c:v>3.5813722878264453</c:v>
                </c:pt>
                <c:pt idx="7757">
                  <c:v>3.5841573160178664</c:v>
                </c:pt>
                <c:pt idx="7758">
                  <c:v>3.5923649023980055</c:v>
                </c:pt>
                <c:pt idx="7759">
                  <c:v>3.5890388313974211</c:v>
                </c:pt>
                <c:pt idx="7760">
                  <c:v>3.5963266236588947</c:v>
                </c:pt>
                <c:pt idx="7761">
                  <c:v>3.6035883942701981</c:v>
                </c:pt>
                <c:pt idx="7762">
                  <c:v>3.6162207996291476</c:v>
                </c:pt>
                <c:pt idx="7763">
                  <c:v>3.6283882849737825</c:v>
                </c:pt>
                <c:pt idx="7764">
                  <c:v>3.619066733544861</c:v>
                </c:pt>
                <c:pt idx="7765">
                  <c:v>3.6218487732283973</c:v>
                </c:pt>
                <c:pt idx="7766">
                  <c:v>3.6231573656190417</c:v>
                </c:pt>
                <c:pt idx="7767">
                  <c:v>3.6289348070602174</c:v>
                </c:pt>
                <c:pt idx="7768">
                  <c:v>3.606856509895251</c:v>
                </c:pt>
                <c:pt idx="7769">
                  <c:v>3.6176888853093256</c:v>
                </c:pt>
                <c:pt idx="7770">
                  <c:v>3.6116606866967711</c:v>
                </c:pt>
                <c:pt idx="7771">
                  <c:v>3.6065512725064099</c:v>
                </c:pt>
                <c:pt idx="7772">
                  <c:v>3.5908851137493683</c:v>
                </c:pt>
                <c:pt idx="7773">
                  <c:v>3.5711275979341779</c:v>
                </c:pt>
                <c:pt idx="7774">
                  <c:v>3.5747529221469927</c:v>
                </c:pt>
                <c:pt idx="7775">
                  <c:v>3.5425089159598704</c:v>
                </c:pt>
                <c:pt idx="7776">
                  <c:v>3.5210217798999706</c:v>
                </c:pt>
                <c:pt idx="7777">
                  <c:v>3.5190775934665837</c:v>
                </c:pt>
                <c:pt idx="7778">
                  <c:v>3.5303447017244172</c:v>
                </c:pt>
                <c:pt idx="7779">
                  <c:v>3.5503768004279794</c:v>
                </c:pt>
                <c:pt idx="7780">
                  <c:v>3.5428205503729608</c:v>
                </c:pt>
                <c:pt idx="7781">
                  <c:v>3.5272420889326286</c:v>
                </c:pt>
                <c:pt idx="7782">
                  <c:v>3.5228310503284868</c:v>
                </c:pt>
                <c:pt idx="7783">
                  <c:v>3.5191439782905021</c:v>
                </c:pt>
                <c:pt idx="7784">
                  <c:v>3.4874952057941178</c:v>
                </c:pt>
                <c:pt idx="7785">
                  <c:v>3.4768800252913454</c:v>
                </c:pt>
                <c:pt idx="7786">
                  <c:v>3.4916913949289627</c:v>
                </c:pt>
                <c:pt idx="7787">
                  <c:v>3.4780384766935164</c:v>
                </c:pt>
                <c:pt idx="7788">
                  <c:v>3.4953054109452792</c:v>
                </c:pt>
                <c:pt idx="7789">
                  <c:v>3.4891717512356824</c:v>
                </c:pt>
                <c:pt idx="7790">
                  <c:v>3.5094936638668432</c:v>
                </c:pt>
                <c:pt idx="7791">
                  <c:v>3.5121416140451025</c:v>
                </c:pt>
                <c:pt idx="7792">
                  <c:v>3.5184741223339007</c:v>
                </c:pt>
                <c:pt idx="7793">
                  <c:v>3.5154613089755777</c:v>
                </c:pt>
                <c:pt idx="7794">
                  <c:v>3.5141277965230278</c:v>
                </c:pt>
                <c:pt idx="7795">
                  <c:v>3.5259829417709536</c:v>
                </c:pt>
                <c:pt idx="7796">
                  <c:v>3.519517045378989</c:v>
                </c:pt>
                <c:pt idx="7797">
                  <c:v>3.5197472914810617</c:v>
                </c:pt>
                <c:pt idx="7798">
                  <c:v>3.4940270237616371</c:v>
                </c:pt>
                <c:pt idx="7799">
                  <c:v>3.5126044293772263</c:v>
                </c:pt>
                <c:pt idx="7800">
                  <c:v>3.5050785551982941</c:v>
                </c:pt>
                <c:pt idx="7801">
                  <c:v>3.4976185728582792</c:v>
                </c:pt>
                <c:pt idx="7802">
                  <c:v>3.4960077245313643</c:v>
                </c:pt>
                <c:pt idx="7803">
                  <c:v>3.4836845165610315</c:v>
                </c:pt>
                <c:pt idx="7804">
                  <c:v>3.4606471687798592</c:v>
                </c:pt>
                <c:pt idx="7805">
                  <c:v>3.483637029091859</c:v>
                </c:pt>
                <c:pt idx="7806">
                  <c:v>3.4700135639910714</c:v>
                </c:pt>
                <c:pt idx="7807">
                  <c:v>3.4770167322252421</c:v>
                </c:pt>
                <c:pt idx="7808">
                  <c:v>3.4977519639522212</c:v>
                </c:pt>
                <c:pt idx="7809">
                  <c:v>3.4919453101139935</c:v>
                </c:pt>
                <c:pt idx="7810">
                  <c:v>3.4906396259071015</c:v>
                </c:pt>
                <c:pt idx="7811">
                  <c:v>3.4905567032375262</c:v>
                </c:pt>
                <c:pt idx="7812">
                  <c:v>3.4853130552871341</c:v>
                </c:pt>
                <c:pt idx="7813">
                  <c:v>3.5117541008958155</c:v>
                </c:pt>
                <c:pt idx="7814">
                  <c:v>3.495285027345318</c:v>
                </c:pt>
                <c:pt idx="7815">
                  <c:v>3.4779895450621701</c:v>
                </c:pt>
                <c:pt idx="7816">
                  <c:v>3.4269572379212758</c:v>
                </c:pt>
                <c:pt idx="7817">
                  <c:v>3.4238993096812438</c:v>
                </c:pt>
                <c:pt idx="7818">
                  <c:v>3.401524852598135</c:v>
                </c:pt>
                <c:pt idx="7819">
                  <c:v>3.4228852668979273</c:v>
                </c:pt>
                <c:pt idx="7820">
                  <c:v>3.4426779893266879</c:v>
                </c:pt>
                <c:pt idx="7821">
                  <c:v>3.4420535566688728</c:v>
                </c:pt>
                <c:pt idx="7822">
                  <c:v>3.4342502201595901</c:v>
                </c:pt>
                <c:pt idx="7823">
                  <c:v>3.4217728149149234</c:v>
                </c:pt>
                <c:pt idx="7824">
                  <c:v>3.4175733621065261</c:v>
                </c:pt>
                <c:pt idx="7825">
                  <c:v>3.4209703340404487</c:v>
                </c:pt>
                <c:pt idx="7826">
                  <c:v>3.4000340359445302</c:v>
                </c:pt>
                <c:pt idx="7827">
                  <c:v>3.4031198616010867</c:v>
                </c:pt>
                <c:pt idx="7828">
                  <c:v>3.3684761358109268</c:v>
                </c:pt>
                <c:pt idx="7829">
                  <c:v>3.3929276068436032</c:v>
                </c:pt>
                <c:pt idx="7830">
                  <c:v>3.3958254624407882</c:v>
                </c:pt>
                <c:pt idx="7831">
                  <c:v>3.3733526554096698</c:v>
                </c:pt>
                <c:pt idx="7832">
                  <c:v>3.4211687063974372</c:v>
                </c:pt>
                <c:pt idx="7833">
                  <c:v>3.4185025330532226</c:v>
                </c:pt>
                <c:pt idx="7834">
                  <c:v>3.426022804991395</c:v>
                </c:pt>
                <c:pt idx="7835">
                  <c:v>3.4379036264454172</c:v>
                </c:pt>
                <c:pt idx="7836">
                  <c:v>3.4416427511741703</c:v>
                </c:pt>
                <c:pt idx="7837">
                  <c:v>3.4371272813497935</c:v>
                </c:pt>
                <c:pt idx="7838">
                  <c:v>3.4329405541852687</c:v>
                </c:pt>
                <c:pt idx="7839">
                  <c:v>3.4377009450103486</c:v>
                </c:pt>
                <c:pt idx="7840">
                  <c:v>3.4429169633152066</c:v>
                </c:pt>
                <c:pt idx="7841">
                  <c:v>3.4412504096674037</c:v>
                </c:pt>
                <c:pt idx="7842">
                  <c:v>3.4786720477414446</c:v>
                </c:pt>
                <c:pt idx="7843">
                  <c:v>3.4697169198755526</c:v>
                </c:pt>
                <c:pt idx="7844">
                  <c:v>3.463733589164848</c:v>
                </c:pt>
                <c:pt idx="7845">
                  <c:v>3.4613157814410784</c:v>
                </c:pt>
                <c:pt idx="7846">
                  <c:v>3.4689367521204133</c:v>
                </c:pt>
                <c:pt idx="7847">
                  <c:v>3.488455860945205</c:v>
                </c:pt>
                <c:pt idx="7848">
                  <c:v>3.4792859864450789</c:v>
                </c:pt>
                <c:pt idx="7849">
                  <c:v>3.4803821047466896</c:v>
                </c:pt>
                <c:pt idx="7850">
                  <c:v>3.4755942710165959</c:v>
                </c:pt>
                <c:pt idx="7851">
                  <c:v>3.4744893377104256</c:v>
                </c:pt>
                <c:pt idx="7852">
                  <c:v>3.4754652419157046</c:v>
                </c:pt>
                <c:pt idx="7853">
                  <c:v>3.4749386734930567</c:v>
                </c:pt>
                <c:pt idx="7854">
                  <c:v>3.4994358491180488</c:v>
                </c:pt>
                <c:pt idx="7855">
                  <c:v>3.4939352138461928</c:v>
                </c:pt>
                <c:pt idx="7856">
                  <c:v>3.4548484568139068</c:v>
                </c:pt>
                <c:pt idx="7857">
                  <c:v>3.4396851429970048</c:v>
                </c:pt>
                <c:pt idx="7858">
                  <c:v>3.4538756417302436</c:v>
                </c:pt>
                <c:pt idx="7859">
                  <c:v>3.4684052623601702</c:v>
                </c:pt>
                <c:pt idx="7860">
                  <c:v>3.4737299146537799</c:v>
                </c:pt>
                <c:pt idx="7861">
                  <c:v>3.4636919195478959</c:v>
                </c:pt>
                <c:pt idx="7862">
                  <c:v>3.4907570811678923</c:v>
                </c:pt>
                <c:pt idx="7863">
                  <c:v>3.4906805242960246</c:v>
                </c:pt>
                <c:pt idx="7864">
                  <c:v>3.4919580171062319</c:v>
                </c:pt>
                <c:pt idx="7865">
                  <c:v>3.5037429442112962</c:v>
                </c:pt>
                <c:pt idx="7866">
                  <c:v>3.5064368580099199</c:v>
                </c:pt>
                <c:pt idx="7867">
                  <c:v>3.5107773615389308</c:v>
                </c:pt>
                <c:pt idx="7868">
                  <c:v>3.5167697115868464</c:v>
                </c:pt>
                <c:pt idx="7869">
                  <c:v>3.5212018569057548</c:v>
                </c:pt>
                <c:pt idx="7870">
                  <c:v>3.5145033892249877</c:v>
                </c:pt>
                <c:pt idx="7871">
                  <c:v>3.5180544174057009</c:v>
                </c:pt>
                <c:pt idx="7872">
                  <c:v>3.5287935615419324</c:v>
                </c:pt>
                <c:pt idx="7873">
                  <c:v>3.5276715261806362</c:v>
                </c:pt>
                <c:pt idx="7874">
                  <c:v>3.5311618385310064</c:v>
                </c:pt>
                <c:pt idx="7875">
                  <c:v>3.5270453778439999</c:v>
                </c:pt>
                <c:pt idx="7876">
                  <c:v>3.5183250194412272</c:v>
                </c:pt>
                <c:pt idx="7877">
                  <c:v>3.5107949453200176</c:v>
                </c:pt>
                <c:pt idx="7878">
                  <c:v>3.5215381439056053</c:v>
                </c:pt>
                <c:pt idx="7879">
                  <c:v>3.5191227061449939</c:v>
                </c:pt>
                <c:pt idx="7880">
                  <c:v>3.5251492301870524</c:v>
                </c:pt>
                <c:pt idx="7881">
                  <c:v>3.5270254377987906</c:v>
                </c:pt>
                <c:pt idx="7882">
                  <c:v>3.5392028440027898</c:v>
                </c:pt>
                <c:pt idx="7883">
                  <c:v>3.5356637905106472</c:v>
                </c:pt>
                <c:pt idx="7884">
                  <c:v>3.5518290304376241</c:v>
                </c:pt>
                <c:pt idx="7885">
                  <c:v>3.5290683488825083</c:v>
                </c:pt>
                <c:pt idx="7886">
                  <c:v>3.522347718490173</c:v>
                </c:pt>
                <c:pt idx="7887">
                  <c:v>3.4989521766790666</c:v>
                </c:pt>
                <c:pt idx="7888">
                  <c:v>3.4967263349738595</c:v>
                </c:pt>
                <c:pt idx="7889">
                  <c:v>3.5059568846389575</c:v>
                </c:pt>
                <c:pt idx="7890">
                  <c:v>3.5059012412642727</c:v>
                </c:pt>
                <c:pt idx="7891">
                  <c:v>3.5070530277549397</c:v>
                </c:pt>
                <c:pt idx="7892">
                  <c:v>3.5193568045356174</c:v>
                </c:pt>
                <c:pt idx="7893">
                  <c:v>3.5387459518926234</c:v>
                </c:pt>
                <c:pt idx="7894">
                  <c:v>3.5477086382531815</c:v>
                </c:pt>
                <c:pt idx="7895">
                  <c:v>3.5720016372194641</c:v>
                </c:pt>
                <c:pt idx="7896">
                  <c:v>3.5760520323276572</c:v>
                </c:pt>
                <c:pt idx="7897">
                  <c:v>3.5786659876856364</c:v>
                </c:pt>
                <c:pt idx="7898">
                  <c:v>3.5730873771751708</c:v>
                </c:pt>
                <c:pt idx="7899">
                  <c:v>3.5594163590924497</c:v>
                </c:pt>
                <c:pt idx="7900">
                  <c:v>3.5661377807757821</c:v>
                </c:pt>
                <c:pt idx="7901">
                  <c:v>3.5696826337335925</c:v>
                </c:pt>
                <c:pt idx="7902">
                  <c:v>3.577485820653294</c:v>
                </c:pt>
                <c:pt idx="7903">
                  <c:v>3.5799304033718555</c:v>
                </c:pt>
                <c:pt idx="7904">
                  <c:v>3.5896243292200523</c:v>
                </c:pt>
                <c:pt idx="7905">
                  <c:v>3.5957807058374409</c:v>
                </c:pt>
                <c:pt idx="7906">
                  <c:v>3.6039862478537064</c:v>
                </c:pt>
                <c:pt idx="7907">
                  <c:v>3.6055340775074072</c:v>
                </c:pt>
                <c:pt idx="7908">
                  <c:v>3.6146609431626708</c:v>
                </c:pt>
                <c:pt idx="7909">
                  <c:v>3.6110758071299505</c:v>
                </c:pt>
                <c:pt idx="7910">
                  <c:v>3.6148975461027231</c:v>
                </c:pt>
                <c:pt idx="7911">
                  <c:v>3.6164009206713841</c:v>
                </c:pt>
                <c:pt idx="7912">
                  <c:v>3.6182791941179802</c:v>
                </c:pt>
                <c:pt idx="7913">
                  <c:v>3.6184357777908991</c:v>
                </c:pt>
                <c:pt idx="7914">
                  <c:v>3.6262826428383712</c:v>
                </c:pt>
                <c:pt idx="7915">
                  <c:v>3.6115784738745131</c:v>
                </c:pt>
                <c:pt idx="7916">
                  <c:v>3.5886010666785193</c:v>
                </c:pt>
                <c:pt idx="7917">
                  <c:v>3.5989656729890704</c:v>
                </c:pt>
                <c:pt idx="7918">
                  <c:v>3.574355395147502</c:v>
                </c:pt>
                <c:pt idx="7919">
                  <c:v>3.5846694480038068</c:v>
                </c:pt>
                <c:pt idx="7920">
                  <c:v>3.5625878737690782</c:v>
                </c:pt>
                <c:pt idx="7921">
                  <c:v>3.5764864540054182</c:v>
                </c:pt>
                <c:pt idx="7922">
                  <c:v>3.5894156826570005</c:v>
                </c:pt>
                <c:pt idx="7923">
                  <c:v>3.6143340058468771</c:v>
                </c:pt>
                <c:pt idx="7924">
                  <c:v>3.605938532106594</c:v>
                </c:pt>
                <c:pt idx="7925">
                  <c:v>3.5824498310341872</c:v>
                </c:pt>
                <c:pt idx="7926">
                  <c:v>3.594640566664546</c:v>
                </c:pt>
                <c:pt idx="7927">
                  <c:v>3.5976396891892026</c:v>
                </c:pt>
                <c:pt idx="7928">
                  <c:v>3.571761429336803</c:v>
                </c:pt>
                <c:pt idx="7929">
                  <c:v>3.5788209478569399</c:v>
                </c:pt>
                <c:pt idx="7930">
                  <c:v>3.5860265422513482</c:v>
                </c:pt>
                <c:pt idx="7931">
                  <c:v>3.5807426657287857</c:v>
                </c:pt>
                <c:pt idx="7932">
                  <c:v>3.5578620221123889</c:v>
                </c:pt>
                <c:pt idx="7933">
                  <c:v>3.5656735975725655</c:v>
                </c:pt>
                <c:pt idx="7934">
                  <c:v>3.5442741554712782</c:v>
                </c:pt>
                <c:pt idx="7935">
                  <c:v>3.5523673412551311</c:v>
                </c:pt>
                <c:pt idx="7936">
                  <c:v>3.574024019370194</c:v>
                </c:pt>
                <c:pt idx="7937">
                  <c:v>3.5751852656146652</c:v>
                </c:pt>
                <c:pt idx="7938">
                  <c:v>3.5718494787228012</c:v>
                </c:pt>
                <c:pt idx="7939">
                  <c:v>3.582939761583543</c:v>
                </c:pt>
                <c:pt idx="7940">
                  <c:v>3.5961058473104637</c:v>
                </c:pt>
                <c:pt idx="7941">
                  <c:v>3.5913352101326139</c:v>
                </c:pt>
                <c:pt idx="7942">
                  <c:v>3.5976763906765443</c:v>
                </c:pt>
                <c:pt idx="7943">
                  <c:v>3.5890376667607575</c:v>
                </c:pt>
                <c:pt idx="7944">
                  <c:v>3.5877752659892499</c:v>
                </c:pt>
                <c:pt idx="7945">
                  <c:v>3.6168374153564438</c:v>
                </c:pt>
                <c:pt idx="7946">
                  <c:v>3.6141183720226442</c:v>
                </c:pt>
                <c:pt idx="7947">
                  <c:v>3.6196003772749372</c:v>
                </c:pt>
                <c:pt idx="7948">
                  <c:v>3.6177929004469913</c:v>
                </c:pt>
                <c:pt idx="7949">
                  <c:v>3.6101323901180873</c:v>
                </c:pt>
                <c:pt idx="7950">
                  <c:v>3.6047002876908203</c:v>
                </c:pt>
                <c:pt idx="7951">
                  <c:v>3.6066903804773069</c:v>
                </c:pt>
                <c:pt idx="7952">
                  <c:v>3.60971625051946</c:v>
                </c:pt>
                <c:pt idx="7953">
                  <c:v>3.6246603435926699</c:v>
                </c:pt>
                <c:pt idx="7954">
                  <c:v>3.638853427204134</c:v>
                </c:pt>
                <c:pt idx="7955">
                  <c:v>3.6394685450529587</c:v>
                </c:pt>
                <c:pt idx="7956">
                  <c:v>3.6497419048685193</c:v>
                </c:pt>
                <c:pt idx="7957">
                  <c:v>3.651303129055425</c:v>
                </c:pt>
                <c:pt idx="7958">
                  <c:v>3.644275823177956</c:v>
                </c:pt>
                <c:pt idx="7959">
                  <c:v>3.6414009493518442</c:v>
                </c:pt>
                <c:pt idx="7960">
                  <c:v>3.6290461711000135</c:v>
                </c:pt>
                <c:pt idx="7961">
                  <c:v>3.6217030350936734</c:v>
                </c:pt>
                <c:pt idx="7962">
                  <c:v>3.6168807148027966</c:v>
                </c:pt>
                <c:pt idx="7963">
                  <c:v>3.615850886585636</c:v>
                </c:pt>
                <c:pt idx="7964">
                  <c:v>3.6233262729938818</c:v>
                </c:pt>
                <c:pt idx="7965">
                  <c:v>3.628398711993114</c:v>
                </c:pt>
                <c:pt idx="7966">
                  <c:v>3.6179227088919474</c:v>
                </c:pt>
                <c:pt idx="7967">
                  <c:v>3.6046305817357833</c:v>
                </c:pt>
                <c:pt idx="7968">
                  <c:v>3.6084271211600178</c:v>
                </c:pt>
                <c:pt idx="7969">
                  <c:v>3.611874395337348</c:v>
                </c:pt>
                <c:pt idx="7970">
                  <c:v>3.6353188454437011</c:v>
                </c:pt>
                <c:pt idx="7971">
                  <c:v>3.6390273696286353</c:v>
                </c:pt>
                <c:pt idx="7972">
                  <c:v>3.6203836629554855</c:v>
                </c:pt>
                <c:pt idx="7973">
                  <c:v>3.6271134711034811</c:v>
                </c:pt>
                <c:pt idx="7974">
                  <c:v>3.6268310976562601</c:v>
                </c:pt>
                <c:pt idx="7975">
                  <c:v>3.5950884491515516</c:v>
                </c:pt>
                <c:pt idx="7976">
                  <c:v>3.6000443775028867</c:v>
                </c:pt>
                <c:pt idx="7977">
                  <c:v>3.6076125943755959</c:v>
                </c:pt>
                <c:pt idx="7978">
                  <c:v>3.5620763855637887</c:v>
                </c:pt>
                <c:pt idx="7979">
                  <c:v>3.5358432577627705</c:v>
                </c:pt>
                <c:pt idx="7980">
                  <c:v>3.5245943320325139</c:v>
                </c:pt>
                <c:pt idx="7981">
                  <c:v>3.534808446727451</c:v>
                </c:pt>
                <c:pt idx="7982">
                  <c:v>3.558788021890575</c:v>
                </c:pt>
                <c:pt idx="7983">
                  <c:v>3.5402036661292602</c:v>
                </c:pt>
                <c:pt idx="7984">
                  <c:v>3.5384605773215463</c:v>
                </c:pt>
                <c:pt idx="7985">
                  <c:v>3.547136572144352</c:v>
                </c:pt>
                <c:pt idx="7986">
                  <c:v>3.5151726390512712</c:v>
                </c:pt>
                <c:pt idx="7987">
                  <c:v>3.5050962085742161</c:v>
                </c:pt>
                <c:pt idx="7988">
                  <c:v>3.523943208260035</c:v>
                </c:pt>
                <c:pt idx="7989">
                  <c:v>3.5428624012372523</c:v>
                </c:pt>
                <c:pt idx="7990">
                  <c:v>3.5349359039733192</c:v>
                </c:pt>
                <c:pt idx="7991">
                  <c:v>3.5535950853278795</c:v>
                </c:pt>
                <c:pt idx="7992">
                  <c:v>3.5467571475024555</c:v>
                </c:pt>
                <c:pt idx="7993">
                  <c:v>3.5300154363435809</c:v>
                </c:pt>
                <c:pt idx="7994">
                  <c:v>3.5357851297104448</c:v>
                </c:pt>
                <c:pt idx="7995">
                  <c:v>3.5446652835947186</c:v>
                </c:pt>
                <c:pt idx="7996">
                  <c:v>3.541094107989728</c:v>
                </c:pt>
                <c:pt idx="7997">
                  <c:v>3.5579924571769204</c:v>
                </c:pt>
                <c:pt idx="7998">
                  <c:v>3.5701757383573547</c:v>
                </c:pt>
                <c:pt idx="7999">
                  <c:v>3.5719267974668165</c:v>
                </c:pt>
                <c:pt idx="8000">
                  <c:v>3.5667374946052508</c:v>
                </c:pt>
                <c:pt idx="8001">
                  <c:v>3.5805015657273227</c:v>
                </c:pt>
                <c:pt idx="8002">
                  <c:v>3.5926564258900497</c:v>
                </c:pt>
                <c:pt idx="8003">
                  <c:v>3.6003627817168424</c:v>
                </c:pt>
                <c:pt idx="8004">
                  <c:v>3.6044240943252337</c:v>
                </c:pt>
                <c:pt idx="8005">
                  <c:v>3.6094434275316232</c:v>
                </c:pt>
                <c:pt idx="8006">
                  <c:v>3.6200300914738563</c:v>
                </c:pt>
                <c:pt idx="8007">
                  <c:v>3.6259920464064805</c:v>
                </c:pt>
                <c:pt idx="8008">
                  <c:v>3.6327512857034128</c:v>
                </c:pt>
                <c:pt idx="8009">
                  <c:v>3.6225072577099726</c:v>
                </c:pt>
                <c:pt idx="8010">
                  <c:v>3.6216097778150322</c:v>
                </c:pt>
                <c:pt idx="8011">
                  <c:v>3.6235918211937777</c:v>
                </c:pt>
                <c:pt idx="8012">
                  <c:v>3.6314976263644057</c:v>
                </c:pt>
                <c:pt idx="8013">
                  <c:v>3.6326910581925729</c:v>
                </c:pt>
                <c:pt idx="8014">
                  <c:v>3.6180746511074879</c:v>
                </c:pt>
                <c:pt idx="8015">
                  <c:v>3.6139566256181737</c:v>
                </c:pt>
                <c:pt idx="8016">
                  <c:v>3.6053772388241789</c:v>
                </c:pt>
                <c:pt idx="8017">
                  <c:v>3.6117733921171755</c:v>
                </c:pt>
                <c:pt idx="8018">
                  <c:v>3.6225807708479358</c:v>
                </c:pt>
                <c:pt idx="8019">
                  <c:v>3.6280633104123066</c:v>
                </c:pt>
                <c:pt idx="8020">
                  <c:v>3.6088694810029813</c:v>
                </c:pt>
                <c:pt idx="8021">
                  <c:v>3.5684793791682186</c:v>
                </c:pt>
                <c:pt idx="8022">
                  <c:v>3.5790334777923634</c:v>
                </c:pt>
                <c:pt idx="8023">
                  <c:v>3.5891604221635651</c:v>
                </c:pt>
                <c:pt idx="8024">
                  <c:v>3.5739071488379026</c:v>
                </c:pt>
                <c:pt idx="8025">
                  <c:v>3.5887823393691178</c:v>
                </c:pt>
                <c:pt idx="8026">
                  <c:v>3.5971013332230704</c:v>
                </c:pt>
                <c:pt idx="8027">
                  <c:v>3.6377319736356339</c:v>
                </c:pt>
                <c:pt idx="8028">
                  <c:v>3.6348358930570073</c:v>
                </c:pt>
                <c:pt idx="8029">
                  <c:v>3.6512905236528694</c:v>
                </c:pt>
                <c:pt idx="8030">
                  <c:v>3.6558889579519085</c:v>
                </c:pt>
                <c:pt idx="8031">
                  <c:v>3.6541616976442817</c:v>
                </c:pt>
                <c:pt idx="8032">
                  <c:v>3.6517256234447149</c:v>
                </c:pt>
                <c:pt idx="8033">
                  <c:v>3.6647262610708773</c:v>
                </c:pt>
                <c:pt idx="8034">
                  <c:v>3.6654877516866149</c:v>
                </c:pt>
                <c:pt idx="8035">
                  <c:v>3.67039970625222</c:v>
                </c:pt>
                <c:pt idx="8036">
                  <c:v>3.6787072633928406</c:v>
                </c:pt>
                <c:pt idx="8037">
                  <c:v>3.6812167926872146</c:v>
                </c:pt>
                <c:pt idx="8038">
                  <c:v>3.6864881182706681</c:v>
                </c:pt>
                <c:pt idx="8039">
                  <c:v>3.6862551312045091</c:v>
                </c:pt>
                <c:pt idx="8040">
                  <c:v>3.6829746234467362</c:v>
                </c:pt>
                <c:pt idx="8041">
                  <c:v>3.6781120480963256</c:v>
                </c:pt>
                <c:pt idx="8042">
                  <c:v>3.6886424448727047</c:v>
                </c:pt>
                <c:pt idx="8043">
                  <c:v>3.708016681679648</c:v>
                </c:pt>
                <c:pt idx="8044">
                  <c:v>3.7093580922321339</c:v>
                </c:pt>
                <c:pt idx="8045">
                  <c:v>3.7127981591383956</c:v>
                </c:pt>
                <c:pt idx="8046">
                  <c:v>3.7247423476016697</c:v>
                </c:pt>
                <c:pt idx="8047">
                  <c:v>3.7181158462185535</c:v>
                </c:pt>
                <c:pt idx="8048">
                  <c:v>3.7148196484693274</c:v>
                </c:pt>
                <c:pt idx="8049">
                  <c:v>3.7240962536911666</c:v>
                </c:pt>
                <c:pt idx="8050">
                  <c:v>3.7182805971105055</c:v>
                </c:pt>
                <c:pt idx="8051">
                  <c:v>3.7128354655515969</c:v>
                </c:pt>
                <c:pt idx="8052">
                  <c:v>3.7195536661634225</c:v>
                </c:pt>
                <c:pt idx="8053">
                  <c:v>3.7157637272341355</c:v>
                </c:pt>
                <c:pt idx="8054">
                  <c:v>3.7173042778094025</c:v>
                </c:pt>
                <c:pt idx="8055">
                  <c:v>3.710415397397222</c:v>
                </c:pt>
                <c:pt idx="8056">
                  <c:v>3.7081726165165749</c:v>
                </c:pt>
                <c:pt idx="8057">
                  <c:v>3.7110446354911737</c:v>
                </c:pt>
                <c:pt idx="8058">
                  <c:v>3.7200656638105984</c:v>
                </c:pt>
                <c:pt idx="8059">
                  <c:v>3.7189728346917104</c:v>
                </c:pt>
                <c:pt idx="8060">
                  <c:v>3.72448290565851</c:v>
                </c:pt>
                <c:pt idx="8061">
                  <c:v>3.7199708946692072</c:v>
                </c:pt>
                <c:pt idx="8062">
                  <c:v>3.7189684706601636</c:v>
                </c:pt>
                <c:pt idx="8063">
                  <c:v>3.6890464307461777</c:v>
                </c:pt>
                <c:pt idx="8064">
                  <c:v>3.6917824470363341</c:v>
                </c:pt>
                <c:pt idx="8065">
                  <c:v>3.7084877594039707</c:v>
                </c:pt>
                <c:pt idx="8066">
                  <c:v>3.6990402022065747</c:v>
                </c:pt>
                <c:pt idx="8067">
                  <c:v>3.7113405329388716</c:v>
                </c:pt>
                <c:pt idx="8068">
                  <c:v>3.7046444122261977</c:v>
                </c:pt>
                <c:pt idx="8069">
                  <c:v>3.7007984520538484</c:v>
                </c:pt>
                <c:pt idx="8070">
                  <c:v>3.7091649922138408</c:v>
                </c:pt>
                <c:pt idx="8071">
                  <c:v>3.7173609681703219</c:v>
                </c:pt>
                <c:pt idx="8072">
                  <c:v>3.7240104466067971</c:v>
                </c:pt>
                <c:pt idx="8073">
                  <c:v>3.7375173546934541</c:v>
                </c:pt>
                <c:pt idx="8074">
                  <c:v>3.7245653977229702</c:v>
                </c:pt>
                <c:pt idx="8075">
                  <c:v>3.7174177629060261</c:v>
                </c:pt>
                <c:pt idx="8076">
                  <c:v>3.716304370713825</c:v>
                </c:pt>
                <c:pt idx="8077">
                  <c:v>3.7279348464353292</c:v>
                </c:pt>
                <c:pt idx="8078">
                  <c:v>3.7259924646009606</c:v>
                </c:pt>
                <c:pt idx="8079">
                  <c:v>3.7299059909377559</c:v>
                </c:pt>
                <c:pt idx="8080">
                  <c:v>3.7203444044254375</c:v>
                </c:pt>
                <c:pt idx="8081">
                  <c:v>3.7351772094963263</c:v>
                </c:pt>
                <c:pt idx="8082">
                  <c:v>3.7170881518835857</c:v>
                </c:pt>
                <c:pt idx="8083">
                  <c:v>3.7069960400386623</c:v>
                </c:pt>
                <c:pt idx="8084">
                  <c:v>3.7179272170153244</c:v>
                </c:pt>
                <c:pt idx="8085">
                  <c:v>3.7280734124393859</c:v>
                </c:pt>
                <c:pt idx="8086">
                  <c:v>3.7468912132502288</c:v>
                </c:pt>
                <c:pt idx="8087">
                  <c:v>3.7456345273687117</c:v>
                </c:pt>
                <c:pt idx="8088">
                  <c:v>3.7422290219735217</c:v>
                </c:pt>
                <c:pt idx="8089">
                  <c:v>3.7427620386263349</c:v>
                </c:pt>
                <c:pt idx="8090">
                  <c:v>3.7401662043533825</c:v>
                </c:pt>
                <c:pt idx="8091">
                  <c:v>3.7398579067376603</c:v>
                </c:pt>
                <c:pt idx="8092">
                  <c:v>3.7502089803172298</c:v>
                </c:pt>
                <c:pt idx="8093">
                  <c:v>3.7526399007501259</c:v>
                </c:pt>
                <c:pt idx="8094">
                  <c:v>3.7533775871671038</c:v>
                </c:pt>
                <c:pt idx="8095">
                  <c:v>3.749101438494741</c:v>
                </c:pt>
                <c:pt idx="8096">
                  <c:v>3.7354455744280721</c:v>
                </c:pt>
                <c:pt idx="8097">
                  <c:v>3.755590565378665</c:v>
                </c:pt>
                <c:pt idx="8098">
                  <c:v>3.7155189897708745</c:v>
                </c:pt>
                <c:pt idx="8099">
                  <c:v>3.7284536072144037</c:v>
                </c:pt>
                <c:pt idx="8100">
                  <c:v>3.7307591735552883</c:v>
                </c:pt>
                <c:pt idx="8101">
                  <c:v>3.7103036088508348</c:v>
                </c:pt>
                <c:pt idx="8102">
                  <c:v>3.6909691651089274</c:v>
                </c:pt>
                <c:pt idx="8103">
                  <c:v>3.697977872438623</c:v>
                </c:pt>
                <c:pt idx="8104">
                  <c:v>3.7239040556094722</c:v>
                </c:pt>
                <c:pt idx="8105">
                  <c:v>3.7451016303646707</c:v>
                </c:pt>
                <c:pt idx="8106">
                  <c:v>3.7553929695850075</c:v>
                </c:pt>
                <c:pt idx="8107">
                  <c:v>3.7488942986976053</c:v>
                </c:pt>
                <c:pt idx="8108">
                  <c:v>3.7467811716232706</c:v>
                </c:pt>
                <c:pt idx="8109">
                  <c:v>3.7610167659976605</c:v>
                </c:pt>
                <c:pt idx="8110">
                  <c:v>3.7738684320518971</c:v>
                </c:pt>
                <c:pt idx="8111">
                  <c:v>3.7734118748940682</c:v>
                </c:pt>
                <c:pt idx="8112">
                  <c:v>3.7732838489091689</c:v>
                </c:pt>
                <c:pt idx="8113">
                  <c:v>3.7774429247711891</c:v>
                </c:pt>
                <c:pt idx="8114">
                  <c:v>3.7666536357799805</c:v>
                </c:pt>
                <c:pt idx="8115">
                  <c:v>3.7779777022041046</c:v>
                </c:pt>
                <c:pt idx="8116">
                  <c:v>3.7648397481464495</c:v>
                </c:pt>
                <c:pt idx="8117">
                  <c:v>3.7558721755676814</c:v>
                </c:pt>
                <c:pt idx="8118">
                  <c:v>3.6968770394572577</c:v>
                </c:pt>
                <c:pt idx="8119">
                  <c:v>3.6695314289803846</c:v>
                </c:pt>
                <c:pt idx="8120">
                  <c:v>3.667769594227352</c:v>
                </c:pt>
                <c:pt idx="8121">
                  <c:v>3.6210090969303237</c:v>
                </c:pt>
                <c:pt idx="8122">
                  <c:v>3.5642510029870182</c:v>
                </c:pt>
                <c:pt idx="8123">
                  <c:v>3.5603047677074455</c:v>
                </c:pt>
                <c:pt idx="8124">
                  <c:v>3.575736680199666</c:v>
                </c:pt>
                <c:pt idx="8125">
                  <c:v>3.592764701103063</c:v>
                </c:pt>
                <c:pt idx="8126">
                  <c:v>3.5708328706171621</c:v>
                </c:pt>
                <c:pt idx="8127">
                  <c:v>3.5213368693492928</c:v>
                </c:pt>
                <c:pt idx="8128">
                  <c:v>3.4019253613023075</c:v>
                </c:pt>
                <c:pt idx="8129">
                  <c:v>3.3814776290989577</c:v>
                </c:pt>
                <c:pt idx="8130">
                  <c:v>3.3763991156122946</c:v>
                </c:pt>
                <c:pt idx="8131">
                  <c:v>3.188057316496558</c:v>
                </c:pt>
                <c:pt idx="8132">
                  <c:v>3.1991875109964467</c:v>
                </c:pt>
                <c:pt idx="8133">
                  <c:v>3.1205364083012328</c:v>
                </c:pt>
                <c:pt idx="8134">
                  <c:v>3.1526612964256384</c:v>
                </c:pt>
                <c:pt idx="8135">
                  <c:v>3.0700670354361246</c:v>
                </c:pt>
                <c:pt idx="8136">
                  <c:v>3.098617007706653</c:v>
                </c:pt>
                <c:pt idx="8137">
                  <c:v>3.1510223362726131</c:v>
                </c:pt>
                <c:pt idx="8138">
                  <c:v>3.1203549332542928</c:v>
                </c:pt>
                <c:pt idx="8139">
                  <c:v>3.2706013414723305</c:v>
                </c:pt>
                <c:pt idx="8140">
                  <c:v>3.296204372307002</c:v>
                </c:pt>
                <c:pt idx="8141">
                  <c:v>3.3145983545258497</c:v>
                </c:pt>
                <c:pt idx="8142">
                  <c:v>3.2604449792997885</c:v>
                </c:pt>
                <c:pt idx="8143">
                  <c:v>3.2876625728434767</c:v>
                </c:pt>
                <c:pt idx="8144">
                  <c:v>3.3051736921038115</c:v>
                </c:pt>
                <c:pt idx="8145">
                  <c:v>3.2472391836529173</c:v>
                </c:pt>
                <c:pt idx="8146">
                  <c:v>3.2511743562879061</c:v>
                </c:pt>
                <c:pt idx="8147">
                  <c:v>3.2443674173649337</c:v>
                </c:pt>
                <c:pt idx="8148">
                  <c:v>3.3252640386955972</c:v>
                </c:pt>
                <c:pt idx="8149">
                  <c:v>3.3650242793401017</c:v>
                </c:pt>
                <c:pt idx="8150">
                  <c:v>3.3617036361080253</c:v>
                </c:pt>
                <c:pt idx="8151">
                  <c:v>3.3937171627758729</c:v>
                </c:pt>
                <c:pt idx="8152">
                  <c:v>3.4116067124177198</c:v>
                </c:pt>
                <c:pt idx="8153">
                  <c:v>3.354266417777414</c:v>
                </c:pt>
                <c:pt idx="8154">
                  <c:v>3.3573198987406205</c:v>
                </c:pt>
                <c:pt idx="8155">
                  <c:v>3.4020286532933275</c:v>
                </c:pt>
                <c:pt idx="8156">
                  <c:v>3.4088176180009402</c:v>
                </c:pt>
                <c:pt idx="8157">
                  <c:v>3.3500626100069471</c:v>
                </c:pt>
                <c:pt idx="8158">
                  <c:v>3.3731269008906941</c:v>
                </c:pt>
                <c:pt idx="8159">
                  <c:v>3.3867426976814357</c:v>
                </c:pt>
                <c:pt idx="8160">
                  <c:v>3.3621503835575313</c:v>
                </c:pt>
                <c:pt idx="8161">
                  <c:v>3.4066659844683489</c:v>
                </c:pt>
                <c:pt idx="8162">
                  <c:v>3.4249072895339756</c:v>
                </c:pt>
                <c:pt idx="8163">
                  <c:v>3.4660252118228332</c:v>
                </c:pt>
                <c:pt idx="8164">
                  <c:v>3.4337017735642124</c:v>
                </c:pt>
                <c:pt idx="8165">
                  <c:v>3.3802802777569787</c:v>
                </c:pt>
                <c:pt idx="8166">
                  <c:v>3.4160373317565984</c:v>
                </c:pt>
                <c:pt idx="8167">
                  <c:v>3.3993677531967736</c:v>
                </c:pt>
                <c:pt idx="8168">
                  <c:v>3.4200400017527675</c:v>
                </c:pt>
                <c:pt idx="8169">
                  <c:v>3.4393809042024337</c:v>
                </c:pt>
                <c:pt idx="8170">
                  <c:v>3.4288255914693373</c:v>
                </c:pt>
                <c:pt idx="8171">
                  <c:v>3.4280936977218417</c:v>
                </c:pt>
                <c:pt idx="8172">
                  <c:v>3.3906988061744987</c:v>
                </c:pt>
                <c:pt idx="8173">
                  <c:v>3.3622801419602033</c:v>
                </c:pt>
                <c:pt idx="8174">
                  <c:v>3.3800556047656878</c:v>
                </c:pt>
                <c:pt idx="8175">
                  <c:v>3.4596638612546848</c:v>
                </c:pt>
                <c:pt idx="8176">
                  <c:v>3.461804348557544</c:v>
                </c:pt>
                <c:pt idx="8177">
                  <c:v>3.481009501030973</c:v>
                </c:pt>
                <c:pt idx="8178">
                  <c:v>3.460584530233199</c:v>
                </c:pt>
                <c:pt idx="8179">
                  <c:v>3.4616193741010659</c:v>
                </c:pt>
                <c:pt idx="8180">
                  <c:v>3.5023897696173956</c:v>
                </c:pt>
                <c:pt idx="8181">
                  <c:v>3.5166770109738619</c:v>
                </c:pt>
                <c:pt idx="8182">
                  <c:v>3.5357418645705203</c:v>
                </c:pt>
                <c:pt idx="8183">
                  <c:v>3.5509377772294513</c:v>
                </c:pt>
                <c:pt idx="8184">
                  <c:v>3.5269482280951867</c:v>
                </c:pt>
                <c:pt idx="8185">
                  <c:v>3.5800504201269203</c:v>
                </c:pt>
                <c:pt idx="8186">
                  <c:v>3.6349284123110319</c:v>
                </c:pt>
                <c:pt idx="8187">
                  <c:v>3.6283511098152377</c:v>
                </c:pt>
                <c:pt idx="8188">
                  <c:v>3.6759676979319358</c:v>
                </c:pt>
                <c:pt idx="8189">
                  <c:v>3.6728099725052967</c:v>
                </c:pt>
                <c:pt idx="8190">
                  <c:v>3.6499420073704605</c:v>
                </c:pt>
                <c:pt idx="8191">
                  <c:v>3.6398647228621033</c:v>
                </c:pt>
                <c:pt idx="8192">
                  <c:v>3.5739179771452583</c:v>
                </c:pt>
                <c:pt idx="8193">
                  <c:v>3.5713835927380164</c:v>
                </c:pt>
                <c:pt idx="8194">
                  <c:v>3.5667967543169969</c:v>
                </c:pt>
                <c:pt idx="8195">
                  <c:v>3.6149538307284512</c:v>
                </c:pt>
                <c:pt idx="8196">
                  <c:v>3.622720503535263</c:v>
                </c:pt>
                <c:pt idx="8197">
                  <c:v>3.6109501991191939</c:v>
                </c:pt>
                <c:pt idx="8198">
                  <c:v>3.6167215629395213</c:v>
                </c:pt>
                <c:pt idx="8199">
                  <c:v>3.6087682672994816</c:v>
                </c:pt>
                <c:pt idx="8200">
                  <c:v>3.6391276077805208</c:v>
                </c:pt>
                <c:pt idx="8201">
                  <c:v>3.5887442460459384</c:v>
                </c:pt>
                <c:pt idx="8202">
                  <c:v>3.5987216991573669</c:v>
                </c:pt>
                <c:pt idx="8203">
                  <c:v>3.5882012777549805</c:v>
                </c:pt>
                <c:pt idx="8204">
                  <c:v>3.6051343469362549</c:v>
                </c:pt>
                <c:pt idx="8205">
                  <c:v>3.6143995824259578</c:v>
                </c:pt>
                <c:pt idx="8206">
                  <c:v>3.608485957104115</c:v>
                </c:pt>
                <c:pt idx="8207">
                  <c:v>3.6488519389586735</c:v>
                </c:pt>
                <c:pt idx="8208">
                  <c:v>3.6396366781164433</c:v>
                </c:pt>
                <c:pt idx="8209">
                  <c:v>3.6630832460582075</c:v>
                </c:pt>
                <c:pt idx="8210">
                  <c:v>3.6498058916339358</c:v>
                </c:pt>
                <c:pt idx="8211">
                  <c:v>3.6357887819441883</c:v>
                </c:pt>
                <c:pt idx="8212">
                  <c:v>3.6351709648426422</c:v>
                </c:pt>
                <c:pt idx="8213">
                  <c:v>3.6517382250462198</c:v>
                </c:pt>
                <c:pt idx="8214">
                  <c:v>3.6706002662101667</c:v>
                </c:pt>
                <c:pt idx="8215">
                  <c:v>3.6589884750811161</c:v>
                </c:pt>
                <c:pt idx="8216">
                  <c:v>3.6852915372016128</c:v>
                </c:pt>
                <c:pt idx="8217">
                  <c:v>3.6790289081570258</c:v>
                </c:pt>
                <c:pt idx="8218">
                  <c:v>3.6840224279126512</c:v>
                </c:pt>
                <c:pt idx="8219">
                  <c:v>3.6981691279178963</c:v>
                </c:pt>
                <c:pt idx="8220">
                  <c:v>3.7119156738847465</c:v>
                </c:pt>
                <c:pt idx="8221">
                  <c:v>3.7044946538482688</c:v>
                </c:pt>
                <c:pt idx="8222">
                  <c:v>3.7043999314252707</c:v>
                </c:pt>
                <c:pt idx="8223">
                  <c:v>3.6748870284568693</c:v>
                </c:pt>
                <c:pt idx="8224">
                  <c:v>3.6749545185765755</c:v>
                </c:pt>
                <c:pt idx="8225">
                  <c:v>3.6745746672261732</c:v>
                </c:pt>
                <c:pt idx="8226">
                  <c:v>3.6731104097437539</c:v>
                </c:pt>
                <c:pt idx="8227">
                  <c:v>3.6224304406007302</c:v>
                </c:pt>
                <c:pt idx="8228">
                  <c:v>3.6146843993205411</c:v>
                </c:pt>
                <c:pt idx="8229">
                  <c:v>3.6532528433192586</c:v>
                </c:pt>
                <c:pt idx="8230">
                  <c:v>3.6479832264147949</c:v>
                </c:pt>
                <c:pt idx="8231">
                  <c:v>3.6547657617989384</c:v>
                </c:pt>
                <c:pt idx="8232">
                  <c:v>3.6469306146678488</c:v>
                </c:pt>
                <c:pt idx="8233">
                  <c:v>3.6564319432707815</c:v>
                </c:pt>
                <c:pt idx="8234">
                  <c:v>3.6578711327105515</c:v>
                </c:pt>
                <c:pt idx="8235">
                  <c:v>3.68706541553362</c:v>
                </c:pt>
                <c:pt idx="8236">
                  <c:v>3.6994634047228629</c:v>
                </c:pt>
                <c:pt idx="8237">
                  <c:v>3.6922732756251828</c:v>
                </c:pt>
                <c:pt idx="8238">
                  <c:v>3.6819807698415805</c:v>
                </c:pt>
                <c:pt idx="8239">
                  <c:v>3.6841396516874623</c:v>
                </c:pt>
                <c:pt idx="8240">
                  <c:v>3.6797895603059976</c:v>
                </c:pt>
                <c:pt idx="8241">
                  <c:v>3.6904534656312595</c:v>
                </c:pt>
                <c:pt idx="8242">
                  <c:v>3.6739810385030043</c:v>
                </c:pt>
                <c:pt idx="8243">
                  <c:v>3.6666307796865949</c:v>
                </c:pt>
                <c:pt idx="8244">
                  <c:v>3.7003370406239244</c:v>
                </c:pt>
                <c:pt idx="8245">
                  <c:v>3.6997937228309783</c:v>
                </c:pt>
                <c:pt idx="8246">
                  <c:v>3.7139208820290039</c:v>
                </c:pt>
                <c:pt idx="8247">
                  <c:v>3.7036257919221476</c:v>
                </c:pt>
                <c:pt idx="8248">
                  <c:v>3.6966512373681342</c:v>
                </c:pt>
                <c:pt idx="8249">
                  <c:v>3.6868971699127977</c:v>
                </c:pt>
                <c:pt idx="8250">
                  <c:v>3.690111011471346</c:v>
                </c:pt>
                <c:pt idx="8251">
                  <c:v>3.7197366573743289</c:v>
                </c:pt>
                <c:pt idx="8252">
                  <c:v>3.6993683513776765</c:v>
                </c:pt>
                <c:pt idx="8253">
                  <c:v>3.6754039331814408</c:v>
                </c:pt>
                <c:pt idx="8254">
                  <c:v>3.7040575458031539</c:v>
                </c:pt>
                <c:pt idx="8255">
                  <c:v>3.6894525848819768</c:v>
                </c:pt>
                <c:pt idx="8256">
                  <c:v>3.7190589419125781</c:v>
                </c:pt>
                <c:pt idx="8257">
                  <c:v>3.7159690654208788</c:v>
                </c:pt>
                <c:pt idx="8258">
                  <c:v>3.7153081452502073</c:v>
                </c:pt>
                <c:pt idx="8259">
                  <c:v>3.7143047174557351</c:v>
                </c:pt>
                <c:pt idx="8260">
                  <c:v>3.7169277417245437</c:v>
                </c:pt>
                <c:pt idx="8261">
                  <c:v>3.7210368218343839</c:v>
                </c:pt>
                <c:pt idx="8262">
                  <c:v>3.7158850136248809</c:v>
                </c:pt>
                <c:pt idx="8263">
                  <c:v>3.705815173418785</c:v>
                </c:pt>
                <c:pt idx="8264">
                  <c:v>3.6412779541506959</c:v>
                </c:pt>
                <c:pt idx="8265">
                  <c:v>3.6472410756465705</c:v>
                </c:pt>
                <c:pt idx="8266">
                  <c:v>3.6527952482985215</c:v>
                </c:pt>
                <c:pt idx="8267">
                  <c:v>3.6486357039770692</c:v>
                </c:pt>
                <c:pt idx="8268">
                  <c:v>3.6328287982219356</c:v>
                </c:pt>
                <c:pt idx="8269">
                  <c:v>3.6785694562919944</c:v>
                </c:pt>
                <c:pt idx="8270">
                  <c:v>3.6735109686563066</c:v>
                </c:pt>
                <c:pt idx="8271">
                  <c:v>3.6661707844697569</c:v>
                </c:pt>
                <c:pt idx="8272">
                  <c:v>3.6627794958773658</c:v>
                </c:pt>
                <c:pt idx="8273">
                  <c:v>3.6580427975097658</c:v>
                </c:pt>
                <c:pt idx="8274">
                  <c:v>3.6737909421932802</c:v>
                </c:pt>
                <c:pt idx="8275">
                  <c:v>3.6825039819380767</c:v>
                </c:pt>
                <c:pt idx="8276">
                  <c:v>3.6850226137273925</c:v>
                </c:pt>
                <c:pt idx="8277">
                  <c:v>3.6976482184447343</c:v>
                </c:pt>
                <c:pt idx="8278">
                  <c:v>3.6986456984597766</c:v>
                </c:pt>
                <c:pt idx="8279">
                  <c:v>3.7082505776151153</c:v>
                </c:pt>
                <c:pt idx="8280">
                  <c:v>3.6950774240371724</c:v>
                </c:pt>
                <c:pt idx="8281">
                  <c:v>3.6960820895711639</c:v>
                </c:pt>
                <c:pt idx="8282">
                  <c:v>3.6597142948227983</c:v>
                </c:pt>
                <c:pt idx="8283">
                  <c:v>3.6828360227580483</c:v>
                </c:pt>
                <c:pt idx="8284">
                  <c:v>3.6767513376219725</c:v>
                </c:pt>
                <c:pt idx="8285">
                  <c:v>3.6634797402316459</c:v>
                </c:pt>
                <c:pt idx="8286">
                  <c:v>3.6430251867528267</c:v>
                </c:pt>
                <c:pt idx="8287">
                  <c:v>3.6413491690124919</c:v>
                </c:pt>
                <c:pt idx="8288">
                  <c:v>3.6531124716399073</c:v>
                </c:pt>
                <c:pt idx="8289">
                  <c:v>3.598639902691942</c:v>
                </c:pt>
                <c:pt idx="8290">
                  <c:v>3.5851168159902458</c:v>
                </c:pt>
                <c:pt idx="8291">
                  <c:v>3.5236648836186077</c:v>
                </c:pt>
                <c:pt idx="8292">
                  <c:v>3.5283446577860733</c:v>
                </c:pt>
                <c:pt idx="8293">
                  <c:v>3.5231619594230317</c:v>
                </c:pt>
                <c:pt idx="8294">
                  <c:v>3.5518131349445259</c:v>
                </c:pt>
                <c:pt idx="8295">
                  <c:v>3.5881524472911122</c:v>
                </c:pt>
                <c:pt idx="8296">
                  <c:v>3.6159561774273166</c:v>
                </c:pt>
                <c:pt idx="8297">
                  <c:v>3.6442252670784274</c:v>
                </c:pt>
                <c:pt idx="8298">
                  <c:v>3.6340800600684218</c:v>
                </c:pt>
                <c:pt idx="8299">
                  <c:v>3.7035827600308511</c:v>
                </c:pt>
                <c:pt idx="8300">
                  <c:v>3.7109602962979795</c:v>
                </c:pt>
                <c:pt idx="8301">
                  <c:v>3.7167650750501418</c:v>
                </c:pt>
                <c:pt idx="8302">
                  <c:v>3.6988357860329062</c:v>
                </c:pt>
                <c:pt idx="8303">
                  <c:v>3.7014605566865026</c:v>
                </c:pt>
                <c:pt idx="8304">
                  <c:v>3.7082725604556988</c:v>
                </c:pt>
                <c:pt idx="8305">
                  <c:v>3.707707979785503</c:v>
                </c:pt>
                <c:pt idx="8306">
                  <c:v>3.7152043121048548</c:v>
                </c:pt>
                <c:pt idx="8307">
                  <c:v>3.7025017005326055</c:v>
                </c:pt>
                <c:pt idx="8308">
                  <c:v>3.7081231782425399</c:v>
                </c:pt>
                <c:pt idx="8309">
                  <c:v>3.706993786256966</c:v>
                </c:pt>
                <c:pt idx="8310">
                  <c:v>3.7250658690806149</c:v>
                </c:pt>
                <c:pt idx="8311">
                  <c:v>3.7247792403712818</c:v>
                </c:pt>
                <c:pt idx="8312">
                  <c:v>3.7244286152034927</c:v>
                </c:pt>
                <c:pt idx="8313">
                  <c:v>3.7297512255864853</c:v>
                </c:pt>
                <c:pt idx="8314">
                  <c:v>3.7249269078480141</c:v>
                </c:pt>
                <c:pt idx="8315">
                  <c:v>3.7347859386252678</c:v>
                </c:pt>
                <c:pt idx="8316">
                  <c:v>3.7273216114218566</c:v>
                </c:pt>
                <c:pt idx="8317">
                  <c:v>3.7207636368298735</c:v>
                </c:pt>
                <c:pt idx="8318">
                  <c:v>3.7257732929163505</c:v>
                </c:pt>
                <c:pt idx="8319">
                  <c:v>3.7227369532284547</c:v>
                </c:pt>
                <c:pt idx="8320">
                  <c:v>3.7235509894783676</c:v>
                </c:pt>
                <c:pt idx="8321">
                  <c:v>3.7302466275117903</c:v>
                </c:pt>
                <c:pt idx="8322">
                  <c:v>3.7254229092840867</c:v>
                </c:pt>
                <c:pt idx="8323">
                  <c:v>3.7056006497674421</c:v>
                </c:pt>
                <c:pt idx="8324">
                  <c:v>3.7175268706819615</c:v>
                </c:pt>
                <c:pt idx="8325">
                  <c:v>3.7326897755022328</c:v>
                </c:pt>
                <c:pt idx="8326">
                  <c:v>3.7544531889459294</c:v>
                </c:pt>
                <c:pt idx="8327">
                  <c:v>3.7651828542177039</c:v>
                </c:pt>
                <c:pt idx="8328">
                  <c:v>3.7612993864274658</c:v>
                </c:pt>
                <c:pt idx="8329">
                  <c:v>3.7200492844685367</c:v>
                </c:pt>
                <c:pt idx="8330">
                  <c:v>3.7386413818078785</c:v>
                </c:pt>
                <c:pt idx="8331">
                  <c:v>3.7567112847525466</c:v>
                </c:pt>
                <c:pt idx="8332">
                  <c:v>3.7781126681779629</c:v>
                </c:pt>
                <c:pt idx="8333">
                  <c:v>3.7750850074867395</c:v>
                </c:pt>
                <c:pt idx="8334">
                  <c:v>3.7706120862976209</c:v>
                </c:pt>
                <c:pt idx="8335">
                  <c:v>3.7714489293503468</c:v>
                </c:pt>
                <c:pt idx="8336">
                  <c:v>3.7634897287793696</c:v>
                </c:pt>
                <c:pt idx="8337">
                  <c:v>3.7887110400299515</c:v>
                </c:pt>
                <c:pt idx="8338">
                  <c:v>3.7966101446854719</c:v>
                </c:pt>
                <c:pt idx="8339">
                  <c:v>3.8049817647748565</c:v>
                </c:pt>
                <c:pt idx="8340">
                  <c:v>3.7933447367653357</c:v>
                </c:pt>
                <c:pt idx="8341">
                  <c:v>3.7921433673577543</c:v>
                </c:pt>
                <c:pt idx="8342">
                  <c:v>3.7936604119087112</c:v>
                </c:pt>
                <c:pt idx="8343">
                  <c:v>3.7987217841630589</c:v>
                </c:pt>
                <c:pt idx="8344">
                  <c:v>3.7778448694825966</c:v>
                </c:pt>
                <c:pt idx="8345">
                  <c:v>3.7841739199610434</c:v>
                </c:pt>
                <c:pt idx="8346">
                  <c:v>3.7807016510841773</c:v>
                </c:pt>
                <c:pt idx="8347">
                  <c:v>3.7917610737827667</c:v>
                </c:pt>
                <c:pt idx="8348">
                  <c:v>3.790236862924254</c:v>
                </c:pt>
                <c:pt idx="8349">
                  <c:v>3.7868405098131088</c:v>
                </c:pt>
                <c:pt idx="8350">
                  <c:v>3.7627212618276031</c:v>
                </c:pt>
                <c:pt idx="8351">
                  <c:v>3.7865306517489397</c:v>
                </c:pt>
                <c:pt idx="8352">
                  <c:v>3.7602352918548361</c:v>
                </c:pt>
                <c:pt idx="8353">
                  <c:v>3.7650434772701225</c:v>
                </c:pt>
                <c:pt idx="8354">
                  <c:v>3.7402274573658643</c:v>
                </c:pt>
                <c:pt idx="8355">
                  <c:v>3.7604004738756602</c:v>
                </c:pt>
                <c:pt idx="8356">
                  <c:v>3.782799212777133</c:v>
                </c:pt>
                <c:pt idx="8357">
                  <c:v>3.7930310148886885</c:v>
                </c:pt>
                <c:pt idx="8358">
                  <c:v>3.8060862230485251</c:v>
                </c:pt>
                <c:pt idx="8359">
                  <c:v>3.8057198347670274</c:v>
                </c:pt>
                <c:pt idx="8360">
                  <c:v>3.8060472435735249</c:v>
                </c:pt>
                <c:pt idx="8361">
                  <c:v>3.8011021488246697</c:v>
                </c:pt>
                <c:pt idx="8362">
                  <c:v>3.7929626603853825</c:v>
                </c:pt>
                <c:pt idx="8363">
                  <c:v>3.804096324728476</c:v>
                </c:pt>
                <c:pt idx="8364">
                  <c:v>3.8050186672114057</c:v>
                </c:pt>
                <c:pt idx="8365">
                  <c:v>3.8111247349194159</c:v>
                </c:pt>
                <c:pt idx="8366">
                  <c:v>3.8065283506724081</c:v>
                </c:pt>
                <c:pt idx="8367">
                  <c:v>3.7905065243555929</c:v>
                </c:pt>
                <c:pt idx="8368">
                  <c:v>3.788187531935383</c:v>
                </c:pt>
                <c:pt idx="8369">
                  <c:v>3.7991889287621396</c:v>
                </c:pt>
                <c:pt idx="8370">
                  <c:v>3.7947291309172435</c:v>
                </c:pt>
                <c:pt idx="8371">
                  <c:v>3.7858876695012444</c:v>
                </c:pt>
                <c:pt idx="8372">
                  <c:v>3.7974113814427182</c:v>
                </c:pt>
                <c:pt idx="8373">
                  <c:v>3.7873978022400001</c:v>
                </c:pt>
                <c:pt idx="8374">
                  <c:v>3.7776941405586784</c:v>
                </c:pt>
                <c:pt idx="8375">
                  <c:v>3.8012072194251085</c:v>
                </c:pt>
                <c:pt idx="8376">
                  <c:v>3.8039822323223791</c:v>
                </c:pt>
                <c:pt idx="8377">
                  <c:v>3.8081103039440864</c:v>
                </c:pt>
                <c:pt idx="8378">
                  <c:v>3.8056808453913691</c:v>
                </c:pt>
                <c:pt idx="8379">
                  <c:v>3.7916906349542328</c:v>
                </c:pt>
                <c:pt idx="8380">
                  <c:v>3.8386148537270945</c:v>
                </c:pt>
                <c:pt idx="8381">
                  <c:v>3.8443248247502657</c:v>
                </c:pt>
                <c:pt idx="8382">
                  <c:v>3.8545119427427892</c:v>
                </c:pt>
                <c:pt idx="8383">
                  <c:v>3.8574003082611066</c:v>
                </c:pt>
                <c:pt idx="8384">
                  <c:v>3.8507505096444339</c:v>
                </c:pt>
                <c:pt idx="8385">
                  <c:v>3.8466690810737005</c:v>
                </c:pt>
                <c:pt idx="8386">
                  <c:v>3.856230422813502</c:v>
                </c:pt>
                <c:pt idx="8387">
                  <c:v>3.8600932511447898</c:v>
                </c:pt>
                <c:pt idx="8388">
                  <c:v>3.8776687268450445</c:v>
                </c:pt>
                <c:pt idx="8389">
                  <c:v>3.8625018555424595</c:v>
                </c:pt>
                <c:pt idx="8390">
                  <c:v>3.8660703768331963</c:v>
                </c:pt>
                <c:pt idx="8391">
                  <c:v>3.8665437005166812</c:v>
                </c:pt>
                <c:pt idx="8392">
                  <c:v>3.8614545223113619</c:v>
                </c:pt>
                <c:pt idx="8393">
                  <c:v>3.8625374120459113</c:v>
                </c:pt>
                <c:pt idx="8394">
                  <c:v>3.8750711824622877</c:v>
                </c:pt>
                <c:pt idx="8395">
                  <c:v>3.8817833189808253</c:v>
                </c:pt>
                <c:pt idx="8396">
                  <c:v>3.9002502720100685</c:v>
                </c:pt>
                <c:pt idx="8397">
                  <c:v>3.9002242693317433</c:v>
                </c:pt>
                <c:pt idx="8398">
                  <c:v>3.9096932888754643</c:v>
                </c:pt>
                <c:pt idx="8399">
                  <c:v>3.9197341718331793</c:v>
                </c:pt>
                <c:pt idx="8400">
                  <c:v>3.9162857081229414</c:v>
                </c:pt>
                <c:pt idx="8401">
                  <c:v>3.9187855096292985</c:v>
                </c:pt>
                <c:pt idx="8402">
                  <c:v>3.9217698359585844</c:v>
                </c:pt>
                <c:pt idx="8403">
                  <c:v>3.9199542019279172</c:v>
                </c:pt>
                <c:pt idx="8404">
                  <c:v>3.9217887946590131</c:v>
                </c:pt>
                <c:pt idx="8405">
                  <c:v>3.9193994319908132</c:v>
                </c:pt>
                <c:pt idx="8406">
                  <c:v>3.9237732637731582</c:v>
                </c:pt>
                <c:pt idx="8407">
                  <c:v>3.9429768576695765</c:v>
                </c:pt>
                <c:pt idx="8408">
                  <c:v>3.9344258705433202</c:v>
                </c:pt>
                <c:pt idx="8409">
                  <c:v>3.9118251094556356</c:v>
                </c:pt>
                <c:pt idx="8410">
                  <c:v>3.9181486110957935</c:v>
                </c:pt>
                <c:pt idx="8411">
                  <c:v>3.9299250891038566</c:v>
                </c:pt>
                <c:pt idx="8412">
                  <c:v>3.9260685435084253</c:v>
                </c:pt>
                <c:pt idx="8413">
                  <c:v>3.927646349710614</c:v>
                </c:pt>
                <c:pt idx="8414">
                  <c:v>3.9232000045709987</c:v>
                </c:pt>
                <c:pt idx="8415">
                  <c:v>3.927253925588142</c:v>
                </c:pt>
                <c:pt idx="8416">
                  <c:v>3.914177579969599</c:v>
                </c:pt>
                <c:pt idx="8417">
                  <c:v>3.9124352983163355</c:v>
                </c:pt>
                <c:pt idx="8418">
                  <c:v>3.9219885387978399</c:v>
                </c:pt>
                <c:pt idx="8419">
                  <c:v>3.8855522469855233</c:v>
                </c:pt>
                <c:pt idx="8420">
                  <c:v>3.915755157156624</c:v>
                </c:pt>
                <c:pt idx="8421">
                  <c:v>3.9182217606523508</c:v>
                </c:pt>
                <c:pt idx="8422">
                  <c:v>3.9373574667296229</c:v>
                </c:pt>
                <c:pt idx="8423">
                  <c:v>3.9374286425116503</c:v>
                </c:pt>
                <c:pt idx="8424">
                  <c:v>3.9108941533525146</c:v>
                </c:pt>
                <c:pt idx="8425">
                  <c:v>3.9137985856518185</c:v>
                </c:pt>
                <c:pt idx="8426">
                  <c:v>3.9185007892835393</c:v>
                </c:pt>
                <c:pt idx="8427">
                  <c:v>3.9389482045682462</c:v>
                </c:pt>
                <c:pt idx="8428">
                  <c:v>3.9370735517480795</c:v>
                </c:pt>
                <c:pt idx="8429">
                  <c:v>3.936132472529708</c:v>
                </c:pt>
                <c:pt idx="8430">
                  <c:v>3.910303354467854</c:v>
                </c:pt>
                <c:pt idx="8431">
                  <c:v>3.9346014156644782</c:v>
                </c:pt>
                <c:pt idx="8432">
                  <c:v>3.9408999174435131</c:v>
                </c:pt>
                <c:pt idx="8433">
                  <c:v>3.9434750828227765</c:v>
                </c:pt>
                <c:pt idx="8434">
                  <c:v>3.9421339115376886</c:v>
                </c:pt>
                <c:pt idx="8435">
                  <c:v>3.9380206016591019</c:v>
                </c:pt>
                <c:pt idx="8436">
                  <c:v>3.948586610053118</c:v>
                </c:pt>
                <c:pt idx="8437">
                  <c:v>3.9393683412974085</c:v>
                </c:pt>
                <c:pt idx="8438">
                  <c:v>3.9529842055606617</c:v>
                </c:pt>
                <c:pt idx="8439">
                  <c:v>3.9562564938136986</c:v>
                </c:pt>
                <c:pt idx="8440">
                  <c:v>3.9590240670320775</c:v>
                </c:pt>
                <c:pt idx="8441">
                  <c:v>3.9645718866023305</c:v>
                </c:pt>
                <c:pt idx="8442">
                  <c:v>3.9631232151314952</c:v>
                </c:pt>
                <c:pt idx="8443">
                  <c:v>3.9597556899501445</c:v>
                </c:pt>
                <c:pt idx="8444">
                  <c:v>3.9542606280723658</c:v>
                </c:pt>
                <c:pt idx="8445">
                  <c:v>3.9533418263120139</c:v>
                </c:pt>
                <c:pt idx="8446">
                  <c:v>3.9646058223420999</c:v>
                </c:pt>
                <c:pt idx="8447">
                  <c:v>3.9628001016449899</c:v>
                </c:pt>
                <c:pt idx="8448">
                  <c:v>3.9679344713890732</c:v>
                </c:pt>
                <c:pt idx="8449">
                  <c:v>3.966195421260196</c:v>
                </c:pt>
                <c:pt idx="8450">
                  <c:v>3.9677648172158073</c:v>
                </c:pt>
                <c:pt idx="8451">
                  <c:v>3.941883676730356</c:v>
                </c:pt>
                <c:pt idx="8452">
                  <c:v>3.956305524349395</c:v>
                </c:pt>
                <c:pt idx="8453">
                  <c:v>3.9593618129743335</c:v>
                </c:pt>
                <c:pt idx="8454">
                  <c:v>3.9426632374543535</c:v>
                </c:pt>
                <c:pt idx="8455">
                  <c:v>3.9550095821304505</c:v>
                </c:pt>
                <c:pt idx="8456">
                  <c:v>3.956742752906556</c:v>
                </c:pt>
                <c:pt idx="8457">
                  <c:v>3.9517621786493371</c:v>
                </c:pt>
                <c:pt idx="8458">
                  <c:v>3.9643594555005186</c:v>
                </c:pt>
                <c:pt idx="8459">
                  <c:v>3.9496143113786806</c:v>
                </c:pt>
                <c:pt idx="8460">
                  <c:v>3.9563581649052342</c:v>
                </c:pt>
                <c:pt idx="8461">
                  <c:v>3.9606308074774681</c:v>
                </c:pt>
                <c:pt idx="8462">
                  <c:v>3.9617255325992025</c:v>
                </c:pt>
                <c:pt idx="8463">
                  <c:v>3.9477869014391289</c:v>
                </c:pt>
                <c:pt idx="8464">
                  <c:v>3.9645543796994174</c:v>
                </c:pt>
                <c:pt idx="8465">
                  <c:v>3.9393224775474236</c:v>
                </c:pt>
                <c:pt idx="8466">
                  <c:v>3.9641148426930548</c:v>
                </c:pt>
                <c:pt idx="8467">
                  <c:v>3.9735176146382831</c:v>
                </c:pt>
                <c:pt idx="8468">
                  <c:v>3.9734381143859285</c:v>
                </c:pt>
                <c:pt idx="8469">
                  <c:v>3.9733778841243801</c:v>
                </c:pt>
                <c:pt idx="8470">
                  <c:v>3.9587462774696864</c:v>
                </c:pt>
                <c:pt idx="8471">
                  <c:v>3.9504751112454448</c:v>
                </c:pt>
                <c:pt idx="8472">
                  <c:v>3.9121769724348798</c:v>
                </c:pt>
                <c:pt idx="8473">
                  <c:v>3.9200745745648296</c:v>
                </c:pt>
                <c:pt idx="8474">
                  <c:v>3.9394965143438454</c:v>
                </c:pt>
                <c:pt idx="8475">
                  <c:v>3.9480807938630673</c:v>
                </c:pt>
                <c:pt idx="8476">
                  <c:v>3.9623996821923697</c:v>
                </c:pt>
                <c:pt idx="8477">
                  <c:v>3.9577601525205774</c:v>
                </c:pt>
                <c:pt idx="8478">
                  <c:v>3.9485075397324523</c:v>
                </c:pt>
                <c:pt idx="8479">
                  <c:v>3.9532622018325925</c:v>
                </c:pt>
                <c:pt idx="8480">
                  <c:v>3.9597437095337917</c:v>
                </c:pt>
                <c:pt idx="8481">
                  <c:v>3.9508538383027392</c:v>
                </c:pt>
                <c:pt idx="8482">
                  <c:v>3.953111174679167</c:v>
                </c:pt>
                <c:pt idx="8483">
                  <c:v>3.9518456900024193</c:v>
                </c:pt>
                <c:pt idx="8484">
                  <c:v>3.9645010497695421</c:v>
                </c:pt>
                <c:pt idx="8485">
                  <c:v>3.9693233805893589</c:v>
                </c:pt>
                <c:pt idx="8486">
                  <c:v>3.9708601498799623</c:v>
                </c:pt>
                <c:pt idx="8487">
                  <c:v>3.9693912071505135</c:v>
                </c:pt>
                <c:pt idx="8488">
                  <c:v>3.9717074764700797</c:v>
                </c:pt>
                <c:pt idx="8489">
                  <c:v>3.9767647205502086</c:v>
                </c:pt>
                <c:pt idx="8490">
                  <c:v>3.9868860940848929</c:v>
                </c:pt>
                <c:pt idx="8491">
                  <c:v>3.990496176547071</c:v>
                </c:pt>
                <c:pt idx="8492">
                  <c:v>3.9858194144869685</c:v>
                </c:pt>
                <c:pt idx="8493">
                  <c:v>3.9854769228225897</c:v>
                </c:pt>
                <c:pt idx="8494">
                  <c:v>3.9894600487846565</c:v>
                </c:pt>
                <c:pt idx="8495">
                  <c:v>3.9712591219936719</c:v>
                </c:pt>
                <c:pt idx="8496">
                  <c:v>3.9751183742094214</c:v>
                </c:pt>
                <c:pt idx="8497">
                  <c:v>3.9791966403769727</c:v>
                </c:pt>
                <c:pt idx="8498">
                  <c:v>3.9840173033891375</c:v>
                </c:pt>
                <c:pt idx="8499">
                  <c:v>3.9799126885477261</c:v>
                </c:pt>
                <c:pt idx="8500">
                  <c:v>3.9738017629111182</c:v>
                </c:pt>
                <c:pt idx="8501">
                  <c:v>3.979101987743229</c:v>
                </c:pt>
                <c:pt idx="8502">
                  <c:v>3.98233470083904</c:v>
                </c:pt>
                <c:pt idx="8503">
                  <c:v>3.9775849209246532</c:v>
                </c:pt>
                <c:pt idx="8504">
                  <c:v>3.9766006422825564</c:v>
                </c:pt>
                <c:pt idx="8505">
                  <c:v>3.9780859250314493</c:v>
                </c:pt>
                <c:pt idx="8506">
                  <c:v>3.9726667977316059</c:v>
                </c:pt>
                <c:pt idx="8507">
                  <c:v>3.9863981298388627</c:v>
                </c:pt>
                <c:pt idx="8508">
                  <c:v>3.9783135966684071</c:v>
                </c:pt>
                <c:pt idx="8509">
                  <c:v>3.956956308327634</c:v>
                </c:pt>
                <c:pt idx="8510">
                  <c:v>3.9581452687505152</c:v>
                </c:pt>
                <c:pt idx="8511">
                  <c:v>3.9569128055134333</c:v>
                </c:pt>
                <c:pt idx="8512">
                  <c:v>3.9653548999183426</c:v>
                </c:pt>
                <c:pt idx="8513">
                  <c:v>3.9673354867860589</c:v>
                </c:pt>
                <c:pt idx="8514">
                  <c:v>3.9574848260888449</c:v>
                </c:pt>
                <c:pt idx="8515">
                  <c:v>3.9607838399408943</c:v>
                </c:pt>
                <c:pt idx="8516">
                  <c:v>3.9458128381733317</c:v>
                </c:pt>
                <c:pt idx="8517">
                  <c:v>3.9120682290079563</c:v>
                </c:pt>
                <c:pt idx="8518">
                  <c:v>3.932560382343762</c:v>
                </c:pt>
                <c:pt idx="8519">
                  <c:v>3.947355308639279</c:v>
                </c:pt>
                <c:pt idx="8520">
                  <c:v>3.9600665174697691</c:v>
                </c:pt>
                <c:pt idx="8521">
                  <c:v>3.9496802589135172</c:v>
                </c:pt>
                <c:pt idx="8522">
                  <c:v>3.9535882723935214</c:v>
                </c:pt>
                <c:pt idx="8523">
                  <c:v>3.923132835382614</c:v>
                </c:pt>
                <c:pt idx="8524">
                  <c:v>3.9341329423688944</c:v>
                </c:pt>
                <c:pt idx="8525">
                  <c:v>3.9242801026858745</c:v>
                </c:pt>
                <c:pt idx="8526">
                  <c:v>3.9143908368235731</c:v>
                </c:pt>
                <c:pt idx="8527">
                  <c:v>3.902933441059349</c:v>
                </c:pt>
                <c:pt idx="8528">
                  <c:v>3.9180081421974249</c:v>
                </c:pt>
                <c:pt idx="8529">
                  <c:v>3.8968549814382403</c:v>
                </c:pt>
                <c:pt idx="8530">
                  <c:v>3.9233505002953466</c:v>
                </c:pt>
                <c:pt idx="8531">
                  <c:v>3.9191128870773597</c:v>
                </c:pt>
                <c:pt idx="8532">
                  <c:v>3.9184495298565629</c:v>
                </c:pt>
                <c:pt idx="8533">
                  <c:v>3.9134795803757028</c:v>
                </c:pt>
                <c:pt idx="8534">
                  <c:v>3.9232104446584266</c:v>
                </c:pt>
                <c:pt idx="8535">
                  <c:v>3.9432539642827735</c:v>
                </c:pt>
                <c:pt idx="8536">
                  <c:v>3.9548365030057631</c:v>
                </c:pt>
                <c:pt idx="8537">
                  <c:v>3.9443498406596973</c:v>
                </c:pt>
                <c:pt idx="8538">
                  <c:v>3.9482007494331692</c:v>
                </c:pt>
                <c:pt idx="8539">
                  <c:v>3.9488598277116025</c:v>
                </c:pt>
                <c:pt idx="8540">
                  <c:v>3.9441717444677642</c:v>
                </c:pt>
                <c:pt idx="8541">
                  <c:v>3.9507230446364514</c:v>
                </c:pt>
                <c:pt idx="8542">
                  <c:v>3.9559347288333897</c:v>
                </c:pt>
                <c:pt idx="8543">
                  <c:v>3.9704582061965774</c:v>
                </c:pt>
                <c:pt idx="8544">
                  <c:v>3.9657581779880426</c:v>
                </c:pt>
                <c:pt idx="8545">
                  <c:v>3.9648871534867021</c:v>
                </c:pt>
                <c:pt idx="8546">
                  <c:v>3.9641920743561467</c:v>
                </c:pt>
                <c:pt idx="8547">
                  <c:v>3.9749586544672728</c:v>
                </c:pt>
                <c:pt idx="8548">
                  <c:v>3.988418760953742</c:v>
                </c:pt>
                <c:pt idx="8549">
                  <c:v>3.9889187541410505</c:v>
                </c:pt>
                <c:pt idx="8550">
                  <c:v>3.995202828522904</c:v>
                </c:pt>
                <c:pt idx="8551">
                  <c:v>3.9974250535139904</c:v>
                </c:pt>
                <c:pt idx="8552">
                  <c:v>3.9967202806953388</c:v>
                </c:pt>
                <c:pt idx="8553">
                  <c:v>3.9961762581781501</c:v>
                </c:pt>
                <c:pt idx="8554">
                  <c:v>3.998634977730315</c:v>
                </c:pt>
                <c:pt idx="8555">
                  <c:v>4.0000063078928667</c:v>
                </c:pt>
                <c:pt idx="8556">
                  <c:v>4.0009891088510452</c:v>
                </c:pt>
                <c:pt idx="8557">
                  <c:v>4.0058725063230947</c:v>
                </c:pt>
                <c:pt idx="8558">
                  <c:v>4.0147096131210489</c:v>
                </c:pt>
                <c:pt idx="8559">
                  <c:v>4.0149998951354462</c:v>
                </c:pt>
                <c:pt idx="8560">
                  <c:v>4.0123875967477094</c:v>
                </c:pt>
                <c:pt idx="8561">
                  <c:v>4.0068843635198261</c:v>
                </c:pt>
                <c:pt idx="8562">
                  <c:v>4.0029258658802318</c:v>
                </c:pt>
                <c:pt idx="8563">
                  <c:v>3.986839948316022</c:v>
                </c:pt>
                <c:pt idx="8564">
                  <c:v>3.9815244729586818</c:v>
                </c:pt>
                <c:pt idx="8565">
                  <c:v>3.9851171793228941</c:v>
                </c:pt>
                <c:pt idx="8566">
                  <c:v>3.9239349655516778</c:v>
                </c:pt>
                <c:pt idx="8567">
                  <c:v>3.9261856412017568</c:v>
                </c:pt>
                <c:pt idx="8568">
                  <c:v>3.9090208269472271</c:v>
                </c:pt>
                <c:pt idx="8569">
                  <c:v>3.9441820338910949</c:v>
                </c:pt>
                <c:pt idx="8570">
                  <c:v>3.9245088559463865</c:v>
                </c:pt>
                <c:pt idx="8571">
                  <c:v>3.9156790962249568</c:v>
                </c:pt>
                <c:pt idx="8572">
                  <c:v>3.9355894777518836</c:v>
                </c:pt>
                <c:pt idx="8573">
                  <c:v>3.9756567633177284</c:v>
                </c:pt>
                <c:pt idx="8574">
                  <c:v>3.9640376068033381</c:v>
                </c:pt>
                <c:pt idx="8575">
                  <c:v>3.9596320970126135</c:v>
                </c:pt>
                <c:pt idx="8576">
                  <c:v>3.9581599678078936</c:v>
                </c:pt>
                <c:pt idx="8577">
                  <c:v>3.9580131503034472</c:v>
                </c:pt>
                <c:pt idx="8578">
                  <c:v>3.9423990545869838</c:v>
                </c:pt>
                <c:pt idx="8579">
                  <c:v>3.944525092656276</c:v>
                </c:pt>
                <c:pt idx="8580">
                  <c:v>3.9593683004293712</c:v>
                </c:pt>
                <c:pt idx="8581">
                  <c:v>3.9496747256343698</c:v>
                </c:pt>
                <c:pt idx="8582">
                  <c:v>3.9222915237248372</c:v>
                </c:pt>
                <c:pt idx="8583">
                  <c:v>3.9418276780588517</c:v>
                </c:pt>
                <c:pt idx="8584">
                  <c:v>3.9554018481300521</c:v>
                </c:pt>
                <c:pt idx="8585">
                  <c:v>3.9703895355776999</c:v>
                </c:pt>
                <c:pt idx="8586">
                  <c:v>3.9775995122595176</c:v>
                </c:pt>
                <c:pt idx="8587">
                  <c:v>3.9892549578723449</c:v>
                </c:pt>
                <c:pt idx="8588">
                  <c:v>3.9791474928858293</c:v>
                </c:pt>
                <c:pt idx="8589">
                  <c:v>3.9821122750696745</c:v>
                </c:pt>
                <c:pt idx="8590">
                  <c:v>3.9943997973437746</c:v>
                </c:pt>
                <c:pt idx="8591">
                  <c:v>4.0062271994076344</c:v>
                </c:pt>
                <c:pt idx="8592">
                  <c:v>4.0168292869132705</c:v>
                </c:pt>
                <c:pt idx="8593">
                  <c:v>3.9972156501298883</c:v>
                </c:pt>
                <c:pt idx="8594">
                  <c:v>3.9878118792649402</c:v>
                </c:pt>
                <c:pt idx="8595">
                  <c:v>3.971484210129673</c:v>
                </c:pt>
                <c:pt idx="8596">
                  <c:v>3.9872752683881352</c:v>
                </c:pt>
                <c:pt idx="8597">
                  <c:v>3.993462039724327</c:v>
                </c:pt>
                <c:pt idx="8598">
                  <c:v>3.9953773719409402</c:v>
                </c:pt>
                <c:pt idx="8599">
                  <c:v>3.9819651251826396</c:v>
                </c:pt>
                <c:pt idx="8600">
                  <c:v>3.9865429714264438</c:v>
                </c:pt>
                <c:pt idx="8601">
                  <c:v>3.9718766676651978</c:v>
                </c:pt>
                <c:pt idx="8602">
                  <c:v>3.9752716600568725</c:v>
                </c:pt>
                <c:pt idx="8603">
                  <c:v>3.9846049762673585</c:v>
                </c:pt>
                <c:pt idx="8604">
                  <c:v>3.956364665880999</c:v>
                </c:pt>
                <c:pt idx="8605">
                  <c:v>3.9004924403205963</c:v>
                </c:pt>
                <c:pt idx="8606">
                  <c:v>3.9112872327773691</c:v>
                </c:pt>
                <c:pt idx="8607">
                  <c:v>3.9429432294348121</c:v>
                </c:pt>
                <c:pt idx="8608">
                  <c:v>3.9489852544730564</c:v>
                </c:pt>
                <c:pt idx="8609">
                  <c:v>3.9297773010848784</c:v>
                </c:pt>
                <c:pt idx="8610">
                  <c:v>3.9440449878236228</c:v>
                </c:pt>
                <c:pt idx="8611">
                  <c:v>3.9577979470989733</c:v>
                </c:pt>
                <c:pt idx="8612">
                  <c:v>3.957278747938481</c:v>
                </c:pt>
                <c:pt idx="8613">
                  <c:v>3.9344333878745328</c:v>
                </c:pt>
                <c:pt idx="8614">
                  <c:v>3.9089663371328052</c:v>
                </c:pt>
                <c:pt idx="8615">
                  <c:v>3.9191612506725813</c:v>
                </c:pt>
                <c:pt idx="8616">
                  <c:v>3.9225480450107093</c:v>
                </c:pt>
                <c:pt idx="8617">
                  <c:v>3.9450526322733874</c:v>
                </c:pt>
                <c:pt idx="8618">
                  <c:v>3.9458380320314062</c:v>
                </c:pt>
                <c:pt idx="8619">
                  <c:v>3.9397415919088052</c:v>
                </c:pt>
                <c:pt idx="8620">
                  <c:v>3.9103425062929409</c:v>
                </c:pt>
                <c:pt idx="8621">
                  <c:v>3.9385804160777491</c:v>
                </c:pt>
                <c:pt idx="8622">
                  <c:v>3.9370220330601526</c:v>
                </c:pt>
                <c:pt idx="8623">
                  <c:v>3.9249359864357416</c:v>
                </c:pt>
                <c:pt idx="8624">
                  <c:v>3.903505161479718</c:v>
                </c:pt>
                <c:pt idx="8625">
                  <c:v>3.8733270014907033</c:v>
                </c:pt>
                <c:pt idx="8626">
                  <c:v>3.8695888618757177</c:v>
                </c:pt>
                <c:pt idx="8627">
                  <c:v>3.8635237784845655</c:v>
                </c:pt>
                <c:pt idx="8628">
                  <c:v>3.805245576399412</c:v>
                </c:pt>
                <c:pt idx="8629">
                  <c:v>3.857186485461559</c:v>
                </c:pt>
                <c:pt idx="8630">
                  <c:v>3.8466291368559178</c:v>
                </c:pt>
                <c:pt idx="8631">
                  <c:v>3.7900480090546345</c:v>
                </c:pt>
                <c:pt idx="8632">
                  <c:v>3.7998980669353437</c:v>
                </c:pt>
                <c:pt idx="8633">
                  <c:v>3.7684673026693689</c:v>
                </c:pt>
                <c:pt idx="8634">
                  <c:v>3.703425252307015</c:v>
                </c:pt>
                <c:pt idx="8635">
                  <c:v>3.6745038662840259</c:v>
                </c:pt>
                <c:pt idx="8636">
                  <c:v>3.6741507971760887</c:v>
                </c:pt>
                <c:pt idx="8637">
                  <c:v>3.784130172717032</c:v>
                </c:pt>
                <c:pt idx="8638">
                  <c:v>3.7412183677183259</c:v>
                </c:pt>
                <c:pt idx="8639">
                  <c:v>3.7610454027208218</c:v>
                </c:pt>
                <c:pt idx="8640">
                  <c:v>3.7925629844679163</c:v>
                </c:pt>
                <c:pt idx="8641">
                  <c:v>3.7913360605490363</c:v>
                </c:pt>
                <c:pt idx="8642">
                  <c:v>3.8446045649091674</c:v>
                </c:pt>
                <c:pt idx="8643">
                  <c:v>3.8393319057754391</c:v>
                </c:pt>
                <c:pt idx="8644">
                  <c:v>3.8418395182838299</c:v>
                </c:pt>
                <c:pt idx="8645">
                  <c:v>3.8331933679665493</c:v>
                </c:pt>
                <c:pt idx="8646">
                  <c:v>3.8478438220799922</c:v>
                </c:pt>
                <c:pt idx="8647">
                  <c:v>3.8288245959006599</c:v>
                </c:pt>
                <c:pt idx="8648">
                  <c:v>3.8278283244363451</c:v>
                </c:pt>
                <c:pt idx="8649">
                  <c:v>3.8310559880037673</c:v>
                </c:pt>
                <c:pt idx="8650">
                  <c:v>3.8422678935983043</c:v>
                </c:pt>
                <c:pt idx="8651">
                  <c:v>3.8820374477428183</c:v>
                </c:pt>
                <c:pt idx="8652">
                  <c:v>3.8610259231981496</c:v>
                </c:pt>
                <c:pt idx="8653">
                  <c:v>3.8420056839656094</c:v>
                </c:pt>
                <c:pt idx="8654">
                  <c:v>3.8451779263108885</c:v>
                </c:pt>
                <c:pt idx="8655">
                  <c:v>3.8523185044672199</c:v>
                </c:pt>
                <c:pt idx="8656">
                  <c:v>3.8429672120790355</c:v>
                </c:pt>
                <c:pt idx="8657">
                  <c:v>3.8154342624269422</c:v>
                </c:pt>
                <c:pt idx="8658">
                  <c:v>3.8079176710126301</c:v>
                </c:pt>
                <c:pt idx="8659">
                  <c:v>3.8288265685936906</c:v>
                </c:pt>
                <c:pt idx="8660">
                  <c:v>3.8196170996987475</c:v>
                </c:pt>
                <c:pt idx="8661">
                  <c:v>3.8127056486260171</c:v>
                </c:pt>
                <c:pt idx="8662">
                  <c:v>3.8077424276732024</c:v>
                </c:pt>
                <c:pt idx="8663">
                  <c:v>3.8166732985391736</c:v>
                </c:pt>
                <c:pt idx="8664">
                  <c:v>3.8156146461074001</c:v>
                </c:pt>
                <c:pt idx="8665">
                  <c:v>3.8367195766895024</c:v>
                </c:pt>
                <c:pt idx="8666">
                  <c:v>3.8507525497750397</c:v>
                </c:pt>
                <c:pt idx="8667">
                  <c:v>3.8144551978969097</c:v>
                </c:pt>
                <c:pt idx="8668">
                  <c:v>3.7920511931194296</c:v>
                </c:pt>
                <c:pt idx="8669">
                  <c:v>3.7745628804531326</c:v>
                </c:pt>
                <c:pt idx="8670">
                  <c:v>3.7784945096094043</c:v>
                </c:pt>
                <c:pt idx="8671">
                  <c:v>3.7978077010641167</c:v>
                </c:pt>
                <c:pt idx="8672">
                  <c:v>3.8099380865674748</c:v>
                </c:pt>
                <c:pt idx="8673">
                  <c:v>3.793594209801689</c:v>
                </c:pt>
                <c:pt idx="8674">
                  <c:v>3.8039483139262336</c:v>
                </c:pt>
                <c:pt idx="8675">
                  <c:v>3.796876600830819</c:v>
                </c:pt>
                <c:pt idx="8676">
                  <c:v>3.7898062319942856</c:v>
                </c:pt>
                <c:pt idx="8677">
                  <c:v>3.7659257991698123</c:v>
                </c:pt>
                <c:pt idx="8678">
                  <c:v>3.7346102164129555</c:v>
                </c:pt>
                <c:pt idx="8679">
                  <c:v>3.7511270669163315</c:v>
                </c:pt>
                <c:pt idx="8680">
                  <c:v>3.7821191106366792</c:v>
                </c:pt>
                <c:pt idx="8681">
                  <c:v>3.7728040349053091</c:v>
                </c:pt>
                <c:pt idx="8682">
                  <c:v>3.8027619725962838</c:v>
                </c:pt>
                <c:pt idx="8683">
                  <c:v>3.7962113772761903</c:v>
                </c:pt>
                <c:pt idx="8684">
                  <c:v>3.8189216625878988</c:v>
                </c:pt>
                <c:pt idx="8685">
                  <c:v>3.8006861148569748</c:v>
                </c:pt>
                <c:pt idx="8686">
                  <c:v>3.7877064592208831</c:v>
                </c:pt>
                <c:pt idx="8687">
                  <c:v>3.798021337825833</c:v>
                </c:pt>
                <c:pt idx="8688">
                  <c:v>3.8178493534335409</c:v>
                </c:pt>
                <c:pt idx="8689">
                  <c:v>3.7915931685580935</c:v>
                </c:pt>
                <c:pt idx="8690">
                  <c:v>3.8007036154526426</c:v>
                </c:pt>
                <c:pt idx="8691">
                  <c:v>3.8235263133910511</c:v>
                </c:pt>
                <c:pt idx="8692">
                  <c:v>3.846745946171612</c:v>
                </c:pt>
                <c:pt idx="8693">
                  <c:v>3.858052799198501</c:v>
                </c:pt>
                <c:pt idx="8694">
                  <c:v>3.8393609877796862</c:v>
                </c:pt>
                <c:pt idx="8695">
                  <c:v>3.8345521488596228</c:v>
                </c:pt>
                <c:pt idx="8696">
                  <c:v>3.8490364766870981</c:v>
                </c:pt>
                <c:pt idx="8697">
                  <c:v>3.8465363842019622</c:v>
                </c:pt>
                <c:pt idx="8698">
                  <c:v>3.8657356407964913</c:v>
                </c:pt>
                <c:pt idx="8699">
                  <c:v>3.8561352849793611</c:v>
                </c:pt>
                <c:pt idx="8700">
                  <c:v>3.8451289682546035</c:v>
                </c:pt>
                <c:pt idx="8701">
                  <c:v>3.8202288549495043</c:v>
                </c:pt>
                <c:pt idx="8702">
                  <c:v>3.7751322035874062</c:v>
                </c:pt>
                <c:pt idx="8703">
                  <c:v>3.7396001196625375</c:v>
                </c:pt>
                <c:pt idx="8704">
                  <c:v>3.7263621948954153</c:v>
                </c:pt>
                <c:pt idx="8705">
                  <c:v>3.7458464191874561</c:v>
                </c:pt>
                <c:pt idx="8706">
                  <c:v>3.6972366933175236</c:v>
                </c:pt>
                <c:pt idx="8707">
                  <c:v>3.7069157572118581</c:v>
                </c:pt>
                <c:pt idx="8708">
                  <c:v>3.7221497553555611</c:v>
                </c:pt>
                <c:pt idx="8709">
                  <c:v>3.7250615234411488</c:v>
                </c:pt>
                <c:pt idx="8710">
                  <c:v>3.7088950161172569</c:v>
                </c:pt>
                <c:pt idx="8711">
                  <c:v>3.6832382552716347</c:v>
                </c:pt>
                <c:pt idx="8712">
                  <c:v>3.7060219324806183</c:v>
                </c:pt>
                <c:pt idx="8713">
                  <c:v>3.7134745475514421</c:v>
                </c:pt>
                <c:pt idx="8714">
                  <c:v>3.718471416153704</c:v>
                </c:pt>
                <c:pt idx="8715">
                  <c:v>3.6933431714697824</c:v>
                </c:pt>
                <c:pt idx="8716">
                  <c:v>3.6687731724207282</c:v>
                </c:pt>
                <c:pt idx="8717">
                  <c:v>3.6720715805098281</c:v>
                </c:pt>
                <c:pt idx="8718">
                  <c:v>3.6676001860106173</c:v>
                </c:pt>
                <c:pt idx="8719">
                  <c:v>3.6249396202668644</c:v>
                </c:pt>
                <c:pt idx="8720">
                  <c:v>3.6472559537469809</c:v>
                </c:pt>
                <c:pt idx="8721">
                  <c:v>3.6754667918657087</c:v>
                </c:pt>
                <c:pt idx="8722">
                  <c:v>3.6946607267663003</c:v>
                </c:pt>
                <c:pt idx="8723">
                  <c:v>3.6742554314453941</c:v>
                </c:pt>
                <c:pt idx="8724">
                  <c:v>3.6824437218157087</c:v>
                </c:pt>
                <c:pt idx="8725">
                  <c:v>3.6656720975087551</c:v>
                </c:pt>
                <c:pt idx="8726">
                  <c:v>3.6386552691711911</c:v>
                </c:pt>
                <c:pt idx="8727">
                  <c:v>3.677879894686821</c:v>
                </c:pt>
                <c:pt idx="8728">
                  <c:v>3.6885043876532646</c:v>
                </c:pt>
                <c:pt idx="8729">
                  <c:v>3.7267981029577237</c:v>
                </c:pt>
                <c:pt idx="8730">
                  <c:v>3.723930150285518</c:v>
                </c:pt>
                <c:pt idx="8731">
                  <c:v>3.7200862973346767</c:v>
                </c:pt>
                <c:pt idx="8732">
                  <c:v>3.7208528262889744</c:v>
                </c:pt>
                <c:pt idx="8733">
                  <c:v>3.716125316369014</c:v>
                </c:pt>
                <c:pt idx="8734">
                  <c:v>3.7036885086120082</c:v>
                </c:pt>
                <c:pt idx="8735">
                  <c:v>3.7113185969062989</c:v>
                </c:pt>
                <c:pt idx="8736">
                  <c:v>3.7239442581698237</c:v>
                </c:pt>
                <c:pt idx="8737">
                  <c:v>3.7457137292919711</c:v>
                </c:pt>
                <c:pt idx="8738">
                  <c:v>3.7452407523332316</c:v>
                </c:pt>
                <c:pt idx="8739">
                  <c:v>3.7419802483654006</c:v>
                </c:pt>
                <c:pt idx="8740">
                  <c:v>3.7567462283440149</c:v>
                </c:pt>
                <c:pt idx="8741">
                  <c:v>3.7647003380462793</c:v>
                </c:pt>
                <c:pt idx="8742">
                  <c:v>3.7552983132733018</c:v>
                </c:pt>
                <c:pt idx="8743">
                  <c:v>3.7673389044243262</c:v>
                </c:pt>
                <c:pt idx="8744">
                  <c:v>3.751151528826969</c:v>
                </c:pt>
                <c:pt idx="8745">
                  <c:v>3.7687336598568395</c:v>
                </c:pt>
                <c:pt idx="8746">
                  <c:v>3.7680574896630818</c:v>
                </c:pt>
                <c:pt idx="8747">
                  <c:v>3.7786941749983742</c:v>
                </c:pt>
                <c:pt idx="8748">
                  <c:v>3.7808635888541029</c:v>
                </c:pt>
                <c:pt idx="8749">
                  <c:v>3.790594746003872</c:v>
                </c:pt>
                <c:pt idx="8750">
                  <c:v>3.7608971473201569</c:v>
                </c:pt>
                <c:pt idx="8751">
                  <c:v>3.7683630088305731</c:v>
                </c:pt>
                <c:pt idx="8752">
                  <c:v>3.7521690853482275</c:v>
                </c:pt>
                <c:pt idx="8753">
                  <c:v>3.7183351194125711</c:v>
                </c:pt>
                <c:pt idx="8754">
                  <c:v>3.7143670784643263</c:v>
                </c:pt>
                <c:pt idx="8755">
                  <c:v>3.7171885457644285</c:v>
                </c:pt>
                <c:pt idx="8756">
                  <c:v>3.7228413071495532</c:v>
                </c:pt>
                <c:pt idx="8757">
                  <c:v>3.6898018208898566</c:v>
                </c:pt>
                <c:pt idx="8758">
                  <c:v>3.6810467706778369</c:v>
                </c:pt>
                <c:pt idx="8759">
                  <c:v>3.688652445266444</c:v>
                </c:pt>
                <c:pt idx="8760">
                  <c:v>3.6745386634700923</c:v>
                </c:pt>
                <c:pt idx="8761">
                  <c:v>3.6513408328896908</c:v>
                </c:pt>
                <c:pt idx="8762">
                  <c:v>3.6985394715771975</c:v>
                </c:pt>
                <c:pt idx="8763">
                  <c:v>3.6661764151696432</c:v>
                </c:pt>
                <c:pt idx="8764">
                  <c:v>3.6786333812248775</c:v>
                </c:pt>
                <c:pt idx="8765">
                  <c:v>3.6836158326938144</c:v>
                </c:pt>
                <c:pt idx="8766">
                  <c:v>3.6823140229216245</c:v>
                </c:pt>
                <c:pt idx="8767">
                  <c:v>3.7027276653601149</c:v>
                </c:pt>
                <c:pt idx="8768">
                  <c:v>3.7369371944207197</c:v>
                </c:pt>
                <c:pt idx="8769">
                  <c:v>3.7137896025858064</c:v>
                </c:pt>
                <c:pt idx="8770">
                  <c:v>3.6960754929218629</c:v>
                </c:pt>
                <c:pt idx="8771">
                  <c:v>3.6881537500834178</c:v>
                </c:pt>
                <c:pt idx="8772">
                  <c:v>3.6639677962433415</c:v>
                </c:pt>
                <c:pt idx="8773">
                  <c:v>3.6709688406399312</c:v>
                </c:pt>
                <c:pt idx="8774">
                  <c:v>3.6559709079595772</c:v>
                </c:pt>
                <c:pt idx="8775">
                  <c:v>3.66689642165667</c:v>
                </c:pt>
                <c:pt idx="8776">
                  <c:v>3.6400339340679664</c:v>
                </c:pt>
                <c:pt idx="8777">
                  <c:v>3.611262650390076</c:v>
                </c:pt>
                <c:pt idx="8778">
                  <c:v>3.604638877546412</c:v>
                </c:pt>
                <c:pt idx="8779">
                  <c:v>3.5941902238839596</c:v>
                </c:pt>
                <c:pt idx="8780">
                  <c:v>3.5993624903544168</c:v>
                </c:pt>
                <c:pt idx="8781">
                  <c:v>3.5745517605912278</c:v>
                </c:pt>
                <c:pt idx="8782">
                  <c:v>3.5911780994135887</c:v>
                </c:pt>
                <c:pt idx="8783">
                  <c:v>3.6024616809524246</c:v>
                </c:pt>
                <c:pt idx="8784">
                  <c:v>3.6559311010861597</c:v>
                </c:pt>
                <c:pt idx="8785">
                  <c:v>3.6383694057062579</c:v>
                </c:pt>
                <c:pt idx="8786">
                  <c:v>3.6330116027514583</c:v>
                </c:pt>
                <c:pt idx="8787">
                  <c:v>3.6099478111351613</c:v>
                </c:pt>
                <c:pt idx="8788">
                  <c:v>3.6099408086457818</c:v>
                </c:pt>
                <c:pt idx="8789">
                  <c:v>3.6037336679678034</c:v>
                </c:pt>
                <c:pt idx="8790">
                  <c:v>3.5980568956637136</c:v>
                </c:pt>
                <c:pt idx="8791">
                  <c:v>3.6196226129394775</c:v>
                </c:pt>
                <c:pt idx="8792">
                  <c:v>3.6291923020368819</c:v>
                </c:pt>
                <c:pt idx="8793">
                  <c:v>3.6534866542629869</c:v>
                </c:pt>
                <c:pt idx="8794">
                  <c:v>3.6667223859029079</c:v>
                </c:pt>
                <c:pt idx="8795">
                  <c:v>3.6639848248284834</c:v>
                </c:pt>
                <c:pt idx="8796">
                  <c:v>3.6669257749464297</c:v>
                </c:pt>
                <c:pt idx="8797">
                  <c:v>3.66279432531107</c:v>
                </c:pt>
                <c:pt idx="8798">
                  <c:v>3.6853439430546944</c:v>
                </c:pt>
                <c:pt idx="8799">
                  <c:v>3.6988368654329111</c:v>
                </c:pt>
                <c:pt idx="8800">
                  <c:v>3.7145397315699005</c:v>
                </c:pt>
                <c:pt idx="8801">
                  <c:v>3.7162247108034276</c:v>
                </c:pt>
                <c:pt idx="8802">
                  <c:v>3.7197258061524892</c:v>
                </c:pt>
                <c:pt idx="8803">
                  <c:v>3.7208594168522362</c:v>
                </c:pt>
                <c:pt idx="8804">
                  <c:v>3.7300822869230696</c:v>
                </c:pt>
                <c:pt idx="8805">
                  <c:v>3.7211859356527053</c:v>
                </c:pt>
                <c:pt idx="8806">
                  <c:v>3.7073477081770672</c:v>
                </c:pt>
                <c:pt idx="8807">
                  <c:v>3.7431221584425076</c:v>
                </c:pt>
                <c:pt idx="8808">
                  <c:v>3.7509969438732553</c:v>
                </c:pt>
                <c:pt idx="8809">
                  <c:v>3.7674505797452387</c:v>
                </c:pt>
                <c:pt idx="8810">
                  <c:v>3.7650847144716235</c:v>
                </c:pt>
                <c:pt idx="8811">
                  <c:v>3.8148631972991804</c:v>
                </c:pt>
                <c:pt idx="8812">
                  <c:v>3.8228743574813606</c:v>
                </c:pt>
                <c:pt idx="8813">
                  <c:v>3.8318161790993632</c:v>
                </c:pt>
                <c:pt idx="8814">
                  <c:v>3.8383740261466617</c:v>
                </c:pt>
                <c:pt idx="8815">
                  <c:v>3.8238040774893687</c:v>
                </c:pt>
                <c:pt idx="8816">
                  <c:v>3.8270791631256134</c:v>
                </c:pt>
                <c:pt idx="8817">
                  <c:v>3.8437171517999227</c:v>
                </c:pt>
                <c:pt idx="8818">
                  <c:v>3.8385164896786472</c:v>
                </c:pt>
                <c:pt idx="8819">
                  <c:v>3.8427660876552641</c:v>
                </c:pt>
                <c:pt idx="8820">
                  <c:v>3.8432901831143238</c:v>
                </c:pt>
                <c:pt idx="8821">
                  <c:v>3.8544434361086668</c:v>
                </c:pt>
                <c:pt idx="8822">
                  <c:v>3.8546240462671277</c:v>
                </c:pt>
                <c:pt idx="8823">
                  <c:v>3.8388606368159426</c:v>
                </c:pt>
                <c:pt idx="8824">
                  <c:v>3.836058443058648</c:v>
                </c:pt>
                <c:pt idx="8825">
                  <c:v>3.8402320991871348</c:v>
                </c:pt>
                <c:pt idx="8826">
                  <c:v>3.8495473127088427</c:v>
                </c:pt>
                <c:pt idx="8827">
                  <c:v>3.8534339674468172</c:v>
                </c:pt>
                <c:pt idx="8828">
                  <c:v>3.8452907574507784</c:v>
                </c:pt>
                <c:pt idx="8829">
                  <c:v>3.8348258339274359</c:v>
                </c:pt>
                <c:pt idx="8830">
                  <c:v>3.8265542815385407</c:v>
                </c:pt>
                <c:pt idx="8831">
                  <c:v>3.8268950712876384</c:v>
                </c:pt>
                <c:pt idx="8832">
                  <c:v>3.8375921859995072</c:v>
                </c:pt>
                <c:pt idx="8833">
                  <c:v>3.8311437341512709</c:v>
                </c:pt>
                <c:pt idx="8834">
                  <c:v>3.8503027810091446</c:v>
                </c:pt>
                <c:pt idx="8835">
                  <c:v>3.8465473939698613</c:v>
                </c:pt>
                <c:pt idx="8836">
                  <c:v>3.7984670517024424</c:v>
                </c:pt>
                <c:pt idx="8837">
                  <c:v>3.7888253324666592</c:v>
                </c:pt>
                <c:pt idx="8838">
                  <c:v>3.7939874362655965</c:v>
                </c:pt>
                <c:pt idx="8839">
                  <c:v>3.7879517339427426</c:v>
                </c:pt>
                <c:pt idx="8840">
                  <c:v>3.8099319905072249</c:v>
                </c:pt>
                <c:pt idx="8841">
                  <c:v>3.7910043843890291</c:v>
                </c:pt>
                <c:pt idx="8842">
                  <c:v>3.7937866424484277</c:v>
                </c:pt>
                <c:pt idx="8843">
                  <c:v>3.7993816232891242</c:v>
                </c:pt>
                <c:pt idx="8844">
                  <c:v>3.7921993165963177</c:v>
                </c:pt>
                <c:pt idx="8845">
                  <c:v>3.8072585214545742</c:v>
                </c:pt>
                <c:pt idx="8846">
                  <c:v>3.7919910894945006</c:v>
                </c:pt>
                <c:pt idx="8847">
                  <c:v>3.8070062933084001</c:v>
                </c:pt>
                <c:pt idx="8848">
                  <c:v>3.8184872910857686</c:v>
                </c:pt>
                <c:pt idx="8849">
                  <c:v>3.8495951486624445</c:v>
                </c:pt>
                <c:pt idx="8850">
                  <c:v>3.8441618536852586</c:v>
                </c:pt>
                <c:pt idx="8851">
                  <c:v>3.8614179748450201</c:v>
                </c:pt>
                <c:pt idx="8852">
                  <c:v>3.8793579549213772</c:v>
                </c:pt>
                <c:pt idx="8853">
                  <c:v>3.8775789020357738</c:v>
                </c:pt>
                <c:pt idx="8854">
                  <c:v>3.8944036656541758</c:v>
                </c:pt>
                <c:pt idx="8855">
                  <c:v>3.9050187561886265</c:v>
                </c:pt>
                <c:pt idx="8856">
                  <c:v>3.9077198817249599</c:v>
                </c:pt>
                <c:pt idx="8857">
                  <c:v>3.912257035153837</c:v>
                </c:pt>
                <c:pt idx="8858">
                  <c:v>3.9173034592745868</c:v>
                </c:pt>
                <c:pt idx="8859">
                  <c:v>3.9168027007148281</c:v>
                </c:pt>
                <c:pt idx="8860">
                  <c:v>3.8917422476206611</c:v>
                </c:pt>
                <c:pt idx="8861">
                  <c:v>3.9026465117924136</c:v>
                </c:pt>
                <c:pt idx="8862">
                  <c:v>3.9092902597426558</c:v>
                </c:pt>
                <c:pt idx="8863">
                  <c:v>3.9083500117139693</c:v>
                </c:pt>
                <c:pt idx="8864">
                  <c:v>3.9072531523482117</c:v>
                </c:pt>
                <c:pt idx="8865">
                  <c:v>3.9121435495939805</c:v>
                </c:pt>
                <c:pt idx="8866">
                  <c:v>3.9137805445896969</c:v>
                </c:pt>
                <c:pt idx="8867">
                  <c:v>3.9114980298041662</c:v>
                </c:pt>
                <c:pt idx="8868">
                  <c:v>3.9117068403078914</c:v>
                </c:pt>
                <c:pt idx="8869">
                  <c:v>3.9167020083599837</c:v>
                </c:pt>
                <c:pt idx="8870">
                  <c:v>3.9475832486397944</c:v>
                </c:pt>
                <c:pt idx="8871">
                  <c:v>3.9445325575482051</c:v>
                </c:pt>
                <c:pt idx="8872">
                  <c:v>3.9323140817265303</c:v>
                </c:pt>
                <c:pt idx="8873">
                  <c:v>3.9299590221521727</c:v>
                </c:pt>
                <c:pt idx="8874">
                  <c:v>3.9385186213520296</c:v>
                </c:pt>
                <c:pt idx="8875">
                  <c:v>3.948906296797758</c:v>
                </c:pt>
                <c:pt idx="8876">
                  <c:v>3.9287438335036513</c:v>
                </c:pt>
                <c:pt idx="8877">
                  <c:v>3.9371409900752838</c:v>
                </c:pt>
                <c:pt idx="8878">
                  <c:v>3.9355678599433279</c:v>
                </c:pt>
                <c:pt idx="8879">
                  <c:v>3.9473180572172342</c:v>
                </c:pt>
                <c:pt idx="8880">
                  <c:v>3.9498557716518334</c:v>
                </c:pt>
                <c:pt idx="8881">
                  <c:v>3.9450517222258923</c:v>
                </c:pt>
                <c:pt idx="8882">
                  <c:v>3.944636969792982</c:v>
                </c:pt>
                <c:pt idx="8883">
                  <c:v>3.9371672507664957</c:v>
                </c:pt>
                <c:pt idx="8884">
                  <c:v>3.9373798810180816</c:v>
                </c:pt>
                <c:pt idx="8885">
                  <c:v>3.9444636431186497</c:v>
                </c:pt>
                <c:pt idx="8886">
                  <c:v>3.9194553816690312</c:v>
                </c:pt>
                <c:pt idx="8887">
                  <c:v>3.9356494746213251</c:v>
                </c:pt>
                <c:pt idx="8888">
                  <c:v>3.9341207471808057</c:v>
                </c:pt>
                <c:pt idx="8889">
                  <c:v>3.9284647539895685</c:v>
                </c:pt>
                <c:pt idx="8890">
                  <c:v>3.9305954169764865</c:v>
                </c:pt>
                <c:pt idx="8891">
                  <c:v>3.9540059765123208</c:v>
                </c:pt>
                <c:pt idx="8892">
                  <c:v>3.9609525169330531</c:v>
                </c:pt>
                <c:pt idx="8893">
                  <c:v>3.9522583755047505</c:v>
                </c:pt>
                <c:pt idx="8894">
                  <c:v>3.9589502533949035</c:v>
                </c:pt>
                <c:pt idx="8895">
                  <c:v>3.9590739048482648</c:v>
                </c:pt>
                <c:pt idx="8896">
                  <c:v>3.9400080882790518</c:v>
                </c:pt>
                <c:pt idx="8897">
                  <c:v>3.895518904545193</c:v>
                </c:pt>
                <c:pt idx="8898">
                  <c:v>3.921643870320294</c:v>
                </c:pt>
                <c:pt idx="8899">
                  <c:v>3.8737323618469008</c:v>
                </c:pt>
                <c:pt idx="8900">
                  <c:v>3.8962545447075434</c:v>
                </c:pt>
                <c:pt idx="8901">
                  <c:v>3.8769538832123684</c:v>
                </c:pt>
                <c:pt idx="8902">
                  <c:v>3.8930005967488674</c:v>
                </c:pt>
                <c:pt idx="8903">
                  <c:v>3.9180888091923283</c:v>
                </c:pt>
                <c:pt idx="8904">
                  <c:v>3.9200670747688502</c:v>
                </c:pt>
                <c:pt idx="8905">
                  <c:v>3.9195169794571449</c:v>
                </c:pt>
                <c:pt idx="8906">
                  <c:v>3.895302933773233</c:v>
                </c:pt>
                <c:pt idx="8907">
                  <c:v>3.911650589316396</c:v>
                </c:pt>
                <c:pt idx="8908">
                  <c:v>3.9130175022666163</c:v>
                </c:pt>
                <c:pt idx="8909">
                  <c:v>3.9307027728931931</c:v>
                </c:pt>
                <c:pt idx="8910">
                  <c:v>3.9488115418643446</c:v>
                </c:pt>
                <c:pt idx="8911">
                  <c:v>3.9586705566222591</c:v>
                </c:pt>
                <c:pt idx="8912">
                  <c:v>3.9542402829722705</c:v>
                </c:pt>
                <c:pt idx="8913">
                  <c:v>3.9563267434021845</c:v>
                </c:pt>
                <c:pt idx="8914">
                  <c:v>3.9486042209796208</c:v>
                </c:pt>
                <c:pt idx="8915">
                  <c:v>3.9558107176553485</c:v>
                </c:pt>
                <c:pt idx="8916">
                  <c:v>3.9610990357213507</c:v>
                </c:pt>
                <c:pt idx="8917">
                  <c:v>3.9655551624036143</c:v>
                </c:pt>
                <c:pt idx="8918">
                  <c:v>3.9679290076807794</c:v>
                </c:pt>
                <c:pt idx="8919">
                  <c:v>3.9750690875873169</c:v>
                </c:pt>
                <c:pt idx="8920">
                  <c:v>3.9734281207875859</c:v>
                </c:pt>
                <c:pt idx="8921">
                  <c:v>3.9819133220836438</c:v>
                </c:pt>
                <c:pt idx="8922">
                  <c:v>3.9830510549517317</c:v>
                </c:pt>
                <c:pt idx="8923">
                  <c:v>3.974016376061718</c:v>
                </c:pt>
                <c:pt idx="8924">
                  <c:v>3.9818215975361673</c:v>
                </c:pt>
                <c:pt idx="8925">
                  <c:v>3.9802119214091625</c:v>
                </c:pt>
                <c:pt idx="8926">
                  <c:v>3.9809556046583805</c:v>
                </c:pt>
                <c:pt idx="8927">
                  <c:v>3.9739945237189849</c:v>
                </c:pt>
                <c:pt idx="8928">
                  <c:v>3.9744255331132914</c:v>
                </c:pt>
                <c:pt idx="8929">
                  <c:v>3.9855158565194357</c:v>
                </c:pt>
                <c:pt idx="8930">
                  <c:v>3.9676978995538699</c:v>
                </c:pt>
                <c:pt idx="8931">
                  <c:v>3.9757588580870054</c:v>
                </c:pt>
                <c:pt idx="8932">
                  <c:v>3.9683673843600329</c:v>
                </c:pt>
                <c:pt idx="8933">
                  <c:v>3.9890126766118446</c:v>
                </c:pt>
                <c:pt idx="8934">
                  <c:v>3.9882722530255466</c:v>
                </c:pt>
                <c:pt idx="8935">
                  <c:v>3.9885119213687066</c:v>
                </c:pt>
                <c:pt idx="8936">
                  <c:v>3.983144562614648</c:v>
                </c:pt>
                <c:pt idx="8937">
                  <c:v>3.9775685499119273</c:v>
                </c:pt>
                <c:pt idx="8938">
                  <c:v>3.9847400824375625</c:v>
                </c:pt>
                <c:pt idx="8939">
                  <c:v>3.9850500880108064</c:v>
                </c:pt>
                <c:pt idx="8940">
                  <c:v>3.9832987704826914</c:v>
                </c:pt>
                <c:pt idx="8941">
                  <c:v>3.9881338560670279</c:v>
                </c:pt>
                <c:pt idx="8942">
                  <c:v>4.0071870326989609</c:v>
                </c:pt>
                <c:pt idx="8943">
                  <c:v>4.0171510857473693</c:v>
                </c:pt>
                <c:pt idx="8944">
                  <c:v>4.0125885571020303</c:v>
                </c:pt>
                <c:pt idx="8945">
                  <c:v>4.0062495283663129</c:v>
                </c:pt>
                <c:pt idx="8946">
                  <c:v>3.9782261785607536</c:v>
                </c:pt>
                <c:pt idx="8947">
                  <c:v>3.9738181767231455</c:v>
                </c:pt>
                <c:pt idx="8948">
                  <c:v>3.9910856239142025</c:v>
                </c:pt>
                <c:pt idx="8949">
                  <c:v>3.9882632448521833</c:v>
                </c:pt>
                <c:pt idx="8950">
                  <c:v>3.984294874933008</c:v>
                </c:pt>
                <c:pt idx="8951">
                  <c:v>3.9619143369843064</c:v>
                </c:pt>
                <c:pt idx="8952">
                  <c:v>3.9792758238537407</c:v>
                </c:pt>
                <c:pt idx="8953">
                  <c:v>3.9971437650167845</c:v>
                </c:pt>
                <c:pt idx="8954">
                  <c:v>3.9892720792964758</c:v>
                </c:pt>
                <c:pt idx="8955">
                  <c:v>3.9918499774758938</c:v>
                </c:pt>
                <c:pt idx="8956">
                  <c:v>3.9889711007579902</c:v>
                </c:pt>
                <c:pt idx="8957">
                  <c:v>3.9916261943771394</c:v>
                </c:pt>
                <c:pt idx="8958">
                  <c:v>3.9880018057064932</c:v>
                </c:pt>
                <c:pt idx="8959">
                  <c:v>4.0013296884084983</c:v>
                </c:pt>
                <c:pt idx="8960">
                  <c:v>4.0131832845956037</c:v>
                </c:pt>
                <c:pt idx="8961">
                  <c:v>4.0202865310414113</c:v>
                </c:pt>
                <c:pt idx="8962">
                  <c:v>4.0184571098492956</c:v>
                </c:pt>
                <c:pt idx="8963">
                  <c:v>4.0244235941208535</c:v>
                </c:pt>
                <c:pt idx="8964">
                  <c:v>4.0105605608913057</c:v>
                </c:pt>
                <c:pt idx="8965">
                  <c:v>4.002534594954553</c:v>
                </c:pt>
                <c:pt idx="8966">
                  <c:v>3.9946158526284554</c:v>
                </c:pt>
                <c:pt idx="8967">
                  <c:v>3.9914637977295997</c:v>
                </c:pt>
                <c:pt idx="8968">
                  <c:v>3.9771156945230048</c:v>
                </c:pt>
                <c:pt idx="8969">
                  <c:v>3.9755764008202386</c:v>
                </c:pt>
                <c:pt idx="8970">
                  <c:v>3.978656903816904</c:v>
                </c:pt>
                <c:pt idx="8971">
                  <c:v>3.9879258381302347</c:v>
                </c:pt>
                <c:pt idx="8972">
                  <c:v>3.987719557250998</c:v>
                </c:pt>
                <c:pt idx="8973">
                  <c:v>4.0058064607091222</c:v>
                </c:pt>
                <c:pt idx="8974">
                  <c:v>3.9998205837082694</c:v>
                </c:pt>
                <c:pt idx="8975">
                  <c:v>3.9960593477484094</c:v>
                </c:pt>
                <c:pt idx="8976">
                  <c:v>3.9868924588527554</c:v>
                </c:pt>
                <c:pt idx="8977">
                  <c:v>3.9493820649928022</c:v>
                </c:pt>
                <c:pt idx="8978">
                  <c:v>3.9563203325892466</c:v>
                </c:pt>
                <c:pt idx="8979">
                  <c:v>3.9627559656735394</c:v>
                </c:pt>
                <c:pt idx="8980">
                  <c:v>3.9735020896837763</c:v>
                </c:pt>
                <c:pt idx="8981">
                  <c:v>3.9946041581392495</c:v>
                </c:pt>
                <c:pt idx="8982">
                  <c:v>4.0051925360535412</c:v>
                </c:pt>
                <c:pt idx="8983">
                  <c:v>4.0019748274608347</c:v>
                </c:pt>
                <c:pt idx="8984">
                  <c:v>3.9987086299461181</c:v>
                </c:pt>
                <c:pt idx="8985">
                  <c:v>4.0038028889157857</c:v>
                </c:pt>
                <c:pt idx="8986">
                  <c:v>4.0023205095369443</c:v>
                </c:pt>
                <c:pt idx="8987">
                  <c:v>4.0108294210921782</c:v>
                </c:pt>
                <c:pt idx="8988">
                  <c:v>4.0084235505819112</c:v>
                </c:pt>
                <c:pt idx="8989">
                  <c:v>4.0096475233507505</c:v>
                </c:pt>
                <c:pt idx="8990">
                  <c:v>4.0114854486028655</c:v>
                </c:pt>
                <c:pt idx="8991">
                  <c:v>4.0043368820914962</c:v>
                </c:pt>
                <c:pt idx="8992">
                  <c:v>4.0286859779386939</c:v>
                </c:pt>
                <c:pt idx="8993">
                  <c:v>4.0342785241416435</c:v>
                </c:pt>
                <c:pt idx="8994">
                  <c:v>4.0322694172980666</c:v>
                </c:pt>
                <c:pt idx="8995">
                  <c:v>4.0140470692554837</c:v>
                </c:pt>
                <c:pt idx="8996">
                  <c:v>3.9943357747021606</c:v>
                </c:pt>
                <c:pt idx="8997">
                  <c:v>3.9828858286288389</c:v>
                </c:pt>
                <c:pt idx="8998">
                  <c:v>3.9881845531373616</c:v>
                </c:pt>
                <c:pt idx="8999">
                  <c:v>3.9880850120990994</c:v>
                </c:pt>
                <c:pt idx="9000">
                  <c:v>3.9720934429187458</c:v>
                </c:pt>
                <c:pt idx="9001">
                  <c:v>3.9791775325922427</c:v>
                </c:pt>
                <c:pt idx="9002">
                  <c:v>3.9922179105892588</c:v>
                </c:pt>
                <c:pt idx="9003">
                  <c:v>3.9773188696759973</c:v>
                </c:pt>
                <c:pt idx="9004">
                  <c:v>3.9838722080890929</c:v>
                </c:pt>
                <c:pt idx="9005">
                  <c:v>3.9713936965587924</c:v>
                </c:pt>
                <c:pt idx="9006">
                  <c:v>3.9734208040134673</c:v>
                </c:pt>
                <c:pt idx="9007">
                  <c:v>3.9631002086139171</c:v>
                </c:pt>
                <c:pt idx="9008">
                  <c:v>3.9536234626377165</c:v>
                </c:pt>
                <c:pt idx="9009">
                  <c:v>3.9563092264004922</c:v>
                </c:pt>
                <c:pt idx="9010">
                  <c:v>3.9657407752205591</c:v>
                </c:pt>
                <c:pt idx="9011">
                  <c:v>3.9678327170888013</c:v>
                </c:pt>
                <c:pt idx="9012">
                  <c:v>3.9579919560398973</c:v>
                </c:pt>
                <c:pt idx="9013">
                  <c:v>3.9589456568816428</c:v>
                </c:pt>
                <c:pt idx="9014">
                  <c:v>3.9737095212642468</c:v>
                </c:pt>
                <c:pt idx="9015">
                  <c:v>3.9862858190431285</c:v>
                </c:pt>
                <c:pt idx="9016">
                  <c:v>3.9827541835912719</c:v>
                </c:pt>
                <c:pt idx="9017">
                  <c:v>3.987752157731586</c:v>
                </c:pt>
                <c:pt idx="9018">
                  <c:v>3.978063155891542</c:v>
                </c:pt>
                <c:pt idx="9019">
                  <c:v>3.9766516571836306</c:v>
                </c:pt>
                <c:pt idx="9020">
                  <c:v>3.9717989529671236</c:v>
                </c:pt>
                <c:pt idx="9021">
                  <c:v>3.9690209854757827</c:v>
                </c:pt>
                <c:pt idx="9022">
                  <c:v>3.9669381169266984</c:v>
                </c:pt>
                <c:pt idx="9023">
                  <c:v>3.9689228881500038</c:v>
                </c:pt>
                <c:pt idx="9024">
                  <c:v>3.9744748417256006</c:v>
                </c:pt>
                <c:pt idx="9025">
                  <c:v>3.9666508204106465</c:v>
                </c:pt>
                <c:pt idx="9026">
                  <c:v>3.96099400806487</c:v>
                </c:pt>
                <c:pt idx="9027">
                  <c:v>3.9748673781034958</c:v>
                </c:pt>
                <c:pt idx="9028">
                  <c:v>3.9828994799655764</c:v>
                </c:pt>
                <c:pt idx="9029">
                  <c:v>3.9677143828656782</c:v>
                </c:pt>
                <c:pt idx="9030">
                  <c:v>3.961956789892477</c:v>
                </c:pt>
                <c:pt idx="9031">
                  <c:v>3.9727024184533053</c:v>
                </c:pt>
                <c:pt idx="9032">
                  <c:v>3.9534011798832314</c:v>
                </c:pt>
                <c:pt idx="9033">
                  <c:v>3.9520506438370919</c:v>
                </c:pt>
                <c:pt idx="9034">
                  <c:v>3.937904460670612</c:v>
                </c:pt>
                <c:pt idx="9035">
                  <c:v>3.923824334303474</c:v>
                </c:pt>
                <c:pt idx="9036">
                  <c:v>3.9201865121205373</c:v>
                </c:pt>
                <c:pt idx="9037">
                  <c:v>3.930205725125187</c:v>
                </c:pt>
                <c:pt idx="9038">
                  <c:v>3.936132472529708</c:v>
                </c:pt>
                <c:pt idx="9039">
                  <c:v>3.9230051406733044</c:v>
                </c:pt>
                <c:pt idx="9040">
                  <c:v>3.9075946446120935</c:v>
                </c:pt>
                <c:pt idx="9041">
                  <c:v>3.9090007667357085</c:v>
                </c:pt>
                <c:pt idx="9042">
                  <c:v>3.906160319964183</c:v>
                </c:pt>
                <c:pt idx="9043">
                  <c:v>3.9213539780556257</c:v>
                </c:pt>
                <c:pt idx="9044">
                  <c:v>3.9116916602529872</c:v>
                </c:pt>
                <c:pt idx="9045">
                  <c:v>3.9395918830391023</c:v>
                </c:pt>
                <c:pt idx="9046">
                  <c:v>3.943001098680686</c:v>
                </c:pt>
                <c:pt idx="9047">
                  <c:v>3.9397331888707896</c:v>
                </c:pt>
                <c:pt idx="9048">
                  <c:v>3.9172644959032277</c:v>
                </c:pt>
                <c:pt idx="9049">
                  <c:v>3.9221325038041548</c:v>
                </c:pt>
                <c:pt idx="9050">
                  <c:v>3.9234290215588965</c:v>
                </c:pt>
                <c:pt idx="9051">
                  <c:v>3.9085220381181363</c:v>
                </c:pt>
                <c:pt idx="9052">
                  <c:v>3.9037660747092175</c:v>
                </c:pt>
                <c:pt idx="9053">
                  <c:v>3.8799078661315489</c:v>
                </c:pt>
                <c:pt idx="9054">
                  <c:v>3.880127200776053</c:v>
                </c:pt>
                <c:pt idx="9055">
                  <c:v>3.8878286188818625</c:v>
                </c:pt>
                <c:pt idx="9056">
                  <c:v>3.8890147969400926</c:v>
                </c:pt>
                <c:pt idx="9057">
                  <c:v>3.8733201154552219</c:v>
                </c:pt>
                <c:pt idx="9058">
                  <c:v>3.8690398947052369</c:v>
                </c:pt>
                <c:pt idx="9059">
                  <c:v>3.8718983916905514</c:v>
                </c:pt>
                <c:pt idx="9060">
                  <c:v>3.8810646137412119</c:v>
                </c:pt>
                <c:pt idx="9061">
                  <c:v>3.892023517569799</c:v>
                </c:pt>
                <c:pt idx="9062">
                  <c:v>3.9131680404270783</c:v>
                </c:pt>
                <c:pt idx="9063">
                  <c:v>3.9175105036827702</c:v>
                </c:pt>
                <c:pt idx="9064">
                  <c:v>3.9124409763770718</c:v>
                </c:pt>
                <c:pt idx="9065">
                  <c:v>3.9140290066817456</c:v>
                </c:pt>
                <c:pt idx="9066">
                  <c:v>3.9213378814893698</c:v>
                </c:pt>
                <c:pt idx="9067">
                  <c:v>3.932937233671578</c:v>
                </c:pt>
                <c:pt idx="9068">
                  <c:v>3.9217915689896912</c:v>
                </c:pt>
                <c:pt idx="9069">
                  <c:v>3.9322285138798061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A1D-4CA3-8625-C1658CEEB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689663"/>
        <c:axId val="400800063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'^GDAXI'!$B$1</c15:sqref>
                        </c15:formulaRef>
                      </c:ext>
                    </c:extLst>
                    <c:strCache>
                      <c:ptCount val="1"/>
                      <c:pt idx="0">
                        <c:v>S(t_k)</c:v>
                      </c:pt>
                    </c:strCache>
                  </c:strRef>
                </c:tx>
                <c:spPr>
                  <a:ln w="19050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'^GDAXI'!$A$2:$A$9071</c15:sqref>
                        </c15:formulaRef>
                      </c:ext>
                    </c:extLst>
                    <c:numCache>
                      <c:formatCode>m/d/yyyy</c:formatCode>
                      <c:ptCount val="9070"/>
                      <c:pt idx="0">
                        <c:v>32141</c:v>
                      </c:pt>
                      <c:pt idx="1">
                        <c:v>32146</c:v>
                      </c:pt>
                      <c:pt idx="2">
                        <c:v>32147</c:v>
                      </c:pt>
                      <c:pt idx="3">
                        <c:v>32148</c:v>
                      </c:pt>
                      <c:pt idx="4">
                        <c:v>32149</c:v>
                      </c:pt>
                      <c:pt idx="5">
                        <c:v>32150</c:v>
                      </c:pt>
                      <c:pt idx="6">
                        <c:v>32153</c:v>
                      </c:pt>
                      <c:pt idx="7">
                        <c:v>32154</c:v>
                      </c:pt>
                      <c:pt idx="8">
                        <c:v>32155</c:v>
                      </c:pt>
                      <c:pt idx="9">
                        <c:v>32156</c:v>
                      </c:pt>
                      <c:pt idx="10">
                        <c:v>32157</c:v>
                      </c:pt>
                      <c:pt idx="11">
                        <c:v>32160</c:v>
                      </c:pt>
                      <c:pt idx="12">
                        <c:v>32161</c:v>
                      </c:pt>
                      <c:pt idx="13">
                        <c:v>32162</c:v>
                      </c:pt>
                      <c:pt idx="14">
                        <c:v>32163</c:v>
                      </c:pt>
                      <c:pt idx="15">
                        <c:v>32164</c:v>
                      </c:pt>
                      <c:pt idx="16">
                        <c:v>32167</c:v>
                      </c:pt>
                      <c:pt idx="17">
                        <c:v>32168</c:v>
                      </c:pt>
                      <c:pt idx="18">
                        <c:v>32169</c:v>
                      </c:pt>
                      <c:pt idx="19">
                        <c:v>32170</c:v>
                      </c:pt>
                      <c:pt idx="20">
                        <c:v>32171</c:v>
                      </c:pt>
                      <c:pt idx="21">
                        <c:v>32174</c:v>
                      </c:pt>
                      <c:pt idx="22">
                        <c:v>32175</c:v>
                      </c:pt>
                      <c:pt idx="23">
                        <c:v>32176</c:v>
                      </c:pt>
                      <c:pt idx="24">
                        <c:v>32177</c:v>
                      </c:pt>
                      <c:pt idx="25">
                        <c:v>32178</c:v>
                      </c:pt>
                      <c:pt idx="26">
                        <c:v>32181</c:v>
                      </c:pt>
                      <c:pt idx="27">
                        <c:v>32182</c:v>
                      </c:pt>
                      <c:pt idx="28">
                        <c:v>32183</c:v>
                      </c:pt>
                      <c:pt idx="29">
                        <c:v>32184</c:v>
                      </c:pt>
                      <c:pt idx="30">
                        <c:v>32185</c:v>
                      </c:pt>
                      <c:pt idx="31">
                        <c:v>32188</c:v>
                      </c:pt>
                      <c:pt idx="32">
                        <c:v>32189</c:v>
                      </c:pt>
                      <c:pt idx="33">
                        <c:v>32190</c:v>
                      </c:pt>
                      <c:pt idx="34">
                        <c:v>32191</c:v>
                      </c:pt>
                      <c:pt idx="35">
                        <c:v>32192</c:v>
                      </c:pt>
                      <c:pt idx="36">
                        <c:v>32195</c:v>
                      </c:pt>
                      <c:pt idx="37">
                        <c:v>32196</c:v>
                      </c:pt>
                      <c:pt idx="38">
                        <c:v>32197</c:v>
                      </c:pt>
                      <c:pt idx="39">
                        <c:v>32198</c:v>
                      </c:pt>
                      <c:pt idx="40">
                        <c:v>32199</c:v>
                      </c:pt>
                      <c:pt idx="41">
                        <c:v>32202</c:v>
                      </c:pt>
                      <c:pt idx="42">
                        <c:v>32203</c:v>
                      </c:pt>
                      <c:pt idx="43">
                        <c:v>32204</c:v>
                      </c:pt>
                      <c:pt idx="44">
                        <c:v>32205</c:v>
                      </c:pt>
                      <c:pt idx="45">
                        <c:v>32206</c:v>
                      </c:pt>
                      <c:pt idx="46">
                        <c:v>32209</c:v>
                      </c:pt>
                      <c:pt idx="47">
                        <c:v>32210</c:v>
                      </c:pt>
                      <c:pt idx="48">
                        <c:v>32211</c:v>
                      </c:pt>
                      <c:pt idx="49">
                        <c:v>32212</c:v>
                      </c:pt>
                      <c:pt idx="50">
                        <c:v>32213</c:v>
                      </c:pt>
                      <c:pt idx="51">
                        <c:v>32216</c:v>
                      </c:pt>
                      <c:pt idx="52">
                        <c:v>32217</c:v>
                      </c:pt>
                      <c:pt idx="53">
                        <c:v>32218</c:v>
                      </c:pt>
                      <c:pt idx="54">
                        <c:v>32219</c:v>
                      </c:pt>
                      <c:pt idx="55">
                        <c:v>32220</c:v>
                      </c:pt>
                      <c:pt idx="56">
                        <c:v>32223</c:v>
                      </c:pt>
                      <c:pt idx="57">
                        <c:v>32224</c:v>
                      </c:pt>
                      <c:pt idx="58">
                        <c:v>32225</c:v>
                      </c:pt>
                      <c:pt idx="59">
                        <c:v>32226</c:v>
                      </c:pt>
                      <c:pt idx="60">
                        <c:v>32227</c:v>
                      </c:pt>
                      <c:pt idx="61">
                        <c:v>32230</c:v>
                      </c:pt>
                      <c:pt idx="62">
                        <c:v>32231</c:v>
                      </c:pt>
                      <c:pt idx="63">
                        <c:v>32232</c:v>
                      </c:pt>
                      <c:pt idx="64">
                        <c:v>32233</c:v>
                      </c:pt>
                      <c:pt idx="65">
                        <c:v>32238</c:v>
                      </c:pt>
                      <c:pt idx="66">
                        <c:v>32239</c:v>
                      </c:pt>
                      <c:pt idx="67">
                        <c:v>32240</c:v>
                      </c:pt>
                      <c:pt idx="68">
                        <c:v>32241</c:v>
                      </c:pt>
                      <c:pt idx="69">
                        <c:v>32244</c:v>
                      </c:pt>
                      <c:pt idx="70">
                        <c:v>32245</c:v>
                      </c:pt>
                      <c:pt idx="71">
                        <c:v>32246</c:v>
                      </c:pt>
                      <c:pt idx="72">
                        <c:v>32247</c:v>
                      </c:pt>
                      <c:pt idx="73">
                        <c:v>32248</c:v>
                      </c:pt>
                      <c:pt idx="74">
                        <c:v>32251</c:v>
                      </c:pt>
                      <c:pt idx="75">
                        <c:v>32252</c:v>
                      </c:pt>
                      <c:pt idx="76">
                        <c:v>32253</c:v>
                      </c:pt>
                      <c:pt idx="77">
                        <c:v>32254</c:v>
                      </c:pt>
                      <c:pt idx="78">
                        <c:v>32255</c:v>
                      </c:pt>
                      <c:pt idx="79">
                        <c:v>32258</c:v>
                      </c:pt>
                      <c:pt idx="80">
                        <c:v>32259</c:v>
                      </c:pt>
                      <c:pt idx="81">
                        <c:v>32260</c:v>
                      </c:pt>
                      <c:pt idx="82">
                        <c:v>32261</c:v>
                      </c:pt>
                      <c:pt idx="83">
                        <c:v>32262</c:v>
                      </c:pt>
                      <c:pt idx="84">
                        <c:v>32265</c:v>
                      </c:pt>
                      <c:pt idx="85">
                        <c:v>32266</c:v>
                      </c:pt>
                      <c:pt idx="86">
                        <c:v>32267</c:v>
                      </c:pt>
                      <c:pt idx="87">
                        <c:v>32268</c:v>
                      </c:pt>
                      <c:pt idx="88">
                        <c:v>32269</c:v>
                      </c:pt>
                      <c:pt idx="89">
                        <c:v>32272</c:v>
                      </c:pt>
                      <c:pt idx="90">
                        <c:v>32273</c:v>
                      </c:pt>
                      <c:pt idx="91">
                        <c:v>32274</c:v>
                      </c:pt>
                      <c:pt idx="92">
                        <c:v>32276</c:v>
                      </c:pt>
                      <c:pt idx="93">
                        <c:v>32279</c:v>
                      </c:pt>
                      <c:pt idx="94">
                        <c:v>32280</c:v>
                      </c:pt>
                      <c:pt idx="95">
                        <c:v>32281</c:v>
                      </c:pt>
                      <c:pt idx="96">
                        <c:v>32282</c:v>
                      </c:pt>
                      <c:pt idx="97">
                        <c:v>32283</c:v>
                      </c:pt>
                      <c:pt idx="98">
                        <c:v>32287</c:v>
                      </c:pt>
                      <c:pt idx="99">
                        <c:v>32288</c:v>
                      </c:pt>
                      <c:pt idx="100">
                        <c:v>32289</c:v>
                      </c:pt>
                      <c:pt idx="101">
                        <c:v>32290</c:v>
                      </c:pt>
                      <c:pt idx="102">
                        <c:v>32293</c:v>
                      </c:pt>
                      <c:pt idx="103">
                        <c:v>32294</c:v>
                      </c:pt>
                      <c:pt idx="104">
                        <c:v>32295</c:v>
                      </c:pt>
                      <c:pt idx="105">
                        <c:v>32297</c:v>
                      </c:pt>
                      <c:pt idx="106">
                        <c:v>32300</c:v>
                      </c:pt>
                      <c:pt idx="107">
                        <c:v>32301</c:v>
                      </c:pt>
                      <c:pt idx="108">
                        <c:v>32302</c:v>
                      </c:pt>
                      <c:pt idx="109">
                        <c:v>32303</c:v>
                      </c:pt>
                      <c:pt idx="110">
                        <c:v>32304</c:v>
                      </c:pt>
                      <c:pt idx="111">
                        <c:v>32307</c:v>
                      </c:pt>
                      <c:pt idx="112">
                        <c:v>32308</c:v>
                      </c:pt>
                      <c:pt idx="113">
                        <c:v>32309</c:v>
                      </c:pt>
                      <c:pt idx="114">
                        <c:v>32310</c:v>
                      </c:pt>
                      <c:pt idx="115">
                        <c:v>32314</c:v>
                      </c:pt>
                      <c:pt idx="116">
                        <c:v>32315</c:v>
                      </c:pt>
                      <c:pt idx="117">
                        <c:v>32316</c:v>
                      </c:pt>
                      <c:pt idx="118">
                        <c:v>32317</c:v>
                      </c:pt>
                      <c:pt idx="119">
                        <c:v>32318</c:v>
                      </c:pt>
                      <c:pt idx="120">
                        <c:v>32321</c:v>
                      </c:pt>
                      <c:pt idx="121">
                        <c:v>32322</c:v>
                      </c:pt>
                      <c:pt idx="122">
                        <c:v>32323</c:v>
                      </c:pt>
                      <c:pt idx="123">
                        <c:v>32324</c:v>
                      </c:pt>
                      <c:pt idx="124">
                        <c:v>32325</c:v>
                      </c:pt>
                      <c:pt idx="125">
                        <c:v>32328</c:v>
                      </c:pt>
                      <c:pt idx="126">
                        <c:v>32329</c:v>
                      </c:pt>
                      <c:pt idx="127">
                        <c:v>32330</c:v>
                      </c:pt>
                      <c:pt idx="128">
                        <c:v>32331</c:v>
                      </c:pt>
                      <c:pt idx="129">
                        <c:v>32332</c:v>
                      </c:pt>
                      <c:pt idx="130">
                        <c:v>32335</c:v>
                      </c:pt>
                      <c:pt idx="131">
                        <c:v>32336</c:v>
                      </c:pt>
                      <c:pt idx="132">
                        <c:v>32337</c:v>
                      </c:pt>
                      <c:pt idx="133">
                        <c:v>32338</c:v>
                      </c:pt>
                      <c:pt idx="134">
                        <c:v>32339</c:v>
                      </c:pt>
                      <c:pt idx="135">
                        <c:v>32342</c:v>
                      </c:pt>
                      <c:pt idx="136">
                        <c:v>32343</c:v>
                      </c:pt>
                      <c:pt idx="137">
                        <c:v>32344</c:v>
                      </c:pt>
                      <c:pt idx="138">
                        <c:v>32345</c:v>
                      </c:pt>
                      <c:pt idx="139">
                        <c:v>32346</c:v>
                      </c:pt>
                      <c:pt idx="140">
                        <c:v>32349</c:v>
                      </c:pt>
                      <c:pt idx="141">
                        <c:v>32350</c:v>
                      </c:pt>
                      <c:pt idx="142">
                        <c:v>32351</c:v>
                      </c:pt>
                      <c:pt idx="143">
                        <c:v>32352</c:v>
                      </c:pt>
                      <c:pt idx="144">
                        <c:v>32353</c:v>
                      </c:pt>
                      <c:pt idx="145">
                        <c:v>32356</c:v>
                      </c:pt>
                      <c:pt idx="146">
                        <c:v>32357</c:v>
                      </c:pt>
                      <c:pt idx="147">
                        <c:v>32358</c:v>
                      </c:pt>
                      <c:pt idx="148">
                        <c:v>32359</c:v>
                      </c:pt>
                      <c:pt idx="149">
                        <c:v>32360</c:v>
                      </c:pt>
                      <c:pt idx="150">
                        <c:v>32363</c:v>
                      </c:pt>
                      <c:pt idx="151">
                        <c:v>32364</c:v>
                      </c:pt>
                      <c:pt idx="152">
                        <c:v>32365</c:v>
                      </c:pt>
                      <c:pt idx="153">
                        <c:v>32366</c:v>
                      </c:pt>
                      <c:pt idx="154">
                        <c:v>32367</c:v>
                      </c:pt>
                      <c:pt idx="155">
                        <c:v>32370</c:v>
                      </c:pt>
                      <c:pt idx="156">
                        <c:v>32371</c:v>
                      </c:pt>
                      <c:pt idx="157">
                        <c:v>32372</c:v>
                      </c:pt>
                      <c:pt idx="158">
                        <c:v>32373</c:v>
                      </c:pt>
                      <c:pt idx="159">
                        <c:v>32374</c:v>
                      </c:pt>
                      <c:pt idx="160">
                        <c:v>32377</c:v>
                      </c:pt>
                      <c:pt idx="161">
                        <c:v>32378</c:v>
                      </c:pt>
                      <c:pt idx="162">
                        <c:v>32379</c:v>
                      </c:pt>
                      <c:pt idx="163">
                        <c:v>32380</c:v>
                      </c:pt>
                      <c:pt idx="164">
                        <c:v>32381</c:v>
                      </c:pt>
                      <c:pt idx="165">
                        <c:v>32384</c:v>
                      </c:pt>
                      <c:pt idx="166">
                        <c:v>32385</c:v>
                      </c:pt>
                      <c:pt idx="167">
                        <c:v>32386</c:v>
                      </c:pt>
                      <c:pt idx="168">
                        <c:v>32387</c:v>
                      </c:pt>
                      <c:pt idx="169">
                        <c:v>32388</c:v>
                      </c:pt>
                      <c:pt idx="170">
                        <c:v>32391</c:v>
                      </c:pt>
                      <c:pt idx="171">
                        <c:v>32392</c:v>
                      </c:pt>
                      <c:pt idx="172">
                        <c:v>32393</c:v>
                      </c:pt>
                      <c:pt idx="173">
                        <c:v>32394</c:v>
                      </c:pt>
                      <c:pt idx="174">
                        <c:v>32395</c:v>
                      </c:pt>
                      <c:pt idx="175">
                        <c:v>32398</c:v>
                      </c:pt>
                      <c:pt idx="176">
                        <c:v>32399</c:v>
                      </c:pt>
                      <c:pt idx="177">
                        <c:v>32400</c:v>
                      </c:pt>
                      <c:pt idx="178">
                        <c:v>32401</c:v>
                      </c:pt>
                      <c:pt idx="179">
                        <c:v>32402</c:v>
                      </c:pt>
                      <c:pt idx="180">
                        <c:v>32405</c:v>
                      </c:pt>
                      <c:pt idx="181">
                        <c:v>32406</c:v>
                      </c:pt>
                      <c:pt idx="182">
                        <c:v>32407</c:v>
                      </c:pt>
                      <c:pt idx="183">
                        <c:v>32408</c:v>
                      </c:pt>
                      <c:pt idx="184">
                        <c:v>32409</c:v>
                      </c:pt>
                      <c:pt idx="185">
                        <c:v>32412</c:v>
                      </c:pt>
                      <c:pt idx="186">
                        <c:v>32413</c:v>
                      </c:pt>
                      <c:pt idx="187">
                        <c:v>32414</c:v>
                      </c:pt>
                      <c:pt idx="188">
                        <c:v>32415</c:v>
                      </c:pt>
                      <c:pt idx="189">
                        <c:v>32416</c:v>
                      </c:pt>
                      <c:pt idx="190">
                        <c:v>32419</c:v>
                      </c:pt>
                      <c:pt idx="191">
                        <c:v>32420</c:v>
                      </c:pt>
                      <c:pt idx="192">
                        <c:v>32421</c:v>
                      </c:pt>
                      <c:pt idx="193">
                        <c:v>32422</c:v>
                      </c:pt>
                      <c:pt idx="194">
                        <c:v>32423</c:v>
                      </c:pt>
                      <c:pt idx="195">
                        <c:v>32426</c:v>
                      </c:pt>
                      <c:pt idx="196">
                        <c:v>32427</c:v>
                      </c:pt>
                      <c:pt idx="197">
                        <c:v>32428</c:v>
                      </c:pt>
                      <c:pt idx="198">
                        <c:v>32429</c:v>
                      </c:pt>
                      <c:pt idx="199">
                        <c:v>32430</c:v>
                      </c:pt>
                      <c:pt idx="200">
                        <c:v>32433</c:v>
                      </c:pt>
                      <c:pt idx="201">
                        <c:v>32434</c:v>
                      </c:pt>
                      <c:pt idx="202">
                        <c:v>32435</c:v>
                      </c:pt>
                      <c:pt idx="203">
                        <c:v>32436</c:v>
                      </c:pt>
                      <c:pt idx="204">
                        <c:v>32437</c:v>
                      </c:pt>
                      <c:pt idx="205">
                        <c:v>32440</c:v>
                      </c:pt>
                      <c:pt idx="206">
                        <c:v>32441</c:v>
                      </c:pt>
                      <c:pt idx="207">
                        <c:v>32442</c:v>
                      </c:pt>
                      <c:pt idx="208">
                        <c:v>32443</c:v>
                      </c:pt>
                      <c:pt idx="209">
                        <c:v>32444</c:v>
                      </c:pt>
                      <c:pt idx="210">
                        <c:v>32447</c:v>
                      </c:pt>
                      <c:pt idx="211">
                        <c:v>32448</c:v>
                      </c:pt>
                      <c:pt idx="212">
                        <c:v>32449</c:v>
                      </c:pt>
                      <c:pt idx="213">
                        <c:v>32450</c:v>
                      </c:pt>
                      <c:pt idx="214">
                        <c:v>32451</c:v>
                      </c:pt>
                      <c:pt idx="215">
                        <c:v>32454</c:v>
                      </c:pt>
                      <c:pt idx="216">
                        <c:v>32455</c:v>
                      </c:pt>
                      <c:pt idx="217">
                        <c:v>32456</c:v>
                      </c:pt>
                      <c:pt idx="218">
                        <c:v>32457</c:v>
                      </c:pt>
                      <c:pt idx="219">
                        <c:v>32458</c:v>
                      </c:pt>
                      <c:pt idx="220">
                        <c:v>32461</c:v>
                      </c:pt>
                      <c:pt idx="221">
                        <c:v>32462</c:v>
                      </c:pt>
                      <c:pt idx="222">
                        <c:v>32464</c:v>
                      </c:pt>
                      <c:pt idx="223">
                        <c:v>32465</c:v>
                      </c:pt>
                      <c:pt idx="224">
                        <c:v>32468</c:v>
                      </c:pt>
                      <c:pt idx="225">
                        <c:v>32469</c:v>
                      </c:pt>
                      <c:pt idx="226">
                        <c:v>32470</c:v>
                      </c:pt>
                      <c:pt idx="227">
                        <c:v>32471</c:v>
                      </c:pt>
                      <c:pt idx="228">
                        <c:v>32472</c:v>
                      </c:pt>
                      <c:pt idx="229">
                        <c:v>32475</c:v>
                      </c:pt>
                      <c:pt idx="230">
                        <c:v>32476</c:v>
                      </c:pt>
                      <c:pt idx="231">
                        <c:v>32477</c:v>
                      </c:pt>
                      <c:pt idx="232">
                        <c:v>32478</c:v>
                      </c:pt>
                      <c:pt idx="233">
                        <c:v>32479</c:v>
                      </c:pt>
                      <c:pt idx="234">
                        <c:v>32482</c:v>
                      </c:pt>
                      <c:pt idx="235">
                        <c:v>32483</c:v>
                      </c:pt>
                      <c:pt idx="236">
                        <c:v>32484</c:v>
                      </c:pt>
                      <c:pt idx="237">
                        <c:v>32485</c:v>
                      </c:pt>
                      <c:pt idx="238">
                        <c:v>32486</c:v>
                      </c:pt>
                      <c:pt idx="239">
                        <c:v>32489</c:v>
                      </c:pt>
                      <c:pt idx="240">
                        <c:v>32490</c:v>
                      </c:pt>
                      <c:pt idx="241">
                        <c:v>32491</c:v>
                      </c:pt>
                      <c:pt idx="242">
                        <c:v>32492</c:v>
                      </c:pt>
                      <c:pt idx="243">
                        <c:v>32493</c:v>
                      </c:pt>
                      <c:pt idx="244">
                        <c:v>32496</c:v>
                      </c:pt>
                      <c:pt idx="245">
                        <c:v>32497</c:v>
                      </c:pt>
                      <c:pt idx="246">
                        <c:v>32498</c:v>
                      </c:pt>
                      <c:pt idx="247">
                        <c:v>32499</c:v>
                      </c:pt>
                      <c:pt idx="248">
                        <c:v>32500</c:v>
                      </c:pt>
                      <c:pt idx="249">
                        <c:v>32504</c:v>
                      </c:pt>
                      <c:pt idx="250">
                        <c:v>32505</c:v>
                      </c:pt>
                      <c:pt idx="251">
                        <c:v>32506</c:v>
                      </c:pt>
                      <c:pt idx="252">
                        <c:v>32510</c:v>
                      </c:pt>
                      <c:pt idx="253">
                        <c:v>32511</c:v>
                      </c:pt>
                      <c:pt idx="254">
                        <c:v>32512</c:v>
                      </c:pt>
                      <c:pt idx="255">
                        <c:v>32513</c:v>
                      </c:pt>
                      <c:pt idx="256">
                        <c:v>32514</c:v>
                      </c:pt>
                      <c:pt idx="257">
                        <c:v>32517</c:v>
                      </c:pt>
                      <c:pt idx="258">
                        <c:v>32518</c:v>
                      </c:pt>
                      <c:pt idx="259">
                        <c:v>32519</c:v>
                      </c:pt>
                      <c:pt idx="260">
                        <c:v>32520</c:v>
                      </c:pt>
                      <c:pt idx="261">
                        <c:v>32521</c:v>
                      </c:pt>
                      <c:pt idx="262">
                        <c:v>32524</c:v>
                      </c:pt>
                      <c:pt idx="263">
                        <c:v>32525</c:v>
                      </c:pt>
                      <c:pt idx="264">
                        <c:v>32526</c:v>
                      </c:pt>
                      <c:pt idx="265">
                        <c:v>32527</c:v>
                      </c:pt>
                      <c:pt idx="266">
                        <c:v>32528</c:v>
                      </c:pt>
                      <c:pt idx="267">
                        <c:v>32531</c:v>
                      </c:pt>
                      <c:pt idx="268">
                        <c:v>32532</c:v>
                      </c:pt>
                      <c:pt idx="269">
                        <c:v>32533</c:v>
                      </c:pt>
                      <c:pt idx="270">
                        <c:v>32534</c:v>
                      </c:pt>
                      <c:pt idx="271">
                        <c:v>32535</c:v>
                      </c:pt>
                      <c:pt idx="272">
                        <c:v>32538</c:v>
                      </c:pt>
                      <c:pt idx="273">
                        <c:v>32539</c:v>
                      </c:pt>
                      <c:pt idx="274">
                        <c:v>32540</c:v>
                      </c:pt>
                      <c:pt idx="275">
                        <c:v>32541</c:v>
                      </c:pt>
                      <c:pt idx="276">
                        <c:v>32542</c:v>
                      </c:pt>
                      <c:pt idx="277">
                        <c:v>32545</c:v>
                      </c:pt>
                      <c:pt idx="278">
                        <c:v>32546</c:v>
                      </c:pt>
                      <c:pt idx="279">
                        <c:v>32547</c:v>
                      </c:pt>
                      <c:pt idx="280">
                        <c:v>32548</c:v>
                      </c:pt>
                      <c:pt idx="281">
                        <c:v>32549</c:v>
                      </c:pt>
                      <c:pt idx="282">
                        <c:v>32552</c:v>
                      </c:pt>
                      <c:pt idx="283">
                        <c:v>32553</c:v>
                      </c:pt>
                      <c:pt idx="284">
                        <c:v>32554</c:v>
                      </c:pt>
                      <c:pt idx="285">
                        <c:v>32555</c:v>
                      </c:pt>
                      <c:pt idx="286">
                        <c:v>32556</c:v>
                      </c:pt>
                      <c:pt idx="287">
                        <c:v>32559</c:v>
                      </c:pt>
                      <c:pt idx="288">
                        <c:v>32560</c:v>
                      </c:pt>
                      <c:pt idx="289">
                        <c:v>32561</c:v>
                      </c:pt>
                      <c:pt idx="290">
                        <c:v>32562</c:v>
                      </c:pt>
                      <c:pt idx="291">
                        <c:v>32563</c:v>
                      </c:pt>
                      <c:pt idx="292">
                        <c:v>32566</c:v>
                      </c:pt>
                      <c:pt idx="293">
                        <c:v>32567</c:v>
                      </c:pt>
                      <c:pt idx="294">
                        <c:v>32568</c:v>
                      </c:pt>
                      <c:pt idx="295">
                        <c:v>32569</c:v>
                      </c:pt>
                      <c:pt idx="296">
                        <c:v>32570</c:v>
                      </c:pt>
                      <c:pt idx="297">
                        <c:v>32573</c:v>
                      </c:pt>
                      <c:pt idx="298">
                        <c:v>32574</c:v>
                      </c:pt>
                      <c:pt idx="299">
                        <c:v>32575</c:v>
                      </c:pt>
                      <c:pt idx="300">
                        <c:v>32576</c:v>
                      </c:pt>
                      <c:pt idx="301">
                        <c:v>32577</c:v>
                      </c:pt>
                      <c:pt idx="302">
                        <c:v>32580</c:v>
                      </c:pt>
                      <c:pt idx="303">
                        <c:v>32581</c:v>
                      </c:pt>
                      <c:pt idx="304">
                        <c:v>32582</c:v>
                      </c:pt>
                      <c:pt idx="305">
                        <c:v>32583</c:v>
                      </c:pt>
                      <c:pt idx="306">
                        <c:v>32584</c:v>
                      </c:pt>
                      <c:pt idx="307">
                        <c:v>32587</c:v>
                      </c:pt>
                      <c:pt idx="308">
                        <c:v>32588</c:v>
                      </c:pt>
                      <c:pt idx="309">
                        <c:v>32589</c:v>
                      </c:pt>
                      <c:pt idx="310">
                        <c:v>32590</c:v>
                      </c:pt>
                      <c:pt idx="311">
                        <c:v>32595</c:v>
                      </c:pt>
                      <c:pt idx="312">
                        <c:v>32596</c:v>
                      </c:pt>
                      <c:pt idx="313">
                        <c:v>32597</c:v>
                      </c:pt>
                      <c:pt idx="314">
                        <c:v>32598</c:v>
                      </c:pt>
                      <c:pt idx="315">
                        <c:v>32601</c:v>
                      </c:pt>
                      <c:pt idx="316">
                        <c:v>32602</c:v>
                      </c:pt>
                      <c:pt idx="317">
                        <c:v>32603</c:v>
                      </c:pt>
                      <c:pt idx="318">
                        <c:v>32604</c:v>
                      </c:pt>
                      <c:pt idx="319">
                        <c:v>32605</c:v>
                      </c:pt>
                      <c:pt idx="320">
                        <c:v>32608</c:v>
                      </c:pt>
                      <c:pt idx="321">
                        <c:v>32609</c:v>
                      </c:pt>
                      <c:pt idx="322">
                        <c:v>32610</c:v>
                      </c:pt>
                      <c:pt idx="323">
                        <c:v>32611</c:v>
                      </c:pt>
                      <c:pt idx="324">
                        <c:v>32612</c:v>
                      </c:pt>
                      <c:pt idx="325">
                        <c:v>32615</c:v>
                      </c:pt>
                      <c:pt idx="326">
                        <c:v>32616</c:v>
                      </c:pt>
                      <c:pt idx="327">
                        <c:v>32617</c:v>
                      </c:pt>
                      <c:pt idx="328">
                        <c:v>32618</c:v>
                      </c:pt>
                      <c:pt idx="329">
                        <c:v>32619</c:v>
                      </c:pt>
                      <c:pt idx="330">
                        <c:v>32622</c:v>
                      </c:pt>
                      <c:pt idx="331">
                        <c:v>32623</c:v>
                      </c:pt>
                      <c:pt idx="332">
                        <c:v>32624</c:v>
                      </c:pt>
                      <c:pt idx="333">
                        <c:v>32625</c:v>
                      </c:pt>
                      <c:pt idx="334">
                        <c:v>32626</c:v>
                      </c:pt>
                      <c:pt idx="335">
                        <c:v>32630</c:v>
                      </c:pt>
                      <c:pt idx="336">
                        <c:v>32631</c:v>
                      </c:pt>
                      <c:pt idx="337">
                        <c:v>32633</c:v>
                      </c:pt>
                      <c:pt idx="338">
                        <c:v>32636</c:v>
                      </c:pt>
                      <c:pt idx="339">
                        <c:v>32637</c:v>
                      </c:pt>
                      <c:pt idx="340">
                        <c:v>32638</c:v>
                      </c:pt>
                      <c:pt idx="341">
                        <c:v>32639</c:v>
                      </c:pt>
                      <c:pt idx="342">
                        <c:v>32640</c:v>
                      </c:pt>
                      <c:pt idx="343">
                        <c:v>32644</c:v>
                      </c:pt>
                      <c:pt idx="344">
                        <c:v>32645</c:v>
                      </c:pt>
                      <c:pt idx="345">
                        <c:v>32646</c:v>
                      </c:pt>
                      <c:pt idx="346">
                        <c:v>32647</c:v>
                      </c:pt>
                      <c:pt idx="347">
                        <c:v>32650</c:v>
                      </c:pt>
                      <c:pt idx="348">
                        <c:v>32651</c:v>
                      </c:pt>
                      <c:pt idx="349">
                        <c:v>32652</c:v>
                      </c:pt>
                      <c:pt idx="350">
                        <c:v>32654</c:v>
                      </c:pt>
                      <c:pt idx="351">
                        <c:v>32657</c:v>
                      </c:pt>
                      <c:pt idx="352">
                        <c:v>32658</c:v>
                      </c:pt>
                      <c:pt idx="353">
                        <c:v>32659</c:v>
                      </c:pt>
                      <c:pt idx="354">
                        <c:v>32660</c:v>
                      </c:pt>
                      <c:pt idx="355">
                        <c:v>32661</c:v>
                      </c:pt>
                      <c:pt idx="356">
                        <c:v>32664</c:v>
                      </c:pt>
                      <c:pt idx="357">
                        <c:v>32665</c:v>
                      </c:pt>
                      <c:pt idx="358">
                        <c:v>32666</c:v>
                      </c:pt>
                      <c:pt idx="359">
                        <c:v>32667</c:v>
                      </c:pt>
                      <c:pt idx="360">
                        <c:v>32668</c:v>
                      </c:pt>
                      <c:pt idx="361">
                        <c:v>32671</c:v>
                      </c:pt>
                      <c:pt idx="362">
                        <c:v>32672</c:v>
                      </c:pt>
                      <c:pt idx="363">
                        <c:v>32673</c:v>
                      </c:pt>
                      <c:pt idx="364">
                        <c:v>32674</c:v>
                      </c:pt>
                      <c:pt idx="365">
                        <c:v>32675</c:v>
                      </c:pt>
                      <c:pt idx="366">
                        <c:v>32678</c:v>
                      </c:pt>
                      <c:pt idx="367">
                        <c:v>32679</c:v>
                      </c:pt>
                      <c:pt idx="368">
                        <c:v>32680</c:v>
                      </c:pt>
                      <c:pt idx="369">
                        <c:v>32681</c:v>
                      </c:pt>
                      <c:pt idx="370">
                        <c:v>32682</c:v>
                      </c:pt>
                      <c:pt idx="371">
                        <c:v>32685</c:v>
                      </c:pt>
                      <c:pt idx="372">
                        <c:v>32686</c:v>
                      </c:pt>
                      <c:pt idx="373">
                        <c:v>32687</c:v>
                      </c:pt>
                      <c:pt idx="374">
                        <c:v>32688</c:v>
                      </c:pt>
                      <c:pt idx="375">
                        <c:v>32689</c:v>
                      </c:pt>
                      <c:pt idx="376">
                        <c:v>32692</c:v>
                      </c:pt>
                      <c:pt idx="377">
                        <c:v>32693</c:v>
                      </c:pt>
                      <c:pt idx="378">
                        <c:v>32694</c:v>
                      </c:pt>
                      <c:pt idx="379">
                        <c:v>32695</c:v>
                      </c:pt>
                      <c:pt idx="380">
                        <c:v>32696</c:v>
                      </c:pt>
                      <c:pt idx="381">
                        <c:v>32699</c:v>
                      </c:pt>
                      <c:pt idx="382">
                        <c:v>32700</c:v>
                      </c:pt>
                      <c:pt idx="383">
                        <c:v>32701</c:v>
                      </c:pt>
                      <c:pt idx="384">
                        <c:v>32702</c:v>
                      </c:pt>
                      <c:pt idx="385">
                        <c:v>32703</c:v>
                      </c:pt>
                      <c:pt idx="386">
                        <c:v>32706</c:v>
                      </c:pt>
                      <c:pt idx="387">
                        <c:v>32707</c:v>
                      </c:pt>
                      <c:pt idx="388">
                        <c:v>32708</c:v>
                      </c:pt>
                      <c:pt idx="389">
                        <c:v>32709</c:v>
                      </c:pt>
                      <c:pt idx="390">
                        <c:v>32710</c:v>
                      </c:pt>
                      <c:pt idx="391">
                        <c:v>32713</c:v>
                      </c:pt>
                      <c:pt idx="392">
                        <c:v>32714</c:v>
                      </c:pt>
                      <c:pt idx="393">
                        <c:v>32715</c:v>
                      </c:pt>
                      <c:pt idx="394">
                        <c:v>32716</c:v>
                      </c:pt>
                      <c:pt idx="395">
                        <c:v>32717</c:v>
                      </c:pt>
                      <c:pt idx="396">
                        <c:v>32720</c:v>
                      </c:pt>
                      <c:pt idx="397">
                        <c:v>32721</c:v>
                      </c:pt>
                      <c:pt idx="398">
                        <c:v>32722</c:v>
                      </c:pt>
                      <c:pt idx="399">
                        <c:v>32723</c:v>
                      </c:pt>
                      <c:pt idx="400">
                        <c:v>32724</c:v>
                      </c:pt>
                      <c:pt idx="401">
                        <c:v>32727</c:v>
                      </c:pt>
                      <c:pt idx="402">
                        <c:v>32728</c:v>
                      </c:pt>
                      <c:pt idx="403">
                        <c:v>32729</c:v>
                      </c:pt>
                      <c:pt idx="404">
                        <c:v>32730</c:v>
                      </c:pt>
                      <c:pt idx="405">
                        <c:v>32731</c:v>
                      </c:pt>
                      <c:pt idx="406">
                        <c:v>32734</c:v>
                      </c:pt>
                      <c:pt idx="407">
                        <c:v>32735</c:v>
                      </c:pt>
                      <c:pt idx="408">
                        <c:v>32736</c:v>
                      </c:pt>
                      <c:pt idx="409">
                        <c:v>32737</c:v>
                      </c:pt>
                      <c:pt idx="410">
                        <c:v>32738</c:v>
                      </c:pt>
                      <c:pt idx="411">
                        <c:v>32741</c:v>
                      </c:pt>
                      <c:pt idx="412">
                        <c:v>32742</c:v>
                      </c:pt>
                      <c:pt idx="413">
                        <c:v>32743</c:v>
                      </c:pt>
                      <c:pt idx="414">
                        <c:v>32744</c:v>
                      </c:pt>
                      <c:pt idx="415">
                        <c:v>32745</c:v>
                      </c:pt>
                      <c:pt idx="416">
                        <c:v>32748</c:v>
                      </c:pt>
                      <c:pt idx="417">
                        <c:v>32749</c:v>
                      </c:pt>
                      <c:pt idx="418">
                        <c:v>32750</c:v>
                      </c:pt>
                      <c:pt idx="419">
                        <c:v>32751</c:v>
                      </c:pt>
                      <c:pt idx="420">
                        <c:v>32752</c:v>
                      </c:pt>
                      <c:pt idx="421">
                        <c:v>32755</c:v>
                      </c:pt>
                      <c:pt idx="422">
                        <c:v>32756</c:v>
                      </c:pt>
                      <c:pt idx="423">
                        <c:v>32757</c:v>
                      </c:pt>
                      <c:pt idx="424">
                        <c:v>32758</c:v>
                      </c:pt>
                      <c:pt idx="425">
                        <c:v>32759</c:v>
                      </c:pt>
                      <c:pt idx="426">
                        <c:v>32762</c:v>
                      </c:pt>
                      <c:pt idx="427">
                        <c:v>32763</c:v>
                      </c:pt>
                      <c:pt idx="428">
                        <c:v>32764</c:v>
                      </c:pt>
                      <c:pt idx="429">
                        <c:v>32765</c:v>
                      </c:pt>
                      <c:pt idx="430">
                        <c:v>32766</c:v>
                      </c:pt>
                      <c:pt idx="431">
                        <c:v>32769</c:v>
                      </c:pt>
                      <c:pt idx="432">
                        <c:v>32770</c:v>
                      </c:pt>
                      <c:pt idx="433">
                        <c:v>32771</c:v>
                      </c:pt>
                      <c:pt idx="434">
                        <c:v>32772</c:v>
                      </c:pt>
                      <c:pt idx="435">
                        <c:v>32773</c:v>
                      </c:pt>
                      <c:pt idx="436">
                        <c:v>32776</c:v>
                      </c:pt>
                      <c:pt idx="437">
                        <c:v>32777</c:v>
                      </c:pt>
                      <c:pt idx="438">
                        <c:v>32778</c:v>
                      </c:pt>
                      <c:pt idx="439">
                        <c:v>32779</c:v>
                      </c:pt>
                      <c:pt idx="440">
                        <c:v>32780</c:v>
                      </c:pt>
                      <c:pt idx="441">
                        <c:v>32783</c:v>
                      </c:pt>
                      <c:pt idx="442">
                        <c:v>32784</c:v>
                      </c:pt>
                      <c:pt idx="443">
                        <c:v>32785</c:v>
                      </c:pt>
                      <c:pt idx="444">
                        <c:v>32786</c:v>
                      </c:pt>
                      <c:pt idx="445">
                        <c:v>32787</c:v>
                      </c:pt>
                      <c:pt idx="446">
                        <c:v>32790</c:v>
                      </c:pt>
                      <c:pt idx="447">
                        <c:v>32791</c:v>
                      </c:pt>
                      <c:pt idx="448">
                        <c:v>32792</c:v>
                      </c:pt>
                      <c:pt idx="449">
                        <c:v>32793</c:v>
                      </c:pt>
                      <c:pt idx="450">
                        <c:v>32794</c:v>
                      </c:pt>
                      <c:pt idx="451">
                        <c:v>32797</c:v>
                      </c:pt>
                      <c:pt idx="452">
                        <c:v>32798</c:v>
                      </c:pt>
                      <c:pt idx="453">
                        <c:v>32799</c:v>
                      </c:pt>
                      <c:pt idx="454">
                        <c:v>32800</c:v>
                      </c:pt>
                      <c:pt idx="455">
                        <c:v>32801</c:v>
                      </c:pt>
                      <c:pt idx="456">
                        <c:v>32804</c:v>
                      </c:pt>
                      <c:pt idx="457">
                        <c:v>32805</c:v>
                      </c:pt>
                      <c:pt idx="458">
                        <c:v>32806</c:v>
                      </c:pt>
                      <c:pt idx="459">
                        <c:v>32807</c:v>
                      </c:pt>
                      <c:pt idx="460">
                        <c:v>32808</c:v>
                      </c:pt>
                      <c:pt idx="461">
                        <c:v>32811</c:v>
                      </c:pt>
                      <c:pt idx="462">
                        <c:v>32812</c:v>
                      </c:pt>
                      <c:pt idx="463">
                        <c:v>32813</c:v>
                      </c:pt>
                      <c:pt idx="464">
                        <c:v>32814</c:v>
                      </c:pt>
                      <c:pt idx="465">
                        <c:v>32815</c:v>
                      </c:pt>
                      <c:pt idx="466">
                        <c:v>32818</c:v>
                      </c:pt>
                      <c:pt idx="467">
                        <c:v>32819</c:v>
                      </c:pt>
                      <c:pt idx="468">
                        <c:v>32820</c:v>
                      </c:pt>
                      <c:pt idx="469">
                        <c:v>32821</c:v>
                      </c:pt>
                      <c:pt idx="470">
                        <c:v>32822</c:v>
                      </c:pt>
                      <c:pt idx="471">
                        <c:v>32825</c:v>
                      </c:pt>
                      <c:pt idx="472">
                        <c:v>32826</c:v>
                      </c:pt>
                      <c:pt idx="473">
                        <c:v>32827</c:v>
                      </c:pt>
                      <c:pt idx="474">
                        <c:v>32828</c:v>
                      </c:pt>
                      <c:pt idx="475">
                        <c:v>32829</c:v>
                      </c:pt>
                      <c:pt idx="476">
                        <c:v>32832</c:v>
                      </c:pt>
                      <c:pt idx="477">
                        <c:v>32833</c:v>
                      </c:pt>
                      <c:pt idx="478">
                        <c:v>32835</c:v>
                      </c:pt>
                      <c:pt idx="479">
                        <c:v>32836</c:v>
                      </c:pt>
                      <c:pt idx="480">
                        <c:v>32839</c:v>
                      </c:pt>
                      <c:pt idx="481">
                        <c:v>32840</c:v>
                      </c:pt>
                      <c:pt idx="482">
                        <c:v>32841</c:v>
                      </c:pt>
                      <c:pt idx="483">
                        <c:v>32842</c:v>
                      </c:pt>
                      <c:pt idx="484">
                        <c:v>32843</c:v>
                      </c:pt>
                      <c:pt idx="485">
                        <c:v>32846</c:v>
                      </c:pt>
                      <c:pt idx="486">
                        <c:v>32847</c:v>
                      </c:pt>
                      <c:pt idx="487">
                        <c:v>32848</c:v>
                      </c:pt>
                      <c:pt idx="488">
                        <c:v>32849</c:v>
                      </c:pt>
                      <c:pt idx="489">
                        <c:v>32850</c:v>
                      </c:pt>
                      <c:pt idx="490">
                        <c:v>32853</c:v>
                      </c:pt>
                      <c:pt idx="491">
                        <c:v>32854</c:v>
                      </c:pt>
                      <c:pt idx="492">
                        <c:v>32855</c:v>
                      </c:pt>
                      <c:pt idx="493">
                        <c:v>32856</c:v>
                      </c:pt>
                      <c:pt idx="494">
                        <c:v>32857</c:v>
                      </c:pt>
                      <c:pt idx="495">
                        <c:v>32860</c:v>
                      </c:pt>
                      <c:pt idx="496">
                        <c:v>32861</c:v>
                      </c:pt>
                      <c:pt idx="497">
                        <c:v>32862</c:v>
                      </c:pt>
                      <c:pt idx="498">
                        <c:v>32863</c:v>
                      </c:pt>
                      <c:pt idx="499">
                        <c:v>32864</c:v>
                      </c:pt>
                      <c:pt idx="500">
                        <c:v>32869</c:v>
                      </c:pt>
                      <c:pt idx="501">
                        <c:v>32870</c:v>
                      </c:pt>
                      <c:pt idx="502">
                        <c:v>32875</c:v>
                      </c:pt>
                      <c:pt idx="503">
                        <c:v>32876</c:v>
                      </c:pt>
                      <c:pt idx="504">
                        <c:v>32877</c:v>
                      </c:pt>
                      <c:pt idx="505">
                        <c:v>32878</c:v>
                      </c:pt>
                      <c:pt idx="506">
                        <c:v>32881</c:v>
                      </c:pt>
                      <c:pt idx="507">
                        <c:v>32882</c:v>
                      </c:pt>
                      <c:pt idx="508">
                        <c:v>32883</c:v>
                      </c:pt>
                      <c:pt idx="509">
                        <c:v>32884</c:v>
                      </c:pt>
                      <c:pt idx="510">
                        <c:v>32885</c:v>
                      </c:pt>
                      <c:pt idx="511">
                        <c:v>32888</c:v>
                      </c:pt>
                      <c:pt idx="512">
                        <c:v>32889</c:v>
                      </c:pt>
                      <c:pt idx="513">
                        <c:v>32890</c:v>
                      </c:pt>
                      <c:pt idx="514">
                        <c:v>32891</c:v>
                      </c:pt>
                      <c:pt idx="515">
                        <c:v>32892</c:v>
                      </c:pt>
                      <c:pt idx="516">
                        <c:v>32895</c:v>
                      </c:pt>
                      <c:pt idx="517">
                        <c:v>32896</c:v>
                      </c:pt>
                      <c:pt idx="518">
                        <c:v>32897</c:v>
                      </c:pt>
                      <c:pt idx="519">
                        <c:v>32898</c:v>
                      </c:pt>
                      <c:pt idx="520">
                        <c:v>32899</c:v>
                      </c:pt>
                      <c:pt idx="521">
                        <c:v>32902</c:v>
                      </c:pt>
                      <c:pt idx="522">
                        <c:v>32903</c:v>
                      </c:pt>
                      <c:pt idx="523">
                        <c:v>32904</c:v>
                      </c:pt>
                      <c:pt idx="524">
                        <c:v>32905</c:v>
                      </c:pt>
                      <c:pt idx="525">
                        <c:v>32906</c:v>
                      </c:pt>
                      <c:pt idx="526">
                        <c:v>32909</c:v>
                      </c:pt>
                      <c:pt idx="527">
                        <c:v>32910</c:v>
                      </c:pt>
                      <c:pt idx="528">
                        <c:v>32911</c:v>
                      </c:pt>
                      <c:pt idx="529">
                        <c:v>32912</c:v>
                      </c:pt>
                      <c:pt idx="530">
                        <c:v>32913</c:v>
                      </c:pt>
                      <c:pt idx="531">
                        <c:v>32916</c:v>
                      </c:pt>
                      <c:pt idx="532">
                        <c:v>32917</c:v>
                      </c:pt>
                      <c:pt idx="533">
                        <c:v>32918</c:v>
                      </c:pt>
                      <c:pt idx="534">
                        <c:v>32919</c:v>
                      </c:pt>
                      <c:pt idx="535">
                        <c:v>32920</c:v>
                      </c:pt>
                      <c:pt idx="536">
                        <c:v>32923</c:v>
                      </c:pt>
                      <c:pt idx="537">
                        <c:v>32924</c:v>
                      </c:pt>
                      <c:pt idx="538">
                        <c:v>32925</c:v>
                      </c:pt>
                      <c:pt idx="539">
                        <c:v>32926</c:v>
                      </c:pt>
                      <c:pt idx="540">
                        <c:v>32927</c:v>
                      </c:pt>
                      <c:pt idx="541">
                        <c:v>32930</c:v>
                      </c:pt>
                      <c:pt idx="542">
                        <c:v>32931</c:v>
                      </c:pt>
                      <c:pt idx="543">
                        <c:v>32932</c:v>
                      </c:pt>
                      <c:pt idx="544">
                        <c:v>32933</c:v>
                      </c:pt>
                      <c:pt idx="545">
                        <c:v>32934</c:v>
                      </c:pt>
                      <c:pt idx="546">
                        <c:v>32937</c:v>
                      </c:pt>
                      <c:pt idx="547">
                        <c:v>32938</c:v>
                      </c:pt>
                      <c:pt idx="548">
                        <c:v>32939</c:v>
                      </c:pt>
                      <c:pt idx="549">
                        <c:v>32940</c:v>
                      </c:pt>
                      <c:pt idx="550">
                        <c:v>32941</c:v>
                      </c:pt>
                      <c:pt idx="551">
                        <c:v>32944</c:v>
                      </c:pt>
                      <c:pt idx="552">
                        <c:v>32945</c:v>
                      </c:pt>
                      <c:pt idx="553">
                        <c:v>32946</c:v>
                      </c:pt>
                      <c:pt idx="554">
                        <c:v>32947</c:v>
                      </c:pt>
                      <c:pt idx="555">
                        <c:v>32948</c:v>
                      </c:pt>
                      <c:pt idx="556">
                        <c:v>32951</c:v>
                      </c:pt>
                      <c:pt idx="557">
                        <c:v>32952</c:v>
                      </c:pt>
                      <c:pt idx="558">
                        <c:v>32953</c:v>
                      </c:pt>
                      <c:pt idx="559">
                        <c:v>32954</c:v>
                      </c:pt>
                      <c:pt idx="560">
                        <c:v>32955</c:v>
                      </c:pt>
                      <c:pt idx="561">
                        <c:v>32958</c:v>
                      </c:pt>
                      <c:pt idx="562">
                        <c:v>32959</c:v>
                      </c:pt>
                      <c:pt idx="563">
                        <c:v>32960</c:v>
                      </c:pt>
                      <c:pt idx="564">
                        <c:v>32961</c:v>
                      </c:pt>
                      <c:pt idx="565">
                        <c:v>32962</c:v>
                      </c:pt>
                      <c:pt idx="566">
                        <c:v>32965</c:v>
                      </c:pt>
                      <c:pt idx="567">
                        <c:v>32966</c:v>
                      </c:pt>
                      <c:pt idx="568">
                        <c:v>32967</c:v>
                      </c:pt>
                      <c:pt idx="569">
                        <c:v>32968</c:v>
                      </c:pt>
                      <c:pt idx="570">
                        <c:v>32969</c:v>
                      </c:pt>
                      <c:pt idx="571">
                        <c:v>32972</c:v>
                      </c:pt>
                      <c:pt idx="572">
                        <c:v>32973</c:v>
                      </c:pt>
                      <c:pt idx="573">
                        <c:v>32974</c:v>
                      </c:pt>
                      <c:pt idx="574">
                        <c:v>32975</c:v>
                      </c:pt>
                      <c:pt idx="575">
                        <c:v>32980</c:v>
                      </c:pt>
                      <c:pt idx="576">
                        <c:v>32981</c:v>
                      </c:pt>
                      <c:pt idx="577">
                        <c:v>32982</c:v>
                      </c:pt>
                      <c:pt idx="578">
                        <c:v>32983</c:v>
                      </c:pt>
                      <c:pt idx="579">
                        <c:v>32986</c:v>
                      </c:pt>
                      <c:pt idx="580">
                        <c:v>32987</c:v>
                      </c:pt>
                      <c:pt idx="581">
                        <c:v>32988</c:v>
                      </c:pt>
                      <c:pt idx="582">
                        <c:v>32989</c:v>
                      </c:pt>
                      <c:pt idx="583">
                        <c:v>32990</c:v>
                      </c:pt>
                      <c:pt idx="584">
                        <c:v>32993</c:v>
                      </c:pt>
                      <c:pt idx="585">
                        <c:v>32995</c:v>
                      </c:pt>
                      <c:pt idx="586">
                        <c:v>32996</c:v>
                      </c:pt>
                      <c:pt idx="587">
                        <c:v>32997</c:v>
                      </c:pt>
                      <c:pt idx="588">
                        <c:v>33000</c:v>
                      </c:pt>
                      <c:pt idx="589">
                        <c:v>33001</c:v>
                      </c:pt>
                      <c:pt idx="590">
                        <c:v>33002</c:v>
                      </c:pt>
                      <c:pt idx="591">
                        <c:v>33003</c:v>
                      </c:pt>
                      <c:pt idx="592">
                        <c:v>33004</c:v>
                      </c:pt>
                      <c:pt idx="593">
                        <c:v>33007</c:v>
                      </c:pt>
                      <c:pt idx="594">
                        <c:v>33008</c:v>
                      </c:pt>
                      <c:pt idx="595">
                        <c:v>33009</c:v>
                      </c:pt>
                      <c:pt idx="596">
                        <c:v>33010</c:v>
                      </c:pt>
                      <c:pt idx="597">
                        <c:v>33011</c:v>
                      </c:pt>
                      <c:pt idx="598">
                        <c:v>33014</c:v>
                      </c:pt>
                      <c:pt idx="599">
                        <c:v>33015</c:v>
                      </c:pt>
                      <c:pt idx="600">
                        <c:v>33016</c:v>
                      </c:pt>
                      <c:pt idx="601">
                        <c:v>33018</c:v>
                      </c:pt>
                      <c:pt idx="602">
                        <c:v>33021</c:v>
                      </c:pt>
                      <c:pt idx="603">
                        <c:v>33022</c:v>
                      </c:pt>
                      <c:pt idx="604">
                        <c:v>33023</c:v>
                      </c:pt>
                      <c:pt idx="605">
                        <c:v>33024</c:v>
                      </c:pt>
                      <c:pt idx="606">
                        <c:v>33025</c:v>
                      </c:pt>
                      <c:pt idx="607">
                        <c:v>33029</c:v>
                      </c:pt>
                      <c:pt idx="608">
                        <c:v>33030</c:v>
                      </c:pt>
                      <c:pt idx="609">
                        <c:v>33031</c:v>
                      </c:pt>
                      <c:pt idx="610">
                        <c:v>33032</c:v>
                      </c:pt>
                      <c:pt idx="611">
                        <c:v>33035</c:v>
                      </c:pt>
                      <c:pt idx="612">
                        <c:v>33036</c:v>
                      </c:pt>
                      <c:pt idx="613">
                        <c:v>33037</c:v>
                      </c:pt>
                      <c:pt idx="614">
                        <c:v>33039</c:v>
                      </c:pt>
                      <c:pt idx="615">
                        <c:v>33042</c:v>
                      </c:pt>
                      <c:pt idx="616">
                        <c:v>33043</c:v>
                      </c:pt>
                      <c:pt idx="617">
                        <c:v>33044</c:v>
                      </c:pt>
                      <c:pt idx="618">
                        <c:v>33045</c:v>
                      </c:pt>
                      <c:pt idx="619">
                        <c:v>33046</c:v>
                      </c:pt>
                      <c:pt idx="620">
                        <c:v>33049</c:v>
                      </c:pt>
                      <c:pt idx="621">
                        <c:v>33050</c:v>
                      </c:pt>
                      <c:pt idx="622">
                        <c:v>33051</c:v>
                      </c:pt>
                      <c:pt idx="623">
                        <c:v>33052</c:v>
                      </c:pt>
                      <c:pt idx="624">
                        <c:v>33053</c:v>
                      </c:pt>
                      <c:pt idx="625">
                        <c:v>33056</c:v>
                      </c:pt>
                      <c:pt idx="626">
                        <c:v>33057</c:v>
                      </c:pt>
                      <c:pt idx="627">
                        <c:v>33058</c:v>
                      </c:pt>
                      <c:pt idx="628">
                        <c:v>33059</c:v>
                      </c:pt>
                      <c:pt idx="629">
                        <c:v>33060</c:v>
                      </c:pt>
                      <c:pt idx="630">
                        <c:v>33063</c:v>
                      </c:pt>
                      <c:pt idx="631">
                        <c:v>33064</c:v>
                      </c:pt>
                      <c:pt idx="632">
                        <c:v>33065</c:v>
                      </c:pt>
                      <c:pt idx="633">
                        <c:v>33066</c:v>
                      </c:pt>
                      <c:pt idx="634">
                        <c:v>33067</c:v>
                      </c:pt>
                      <c:pt idx="635">
                        <c:v>33070</c:v>
                      </c:pt>
                      <c:pt idx="636">
                        <c:v>33071</c:v>
                      </c:pt>
                      <c:pt idx="637">
                        <c:v>33072</c:v>
                      </c:pt>
                      <c:pt idx="638">
                        <c:v>33073</c:v>
                      </c:pt>
                      <c:pt idx="639">
                        <c:v>33074</c:v>
                      </c:pt>
                      <c:pt idx="640">
                        <c:v>33077</c:v>
                      </c:pt>
                      <c:pt idx="641">
                        <c:v>33078</c:v>
                      </c:pt>
                      <c:pt idx="642">
                        <c:v>33079</c:v>
                      </c:pt>
                      <c:pt idx="643">
                        <c:v>33080</c:v>
                      </c:pt>
                      <c:pt idx="644">
                        <c:v>33081</c:v>
                      </c:pt>
                      <c:pt idx="645">
                        <c:v>33084</c:v>
                      </c:pt>
                      <c:pt idx="646">
                        <c:v>33085</c:v>
                      </c:pt>
                      <c:pt idx="647">
                        <c:v>33086</c:v>
                      </c:pt>
                      <c:pt idx="648">
                        <c:v>33087</c:v>
                      </c:pt>
                      <c:pt idx="649">
                        <c:v>33088</c:v>
                      </c:pt>
                      <c:pt idx="650">
                        <c:v>33091</c:v>
                      </c:pt>
                      <c:pt idx="651">
                        <c:v>33092</c:v>
                      </c:pt>
                      <c:pt idx="652">
                        <c:v>33093</c:v>
                      </c:pt>
                      <c:pt idx="653">
                        <c:v>33094</c:v>
                      </c:pt>
                      <c:pt idx="654">
                        <c:v>33095</c:v>
                      </c:pt>
                      <c:pt idx="655">
                        <c:v>33098</c:v>
                      </c:pt>
                      <c:pt idx="656">
                        <c:v>33099</c:v>
                      </c:pt>
                      <c:pt idx="657">
                        <c:v>33100</c:v>
                      </c:pt>
                      <c:pt idx="658">
                        <c:v>33101</c:v>
                      </c:pt>
                      <c:pt idx="659">
                        <c:v>33102</c:v>
                      </c:pt>
                      <c:pt idx="660">
                        <c:v>33105</c:v>
                      </c:pt>
                      <c:pt idx="661">
                        <c:v>33106</c:v>
                      </c:pt>
                      <c:pt idx="662">
                        <c:v>33107</c:v>
                      </c:pt>
                      <c:pt idx="663">
                        <c:v>33108</c:v>
                      </c:pt>
                      <c:pt idx="664">
                        <c:v>33109</c:v>
                      </c:pt>
                      <c:pt idx="665">
                        <c:v>33112</c:v>
                      </c:pt>
                      <c:pt idx="666">
                        <c:v>33113</c:v>
                      </c:pt>
                      <c:pt idx="667">
                        <c:v>33114</c:v>
                      </c:pt>
                      <c:pt idx="668">
                        <c:v>33115</c:v>
                      </c:pt>
                      <c:pt idx="669">
                        <c:v>33116</c:v>
                      </c:pt>
                      <c:pt idx="670">
                        <c:v>33119</c:v>
                      </c:pt>
                      <c:pt idx="671">
                        <c:v>33120</c:v>
                      </c:pt>
                      <c:pt idx="672">
                        <c:v>33121</c:v>
                      </c:pt>
                      <c:pt idx="673">
                        <c:v>33122</c:v>
                      </c:pt>
                      <c:pt idx="674">
                        <c:v>33123</c:v>
                      </c:pt>
                      <c:pt idx="675">
                        <c:v>33126</c:v>
                      </c:pt>
                      <c:pt idx="676">
                        <c:v>33127</c:v>
                      </c:pt>
                      <c:pt idx="677">
                        <c:v>33128</c:v>
                      </c:pt>
                      <c:pt idx="678">
                        <c:v>33129</c:v>
                      </c:pt>
                      <c:pt idx="679">
                        <c:v>33130</c:v>
                      </c:pt>
                      <c:pt idx="680">
                        <c:v>33133</c:v>
                      </c:pt>
                      <c:pt idx="681">
                        <c:v>33134</c:v>
                      </c:pt>
                      <c:pt idx="682">
                        <c:v>33135</c:v>
                      </c:pt>
                      <c:pt idx="683">
                        <c:v>33136</c:v>
                      </c:pt>
                      <c:pt idx="684">
                        <c:v>33137</c:v>
                      </c:pt>
                      <c:pt idx="685">
                        <c:v>33140</c:v>
                      </c:pt>
                      <c:pt idx="686">
                        <c:v>33141</c:v>
                      </c:pt>
                      <c:pt idx="687">
                        <c:v>33142</c:v>
                      </c:pt>
                      <c:pt idx="688">
                        <c:v>33143</c:v>
                      </c:pt>
                      <c:pt idx="689">
                        <c:v>33144</c:v>
                      </c:pt>
                      <c:pt idx="690">
                        <c:v>33147</c:v>
                      </c:pt>
                      <c:pt idx="691">
                        <c:v>33148</c:v>
                      </c:pt>
                      <c:pt idx="692">
                        <c:v>33150</c:v>
                      </c:pt>
                      <c:pt idx="693">
                        <c:v>33151</c:v>
                      </c:pt>
                      <c:pt idx="694">
                        <c:v>33154</c:v>
                      </c:pt>
                      <c:pt idx="695">
                        <c:v>33155</c:v>
                      </c:pt>
                      <c:pt idx="696">
                        <c:v>33156</c:v>
                      </c:pt>
                      <c:pt idx="697">
                        <c:v>33157</c:v>
                      </c:pt>
                      <c:pt idx="698">
                        <c:v>33158</c:v>
                      </c:pt>
                      <c:pt idx="699">
                        <c:v>33161</c:v>
                      </c:pt>
                      <c:pt idx="700">
                        <c:v>33162</c:v>
                      </c:pt>
                      <c:pt idx="701">
                        <c:v>33163</c:v>
                      </c:pt>
                      <c:pt idx="702">
                        <c:v>33164</c:v>
                      </c:pt>
                      <c:pt idx="703">
                        <c:v>33165</c:v>
                      </c:pt>
                      <c:pt idx="704">
                        <c:v>33168</c:v>
                      </c:pt>
                      <c:pt idx="705">
                        <c:v>33169</c:v>
                      </c:pt>
                      <c:pt idx="706">
                        <c:v>33170</c:v>
                      </c:pt>
                      <c:pt idx="707">
                        <c:v>33171</c:v>
                      </c:pt>
                      <c:pt idx="708">
                        <c:v>33172</c:v>
                      </c:pt>
                      <c:pt idx="709">
                        <c:v>33175</c:v>
                      </c:pt>
                      <c:pt idx="710">
                        <c:v>33176</c:v>
                      </c:pt>
                      <c:pt idx="711">
                        <c:v>33177</c:v>
                      </c:pt>
                      <c:pt idx="712">
                        <c:v>33178</c:v>
                      </c:pt>
                      <c:pt idx="713">
                        <c:v>33179</c:v>
                      </c:pt>
                      <c:pt idx="714">
                        <c:v>33182</c:v>
                      </c:pt>
                      <c:pt idx="715">
                        <c:v>33183</c:v>
                      </c:pt>
                      <c:pt idx="716">
                        <c:v>33184</c:v>
                      </c:pt>
                      <c:pt idx="717">
                        <c:v>33185</c:v>
                      </c:pt>
                      <c:pt idx="718">
                        <c:v>33186</c:v>
                      </c:pt>
                      <c:pt idx="719">
                        <c:v>33189</c:v>
                      </c:pt>
                      <c:pt idx="720">
                        <c:v>33190</c:v>
                      </c:pt>
                      <c:pt idx="721">
                        <c:v>33191</c:v>
                      </c:pt>
                      <c:pt idx="722">
                        <c:v>33192</c:v>
                      </c:pt>
                      <c:pt idx="723">
                        <c:v>33193</c:v>
                      </c:pt>
                      <c:pt idx="724">
                        <c:v>33196</c:v>
                      </c:pt>
                      <c:pt idx="725">
                        <c:v>33197</c:v>
                      </c:pt>
                      <c:pt idx="726">
                        <c:v>33199</c:v>
                      </c:pt>
                      <c:pt idx="727">
                        <c:v>33200</c:v>
                      </c:pt>
                      <c:pt idx="728">
                        <c:v>33203</c:v>
                      </c:pt>
                      <c:pt idx="729">
                        <c:v>33204</c:v>
                      </c:pt>
                      <c:pt idx="730">
                        <c:v>33205</c:v>
                      </c:pt>
                      <c:pt idx="731">
                        <c:v>33206</c:v>
                      </c:pt>
                      <c:pt idx="732">
                        <c:v>33207</c:v>
                      </c:pt>
                      <c:pt idx="733">
                        <c:v>33210</c:v>
                      </c:pt>
                      <c:pt idx="734">
                        <c:v>33211</c:v>
                      </c:pt>
                      <c:pt idx="735">
                        <c:v>33212</c:v>
                      </c:pt>
                      <c:pt idx="736">
                        <c:v>33213</c:v>
                      </c:pt>
                      <c:pt idx="737">
                        <c:v>33214</c:v>
                      </c:pt>
                      <c:pt idx="738">
                        <c:v>33217</c:v>
                      </c:pt>
                      <c:pt idx="739">
                        <c:v>33218</c:v>
                      </c:pt>
                      <c:pt idx="740">
                        <c:v>33219</c:v>
                      </c:pt>
                      <c:pt idx="741">
                        <c:v>33220</c:v>
                      </c:pt>
                      <c:pt idx="742">
                        <c:v>33221</c:v>
                      </c:pt>
                      <c:pt idx="743">
                        <c:v>33224</c:v>
                      </c:pt>
                      <c:pt idx="744">
                        <c:v>33225</c:v>
                      </c:pt>
                      <c:pt idx="745">
                        <c:v>33226</c:v>
                      </c:pt>
                      <c:pt idx="746">
                        <c:v>33227</c:v>
                      </c:pt>
                      <c:pt idx="747">
                        <c:v>33228</c:v>
                      </c:pt>
                      <c:pt idx="748">
                        <c:v>33234</c:v>
                      </c:pt>
                      <c:pt idx="749">
                        <c:v>33235</c:v>
                      </c:pt>
                      <c:pt idx="750">
                        <c:v>33240</c:v>
                      </c:pt>
                      <c:pt idx="751">
                        <c:v>33241</c:v>
                      </c:pt>
                      <c:pt idx="752">
                        <c:v>33242</c:v>
                      </c:pt>
                      <c:pt idx="753">
                        <c:v>33245</c:v>
                      </c:pt>
                      <c:pt idx="754">
                        <c:v>33246</c:v>
                      </c:pt>
                      <c:pt idx="755">
                        <c:v>33247</c:v>
                      </c:pt>
                      <c:pt idx="756">
                        <c:v>33248</c:v>
                      </c:pt>
                      <c:pt idx="757">
                        <c:v>33249</c:v>
                      </c:pt>
                      <c:pt idx="758">
                        <c:v>33252</c:v>
                      </c:pt>
                      <c:pt idx="759">
                        <c:v>33253</c:v>
                      </c:pt>
                      <c:pt idx="760">
                        <c:v>33254</c:v>
                      </c:pt>
                      <c:pt idx="761">
                        <c:v>33255</c:v>
                      </c:pt>
                      <c:pt idx="762">
                        <c:v>33256</c:v>
                      </c:pt>
                      <c:pt idx="763">
                        <c:v>33259</c:v>
                      </c:pt>
                      <c:pt idx="764">
                        <c:v>33260</c:v>
                      </c:pt>
                      <c:pt idx="765">
                        <c:v>33261</c:v>
                      </c:pt>
                      <c:pt idx="766">
                        <c:v>33262</c:v>
                      </c:pt>
                      <c:pt idx="767">
                        <c:v>33263</c:v>
                      </c:pt>
                      <c:pt idx="768">
                        <c:v>33266</c:v>
                      </c:pt>
                      <c:pt idx="769">
                        <c:v>33267</c:v>
                      </c:pt>
                      <c:pt idx="770">
                        <c:v>33268</c:v>
                      </c:pt>
                      <c:pt idx="771">
                        <c:v>33269</c:v>
                      </c:pt>
                      <c:pt idx="772">
                        <c:v>33270</c:v>
                      </c:pt>
                      <c:pt idx="773">
                        <c:v>33273</c:v>
                      </c:pt>
                      <c:pt idx="774">
                        <c:v>33274</c:v>
                      </c:pt>
                      <c:pt idx="775">
                        <c:v>33275</c:v>
                      </c:pt>
                      <c:pt idx="776">
                        <c:v>33276</c:v>
                      </c:pt>
                      <c:pt idx="777">
                        <c:v>33277</c:v>
                      </c:pt>
                      <c:pt idx="778">
                        <c:v>33280</c:v>
                      </c:pt>
                      <c:pt idx="779">
                        <c:v>33281</c:v>
                      </c:pt>
                      <c:pt idx="780">
                        <c:v>33282</c:v>
                      </c:pt>
                      <c:pt idx="781">
                        <c:v>33283</c:v>
                      </c:pt>
                      <c:pt idx="782">
                        <c:v>33284</c:v>
                      </c:pt>
                      <c:pt idx="783">
                        <c:v>33287</c:v>
                      </c:pt>
                      <c:pt idx="784">
                        <c:v>33288</c:v>
                      </c:pt>
                      <c:pt idx="785">
                        <c:v>33289</c:v>
                      </c:pt>
                      <c:pt idx="786">
                        <c:v>33290</c:v>
                      </c:pt>
                      <c:pt idx="787">
                        <c:v>33291</c:v>
                      </c:pt>
                      <c:pt idx="788">
                        <c:v>33294</c:v>
                      </c:pt>
                      <c:pt idx="789">
                        <c:v>33295</c:v>
                      </c:pt>
                      <c:pt idx="790">
                        <c:v>33296</c:v>
                      </c:pt>
                      <c:pt idx="791">
                        <c:v>33297</c:v>
                      </c:pt>
                      <c:pt idx="792">
                        <c:v>33298</c:v>
                      </c:pt>
                      <c:pt idx="793">
                        <c:v>33301</c:v>
                      </c:pt>
                      <c:pt idx="794">
                        <c:v>33302</c:v>
                      </c:pt>
                      <c:pt idx="795">
                        <c:v>33303</c:v>
                      </c:pt>
                      <c:pt idx="796">
                        <c:v>33304</c:v>
                      </c:pt>
                      <c:pt idx="797">
                        <c:v>33305</c:v>
                      </c:pt>
                      <c:pt idx="798">
                        <c:v>33308</c:v>
                      </c:pt>
                      <c:pt idx="799">
                        <c:v>33309</c:v>
                      </c:pt>
                      <c:pt idx="800">
                        <c:v>33310</c:v>
                      </c:pt>
                      <c:pt idx="801">
                        <c:v>33311</c:v>
                      </c:pt>
                      <c:pt idx="802">
                        <c:v>33312</c:v>
                      </c:pt>
                      <c:pt idx="803">
                        <c:v>33315</c:v>
                      </c:pt>
                      <c:pt idx="804">
                        <c:v>33316</c:v>
                      </c:pt>
                      <c:pt idx="805">
                        <c:v>33317</c:v>
                      </c:pt>
                      <c:pt idx="806">
                        <c:v>33318</c:v>
                      </c:pt>
                      <c:pt idx="807">
                        <c:v>33319</c:v>
                      </c:pt>
                      <c:pt idx="808">
                        <c:v>33322</c:v>
                      </c:pt>
                      <c:pt idx="809">
                        <c:v>33323</c:v>
                      </c:pt>
                      <c:pt idx="810">
                        <c:v>33324</c:v>
                      </c:pt>
                      <c:pt idx="811">
                        <c:v>33325</c:v>
                      </c:pt>
                      <c:pt idx="812">
                        <c:v>33330</c:v>
                      </c:pt>
                      <c:pt idx="813">
                        <c:v>33331</c:v>
                      </c:pt>
                      <c:pt idx="814">
                        <c:v>33332</c:v>
                      </c:pt>
                      <c:pt idx="815">
                        <c:v>33333</c:v>
                      </c:pt>
                      <c:pt idx="816">
                        <c:v>33336</c:v>
                      </c:pt>
                      <c:pt idx="817">
                        <c:v>33337</c:v>
                      </c:pt>
                      <c:pt idx="818">
                        <c:v>33338</c:v>
                      </c:pt>
                      <c:pt idx="819">
                        <c:v>33339</c:v>
                      </c:pt>
                      <c:pt idx="820">
                        <c:v>33340</c:v>
                      </c:pt>
                      <c:pt idx="821">
                        <c:v>33343</c:v>
                      </c:pt>
                      <c:pt idx="822">
                        <c:v>33344</c:v>
                      </c:pt>
                      <c:pt idx="823">
                        <c:v>33345</c:v>
                      </c:pt>
                      <c:pt idx="824">
                        <c:v>33346</c:v>
                      </c:pt>
                      <c:pt idx="825">
                        <c:v>33347</c:v>
                      </c:pt>
                      <c:pt idx="826">
                        <c:v>33350</c:v>
                      </c:pt>
                      <c:pt idx="827">
                        <c:v>33351</c:v>
                      </c:pt>
                      <c:pt idx="828">
                        <c:v>33352</c:v>
                      </c:pt>
                      <c:pt idx="829">
                        <c:v>33353</c:v>
                      </c:pt>
                      <c:pt idx="830">
                        <c:v>33354</c:v>
                      </c:pt>
                      <c:pt idx="831">
                        <c:v>33357</c:v>
                      </c:pt>
                      <c:pt idx="832">
                        <c:v>33358</c:v>
                      </c:pt>
                      <c:pt idx="833">
                        <c:v>33360</c:v>
                      </c:pt>
                      <c:pt idx="834">
                        <c:v>33361</c:v>
                      </c:pt>
                      <c:pt idx="835">
                        <c:v>33364</c:v>
                      </c:pt>
                      <c:pt idx="836">
                        <c:v>33365</c:v>
                      </c:pt>
                      <c:pt idx="837">
                        <c:v>33366</c:v>
                      </c:pt>
                      <c:pt idx="838">
                        <c:v>33368</c:v>
                      </c:pt>
                      <c:pt idx="839">
                        <c:v>33371</c:v>
                      </c:pt>
                      <c:pt idx="840">
                        <c:v>33372</c:v>
                      </c:pt>
                      <c:pt idx="841">
                        <c:v>33373</c:v>
                      </c:pt>
                      <c:pt idx="842">
                        <c:v>33374</c:v>
                      </c:pt>
                      <c:pt idx="843">
                        <c:v>33375</c:v>
                      </c:pt>
                      <c:pt idx="844">
                        <c:v>33379</c:v>
                      </c:pt>
                      <c:pt idx="845">
                        <c:v>33380</c:v>
                      </c:pt>
                      <c:pt idx="846">
                        <c:v>33381</c:v>
                      </c:pt>
                      <c:pt idx="847">
                        <c:v>33382</c:v>
                      </c:pt>
                      <c:pt idx="848">
                        <c:v>33385</c:v>
                      </c:pt>
                      <c:pt idx="849">
                        <c:v>33386</c:v>
                      </c:pt>
                      <c:pt idx="850">
                        <c:v>33387</c:v>
                      </c:pt>
                      <c:pt idx="851">
                        <c:v>33389</c:v>
                      </c:pt>
                      <c:pt idx="852">
                        <c:v>33392</c:v>
                      </c:pt>
                      <c:pt idx="853">
                        <c:v>33393</c:v>
                      </c:pt>
                      <c:pt idx="854">
                        <c:v>33394</c:v>
                      </c:pt>
                      <c:pt idx="855">
                        <c:v>33395</c:v>
                      </c:pt>
                      <c:pt idx="856">
                        <c:v>33396</c:v>
                      </c:pt>
                      <c:pt idx="857">
                        <c:v>33399</c:v>
                      </c:pt>
                      <c:pt idx="858">
                        <c:v>33400</c:v>
                      </c:pt>
                      <c:pt idx="859">
                        <c:v>33401</c:v>
                      </c:pt>
                      <c:pt idx="860">
                        <c:v>33402</c:v>
                      </c:pt>
                      <c:pt idx="861">
                        <c:v>33403</c:v>
                      </c:pt>
                      <c:pt idx="862">
                        <c:v>33406</c:v>
                      </c:pt>
                      <c:pt idx="863">
                        <c:v>33407</c:v>
                      </c:pt>
                      <c:pt idx="864">
                        <c:v>33408</c:v>
                      </c:pt>
                      <c:pt idx="865">
                        <c:v>33409</c:v>
                      </c:pt>
                      <c:pt idx="866">
                        <c:v>33410</c:v>
                      </c:pt>
                      <c:pt idx="867">
                        <c:v>33413</c:v>
                      </c:pt>
                      <c:pt idx="868">
                        <c:v>33414</c:v>
                      </c:pt>
                      <c:pt idx="869">
                        <c:v>33415</c:v>
                      </c:pt>
                      <c:pt idx="870">
                        <c:v>33416</c:v>
                      </c:pt>
                      <c:pt idx="871">
                        <c:v>33417</c:v>
                      </c:pt>
                      <c:pt idx="872">
                        <c:v>33420</c:v>
                      </c:pt>
                      <c:pt idx="873">
                        <c:v>33421</c:v>
                      </c:pt>
                      <c:pt idx="874">
                        <c:v>33422</c:v>
                      </c:pt>
                      <c:pt idx="875">
                        <c:v>33423</c:v>
                      </c:pt>
                      <c:pt idx="876">
                        <c:v>33424</c:v>
                      </c:pt>
                      <c:pt idx="877">
                        <c:v>33427</c:v>
                      </c:pt>
                      <c:pt idx="878">
                        <c:v>33428</c:v>
                      </c:pt>
                      <c:pt idx="879">
                        <c:v>33429</c:v>
                      </c:pt>
                      <c:pt idx="880">
                        <c:v>33430</c:v>
                      </c:pt>
                      <c:pt idx="881">
                        <c:v>33431</c:v>
                      </c:pt>
                      <c:pt idx="882">
                        <c:v>33434</c:v>
                      </c:pt>
                      <c:pt idx="883">
                        <c:v>33435</c:v>
                      </c:pt>
                      <c:pt idx="884">
                        <c:v>33436</c:v>
                      </c:pt>
                      <c:pt idx="885">
                        <c:v>33437</c:v>
                      </c:pt>
                      <c:pt idx="886">
                        <c:v>33438</c:v>
                      </c:pt>
                      <c:pt idx="887">
                        <c:v>33441</c:v>
                      </c:pt>
                      <c:pt idx="888">
                        <c:v>33442</c:v>
                      </c:pt>
                      <c:pt idx="889">
                        <c:v>33443</c:v>
                      </c:pt>
                      <c:pt idx="890">
                        <c:v>33444</c:v>
                      </c:pt>
                      <c:pt idx="891">
                        <c:v>33445</c:v>
                      </c:pt>
                      <c:pt idx="892">
                        <c:v>33448</c:v>
                      </c:pt>
                      <c:pt idx="893">
                        <c:v>33449</c:v>
                      </c:pt>
                      <c:pt idx="894">
                        <c:v>33450</c:v>
                      </c:pt>
                      <c:pt idx="895">
                        <c:v>33451</c:v>
                      </c:pt>
                      <c:pt idx="896">
                        <c:v>33452</c:v>
                      </c:pt>
                      <c:pt idx="897">
                        <c:v>33455</c:v>
                      </c:pt>
                      <c:pt idx="898">
                        <c:v>33456</c:v>
                      </c:pt>
                      <c:pt idx="899">
                        <c:v>33457</c:v>
                      </c:pt>
                      <c:pt idx="900">
                        <c:v>33458</c:v>
                      </c:pt>
                      <c:pt idx="901">
                        <c:v>33459</c:v>
                      </c:pt>
                      <c:pt idx="902">
                        <c:v>33462</c:v>
                      </c:pt>
                      <c:pt idx="903">
                        <c:v>33463</c:v>
                      </c:pt>
                      <c:pt idx="904">
                        <c:v>33464</c:v>
                      </c:pt>
                      <c:pt idx="905">
                        <c:v>33465</c:v>
                      </c:pt>
                      <c:pt idx="906">
                        <c:v>33466</c:v>
                      </c:pt>
                      <c:pt idx="907">
                        <c:v>33469</c:v>
                      </c:pt>
                      <c:pt idx="908">
                        <c:v>33470</c:v>
                      </c:pt>
                      <c:pt idx="909">
                        <c:v>33471</c:v>
                      </c:pt>
                      <c:pt idx="910">
                        <c:v>33472</c:v>
                      </c:pt>
                      <c:pt idx="911">
                        <c:v>33473</c:v>
                      </c:pt>
                      <c:pt idx="912">
                        <c:v>33476</c:v>
                      </c:pt>
                      <c:pt idx="913">
                        <c:v>33477</c:v>
                      </c:pt>
                      <c:pt idx="914">
                        <c:v>33478</c:v>
                      </c:pt>
                      <c:pt idx="915">
                        <c:v>33479</c:v>
                      </c:pt>
                      <c:pt idx="916">
                        <c:v>33480</c:v>
                      </c:pt>
                      <c:pt idx="917">
                        <c:v>33483</c:v>
                      </c:pt>
                      <c:pt idx="918">
                        <c:v>33484</c:v>
                      </c:pt>
                      <c:pt idx="919">
                        <c:v>33485</c:v>
                      </c:pt>
                      <c:pt idx="920">
                        <c:v>33486</c:v>
                      </c:pt>
                      <c:pt idx="921">
                        <c:v>33487</c:v>
                      </c:pt>
                      <c:pt idx="922">
                        <c:v>33490</c:v>
                      </c:pt>
                      <c:pt idx="923">
                        <c:v>33491</c:v>
                      </c:pt>
                      <c:pt idx="924">
                        <c:v>33492</c:v>
                      </c:pt>
                      <c:pt idx="925">
                        <c:v>33493</c:v>
                      </c:pt>
                      <c:pt idx="926">
                        <c:v>33494</c:v>
                      </c:pt>
                      <c:pt idx="927">
                        <c:v>33497</c:v>
                      </c:pt>
                      <c:pt idx="928">
                        <c:v>33498</c:v>
                      </c:pt>
                      <c:pt idx="929">
                        <c:v>33499</c:v>
                      </c:pt>
                      <c:pt idx="930">
                        <c:v>33500</c:v>
                      </c:pt>
                      <c:pt idx="931">
                        <c:v>33501</c:v>
                      </c:pt>
                      <c:pt idx="932">
                        <c:v>33504</c:v>
                      </c:pt>
                      <c:pt idx="933">
                        <c:v>33505</c:v>
                      </c:pt>
                      <c:pt idx="934">
                        <c:v>33506</c:v>
                      </c:pt>
                      <c:pt idx="935">
                        <c:v>33507</c:v>
                      </c:pt>
                      <c:pt idx="936">
                        <c:v>33508</c:v>
                      </c:pt>
                      <c:pt idx="937">
                        <c:v>33511</c:v>
                      </c:pt>
                      <c:pt idx="938">
                        <c:v>33512</c:v>
                      </c:pt>
                      <c:pt idx="939">
                        <c:v>33513</c:v>
                      </c:pt>
                      <c:pt idx="940">
                        <c:v>33515</c:v>
                      </c:pt>
                      <c:pt idx="941">
                        <c:v>33518</c:v>
                      </c:pt>
                      <c:pt idx="942">
                        <c:v>33519</c:v>
                      </c:pt>
                      <c:pt idx="943">
                        <c:v>33520</c:v>
                      </c:pt>
                      <c:pt idx="944">
                        <c:v>33521</c:v>
                      </c:pt>
                      <c:pt idx="945">
                        <c:v>33522</c:v>
                      </c:pt>
                      <c:pt idx="946">
                        <c:v>33525</c:v>
                      </c:pt>
                      <c:pt idx="947">
                        <c:v>33526</c:v>
                      </c:pt>
                      <c:pt idx="948">
                        <c:v>33527</c:v>
                      </c:pt>
                      <c:pt idx="949">
                        <c:v>33528</c:v>
                      </c:pt>
                      <c:pt idx="950">
                        <c:v>33529</c:v>
                      </c:pt>
                      <c:pt idx="951">
                        <c:v>33532</c:v>
                      </c:pt>
                      <c:pt idx="952">
                        <c:v>33533</c:v>
                      </c:pt>
                      <c:pt idx="953">
                        <c:v>33534</c:v>
                      </c:pt>
                      <c:pt idx="954">
                        <c:v>33535</c:v>
                      </c:pt>
                      <c:pt idx="955">
                        <c:v>33536</c:v>
                      </c:pt>
                      <c:pt idx="956">
                        <c:v>33539</c:v>
                      </c:pt>
                      <c:pt idx="957">
                        <c:v>33540</c:v>
                      </c:pt>
                      <c:pt idx="958">
                        <c:v>33541</c:v>
                      </c:pt>
                      <c:pt idx="959">
                        <c:v>33542</c:v>
                      </c:pt>
                      <c:pt idx="960">
                        <c:v>33543</c:v>
                      </c:pt>
                      <c:pt idx="961">
                        <c:v>33546</c:v>
                      </c:pt>
                      <c:pt idx="962">
                        <c:v>33547</c:v>
                      </c:pt>
                      <c:pt idx="963">
                        <c:v>33548</c:v>
                      </c:pt>
                      <c:pt idx="964">
                        <c:v>33549</c:v>
                      </c:pt>
                      <c:pt idx="965">
                        <c:v>33550</c:v>
                      </c:pt>
                      <c:pt idx="966">
                        <c:v>33553</c:v>
                      </c:pt>
                      <c:pt idx="967">
                        <c:v>33554</c:v>
                      </c:pt>
                      <c:pt idx="968">
                        <c:v>33555</c:v>
                      </c:pt>
                      <c:pt idx="969">
                        <c:v>33556</c:v>
                      </c:pt>
                      <c:pt idx="970">
                        <c:v>33557</c:v>
                      </c:pt>
                      <c:pt idx="971">
                        <c:v>33560</c:v>
                      </c:pt>
                      <c:pt idx="972">
                        <c:v>33561</c:v>
                      </c:pt>
                      <c:pt idx="973">
                        <c:v>33563</c:v>
                      </c:pt>
                      <c:pt idx="974">
                        <c:v>33564</c:v>
                      </c:pt>
                      <c:pt idx="975">
                        <c:v>33567</c:v>
                      </c:pt>
                      <c:pt idx="976">
                        <c:v>33568</c:v>
                      </c:pt>
                      <c:pt idx="977">
                        <c:v>33569</c:v>
                      </c:pt>
                      <c:pt idx="978">
                        <c:v>33570</c:v>
                      </c:pt>
                      <c:pt idx="979">
                        <c:v>33571</c:v>
                      </c:pt>
                      <c:pt idx="980">
                        <c:v>33574</c:v>
                      </c:pt>
                      <c:pt idx="981">
                        <c:v>33575</c:v>
                      </c:pt>
                      <c:pt idx="982">
                        <c:v>33576</c:v>
                      </c:pt>
                      <c:pt idx="983">
                        <c:v>33577</c:v>
                      </c:pt>
                      <c:pt idx="984">
                        <c:v>33578</c:v>
                      </c:pt>
                      <c:pt idx="985">
                        <c:v>33581</c:v>
                      </c:pt>
                      <c:pt idx="986">
                        <c:v>33582</c:v>
                      </c:pt>
                      <c:pt idx="987">
                        <c:v>33583</c:v>
                      </c:pt>
                      <c:pt idx="988">
                        <c:v>33584</c:v>
                      </c:pt>
                      <c:pt idx="989">
                        <c:v>33585</c:v>
                      </c:pt>
                      <c:pt idx="990">
                        <c:v>33588</c:v>
                      </c:pt>
                      <c:pt idx="991">
                        <c:v>33589</c:v>
                      </c:pt>
                      <c:pt idx="992">
                        <c:v>33590</c:v>
                      </c:pt>
                      <c:pt idx="993">
                        <c:v>33591</c:v>
                      </c:pt>
                      <c:pt idx="994">
                        <c:v>33592</c:v>
                      </c:pt>
                      <c:pt idx="995">
                        <c:v>33595</c:v>
                      </c:pt>
                      <c:pt idx="996">
                        <c:v>33599</c:v>
                      </c:pt>
                      <c:pt idx="997">
                        <c:v>33602</c:v>
                      </c:pt>
                      <c:pt idx="998">
                        <c:v>33605</c:v>
                      </c:pt>
                      <c:pt idx="999">
                        <c:v>33606</c:v>
                      </c:pt>
                      <c:pt idx="1000">
                        <c:v>33609</c:v>
                      </c:pt>
                      <c:pt idx="1001">
                        <c:v>33610</c:v>
                      </c:pt>
                      <c:pt idx="1002">
                        <c:v>33611</c:v>
                      </c:pt>
                      <c:pt idx="1003">
                        <c:v>33612</c:v>
                      </c:pt>
                      <c:pt idx="1004">
                        <c:v>33613</c:v>
                      </c:pt>
                      <c:pt idx="1005">
                        <c:v>33616</c:v>
                      </c:pt>
                      <c:pt idx="1006">
                        <c:v>33617</c:v>
                      </c:pt>
                      <c:pt idx="1007">
                        <c:v>33618</c:v>
                      </c:pt>
                      <c:pt idx="1008">
                        <c:v>33619</c:v>
                      </c:pt>
                      <c:pt idx="1009">
                        <c:v>33620</c:v>
                      </c:pt>
                      <c:pt idx="1010">
                        <c:v>33623</c:v>
                      </c:pt>
                      <c:pt idx="1011">
                        <c:v>33624</c:v>
                      </c:pt>
                      <c:pt idx="1012">
                        <c:v>33625</c:v>
                      </c:pt>
                      <c:pt idx="1013">
                        <c:v>33626</c:v>
                      </c:pt>
                      <c:pt idx="1014">
                        <c:v>33627</c:v>
                      </c:pt>
                      <c:pt idx="1015">
                        <c:v>33630</c:v>
                      </c:pt>
                      <c:pt idx="1016">
                        <c:v>33631</c:v>
                      </c:pt>
                      <c:pt idx="1017">
                        <c:v>33632</c:v>
                      </c:pt>
                      <c:pt idx="1018">
                        <c:v>33633</c:v>
                      </c:pt>
                      <c:pt idx="1019">
                        <c:v>33634</c:v>
                      </c:pt>
                      <c:pt idx="1020">
                        <c:v>33637</c:v>
                      </c:pt>
                      <c:pt idx="1021">
                        <c:v>33638</c:v>
                      </c:pt>
                      <c:pt idx="1022">
                        <c:v>33639</c:v>
                      </c:pt>
                      <c:pt idx="1023">
                        <c:v>33640</c:v>
                      </c:pt>
                      <c:pt idx="1024">
                        <c:v>33641</c:v>
                      </c:pt>
                      <c:pt idx="1025">
                        <c:v>33644</c:v>
                      </c:pt>
                      <c:pt idx="1026">
                        <c:v>33645</c:v>
                      </c:pt>
                      <c:pt idx="1027">
                        <c:v>33646</c:v>
                      </c:pt>
                      <c:pt idx="1028">
                        <c:v>33647</c:v>
                      </c:pt>
                      <c:pt idx="1029">
                        <c:v>33648</c:v>
                      </c:pt>
                      <c:pt idx="1030">
                        <c:v>33651</c:v>
                      </c:pt>
                      <c:pt idx="1031">
                        <c:v>33652</c:v>
                      </c:pt>
                      <c:pt idx="1032">
                        <c:v>33653</c:v>
                      </c:pt>
                      <c:pt idx="1033">
                        <c:v>33654</c:v>
                      </c:pt>
                      <c:pt idx="1034">
                        <c:v>33655</c:v>
                      </c:pt>
                      <c:pt idx="1035">
                        <c:v>33658</c:v>
                      </c:pt>
                      <c:pt idx="1036">
                        <c:v>33659</c:v>
                      </c:pt>
                      <c:pt idx="1037">
                        <c:v>33660</c:v>
                      </c:pt>
                      <c:pt idx="1038">
                        <c:v>33661</c:v>
                      </c:pt>
                      <c:pt idx="1039">
                        <c:v>33662</c:v>
                      </c:pt>
                      <c:pt idx="1040">
                        <c:v>33665</c:v>
                      </c:pt>
                      <c:pt idx="1041">
                        <c:v>33666</c:v>
                      </c:pt>
                      <c:pt idx="1042">
                        <c:v>33667</c:v>
                      </c:pt>
                      <c:pt idx="1043">
                        <c:v>33668</c:v>
                      </c:pt>
                      <c:pt idx="1044">
                        <c:v>33669</c:v>
                      </c:pt>
                      <c:pt idx="1045">
                        <c:v>33672</c:v>
                      </c:pt>
                      <c:pt idx="1046">
                        <c:v>33673</c:v>
                      </c:pt>
                      <c:pt idx="1047">
                        <c:v>33674</c:v>
                      </c:pt>
                      <c:pt idx="1048">
                        <c:v>33675</c:v>
                      </c:pt>
                      <c:pt idx="1049">
                        <c:v>33676</c:v>
                      </c:pt>
                      <c:pt idx="1050">
                        <c:v>33679</c:v>
                      </c:pt>
                      <c:pt idx="1051">
                        <c:v>33680</c:v>
                      </c:pt>
                      <c:pt idx="1052">
                        <c:v>33681</c:v>
                      </c:pt>
                      <c:pt idx="1053">
                        <c:v>33682</c:v>
                      </c:pt>
                      <c:pt idx="1054">
                        <c:v>33683</c:v>
                      </c:pt>
                      <c:pt idx="1055">
                        <c:v>33686</c:v>
                      </c:pt>
                      <c:pt idx="1056">
                        <c:v>33687</c:v>
                      </c:pt>
                      <c:pt idx="1057">
                        <c:v>33688</c:v>
                      </c:pt>
                      <c:pt idx="1058">
                        <c:v>33689</c:v>
                      </c:pt>
                      <c:pt idx="1059">
                        <c:v>33690</c:v>
                      </c:pt>
                      <c:pt idx="1060">
                        <c:v>33693</c:v>
                      </c:pt>
                      <c:pt idx="1061">
                        <c:v>33694</c:v>
                      </c:pt>
                      <c:pt idx="1062">
                        <c:v>33695</c:v>
                      </c:pt>
                      <c:pt idx="1063">
                        <c:v>33696</c:v>
                      </c:pt>
                      <c:pt idx="1064">
                        <c:v>33697</c:v>
                      </c:pt>
                      <c:pt idx="1065">
                        <c:v>33700</c:v>
                      </c:pt>
                      <c:pt idx="1066">
                        <c:v>33701</c:v>
                      </c:pt>
                      <c:pt idx="1067">
                        <c:v>33702</c:v>
                      </c:pt>
                      <c:pt idx="1068">
                        <c:v>33703</c:v>
                      </c:pt>
                      <c:pt idx="1069">
                        <c:v>33704</c:v>
                      </c:pt>
                      <c:pt idx="1070">
                        <c:v>33707</c:v>
                      </c:pt>
                      <c:pt idx="1071">
                        <c:v>33708</c:v>
                      </c:pt>
                      <c:pt idx="1072">
                        <c:v>33709</c:v>
                      </c:pt>
                      <c:pt idx="1073">
                        <c:v>33710</c:v>
                      </c:pt>
                      <c:pt idx="1074">
                        <c:v>33715</c:v>
                      </c:pt>
                      <c:pt idx="1075">
                        <c:v>33716</c:v>
                      </c:pt>
                      <c:pt idx="1076">
                        <c:v>33717</c:v>
                      </c:pt>
                      <c:pt idx="1077">
                        <c:v>33718</c:v>
                      </c:pt>
                      <c:pt idx="1078">
                        <c:v>33721</c:v>
                      </c:pt>
                      <c:pt idx="1079">
                        <c:v>33722</c:v>
                      </c:pt>
                      <c:pt idx="1080">
                        <c:v>33723</c:v>
                      </c:pt>
                      <c:pt idx="1081">
                        <c:v>33724</c:v>
                      </c:pt>
                      <c:pt idx="1082">
                        <c:v>33728</c:v>
                      </c:pt>
                      <c:pt idx="1083">
                        <c:v>33729</c:v>
                      </c:pt>
                      <c:pt idx="1084">
                        <c:v>33730</c:v>
                      </c:pt>
                      <c:pt idx="1085">
                        <c:v>33731</c:v>
                      </c:pt>
                      <c:pt idx="1086">
                        <c:v>33732</c:v>
                      </c:pt>
                      <c:pt idx="1087">
                        <c:v>33735</c:v>
                      </c:pt>
                      <c:pt idx="1088">
                        <c:v>33736</c:v>
                      </c:pt>
                      <c:pt idx="1089">
                        <c:v>33737</c:v>
                      </c:pt>
                      <c:pt idx="1090">
                        <c:v>33738</c:v>
                      </c:pt>
                      <c:pt idx="1091">
                        <c:v>33739</c:v>
                      </c:pt>
                      <c:pt idx="1092">
                        <c:v>33742</c:v>
                      </c:pt>
                      <c:pt idx="1093">
                        <c:v>33743</c:v>
                      </c:pt>
                      <c:pt idx="1094">
                        <c:v>33744</c:v>
                      </c:pt>
                      <c:pt idx="1095">
                        <c:v>33745</c:v>
                      </c:pt>
                      <c:pt idx="1096">
                        <c:v>33746</c:v>
                      </c:pt>
                      <c:pt idx="1097">
                        <c:v>33749</c:v>
                      </c:pt>
                      <c:pt idx="1098">
                        <c:v>33750</c:v>
                      </c:pt>
                      <c:pt idx="1099">
                        <c:v>33751</c:v>
                      </c:pt>
                      <c:pt idx="1100">
                        <c:v>33753</c:v>
                      </c:pt>
                      <c:pt idx="1101">
                        <c:v>33756</c:v>
                      </c:pt>
                      <c:pt idx="1102">
                        <c:v>33757</c:v>
                      </c:pt>
                      <c:pt idx="1103">
                        <c:v>33758</c:v>
                      </c:pt>
                      <c:pt idx="1104">
                        <c:v>33759</c:v>
                      </c:pt>
                      <c:pt idx="1105">
                        <c:v>33760</c:v>
                      </c:pt>
                      <c:pt idx="1106">
                        <c:v>33764</c:v>
                      </c:pt>
                      <c:pt idx="1107">
                        <c:v>33765</c:v>
                      </c:pt>
                      <c:pt idx="1108">
                        <c:v>33766</c:v>
                      </c:pt>
                      <c:pt idx="1109">
                        <c:v>33767</c:v>
                      </c:pt>
                      <c:pt idx="1110">
                        <c:v>33770</c:v>
                      </c:pt>
                      <c:pt idx="1111">
                        <c:v>33771</c:v>
                      </c:pt>
                      <c:pt idx="1112">
                        <c:v>33772</c:v>
                      </c:pt>
                      <c:pt idx="1113">
                        <c:v>33774</c:v>
                      </c:pt>
                      <c:pt idx="1114">
                        <c:v>33777</c:v>
                      </c:pt>
                      <c:pt idx="1115">
                        <c:v>33778</c:v>
                      </c:pt>
                      <c:pt idx="1116">
                        <c:v>33779</c:v>
                      </c:pt>
                      <c:pt idx="1117">
                        <c:v>33780</c:v>
                      </c:pt>
                      <c:pt idx="1118">
                        <c:v>33781</c:v>
                      </c:pt>
                      <c:pt idx="1119">
                        <c:v>33784</c:v>
                      </c:pt>
                      <c:pt idx="1120">
                        <c:v>33785</c:v>
                      </c:pt>
                      <c:pt idx="1121">
                        <c:v>33786</c:v>
                      </c:pt>
                      <c:pt idx="1122">
                        <c:v>33787</c:v>
                      </c:pt>
                      <c:pt idx="1123">
                        <c:v>33788</c:v>
                      </c:pt>
                      <c:pt idx="1124">
                        <c:v>33791</c:v>
                      </c:pt>
                      <c:pt idx="1125">
                        <c:v>33792</c:v>
                      </c:pt>
                      <c:pt idx="1126">
                        <c:v>33793</c:v>
                      </c:pt>
                      <c:pt idx="1127">
                        <c:v>33794</c:v>
                      </c:pt>
                      <c:pt idx="1128">
                        <c:v>33795</c:v>
                      </c:pt>
                      <c:pt idx="1129">
                        <c:v>33798</c:v>
                      </c:pt>
                      <c:pt idx="1130">
                        <c:v>33799</c:v>
                      </c:pt>
                      <c:pt idx="1131">
                        <c:v>33800</c:v>
                      </c:pt>
                      <c:pt idx="1132">
                        <c:v>33801</c:v>
                      </c:pt>
                      <c:pt idx="1133">
                        <c:v>33802</c:v>
                      </c:pt>
                      <c:pt idx="1134">
                        <c:v>33805</c:v>
                      </c:pt>
                      <c:pt idx="1135">
                        <c:v>33806</c:v>
                      </c:pt>
                      <c:pt idx="1136">
                        <c:v>33807</c:v>
                      </c:pt>
                      <c:pt idx="1137">
                        <c:v>33808</c:v>
                      </c:pt>
                      <c:pt idx="1138">
                        <c:v>33809</c:v>
                      </c:pt>
                      <c:pt idx="1139">
                        <c:v>33812</c:v>
                      </c:pt>
                      <c:pt idx="1140">
                        <c:v>33813</c:v>
                      </c:pt>
                      <c:pt idx="1141">
                        <c:v>33814</c:v>
                      </c:pt>
                      <c:pt idx="1142">
                        <c:v>33815</c:v>
                      </c:pt>
                      <c:pt idx="1143">
                        <c:v>33816</c:v>
                      </c:pt>
                      <c:pt idx="1144">
                        <c:v>33819</c:v>
                      </c:pt>
                      <c:pt idx="1145">
                        <c:v>33820</c:v>
                      </c:pt>
                      <c:pt idx="1146">
                        <c:v>33821</c:v>
                      </c:pt>
                      <c:pt idx="1147">
                        <c:v>33822</c:v>
                      </c:pt>
                      <c:pt idx="1148">
                        <c:v>33823</c:v>
                      </c:pt>
                      <c:pt idx="1149">
                        <c:v>33826</c:v>
                      </c:pt>
                      <c:pt idx="1150">
                        <c:v>33827</c:v>
                      </c:pt>
                      <c:pt idx="1151">
                        <c:v>33828</c:v>
                      </c:pt>
                      <c:pt idx="1152">
                        <c:v>33829</c:v>
                      </c:pt>
                      <c:pt idx="1153">
                        <c:v>33830</c:v>
                      </c:pt>
                      <c:pt idx="1154">
                        <c:v>33833</c:v>
                      </c:pt>
                      <c:pt idx="1155">
                        <c:v>33834</c:v>
                      </c:pt>
                      <c:pt idx="1156">
                        <c:v>33835</c:v>
                      </c:pt>
                      <c:pt idx="1157">
                        <c:v>33836</c:v>
                      </c:pt>
                      <c:pt idx="1158">
                        <c:v>33837</c:v>
                      </c:pt>
                      <c:pt idx="1159">
                        <c:v>33840</c:v>
                      </c:pt>
                      <c:pt idx="1160">
                        <c:v>33841</c:v>
                      </c:pt>
                      <c:pt idx="1161">
                        <c:v>33842</c:v>
                      </c:pt>
                      <c:pt idx="1162">
                        <c:v>33843</c:v>
                      </c:pt>
                      <c:pt idx="1163">
                        <c:v>33844</c:v>
                      </c:pt>
                      <c:pt idx="1164">
                        <c:v>33847</c:v>
                      </c:pt>
                      <c:pt idx="1165">
                        <c:v>33848</c:v>
                      </c:pt>
                      <c:pt idx="1166">
                        <c:v>33849</c:v>
                      </c:pt>
                      <c:pt idx="1167">
                        <c:v>33850</c:v>
                      </c:pt>
                      <c:pt idx="1168">
                        <c:v>33851</c:v>
                      </c:pt>
                      <c:pt idx="1169">
                        <c:v>33854</c:v>
                      </c:pt>
                      <c:pt idx="1170">
                        <c:v>33855</c:v>
                      </c:pt>
                      <c:pt idx="1171">
                        <c:v>33856</c:v>
                      </c:pt>
                      <c:pt idx="1172">
                        <c:v>33857</c:v>
                      </c:pt>
                      <c:pt idx="1173">
                        <c:v>33858</c:v>
                      </c:pt>
                      <c:pt idx="1174">
                        <c:v>33861</c:v>
                      </c:pt>
                      <c:pt idx="1175">
                        <c:v>33862</c:v>
                      </c:pt>
                      <c:pt idx="1176">
                        <c:v>33863</c:v>
                      </c:pt>
                      <c:pt idx="1177">
                        <c:v>33864</c:v>
                      </c:pt>
                      <c:pt idx="1178">
                        <c:v>33865</c:v>
                      </c:pt>
                      <c:pt idx="1179">
                        <c:v>33868</c:v>
                      </c:pt>
                      <c:pt idx="1180">
                        <c:v>33869</c:v>
                      </c:pt>
                      <c:pt idx="1181">
                        <c:v>33870</c:v>
                      </c:pt>
                      <c:pt idx="1182">
                        <c:v>33871</c:v>
                      </c:pt>
                      <c:pt idx="1183">
                        <c:v>33872</c:v>
                      </c:pt>
                      <c:pt idx="1184">
                        <c:v>33875</c:v>
                      </c:pt>
                      <c:pt idx="1185">
                        <c:v>33876</c:v>
                      </c:pt>
                      <c:pt idx="1186">
                        <c:v>33877</c:v>
                      </c:pt>
                      <c:pt idx="1187">
                        <c:v>33878</c:v>
                      </c:pt>
                      <c:pt idx="1188">
                        <c:v>33879</c:v>
                      </c:pt>
                      <c:pt idx="1189">
                        <c:v>33882</c:v>
                      </c:pt>
                      <c:pt idx="1190">
                        <c:v>33883</c:v>
                      </c:pt>
                      <c:pt idx="1191">
                        <c:v>33884</c:v>
                      </c:pt>
                      <c:pt idx="1192">
                        <c:v>33885</c:v>
                      </c:pt>
                      <c:pt idx="1193">
                        <c:v>33886</c:v>
                      </c:pt>
                      <c:pt idx="1194">
                        <c:v>33889</c:v>
                      </c:pt>
                      <c:pt idx="1195">
                        <c:v>33890</c:v>
                      </c:pt>
                      <c:pt idx="1196">
                        <c:v>33891</c:v>
                      </c:pt>
                      <c:pt idx="1197">
                        <c:v>33892</c:v>
                      </c:pt>
                      <c:pt idx="1198">
                        <c:v>33893</c:v>
                      </c:pt>
                      <c:pt idx="1199">
                        <c:v>33896</c:v>
                      </c:pt>
                      <c:pt idx="1200">
                        <c:v>33897</c:v>
                      </c:pt>
                      <c:pt idx="1201">
                        <c:v>33898</c:v>
                      </c:pt>
                      <c:pt idx="1202">
                        <c:v>33899</c:v>
                      </c:pt>
                      <c:pt idx="1203">
                        <c:v>33900</c:v>
                      </c:pt>
                      <c:pt idx="1204">
                        <c:v>33903</c:v>
                      </c:pt>
                      <c:pt idx="1205">
                        <c:v>33904</c:v>
                      </c:pt>
                      <c:pt idx="1206">
                        <c:v>33905</c:v>
                      </c:pt>
                      <c:pt idx="1207">
                        <c:v>33906</c:v>
                      </c:pt>
                      <c:pt idx="1208">
                        <c:v>33907</c:v>
                      </c:pt>
                      <c:pt idx="1209">
                        <c:v>33910</c:v>
                      </c:pt>
                      <c:pt idx="1210">
                        <c:v>33911</c:v>
                      </c:pt>
                      <c:pt idx="1211">
                        <c:v>33912</c:v>
                      </c:pt>
                      <c:pt idx="1212">
                        <c:v>33913</c:v>
                      </c:pt>
                      <c:pt idx="1213">
                        <c:v>33914</c:v>
                      </c:pt>
                      <c:pt idx="1214">
                        <c:v>33917</c:v>
                      </c:pt>
                      <c:pt idx="1215">
                        <c:v>33918</c:v>
                      </c:pt>
                      <c:pt idx="1216">
                        <c:v>33919</c:v>
                      </c:pt>
                      <c:pt idx="1217">
                        <c:v>33920</c:v>
                      </c:pt>
                      <c:pt idx="1218">
                        <c:v>33921</c:v>
                      </c:pt>
                      <c:pt idx="1219">
                        <c:v>33924</c:v>
                      </c:pt>
                      <c:pt idx="1220">
                        <c:v>33925</c:v>
                      </c:pt>
                      <c:pt idx="1221">
                        <c:v>33927</c:v>
                      </c:pt>
                      <c:pt idx="1222">
                        <c:v>33928</c:v>
                      </c:pt>
                      <c:pt idx="1223">
                        <c:v>33931</c:v>
                      </c:pt>
                      <c:pt idx="1224">
                        <c:v>33932</c:v>
                      </c:pt>
                      <c:pt idx="1225">
                        <c:v>33933</c:v>
                      </c:pt>
                      <c:pt idx="1226">
                        <c:v>33934</c:v>
                      </c:pt>
                      <c:pt idx="1227">
                        <c:v>33935</c:v>
                      </c:pt>
                      <c:pt idx="1228">
                        <c:v>33938</c:v>
                      </c:pt>
                      <c:pt idx="1229">
                        <c:v>33939</c:v>
                      </c:pt>
                      <c:pt idx="1230">
                        <c:v>33940</c:v>
                      </c:pt>
                      <c:pt idx="1231">
                        <c:v>33941</c:v>
                      </c:pt>
                      <c:pt idx="1232">
                        <c:v>33942</c:v>
                      </c:pt>
                      <c:pt idx="1233">
                        <c:v>33945</c:v>
                      </c:pt>
                      <c:pt idx="1234">
                        <c:v>33946</c:v>
                      </c:pt>
                      <c:pt idx="1235">
                        <c:v>33947</c:v>
                      </c:pt>
                      <c:pt idx="1236">
                        <c:v>33948</c:v>
                      </c:pt>
                      <c:pt idx="1237">
                        <c:v>33949</c:v>
                      </c:pt>
                      <c:pt idx="1238">
                        <c:v>33952</c:v>
                      </c:pt>
                      <c:pt idx="1239">
                        <c:v>33953</c:v>
                      </c:pt>
                      <c:pt idx="1240">
                        <c:v>33954</c:v>
                      </c:pt>
                      <c:pt idx="1241">
                        <c:v>33955</c:v>
                      </c:pt>
                      <c:pt idx="1242">
                        <c:v>33956</c:v>
                      </c:pt>
                      <c:pt idx="1243">
                        <c:v>33959</c:v>
                      </c:pt>
                      <c:pt idx="1244">
                        <c:v>33960</c:v>
                      </c:pt>
                      <c:pt idx="1245">
                        <c:v>33961</c:v>
                      </c:pt>
                      <c:pt idx="1246">
                        <c:v>33966</c:v>
                      </c:pt>
                      <c:pt idx="1247">
                        <c:v>33967</c:v>
                      </c:pt>
                      <c:pt idx="1248">
                        <c:v>33968</c:v>
                      </c:pt>
                      <c:pt idx="1249">
                        <c:v>33973</c:v>
                      </c:pt>
                      <c:pt idx="1250">
                        <c:v>33974</c:v>
                      </c:pt>
                      <c:pt idx="1251">
                        <c:v>33975</c:v>
                      </c:pt>
                      <c:pt idx="1252">
                        <c:v>33976</c:v>
                      </c:pt>
                      <c:pt idx="1253">
                        <c:v>33977</c:v>
                      </c:pt>
                      <c:pt idx="1254">
                        <c:v>33980</c:v>
                      </c:pt>
                      <c:pt idx="1255">
                        <c:v>33981</c:v>
                      </c:pt>
                      <c:pt idx="1256">
                        <c:v>33982</c:v>
                      </c:pt>
                      <c:pt idx="1257">
                        <c:v>33983</c:v>
                      </c:pt>
                      <c:pt idx="1258">
                        <c:v>33984</c:v>
                      </c:pt>
                      <c:pt idx="1259">
                        <c:v>33987</c:v>
                      </c:pt>
                      <c:pt idx="1260">
                        <c:v>33988</c:v>
                      </c:pt>
                      <c:pt idx="1261">
                        <c:v>33989</c:v>
                      </c:pt>
                      <c:pt idx="1262">
                        <c:v>33990</c:v>
                      </c:pt>
                      <c:pt idx="1263">
                        <c:v>33991</c:v>
                      </c:pt>
                      <c:pt idx="1264">
                        <c:v>33994</c:v>
                      </c:pt>
                      <c:pt idx="1265">
                        <c:v>33995</c:v>
                      </c:pt>
                      <c:pt idx="1266">
                        <c:v>33996</c:v>
                      </c:pt>
                      <c:pt idx="1267">
                        <c:v>33997</c:v>
                      </c:pt>
                      <c:pt idx="1268">
                        <c:v>33998</c:v>
                      </c:pt>
                      <c:pt idx="1269">
                        <c:v>34001</c:v>
                      </c:pt>
                      <c:pt idx="1270">
                        <c:v>34002</c:v>
                      </c:pt>
                      <c:pt idx="1271">
                        <c:v>34003</c:v>
                      </c:pt>
                      <c:pt idx="1272">
                        <c:v>34004</c:v>
                      </c:pt>
                      <c:pt idx="1273">
                        <c:v>34005</c:v>
                      </c:pt>
                      <c:pt idx="1274">
                        <c:v>34008</c:v>
                      </c:pt>
                      <c:pt idx="1275">
                        <c:v>34009</c:v>
                      </c:pt>
                      <c:pt idx="1276">
                        <c:v>34010</c:v>
                      </c:pt>
                      <c:pt idx="1277">
                        <c:v>34011</c:v>
                      </c:pt>
                      <c:pt idx="1278">
                        <c:v>34012</c:v>
                      </c:pt>
                      <c:pt idx="1279">
                        <c:v>34015</c:v>
                      </c:pt>
                      <c:pt idx="1280">
                        <c:v>34016</c:v>
                      </c:pt>
                      <c:pt idx="1281">
                        <c:v>34017</c:v>
                      </c:pt>
                      <c:pt idx="1282">
                        <c:v>34018</c:v>
                      </c:pt>
                      <c:pt idx="1283">
                        <c:v>34019</c:v>
                      </c:pt>
                      <c:pt idx="1284">
                        <c:v>34022</c:v>
                      </c:pt>
                      <c:pt idx="1285">
                        <c:v>34023</c:v>
                      </c:pt>
                      <c:pt idx="1286">
                        <c:v>34024</c:v>
                      </c:pt>
                      <c:pt idx="1287">
                        <c:v>34025</c:v>
                      </c:pt>
                      <c:pt idx="1288">
                        <c:v>34026</c:v>
                      </c:pt>
                      <c:pt idx="1289">
                        <c:v>34029</c:v>
                      </c:pt>
                      <c:pt idx="1290">
                        <c:v>34030</c:v>
                      </c:pt>
                      <c:pt idx="1291">
                        <c:v>34031</c:v>
                      </c:pt>
                      <c:pt idx="1292">
                        <c:v>34032</c:v>
                      </c:pt>
                      <c:pt idx="1293">
                        <c:v>34033</c:v>
                      </c:pt>
                      <c:pt idx="1294">
                        <c:v>34036</c:v>
                      </c:pt>
                      <c:pt idx="1295">
                        <c:v>34037</c:v>
                      </c:pt>
                      <c:pt idx="1296">
                        <c:v>34038</c:v>
                      </c:pt>
                      <c:pt idx="1297">
                        <c:v>34039</c:v>
                      </c:pt>
                      <c:pt idx="1298">
                        <c:v>34040</c:v>
                      </c:pt>
                      <c:pt idx="1299">
                        <c:v>34043</c:v>
                      </c:pt>
                      <c:pt idx="1300">
                        <c:v>34044</c:v>
                      </c:pt>
                      <c:pt idx="1301">
                        <c:v>34045</c:v>
                      </c:pt>
                      <c:pt idx="1302">
                        <c:v>34046</c:v>
                      </c:pt>
                      <c:pt idx="1303">
                        <c:v>34047</c:v>
                      </c:pt>
                      <c:pt idx="1304">
                        <c:v>34050</c:v>
                      </c:pt>
                      <c:pt idx="1305">
                        <c:v>34051</c:v>
                      </c:pt>
                      <c:pt idx="1306">
                        <c:v>34052</c:v>
                      </c:pt>
                      <c:pt idx="1307">
                        <c:v>34053</c:v>
                      </c:pt>
                      <c:pt idx="1308">
                        <c:v>34054</c:v>
                      </c:pt>
                      <c:pt idx="1309">
                        <c:v>34057</c:v>
                      </c:pt>
                      <c:pt idx="1310">
                        <c:v>34058</c:v>
                      </c:pt>
                      <c:pt idx="1311">
                        <c:v>34059</c:v>
                      </c:pt>
                      <c:pt idx="1312">
                        <c:v>34060</c:v>
                      </c:pt>
                      <c:pt idx="1313">
                        <c:v>34061</c:v>
                      </c:pt>
                      <c:pt idx="1314">
                        <c:v>34064</c:v>
                      </c:pt>
                      <c:pt idx="1315">
                        <c:v>34065</c:v>
                      </c:pt>
                      <c:pt idx="1316">
                        <c:v>34066</c:v>
                      </c:pt>
                      <c:pt idx="1317">
                        <c:v>34067</c:v>
                      </c:pt>
                      <c:pt idx="1318">
                        <c:v>34072</c:v>
                      </c:pt>
                      <c:pt idx="1319">
                        <c:v>34073</c:v>
                      </c:pt>
                      <c:pt idx="1320">
                        <c:v>34074</c:v>
                      </c:pt>
                      <c:pt idx="1321">
                        <c:v>34075</c:v>
                      </c:pt>
                      <c:pt idx="1322">
                        <c:v>34078</c:v>
                      </c:pt>
                      <c:pt idx="1323">
                        <c:v>34079</c:v>
                      </c:pt>
                      <c:pt idx="1324">
                        <c:v>34080</c:v>
                      </c:pt>
                      <c:pt idx="1325">
                        <c:v>34081</c:v>
                      </c:pt>
                      <c:pt idx="1326">
                        <c:v>34082</c:v>
                      </c:pt>
                      <c:pt idx="1327">
                        <c:v>34085</c:v>
                      </c:pt>
                      <c:pt idx="1328">
                        <c:v>34086</c:v>
                      </c:pt>
                      <c:pt idx="1329">
                        <c:v>34087</c:v>
                      </c:pt>
                      <c:pt idx="1330">
                        <c:v>34088</c:v>
                      </c:pt>
                      <c:pt idx="1331">
                        <c:v>34089</c:v>
                      </c:pt>
                      <c:pt idx="1332">
                        <c:v>34092</c:v>
                      </c:pt>
                      <c:pt idx="1333">
                        <c:v>34093</c:v>
                      </c:pt>
                      <c:pt idx="1334">
                        <c:v>34094</c:v>
                      </c:pt>
                      <c:pt idx="1335">
                        <c:v>34095</c:v>
                      </c:pt>
                      <c:pt idx="1336">
                        <c:v>34096</c:v>
                      </c:pt>
                      <c:pt idx="1337">
                        <c:v>34099</c:v>
                      </c:pt>
                      <c:pt idx="1338">
                        <c:v>34100</c:v>
                      </c:pt>
                      <c:pt idx="1339">
                        <c:v>34101</c:v>
                      </c:pt>
                      <c:pt idx="1340">
                        <c:v>34102</c:v>
                      </c:pt>
                      <c:pt idx="1341">
                        <c:v>34103</c:v>
                      </c:pt>
                      <c:pt idx="1342">
                        <c:v>34106</c:v>
                      </c:pt>
                      <c:pt idx="1343">
                        <c:v>34107</c:v>
                      </c:pt>
                      <c:pt idx="1344">
                        <c:v>34108</c:v>
                      </c:pt>
                      <c:pt idx="1345">
                        <c:v>34110</c:v>
                      </c:pt>
                      <c:pt idx="1346">
                        <c:v>34113</c:v>
                      </c:pt>
                      <c:pt idx="1347">
                        <c:v>34114</c:v>
                      </c:pt>
                      <c:pt idx="1348">
                        <c:v>34115</c:v>
                      </c:pt>
                      <c:pt idx="1349">
                        <c:v>34116</c:v>
                      </c:pt>
                      <c:pt idx="1350">
                        <c:v>34117</c:v>
                      </c:pt>
                      <c:pt idx="1351">
                        <c:v>34121</c:v>
                      </c:pt>
                      <c:pt idx="1352">
                        <c:v>34122</c:v>
                      </c:pt>
                      <c:pt idx="1353">
                        <c:v>34123</c:v>
                      </c:pt>
                      <c:pt idx="1354">
                        <c:v>34124</c:v>
                      </c:pt>
                      <c:pt idx="1355">
                        <c:v>34127</c:v>
                      </c:pt>
                      <c:pt idx="1356">
                        <c:v>34128</c:v>
                      </c:pt>
                      <c:pt idx="1357">
                        <c:v>34129</c:v>
                      </c:pt>
                      <c:pt idx="1358">
                        <c:v>34131</c:v>
                      </c:pt>
                      <c:pt idx="1359">
                        <c:v>34134</c:v>
                      </c:pt>
                      <c:pt idx="1360">
                        <c:v>34135</c:v>
                      </c:pt>
                      <c:pt idx="1361">
                        <c:v>34136</c:v>
                      </c:pt>
                      <c:pt idx="1362">
                        <c:v>34137</c:v>
                      </c:pt>
                      <c:pt idx="1363">
                        <c:v>34138</c:v>
                      </c:pt>
                      <c:pt idx="1364">
                        <c:v>34141</c:v>
                      </c:pt>
                      <c:pt idx="1365">
                        <c:v>34142</c:v>
                      </c:pt>
                      <c:pt idx="1366">
                        <c:v>34143</c:v>
                      </c:pt>
                      <c:pt idx="1367">
                        <c:v>34144</c:v>
                      </c:pt>
                      <c:pt idx="1368">
                        <c:v>34145</c:v>
                      </c:pt>
                      <c:pt idx="1369">
                        <c:v>34148</c:v>
                      </c:pt>
                      <c:pt idx="1370">
                        <c:v>34149</c:v>
                      </c:pt>
                      <c:pt idx="1371">
                        <c:v>34150</c:v>
                      </c:pt>
                      <c:pt idx="1372">
                        <c:v>34151</c:v>
                      </c:pt>
                      <c:pt idx="1373">
                        <c:v>34152</c:v>
                      </c:pt>
                      <c:pt idx="1374">
                        <c:v>34155</c:v>
                      </c:pt>
                      <c:pt idx="1375">
                        <c:v>34156</c:v>
                      </c:pt>
                      <c:pt idx="1376">
                        <c:v>34157</c:v>
                      </c:pt>
                      <c:pt idx="1377">
                        <c:v>34158</c:v>
                      </c:pt>
                      <c:pt idx="1378">
                        <c:v>34159</c:v>
                      </c:pt>
                      <c:pt idx="1379">
                        <c:v>34162</c:v>
                      </c:pt>
                      <c:pt idx="1380">
                        <c:v>34163</c:v>
                      </c:pt>
                      <c:pt idx="1381">
                        <c:v>34164</c:v>
                      </c:pt>
                      <c:pt idx="1382">
                        <c:v>34165</c:v>
                      </c:pt>
                      <c:pt idx="1383">
                        <c:v>34166</c:v>
                      </c:pt>
                      <c:pt idx="1384">
                        <c:v>34169</c:v>
                      </c:pt>
                      <c:pt idx="1385">
                        <c:v>34170</c:v>
                      </c:pt>
                      <c:pt idx="1386">
                        <c:v>34171</c:v>
                      </c:pt>
                      <c:pt idx="1387">
                        <c:v>34172</c:v>
                      </c:pt>
                      <c:pt idx="1388">
                        <c:v>34173</c:v>
                      </c:pt>
                      <c:pt idx="1389">
                        <c:v>34176</c:v>
                      </c:pt>
                      <c:pt idx="1390">
                        <c:v>34177</c:v>
                      </c:pt>
                      <c:pt idx="1391">
                        <c:v>34178</c:v>
                      </c:pt>
                      <c:pt idx="1392">
                        <c:v>34179</c:v>
                      </c:pt>
                      <c:pt idx="1393">
                        <c:v>34180</c:v>
                      </c:pt>
                      <c:pt idx="1394">
                        <c:v>34183</c:v>
                      </c:pt>
                      <c:pt idx="1395">
                        <c:v>34184</c:v>
                      </c:pt>
                      <c:pt idx="1396">
                        <c:v>34185</c:v>
                      </c:pt>
                      <c:pt idx="1397">
                        <c:v>34186</c:v>
                      </c:pt>
                      <c:pt idx="1398">
                        <c:v>34187</c:v>
                      </c:pt>
                      <c:pt idx="1399">
                        <c:v>34190</c:v>
                      </c:pt>
                      <c:pt idx="1400">
                        <c:v>34191</c:v>
                      </c:pt>
                      <c:pt idx="1401">
                        <c:v>34192</c:v>
                      </c:pt>
                      <c:pt idx="1402">
                        <c:v>34193</c:v>
                      </c:pt>
                      <c:pt idx="1403">
                        <c:v>34194</c:v>
                      </c:pt>
                      <c:pt idx="1404">
                        <c:v>34197</c:v>
                      </c:pt>
                      <c:pt idx="1405">
                        <c:v>34198</c:v>
                      </c:pt>
                      <c:pt idx="1406">
                        <c:v>34199</c:v>
                      </c:pt>
                      <c:pt idx="1407">
                        <c:v>34200</c:v>
                      </c:pt>
                      <c:pt idx="1408">
                        <c:v>34201</c:v>
                      </c:pt>
                      <c:pt idx="1409">
                        <c:v>34204</c:v>
                      </c:pt>
                      <c:pt idx="1410">
                        <c:v>34205</c:v>
                      </c:pt>
                      <c:pt idx="1411">
                        <c:v>34206</c:v>
                      </c:pt>
                      <c:pt idx="1412">
                        <c:v>34207</c:v>
                      </c:pt>
                      <c:pt idx="1413">
                        <c:v>34208</c:v>
                      </c:pt>
                      <c:pt idx="1414">
                        <c:v>34211</c:v>
                      </c:pt>
                      <c:pt idx="1415">
                        <c:v>34212</c:v>
                      </c:pt>
                      <c:pt idx="1416">
                        <c:v>34213</c:v>
                      </c:pt>
                      <c:pt idx="1417">
                        <c:v>34214</c:v>
                      </c:pt>
                      <c:pt idx="1418">
                        <c:v>34215</c:v>
                      </c:pt>
                      <c:pt idx="1419">
                        <c:v>34218</c:v>
                      </c:pt>
                      <c:pt idx="1420">
                        <c:v>34219</c:v>
                      </c:pt>
                      <c:pt idx="1421">
                        <c:v>34220</c:v>
                      </c:pt>
                      <c:pt idx="1422">
                        <c:v>34221</c:v>
                      </c:pt>
                      <c:pt idx="1423">
                        <c:v>34222</c:v>
                      </c:pt>
                      <c:pt idx="1424">
                        <c:v>34225</c:v>
                      </c:pt>
                      <c:pt idx="1425">
                        <c:v>34226</c:v>
                      </c:pt>
                      <c:pt idx="1426">
                        <c:v>34227</c:v>
                      </c:pt>
                      <c:pt idx="1427">
                        <c:v>34228</c:v>
                      </c:pt>
                      <c:pt idx="1428">
                        <c:v>34229</c:v>
                      </c:pt>
                      <c:pt idx="1429">
                        <c:v>34232</c:v>
                      </c:pt>
                      <c:pt idx="1430">
                        <c:v>34233</c:v>
                      </c:pt>
                      <c:pt idx="1431">
                        <c:v>34234</c:v>
                      </c:pt>
                      <c:pt idx="1432">
                        <c:v>34235</c:v>
                      </c:pt>
                      <c:pt idx="1433">
                        <c:v>34236</c:v>
                      </c:pt>
                      <c:pt idx="1434">
                        <c:v>34239</c:v>
                      </c:pt>
                      <c:pt idx="1435">
                        <c:v>34240</c:v>
                      </c:pt>
                      <c:pt idx="1436">
                        <c:v>34241</c:v>
                      </c:pt>
                      <c:pt idx="1437">
                        <c:v>34242</c:v>
                      </c:pt>
                      <c:pt idx="1438">
                        <c:v>34243</c:v>
                      </c:pt>
                      <c:pt idx="1439">
                        <c:v>34246</c:v>
                      </c:pt>
                      <c:pt idx="1440">
                        <c:v>34247</c:v>
                      </c:pt>
                      <c:pt idx="1441">
                        <c:v>34248</c:v>
                      </c:pt>
                      <c:pt idx="1442">
                        <c:v>34249</c:v>
                      </c:pt>
                      <c:pt idx="1443">
                        <c:v>34250</c:v>
                      </c:pt>
                      <c:pt idx="1444">
                        <c:v>34253</c:v>
                      </c:pt>
                      <c:pt idx="1445">
                        <c:v>34254</c:v>
                      </c:pt>
                      <c:pt idx="1446">
                        <c:v>34255</c:v>
                      </c:pt>
                      <c:pt idx="1447">
                        <c:v>34256</c:v>
                      </c:pt>
                      <c:pt idx="1448">
                        <c:v>34257</c:v>
                      </c:pt>
                      <c:pt idx="1449">
                        <c:v>34260</c:v>
                      </c:pt>
                      <c:pt idx="1450">
                        <c:v>34261</c:v>
                      </c:pt>
                      <c:pt idx="1451">
                        <c:v>34262</c:v>
                      </c:pt>
                      <c:pt idx="1452">
                        <c:v>34263</c:v>
                      </c:pt>
                      <c:pt idx="1453">
                        <c:v>34264</c:v>
                      </c:pt>
                      <c:pt idx="1454">
                        <c:v>34267</c:v>
                      </c:pt>
                      <c:pt idx="1455">
                        <c:v>34268</c:v>
                      </c:pt>
                      <c:pt idx="1456">
                        <c:v>34269</c:v>
                      </c:pt>
                      <c:pt idx="1457">
                        <c:v>34270</c:v>
                      </c:pt>
                      <c:pt idx="1458">
                        <c:v>34271</c:v>
                      </c:pt>
                      <c:pt idx="1459">
                        <c:v>34274</c:v>
                      </c:pt>
                      <c:pt idx="1460">
                        <c:v>34275</c:v>
                      </c:pt>
                      <c:pt idx="1461">
                        <c:v>34276</c:v>
                      </c:pt>
                      <c:pt idx="1462">
                        <c:v>34277</c:v>
                      </c:pt>
                      <c:pt idx="1463">
                        <c:v>34278</c:v>
                      </c:pt>
                      <c:pt idx="1464">
                        <c:v>34281</c:v>
                      </c:pt>
                      <c:pt idx="1465">
                        <c:v>34282</c:v>
                      </c:pt>
                      <c:pt idx="1466">
                        <c:v>34283</c:v>
                      </c:pt>
                      <c:pt idx="1467">
                        <c:v>34284</c:v>
                      </c:pt>
                      <c:pt idx="1468">
                        <c:v>34285</c:v>
                      </c:pt>
                      <c:pt idx="1469">
                        <c:v>34288</c:v>
                      </c:pt>
                      <c:pt idx="1470">
                        <c:v>34289</c:v>
                      </c:pt>
                      <c:pt idx="1471">
                        <c:v>34291</c:v>
                      </c:pt>
                      <c:pt idx="1472">
                        <c:v>34292</c:v>
                      </c:pt>
                      <c:pt idx="1473">
                        <c:v>34295</c:v>
                      </c:pt>
                      <c:pt idx="1474">
                        <c:v>34296</c:v>
                      </c:pt>
                      <c:pt idx="1475">
                        <c:v>34297</c:v>
                      </c:pt>
                      <c:pt idx="1476">
                        <c:v>34298</c:v>
                      </c:pt>
                      <c:pt idx="1477">
                        <c:v>34299</c:v>
                      </c:pt>
                      <c:pt idx="1478">
                        <c:v>34302</c:v>
                      </c:pt>
                      <c:pt idx="1479">
                        <c:v>34303</c:v>
                      </c:pt>
                      <c:pt idx="1480">
                        <c:v>34304</c:v>
                      </c:pt>
                      <c:pt idx="1481">
                        <c:v>34305</c:v>
                      </c:pt>
                      <c:pt idx="1482">
                        <c:v>34306</c:v>
                      </c:pt>
                      <c:pt idx="1483">
                        <c:v>34309</c:v>
                      </c:pt>
                      <c:pt idx="1484">
                        <c:v>34310</c:v>
                      </c:pt>
                      <c:pt idx="1485">
                        <c:v>34311</c:v>
                      </c:pt>
                      <c:pt idx="1486">
                        <c:v>34312</c:v>
                      </c:pt>
                      <c:pt idx="1487">
                        <c:v>34313</c:v>
                      </c:pt>
                      <c:pt idx="1488">
                        <c:v>34316</c:v>
                      </c:pt>
                      <c:pt idx="1489">
                        <c:v>34317</c:v>
                      </c:pt>
                      <c:pt idx="1490">
                        <c:v>34318</c:v>
                      </c:pt>
                      <c:pt idx="1491">
                        <c:v>34319</c:v>
                      </c:pt>
                      <c:pt idx="1492">
                        <c:v>34320</c:v>
                      </c:pt>
                      <c:pt idx="1493">
                        <c:v>34323</c:v>
                      </c:pt>
                      <c:pt idx="1494">
                        <c:v>34324</c:v>
                      </c:pt>
                      <c:pt idx="1495">
                        <c:v>34325</c:v>
                      </c:pt>
                      <c:pt idx="1496">
                        <c:v>34326</c:v>
                      </c:pt>
                      <c:pt idx="1497">
                        <c:v>34330</c:v>
                      </c:pt>
                      <c:pt idx="1498">
                        <c:v>34331</c:v>
                      </c:pt>
                      <c:pt idx="1499">
                        <c:v>34332</c:v>
                      </c:pt>
                      <c:pt idx="1500">
                        <c:v>34333</c:v>
                      </c:pt>
                      <c:pt idx="1501">
                        <c:v>34337</c:v>
                      </c:pt>
                      <c:pt idx="1502">
                        <c:v>34338</c:v>
                      </c:pt>
                      <c:pt idx="1503">
                        <c:v>34339</c:v>
                      </c:pt>
                      <c:pt idx="1504">
                        <c:v>34340</c:v>
                      </c:pt>
                      <c:pt idx="1505">
                        <c:v>34341</c:v>
                      </c:pt>
                      <c:pt idx="1506">
                        <c:v>34344</c:v>
                      </c:pt>
                      <c:pt idx="1507">
                        <c:v>34345</c:v>
                      </c:pt>
                      <c:pt idx="1508">
                        <c:v>34346</c:v>
                      </c:pt>
                      <c:pt idx="1509">
                        <c:v>34347</c:v>
                      </c:pt>
                      <c:pt idx="1510">
                        <c:v>34348</c:v>
                      </c:pt>
                      <c:pt idx="1511">
                        <c:v>34351</c:v>
                      </c:pt>
                      <c:pt idx="1512">
                        <c:v>34352</c:v>
                      </c:pt>
                      <c:pt idx="1513">
                        <c:v>34353</c:v>
                      </c:pt>
                      <c:pt idx="1514">
                        <c:v>34354</c:v>
                      </c:pt>
                      <c:pt idx="1515">
                        <c:v>34355</c:v>
                      </c:pt>
                      <c:pt idx="1516">
                        <c:v>34358</c:v>
                      </c:pt>
                      <c:pt idx="1517">
                        <c:v>34359</c:v>
                      </c:pt>
                      <c:pt idx="1518">
                        <c:v>34360</c:v>
                      </c:pt>
                      <c:pt idx="1519">
                        <c:v>34361</c:v>
                      </c:pt>
                      <c:pt idx="1520">
                        <c:v>34362</c:v>
                      </c:pt>
                      <c:pt idx="1521">
                        <c:v>34365</c:v>
                      </c:pt>
                      <c:pt idx="1522">
                        <c:v>34366</c:v>
                      </c:pt>
                      <c:pt idx="1523">
                        <c:v>34367</c:v>
                      </c:pt>
                      <c:pt idx="1524">
                        <c:v>34368</c:v>
                      </c:pt>
                      <c:pt idx="1525">
                        <c:v>34369</c:v>
                      </c:pt>
                      <c:pt idx="1526">
                        <c:v>34372</c:v>
                      </c:pt>
                      <c:pt idx="1527">
                        <c:v>34373</c:v>
                      </c:pt>
                      <c:pt idx="1528">
                        <c:v>34374</c:v>
                      </c:pt>
                      <c:pt idx="1529">
                        <c:v>34375</c:v>
                      </c:pt>
                      <c:pt idx="1530">
                        <c:v>34376</c:v>
                      </c:pt>
                      <c:pt idx="1531">
                        <c:v>34379</c:v>
                      </c:pt>
                      <c:pt idx="1532">
                        <c:v>34380</c:v>
                      </c:pt>
                      <c:pt idx="1533">
                        <c:v>34381</c:v>
                      </c:pt>
                      <c:pt idx="1534">
                        <c:v>34382</c:v>
                      </c:pt>
                      <c:pt idx="1535">
                        <c:v>34383</c:v>
                      </c:pt>
                      <c:pt idx="1536">
                        <c:v>34386</c:v>
                      </c:pt>
                      <c:pt idx="1537">
                        <c:v>34387</c:v>
                      </c:pt>
                      <c:pt idx="1538">
                        <c:v>34388</c:v>
                      </c:pt>
                      <c:pt idx="1539">
                        <c:v>34389</c:v>
                      </c:pt>
                      <c:pt idx="1540">
                        <c:v>34390</c:v>
                      </c:pt>
                      <c:pt idx="1541">
                        <c:v>34393</c:v>
                      </c:pt>
                      <c:pt idx="1542">
                        <c:v>34394</c:v>
                      </c:pt>
                      <c:pt idx="1543">
                        <c:v>34395</c:v>
                      </c:pt>
                      <c:pt idx="1544">
                        <c:v>34396</c:v>
                      </c:pt>
                      <c:pt idx="1545">
                        <c:v>34397</c:v>
                      </c:pt>
                      <c:pt idx="1546">
                        <c:v>34400</c:v>
                      </c:pt>
                      <c:pt idx="1547">
                        <c:v>34401</c:v>
                      </c:pt>
                      <c:pt idx="1548">
                        <c:v>34402</c:v>
                      </c:pt>
                      <c:pt idx="1549">
                        <c:v>34403</c:v>
                      </c:pt>
                      <c:pt idx="1550">
                        <c:v>34404</c:v>
                      </c:pt>
                      <c:pt idx="1551">
                        <c:v>34407</c:v>
                      </c:pt>
                      <c:pt idx="1552">
                        <c:v>34408</c:v>
                      </c:pt>
                      <c:pt idx="1553">
                        <c:v>34409</c:v>
                      </c:pt>
                      <c:pt idx="1554">
                        <c:v>34410</c:v>
                      </c:pt>
                      <c:pt idx="1555">
                        <c:v>34411</c:v>
                      </c:pt>
                      <c:pt idx="1556">
                        <c:v>34414</c:v>
                      </c:pt>
                      <c:pt idx="1557">
                        <c:v>34415</c:v>
                      </c:pt>
                      <c:pt idx="1558">
                        <c:v>34416</c:v>
                      </c:pt>
                      <c:pt idx="1559">
                        <c:v>34417</c:v>
                      </c:pt>
                      <c:pt idx="1560">
                        <c:v>34418</c:v>
                      </c:pt>
                      <c:pt idx="1561">
                        <c:v>34421</c:v>
                      </c:pt>
                      <c:pt idx="1562">
                        <c:v>34422</c:v>
                      </c:pt>
                      <c:pt idx="1563">
                        <c:v>34423</c:v>
                      </c:pt>
                      <c:pt idx="1564">
                        <c:v>34424</c:v>
                      </c:pt>
                      <c:pt idx="1565">
                        <c:v>34429</c:v>
                      </c:pt>
                      <c:pt idx="1566">
                        <c:v>34430</c:v>
                      </c:pt>
                      <c:pt idx="1567">
                        <c:v>34431</c:v>
                      </c:pt>
                      <c:pt idx="1568">
                        <c:v>34432</c:v>
                      </c:pt>
                      <c:pt idx="1569">
                        <c:v>34435</c:v>
                      </c:pt>
                      <c:pt idx="1570">
                        <c:v>34436</c:v>
                      </c:pt>
                      <c:pt idx="1571">
                        <c:v>34437</c:v>
                      </c:pt>
                      <c:pt idx="1572">
                        <c:v>34438</c:v>
                      </c:pt>
                      <c:pt idx="1573">
                        <c:v>34439</c:v>
                      </c:pt>
                      <c:pt idx="1574">
                        <c:v>34442</c:v>
                      </c:pt>
                      <c:pt idx="1575">
                        <c:v>34443</c:v>
                      </c:pt>
                      <c:pt idx="1576">
                        <c:v>34444</c:v>
                      </c:pt>
                      <c:pt idx="1577">
                        <c:v>34445</c:v>
                      </c:pt>
                      <c:pt idx="1578">
                        <c:v>34446</c:v>
                      </c:pt>
                      <c:pt idx="1579">
                        <c:v>34449</c:v>
                      </c:pt>
                      <c:pt idx="1580">
                        <c:v>34450</c:v>
                      </c:pt>
                      <c:pt idx="1581">
                        <c:v>34451</c:v>
                      </c:pt>
                      <c:pt idx="1582">
                        <c:v>34452</c:v>
                      </c:pt>
                      <c:pt idx="1583">
                        <c:v>34453</c:v>
                      </c:pt>
                      <c:pt idx="1584">
                        <c:v>34456</c:v>
                      </c:pt>
                      <c:pt idx="1585">
                        <c:v>34457</c:v>
                      </c:pt>
                      <c:pt idx="1586">
                        <c:v>34458</c:v>
                      </c:pt>
                      <c:pt idx="1587">
                        <c:v>34459</c:v>
                      </c:pt>
                      <c:pt idx="1588">
                        <c:v>34460</c:v>
                      </c:pt>
                      <c:pt idx="1589">
                        <c:v>34463</c:v>
                      </c:pt>
                      <c:pt idx="1590">
                        <c:v>34464</c:v>
                      </c:pt>
                      <c:pt idx="1591">
                        <c:v>34465</c:v>
                      </c:pt>
                      <c:pt idx="1592">
                        <c:v>34467</c:v>
                      </c:pt>
                      <c:pt idx="1593">
                        <c:v>34470</c:v>
                      </c:pt>
                      <c:pt idx="1594">
                        <c:v>34471</c:v>
                      </c:pt>
                      <c:pt idx="1595">
                        <c:v>34472</c:v>
                      </c:pt>
                      <c:pt idx="1596">
                        <c:v>34473</c:v>
                      </c:pt>
                      <c:pt idx="1597">
                        <c:v>34474</c:v>
                      </c:pt>
                      <c:pt idx="1598">
                        <c:v>34478</c:v>
                      </c:pt>
                      <c:pt idx="1599">
                        <c:v>34479</c:v>
                      </c:pt>
                      <c:pt idx="1600">
                        <c:v>34480</c:v>
                      </c:pt>
                      <c:pt idx="1601">
                        <c:v>34481</c:v>
                      </c:pt>
                      <c:pt idx="1602">
                        <c:v>34484</c:v>
                      </c:pt>
                      <c:pt idx="1603">
                        <c:v>34485</c:v>
                      </c:pt>
                      <c:pt idx="1604">
                        <c:v>34486</c:v>
                      </c:pt>
                      <c:pt idx="1605">
                        <c:v>34488</c:v>
                      </c:pt>
                      <c:pt idx="1606">
                        <c:v>34491</c:v>
                      </c:pt>
                      <c:pt idx="1607">
                        <c:v>34492</c:v>
                      </c:pt>
                      <c:pt idx="1608">
                        <c:v>34493</c:v>
                      </c:pt>
                      <c:pt idx="1609">
                        <c:v>34494</c:v>
                      </c:pt>
                      <c:pt idx="1610">
                        <c:v>34495</c:v>
                      </c:pt>
                      <c:pt idx="1611">
                        <c:v>34498</c:v>
                      </c:pt>
                      <c:pt idx="1612">
                        <c:v>34499</c:v>
                      </c:pt>
                      <c:pt idx="1613">
                        <c:v>34500</c:v>
                      </c:pt>
                      <c:pt idx="1614">
                        <c:v>34501</c:v>
                      </c:pt>
                      <c:pt idx="1615">
                        <c:v>34502</c:v>
                      </c:pt>
                      <c:pt idx="1616">
                        <c:v>34505</c:v>
                      </c:pt>
                      <c:pt idx="1617">
                        <c:v>34506</c:v>
                      </c:pt>
                      <c:pt idx="1618">
                        <c:v>34507</c:v>
                      </c:pt>
                      <c:pt idx="1619">
                        <c:v>34508</c:v>
                      </c:pt>
                      <c:pt idx="1620">
                        <c:v>34509</c:v>
                      </c:pt>
                      <c:pt idx="1621">
                        <c:v>34512</c:v>
                      </c:pt>
                      <c:pt idx="1622">
                        <c:v>34513</c:v>
                      </c:pt>
                      <c:pt idx="1623">
                        <c:v>34514</c:v>
                      </c:pt>
                      <c:pt idx="1624">
                        <c:v>34515</c:v>
                      </c:pt>
                      <c:pt idx="1625">
                        <c:v>34516</c:v>
                      </c:pt>
                      <c:pt idx="1626">
                        <c:v>34519</c:v>
                      </c:pt>
                      <c:pt idx="1627">
                        <c:v>34520</c:v>
                      </c:pt>
                      <c:pt idx="1628">
                        <c:v>34521</c:v>
                      </c:pt>
                      <c:pt idx="1629">
                        <c:v>34522</c:v>
                      </c:pt>
                      <c:pt idx="1630">
                        <c:v>34523</c:v>
                      </c:pt>
                      <c:pt idx="1631">
                        <c:v>34526</c:v>
                      </c:pt>
                      <c:pt idx="1632">
                        <c:v>34527</c:v>
                      </c:pt>
                      <c:pt idx="1633">
                        <c:v>34528</c:v>
                      </c:pt>
                      <c:pt idx="1634">
                        <c:v>34529</c:v>
                      </c:pt>
                      <c:pt idx="1635">
                        <c:v>34530</c:v>
                      </c:pt>
                      <c:pt idx="1636">
                        <c:v>34533</c:v>
                      </c:pt>
                      <c:pt idx="1637">
                        <c:v>34534</c:v>
                      </c:pt>
                      <c:pt idx="1638">
                        <c:v>34535</c:v>
                      </c:pt>
                      <c:pt idx="1639">
                        <c:v>34536</c:v>
                      </c:pt>
                      <c:pt idx="1640">
                        <c:v>34537</c:v>
                      </c:pt>
                      <c:pt idx="1641">
                        <c:v>34540</c:v>
                      </c:pt>
                      <c:pt idx="1642">
                        <c:v>34541</c:v>
                      </c:pt>
                      <c:pt idx="1643">
                        <c:v>34542</c:v>
                      </c:pt>
                      <c:pt idx="1644">
                        <c:v>34543</c:v>
                      </c:pt>
                      <c:pt idx="1645">
                        <c:v>34544</c:v>
                      </c:pt>
                      <c:pt idx="1646">
                        <c:v>34547</c:v>
                      </c:pt>
                      <c:pt idx="1647">
                        <c:v>34548</c:v>
                      </c:pt>
                      <c:pt idx="1648">
                        <c:v>34549</c:v>
                      </c:pt>
                      <c:pt idx="1649">
                        <c:v>34550</c:v>
                      </c:pt>
                      <c:pt idx="1650">
                        <c:v>34551</c:v>
                      </c:pt>
                      <c:pt idx="1651">
                        <c:v>34554</c:v>
                      </c:pt>
                      <c:pt idx="1652">
                        <c:v>34555</c:v>
                      </c:pt>
                      <c:pt idx="1653">
                        <c:v>34556</c:v>
                      </c:pt>
                      <c:pt idx="1654">
                        <c:v>34557</c:v>
                      </c:pt>
                      <c:pt idx="1655">
                        <c:v>34558</c:v>
                      </c:pt>
                      <c:pt idx="1656">
                        <c:v>34561</c:v>
                      </c:pt>
                      <c:pt idx="1657">
                        <c:v>34562</c:v>
                      </c:pt>
                      <c:pt idx="1658">
                        <c:v>34563</c:v>
                      </c:pt>
                      <c:pt idx="1659">
                        <c:v>34564</c:v>
                      </c:pt>
                      <c:pt idx="1660">
                        <c:v>34565</c:v>
                      </c:pt>
                      <c:pt idx="1661">
                        <c:v>34568</c:v>
                      </c:pt>
                      <c:pt idx="1662">
                        <c:v>34569</c:v>
                      </c:pt>
                      <c:pt idx="1663">
                        <c:v>34570</c:v>
                      </c:pt>
                      <c:pt idx="1664">
                        <c:v>34571</c:v>
                      </c:pt>
                      <c:pt idx="1665">
                        <c:v>34572</c:v>
                      </c:pt>
                      <c:pt idx="1666">
                        <c:v>34575</c:v>
                      </c:pt>
                      <c:pt idx="1667">
                        <c:v>34576</c:v>
                      </c:pt>
                      <c:pt idx="1668">
                        <c:v>34577</c:v>
                      </c:pt>
                      <c:pt idx="1669">
                        <c:v>34578</c:v>
                      </c:pt>
                      <c:pt idx="1670">
                        <c:v>34579</c:v>
                      </c:pt>
                      <c:pt idx="1671">
                        <c:v>34582</c:v>
                      </c:pt>
                      <c:pt idx="1672">
                        <c:v>34583</c:v>
                      </c:pt>
                      <c:pt idx="1673">
                        <c:v>34584</c:v>
                      </c:pt>
                      <c:pt idx="1674">
                        <c:v>34585</c:v>
                      </c:pt>
                      <c:pt idx="1675">
                        <c:v>34586</c:v>
                      </c:pt>
                      <c:pt idx="1676">
                        <c:v>34589</c:v>
                      </c:pt>
                      <c:pt idx="1677">
                        <c:v>34590</c:v>
                      </c:pt>
                      <c:pt idx="1678">
                        <c:v>34591</c:v>
                      </c:pt>
                      <c:pt idx="1679">
                        <c:v>34592</c:v>
                      </c:pt>
                      <c:pt idx="1680">
                        <c:v>34593</c:v>
                      </c:pt>
                      <c:pt idx="1681">
                        <c:v>34596</c:v>
                      </c:pt>
                      <c:pt idx="1682">
                        <c:v>34597</c:v>
                      </c:pt>
                      <c:pt idx="1683">
                        <c:v>34598</c:v>
                      </c:pt>
                      <c:pt idx="1684">
                        <c:v>34599</c:v>
                      </c:pt>
                      <c:pt idx="1685">
                        <c:v>34600</c:v>
                      </c:pt>
                      <c:pt idx="1686">
                        <c:v>34603</c:v>
                      </c:pt>
                      <c:pt idx="1687">
                        <c:v>34604</c:v>
                      </c:pt>
                      <c:pt idx="1688">
                        <c:v>34605</c:v>
                      </c:pt>
                      <c:pt idx="1689">
                        <c:v>34606</c:v>
                      </c:pt>
                      <c:pt idx="1690">
                        <c:v>34607</c:v>
                      </c:pt>
                      <c:pt idx="1691">
                        <c:v>34611</c:v>
                      </c:pt>
                      <c:pt idx="1692">
                        <c:v>34612</c:v>
                      </c:pt>
                      <c:pt idx="1693">
                        <c:v>34613</c:v>
                      </c:pt>
                      <c:pt idx="1694">
                        <c:v>34614</c:v>
                      </c:pt>
                      <c:pt idx="1695">
                        <c:v>34617</c:v>
                      </c:pt>
                      <c:pt idx="1696">
                        <c:v>34618</c:v>
                      </c:pt>
                      <c:pt idx="1697">
                        <c:v>34619</c:v>
                      </c:pt>
                      <c:pt idx="1698">
                        <c:v>34620</c:v>
                      </c:pt>
                      <c:pt idx="1699">
                        <c:v>34621</c:v>
                      </c:pt>
                      <c:pt idx="1700">
                        <c:v>34624</c:v>
                      </c:pt>
                      <c:pt idx="1701">
                        <c:v>34625</c:v>
                      </c:pt>
                      <c:pt idx="1702">
                        <c:v>34626</c:v>
                      </c:pt>
                      <c:pt idx="1703">
                        <c:v>34627</c:v>
                      </c:pt>
                      <c:pt idx="1704">
                        <c:v>34628</c:v>
                      </c:pt>
                      <c:pt idx="1705">
                        <c:v>34631</c:v>
                      </c:pt>
                      <c:pt idx="1706">
                        <c:v>34632</c:v>
                      </c:pt>
                      <c:pt idx="1707">
                        <c:v>34633</c:v>
                      </c:pt>
                      <c:pt idx="1708">
                        <c:v>34634</c:v>
                      </c:pt>
                      <c:pt idx="1709">
                        <c:v>34635</c:v>
                      </c:pt>
                      <c:pt idx="1710">
                        <c:v>34638</c:v>
                      </c:pt>
                      <c:pt idx="1711">
                        <c:v>34639</c:v>
                      </c:pt>
                      <c:pt idx="1712">
                        <c:v>34640</c:v>
                      </c:pt>
                      <c:pt idx="1713">
                        <c:v>34641</c:v>
                      </c:pt>
                      <c:pt idx="1714">
                        <c:v>34642</c:v>
                      </c:pt>
                      <c:pt idx="1715">
                        <c:v>34645</c:v>
                      </c:pt>
                      <c:pt idx="1716">
                        <c:v>34646</c:v>
                      </c:pt>
                      <c:pt idx="1717">
                        <c:v>34647</c:v>
                      </c:pt>
                      <c:pt idx="1718">
                        <c:v>34648</c:v>
                      </c:pt>
                      <c:pt idx="1719">
                        <c:v>34649</c:v>
                      </c:pt>
                      <c:pt idx="1720">
                        <c:v>34652</c:v>
                      </c:pt>
                      <c:pt idx="1721">
                        <c:v>34653</c:v>
                      </c:pt>
                      <c:pt idx="1722">
                        <c:v>34655</c:v>
                      </c:pt>
                      <c:pt idx="1723">
                        <c:v>34656</c:v>
                      </c:pt>
                      <c:pt idx="1724">
                        <c:v>34659</c:v>
                      </c:pt>
                      <c:pt idx="1725">
                        <c:v>34660</c:v>
                      </c:pt>
                      <c:pt idx="1726">
                        <c:v>34661</c:v>
                      </c:pt>
                      <c:pt idx="1727">
                        <c:v>34662</c:v>
                      </c:pt>
                      <c:pt idx="1728">
                        <c:v>34663</c:v>
                      </c:pt>
                      <c:pt idx="1729">
                        <c:v>34666</c:v>
                      </c:pt>
                      <c:pt idx="1730">
                        <c:v>34667</c:v>
                      </c:pt>
                      <c:pt idx="1731">
                        <c:v>34668</c:v>
                      </c:pt>
                      <c:pt idx="1732">
                        <c:v>34669</c:v>
                      </c:pt>
                      <c:pt idx="1733">
                        <c:v>34670</c:v>
                      </c:pt>
                      <c:pt idx="1734">
                        <c:v>34673</c:v>
                      </c:pt>
                      <c:pt idx="1735">
                        <c:v>34674</c:v>
                      </c:pt>
                      <c:pt idx="1736">
                        <c:v>34675</c:v>
                      </c:pt>
                      <c:pt idx="1737">
                        <c:v>34676</c:v>
                      </c:pt>
                      <c:pt idx="1738">
                        <c:v>34677</c:v>
                      </c:pt>
                      <c:pt idx="1739">
                        <c:v>34680</c:v>
                      </c:pt>
                      <c:pt idx="1740">
                        <c:v>34681</c:v>
                      </c:pt>
                      <c:pt idx="1741">
                        <c:v>34682</c:v>
                      </c:pt>
                      <c:pt idx="1742">
                        <c:v>34683</c:v>
                      </c:pt>
                      <c:pt idx="1743">
                        <c:v>34684</c:v>
                      </c:pt>
                      <c:pt idx="1744">
                        <c:v>34687</c:v>
                      </c:pt>
                      <c:pt idx="1745">
                        <c:v>34688</c:v>
                      </c:pt>
                      <c:pt idx="1746">
                        <c:v>34689</c:v>
                      </c:pt>
                      <c:pt idx="1747">
                        <c:v>34690</c:v>
                      </c:pt>
                      <c:pt idx="1748">
                        <c:v>34691</c:v>
                      </c:pt>
                      <c:pt idx="1749">
                        <c:v>34695</c:v>
                      </c:pt>
                      <c:pt idx="1750">
                        <c:v>34696</c:v>
                      </c:pt>
                      <c:pt idx="1751">
                        <c:v>34697</c:v>
                      </c:pt>
                      <c:pt idx="1752">
                        <c:v>34698</c:v>
                      </c:pt>
                      <c:pt idx="1753">
                        <c:v>34701</c:v>
                      </c:pt>
                      <c:pt idx="1754">
                        <c:v>34702</c:v>
                      </c:pt>
                      <c:pt idx="1755">
                        <c:v>34703</c:v>
                      </c:pt>
                      <c:pt idx="1756">
                        <c:v>34704</c:v>
                      </c:pt>
                      <c:pt idx="1757">
                        <c:v>34705</c:v>
                      </c:pt>
                      <c:pt idx="1758">
                        <c:v>34708</c:v>
                      </c:pt>
                      <c:pt idx="1759">
                        <c:v>34709</c:v>
                      </c:pt>
                      <c:pt idx="1760">
                        <c:v>34710</c:v>
                      </c:pt>
                      <c:pt idx="1761">
                        <c:v>34711</c:v>
                      </c:pt>
                      <c:pt idx="1762">
                        <c:v>34712</c:v>
                      </c:pt>
                      <c:pt idx="1763">
                        <c:v>34715</c:v>
                      </c:pt>
                      <c:pt idx="1764">
                        <c:v>34716</c:v>
                      </c:pt>
                      <c:pt idx="1765">
                        <c:v>34717</c:v>
                      </c:pt>
                      <c:pt idx="1766">
                        <c:v>34718</c:v>
                      </c:pt>
                      <c:pt idx="1767">
                        <c:v>34719</c:v>
                      </c:pt>
                      <c:pt idx="1768">
                        <c:v>34722</c:v>
                      </c:pt>
                      <c:pt idx="1769">
                        <c:v>34723</c:v>
                      </c:pt>
                      <c:pt idx="1770">
                        <c:v>34724</c:v>
                      </c:pt>
                      <c:pt idx="1771">
                        <c:v>34725</c:v>
                      </c:pt>
                      <c:pt idx="1772">
                        <c:v>34726</c:v>
                      </c:pt>
                      <c:pt idx="1773">
                        <c:v>34729</c:v>
                      </c:pt>
                      <c:pt idx="1774">
                        <c:v>34730</c:v>
                      </c:pt>
                      <c:pt idx="1775">
                        <c:v>34731</c:v>
                      </c:pt>
                      <c:pt idx="1776">
                        <c:v>34732</c:v>
                      </c:pt>
                      <c:pt idx="1777">
                        <c:v>34733</c:v>
                      </c:pt>
                      <c:pt idx="1778">
                        <c:v>34736</c:v>
                      </c:pt>
                      <c:pt idx="1779">
                        <c:v>34737</c:v>
                      </c:pt>
                      <c:pt idx="1780">
                        <c:v>34738</c:v>
                      </c:pt>
                      <c:pt idx="1781">
                        <c:v>34739</c:v>
                      </c:pt>
                      <c:pt idx="1782">
                        <c:v>34740</c:v>
                      </c:pt>
                      <c:pt idx="1783">
                        <c:v>34743</c:v>
                      </c:pt>
                      <c:pt idx="1784">
                        <c:v>34744</c:v>
                      </c:pt>
                      <c:pt idx="1785">
                        <c:v>34745</c:v>
                      </c:pt>
                      <c:pt idx="1786">
                        <c:v>34746</c:v>
                      </c:pt>
                      <c:pt idx="1787">
                        <c:v>34747</c:v>
                      </c:pt>
                      <c:pt idx="1788">
                        <c:v>34750</c:v>
                      </c:pt>
                      <c:pt idx="1789">
                        <c:v>34751</c:v>
                      </c:pt>
                      <c:pt idx="1790">
                        <c:v>34752</c:v>
                      </c:pt>
                      <c:pt idx="1791">
                        <c:v>34753</c:v>
                      </c:pt>
                      <c:pt idx="1792">
                        <c:v>34754</c:v>
                      </c:pt>
                      <c:pt idx="1793">
                        <c:v>34757</c:v>
                      </c:pt>
                      <c:pt idx="1794">
                        <c:v>34758</c:v>
                      </c:pt>
                      <c:pt idx="1795">
                        <c:v>34759</c:v>
                      </c:pt>
                      <c:pt idx="1796">
                        <c:v>34760</c:v>
                      </c:pt>
                      <c:pt idx="1797">
                        <c:v>34761</c:v>
                      </c:pt>
                      <c:pt idx="1798">
                        <c:v>34764</c:v>
                      </c:pt>
                      <c:pt idx="1799">
                        <c:v>34765</c:v>
                      </c:pt>
                      <c:pt idx="1800">
                        <c:v>34766</c:v>
                      </c:pt>
                      <c:pt idx="1801">
                        <c:v>34767</c:v>
                      </c:pt>
                      <c:pt idx="1802">
                        <c:v>34768</c:v>
                      </c:pt>
                      <c:pt idx="1803">
                        <c:v>34771</c:v>
                      </c:pt>
                      <c:pt idx="1804">
                        <c:v>34772</c:v>
                      </c:pt>
                      <c:pt idx="1805">
                        <c:v>34773</c:v>
                      </c:pt>
                      <c:pt idx="1806">
                        <c:v>34774</c:v>
                      </c:pt>
                      <c:pt idx="1807">
                        <c:v>34775</c:v>
                      </c:pt>
                      <c:pt idx="1808">
                        <c:v>34778</c:v>
                      </c:pt>
                      <c:pt idx="1809">
                        <c:v>34779</c:v>
                      </c:pt>
                      <c:pt idx="1810">
                        <c:v>34780</c:v>
                      </c:pt>
                      <c:pt idx="1811">
                        <c:v>34781</c:v>
                      </c:pt>
                      <c:pt idx="1812">
                        <c:v>34782</c:v>
                      </c:pt>
                      <c:pt idx="1813">
                        <c:v>34785</c:v>
                      </c:pt>
                      <c:pt idx="1814">
                        <c:v>34786</c:v>
                      </c:pt>
                      <c:pt idx="1815">
                        <c:v>34787</c:v>
                      </c:pt>
                      <c:pt idx="1816">
                        <c:v>34788</c:v>
                      </c:pt>
                      <c:pt idx="1817">
                        <c:v>34789</c:v>
                      </c:pt>
                      <c:pt idx="1818">
                        <c:v>34792</c:v>
                      </c:pt>
                      <c:pt idx="1819">
                        <c:v>34793</c:v>
                      </c:pt>
                      <c:pt idx="1820">
                        <c:v>34794</c:v>
                      </c:pt>
                      <c:pt idx="1821">
                        <c:v>34795</c:v>
                      </c:pt>
                      <c:pt idx="1822">
                        <c:v>34796</c:v>
                      </c:pt>
                      <c:pt idx="1823">
                        <c:v>34799</c:v>
                      </c:pt>
                      <c:pt idx="1824">
                        <c:v>34800</c:v>
                      </c:pt>
                      <c:pt idx="1825">
                        <c:v>34801</c:v>
                      </c:pt>
                      <c:pt idx="1826">
                        <c:v>34802</c:v>
                      </c:pt>
                      <c:pt idx="1827">
                        <c:v>34807</c:v>
                      </c:pt>
                      <c:pt idx="1828">
                        <c:v>34808</c:v>
                      </c:pt>
                      <c:pt idx="1829">
                        <c:v>34809</c:v>
                      </c:pt>
                      <c:pt idx="1830">
                        <c:v>34810</c:v>
                      </c:pt>
                      <c:pt idx="1831">
                        <c:v>34813</c:v>
                      </c:pt>
                      <c:pt idx="1832">
                        <c:v>34814</c:v>
                      </c:pt>
                      <c:pt idx="1833">
                        <c:v>34815</c:v>
                      </c:pt>
                      <c:pt idx="1834">
                        <c:v>34816</c:v>
                      </c:pt>
                      <c:pt idx="1835">
                        <c:v>34817</c:v>
                      </c:pt>
                      <c:pt idx="1836">
                        <c:v>34821</c:v>
                      </c:pt>
                      <c:pt idx="1837">
                        <c:v>34822</c:v>
                      </c:pt>
                      <c:pt idx="1838">
                        <c:v>34823</c:v>
                      </c:pt>
                      <c:pt idx="1839">
                        <c:v>34824</c:v>
                      </c:pt>
                      <c:pt idx="1840">
                        <c:v>34827</c:v>
                      </c:pt>
                      <c:pt idx="1841">
                        <c:v>34828</c:v>
                      </c:pt>
                      <c:pt idx="1842">
                        <c:v>34829</c:v>
                      </c:pt>
                      <c:pt idx="1843">
                        <c:v>34830</c:v>
                      </c:pt>
                      <c:pt idx="1844">
                        <c:v>34831</c:v>
                      </c:pt>
                      <c:pt idx="1845">
                        <c:v>34834</c:v>
                      </c:pt>
                      <c:pt idx="1846">
                        <c:v>34835</c:v>
                      </c:pt>
                      <c:pt idx="1847">
                        <c:v>34836</c:v>
                      </c:pt>
                      <c:pt idx="1848">
                        <c:v>34837</c:v>
                      </c:pt>
                      <c:pt idx="1849">
                        <c:v>34838</c:v>
                      </c:pt>
                      <c:pt idx="1850">
                        <c:v>34841</c:v>
                      </c:pt>
                      <c:pt idx="1851">
                        <c:v>34842</c:v>
                      </c:pt>
                      <c:pt idx="1852">
                        <c:v>34843</c:v>
                      </c:pt>
                      <c:pt idx="1853">
                        <c:v>34845</c:v>
                      </c:pt>
                      <c:pt idx="1854">
                        <c:v>34848</c:v>
                      </c:pt>
                      <c:pt idx="1855">
                        <c:v>34849</c:v>
                      </c:pt>
                      <c:pt idx="1856">
                        <c:v>34850</c:v>
                      </c:pt>
                      <c:pt idx="1857">
                        <c:v>34851</c:v>
                      </c:pt>
                      <c:pt idx="1858">
                        <c:v>34852</c:v>
                      </c:pt>
                      <c:pt idx="1859">
                        <c:v>34856</c:v>
                      </c:pt>
                      <c:pt idx="1860">
                        <c:v>34857</c:v>
                      </c:pt>
                      <c:pt idx="1861">
                        <c:v>34858</c:v>
                      </c:pt>
                      <c:pt idx="1862">
                        <c:v>34859</c:v>
                      </c:pt>
                      <c:pt idx="1863">
                        <c:v>34862</c:v>
                      </c:pt>
                      <c:pt idx="1864">
                        <c:v>34863</c:v>
                      </c:pt>
                      <c:pt idx="1865">
                        <c:v>34864</c:v>
                      </c:pt>
                      <c:pt idx="1866">
                        <c:v>34866</c:v>
                      </c:pt>
                      <c:pt idx="1867">
                        <c:v>34869</c:v>
                      </c:pt>
                      <c:pt idx="1868">
                        <c:v>34870</c:v>
                      </c:pt>
                      <c:pt idx="1869">
                        <c:v>34871</c:v>
                      </c:pt>
                      <c:pt idx="1870">
                        <c:v>34872</c:v>
                      </c:pt>
                      <c:pt idx="1871">
                        <c:v>34873</c:v>
                      </c:pt>
                      <c:pt idx="1872">
                        <c:v>34876</c:v>
                      </c:pt>
                      <c:pt idx="1873">
                        <c:v>34877</c:v>
                      </c:pt>
                      <c:pt idx="1874">
                        <c:v>34878</c:v>
                      </c:pt>
                      <c:pt idx="1875">
                        <c:v>34879</c:v>
                      </c:pt>
                      <c:pt idx="1876">
                        <c:v>34880</c:v>
                      </c:pt>
                      <c:pt idx="1877">
                        <c:v>34883</c:v>
                      </c:pt>
                      <c:pt idx="1878">
                        <c:v>34884</c:v>
                      </c:pt>
                      <c:pt idx="1879">
                        <c:v>34885</c:v>
                      </c:pt>
                      <c:pt idx="1880">
                        <c:v>34886</c:v>
                      </c:pt>
                      <c:pt idx="1881">
                        <c:v>34887</c:v>
                      </c:pt>
                      <c:pt idx="1882">
                        <c:v>34890</c:v>
                      </c:pt>
                      <c:pt idx="1883">
                        <c:v>34891</c:v>
                      </c:pt>
                      <c:pt idx="1884">
                        <c:v>34892</c:v>
                      </c:pt>
                      <c:pt idx="1885">
                        <c:v>34893</c:v>
                      </c:pt>
                      <c:pt idx="1886">
                        <c:v>34894</c:v>
                      </c:pt>
                      <c:pt idx="1887">
                        <c:v>34897</c:v>
                      </c:pt>
                      <c:pt idx="1888">
                        <c:v>34898</c:v>
                      </c:pt>
                      <c:pt idx="1889">
                        <c:v>34899</c:v>
                      </c:pt>
                      <c:pt idx="1890">
                        <c:v>34900</c:v>
                      </c:pt>
                      <c:pt idx="1891">
                        <c:v>34901</c:v>
                      </c:pt>
                      <c:pt idx="1892">
                        <c:v>34904</c:v>
                      </c:pt>
                      <c:pt idx="1893">
                        <c:v>34905</c:v>
                      </c:pt>
                      <c:pt idx="1894">
                        <c:v>34906</c:v>
                      </c:pt>
                      <c:pt idx="1895">
                        <c:v>34907</c:v>
                      </c:pt>
                      <c:pt idx="1896">
                        <c:v>34908</c:v>
                      </c:pt>
                      <c:pt idx="1897">
                        <c:v>34911</c:v>
                      </c:pt>
                      <c:pt idx="1898">
                        <c:v>34912</c:v>
                      </c:pt>
                      <c:pt idx="1899">
                        <c:v>34913</c:v>
                      </c:pt>
                      <c:pt idx="1900">
                        <c:v>34914</c:v>
                      </c:pt>
                      <c:pt idx="1901">
                        <c:v>34915</c:v>
                      </c:pt>
                      <c:pt idx="1902">
                        <c:v>34918</c:v>
                      </c:pt>
                      <c:pt idx="1903">
                        <c:v>34919</c:v>
                      </c:pt>
                      <c:pt idx="1904">
                        <c:v>34920</c:v>
                      </c:pt>
                      <c:pt idx="1905">
                        <c:v>34921</c:v>
                      </c:pt>
                      <c:pt idx="1906">
                        <c:v>34922</c:v>
                      </c:pt>
                      <c:pt idx="1907">
                        <c:v>34925</c:v>
                      </c:pt>
                      <c:pt idx="1908">
                        <c:v>34926</c:v>
                      </c:pt>
                      <c:pt idx="1909">
                        <c:v>34927</c:v>
                      </c:pt>
                      <c:pt idx="1910">
                        <c:v>34928</c:v>
                      </c:pt>
                      <c:pt idx="1911">
                        <c:v>34929</c:v>
                      </c:pt>
                      <c:pt idx="1912">
                        <c:v>34932</c:v>
                      </c:pt>
                      <c:pt idx="1913">
                        <c:v>34933</c:v>
                      </c:pt>
                      <c:pt idx="1914">
                        <c:v>34934</c:v>
                      </c:pt>
                      <c:pt idx="1915">
                        <c:v>34935</c:v>
                      </c:pt>
                      <c:pt idx="1916">
                        <c:v>34936</c:v>
                      </c:pt>
                      <c:pt idx="1917">
                        <c:v>34939</c:v>
                      </c:pt>
                      <c:pt idx="1918">
                        <c:v>34940</c:v>
                      </c:pt>
                      <c:pt idx="1919">
                        <c:v>34941</c:v>
                      </c:pt>
                      <c:pt idx="1920">
                        <c:v>34942</c:v>
                      </c:pt>
                      <c:pt idx="1921">
                        <c:v>34943</c:v>
                      </c:pt>
                      <c:pt idx="1922">
                        <c:v>34946</c:v>
                      </c:pt>
                      <c:pt idx="1923">
                        <c:v>34947</c:v>
                      </c:pt>
                      <c:pt idx="1924">
                        <c:v>34948</c:v>
                      </c:pt>
                      <c:pt idx="1925">
                        <c:v>34949</c:v>
                      </c:pt>
                      <c:pt idx="1926">
                        <c:v>34950</c:v>
                      </c:pt>
                      <c:pt idx="1927">
                        <c:v>34953</c:v>
                      </c:pt>
                      <c:pt idx="1928">
                        <c:v>34954</c:v>
                      </c:pt>
                      <c:pt idx="1929">
                        <c:v>34955</c:v>
                      </c:pt>
                      <c:pt idx="1930">
                        <c:v>34956</c:v>
                      </c:pt>
                      <c:pt idx="1931">
                        <c:v>34957</c:v>
                      </c:pt>
                      <c:pt idx="1932">
                        <c:v>34960</c:v>
                      </c:pt>
                      <c:pt idx="1933">
                        <c:v>34961</c:v>
                      </c:pt>
                      <c:pt idx="1934">
                        <c:v>34962</c:v>
                      </c:pt>
                      <c:pt idx="1935">
                        <c:v>34963</c:v>
                      </c:pt>
                      <c:pt idx="1936">
                        <c:v>34964</c:v>
                      </c:pt>
                      <c:pt idx="1937">
                        <c:v>34967</c:v>
                      </c:pt>
                      <c:pt idx="1938">
                        <c:v>34968</c:v>
                      </c:pt>
                      <c:pt idx="1939">
                        <c:v>34969</c:v>
                      </c:pt>
                      <c:pt idx="1940">
                        <c:v>34970</c:v>
                      </c:pt>
                      <c:pt idx="1941">
                        <c:v>34971</c:v>
                      </c:pt>
                      <c:pt idx="1942">
                        <c:v>34974</c:v>
                      </c:pt>
                      <c:pt idx="1943">
                        <c:v>34976</c:v>
                      </c:pt>
                      <c:pt idx="1944">
                        <c:v>34977</c:v>
                      </c:pt>
                      <c:pt idx="1945">
                        <c:v>34978</c:v>
                      </c:pt>
                      <c:pt idx="1946">
                        <c:v>34981</c:v>
                      </c:pt>
                      <c:pt idx="1947">
                        <c:v>34982</c:v>
                      </c:pt>
                      <c:pt idx="1948">
                        <c:v>34983</c:v>
                      </c:pt>
                      <c:pt idx="1949">
                        <c:v>34984</c:v>
                      </c:pt>
                      <c:pt idx="1950">
                        <c:v>34985</c:v>
                      </c:pt>
                      <c:pt idx="1951">
                        <c:v>34988</c:v>
                      </c:pt>
                      <c:pt idx="1952">
                        <c:v>34989</c:v>
                      </c:pt>
                      <c:pt idx="1953">
                        <c:v>34990</c:v>
                      </c:pt>
                      <c:pt idx="1954">
                        <c:v>34991</c:v>
                      </c:pt>
                      <c:pt idx="1955">
                        <c:v>34992</c:v>
                      </c:pt>
                      <c:pt idx="1956">
                        <c:v>34995</c:v>
                      </c:pt>
                      <c:pt idx="1957">
                        <c:v>34996</c:v>
                      </c:pt>
                      <c:pt idx="1958">
                        <c:v>34997</c:v>
                      </c:pt>
                      <c:pt idx="1959">
                        <c:v>34998</c:v>
                      </c:pt>
                      <c:pt idx="1960">
                        <c:v>34999</c:v>
                      </c:pt>
                      <c:pt idx="1961">
                        <c:v>35002</c:v>
                      </c:pt>
                      <c:pt idx="1962">
                        <c:v>35003</c:v>
                      </c:pt>
                      <c:pt idx="1963">
                        <c:v>35004</c:v>
                      </c:pt>
                      <c:pt idx="1964">
                        <c:v>35005</c:v>
                      </c:pt>
                      <c:pt idx="1965">
                        <c:v>35006</c:v>
                      </c:pt>
                      <c:pt idx="1966">
                        <c:v>35009</c:v>
                      </c:pt>
                      <c:pt idx="1967">
                        <c:v>35010</c:v>
                      </c:pt>
                      <c:pt idx="1968">
                        <c:v>35011</c:v>
                      </c:pt>
                      <c:pt idx="1969">
                        <c:v>35012</c:v>
                      </c:pt>
                      <c:pt idx="1970">
                        <c:v>35013</c:v>
                      </c:pt>
                      <c:pt idx="1971">
                        <c:v>35016</c:v>
                      </c:pt>
                      <c:pt idx="1972">
                        <c:v>35017</c:v>
                      </c:pt>
                      <c:pt idx="1973">
                        <c:v>35018</c:v>
                      </c:pt>
                      <c:pt idx="1974">
                        <c:v>35019</c:v>
                      </c:pt>
                      <c:pt idx="1975">
                        <c:v>35020</c:v>
                      </c:pt>
                      <c:pt idx="1976">
                        <c:v>35023</c:v>
                      </c:pt>
                      <c:pt idx="1977">
                        <c:v>35024</c:v>
                      </c:pt>
                      <c:pt idx="1978">
                        <c:v>35025</c:v>
                      </c:pt>
                      <c:pt idx="1979">
                        <c:v>35026</c:v>
                      </c:pt>
                      <c:pt idx="1980">
                        <c:v>35027</c:v>
                      </c:pt>
                      <c:pt idx="1981">
                        <c:v>35030</c:v>
                      </c:pt>
                      <c:pt idx="1982">
                        <c:v>35031</c:v>
                      </c:pt>
                      <c:pt idx="1983">
                        <c:v>35032</c:v>
                      </c:pt>
                      <c:pt idx="1984">
                        <c:v>35033</c:v>
                      </c:pt>
                      <c:pt idx="1985">
                        <c:v>35034</c:v>
                      </c:pt>
                      <c:pt idx="1986">
                        <c:v>35037</c:v>
                      </c:pt>
                      <c:pt idx="1987">
                        <c:v>35038</c:v>
                      </c:pt>
                      <c:pt idx="1988">
                        <c:v>35039</c:v>
                      </c:pt>
                      <c:pt idx="1989">
                        <c:v>35040</c:v>
                      </c:pt>
                      <c:pt idx="1990">
                        <c:v>35041</c:v>
                      </c:pt>
                      <c:pt idx="1991">
                        <c:v>35044</c:v>
                      </c:pt>
                      <c:pt idx="1992">
                        <c:v>35045</c:v>
                      </c:pt>
                      <c:pt idx="1993">
                        <c:v>35046</c:v>
                      </c:pt>
                      <c:pt idx="1994">
                        <c:v>35047</c:v>
                      </c:pt>
                      <c:pt idx="1995">
                        <c:v>35048</c:v>
                      </c:pt>
                      <c:pt idx="1996">
                        <c:v>35051</c:v>
                      </c:pt>
                      <c:pt idx="1997">
                        <c:v>35052</c:v>
                      </c:pt>
                      <c:pt idx="1998">
                        <c:v>35053</c:v>
                      </c:pt>
                      <c:pt idx="1999">
                        <c:v>35054</c:v>
                      </c:pt>
                      <c:pt idx="2000">
                        <c:v>35055</c:v>
                      </c:pt>
                      <c:pt idx="2001">
                        <c:v>35060</c:v>
                      </c:pt>
                      <c:pt idx="2002">
                        <c:v>35061</c:v>
                      </c:pt>
                      <c:pt idx="2003">
                        <c:v>35062</c:v>
                      </c:pt>
                      <c:pt idx="2004">
                        <c:v>35066</c:v>
                      </c:pt>
                      <c:pt idx="2005">
                        <c:v>35067</c:v>
                      </c:pt>
                      <c:pt idx="2006">
                        <c:v>35068</c:v>
                      </c:pt>
                      <c:pt idx="2007">
                        <c:v>35069</c:v>
                      </c:pt>
                      <c:pt idx="2008">
                        <c:v>35072</c:v>
                      </c:pt>
                      <c:pt idx="2009">
                        <c:v>35073</c:v>
                      </c:pt>
                      <c:pt idx="2010">
                        <c:v>35074</c:v>
                      </c:pt>
                      <c:pt idx="2011">
                        <c:v>35075</c:v>
                      </c:pt>
                      <c:pt idx="2012">
                        <c:v>35076</c:v>
                      </c:pt>
                      <c:pt idx="2013">
                        <c:v>35079</c:v>
                      </c:pt>
                      <c:pt idx="2014">
                        <c:v>35080</c:v>
                      </c:pt>
                      <c:pt idx="2015">
                        <c:v>35081</c:v>
                      </c:pt>
                      <c:pt idx="2016">
                        <c:v>35082</c:v>
                      </c:pt>
                      <c:pt idx="2017">
                        <c:v>35083</c:v>
                      </c:pt>
                      <c:pt idx="2018">
                        <c:v>35086</c:v>
                      </c:pt>
                      <c:pt idx="2019">
                        <c:v>35087</c:v>
                      </c:pt>
                      <c:pt idx="2020">
                        <c:v>35088</c:v>
                      </c:pt>
                      <c:pt idx="2021">
                        <c:v>35089</c:v>
                      </c:pt>
                      <c:pt idx="2022">
                        <c:v>35090</c:v>
                      </c:pt>
                      <c:pt idx="2023">
                        <c:v>35093</c:v>
                      </c:pt>
                      <c:pt idx="2024">
                        <c:v>35094</c:v>
                      </c:pt>
                      <c:pt idx="2025">
                        <c:v>35095</c:v>
                      </c:pt>
                      <c:pt idx="2026">
                        <c:v>35096</c:v>
                      </c:pt>
                      <c:pt idx="2027">
                        <c:v>35097</c:v>
                      </c:pt>
                      <c:pt idx="2028">
                        <c:v>35100</c:v>
                      </c:pt>
                      <c:pt idx="2029">
                        <c:v>35101</c:v>
                      </c:pt>
                      <c:pt idx="2030">
                        <c:v>35102</c:v>
                      </c:pt>
                      <c:pt idx="2031">
                        <c:v>35103</c:v>
                      </c:pt>
                      <c:pt idx="2032">
                        <c:v>35104</c:v>
                      </c:pt>
                      <c:pt idx="2033">
                        <c:v>35107</c:v>
                      </c:pt>
                      <c:pt idx="2034">
                        <c:v>35108</c:v>
                      </c:pt>
                      <c:pt idx="2035">
                        <c:v>35109</c:v>
                      </c:pt>
                      <c:pt idx="2036">
                        <c:v>35110</c:v>
                      </c:pt>
                      <c:pt idx="2037">
                        <c:v>35111</c:v>
                      </c:pt>
                      <c:pt idx="2038">
                        <c:v>35114</c:v>
                      </c:pt>
                      <c:pt idx="2039">
                        <c:v>35115</c:v>
                      </c:pt>
                      <c:pt idx="2040">
                        <c:v>35116</c:v>
                      </c:pt>
                      <c:pt idx="2041">
                        <c:v>35117</c:v>
                      </c:pt>
                      <c:pt idx="2042">
                        <c:v>35118</c:v>
                      </c:pt>
                      <c:pt idx="2043">
                        <c:v>35121</c:v>
                      </c:pt>
                      <c:pt idx="2044">
                        <c:v>35122</c:v>
                      </c:pt>
                      <c:pt idx="2045">
                        <c:v>35123</c:v>
                      </c:pt>
                      <c:pt idx="2046">
                        <c:v>35124</c:v>
                      </c:pt>
                      <c:pt idx="2047">
                        <c:v>35125</c:v>
                      </c:pt>
                      <c:pt idx="2048">
                        <c:v>35128</c:v>
                      </c:pt>
                      <c:pt idx="2049">
                        <c:v>35129</c:v>
                      </c:pt>
                      <c:pt idx="2050">
                        <c:v>35130</c:v>
                      </c:pt>
                      <c:pt idx="2051">
                        <c:v>35131</c:v>
                      </c:pt>
                      <c:pt idx="2052">
                        <c:v>35132</c:v>
                      </c:pt>
                      <c:pt idx="2053">
                        <c:v>35135</c:v>
                      </c:pt>
                      <c:pt idx="2054">
                        <c:v>35136</c:v>
                      </c:pt>
                      <c:pt idx="2055">
                        <c:v>35137</c:v>
                      </c:pt>
                      <c:pt idx="2056">
                        <c:v>35138</c:v>
                      </c:pt>
                      <c:pt idx="2057">
                        <c:v>35139</c:v>
                      </c:pt>
                      <c:pt idx="2058">
                        <c:v>35142</c:v>
                      </c:pt>
                      <c:pt idx="2059">
                        <c:v>35143</c:v>
                      </c:pt>
                      <c:pt idx="2060">
                        <c:v>35144</c:v>
                      </c:pt>
                      <c:pt idx="2061">
                        <c:v>35145</c:v>
                      </c:pt>
                      <c:pt idx="2062">
                        <c:v>35146</c:v>
                      </c:pt>
                      <c:pt idx="2063">
                        <c:v>35149</c:v>
                      </c:pt>
                      <c:pt idx="2064">
                        <c:v>35150</c:v>
                      </c:pt>
                      <c:pt idx="2065">
                        <c:v>35151</c:v>
                      </c:pt>
                      <c:pt idx="2066">
                        <c:v>35152</c:v>
                      </c:pt>
                      <c:pt idx="2067">
                        <c:v>35153</c:v>
                      </c:pt>
                      <c:pt idx="2068">
                        <c:v>35156</c:v>
                      </c:pt>
                      <c:pt idx="2069">
                        <c:v>35157</c:v>
                      </c:pt>
                      <c:pt idx="2070">
                        <c:v>35158</c:v>
                      </c:pt>
                      <c:pt idx="2071">
                        <c:v>35159</c:v>
                      </c:pt>
                      <c:pt idx="2072">
                        <c:v>35164</c:v>
                      </c:pt>
                      <c:pt idx="2073">
                        <c:v>35165</c:v>
                      </c:pt>
                      <c:pt idx="2074">
                        <c:v>35166</c:v>
                      </c:pt>
                      <c:pt idx="2075">
                        <c:v>35167</c:v>
                      </c:pt>
                      <c:pt idx="2076">
                        <c:v>35170</c:v>
                      </c:pt>
                      <c:pt idx="2077">
                        <c:v>35171</c:v>
                      </c:pt>
                      <c:pt idx="2078">
                        <c:v>35172</c:v>
                      </c:pt>
                      <c:pt idx="2079">
                        <c:v>35173</c:v>
                      </c:pt>
                      <c:pt idx="2080">
                        <c:v>35174</c:v>
                      </c:pt>
                      <c:pt idx="2081">
                        <c:v>35177</c:v>
                      </c:pt>
                      <c:pt idx="2082">
                        <c:v>35178</c:v>
                      </c:pt>
                      <c:pt idx="2083">
                        <c:v>35179</c:v>
                      </c:pt>
                      <c:pt idx="2084">
                        <c:v>35180</c:v>
                      </c:pt>
                      <c:pt idx="2085">
                        <c:v>35181</c:v>
                      </c:pt>
                      <c:pt idx="2086">
                        <c:v>35184</c:v>
                      </c:pt>
                      <c:pt idx="2087">
                        <c:v>35185</c:v>
                      </c:pt>
                      <c:pt idx="2088">
                        <c:v>35187</c:v>
                      </c:pt>
                      <c:pt idx="2089">
                        <c:v>35188</c:v>
                      </c:pt>
                      <c:pt idx="2090">
                        <c:v>35191</c:v>
                      </c:pt>
                      <c:pt idx="2091">
                        <c:v>35192</c:v>
                      </c:pt>
                      <c:pt idx="2092">
                        <c:v>35193</c:v>
                      </c:pt>
                      <c:pt idx="2093">
                        <c:v>35194</c:v>
                      </c:pt>
                      <c:pt idx="2094">
                        <c:v>35195</c:v>
                      </c:pt>
                      <c:pt idx="2095">
                        <c:v>35198</c:v>
                      </c:pt>
                      <c:pt idx="2096">
                        <c:v>35199</c:v>
                      </c:pt>
                      <c:pt idx="2097">
                        <c:v>35200</c:v>
                      </c:pt>
                      <c:pt idx="2098">
                        <c:v>35202</c:v>
                      </c:pt>
                      <c:pt idx="2099">
                        <c:v>35205</c:v>
                      </c:pt>
                      <c:pt idx="2100">
                        <c:v>35206</c:v>
                      </c:pt>
                      <c:pt idx="2101">
                        <c:v>35207</c:v>
                      </c:pt>
                      <c:pt idx="2102">
                        <c:v>35208</c:v>
                      </c:pt>
                      <c:pt idx="2103">
                        <c:v>35209</c:v>
                      </c:pt>
                      <c:pt idx="2104">
                        <c:v>35213</c:v>
                      </c:pt>
                      <c:pt idx="2105">
                        <c:v>35214</c:v>
                      </c:pt>
                      <c:pt idx="2106">
                        <c:v>35215</c:v>
                      </c:pt>
                      <c:pt idx="2107">
                        <c:v>35216</c:v>
                      </c:pt>
                      <c:pt idx="2108">
                        <c:v>35219</c:v>
                      </c:pt>
                      <c:pt idx="2109">
                        <c:v>35220</c:v>
                      </c:pt>
                      <c:pt idx="2110">
                        <c:v>35221</c:v>
                      </c:pt>
                      <c:pt idx="2111">
                        <c:v>35223</c:v>
                      </c:pt>
                      <c:pt idx="2112">
                        <c:v>35226</c:v>
                      </c:pt>
                      <c:pt idx="2113">
                        <c:v>35227</c:v>
                      </c:pt>
                      <c:pt idx="2114">
                        <c:v>35228</c:v>
                      </c:pt>
                      <c:pt idx="2115">
                        <c:v>35229</c:v>
                      </c:pt>
                      <c:pt idx="2116">
                        <c:v>35230</c:v>
                      </c:pt>
                      <c:pt idx="2117">
                        <c:v>35233</c:v>
                      </c:pt>
                      <c:pt idx="2118">
                        <c:v>35234</c:v>
                      </c:pt>
                      <c:pt idx="2119">
                        <c:v>35235</c:v>
                      </c:pt>
                      <c:pt idx="2120">
                        <c:v>35236</c:v>
                      </c:pt>
                      <c:pt idx="2121">
                        <c:v>35237</c:v>
                      </c:pt>
                      <c:pt idx="2122">
                        <c:v>35240</c:v>
                      </c:pt>
                      <c:pt idx="2123">
                        <c:v>35241</c:v>
                      </c:pt>
                      <c:pt idx="2124">
                        <c:v>35242</c:v>
                      </c:pt>
                      <c:pt idx="2125">
                        <c:v>35243</c:v>
                      </c:pt>
                      <c:pt idx="2126">
                        <c:v>35244</c:v>
                      </c:pt>
                      <c:pt idx="2127">
                        <c:v>35247</c:v>
                      </c:pt>
                      <c:pt idx="2128">
                        <c:v>35248</c:v>
                      </c:pt>
                      <c:pt idx="2129">
                        <c:v>35249</c:v>
                      </c:pt>
                      <c:pt idx="2130">
                        <c:v>35250</c:v>
                      </c:pt>
                      <c:pt idx="2131">
                        <c:v>35251</c:v>
                      </c:pt>
                      <c:pt idx="2132">
                        <c:v>35254</c:v>
                      </c:pt>
                      <c:pt idx="2133">
                        <c:v>35255</c:v>
                      </c:pt>
                      <c:pt idx="2134">
                        <c:v>35256</c:v>
                      </c:pt>
                      <c:pt idx="2135">
                        <c:v>35257</c:v>
                      </c:pt>
                      <c:pt idx="2136">
                        <c:v>35258</c:v>
                      </c:pt>
                      <c:pt idx="2137">
                        <c:v>35261</c:v>
                      </c:pt>
                      <c:pt idx="2138">
                        <c:v>35262</c:v>
                      </c:pt>
                      <c:pt idx="2139">
                        <c:v>35263</c:v>
                      </c:pt>
                      <c:pt idx="2140">
                        <c:v>35264</c:v>
                      </c:pt>
                      <c:pt idx="2141">
                        <c:v>35265</c:v>
                      </c:pt>
                      <c:pt idx="2142">
                        <c:v>35268</c:v>
                      </c:pt>
                      <c:pt idx="2143">
                        <c:v>35269</c:v>
                      </c:pt>
                      <c:pt idx="2144">
                        <c:v>35270</c:v>
                      </c:pt>
                      <c:pt idx="2145">
                        <c:v>35271</c:v>
                      </c:pt>
                      <c:pt idx="2146">
                        <c:v>35272</c:v>
                      </c:pt>
                      <c:pt idx="2147">
                        <c:v>35275</c:v>
                      </c:pt>
                      <c:pt idx="2148">
                        <c:v>35276</c:v>
                      </c:pt>
                      <c:pt idx="2149">
                        <c:v>35277</c:v>
                      </c:pt>
                      <c:pt idx="2150">
                        <c:v>35278</c:v>
                      </c:pt>
                      <c:pt idx="2151">
                        <c:v>35279</c:v>
                      </c:pt>
                      <c:pt idx="2152">
                        <c:v>35282</c:v>
                      </c:pt>
                      <c:pt idx="2153">
                        <c:v>35283</c:v>
                      </c:pt>
                      <c:pt idx="2154">
                        <c:v>35284</c:v>
                      </c:pt>
                      <c:pt idx="2155">
                        <c:v>35285</c:v>
                      </c:pt>
                      <c:pt idx="2156">
                        <c:v>35286</c:v>
                      </c:pt>
                      <c:pt idx="2157">
                        <c:v>35289</c:v>
                      </c:pt>
                      <c:pt idx="2158">
                        <c:v>35290</c:v>
                      </c:pt>
                      <c:pt idx="2159">
                        <c:v>35291</c:v>
                      </c:pt>
                      <c:pt idx="2160">
                        <c:v>35292</c:v>
                      </c:pt>
                      <c:pt idx="2161">
                        <c:v>35293</c:v>
                      </c:pt>
                      <c:pt idx="2162">
                        <c:v>35296</c:v>
                      </c:pt>
                      <c:pt idx="2163">
                        <c:v>35297</c:v>
                      </c:pt>
                      <c:pt idx="2164">
                        <c:v>35298</c:v>
                      </c:pt>
                      <c:pt idx="2165">
                        <c:v>35299</c:v>
                      </c:pt>
                      <c:pt idx="2166">
                        <c:v>35300</c:v>
                      </c:pt>
                      <c:pt idx="2167">
                        <c:v>35303</c:v>
                      </c:pt>
                      <c:pt idx="2168">
                        <c:v>35304</c:v>
                      </c:pt>
                      <c:pt idx="2169">
                        <c:v>35305</c:v>
                      </c:pt>
                      <c:pt idx="2170">
                        <c:v>35306</c:v>
                      </c:pt>
                      <c:pt idx="2171">
                        <c:v>35307</c:v>
                      </c:pt>
                      <c:pt idx="2172">
                        <c:v>35310</c:v>
                      </c:pt>
                      <c:pt idx="2173">
                        <c:v>35311</c:v>
                      </c:pt>
                      <c:pt idx="2174">
                        <c:v>35312</c:v>
                      </c:pt>
                      <c:pt idx="2175">
                        <c:v>35313</c:v>
                      </c:pt>
                      <c:pt idx="2176">
                        <c:v>35314</c:v>
                      </c:pt>
                      <c:pt idx="2177">
                        <c:v>35317</c:v>
                      </c:pt>
                      <c:pt idx="2178">
                        <c:v>35318</c:v>
                      </c:pt>
                      <c:pt idx="2179">
                        <c:v>35319</c:v>
                      </c:pt>
                      <c:pt idx="2180">
                        <c:v>35320</c:v>
                      </c:pt>
                      <c:pt idx="2181">
                        <c:v>35321</c:v>
                      </c:pt>
                      <c:pt idx="2182">
                        <c:v>35324</c:v>
                      </c:pt>
                      <c:pt idx="2183">
                        <c:v>35325</c:v>
                      </c:pt>
                      <c:pt idx="2184">
                        <c:v>35326</c:v>
                      </c:pt>
                      <c:pt idx="2185">
                        <c:v>35327</c:v>
                      </c:pt>
                      <c:pt idx="2186">
                        <c:v>35328</c:v>
                      </c:pt>
                      <c:pt idx="2187">
                        <c:v>35331</c:v>
                      </c:pt>
                      <c:pt idx="2188">
                        <c:v>35332</c:v>
                      </c:pt>
                      <c:pt idx="2189">
                        <c:v>35333</c:v>
                      </c:pt>
                      <c:pt idx="2190">
                        <c:v>35334</c:v>
                      </c:pt>
                      <c:pt idx="2191">
                        <c:v>35335</c:v>
                      </c:pt>
                      <c:pt idx="2192">
                        <c:v>35338</c:v>
                      </c:pt>
                      <c:pt idx="2193">
                        <c:v>35339</c:v>
                      </c:pt>
                      <c:pt idx="2194">
                        <c:v>35340</c:v>
                      </c:pt>
                      <c:pt idx="2195">
                        <c:v>35342</c:v>
                      </c:pt>
                      <c:pt idx="2196">
                        <c:v>35345</c:v>
                      </c:pt>
                      <c:pt idx="2197">
                        <c:v>35346</c:v>
                      </c:pt>
                      <c:pt idx="2198">
                        <c:v>35347</c:v>
                      </c:pt>
                      <c:pt idx="2199">
                        <c:v>35348</c:v>
                      </c:pt>
                      <c:pt idx="2200">
                        <c:v>35349</c:v>
                      </c:pt>
                      <c:pt idx="2201">
                        <c:v>35352</c:v>
                      </c:pt>
                      <c:pt idx="2202">
                        <c:v>35353</c:v>
                      </c:pt>
                      <c:pt idx="2203">
                        <c:v>35354</c:v>
                      </c:pt>
                      <c:pt idx="2204">
                        <c:v>35355</c:v>
                      </c:pt>
                      <c:pt idx="2205">
                        <c:v>35356</c:v>
                      </c:pt>
                      <c:pt idx="2206">
                        <c:v>35359</c:v>
                      </c:pt>
                      <c:pt idx="2207">
                        <c:v>35360</c:v>
                      </c:pt>
                      <c:pt idx="2208">
                        <c:v>35361</c:v>
                      </c:pt>
                      <c:pt idx="2209">
                        <c:v>35362</c:v>
                      </c:pt>
                      <c:pt idx="2210">
                        <c:v>35363</c:v>
                      </c:pt>
                      <c:pt idx="2211">
                        <c:v>35366</c:v>
                      </c:pt>
                      <c:pt idx="2212">
                        <c:v>35367</c:v>
                      </c:pt>
                      <c:pt idx="2213">
                        <c:v>35368</c:v>
                      </c:pt>
                      <c:pt idx="2214">
                        <c:v>35369</c:v>
                      </c:pt>
                      <c:pt idx="2215">
                        <c:v>35370</c:v>
                      </c:pt>
                      <c:pt idx="2216">
                        <c:v>35373</c:v>
                      </c:pt>
                      <c:pt idx="2217">
                        <c:v>35374</c:v>
                      </c:pt>
                      <c:pt idx="2218">
                        <c:v>35375</c:v>
                      </c:pt>
                      <c:pt idx="2219">
                        <c:v>35376</c:v>
                      </c:pt>
                      <c:pt idx="2220">
                        <c:v>35377</c:v>
                      </c:pt>
                      <c:pt idx="2221">
                        <c:v>35380</c:v>
                      </c:pt>
                      <c:pt idx="2222">
                        <c:v>35381</c:v>
                      </c:pt>
                      <c:pt idx="2223">
                        <c:v>35382</c:v>
                      </c:pt>
                      <c:pt idx="2224">
                        <c:v>35383</c:v>
                      </c:pt>
                      <c:pt idx="2225">
                        <c:v>35384</c:v>
                      </c:pt>
                      <c:pt idx="2226">
                        <c:v>35387</c:v>
                      </c:pt>
                      <c:pt idx="2227">
                        <c:v>35388</c:v>
                      </c:pt>
                      <c:pt idx="2228">
                        <c:v>35389</c:v>
                      </c:pt>
                      <c:pt idx="2229">
                        <c:v>35390</c:v>
                      </c:pt>
                      <c:pt idx="2230">
                        <c:v>35391</c:v>
                      </c:pt>
                      <c:pt idx="2231">
                        <c:v>35394</c:v>
                      </c:pt>
                      <c:pt idx="2232">
                        <c:v>35395</c:v>
                      </c:pt>
                      <c:pt idx="2233">
                        <c:v>35396</c:v>
                      </c:pt>
                      <c:pt idx="2234">
                        <c:v>35397</c:v>
                      </c:pt>
                      <c:pt idx="2235">
                        <c:v>35398</c:v>
                      </c:pt>
                      <c:pt idx="2236">
                        <c:v>35401</c:v>
                      </c:pt>
                      <c:pt idx="2237">
                        <c:v>35402</c:v>
                      </c:pt>
                      <c:pt idx="2238">
                        <c:v>35403</c:v>
                      </c:pt>
                      <c:pt idx="2239">
                        <c:v>35404</c:v>
                      </c:pt>
                      <c:pt idx="2240">
                        <c:v>35405</c:v>
                      </c:pt>
                      <c:pt idx="2241">
                        <c:v>35408</c:v>
                      </c:pt>
                      <c:pt idx="2242">
                        <c:v>35409</c:v>
                      </c:pt>
                      <c:pt idx="2243">
                        <c:v>35410</c:v>
                      </c:pt>
                      <c:pt idx="2244">
                        <c:v>35411</c:v>
                      </c:pt>
                      <c:pt idx="2245">
                        <c:v>35412</c:v>
                      </c:pt>
                      <c:pt idx="2246">
                        <c:v>35415</c:v>
                      </c:pt>
                      <c:pt idx="2247">
                        <c:v>35416</c:v>
                      </c:pt>
                      <c:pt idx="2248">
                        <c:v>35417</c:v>
                      </c:pt>
                      <c:pt idx="2249">
                        <c:v>35418</c:v>
                      </c:pt>
                      <c:pt idx="2250">
                        <c:v>35419</c:v>
                      </c:pt>
                      <c:pt idx="2251">
                        <c:v>35422</c:v>
                      </c:pt>
                      <c:pt idx="2252">
                        <c:v>35426</c:v>
                      </c:pt>
                      <c:pt idx="2253">
                        <c:v>35429</c:v>
                      </c:pt>
                      <c:pt idx="2254">
                        <c:v>35432</c:v>
                      </c:pt>
                      <c:pt idx="2255">
                        <c:v>35433</c:v>
                      </c:pt>
                      <c:pt idx="2256">
                        <c:v>35436</c:v>
                      </c:pt>
                      <c:pt idx="2257">
                        <c:v>35437</c:v>
                      </c:pt>
                      <c:pt idx="2258">
                        <c:v>35438</c:v>
                      </c:pt>
                      <c:pt idx="2259">
                        <c:v>35439</c:v>
                      </c:pt>
                      <c:pt idx="2260">
                        <c:v>35440</c:v>
                      </c:pt>
                      <c:pt idx="2261">
                        <c:v>35443</c:v>
                      </c:pt>
                      <c:pt idx="2262">
                        <c:v>35444</c:v>
                      </c:pt>
                      <c:pt idx="2263">
                        <c:v>35445</c:v>
                      </c:pt>
                      <c:pt idx="2264">
                        <c:v>35446</c:v>
                      </c:pt>
                      <c:pt idx="2265">
                        <c:v>35447</c:v>
                      </c:pt>
                      <c:pt idx="2266">
                        <c:v>35450</c:v>
                      </c:pt>
                      <c:pt idx="2267">
                        <c:v>35451</c:v>
                      </c:pt>
                      <c:pt idx="2268">
                        <c:v>35452</c:v>
                      </c:pt>
                      <c:pt idx="2269">
                        <c:v>35453</c:v>
                      </c:pt>
                      <c:pt idx="2270">
                        <c:v>35454</c:v>
                      </c:pt>
                      <c:pt idx="2271">
                        <c:v>35457</c:v>
                      </c:pt>
                      <c:pt idx="2272">
                        <c:v>35458</c:v>
                      </c:pt>
                      <c:pt idx="2273">
                        <c:v>35459</c:v>
                      </c:pt>
                      <c:pt idx="2274">
                        <c:v>35460</c:v>
                      </c:pt>
                      <c:pt idx="2275">
                        <c:v>35461</c:v>
                      </c:pt>
                      <c:pt idx="2276">
                        <c:v>35464</c:v>
                      </c:pt>
                      <c:pt idx="2277">
                        <c:v>35465</c:v>
                      </c:pt>
                      <c:pt idx="2278">
                        <c:v>35466</c:v>
                      </c:pt>
                      <c:pt idx="2279">
                        <c:v>35467</c:v>
                      </c:pt>
                      <c:pt idx="2280">
                        <c:v>35468</c:v>
                      </c:pt>
                      <c:pt idx="2281">
                        <c:v>35471</c:v>
                      </c:pt>
                      <c:pt idx="2282">
                        <c:v>35472</c:v>
                      </c:pt>
                      <c:pt idx="2283">
                        <c:v>35473</c:v>
                      </c:pt>
                      <c:pt idx="2284">
                        <c:v>35474</c:v>
                      </c:pt>
                      <c:pt idx="2285">
                        <c:v>35475</c:v>
                      </c:pt>
                      <c:pt idx="2286">
                        <c:v>35478</c:v>
                      </c:pt>
                      <c:pt idx="2287">
                        <c:v>35479</c:v>
                      </c:pt>
                      <c:pt idx="2288">
                        <c:v>35480</c:v>
                      </c:pt>
                      <c:pt idx="2289">
                        <c:v>35481</c:v>
                      </c:pt>
                      <c:pt idx="2290">
                        <c:v>35482</c:v>
                      </c:pt>
                      <c:pt idx="2291">
                        <c:v>35485</c:v>
                      </c:pt>
                      <c:pt idx="2292">
                        <c:v>35486</c:v>
                      </c:pt>
                      <c:pt idx="2293">
                        <c:v>35487</c:v>
                      </c:pt>
                      <c:pt idx="2294">
                        <c:v>35488</c:v>
                      </c:pt>
                      <c:pt idx="2295">
                        <c:v>35489</c:v>
                      </c:pt>
                      <c:pt idx="2296">
                        <c:v>35492</c:v>
                      </c:pt>
                      <c:pt idx="2297">
                        <c:v>35493</c:v>
                      </c:pt>
                      <c:pt idx="2298">
                        <c:v>35494</c:v>
                      </c:pt>
                      <c:pt idx="2299">
                        <c:v>35495</c:v>
                      </c:pt>
                      <c:pt idx="2300">
                        <c:v>35496</c:v>
                      </c:pt>
                      <c:pt idx="2301">
                        <c:v>35499</c:v>
                      </c:pt>
                      <c:pt idx="2302">
                        <c:v>35500</c:v>
                      </c:pt>
                      <c:pt idx="2303">
                        <c:v>35501</c:v>
                      </c:pt>
                      <c:pt idx="2304">
                        <c:v>35502</c:v>
                      </c:pt>
                      <c:pt idx="2305">
                        <c:v>35503</c:v>
                      </c:pt>
                      <c:pt idx="2306">
                        <c:v>35506</c:v>
                      </c:pt>
                      <c:pt idx="2307">
                        <c:v>35507</c:v>
                      </c:pt>
                      <c:pt idx="2308">
                        <c:v>35508</c:v>
                      </c:pt>
                      <c:pt idx="2309">
                        <c:v>35509</c:v>
                      </c:pt>
                      <c:pt idx="2310">
                        <c:v>35510</c:v>
                      </c:pt>
                      <c:pt idx="2311">
                        <c:v>35513</c:v>
                      </c:pt>
                      <c:pt idx="2312">
                        <c:v>35514</c:v>
                      </c:pt>
                      <c:pt idx="2313">
                        <c:v>35515</c:v>
                      </c:pt>
                      <c:pt idx="2314">
                        <c:v>35516</c:v>
                      </c:pt>
                      <c:pt idx="2315">
                        <c:v>35521</c:v>
                      </c:pt>
                      <c:pt idx="2316">
                        <c:v>35522</c:v>
                      </c:pt>
                      <c:pt idx="2317">
                        <c:v>35523</c:v>
                      </c:pt>
                      <c:pt idx="2318">
                        <c:v>35524</c:v>
                      </c:pt>
                      <c:pt idx="2319">
                        <c:v>35527</c:v>
                      </c:pt>
                      <c:pt idx="2320">
                        <c:v>35528</c:v>
                      </c:pt>
                      <c:pt idx="2321">
                        <c:v>35529</c:v>
                      </c:pt>
                      <c:pt idx="2322">
                        <c:v>35530</c:v>
                      </c:pt>
                      <c:pt idx="2323">
                        <c:v>35531</c:v>
                      </c:pt>
                      <c:pt idx="2324">
                        <c:v>35534</c:v>
                      </c:pt>
                      <c:pt idx="2325">
                        <c:v>35535</c:v>
                      </c:pt>
                      <c:pt idx="2326">
                        <c:v>35536</c:v>
                      </c:pt>
                      <c:pt idx="2327">
                        <c:v>35537</c:v>
                      </c:pt>
                      <c:pt idx="2328">
                        <c:v>35538</c:v>
                      </c:pt>
                      <c:pt idx="2329">
                        <c:v>35541</c:v>
                      </c:pt>
                      <c:pt idx="2330">
                        <c:v>35542</c:v>
                      </c:pt>
                      <c:pt idx="2331">
                        <c:v>35543</c:v>
                      </c:pt>
                      <c:pt idx="2332">
                        <c:v>35544</c:v>
                      </c:pt>
                      <c:pt idx="2333">
                        <c:v>35545</c:v>
                      </c:pt>
                      <c:pt idx="2334">
                        <c:v>35548</c:v>
                      </c:pt>
                      <c:pt idx="2335">
                        <c:v>35549</c:v>
                      </c:pt>
                      <c:pt idx="2336">
                        <c:v>35550</c:v>
                      </c:pt>
                      <c:pt idx="2337">
                        <c:v>35552</c:v>
                      </c:pt>
                      <c:pt idx="2338">
                        <c:v>35555</c:v>
                      </c:pt>
                      <c:pt idx="2339">
                        <c:v>35556</c:v>
                      </c:pt>
                      <c:pt idx="2340">
                        <c:v>35557</c:v>
                      </c:pt>
                      <c:pt idx="2341">
                        <c:v>35559</c:v>
                      </c:pt>
                      <c:pt idx="2342">
                        <c:v>35562</c:v>
                      </c:pt>
                      <c:pt idx="2343">
                        <c:v>35563</c:v>
                      </c:pt>
                      <c:pt idx="2344">
                        <c:v>35564</c:v>
                      </c:pt>
                      <c:pt idx="2345">
                        <c:v>35565</c:v>
                      </c:pt>
                      <c:pt idx="2346">
                        <c:v>35566</c:v>
                      </c:pt>
                      <c:pt idx="2347">
                        <c:v>35570</c:v>
                      </c:pt>
                      <c:pt idx="2348">
                        <c:v>35571</c:v>
                      </c:pt>
                      <c:pt idx="2349">
                        <c:v>35572</c:v>
                      </c:pt>
                      <c:pt idx="2350">
                        <c:v>35573</c:v>
                      </c:pt>
                      <c:pt idx="2351">
                        <c:v>35576</c:v>
                      </c:pt>
                      <c:pt idx="2352">
                        <c:v>35577</c:v>
                      </c:pt>
                      <c:pt idx="2353">
                        <c:v>35578</c:v>
                      </c:pt>
                      <c:pt idx="2354">
                        <c:v>35579</c:v>
                      </c:pt>
                      <c:pt idx="2355">
                        <c:v>35580</c:v>
                      </c:pt>
                      <c:pt idx="2356">
                        <c:v>35583</c:v>
                      </c:pt>
                      <c:pt idx="2357">
                        <c:v>35584</c:v>
                      </c:pt>
                      <c:pt idx="2358">
                        <c:v>35585</c:v>
                      </c:pt>
                      <c:pt idx="2359">
                        <c:v>35586</c:v>
                      </c:pt>
                      <c:pt idx="2360">
                        <c:v>35587</c:v>
                      </c:pt>
                      <c:pt idx="2361">
                        <c:v>35590</c:v>
                      </c:pt>
                      <c:pt idx="2362">
                        <c:v>35591</c:v>
                      </c:pt>
                      <c:pt idx="2363">
                        <c:v>35592</c:v>
                      </c:pt>
                      <c:pt idx="2364">
                        <c:v>35593</c:v>
                      </c:pt>
                      <c:pt idx="2365">
                        <c:v>35594</c:v>
                      </c:pt>
                      <c:pt idx="2366">
                        <c:v>35597</c:v>
                      </c:pt>
                      <c:pt idx="2367">
                        <c:v>35598</c:v>
                      </c:pt>
                      <c:pt idx="2368">
                        <c:v>35599</c:v>
                      </c:pt>
                      <c:pt idx="2369">
                        <c:v>35600</c:v>
                      </c:pt>
                      <c:pt idx="2370">
                        <c:v>35601</c:v>
                      </c:pt>
                      <c:pt idx="2371">
                        <c:v>35604</c:v>
                      </c:pt>
                      <c:pt idx="2372">
                        <c:v>35605</c:v>
                      </c:pt>
                      <c:pt idx="2373">
                        <c:v>35606</c:v>
                      </c:pt>
                      <c:pt idx="2374">
                        <c:v>35607</c:v>
                      </c:pt>
                      <c:pt idx="2375">
                        <c:v>35608</c:v>
                      </c:pt>
                      <c:pt idx="2376">
                        <c:v>35611</c:v>
                      </c:pt>
                      <c:pt idx="2377">
                        <c:v>35612</c:v>
                      </c:pt>
                      <c:pt idx="2378">
                        <c:v>35613</c:v>
                      </c:pt>
                      <c:pt idx="2379">
                        <c:v>35614</c:v>
                      </c:pt>
                      <c:pt idx="2380">
                        <c:v>35615</c:v>
                      </c:pt>
                      <c:pt idx="2381">
                        <c:v>35618</c:v>
                      </c:pt>
                      <c:pt idx="2382">
                        <c:v>35619</c:v>
                      </c:pt>
                      <c:pt idx="2383">
                        <c:v>35620</c:v>
                      </c:pt>
                      <c:pt idx="2384">
                        <c:v>35621</c:v>
                      </c:pt>
                      <c:pt idx="2385">
                        <c:v>35622</c:v>
                      </c:pt>
                      <c:pt idx="2386">
                        <c:v>35625</c:v>
                      </c:pt>
                      <c:pt idx="2387">
                        <c:v>35626</c:v>
                      </c:pt>
                      <c:pt idx="2388">
                        <c:v>35627</c:v>
                      </c:pt>
                      <c:pt idx="2389">
                        <c:v>35628</c:v>
                      </c:pt>
                      <c:pt idx="2390">
                        <c:v>35629</c:v>
                      </c:pt>
                      <c:pt idx="2391">
                        <c:v>35632</c:v>
                      </c:pt>
                      <c:pt idx="2392">
                        <c:v>35633</c:v>
                      </c:pt>
                      <c:pt idx="2393">
                        <c:v>35634</c:v>
                      </c:pt>
                      <c:pt idx="2394">
                        <c:v>35635</c:v>
                      </c:pt>
                      <c:pt idx="2395">
                        <c:v>35636</c:v>
                      </c:pt>
                      <c:pt idx="2396">
                        <c:v>35639</c:v>
                      </c:pt>
                      <c:pt idx="2397">
                        <c:v>35640</c:v>
                      </c:pt>
                      <c:pt idx="2398">
                        <c:v>35641</c:v>
                      </c:pt>
                      <c:pt idx="2399">
                        <c:v>35642</c:v>
                      </c:pt>
                      <c:pt idx="2400">
                        <c:v>35643</c:v>
                      </c:pt>
                      <c:pt idx="2401">
                        <c:v>35646</c:v>
                      </c:pt>
                      <c:pt idx="2402">
                        <c:v>35647</c:v>
                      </c:pt>
                      <c:pt idx="2403">
                        <c:v>35648</c:v>
                      </c:pt>
                      <c:pt idx="2404">
                        <c:v>35649</c:v>
                      </c:pt>
                      <c:pt idx="2405">
                        <c:v>35650</c:v>
                      </c:pt>
                      <c:pt idx="2406">
                        <c:v>35653</c:v>
                      </c:pt>
                      <c:pt idx="2407">
                        <c:v>35654</c:v>
                      </c:pt>
                      <c:pt idx="2408">
                        <c:v>35655</c:v>
                      </c:pt>
                      <c:pt idx="2409">
                        <c:v>35656</c:v>
                      </c:pt>
                      <c:pt idx="2410">
                        <c:v>35657</c:v>
                      </c:pt>
                      <c:pt idx="2411">
                        <c:v>35660</c:v>
                      </c:pt>
                      <c:pt idx="2412">
                        <c:v>35661</c:v>
                      </c:pt>
                      <c:pt idx="2413">
                        <c:v>35662</c:v>
                      </c:pt>
                      <c:pt idx="2414">
                        <c:v>35663</c:v>
                      </c:pt>
                      <c:pt idx="2415">
                        <c:v>35664</c:v>
                      </c:pt>
                      <c:pt idx="2416">
                        <c:v>35667</c:v>
                      </c:pt>
                      <c:pt idx="2417">
                        <c:v>35668</c:v>
                      </c:pt>
                      <c:pt idx="2418">
                        <c:v>35669</c:v>
                      </c:pt>
                      <c:pt idx="2419">
                        <c:v>35670</c:v>
                      </c:pt>
                      <c:pt idx="2420">
                        <c:v>35671</c:v>
                      </c:pt>
                      <c:pt idx="2421">
                        <c:v>35674</c:v>
                      </c:pt>
                      <c:pt idx="2422">
                        <c:v>35675</c:v>
                      </c:pt>
                      <c:pt idx="2423">
                        <c:v>35676</c:v>
                      </c:pt>
                      <c:pt idx="2424">
                        <c:v>35677</c:v>
                      </c:pt>
                      <c:pt idx="2425">
                        <c:v>35678</c:v>
                      </c:pt>
                      <c:pt idx="2426">
                        <c:v>35681</c:v>
                      </c:pt>
                      <c:pt idx="2427">
                        <c:v>35682</c:v>
                      </c:pt>
                      <c:pt idx="2428">
                        <c:v>35683</c:v>
                      </c:pt>
                      <c:pt idx="2429">
                        <c:v>35684</c:v>
                      </c:pt>
                      <c:pt idx="2430">
                        <c:v>35685</c:v>
                      </c:pt>
                      <c:pt idx="2431">
                        <c:v>35688</c:v>
                      </c:pt>
                      <c:pt idx="2432">
                        <c:v>35689</c:v>
                      </c:pt>
                      <c:pt idx="2433">
                        <c:v>35690</c:v>
                      </c:pt>
                      <c:pt idx="2434">
                        <c:v>35691</c:v>
                      </c:pt>
                      <c:pt idx="2435">
                        <c:v>35692</c:v>
                      </c:pt>
                      <c:pt idx="2436">
                        <c:v>35695</c:v>
                      </c:pt>
                      <c:pt idx="2437">
                        <c:v>35696</c:v>
                      </c:pt>
                      <c:pt idx="2438">
                        <c:v>35697</c:v>
                      </c:pt>
                      <c:pt idx="2439">
                        <c:v>35698</c:v>
                      </c:pt>
                      <c:pt idx="2440">
                        <c:v>35699</c:v>
                      </c:pt>
                      <c:pt idx="2441">
                        <c:v>35702</c:v>
                      </c:pt>
                      <c:pt idx="2442">
                        <c:v>35703</c:v>
                      </c:pt>
                      <c:pt idx="2443">
                        <c:v>35704</c:v>
                      </c:pt>
                      <c:pt idx="2444">
                        <c:v>35705</c:v>
                      </c:pt>
                      <c:pt idx="2445">
                        <c:v>35709</c:v>
                      </c:pt>
                      <c:pt idx="2446">
                        <c:v>35710</c:v>
                      </c:pt>
                      <c:pt idx="2447">
                        <c:v>35711</c:v>
                      </c:pt>
                      <c:pt idx="2448">
                        <c:v>35712</c:v>
                      </c:pt>
                      <c:pt idx="2449">
                        <c:v>35713</c:v>
                      </c:pt>
                      <c:pt idx="2450">
                        <c:v>35716</c:v>
                      </c:pt>
                      <c:pt idx="2451">
                        <c:v>35717</c:v>
                      </c:pt>
                      <c:pt idx="2452">
                        <c:v>35718</c:v>
                      </c:pt>
                      <c:pt idx="2453">
                        <c:v>35719</c:v>
                      </c:pt>
                      <c:pt idx="2454">
                        <c:v>35720</c:v>
                      </c:pt>
                      <c:pt idx="2455">
                        <c:v>35723</c:v>
                      </c:pt>
                      <c:pt idx="2456">
                        <c:v>35724</c:v>
                      </c:pt>
                      <c:pt idx="2457">
                        <c:v>35725</c:v>
                      </c:pt>
                      <c:pt idx="2458">
                        <c:v>35726</c:v>
                      </c:pt>
                      <c:pt idx="2459">
                        <c:v>35727</c:v>
                      </c:pt>
                      <c:pt idx="2460">
                        <c:v>35730</c:v>
                      </c:pt>
                      <c:pt idx="2461">
                        <c:v>35731</c:v>
                      </c:pt>
                      <c:pt idx="2462">
                        <c:v>35732</c:v>
                      </c:pt>
                      <c:pt idx="2463">
                        <c:v>35733</c:v>
                      </c:pt>
                      <c:pt idx="2464">
                        <c:v>35734</c:v>
                      </c:pt>
                      <c:pt idx="2465">
                        <c:v>35737</c:v>
                      </c:pt>
                      <c:pt idx="2466">
                        <c:v>35738</c:v>
                      </c:pt>
                      <c:pt idx="2467">
                        <c:v>35739</c:v>
                      </c:pt>
                      <c:pt idx="2468">
                        <c:v>35740</c:v>
                      </c:pt>
                      <c:pt idx="2469">
                        <c:v>35741</c:v>
                      </c:pt>
                      <c:pt idx="2470">
                        <c:v>35744</c:v>
                      </c:pt>
                      <c:pt idx="2471">
                        <c:v>35745</c:v>
                      </c:pt>
                      <c:pt idx="2472">
                        <c:v>35746</c:v>
                      </c:pt>
                      <c:pt idx="2473">
                        <c:v>35747</c:v>
                      </c:pt>
                      <c:pt idx="2474">
                        <c:v>35748</c:v>
                      </c:pt>
                      <c:pt idx="2475">
                        <c:v>35751</c:v>
                      </c:pt>
                      <c:pt idx="2476">
                        <c:v>35752</c:v>
                      </c:pt>
                      <c:pt idx="2477">
                        <c:v>35753</c:v>
                      </c:pt>
                      <c:pt idx="2478">
                        <c:v>35754</c:v>
                      </c:pt>
                      <c:pt idx="2479">
                        <c:v>35755</c:v>
                      </c:pt>
                      <c:pt idx="2480">
                        <c:v>35758</c:v>
                      </c:pt>
                      <c:pt idx="2481">
                        <c:v>35759</c:v>
                      </c:pt>
                      <c:pt idx="2482">
                        <c:v>35760</c:v>
                      </c:pt>
                      <c:pt idx="2483">
                        <c:v>35761</c:v>
                      </c:pt>
                      <c:pt idx="2484">
                        <c:v>35762</c:v>
                      </c:pt>
                      <c:pt idx="2485">
                        <c:v>35765</c:v>
                      </c:pt>
                      <c:pt idx="2486">
                        <c:v>35766</c:v>
                      </c:pt>
                      <c:pt idx="2487">
                        <c:v>35767</c:v>
                      </c:pt>
                      <c:pt idx="2488">
                        <c:v>35768</c:v>
                      </c:pt>
                      <c:pt idx="2489">
                        <c:v>35769</c:v>
                      </c:pt>
                      <c:pt idx="2490">
                        <c:v>35772</c:v>
                      </c:pt>
                      <c:pt idx="2491">
                        <c:v>35773</c:v>
                      </c:pt>
                      <c:pt idx="2492">
                        <c:v>35774</c:v>
                      </c:pt>
                      <c:pt idx="2493">
                        <c:v>35775</c:v>
                      </c:pt>
                      <c:pt idx="2494">
                        <c:v>35776</c:v>
                      </c:pt>
                      <c:pt idx="2495">
                        <c:v>35779</c:v>
                      </c:pt>
                      <c:pt idx="2496">
                        <c:v>35780</c:v>
                      </c:pt>
                      <c:pt idx="2497">
                        <c:v>35781</c:v>
                      </c:pt>
                      <c:pt idx="2498">
                        <c:v>35782</c:v>
                      </c:pt>
                      <c:pt idx="2499">
                        <c:v>35783</c:v>
                      </c:pt>
                      <c:pt idx="2500">
                        <c:v>35786</c:v>
                      </c:pt>
                      <c:pt idx="2501">
                        <c:v>35787</c:v>
                      </c:pt>
                      <c:pt idx="2502">
                        <c:v>35793</c:v>
                      </c:pt>
                      <c:pt idx="2503">
                        <c:v>35794</c:v>
                      </c:pt>
                      <c:pt idx="2504">
                        <c:v>35797</c:v>
                      </c:pt>
                      <c:pt idx="2505">
                        <c:v>35800</c:v>
                      </c:pt>
                      <c:pt idx="2506">
                        <c:v>35801</c:v>
                      </c:pt>
                      <c:pt idx="2507">
                        <c:v>35802</c:v>
                      </c:pt>
                      <c:pt idx="2508">
                        <c:v>35803</c:v>
                      </c:pt>
                      <c:pt idx="2509">
                        <c:v>35804</c:v>
                      </c:pt>
                      <c:pt idx="2510">
                        <c:v>35807</c:v>
                      </c:pt>
                      <c:pt idx="2511">
                        <c:v>35808</c:v>
                      </c:pt>
                      <c:pt idx="2512">
                        <c:v>35809</c:v>
                      </c:pt>
                      <c:pt idx="2513">
                        <c:v>35810</c:v>
                      </c:pt>
                      <c:pt idx="2514">
                        <c:v>35811</c:v>
                      </c:pt>
                      <c:pt idx="2515">
                        <c:v>35814</c:v>
                      </c:pt>
                      <c:pt idx="2516">
                        <c:v>35815</c:v>
                      </c:pt>
                      <c:pt idx="2517">
                        <c:v>35816</c:v>
                      </c:pt>
                      <c:pt idx="2518">
                        <c:v>35817</c:v>
                      </c:pt>
                      <c:pt idx="2519">
                        <c:v>35818</c:v>
                      </c:pt>
                      <c:pt idx="2520">
                        <c:v>35821</c:v>
                      </c:pt>
                      <c:pt idx="2521">
                        <c:v>35822</c:v>
                      </c:pt>
                      <c:pt idx="2522">
                        <c:v>35823</c:v>
                      </c:pt>
                      <c:pt idx="2523">
                        <c:v>35824</c:v>
                      </c:pt>
                      <c:pt idx="2524">
                        <c:v>35825</c:v>
                      </c:pt>
                      <c:pt idx="2525">
                        <c:v>35828</c:v>
                      </c:pt>
                      <c:pt idx="2526">
                        <c:v>35829</c:v>
                      </c:pt>
                      <c:pt idx="2527">
                        <c:v>35830</c:v>
                      </c:pt>
                      <c:pt idx="2528">
                        <c:v>35831</c:v>
                      </c:pt>
                      <c:pt idx="2529">
                        <c:v>35832</c:v>
                      </c:pt>
                      <c:pt idx="2530">
                        <c:v>35835</c:v>
                      </c:pt>
                      <c:pt idx="2531">
                        <c:v>35836</c:v>
                      </c:pt>
                      <c:pt idx="2532">
                        <c:v>35837</c:v>
                      </c:pt>
                      <c:pt idx="2533">
                        <c:v>35838</c:v>
                      </c:pt>
                      <c:pt idx="2534">
                        <c:v>35839</c:v>
                      </c:pt>
                      <c:pt idx="2535">
                        <c:v>35842</c:v>
                      </c:pt>
                      <c:pt idx="2536">
                        <c:v>35843</c:v>
                      </c:pt>
                      <c:pt idx="2537">
                        <c:v>35844</c:v>
                      </c:pt>
                      <c:pt idx="2538">
                        <c:v>35845</c:v>
                      </c:pt>
                      <c:pt idx="2539">
                        <c:v>35846</c:v>
                      </c:pt>
                      <c:pt idx="2540">
                        <c:v>35849</c:v>
                      </c:pt>
                      <c:pt idx="2541">
                        <c:v>35850</c:v>
                      </c:pt>
                      <c:pt idx="2542">
                        <c:v>35851</c:v>
                      </c:pt>
                      <c:pt idx="2543">
                        <c:v>35852</c:v>
                      </c:pt>
                      <c:pt idx="2544">
                        <c:v>35853</c:v>
                      </c:pt>
                      <c:pt idx="2545">
                        <c:v>35856</c:v>
                      </c:pt>
                      <c:pt idx="2546">
                        <c:v>35857</c:v>
                      </c:pt>
                      <c:pt idx="2547">
                        <c:v>35858</c:v>
                      </c:pt>
                      <c:pt idx="2548">
                        <c:v>35859</c:v>
                      </c:pt>
                      <c:pt idx="2549">
                        <c:v>35860</c:v>
                      </c:pt>
                      <c:pt idx="2550">
                        <c:v>35863</c:v>
                      </c:pt>
                      <c:pt idx="2551">
                        <c:v>35864</c:v>
                      </c:pt>
                      <c:pt idx="2552">
                        <c:v>35865</c:v>
                      </c:pt>
                      <c:pt idx="2553">
                        <c:v>35866</c:v>
                      </c:pt>
                      <c:pt idx="2554">
                        <c:v>35867</c:v>
                      </c:pt>
                      <c:pt idx="2555">
                        <c:v>35870</c:v>
                      </c:pt>
                      <c:pt idx="2556">
                        <c:v>35871</c:v>
                      </c:pt>
                      <c:pt idx="2557">
                        <c:v>35872</c:v>
                      </c:pt>
                      <c:pt idx="2558">
                        <c:v>35873</c:v>
                      </c:pt>
                      <c:pt idx="2559">
                        <c:v>35874</c:v>
                      </c:pt>
                      <c:pt idx="2560">
                        <c:v>35877</c:v>
                      </c:pt>
                      <c:pt idx="2561">
                        <c:v>35878</c:v>
                      </c:pt>
                      <c:pt idx="2562">
                        <c:v>35879</c:v>
                      </c:pt>
                      <c:pt idx="2563">
                        <c:v>35880</c:v>
                      </c:pt>
                      <c:pt idx="2564">
                        <c:v>35881</c:v>
                      </c:pt>
                      <c:pt idx="2565">
                        <c:v>35884</c:v>
                      </c:pt>
                      <c:pt idx="2566">
                        <c:v>35885</c:v>
                      </c:pt>
                      <c:pt idx="2567">
                        <c:v>35886</c:v>
                      </c:pt>
                      <c:pt idx="2568">
                        <c:v>35887</c:v>
                      </c:pt>
                      <c:pt idx="2569">
                        <c:v>35888</c:v>
                      </c:pt>
                      <c:pt idx="2570">
                        <c:v>35891</c:v>
                      </c:pt>
                      <c:pt idx="2571">
                        <c:v>35892</c:v>
                      </c:pt>
                      <c:pt idx="2572">
                        <c:v>35893</c:v>
                      </c:pt>
                      <c:pt idx="2573">
                        <c:v>35894</c:v>
                      </c:pt>
                      <c:pt idx="2574">
                        <c:v>35899</c:v>
                      </c:pt>
                      <c:pt idx="2575">
                        <c:v>35900</c:v>
                      </c:pt>
                      <c:pt idx="2576">
                        <c:v>35901</c:v>
                      </c:pt>
                      <c:pt idx="2577">
                        <c:v>35902</c:v>
                      </c:pt>
                      <c:pt idx="2578">
                        <c:v>35905</c:v>
                      </c:pt>
                      <c:pt idx="2579">
                        <c:v>35906</c:v>
                      </c:pt>
                      <c:pt idx="2580">
                        <c:v>35907</c:v>
                      </c:pt>
                      <c:pt idx="2581">
                        <c:v>35908</c:v>
                      </c:pt>
                      <c:pt idx="2582">
                        <c:v>35909</c:v>
                      </c:pt>
                      <c:pt idx="2583">
                        <c:v>35912</c:v>
                      </c:pt>
                      <c:pt idx="2584">
                        <c:v>35913</c:v>
                      </c:pt>
                      <c:pt idx="2585">
                        <c:v>35914</c:v>
                      </c:pt>
                      <c:pt idx="2586">
                        <c:v>35915</c:v>
                      </c:pt>
                      <c:pt idx="2587">
                        <c:v>35919</c:v>
                      </c:pt>
                      <c:pt idx="2588">
                        <c:v>35920</c:v>
                      </c:pt>
                      <c:pt idx="2589">
                        <c:v>35921</c:v>
                      </c:pt>
                      <c:pt idx="2590">
                        <c:v>35922</c:v>
                      </c:pt>
                      <c:pt idx="2591">
                        <c:v>35923</c:v>
                      </c:pt>
                      <c:pt idx="2592">
                        <c:v>35926</c:v>
                      </c:pt>
                      <c:pt idx="2593">
                        <c:v>35927</c:v>
                      </c:pt>
                      <c:pt idx="2594">
                        <c:v>35928</c:v>
                      </c:pt>
                      <c:pt idx="2595">
                        <c:v>35929</c:v>
                      </c:pt>
                      <c:pt idx="2596">
                        <c:v>35930</c:v>
                      </c:pt>
                      <c:pt idx="2597">
                        <c:v>35933</c:v>
                      </c:pt>
                      <c:pt idx="2598">
                        <c:v>35934</c:v>
                      </c:pt>
                      <c:pt idx="2599">
                        <c:v>35935</c:v>
                      </c:pt>
                      <c:pt idx="2600">
                        <c:v>35937</c:v>
                      </c:pt>
                      <c:pt idx="2601">
                        <c:v>35940</c:v>
                      </c:pt>
                      <c:pt idx="2602">
                        <c:v>35941</c:v>
                      </c:pt>
                      <c:pt idx="2603">
                        <c:v>35942</c:v>
                      </c:pt>
                      <c:pt idx="2604">
                        <c:v>35943</c:v>
                      </c:pt>
                      <c:pt idx="2605">
                        <c:v>35944</c:v>
                      </c:pt>
                      <c:pt idx="2606">
                        <c:v>35948</c:v>
                      </c:pt>
                      <c:pt idx="2607">
                        <c:v>35949</c:v>
                      </c:pt>
                      <c:pt idx="2608">
                        <c:v>35950</c:v>
                      </c:pt>
                      <c:pt idx="2609">
                        <c:v>35951</c:v>
                      </c:pt>
                      <c:pt idx="2610">
                        <c:v>35954</c:v>
                      </c:pt>
                      <c:pt idx="2611">
                        <c:v>35955</c:v>
                      </c:pt>
                      <c:pt idx="2612">
                        <c:v>35956</c:v>
                      </c:pt>
                      <c:pt idx="2613">
                        <c:v>35958</c:v>
                      </c:pt>
                      <c:pt idx="2614">
                        <c:v>35961</c:v>
                      </c:pt>
                      <c:pt idx="2615">
                        <c:v>35962</c:v>
                      </c:pt>
                      <c:pt idx="2616">
                        <c:v>35963</c:v>
                      </c:pt>
                      <c:pt idx="2617">
                        <c:v>35964</c:v>
                      </c:pt>
                      <c:pt idx="2618">
                        <c:v>35965</c:v>
                      </c:pt>
                      <c:pt idx="2619">
                        <c:v>35968</c:v>
                      </c:pt>
                      <c:pt idx="2620">
                        <c:v>35969</c:v>
                      </c:pt>
                      <c:pt idx="2621">
                        <c:v>35970</c:v>
                      </c:pt>
                      <c:pt idx="2622">
                        <c:v>35971</c:v>
                      </c:pt>
                      <c:pt idx="2623">
                        <c:v>35972</c:v>
                      </c:pt>
                      <c:pt idx="2624">
                        <c:v>35975</c:v>
                      </c:pt>
                      <c:pt idx="2625">
                        <c:v>35976</c:v>
                      </c:pt>
                      <c:pt idx="2626">
                        <c:v>35977</c:v>
                      </c:pt>
                      <c:pt idx="2627">
                        <c:v>35978</c:v>
                      </c:pt>
                      <c:pt idx="2628">
                        <c:v>35979</c:v>
                      </c:pt>
                      <c:pt idx="2629">
                        <c:v>35982</c:v>
                      </c:pt>
                      <c:pt idx="2630">
                        <c:v>35983</c:v>
                      </c:pt>
                      <c:pt idx="2631">
                        <c:v>35984</c:v>
                      </c:pt>
                      <c:pt idx="2632">
                        <c:v>35985</c:v>
                      </c:pt>
                      <c:pt idx="2633">
                        <c:v>35986</c:v>
                      </c:pt>
                      <c:pt idx="2634">
                        <c:v>35989</c:v>
                      </c:pt>
                      <c:pt idx="2635">
                        <c:v>35990</c:v>
                      </c:pt>
                      <c:pt idx="2636">
                        <c:v>35991</c:v>
                      </c:pt>
                      <c:pt idx="2637">
                        <c:v>35992</c:v>
                      </c:pt>
                      <c:pt idx="2638">
                        <c:v>35993</c:v>
                      </c:pt>
                      <c:pt idx="2639">
                        <c:v>35996</c:v>
                      </c:pt>
                      <c:pt idx="2640">
                        <c:v>35997</c:v>
                      </c:pt>
                      <c:pt idx="2641">
                        <c:v>35998</c:v>
                      </c:pt>
                      <c:pt idx="2642">
                        <c:v>35999</c:v>
                      </c:pt>
                      <c:pt idx="2643">
                        <c:v>36000</c:v>
                      </c:pt>
                      <c:pt idx="2644">
                        <c:v>36003</c:v>
                      </c:pt>
                      <c:pt idx="2645">
                        <c:v>36004</c:v>
                      </c:pt>
                      <c:pt idx="2646">
                        <c:v>36005</c:v>
                      </c:pt>
                      <c:pt idx="2647">
                        <c:v>36006</c:v>
                      </c:pt>
                      <c:pt idx="2648">
                        <c:v>36007</c:v>
                      </c:pt>
                      <c:pt idx="2649">
                        <c:v>36010</c:v>
                      </c:pt>
                      <c:pt idx="2650">
                        <c:v>36011</c:v>
                      </c:pt>
                      <c:pt idx="2651">
                        <c:v>36012</c:v>
                      </c:pt>
                      <c:pt idx="2652">
                        <c:v>36013</c:v>
                      </c:pt>
                      <c:pt idx="2653">
                        <c:v>36014</c:v>
                      </c:pt>
                      <c:pt idx="2654">
                        <c:v>36017</c:v>
                      </c:pt>
                      <c:pt idx="2655">
                        <c:v>36018</c:v>
                      </c:pt>
                      <c:pt idx="2656">
                        <c:v>36019</c:v>
                      </c:pt>
                      <c:pt idx="2657">
                        <c:v>36020</c:v>
                      </c:pt>
                      <c:pt idx="2658">
                        <c:v>36021</c:v>
                      </c:pt>
                      <c:pt idx="2659">
                        <c:v>36024</c:v>
                      </c:pt>
                      <c:pt idx="2660">
                        <c:v>36025</c:v>
                      </c:pt>
                      <c:pt idx="2661">
                        <c:v>36026</c:v>
                      </c:pt>
                      <c:pt idx="2662">
                        <c:v>36027</c:v>
                      </c:pt>
                      <c:pt idx="2663">
                        <c:v>36028</c:v>
                      </c:pt>
                      <c:pt idx="2664">
                        <c:v>36031</c:v>
                      </c:pt>
                      <c:pt idx="2665">
                        <c:v>36032</c:v>
                      </c:pt>
                      <c:pt idx="2666">
                        <c:v>36033</c:v>
                      </c:pt>
                      <c:pt idx="2667">
                        <c:v>36034</c:v>
                      </c:pt>
                      <c:pt idx="2668">
                        <c:v>36035</c:v>
                      </c:pt>
                      <c:pt idx="2669">
                        <c:v>36038</c:v>
                      </c:pt>
                      <c:pt idx="2670">
                        <c:v>36039</c:v>
                      </c:pt>
                      <c:pt idx="2671">
                        <c:v>36040</c:v>
                      </c:pt>
                      <c:pt idx="2672">
                        <c:v>36041</c:v>
                      </c:pt>
                      <c:pt idx="2673">
                        <c:v>36042</c:v>
                      </c:pt>
                      <c:pt idx="2674">
                        <c:v>36045</c:v>
                      </c:pt>
                      <c:pt idx="2675">
                        <c:v>36046</c:v>
                      </c:pt>
                      <c:pt idx="2676">
                        <c:v>36047</c:v>
                      </c:pt>
                      <c:pt idx="2677">
                        <c:v>36048</c:v>
                      </c:pt>
                      <c:pt idx="2678">
                        <c:v>36049</c:v>
                      </c:pt>
                      <c:pt idx="2679">
                        <c:v>36052</c:v>
                      </c:pt>
                      <c:pt idx="2680">
                        <c:v>36053</c:v>
                      </c:pt>
                      <c:pt idx="2681">
                        <c:v>36054</c:v>
                      </c:pt>
                      <c:pt idx="2682">
                        <c:v>36055</c:v>
                      </c:pt>
                      <c:pt idx="2683">
                        <c:v>36056</c:v>
                      </c:pt>
                      <c:pt idx="2684">
                        <c:v>36059</c:v>
                      </c:pt>
                      <c:pt idx="2685">
                        <c:v>36060</c:v>
                      </c:pt>
                      <c:pt idx="2686">
                        <c:v>36061</c:v>
                      </c:pt>
                      <c:pt idx="2687">
                        <c:v>36062</c:v>
                      </c:pt>
                      <c:pt idx="2688">
                        <c:v>36063</c:v>
                      </c:pt>
                      <c:pt idx="2689">
                        <c:v>36066</c:v>
                      </c:pt>
                      <c:pt idx="2690">
                        <c:v>36067</c:v>
                      </c:pt>
                      <c:pt idx="2691">
                        <c:v>36068</c:v>
                      </c:pt>
                      <c:pt idx="2692">
                        <c:v>36069</c:v>
                      </c:pt>
                      <c:pt idx="2693">
                        <c:v>36070</c:v>
                      </c:pt>
                      <c:pt idx="2694">
                        <c:v>36073</c:v>
                      </c:pt>
                      <c:pt idx="2695">
                        <c:v>36074</c:v>
                      </c:pt>
                      <c:pt idx="2696">
                        <c:v>36075</c:v>
                      </c:pt>
                      <c:pt idx="2697">
                        <c:v>36076</c:v>
                      </c:pt>
                      <c:pt idx="2698">
                        <c:v>36077</c:v>
                      </c:pt>
                      <c:pt idx="2699">
                        <c:v>36080</c:v>
                      </c:pt>
                      <c:pt idx="2700">
                        <c:v>36081</c:v>
                      </c:pt>
                      <c:pt idx="2701">
                        <c:v>36082</c:v>
                      </c:pt>
                      <c:pt idx="2702">
                        <c:v>36083</c:v>
                      </c:pt>
                      <c:pt idx="2703">
                        <c:v>36084</c:v>
                      </c:pt>
                      <c:pt idx="2704">
                        <c:v>36087</c:v>
                      </c:pt>
                      <c:pt idx="2705">
                        <c:v>36088</c:v>
                      </c:pt>
                      <c:pt idx="2706">
                        <c:v>36089</c:v>
                      </c:pt>
                      <c:pt idx="2707">
                        <c:v>36090</c:v>
                      </c:pt>
                      <c:pt idx="2708">
                        <c:v>36091</c:v>
                      </c:pt>
                      <c:pt idx="2709">
                        <c:v>36094</c:v>
                      </c:pt>
                      <c:pt idx="2710">
                        <c:v>36095</c:v>
                      </c:pt>
                      <c:pt idx="2711">
                        <c:v>36096</c:v>
                      </c:pt>
                      <c:pt idx="2712">
                        <c:v>36097</c:v>
                      </c:pt>
                      <c:pt idx="2713">
                        <c:v>36098</c:v>
                      </c:pt>
                      <c:pt idx="2714">
                        <c:v>36101</c:v>
                      </c:pt>
                      <c:pt idx="2715">
                        <c:v>36102</c:v>
                      </c:pt>
                      <c:pt idx="2716">
                        <c:v>36103</c:v>
                      </c:pt>
                      <c:pt idx="2717">
                        <c:v>36104</c:v>
                      </c:pt>
                      <c:pt idx="2718">
                        <c:v>36105</c:v>
                      </c:pt>
                      <c:pt idx="2719">
                        <c:v>36108</c:v>
                      </c:pt>
                      <c:pt idx="2720">
                        <c:v>36109</c:v>
                      </c:pt>
                      <c:pt idx="2721">
                        <c:v>36110</c:v>
                      </c:pt>
                      <c:pt idx="2722">
                        <c:v>36111</c:v>
                      </c:pt>
                      <c:pt idx="2723">
                        <c:v>36112</c:v>
                      </c:pt>
                      <c:pt idx="2724">
                        <c:v>36115</c:v>
                      </c:pt>
                      <c:pt idx="2725">
                        <c:v>36116</c:v>
                      </c:pt>
                      <c:pt idx="2726">
                        <c:v>36117</c:v>
                      </c:pt>
                      <c:pt idx="2727">
                        <c:v>36118</c:v>
                      </c:pt>
                      <c:pt idx="2728">
                        <c:v>36119</c:v>
                      </c:pt>
                      <c:pt idx="2729">
                        <c:v>36122</c:v>
                      </c:pt>
                      <c:pt idx="2730">
                        <c:v>36123</c:v>
                      </c:pt>
                      <c:pt idx="2731">
                        <c:v>36124</c:v>
                      </c:pt>
                      <c:pt idx="2732">
                        <c:v>36125</c:v>
                      </c:pt>
                      <c:pt idx="2733">
                        <c:v>36126</c:v>
                      </c:pt>
                      <c:pt idx="2734">
                        <c:v>36129</c:v>
                      </c:pt>
                      <c:pt idx="2735">
                        <c:v>36130</c:v>
                      </c:pt>
                      <c:pt idx="2736">
                        <c:v>36131</c:v>
                      </c:pt>
                      <c:pt idx="2737">
                        <c:v>36132</c:v>
                      </c:pt>
                      <c:pt idx="2738">
                        <c:v>36133</c:v>
                      </c:pt>
                      <c:pt idx="2739">
                        <c:v>36136</c:v>
                      </c:pt>
                      <c:pt idx="2740">
                        <c:v>36137</c:v>
                      </c:pt>
                      <c:pt idx="2741">
                        <c:v>36138</c:v>
                      </c:pt>
                      <c:pt idx="2742">
                        <c:v>36139</c:v>
                      </c:pt>
                      <c:pt idx="2743">
                        <c:v>36140</c:v>
                      </c:pt>
                      <c:pt idx="2744">
                        <c:v>36143</c:v>
                      </c:pt>
                      <c:pt idx="2745">
                        <c:v>36144</c:v>
                      </c:pt>
                      <c:pt idx="2746">
                        <c:v>36145</c:v>
                      </c:pt>
                      <c:pt idx="2747">
                        <c:v>36146</c:v>
                      </c:pt>
                      <c:pt idx="2748">
                        <c:v>36147</c:v>
                      </c:pt>
                      <c:pt idx="2749">
                        <c:v>36150</c:v>
                      </c:pt>
                      <c:pt idx="2750">
                        <c:v>36151</c:v>
                      </c:pt>
                      <c:pt idx="2751">
                        <c:v>36152</c:v>
                      </c:pt>
                      <c:pt idx="2752">
                        <c:v>36157</c:v>
                      </c:pt>
                      <c:pt idx="2753">
                        <c:v>36158</c:v>
                      </c:pt>
                      <c:pt idx="2754">
                        <c:v>36159</c:v>
                      </c:pt>
                      <c:pt idx="2755">
                        <c:v>36164</c:v>
                      </c:pt>
                      <c:pt idx="2756">
                        <c:v>36165</c:v>
                      </c:pt>
                      <c:pt idx="2757">
                        <c:v>36166</c:v>
                      </c:pt>
                      <c:pt idx="2758">
                        <c:v>36167</c:v>
                      </c:pt>
                      <c:pt idx="2759">
                        <c:v>36168</c:v>
                      </c:pt>
                      <c:pt idx="2760">
                        <c:v>36171</c:v>
                      </c:pt>
                      <c:pt idx="2761">
                        <c:v>36172</c:v>
                      </c:pt>
                      <c:pt idx="2762">
                        <c:v>36173</c:v>
                      </c:pt>
                      <c:pt idx="2763">
                        <c:v>36174</c:v>
                      </c:pt>
                      <c:pt idx="2764">
                        <c:v>36175</c:v>
                      </c:pt>
                      <c:pt idx="2765">
                        <c:v>36178</c:v>
                      </c:pt>
                      <c:pt idx="2766">
                        <c:v>36179</c:v>
                      </c:pt>
                      <c:pt idx="2767">
                        <c:v>36180</c:v>
                      </c:pt>
                      <c:pt idx="2768">
                        <c:v>36181</c:v>
                      </c:pt>
                      <c:pt idx="2769">
                        <c:v>36182</c:v>
                      </c:pt>
                      <c:pt idx="2770">
                        <c:v>36185</c:v>
                      </c:pt>
                      <c:pt idx="2771">
                        <c:v>36186</c:v>
                      </c:pt>
                      <c:pt idx="2772">
                        <c:v>36187</c:v>
                      </c:pt>
                      <c:pt idx="2773">
                        <c:v>36188</c:v>
                      </c:pt>
                      <c:pt idx="2774">
                        <c:v>36189</c:v>
                      </c:pt>
                      <c:pt idx="2775">
                        <c:v>36192</c:v>
                      </c:pt>
                      <c:pt idx="2776">
                        <c:v>36193</c:v>
                      </c:pt>
                      <c:pt idx="2777">
                        <c:v>36194</c:v>
                      </c:pt>
                      <c:pt idx="2778">
                        <c:v>36195</c:v>
                      </c:pt>
                      <c:pt idx="2779">
                        <c:v>36196</c:v>
                      </c:pt>
                      <c:pt idx="2780">
                        <c:v>36199</c:v>
                      </c:pt>
                      <c:pt idx="2781">
                        <c:v>36200</c:v>
                      </c:pt>
                      <c:pt idx="2782">
                        <c:v>36201</c:v>
                      </c:pt>
                      <c:pt idx="2783">
                        <c:v>36202</c:v>
                      </c:pt>
                      <c:pt idx="2784">
                        <c:v>36203</c:v>
                      </c:pt>
                      <c:pt idx="2785">
                        <c:v>36206</c:v>
                      </c:pt>
                      <c:pt idx="2786">
                        <c:v>36207</c:v>
                      </c:pt>
                      <c:pt idx="2787">
                        <c:v>36208</c:v>
                      </c:pt>
                      <c:pt idx="2788">
                        <c:v>36209</c:v>
                      </c:pt>
                      <c:pt idx="2789">
                        <c:v>36210</c:v>
                      </c:pt>
                      <c:pt idx="2790">
                        <c:v>36213</c:v>
                      </c:pt>
                      <c:pt idx="2791">
                        <c:v>36214</c:v>
                      </c:pt>
                      <c:pt idx="2792">
                        <c:v>36215</c:v>
                      </c:pt>
                      <c:pt idx="2793">
                        <c:v>36216</c:v>
                      </c:pt>
                      <c:pt idx="2794">
                        <c:v>36217</c:v>
                      </c:pt>
                      <c:pt idx="2795">
                        <c:v>36220</c:v>
                      </c:pt>
                      <c:pt idx="2796">
                        <c:v>36221</c:v>
                      </c:pt>
                      <c:pt idx="2797">
                        <c:v>36222</c:v>
                      </c:pt>
                      <c:pt idx="2798">
                        <c:v>36223</c:v>
                      </c:pt>
                      <c:pt idx="2799">
                        <c:v>36224</c:v>
                      </c:pt>
                      <c:pt idx="2800">
                        <c:v>36227</c:v>
                      </c:pt>
                      <c:pt idx="2801">
                        <c:v>36228</c:v>
                      </c:pt>
                      <c:pt idx="2802">
                        <c:v>36229</c:v>
                      </c:pt>
                      <c:pt idx="2803">
                        <c:v>36230</c:v>
                      </c:pt>
                      <c:pt idx="2804">
                        <c:v>36231</c:v>
                      </c:pt>
                      <c:pt idx="2805">
                        <c:v>36234</c:v>
                      </c:pt>
                      <c:pt idx="2806">
                        <c:v>36235</c:v>
                      </c:pt>
                      <c:pt idx="2807">
                        <c:v>36236</c:v>
                      </c:pt>
                      <c:pt idx="2808">
                        <c:v>36237</c:v>
                      </c:pt>
                      <c:pt idx="2809">
                        <c:v>36238</c:v>
                      </c:pt>
                      <c:pt idx="2810">
                        <c:v>36241</c:v>
                      </c:pt>
                      <c:pt idx="2811">
                        <c:v>36242</c:v>
                      </c:pt>
                      <c:pt idx="2812">
                        <c:v>36243</c:v>
                      </c:pt>
                      <c:pt idx="2813">
                        <c:v>36244</c:v>
                      </c:pt>
                      <c:pt idx="2814">
                        <c:v>36245</c:v>
                      </c:pt>
                      <c:pt idx="2815">
                        <c:v>36248</c:v>
                      </c:pt>
                      <c:pt idx="2816">
                        <c:v>36249</c:v>
                      </c:pt>
                      <c:pt idx="2817">
                        <c:v>36250</c:v>
                      </c:pt>
                      <c:pt idx="2818">
                        <c:v>36251</c:v>
                      </c:pt>
                      <c:pt idx="2819">
                        <c:v>36256</c:v>
                      </c:pt>
                      <c:pt idx="2820">
                        <c:v>36257</c:v>
                      </c:pt>
                      <c:pt idx="2821">
                        <c:v>36258</c:v>
                      </c:pt>
                      <c:pt idx="2822">
                        <c:v>36259</c:v>
                      </c:pt>
                      <c:pt idx="2823">
                        <c:v>36262</c:v>
                      </c:pt>
                      <c:pt idx="2824">
                        <c:v>36263</c:v>
                      </c:pt>
                      <c:pt idx="2825">
                        <c:v>36264</c:v>
                      </c:pt>
                      <c:pt idx="2826">
                        <c:v>36265</c:v>
                      </c:pt>
                      <c:pt idx="2827">
                        <c:v>36266</c:v>
                      </c:pt>
                      <c:pt idx="2828">
                        <c:v>36269</c:v>
                      </c:pt>
                      <c:pt idx="2829">
                        <c:v>36270</c:v>
                      </c:pt>
                      <c:pt idx="2830">
                        <c:v>36271</c:v>
                      </c:pt>
                      <c:pt idx="2831">
                        <c:v>36272</c:v>
                      </c:pt>
                      <c:pt idx="2832">
                        <c:v>36273</c:v>
                      </c:pt>
                      <c:pt idx="2833">
                        <c:v>36276</c:v>
                      </c:pt>
                      <c:pt idx="2834">
                        <c:v>36277</c:v>
                      </c:pt>
                      <c:pt idx="2835">
                        <c:v>36278</c:v>
                      </c:pt>
                      <c:pt idx="2836">
                        <c:v>36279</c:v>
                      </c:pt>
                      <c:pt idx="2837">
                        <c:v>36280</c:v>
                      </c:pt>
                      <c:pt idx="2838">
                        <c:v>36283</c:v>
                      </c:pt>
                      <c:pt idx="2839">
                        <c:v>36284</c:v>
                      </c:pt>
                      <c:pt idx="2840">
                        <c:v>36285</c:v>
                      </c:pt>
                      <c:pt idx="2841">
                        <c:v>36286</c:v>
                      </c:pt>
                      <c:pt idx="2842">
                        <c:v>36287</c:v>
                      </c:pt>
                      <c:pt idx="2843">
                        <c:v>36290</c:v>
                      </c:pt>
                      <c:pt idx="2844">
                        <c:v>36291</c:v>
                      </c:pt>
                      <c:pt idx="2845">
                        <c:v>36292</c:v>
                      </c:pt>
                      <c:pt idx="2846">
                        <c:v>36294</c:v>
                      </c:pt>
                      <c:pt idx="2847">
                        <c:v>36297</c:v>
                      </c:pt>
                      <c:pt idx="2848">
                        <c:v>36298</c:v>
                      </c:pt>
                      <c:pt idx="2849">
                        <c:v>36299</c:v>
                      </c:pt>
                      <c:pt idx="2850">
                        <c:v>36300</c:v>
                      </c:pt>
                      <c:pt idx="2851">
                        <c:v>36301</c:v>
                      </c:pt>
                      <c:pt idx="2852">
                        <c:v>36305</c:v>
                      </c:pt>
                      <c:pt idx="2853">
                        <c:v>36306</c:v>
                      </c:pt>
                      <c:pt idx="2854">
                        <c:v>36307</c:v>
                      </c:pt>
                      <c:pt idx="2855">
                        <c:v>36308</c:v>
                      </c:pt>
                      <c:pt idx="2856">
                        <c:v>36311</c:v>
                      </c:pt>
                      <c:pt idx="2857">
                        <c:v>36312</c:v>
                      </c:pt>
                      <c:pt idx="2858">
                        <c:v>36313</c:v>
                      </c:pt>
                      <c:pt idx="2859">
                        <c:v>36315</c:v>
                      </c:pt>
                      <c:pt idx="2860">
                        <c:v>36318</c:v>
                      </c:pt>
                      <c:pt idx="2861">
                        <c:v>36319</c:v>
                      </c:pt>
                      <c:pt idx="2862">
                        <c:v>36320</c:v>
                      </c:pt>
                      <c:pt idx="2863">
                        <c:v>36321</c:v>
                      </c:pt>
                      <c:pt idx="2864">
                        <c:v>36322</c:v>
                      </c:pt>
                      <c:pt idx="2865">
                        <c:v>36325</c:v>
                      </c:pt>
                      <c:pt idx="2866">
                        <c:v>36326</c:v>
                      </c:pt>
                      <c:pt idx="2867">
                        <c:v>36327</c:v>
                      </c:pt>
                      <c:pt idx="2868">
                        <c:v>36328</c:v>
                      </c:pt>
                      <c:pt idx="2869">
                        <c:v>36329</c:v>
                      </c:pt>
                      <c:pt idx="2870">
                        <c:v>36332</c:v>
                      </c:pt>
                      <c:pt idx="2871">
                        <c:v>36333</c:v>
                      </c:pt>
                      <c:pt idx="2872">
                        <c:v>36334</c:v>
                      </c:pt>
                      <c:pt idx="2873">
                        <c:v>36335</c:v>
                      </c:pt>
                      <c:pt idx="2874">
                        <c:v>36336</c:v>
                      </c:pt>
                      <c:pt idx="2875">
                        <c:v>36339</c:v>
                      </c:pt>
                      <c:pt idx="2876">
                        <c:v>36340</c:v>
                      </c:pt>
                      <c:pt idx="2877">
                        <c:v>36341</c:v>
                      </c:pt>
                      <c:pt idx="2878">
                        <c:v>36342</c:v>
                      </c:pt>
                      <c:pt idx="2879">
                        <c:v>36343</c:v>
                      </c:pt>
                      <c:pt idx="2880">
                        <c:v>36346</c:v>
                      </c:pt>
                      <c:pt idx="2881">
                        <c:v>36347</c:v>
                      </c:pt>
                      <c:pt idx="2882">
                        <c:v>36348</c:v>
                      </c:pt>
                      <c:pt idx="2883">
                        <c:v>36349</c:v>
                      </c:pt>
                      <c:pt idx="2884">
                        <c:v>36350</c:v>
                      </c:pt>
                      <c:pt idx="2885">
                        <c:v>36353</c:v>
                      </c:pt>
                      <c:pt idx="2886">
                        <c:v>36354</c:v>
                      </c:pt>
                      <c:pt idx="2887">
                        <c:v>36355</c:v>
                      </c:pt>
                      <c:pt idx="2888">
                        <c:v>36356</c:v>
                      </c:pt>
                      <c:pt idx="2889">
                        <c:v>36357</c:v>
                      </c:pt>
                      <c:pt idx="2890">
                        <c:v>36360</c:v>
                      </c:pt>
                      <c:pt idx="2891">
                        <c:v>36361</c:v>
                      </c:pt>
                      <c:pt idx="2892">
                        <c:v>36362</c:v>
                      </c:pt>
                      <c:pt idx="2893">
                        <c:v>36363</c:v>
                      </c:pt>
                      <c:pt idx="2894">
                        <c:v>36364</c:v>
                      </c:pt>
                      <c:pt idx="2895">
                        <c:v>36367</c:v>
                      </c:pt>
                      <c:pt idx="2896">
                        <c:v>36368</c:v>
                      </c:pt>
                      <c:pt idx="2897">
                        <c:v>36369</c:v>
                      </c:pt>
                      <c:pt idx="2898">
                        <c:v>36370</c:v>
                      </c:pt>
                      <c:pt idx="2899">
                        <c:v>36371</c:v>
                      </c:pt>
                      <c:pt idx="2900">
                        <c:v>36374</c:v>
                      </c:pt>
                      <c:pt idx="2901">
                        <c:v>36375</c:v>
                      </c:pt>
                      <c:pt idx="2902">
                        <c:v>36376</c:v>
                      </c:pt>
                      <c:pt idx="2903">
                        <c:v>36377</c:v>
                      </c:pt>
                      <c:pt idx="2904">
                        <c:v>36378</c:v>
                      </c:pt>
                      <c:pt idx="2905">
                        <c:v>36381</c:v>
                      </c:pt>
                      <c:pt idx="2906">
                        <c:v>36382</c:v>
                      </c:pt>
                      <c:pt idx="2907">
                        <c:v>36383</c:v>
                      </c:pt>
                      <c:pt idx="2908">
                        <c:v>36384</c:v>
                      </c:pt>
                      <c:pt idx="2909">
                        <c:v>36385</c:v>
                      </c:pt>
                      <c:pt idx="2910">
                        <c:v>36388</c:v>
                      </c:pt>
                      <c:pt idx="2911">
                        <c:v>36389</c:v>
                      </c:pt>
                      <c:pt idx="2912">
                        <c:v>36390</c:v>
                      </c:pt>
                      <c:pt idx="2913">
                        <c:v>36391</c:v>
                      </c:pt>
                      <c:pt idx="2914">
                        <c:v>36392</c:v>
                      </c:pt>
                      <c:pt idx="2915">
                        <c:v>36395</c:v>
                      </c:pt>
                      <c:pt idx="2916">
                        <c:v>36396</c:v>
                      </c:pt>
                      <c:pt idx="2917">
                        <c:v>36397</c:v>
                      </c:pt>
                      <c:pt idx="2918">
                        <c:v>36398</c:v>
                      </c:pt>
                      <c:pt idx="2919">
                        <c:v>36399</c:v>
                      </c:pt>
                      <c:pt idx="2920">
                        <c:v>36402</c:v>
                      </c:pt>
                      <c:pt idx="2921">
                        <c:v>36403</c:v>
                      </c:pt>
                      <c:pt idx="2922">
                        <c:v>36404</c:v>
                      </c:pt>
                      <c:pt idx="2923">
                        <c:v>36405</c:v>
                      </c:pt>
                      <c:pt idx="2924">
                        <c:v>36406</c:v>
                      </c:pt>
                      <c:pt idx="2925">
                        <c:v>36409</c:v>
                      </c:pt>
                      <c:pt idx="2926">
                        <c:v>36410</c:v>
                      </c:pt>
                      <c:pt idx="2927">
                        <c:v>36411</c:v>
                      </c:pt>
                      <c:pt idx="2928">
                        <c:v>36412</c:v>
                      </c:pt>
                      <c:pt idx="2929">
                        <c:v>36413</c:v>
                      </c:pt>
                      <c:pt idx="2930">
                        <c:v>36416</c:v>
                      </c:pt>
                      <c:pt idx="2931">
                        <c:v>36417</c:v>
                      </c:pt>
                      <c:pt idx="2932">
                        <c:v>36418</c:v>
                      </c:pt>
                      <c:pt idx="2933">
                        <c:v>36419</c:v>
                      </c:pt>
                      <c:pt idx="2934">
                        <c:v>36420</c:v>
                      </c:pt>
                      <c:pt idx="2935">
                        <c:v>36423</c:v>
                      </c:pt>
                      <c:pt idx="2936">
                        <c:v>36424</c:v>
                      </c:pt>
                      <c:pt idx="2937">
                        <c:v>36425</c:v>
                      </c:pt>
                      <c:pt idx="2938">
                        <c:v>36426</c:v>
                      </c:pt>
                      <c:pt idx="2939">
                        <c:v>36427</c:v>
                      </c:pt>
                      <c:pt idx="2940">
                        <c:v>36430</c:v>
                      </c:pt>
                      <c:pt idx="2941">
                        <c:v>36431</c:v>
                      </c:pt>
                      <c:pt idx="2942">
                        <c:v>36432</c:v>
                      </c:pt>
                      <c:pt idx="2943">
                        <c:v>36433</c:v>
                      </c:pt>
                      <c:pt idx="2944">
                        <c:v>36434</c:v>
                      </c:pt>
                      <c:pt idx="2945">
                        <c:v>36437</c:v>
                      </c:pt>
                      <c:pt idx="2946">
                        <c:v>36438</c:v>
                      </c:pt>
                      <c:pt idx="2947">
                        <c:v>36439</c:v>
                      </c:pt>
                      <c:pt idx="2948">
                        <c:v>36440</c:v>
                      </c:pt>
                      <c:pt idx="2949">
                        <c:v>36441</c:v>
                      </c:pt>
                      <c:pt idx="2950">
                        <c:v>36444</c:v>
                      </c:pt>
                      <c:pt idx="2951">
                        <c:v>36445</c:v>
                      </c:pt>
                      <c:pt idx="2952">
                        <c:v>36446</c:v>
                      </c:pt>
                      <c:pt idx="2953">
                        <c:v>36447</c:v>
                      </c:pt>
                      <c:pt idx="2954">
                        <c:v>36448</c:v>
                      </c:pt>
                      <c:pt idx="2955">
                        <c:v>36451</c:v>
                      </c:pt>
                      <c:pt idx="2956">
                        <c:v>36452</c:v>
                      </c:pt>
                      <c:pt idx="2957">
                        <c:v>36453</c:v>
                      </c:pt>
                      <c:pt idx="2958">
                        <c:v>36454</c:v>
                      </c:pt>
                      <c:pt idx="2959">
                        <c:v>36455</c:v>
                      </c:pt>
                      <c:pt idx="2960">
                        <c:v>36458</c:v>
                      </c:pt>
                      <c:pt idx="2961">
                        <c:v>36459</c:v>
                      </c:pt>
                      <c:pt idx="2962">
                        <c:v>36460</c:v>
                      </c:pt>
                      <c:pt idx="2963">
                        <c:v>36461</c:v>
                      </c:pt>
                      <c:pt idx="2964">
                        <c:v>36462</c:v>
                      </c:pt>
                      <c:pt idx="2965">
                        <c:v>36465</c:v>
                      </c:pt>
                      <c:pt idx="2966">
                        <c:v>36466</c:v>
                      </c:pt>
                      <c:pt idx="2967">
                        <c:v>36467</c:v>
                      </c:pt>
                      <c:pt idx="2968">
                        <c:v>36468</c:v>
                      </c:pt>
                      <c:pt idx="2969">
                        <c:v>36469</c:v>
                      </c:pt>
                      <c:pt idx="2970">
                        <c:v>36472</c:v>
                      </c:pt>
                      <c:pt idx="2971">
                        <c:v>36473</c:v>
                      </c:pt>
                      <c:pt idx="2972">
                        <c:v>36474</c:v>
                      </c:pt>
                      <c:pt idx="2973">
                        <c:v>36475</c:v>
                      </c:pt>
                      <c:pt idx="2974">
                        <c:v>36476</c:v>
                      </c:pt>
                      <c:pt idx="2975">
                        <c:v>36479</c:v>
                      </c:pt>
                      <c:pt idx="2976">
                        <c:v>36480</c:v>
                      </c:pt>
                      <c:pt idx="2977">
                        <c:v>36481</c:v>
                      </c:pt>
                      <c:pt idx="2978">
                        <c:v>36482</c:v>
                      </c:pt>
                      <c:pt idx="2979">
                        <c:v>36483</c:v>
                      </c:pt>
                      <c:pt idx="2980">
                        <c:v>36486</c:v>
                      </c:pt>
                      <c:pt idx="2981">
                        <c:v>36487</c:v>
                      </c:pt>
                      <c:pt idx="2982">
                        <c:v>36488</c:v>
                      </c:pt>
                      <c:pt idx="2983">
                        <c:v>36489</c:v>
                      </c:pt>
                      <c:pt idx="2984">
                        <c:v>36490</c:v>
                      </c:pt>
                      <c:pt idx="2985">
                        <c:v>36493</c:v>
                      </c:pt>
                      <c:pt idx="2986">
                        <c:v>36494</c:v>
                      </c:pt>
                      <c:pt idx="2987">
                        <c:v>36495</c:v>
                      </c:pt>
                      <c:pt idx="2988">
                        <c:v>36496</c:v>
                      </c:pt>
                      <c:pt idx="2989">
                        <c:v>36497</c:v>
                      </c:pt>
                      <c:pt idx="2990">
                        <c:v>36500</c:v>
                      </c:pt>
                      <c:pt idx="2991">
                        <c:v>36501</c:v>
                      </c:pt>
                      <c:pt idx="2992">
                        <c:v>36502</c:v>
                      </c:pt>
                      <c:pt idx="2993">
                        <c:v>36503</c:v>
                      </c:pt>
                      <c:pt idx="2994">
                        <c:v>36504</c:v>
                      </c:pt>
                      <c:pt idx="2995">
                        <c:v>36507</c:v>
                      </c:pt>
                      <c:pt idx="2996">
                        <c:v>36508</c:v>
                      </c:pt>
                      <c:pt idx="2997">
                        <c:v>36509</c:v>
                      </c:pt>
                      <c:pt idx="2998">
                        <c:v>36510</c:v>
                      </c:pt>
                      <c:pt idx="2999">
                        <c:v>36511</c:v>
                      </c:pt>
                      <c:pt idx="3000">
                        <c:v>36514</c:v>
                      </c:pt>
                      <c:pt idx="3001">
                        <c:v>36515</c:v>
                      </c:pt>
                      <c:pt idx="3002">
                        <c:v>36516</c:v>
                      </c:pt>
                      <c:pt idx="3003">
                        <c:v>36517</c:v>
                      </c:pt>
                      <c:pt idx="3004">
                        <c:v>36521</c:v>
                      </c:pt>
                      <c:pt idx="3005">
                        <c:v>36522</c:v>
                      </c:pt>
                      <c:pt idx="3006">
                        <c:v>36523</c:v>
                      </c:pt>
                      <c:pt idx="3007">
                        <c:v>36524</c:v>
                      </c:pt>
                      <c:pt idx="3008">
                        <c:v>36528</c:v>
                      </c:pt>
                      <c:pt idx="3009">
                        <c:v>36529</c:v>
                      </c:pt>
                      <c:pt idx="3010">
                        <c:v>36530</c:v>
                      </c:pt>
                      <c:pt idx="3011">
                        <c:v>36531</c:v>
                      </c:pt>
                      <c:pt idx="3012">
                        <c:v>36532</c:v>
                      </c:pt>
                      <c:pt idx="3013">
                        <c:v>36535</c:v>
                      </c:pt>
                      <c:pt idx="3014">
                        <c:v>36536</c:v>
                      </c:pt>
                      <c:pt idx="3015">
                        <c:v>36537</c:v>
                      </c:pt>
                      <c:pt idx="3016">
                        <c:v>36538</c:v>
                      </c:pt>
                      <c:pt idx="3017">
                        <c:v>36539</c:v>
                      </c:pt>
                      <c:pt idx="3018">
                        <c:v>36542</c:v>
                      </c:pt>
                      <c:pt idx="3019">
                        <c:v>36543</c:v>
                      </c:pt>
                      <c:pt idx="3020">
                        <c:v>36544</c:v>
                      </c:pt>
                      <c:pt idx="3021">
                        <c:v>36545</c:v>
                      </c:pt>
                      <c:pt idx="3022">
                        <c:v>36546</c:v>
                      </c:pt>
                      <c:pt idx="3023">
                        <c:v>36549</c:v>
                      </c:pt>
                      <c:pt idx="3024">
                        <c:v>36550</c:v>
                      </c:pt>
                      <c:pt idx="3025">
                        <c:v>36551</c:v>
                      </c:pt>
                      <c:pt idx="3026">
                        <c:v>36552</c:v>
                      </c:pt>
                      <c:pt idx="3027">
                        <c:v>36553</c:v>
                      </c:pt>
                      <c:pt idx="3028">
                        <c:v>36556</c:v>
                      </c:pt>
                      <c:pt idx="3029">
                        <c:v>36557</c:v>
                      </c:pt>
                      <c:pt idx="3030">
                        <c:v>36558</c:v>
                      </c:pt>
                      <c:pt idx="3031">
                        <c:v>36559</c:v>
                      </c:pt>
                      <c:pt idx="3032">
                        <c:v>36560</c:v>
                      </c:pt>
                      <c:pt idx="3033">
                        <c:v>36563</c:v>
                      </c:pt>
                      <c:pt idx="3034">
                        <c:v>36564</c:v>
                      </c:pt>
                      <c:pt idx="3035">
                        <c:v>36565</c:v>
                      </c:pt>
                      <c:pt idx="3036">
                        <c:v>36566</c:v>
                      </c:pt>
                      <c:pt idx="3037">
                        <c:v>36567</c:v>
                      </c:pt>
                      <c:pt idx="3038">
                        <c:v>36570</c:v>
                      </c:pt>
                      <c:pt idx="3039">
                        <c:v>36571</c:v>
                      </c:pt>
                      <c:pt idx="3040">
                        <c:v>36572</c:v>
                      </c:pt>
                      <c:pt idx="3041">
                        <c:v>36573</c:v>
                      </c:pt>
                      <c:pt idx="3042">
                        <c:v>36574</c:v>
                      </c:pt>
                      <c:pt idx="3043">
                        <c:v>36577</c:v>
                      </c:pt>
                      <c:pt idx="3044">
                        <c:v>36578</c:v>
                      </c:pt>
                      <c:pt idx="3045">
                        <c:v>36579</c:v>
                      </c:pt>
                      <c:pt idx="3046">
                        <c:v>36580</c:v>
                      </c:pt>
                      <c:pt idx="3047">
                        <c:v>36581</c:v>
                      </c:pt>
                      <c:pt idx="3048">
                        <c:v>36584</c:v>
                      </c:pt>
                      <c:pt idx="3049">
                        <c:v>36585</c:v>
                      </c:pt>
                      <c:pt idx="3050">
                        <c:v>36586</c:v>
                      </c:pt>
                      <c:pt idx="3051">
                        <c:v>36587</c:v>
                      </c:pt>
                      <c:pt idx="3052">
                        <c:v>36588</c:v>
                      </c:pt>
                      <c:pt idx="3053">
                        <c:v>36591</c:v>
                      </c:pt>
                      <c:pt idx="3054">
                        <c:v>36592</c:v>
                      </c:pt>
                      <c:pt idx="3055">
                        <c:v>36593</c:v>
                      </c:pt>
                      <c:pt idx="3056">
                        <c:v>36594</c:v>
                      </c:pt>
                      <c:pt idx="3057">
                        <c:v>36595</c:v>
                      </c:pt>
                      <c:pt idx="3058">
                        <c:v>36598</c:v>
                      </c:pt>
                      <c:pt idx="3059">
                        <c:v>36599</c:v>
                      </c:pt>
                      <c:pt idx="3060">
                        <c:v>36600</c:v>
                      </c:pt>
                      <c:pt idx="3061">
                        <c:v>36601</c:v>
                      </c:pt>
                      <c:pt idx="3062">
                        <c:v>36602</c:v>
                      </c:pt>
                      <c:pt idx="3063">
                        <c:v>36605</c:v>
                      </c:pt>
                      <c:pt idx="3064">
                        <c:v>36606</c:v>
                      </c:pt>
                      <c:pt idx="3065">
                        <c:v>36607</c:v>
                      </c:pt>
                      <c:pt idx="3066">
                        <c:v>36608</c:v>
                      </c:pt>
                      <c:pt idx="3067">
                        <c:v>36609</c:v>
                      </c:pt>
                      <c:pt idx="3068">
                        <c:v>36612</c:v>
                      </c:pt>
                      <c:pt idx="3069">
                        <c:v>36613</c:v>
                      </c:pt>
                      <c:pt idx="3070">
                        <c:v>36614</c:v>
                      </c:pt>
                      <c:pt idx="3071">
                        <c:v>36615</c:v>
                      </c:pt>
                      <c:pt idx="3072">
                        <c:v>36616</c:v>
                      </c:pt>
                      <c:pt idx="3073">
                        <c:v>36619</c:v>
                      </c:pt>
                      <c:pt idx="3074">
                        <c:v>36620</c:v>
                      </c:pt>
                      <c:pt idx="3075">
                        <c:v>36621</c:v>
                      </c:pt>
                      <c:pt idx="3076">
                        <c:v>36622</c:v>
                      </c:pt>
                      <c:pt idx="3077">
                        <c:v>36623</c:v>
                      </c:pt>
                      <c:pt idx="3078">
                        <c:v>36626</c:v>
                      </c:pt>
                      <c:pt idx="3079">
                        <c:v>36627</c:v>
                      </c:pt>
                      <c:pt idx="3080">
                        <c:v>36628</c:v>
                      </c:pt>
                      <c:pt idx="3081">
                        <c:v>36629</c:v>
                      </c:pt>
                      <c:pt idx="3082">
                        <c:v>36630</c:v>
                      </c:pt>
                      <c:pt idx="3083">
                        <c:v>36633</c:v>
                      </c:pt>
                      <c:pt idx="3084">
                        <c:v>36634</c:v>
                      </c:pt>
                      <c:pt idx="3085">
                        <c:v>36635</c:v>
                      </c:pt>
                      <c:pt idx="3086">
                        <c:v>36636</c:v>
                      </c:pt>
                      <c:pt idx="3087">
                        <c:v>36641</c:v>
                      </c:pt>
                      <c:pt idx="3088">
                        <c:v>36642</c:v>
                      </c:pt>
                      <c:pt idx="3089">
                        <c:v>36643</c:v>
                      </c:pt>
                      <c:pt idx="3090">
                        <c:v>36644</c:v>
                      </c:pt>
                      <c:pt idx="3091">
                        <c:v>36648</c:v>
                      </c:pt>
                      <c:pt idx="3092">
                        <c:v>36649</c:v>
                      </c:pt>
                      <c:pt idx="3093">
                        <c:v>36650</c:v>
                      </c:pt>
                      <c:pt idx="3094">
                        <c:v>36651</c:v>
                      </c:pt>
                      <c:pt idx="3095">
                        <c:v>36654</c:v>
                      </c:pt>
                      <c:pt idx="3096">
                        <c:v>36655</c:v>
                      </c:pt>
                      <c:pt idx="3097">
                        <c:v>36656</c:v>
                      </c:pt>
                      <c:pt idx="3098">
                        <c:v>36657</c:v>
                      </c:pt>
                      <c:pt idx="3099">
                        <c:v>36658</c:v>
                      </c:pt>
                      <c:pt idx="3100">
                        <c:v>36661</c:v>
                      </c:pt>
                      <c:pt idx="3101">
                        <c:v>36662</c:v>
                      </c:pt>
                      <c:pt idx="3102">
                        <c:v>36663</c:v>
                      </c:pt>
                      <c:pt idx="3103">
                        <c:v>36664</c:v>
                      </c:pt>
                      <c:pt idx="3104">
                        <c:v>36665</c:v>
                      </c:pt>
                      <c:pt idx="3105">
                        <c:v>36668</c:v>
                      </c:pt>
                      <c:pt idx="3106">
                        <c:v>36669</c:v>
                      </c:pt>
                      <c:pt idx="3107">
                        <c:v>36670</c:v>
                      </c:pt>
                      <c:pt idx="3108">
                        <c:v>36671</c:v>
                      </c:pt>
                      <c:pt idx="3109">
                        <c:v>36672</c:v>
                      </c:pt>
                      <c:pt idx="3110">
                        <c:v>36675</c:v>
                      </c:pt>
                      <c:pt idx="3111">
                        <c:v>36676</c:v>
                      </c:pt>
                      <c:pt idx="3112">
                        <c:v>36677</c:v>
                      </c:pt>
                      <c:pt idx="3113">
                        <c:v>36678</c:v>
                      </c:pt>
                      <c:pt idx="3114">
                        <c:v>36679</c:v>
                      </c:pt>
                      <c:pt idx="3115">
                        <c:v>36682</c:v>
                      </c:pt>
                      <c:pt idx="3116">
                        <c:v>36683</c:v>
                      </c:pt>
                      <c:pt idx="3117">
                        <c:v>36684</c:v>
                      </c:pt>
                      <c:pt idx="3118">
                        <c:v>36685</c:v>
                      </c:pt>
                      <c:pt idx="3119">
                        <c:v>36686</c:v>
                      </c:pt>
                      <c:pt idx="3120">
                        <c:v>36689</c:v>
                      </c:pt>
                      <c:pt idx="3121">
                        <c:v>36690</c:v>
                      </c:pt>
                      <c:pt idx="3122">
                        <c:v>36691</c:v>
                      </c:pt>
                      <c:pt idx="3123">
                        <c:v>36692</c:v>
                      </c:pt>
                      <c:pt idx="3124">
                        <c:v>36693</c:v>
                      </c:pt>
                      <c:pt idx="3125">
                        <c:v>36696</c:v>
                      </c:pt>
                      <c:pt idx="3126">
                        <c:v>36697</c:v>
                      </c:pt>
                      <c:pt idx="3127">
                        <c:v>36698</c:v>
                      </c:pt>
                      <c:pt idx="3128">
                        <c:v>36699</c:v>
                      </c:pt>
                      <c:pt idx="3129">
                        <c:v>36700</c:v>
                      </c:pt>
                      <c:pt idx="3130">
                        <c:v>36703</c:v>
                      </c:pt>
                      <c:pt idx="3131">
                        <c:v>36704</c:v>
                      </c:pt>
                      <c:pt idx="3132">
                        <c:v>36705</c:v>
                      </c:pt>
                      <c:pt idx="3133">
                        <c:v>36706</c:v>
                      </c:pt>
                      <c:pt idx="3134">
                        <c:v>36707</c:v>
                      </c:pt>
                      <c:pt idx="3135">
                        <c:v>36710</c:v>
                      </c:pt>
                      <c:pt idx="3136">
                        <c:v>36711</c:v>
                      </c:pt>
                      <c:pt idx="3137">
                        <c:v>36712</c:v>
                      </c:pt>
                      <c:pt idx="3138">
                        <c:v>36713</c:v>
                      </c:pt>
                      <c:pt idx="3139">
                        <c:v>36714</c:v>
                      </c:pt>
                      <c:pt idx="3140">
                        <c:v>36717</c:v>
                      </c:pt>
                      <c:pt idx="3141">
                        <c:v>36718</c:v>
                      </c:pt>
                      <c:pt idx="3142">
                        <c:v>36719</c:v>
                      </c:pt>
                      <c:pt idx="3143">
                        <c:v>36720</c:v>
                      </c:pt>
                      <c:pt idx="3144">
                        <c:v>36721</c:v>
                      </c:pt>
                      <c:pt idx="3145">
                        <c:v>36724</c:v>
                      </c:pt>
                      <c:pt idx="3146">
                        <c:v>36725</c:v>
                      </c:pt>
                      <c:pt idx="3147">
                        <c:v>36726</c:v>
                      </c:pt>
                      <c:pt idx="3148">
                        <c:v>36727</c:v>
                      </c:pt>
                      <c:pt idx="3149">
                        <c:v>36728</c:v>
                      </c:pt>
                      <c:pt idx="3150">
                        <c:v>36731</c:v>
                      </c:pt>
                      <c:pt idx="3151">
                        <c:v>36732</c:v>
                      </c:pt>
                      <c:pt idx="3152">
                        <c:v>36733</c:v>
                      </c:pt>
                      <c:pt idx="3153">
                        <c:v>36734</c:v>
                      </c:pt>
                      <c:pt idx="3154">
                        <c:v>36735</c:v>
                      </c:pt>
                      <c:pt idx="3155">
                        <c:v>36738</c:v>
                      </c:pt>
                      <c:pt idx="3156">
                        <c:v>36739</c:v>
                      </c:pt>
                      <c:pt idx="3157">
                        <c:v>36740</c:v>
                      </c:pt>
                      <c:pt idx="3158">
                        <c:v>36741</c:v>
                      </c:pt>
                      <c:pt idx="3159">
                        <c:v>36742</c:v>
                      </c:pt>
                      <c:pt idx="3160">
                        <c:v>36745</c:v>
                      </c:pt>
                      <c:pt idx="3161">
                        <c:v>36746</c:v>
                      </c:pt>
                      <c:pt idx="3162">
                        <c:v>36747</c:v>
                      </c:pt>
                      <c:pt idx="3163">
                        <c:v>36748</c:v>
                      </c:pt>
                      <c:pt idx="3164">
                        <c:v>36749</c:v>
                      </c:pt>
                      <c:pt idx="3165">
                        <c:v>36752</c:v>
                      </c:pt>
                      <c:pt idx="3166">
                        <c:v>36753</c:v>
                      </c:pt>
                      <c:pt idx="3167">
                        <c:v>36754</c:v>
                      </c:pt>
                      <c:pt idx="3168">
                        <c:v>36755</c:v>
                      </c:pt>
                      <c:pt idx="3169">
                        <c:v>36756</c:v>
                      </c:pt>
                      <c:pt idx="3170">
                        <c:v>36759</c:v>
                      </c:pt>
                      <c:pt idx="3171">
                        <c:v>36760</c:v>
                      </c:pt>
                      <c:pt idx="3172">
                        <c:v>36761</c:v>
                      </c:pt>
                      <c:pt idx="3173">
                        <c:v>36762</c:v>
                      </c:pt>
                      <c:pt idx="3174">
                        <c:v>36763</c:v>
                      </c:pt>
                      <c:pt idx="3175">
                        <c:v>36766</c:v>
                      </c:pt>
                      <c:pt idx="3176">
                        <c:v>36767</c:v>
                      </c:pt>
                      <c:pt idx="3177">
                        <c:v>36768</c:v>
                      </c:pt>
                      <c:pt idx="3178">
                        <c:v>36769</c:v>
                      </c:pt>
                      <c:pt idx="3179">
                        <c:v>36770</c:v>
                      </c:pt>
                      <c:pt idx="3180">
                        <c:v>36773</c:v>
                      </c:pt>
                      <c:pt idx="3181">
                        <c:v>36774</c:v>
                      </c:pt>
                      <c:pt idx="3182">
                        <c:v>36775</c:v>
                      </c:pt>
                      <c:pt idx="3183">
                        <c:v>36776</c:v>
                      </c:pt>
                      <c:pt idx="3184">
                        <c:v>36777</c:v>
                      </c:pt>
                      <c:pt idx="3185">
                        <c:v>36780</c:v>
                      </c:pt>
                      <c:pt idx="3186">
                        <c:v>36781</c:v>
                      </c:pt>
                      <c:pt idx="3187">
                        <c:v>36782</c:v>
                      </c:pt>
                      <c:pt idx="3188">
                        <c:v>36783</c:v>
                      </c:pt>
                      <c:pt idx="3189">
                        <c:v>36784</c:v>
                      </c:pt>
                      <c:pt idx="3190">
                        <c:v>36787</c:v>
                      </c:pt>
                      <c:pt idx="3191">
                        <c:v>36788</c:v>
                      </c:pt>
                      <c:pt idx="3192">
                        <c:v>36789</c:v>
                      </c:pt>
                      <c:pt idx="3193">
                        <c:v>36790</c:v>
                      </c:pt>
                      <c:pt idx="3194">
                        <c:v>36791</c:v>
                      </c:pt>
                      <c:pt idx="3195">
                        <c:v>36794</c:v>
                      </c:pt>
                      <c:pt idx="3196">
                        <c:v>36795</c:v>
                      </c:pt>
                      <c:pt idx="3197">
                        <c:v>36796</c:v>
                      </c:pt>
                      <c:pt idx="3198">
                        <c:v>36797</c:v>
                      </c:pt>
                      <c:pt idx="3199">
                        <c:v>36798</c:v>
                      </c:pt>
                      <c:pt idx="3200">
                        <c:v>36801</c:v>
                      </c:pt>
                      <c:pt idx="3201">
                        <c:v>36803</c:v>
                      </c:pt>
                      <c:pt idx="3202">
                        <c:v>36804</c:v>
                      </c:pt>
                      <c:pt idx="3203">
                        <c:v>36805</c:v>
                      </c:pt>
                      <c:pt idx="3204">
                        <c:v>36808</c:v>
                      </c:pt>
                      <c:pt idx="3205">
                        <c:v>36809</c:v>
                      </c:pt>
                      <c:pt idx="3206">
                        <c:v>36810</c:v>
                      </c:pt>
                      <c:pt idx="3207">
                        <c:v>36811</c:v>
                      </c:pt>
                      <c:pt idx="3208">
                        <c:v>36812</c:v>
                      </c:pt>
                      <c:pt idx="3209">
                        <c:v>36815</c:v>
                      </c:pt>
                      <c:pt idx="3210">
                        <c:v>36816</c:v>
                      </c:pt>
                      <c:pt idx="3211">
                        <c:v>36817</c:v>
                      </c:pt>
                      <c:pt idx="3212">
                        <c:v>36818</c:v>
                      </c:pt>
                      <c:pt idx="3213">
                        <c:v>36819</c:v>
                      </c:pt>
                      <c:pt idx="3214">
                        <c:v>36822</c:v>
                      </c:pt>
                      <c:pt idx="3215">
                        <c:v>36823</c:v>
                      </c:pt>
                      <c:pt idx="3216">
                        <c:v>36824</c:v>
                      </c:pt>
                      <c:pt idx="3217">
                        <c:v>36825</c:v>
                      </c:pt>
                      <c:pt idx="3218">
                        <c:v>36826</c:v>
                      </c:pt>
                      <c:pt idx="3219">
                        <c:v>36829</c:v>
                      </c:pt>
                      <c:pt idx="3220">
                        <c:v>36830</c:v>
                      </c:pt>
                      <c:pt idx="3221">
                        <c:v>36831</c:v>
                      </c:pt>
                      <c:pt idx="3222">
                        <c:v>36832</c:v>
                      </c:pt>
                      <c:pt idx="3223">
                        <c:v>36833</c:v>
                      </c:pt>
                      <c:pt idx="3224">
                        <c:v>36836</c:v>
                      </c:pt>
                      <c:pt idx="3225">
                        <c:v>36837</c:v>
                      </c:pt>
                      <c:pt idx="3226">
                        <c:v>36838</c:v>
                      </c:pt>
                      <c:pt idx="3227">
                        <c:v>36839</c:v>
                      </c:pt>
                      <c:pt idx="3228">
                        <c:v>36840</c:v>
                      </c:pt>
                      <c:pt idx="3229">
                        <c:v>36843</c:v>
                      </c:pt>
                      <c:pt idx="3230">
                        <c:v>36844</c:v>
                      </c:pt>
                      <c:pt idx="3231">
                        <c:v>36845</c:v>
                      </c:pt>
                      <c:pt idx="3232">
                        <c:v>36846</c:v>
                      </c:pt>
                      <c:pt idx="3233">
                        <c:v>36847</c:v>
                      </c:pt>
                      <c:pt idx="3234">
                        <c:v>36850</c:v>
                      </c:pt>
                      <c:pt idx="3235">
                        <c:v>36851</c:v>
                      </c:pt>
                      <c:pt idx="3236">
                        <c:v>36852</c:v>
                      </c:pt>
                      <c:pt idx="3237">
                        <c:v>36853</c:v>
                      </c:pt>
                      <c:pt idx="3238">
                        <c:v>36854</c:v>
                      </c:pt>
                      <c:pt idx="3239">
                        <c:v>36857</c:v>
                      </c:pt>
                      <c:pt idx="3240">
                        <c:v>36858</c:v>
                      </c:pt>
                      <c:pt idx="3241">
                        <c:v>36859</c:v>
                      </c:pt>
                      <c:pt idx="3242">
                        <c:v>36860</c:v>
                      </c:pt>
                      <c:pt idx="3243">
                        <c:v>36861</c:v>
                      </c:pt>
                      <c:pt idx="3244">
                        <c:v>36864</c:v>
                      </c:pt>
                      <c:pt idx="3245">
                        <c:v>36865</c:v>
                      </c:pt>
                      <c:pt idx="3246">
                        <c:v>36866</c:v>
                      </c:pt>
                      <c:pt idx="3247">
                        <c:v>36867</c:v>
                      </c:pt>
                      <c:pt idx="3248">
                        <c:v>36868</c:v>
                      </c:pt>
                      <c:pt idx="3249">
                        <c:v>36871</c:v>
                      </c:pt>
                      <c:pt idx="3250">
                        <c:v>36872</c:v>
                      </c:pt>
                      <c:pt idx="3251">
                        <c:v>36873</c:v>
                      </c:pt>
                      <c:pt idx="3252">
                        <c:v>36874</c:v>
                      </c:pt>
                      <c:pt idx="3253">
                        <c:v>36875</c:v>
                      </c:pt>
                      <c:pt idx="3254">
                        <c:v>36878</c:v>
                      </c:pt>
                      <c:pt idx="3255">
                        <c:v>36879</c:v>
                      </c:pt>
                      <c:pt idx="3256">
                        <c:v>36880</c:v>
                      </c:pt>
                      <c:pt idx="3257">
                        <c:v>36881</c:v>
                      </c:pt>
                      <c:pt idx="3258">
                        <c:v>36882</c:v>
                      </c:pt>
                      <c:pt idx="3259">
                        <c:v>36887</c:v>
                      </c:pt>
                      <c:pt idx="3260">
                        <c:v>36888</c:v>
                      </c:pt>
                      <c:pt idx="3261">
                        <c:v>36889</c:v>
                      </c:pt>
                      <c:pt idx="3262">
                        <c:v>36893</c:v>
                      </c:pt>
                      <c:pt idx="3263">
                        <c:v>36894</c:v>
                      </c:pt>
                      <c:pt idx="3264">
                        <c:v>36895</c:v>
                      </c:pt>
                      <c:pt idx="3265">
                        <c:v>36896</c:v>
                      </c:pt>
                      <c:pt idx="3266">
                        <c:v>36899</c:v>
                      </c:pt>
                      <c:pt idx="3267">
                        <c:v>36900</c:v>
                      </c:pt>
                      <c:pt idx="3268">
                        <c:v>36901</c:v>
                      </c:pt>
                      <c:pt idx="3269">
                        <c:v>36902</c:v>
                      </c:pt>
                      <c:pt idx="3270">
                        <c:v>36903</c:v>
                      </c:pt>
                      <c:pt idx="3271">
                        <c:v>36906</c:v>
                      </c:pt>
                      <c:pt idx="3272">
                        <c:v>36907</c:v>
                      </c:pt>
                      <c:pt idx="3273">
                        <c:v>36908</c:v>
                      </c:pt>
                      <c:pt idx="3274">
                        <c:v>36909</c:v>
                      </c:pt>
                      <c:pt idx="3275">
                        <c:v>36910</c:v>
                      </c:pt>
                      <c:pt idx="3276">
                        <c:v>36913</c:v>
                      </c:pt>
                      <c:pt idx="3277">
                        <c:v>36914</c:v>
                      </c:pt>
                      <c:pt idx="3278">
                        <c:v>36915</c:v>
                      </c:pt>
                      <c:pt idx="3279">
                        <c:v>36916</c:v>
                      </c:pt>
                      <c:pt idx="3280">
                        <c:v>36917</c:v>
                      </c:pt>
                      <c:pt idx="3281">
                        <c:v>36920</c:v>
                      </c:pt>
                      <c:pt idx="3282">
                        <c:v>36921</c:v>
                      </c:pt>
                      <c:pt idx="3283">
                        <c:v>36922</c:v>
                      </c:pt>
                      <c:pt idx="3284">
                        <c:v>36923</c:v>
                      </c:pt>
                      <c:pt idx="3285">
                        <c:v>36924</c:v>
                      </c:pt>
                      <c:pt idx="3286">
                        <c:v>36927</c:v>
                      </c:pt>
                      <c:pt idx="3287">
                        <c:v>36928</c:v>
                      </c:pt>
                      <c:pt idx="3288">
                        <c:v>36929</c:v>
                      </c:pt>
                      <c:pt idx="3289">
                        <c:v>36930</c:v>
                      </c:pt>
                      <c:pt idx="3290">
                        <c:v>36931</c:v>
                      </c:pt>
                      <c:pt idx="3291">
                        <c:v>36934</c:v>
                      </c:pt>
                      <c:pt idx="3292">
                        <c:v>36935</c:v>
                      </c:pt>
                      <c:pt idx="3293">
                        <c:v>36936</c:v>
                      </c:pt>
                      <c:pt idx="3294">
                        <c:v>36937</c:v>
                      </c:pt>
                      <c:pt idx="3295">
                        <c:v>36938</c:v>
                      </c:pt>
                      <c:pt idx="3296">
                        <c:v>36941</c:v>
                      </c:pt>
                      <c:pt idx="3297">
                        <c:v>36942</c:v>
                      </c:pt>
                      <c:pt idx="3298">
                        <c:v>36943</c:v>
                      </c:pt>
                      <c:pt idx="3299">
                        <c:v>36944</c:v>
                      </c:pt>
                      <c:pt idx="3300">
                        <c:v>36945</c:v>
                      </c:pt>
                      <c:pt idx="3301">
                        <c:v>36948</c:v>
                      </c:pt>
                      <c:pt idx="3302">
                        <c:v>36949</c:v>
                      </c:pt>
                      <c:pt idx="3303">
                        <c:v>36950</c:v>
                      </c:pt>
                      <c:pt idx="3304">
                        <c:v>36951</c:v>
                      </c:pt>
                      <c:pt idx="3305">
                        <c:v>36952</c:v>
                      </c:pt>
                      <c:pt idx="3306">
                        <c:v>36955</c:v>
                      </c:pt>
                      <c:pt idx="3307">
                        <c:v>36956</c:v>
                      </c:pt>
                      <c:pt idx="3308">
                        <c:v>36957</c:v>
                      </c:pt>
                      <c:pt idx="3309">
                        <c:v>36958</c:v>
                      </c:pt>
                      <c:pt idx="3310">
                        <c:v>36959</c:v>
                      </c:pt>
                      <c:pt idx="3311">
                        <c:v>36962</c:v>
                      </c:pt>
                      <c:pt idx="3312">
                        <c:v>36963</c:v>
                      </c:pt>
                      <c:pt idx="3313">
                        <c:v>36964</c:v>
                      </c:pt>
                      <c:pt idx="3314">
                        <c:v>36965</c:v>
                      </c:pt>
                      <c:pt idx="3315">
                        <c:v>36966</c:v>
                      </c:pt>
                      <c:pt idx="3316">
                        <c:v>36969</c:v>
                      </c:pt>
                      <c:pt idx="3317">
                        <c:v>36970</c:v>
                      </c:pt>
                      <c:pt idx="3318">
                        <c:v>36971</c:v>
                      </c:pt>
                      <c:pt idx="3319">
                        <c:v>36972</c:v>
                      </c:pt>
                      <c:pt idx="3320">
                        <c:v>36973</c:v>
                      </c:pt>
                      <c:pt idx="3321">
                        <c:v>36976</c:v>
                      </c:pt>
                      <c:pt idx="3322">
                        <c:v>36977</c:v>
                      </c:pt>
                      <c:pt idx="3323">
                        <c:v>36978</c:v>
                      </c:pt>
                      <c:pt idx="3324">
                        <c:v>36979</c:v>
                      </c:pt>
                      <c:pt idx="3325">
                        <c:v>36980</c:v>
                      </c:pt>
                      <c:pt idx="3326">
                        <c:v>36983</c:v>
                      </c:pt>
                      <c:pt idx="3327">
                        <c:v>36984</c:v>
                      </c:pt>
                      <c:pt idx="3328">
                        <c:v>36985</c:v>
                      </c:pt>
                      <c:pt idx="3329">
                        <c:v>36986</c:v>
                      </c:pt>
                      <c:pt idx="3330">
                        <c:v>36987</c:v>
                      </c:pt>
                      <c:pt idx="3331">
                        <c:v>36990</c:v>
                      </c:pt>
                      <c:pt idx="3332">
                        <c:v>36991</c:v>
                      </c:pt>
                      <c:pt idx="3333">
                        <c:v>36992</c:v>
                      </c:pt>
                      <c:pt idx="3334">
                        <c:v>36993</c:v>
                      </c:pt>
                      <c:pt idx="3335">
                        <c:v>36998</c:v>
                      </c:pt>
                      <c:pt idx="3336">
                        <c:v>36999</c:v>
                      </c:pt>
                      <c:pt idx="3337">
                        <c:v>37000</c:v>
                      </c:pt>
                      <c:pt idx="3338">
                        <c:v>37001</c:v>
                      </c:pt>
                      <c:pt idx="3339">
                        <c:v>37004</c:v>
                      </c:pt>
                      <c:pt idx="3340">
                        <c:v>37005</c:v>
                      </c:pt>
                      <c:pt idx="3341">
                        <c:v>37006</c:v>
                      </c:pt>
                      <c:pt idx="3342">
                        <c:v>37007</c:v>
                      </c:pt>
                      <c:pt idx="3343">
                        <c:v>37008</c:v>
                      </c:pt>
                      <c:pt idx="3344">
                        <c:v>37011</c:v>
                      </c:pt>
                      <c:pt idx="3345">
                        <c:v>37013</c:v>
                      </c:pt>
                      <c:pt idx="3346">
                        <c:v>37014</c:v>
                      </c:pt>
                      <c:pt idx="3347">
                        <c:v>37015</c:v>
                      </c:pt>
                      <c:pt idx="3348">
                        <c:v>37018</c:v>
                      </c:pt>
                      <c:pt idx="3349">
                        <c:v>37019</c:v>
                      </c:pt>
                      <c:pt idx="3350">
                        <c:v>37020</c:v>
                      </c:pt>
                      <c:pt idx="3351">
                        <c:v>37021</c:v>
                      </c:pt>
                      <c:pt idx="3352">
                        <c:v>37022</c:v>
                      </c:pt>
                      <c:pt idx="3353">
                        <c:v>37025</c:v>
                      </c:pt>
                      <c:pt idx="3354">
                        <c:v>37026</c:v>
                      </c:pt>
                      <c:pt idx="3355">
                        <c:v>37027</c:v>
                      </c:pt>
                      <c:pt idx="3356">
                        <c:v>37028</c:v>
                      </c:pt>
                      <c:pt idx="3357">
                        <c:v>37029</c:v>
                      </c:pt>
                      <c:pt idx="3358">
                        <c:v>37032</c:v>
                      </c:pt>
                      <c:pt idx="3359">
                        <c:v>37033</c:v>
                      </c:pt>
                      <c:pt idx="3360">
                        <c:v>37034</c:v>
                      </c:pt>
                      <c:pt idx="3361">
                        <c:v>37035</c:v>
                      </c:pt>
                      <c:pt idx="3362">
                        <c:v>37036</c:v>
                      </c:pt>
                      <c:pt idx="3363">
                        <c:v>37039</c:v>
                      </c:pt>
                      <c:pt idx="3364">
                        <c:v>37040</c:v>
                      </c:pt>
                      <c:pt idx="3365">
                        <c:v>37041</c:v>
                      </c:pt>
                      <c:pt idx="3366">
                        <c:v>37042</c:v>
                      </c:pt>
                      <c:pt idx="3367">
                        <c:v>37043</c:v>
                      </c:pt>
                      <c:pt idx="3368">
                        <c:v>37046</c:v>
                      </c:pt>
                      <c:pt idx="3369">
                        <c:v>37047</c:v>
                      </c:pt>
                      <c:pt idx="3370">
                        <c:v>37048</c:v>
                      </c:pt>
                      <c:pt idx="3371">
                        <c:v>37049</c:v>
                      </c:pt>
                      <c:pt idx="3372">
                        <c:v>37050</c:v>
                      </c:pt>
                      <c:pt idx="3373">
                        <c:v>37053</c:v>
                      </c:pt>
                      <c:pt idx="3374">
                        <c:v>37054</c:v>
                      </c:pt>
                      <c:pt idx="3375">
                        <c:v>37055</c:v>
                      </c:pt>
                      <c:pt idx="3376">
                        <c:v>37056</c:v>
                      </c:pt>
                      <c:pt idx="3377">
                        <c:v>37057</c:v>
                      </c:pt>
                      <c:pt idx="3378">
                        <c:v>37060</c:v>
                      </c:pt>
                      <c:pt idx="3379">
                        <c:v>37061</c:v>
                      </c:pt>
                      <c:pt idx="3380">
                        <c:v>37062</c:v>
                      </c:pt>
                      <c:pt idx="3381">
                        <c:v>37063</c:v>
                      </c:pt>
                      <c:pt idx="3382">
                        <c:v>37064</c:v>
                      </c:pt>
                      <c:pt idx="3383">
                        <c:v>37067</c:v>
                      </c:pt>
                      <c:pt idx="3384">
                        <c:v>37068</c:v>
                      </c:pt>
                      <c:pt idx="3385">
                        <c:v>37069</c:v>
                      </c:pt>
                      <c:pt idx="3386">
                        <c:v>37070</c:v>
                      </c:pt>
                      <c:pt idx="3387">
                        <c:v>37071</c:v>
                      </c:pt>
                      <c:pt idx="3388">
                        <c:v>37074</c:v>
                      </c:pt>
                      <c:pt idx="3389">
                        <c:v>37075</c:v>
                      </c:pt>
                      <c:pt idx="3390">
                        <c:v>37076</c:v>
                      </c:pt>
                      <c:pt idx="3391">
                        <c:v>37077</c:v>
                      </c:pt>
                      <c:pt idx="3392">
                        <c:v>37078</c:v>
                      </c:pt>
                      <c:pt idx="3393">
                        <c:v>37081</c:v>
                      </c:pt>
                      <c:pt idx="3394">
                        <c:v>37082</c:v>
                      </c:pt>
                      <c:pt idx="3395">
                        <c:v>37083</c:v>
                      </c:pt>
                      <c:pt idx="3396">
                        <c:v>37084</c:v>
                      </c:pt>
                      <c:pt idx="3397">
                        <c:v>37085</c:v>
                      </c:pt>
                      <c:pt idx="3398">
                        <c:v>37088</c:v>
                      </c:pt>
                      <c:pt idx="3399">
                        <c:v>37089</c:v>
                      </c:pt>
                      <c:pt idx="3400">
                        <c:v>37090</c:v>
                      </c:pt>
                      <c:pt idx="3401">
                        <c:v>37091</c:v>
                      </c:pt>
                      <c:pt idx="3402">
                        <c:v>37092</c:v>
                      </c:pt>
                      <c:pt idx="3403">
                        <c:v>37095</c:v>
                      </c:pt>
                      <c:pt idx="3404">
                        <c:v>37096</c:v>
                      </c:pt>
                      <c:pt idx="3405">
                        <c:v>37097</c:v>
                      </c:pt>
                      <c:pt idx="3406">
                        <c:v>37098</c:v>
                      </c:pt>
                      <c:pt idx="3407">
                        <c:v>37099</c:v>
                      </c:pt>
                      <c:pt idx="3408">
                        <c:v>37102</c:v>
                      </c:pt>
                      <c:pt idx="3409">
                        <c:v>37103</c:v>
                      </c:pt>
                      <c:pt idx="3410">
                        <c:v>37104</c:v>
                      </c:pt>
                      <c:pt idx="3411">
                        <c:v>37105</c:v>
                      </c:pt>
                      <c:pt idx="3412">
                        <c:v>37106</c:v>
                      </c:pt>
                      <c:pt idx="3413">
                        <c:v>37109</c:v>
                      </c:pt>
                      <c:pt idx="3414">
                        <c:v>37110</c:v>
                      </c:pt>
                      <c:pt idx="3415">
                        <c:v>37111</c:v>
                      </c:pt>
                      <c:pt idx="3416">
                        <c:v>37112</c:v>
                      </c:pt>
                      <c:pt idx="3417">
                        <c:v>37113</c:v>
                      </c:pt>
                      <c:pt idx="3418">
                        <c:v>37116</c:v>
                      </c:pt>
                      <c:pt idx="3419">
                        <c:v>37117</c:v>
                      </c:pt>
                      <c:pt idx="3420">
                        <c:v>37118</c:v>
                      </c:pt>
                      <c:pt idx="3421">
                        <c:v>37119</c:v>
                      </c:pt>
                      <c:pt idx="3422">
                        <c:v>37120</c:v>
                      </c:pt>
                      <c:pt idx="3423">
                        <c:v>37123</c:v>
                      </c:pt>
                      <c:pt idx="3424">
                        <c:v>37124</c:v>
                      </c:pt>
                      <c:pt idx="3425">
                        <c:v>37125</c:v>
                      </c:pt>
                      <c:pt idx="3426">
                        <c:v>37126</c:v>
                      </c:pt>
                      <c:pt idx="3427">
                        <c:v>37127</c:v>
                      </c:pt>
                      <c:pt idx="3428">
                        <c:v>37130</c:v>
                      </c:pt>
                      <c:pt idx="3429">
                        <c:v>37131</c:v>
                      </c:pt>
                      <c:pt idx="3430">
                        <c:v>37132</c:v>
                      </c:pt>
                      <c:pt idx="3431">
                        <c:v>37133</c:v>
                      </c:pt>
                      <c:pt idx="3432">
                        <c:v>37134</c:v>
                      </c:pt>
                      <c:pt idx="3433">
                        <c:v>37137</c:v>
                      </c:pt>
                      <c:pt idx="3434">
                        <c:v>37138</c:v>
                      </c:pt>
                      <c:pt idx="3435">
                        <c:v>37139</c:v>
                      </c:pt>
                      <c:pt idx="3436">
                        <c:v>37140</c:v>
                      </c:pt>
                      <c:pt idx="3437">
                        <c:v>37141</c:v>
                      </c:pt>
                      <c:pt idx="3438">
                        <c:v>37144</c:v>
                      </c:pt>
                      <c:pt idx="3439">
                        <c:v>37145</c:v>
                      </c:pt>
                      <c:pt idx="3440">
                        <c:v>37146</c:v>
                      </c:pt>
                      <c:pt idx="3441">
                        <c:v>37147</c:v>
                      </c:pt>
                      <c:pt idx="3442">
                        <c:v>37148</c:v>
                      </c:pt>
                      <c:pt idx="3443">
                        <c:v>37151</c:v>
                      </c:pt>
                      <c:pt idx="3444">
                        <c:v>37152</c:v>
                      </c:pt>
                      <c:pt idx="3445">
                        <c:v>37153</c:v>
                      </c:pt>
                      <c:pt idx="3446">
                        <c:v>37154</c:v>
                      </c:pt>
                      <c:pt idx="3447">
                        <c:v>37155</c:v>
                      </c:pt>
                      <c:pt idx="3448">
                        <c:v>37158</c:v>
                      </c:pt>
                      <c:pt idx="3449">
                        <c:v>37159</c:v>
                      </c:pt>
                      <c:pt idx="3450">
                        <c:v>37160</c:v>
                      </c:pt>
                      <c:pt idx="3451">
                        <c:v>37161</c:v>
                      </c:pt>
                      <c:pt idx="3452">
                        <c:v>37162</c:v>
                      </c:pt>
                      <c:pt idx="3453">
                        <c:v>37165</c:v>
                      </c:pt>
                      <c:pt idx="3454">
                        <c:v>37166</c:v>
                      </c:pt>
                      <c:pt idx="3455">
                        <c:v>37167</c:v>
                      </c:pt>
                      <c:pt idx="3456">
                        <c:v>37168</c:v>
                      </c:pt>
                      <c:pt idx="3457">
                        <c:v>37169</c:v>
                      </c:pt>
                      <c:pt idx="3458">
                        <c:v>37172</c:v>
                      </c:pt>
                      <c:pt idx="3459">
                        <c:v>37173</c:v>
                      </c:pt>
                      <c:pt idx="3460">
                        <c:v>37174</c:v>
                      </c:pt>
                      <c:pt idx="3461">
                        <c:v>37175</c:v>
                      </c:pt>
                      <c:pt idx="3462">
                        <c:v>37176</c:v>
                      </c:pt>
                      <c:pt idx="3463">
                        <c:v>37179</c:v>
                      </c:pt>
                      <c:pt idx="3464">
                        <c:v>37180</c:v>
                      </c:pt>
                      <c:pt idx="3465">
                        <c:v>37181</c:v>
                      </c:pt>
                      <c:pt idx="3466">
                        <c:v>37182</c:v>
                      </c:pt>
                      <c:pt idx="3467">
                        <c:v>37183</c:v>
                      </c:pt>
                      <c:pt idx="3468">
                        <c:v>37186</c:v>
                      </c:pt>
                      <c:pt idx="3469">
                        <c:v>37187</c:v>
                      </c:pt>
                      <c:pt idx="3470">
                        <c:v>37188</c:v>
                      </c:pt>
                      <c:pt idx="3471">
                        <c:v>37189</c:v>
                      </c:pt>
                      <c:pt idx="3472">
                        <c:v>37190</c:v>
                      </c:pt>
                      <c:pt idx="3473">
                        <c:v>37193</c:v>
                      </c:pt>
                      <c:pt idx="3474">
                        <c:v>37194</c:v>
                      </c:pt>
                      <c:pt idx="3475">
                        <c:v>37195</c:v>
                      </c:pt>
                      <c:pt idx="3476">
                        <c:v>37196</c:v>
                      </c:pt>
                      <c:pt idx="3477">
                        <c:v>37197</c:v>
                      </c:pt>
                      <c:pt idx="3478">
                        <c:v>37200</c:v>
                      </c:pt>
                      <c:pt idx="3479">
                        <c:v>37201</c:v>
                      </c:pt>
                      <c:pt idx="3480">
                        <c:v>37202</c:v>
                      </c:pt>
                      <c:pt idx="3481">
                        <c:v>37203</c:v>
                      </c:pt>
                      <c:pt idx="3482">
                        <c:v>37204</c:v>
                      </c:pt>
                      <c:pt idx="3483">
                        <c:v>37207</c:v>
                      </c:pt>
                      <c:pt idx="3484">
                        <c:v>37208</c:v>
                      </c:pt>
                      <c:pt idx="3485">
                        <c:v>37209</c:v>
                      </c:pt>
                      <c:pt idx="3486">
                        <c:v>37210</c:v>
                      </c:pt>
                      <c:pt idx="3487">
                        <c:v>37211</c:v>
                      </c:pt>
                      <c:pt idx="3488">
                        <c:v>37214</c:v>
                      </c:pt>
                      <c:pt idx="3489">
                        <c:v>37215</c:v>
                      </c:pt>
                      <c:pt idx="3490">
                        <c:v>37216</c:v>
                      </c:pt>
                      <c:pt idx="3491">
                        <c:v>37217</c:v>
                      </c:pt>
                      <c:pt idx="3492">
                        <c:v>37218</c:v>
                      </c:pt>
                      <c:pt idx="3493">
                        <c:v>37221</c:v>
                      </c:pt>
                      <c:pt idx="3494">
                        <c:v>37222</c:v>
                      </c:pt>
                      <c:pt idx="3495">
                        <c:v>37223</c:v>
                      </c:pt>
                      <c:pt idx="3496">
                        <c:v>37224</c:v>
                      </c:pt>
                      <c:pt idx="3497">
                        <c:v>37225</c:v>
                      </c:pt>
                      <c:pt idx="3498">
                        <c:v>37228</c:v>
                      </c:pt>
                      <c:pt idx="3499">
                        <c:v>37229</c:v>
                      </c:pt>
                      <c:pt idx="3500">
                        <c:v>37230</c:v>
                      </c:pt>
                      <c:pt idx="3501">
                        <c:v>37231</c:v>
                      </c:pt>
                      <c:pt idx="3502">
                        <c:v>37232</c:v>
                      </c:pt>
                      <c:pt idx="3503">
                        <c:v>37235</c:v>
                      </c:pt>
                      <c:pt idx="3504">
                        <c:v>37236</c:v>
                      </c:pt>
                      <c:pt idx="3505">
                        <c:v>37237</c:v>
                      </c:pt>
                      <c:pt idx="3506">
                        <c:v>37238</c:v>
                      </c:pt>
                      <c:pt idx="3507">
                        <c:v>37239</c:v>
                      </c:pt>
                      <c:pt idx="3508">
                        <c:v>37242</c:v>
                      </c:pt>
                      <c:pt idx="3509">
                        <c:v>37243</c:v>
                      </c:pt>
                      <c:pt idx="3510">
                        <c:v>37244</c:v>
                      </c:pt>
                      <c:pt idx="3511">
                        <c:v>37245</c:v>
                      </c:pt>
                      <c:pt idx="3512">
                        <c:v>37246</c:v>
                      </c:pt>
                      <c:pt idx="3513">
                        <c:v>37252</c:v>
                      </c:pt>
                      <c:pt idx="3514">
                        <c:v>37253</c:v>
                      </c:pt>
                      <c:pt idx="3515">
                        <c:v>37258</c:v>
                      </c:pt>
                      <c:pt idx="3516">
                        <c:v>37259</c:v>
                      </c:pt>
                      <c:pt idx="3517">
                        <c:v>37260</c:v>
                      </c:pt>
                      <c:pt idx="3518">
                        <c:v>37263</c:v>
                      </c:pt>
                      <c:pt idx="3519">
                        <c:v>37264</c:v>
                      </c:pt>
                      <c:pt idx="3520">
                        <c:v>37265</c:v>
                      </c:pt>
                      <c:pt idx="3521">
                        <c:v>37266</c:v>
                      </c:pt>
                      <c:pt idx="3522">
                        <c:v>37267</c:v>
                      </c:pt>
                      <c:pt idx="3523">
                        <c:v>37270</c:v>
                      </c:pt>
                      <c:pt idx="3524">
                        <c:v>37271</c:v>
                      </c:pt>
                      <c:pt idx="3525">
                        <c:v>37272</c:v>
                      </c:pt>
                      <c:pt idx="3526">
                        <c:v>37273</c:v>
                      </c:pt>
                      <c:pt idx="3527">
                        <c:v>37274</c:v>
                      </c:pt>
                      <c:pt idx="3528">
                        <c:v>37277</c:v>
                      </c:pt>
                      <c:pt idx="3529">
                        <c:v>37278</c:v>
                      </c:pt>
                      <c:pt idx="3530">
                        <c:v>37279</c:v>
                      </c:pt>
                      <c:pt idx="3531">
                        <c:v>37280</c:v>
                      </c:pt>
                      <c:pt idx="3532">
                        <c:v>37281</c:v>
                      </c:pt>
                      <c:pt idx="3533">
                        <c:v>37284</c:v>
                      </c:pt>
                      <c:pt idx="3534">
                        <c:v>37285</c:v>
                      </c:pt>
                      <c:pt idx="3535">
                        <c:v>37286</c:v>
                      </c:pt>
                      <c:pt idx="3536">
                        <c:v>37287</c:v>
                      </c:pt>
                      <c:pt idx="3537">
                        <c:v>37288</c:v>
                      </c:pt>
                      <c:pt idx="3538">
                        <c:v>37291</c:v>
                      </c:pt>
                      <c:pt idx="3539">
                        <c:v>37292</c:v>
                      </c:pt>
                      <c:pt idx="3540">
                        <c:v>37293</c:v>
                      </c:pt>
                      <c:pt idx="3541">
                        <c:v>37294</c:v>
                      </c:pt>
                      <c:pt idx="3542">
                        <c:v>37295</c:v>
                      </c:pt>
                      <c:pt idx="3543">
                        <c:v>37298</c:v>
                      </c:pt>
                      <c:pt idx="3544">
                        <c:v>37299</c:v>
                      </c:pt>
                      <c:pt idx="3545">
                        <c:v>37300</c:v>
                      </c:pt>
                      <c:pt idx="3546">
                        <c:v>37301</c:v>
                      </c:pt>
                      <c:pt idx="3547">
                        <c:v>37302</c:v>
                      </c:pt>
                      <c:pt idx="3548">
                        <c:v>37305</c:v>
                      </c:pt>
                      <c:pt idx="3549">
                        <c:v>37306</c:v>
                      </c:pt>
                      <c:pt idx="3550">
                        <c:v>37307</c:v>
                      </c:pt>
                      <c:pt idx="3551">
                        <c:v>37308</c:v>
                      </c:pt>
                      <c:pt idx="3552">
                        <c:v>37309</c:v>
                      </c:pt>
                      <c:pt idx="3553">
                        <c:v>37312</c:v>
                      </c:pt>
                      <c:pt idx="3554">
                        <c:v>37313</c:v>
                      </c:pt>
                      <c:pt idx="3555">
                        <c:v>37314</c:v>
                      </c:pt>
                      <c:pt idx="3556">
                        <c:v>37315</c:v>
                      </c:pt>
                      <c:pt idx="3557">
                        <c:v>37316</c:v>
                      </c:pt>
                      <c:pt idx="3558">
                        <c:v>37319</c:v>
                      </c:pt>
                      <c:pt idx="3559">
                        <c:v>37320</c:v>
                      </c:pt>
                      <c:pt idx="3560">
                        <c:v>37321</c:v>
                      </c:pt>
                      <c:pt idx="3561">
                        <c:v>37322</c:v>
                      </c:pt>
                      <c:pt idx="3562">
                        <c:v>37323</c:v>
                      </c:pt>
                      <c:pt idx="3563">
                        <c:v>37326</c:v>
                      </c:pt>
                      <c:pt idx="3564">
                        <c:v>37327</c:v>
                      </c:pt>
                      <c:pt idx="3565">
                        <c:v>37328</c:v>
                      </c:pt>
                      <c:pt idx="3566">
                        <c:v>37329</c:v>
                      </c:pt>
                      <c:pt idx="3567">
                        <c:v>37330</c:v>
                      </c:pt>
                      <c:pt idx="3568">
                        <c:v>37333</c:v>
                      </c:pt>
                      <c:pt idx="3569">
                        <c:v>37334</c:v>
                      </c:pt>
                      <c:pt idx="3570">
                        <c:v>37335</c:v>
                      </c:pt>
                      <c:pt idx="3571">
                        <c:v>37336</c:v>
                      </c:pt>
                      <c:pt idx="3572">
                        <c:v>37337</c:v>
                      </c:pt>
                      <c:pt idx="3573">
                        <c:v>37340</c:v>
                      </c:pt>
                      <c:pt idx="3574">
                        <c:v>37341</c:v>
                      </c:pt>
                      <c:pt idx="3575">
                        <c:v>37342</c:v>
                      </c:pt>
                      <c:pt idx="3576">
                        <c:v>37343</c:v>
                      </c:pt>
                      <c:pt idx="3577">
                        <c:v>37348</c:v>
                      </c:pt>
                      <c:pt idx="3578">
                        <c:v>37349</c:v>
                      </c:pt>
                      <c:pt idx="3579">
                        <c:v>37350</c:v>
                      </c:pt>
                      <c:pt idx="3580">
                        <c:v>37351</c:v>
                      </c:pt>
                      <c:pt idx="3581">
                        <c:v>37354</c:v>
                      </c:pt>
                      <c:pt idx="3582">
                        <c:v>37355</c:v>
                      </c:pt>
                      <c:pt idx="3583">
                        <c:v>37356</c:v>
                      </c:pt>
                      <c:pt idx="3584">
                        <c:v>37357</c:v>
                      </c:pt>
                      <c:pt idx="3585">
                        <c:v>37358</c:v>
                      </c:pt>
                      <c:pt idx="3586">
                        <c:v>37361</c:v>
                      </c:pt>
                      <c:pt idx="3587">
                        <c:v>37362</c:v>
                      </c:pt>
                      <c:pt idx="3588">
                        <c:v>37363</c:v>
                      </c:pt>
                      <c:pt idx="3589">
                        <c:v>37364</c:v>
                      </c:pt>
                      <c:pt idx="3590">
                        <c:v>37365</c:v>
                      </c:pt>
                      <c:pt idx="3591">
                        <c:v>37368</c:v>
                      </c:pt>
                      <c:pt idx="3592">
                        <c:v>37369</c:v>
                      </c:pt>
                      <c:pt idx="3593">
                        <c:v>37370</c:v>
                      </c:pt>
                      <c:pt idx="3594">
                        <c:v>37371</c:v>
                      </c:pt>
                      <c:pt idx="3595">
                        <c:v>37372</c:v>
                      </c:pt>
                      <c:pt idx="3596">
                        <c:v>37375</c:v>
                      </c:pt>
                      <c:pt idx="3597">
                        <c:v>37376</c:v>
                      </c:pt>
                      <c:pt idx="3598">
                        <c:v>37378</c:v>
                      </c:pt>
                      <c:pt idx="3599">
                        <c:v>37379</c:v>
                      </c:pt>
                      <c:pt idx="3600">
                        <c:v>37382</c:v>
                      </c:pt>
                      <c:pt idx="3601">
                        <c:v>37383</c:v>
                      </c:pt>
                      <c:pt idx="3602">
                        <c:v>37384</c:v>
                      </c:pt>
                      <c:pt idx="3603">
                        <c:v>37385</c:v>
                      </c:pt>
                      <c:pt idx="3604">
                        <c:v>37386</c:v>
                      </c:pt>
                      <c:pt idx="3605">
                        <c:v>37389</c:v>
                      </c:pt>
                      <c:pt idx="3606">
                        <c:v>37390</c:v>
                      </c:pt>
                      <c:pt idx="3607">
                        <c:v>37391</c:v>
                      </c:pt>
                      <c:pt idx="3608">
                        <c:v>37392</c:v>
                      </c:pt>
                      <c:pt idx="3609">
                        <c:v>37393</c:v>
                      </c:pt>
                      <c:pt idx="3610">
                        <c:v>37396</c:v>
                      </c:pt>
                      <c:pt idx="3611">
                        <c:v>37397</c:v>
                      </c:pt>
                      <c:pt idx="3612">
                        <c:v>37398</c:v>
                      </c:pt>
                      <c:pt idx="3613">
                        <c:v>37399</c:v>
                      </c:pt>
                      <c:pt idx="3614">
                        <c:v>37400</c:v>
                      </c:pt>
                      <c:pt idx="3615">
                        <c:v>37403</c:v>
                      </c:pt>
                      <c:pt idx="3616">
                        <c:v>37404</c:v>
                      </c:pt>
                      <c:pt idx="3617">
                        <c:v>37405</c:v>
                      </c:pt>
                      <c:pt idx="3618">
                        <c:v>37406</c:v>
                      </c:pt>
                      <c:pt idx="3619">
                        <c:v>37407</c:v>
                      </c:pt>
                      <c:pt idx="3620">
                        <c:v>37410</c:v>
                      </c:pt>
                      <c:pt idx="3621">
                        <c:v>37411</c:v>
                      </c:pt>
                      <c:pt idx="3622">
                        <c:v>37412</c:v>
                      </c:pt>
                      <c:pt idx="3623">
                        <c:v>37413</c:v>
                      </c:pt>
                      <c:pt idx="3624">
                        <c:v>37414</c:v>
                      </c:pt>
                      <c:pt idx="3625">
                        <c:v>37417</c:v>
                      </c:pt>
                      <c:pt idx="3626">
                        <c:v>37418</c:v>
                      </c:pt>
                      <c:pt idx="3627">
                        <c:v>37419</c:v>
                      </c:pt>
                      <c:pt idx="3628">
                        <c:v>37420</c:v>
                      </c:pt>
                      <c:pt idx="3629">
                        <c:v>37421</c:v>
                      </c:pt>
                      <c:pt idx="3630">
                        <c:v>37424</c:v>
                      </c:pt>
                      <c:pt idx="3631">
                        <c:v>37425</c:v>
                      </c:pt>
                      <c:pt idx="3632">
                        <c:v>37426</c:v>
                      </c:pt>
                      <c:pt idx="3633">
                        <c:v>37427</c:v>
                      </c:pt>
                      <c:pt idx="3634">
                        <c:v>37428</c:v>
                      </c:pt>
                      <c:pt idx="3635">
                        <c:v>37431</c:v>
                      </c:pt>
                      <c:pt idx="3636">
                        <c:v>37432</c:v>
                      </c:pt>
                      <c:pt idx="3637">
                        <c:v>37433</c:v>
                      </c:pt>
                      <c:pt idx="3638">
                        <c:v>37434</c:v>
                      </c:pt>
                      <c:pt idx="3639">
                        <c:v>37435</c:v>
                      </c:pt>
                      <c:pt idx="3640">
                        <c:v>37438</c:v>
                      </c:pt>
                      <c:pt idx="3641">
                        <c:v>37439</c:v>
                      </c:pt>
                      <c:pt idx="3642">
                        <c:v>37440</c:v>
                      </c:pt>
                      <c:pt idx="3643">
                        <c:v>37441</c:v>
                      </c:pt>
                      <c:pt idx="3644">
                        <c:v>37442</c:v>
                      </c:pt>
                      <c:pt idx="3645">
                        <c:v>37445</c:v>
                      </c:pt>
                      <c:pt idx="3646">
                        <c:v>37446</c:v>
                      </c:pt>
                      <c:pt idx="3647">
                        <c:v>37447</c:v>
                      </c:pt>
                      <c:pt idx="3648">
                        <c:v>37448</c:v>
                      </c:pt>
                      <c:pt idx="3649">
                        <c:v>37449</c:v>
                      </c:pt>
                      <c:pt idx="3650">
                        <c:v>37452</c:v>
                      </c:pt>
                      <c:pt idx="3651">
                        <c:v>37453</c:v>
                      </c:pt>
                      <c:pt idx="3652">
                        <c:v>37454</c:v>
                      </c:pt>
                      <c:pt idx="3653">
                        <c:v>37455</c:v>
                      </c:pt>
                      <c:pt idx="3654">
                        <c:v>37456</c:v>
                      </c:pt>
                      <c:pt idx="3655">
                        <c:v>37459</c:v>
                      </c:pt>
                      <c:pt idx="3656">
                        <c:v>37460</c:v>
                      </c:pt>
                      <c:pt idx="3657">
                        <c:v>37461</c:v>
                      </c:pt>
                      <c:pt idx="3658">
                        <c:v>37462</c:v>
                      </c:pt>
                      <c:pt idx="3659">
                        <c:v>37463</c:v>
                      </c:pt>
                      <c:pt idx="3660">
                        <c:v>37466</c:v>
                      </c:pt>
                      <c:pt idx="3661">
                        <c:v>37467</c:v>
                      </c:pt>
                      <c:pt idx="3662">
                        <c:v>37468</c:v>
                      </c:pt>
                      <c:pt idx="3663">
                        <c:v>37469</c:v>
                      </c:pt>
                      <c:pt idx="3664">
                        <c:v>37470</c:v>
                      </c:pt>
                      <c:pt idx="3665">
                        <c:v>37473</c:v>
                      </c:pt>
                      <c:pt idx="3666">
                        <c:v>37474</c:v>
                      </c:pt>
                      <c:pt idx="3667">
                        <c:v>37475</c:v>
                      </c:pt>
                      <c:pt idx="3668">
                        <c:v>37476</c:v>
                      </c:pt>
                      <c:pt idx="3669">
                        <c:v>37477</c:v>
                      </c:pt>
                      <c:pt idx="3670">
                        <c:v>37480</c:v>
                      </c:pt>
                      <c:pt idx="3671">
                        <c:v>37481</c:v>
                      </c:pt>
                      <c:pt idx="3672">
                        <c:v>37482</c:v>
                      </c:pt>
                      <c:pt idx="3673">
                        <c:v>37483</c:v>
                      </c:pt>
                      <c:pt idx="3674">
                        <c:v>37484</c:v>
                      </c:pt>
                      <c:pt idx="3675">
                        <c:v>37487</c:v>
                      </c:pt>
                      <c:pt idx="3676">
                        <c:v>37488</c:v>
                      </c:pt>
                      <c:pt idx="3677">
                        <c:v>37489</c:v>
                      </c:pt>
                      <c:pt idx="3678">
                        <c:v>37490</c:v>
                      </c:pt>
                      <c:pt idx="3679">
                        <c:v>37491</c:v>
                      </c:pt>
                      <c:pt idx="3680">
                        <c:v>37494</c:v>
                      </c:pt>
                      <c:pt idx="3681">
                        <c:v>37495</c:v>
                      </c:pt>
                      <c:pt idx="3682">
                        <c:v>37496</c:v>
                      </c:pt>
                      <c:pt idx="3683">
                        <c:v>37497</c:v>
                      </c:pt>
                      <c:pt idx="3684">
                        <c:v>37498</c:v>
                      </c:pt>
                      <c:pt idx="3685">
                        <c:v>37501</c:v>
                      </c:pt>
                      <c:pt idx="3686">
                        <c:v>37502</c:v>
                      </c:pt>
                      <c:pt idx="3687">
                        <c:v>37503</c:v>
                      </c:pt>
                      <c:pt idx="3688">
                        <c:v>37504</c:v>
                      </c:pt>
                      <c:pt idx="3689">
                        <c:v>37505</c:v>
                      </c:pt>
                      <c:pt idx="3690">
                        <c:v>37508</c:v>
                      </c:pt>
                      <c:pt idx="3691">
                        <c:v>37509</c:v>
                      </c:pt>
                      <c:pt idx="3692">
                        <c:v>37510</c:v>
                      </c:pt>
                      <c:pt idx="3693">
                        <c:v>37511</c:v>
                      </c:pt>
                      <c:pt idx="3694">
                        <c:v>37512</c:v>
                      </c:pt>
                      <c:pt idx="3695">
                        <c:v>37515</c:v>
                      </c:pt>
                      <c:pt idx="3696">
                        <c:v>37516</c:v>
                      </c:pt>
                      <c:pt idx="3697">
                        <c:v>37517</c:v>
                      </c:pt>
                      <c:pt idx="3698">
                        <c:v>37518</c:v>
                      </c:pt>
                      <c:pt idx="3699">
                        <c:v>37519</c:v>
                      </c:pt>
                      <c:pt idx="3700">
                        <c:v>37522</c:v>
                      </c:pt>
                      <c:pt idx="3701">
                        <c:v>37523</c:v>
                      </c:pt>
                      <c:pt idx="3702">
                        <c:v>37524</c:v>
                      </c:pt>
                      <c:pt idx="3703">
                        <c:v>37525</c:v>
                      </c:pt>
                      <c:pt idx="3704">
                        <c:v>37526</c:v>
                      </c:pt>
                      <c:pt idx="3705">
                        <c:v>37529</c:v>
                      </c:pt>
                      <c:pt idx="3706">
                        <c:v>37530</c:v>
                      </c:pt>
                      <c:pt idx="3707">
                        <c:v>37531</c:v>
                      </c:pt>
                      <c:pt idx="3708">
                        <c:v>37532</c:v>
                      </c:pt>
                      <c:pt idx="3709">
                        <c:v>37533</c:v>
                      </c:pt>
                      <c:pt idx="3710">
                        <c:v>37536</c:v>
                      </c:pt>
                      <c:pt idx="3711">
                        <c:v>37537</c:v>
                      </c:pt>
                      <c:pt idx="3712">
                        <c:v>37538</c:v>
                      </c:pt>
                      <c:pt idx="3713">
                        <c:v>37539</c:v>
                      </c:pt>
                      <c:pt idx="3714">
                        <c:v>37540</c:v>
                      </c:pt>
                      <c:pt idx="3715">
                        <c:v>37543</c:v>
                      </c:pt>
                      <c:pt idx="3716">
                        <c:v>37544</c:v>
                      </c:pt>
                      <c:pt idx="3717">
                        <c:v>37545</c:v>
                      </c:pt>
                      <c:pt idx="3718">
                        <c:v>37546</c:v>
                      </c:pt>
                      <c:pt idx="3719">
                        <c:v>37547</c:v>
                      </c:pt>
                      <c:pt idx="3720">
                        <c:v>37550</c:v>
                      </c:pt>
                      <c:pt idx="3721">
                        <c:v>37551</c:v>
                      </c:pt>
                      <c:pt idx="3722">
                        <c:v>37552</c:v>
                      </c:pt>
                      <c:pt idx="3723">
                        <c:v>37553</c:v>
                      </c:pt>
                      <c:pt idx="3724">
                        <c:v>37554</c:v>
                      </c:pt>
                      <c:pt idx="3725">
                        <c:v>37557</c:v>
                      </c:pt>
                      <c:pt idx="3726">
                        <c:v>37558</c:v>
                      </c:pt>
                      <c:pt idx="3727">
                        <c:v>37559</c:v>
                      </c:pt>
                      <c:pt idx="3728">
                        <c:v>37560</c:v>
                      </c:pt>
                      <c:pt idx="3729">
                        <c:v>37561</c:v>
                      </c:pt>
                      <c:pt idx="3730">
                        <c:v>37564</c:v>
                      </c:pt>
                      <c:pt idx="3731">
                        <c:v>37565</c:v>
                      </c:pt>
                      <c:pt idx="3732">
                        <c:v>37566</c:v>
                      </c:pt>
                      <c:pt idx="3733">
                        <c:v>37567</c:v>
                      </c:pt>
                      <c:pt idx="3734">
                        <c:v>37568</c:v>
                      </c:pt>
                      <c:pt idx="3735">
                        <c:v>37571</c:v>
                      </c:pt>
                      <c:pt idx="3736">
                        <c:v>37572</c:v>
                      </c:pt>
                      <c:pt idx="3737">
                        <c:v>37573</c:v>
                      </c:pt>
                      <c:pt idx="3738">
                        <c:v>37574</c:v>
                      </c:pt>
                      <c:pt idx="3739">
                        <c:v>37575</c:v>
                      </c:pt>
                      <c:pt idx="3740">
                        <c:v>37578</c:v>
                      </c:pt>
                      <c:pt idx="3741">
                        <c:v>37579</c:v>
                      </c:pt>
                      <c:pt idx="3742">
                        <c:v>37580</c:v>
                      </c:pt>
                      <c:pt idx="3743">
                        <c:v>37581</c:v>
                      </c:pt>
                      <c:pt idx="3744">
                        <c:v>37582</c:v>
                      </c:pt>
                      <c:pt idx="3745">
                        <c:v>37585</c:v>
                      </c:pt>
                      <c:pt idx="3746">
                        <c:v>37586</c:v>
                      </c:pt>
                      <c:pt idx="3747">
                        <c:v>37587</c:v>
                      </c:pt>
                      <c:pt idx="3748">
                        <c:v>37588</c:v>
                      </c:pt>
                      <c:pt idx="3749">
                        <c:v>37589</c:v>
                      </c:pt>
                      <c:pt idx="3750">
                        <c:v>37592</c:v>
                      </c:pt>
                      <c:pt idx="3751">
                        <c:v>37593</c:v>
                      </c:pt>
                      <c:pt idx="3752">
                        <c:v>37594</c:v>
                      </c:pt>
                      <c:pt idx="3753">
                        <c:v>37595</c:v>
                      </c:pt>
                      <c:pt idx="3754">
                        <c:v>37596</c:v>
                      </c:pt>
                      <c:pt idx="3755">
                        <c:v>37599</c:v>
                      </c:pt>
                      <c:pt idx="3756">
                        <c:v>37600</c:v>
                      </c:pt>
                      <c:pt idx="3757">
                        <c:v>37601</c:v>
                      </c:pt>
                      <c:pt idx="3758">
                        <c:v>37602</c:v>
                      </c:pt>
                      <c:pt idx="3759">
                        <c:v>37603</c:v>
                      </c:pt>
                      <c:pt idx="3760">
                        <c:v>37606</c:v>
                      </c:pt>
                      <c:pt idx="3761">
                        <c:v>37607</c:v>
                      </c:pt>
                      <c:pt idx="3762">
                        <c:v>37608</c:v>
                      </c:pt>
                      <c:pt idx="3763">
                        <c:v>37609</c:v>
                      </c:pt>
                      <c:pt idx="3764">
                        <c:v>37610</c:v>
                      </c:pt>
                      <c:pt idx="3765">
                        <c:v>37613</c:v>
                      </c:pt>
                      <c:pt idx="3766">
                        <c:v>37617</c:v>
                      </c:pt>
                      <c:pt idx="3767">
                        <c:v>37620</c:v>
                      </c:pt>
                      <c:pt idx="3768">
                        <c:v>37623</c:v>
                      </c:pt>
                      <c:pt idx="3769">
                        <c:v>37624</c:v>
                      </c:pt>
                      <c:pt idx="3770">
                        <c:v>37627</c:v>
                      </c:pt>
                      <c:pt idx="3771">
                        <c:v>37628</c:v>
                      </c:pt>
                      <c:pt idx="3772">
                        <c:v>37629</c:v>
                      </c:pt>
                      <c:pt idx="3773">
                        <c:v>37630</c:v>
                      </c:pt>
                      <c:pt idx="3774">
                        <c:v>37631</c:v>
                      </c:pt>
                      <c:pt idx="3775">
                        <c:v>37634</c:v>
                      </c:pt>
                      <c:pt idx="3776">
                        <c:v>37635</c:v>
                      </c:pt>
                      <c:pt idx="3777">
                        <c:v>37636</c:v>
                      </c:pt>
                      <c:pt idx="3778">
                        <c:v>37637</c:v>
                      </c:pt>
                      <c:pt idx="3779">
                        <c:v>37638</c:v>
                      </c:pt>
                      <c:pt idx="3780">
                        <c:v>37641</c:v>
                      </c:pt>
                      <c:pt idx="3781">
                        <c:v>37642</c:v>
                      </c:pt>
                      <c:pt idx="3782">
                        <c:v>37643</c:v>
                      </c:pt>
                      <c:pt idx="3783">
                        <c:v>37644</c:v>
                      </c:pt>
                      <c:pt idx="3784">
                        <c:v>37645</c:v>
                      </c:pt>
                      <c:pt idx="3785">
                        <c:v>37648</c:v>
                      </c:pt>
                      <c:pt idx="3786">
                        <c:v>37649</c:v>
                      </c:pt>
                      <c:pt idx="3787">
                        <c:v>37650</c:v>
                      </c:pt>
                      <c:pt idx="3788">
                        <c:v>37651</c:v>
                      </c:pt>
                      <c:pt idx="3789">
                        <c:v>37652</c:v>
                      </c:pt>
                      <c:pt idx="3790">
                        <c:v>37655</c:v>
                      </c:pt>
                      <c:pt idx="3791">
                        <c:v>37656</c:v>
                      </c:pt>
                      <c:pt idx="3792">
                        <c:v>37657</c:v>
                      </c:pt>
                      <c:pt idx="3793">
                        <c:v>37658</c:v>
                      </c:pt>
                      <c:pt idx="3794">
                        <c:v>37659</c:v>
                      </c:pt>
                      <c:pt idx="3795">
                        <c:v>37662</c:v>
                      </c:pt>
                      <c:pt idx="3796">
                        <c:v>37663</c:v>
                      </c:pt>
                      <c:pt idx="3797">
                        <c:v>37664</c:v>
                      </c:pt>
                      <c:pt idx="3798">
                        <c:v>37665</c:v>
                      </c:pt>
                      <c:pt idx="3799">
                        <c:v>37666</c:v>
                      </c:pt>
                      <c:pt idx="3800">
                        <c:v>37669</c:v>
                      </c:pt>
                      <c:pt idx="3801">
                        <c:v>37670</c:v>
                      </c:pt>
                      <c:pt idx="3802">
                        <c:v>37671</c:v>
                      </c:pt>
                      <c:pt idx="3803">
                        <c:v>37672</c:v>
                      </c:pt>
                      <c:pt idx="3804">
                        <c:v>37673</c:v>
                      </c:pt>
                      <c:pt idx="3805">
                        <c:v>37676</c:v>
                      </c:pt>
                      <c:pt idx="3806">
                        <c:v>37677</c:v>
                      </c:pt>
                      <c:pt idx="3807">
                        <c:v>37678</c:v>
                      </c:pt>
                      <c:pt idx="3808">
                        <c:v>37679</c:v>
                      </c:pt>
                      <c:pt idx="3809">
                        <c:v>37680</c:v>
                      </c:pt>
                      <c:pt idx="3810">
                        <c:v>37683</c:v>
                      </c:pt>
                      <c:pt idx="3811">
                        <c:v>37684</c:v>
                      </c:pt>
                      <c:pt idx="3812">
                        <c:v>37685</c:v>
                      </c:pt>
                      <c:pt idx="3813">
                        <c:v>37686</c:v>
                      </c:pt>
                      <c:pt idx="3814">
                        <c:v>37687</c:v>
                      </c:pt>
                      <c:pt idx="3815">
                        <c:v>37690</c:v>
                      </c:pt>
                      <c:pt idx="3816">
                        <c:v>37691</c:v>
                      </c:pt>
                      <c:pt idx="3817">
                        <c:v>37692</c:v>
                      </c:pt>
                      <c:pt idx="3818">
                        <c:v>37693</c:v>
                      </c:pt>
                      <c:pt idx="3819">
                        <c:v>37694</c:v>
                      </c:pt>
                      <c:pt idx="3820">
                        <c:v>37697</c:v>
                      </c:pt>
                      <c:pt idx="3821">
                        <c:v>37698</c:v>
                      </c:pt>
                      <c:pt idx="3822">
                        <c:v>37699</c:v>
                      </c:pt>
                      <c:pt idx="3823">
                        <c:v>37700</c:v>
                      </c:pt>
                      <c:pt idx="3824">
                        <c:v>37701</c:v>
                      </c:pt>
                      <c:pt idx="3825">
                        <c:v>37704</c:v>
                      </c:pt>
                      <c:pt idx="3826">
                        <c:v>37705</c:v>
                      </c:pt>
                      <c:pt idx="3827">
                        <c:v>37706</c:v>
                      </c:pt>
                      <c:pt idx="3828">
                        <c:v>37707</c:v>
                      </c:pt>
                      <c:pt idx="3829">
                        <c:v>37708</c:v>
                      </c:pt>
                      <c:pt idx="3830">
                        <c:v>37711</c:v>
                      </c:pt>
                      <c:pt idx="3831">
                        <c:v>37712</c:v>
                      </c:pt>
                      <c:pt idx="3832">
                        <c:v>37713</c:v>
                      </c:pt>
                      <c:pt idx="3833">
                        <c:v>37714</c:v>
                      </c:pt>
                      <c:pt idx="3834">
                        <c:v>37715</c:v>
                      </c:pt>
                      <c:pt idx="3835">
                        <c:v>37718</c:v>
                      </c:pt>
                      <c:pt idx="3836">
                        <c:v>37719</c:v>
                      </c:pt>
                      <c:pt idx="3837">
                        <c:v>37720</c:v>
                      </c:pt>
                      <c:pt idx="3838">
                        <c:v>37721</c:v>
                      </c:pt>
                      <c:pt idx="3839">
                        <c:v>37722</c:v>
                      </c:pt>
                      <c:pt idx="3840">
                        <c:v>37725</c:v>
                      </c:pt>
                      <c:pt idx="3841">
                        <c:v>37726</c:v>
                      </c:pt>
                      <c:pt idx="3842">
                        <c:v>37727</c:v>
                      </c:pt>
                      <c:pt idx="3843">
                        <c:v>37728</c:v>
                      </c:pt>
                      <c:pt idx="3844">
                        <c:v>37733</c:v>
                      </c:pt>
                      <c:pt idx="3845">
                        <c:v>37734</c:v>
                      </c:pt>
                      <c:pt idx="3846">
                        <c:v>37735</c:v>
                      </c:pt>
                      <c:pt idx="3847">
                        <c:v>37736</c:v>
                      </c:pt>
                      <c:pt idx="3848">
                        <c:v>37739</c:v>
                      </c:pt>
                      <c:pt idx="3849">
                        <c:v>37740</c:v>
                      </c:pt>
                      <c:pt idx="3850">
                        <c:v>37741</c:v>
                      </c:pt>
                      <c:pt idx="3851">
                        <c:v>37743</c:v>
                      </c:pt>
                      <c:pt idx="3852">
                        <c:v>37746</c:v>
                      </c:pt>
                      <c:pt idx="3853">
                        <c:v>37747</c:v>
                      </c:pt>
                      <c:pt idx="3854">
                        <c:v>37748</c:v>
                      </c:pt>
                      <c:pt idx="3855">
                        <c:v>37749</c:v>
                      </c:pt>
                      <c:pt idx="3856">
                        <c:v>37750</c:v>
                      </c:pt>
                      <c:pt idx="3857">
                        <c:v>37753</c:v>
                      </c:pt>
                      <c:pt idx="3858">
                        <c:v>37754</c:v>
                      </c:pt>
                      <c:pt idx="3859">
                        <c:v>37755</c:v>
                      </c:pt>
                      <c:pt idx="3860">
                        <c:v>37756</c:v>
                      </c:pt>
                      <c:pt idx="3861">
                        <c:v>37757</c:v>
                      </c:pt>
                      <c:pt idx="3862">
                        <c:v>37760</c:v>
                      </c:pt>
                      <c:pt idx="3863">
                        <c:v>37761</c:v>
                      </c:pt>
                      <c:pt idx="3864">
                        <c:v>37762</c:v>
                      </c:pt>
                      <c:pt idx="3865">
                        <c:v>37763</c:v>
                      </c:pt>
                      <c:pt idx="3866">
                        <c:v>37764</c:v>
                      </c:pt>
                      <c:pt idx="3867">
                        <c:v>37767</c:v>
                      </c:pt>
                      <c:pt idx="3868">
                        <c:v>37768</c:v>
                      </c:pt>
                      <c:pt idx="3869">
                        <c:v>37769</c:v>
                      </c:pt>
                      <c:pt idx="3870">
                        <c:v>37770</c:v>
                      </c:pt>
                      <c:pt idx="3871">
                        <c:v>37771</c:v>
                      </c:pt>
                      <c:pt idx="3872">
                        <c:v>37774</c:v>
                      </c:pt>
                      <c:pt idx="3873">
                        <c:v>37775</c:v>
                      </c:pt>
                      <c:pt idx="3874">
                        <c:v>37776</c:v>
                      </c:pt>
                      <c:pt idx="3875">
                        <c:v>37777</c:v>
                      </c:pt>
                      <c:pt idx="3876">
                        <c:v>37778</c:v>
                      </c:pt>
                      <c:pt idx="3877">
                        <c:v>37781</c:v>
                      </c:pt>
                      <c:pt idx="3878">
                        <c:v>37782</c:v>
                      </c:pt>
                      <c:pt idx="3879">
                        <c:v>37783</c:v>
                      </c:pt>
                      <c:pt idx="3880">
                        <c:v>37784</c:v>
                      </c:pt>
                      <c:pt idx="3881">
                        <c:v>37785</c:v>
                      </c:pt>
                      <c:pt idx="3882">
                        <c:v>37788</c:v>
                      </c:pt>
                      <c:pt idx="3883">
                        <c:v>37789</c:v>
                      </c:pt>
                      <c:pt idx="3884">
                        <c:v>37790</c:v>
                      </c:pt>
                      <c:pt idx="3885">
                        <c:v>37791</c:v>
                      </c:pt>
                      <c:pt idx="3886">
                        <c:v>37792</c:v>
                      </c:pt>
                      <c:pt idx="3887">
                        <c:v>37795</c:v>
                      </c:pt>
                      <c:pt idx="3888">
                        <c:v>37796</c:v>
                      </c:pt>
                      <c:pt idx="3889">
                        <c:v>37797</c:v>
                      </c:pt>
                      <c:pt idx="3890">
                        <c:v>37798</c:v>
                      </c:pt>
                      <c:pt idx="3891">
                        <c:v>37799</c:v>
                      </c:pt>
                      <c:pt idx="3892">
                        <c:v>37802</c:v>
                      </c:pt>
                      <c:pt idx="3893">
                        <c:v>37803</c:v>
                      </c:pt>
                      <c:pt idx="3894">
                        <c:v>37804</c:v>
                      </c:pt>
                      <c:pt idx="3895">
                        <c:v>37805</c:v>
                      </c:pt>
                      <c:pt idx="3896">
                        <c:v>37806</c:v>
                      </c:pt>
                      <c:pt idx="3897">
                        <c:v>37809</c:v>
                      </c:pt>
                      <c:pt idx="3898">
                        <c:v>37810</c:v>
                      </c:pt>
                      <c:pt idx="3899">
                        <c:v>37811</c:v>
                      </c:pt>
                      <c:pt idx="3900">
                        <c:v>37812</c:v>
                      </c:pt>
                      <c:pt idx="3901">
                        <c:v>37813</c:v>
                      </c:pt>
                      <c:pt idx="3902">
                        <c:v>37816</c:v>
                      </c:pt>
                      <c:pt idx="3903">
                        <c:v>37817</c:v>
                      </c:pt>
                      <c:pt idx="3904">
                        <c:v>37818</c:v>
                      </c:pt>
                      <c:pt idx="3905">
                        <c:v>37819</c:v>
                      </c:pt>
                      <c:pt idx="3906">
                        <c:v>37820</c:v>
                      </c:pt>
                      <c:pt idx="3907">
                        <c:v>37823</c:v>
                      </c:pt>
                      <c:pt idx="3908">
                        <c:v>37824</c:v>
                      </c:pt>
                      <c:pt idx="3909">
                        <c:v>37825</c:v>
                      </c:pt>
                      <c:pt idx="3910">
                        <c:v>37826</c:v>
                      </c:pt>
                      <c:pt idx="3911">
                        <c:v>37827</c:v>
                      </c:pt>
                      <c:pt idx="3912">
                        <c:v>37830</c:v>
                      </c:pt>
                      <c:pt idx="3913">
                        <c:v>37831</c:v>
                      </c:pt>
                      <c:pt idx="3914">
                        <c:v>37832</c:v>
                      </c:pt>
                      <c:pt idx="3915">
                        <c:v>37833</c:v>
                      </c:pt>
                      <c:pt idx="3916">
                        <c:v>37834</c:v>
                      </c:pt>
                      <c:pt idx="3917">
                        <c:v>37837</c:v>
                      </c:pt>
                      <c:pt idx="3918">
                        <c:v>37838</c:v>
                      </c:pt>
                      <c:pt idx="3919">
                        <c:v>37839</c:v>
                      </c:pt>
                      <c:pt idx="3920">
                        <c:v>37840</c:v>
                      </c:pt>
                      <c:pt idx="3921">
                        <c:v>37841</c:v>
                      </c:pt>
                      <c:pt idx="3922">
                        <c:v>37844</c:v>
                      </c:pt>
                      <c:pt idx="3923">
                        <c:v>37845</c:v>
                      </c:pt>
                      <c:pt idx="3924">
                        <c:v>37846</c:v>
                      </c:pt>
                      <c:pt idx="3925">
                        <c:v>37847</c:v>
                      </c:pt>
                      <c:pt idx="3926">
                        <c:v>37848</c:v>
                      </c:pt>
                      <c:pt idx="3927">
                        <c:v>37851</c:v>
                      </c:pt>
                      <c:pt idx="3928">
                        <c:v>37852</c:v>
                      </c:pt>
                      <c:pt idx="3929">
                        <c:v>37853</c:v>
                      </c:pt>
                      <c:pt idx="3930">
                        <c:v>37854</c:v>
                      </c:pt>
                      <c:pt idx="3931">
                        <c:v>37855</c:v>
                      </c:pt>
                      <c:pt idx="3932">
                        <c:v>37858</c:v>
                      </c:pt>
                      <c:pt idx="3933">
                        <c:v>37859</c:v>
                      </c:pt>
                      <c:pt idx="3934">
                        <c:v>37860</c:v>
                      </c:pt>
                      <c:pt idx="3935">
                        <c:v>37861</c:v>
                      </c:pt>
                      <c:pt idx="3936">
                        <c:v>37862</c:v>
                      </c:pt>
                      <c:pt idx="3937">
                        <c:v>37865</c:v>
                      </c:pt>
                      <c:pt idx="3938">
                        <c:v>37866</c:v>
                      </c:pt>
                      <c:pt idx="3939">
                        <c:v>37867</c:v>
                      </c:pt>
                      <c:pt idx="3940">
                        <c:v>37868</c:v>
                      </c:pt>
                      <c:pt idx="3941">
                        <c:v>37869</c:v>
                      </c:pt>
                      <c:pt idx="3942">
                        <c:v>37872</c:v>
                      </c:pt>
                      <c:pt idx="3943">
                        <c:v>37873</c:v>
                      </c:pt>
                      <c:pt idx="3944">
                        <c:v>37874</c:v>
                      </c:pt>
                      <c:pt idx="3945">
                        <c:v>37875</c:v>
                      </c:pt>
                      <c:pt idx="3946">
                        <c:v>37876</c:v>
                      </c:pt>
                      <c:pt idx="3947">
                        <c:v>37879</c:v>
                      </c:pt>
                      <c:pt idx="3948">
                        <c:v>37880</c:v>
                      </c:pt>
                      <c:pt idx="3949">
                        <c:v>37881</c:v>
                      </c:pt>
                      <c:pt idx="3950">
                        <c:v>37882</c:v>
                      </c:pt>
                      <c:pt idx="3951">
                        <c:v>37883</c:v>
                      </c:pt>
                      <c:pt idx="3952">
                        <c:v>37886</c:v>
                      </c:pt>
                      <c:pt idx="3953">
                        <c:v>37887</c:v>
                      </c:pt>
                      <c:pt idx="3954">
                        <c:v>37888</c:v>
                      </c:pt>
                      <c:pt idx="3955">
                        <c:v>37889</c:v>
                      </c:pt>
                      <c:pt idx="3956">
                        <c:v>37890</c:v>
                      </c:pt>
                      <c:pt idx="3957">
                        <c:v>37893</c:v>
                      </c:pt>
                      <c:pt idx="3958">
                        <c:v>37894</c:v>
                      </c:pt>
                      <c:pt idx="3959">
                        <c:v>37895</c:v>
                      </c:pt>
                      <c:pt idx="3960">
                        <c:v>37896</c:v>
                      </c:pt>
                      <c:pt idx="3961">
                        <c:v>37897</c:v>
                      </c:pt>
                      <c:pt idx="3962">
                        <c:v>37900</c:v>
                      </c:pt>
                      <c:pt idx="3963">
                        <c:v>37901</c:v>
                      </c:pt>
                      <c:pt idx="3964">
                        <c:v>37902</c:v>
                      </c:pt>
                      <c:pt idx="3965">
                        <c:v>37903</c:v>
                      </c:pt>
                      <c:pt idx="3966">
                        <c:v>37904</c:v>
                      </c:pt>
                      <c:pt idx="3967">
                        <c:v>37907</c:v>
                      </c:pt>
                      <c:pt idx="3968">
                        <c:v>37908</c:v>
                      </c:pt>
                      <c:pt idx="3969">
                        <c:v>37909</c:v>
                      </c:pt>
                      <c:pt idx="3970">
                        <c:v>37910</c:v>
                      </c:pt>
                      <c:pt idx="3971">
                        <c:v>37911</c:v>
                      </c:pt>
                      <c:pt idx="3972">
                        <c:v>37914</c:v>
                      </c:pt>
                      <c:pt idx="3973">
                        <c:v>37915</c:v>
                      </c:pt>
                      <c:pt idx="3974">
                        <c:v>37916</c:v>
                      </c:pt>
                      <c:pt idx="3975">
                        <c:v>37917</c:v>
                      </c:pt>
                      <c:pt idx="3976">
                        <c:v>37918</c:v>
                      </c:pt>
                      <c:pt idx="3977">
                        <c:v>37921</c:v>
                      </c:pt>
                      <c:pt idx="3978">
                        <c:v>37922</c:v>
                      </c:pt>
                      <c:pt idx="3979">
                        <c:v>37923</c:v>
                      </c:pt>
                      <c:pt idx="3980">
                        <c:v>37924</c:v>
                      </c:pt>
                      <c:pt idx="3981">
                        <c:v>37925</c:v>
                      </c:pt>
                      <c:pt idx="3982">
                        <c:v>37928</c:v>
                      </c:pt>
                      <c:pt idx="3983">
                        <c:v>37929</c:v>
                      </c:pt>
                      <c:pt idx="3984">
                        <c:v>37930</c:v>
                      </c:pt>
                      <c:pt idx="3985">
                        <c:v>37931</c:v>
                      </c:pt>
                      <c:pt idx="3986">
                        <c:v>37932</c:v>
                      </c:pt>
                      <c:pt idx="3987">
                        <c:v>37935</c:v>
                      </c:pt>
                      <c:pt idx="3988">
                        <c:v>37936</c:v>
                      </c:pt>
                      <c:pt idx="3989">
                        <c:v>37937</c:v>
                      </c:pt>
                      <c:pt idx="3990">
                        <c:v>37938</c:v>
                      </c:pt>
                      <c:pt idx="3991">
                        <c:v>37939</c:v>
                      </c:pt>
                      <c:pt idx="3992">
                        <c:v>37942</c:v>
                      </c:pt>
                      <c:pt idx="3993">
                        <c:v>37943</c:v>
                      </c:pt>
                      <c:pt idx="3994">
                        <c:v>37944</c:v>
                      </c:pt>
                      <c:pt idx="3995">
                        <c:v>37945</c:v>
                      </c:pt>
                      <c:pt idx="3996">
                        <c:v>37946</c:v>
                      </c:pt>
                      <c:pt idx="3997">
                        <c:v>37949</c:v>
                      </c:pt>
                      <c:pt idx="3998">
                        <c:v>37950</c:v>
                      </c:pt>
                      <c:pt idx="3999">
                        <c:v>37951</c:v>
                      </c:pt>
                      <c:pt idx="4000">
                        <c:v>37952</c:v>
                      </c:pt>
                      <c:pt idx="4001">
                        <c:v>37953</c:v>
                      </c:pt>
                      <c:pt idx="4002">
                        <c:v>37956</c:v>
                      </c:pt>
                      <c:pt idx="4003">
                        <c:v>37957</c:v>
                      </c:pt>
                      <c:pt idx="4004">
                        <c:v>37958</c:v>
                      </c:pt>
                      <c:pt idx="4005">
                        <c:v>37959</c:v>
                      </c:pt>
                      <c:pt idx="4006">
                        <c:v>37960</c:v>
                      </c:pt>
                      <c:pt idx="4007">
                        <c:v>37963</c:v>
                      </c:pt>
                      <c:pt idx="4008">
                        <c:v>37964</c:v>
                      </c:pt>
                      <c:pt idx="4009">
                        <c:v>37965</c:v>
                      </c:pt>
                      <c:pt idx="4010">
                        <c:v>37966</c:v>
                      </c:pt>
                      <c:pt idx="4011">
                        <c:v>37967</c:v>
                      </c:pt>
                      <c:pt idx="4012">
                        <c:v>37970</c:v>
                      </c:pt>
                      <c:pt idx="4013">
                        <c:v>37971</c:v>
                      </c:pt>
                      <c:pt idx="4014">
                        <c:v>37972</c:v>
                      </c:pt>
                      <c:pt idx="4015">
                        <c:v>37973</c:v>
                      </c:pt>
                      <c:pt idx="4016">
                        <c:v>37974</c:v>
                      </c:pt>
                      <c:pt idx="4017">
                        <c:v>37977</c:v>
                      </c:pt>
                      <c:pt idx="4018">
                        <c:v>37978</c:v>
                      </c:pt>
                      <c:pt idx="4019">
                        <c:v>37984</c:v>
                      </c:pt>
                      <c:pt idx="4020">
                        <c:v>37985</c:v>
                      </c:pt>
                      <c:pt idx="4021">
                        <c:v>37988</c:v>
                      </c:pt>
                      <c:pt idx="4022">
                        <c:v>37991</c:v>
                      </c:pt>
                      <c:pt idx="4023">
                        <c:v>37992</c:v>
                      </c:pt>
                      <c:pt idx="4024">
                        <c:v>37993</c:v>
                      </c:pt>
                      <c:pt idx="4025">
                        <c:v>37994</c:v>
                      </c:pt>
                      <c:pt idx="4026">
                        <c:v>37995</c:v>
                      </c:pt>
                      <c:pt idx="4027">
                        <c:v>37998</c:v>
                      </c:pt>
                      <c:pt idx="4028">
                        <c:v>37999</c:v>
                      </c:pt>
                      <c:pt idx="4029">
                        <c:v>38000</c:v>
                      </c:pt>
                      <c:pt idx="4030">
                        <c:v>38001</c:v>
                      </c:pt>
                      <c:pt idx="4031">
                        <c:v>38002</c:v>
                      </c:pt>
                      <c:pt idx="4032">
                        <c:v>38005</c:v>
                      </c:pt>
                      <c:pt idx="4033">
                        <c:v>38006</c:v>
                      </c:pt>
                      <c:pt idx="4034">
                        <c:v>38007</c:v>
                      </c:pt>
                      <c:pt idx="4035">
                        <c:v>38008</c:v>
                      </c:pt>
                      <c:pt idx="4036">
                        <c:v>38009</c:v>
                      </c:pt>
                      <c:pt idx="4037">
                        <c:v>38012</c:v>
                      </c:pt>
                      <c:pt idx="4038">
                        <c:v>38013</c:v>
                      </c:pt>
                      <c:pt idx="4039">
                        <c:v>38014</c:v>
                      </c:pt>
                      <c:pt idx="4040">
                        <c:v>38015</c:v>
                      </c:pt>
                      <c:pt idx="4041">
                        <c:v>38016</c:v>
                      </c:pt>
                      <c:pt idx="4042">
                        <c:v>38019</c:v>
                      </c:pt>
                      <c:pt idx="4043">
                        <c:v>38020</c:v>
                      </c:pt>
                      <c:pt idx="4044">
                        <c:v>38021</c:v>
                      </c:pt>
                      <c:pt idx="4045">
                        <c:v>38022</c:v>
                      </c:pt>
                      <c:pt idx="4046">
                        <c:v>38023</c:v>
                      </c:pt>
                      <c:pt idx="4047">
                        <c:v>38026</c:v>
                      </c:pt>
                      <c:pt idx="4048">
                        <c:v>38027</c:v>
                      </c:pt>
                      <c:pt idx="4049">
                        <c:v>38028</c:v>
                      </c:pt>
                      <c:pt idx="4050">
                        <c:v>38029</c:v>
                      </c:pt>
                      <c:pt idx="4051">
                        <c:v>38030</c:v>
                      </c:pt>
                      <c:pt idx="4052">
                        <c:v>38033</c:v>
                      </c:pt>
                      <c:pt idx="4053">
                        <c:v>38034</c:v>
                      </c:pt>
                      <c:pt idx="4054">
                        <c:v>38035</c:v>
                      </c:pt>
                      <c:pt idx="4055">
                        <c:v>38036</c:v>
                      </c:pt>
                      <c:pt idx="4056">
                        <c:v>38037</c:v>
                      </c:pt>
                      <c:pt idx="4057">
                        <c:v>38040</c:v>
                      </c:pt>
                      <c:pt idx="4058">
                        <c:v>38041</c:v>
                      </c:pt>
                      <c:pt idx="4059">
                        <c:v>38042</c:v>
                      </c:pt>
                      <c:pt idx="4060">
                        <c:v>38043</c:v>
                      </c:pt>
                      <c:pt idx="4061">
                        <c:v>38044</c:v>
                      </c:pt>
                      <c:pt idx="4062">
                        <c:v>38047</c:v>
                      </c:pt>
                      <c:pt idx="4063">
                        <c:v>38048</c:v>
                      </c:pt>
                      <c:pt idx="4064">
                        <c:v>38049</c:v>
                      </c:pt>
                      <c:pt idx="4065">
                        <c:v>38050</c:v>
                      </c:pt>
                      <c:pt idx="4066">
                        <c:v>38051</c:v>
                      </c:pt>
                      <c:pt idx="4067">
                        <c:v>38054</c:v>
                      </c:pt>
                      <c:pt idx="4068">
                        <c:v>38055</c:v>
                      </c:pt>
                      <c:pt idx="4069">
                        <c:v>38056</c:v>
                      </c:pt>
                      <c:pt idx="4070">
                        <c:v>38057</c:v>
                      </c:pt>
                      <c:pt idx="4071">
                        <c:v>38058</c:v>
                      </c:pt>
                      <c:pt idx="4072">
                        <c:v>38061</c:v>
                      </c:pt>
                      <c:pt idx="4073">
                        <c:v>38062</c:v>
                      </c:pt>
                      <c:pt idx="4074">
                        <c:v>38063</c:v>
                      </c:pt>
                      <c:pt idx="4075">
                        <c:v>38064</c:v>
                      </c:pt>
                      <c:pt idx="4076">
                        <c:v>38065</c:v>
                      </c:pt>
                      <c:pt idx="4077">
                        <c:v>38068</c:v>
                      </c:pt>
                      <c:pt idx="4078">
                        <c:v>38069</c:v>
                      </c:pt>
                      <c:pt idx="4079">
                        <c:v>38070</c:v>
                      </c:pt>
                      <c:pt idx="4080">
                        <c:v>38071</c:v>
                      </c:pt>
                      <c:pt idx="4081">
                        <c:v>38072</c:v>
                      </c:pt>
                      <c:pt idx="4082">
                        <c:v>38075</c:v>
                      </c:pt>
                      <c:pt idx="4083">
                        <c:v>38076</c:v>
                      </c:pt>
                      <c:pt idx="4084">
                        <c:v>38077</c:v>
                      </c:pt>
                      <c:pt idx="4085">
                        <c:v>38078</c:v>
                      </c:pt>
                      <c:pt idx="4086">
                        <c:v>38079</c:v>
                      </c:pt>
                      <c:pt idx="4087">
                        <c:v>38082</c:v>
                      </c:pt>
                      <c:pt idx="4088">
                        <c:v>38083</c:v>
                      </c:pt>
                      <c:pt idx="4089">
                        <c:v>38084</c:v>
                      </c:pt>
                      <c:pt idx="4090">
                        <c:v>38085</c:v>
                      </c:pt>
                      <c:pt idx="4091">
                        <c:v>38090</c:v>
                      </c:pt>
                      <c:pt idx="4092">
                        <c:v>38091</c:v>
                      </c:pt>
                      <c:pt idx="4093">
                        <c:v>38092</c:v>
                      </c:pt>
                      <c:pt idx="4094">
                        <c:v>38093</c:v>
                      </c:pt>
                      <c:pt idx="4095">
                        <c:v>38096</c:v>
                      </c:pt>
                      <c:pt idx="4096">
                        <c:v>38097</c:v>
                      </c:pt>
                      <c:pt idx="4097">
                        <c:v>38098</c:v>
                      </c:pt>
                      <c:pt idx="4098">
                        <c:v>38099</c:v>
                      </c:pt>
                      <c:pt idx="4099">
                        <c:v>38100</c:v>
                      </c:pt>
                      <c:pt idx="4100">
                        <c:v>38103</c:v>
                      </c:pt>
                      <c:pt idx="4101">
                        <c:v>38104</c:v>
                      </c:pt>
                      <c:pt idx="4102">
                        <c:v>38105</c:v>
                      </c:pt>
                      <c:pt idx="4103">
                        <c:v>38106</c:v>
                      </c:pt>
                      <c:pt idx="4104">
                        <c:v>38107</c:v>
                      </c:pt>
                      <c:pt idx="4105">
                        <c:v>38110</c:v>
                      </c:pt>
                      <c:pt idx="4106">
                        <c:v>38111</c:v>
                      </c:pt>
                      <c:pt idx="4107">
                        <c:v>38112</c:v>
                      </c:pt>
                      <c:pt idx="4108">
                        <c:v>38113</c:v>
                      </c:pt>
                      <c:pt idx="4109">
                        <c:v>38114</c:v>
                      </c:pt>
                      <c:pt idx="4110">
                        <c:v>38117</c:v>
                      </c:pt>
                      <c:pt idx="4111">
                        <c:v>38118</c:v>
                      </c:pt>
                      <c:pt idx="4112">
                        <c:v>38119</c:v>
                      </c:pt>
                      <c:pt idx="4113">
                        <c:v>38120</c:v>
                      </c:pt>
                      <c:pt idx="4114">
                        <c:v>38121</c:v>
                      </c:pt>
                      <c:pt idx="4115">
                        <c:v>38124</c:v>
                      </c:pt>
                      <c:pt idx="4116">
                        <c:v>38125</c:v>
                      </c:pt>
                      <c:pt idx="4117">
                        <c:v>38126</c:v>
                      </c:pt>
                      <c:pt idx="4118">
                        <c:v>38127</c:v>
                      </c:pt>
                      <c:pt idx="4119">
                        <c:v>38128</c:v>
                      </c:pt>
                      <c:pt idx="4120">
                        <c:v>38131</c:v>
                      </c:pt>
                      <c:pt idx="4121">
                        <c:v>38132</c:v>
                      </c:pt>
                      <c:pt idx="4122">
                        <c:v>38133</c:v>
                      </c:pt>
                      <c:pt idx="4123">
                        <c:v>38134</c:v>
                      </c:pt>
                      <c:pt idx="4124">
                        <c:v>38135</c:v>
                      </c:pt>
                      <c:pt idx="4125">
                        <c:v>38138</c:v>
                      </c:pt>
                      <c:pt idx="4126">
                        <c:v>38139</c:v>
                      </c:pt>
                      <c:pt idx="4127">
                        <c:v>38140</c:v>
                      </c:pt>
                      <c:pt idx="4128">
                        <c:v>38141</c:v>
                      </c:pt>
                      <c:pt idx="4129">
                        <c:v>38142</c:v>
                      </c:pt>
                      <c:pt idx="4130">
                        <c:v>38145</c:v>
                      </c:pt>
                      <c:pt idx="4131">
                        <c:v>38146</c:v>
                      </c:pt>
                      <c:pt idx="4132">
                        <c:v>38147</c:v>
                      </c:pt>
                      <c:pt idx="4133">
                        <c:v>38148</c:v>
                      </c:pt>
                      <c:pt idx="4134">
                        <c:v>38149</c:v>
                      </c:pt>
                      <c:pt idx="4135">
                        <c:v>38152</c:v>
                      </c:pt>
                      <c:pt idx="4136">
                        <c:v>38153</c:v>
                      </c:pt>
                      <c:pt idx="4137">
                        <c:v>38154</c:v>
                      </c:pt>
                      <c:pt idx="4138">
                        <c:v>38155</c:v>
                      </c:pt>
                      <c:pt idx="4139">
                        <c:v>38156</c:v>
                      </c:pt>
                      <c:pt idx="4140">
                        <c:v>38159</c:v>
                      </c:pt>
                      <c:pt idx="4141">
                        <c:v>38160</c:v>
                      </c:pt>
                      <c:pt idx="4142">
                        <c:v>38161</c:v>
                      </c:pt>
                      <c:pt idx="4143">
                        <c:v>38162</c:v>
                      </c:pt>
                      <c:pt idx="4144">
                        <c:v>38163</c:v>
                      </c:pt>
                      <c:pt idx="4145">
                        <c:v>38166</c:v>
                      </c:pt>
                      <c:pt idx="4146">
                        <c:v>38167</c:v>
                      </c:pt>
                      <c:pt idx="4147">
                        <c:v>38168</c:v>
                      </c:pt>
                      <c:pt idx="4148">
                        <c:v>38169</c:v>
                      </c:pt>
                      <c:pt idx="4149">
                        <c:v>38170</c:v>
                      </c:pt>
                      <c:pt idx="4150">
                        <c:v>38173</c:v>
                      </c:pt>
                      <c:pt idx="4151">
                        <c:v>38174</c:v>
                      </c:pt>
                      <c:pt idx="4152">
                        <c:v>38175</c:v>
                      </c:pt>
                      <c:pt idx="4153">
                        <c:v>38176</c:v>
                      </c:pt>
                      <c:pt idx="4154">
                        <c:v>38177</c:v>
                      </c:pt>
                      <c:pt idx="4155">
                        <c:v>38180</c:v>
                      </c:pt>
                      <c:pt idx="4156">
                        <c:v>38181</c:v>
                      </c:pt>
                      <c:pt idx="4157">
                        <c:v>38182</c:v>
                      </c:pt>
                      <c:pt idx="4158">
                        <c:v>38183</c:v>
                      </c:pt>
                      <c:pt idx="4159">
                        <c:v>38184</c:v>
                      </c:pt>
                      <c:pt idx="4160">
                        <c:v>38187</c:v>
                      </c:pt>
                      <c:pt idx="4161">
                        <c:v>38188</c:v>
                      </c:pt>
                      <c:pt idx="4162">
                        <c:v>38189</c:v>
                      </c:pt>
                      <c:pt idx="4163">
                        <c:v>38190</c:v>
                      </c:pt>
                      <c:pt idx="4164">
                        <c:v>38191</c:v>
                      </c:pt>
                      <c:pt idx="4165">
                        <c:v>38194</c:v>
                      </c:pt>
                      <c:pt idx="4166">
                        <c:v>38195</c:v>
                      </c:pt>
                      <c:pt idx="4167">
                        <c:v>38196</c:v>
                      </c:pt>
                      <c:pt idx="4168">
                        <c:v>38197</c:v>
                      </c:pt>
                      <c:pt idx="4169">
                        <c:v>38198</c:v>
                      </c:pt>
                      <c:pt idx="4170">
                        <c:v>38201</c:v>
                      </c:pt>
                      <c:pt idx="4171">
                        <c:v>38202</c:v>
                      </c:pt>
                      <c:pt idx="4172">
                        <c:v>38203</c:v>
                      </c:pt>
                      <c:pt idx="4173">
                        <c:v>38204</c:v>
                      </c:pt>
                      <c:pt idx="4174">
                        <c:v>38205</c:v>
                      </c:pt>
                      <c:pt idx="4175">
                        <c:v>38208</c:v>
                      </c:pt>
                      <c:pt idx="4176">
                        <c:v>38209</c:v>
                      </c:pt>
                      <c:pt idx="4177">
                        <c:v>38210</c:v>
                      </c:pt>
                      <c:pt idx="4178">
                        <c:v>38211</c:v>
                      </c:pt>
                      <c:pt idx="4179">
                        <c:v>38212</c:v>
                      </c:pt>
                      <c:pt idx="4180">
                        <c:v>38215</c:v>
                      </c:pt>
                      <c:pt idx="4181">
                        <c:v>38216</c:v>
                      </c:pt>
                      <c:pt idx="4182">
                        <c:v>38217</c:v>
                      </c:pt>
                      <c:pt idx="4183">
                        <c:v>38218</c:v>
                      </c:pt>
                      <c:pt idx="4184">
                        <c:v>38219</c:v>
                      </c:pt>
                      <c:pt idx="4185">
                        <c:v>38222</c:v>
                      </c:pt>
                      <c:pt idx="4186">
                        <c:v>38223</c:v>
                      </c:pt>
                      <c:pt idx="4187">
                        <c:v>38224</c:v>
                      </c:pt>
                      <c:pt idx="4188">
                        <c:v>38225</c:v>
                      </c:pt>
                      <c:pt idx="4189">
                        <c:v>38226</c:v>
                      </c:pt>
                      <c:pt idx="4190">
                        <c:v>38229</c:v>
                      </c:pt>
                      <c:pt idx="4191">
                        <c:v>38230</c:v>
                      </c:pt>
                      <c:pt idx="4192">
                        <c:v>38231</c:v>
                      </c:pt>
                      <c:pt idx="4193">
                        <c:v>38232</c:v>
                      </c:pt>
                      <c:pt idx="4194">
                        <c:v>38233</c:v>
                      </c:pt>
                      <c:pt idx="4195">
                        <c:v>38236</c:v>
                      </c:pt>
                      <c:pt idx="4196">
                        <c:v>38237</c:v>
                      </c:pt>
                      <c:pt idx="4197">
                        <c:v>38238</c:v>
                      </c:pt>
                      <c:pt idx="4198">
                        <c:v>38239</c:v>
                      </c:pt>
                      <c:pt idx="4199">
                        <c:v>38240</c:v>
                      </c:pt>
                      <c:pt idx="4200">
                        <c:v>38243</c:v>
                      </c:pt>
                      <c:pt idx="4201">
                        <c:v>38244</c:v>
                      </c:pt>
                      <c:pt idx="4202">
                        <c:v>38245</c:v>
                      </c:pt>
                      <c:pt idx="4203">
                        <c:v>38246</c:v>
                      </c:pt>
                      <c:pt idx="4204">
                        <c:v>38247</c:v>
                      </c:pt>
                      <c:pt idx="4205">
                        <c:v>38250</c:v>
                      </c:pt>
                      <c:pt idx="4206">
                        <c:v>38251</c:v>
                      </c:pt>
                      <c:pt idx="4207">
                        <c:v>38252</c:v>
                      </c:pt>
                      <c:pt idx="4208">
                        <c:v>38253</c:v>
                      </c:pt>
                      <c:pt idx="4209">
                        <c:v>38254</c:v>
                      </c:pt>
                      <c:pt idx="4210">
                        <c:v>38257</c:v>
                      </c:pt>
                      <c:pt idx="4211">
                        <c:v>38258</c:v>
                      </c:pt>
                      <c:pt idx="4212">
                        <c:v>38259</c:v>
                      </c:pt>
                      <c:pt idx="4213">
                        <c:v>38260</c:v>
                      </c:pt>
                      <c:pt idx="4214">
                        <c:v>38261</c:v>
                      </c:pt>
                      <c:pt idx="4215">
                        <c:v>38264</c:v>
                      </c:pt>
                      <c:pt idx="4216">
                        <c:v>38265</c:v>
                      </c:pt>
                      <c:pt idx="4217">
                        <c:v>38266</c:v>
                      </c:pt>
                      <c:pt idx="4218">
                        <c:v>38267</c:v>
                      </c:pt>
                      <c:pt idx="4219">
                        <c:v>38268</c:v>
                      </c:pt>
                      <c:pt idx="4220">
                        <c:v>38271</c:v>
                      </c:pt>
                      <c:pt idx="4221">
                        <c:v>38272</c:v>
                      </c:pt>
                      <c:pt idx="4222">
                        <c:v>38273</c:v>
                      </c:pt>
                      <c:pt idx="4223">
                        <c:v>38274</c:v>
                      </c:pt>
                      <c:pt idx="4224">
                        <c:v>38275</c:v>
                      </c:pt>
                      <c:pt idx="4225">
                        <c:v>38278</c:v>
                      </c:pt>
                      <c:pt idx="4226">
                        <c:v>38279</c:v>
                      </c:pt>
                      <c:pt idx="4227">
                        <c:v>38280</c:v>
                      </c:pt>
                      <c:pt idx="4228">
                        <c:v>38281</c:v>
                      </c:pt>
                      <c:pt idx="4229">
                        <c:v>38282</c:v>
                      </c:pt>
                      <c:pt idx="4230">
                        <c:v>38285</c:v>
                      </c:pt>
                      <c:pt idx="4231">
                        <c:v>38286</c:v>
                      </c:pt>
                      <c:pt idx="4232">
                        <c:v>38287</c:v>
                      </c:pt>
                      <c:pt idx="4233">
                        <c:v>38288</c:v>
                      </c:pt>
                      <c:pt idx="4234">
                        <c:v>38289</c:v>
                      </c:pt>
                      <c:pt idx="4235">
                        <c:v>38292</c:v>
                      </c:pt>
                      <c:pt idx="4236">
                        <c:v>38293</c:v>
                      </c:pt>
                      <c:pt idx="4237">
                        <c:v>38294</c:v>
                      </c:pt>
                      <c:pt idx="4238">
                        <c:v>38295</c:v>
                      </c:pt>
                      <c:pt idx="4239">
                        <c:v>38296</c:v>
                      </c:pt>
                      <c:pt idx="4240">
                        <c:v>38299</c:v>
                      </c:pt>
                      <c:pt idx="4241">
                        <c:v>38300</c:v>
                      </c:pt>
                      <c:pt idx="4242">
                        <c:v>38301</c:v>
                      </c:pt>
                      <c:pt idx="4243">
                        <c:v>38302</c:v>
                      </c:pt>
                      <c:pt idx="4244">
                        <c:v>38303</c:v>
                      </c:pt>
                      <c:pt idx="4245">
                        <c:v>38306</c:v>
                      </c:pt>
                      <c:pt idx="4246">
                        <c:v>38307</c:v>
                      </c:pt>
                      <c:pt idx="4247">
                        <c:v>38308</c:v>
                      </c:pt>
                      <c:pt idx="4248">
                        <c:v>38309</c:v>
                      </c:pt>
                      <c:pt idx="4249">
                        <c:v>38310</c:v>
                      </c:pt>
                      <c:pt idx="4250">
                        <c:v>38313</c:v>
                      </c:pt>
                      <c:pt idx="4251">
                        <c:v>38314</c:v>
                      </c:pt>
                      <c:pt idx="4252">
                        <c:v>38315</c:v>
                      </c:pt>
                      <c:pt idx="4253">
                        <c:v>38316</c:v>
                      </c:pt>
                      <c:pt idx="4254">
                        <c:v>38317</c:v>
                      </c:pt>
                      <c:pt idx="4255">
                        <c:v>38320</c:v>
                      </c:pt>
                      <c:pt idx="4256">
                        <c:v>38321</c:v>
                      </c:pt>
                      <c:pt idx="4257">
                        <c:v>38322</c:v>
                      </c:pt>
                      <c:pt idx="4258">
                        <c:v>38323</c:v>
                      </c:pt>
                      <c:pt idx="4259">
                        <c:v>38324</c:v>
                      </c:pt>
                      <c:pt idx="4260">
                        <c:v>38327</c:v>
                      </c:pt>
                      <c:pt idx="4261">
                        <c:v>38328</c:v>
                      </c:pt>
                      <c:pt idx="4262">
                        <c:v>38329</c:v>
                      </c:pt>
                      <c:pt idx="4263">
                        <c:v>38330</c:v>
                      </c:pt>
                      <c:pt idx="4264">
                        <c:v>38331</c:v>
                      </c:pt>
                      <c:pt idx="4265">
                        <c:v>38334</c:v>
                      </c:pt>
                      <c:pt idx="4266">
                        <c:v>38335</c:v>
                      </c:pt>
                      <c:pt idx="4267">
                        <c:v>38336</c:v>
                      </c:pt>
                      <c:pt idx="4268">
                        <c:v>38337</c:v>
                      </c:pt>
                      <c:pt idx="4269">
                        <c:v>38338</c:v>
                      </c:pt>
                      <c:pt idx="4270">
                        <c:v>38341</c:v>
                      </c:pt>
                      <c:pt idx="4271">
                        <c:v>38342</c:v>
                      </c:pt>
                      <c:pt idx="4272">
                        <c:v>38343</c:v>
                      </c:pt>
                      <c:pt idx="4273">
                        <c:v>38344</c:v>
                      </c:pt>
                      <c:pt idx="4274">
                        <c:v>38348</c:v>
                      </c:pt>
                      <c:pt idx="4275">
                        <c:v>38349</c:v>
                      </c:pt>
                      <c:pt idx="4276">
                        <c:v>38350</c:v>
                      </c:pt>
                      <c:pt idx="4277">
                        <c:v>38351</c:v>
                      </c:pt>
                      <c:pt idx="4278">
                        <c:v>38355</c:v>
                      </c:pt>
                      <c:pt idx="4279">
                        <c:v>38356</c:v>
                      </c:pt>
                      <c:pt idx="4280">
                        <c:v>38357</c:v>
                      </c:pt>
                      <c:pt idx="4281">
                        <c:v>38358</c:v>
                      </c:pt>
                      <c:pt idx="4282">
                        <c:v>38359</c:v>
                      </c:pt>
                      <c:pt idx="4283">
                        <c:v>38362</c:v>
                      </c:pt>
                      <c:pt idx="4284">
                        <c:v>38363</c:v>
                      </c:pt>
                      <c:pt idx="4285">
                        <c:v>38364</c:v>
                      </c:pt>
                      <c:pt idx="4286">
                        <c:v>38365</c:v>
                      </c:pt>
                      <c:pt idx="4287">
                        <c:v>38366</c:v>
                      </c:pt>
                      <c:pt idx="4288">
                        <c:v>38369</c:v>
                      </c:pt>
                      <c:pt idx="4289">
                        <c:v>38370</c:v>
                      </c:pt>
                      <c:pt idx="4290">
                        <c:v>38371</c:v>
                      </c:pt>
                      <c:pt idx="4291">
                        <c:v>38372</c:v>
                      </c:pt>
                      <c:pt idx="4292">
                        <c:v>38373</c:v>
                      </c:pt>
                      <c:pt idx="4293">
                        <c:v>38376</c:v>
                      </c:pt>
                      <c:pt idx="4294">
                        <c:v>38377</c:v>
                      </c:pt>
                      <c:pt idx="4295">
                        <c:v>38378</c:v>
                      </c:pt>
                      <c:pt idx="4296">
                        <c:v>38379</c:v>
                      </c:pt>
                      <c:pt idx="4297">
                        <c:v>38380</c:v>
                      </c:pt>
                      <c:pt idx="4298">
                        <c:v>38383</c:v>
                      </c:pt>
                      <c:pt idx="4299">
                        <c:v>38384</c:v>
                      </c:pt>
                      <c:pt idx="4300">
                        <c:v>38385</c:v>
                      </c:pt>
                      <c:pt idx="4301">
                        <c:v>38386</c:v>
                      </c:pt>
                      <c:pt idx="4302">
                        <c:v>38387</c:v>
                      </c:pt>
                      <c:pt idx="4303">
                        <c:v>38390</c:v>
                      </c:pt>
                      <c:pt idx="4304">
                        <c:v>38391</c:v>
                      </c:pt>
                      <c:pt idx="4305">
                        <c:v>38392</c:v>
                      </c:pt>
                      <c:pt idx="4306">
                        <c:v>38393</c:v>
                      </c:pt>
                      <c:pt idx="4307">
                        <c:v>38394</c:v>
                      </c:pt>
                      <c:pt idx="4308">
                        <c:v>38397</c:v>
                      </c:pt>
                      <c:pt idx="4309">
                        <c:v>38398</c:v>
                      </c:pt>
                      <c:pt idx="4310">
                        <c:v>38399</c:v>
                      </c:pt>
                      <c:pt idx="4311">
                        <c:v>38400</c:v>
                      </c:pt>
                      <c:pt idx="4312">
                        <c:v>38401</c:v>
                      </c:pt>
                      <c:pt idx="4313">
                        <c:v>38404</c:v>
                      </c:pt>
                      <c:pt idx="4314">
                        <c:v>38405</c:v>
                      </c:pt>
                      <c:pt idx="4315">
                        <c:v>38406</c:v>
                      </c:pt>
                      <c:pt idx="4316">
                        <c:v>38407</c:v>
                      </c:pt>
                      <c:pt idx="4317">
                        <c:v>38408</c:v>
                      </c:pt>
                      <c:pt idx="4318">
                        <c:v>38411</c:v>
                      </c:pt>
                      <c:pt idx="4319">
                        <c:v>38412</c:v>
                      </c:pt>
                      <c:pt idx="4320">
                        <c:v>38413</c:v>
                      </c:pt>
                      <c:pt idx="4321">
                        <c:v>38414</c:v>
                      </c:pt>
                      <c:pt idx="4322">
                        <c:v>38415</c:v>
                      </c:pt>
                      <c:pt idx="4323">
                        <c:v>38418</c:v>
                      </c:pt>
                      <c:pt idx="4324">
                        <c:v>38419</c:v>
                      </c:pt>
                      <c:pt idx="4325">
                        <c:v>38420</c:v>
                      </c:pt>
                      <c:pt idx="4326">
                        <c:v>38421</c:v>
                      </c:pt>
                      <c:pt idx="4327">
                        <c:v>38422</c:v>
                      </c:pt>
                      <c:pt idx="4328">
                        <c:v>38425</c:v>
                      </c:pt>
                      <c:pt idx="4329">
                        <c:v>38426</c:v>
                      </c:pt>
                      <c:pt idx="4330">
                        <c:v>38427</c:v>
                      </c:pt>
                      <c:pt idx="4331">
                        <c:v>38428</c:v>
                      </c:pt>
                      <c:pt idx="4332">
                        <c:v>38429</c:v>
                      </c:pt>
                      <c:pt idx="4333">
                        <c:v>38432</c:v>
                      </c:pt>
                      <c:pt idx="4334">
                        <c:v>38433</c:v>
                      </c:pt>
                      <c:pt idx="4335">
                        <c:v>38434</c:v>
                      </c:pt>
                      <c:pt idx="4336">
                        <c:v>38435</c:v>
                      </c:pt>
                      <c:pt idx="4337">
                        <c:v>38440</c:v>
                      </c:pt>
                      <c:pt idx="4338">
                        <c:v>38441</c:v>
                      </c:pt>
                      <c:pt idx="4339">
                        <c:v>38442</c:v>
                      </c:pt>
                      <c:pt idx="4340">
                        <c:v>38443</c:v>
                      </c:pt>
                      <c:pt idx="4341">
                        <c:v>38446</c:v>
                      </c:pt>
                      <c:pt idx="4342">
                        <c:v>38447</c:v>
                      </c:pt>
                      <c:pt idx="4343">
                        <c:v>38448</c:v>
                      </c:pt>
                      <c:pt idx="4344">
                        <c:v>38449</c:v>
                      </c:pt>
                      <c:pt idx="4345">
                        <c:v>38450</c:v>
                      </c:pt>
                      <c:pt idx="4346">
                        <c:v>38453</c:v>
                      </c:pt>
                      <c:pt idx="4347">
                        <c:v>38454</c:v>
                      </c:pt>
                      <c:pt idx="4348">
                        <c:v>38455</c:v>
                      </c:pt>
                      <c:pt idx="4349">
                        <c:v>38456</c:v>
                      </c:pt>
                      <c:pt idx="4350">
                        <c:v>38457</c:v>
                      </c:pt>
                      <c:pt idx="4351">
                        <c:v>38460</c:v>
                      </c:pt>
                      <c:pt idx="4352">
                        <c:v>38461</c:v>
                      </c:pt>
                      <c:pt idx="4353">
                        <c:v>38462</c:v>
                      </c:pt>
                      <c:pt idx="4354">
                        <c:v>38463</c:v>
                      </c:pt>
                      <c:pt idx="4355">
                        <c:v>38464</c:v>
                      </c:pt>
                      <c:pt idx="4356">
                        <c:v>38467</c:v>
                      </c:pt>
                      <c:pt idx="4357">
                        <c:v>38468</c:v>
                      </c:pt>
                      <c:pt idx="4358">
                        <c:v>38469</c:v>
                      </c:pt>
                      <c:pt idx="4359">
                        <c:v>38470</c:v>
                      </c:pt>
                      <c:pt idx="4360">
                        <c:v>38471</c:v>
                      </c:pt>
                      <c:pt idx="4361">
                        <c:v>38474</c:v>
                      </c:pt>
                      <c:pt idx="4362">
                        <c:v>38475</c:v>
                      </c:pt>
                      <c:pt idx="4363">
                        <c:v>38476</c:v>
                      </c:pt>
                      <c:pt idx="4364">
                        <c:v>38477</c:v>
                      </c:pt>
                      <c:pt idx="4365">
                        <c:v>38478</c:v>
                      </c:pt>
                      <c:pt idx="4366">
                        <c:v>38481</c:v>
                      </c:pt>
                      <c:pt idx="4367">
                        <c:v>38482</c:v>
                      </c:pt>
                      <c:pt idx="4368">
                        <c:v>38483</c:v>
                      </c:pt>
                      <c:pt idx="4369">
                        <c:v>38484</c:v>
                      </c:pt>
                      <c:pt idx="4370">
                        <c:v>38485</c:v>
                      </c:pt>
                      <c:pt idx="4371">
                        <c:v>38488</c:v>
                      </c:pt>
                      <c:pt idx="4372">
                        <c:v>38489</c:v>
                      </c:pt>
                      <c:pt idx="4373">
                        <c:v>38490</c:v>
                      </c:pt>
                      <c:pt idx="4374">
                        <c:v>38491</c:v>
                      </c:pt>
                      <c:pt idx="4375">
                        <c:v>38492</c:v>
                      </c:pt>
                      <c:pt idx="4376">
                        <c:v>38495</c:v>
                      </c:pt>
                      <c:pt idx="4377">
                        <c:v>38496</c:v>
                      </c:pt>
                      <c:pt idx="4378">
                        <c:v>38497</c:v>
                      </c:pt>
                      <c:pt idx="4379">
                        <c:v>38498</c:v>
                      </c:pt>
                      <c:pt idx="4380">
                        <c:v>38499</c:v>
                      </c:pt>
                      <c:pt idx="4381">
                        <c:v>38502</c:v>
                      </c:pt>
                      <c:pt idx="4382">
                        <c:v>38503</c:v>
                      </c:pt>
                      <c:pt idx="4383">
                        <c:v>38504</c:v>
                      </c:pt>
                      <c:pt idx="4384">
                        <c:v>38505</c:v>
                      </c:pt>
                      <c:pt idx="4385">
                        <c:v>38506</c:v>
                      </c:pt>
                      <c:pt idx="4386">
                        <c:v>38509</c:v>
                      </c:pt>
                      <c:pt idx="4387">
                        <c:v>38510</c:v>
                      </c:pt>
                      <c:pt idx="4388">
                        <c:v>38511</c:v>
                      </c:pt>
                      <c:pt idx="4389">
                        <c:v>38512</c:v>
                      </c:pt>
                      <c:pt idx="4390">
                        <c:v>38513</c:v>
                      </c:pt>
                      <c:pt idx="4391">
                        <c:v>38516</c:v>
                      </c:pt>
                      <c:pt idx="4392">
                        <c:v>38517</c:v>
                      </c:pt>
                      <c:pt idx="4393">
                        <c:v>38518</c:v>
                      </c:pt>
                      <c:pt idx="4394">
                        <c:v>38519</c:v>
                      </c:pt>
                      <c:pt idx="4395">
                        <c:v>38520</c:v>
                      </c:pt>
                      <c:pt idx="4396">
                        <c:v>38523</c:v>
                      </c:pt>
                      <c:pt idx="4397">
                        <c:v>38524</c:v>
                      </c:pt>
                      <c:pt idx="4398">
                        <c:v>38525</c:v>
                      </c:pt>
                      <c:pt idx="4399">
                        <c:v>38526</c:v>
                      </c:pt>
                      <c:pt idx="4400">
                        <c:v>38527</c:v>
                      </c:pt>
                      <c:pt idx="4401">
                        <c:v>38530</c:v>
                      </c:pt>
                      <c:pt idx="4402">
                        <c:v>38531</c:v>
                      </c:pt>
                      <c:pt idx="4403">
                        <c:v>38532</c:v>
                      </c:pt>
                      <c:pt idx="4404">
                        <c:v>38533</c:v>
                      </c:pt>
                      <c:pt idx="4405">
                        <c:v>38534</c:v>
                      </c:pt>
                      <c:pt idx="4406">
                        <c:v>38537</c:v>
                      </c:pt>
                      <c:pt idx="4407">
                        <c:v>38538</c:v>
                      </c:pt>
                      <c:pt idx="4408">
                        <c:v>38539</c:v>
                      </c:pt>
                      <c:pt idx="4409">
                        <c:v>38540</c:v>
                      </c:pt>
                      <c:pt idx="4410">
                        <c:v>38541</c:v>
                      </c:pt>
                      <c:pt idx="4411">
                        <c:v>38544</c:v>
                      </c:pt>
                      <c:pt idx="4412">
                        <c:v>38545</c:v>
                      </c:pt>
                      <c:pt idx="4413">
                        <c:v>38546</c:v>
                      </c:pt>
                      <c:pt idx="4414">
                        <c:v>38547</c:v>
                      </c:pt>
                      <c:pt idx="4415">
                        <c:v>38548</c:v>
                      </c:pt>
                      <c:pt idx="4416">
                        <c:v>38551</c:v>
                      </c:pt>
                      <c:pt idx="4417">
                        <c:v>38552</c:v>
                      </c:pt>
                      <c:pt idx="4418">
                        <c:v>38553</c:v>
                      </c:pt>
                      <c:pt idx="4419">
                        <c:v>38554</c:v>
                      </c:pt>
                      <c:pt idx="4420">
                        <c:v>38555</c:v>
                      </c:pt>
                      <c:pt idx="4421">
                        <c:v>38558</c:v>
                      </c:pt>
                      <c:pt idx="4422">
                        <c:v>38559</c:v>
                      </c:pt>
                      <c:pt idx="4423">
                        <c:v>38560</c:v>
                      </c:pt>
                      <c:pt idx="4424">
                        <c:v>38561</c:v>
                      </c:pt>
                      <c:pt idx="4425">
                        <c:v>38562</c:v>
                      </c:pt>
                      <c:pt idx="4426">
                        <c:v>38565</c:v>
                      </c:pt>
                      <c:pt idx="4427">
                        <c:v>38566</c:v>
                      </c:pt>
                      <c:pt idx="4428">
                        <c:v>38567</c:v>
                      </c:pt>
                      <c:pt idx="4429">
                        <c:v>38568</c:v>
                      </c:pt>
                      <c:pt idx="4430">
                        <c:v>38569</c:v>
                      </c:pt>
                      <c:pt idx="4431">
                        <c:v>38572</c:v>
                      </c:pt>
                      <c:pt idx="4432">
                        <c:v>38573</c:v>
                      </c:pt>
                      <c:pt idx="4433">
                        <c:v>38574</c:v>
                      </c:pt>
                      <c:pt idx="4434">
                        <c:v>38575</c:v>
                      </c:pt>
                      <c:pt idx="4435">
                        <c:v>38576</c:v>
                      </c:pt>
                      <c:pt idx="4436">
                        <c:v>38579</c:v>
                      </c:pt>
                      <c:pt idx="4437">
                        <c:v>38580</c:v>
                      </c:pt>
                      <c:pt idx="4438">
                        <c:v>38581</c:v>
                      </c:pt>
                      <c:pt idx="4439">
                        <c:v>38582</c:v>
                      </c:pt>
                      <c:pt idx="4440">
                        <c:v>38583</c:v>
                      </c:pt>
                      <c:pt idx="4441">
                        <c:v>38586</c:v>
                      </c:pt>
                      <c:pt idx="4442">
                        <c:v>38587</c:v>
                      </c:pt>
                      <c:pt idx="4443">
                        <c:v>38588</c:v>
                      </c:pt>
                      <c:pt idx="4444">
                        <c:v>38589</c:v>
                      </c:pt>
                      <c:pt idx="4445">
                        <c:v>38590</c:v>
                      </c:pt>
                      <c:pt idx="4446">
                        <c:v>38593</c:v>
                      </c:pt>
                      <c:pt idx="4447">
                        <c:v>38594</c:v>
                      </c:pt>
                      <c:pt idx="4448">
                        <c:v>38595</c:v>
                      </c:pt>
                      <c:pt idx="4449">
                        <c:v>38596</c:v>
                      </c:pt>
                      <c:pt idx="4450">
                        <c:v>38597</c:v>
                      </c:pt>
                      <c:pt idx="4451">
                        <c:v>38600</c:v>
                      </c:pt>
                      <c:pt idx="4452">
                        <c:v>38601</c:v>
                      </c:pt>
                      <c:pt idx="4453">
                        <c:v>38602</c:v>
                      </c:pt>
                      <c:pt idx="4454">
                        <c:v>38603</c:v>
                      </c:pt>
                      <c:pt idx="4455">
                        <c:v>38604</c:v>
                      </c:pt>
                      <c:pt idx="4456">
                        <c:v>38607</c:v>
                      </c:pt>
                      <c:pt idx="4457">
                        <c:v>38608</c:v>
                      </c:pt>
                      <c:pt idx="4458">
                        <c:v>38609</c:v>
                      </c:pt>
                      <c:pt idx="4459">
                        <c:v>38610</c:v>
                      </c:pt>
                      <c:pt idx="4460">
                        <c:v>38611</c:v>
                      </c:pt>
                      <c:pt idx="4461">
                        <c:v>38614</c:v>
                      </c:pt>
                      <c:pt idx="4462">
                        <c:v>38615</c:v>
                      </c:pt>
                      <c:pt idx="4463">
                        <c:v>38616</c:v>
                      </c:pt>
                      <c:pt idx="4464">
                        <c:v>38617</c:v>
                      </c:pt>
                      <c:pt idx="4465">
                        <c:v>38618</c:v>
                      </c:pt>
                      <c:pt idx="4466">
                        <c:v>38621</c:v>
                      </c:pt>
                      <c:pt idx="4467">
                        <c:v>38622</c:v>
                      </c:pt>
                      <c:pt idx="4468">
                        <c:v>38623</c:v>
                      </c:pt>
                      <c:pt idx="4469">
                        <c:v>38624</c:v>
                      </c:pt>
                      <c:pt idx="4470">
                        <c:v>38625</c:v>
                      </c:pt>
                      <c:pt idx="4471">
                        <c:v>38628</c:v>
                      </c:pt>
                      <c:pt idx="4472">
                        <c:v>38629</c:v>
                      </c:pt>
                      <c:pt idx="4473">
                        <c:v>38630</c:v>
                      </c:pt>
                      <c:pt idx="4474">
                        <c:v>38631</c:v>
                      </c:pt>
                      <c:pt idx="4475">
                        <c:v>38632</c:v>
                      </c:pt>
                      <c:pt idx="4476">
                        <c:v>38635</c:v>
                      </c:pt>
                      <c:pt idx="4477">
                        <c:v>38636</c:v>
                      </c:pt>
                      <c:pt idx="4478">
                        <c:v>38637</c:v>
                      </c:pt>
                      <c:pt idx="4479">
                        <c:v>38638</c:v>
                      </c:pt>
                      <c:pt idx="4480">
                        <c:v>38639</c:v>
                      </c:pt>
                      <c:pt idx="4481">
                        <c:v>38642</c:v>
                      </c:pt>
                      <c:pt idx="4482">
                        <c:v>38643</c:v>
                      </c:pt>
                      <c:pt idx="4483">
                        <c:v>38644</c:v>
                      </c:pt>
                      <c:pt idx="4484">
                        <c:v>38645</c:v>
                      </c:pt>
                      <c:pt idx="4485">
                        <c:v>38646</c:v>
                      </c:pt>
                      <c:pt idx="4486">
                        <c:v>38649</c:v>
                      </c:pt>
                      <c:pt idx="4487">
                        <c:v>38650</c:v>
                      </c:pt>
                      <c:pt idx="4488">
                        <c:v>38651</c:v>
                      </c:pt>
                      <c:pt idx="4489">
                        <c:v>38652</c:v>
                      </c:pt>
                      <c:pt idx="4490">
                        <c:v>38653</c:v>
                      </c:pt>
                      <c:pt idx="4491">
                        <c:v>38656</c:v>
                      </c:pt>
                      <c:pt idx="4492">
                        <c:v>38657</c:v>
                      </c:pt>
                      <c:pt idx="4493">
                        <c:v>38658</c:v>
                      </c:pt>
                      <c:pt idx="4494">
                        <c:v>38659</c:v>
                      </c:pt>
                      <c:pt idx="4495">
                        <c:v>38660</c:v>
                      </c:pt>
                      <c:pt idx="4496">
                        <c:v>38663</c:v>
                      </c:pt>
                      <c:pt idx="4497">
                        <c:v>38664</c:v>
                      </c:pt>
                      <c:pt idx="4498">
                        <c:v>38665</c:v>
                      </c:pt>
                      <c:pt idx="4499">
                        <c:v>38666</c:v>
                      </c:pt>
                      <c:pt idx="4500">
                        <c:v>38667</c:v>
                      </c:pt>
                      <c:pt idx="4501">
                        <c:v>38670</c:v>
                      </c:pt>
                      <c:pt idx="4502">
                        <c:v>38671</c:v>
                      </c:pt>
                      <c:pt idx="4503">
                        <c:v>38672</c:v>
                      </c:pt>
                      <c:pt idx="4504">
                        <c:v>38673</c:v>
                      </c:pt>
                      <c:pt idx="4505">
                        <c:v>38674</c:v>
                      </c:pt>
                      <c:pt idx="4506">
                        <c:v>38677</c:v>
                      </c:pt>
                      <c:pt idx="4507">
                        <c:v>38678</c:v>
                      </c:pt>
                      <c:pt idx="4508">
                        <c:v>38679</c:v>
                      </c:pt>
                      <c:pt idx="4509">
                        <c:v>38680</c:v>
                      </c:pt>
                      <c:pt idx="4510">
                        <c:v>38681</c:v>
                      </c:pt>
                      <c:pt idx="4511">
                        <c:v>38684</c:v>
                      </c:pt>
                      <c:pt idx="4512">
                        <c:v>38685</c:v>
                      </c:pt>
                      <c:pt idx="4513">
                        <c:v>38686</c:v>
                      </c:pt>
                      <c:pt idx="4514">
                        <c:v>38687</c:v>
                      </c:pt>
                      <c:pt idx="4515">
                        <c:v>38688</c:v>
                      </c:pt>
                      <c:pt idx="4516">
                        <c:v>38691</c:v>
                      </c:pt>
                      <c:pt idx="4517">
                        <c:v>38692</c:v>
                      </c:pt>
                      <c:pt idx="4518">
                        <c:v>38693</c:v>
                      </c:pt>
                      <c:pt idx="4519">
                        <c:v>38694</c:v>
                      </c:pt>
                      <c:pt idx="4520">
                        <c:v>38695</c:v>
                      </c:pt>
                      <c:pt idx="4521">
                        <c:v>38698</c:v>
                      </c:pt>
                      <c:pt idx="4522">
                        <c:v>38699</c:v>
                      </c:pt>
                      <c:pt idx="4523">
                        <c:v>38700</c:v>
                      </c:pt>
                      <c:pt idx="4524">
                        <c:v>38701</c:v>
                      </c:pt>
                      <c:pt idx="4525">
                        <c:v>38702</c:v>
                      </c:pt>
                      <c:pt idx="4526">
                        <c:v>38705</c:v>
                      </c:pt>
                      <c:pt idx="4527">
                        <c:v>38706</c:v>
                      </c:pt>
                      <c:pt idx="4528">
                        <c:v>38707</c:v>
                      </c:pt>
                      <c:pt idx="4529">
                        <c:v>38708</c:v>
                      </c:pt>
                      <c:pt idx="4530">
                        <c:v>38709</c:v>
                      </c:pt>
                      <c:pt idx="4531">
                        <c:v>38713</c:v>
                      </c:pt>
                      <c:pt idx="4532">
                        <c:v>38714</c:v>
                      </c:pt>
                      <c:pt idx="4533">
                        <c:v>38715</c:v>
                      </c:pt>
                      <c:pt idx="4534">
                        <c:v>38716</c:v>
                      </c:pt>
                      <c:pt idx="4535">
                        <c:v>38719</c:v>
                      </c:pt>
                      <c:pt idx="4536">
                        <c:v>38720</c:v>
                      </c:pt>
                      <c:pt idx="4537">
                        <c:v>38721</c:v>
                      </c:pt>
                      <c:pt idx="4538">
                        <c:v>38722</c:v>
                      </c:pt>
                      <c:pt idx="4539">
                        <c:v>38723</c:v>
                      </c:pt>
                      <c:pt idx="4540">
                        <c:v>38726</c:v>
                      </c:pt>
                      <c:pt idx="4541">
                        <c:v>38727</c:v>
                      </c:pt>
                      <c:pt idx="4542">
                        <c:v>38728</c:v>
                      </c:pt>
                      <c:pt idx="4543">
                        <c:v>38729</c:v>
                      </c:pt>
                      <c:pt idx="4544">
                        <c:v>38730</c:v>
                      </c:pt>
                      <c:pt idx="4545">
                        <c:v>38733</c:v>
                      </c:pt>
                      <c:pt idx="4546">
                        <c:v>38734</c:v>
                      </c:pt>
                      <c:pt idx="4547">
                        <c:v>38735</c:v>
                      </c:pt>
                      <c:pt idx="4548">
                        <c:v>38736</c:v>
                      </c:pt>
                      <c:pt idx="4549">
                        <c:v>38737</c:v>
                      </c:pt>
                      <c:pt idx="4550">
                        <c:v>38740</c:v>
                      </c:pt>
                      <c:pt idx="4551">
                        <c:v>38741</c:v>
                      </c:pt>
                      <c:pt idx="4552">
                        <c:v>38742</c:v>
                      </c:pt>
                      <c:pt idx="4553">
                        <c:v>38743</c:v>
                      </c:pt>
                      <c:pt idx="4554">
                        <c:v>38744</c:v>
                      </c:pt>
                      <c:pt idx="4555">
                        <c:v>38747</c:v>
                      </c:pt>
                      <c:pt idx="4556">
                        <c:v>38748</c:v>
                      </c:pt>
                      <c:pt idx="4557">
                        <c:v>38749</c:v>
                      </c:pt>
                      <c:pt idx="4558">
                        <c:v>38750</c:v>
                      </c:pt>
                      <c:pt idx="4559">
                        <c:v>38751</c:v>
                      </c:pt>
                      <c:pt idx="4560">
                        <c:v>38754</c:v>
                      </c:pt>
                      <c:pt idx="4561">
                        <c:v>38755</c:v>
                      </c:pt>
                      <c:pt idx="4562">
                        <c:v>38756</c:v>
                      </c:pt>
                      <c:pt idx="4563">
                        <c:v>38757</c:v>
                      </c:pt>
                      <c:pt idx="4564">
                        <c:v>38758</c:v>
                      </c:pt>
                      <c:pt idx="4565">
                        <c:v>38761</c:v>
                      </c:pt>
                      <c:pt idx="4566">
                        <c:v>38762</c:v>
                      </c:pt>
                      <c:pt idx="4567">
                        <c:v>38763</c:v>
                      </c:pt>
                      <c:pt idx="4568">
                        <c:v>38764</c:v>
                      </c:pt>
                      <c:pt idx="4569">
                        <c:v>38765</c:v>
                      </c:pt>
                      <c:pt idx="4570">
                        <c:v>38768</c:v>
                      </c:pt>
                      <c:pt idx="4571">
                        <c:v>38769</c:v>
                      </c:pt>
                      <c:pt idx="4572">
                        <c:v>38770</c:v>
                      </c:pt>
                      <c:pt idx="4573">
                        <c:v>38771</c:v>
                      </c:pt>
                      <c:pt idx="4574">
                        <c:v>38772</c:v>
                      </c:pt>
                      <c:pt idx="4575">
                        <c:v>38775</c:v>
                      </c:pt>
                      <c:pt idx="4576">
                        <c:v>38776</c:v>
                      </c:pt>
                      <c:pt idx="4577">
                        <c:v>38777</c:v>
                      </c:pt>
                      <c:pt idx="4578">
                        <c:v>38778</c:v>
                      </c:pt>
                      <c:pt idx="4579">
                        <c:v>38779</c:v>
                      </c:pt>
                      <c:pt idx="4580">
                        <c:v>38782</c:v>
                      </c:pt>
                      <c:pt idx="4581">
                        <c:v>38783</c:v>
                      </c:pt>
                      <c:pt idx="4582">
                        <c:v>38784</c:v>
                      </c:pt>
                      <c:pt idx="4583">
                        <c:v>38785</c:v>
                      </c:pt>
                      <c:pt idx="4584">
                        <c:v>38786</c:v>
                      </c:pt>
                      <c:pt idx="4585">
                        <c:v>38789</c:v>
                      </c:pt>
                      <c:pt idx="4586">
                        <c:v>38790</c:v>
                      </c:pt>
                      <c:pt idx="4587">
                        <c:v>38791</c:v>
                      </c:pt>
                      <c:pt idx="4588">
                        <c:v>38792</c:v>
                      </c:pt>
                      <c:pt idx="4589">
                        <c:v>38793</c:v>
                      </c:pt>
                      <c:pt idx="4590">
                        <c:v>38796</c:v>
                      </c:pt>
                      <c:pt idx="4591">
                        <c:v>38797</c:v>
                      </c:pt>
                      <c:pt idx="4592">
                        <c:v>38798</c:v>
                      </c:pt>
                      <c:pt idx="4593">
                        <c:v>38799</c:v>
                      </c:pt>
                      <c:pt idx="4594">
                        <c:v>38800</c:v>
                      </c:pt>
                      <c:pt idx="4595">
                        <c:v>38803</c:v>
                      </c:pt>
                      <c:pt idx="4596">
                        <c:v>38804</c:v>
                      </c:pt>
                      <c:pt idx="4597">
                        <c:v>38805</c:v>
                      </c:pt>
                      <c:pt idx="4598">
                        <c:v>38806</c:v>
                      </c:pt>
                      <c:pt idx="4599">
                        <c:v>38807</c:v>
                      </c:pt>
                      <c:pt idx="4600">
                        <c:v>38810</c:v>
                      </c:pt>
                      <c:pt idx="4601">
                        <c:v>38811</c:v>
                      </c:pt>
                      <c:pt idx="4602">
                        <c:v>38812</c:v>
                      </c:pt>
                      <c:pt idx="4603">
                        <c:v>38813</c:v>
                      </c:pt>
                      <c:pt idx="4604">
                        <c:v>38814</c:v>
                      </c:pt>
                      <c:pt idx="4605">
                        <c:v>38817</c:v>
                      </c:pt>
                      <c:pt idx="4606">
                        <c:v>38818</c:v>
                      </c:pt>
                      <c:pt idx="4607">
                        <c:v>38819</c:v>
                      </c:pt>
                      <c:pt idx="4608">
                        <c:v>38820</c:v>
                      </c:pt>
                      <c:pt idx="4609">
                        <c:v>38825</c:v>
                      </c:pt>
                      <c:pt idx="4610">
                        <c:v>38826</c:v>
                      </c:pt>
                      <c:pt idx="4611">
                        <c:v>38827</c:v>
                      </c:pt>
                      <c:pt idx="4612">
                        <c:v>38828</c:v>
                      </c:pt>
                      <c:pt idx="4613">
                        <c:v>38831</c:v>
                      </c:pt>
                      <c:pt idx="4614">
                        <c:v>38832</c:v>
                      </c:pt>
                      <c:pt idx="4615">
                        <c:v>38833</c:v>
                      </c:pt>
                      <c:pt idx="4616">
                        <c:v>38834</c:v>
                      </c:pt>
                      <c:pt idx="4617">
                        <c:v>38835</c:v>
                      </c:pt>
                      <c:pt idx="4618">
                        <c:v>38839</c:v>
                      </c:pt>
                      <c:pt idx="4619">
                        <c:v>38840</c:v>
                      </c:pt>
                      <c:pt idx="4620">
                        <c:v>38841</c:v>
                      </c:pt>
                      <c:pt idx="4621">
                        <c:v>38842</c:v>
                      </c:pt>
                      <c:pt idx="4622">
                        <c:v>38845</c:v>
                      </c:pt>
                      <c:pt idx="4623">
                        <c:v>38846</c:v>
                      </c:pt>
                      <c:pt idx="4624">
                        <c:v>38847</c:v>
                      </c:pt>
                      <c:pt idx="4625">
                        <c:v>38848</c:v>
                      </c:pt>
                      <c:pt idx="4626">
                        <c:v>38849</c:v>
                      </c:pt>
                      <c:pt idx="4627">
                        <c:v>38852</c:v>
                      </c:pt>
                      <c:pt idx="4628">
                        <c:v>38853</c:v>
                      </c:pt>
                      <c:pt idx="4629">
                        <c:v>38854</c:v>
                      </c:pt>
                      <c:pt idx="4630">
                        <c:v>38855</c:v>
                      </c:pt>
                      <c:pt idx="4631">
                        <c:v>38856</c:v>
                      </c:pt>
                      <c:pt idx="4632">
                        <c:v>38859</c:v>
                      </c:pt>
                      <c:pt idx="4633">
                        <c:v>38860</c:v>
                      </c:pt>
                      <c:pt idx="4634">
                        <c:v>38861</c:v>
                      </c:pt>
                      <c:pt idx="4635">
                        <c:v>38862</c:v>
                      </c:pt>
                      <c:pt idx="4636">
                        <c:v>38863</c:v>
                      </c:pt>
                      <c:pt idx="4637">
                        <c:v>38866</c:v>
                      </c:pt>
                      <c:pt idx="4638">
                        <c:v>38867</c:v>
                      </c:pt>
                      <c:pt idx="4639">
                        <c:v>38868</c:v>
                      </c:pt>
                      <c:pt idx="4640">
                        <c:v>38869</c:v>
                      </c:pt>
                      <c:pt idx="4641">
                        <c:v>38870</c:v>
                      </c:pt>
                      <c:pt idx="4642">
                        <c:v>38873</c:v>
                      </c:pt>
                      <c:pt idx="4643">
                        <c:v>38874</c:v>
                      </c:pt>
                      <c:pt idx="4644">
                        <c:v>38875</c:v>
                      </c:pt>
                      <c:pt idx="4645">
                        <c:v>38876</c:v>
                      </c:pt>
                      <c:pt idx="4646">
                        <c:v>38877</c:v>
                      </c:pt>
                      <c:pt idx="4647">
                        <c:v>38880</c:v>
                      </c:pt>
                      <c:pt idx="4648">
                        <c:v>38881</c:v>
                      </c:pt>
                      <c:pt idx="4649">
                        <c:v>38882</c:v>
                      </c:pt>
                      <c:pt idx="4650">
                        <c:v>38883</c:v>
                      </c:pt>
                      <c:pt idx="4651">
                        <c:v>38884</c:v>
                      </c:pt>
                      <c:pt idx="4652">
                        <c:v>38887</c:v>
                      </c:pt>
                      <c:pt idx="4653">
                        <c:v>38888</c:v>
                      </c:pt>
                      <c:pt idx="4654">
                        <c:v>38889</c:v>
                      </c:pt>
                      <c:pt idx="4655">
                        <c:v>38890</c:v>
                      </c:pt>
                      <c:pt idx="4656">
                        <c:v>38891</c:v>
                      </c:pt>
                      <c:pt idx="4657">
                        <c:v>38894</c:v>
                      </c:pt>
                      <c:pt idx="4658">
                        <c:v>38895</c:v>
                      </c:pt>
                      <c:pt idx="4659">
                        <c:v>38896</c:v>
                      </c:pt>
                      <c:pt idx="4660">
                        <c:v>38897</c:v>
                      </c:pt>
                      <c:pt idx="4661">
                        <c:v>38898</c:v>
                      </c:pt>
                      <c:pt idx="4662">
                        <c:v>38901</c:v>
                      </c:pt>
                      <c:pt idx="4663">
                        <c:v>38902</c:v>
                      </c:pt>
                      <c:pt idx="4664">
                        <c:v>38903</c:v>
                      </c:pt>
                      <c:pt idx="4665">
                        <c:v>38904</c:v>
                      </c:pt>
                      <c:pt idx="4666">
                        <c:v>38905</c:v>
                      </c:pt>
                      <c:pt idx="4667">
                        <c:v>38908</c:v>
                      </c:pt>
                      <c:pt idx="4668">
                        <c:v>38909</c:v>
                      </c:pt>
                      <c:pt idx="4669">
                        <c:v>38910</c:v>
                      </c:pt>
                      <c:pt idx="4670">
                        <c:v>38911</c:v>
                      </c:pt>
                      <c:pt idx="4671">
                        <c:v>38912</c:v>
                      </c:pt>
                      <c:pt idx="4672">
                        <c:v>38915</c:v>
                      </c:pt>
                      <c:pt idx="4673">
                        <c:v>38916</c:v>
                      </c:pt>
                      <c:pt idx="4674">
                        <c:v>38917</c:v>
                      </c:pt>
                      <c:pt idx="4675">
                        <c:v>38918</c:v>
                      </c:pt>
                      <c:pt idx="4676">
                        <c:v>38919</c:v>
                      </c:pt>
                      <c:pt idx="4677">
                        <c:v>38922</c:v>
                      </c:pt>
                      <c:pt idx="4678">
                        <c:v>38923</c:v>
                      </c:pt>
                      <c:pt idx="4679">
                        <c:v>38924</c:v>
                      </c:pt>
                      <c:pt idx="4680">
                        <c:v>38925</c:v>
                      </c:pt>
                      <c:pt idx="4681">
                        <c:v>38926</c:v>
                      </c:pt>
                      <c:pt idx="4682">
                        <c:v>38929</c:v>
                      </c:pt>
                      <c:pt idx="4683">
                        <c:v>38930</c:v>
                      </c:pt>
                      <c:pt idx="4684">
                        <c:v>38931</c:v>
                      </c:pt>
                      <c:pt idx="4685">
                        <c:v>38932</c:v>
                      </c:pt>
                      <c:pt idx="4686">
                        <c:v>38933</c:v>
                      </c:pt>
                      <c:pt idx="4687">
                        <c:v>38936</c:v>
                      </c:pt>
                      <c:pt idx="4688">
                        <c:v>38937</c:v>
                      </c:pt>
                      <c:pt idx="4689">
                        <c:v>38938</c:v>
                      </c:pt>
                      <c:pt idx="4690">
                        <c:v>38939</c:v>
                      </c:pt>
                      <c:pt idx="4691">
                        <c:v>38940</c:v>
                      </c:pt>
                      <c:pt idx="4692">
                        <c:v>38943</c:v>
                      </c:pt>
                      <c:pt idx="4693">
                        <c:v>38944</c:v>
                      </c:pt>
                      <c:pt idx="4694">
                        <c:v>38945</c:v>
                      </c:pt>
                      <c:pt idx="4695">
                        <c:v>38946</c:v>
                      </c:pt>
                      <c:pt idx="4696">
                        <c:v>38947</c:v>
                      </c:pt>
                      <c:pt idx="4697">
                        <c:v>38950</c:v>
                      </c:pt>
                      <c:pt idx="4698">
                        <c:v>38951</c:v>
                      </c:pt>
                      <c:pt idx="4699">
                        <c:v>38952</c:v>
                      </c:pt>
                      <c:pt idx="4700">
                        <c:v>38953</c:v>
                      </c:pt>
                      <c:pt idx="4701">
                        <c:v>38954</c:v>
                      </c:pt>
                      <c:pt idx="4702">
                        <c:v>38957</c:v>
                      </c:pt>
                      <c:pt idx="4703">
                        <c:v>38958</c:v>
                      </c:pt>
                      <c:pt idx="4704">
                        <c:v>38959</c:v>
                      </c:pt>
                      <c:pt idx="4705">
                        <c:v>38960</c:v>
                      </c:pt>
                      <c:pt idx="4706">
                        <c:v>38961</c:v>
                      </c:pt>
                      <c:pt idx="4707">
                        <c:v>38964</c:v>
                      </c:pt>
                      <c:pt idx="4708">
                        <c:v>38965</c:v>
                      </c:pt>
                      <c:pt idx="4709">
                        <c:v>38966</c:v>
                      </c:pt>
                      <c:pt idx="4710">
                        <c:v>38967</c:v>
                      </c:pt>
                      <c:pt idx="4711">
                        <c:v>38968</c:v>
                      </c:pt>
                      <c:pt idx="4712">
                        <c:v>38971</c:v>
                      </c:pt>
                      <c:pt idx="4713">
                        <c:v>38972</c:v>
                      </c:pt>
                      <c:pt idx="4714">
                        <c:v>38973</c:v>
                      </c:pt>
                      <c:pt idx="4715">
                        <c:v>38974</c:v>
                      </c:pt>
                      <c:pt idx="4716">
                        <c:v>38975</c:v>
                      </c:pt>
                      <c:pt idx="4717">
                        <c:v>38978</c:v>
                      </c:pt>
                      <c:pt idx="4718">
                        <c:v>38979</c:v>
                      </c:pt>
                      <c:pt idx="4719">
                        <c:v>38980</c:v>
                      </c:pt>
                      <c:pt idx="4720">
                        <c:v>38981</c:v>
                      </c:pt>
                      <c:pt idx="4721">
                        <c:v>38982</c:v>
                      </c:pt>
                      <c:pt idx="4722">
                        <c:v>38985</c:v>
                      </c:pt>
                      <c:pt idx="4723">
                        <c:v>38986</c:v>
                      </c:pt>
                      <c:pt idx="4724">
                        <c:v>38987</c:v>
                      </c:pt>
                      <c:pt idx="4725">
                        <c:v>38988</c:v>
                      </c:pt>
                      <c:pt idx="4726">
                        <c:v>38989</c:v>
                      </c:pt>
                      <c:pt idx="4727">
                        <c:v>38992</c:v>
                      </c:pt>
                      <c:pt idx="4728">
                        <c:v>38993</c:v>
                      </c:pt>
                      <c:pt idx="4729">
                        <c:v>38994</c:v>
                      </c:pt>
                      <c:pt idx="4730">
                        <c:v>38995</c:v>
                      </c:pt>
                      <c:pt idx="4731">
                        <c:v>38996</c:v>
                      </c:pt>
                      <c:pt idx="4732">
                        <c:v>38999</c:v>
                      </c:pt>
                      <c:pt idx="4733">
                        <c:v>39000</c:v>
                      </c:pt>
                      <c:pt idx="4734">
                        <c:v>39001</c:v>
                      </c:pt>
                      <c:pt idx="4735">
                        <c:v>39002</c:v>
                      </c:pt>
                      <c:pt idx="4736">
                        <c:v>39003</c:v>
                      </c:pt>
                      <c:pt idx="4737">
                        <c:v>39006</c:v>
                      </c:pt>
                      <c:pt idx="4738">
                        <c:v>39007</c:v>
                      </c:pt>
                      <c:pt idx="4739">
                        <c:v>39008</c:v>
                      </c:pt>
                      <c:pt idx="4740">
                        <c:v>39009</c:v>
                      </c:pt>
                      <c:pt idx="4741">
                        <c:v>39010</c:v>
                      </c:pt>
                      <c:pt idx="4742">
                        <c:v>39013</c:v>
                      </c:pt>
                      <c:pt idx="4743">
                        <c:v>39014</c:v>
                      </c:pt>
                      <c:pt idx="4744">
                        <c:v>39015</c:v>
                      </c:pt>
                      <c:pt idx="4745">
                        <c:v>39016</c:v>
                      </c:pt>
                      <c:pt idx="4746">
                        <c:v>39017</c:v>
                      </c:pt>
                      <c:pt idx="4747">
                        <c:v>39020</c:v>
                      </c:pt>
                      <c:pt idx="4748">
                        <c:v>39021</c:v>
                      </c:pt>
                      <c:pt idx="4749">
                        <c:v>39022</c:v>
                      </c:pt>
                      <c:pt idx="4750">
                        <c:v>39023</c:v>
                      </c:pt>
                      <c:pt idx="4751">
                        <c:v>39024</c:v>
                      </c:pt>
                      <c:pt idx="4752">
                        <c:v>39027</c:v>
                      </c:pt>
                      <c:pt idx="4753">
                        <c:v>39028</c:v>
                      </c:pt>
                      <c:pt idx="4754">
                        <c:v>39029</c:v>
                      </c:pt>
                      <c:pt idx="4755">
                        <c:v>39030</c:v>
                      </c:pt>
                      <c:pt idx="4756">
                        <c:v>39031</c:v>
                      </c:pt>
                      <c:pt idx="4757">
                        <c:v>39034</c:v>
                      </c:pt>
                      <c:pt idx="4758">
                        <c:v>39035</c:v>
                      </c:pt>
                      <c:pt idx="4759">
                        <c:v>39036</c:v>
                      </c:pt>
                      <c:pt idx="4760">
                        <c:v>39037</c:v>
                      </c:pt>
                      <c:pt idx="4761">
                        <c:v>39038</c:v>
                      </c:pt>
                      <c:pt idx="4762">
                        <c:v>39041</c:v>
                      </c:pt>
                      <c:pt idx="4763">
                        <c:v>39042</c:v>
                      </c:pt>
                      <c:pt idx="4764">
                        <c:v>39043</c:v>
                      </c:pt>
                      <c:pt idx="4765">
                        <c:v>39044</c:v>
                      </c:pt>
                      <c:pt idx="4766">
                        <c:v>39045</c:v>
                      </c:pt>
                      <c:pt idx="4767">
                        <c:v>39048</c:v>
                      </c:pt>
                      <c:pt idx="4768">
                        <c:v>39049</c:v>
                      </c:pt>
                      <c:pt idx="4769">
                        <c:v>39050</c:v>
                      </c:pt>
                      <c:pt idx="4770">
                        <c:v>39051</c:v>
                      </c:pt>
                      <c:pt idx="4771">
                        <c:v>39052</c:v>
                      </c:pt>
                      <c:pt idx="4772">
                        <c:v>39055</c:v>
                      </c:pt>
                      <c:pt idx="4773">
                        <c:v>39056</c:v>
                      </c:pt>
                      <c:pt idx="4774">
                        <c:v>39057</c:v>
                      </c:pt>
                      <c:pt idx="4775">
                        <c:v>39058</c:v>
                      </c:pt>
                      <c:pt idx="4776">
                        <c:v>39059</c:v>
                      </c:pt>
                      <c:pt idx="4777">
                        <c:v>39062</c:v>
                      </c:pt>
                      <c:pt idx="4778">
                        <c:v>39063</c:v>
                      </c:pt>
                      <c:pt idx="4779">
                        <c:v>39064</c:v>
                      </c:pt>
                      <c:pt idx="4780">
                        <c:v>39065</c:v>
                      </c:pt>
                      <c:pt idx="4781">
                        <c:v>39066</c:v>
                      </c:pt>
                      <c:pt idx="4782">
                        <c:v>39069</c:v>
                      </c:pt>
                      <c:pt idx="4783">
                        <c:v>39070</c:v>
                      </c:pt>
                      <c:pt idx="4784">
                        <c:v>39071</c:v>
                      </c:pt>
                      <c:pt idx="4785">
                        <c:v>39072</c:v>
                      </c:pt>
                      <c:pt idx="4786">
                        <c:v>39073</c:v>
                      </c:pt>
                      <c:pt idx="4787">
                        <c:v>39078</c:v>
                      </c:pt>
                      <c:pt idx="4788">
                        <c:v>39079</c:v>
                      </c:pt>
                      <c:pt idx="4789">
                        <c:v>39080</c:v>
                      </c:pt>
                      <c:pt idx="4790">
                        <c:v>39084</c:v>
                      </c:pt>
                      <c:pt idx="4791">
                        <c:v>39085</c:v>
                      </c:pt>
                      <c:pt idx="4792">
                        <c:v>39086</c:v>
                      </c:pt>
                      <c:pt idx="4793">
                        <c:v>39087</c:v>
                      </c:pt>
                      <c:pt idx="4794">
                        <c:v>39090</c:v>
                      </c:pt>
                      <c:pt idx="4795">
                        <c:v>39091</c:v>
                      </c:pt>
                      <c:pt idx="4796">
                        <c:v>39092</c:v>
                      </c:pt>
                      <c:pt idx="4797">
                        <c:v>39093</c:v>
                      </c:pt>
                      <c:pt idx="4798">
                        <c:v>39094</c:v>
                      </c:pt>
                      <c:pt idx="4799">
                        <c:v>39097</c:v>
                      </c:pt>
                      <c:pt idx="4800">
                        <c:v>39098</c:v>
                      </c:pt>
                      <c:pt idx="4801">
                        <c:v>39099</c:v>
                      </c:pt>
                      <c:pt idx="4802">
                        <c:v>39100</c:v>
                      </c:pt>
                      <c:pt idx="4803">
                        <c:v>39101</c:v>
                      </c:pt>
                      <c:pt idx="4804">
                        <c:v>39104</c:v>
                      </c:pt>
                      <c:pt idx="4805">
                        <c:v>39105</c:v>
                      </c:pt>
                      <c:pt idx="4806">
                        <c:v>39106</c:v>
                      </c:pt>
                      <c:pt idx="4807">
                        <c:v>39107</c:v>
                      </c:pt>
                      <c:pt idx="4808">
                        <c:v>39108</c:v>
                      </c:pt>
                      <c:pt idx="4809">
                        <c:v>39111</c:v>
                      </c:pt>
                      <c:pt idx="4810">
                        <c:v>39112</c:v>
                      </c:pt>
                      <c:pt idx="4811">
                        <c:v>39113</c:v>
                      </c:pt>
                      <c:pt idx="4812">
                        <c:v>39114</c:v>
                      </c:pt>
                      <c:pt idx="4813">
                        <c:v>39115</c:v>
                      </c:pt>
                      <c:pt idx="4814">
                        <c:v>39118</c:v>
                      </c:pt>
                      <c:pt idx="4815">
                        <c:v>39119</c:v>
                      </c:pt>
                      <c:pt idx="4816">
                        <c:v>39120</c:v>
                      </c:pt>
                      <c:pt idx="4817">
                        <c:v>39121</c:v>
                      </c:pt>
                      <c:pt idx="4818">
                        <c:v>39122</c:v>
                      </c:pt>
                      <c:pt idx="4819">
                        <c:v>39125</c:v>
                      </c:pt>
                      <c:pt idx="4820">
                        <c:v>39126</c:v>
                      </c:pt>
                      <c:pt idx="4821">
                        <c:v>39127</c:v>
                      </c:pt>
                      <c:pt idx="4822">
                        <c:v>39128</c:v>
                      </c:pt>
                      <c:pt idx="4823">
                        <c:v>39129</c:v>
                      </c:pt>
                      <c:pt idx="4824">
                        <c:v>39132</c:v>
                      </c:pt>
                      <c:pt idx="4825">
                        <c:v>39133</c:v>
                      </c:pt>
                      <c:pt idx="4826">
                        <c:v>39134</c:v>
                      </c:pt>
                      <c:pt idx="4827">
                        <c:v>39135</c:v>
                      </c:pt>
                      <c:pt idx="4828">
                        <c:v>39136</c:v>
                      </c:pt>
                      <c:pt idx="4829">
                        <c:v>39139</c:v>
                      </c:pt>
                      <c:pt idx="4830">
                        <c:v>39140</c:v>
                      </c:pt>
                      <c:pt idx="4831">
                        <c:v>39141</c:v>
                      </c:pt>
                      <c:pt idx="4832">
                        <c:v>39142</c:v>
                      </c:pt>
                      <c:pt idx="4833">
                        <c:v>39143</c:v>
                      </c:pt>
                      <c:pt idx="4834">
                        <c:v>39146</c:v>
                      </c:pt>
                      <c:pt idx="4835">
                        <c:v>39147</c:v>
                      </c:pt>
                      <c:pt idx="4836">
                        <c:v>39148</c:v>
                      </c:pt>
                      <c:pt idx="4837">
                        <c:v>39149</c:v>
                      </c:pt>
                      <c:pt idx="4838">
                        <c:v>39150</c:v>
                      </c:pt>
                      <c:pt idx="4839">
                        <c:v>39153</c:v>
                      </c:pt>
                      <c:pt idx="4840">
                        <c:v>39154</c:v>
                      </c:pt>
                      <c:pt idx="4841">
                        <c:v>39155</c:v>
                      </c:pt>
                      <c:pt idx="4842">
                        <c:v>39156</c:v>
                      </c:pt>
                      <c:pt idx="4843">
                        <c:v>39157</c:v>
                      </c:pt>
                      <c:pt idx="4844">
                        <c:v>39160</c:v>
                      </c:pt>
                      <c:pt idx="4845">
                        <c:v>39161</c:v>
                      </c:pt>
                      <c:pt idx="4846">
                        <c:v>39162</c:v>
                      </c:pt>
                      <c:pt idx="4847">
                        <c:v>39163</c:v>
                      </c:pt>
                      <c:pt idx="4848">
                        <c:v>39164</c:v>
                      </c:pt>
                      <c:pt idx="4849">
                        <c:v>39167</c:v>
                      </c:pt>
                      <c:pt idx="4850">
                        <c:v>39168</c:v>
                      </c:pt>
                      <c:pt idx="4851">
                        <c:v>39169</c:v>
                      </c:pt>
                      <c:pt idx="4852">
                        <c:v>39170</c:v>
                      </c:pt>
                      <c:pt idx="4853">
                        <c:v>39171</c:v>
                      </c:pt>
                      <c:pt idx="4854">
                        <c:v>39174</c:v>
                      </c:pt>
                      <c:pt idx="4855">
                        <c:v>39175</c:v>
                      </c:pt>
                      <c:pt idx="4856">
                        <c:v>39176</c:v>
                      </c:pt>
                      <c:pt idx="4857">
                        <c:v>39177</c:v>
                      </c:pt>
                      <c:pt idx="4858">
                        <c:v>39182</c:v>
                      </c:pt>
                      <c:pt idx="4859">
                        <c:v>39183</c:v>
                      </c:pt>
                      <c:pt idx="4860">
                        <c:v>39184</c:v>
                      </c:pt>
                      <c:pt idx="4861">
                        <c:v>39185</c:v>
                      </c:pt>
                      <c:pt idx="4862">
                        <c:v>39188</c:v>
                      </c:pt>
                      <c:pt idx="4863">
                        <c:v>39189</c:v>
                      </c:pt>
                      <c:pt idx="4864">
                        <c:v>39190</c:v>
                      </c:pt>
                      <c:pt idx="4865">
                        <c:v>39191</c:v>
                      </c:pt>
                      <c:pt idx="4866">
                        <c:v>39192</c:v>
                      </c:pt>
                      <c:pt idx="4867">
                        <c:v>39195</c:v>
                      </c:pt>
                      <c:pt idx="4868">
                        <c:v>39196</c:v>
                      </c:pt>
                      <c:pt idx="4869">
                        <c:v>39197</c:v>
                      </c:pt>
                      <c:pt idx="4870">
                        <c:v>39198</c:v>
                      </c:pt>
                      <c:pt idx="4871">
                        <c:v>39199</c:v>
                      </c:pt>
                      <c:pt idx="4872">
                        <c:v>39202</c:v>
                      </c:pt>
                      <c:pt idx="4873">
                        <c:v>39204</c:v>
                      </c:pt>
                      <c:pt idx="4874">
                        <c:v>39205</c:v>
                      </c:pt>
                      <c:pt idx="4875">
                        <c:v>39206</c:v>
                      </c:pt>
                      <c:pt idx="4876">
                        <c:v>39209</c:v>
                      </c:pt>
                      <c:pt idx="4877">
                        <c:v>39210</c:v>
                      </c:pt>
                      <c:pt idx="4878">
                        <c:v>39211</c:v>
                      </c:pt>
                      <c:pt idx="4879">
                        <c:v>39212</c:v>
                      </c:pt>
                      <c:pt idx="4880">
                        <c:v>39213</c:v>
                      </c:pt>
                      <c:pt idx="4881">
                        <c:v>39216</c:v>
                      </c:pt>
                      <c:pt idx="4882">
                        <c:v>39217</c:v>
                      </c:pt>
                      <c:pt idx="4883">
                        <c:v>39218</c:v>
                      </c:pt>
                      <c:pt idx="4884">
                        <c:v>39219</c:v>
                      </c:pt>
                      <c:pt idx="4885">
                        <c:v>39220</c:v>
                      </c:pt>
                      <c:pt idx="4886">
                        <c:v>39223</c:v>
                      </c:pt>
                      <c:pt idx="4887">
                        <c:v>39224</c:v>
                      </c:pt>
                      <c:pt idx="4888">
                        <c:v>39225</c:v>
                      </c:pt>
                      <c:pt idx="4889">
                        <c:v>39226</c:v>
                      </c:pt>
                      <c:pt idx="4890">
                        <c:v>39227</c:v>
                      </c:pt>
                      <c:pt idx="4891">
                        <c:v>39231</c:v>
                      </c:pt>
                      <c:pt idx="4892">
                        <c:v>39232</c:v>
                      </c:pt>
                      <c:pt idx="4893">
                        <c:v>39233</c:v>
                      </c:pt>
                      <c:pt idx="4894">
                        <c:v>39234</c:v>
                      </c:pt>
                      <c:pt idx="4895">
                        <c:v>39237</c:v>
                      </c:pt>
                      <c:pt idx="4896">
                        <c:v>39238</c:v>
                      </c:pt>
                      <c:pt idx="4897">
                        <c:v>39239</c:v>
                      </c:pt>
                      <c:pt idx="4898">
                        <c:v>39240</c:v>
                      </c:pt>
                      <c:pt idx="4899">
                        <c:v>39241</c:v>
                      </c:pt>
                      <c:pt idx="4900">
                        <c:v>39244</c:v>
                      </c:pt>
                      <c:pt idx="4901">
                        <c:v>39245</c:v>
                      </c:pt>
                      <c:pt idx="4902">
                        <c:v>39246</c:v>
                      </c:pt>
                      <c:pt idx="4903">
                        <c:v>39247</c:v>
                      </c:pt>
                      <c:pt idx="4904">
                        <c:v>39248</c:v>
                      </c:pt>
                      <c:pt idx="4905">
                        <c:v>39251</c:v>
                      </c:pt>
                      <c:pt idx="4906">
                        <c:v>39252</c:v>
                      </c:pt>
                      <c:pt idx="4907">
                        <c:v>39253</c:v>
                      </c:pt>
                      <c:pt idx="4908">
                        <c:v>39254</c:v>
                      </c:pt>
                      <c:pt idx="4909">
                        <c:v>39255</c:v>
                      </c:pt>
                      <c:pt idx="4910">
                        <c:v>39258</c:v>
                      </c:pt>
                      <c:pt idx="4911">
                        <c:v>39259</c:v>
                      </c:pt>
                      <c:pt idx="4912">
                        <c:v>39260</c:v>
                      </c:pt>
                      <c:pt idx="4913">
                        <c:v>39261</c:v>
                      </c:pt>
                      <c:pt idx="4914">
                        <c:v>39262</c:v>
                      </c:pt>
                      <c:pt idx="4915">
                        <c:v>39265</c:v>
                      </c:pt>
                      <c:pt idx="4916">
                        <c:v>39266</c:v>
                      </c:pt>
                      <c:pt idx="4917">
                        <c:v>39267</c:v>
                      </c:pt>
                      <c:pt idx="4918">
                        <c:v>39268</c:v>
                      </c:pt>
                      <c:pt idx="4919">
                        <c:v>39269</c:v>
                      </c:pt>
                      <c:pt idx="4920">
                        <c:v>39272</c:v>
                      </c:pt>
                      <c:pt idx="4921">
                        <c:v>39273</c:v>
                      </c:pt>
                      <c:pt idx="4922">
                        <c:v>39274</c:v>
                      </c:pt>
                      <c:pt idx="4923">
                        <c:v>39275</c:v>
                      </c:pt>
                      <c:pt idx="4924">
                        <c:v>39276</c:v>
                      </c:pt>
                      <c:pt idx="4925">
                        <c:v>39279</c:v>
                      </c:pt>
                      <c:pt idx="4926">
                        <c:v>39280</c:v>
                      </c:pt>
                      <c:pt idx="4927">
                        <c:v>39281</c:v>
                      </c:pt>
                      <c:pt idx="4928">
                        <c:v>39282</c:v>
                      </c:pt>
                      <c:pt idx="4929">
                        <c:v>39283</c:v>
                      </c:pt>
                      <c:pt idx="4930">
                        <c:v>39286</c:v>
                      </c:pt>
                      <c:pt idx="4931">
                        <c:v>39287</c:v>
                      </c:pt>
                      <c:pt idx="4932">
                        <c:v>39288</c:v>
                      </c:pt>
                      <c:pt idx="4933">
                        <c:v>39289</c:v>
                      </c:pt>
                      <c:pt idx="4934">
                        <c:v>39290</c:v>
                      </c:pt>
                      <c:pt idx="4935">
                        <c:v>39293</c:v>
                      </c:pt>
                      <c:pt idx="4936">
                        <c:v>39294</c:v>
                      </c:pt>
                      <c:pt idx="4937">
                        <c:v>39295</c:v>
                      </c:pt>
                      <c:pt idx="4938">
                        <c:v>39296</c:v>
                      </c:pt>
                      <c:pt idx="4939">
                        <c:v>39297</c:v>
                      </c:pt>
                      <c:pt idx="4940">
                        <c:v>39300</c:v>
                      </c:pt>
                      <c:pt idx="4941">
                        <c:v>39301</c:v>
                      </c:pt>
                      <c:pt idx="4942">
                        <c:v>39302</c:v>
                      </c:pt>
                      <c:pt idx="4943">
                        <c:v>39303</c:v>
                      </c:pt>
                      <c:pt idx="4944">
                        <c:v>39304</c:v>
                      </c:pt>
                      <c:pt idx="4945">
                        <c:v>39307</c:v>
                      </c:pt>
                      <c:pt idx="4946">
                        <c:v>39308</c:v>
                      </c:pt>
                      <c:pt idx="4947">
                        <c:v>39309</c:v>
                      </c:pt>
                      <c:pt idx="4948">
                        <c:v>39310</c:v>
                      </c:pt>
                      <c:pt idx="4949">
                        <c:v>39311</c:v>
                      </c:pt>
                      <c:pt idx="4950">
                        <c:v>39314</c:v>
                      </c:pt>
                      <c:pt idx="4951">
                        <c:v>39315</c:v>
                      </c:pt>
                      <c:pt idx="4952">
                        <c:v>39316</c:v>
                      </c:pt>
                      <c:pt idx="4953">
                        <c:v>39317</c:v>
                      </c:pt>
                      <c:pt idx="4954">
                        <c:v>39318</c:v>
                      </c:pt>
                      <c:pt idx="4955">
                        <c:v>39321</c:v>
                      </c:pt>
                      <c:pt idx="4956">
                        <c:v>39322</c:v>
                      </c:pt>
                      <c:pt idx="4957">
                        <c:v>39323</c:v>
                      </c:pt>
                      <c:pt idx="4958">
                        <c:v>39324</c:v>
                      </c:pt>
                      <c:pt idx="4959">
                        <c:v>39325</c:v>
                      </c:pt>
                      <c:pt idx="4960">
                        <c:v>39328</c:v>
                      </c:pt>
                      <c:pt idx="4961">
                        <c:v>39329</c:v>
                      </c:pt>
                      <c:pt idx="4962">
                        <c:v>39330</c:v>
                      </c:pt>
                      <c:pt idx="4963">
                        <c:v>39331</c:v>
                      </c:pt>
                      <c:pt idx="4964">
                        <c:v>39332</c:v>
                      </c:pt>
                      <c:pt idx="4965">
                        <c:v>39335</c:v>
                      </c:pt>
                      <c:pt idx="4966">
                        <c:v>39336</c:v>
                      </c:pt>
                      <c:pt idx="4967">
                        <c:v>39337</c:v>
                      </c:pt>
                      <c:pt idx="4968">
                        <c:v>39338</c:v>
                      </c:pt>
                      <c:pt idx="4969">
                        <c:v>39339</c:v>
                      </c:pt>
                      <c:pt idx="4970">
                        <c:v>39342</c:v>
                      </c:pt>
                      <c:pt idx="4971">
                        <c:v>39343</c:v>
                      </c:pt>
                      <c:pt idx="4972">
                        <c:v>39344</c:v>
                      </c:pt>
                      <c:pt idx="4973">
                        <c:v>39345</c:v>
                      </c:pt>
                      <c:pt idx="4974">
                        <c:v>39346</c:v>
                      </c:pt>
                      <c:pt idx="4975">
                        <c:v>39349</c:v>
                      </c:pt>
                      <c:pt idx="4976">
                        <c:v>39350</c:v>
                      </c:pt>
                      <c:pt idx="4977">
                        <c:v>39351</c:v>
                      </c:pt>
                      <c:pt idx="4978">
                        <c:v>39352</c:v>
                      </c:pt>
                      <c:pt idx="4979">
                        <c:v>39353</c:v>
                      </c:pt>
                      <c:pt idx="4980">
                        <c:v>39356</c:v>
                      </c:pt>
                      <c:pt idx="4981">
                        <c:v>39357</c:v>
                      </c:pt>
                      <c:pt idx="4982">
                        <c:v>39358</c:v>
                      </c:pt>
                      <c:pt idx="4983">
                        <c:v>39359</c:v>
                      </c:pt>
                      <c:pt idx="4984">
                        <c:v>39360</c:v>
                      </c:pt>
                      <c:pt idx="4985">
                        <c:v>39363</c:v>
                      </c:pt>
                      <c:pt idx="4986">
                        <c:v>39364</c:v>
                      </c:pt>
                      <c:pt idx="4987">
                        <c:v>39365</c:v>
                      </c:pt>
                      <c:pt idx="4988">
                        <c:v>39366</c:v>
                      </c:pt>
                      <c:pt idx="4989">
                        <c:v>39367</c:v>
                      </c:pt>
                      <c:pt idx="4990">
                        <c:v>39370</c:v>
                      </c:pt>
                      <c:pt idx="4991">
                        <c:v>39371</c:v>
                      </c:pt>
                      <c:pt idx="4992">
                        <c:v>39372</c:v>
                      </c:pt>
                      <c:pt idx="4993">
                        <c:v>39373</c:v>
                      </c:pt>
                      <c:pt idx="4994">
                        <c:v>39374</c:v>
                      </c:pt>
                      <c:pt idx="4995">
                        <c:v>39377</c:v>
                      </c:pt>
                      <c:pt idx="4996">
                        <c:v>39378</c:v>
                      </c:pt>
                      <c:pt idx="4997">
                        <c:v>39379</c:v>
                      </c:pt>
                      <c:pt idx="4998">
                        <c:v>39380</c:v>
                      </c:pt>
                      <c:pt idx="4999">
                        <c:v>39381</c:v>
                      </c:pt>
                      <c:pt idx="5000">
                        <c:v>39384</c:v>
                      </c:pt>
                      <c:pt idx="5001">
                        <c:v>39385</c:v>
                      </c:pt>
                      <c:pt idx="5002">
                        <c:v>39386</c:v>
                      </c:pt>
                      <c:pt idx="5003">
                        <c:v>39387</c:v>
                      </c:pt>
                      <c:pt idx="5004">
                        <c:v>39388</c:v>
                      </c:pt>
                      <c:pt idx="5005">
                        <c:v>39391</c:v>
                      </c:pt>
                      <c:pt idx="5006">
                        <c:v>39392</c:v>
                      </c:pt>
                      <c:pt idx="5007">
                        <c:v>39393</c:v>
                      </c:pt>
                      <c:pt idx="5008">
                        <c:v>39394</c:v>
                      </c:pt>
                      <c:pt idx="5009">
                        <c:v>39395</c:v>
                      </c:pt>
                      <c:pt idx="5010">
                        <c:v>39398</c:v>
                      </c:pt>
                      <c:pt idx="5011">
                        <c:v>39399</c:v>
                      </c:pt>
                      <c:pt idx="5012">
                        <c:v>39400</c:v>
                      </c:pt>
                      <c:pt idx="5013">
                        <c:v>39401</c:v>
                      </c:pt>
                      <c:pt idx="5014">
                        <c:v>39402</c:v>
                      </c:pt>
                      <c:pt idx="5015">
                        <c:v>39405</c:v>
                      </c:pt>
                      <c:pt idx="5016">
                        <c:v>39406</c:v>
                      </c:pt>
                      <c:pt idx="5017">
                        <c:v>39407</c:v>
                      </c:pt>
                      <c:pt idx="5018">
                        <c:v>39408</c:v>
                      </c:pt>
                      <c:pt idx="5019">
                        <c:v>39409</c:v>
                      </c:pt>
                      <c:pt idx="5020">
                        <c:v>39412</c:v>
                      </c:pt>
                      <c:pt idx="5021">
                        <c:v>39413</c:v>
                      </c:pt>
                      <c:pt idx="5022">
                        <c:v>39414</c:v>
                      </c:pt>
                      <c:pt idx="5023">
                        <c:v>39415</c:v>
                      </c:pt>
                      <c:pt idx="5024">
                        <c:v>39416</c:v>
                      </c:pt>
                      <c:pt idx="5025">
                        <c:v>39419</c:v>
                      </c:pt>
                      <c:pt idx="5026">
                        <c:v>39420</c:v>
                      </c:pt>
                      <c:pt idx="5027">
                        <c:v>39421</c:v>
                      </c:pt>
                      <c:pt idx="5028">
                        <c:v>39422</c:v>
                      </c:pt>
                      <c:pt idx="5029">
                        <c:v>39423</c:v>
                      </c:pt>
                      <c:pt idx="5030">
                        <c:v>39426</c:v>
                      </c:pt>
                      <c:pt idx="5031">
                        <c:v>39427</c:v>
                      </c:pt>
                      <c:pt idx="5032">
                        <c:v>39428</c:v>
                      </c:pt>
                      <c:pt idx="5033">
                        <c:v>39429</c:v>
                      </c:pt>
                      <c:pt idx="5034">
                        <c:v>39430</c:v>
                      </c:pt>
                      <c:pt idx="5035">
                        <c:v>39433</c:v>
                      </c:pt>
                      <c:pt idx="5036">
                        <c:v>39434</c:v>
                      </c:pt>
                      <c:pt idx="5037">
                        <c:v>39435</c:v>
                      </c:pt>
                      <c:pt idx="5038">
                        <c:v>39436</c:v>
                      </c:pt>
                      <c:pt idx="5039">
                        <c:v>39437</c:v>
                      </c:pt>
                      <c:pt idx="5040">
                        <c:v>39443</c:v>
                      </c:pt>
                      <c:pt idx="5041">
                        <c:v>39444</c:v>
                      </c:pt>
                      <c:pt idx="5042">
                        <c:v>39449</c:v>
                      </c:pt>
                      <c:pt idx="5043">
                        <c:v>39450</c:v>
                      </c:pt>
                      <c:pt idx="5044">
                        <c:v>39451</c:v>
                      </c:pt>
                      <c:pt idx="5045">
                        <c:v>39454</c:v>
                      </c:pt>
                      <c:pt idx="5046">
                        <c:v>39455</c:v>
                      </c:pt>
                      <c:pt idx="5047">
                        <c:v>39456</c:v>
                      </c:pt>
                      <c:pt idx="5048">
                        <c:v>39457</c:v>
                      </c:pt>
                      <c:pt idx="5049">
                        <c:v>39458</c:v>
                      </c:pt>
                      <c:pt idx="5050">
                        <c:v>39461</c:v>
                      </c:pt>
                      <c:pt idx="5051">
                        <c:v>39462</c:v>
                      </c:pt>
                      <c:pt idx="5052">
                        <c:v>39463</c:v>
                      </c:pt>
                      <c:pt idx="5053">
                        <c:v>39464</c:v>
                      </c:pt>
                      <c:pt idx="5054">
                        <c:v>39465</c:v>
                      </c:pt>
                      <c:pt idx="5055">
                        <c:v>39468</c:v>
                      </c:pt>
                      <c:pt idx="5056">
                        <c:v>39469</c:v>
                      </c:pt>
                      <c:pt idx="5057">
                        <c:v>39470</c:v>
                      </c:pt>
                      <c:pt idx="5058">
                        <c:v>39471</c:v>
                      </c:pt>
                      <c:pt idx="5059">
                        <c:v>39472</c:v>
                      </c:pt>
                      <c:pt idx="5060">
                        <c:v>39475</c:v>
                      </c:pt>
                      <c:pt idx="5061">
                        <c:v>39476</c:v>
                      </c:pt>
                      <c:pt idx="5062">
                        <c:v>39477</c:v>
                      </c:pt>
                      <c:pt idx="5063">
                        <c:v>39478</c:v>
                      </c:pt>
                      <c:pt idx="5064">
                        <c:v>39479</c:v>
                      </c:pt>
                      <c:pt idx="5065">
                        <c:v>39482</c:v>
                      </c:pt>
                      <c:pt idx="5066">
                        <c:v>39483</c:v>
                      </c:pt>
                      <c:pt idx="5067">
                        <c:v>39484</c:v>
                      </c:pt>
                      <c:pt idx="5068">
                        <c:v>39485</c:v>
                      </c:pt>
                      <c:pt idx="5069">
                        <c:v>39486</c:v>
                      </c:pt>
                      <c:pt idx="5070">
                        <c:v>39489</c:v>
                      </c:pt>
                      <c:pt idx="5071">
                        <c:v>39490</c:v>
                      </c:pt>
                      <c:pt idx="5072">
                        <c:v>39491</c:v>
                      </c:pt>
                      <c:pt idx="5073">
                        <c:v>39492</c:v>
                      </c:pt>
                      <c:pt idx="5074">
                        <c:v>39493</c:v>
                      </c:pt>
                      <c:pt idx="5075">
                        <c:v>39496</c:v>
                      </c:pt>
                      <c:pt idx="5076">
                        <c:v>39497</c:v>
                      </c:pt>
                      <c:pt idx="5077">
                        <c:v>39498</c:v>
                      </c:pt>
                      <c:pt idx="5078">
                        <c:v>39499</c:v>
                      </c:pt>
                      <c:pt idx="5079">
                        <c:v>39500</c:v>
                      </c:pt>
                      <c:pt idx="5080">
                        <c:v>39503</c:v>
                      </c:pt>
                      <c:pt idx="5081">
                        <c:v>39504</c:v>
                      </c:pt>
                      <c:pt idx="5082">
                        <c:v>39505</c:v>
                      </c:pt>
                      <c:pt idx="5083">
                        <c:v>39506</c:v>
                      </c:pt>
                      <c:pt idx="5084">
                        <c:v>39507</c:v>
                      </c:pt>
                      <c:pt idx="5085">
                        <c:v>39510</c:v>
                      </c:pt>
                      <c:pt idx="5086">
                        <c:v>39511</c:v>
                      </c:pt>
                      <c:pt idx="5087">
                        <c:v>39512</c:v>
                      </c:pt>
                      <c:pt idx="5088">
                        <c:v>39513</c:v>
                      </c:pt>
                      <c:pt idx="5089">
                        <c:v>39514</c:v>
                      </c:pt>
                      <c:pt idx="5090">
                        <c:v>39517</c:v>
                      </c:pt>
                      <c:pt idx="5091">
                        <c:v>39518</c:v>
                      </c:pt>
                      <c:pt idx="5092">
                        <c:v>39519</c:v>
                      </c:pt>
                      <c:pt idx="5093">
                        <c:v>39520</c:v>
                      </c:pt>
                      <c:pt idx="5094">
                        <c:v>39521</c:v>
                      </c:pt>
                      <c:pt idx="5095">
                        <c:v>39524</c:v>
                      </c:pt>
                      <c:pt idx="5096">
                        <c:v>39525</c:v>
                      </c:pt>
                      <c:pt idx="5097">
                        <c:v>39526</c:v>
                      </c:pt>
                      <c:pt idx="5098">
                        <c:v>39527</c:v>
                      </c:pt>
                      <c:pt idx="5099">
                        <c:v>39532</c:v>
                      </c:pt>
                      <c:pt idx="5100">
                        <c:v>39533</c:v>
                      </c:pt>
                      <c:pt idx="5101">
                        <c:v>39534</c:v>
                      </c:pt>
                      <c:pt idx="5102">
                        <c:v>39535</c:v>
                      </c:pt>
                      <c:pt idx="5103">
                        <c:v>39538</c:v>
                      </c:pt>
                      <c:pt idx="5104">
                        <c:v>39539</c:v>
                      </c:pt>
                      <c:pt idx="5105">
                        <c:v>39540</c:v>
                      </c:pt>
                      <c:pt idx="5106">
                        <c:v>39541</c:v>
                      </c:pt>
                      <c:pt idx="5107">
                        <c:v>39542</c:v>
                      </c:pt>
                      <c:pt idx="5108">
                        <c:v>39545</c:v>
                      </c:pt>
                      <c:pt idx="5109">
                        <c:v>39546</c:v>
                      </c:pt>
                      <c:pt idx="5110">
                        <c:v>39547</c:v>
                      </c:pt>
                      <c:pt idx="5111">
                        <c:v>39548</c:v>
                      </c:pt>
                      <c:pt idx="5112">
                        <c:v>39549</c:v>
                      </c:pt>
                      <c:pt idx="5113">
                        <c:v>39552</c:v>
                      </c:pt>
                      <c:pt idx="5114">
                        <c:v>39553</c:v>
                      </c:pt>
                      <c:pt idx="5115">
                        <c:v>39554</c:v>
                      </c:pt>
                      <c:pt idx="5116">
                        <c:v>39555</c:v>
                      </c:pt>
                      <c:pt idx="5117">
                        <c:v>39556</c:v>
                      </c:pt>
                      <c:pt idx="5118">
                        <c:v>39559</c:v>
                      </c:pt>
                      <c:pt idx="5119">
                        <c:v>39560</c:v>
                      </c:pt>
                      <c:pt idx="5120">
                        <c:v>39561</c:v>
                      </c:pt>
                      <c:pt idx="5121">
                        <c:v>39562</c:v>
                      </c:pt>
                      <c:pt idx="5122">
                        <c:v>39563</c:v>
                      </c:pt>
                      <c:pt idx="5123">
                        <c:v>39566</c:v>
                      </c:pt>
                      <c:pt idx="5124">
                        <c:v>39567</c:v>
                      </c:pt>
                      <c:pt idx="5125">
                        <c:v>39568</c:v>
                      </c:pt>
                      <c:pt idx="5126">
                        <c:v>39570</c:v>
                      </c:pt>
                      <c:pt idx="5127">
                        <c:v>39573</c:v>
                      </c:pt>
                      <c:pt idx="5128">
                        <c:v>39574</c:v>
                      </c:pt>
                      <c:pt idx="5129">
                        <c:v>39575</c:v>
                      </c:pt>
                      <c:pt idx="5130">
                        <c:v>39576</c:v>
                      </c:pt>
                      <c:pt idx="5131">
                        <c:v>39577</c:v>
                      </c:pt>
                      <c:pt idx="5132">
                        <c:v>39580</c:v>
                      </c:pt>
                      <c:pt idx="5133">
                        <c:v>39581</c:v>
                      </c:pt>
                      <c:pt idx="5134">
                        <c:v>39582</c:v>
                      </c:pt>
                      <c:pt idx="5135">
                        <c:v>39583</c:v>
                      </c:pt>
                      <c:pt idx="5136">
                        <c:v>39584</c:v>
                      </c:pt>
                      <c:pt idx="5137">
                        <c:v>39587</c:v>
                      </c:pt>
                      <c:pt idx="5138">
                        <c:v>39588</c:v>
                      </c:pt>
                      <c:pt idx="5139">
                        <c:v>39589</c:v>
                      </c:pt>
                      <c:pt idx="5140">
                        <c:v>39590</c:v>
                      </c:pt>
                      <c:pt idx="5141">
                        <c:v>39591</c:v>
                      </c:pt>
                      <c:pt idx="5142">
                        <c:v>39594</c:v>
                      </c:pt>
                      <c:pt idx="5143">
                        <c:v>39595</c:v>
                      </c:pt>
                      <c:pt idx="5144">
                        <c:v>39596</c:v>
                      </c:pt>
                      <c:pt idx="5145">
                        <c:v>39597</c:v>
                      </c:pt>
                      <c:pt idx="5146">
                        <c:v>39598</c:v>
                      </c:pt>
                      <c:pt idx="5147">
                        <c:v>39601</c:v>
                      </c:pt>
                      <c:pt idx="5148">
                        <c:v>39602</c:v>
                      </c:pt>
                      <c:pt idx="5149">
                        <c:v>39603</c:v>
                      </c:pt>
                      <c:pt idx="5150">
                        <c:v>39604</c:v>
                      </c:pt>
                      <c:pt idx="5151">
                        <c:v>39605</c:v>
                      </c:pt>
                      <c:pt idx="5152">
                        <c:v>39608</c:v>
                      </c:pt>
                      <c:pt idx="5153">
                        <c:v>39609</c:v>
                      </c:pt>
                      <c:pt idx="5154">
                        <c:v>39610</c:v>
                      </c:pt>
                      <c:pt idx="5155">
                        <c:v>39611</c:v>
                      </c:pt>
                      <c:pt idx="5156">
                        <c:v>39612</c:v>
                      </c:pt>
                      <c:pt idx="5157">
                        <c:v>39615</c:v>
                      </c:pt>
                      <c:pt idx="5158">
                        <c:v>39616</c:v>
                      </c:pt>
                      <c:pt idx="5159">
                        <c:v>39617</c:v>
                      </c:pt>
                      <c:pt idx="5160">
                        <c:v>39618</c:v>
                      </c:pt>
                      <c:pt idx="5161">
                        <c:v>39619</c:v>
                      </c:pt>
                      <c:pt idx="5162">
                        <c:v>39622</c:v>
                      </c:pt>
                      <c:pt idx="5163">
                        <c:v>39623</c:v>
                      </c:pt>
                      <c:pt idx="5164">
                        <c:v>39624</c:v>
                      </c:pt>
                      <c:pt idx="5165">
                        <c:v>39625</c:v>
                      </c:pt>
                      <c:pt idx="5166">
                        <c:v>39626</c:v>
                      </c:pt>
                      <c:pt idx="5167">
                        <c:v>39629</c:v>
                      </c:pt>
                      <c:pt idx="5168">
                        <c:v>39630</c:v>
                      </c:pt>
                      <c:pt idx="5169">
                        <c:v>39631</c:v>
                      </c:pt>
                      <c:pt idx="5170">
                        <c:v>39632</c:v>
                      </c:pt>
                      <c:pt idx="5171">
                        <c:v>39633</c:v>
                      </c:pt>
                      <c:pt idx="5172">
                        <c:v>39636</c:v>
                      </c:pt>
                      <c:pt idx="5173">
                        <c:v>39637</c:v>
                      </c:pt>
                      <c:pt idx="5174">
                        <c:v>39638</c:v>
                      </c:pt>
                      <c:pt idx="5175">
                        <c:v>39639</c:v>
                      </c:pt>
                      <c:pt idx="5176">
                        <c:v>39640</c:v>
                      </c:pt>
                      <c:pt idx="5177">
                        <c:v>39643</c:v>
                      </c:pt>
                      <c:pt idx="5178">
                        <c:v>39644</c:v>
                      </c:pt>
                      <c:pt idx="5179">
                        <c:v>39645</c:v>
                      </c:pt>
                      <c:pt idx="5180">
                        <c:v>39646</c:v>
                      </c:pt>
                      <c:pt idx="5181">
                        <c:v>39647</c:v>
                      </c:pt>
                      <c:pt idx="5182">
                        <c:v>39650</c:v>
                      </c:pt>
                      <c:pt idx="5183">
                        <c:v>39651</c:v>
                      </c:pt>
                      <c:pt idx="5184">
                        <c:v>39652</c:v>
                      </c:pt>
                      <c:pt idx="5185">
                        <c:v>39653</c:v>
                      </c:pt>
                      <c:pt idx="5186">
                        <c:v>39654</c:v>
                      </c:pt>
                      <c:pt idx="5187">
                        <c:v>39657</c:v>
                      </c:pt>
                      <c:pt idx="5188">
                        <c:v>39658</c:v>
                      </c:pt>
                      <c:pt idx="5189">
                        <c:v>39659</c:v>
                      </c:pt>
                      <c:pt idx="5190">
                        <c:v>39660</c:v>
                      </c:pt>
                      <c:pt idx="5191">
                        <c:v>39661</c:v>
                      </c:pt>
                      <c:pt idx="5192">
                        <c:v>39664</c:v>
                      </c:pt>
                      <c:pt idx="5193">
                        <c:v>39665</c:v>
                      </c:pt>
                      <c:pt idx="5194">
                        <c:v>39666</c:v>
                      </c:pt>
                      <c:pt idx="5195">
                        <c:v>39667</c:v>
                      </c:pt>
                      <c:pt idx="5196">
                        <c:v>39668</c:v>
                      </c:pt>
                      <c:pt idx="5197">
                        <c:v>39671</c:v>
                      </c:pt>
                      <c:pt idx="5198">
                        <c:v>39672</c:v>
                      </c:pt>
                      <c:pt idx="5199">
                        <c:v>39673</c:v>
                      </c:pt>
                      <c:pt idx="5200">
                        <c:v>39674</c:v>
                      </c:pt>
                      <c:pt idx="5201">
                        <c:v>39675</c:v>
                      </c:pt>
                      <c:pt idx="5202">
                        <c:v>39678</c:v>
                      </c:pt>
                      <c:pt idx="5203">
                        <c:v>39679</c:v>
                      </c:pt>
                      <c:pt idx="5204">
                        <c:v>39680</c:v>
                      </c:pt>
                      <c:pt idx="5205">
                        <c:v>39681</c:v>
                      </c:pt>
                      <c:pt idx="5206">
                        <c:v>39682</c:v>
                      </c:pt>
                      <c:pt idx="5207">
                        <c:v>39685</c:v>
                      </c:pt>
                      <c:pt idx="5208">
                        <c:v>39686</c:v>
                      </c:pt>
                      <c:pt idx="5209">
                        <c:v>39687</c:v>
                      </c:pt>
                      <c:pt idx="5210">
                        <c:v>39688</c:v>
                      </c:pt>
                      <c:pt idx="5211">
                        <c:v>39689</c:v>
                      </c:pt>
                      <c:pt idx="5212">
                        <c:v>39692</c:v>
                      </c:pt>
                      <c:pt idx="5213">
                        <c:v>39693</c:v>
                      </c:pt>
                      <c:pt idx="5214">
                        <c:v>39694</c:v>
                      </c:pt>
                      <c:pt idx="5215">
                        <c:v>39695</c:v>
                      </c:pt>
                      <c:pt idx="5216">
                        <c:v>39696</c:v>
                      </c:pt>
                      <c:pt idx="5217">
                        <c:v>39699</c:v>
                      </c:pt>
                      <c:pt idx="5218">
                        <c:v>39700</c:v>
                      </c:pt>
                      <c:pt idx="5219">
                        <c:v>39701</c:v>
                      </c:pt>
                      <c:pt idx="5220">
                        <c:v>39702</c:v>
                      </c:pt>
                      <c:pt idx="5221">
                        <c:v>39703</c:v>
                      </c:pt>
                      <c:pt idx="5222">
                        <c:v>39706</c:v>
                      </c:pt>
                      <c:pt idx="5223">
                        <c:v>39707</c:v>
                      </c:pt>
                      <c:pt idx="5224">
                        <c:v>39708</c:v>
                      </c:pt>
                      <c:pt idx="5225">
                        <c:v>39709</c:v>
                      </c:pt>
                      <c:pt idx="5226">
                        <c:v>39710</c:v>
                      </c:pt>
                      <c:pt idx="5227">
                        <c:v>39713</c:v>
                      </c:pt>
                      <c:pt idx="5228">
                        <c:v>39714</c:v>
                      </c:pt>
                      <c:pt idx="5229">
                        <c:v>39715</c:v>
                      </c:pt>
                      <c:pt idx="5230">
                        <c:v>39716</c:v>
                      </c:pt>
                      <c:pt idx="5231">
                        <c:v>39717</c:v>
                      </c:pt>
                      <c:pt idx="5232">
                        <c:v>39720</c:v>
                      </c:pt>
                      <c:pt idx="5233">
                        <c:v>39721</c:v>
                      </c:pt>
                      <c:pt idx="5234">
                        <c:v>39722</c:v>
                      </c:pt>
                      <c:pt idx="5235">
                        <c:v>39723</c:v>
                      </c:pt>
                      <c:pt idx="5236">
                        <c:v>39724</c:v>
                      </c:pt>
                      <c:pt idx="5237">
                        <c:v>39727</c:v>
                      </c:pt>
                      <c:pt idx="5238">
                        <c:v>39728</c:v>
                      </c:pt>
                      <c:pt idx="5239">
                        <c:v>39729</c:v>
                      </c:pt>
                      <c:pt idx="5240">
                        <c:v>39730</c:v>
                      </c:pt>
                      <c:pt idx="5241">
                        <c:v>39731</c:v>
                      </c:pt>
                      <c:pt idx="5242">
                        <c:v>39734</c:v>
                      </c:pt>
                      <c:pt idx="5243">
                        <c:v>39735</c:v>
                      </c:pt>
                      <c:pt idx="5244">
                        <c:v>39736</c:v>
                      </c:pt>
                      <c:pt idx="5245">
                        <c:v>39737</c:v>
                      </c:pt>
                      <c:pt idx="5246">
                        <c:v>39738</c:v>
                      </c:pt>
                      <c:pt idx="5247">
                        <c:v>39741</c:v>
                      </c:pt>
                      <c:pt idx="5248">
                        <c:v>39742</c:v>
                      </c:pt>
                      <c:pt idx="5249">
                        <c:v>39743</c:v>
                      </c:pt>
                      <c:pt idx="5250">
                        <c:v>39744</c:v>
                      </c:pt>
                      <c:pt idx="5251">
                        <c:v>39745</c:v>
                      </c:pt>
                      <c:pt idx="5252">
                        <c:v>39748</c:v>
                      </c:pt>
                      <c:pt idx="5253">
                        <c:v>39749</c:v>
                      </c:pt>
                      <c:pt idx="5254">
                        <c:v>39750</c:v>
                      </c:pt>
                      <c:pt idx="5255">
                        <c:v>39751</c:v>
                      </c:pt>
                      <c:pt idx="5256">
                        <c:v>39752</c:v>
                      </c:pt>
                      <c:pt idx="5257">
                        <c:v>39755</c:v>
                      </c:pt>
                      <c:pt idx="5258">
                        <c:v>39756</c:v>
                      </c:pt>
                      <c:pt idx="5259">
                        <c:v>39757</c:v>
                      </c:pt>
                      <c:pt idx="5260">
                        <c:v>39758</c:v>
                      </c:pt>
                      <c:pt idx="5261">
                        <c:v>39759</c:v>
                      </c:pt>
                      <c:pt idx="5262">
                        <c:v>39762</c:v>
                      </c:pt>
                      <c:pt idx="5263">
                        <c:v>39763</c:v>
                      </c:pt>
                      <c:pt idx="5264">
                        <c:v>39764</c:v>
                      </c:pt>
                      <c:pt idx="5265">
                        <c:v>39765</c:v>
                      </c:pt>
                      <c:pt idx="5266">
                        <c:v>39766</c:v>
                      </c:pt>
                      <c:pt idx="5267">
                        <c:v>39769</c:v>
                      </c:pt>
                      <c:pt idx="5268">
                        <c:v>39770</c:v>
                      </c:pt>
                      <c:pt idx="5269">
                        <c:v>39771</c:v>
                      </c:pt>
                      <c:pt idx="5270">
                        <c:v>39772</c:v>
                      </c:pt>
                      <c:pt idx="5271">
                        <c:v>39773</c:v>
                      </c:pt>
                      <c:pt idx="5272">
                        <c:v>39776</c:v>
                      </c:pt>
                      <c:pt idx="5273">
                        <c:v>39777</c:v>
                      </c:pt>
                      <c:pt idx="5274">
                        <c:v>39778</c:v>
                      </c:pt>
                      <c:pt idx="5275">
                        <c:v>39779</c:v>
                      </c:pt>
                      <c:pt idx="5276">
                        <c:v>39780</c:v>
                      </c:pt>
                      <c:pt idx="5277">
                        <c:v>39783</c:v>
                      </c:pt>
                      <c:pt idx="5278">
                        <c:v>39784</c:v>
                      </c:pt>
                      <c:pt idx="5279">
                        <c:v>39785</c:v>
                      </c:pt>
                      <c:pt idx="5280">
                        <c:v>39786</c:v>
                      </c:pt>
                      <c:pt idx="5281">
                        <c:v>39787</c:v>
                      </c:pt>
                      <c:pt idx="5282">
                        <c:v>39790</c:v>
                      </c:pt>
                      <c:pt idx="5283">
                        <c:v>39791</c:v>
                      </c:pt>
                      <c:pt idx="5284">
                        <c:v>39792</c:v>
                      </c:pt>
                      <c:pt idx="5285">
                        <c:v>39793</c:v>
                      </c:pt>
                      <c:pt idx="5286">
                        <c:v>39794</c:v>
                      </c:pt>
                      <c:pt idx="5287">
                        <c:v>39797</c:v>
                      </c:pt>
                      <c:pt idx="5288">
                        <c:v>39798</c:v>
                      </c:pt>
                      <c:pt idx="5289">
                        <c:v>39799</c:v>
                      </c:pt>
                      <c:pt idx="5290">
                        <c:v>39800</c:v>
                      </c:pt>
                      <c:pt idx="5291">
                        <c:v>39801</c:v>
                      </c:pt>
                      <c:pt idx="5292">
                        <c:v>39804</c:v>
                      </c:pt>
                      <c:pt idx="5293">
                        <c:v>39805</c:v>
                      </c:pt>
                      <c:pt idx="5294">
                        <c:v>39811</c:v>
                      </c:pt>
                      <c:pt idx="5295">
                        <c:v>39812</c:v>
                      </c:pt>
                      <c:pt idx="5296">
                        <c:v>39815</c:v>
                      </c:pt>
                      <c:pt idx="5297">
                        <c:v>39818</c:v>
                      </c:pt>
                      <c:pt idx="5298">
                        <c:v>39819</c:v>
                      </c:pt>
                      <c:pt idx="5299">
                        <c:v>39820</c:v>
                      </c:pt>
                      <c:pt idx="5300">
                        <c:v>39821</c:v>
                      </c:pt>
                      <c:pt idx="5301">
                        <c:v>39822</c:v>
                      </c:pt>
                      <c:pt idx="5302">
                        <c:v>39825</c:v>
                      </c:pt>
                      <c:pt idx="5303">
                        <c:v>39826</c:v>
                      </c:pt>
                      <c:pt idx="5304">
                        <c:v>39827</c:v>
                      </c:pt>
                      <c:pt idx="5305">
                        <c:v>39828</c:v>
                      </c:pt>
                      <c:pt idx="5306">
                        <c:v>39829</c:v>
                      </c:pt>
                      <c:pt idx="5307">
                        <c:v>39832</c:v>
                      </c:pt>
                      <c:pt idx="5308">
                        <c:v>39833</c:v>
                      </c:pt>
                      <c:pt idx="5309">
                        <c:v>39834</c:v>
                      </c:pt>
                      <c:pt idx="5310">
                        <c:v>39835</c:v>
                      </c:pt>
                      <c:pt idx="5311">
                        <c:v>39836</c:v>
                      </c:pt>
                      <c:pt idx="5312">
                        <c:v>39839</c:v>
                      </c:pt>
                      <c:pt idx="5313">
                        <c:v>39840</c:v>
                      </c:pt>
                      <c:pt idx="5314">
                        <c:v>39841</c:v>
                      </c:pt>
                      <c:pt idx="5315">
                        <c:v>39842</c:v>
                      </c:pt>
                      <c:pt idx="5316">
                        <c:v>39843</c:v>
                      </c:pt>
                      <c:pt idx="5317">
                        <c:v>39846</c:v>
                      </c:pt>
                      <c:pt idx="5318">
                        <c:v>39847</c:v>
                      </c:pt>
                      <c:pt idx="5319">
                        <c:v>39848</c:v>
                      </c:pt>
                      <c:pt idx="5320">
                        <c:v>39849</c:v>
                      </c:pt>
                      <c:pt idx="5321">
                        <c:v>39850</c:v>
                      </c:pt>
                      <c:pt idx="5322">
                        <c:v>39853</c:v>
                      </c:pt>
                      <c:pt idx="5323">
                        <c:v>39854</c:v>
                      </c:pt>
                      <c:pt idx="5324">
                        <c:v>39855</c:v>
                      </c:pt>
                      <c:pt idx="5325">
                        <c:v>39856</c:v>
                      </c:pt>
                      <c:pt idx="5326">
                        <c:v>39857</c:v>
                      </c:pt>
                      <c:pt idx="5327">
                        <c:v>39860</c:v>
                      </c:pt>
                      <c:pt idx="5328">
                        <c:v>39861</c:v>
                      </c:pt>
                      <c:pt idx="5329">
                        <c:v>39862</c:v>
                      </c:pt>
                      <c:pt idx="5330">
                        <c:v>39863</c:v>
                      </c:pt>
                      <c:pt idx="5331">
                        <c:v>39864</c:v>
                      </c:pt>
                      <c:pt idx="5332">
                        <c:v>39867</c:v>
                      </c:pt>
                      <c:pt idx="5333">
                        <c:v>39868</c:v>
                      </c:pt>
                      <c:pt idx="5334">
                        <c:v>39869</c:v>
                      </c:pt>
                      <c:pt idx="5335">
                        <c:v>39870</c:v>
                      </c:pt>
                      <c:pt idx="5336">
                        <c:v>39871</c:v>
                      </c:pt>
                      <c:pt idx="5337">
                        <c:v>39874</c:v>
                      </c:pt>
                      <c:pt idx="5338">
                        <c:v>39875</c:v>
                      </c:pt>
                      <c:pt idx="5339">
                        <c:v>39876</c:v>
                      </c:pt>
                      <c:pt idx="5340">
                        <c:v>39877</c:v>
                      </c:pt>
                      <c:pt idx="5341">
                        <c:v>39878</c:v>
                      </c:pt>
                      <c:pt idx="5342">
                        <c:v>39881</c:v>
                      </c:pt>
                      <c:pt idx="5343">
                        <c:v>39882</c:v>
                      </c:pt>
                      <c:pt idx="5344">
                        <c:v>39883</c:v>
                      </c:pt>
                      <c:pt idx="5345">
                        <c:v>39884</c:v>
                      </c:pt>
                      <c:pt idx="5346">
                        <c:v>39885</c:v>
                      </c:pt>
                      <c:pt idx="5347">
                        <c:v>39888</c:v>
                      </c:pt>
                      <c:pt idx="5348">
                        <c:v>39889</c:v>
                      </c:pt>
                      <c:pt idx="5349">
                        <c:v>39890</c:v>
                      </c:pt>
                      <c:pt idx="5350">
                        <c:v>39891</c:v>
                      </c:pt>
                      <c:pt idx="5351">
                        <c:v>39892</c:v>
                      </c:pt>
                      <c:pt idx="5352">
                        <c:v>39895</c:v>
                      </c:pt>
                      <c:pt idx="5353">
                        <c:v>39896</c:v>
                      </c:pt>
                      <c:pt idx="5354">
                        <c:v>39897</c:v>
                      </c:pt>
                      <c:pt idx="5355">
                        <c:v>39898</c:v>
                      </c:pt>
                      <c:pt idx="5356">
                        <c:v>39899</c:v>
                      </c:pt>
                      <c:pt idx="5357">
                        <c:v>39902</c:v>
                      </c:pt>
                      <c:pt idx="5358">
                        <c:v>39903</c:v>
                      </c:pt>
                      <c:pt idx="5359">
                        <c:v>39904</c:v>
                      </c:pt>
                      <c:pt idx="5360">
                        <c:v>39905</c:v>
                      </c:pt>
                      <c:pt idx="5361">
                        <c:v>39906</c:v>
                      </c:pt>
                      <c:pt idx="5362">
                        <c:v>39909</c:v>
                      </c:pt>
                      <c:pt idx="5363">
                        <c:v>39910</c:v>
                      </c:pt>
                      <c:pt idx="5364">
                        <c:v>39911</c:v>
                      </c:pt>
                      <c:pt idx="5365">
                        <c:v>39912</c:v>
                      </c:pt>
                      <c:pt idx="5366">
                        <c:v>39917</c:v>
                      </c:pt>
                      <c:pt idx="5367">
                        <c:v>39918</c:v>
                      </c:pt>
                      <c:pt idx="5368">
                        <c:v>39919</c:v>
                      </c:pt>
                      <c:pt idx="5369">
                        <c:v>39920</c:v>
                      </c:pt>
                      <c:pt idx="5370">
                        <c:v>39923</c:v>
                      </c:pt>
                      <c:pt idx="5371">
                        <c:v>39924</c:v>
                      </c:pt>
                      <c:pt idx="5372">
                        <c:v>39925</c:v>
                      </c:pt>
                      <c:pt idx="5373">
                        <c:v>39926</c:v>
                      </c:pt>
                      <c:pt idx="5374">
                        <c:v>39927</c:v>
                      </c:pt>
                      <c:pt idx="5375">
                        <c:v>39930</c:v>
                      </c:pt>
                      <c:pt idx="5376">
                        <c:v>39931</c:v>
                      </c:pt>
                      <c:pt idx="5377">
                        <c:v>39932</c:v>
                      </c:pt>
                      <c:pt idx="5378">
                        <c:v>39933</c:v>
                      </c:pt>
                      <c:pt idx="5379">
                        <c:v>39937</c:v>
                      </c:pt>
                      <c:pt idx="5380">
                        <c:v>39938</c:v>
                      </c:pt>
                      <c:pt idx="5381">
                        <c:v>39939</c:v>
                      </c:pt>
                      <c:pt idx="5382">
                        <c:v>39940</c:v>
                      </c:pt>
                      <c:pt idx="5383">
                        <c:v>39941</c:v>
                      </c:pt>
                      <c:pt idx="5384">
                        <c:v>39944</c:v>
                      </c:pt>
                      <c:pt idx="5385">
                        <c:v>39945</c:v>
                      </c:pt>
                      <c:pt idx="5386">
                        <c:v>39946</c:v>
                      </c:pt>
                      <c:pt idx="5387">
                        <c:v>39947</c:v>
                      </c:pt>
                      <c:pt idx="5388">
                        <c:v>39948</c:v>
                      </c:pt>
                      <c:pt idx="5389">
                        <c:v>39951</c:v>
                      </c:pt>
                      <c:pt idx="5390">
                        <c:v>39952</c:v>
                      </c:pt>
                      <c:pt idx="5391">
                        <c:v>39953</c:v>
                      </c:pt>
                      <c:pt idx="5392">
                        <c:v>39954</c:v>
                      </c:pt>
                      <c:pt idx="5393">
                        <c:v>39955</c:v>
                      </c:pt>
                      <c:pt idx="5394">
                        <c:v>39958</c:v>
                      </c:pt>
                      <c:pt idx="5395">
                        <c:v>39959</c:v>
                      </c:pt>
                      <c:pt idx="5396">
                        <c:v>39960</c:v>
                      </c:pt>
                      <c:pt idx="5397">
                        <c:v>39961</c:v>
                      </c:pt>
                      <c:pt idx="5398">
                        <c:v>39962</c:v>
                      </c:pt>
                      <c:pt idx="5399">
                        <c:v>39965</c:v>
                      </c:pt>
                      <c:pt idx="5400">
                        <c:v>39966</c:v>
                      </c:pt>
                      <c:pt idx="5401">
                        <c:v>39967</c:v>
                      </c:pt>
                      <c:pt idx="5402">
                        <c:v>39968</c:v>
                      </c:pt>
                      <c:pt idx="5403">
                        <c:v>39969</c:v>
                      </c:pt>
                      <c:pt idx="5404">
                        <c:v>39972</c:v>
                      </c:pt>
                      <c:pt idx="5405">
                        <c:v>39973</c:v>
                      </c:pt>
                      <c:pt idx="5406">
                        <c:v>39974</c:v>
                      </c:pt>
                      <c:pt idx="5407">
                        <c:v>39975</c:v>
                      </c:pt>
                      <c:pt idx="5408">
                        <c:v>39976</c:v>
                      </c:pt>
                      <c:pt idx="5409">
                        <c:v>39979</c:v>
                      </c:pt>
                      <c:pt idx="5410">
                        <c:v>39980</c:v>
                      </c:pt>
                      <c:pt idx="5411">
                        <c:v>39981</c:v>
                      </c:pt>
                      <c:pt idx="5412">
                        <c:v>39982</c:v>
                      </c:pt>
                      <c:pt idx="5413">
                        <c:v>39983</c:v>
                      </c:pt>
                      <c:pt idx="5414">
                        <c:v>39986</c:v>
                      </c:pt>
                      <c:pt idx="5415">
                        <c:v>39987</c:v>
                      </c:pt>
                      <c:pt idx="5416">
                        <c:v>39988</c:v>
                      </c:pt>
                      <c:pt idx="5417">
                        <c:v>39989</c:v>
                      </c:pt>
                      <c:pt idx="5418">
                        <c:v>39990</c:v>
                      </c:pt>
                      <c:pt idx="5419">
                        <c:v>39993</c:v>
                      </c:pt>
                      <c:pt idx="5420">
                        <c:v>39994</c:v>
                      </c:pt>
                      <c:pt idx="5421">
                        <c:v>39995</c:v>
                      </c:pt>
                      <c:pt idx="5422">
                        <c:v>39996</c:v>
                      </c:pt>
                      <c:pt idx="5423">
                        <c:v>39997</c:v>
                      </c:pt>
                      <c:pt idx="5424">
                        <c:v>40000</c:v>
                      </c:pt>
                      <c:pt idx="5425">
                        <c:v>40001</c:v>
                      </c:pt>
                      <c:pt idx="5426">
                        <c:v>40002</c:v>
                      </c:pt>
                      <c:pt idx="5427">
                        <c:v>40003</c:v>
                      </c:pt>
                      <c:pt idx="5428">
                        <c:v>40004</c:v>
                      </c:pt>
                      <c:pt idx="5429">
                        <c:v>40007</c:v>
                      </c:pt>
                      <c:pt idx="5430">
                        <c:v>40008</c:v>
                      </c:pt>
                      <c:pt idx="5431">
                        <c:v>40009</c:v>
                      </c:pt>
                      <c:pt idx="5432">
                        <c:v>40010</c:v>
                      </c:pt>
                      <c:pt idx="5433">
                        <c:v>40011</c:v>
                      </c:pt>
                      <c:pt idx="5434">
                        <c:v>40014</c:v>
                      </c:pt>
                      <c:pt idx="5435">
                        <c:v>40015</c:v>
                      </c:pt>
                      <c:pt idx="5436">
                        <c:v>40016</c:v>
                      </c:pt>
                      <c:pt idx="5437">
                        <c:v>40017</c:v>
                      </c:pt>
                      <c:pt idx="5438">
                        <c:v>40018</c:v>
                      </c:pt>
                      <c:pt idx="5439">
                        <c:v>40021</c:v>
                      </c:pt>
                      <c:pt idx="5440">
                        <c:v>40022</c:v>
                      </c:pt>
                      <c:pt idx="5441">
                        <c:v>40023</c:v>
                      </c:pt>
                      <c:pt idx="5442">
                        <c:v>40024</c:v>
                      </c:pt>
                      <c:pt idx="5443">
                        <c:v>40025</c:v>
                      </c:pt>
                      <c:pt idx="5444">
                        <c:v>40028</c:v>
                      </c:pt>
                      <c:pt idx="5445">
                        <c:v>40029</c:v>
                      </c:pt>
                      <c:pt idx="5446">
                        <c:v>40030</c:v>
                      </c:pt>
                      <c:pt idx="5447">
                        <c:v>40031</c:v>
                      </c:pt>
                      <c:pt idx="5448">
                        <c:v>40032</c:v>
                      </c:pt>
                      <c:pt idx="5449">
                        <c:v>40035</c:v>
                      </c:pt>
                      <c:pt idx="5450">
                        <c:v>40036</c:v>
                      </c:pt>
                      <c:pt idx="5451">
                        <c:v>40037</c:v>
                      </c:pt>
                      <c:pt idx="5452">
                        <c:v>40038</c:v>
                      </c:pt>
                      <c:pt idx="5453">
                        <c:v>40039</c:v>
                      </c:pt>
                      <c:pt idx="5454">
                        <c:v>40042</c:v>
                      </c:pt>
                      <c:pt idx="5455">
                        <c:v>40043</c:v>
                      </c:pt>
                      <c:pt idx="5456">
                        <c:v>40044</c:v>
                      </c:pt>
                      <c:pt idx="5457">
                        <c:v>40045</c:v>
                      </c:pt>
                      <c:pt idx="5458">
                        <c:v>40046</c:v>
                      </c:pt>
                      <c:pt idx="5459">
                        <c:v>40049</c:v>
                      </c:pt>
                      <c:pt idx="5460">
                        <c:v>40050</c:v>
                      </c:pt>
                      <c:pt idx="5461">
                        <c:v>40051</c:v>
                      </c:pt>
                      <c:pt idx="5462">
                        <c:v>40052</c:v>
                      </c:pt>
                      <c:pt idx="5463">
                        <c:v>40053</c:v>
                      </c:pt>
                      <c:pt idx="5464">
                        <c:v>40056</c:v>
                      </c:pt>
                      <c:pt idx="5465">
                        <c:v>40057</c:v>
                      </c:pt>
                      <c:pt idx="5466">
                        <c:v>40058</c:v>
                      </c:pt>
                      <c:pt idx="5467">
                        <c:v>40059</c:v>
                      </c:pt>
                      <c:pt idx="5468">
                        <c:v>40060</c:v>
                      </c:pt>
                      <c:pt idx="5469">
                        <c:v>40063</c:v>
                      </c:pt>
                      <c:pt idx="5470">
                        <c:v>40064</c:v>
                      </c:pt>
                      <c:pt idx="5471">
                        <c:v>40065</c:v>
                      </c:pt>
                      <c:pt idx="5472">
                        <c:v>40066</c:v>
                      </c:pt>
                      <c:pt idx="5473">
                        <c:v>40067</c:v>
                      </c:pt>
                      <c:pt idx="5474">
                        <c:v>40070</c:v>
                      </c:pt>
                      <c:pt idx="5475">
                        <c:v>40071</c:v>
                      </c:pt>
                      <c:pt idx="5476">
                        <c:v>40072</c:v>
                      </c:pt>
                      <c:pt idx="5477">
                        <c:v>40073</c:v>
                      </c:pt>
                      <c:pt idx="5478">
                        <c:v>40074</c:v>
                      </c:pt>
                      <c:pt idx="5479">
                        <c:v>40077</c:v>
                      </c:pt>
                      <c:pt idx="5480">
                        <c:v>40078</c:v>
                      </c:pt>
                      <c:pt idx="5481">
                        <c:v>40079</c:v>
                      </c:pt>
                      <c:pt idx="5482">
                        <c:v>40080</c:v>
                      </c:pt>
                      <c:pt idx="5483">
                        <c:v>40081</c:v>
                      </c:pt>
                      <c:pt idx="5484">
                        <c:v>40084</c:v>
                      </c:pt>
                      <c:pt idx="5485">
                        <c:v>40085</c:v>
                      </c:pt>
                      <c:pt idx="5486">
                        <c:v>40086</c:v>
                      </c:pt>
                      <c:pt idx="5487">
                        <c:v>40087</c:v>
                      </c:pt>
                      <c:pt idx="5488">
                        <c:v>40088</c:v>
                      </c:pt>
                      <c:pt idx="5489">
                        <c:v>40091</c:v>
                      </c:pt>
                      <c:pt idx="5490">
                        <c:v>40092</c:v>
                      </c:pt>
                      <c:pt idx="5491">
                        <c:v>40093</c:v>
                      </c:pt>
                      <c:pt idx="5492">
                        <c:v>40094</c:v>
                      </c:pt>
                      <c:pt idx="5493">
                        <c:v>40095</c:v>
                      </c:pt>
                      <c:pt idx="5494">
                        <c:v>40098</c:v>
                      </c:pt>
                      <c:pt idx="5495">
                        <c:v>40099</c:v>
                      </c:pt>
                      <c:pt idx="5496">
                        <c:v>40100</c:v>
                      </c:pt>
                      <c:pt idx="5497">
                        <c:v>40101</c:v>
                      </c:pt>
                      <c:pt idx="5498">
                        <c:v>40102</c:v>
                      </c:pt>
                      <c:pt idx="5499">
                        <c:v>40105</c:v>
                      </c:pt>
                      <c:pt idx="5500">
                        <c:v>40106</c:v>
                      </c:pt>
                      <c:pt idx="5501">
                        <c:v>40107</c:v>
                      </c:pt>
                      <c:pt idx="5502">
                        <c:v>40108</c:v>
                      </c:pt>
                      <c:pt idx="5503">
                        <c:v>40109</c:v>
                      </c:pt>
                      <c:pt idx="5504">
                        <c:v>40112</c:v>
                      </c:pt>
                      <c:pt idx="5505">
                        <c:v>40113</c:v>
                      </c:pt>
                      <c:pt idx="5506">
                        <c:v>40114</c:v>
                      </c:pt>
                      <c:pt idx="5507">
                        <c:v>40115</c:v>
                      </c:pt>
                      <c:pt idx="5508">
                        <c:v>40116</c:v>
                      </c:pt>
                      <c:pt idx="5509">
                        <c:v>40119</c:v>
                      </c:pt>
                      <c:pt idx="5510">
                        <c:v>40120</c:v>
                      </c:pt>
                      <c:pt idx="5511">
                        <c:v>40121</c:v>
                      </c:pt>
                      <c:pt idx="5512">
                        <c:v>40122</c:v>
                      </c:pt>
                      <c:pt idx="5513">
                        <c:v>40123</c:v>
                      </c:pt>
                      <c:pt idx="5514">
                        <c:v>40126</c:v>
                      </c:pt>
                      <c:pt idx="5515">
                        <c:v>40127</c:v>
                      </c:pt>
                      <c:pt idx="5516">
                        <c:v>40128</c:v>
                      </c:pt>
                      <c:pt idx="5517">
                        <c:v>40129</c:v>
                      </c:pt>
                      <c:pt idx="5518">
                        <c:v>40130</c:v>
                      </c:pt>
                      <c:pt idx="5519">
                        <c:v>40133</c:v>
                      </c:pt>
                      <c:pt idx="5520">
                        <c:v>40134</c:v>
                      </c:pt>
                      <c:pt idx="5521">
                        <c:v>40135</c:v>
                      </c:pt>
                      <c:pt idx="5522">
                        <c:v>40136</c:v>
                      </c:pt>
                      <c:pt idx="5523">
                        <c:v>40137</c:v>
                      </c:pt>
                      <c:pt idx="5524">
                        <c:v>40140</c:v>
                      </c:pt>
                      <c:pt idx="5525">
                        <c:v>40141</c:v>
                      </c:pt>
                      <c:pt idx="5526">
                        <c:v>40142</c:v>
                      </c:pt>
                      <c:pt idx="5527">
                        <c:v>40143</c:v>
                      </c:pt>
                      <c:pt idx="5528">
                        <c:v>40144</c:v>
                      </c:pt>
                      <c:pt idx="5529">
                        <c:v>40147</c:v>
                      </c:pt>
                      <c:pt idx="5530">
                        <c:v>40148</c:v>
                      </c:pt>
                      <c:pt idx="5531">
                        <c:v>40149</c:v>
                      </c:pt>
                      <c:pt idx="5532">
                        <c:v>40150</c:v>
                      </c:pt>
                      <c:pt idx="5533">
                        <c:v>40151</c:v>
                      </c:pt>
                      <c:pt idx="5534">
                        <c:v>40154</c:v>
                      </c:pt>
                      <c:pt idx="5535">
                        <c:v>40155</c:v>
                      </c:pt>
                      <c:pt idx="5536">
                        <c:v>40156</c:v>
                      </c:pt>
                      <c:pt idx="5537">
                        <c:v>40157</c:v>
                      </c:pt>
                      <c:pt idx="5538">
                        <c:v>40158</c:v>
                      </c:pt>
                      <c:pt idx="5539">
                        <c:v>40161</c:v>
                      </c:pt>
                      <c:pt idx="5540">
                        <c:v>40162</c:v>
                      </c:pt>
                      <c:pt idx="5541">
                        <c:v>40163</c:v>
                      </c:pt>
                      <c:pt idx="5542">
                        <c:v>40164</c:v>
                      </c:pt>
                      <c:pt idx="5543">
                        <c:v>40165</c:v>
                      </c:pt>
                      <c:pt idx="5544">
                        <c:v>40168</c:v>
                      </c:pt>
                      <c:pt idx="5545">
                        <c:v>40169</c:v>
                      </c:pt>
                      <c:pt idx="5546">
                        <c:v>40170</c:v>
                      </c:pt>
                      <c:pt idx="5547">
                        <c:v>40175</c:v>
                      </c:pt>
                      <c:pt idx="5548">
                        <c:v>40176</c:v>
                      </c:pt>
                      <c:pt idx="5549">
                        <c:v>40177</c:v>
                      </c:pt>
                      <c:pt idx="5550">
                        <c:v>40182</c:v>
                      </c:pt>
                      <c:pt idx="5551">
                        <c:v>40183</c:v>
                      </c:pt>
                      <c:pt idx="5552">
                        <c:v>40184</c:v>
                      </c:pt>
                      <c:pt idx="5553">
                        <c:v>40185</c:v>
                      </c:pt>
                      <c:pt idx="5554">
                        <c:v>40186</c:v>
                      </c:pt>
                      <c:pt idx="5555">
                        <c:v>40189</c:v>
                      </c:pt>
                      <c:pt idx="5556">
                        <c:v>40190</c:v>
                      </c:pt>
                      <c:pt idx="5557">
                        <c:v>40191</c:v>
                      </c:pt>
                      <c:pt idx="5558">
                        <c:v>40192</c:v>
                      </c:pt>
                      <c:pt idx="5559">
                        <c:v>40193</c:v>
                      </c:pt>
                      <c:pt idx="5560">
                        <c:v>40196</c:v>
                      </c:pt>
                      <c:pt idx="5561">
                        <c:v>40197</c:v>
                      </c:pt>
                      <c:pt idx="5562">
                        <c:v>40198</c:v>
                      </c:pt>
                      <c:pt idx="5563">
                        <c:v>40199</c:v>
                      </c:pt>
                      <c:pt idx="5564">
                        <c:v>40200</c:v>
                      </c:pt>
                      <c:pt idx="5565">
                        <c:v>40203</c:v>
                      </c:pt>
                      <c:pt idx="5566">
                        <c:v>40204</c:v>
                      </c:pt>
                      <c:pt idx="5567">
                        <c:v>40205</c:v>
                      </c:pt>
                      <c:pt idx="5568">
                        <c:v>40206</c:v>
                      </c:pt>
                      <c:pt idx="5569">
                        <c:v>40207</c:v>
                      </c:pt>
                      <c:pt idx="5570">
                        <c:v>40210</c:v>
                      </c:pt>
                      <c:pt idx="5571">
                        <c:v>40211</c:v>
                      </c:pt>
                      <c:pt idx="5572">
                        <c:v>40212</c:v>
                      </c:pt>
                      <c:pt idx="5573">
                        <c:v>40213</c:v>
                      </c:pt>
                      <c:pt idx="5574">
                        <c:v>40214</c:v>
                      </c:pt>
                      <c:pt idx="5575">
                        <c:v>40217</c:v>
                      </c:pt>
                      <c:pt idx="5576">
                        <c:v>40218</c:v>
                      </c:pt>
                      <c:pt idx="5577">
                        <c:v>40219</c:v>
                      </c:pt>
                      <c:pt idx="5578">
                        <c:v>40220</c:v>
                      </c:pt>
                      <c:pt idx="5579">
                        <c:v>40221</c:v>
                      </c:pt>
                      <c:pt idx="5580">
                        <c:v>40224</c:v>
                      </c:pt>
                      <c:pt idx="5581">
                        <c:v>40225</c:v>
                      </c:pt>
                      <c:pt idx="5582">
                        <c:v>40226</c:v>
                      </c:pt>
                      <c:pt idx="5583">
                        <c:v>40227</c:v>
                      </c:pt>
                      <c:pt idx="5584">
                        <c:v>40228</c:v>
                      </c:pt>
                      <c:pt idx="5585">
                        <c:v>40231</c:v>
                      </c:pt>
                      <c:pt idx="5586">
                        <c:v>40232</c:v>
                      </c:pt>
                      <c:pt idx="5587">
                        <c:v>40233</c:v>
                      </c:pt>
                      <c:pt idx="5588">
                        <c:v>40234</c:v>
                      </c:pt>
                      <c:pt idx="5589">
                        <c:v>40235</c:v>
                      </c:pt>
                      <c:pt idx="5590">
                        <c:v>40238</c:v>
                      </c:pt>
                      <c:pt idx="5591">
                        <c:v>40239</c:v>
                      </c:pt>
                      <c:pt idx="5592">
                        <c:v>40240</c:v>
                      </c:pt>
                      <c:pt idx="5593">
                        <c:v>40241</c:v>
                      </c:pt>
                      <c:pt idx="5594">
                        <c:v>40242</c:v>
                      </c:pt>
                      <c:pt idx="5595">
                        <c:v>40245</c:v>
                      </c:pt>
                      <c:pt idx="5596">
                        <c:v>40246</c:v>
                      </c:pt>
                      <c:pt idx="5597">
                        <c:v>40247</c:v>
                      </c:pt>
                      <c:pt idx="5598">
                        <c:v>40248</c:v>
                      </c:pt>
                      <c:pt idx="5599">
                        <c:v>40249</c:v>
                      </c:pt>
                      <c:pt idx="5600">
                        <c:v>40252</c:v>
                      </c:pt>
                      <c:pt idx="5601">
                        <c:v>40253</c:v>
                      </c:pt>
                      <c:pt idx="5602">
                        <c:v>40254</c:v>
                      </c:pt>
                      <c:pt idx="5603">
                        <c:v>40255</c:v>
                      </c:pt>
                      <c:pt idx="5604">
                        <c:v>40256</c:v>
                      </c:pt>
                      <c:pt idx="5605">
                        <c:v>40259</c:v>
                      </c:pt>
                      <c:pt idx="5606">
                        <c:v>40260</c:v>
                      </c:pt>
                      <c:pt idx="5607">
                        <c:v>40261</c:v>
                      </c:pt>
                      <c:pt idx="5608">
                        <c:v>40262</c:v>
                      </c:pt>
                      <c:pt idx="5609">
                        <c:v>40263</c:v>
                      </c:pt>
                      <c:pt idx="5610">
                        <c:v>40266</c:v>
                      </c:pt>
                      <c:pt idx="5611">
                        <c:v>40267</c:v>
                      </c:pt>
                      <c:pt idx="5612">
                        <c:v>40268</c:v>
                      </c:pt>
                      <c:pt idx="5613">
                        <c:v>40269</c:v>
                      </c:pt>
                      <c:pt idx="5614">
                        <c:v>40274</c:v>
                      </c:pt>
                      <c:pt idx="5615">
                        <c:v>40275</c:v>
                      </c:pt>
                      <c:pt idx="5616">
                        <c:v>40276</c:v>
                      </c:pt>
                      <c:pt idx="5617">
                        <c:v>40277</c:v>
                      </c:pt>
                      <c:pt idx="5618">
                        <c:v>40280</c:v>
                      </c:pt>
                      <c:pt idx="5619">
                        <c:v>40281</c:v>
                      </c:pt>
                      <c:pt idx="5620">
                        <c:v>40282</c:v>
                      </c:pt>
                      <c:pt idx="5621">
                        <c:v>40283</c:v>
                      </c:pt>
                      <c:pt idx="5622">
                        <c:v>40284</c:v>
                      </c:pt>
                      <c:pt idx="5623">
                        <c:v>40287</c:v>
                      </c:pt>
                      <c:pt idx="5624">
                        <c:v>40288</c:v>
                      </c:pt>
                      <c:pt idx="5625">
                        <c:v>40289</c:v>
                      </c:pt>
                      <c:pt idx="5626">
                        <c:v>40290</c:v>
                      </c:pt>
                      <c:pt idx="5627">
                        <c:v>40291</c:v>
                      </c:pt>
                      <c:pt idx="5628">
                        <c:v>40294</c:v>
                      </c:pt>
                      <c:pt idx="5629">
                        <c:v>40295</c:v>
                      </c:pt>
                      <c:pt idx="5630">
                        <c:v>40296</c:v>
                      </c:pt>
                      <c:pt idx="5631">
                        <c:v>40297</c:v>
                      </c:pt>
                      <c:pt idx="5632">
                        <c:v>40298</c:v>
                      </c:pt>
                      <c:pt idx="5633">
                        <c:v>40301</c:v>
                      </c:pt>
                      <c:pt idx="5634">
                        <c:v>40302</c:v>
                      </c:pt>
                      <c:pt idx="5635">
                        <c:v>40303</c:v>
                      </c:pt>
                      <c:pt idx="5636">
                        <c:v>40304</c:v>
                      </c:pt>
                      <c:pt idx="5637">
                        <c:v>40305</c:v>
                      </c:pt>
                      <c:pt idx="5638">
                        <c:v>40308</c:v>
                      </c:pt>
                      <c:pt idx="5639">
                        <c:v>40309</c:v>
                      </c:pt>
                      <c:pt idx="5640">
                        <c:v>40310</c:v>
                      </c:pt>
                      <c:pt idx="5641">
                        <c:v>40311</c:v>
                      </c:pt>
                      <c:pt idx="5642">
                        <c:v>40312</c:v>
                      </c:pt>
                      <c:pt idx="5643">
                        <c:v>40315</c:v>
                      </c:pt>
                      <c:pt idx="5644">
                        <c:v>40316</c:v>
                      </c:pt>
                      <c:pt idx="5645">
                        <c:v>40317</c:v>
                      </c:pt>
                      <c:pt idx="5646">
                        <c:v>40318</c:v>
                      </c:pt>
                      <c:pt idx="5647">
                        <c:v>40319</c:v>
                      </c:pt>
                      <c:pt idx="5648">
                        <c:v>40322</c:v>
                      </c:pt>
                      <c:pt idx="5649">
                        <c:v>40323</c:v>
                      </c:pt>
                      <c:pt idx="5650">
                        <c:v>40324</c:v>
                      </c:pt>
                      <c:pt idx="5651">
                        <c:v>40325</c:v>
                      </c:pt>
                      <c:pt idx="5652">
                        <c:v>40326</c:v>
                      </c:pt>
                      <c:pt idx="5653">
                        <c:v>40329</c:v>
                      </c:pt>
                      <c:pt idx="5654">
                        <c:v>40330</c:v>
                      </c:pt>
                      <c:pt idx="5655">
                        <c:v>40331</c:v>
                      </c:pt>
                      <c:pt idx="5656">
                        <c:v>40332</c:v>
                      </c:pt>
                      <c:pt idx="5657">
                        <c:v>40333</c:v>
                      </c:pt>
                      <c:pt idx="5658">
                        <c:v>40336</c:v>
                      </c:pt>
                      <c:pt idx="5659">
                        <c:v>40337</c:v>
                      </c:pt>
                      <c:pt idx="5660">
                        <c:v>40338</c:v>
                      </c:pt>
                      <c:pt idx="5661">
                        <c:v>40339</c:v>
                      </c:pt>
                      <c:pt idx="5662">
                        <c:v>40340</c:v>
                      </c:pt>
                      <c:pt idx="5663">
                        <c:v>40343</c:v>
                      </c:pt>
                      <c:pt idx="5664">
                        <c:v>40344</c:v>
                      </c:pt>
                      <c:pt idx="5665">
                        <c:v>40345</c:v>
                      </c:pt>
                      <c:pt idx="5666">
                        <c:v>40346</c:v>
                      </c:pt>
                      <c:pt idx="5667">
                        <c:v>40347</c:v>
                      </c:pt>
                      <c:pt idx="5668">
                        <c:v>40350</c:v>
                      </c:pt>
                      <c:pt idx="5669">
                        <c:v>40351</c:v>
                      </c:pt>
                      <c:pt idx="5670">
                        <c:v>40352</c:v>
                      </c:pt>
                      <c:pt idx="5671">
                        <c:v>40353</c:v>
                      </c:pt>
                      <c:pt idx="5672">
                        <c:v>40354</c:v>
                      </c:pt>
                      <c:pt idx="5673">
                        <c:v>40357</c:v>
                      </c:pt>
                      <c:pt idx="5674">
                        <c:v>40358</c:v>
                      </c:pt>
                      <c:pt idx="5675">
                        <c:v>40359</c:v>
                      </c:pt>
                      <c:pt idx="5676">
                        <c:v>40360</c:v>
                      </c:pt>
                      <c:pt idx="5677">
                        <c:v>40361</c:v>
                      </c:pt>
                      <c:pt idx="5678">
                        <c:v>40364</c:v>
                      </c:pt>
                      <c:pt idx="5679">
                        <c:v>40365</c:v>
                      </c:pt>
                      <c:pt idx="5680">
                        <c:v>40366</c:v>
                      </c:pt>
                      <c:pt idx="5681">
                        <c:v>40367</c:v>
                      </c:pt>
                      <c:pt idx="5682">
                        <c:v>40368</c:v>
                      </c:pt>
                      <c:pt idx="5683">
                        <c:v>40371</c:v>
                      </c:pt>
                      <c:pt idx="5684">
                        <c:v>40372</c:v>
                      </c:pt>
                      <c:pt idx="5685">
                        <c:v>40373</c:v>
                      </c:pt>
                      <c:pt idx="5686">
                        <c:v>40374</c:v>
                      </c:pt>
                      <c:pt idx="5687">
                        <c:v>40375</c:v>
                      </c:pt>
                      <c:pt idx="5688">
                        <c:v>40378</c:v>
                      </c:pt>
                      <c:pt idx="5689">
                        <c:v>40379</c:v>
                      </c:pt>
                      <c:pt idx="5690">
                        <c:v>40380</c:v>
                      </c:pt>
                      <c:pt idx="5691">
                        <c:v>40381</c:v>
                      </c:pt>
                      <c:pt idx="5692">
                        <c:v>40382</c:v>
                      </c:pt>
                      <c:pt idx="5693">
                        <c:v>40385</c:v>
                      </c:pt>
                      <c:pt idx="5694">
                        <c:v>40386</c:v>
                      </c:pt>
                      <c:pt idx="5695">
                        <c:v>40387</c:v>
                      </c:pt>
                      <c:pt idx="5696">
                        <c:v>40388</c:v>
                      </c:pt>
                      <c:pt idx="5697">
                        <c:v>40389</c:v>
                      </c:pt>
                      <c:pt idx="5698">
                        <c:v>40392</c:v>
                      </c:pt>
                      <c:pt idx="5699">
                        <c:v>40393</c:v>
                      </c:pt>
                      <c:pt idx="5700">
                        <c:v>40394</c:v>
                      </c:pt>
                      <c:pt idx="5701">
                        <c:v>40395</c:v>
                      </c:pt>
                      <c:pt idx="5702">
                        <c:v>40396</c:v>
                      </c:pt>
                      <c:pt idx="5703">
                        <c:v>40399</c:v>
                      </c:pt>
                      <c:pt idx="5704">
                        <c:v>40400</c:v>
                      </c:pt>
                      <c:pt idx="5705">
                        <c:v>40401</c:v>
                      </c:pt>
                      <c:pt idx="5706">
                        <c:v>40402</c:v>
                      </c:pt>
                      <c:pt idx="5707">
                        <c:v>40403</c:v>
                      </c:pt>
                      <c:pt idx="5708">
                        <c:v>40406</c:v>
                      </c:pt>
                      <c:pt idx="5709">
                        <c:v>40407</c:v>
                      </c:pt>
                      <c:pt idx="5710">
                        <c:v>40408</c:v>
                      </c:pt>
                      <c:pt idx="5711">
                        <c:v>40409</c:v>
                      </c:pt>
                      <c:pt idx="5712">
                        <c:v>40410</c:v>
                      </c:pt>
                      <c:pt idx="5713">
                        <c:v>40413</c:v>
                      </c:pt>
                      <c:pt idx="5714">
                        <c:v>40414</c:v>
                      </c:pt>
                      <c:pt idx="5715">
                        <c:v>40415</c:v>
                      </c:pt>
                      <c:pt idx="5716">
                        <c:v>40416</c:v>
                      </c:pt>
                      <c:pt idx="5717">
                        <c:v>40417</c:v>
                      </c:pt>
                      <c:pt idx="5718">
                        <c:v>40420</c:v>
                      </c:pt>
                      <c:pt idx="5719">
                        <c:v>40421</c:v>
                      </c:pt>
                      <c:pt idx="5720">
                        <c:v>40422</c:v>
                      </c:pt>
                      <c:pt idx="5721">
                        <c:v>40423</c:v>
                      </c:pt>
                      <c:pt idx="5722">
                        <c:v>40424</c:v>
                      </c:pt>
                      <c:pt idx="5723">
                        <c:v>40427</c:v>
                      </c:pt>
                      <c:pt idx="5724">
                        <c:v>40428</c:v>
                      </c:pt>
                      <c:pt idx="5725">
                        <c:v>40429</c:v>
                      </c:pt>
                      <c:pt idx="5726">
                        <c:v>40430</c:v>
                      </c:pt>
                      <c:pt idx="5727">
                        <c:v>40431</c:v>
                      </c:pt>
                      <c:pt idx="5728">
                        <c:v>40434</c:v>
                      </c:pt>
                      <c:pt idx="5729">
                        <c:v>40435</c:v>
                      </c:pt>
                      <c:pt idx="5730">
                        <c:v>40436</c:v>
                      </c:pt>
                      <c:pt idx="5731">
                        <c:v>40437</c:v>
                      </c:pt>
                      <c:pt idx="5732">
                        <c:v>40438</c:v>
                      </c:pt>
                      <c:pt idx="5733">
                        <c:v>40441</c:v>
                      </c:pt>
                      <c:pt idx="5734">
                        <c:v>40442</c:v>
                      </c:pt>
                      <c:pt idx="5735">
                        <c:v>40443</c:v>
                      </c:pt>
                      <c:pt idx="5736">
                        <c:v>40444</c:v>
                      </c:pt>
                      <c:pt idx="5737">
                        <c:v>40445</c:v>
                      </c:pt>
                      <c:pt idx="5738">
                        <c:v>40448</c:v>
                      </c:pt>
                      <c:pt idx="5739">
                        <c:v>40449</c:v>
                      </c:pt>
                      <c:pt idx="5740">
                        <c:v>40450</c:v>
                      </c:pt>
                      <c:pt idx="5741">
                        <c:v>40451</c:v>
                      </c:pt>
                      <c:pt idx="5742">
                        <c:v>40452</c:v>
                      </c:pt>
                      <c:pt idx="5743">
                        <c:v>40455</c:v>
                      </c:pt>
                      <c:pt idx="5744">
                        <c:v>40456</c:v>
                      </c:pt>
                      <c:pt idx="5745">
                        <c:v>40457</c:v>
                      </c:pt>
                      <c:pt idx="5746">
                        <c:v>40458</c:v>
                      </c:pt>
                      <c:pt idx="5747">
                        <c:v>40459</c:v>
                      </c:pt>
                      <c:pt idx="5748">
                        <c:v>40462</c:v>
                      </c:pt>
                      <c:pt idx="5749">
                        <c:v>40463</c:v>
                      </c:pt>
                      <c:pt idx="5750">
                        <c:v>40464</c:v>
                      </c:pt>
                      <c:pt idx="5751">
                        <c:v>40465</c:v>
                      </c:pt>
                      <c:pt idx="5752">
                        <c:v>40466</c:v>
                      </c:pt>
                      <c:pt idx="5753">
                        <c:v>40469</c:v>
                      </c:pt>
                      <c:pt idx="5754">
                        <c:v>40470</c:v>
                      </c:pt>
                      <c:pt idx="5755">
                        <c:v>40471</c:v>
                      </c:pt>
                      <c:pt idx="5756">
                        <c:v>40472</c:v>
                      </c:pt>
                      <c:pt idx="5757">
                        <c:v>40473</c:v>
                      </c:pt>
                      <c:pt idx="5758">
                        <c:v>40476</c:v>
                      </c:pt>
                      <c:pt idx="5759">
                        <c:v>40477</c:v>
                      </c:pt>
                      <c:pt idx="5760">
                        <c:v>40478</c:v>
                      </c:pt>
                      <c:pt idx="5761">
                        <c:v>40479</c:v>
                      </c:pt>
                      <c:pt idx="5762">
                        <c:v>40480</c:v>
                      </c:pt>
                      <c:pt idx="5763">
                        <c:v>40483</c:v>
                      </c:pt>
                      <c:pt idx="5764">
                        <c:v>40484</c:v>
                      </c:pt>
                      <c:pt idx="5765">
                        <c:v>40485</c:v>
                      </c:pt>
                      <c:pt idx="5766">
                        <c:v>40486</c:v>
                      </c:pt>
                      <c:pt idx="5767">
                        <c:v>40487</c:v>
                      </c:pt>
                      <c:pt idx="5768">
                        <c:v>40490</c:v>
                      </c:pt>
                      <c:pt idx="5769">
                        <c:v>40491</c:v>
                      </c:pt>
                      <c:pt idx="5770">
                        <c:v>40492</c:v>
                      </c:pt>
                      <c:pt idx="5771">
                        <c:v>40493</c:v>
                      </c:pt>
                      <c:pt idx="5772">
                        <c:v>40494</c:v>
                      </c:pt>
                      <c:pt idx="5773">
                        <c:v>40497</c:v>
                      </c:pt>
                      <c:pt idx="5774">
                        <c:v>40498</c:v>
                      </c:pt>
                      <c:pt idx="5775">
                        <c:v>40499</c:v>
                      </c:pt>
                      <c:pt idx="5776">
                        <c:v>40500</c:v>
                      </c:pt>
                      <c:pt idx="5777">
                        <c:v>40501</c:v>
                      </c:pt>
                      <c:pt idx="5778">
                        <c:v>40504</c:v>
                      </c:pt>
                      <c:pt idx="5779">
                        <c:v>40505</c:v>
                      </c:pt>
                      <c:pt idx="5780">
                        <c:v>40506</c:v>
                      </c:pt>
                      <c:pt idx="5781">
                        <c:v>40507</c:v>
                      </c:pt>
                      <c:pt idx="5782">
                        <c:v>40508</c:v>
                      </c:pt>
                      <c:pt idx="5783">
                        <c:v>40511</c:v>
                      </c:pt>
                      <c:pt idx="5784">
                        <c:v>40512</c:v>
                      </c:pt>
                      <c:pt idx="5785">
                        <c:v>40513</c:v>
                      </c:pt>
                      <c:pt idx="5786">
                        <c:v>40514</c:v>
                      </c:pt>
                      <c:pt idx="5787">
                        <c:v>40515</c:v>
                      </c:pt>
                      <c:pt idx="5788">
                        <c:v>40518</c:v>
                      </c:pt>
                      <c:pt idx="5789">
                        <c:v>40519</c:v>
                      </c:pt>
                      <c:pt idx="5790">
                        <c:v>40520</c:v>
                      </c:pt>
                      <c:pt idx="5791">
                        <c:v>40521</c:v>
                      </c:pt>
                      <c:pt idx="5792">
                        <c:v>40522</c:v>
                      </c:pt>
                      <c:pt idx="5793">
                        <c:v>40525</c:v>
                      </c:pt>
                      <c:pt idx="5794">
                        <c:v>40526</c:v>
                      </c:pt>
                      <c:pt idx="5795">
                        <c:v>40527</c:v>
                      </c:pt>
                      <c:pt idx="5796">
                        <c:v>40528</c:v>
                      </c:pt>
                      <c:pt idx="5797">
                        <c:v>40529</c:v>
                      </c:pt>
                      <c:pt idx="5798">
                        <c:v>40532</c:v>
                      </c:pt>
                      <c:pt idx="5799">
                        <c:v>40533</c:v>
                      </c:pt>
                      <c:pt idx="5800">
                        <c:v>40534</c:v>
                      </c:pt>
                      <c:pt idx="5801">
                        <c:v>40535</c:v>
                      </c:pt>
                      <c:pt idx="5802">
                        <c:v>40539</c:v>
                      </c:pt>
                      <c:pt idx="5803">
                        <c:v>40540</c:v>
                      </c:pt>
                      <c:pt idx="5804">
                        <c:v>40541</c:v>
                      </c:pt>
                      <c:pt idx="5805">
                        <c:v>40542</c:v>
                      </c:pt>
                      <c:pt idx="5806">
                        <c:v>40546</c:v>
                      </c:pt>
                      <c:pt idx="5807">
                        <c:v>40547</c:v>
                      </c:pt>
                      <c:pt idx="5808">
                        <c:v>40548</c:v>
                      </c:pt>
                      <c:pt idx="5809">
                        <c:v>40549</c:v>
                      </c:pt>
                      <c:pt idx="5810">
                        <c:v>40550</c:v>
                      </c:pt>
                      <c:pt idx="5811">
                        <c:v>40553</c:v>
                      </c:pt>
                      <c:pt idx="5812">
                        <c:v>40554</c:v>
                      </c:pt>
                      <c:pt idx="5813">
                        <c:v>40555</c:v>
                      </c:pt>
                      <c:pt idx="5814">
                        <c:v>40556</c:v>
                      </c:pt>
                      <c:pt idx="5815">
                        <c:v>40557</c:v>
                      </c:pt>
                      <c:pt idx="5816">
                        <c:v>40560</c:v>
                      </c:pt>
                      <c:pt idx="5817">
                        <c:v>40561</c:v>
                      </c:pt>
                      <c:pt idx="5818">
                        <c:v>40562</c:v>
                      </c:pt>
                      <c:pt idx="5819">
                        <c:v>40563</c:v>
                      </c:pt>
                      <c:pt idx="5820">
                        <c:v>40564</c:v>
                      </c:pt>
                      <c:pt idx="5821">
                        <c:v>40567</c:v>
                      </c:pt>
                      <c:pt idx="5822">
                        <c:v>40568</c:v>
                      </c:pt>
                      <c:pt idx="5823">
                        <c:v>40569</c:v>
                      </c:pt>
                      <c:pt idx="5824">
                        <c:v>40570</c:v>
                      </c:pt>
                      <c:pt idx="5825">
                        <c:v>40571</c:v>
                      </c:pt>
                      <c:pt idx="5826">
                        <c:v>40574</c:v>
                      </c:pt>
                      <c:pt idx="5827">
                        <c:v>40575</c:v>
                      </c:pt>
                      <c:pt idx="5828">
                        <c:v>40576</c:v>
                      </c:pt>
                      <c:pt idx="5829">
                        <c:v>40577</c:v>
                      </c:pt>
                      <c:pt idx="5830">
                        <c:v>40578</c:v>
                      </c:pt>
                      <c:pt idx="5831">
                        <c:v>40581</c:v>
                      </c:pt>
                      <c:pt idx="5832">
                        <c:v>40582</c:v>
                      </c:pt>
                      <c:pt idx="5833">
                        <c:v>40583</c:v>
                      </c:pt>
                      <c:pt idx="5834">
                        <c:v>40584</c:v>
                      </c:pt>
                      <c:pt idx="5835">
                        <c:v>40585</c:v>
                      </c:pt>
                      <c:pt idx="5836">
                        <c:v>40588</c:v>
                      </c:pt>
                      <c:pt idx="5837">
                        <c:v>40589</c:v>
                      </c:pt>
                      <c:pt idx="5838">
                        <c:v>40590</c:v>
                      </c:pt>
                      <c:pt idx="5839">
                        <c:v>40591</c:v>
                      </c:pt>
                      <c:pt idx="5840">
                        <c:v>40592</c:v>
                      </c:pt>
                      <c:pt idx="5841">
                        <c:v>40595</c:v>
                      </c:pt>
                      <c:pt idx="5842">
                        <c:v>40596</c:v>
                      </c:pt>
                      <c:pt idx="5843">
                        <c:v>40597</c:v>
                      </c:pt>
                      <c:pt idx="5844">
                        <c:v>40598</c:v>
                      </c:pt>
                      <c:pt idx="5845">
                        <c:v>40599</c:v>
                      </c:pt>
                      <c:pt idx="5846">
                        <c:v>40602</c:v>
                      </c:pt>
                      <c:pt idx="5847">
                        <c:v>40603</c:v>
                      </c:pt>
                      <c:pt idx="5848">
                        <c:v>40604</c:v>
                      </c:pt>
                      <c:pt idx="5849">
                        <c:v>40605</c:v>
                      </c:pt>
                      <c:pt idx="5850">
                        <c:v>40606</c:v>
                      </c:pt>
                      <c:pt idx="5851">
                        <c:v>40609</c:v>
                      </c:pt>
                      <c:pt idx="5852">
                        <c:v>40610</c:v>
                      </c:pt>
                      <c:pt idx="5853">
                        <c:v>40611</c:v>
                      </c:pt>
                      <c:pt idx="5854">
                        <c:v>40612</c:v>
                      </c:pt>
                      <c:pt idx="5855">
                        <c:v>40613</c:v>
                      </c:pt>
                      <c:pt idx="5856">
                        <c:v>40616</c:v>
                      </c:pt>
                      <c:pt idx="5857">
                        <c:v>40617</c:v>
                      </c:pt>
                      <c:pt idx="5858">
                        <c:v>40618</c:v>
                      </c:pt>
                      <c:pt idx="5859">
                        <c:v>40619</c:v>
                      </c:pt>
                      <c:pt idx="5860">
                        <c:v>40620</c:v>
                      </c:pt>
                      <c:pt idx="5861">
                        <c:v>40623</c:v>
                      </c:pt>
                      <c:pt idx="5862">
                        <c:v>40624</c:v>
                      </c:pt>
                      <c:pt idx="5863">
                        <c:v>40625</c:v>
                      </c:pt>
                      <c:pt idx="5864">
                        <c:v>40626</c:v>
                      </c:pt>
                      <c:pt idx="5865">
                        <c:v>40627</c:v>
                      </c:pt>
                      <c:pt idx="5866">
                        <c:v>40630</c:v>
                      </c:pt>
                      <c:pt idx="5867">
                        <c:v>40631</c:v>
                      </c:pt>
                      <c:pt idx="5868">
                        <c:v>40632</c:v>
                      </c:pt>
                      <c:pt idx="5869">
                        <c:v>40633</c:v>
                      </c:pt>
                      <c:pt idx="5870">
                        <c:v>40634</c:v>
                      </c:pt>
                      <c:pt idx="5871">
                        <c:v>40637</c:v>
                      </c:pt>
                      <c:pt idx="5872">
                        <c:v>40638</c:v>
                      </c:pt>
                      <c:pt idx="5873">
                        <c:v>40639</c:v>
                      </c:pt>
                      <c:pt idx="5874">
                        <c:v>40640</c:v>
                      </c:pt>
                      <c:pt idx="5875">
                        <c:v>40641</c:v>
                      </c:pt>
                      <c:pt idx="5876">
                        <c:v>40644</c:v>
                      </c:pt>
                      <c:pt idx="5877">
                        <c:v>40645</c:v>
                      </c:pt>
                      <c:pt idx="5878">
                        <c:v>40646</c:v>
                      </c:pt>
                      <c:pt idx="5879">
                        <c:v>40647</c:v>
                      </c:pt>
                      <c:pt idx="5880">
                        <c:v>40648</c:v>
                      </c:pt>
                      <c:pt idx="5881">
                        <c:v>40651</c:v>
                      </c:pt>
                      <c:pt idx="5882">
                        <c:v>40652</c:v>
                      </c:pt>
                      <c:pt idx="5883">
                        <c:v>40653</c:v>
                      </c:pt>
                      <c:pt idx="5884">
                        <c:v>40654</c:v>
                      </c:pt>
                      <c:pt idx="5885">
                        <c:v>40659</c:v>
                      </c:pt>
                      <c:pt idx="5886">
                        <c:v>40660</c:v>
                      </c:pt>
                      <c:pt idx="5887">
                        <c:v>40661</c:v>
                      </c:pt>
                      <c:pt idx="5888">
                        <c:v>40662</c:v>
                      </c:pt>
                      <c:pt idx="5889">
                        <c:v>40665</c:v>
                      </c:pt>
                      <c:pt idx="5890">
                        <c:v>40666</c:v>
                      </c:pt>
                      <c:pt idx="5891">
                        <c:v>40667</c:v>
                      </c:pt>
                      <c:pt idx="5892">
                        <c:v>40668</c:v>
                      </c:pt>
                      <c:pt idx="5893">
                        <c:v>40669</c:v>
                      </c:pt>
                      <c:pt idx="5894">
                        <c:v>40672</c:v>
                      </c:pt>
                      <c:pt idx="5895">
                        <c:v>40673</c:v>
                      </c:pt>
                      <c:pt idx="5896">
                        <c:v>40674</c:v>
                      </c:pt>
                      <c:pt idx="5897">
                        <c:v>40675</c:v>
                      </c:pt>
                      <c:pt idx="5898">
                        <c:v>40676</c:v>
                      </c:pt>
                      <c:pt idx="5899">
                        <c:v>40679</c:v>
                      </c:pt>
                      <c:pt idx="5900">
                        <c:v>40680</c:v>
                      </c:pt>
                      <c:pt idx="5901">
                        <c:v>40681</c:v>
                      </c:pt>
                      <c:pt idx="5902">
                        <c:v>40682</c:v>
                      </c:pt>
                      <c:pt idx="5903">
                        <c:v>40683</c:v>
                      </c:pt>
                      <c:pt idx="5904">
                        <c:v>40686</c:v>
                      </c:pt>
                      <c:pt idx="5905">
                        <c:v>40687</c:v>
                      </c:pt>
                      <c:pt idx="5906">
                        <c:v>40688</c:v>
                      </c:pt>
                      <c:pt idx="5907">
                        <c:v>40689</c:v>
                      </c:pt>
                      <c:pt idx="5908">
                        <c:v>40690</c:v>
                      </c:pt>
                      <c:pt idx="5909">
                        <c:v>40693</c:v>
                      </c:pt>
                      <c:pt idx="5910">
                        <c:v>40694</c:v>
                      </c:pt>
                      <c:pt idx="5911">
                        <c:v>40695</c:v>
                      </c:pt>
                      <c:pt idx="5912">
                        <c:v>40696</c:v>
                      </c:pt>
                      <c:pt idx="5913">
                        <c:v>40697</c:v>
                      </c:pt>
                      <c:pt idx="5914">
                        <c:v>40700</c:v>
                      </c:pt>
                      <c:pt idx="5915">
                        <c:v>40701</c:v>
                      </c:pt>
                      <c:pt idx="5916">
                        <c:v>40702</c:v>
                      </c:pt>
                      <c:pt idx="5917">
                        <c:v>40703</c:v>
                      </c:pt>
                      <c:pt idx="5918">
                        <c:v>40704</c:v>
                      </c:pt>
                      <c:pt idx="5919">
                        <c:v>40707</c:v>
                      </c:pt>
                      <c:pt idx="5920">
                        <c:v>40708</c:v>
                      </c:pt>
                      <c:pt idx="5921">
                        <c:v>40709</c:v>
                      </c:pt>
                      <c:pt idx="5922">
                        <c:v>40710</c:v>
                      </c:pt>
                      <c:pt idx="5923">
                        <c:v>40711</c:v>
                      </c:pt>
                      <c:pt idx="5924">
                        <c:v>40714</c:v>
                      </c:pt>
                      <c:pt idx="5925">
                        <c:v>40715</c:v>
                      </c:pt>
                      <c:pt idx="5926">
                        <c:v>40716</c:v>
                      </c:pt>
                      <c:pt idx="5927">
                        <c:v>40717</c:v>
                      </c:pt>
                      <c:pt idx="5928">
                        <c:v>40718</c:v>
                      </c:pt>
                      <c:pt idx="5929">
                        <c:v>40721</c:v>
                      </c:pt>
                      <c:pt idx="5930">
                        <c:v>40722</c:v>
                      </c:pt>
                      <c:pt idx="5931">
                        <c:v>40723</c:v>
                      </c:pt>
                      <c:pt idx="5932">
                        <c:v>40724</c:v>
                      </c:pt>
                      <c:pt idx="5933">
                        <c:v>40725</c:v>
                      </c:pt>
                      <c:pt idx="5934">
                        <c:v>40728</c:v>
                      </c:pt>
                      <c:pt idx="5935">
                        <c:v>40729</c:v>
                      </c:pt>
                      <c:pt idx="5936">
                        <c:v>40730</c:v>
                      </c:pt>
                      <c:pt idx="5937">
                        <c:v>40731</c:v>
                      </c:pt>
                      <c:pt idx="5938">
                        <c:v>40732</c:v>
                      </c:pt>
                      <c:pt idx="5939">
                        <c:v>40735</c:v>
                      </c:pt>
                      <c:pt idx="5940">
                        <c:v>40736</c:v>
                      </c:pt>
                      <c:pt idx="5941">
                        <c:v>40737</c:v>
                      </c:pt>
                      <c:pt idx="5942">
                        <c:v>40738</c:v>
                      </c:pt>
                      <c:pt idx="5943">
                        <c:v>40739</c:v>
                      </c:pt>
                      <c:pt idx="5944">
                        <c:v>40742</c:v>
                      </c:pt>
                      <c:pt idx="5945">
                        <c:v>40743</c:v>
                      </c:pt>
                      <c:pt idx="5946">
                        <c:v>40744</c:v>
                      </c:pt>
                      <c:pt idx="5947">
                        <c:v>40745</c:v>
                      </c:pt>
                      <c:pt idx="5948">
                        <c:v>40746</c:v>
                      </c:pt>
                      <c:pt idx="5949">
                        <c:v>40749</c:v>
                      </c:pt>
                      <c:pt idx="5950">
                        <c:v>40750</c:v>
                      </c:pt>
                      <c:pt idx="5951">
                        <c:v>40751</c:v>
                      </c:pt>
                      <c:pt idx="5952">
                        <c:v>40752</c:v>
                      </c:pt>
                      <c:pt idx="5953">
                        <c:v>40753</c:v>
                      </c:pt>
                      <c:pt idx="5954">
                        <c:v>40756</c:v>
                      </c:pt>
                      <c:pt idx="5955">
                        <c:v>40757</c:v>
                      </c:pt>
                      <c:pt idx="5956">
                        <c:v>40758</c:v>
                      </c:pt>
                      <c:pt idx="5957">
                        <c:v>40759</c:v>
                      </c:pt>
                      <c:pt idx="5958">
                        <c:v>40760</c:v>
                      </c:pt>
                      <c:pt idx="5959">
                        <c:v>40763</c:v>
                      </c:pt>
                      <c:pt idx="5960">
                        <c:v>40764</c:v>
                      </c:pt>
                      <c:pt idx="5961">
                        <c:v>40765</c:v>
                      </c:pt>
                      <c:pt idx="5962">
                        <c:v>40766</c:v>
                      </c:pt>
                      <c:pt idx="5963">
                        <c:v>40767</c:v>
                      </c:pt>
                      <c:pt idx="5964">
                        <c:v>40770</c:v>
                      </c:pt>
                      <c:pt idx="5965">
                        <c:v>40771</c:v>
                      </c:pt>
                      <c:pt idx="5966">
                        <c:v>40772</c:v>
                      </c:pt>
                      <c:pt idx="5967">
                        <c:v>40773</c:v>
                      </c:pt>
                      <c:pt idx="5968">
                        <c:v>40774</c:v>
                      </c:pt>
                      <c:pt idx="5969">
                        <c:v>40777</c:v>
                      </c:pt>
                      <c:pt idx="5970">
                        <c:v>40778</c:v>
                      </c:pt>
                      <c:pt idx="5971">
                        <c:v>40779</c:v>
                      </c:pt>
                      <c:pt idx="5972">
                        <c:v>40780</c:v>
                      </c:pt>
                      <c:pt idx="5973">
                        <c:v>40781</c:v>
                      </c:pt>
                      <c:pt idx="5974">
                        <c:v>40784</c:v>
                      </c:pt>
                      <c:pt idx="5975">
                        <c:v>40785</c:v>
                      </c:pt>
                      <c:pt idx="5976">
                        <c:v>40786</c:v>
                      </c:pt>
                      <c:pt idx="5977">
                        <c:v>40787</c:v>
                      </c:pt>
                      <c:pt idx="5978">
                        <c:v>40788</c:v>
                      </c:pt>
                      <c:pt idx="5979">
                        <c:v>40791</c:v>
                      </c:pt>
                      <c:pt idx="5980">
                        <c:v>40792</c:v>
                      </c:pt>
                      <c:pt idx="5981">
                        <c:v>40793</c:v>
                      </c:pt>
                      <c:pt idx="5982">
                        <c:v>40794</c:v>
                      </c:pt>
                      <c:pt idx="5983">
                        <c:v>40795</c:v>
                      </c:pt>
                      <c:pt idx="5984">
                        <c:v>40798</c:v>
                      </c:pt>
                      <c:pt idx="5985">
                        <c:v>40799</c:v>
                      </c:pt>
                      <c:pt idx="5986">
                        <c:v>40800</c:v>
                      </c:pt>
                      <c:pt idx="5987">
                        <c:v>40801</c:v>
                      </c:pt>
                      <c:pt idx="5988">
                        <c:v>40802</c:v>
                      </c:pt>
                      <c:pt idx="5989">
                        <c:v>40805</c:v>
                      </c:pt>
                      <c:pt idx="5990">
                        <c:v>40806</c:v>
                      </c:pt>
                      <c:pt idx="5991">
                        <c:v>40807</c:v>
                      </c:pt>
                      <c:pt idx="5992">
                        <c:v>40808</c:v>
                      </c:pt>
                      <c:pt idx="5993">
                        <c:v>40809</c:v>
                      </c:pt>
                      <c:pt idx="5994">
                        <c:v>40812</c:v>
                      </c:pt>
                      <c:pt idx="5995">
                        <c:v>40813</c:v>
                      </c:pt>
                      <c:pt idx="5996">
                        <c:v>40814</c:v>
                      </c:pt>
                      <c:pt idx="5997">
                        <c:v>40815</c:v>
                      </c:pt>
                      <c:pt idx="5998">
                        <c:v>40816</c:v>
                      </c:pt>
                      <c:pt idx="5999">
                        <c:v>40820</c:v>
                      </c:pt>
                      <c:pt idx="6000">
                        <c:v>40821</c:v>
                      </c:pt>
                      <c:pt idx="6001">
                        <c:v>40822</c:v>
                      </c:pt>
                      <c:pt idx="6002">
                        <c:v>40823</c:v>
                      </c:pt>
                      <c:pt idx="6003">
                        <c:v>40826</c:v>
                      </c:pt>
                      <c:pt idx="6004">
                        <c:v>40827</c:v>
                      </c:pt>
                      <c:pt idx="6005">
                        <c:v>40828</c:v>
                      </c:pt>
                      <c:pt idx="6006">
                        <c:v>40829</c:v>
                      </c:pt>
                      <c:pt idx="6007">
                        <c:v>40830</c:v>
                      </c:pt>
                      <c:pt idx="6008">
                        <c:v>40833</c:v>
                      </c:pt>
                      <c:pt idx="6009">
                        <c:v>40834</c:v>
                      </c:pt>
                      <c:pt idx="6010">
                        <c:v>40835</c:v>
                      </c:pt>
                      <c:pt idx="6011">
                        <c:v>40836</c:v>
                      </c:pt>
                      <c:pt idx="6012">
                        <c:v>40837</c:v>
                      </c:pt>
                      <c:pt idx="6013">
                        <c:v>40840</c:v>
                      </c:pt>
                      <c:pt idx="6014">
                        <c:v>40841</c:v>
                      </c:pt>
                      <c:pt idx="6015">
                        <c:v>40842</c:v>
                      </c:pt>
                      <c:pt idx="6016">
                        <c:v>40843</c:v>
                      </c:pt>
                      <c:pt idx="6017">
                        <c:v>40844</c:v>
                      </c:pt>
                      <c:pt idx="6018">
                        <c:v>40847</c:v>
                      </c:pt>
                      <c:pt idx="6019">
                        <c:v>40848</c:v>
                      </c:pt>
                      <c:pt idx="6020">
                        <c:v>40849</c:v>
                      </c:pt>
                      <c:pt idx="6021">
                        <c:v>40850</c:v>
                      </c:pt>
                      <c:pt idx="6022">
                        <c:v>40851</c:v>
                      </c:pt>
                      <c:pt idx="6023">
                        <c:v>40854</c:v>
                      </c:pt>
                      <c:pt idx="6024">
                        <c:v>40855</c:v>
                      </c:pt>
                      <c:pt idx="6025">
                        <c:v>40856</c:v>
                      </c:pt>
                      <c:pt idx="6026">
                        <c:v>40857</c:v>
                      </c:pt>
                      <c:pt idx="6027">
                        <c:v>40858</c:v>
                      </c:pt>
                      <c:pt idx="6028">
                        <c:v>40861</c:v>
                      </c:pt>
                      <c:pt idx="6029">
                        <c:v>40862</c:v>
                      </c:pt>
                      <c:pt idx="6030">
                        <c:v>40863</c:v>
                      </c:pt>
                      <c:pt idx="6031">
                        <c:v>40864</c:v>
                      </c:pt>
                      <c:pt idx="6032">
                        <c:v>40865</c:v>
                      </c:pt>
                      <c:pt idx="6033">
                        <c:v>40868</c:v>
                      </c:pt>
                      <c:pt idx="6034">
                        <c:v>40869</c:v>
                      </c:pt>
                      <c:pt idx="6035">
                        <c:v>40870</c:v>
                      </c:pt>
                      <c:pt idx="6036">
                        <c:v>40871</c:v>
                      </c:pt>
                      <c:pt idx="6037">
                        <c:v>40872</c:v>
                      </c:pt>
                      <c:pt idx="6038">
                        <c:v>40875</c:v>
                      </c:pt>
                      <c:pt idx="6039">
                        <c:v>40876</c:v>
                      </c:pt>
                      <c:pt idx="6040">
                        <c:v>40877</c:v>
                      </c:pt>
                      <c:pt idx="6041">
                        <c:v>40878</c:v>
                      </c:pt>
                      <c:pt idx="6042">
                        <c:v>40879</c:v>
                      </c:pt>
                      <c:pt idx="6043">
                        <c:v>40882</c:v>
                      </c:pt>
                      <c:pt idx="6044">
                        <c:v>40883</c:v>
                      </c:pt>
                      <c:pt idx="6045">
                        <c:v>40884</c:v>
                      </c:pt>
                      <c:pt idx="6046">
                        <c:v>40885</c:v>
                      </c:pt>
                      <c:pt idx="6047">
                        <c:v>40886</c:v>
                      </c:pt>
                      <c:pt idx="6048">
                        <c:v>40889</c:v>
                      </c:pt>
                      <c:pt idx="6049">
                        <c:v>40890</c:v>
                      </c:pt>
                      <c:pt idx="6050">
                        <c:v>40891</c:v>
                      </c:pt>
                      <c:pt idx="6051">
                        <c:v>40892</c:v>
                      </c:pt>
                      <c:pt idx="6052">
                        <c:v>40893</c:v>
                      </c:pt>
                      <c:pt idx="6053">
                        <c:v>40896</c:v>
                      </c:pt>
                      <c:pt idx="6054">
                        <c:v>40897</c:v>
                      </c:pt>
                      <c:pt idx="6055">
                        <c:v>40898</c:v>
                      </c:pt>
                      <c:pt idx="6056">
                        <c:v>40899</c:v>
                      </c:pt>
                      <c:pt idx="6057">
                        <c:v>40900</c:v>
                      </c:pt>
                      <c:pt idx="6058">
                        <c:v>40904</c:v>
                      </c:pt>
                      <c:pt idx="6059">
                        <c:v>40905</c:v>
                      </c:pt>
                      <c:pt idx="6060">
                        <c:v>40906</c:v>
                      </c:pt>
                      <c:pt idx="6061">
                        <c:v>40907</c:v>
                      </c:pt>
                      <c:pt idx="6062">
                        <c:v>40910</c:v>
                      </c:pt>
                      <c:pt idx="6063">
                        <c:v>40911</c:v>
                      </c:pt>
                      <c:pt idx="6064">
                        <c:v>40912</c:v>
                      </c:pt>
                      <c:pt idx="6065">
                        <c:v>40913</c:v>
                      </c:pt>
                      <c:pt idx="6066">
                        <c:v>40914</c:v>
                      </c:pt>
                      <c:pt idx="6067">
                        <c:v>40917</c:v>
                      </c:pt>
                      <c:pt idx="6068">
                        <c:v>40918</c:v>
                      </c:pt>
                      <c:pt idx="6069">
                        <c:v>40919</c:v>
                      </c:pt>
                      <c:pt idx="6070">
                        <c:v>40920</c:v>
                      </c:pt>
                      <c:pt idx="6071">
                        <c:v>40921</c:v>
                      </c:pt>
                      <c:pt idx="6072">
                        <c:v>40924</c:v>
                      </c:pt>
                      <c:pt idx="6073">
                        <c:v>40925</c:v>
                      </c:pt>
                      <c:pt idx="6074">
                        <c:v>40926</c:v>
                      </c:pt>
                      <c:pt idx="6075">
                        <c:v>40927</c:v>
                      </c:pt>
                      <c:pt idx="6076">
                        <c:v>40928</c:v>
                      </c:pt>
                      <c:pt idx="6077">
                        <c:v>40931</c:v>
                      </c:pt>
                      <c:pt idx="6078">
                        <c:v>40932</c:v>
                      </c:pt>
                      <c:pt idx="6079">
                        <c:v>40933</c:v>
                      </c:pt>
                      <c:pt idx="6080">
                        <c:v>40934</c:v>
                      </c:pt>
                      <c:pt idx="6081">
                        <c:v>40935</c:v>
                      </c:pt>
                      <c:pt idx="6082">
                        <c:v>40938</c:v>
                      </c:pt>
                      <c:pt idx="6083">
                        <c:v>40939</c:v>
                      </c:pt>
                      <c:pt idx="6084">
                        <c:v>40940</c:v>
                      </c:pt>
                      <c:pt idx="6085">
                        <c:v>40941</c:v>
                      </c:pt>
                      <c:pt idx="6086">
                        <c:v>40942</c:v>
                      </c:pt>
                      <c:pt idx="6087">
                        <c:v>40945</c:v>
                      </c:pt>
                      <c:pt idx="6088">
                        <c:v>40946</c:v>
                      </c:pt>
                      <c:pt idx="6089">
                        <c:v>40947</c:v>
                      </c:pt>
                      <c:pt idx="6090">
                        <c:v>40948</c:v>
                      </c:pt>
                      <c:pt idx="6091">
                        <c:v>40949</c:v>
                      </c:pt>
                      <c:pt idx="6092">
                        <c:v>40952</c:v>
                      </c:pt>
                      <c:pt idx="6093">
                        <c:v>40953</c:v>
                      </c:pt>
                      <c:pt idx="6094">
                        <c:v>40954</c:v>
                      </c:pt>
                      <c:pt idx="6095">
                        <c:v>40955</c:v>
                      </c:pt>
                      <c:pt idx="6096">
                        <c:v>40956</c:v>
                      </c:pt>
                      <c:pt idx="6097">
                        <c:v>40959</c:v>
                      </c:pt>
                      <c:pt idx="6098">
                        <c:v>40960</c:v>
                      </c:pt>
                      <c:pt idx="6099">
                        <c:v>40961</c:v>
                      </c:pt>
                      <c:pt idx="6100">
                        <c:v>40962</c:v>
                      </c:pt>
                      <c:pt idx="6101">
                        <c:v>40963</c:v>
                      </c:pt>
                      <c:pt idx="6102">
                        <c:v>40966</c:v>
                      </c:pt>
                      <c:pt idx="6103">
                        <c:v>40967</c:v>
                      </c:pt>
                      <c:pt idx="6104">
                        <c:v>40968</c:v>
                      </c:pt>
                      <c:pt idx="6105">
                        <c:v>40969</c:v>
                      </c:pt>
                      <c:pt idx="6106">
                        <c:v>40970</c:v>
                      </c:pt>
                      <c:pt idx="6107">
                        <c:v>40973</c:v>
                      </c:pt>
                      <c:pt idx="6108">
                        <c:v>40974</c:v>
                      </c:pt>
                      <c:pt idx="6109">
                        <c:v>40975</c:v>
                      </c:pt>
                      <c:pt idx="6110">
                        <c:v>40976</c:v>
                      </c:pt>
                      <c:pt idx="6111">
                        <c:v>40977</c:v>
                      </c:pt>
                      <c:pt idx="6112">
                        <c:v>40980</c:v>
                      </c:pt>
                      <c:pt idx="6113">
                        <c:v>40981</c:v>
                      </c:pt>
                      <c:pt idx="6114">
                        <c:v>40982</c:v>
                      </c:pt>
                      <c:pt idx="6115">
                        <c:v>40983</c:v>
                      </c:pt>
                      <c:pt idx="6116">
                        <c:v>40984</c:v>
                      </c:pt>
                      <c:pt idx="6117">
                        <c:v>40987</c:v>
                      </c:pt>
                      <c:pt idx="6118">
                        <c:v>40988</c:v>
                      </c:pt>
                      <c:pt idx="6119">
                        <c:v>40989</c:v>
                      </c:pt>
                      <c:pt idx="6120">
                        <c:v>40990</c:v>
                      </c:pt>
                      <c:pt idx="6121">
                        <c:v>40991</c:v>
                      </c:pt>
                      <c:pt idx="6122">
                        <c:v>40994</c:v>
                      </c:pt>
                      <c:pt idx="6123">
                        <c:v>40995</c:v>
                      </c:pt>
                      <c:pt idx="6124">
                        <c:v>40996</c:v>
                      </c:pt>
                      <c:pt idx="6125">
                        <c:v>40997</c:v>
                      </c:pt>
                      <c:pt idx="6126">
                        <c:v>40998</c:v>
                      </c:pt>
                      <c:pt idx="6127">
                        <c:v>41001</c:v>
                      </c:pt>
                      <c:pt idx="6128">
                        <c:v>41002</c:v>
                      </c:pt>
                      <c:pt idx="6129">
                        <c:v>41003</c:v>
                      </c:pt>
                      <c:pt idx="6130">
                        <c:v>41004</c:v>
                      </c:pt>
                      <c:pt idx="6131">
                        <c:v>41009</c:v>
                      </c:pt>
                      <c:pt idx="6132">
                        <c:v>41010</c:v>
                      </c:pt>
                      <c:pt idx="6133">
                        <c:v>41011</c:v>
                      </c:pt>
                      <c:pt idx="6134">
                        <c:v>41012</c:v>
                      </c:pt>
                      <c:pt idx="6135">
                        <c:v>41015</c:v>
                      </c:pt>
                      <c:pt idx="6136">
                        <c:v>41016</c:v>
                      </c:pt>
                      <c:pt idx="6137">
                        <c:v>41017</c:v>
                      </c:pt>
                      <c:pt idx="6138">
                        <c:v>41018</c:v>
                      </c:pt>
                      <c:pt idx="6139">
                        <c:v>41019</c:v>
                      </c:pt>
                      <c:pt idx="6140">
                        <c:v>41022</c:v>
                      </c:pt>
                      <c:pt idx="6141">
                        <c:v>41023</c:v>
                      </c:pt>
                      <c:pt idx="6142">
                        <c:v>41024</c:v>
                      </c:pt>
                      <c:pt idx="6143">
                        <c:v>41025</c:v>
                      </c:pt>
                      <c:pt idx="6144">
                        <c:v>41026</c:v>
                      </c:pt>
                      <c:pt idx="6145">
                        <c:v>41029</c:v>
                      </c:pt>
                      <c:pt idx="6146">
                        <c:v>41031</c:v>
                      </c:pt>
                      <c:pt idx="6147">
                        <c:v>41032</c:v>
                      </c:pt>
                      <c:pt idx="6148">
                        <c:v>41033</c:v>
                      </c:pt>
                      <c:pt idx="6149">
                        <c:v>41036</c:v>
                      </c:pt>
                      <c:pt idx="6150">
                        <c:v>41037</c:v>
                      </c:pt>
                      <c:pt idx="6151">
                        <c:v>41038</c:v>
                      </c:pt>
                      <c:pt idx="6152">
                        <c:v>41039</c:v>
                      </c:pt>
                      <c:pt idx="6153">
                        <c:v>41040</c:v>
                      </c:pt>
                      <c:pt idx="6154">
                        <c:v>41043</c:v>
                      </c:pt>
                      <c:pt idx="6155">
                        <c:v>41044</c:v>
                      </c:pt>
                      <c:pt idx="6156">
                        <c:v>41045</c:v>
                      </c:pt>
                      <c:pt idx="6157">
                        <c:v>41046</c:v>
                      </c:pt>
                      <c:pt idx="6158">
                        <c:v>41047</c:v>
                      </c:pt>
                      <c:pt idx="6159">
                        <c:v>41050</c:v>
                      </c:pt>
                      <c:pt idx="6160">
                        <c:v>41051</c:v>
                      </c:pt>
                      <c:pt idx="6161">
                        <c:v>41052</c:v>
                      </c:pt>
                      <c:pt idx="6162">
                        <c:v>41053</c:v>
                      </c:pt>
                      <c:pt idx="6163">
                        <c:v>41054</c:v>
                      </c:pt>
                      <c:pt idx="6164">
                        <c:v>41057</c:v>
                      </c:pt>
                      <c:pt idx="6165">
                        <c:v>41058</c:v>
                      </c:pt>
                      <c:pt idx="6166">
                        <c:v>41059</c:v>
                      </c:pt>
                      <c:pt idx="6167">
                        <c:v>41060</c:v>
                      </c:pt>
                      <c:pt idx="6168">
                        <c:v>41061</c:v>
                      </c:pt>
                      <c:pt idx="6169">
                        <c:v>41064</c:v>
                      </c:pt>
                      <c:pt idx="6170">
                        <c:v>41065</c:v>
                      </c:pt>
                      <c:pt idx="6171">
                        <c:v>41066</c:v>
                      </c:pt>
                      <c:pt idx="6172">
                        <c:v>41067</c:v>
                      </c:pt>
                      <c:pt idx="6173">
                        <c:v>41068</c:v>
                      </c:pt>
                      <c:pt idx="6174">
                        <c:v>41071</c:v>
                      </c:pt>
                      <c:pt idx="6175">
                        <c:v>41072</c:v>
                      </c:pt>
                      <c:pt idx="6176">
                        <c:v>41073</c:v>
                      </c:pt>
                      <c:pt idx="6177">
                        <c:v>41074</c:v>
                      </c:pt>
                      <c:pt idx="6178">
                        <c:v>41075</c:v>
                      </c:pt>
                      <c:pt idx="6179">
                        <c:v>41078</c:v>
                      </c:pt>
                      <c:pt idx="6180">
                        <c:v>41079</c:v>
                      </c:pt>
                      <c:pt idx="6181">
                        <c:v>41080</c:v>
                      </c:pt>
                      <c:pt idx="6182">
                        <c:v>41081</c:v>
                      </c:pt>
                      <c:pt idx="6183">
                        <c:v>41082</c:v>
                      </c:pt>
                      <c:pt idx="6184">
                        <c:v>41085</c:v>
                      </c:pt>
                      <c:pt idx="6185">
                        <c:v>41086</c:v>
                      </c:pt>
                      <c:pt idx="6186">
                        <c:v>41087</c:v>
                      </c:pt>
                      <c:pt idx="6187">
                        <c:v>41088</c:v>
                      </c:pt>
                      <c:pt idx="6188">
                        <c:v>41089</c:v>
                      </c:pt>
                      <c:pt idx="6189">
                        <c:v>41092</c:v>
                      </c:pt>
                      <c:pt idx="6190">
                        <c:v>41093</c:v>
                      </c:pt>
                      <c:pt idx="6191">
                        <c:v>41094</c:v>
                      </c:pt>
                      <c:pt idx="6192">
                        <c:v>41095</c:v>
                      </c:pt>
                      <c:pt idx="6193">
                        <c:v>41096</c:v>
                      </c:pt>
                      <c:pt idx="6194">
                        <c:v>41099</c:v>
                      </c:pt>
                      <c:pt idx="6195">
                        <c:v>41100</c:v>
                      </c:pt>
                      <c:pt idx="6196">
                        <c:v>41101</c:v>
                      </c:pt>
                      <c:pt idx="6197">
                        <c:v>41102</c:v>
                      </c:pt>
                      <c:pt idx="6198">
                        <c:v>41103</c:v>
                      </c:pt>
                      <c:pt idx="6199">
                        <c:v>41106</c:v>
                      </c:pt>
                      <c:pt idx="6200">
                        <c:v>41107</c:v>
                      </c:pt>
                      <c:pt idx="6201">
                        <c:v>41108</c:v>
                      </c:pt>
                      <c:pt idx="6202">
                        <c:v>41109</c:v>
                      </c:pt>
                      <c:pt idx="6203">
                        <c:v>41110</c:v>
                      </c:pt>
                      <c:pt idx="6204">
                        <c:v>41113</c:v>
                      </c:pt>
                      <c:pt idx="6205">
                        <c:v>41114</c:v>
                      </c:pt>
                      <c:pt idx="6206">
                        <c:v>41115</c:v>
                      </c:pt>
                      <c:pt idx="6207">
                        <c:v>41116</c:v>
                      </c:pt>
                      <c:pt idx="6208">
                        <c:v>41117</c:v>
                      </c:pt>
                      <c:pt idx="6209">
                        <c:v>41120</c:v>
                      </c:pt>
                      <c:pt idx="6210">
                        <c:v>41121</c:v>
                      </c:pt>
                      <c:pt idx="6211">
                        <c:v>41122</c:v>
                      </c:pt>
                      <c:pt idx="6212">
                        <c:v>41123</c:v>
                      </c:pt>
                      <c:pt idx="6213">
                        <c:v>41124</c:v>
                      </c:pt>
                      <c:pt idx="6214">
                        <c:v>41127</c:v>
                      </c:pt>
                      <c:pt idx="6215">
                        <c:v>41128</c:v>
                      </c:pt>
                      <c:pt idx="6216">
                        <c:v>41129</c:v>
                      </c:pt>
                      <c:pt idx="6217">
                        <c:v>41130</c:v>
                      </c:pt>
                      <c:pt idx="6218">
                        <c:v>41131</c:v>
                      </c:pt>
                      <c:pt idx="6219">
                        <c:v>41134</c:v>
                      </c:pt>
                      <c:pt idx="6220">
                        <c:v>41135</c:v>
                      </c:pt>
                      <c:pt idx="6221">
                        <c:v>41136</c:v>
                      </c:pt>
                      <c:pt idx="6222">
                        <c:v>41137</c:v>
                      </c:pt>
                      <c:pt idx="6223">
                        <c:v>41138</c:v>
                      </c:pt>
                      <c:pt idx="6224">
                        <c:v>41141</c:v>
                      </c:pt>
                      <c:pt idx="6225">
                        <c:v>41142</c:v>
                      </c:pt>
                      <c:pt idx="6226">
                        <c:v>41143</c:v>
                      </c:pt>
                      <c:pt idx="6227">
                        <c:v>41144</c:v>
                      </c:pt>
                      <c:pt idx="6228">
                        <c:v>41145</c:v>
                      </c:pt>
                      <c:pt idx="6229">
                        <c:v>41148</c:v>
                      </c:pt>
                      <c:pt idx="6230">
                        <c:v>41149</c:v>
                      </c:pt>
                      <c:pt idx="6231">
                        <c:v>41150</c:v>
                      </c:pt>
                      <c:pt idx="6232">
                        <c:v>41151</c:v>
                      </c:pt>
                      <c:pt idx="6233">
                        <c:v>41152</c:v>
                      </c:pt>
                      <c:pt idx="6234">
                        <c:v>41155</c:v>
                      </c:pt>
                      <c:pt idx="6235">
                        <c:v>41156</c:v>
                      </c:pt>
                      <c:pt idx="6236">
                        <c:v>41157</c:v>
                      </c:pt>
                      <c:pt idx="6237">
                        <c:v>41158</c:v>
                      </c:pt>
                      <c:pt idx="6238">
                        <c:v>41159</c:v>
                      </c:pt>
                      <c:pt idx="6239">
                        <c:v>41162</c:v>
                      </c:pt>
                      <c:pt idx="6240">
                        <c:v>41163</c:v>
                      </c:pt>
                      <c:pt idx="6241">
                        <c:v>41164</c:v>
                      </c:pt>
                      <c:pt idx="6242">
                        <c:v>41165</c:v>
                      </c:pt>
                      <c:pt idx="6243">
                        <c:v>41166</c:v>
                      </c:pt>
                      <c:pt idx="6244">
                        <c:v>41169</c:v>
                      </c:pt>
                      <c:pt idx="6245">
                        <c:v>41170</c:v>
                      </c:pt>
                      <c:pt idx="6246">
                        <c:v>41171</c:v>
                      </c:pt>
                      <c:pt idx="6247">
                        <c:v>41172</c:v>
                      </c:pt>
                      <c:pt idx="6248">
                        <c:v>41173</c:v>
                      </c:pt>
                      <c:pt idx="6249">
                        <c:v>41176</c:v>
                      </c:pt>
                      <c:pt idx="6250">
                        <c:v>41177</c:v>
                      </c:pt>
                      <c:pt idx="6251">
                        <c:v>41178</c:v>
                      </c:pt>
                      <c:pt idx="6252">
                        <c:v>41179</c:v>
                      </c:pt>
                      <c:pt idx="6253">
                        <c:v>41180</c:v>
                      </c:pt>
                      <c:pt idx="6254">
                        <c:v>41183</c:v>
                      </c:pt>
                      <c:pt idx="6255">
                        <c:v>41184</c:v>
                      </c:pt>
                      <c:pt idx="6256">
                        <c:v>41186</c:v>
                      </c:pt>
                      <c:pt idx="6257">
                        <c:v>41187</c:v>
                      </c:pt>
                      <c:pt idx="6258">
                        <c:v>41190</c:v>
                      </c:pt>
                      <c:pt idx="6259">
                        <c:v>41191</c:v>
                      </c:pt>
                      <c:pt idx="6260">
                        <c:v>41192</c:v>
                      </c:pt>
                      <c:pt idx="6261">
                        <c:v>41193</c:v>
                      </c:pt>
                      <c:pt idx="6262">
                        <c:v>41194</c:v>
                      </c:pt>
                      <c:pt idx="6263">
                        <c:v>41197</c:v>
                      </c:pt>
                      <c:pt idx="6264">
                        <c:v>41198</c:v>
                      </c:pt>
                      <c:pt idx="6265">
                        <c:v>41199</c:v>
                      </c:pt>
                      <c:pt idx="6266">
                        <c:v>41200</c:v>
                      </c:pt>
                      <c:pt idx="6267">
                        <c:v>41201</c:v>
                      </c:pt>
                      <c:pt idx="6268">
                        <c:v>41204</c:v>
                      </c:pt>
                      <c:pt idx="6269">
                        <c:v>41205</c:v>
                      </c:pt>
                      <c:pt idx="6270">
                        <c:v>41206</c:v>
                      </c:pt>
                      <c:pt idx="6271">
                        <c:v>41207</c:v>
                      </c:pt>
                      <c:pt idx="6272">
                        <c:v>41208</c:v>
                      </c:pt>
                      <c:pt idx="6273">
                        <c:v>41211</c:v>
                      </c:pt>
                      <c:pt idx="6274">
                        <c:v>41212</c:v>
                      </c:pt>
                      <c:pt idx="6275">
                        <c:v>41213</c:v>
                      </c:pt>
                      <c:pt idx="6276">
                        <c:v>41214</c:v>
                      </c:pt>
                      <c:pt idx="6277">
                        <c:v>41215</c:v>
                      </c:pt>
                      <c:pt idx="6278">
                        <c:v>41218</c:v>
                      </c:pt>
                      <c:pt idx="6279">
                        <c:v>41219</c:v>
                      </c:pt>
                      <c:pt idx="6280">
                        <c:v>41220</c:v>
                      </c:pt>
                      <c:pt idx="6281">
                        <c:v>41221</c:v>
                      </c:pt>
                      <c:pt idx="6282">
                        <c:v>41222</c:v>
                      </c:pt>
                      <c:pt idx="6283">
                        <c:v>41225</c:v>
                      </c:pt>
                      <c:pt idx="6284">
                        <c:v>41226</c:v>
                      </c:pt>
                      <c:pt idx="6285">
                        <c:v>41227</c:v>
                      </c:pt>
                      <c:pt idx="6286">
                        <c:v>41228</c:v>
                      </c:pt>
                      <c:pt idx="6287">
                        <c:v>41229</c:v>
                      </c:pt>
                      <c:pt idx="6288">
                        <c:v>41232</c:v>
                      </c:pt>
                      <c:pt idx="6289">
                        <c:v>41233</c:v>
                      </c:pt>
                      <c:pt idx="6290">
                        <c:v>41234</c:v>
                      </c:pt>
                      <c:pt idx="6291">
                        <c:v>41235</c:v>
                      </c:pt>
                      <c:pt idx="6292">
                        <c:v>41236</c:v>
                      </c:pt>
                      <c:pt idx="6293">
                        <c:v>41239</c:v>
                      </c:pt>
                      <c:pt idx="6294">
                        <c:v>41240</c:v>
                      </c:pt>
                      <c:pt idx="6295">
                        <c:v>41241</c:v>
                      </c:pt>
                      <c:pt idx="6296">
                        <c:v>41242</c:v>
                      </c:pt>
                      <c:pt idx="6297">
                        <c:v>41243</c:v>
                      </c:pt>
                      <c:pt idx="6298">
                        <c:v>41246</c:v>
                      </c:pt>
                      <c:pt idx="6299">
                        <c:v>41247</c:v>
                      </c:pt>
                      <c:pt idx="6300">
                        <c:v>41248</c:v>
                      </c:pt>
                      <c:pt idx="6301">
                        <c:v>41249</c:v>
                      </c:pt>
                      <c:pt idx="6302">
                        <c:v>41250</c:v>
                      </c:pt>
                      <c:pt idx="6303">
                        <c:v>41253</c:v>
                      </c:pt>
                      <c:pt idx="6304">
                        <c:v>41254</c:v>
                      </c:pt>
                      <c:pt idx="6305">
                        <c:v>41255</c:v>
                      </c:pt>
                      <c:pt idx="6306">
                        <c:v>41256</c:v>
                      </c:pt>
                      <c:pt idx="6307">
                        <c:v>41257</c:v>
                      </c:pt>
                      <c:pt idx="6308">
                        <c:v>41260</c:v>
                      </c:pt>
                      <c:pt idx="6309">
                        <c:v>41261</c:v>
                      </c:pt>
                      <c:pt idx="6310">
                        <c:v>41262</c:v>
                      </c:pt>
                      <c:pt idx="6311">
                        <c:v>41263</c:v>
                      </c:pt>
                      <c:pt idx="6312">
                        <c:v>41264</c:v>
                      </c:pt>
                      <c:pt idx="6313">
                        <c:v>41270</c:v>
                      </c:pt>
                      <c:pt idx="6314">
                        <c:v>41271</c:v>
                      </c:pt>
                      <c:pt idx="6315">
                        <c:v>41276</c:v>
                      </c:pt>
                      <c:pt idx="6316">
                        <c:v>41277</c:v>
                      </c:pt>
                      <c:pt idx="6317">
                        <c:v>41278</c:v>
                      </c:pt>
                      <c:pt idx="6318">
                        <c:v>41281</c:v>
                      </c:pt>
                      <c:pt idx="6319">
                        <c:v>41282</c:v>
                      </c:pt>
                      <c:pt idx="6320">
                        <c:v>41283</c:v>
                      </c:pt>
                      <c:pt idx="6321">
                        <c:v>41284</c:v>
                      </c:pt>
                      <c:pt idx="6322">
                        <c:v>41285</c:v>
                      </c:pt>
                      <c:pt idx="6323">
                        <c:v>41288</c:v>
                      </c:pt>
                      <c:pt idx="6324">
                        <c:v>41289</c:v>
                      </c:pt>
                      <c:pt idx="6325">
                        <c:v>41290</c:v>
                      </c:pt>
                      <c:pt idx="6326">
                        <c:v>41291</c:v>
                      </c:pt>
                      <c:pt idx="6327">
                        <c:v>41292</c:v>
                      </c:pt>
                      <c:pt idx="6328">
                        <c:v>41295</c:v>
                      </c:pt>
                      <c:pt idx="6329">
                        <c:v>41296</c:v>
                      </c:pt>
                      <c:pt idx="6330">
                        <c:v>41297</c:v>
                      </c:pt>
                      <c:pt idx="6331">
                        <c:v>41298</c:v>
                      </c:pt>
                      <c:pt idx="6332">
                        <c:v>41299</c:v>
                      </c:pt>
                      <c:pt idx="6333">
                        <c:v>41302</c:v>
                      </c:pt>
                      <c:pt idx="6334">
                        <c:v>41303</c:v>
                      </c:pt>
                      <c:pt idx="6335">
                        <c:v>41304</c:v>
                      </c:pt>
                      <c:pt idx="6336">
                        <c:v>41305</c:v>
                      </c:pt>
                      <c:pt idx="6337">
                        <c:v>41306</c:v>
                      </c:pt>
                      <c:pt idx="6338">
                        <c:v>41309</c:v>
                      </c:pt>
                      <c:pt idx="6339">
                        <c:v>41310</c:v>
                      </c:pt>
                      <c:pt idx="6340">
                        <c:v>41311</c:v>
                      </c:pt>
                      <c:pt idx="6341">
                        <c:v>41312</c:v>
                      </c:pt>
                      <c:pt idx="6342">
                        <c:v>41313</c:v>
                      </c:pt>
                      <c:pt idx="6343">
                        <c:v>41316</c:v>
                      </c:pt>
                      <c:pt idx="6344">
                        <c:v>41317</c:v>
                      </c:pt>
                      <c:pt idx="6345">
                        <c:v>41318</c:v>
                      </c:pt>
                      <c:pt idx="6346">
                        <c:v>41319</c:v>
                      </c:pt>
                      <c:pt idx="6347">
                        <c:v>41320</c:v>
                      </c:pt>
                      <c:pt idx="6348">
                        <c:v>41323</c:v>
                      </c:pt>
                      <c:pt idx="6349">
                        <c:v>41324</c:v>
                      </c:pt>
                      <c:pt idx="6350">
                        <c:v>41325</c:v>
                      </c:pt>
                      <c:pt idx="6351">
                        <c:v>41326</c:v>
                      </c:pt>
                      <c:pt idx="6352">
                        <c:v>41327</c:v>
                      </c:pt>
                      <c:pt idx="6353">
                        <c:v>41330</c:v>
                      </c:pt>
                      <c:pt idx="6354">
                        <c:v>41331</c:v>
                      </c:pt>
                      <c:pt idx="6355">
                        <c:v>41332</c:v>
                      </c:pt>
                      <c:pt idx="6356">
                        <c:v>41333</c:v>
                      </c:pt>
                      <c:pt idx="6357">
                        <c:v>41334</c:v>
                      </c:pt>
                      <c:pt idx="6358">
                        <c:v>41337</c:v>
                      </c:pt>
                      <c:pt idx="6359">
                        <c:v>41338</c:v>
                      </c:pt>
                      <c:pt idx="6360">
                        <c:v>41339</c:v>
                      </c:pt>
                      <c:pt idx="6361">
                        <c:v>41340</c:v>
                      </c:pt>
                      <c:pt idx="6362">
                        <c:v>41341</c:v>
                      </c:pt>
                      <c:pt idx="6363">
                        <c:v>41344</c:v>
                      </c:pt>
                      <c:pt idx="6364">
                        <c:v>41345</c:v>
                      </c:pt>
                      <c:pt idx="6365">
                        <c:v>41346</c:v>
                      </c:pt>
                      <c:pt idx="6366">
                        <c:v>41347</c:v>
                      </c:pt>
                      <c:pt idx="6367">
                        <c:v>41348</c:v>
                      </c:pt>
                      <c:pt idx="6368">
                        <c:v>41351</c:v>
                      </c:pt>
                      <c:pt idx="6369">
                        <c:v>41352</c:v>
                      </c:pt>
                      <c:pt idx="6370">
                        <c:v>41353</c:v>
                      </c:pt>
                      <c:pt idx="6371">
                        <c:v>41354</c:v>
                      </c:pt>
                      <c:pt idx="6372">
                        <c:v>41355</c:v>
                      </c:pt>
                      <c:pt idx="6373">
                        <c:v>41358</c:v>
                      </c:pt>
                      <c:pt idx="6374">
                        <c:v>41359</c:v>
                      </c:pt>
                      <c:pt idx="6375">
                        <c:v>41360</c:v>
                      </c:pt>
                      <c:pt idx="6376">
                        <c:v>41361</c:v>
                      </c:pt>
                      <c:pt idx="6377">
                        <c:v>41366</c:v>
                      </c:pt>
                      <c:pt idx="6378">
                        <c:v>41367</c:v>
                      </c:pt>
                      <c:pt idx="6379">
                        <c:v>41368</c:v>
                      </c:pt>
                      <c:pt idx="6380">
                        <c:v>41369</c:v>
                      </c:pt>
                      <c:pt idx="6381">
                        <c:v>41372</c:v>
                      </c:pt>
                      <c:pt idx="6382">
                        <c:v>41373</c:v>
                      </c:pt>
                      <c:pt idx="6383">
                        <c:v>41374</c:v>
                      </c:pt>
                      <c:pt idx="6384">
                        <c:v>41375</c:v>
                      </c:pt>
                      <c:pt idx="6385">
                        <c:v>41376</c:v>
                      </c:pt>
                      <c:pt idx="6386">
                        <c:v>41379</c:v>
                      </c:pt>
                      <c:pt idx="6387">
                        <c:v>41380</c:v>
                      </c:pt>
                      <c:pt idx="6388">
                        <c:v>41381</c:v>
                      </c:pt>
                      <c:pt idx="6389">
                        <c:v>41382</c:v>
                      </c:pt>
                      <c:pt idx="6390">
                        <c:v>41383</c:v>
                      </c:pt>
                      <c:pt idx="6391">
                        <c:v>41386</c:v>
                      </c:pt>
                      <c:pt idx="6392">
                        <c:v>41387</c:v>
                      </c:pt>
                      <c:pt idx="6393">
                        <c:v>41388</c:v>
                      </c:pt>
                      <c:pt idx="6394">
                        <c:v>41389</c:v>
                      </c:pt>
                      <c:pt idx="6395">
                        <c:v>41390</c:v>
                      </c:pt>
                      <c:pt idx="6396">
                        <c:v>41393</c:v>
                      </c:pt>
                      <c:pt idx="6397">
                        <c:v>41394</c:v>
                      </c:pt>
                      <c:pt idx="6398">
                        <c:v>41396</c:v>
                      </c:pt>
                      <c:pt idx="6399">
                        <c:v>41397</c:v>
                      </c:pt>
                      <c:pt idx="6400">
                        <c:v>41400</c:v>
                      </c:pt>
                      <c:pt idx="6401">
                        <c:v>41401</c:v>
                      </c:pt>
                      <c:pt idx="6402">
                        <c:v>41402</c:v>
                      </c:pt>
                      <c:pt idx="6403">
                        <c:v>41403</c:v>
                      </c:pt>
                      <c:pt idx="6404">
                        <c:v>41404</c:v>
                      </c:pt>
                      <c:pt idx="6405">
                        <c:v>41407</c:v>
                      </c:pt>
                      <c:pt idx="6406">
                        <c:v>41408</c:v>
                      </c:pt>
                      <c:pt idx="6407">
                        <c:v>41409</c:v>
                      </c:pt>
                      <c:pt idx="6408">
                        <c:v>41410</c:v>
                      </c:pt>
                      <c:pt idx="6409">
                        <c:v>41411</c:v>
                      </c:pt>
                      <c:pt idx="6410">
                        <c:v>41414</c:v>
                      </c:pt>
                      <c:pt idx="6411">
                        <c:v>41415</c:v>
                      </c:pt>
                      <c:pt idx="6412">
                        <c:v>41416</c:v>
                      </c:pt>
                      <c:pt idx="6413">
                        <c:v>41417</c:v>
                      </c:pt>
                      <c:pt idx="6414">
                        <c:v>41418</c:v>
                      </c:pt>
                      <c:pt idx="6415">
                        <c:v>41421</c:v>
                      </c:pt>
                      <c:pt idx="6416">
                        <c:v>41422</c:v>
                      </c:pt>
                      <c:pt idx="6417">
                        <c:v>41423</c:v>
                      </c:pt>
                      <c:pt idx="6418">
                        <c:v>41424</c:v>
                      </c:pt>
                      <c:pt idx="6419">
                        <c:v>41425</c:v>
                      </c:pt>
                      <c:pt idx="6420">
                        <c:v>41428</c:v>
                      </c:pt>
                      <c:pt idx="6421">
                        <c:v>41429</c:v>
                      </c:pt>
                      <c:pt idx="6422">
                        <c:v>41430</c:v>
                      </c:pt>
                      <c:pt idx="6423">
                        <c:v>41431</c:v>
                      </c:pt>
                      <c:pt idx="6424">
                        <c:v>41432</c:v>
                      </c:pt>
                      <c:pt idx="6425">
                        <c:v>41435</c:v>
                      </c:pt>
                      <c:pt idx="6426">
                        <c:v>41436</c:v>
                      </c:pt>
                      <c:pt idx="6427">
                        <c:v>41437</c:v>
                      </c:pt>
                      <c:pt idx="6428">
                        <c:v>41438</c:v>
                      </c:pt>
                      <c:pt idx="6429">
                        <c:v>41439</c:v>
                      </c:pt>
                      <c:pt idx="6430">
                        <c:v>41442</c:v>
                      </c:pt>
                      <c:pt idx="6431">
                        <c:v>41443</c:v>
                      </c:pt>
                      <c:pt idx="6432">
                        <c:v>41444</c:v>
                      </c:pt>
                      <c:pt idx="6433">
                        <c:v>41445</c:v>
                      </c:pt>
                      <c:pt idx="6434">
                        <c:v>41446</c:v>
                      </c:pt>
                      <c:pt idx="6435">
                        <c:v>41449</c:v>
                      </c:pt>
                      <c:pt idx="6436">
                        <c:v>41450</c:v>
                      </c:pt>
                      <c:pt idx="6437">
                        <c:v>41451</c:v>
                      </c:pt>
                      <c:pt idx="6438">
                        <c:v>41452</c:v>
                      </c:pt>
                      <c:pt idx="6439">
                        <c:v>41453</c:v>
                      </c:pt>
                      <c:pt idx="6440">
                        <c:v>41456</c:v>
                      </c:pt>
                      <c:pt idx="6441">
                        <c:v>41457</c:v>
                      </c:pt>
                      <c:pt idx="6442">
                        <c:v>41458</c:v>
                      </c:pt>
                      <c:pt idx="6443">
                        <c:v>41459</c:v>
                      </c:pt>
                      <c:pt idx="6444">
                        <c:v>41460</c:v>
                      </c:pt>
                      <c:pt idx="6445">
                        <c:v>41463</c:v>
                      </c:pt>
                      <c:pt idx="6446">
                        <c:v>41464</c:v>
                      </c:pt>
                      <c:pt idx="6447">
                        <c:v>41465</c:v>
                      </c:pt>
                      <c:pt idx="6448">
                        <c:v>41466</c:v>
                      </c:pt>
                      <c:pt idx="6449">
                        <c:v>41467</c:v>
                      </c:pt>
                      <c:pt idx="6450">
                        <c:v>41470</c:v>
                      </c:pt>
                      <c:pt idx="6451">
                        <c:v>41471</c:v>
                      </c:pt>
                      <c:pt idx="6452">
                        <c:v>41472</c:v>
                      </c:pt>
                      <c:pt idx="6453">
                        <c:v>41473</c:v>
                      </c:pt>
                      <c:pt idx="6454">
                        <c:v>41474</c:v>
                      </c:pt>
                      <c:pt idx="6455">
                        <c:v>41477</c:v>
                      </c:pt>
                      <c:pt idx="6456">
                        <c:v>41478</c:v>
                      </c:pt>
                      <c:pt idx="6457">
                        <c:v>41479</c:v>
                      </c:pt>
                      <c:pt idx="6458">
                        <c:v>41480</c:v>
                      </c:pt>
                      <c:pt idx="6459">
                        <c:v>41481</c:v>
                      </c:pt>
                      <c:pt idx="6460">
                        <c:v>41484</c:v>
                      </c:pt>
                      <c:pt idx="6461">
                        <c:v>41485</c:v>
                      </c:pt>
                      <c:pt idx="6462">
                        <c:v>41486</c:v>
                      </c:pt>
                      <c:pt idx="6463">
                        <c:v>41487</c:v>
                      </c:pt>
                      <c:pt idx="6464">
                        <c:v>41488</c:v>
                      </c:pt>
                      <c:pt idx="6465">
                        <c:v>41491</c:v>
                      </c:pt>
                      <c:pt idx="6466">
                        <c:v>41492</c:v>
                      </c:pt>
                      <c:pt idx="6467">
                        <c:v>41493</c:v>
                      </c:pt>
                      <c:pt idx="6468">
                        <c:v>41494</c:v>
                      </c:pt>
                      <c:pt idx="6469">
                        <c:v>41495</c:v>
                      </c:pt>
                      <c:pt idx="6470">
                        <c:v>41498</c:v>
                      </c:pt>
                      <c:pt idx="6471">
                        <c:v>41499</c:v>
                      </c:pt>
                      <c:pt idx="6472">
                        <c:v>41500</c:v>
                      </c:pt>
                      <c:pt idx="6473">
                        <c:v>41501</c:v>
                      </c:pt>
                      <c:pt idx="6474">
                        <c:v>41502</c:v>
                      </c:pt>
                      <c:pt idx="6475">
                        <c:v>41505</c:v>
                      </c:pt>
                      <c:pt idx="6476">
                        <c:v>41506</c:v>
                      </c:pt>
                      <c:pt idx="6477">
                        <c:v>41507</c:v>
                      </c:pt>
                      <c:pt idx="6478">
                        <c:v>41508</c:v>
                      </c:pt>
                      <c:pt idx="6479">
                        <c:v>41509</c:v>
                      </c:pt>
                      <c:pt idx="6480">
                        <c:v>41512</c:v>
                      </c:pt>
                      <c:pt idx="6481">
                        <c:v>41513</c:v>
                      </c:pt>
                      <c:pt idx="6482">
                        <c:v>41514</c:v>
                      </c:pt>
                      <c:pt idx="6483">
                        <c:v>41515</c:v>
                      </c:pt>
                      <c:pt idx="6484">
                        <c:v>41516</c:v>
                      </c:pt>
                      <c:pt idx="6485">
                        <c:v>41519</c:v>
                      </c:pt>
                      <c:pt idx="6486">
                        <c:v>41520</c:v>
                      </c:pt>
                      <c:pt idx="6487">
                        <c:v>41521</c:v>
                      </c:pt>
                      <c:pt idx="6488">
                        <c:v>41522</c:v>
                      </c:pt>
                      <c:pt idx="6489">
                        <c:v>41523</c:v>
                      </c:pt>
                      <c:pt idx="6490">
                        <c:v>41526</c:v>
                      </c:pt>
                      <c:pt idx="6491">
                        <c:v>41527</c:v>
                      </c:pt>
                      <c:pt idx="6492">
                        <c:v>41528</c:v>
                      </c:pt>
                      <c:pt idx="6493">
                        <c:v>41529</c:v>
                      </c:pt>
                      <c:pt idx="6494">
                        <c:v>41530</c:v>
                      </c:pt>
                      <c:pt idx="6495">
                        <c:v>41533</c:v>
                      </c:pt>
                      <c:pt idx="6496">
                        <c:v>41534</c:v>
                      </c:pt>
                      <c:pt idx="6497">
                        <c:v>41535</c:v>
                      </c:pt>
                      <c:pt idx="6498">
                        <c:v>41536</c:v>
                      </c:pt>
                      <c:pt idx="6499">
                        <c:v>41537</c:v>
                      </c:pt>
                      <c:pt idx="6500">
                        <c:v>41540</c:v>
                      </c:pt>
                      <c:pt idx="6501">
                        <c:v>41541</c:v>
                      </c:pt>
                      <c:pt idx="6502">
                        <c:v>41542</c:v>
                      </c:pt>
                      <c:pt idx="6503">
                        <c:v>41543</c:v>
                      </c:pt>
                      <c:pt idx="6504">
                        <c:v>41544</c:v>
                      </c:pt>
                      <c:pt idx="6505">
                        <c:v>41547</c:v>
                      </c:pt>
                      <c:pt idx="6506">
                        <c:v>41548</c:v>
                      </c:pt>
                      <c:pt idx="6507">
                        <c:v>41549</c:v>
                      </c:pt>
                      <c:pt idx="6508">
                        <c:v>41551</c:v>
                      </c:pt>
                      <c:pt idx="6509">
                        <c:v>41554</c:v>
                      </c:pt>
                      <c:pt idx="6510">
                        <c:v>41555</c:v>
                      </c:pt>
                      <c:pt idx="6511">
                        <c:v>41556</c:v>
                      </c:pt>
                      <c:pt idx="6512">
                        <c:v>41557</c:v>
                      </c:pt>
                      <c:pt idx="6513">
                        <c:v>41558</c:v>
                      </c:pt>
                      <c:pt idx="6514">
                        <c:v>41561</c:v>
                      </c:pt>
                      <c:pt idx="6515">
                        <c:v>41562</c:v>
                      </c:pt>
                      <c:pt idx="6516">
                        <c:v>41563</c:v>
                      </c:pt>
                      <c:pt idx="6517">
                        <c:v>41564</c:v>
                      </c:pt>
                      <c:pt idx="6518">
                        <c:v>41565</c:v>
                      </c:pt>
                      <c:pt idx="6519">
                        <c:v>41568</c:v>
                      </c:pt>
                      <c:pt idx="6520">
                        <c:v>41569</c:v>
                      </c:pt>
                      <c:pt idx="6521">
                        <c:v>41570</c:v>
                      </c:pt>
                      <c:pt idx="6522">
                        <c:v>41571</c:v>
                      </c:pt>
                      <c:pt idx="6523">
                        <c:v>41572</c:v>
                      </c:pt>
                      <c:pt idx="6524">
                        <c:v>41575</c:v>
                      </c:pt>
                      <c:pt idx="6525">
                        <c:v>41576</c:v>
                      </c:pt>
                      <c:pt idx="6526">
                        <c:v>41577</c:v>
                      </c:pt>
                      <c:pt idx="6527">
                        <c:v>41578</c:v>
                      </c:pt>
                      <c:pt idx="6528">
                        <c:v>41579</c:v>
                      </c:pt>
                      <c:pt idx="6529">
                        <c:v>41582</c:v>
                      </c:pt>
                      <c:pt idx="6530">
                        <c:v>41583</c:v>
                      </c:pt>
                      <c:pt idx="6531">
                        <c:v>41584</c:v>
                      </c:pt>
                      <c:pt idx="6532">
                        <c:v>41585</c:v>
                      </c:pt>
                      <c:pt idx="6533">
                        <c:v>41586</c:v>
                      </c:pt>
                      <c:pt idx="6534">
                        <c:v>41589</c:v>
                      </c:pt>
                      <c:pt idx="6535">
                        <c:v>41590</c:v>
                      </c:pt>
                      <c:pt idx="6536">
                        <c:v>41591</c:v>
                      </c:pt>
                      <c:pt idx="6537">
                        <c:v>41592</c:v>
                      </c:pt>
                      <c:pt idx="6538">
                        <c:v>41593</c:v>
                      </c:pt>
                      <c:pt idx="6539">
                        <c:v>41596</c:v>
                      </c:pt>
                      <c:pt idx="6540">
                        <c:v>41597</c:v>
                      </c:pt>
                      <c:pt idx="6541">
                        <c:v>41598</c:v>
                      </c:pt>
                      <c:pt idx="6542">
                        <c:v>41599</c:v>
                      </c:pt>
                      <c:pt idx="6543">
                        <c:v>41600</c:v>
                      </c:pt>
                      <c:pt idx="6544">
                        <c:v>41603</c:v>
                      </c:pt>
                      <c:pt idx="6545">
                        <c:v>41604</c:v>
                      </c:pt>
                      <c:pt idx="6546">
                        <c:v>41605</c:v>
                      </c:pt>
                      <c:pt idx="6547">
                        <c:v>41606</c:v>
                      </c:pt>
                      <c:pt idx="6548">
                        <c:v>41607</c:v>
                      </c:pt>
                      <c:pt idx="6549">
                        <c:v>41610</c:v>
                      </c:pt>
                      <c:pt idx="6550">
                        <c:v>41611</c:v>
                      </c:pt>
                      <c:pt idx="6551">
                        <c:v>41612</c:v>
                      </c:pt>
                      <c:pt idx="6552">
                        <c:v>41613</c:v>
                      </c:pt>
                      <c:pt idx="6553">
                        <c:v>41614</c:v>
                      </c:pt>
                      <c:pt idx="6554">
                        <c:v>41617</c:v>
                      </c:pt>
                      <c:pt idx="6555">
                        <c:v>41618</c:v>
                      </c:pt>
                      <c:pt idx="6556">
                        <c:v>41619</c:v>
                      </c:pt>
                      <c:pt idx="6557">
                        <c:v>41620</c:v>
                      </c:pt>
                      <c:pt idx="6558">
                        <c:v>41621</c:v>
                      </c:pt>
                      <c:pt idx="6559">
                        <c:v>41624</c:v>
                      </c:pt>
                      <c:pt idx="6560">
                        <c:v>41625</c:v>
                      </c:pt>
                      <c:pt idx="6561">
                        <c:v>41626</c:v>
                      </c:pt>
                      <c:pt idx="6562">
                        <c:v>41627</c:v>
                      </c:pt>
                      <c:pt idx="6563">
                        <c:v>41628</c:v>
                      </c:pt>
                      <c:pt idx="6564">
                        <c:v>41631</c:v>
                      </c:pt>
                      <c:pt idx="6565">
                        <c:v>41635</c:v>
                      </c:pt>
                      <c:pt idx="6566">
                        <c:v>41638</c:v>
                      </c:pt>
                      <c:pt idx="6567">
                        <c:v>41641</c:v>
                      </c:pt>
                      <c:pt idx="6568">
                        <c:v>41642</c:v>
                      </c:pt>
                      <c:pt idx="6569">
                        <c:v>41645</c:v>
                      </c:pt>
                      <c:pt idx="6570">
                        <c:v>41646</c:v>
                      </c:pt>
                      <c:pt idx="6571">
                        <c:v>41647</c:v>
                      </c:pt>
                      <c:pt idx="6572">
                        <c:v>41648</c:v>
                      </c:pt>
                      <c:pt idx="6573">
                        <c:v>41649</c:v>
                      </c:pt>
                      <c:pt idx="6574">
                        <c:v>41652</c:v>
                      </c:pt>
                      <c:pt idx="6575">
                        <c:v>41653</c:v>
                      </c:pt>
                      <c:pt idx="6576">
                        <c:v>41654</c:v>
                      </c:pt>
                      <c:pt idx="6577">
                        <c:v>41655</c:v>
                      </c:pt>
                      <c:pt idx="6578">
                        <c:v>41656</c:v>
                      </c:pt>
                      <c:pt idx="6579">
                        <c:v>41659</c:v>
                      </c:pt>
                      <c:pt idx="6580">
                        <c:v>41660</c:v>
                      </c:pt>
                      <c:pt idx="6581">
                        <c:v>41661</c:v>
                      </c:pt>
                      <c:pt idx="6582">
                        <c:v>41662</c:v>
                      </c:pt>
                      <c:pt idx="6583">
                        <c:v>41663</c:v>
                      </c:pt>
                      <c:pt idx="6584">
                        <c:v>41666</c:v>
                      </c:pt>
                      <c:pt idx="6585">
                        <c:v>41667</c:v>
                      </c:pt>
                      <c:pt idx="6586">
                        <c:v>41668</c:v>
                      </c:pt>
                      <c:pt idx="6587">
                        <c:v>41669</c:v>
                      </c:pt>
                      <c:pt idx="6588">
                        <c:v>41670</c:v>
                      </c:pt>
                      <c:pt idx="6589">
                        <c:v>41673</c:v>
                      </c:pt>
                      <c:pt idx="6590">
                        <c:v>41674</c:v>
                      </c:pt>
                      <c:pt idx="6591">
                        <c:v>41675</c:v>
                      </c:pt>
                      <c:pt idx="6592">
                        <c:v>41676</c:v>
                      </c:pt>
                      <c:pt idx="6593">
                        <c:v>41677</c:v>
                      </c:pt>
                      <c:pt idx="6594">
                        <c:v>41680</c:v>
                      </c:pt>
                      <c:pt idx="6595">
                        <c:v>41681</c:v>
                      </c:pt>
                      <c:pt idx="6596">
                        <c:v>41682</c:v>
                      </c:pt>
                      <c:pt idx="6597">
                        <c:v>41683</c:v>
                      </c:pt>
                      <c:pt idx="6598">
                        <c:v>41684</c:v>
                      </c:pt>
                      <c:pt idx="6599">
                        <c:v>41687</c:v>
                      </c:pt>
                      <c:pt idx="6600">
                        <c:v>41688</c:v>
                      </c:pt>
                      <c:pt idx="6601">
                        <c:v>41689</c:v>
                      </c:pt>
                      <c:pt idx="6602">
                        <c:v>41690</c:v>
                      </c:pt>
                      <c:pt idx="6603">
                        <c:v>41691</c:v>
                      </c:pt>
                      <c:pt idx="6604">
                        <c:v>41694</c:v>
                      </c:pt>
                      <c:pt idx="6605">
                        <c:v>41695</c:v>
                      </c:pt>
                      <c:pt idx="6606">
                        <c:v>41696</c:v>
                      </c:pt>
                      <c:pt idx="6607">
                        <c:v>41697</c:v>
                      </c:pt>
                      <c:pt idx="6608">
                        <c:v>41698</c:v>
                      </c:pt>
                      <c:pt idx="6609">
                        <c:v>41701</c:v>
                      </c:pt>
                      <c:pt idx="6610">
                        <c:v>41702</c:v>
                      </c:pt>
                      <c:pt idx="6611">
                        <c:v>41703</c:v>
                      </c:pt>
                      <c:pt idx="6612">
                        <c:v>41704</c:v>
                      </c:pt>
                      <c:pt idx="6613">
                        <c:v>41705</c:v>
                      </c:pt>
                      <c:pt idx="6614">
                        <c:v>41708</c:v>
                      </c:pt>
                      <c:pt idx="6615">
                        <c:v>41709</c:v>
                      </c:pt>
                      <c:pt idx="6616">
                        <c:v>41710</c:v>
                      </c:pt>
                      <c:pt idx="6617">
                        <c:v>41711</c:v>
                      </c:pt>
                      <c:pt idx="6618">
                        <c:v>41712</c:v>
                      </c:pt>
                      <c:pt idx="6619">
                        <c:v>41715</c:v>
                      </c:pt>
                      <c:pt idx="6620">
                        <c:v>41716</c:v>
                      </c:pt>
                      <c:pt idx="6621">
                        <c:v>41717</c:v>
                      </c:pt>
                      <c:pt idx="6622">
                        <c:v>41718</c:v>
                      </c:pt>
                      <c:pt idx="6623">
                        <c:v>41719</c:v>
                      </c:pt>
                      <c:pt idx="6624">
                        <c:v>41722</c:v>
                      </c:pt>
                      <c:pt idx="6625">
                        <c:v>41723</c:v>
                      </c:pt>
                      <c:pt idx="6626">
                        <c:v>41724</c:v>
                      </c:pt>
                      <c:pt idx="6627">
                        <c:v>41725</c:v>
                      </c:pt>
                      <c:pt idx="6628">
                        <c:v>41726</c:v>
                      </c:pt>
                      <c:pt idx="6629">
                        <c:v>41729</c:v>
                      </c:pt>
                      <c:pt idx="6630">
                        <c:v>41730</c:v>
                      </c:pt>
                      <c:pt idx="6631">
                        <c:v>41731</c:v>
                      </c:pt>
                      <c:pt idx="6632">
                        <c:v>41732</c:v>
                      </c:pt>
                      <c:pt idx="6633">
                        <c:v>41733</c:v>
                      </c:pt>
                      <c:pt idx="6634">
                        <c:v>41736</c:v>
                      </c:pt>
                      <c:pt idx="6635">
                        <c:v>41737</c:v>
                      </c:pt>
                      <c:pt idx="6636">
                        <c:v>41738</c:v>
                      </c:pt>
                      <c:pt idx="6637">
                        <c:v>41739</c:v>
                      </c:pt>
                      <c:pt idx="6638">
                        <c:v>41740</c:v>
                      </c:pt>
                      <c:pt idx="6639">
                        <c:v>41743</c:v>
                      </c:pt>
                      <c:pt idx="6640">
                        <c:v>41744</c:v>
                      </c:pt>
                      <c:pt idx="6641">
                        <c:v>41745</c:v>
                      </c:pt>
                      <c:pt idx="6642">
                        <c:v>41746</c:v>
                      </c:pt>
                      <c:pt idx="6643">
                        <c:v>41751</c:v>
                      </c:pt>
                      <c:pt idx="6644">
                        <c:v>41752</c:v>
                      </c:pt>
                      <c:pt idx="6645">
                        <c:v>41753</c:v>
                      </c:pt>
                      <c:pt idx="6646">
                        <c:v>41754</c:v>
                      </c:pt>
                      <c:pt idx="6647">
                        <c:v>41757</c:v>
                      </c:pt>
                      <c:pt idx="6648">
                        <c:v>41758</c:v>
                      </c:pt>
                      <c:pt idx="6649">
                        <c:v>41759</c:v>
                      </c:pt>
                      <c:pt idx="6650">
                        <c:v>41761</c:v>
                      </c:pt>
                      <c:pt idx="6651">
                        <c:v>41764</c:v>
                      </c:pt>
                      <c:pt idx="6652">
                        <c:v>41765</c:v>
                      </c:pt>
                      <c:pt idx="6653">
                        <c:v>41766</c:v>
                      </c:pt>
                      <c:pt idx="6654">
                        <c:v>41767</c:v>
                      </c:pt>
                      <c:pt idx="6655">
                        <c:v>41768</c:v>
                      </c:pt>
                      <c:pt idx="6656">
                        <c:v>41771</c:v>
                      </c:pt>
                      <c:pt idx="6657">
                        <c:v>41772</c:v>
                      </c:pt>
                      <c:pt idx="6658">
                        <c:v>41773</c:v>
                      </c:pt>
                      <c:pt idx="6659">
                        <c:v>41774</c:v>
                      </c:pt>
                      <c:pt idx="6660">
                        <c:v>41775</c:v>
                      </c:pt>
                      <c:pt idx="6661">
                        <c:v>41778</c:v>
                      </c:pt>
                      <c:pt idx="6662">
                        <c:v>41779</c:v>
                      </c:pt>
                      <c:pt idx="6663">
                        <c:v>41780</c:v>
                      </c:pt>
                      <c:pt idx="6664">
                        <c:v>41781</c:v>
                      </c:pt>
                      <c:pt idx="6665">
                        <c:v>41782</c:v>
                      </c:pt>
                      <c:pt idx="6666">
                        <c:v>41785</c:v>
                      </c:pt>
                      <c:pt idx="6667">
                        <c:v>41786</c:v>
                      </c:pt>
                      <c:pt idx="6668">
                        <c:v>41787</c:v>
                      </c:pt>
                      <c:pt idx="6669">
                        <c:v>41788</c:v>
                      </c:pt>
                      <c:pt idx="6670">
                        <c:v>41789</c:v>
                      </c:pt>
                      <c:pt idx="6671">
                        <c:v>41792</c:v>
                      </c:pt>
                      <c:pt idx="6672">
                        <c:v>41793</c:v>
                      </c:pt>
                      <c:pt idx="6673">
                        <c:v>41794</c:v>
                      </c:pt>
                      <c:pt idx="6674">
                        <c:v>41795</c:v>
                      </c:pt>
                      <c:pt idx="6675">
                        <c:v>41796</c:v>
                      </c:pt>
                      <c:pt idx="6676">
                        <c:v>41799</c:v>
                      </c:pt>
                      <c:pt idx="6677">
                        <c:v>41800</c:v>
                      </c:pt>
                      <c:pt idx="6678">
                        <c:v>41801</c:v>
                      </c:pt>
                      <c:pt idx="6679">
                        <c:v>41802</c:v>
                      </c:pt>
                      <c:pt idx="6680">
                        <c:v>41803</c:v>
                      </c:pt>
                      <c:pt idx="6681">
                        <c:v>41806</c:v>
                      </c:pt>
                      <c:pt idx="6682">
                        <c:v>41807</c:v>
                      </c:pt>
                      <c:pt idx="6683">
                        <c:v>41808</c:v>
                      </c:pt>
                      <c:pt idx="6684">
                        <c:v>41809</c:v>
                      </c:pt>
                      <c:pt idx="6685">
                        <c:v>41810</c:v>
                      </c:pt>
                      <c:pt idx="6686">
                        <c:v>41813</c:v>
                      </c:pt>
                      <c:pt idx="6687">
                        <c:v>41814</c:v>
                      </c:pt>
                      <c:pt idx="6688">
                        <c:v>41815</c:v>
                      </c:pt>
                      <c:pt idx="6689">
                        <c:v>41816</c:v>
                      </c:pt>
                      <c:pt idx="6690">
                        <c:v>41817</c:v>
                      </c:pt>
                      <c:pt idx="6691">
                        <c:v>41820</c:v>
                      </c:pt>
                      <c:pt idx="6692">
                        <c:v>41821</c:v>
                      </c:pt>
                      <c:pt idx="6693">
                        <c:v>41822</c:v>
                      </c:pt>
                      <c:pt idx="6694">
                        <c:v>41823</c:v>
                      </c:pt>
                      <c:pt idx="6695">
                        <c:v>41824</c:v>
                      </c:pt>
                      <c:pt idx="6696">
                        <c:v>41827</c:v>
                      </c:pt>
                      <c:pt idx="6697">
                        <c:v>41828</c:v>
                      </c:pt>
                      <c:pt idx="6698">
                        <c:v>41829</c:v>
                      </c:pt>
                      <c:pt idx="6699">
                        <c:v>41830</c:v>
                      </c:pt>
                      <c:pt idx="6700">
                        <c:v>41831</c:v>
                      </c:pt>
                      <c:pt idx="6701">
                        <c:v>41834</c:v>
                      </c:pt>
                      <c:pt idx="6702">
                        <c:v>41835</c:v>
                      </c:pt>
                      <c:pt idx="6703">
                        <c:v>41836</c:v>
                      </c:pt>
                      <c:pt idx="6704">
                        <c:v>41837</c:v>
                      </c:pt>
                      <c:pt idx="6705">
                        <c:v>41838</c:v>
                      </c:pt>
                      <c:pt idx="6706">
                        <c:v>41841</c:v>
                      </c:pt>
                      <c:pt idx="6707">
                        <c:v>41842</c:v>
                      </c:pt>
                      <c:pt idx="6708">
                        <c:v>41843</c:v>
                      </c:pt>
                      <c:pt idx="6709">
                        <c:v>41844</c:v>
                      </c:pt>
                      <c:pt idx="6710">
                        <c:v>41845</c:v>
                      </c:pt>
                      <c:pt idx="6711">
                        <c:v>41848</c:v>
                      </c:pt>
                      <c:pt idx="6712">
                        <c:v>41849</c:v>
                      </c:pt>
                      <c:pt idx="6713">
                        <c:v>41850</c:v>
                      </c:pt>
                      <c:pt idx="6714">
                        <c:v>41851</c:v>
                      </c:pt>
                      <c:pt idx="6715">
                        <c:v>41852</c:v>
                      </c:pt>
                      <c:pt idx="6716">
                        <c:v>41855</c:v>
                      </c:pt>
                      <c:pt idx="6717">
                        <c:v>41856</c:v>
                      </c:pt>
                      <c:pt idx="6718">
                        <c:v>41857</c:v>
                      </c:pt>
                      <c:pt idx="6719">
                        <c:v>41858</c:v>
                      </c:pt>
                      <c:pt idx="6720">
                        <c:v>41859</c:v>
                      </c:pt>
                      <c:pt idx="6721">
                        <c:v>41862</c:v>
                      </c:pt>
                      <c:pt idx="6722">
                        <c:v>41863</c:v>
                      </c:pt>
                      <c:pt idx="6723">
                        <c:v>41864</c:v>
                      </c:pt>
                      <c:pt idx="6724">
                        <c:v>41865</c:v>
                      </c:pt>
                      <c:pt idx="6725">
                        <c:v>41866</c:v>
                      </c:pt>
                      <c:pt idx="6726">
                        <c:v>41869</c:v>
                      </c:pt>
                      <c:pt idx="6727">
                        <c:v>41870</c:v>
                      </c:pt>
                      <c:pt idx="6728">
                        <c:v>41871</c:v>
                      </c:pt>
                      <c:pt idx="6729">
                        <c:v>41872</c:v>
                      </c:pt>
                      <c:pt idx="6730">
                        <c:v>41873</c:v>
                      </c:pt>
                      <c:pt idx="6731">
                        <c:v>41876</c:v>
                      </c:pt>
                      <c:pt idx="6732">
                        <c:v>41877</c:v>
                      </c:pt>
                      <c:pt idx="6733">
                        <c:v>41878</c:v>
                      </c:pt>
                      <c:pt idx="6734">
                        <c:v>41879</c:v>
                      </c:pt>
                      <c:pt idx="6735">
                        <c:v>41880</c:v>
                      </c:pt>
                      <c:pt idx="6736">
                        <c:v>41883</c:v>
                      </c:pt>
                      <c:pt idx="6737">
                        <c:v>41884</c:v>
                      </c:pt>
                      <c:pt idx="6738">
                        <c:v>41885</c:v>
                      </c:pt>
                      <c:pt idx="6739">
                        <c:v>41886</c:v>
                      </c:pt>
                      <c:pt idx="6740">
                        <c:v>41887</c:v>
                      </c:pt>
                      <c:pt idx="6741">
                        <c:v>41890</c:v>
                      </c:pt>
                      <c:pt idx="6742">
                        <c:v>41891</c:v>
                      </c:pt>
                      <c:pt idx="6743">
                        <c:v>41892</c:v>
                      </c:pt>
                      <c:pt idx="6744">
                        <c:v>41893</c:v>
                      </c:pt>
                      <c:pt idx="6745">
                        <c:v>41894</c:v>
                      </c:pt>
                      <c:pt idx="6746">
                        <c:v>41897</c:v>
                      </c:pt>
                      <c:pt idx="6747">
                        <c:v>41898</c:v>
                      </c:pt>
                      <c:pt idx="6748">
                        <c:v>41899</c:v>
                      </c:pt>
                      <c:pt idx="6749">
                        <c:v>41900</c:v>
                      </c:pt>
                      <c:pt idx="6750">
                        <c:v>41901</c:v>
                      </c:pt>
                      <c:pt idx="6751">
                        <c:v>41904</c:v>
                      </c:pt>
                      <c:pt idx="6752">
                        <c:v>41905</c:v>
                      </c:pt>
                      <c:pt idx="6753">
                        <c:v>41906</c:v>
                      </c:pt>
                      <c:pt idx="6754">
                        <c:v>41907</c:v>
                      </c:pt>
                      <c:pt idx="6755">
                        <c:v>41908</c:v>
                      </c:pt>
                      <c:pt idx="6756">
                        <c:v>41911</c:v>
                      </c:pt>
                      <c:pt idx="6757">
                        <c:v>41912</c:v>
                      </c:pt>
                      <c:pt idx="6758">
                        <c:v>41913</c:v>
                      </c:pt>
                      <c:pt idx="6759">
                        <c:v>41914</c:v>
                      </c:pt>
                      <c:pt idx="6760">
                        <c:v>41918</c:v>
                      </c:pt>
                      <c:pt idx="6761">
                        <c:v>41919</c:v>
                      </c:pt>
                      <c:pt idx="6762">
                        <c:v>41920</c:v>
                      </c:pt>
                      <c:pt idx="6763">
                        <c:v>41921</c:v>
                      </c:pt>
                      <c:pt idx="6764">
                        <c:v>41922</c:v>
                      </c:pt>
                      <c:pt idx="6765">
                        <c:v>41925</c:v>
                      </c:pt>
                      <c:pt idx="6766">
                        <c:v>41926</c:v>
                      </c:pt>
                      <c:pt idx="6767">
                        <c:v>41927</c:v>
                      </c:pt>
                      <c:pt idx="6768">
                        <c:v>41928</c:v>
                      </c:pt>
                      <c:pt idx="6769">
                        <c:v>41929</c:v>
                      </c:pt>
                      <c:pt idx="6770">
                        <c:v>41932</c:v>
                      </c:pt>
                      <c:pt idx="6771">
                        <c:v>41933</c:v>
                      </c:pt>
                      <c:pt idx="6772">
                        <c:v>41934</c:v>
                      </c:pt>
                      <c:pt idx="6773">
                        <c:v>41935</c:v>
                      </c:pt>
                      <c:pt idx="6774">
                        <c:v>41936</c:v>
                      </c:pt>
                      <c:pt idx="6775">
                        <c:v>41939</c:v>
                      </c:pt>
                      <c:pt idx="6776">
                        <c:v>41940</c:v>
                      </c:pt>
                      <c:pt idx="6777">
                        <c:v>41941</c:v>
                      </c:pt>
                      <c:pt idx="6778">
                        <c:v>41942</c:v>
                      </c:pt>
                      <c:pt idx="6779">
                        <c:v>41943</c:v>
                      </c:pt>
                      <c:pt idx="6780">
                        <c:v>41946</c:v>
                      </c:pt>
                      <c:pt idx="6781">
                        <c:v>41947</c:v>
                      </c:pt>
                      <c:pt idx="6782">
                        <c:v>41948</c:v>
                      </c:pt>
                      <c:pt idx="6783">
                        <c:v>41949</c:v>
                      </c:pt>
                      <c:pt idx="6784">
                        <c:v>41950</c:v>
                      </c:pt>
                      <c:pt idx="6785">
                        <c:v>41953</c:v>
                      </c:pt>
                      <c:pt idx="6786">
                        <c:v>41954</c:v>
                      </c:pt>
                      <c:pt idx="6787">
                        <c:v>41955</c:v>
                      </c:pt>
                      <c:pt idx="6788">
                        <c:v>41956</c:v>
                      </c:pt>
                      <c:pt idx="6789">
                        <c:v>41957</c:v>
                      </c:pt>
                      <c:pt idx="6790">
                        <c:v>41960</c:v>
                      </c:pt>
                      <c:pt idx="6791">
                        <c:v>41961</c:v>
                      </c:pt>
                      <c:pt idx="6792">
                        <c:v>41962</c:v>
                      </c:pt>
                      <c:pt idx="6793">
                        <c:v>41963</c:v>
                      </c:pt>
                      <c:pt idx="6794">
                        <c:v>41964</c:v>
                      </c:pt>
                      <c:pt idx="6795">
                        <c:v>41967</c:v>
                      </c:pt>
                      <c:pt idx="6796">
                        <c:v>41968</c:v>
                      </c:pt>
                      <c:pt idx="6797">
                        <c:v>41969</c:v>
                      </c:pt>
                      <c:pt idx="6798">
                        <c:v>41970</c:v>
                      </c:pt>
                      <c:pt idx="6799">
                        <c:v>41971</c:v>
                      </c:pt>
                      <c:pt idx="6800">
                        <c:v>41974</c:v>
                      </c:pt>
                      <c:pt idx="6801">
                        <c:v>41975</c:v>
                      </c:pt>
                      <c:pt idx="6802">
                        <c:v>41976</c:v>
                      </c:pt>
                      <c:pt idx="6803">
                        <c:v>41977</c:v>
                      </c:pt>
                      <c:pt idx="6804">
                        <c:v>41978</c:v>
                      </c:pt>
                      <c:pt idx="6805">
                        <c:v>41981</c:v>
                      </c:pt>
                      <c:pt idx="6806">
                        <c:v>41982</c:v>
                      </c:pt>
                      <c:pt idx="6807">
                        <c:v>41983</c:v>
                      </c:pt>
                      <c:pt idx="6808">
                        <c:v>41984</c:v>
                      </c:pt>
                      <c:pt idx="6809">
                        <c:v>41985</c:v>
                      </c:pt>
                      <c:pt idx="6810">
                        <c:v>41988</c:v>
                      </c:pt>
                      <c:pt idx="6811">
                        <c:v>41989</c:v>
                      </c:pt>
                      <c:pt idx="6812">
                        <c:v>41990</c:v>
                      </c:pt>
                      <c:pt idx="6813">
                        <c:v>41991</c:v>
                      </c:pt>
                      <c:pt idx="6814">
                        <c:v>41992</c:v>
                      </c:pt>
                      <c:pt idx="6815">
                        <c:v>41995</c:v>
                      </c:pt>
                      <c:pt idx="6816">
                        <c:v>41996</c:v>
                      </c:pt>
                      <c:pt idx="6817">
                        <c:v>42002</c:v>
                      </c:pt>
                      <c:pt idx="6818">
                        <c:v>42003</c:v>
                      </c:pt>
                      <c:pt idx="6819">
                        <c:v>42006</c:v>
                      </c:pt>
                      <c:pt idx="6820">
                        <c:v>42009</c:v>
                      </c:pt>
                      <c:pt idx="6821">
                        <c:v>42010</c:v>
                      </c:pt>
                      <c:pt idx="6822">
                        <c:v>42011</c:v>
                      </c:pt>
                      <c:pt idx="6823">
                        <c:v>42012</c:v>
                      </c:pt>
                      <c:pt idx="6824">
                        <c:v>42013</c:v>
                      </c:pt>
                      <c:pt idx="6825">
                        <c:v>42016</c:v>
                      </c:pt>
                      <c:pt idx="6826">
                        <c:v>42017</c:v>
                      </c:pt>
                      <c:pt idx="6827">
                        <c:v>42018</c:v>
                      </c:pt>
                      <c:pt idx="6828">
                        <c:v>42019</c:v>
                      </c:pt>
                      <c:pt idx="6829">
                        <c:v>42020</c:v>
                      </c:pt>
                      <c:pt idx="6830">
                        <c:v>42023</c:v>
                      </c:pt>
                      <c:pt idx="6831">
                        <c:v>42024</c:v>
                      </c:pt>
                      <c:pt idx="6832">
                        <c:v>42025</c:v>
                      </c:pt>
                      <c:pt idx="6833">
                        <c:v>42026</c:v>
                      </c:pt>
                      <c:pt idx="6834">
                        <c:v>42027</c:v>
                      </c:pt>
                      <c:pt idx="6835">
                        <c:v>42030</c:v>
                      </c:pt>
                      <c:pt idx="6836">
                        <c:v>42031</c:v>
                      </c:pt>
                      <c:pt idx="6837">
                        <c:v>42032</c:v>
                      </c:pt>
                      <c:pt idx="6838">
                        <c:v>42033</c:v>
                      </c:pt>
                      <c:pt idx="6839">
                        <c:v>42034</c:v>
                      </c:pt>
                      <c:pt idx="6840">
                        <c:v>42037</c:v>
                      </c:pt>
                      <c:pt idx="6841">
                        <c:v>42038</c:v>
                      </c:pt>
                      <c:pt idx="6842">
                        <c:v>42039</c:v>
                      </c:pt>
                      <c:pt idx="6843">
                        <c:v>42040</c:v>
                      </c:pt>
                      <c:pt idx="6844">
                        <c:v>42041</c:v>
                      </c:pt>
                      <c:pt idx="6845">
                        <c:v>42044</c:v>
                      </c:pt>
                      <c:pt idx="6846">
                        <c:v>42045</c:v>
                      </c:pt>
                      <c:pt idx="6847">
                        <c:v>42046</c:v>
                      </c:pt>
                      <c:pt idx="6848">
                        <c:v>42047</c:v>
                      </c:pt>
                      <c:pt idx="6849">
                        <c:v>42048</c:v>
                      </c:pt>
                      <c:pt idx="6850">
                        <c:v>42051</c:v>
                      </c:pt>
                      <c:pt idx="6851">
                        <c:v>42052</c:v>
                      </c:pt>
                      <c:pt idx="6852">
                        <c:v>42053</c:v>
                      </c:pt>
                      <c:pt idx="6853">
                        <c:v>42054</c:v>
                      </c:pt>
                      <c:pt idx="6854">
                        <c:v>42055</c:v>
                      </c:pt>
                      <c:pt idx="6855">
                        <c:v>42058</c:v>
                      </c:pt>
                      <c:pt idx="6856">
                        <c:v>42059</c:v>
                      </c:pt>
                      <c:pt idx="6857">
                        <c:v>42060</c:v>
                      </c:pt>
                      <c:pt idx="6858">
                        <c:v>42061</c:v>
                      </c:pt>
                      <c:pt idx="6859">
                        <c:v>42062</c:v>
                      </c:pt>
                      <c:pt idx="6860">
                        <c:v>42065</c:v>
                      </c:pt>
                      <c:pt idx="6861">
                        <c:v>42066</c:v>
                      </c:pt>
                      <c:pt idx="6862">
                        <c:v>42067</c:v>
                      </c:pt>
                      <c:pt idx="6863">
                        <c:v>42068</c:v>
                      </c:pt>
                      <c:pt idx="6864">
                        <c:v>42069</c:v>
                      </c:pt>
                      <c:pt idx="6865">
                        <c:v>42072</c:v>
                      </c:pt>
                      <c:pt idx="6866">
                        <c:v>42073</c:v>
                      </c:pt>
                      <c:pt idx="6867">
                        <c:v>42074</c:v>
                      </c:pt>
                      <c:pt idx="6868">
                        <c:v>42075</c:v>
                      </c:pt>
                      <c:pt idx="6869">
                        <c:v>42076</c:v>
                      </c:pt>
                      <c:pt idx="6870">
                        <c:v>42079</c:v>
                      </c:pt>
                      <c:pt idx="6871">
                        <c:v>42080</c:v>
                      </c:pt>
                      <c:pt idx="6872">
                        <c:v>42081</c:v>
                      </c:pt>
                      <c:pt idx="6873">
                        <c:v>42082</c:v>
                      </c:pt>
                      <c:pt idx="6874">
                        <c:v>42083</c:v>
                      </c:pt>
                      <c:pt idx="6875">
                        <c:v>42086</c:v>
                      </c:pt>
                      <c:pt idx="6876">
                        <c:v>42087</c:v>
                      </c:pt>
                      <c:pt idx="6877">
                        <c:v>42088</c:v>
                      </c:pt>
                      <c:pt idx="6878">
                        <c:v>42089</c:v>
                      </c:pt>
                      <c:pt idx="6879">
                        <c:v>42090</c:v>
                      </c:pt>
                      <c:pt idx="6880">
                        <c:v>42093</c:v>
                      </c:pt>
                      <c:pt idx="6881">
                        <c:v>42094</c:v>
                      </c:pt>
                      <c:pt idx="6882">
                        <c:v>42095</c:v>
                      </c:pt>
                      <c:pt idx="6883">
                        <c:v>42096</c:v>
                      </c:pt>
                      <c:pt idx="6884">
                        <c:v>42101</c:v>
                      </c:pt>
                      <c:pt idx="6885">
                        <c:v>42102</c:v>
                      </c:pt>
                      <c:pt idx="6886">
                        <c:v>42103</c:v>
                      </c:pt>
                      <c:pt idx="6887">
                        <c:v>42104</c:v>
                      </c:pt>
                      <c:pt idx="6888">
                        <c:v>42107</c:v>
                      </c:pt>
                      <c:pt idx="6889">
                        <c:v>42108</c:v>
                      </c:pt>
                      <c:pt idx="6890">
                        <c:v>42109</c:v>
                      </c:pt>
                      <c:pt idx="6891">
                        <c:v>42110</c:v>
                      </c:pt>
                      <c:pt idx="6892">
                        <c:v>42111</c:v>
                      </c:pt>
                      <c:pt idx="6893">
                        <c:v>42114</c:v>
                      </c:pt>
                      <c:pt idx="6894">
                        <c:v>42115</c:v>
                      </c:pt>
                      <c:pt idx="6895">
                        <c:v>42116</c:v>
                      </c:pt>
                      <c:pt idx="6896">
                        <c:v>42117</c:v>
                      </c:pt>
                      <c:pt idx="6897">
                        <c:v>42118</c:v>
                      </c:pt>
                      <c:pt idx="6898">
                        <c:v>42121</c:v>
                      </c:pt>
                      <c:pt idx="6899">
                        <c:v>42122</c:v>
                      </c:pt>
                      <c:pt idx="6900">
                        <c:v>42123</c:v>
                      </c:pt>
                      <c:pt idx="6901">
                        <c:v>42124</c:v>
                      </c:pt>
                      <c:pt idx="6902">
                        <c:v>42128</c:v>
                      </c:pt>
                      <c:pt idx="6903">
                        <c:v>42129</c:v>
                      </c:pt>
                      <c:pt idx="6904">
                        <c:v>42130</c:v>
                      </c:pt>
                      <c:pt idx="6905">
                        <c:v>42131</c:v>
                      </c:pt>
                      <c:pt idx="6906">
                        <c:v>42132</c:v>
                      </c:pt>
                      <c:pt idx="6907">
                        <c:v>42135</c:v>
                      </c:pt>
                      <c:pt idx="6908">
                        <c:v>42136</c:v>
                      </c:pt>
                      <c:pt idx="6909">
                        <c:v>42137</c:v>
                      </c:pt>
                      <c:pt idx="6910">
                        <c:v>42138</c:v>
                      </c:pt>
                      <c:pt idx="6911">
                        <c:v>42139</c:v>
                      </c:pt>
                      <c:pt idx="6912">
                        <c:v>42142</c:v>
                      </c:pt>
                      <c:pt idx="6913">
                        <c:v>42143</c:v>
                      </c:pt>
                      <c:pt idx="6914">
                        <c:v>42144</c:v>
                      </c:pt>
                      <c:pt idx="6915">
                        <c:v>42145</c:v>
                      </c:pt>
                      <c:pt idx="6916">
                        <c:v>42146</c:v>
                      </c:pt>
                      <c:pt idx="6917">
                        <c:v>42150</c:v>
                      </c:pt>
                      <c:pt idx="6918">
                        <c:v>42151</c:v>
                      </c:pt>
                      <c:pt idx="6919">
                        <c:v>42152</c:v>
                      </c:pt>
                      <c:pt idx="6920">
                        <c:v>42153</c:v>
                      </c:pt>
                      <c:pt idx="6921">
                        <c:v>42156</c:v>
                      </c:pt>
                      <c:pt idx="6922">
                        <c:v>42157</c:v>
                      </c:pt>
                      <c:pt idx="6923">
                        <c:v>42158</c:v>
                      </c:pt>
                      <c:pt idx="6924">
                        <c:v>42159</c:v>
                      </c:pt>
                      <c:pt idx="6925">
                        <c:v>42160</c:v>
                      </c:pt>
                      <c:pt idx="6926">
                        <c:v>42163</c:v>
                      </c:pt>
                      <c:pt idx="6927">
                        <c:v>42164</c:v>
                      </c:pt>
                      <c:pt idx="6928">
                        <c:v>42165</c:v>
                      </c:pt>
                      <c:pt idx="6929">
                        <c:v>42166</c:v>
                      </c:pt>
                      <c:pt idx="6930">
                        <c:v>42167</c:v>
                      </c:pt>
                      <c:pt idx="6931">
                        <c:v>42170</c:v>
                      </c:pt>
                      <c:pt idx="6932">
                        <c:v>42171</c:v>
                      </c:pt>
                      <c:pt idx="6933">
                        <c:v>42172</c:v>
                      </c:pt>
                      <c:pt idx="6934">
                        <c:v>42173</c:v>
                      </c:pt>
                      <c:pt idx="6935">
                        <c:v>42174</c:v>
                      </c:pt>
                      <c:pt idx="6936">
                        <c:v>42177</c:v>
                      </c:pt>
                      <c:pt idx="6937">
                        <c:v>42178</c:v>
                      </c:pt>
                      <c:pt idx="6938">
                        <c:v>42179</c:v>
                      </c:pt>
                      <c:pt idx="6939">
                        <c:v>42180</c:v>
                      </c:pt>
                      <c:pt idx="6940">
                        <c:v>42181</c:v>
                      </c:pt>
                      <c:pt idx="6941">
                        <c:v>42184</c:v>
                      </c:pt>
                      <c:pt idx="6942">
                        <c:v>42185</c:v>
                      </c:pt>
                      <c:pt idx="6943">
                        <c:v>42186</c:v>
                      </c:pt>
                      <c:pt idx="6944">
                        <c:v>42187</c:v>
                      </c:pt>
                      <c:pt idx="6945">
                        <c:v>42188</c:v>
                      </c:pt>
                      <c:pt idx="6946">
                        <c:v>42191</c:v>
                      </c:pt>
                      <c:pt idx="6947">
                        <c:v>42192</c:v>
                      </c:pt>
                      <c:pt idx="6948">
                        <c:v>42193</c:v>
                      </c:pt>
                      <c:pt idx="6949">
                        <c:v>42194</c:v>
                      </c:pt>
                      <c:pt idx="6950">
                        <c:v>42195</c:v>
                      </c:pt>
                      <c:pt idx="6951">
                        <c:v>42198</c:v>
                      </c:pt>
                      <c:pt idx="6952">
                        <c:v>42199</c:v>
                      </c:pt>
                      <c:pt idx="6953">
                        <c:v>42200</c:v>
                      </c:pt>
                      <c:pt idx="6954">
                        <c:v>42201</c:v>
                      </c:pt>
                      <c:pt idx="6955">
                        <c:v>42202</c:v>
                      </c:pt>
                      <c:pt idx="6956">
                        <c:v>42205</c:v>
                      </c:pt>
                      <c:pt idx="6957">
                        <c:v>42206</c:v>
                      </c:pt>
                      <c:pt idx="6958">
                        <c:v>42207</c:v>
                      </c:pt>
                      <c:pt idx="6959">
                        <c:v>42208</c:v>
                      </c:pt>
                      <c:pt idx="6960">
                        <c:v>42209</c:v>
                      </c:pt>
                      <c:pt idx="6961">
                        <c:v>42212</c:v>
                      </c:pt>
                      <c:pt idx="6962">
                        <c:v>42213</c:v>
                      </c:pt>
                      <c:pt idx="6963">
                        <c:v>42214</c:v>
                      </c:pt>
                      <c:pt idx="6964">
                        <c:v>42215</c:v>
                      </c:pt>
                      <c:pt idx="6965">
                        <c:v>42216</c:v>
                      </c:pt>
                      <c:pt idx="6966">
                        <c:v>42219</c:v>
                      </c:pt>
                      <c:pt idx="6967">
                        <c:v>42220</c:v>
                      </c:pt>
                      <c:pt idx="6968">
                        <c:v>42221</c:v>
                      </c:pt>
                      <c:pt idx="6969">
                        <c:v>42222</c:v>
                      </c:pt>
                      <c:pt idx="6970">
                        <c:v>42223</c:v>
                      </c:pt>
                      <c:pt idx="6971">
                        <c:v>42226</c:v>
                      </c:pt>
                      <c:pt idx="6972">
                        <c:v>42227</c:v>
                      </c:pt>
                      <c:pt idx="6973">
                        <c:v>42228</c:v>
                      </c:pt>
                      <c:pt idx="6974">
                        <c:v>42229</c:v>
                      </c:pt>
                      <c:pt idx="6975">
                        <c:v>42230</c:v>
                      </c:pt>
                      <c:pt idx="6976">
                        <c:v>42233</c:v>
                      </c:pt>
                      <c:pt idx="6977">
                        <c:v>42234</c:v>
                      </c:pt>
                      <c:pt idx="6978">
                        <c:v>42235</c:v>
                      </c:pt>
                      <c:pt idx="6979">
                        <c:v>42236</c:v>
                      </c:pt>
                      <c:pt idx="6980">
                        <c:v>42237</c:v>
                      </c:pt>
                      <c:pt idx="6981">
                        <c:v>42240</c:v>
                      </c:pt>
                      <c:pt idx="6982">
                        <c:v>42241</c:v>
                      </c:pt>
                      <c:pt idx="6983">
                        <c:v>42242</c:v>
                      </c:pt>
                      <c:pt idx="6984">
                        <c:v>42243</c:v>
                      </c:pt>
                      <c:pt idx="6985">
                        <c:v>42244</c:v>
                      </c:pt>
                      <c:pt idx="6986">
                        <c:v>42247</c:v>
                      </c:pt>
                      <c:pt idx="6987">
                        <c:v>42248</c:v>
                      </c:pt>
                      <c:pt idx="6988">
                        <c:v>42249</c:v>
                      </c:pt>
                      <c:pt idx="6989">
                        <c:v>42250</c:v>
                      </c:pt>
                      <c:pt idx="6990">
                        <c:v>42251</c:v>
                      </c:pt>
                      <c:pt idx="6991">
                        <c:v>42254</c:v>
                      </c:pt>
                      <c:pt idx="6992">
                        <c:v>42255</c:v>
                      </c:pt>
                      <c:pt idx="6993">
                        <c:v>42256</c:v>
                      </c:pt>
                      <c:pt idx="6994">
                        <c:v>42257</c:v>
                      </c:pt>
                      <c:pt idx="6995">
                        <c:v>42258</c:v>
                      </c:pt>
                      <c:pt idx="6996">
                        <c:v>42261</c:v>
                      </c:pt>
                      <c:pt idx="6997">
                        <c:v>42262</c:v>
                      </c:pt>
                      <c:pt idx="6998">
                        <c:v>42263</c:v>
                      </c:pt>
                      <c:pt idx="6999">
                        <c:v>42264</c:v>
                      </c:pt>
                      <c:pt idx="7000">
                        <c:v>42265</c:v>
                      </c:pt>
                      <c:pt idx="7001">
                        <c:v>42268</c:v>
                      </c:pt>
                      <c:pt idx="7002">
                        <c:v>42269</c:v>
                      </c:pt>
                      <c:pt idx="7003">
                        <c:v>42270</c:v>
                      </c:pt>
                      <c:pt idx="7004">
                        <c:v>42271</c:v>
                      </c:pt>
                      <c:pt idx="7005">
                        <c:v>42272</c:v>
                      </c:pt>
                      <c:pt idx="7006">
                        <c:v>42275</c:v>
                      </c:pt>
                      <c:pt idx="7007">
                        <c:v>42276</c:v>
                      </c:pt>
                      <c:pt idx="7008">
                        <c:v>42277</c:v>
                      </c:pt>
                      <c:pt idx="7009">
                        <c:v>42278</c:v>
                      </c:pt>
                      <c:pt idx="7010">
                        <c:v>42279</c:v>
                      </c:pt>
                      <c:pt idx="7011">
                        <c:v>42282</c:v>
                      </c:pt>
                      <c:pt idx="7012">
                        <c:v>42283</c:v>
                      </c:pt>
                      <c:pt idx="7013">
                        <c:v>42284</c:v>
                      </c:pt>
                      <c:pt idx="7014">
                        <c:v>42285</c:v>
                      </c:pt>
                      <c:pt idx="7015">
                        <c:v>42286</c:v>
                      </c:pt>
                      <c:pt idx="7016">
                        <c:v>42289</c:v>
                      </c:pt>
                      <c:pt idx="7017">
                        <c:v>42290</c:v>
                      </c:pt>
                      <c:pt idx="7018">
                        <c:v>42291</c:v>
                      </c:pt>
                      <c:pt idx="7019">
                        <c:v>42292</c:v>
                      </c:pt>
                      <c:pt idx="7020">
                        <c:v>42293</c:v>
                      </c:pt>
                      <c:pt idx="7021">
                        <c:v>42296</c:v>
                      </c:pt>
                      <c:pt idx="7022">
                        <c:v>42297</c:v>
                      </c:pt>
                      <c:pt idx="7023">
                        <c:v>42298</c:v>
                      </c:pt>
                      <c:pt idx="7024">
                        <c:v>42299</c:v>
                      </c:pt>
                      <c:pt idx="7025">
                        <c:v>42300</c:v>
                      </c:pt>
                      <c:pt idx="7026">
                        <c:v>42303</c:v>
                      </c:pt>
                      <c:pt idx="7027">
                        <c:v>42304</c:v>
                      </c:pt>
                      <c:pt idx="7028">
                        <c:v>42305</c:v>
                      </c:pt>
                      <c:pt idx="7029">
                        <c:v>42306</c:v>
                      </c:pt>
                      <c:pt idx="7030">
                        <c:v>42307</c:v>
                      </c:pt>
                      <c:pt idx="7031">
                        <c:v>42310</c:v>
                      </c:pt>
                      <c:pt idx="7032">
                        <c:v>42311</c:v>
                      </c:pt>
                      <c:pt idx="7033">
                        <c:v>42312</c:v>
                      </c:pt>
                      <c:pt idx="7034">
                        <c:v>42313</c:v>
                      </c:pt>
                      <c:pt idx="7035">
                        <c:v>42314</c:v>
                      </c:pt>
                      <c:pt idx="7036">
                        <c:v>42317</c:v>
                      </c:pt>
                      <c:pt idx="7037">
                        <c:v>42318</c:v>
                      </c:pt>
                      <c:pt idx="7038">
                        <c:v>42319</c:v>
                      </c:pt>
                      <c:pt idx="7039">
                        <c:v>42320</c:v>
                      </c:pt>
                      <c:pt idx="7040">
                        <c:v>42321</c:v>
                      </c:pt>
                      <c:pt idx="7041">
                        <c:v>42324</c:v>
                      </c:pt>
                      <c:pt idx="7042">
                        <c:v>42325</c:v>
                      </c:pt>
                      <c:pt idx="7043">
                        <c:v>42326</c:v>
                      </c:pt>
                      <c:pt idx="7044">
                        <c:v>42327</c:v>
                      </c:pt>
                      <c:pt idx="7045">
                        <c:v>42328</c:v>
                      </c:pt>
                      <c:pt idx="7046">
                        <c:v>42331</c:v>
                      </c:pt>
                      <c:pt idx="7047">
                        <c:v>42332</c:v>
                      </c:pt>
                      <c:pt idx="7048">
                        <c:v>42333</c:v>
                      </c:pt>
                      <c:pt idx="7049">
                        <c:v>42334</c:v>
                      </c:pt>
                      <c:pt idx="7050">
                        <c:v>42335</c:v>
                      </c:pt>
                      <c:pt idx="7051">
                        <c:v>42338</c:v>
                      </c:pt>
                      <c:pt idx="7052">
                        <c:v>42339</c:v>
                      </c:pt>
                      <c:pt idx="7053">
                        <c:v>42340</c:v>
                      </c:pt>
                      <c:pt idx="7054">
                        <c:v>42341</c:v>
                      </c:pt>
                      <c:pt idx="7055">
                        <c:v>42342</c:v>
                      </c:pt>
                      <c:pt idx="7056">
                        <c:v>42345</c:v>
                      </c:pt>
                      <c:pt idx="7057">
                        <c:v>42346</c:v>
                      </c:pt>
                      <c:pt idx="7058">
                        <c:v>42347</c:v>
                      </c:pt>
                      <c:pt idx="7059">
                        <c:v>42348</c:v>
                      </c:pt>
                      <c:pt idx="7060">
                        <c:v>42349</c:v>
                      </c:pt>
                      <c:pt idx="7061">
                        <c:v>42352</c:v>
                      </c:pt>
                      <c:pt idx="7062">
                        <c:v>42353</c:v>
                      </c:pt>
                      <c:pt idx="7063">
                        <c:v>42354</c:v>
                      </c:pt>
                      <c:pt idx="7064">
                        <c:v>42355</c:v>
                      </c:pt>
                      <c:pt idx="7065">
                        <c:v>42356</c:v>
                      </c:pt>
                      <c:pt idx="7066">
                        <c:v>42359</c:v>
                      </c:pt>
                      <c:pt idx="7067">
                        <c:v>42360</c:v>
                      </c:pt>
                      <c:pt idx="7068">
                        <c:v>42361</c:v>
                      </c:pt>
                      <c:pt idx="7069">
                        <c:v>42366</c:v>
                      </c:pt>
                      <c:pt idx="7070">
                        <c:v>42367</c:v>
                      </c:pt>
                      <c:pt idx="7071">
                        <c:v>42368</c:v>
                      </c:pt>
                      <c:pt idx="7072">
                        <c:v>42373</c:v>
                      </c:pt>
                      <c:pt idx="7073">
                        <c:v>42374</c:v>
                      </c:pt>
                      <c:pt idx="7074">
                        <c:v>42375</c:v>
                      </c:pt>
                      <c:pt idx="7075">
                        <c:v>42376</c:v>
                      </c:pt>
                      <c:pt idx="7076">
                        <c:v>42377</c:v>
                      </c:pt>
                      <c:pt idx="7077">
                        <c:v>42380</c:v>
                      </c:pt>
                      <c:pt idx="7078">
                        <c:v>42381</c:v>
                      </c:pt>
                      <c:pt idx="7079">
                        <c:v>42382</c:v>
                      </c:pt>
                      <c:pt idx="7080">
                        <c:v>42383</c:v>
                      </c:pt>
                      <c:pt idx="7081">
                        <c:v>42384</c:v>
                      </c:pt>
                      <c:pt idx="7082">
                        <c:v>42387</c:v>
                      </c:pt>
                      <c:pt idx="7083">
                        <c:v>42388</c:v>
                      </c:pt>
                      <c:pt idx="7084">
                        <c:v>42389</c:v>
                      </c:pt>
                      <c:pt idx="7085">
                        <c:v>42390</c:v>
                      </c:pt>
                      <c:pt idx="7086">
                        <c:v>42391</c:v>
                      </c:pt>
                      <c:pt idx="7087">
                        <c:v>42394</c:v>
                      </c:pt>
                      <c:pt idx="7088">
                        <c:v>42395</c:v>
                      </c:pt>
                      <c:pt idx="7089">
                        <c:v>42396</c:v>
                      </c:pt>
                      <c:pt idx="7090">
                        <c:v>42397</c:v>
                      </c:pt>
                      <c:pt idx="7091">
                        <c:v>42398</c:v>
                      </c:pt>
                      <c:pt idx="7092">
                        <c:v>42401</c:v>
                      </c:pt>
                      <c:pt idx="7093">
                        <c:v>42402</c:v>
                      </c:pt>
                      <c:pt idx="7094">
                        <c:v>42403</c:v>
                      </c:pt>
                      <c:pt idx="7095">
                        <c:v>42404</c:v>
                      </c:pt>
                      <c:pt idx="7096">
                        <c:v>42405</c:v>
                      </c:pt>
                      <c:pt idx="7097">
                        <c:v>42408</c:v>
                      </c:pt>
                      <c:pt idx="7098">
                        <c:v>42409</c:v>
                      </c:pt>
                      <c:pt idx="7099">
                        <c:v>42410</c:v>
                      </c:pt>
                      <c:pt idx="7100">
                        <c:v>42411</c:v>
                      </c:pt>
                      <c:pt idx="7101">
                        <c:v>42412</c:v>
                      </c:pt>
                      <c:pt idx="7102">
                        <c:v>42415</c:v>
                      </c:pt>
                      <c:pt idx="7103">
                        <c:v>42416</c:v>
                      </c:pt>
                      <c:pt idx="7104">
                        <c:v>42417</c:v>
                      </c:pt>
                      <c:pt idx="7105">
                        <c:v>42418</c:v>
                      </c:pt>
                      <c:pt idx="7106">
                        <c:v>42419</c:v>
                      </c:pt>
                      <c:pt idx="7107">
                        <c:v>42422</c:v>
                      </c:pt>
                      <c:pt idx="7108">
                        <c:v>42423</c:v>
                      </c:pt>
                      <c:pt idx="7109">
                        <c:v>42424</c:v>
                      </c:pt>
                      <c:pt idx="7110">
                        <c:v>42425</c:v>
                      </c:pt>
                      <c:pt idx="7111">
                        <c:v>42426</c:v>
                      </c:pt>
                      <c:pt idx="7112">
                        <c:v>42429</c:v>
                      </c:pt>
                      <c:pt idx="7113">
                        <c:v>42430</c:v>
                      </c:pt>
                      <c:pt idx="7114">
                        <c:v>42431</c:v>
                      </c:pt>
                      <c:pt idx="7115">
                        <c:v>42432</c:v>
                      </c:pt>
                      <c:pt idx="7116">
                        <c:v>42433</c:v>
                      </c:pt>
                      <c:pt idx="7117">
                        <c:v>42436</c:v>
                      </c:pt>
                      <c:pt idx="7118">
                        <c:v>42437</c:v>
                      </c:pt>
                      <c:pt idx="7119">
                        <c:v>42438</c:v>
                      </c:pt>
                      <c:pt idx="7120">
                        <c:v>42439</c:v>
                      </c:pt>
                      <c:pt idx="7121">
                        <c:v>42440</c:v>
                      </c:pt>
                      <c:pt idx="7122">
                        <c:v>42443</c:v>
                      </c:pt>
                      <c:pt idx="7123">
                        <c:v>42444</c:v>
                      </c:pt>
                      <c:pt idx="7124">
                        <c:v>42445</c:v>
                      </c:pt>
                      <c:pt idx="7125">
                        <c:v>42446</c:v>
                      </c:pt>
                      <c:pt idx="7126">
                        <c:v>42447</c:v>
                      </c:pt>
                      <c:pt idx="7127">
                        <c:v>42450</c:v>
                      </c:pt>
                      <c:pt idx="7128">
                        <c:v>42451</c:v>
                      </c:pt>
                      <c:pt idx="7129">
                        <c:v>42452</c:v>
                      </c:pt>
                      <c:pt idx="7130">
                        <c:v>42453</c:v>
                      </c:pt>
                      <c:pt idx="7131">
                        <c:v>42458</c:v>
                      </c:pt>
                      <c:pt idx="7132">
                        <c:v>42459</c:v>
                      </c:pt>
                      <c:pt idx="7133">
                        <c:v>42460</c:v>
                      </c:pt>
                      <c:pt idx="7134">
                        <c:v>42461</c:v>
                      </c:pt>
                      <c:pt idx="7135">
                        <c:v>42464</c:v>
                      </c:pt>
                      <c:pt idx="7136">
                        <c:v>42465</c:v>
                      </c:pt>
                      <c:pt idx="7137">
                        <c:v>42466</c:v>
                      </c:pt>
                      <c:pt idx="7138">
                        <c:v>42467</c:v>
                      </c:pt>
                      <c:pt idx="7139">
                        <c:v>42468</c:v>
                      </c:pt>
                      <c:pt idx="7140">
                        <c:v>42471</c:v>
                      </c:pt>
                      <c:pt idx="7141">
                        <c:v>42472</c:v>
                      </c:pt>
                      <c:pt idx="7142">
                        <c:v>42473</c:v>
                      </c:pt>
                      <c:pt idx="7143">
                        <c:v>42474</c:v>
                      </c:pt>
                      <c:pt idx="7144">
                        <c:v>42475</c:v>
                      </c:pt>
                      <c:pt idx="7145">
                        <c:v>42478</c:v>
                      </c:pt>
                      <c:pt idx="7146">
                        <c:v>42479</c:v>
                      </c:pt>
                      <c:pt idx="7147">
                        <c:v>42480</c:v>
                      </c:pt>
                      <c:pt idx="7148">
                        <c:v>42481</c:v>
                      </c:pt>
                      <c:pt idx="7149">
                        <c:v>42482</c:v>
                      </c:pt>
                      <c:pt idx="7150">
                        <c:v>42485</c:v>
                      </c:pt>
                      <c:pt idx="7151">
                        <c:v>42486</c:v>
                      </c:pt>
                      <c:pt idx="7152">
                        <c:v>42487</c:v>
                      </c:pt>
                      <c:pt idx="7153">
                        <c:v>42488</c:v>
                      </c:pt>
                      <c:pt idx="7154">
                        <c:v>42489</c:v>
                      </c:pt>
                      <c:pt idx="7155">
                        <c:v>42492</c:v>
                      </c:pt>
                      <c:pt idx="7156">
                        <c:v>42493</c:v>
                      </c:pt>
                      <c:pt idx="7157">
                        <c:v>42494</c:v>
                      </c:pt>
                      <c:pt idx="7158">
                        <c:v>42495</c:v>
                      </c:pt>
                      <c:pt idx="7159">
                        <c:v>42496</c:v>
                      </c:pt>
                      <c:pt idx="7160">
                        <c:v>42499</c:v>
                      </c:pt>
                      <c:pt idx="7161">
                        <c:v>42500</c:v>
                      </c:pt>
                      <c:pt idx="7162">
                        <c:v>42501</c:v>
                      </c:pt>
                      <c:pt idx="7163">
                        <c:v>42502</c:v>
                      </c:pt>
                      <c:pt idx="7164">
                        <c:v>42503</c:v>
                      </c:pt>
                      <c:pt idx="7165">
                        <c:v>42507</c:v>
                      </c:pt>
                      <c:pt idx="7166">
                        <c:v>42508</c:v>
                      </c:pt>
                      <c:pt idx="7167">
                        <c:v>42509</c:v>
                      </c:pt>
                      <c:pt idx="7168">
                        <c:v>42510</c:v>
                      </c:pt>
                      <c:pt idx="7169">
                        <c:v>42513</c:v>
                      </c:pt>
                      <c:pt idx="7170">
                        <c:v>42514</c:v>
                      </c:pt>
                      <c:pt idx="7171">
                        <c:v>42515</c:v>
                      </c:pt>
                      <c:pt idx="7172">
                        <c:v>42516</c:v>
                      </c:pt>
                      <c:pt idx="7173">
                        <c:v>42517</c:v>
                      </c:pt>
                      <c:pt idx="7174">
                        <c:v>42520</c:v>
                      </c:pt>
                      <c:pt idx="7175">
                        <c:v>42521</c:v>
                      </c:pt>
                      <c:pt idx="7176">
                        <c:v>42522</c:v>
                      </c:pt>
                      <c:pt idx="7177">
                        <c:v>42523</c:v>
                      </c:pt>
                      <c:pt idx="7178">
                        <c:v>42524</c:v>
                      </c:pt>
                      <c:pt idx="7179">
                        <c:v>42527</c:v>
                      </c:pt>
                      <c:pt idx="7180">
                        <c:v>42528</c:v>
                      </c:pt>
                      <c:pt idx="7181">
                        <c:v>42529</c:v>
                      </c:pt>
                      <c:pt idx="7182">
                        <c:v>42530</c:v>
                      </c:pt>
                      <c:pt idx="7183">
                        <c:v>42531</c:v>
                      </c:pt>
                      <c:pt idx="7184">
                        <c:v>42534</c:v>
                      </c:pt>
                      <c:pt idx="7185">
                        <c:v>42535</c:v>
                      </c:pt>
                      <c:pt idx="7186">
                        <c:v>42536</c:v>
                      </c:pt>
                      <c:pt idx="7187">
                        <c:v>42537</c:v>
                      </c:pt>
                      <c:pt idx="7188">
                        <c:v>42538</c:v>
                      </c:pt>
                      <c:pt idx="7189">
                        <c:v>42541</c:v>
                      </c:pt>
                      <c:pt idx="7190">
                        <c:v>42542</c:v>
                      </c:pt>
                      <c:pt idx="7191">
                        <c:v>42543</c:v>
                      </c:pt>
                      <c:pt idx="7192">
                        <c:v>42544</c:v>
                      </c:pt>
                      <c:pt idx="7193">
                        <c:v>42545</c:v>
                      </c:pt>
                      <c:pt idx="7194">
                        <c:v>42548</c:v>
                      </c:pt>
                      <c:pt idx="7195">
                        <c:v>42549</c:v>
                      </c:pt>
                      <c:pt idx="7196">
                        <c:v>42550</c:v>
                      </c:pt>
                      <c:pt idx="7197">
                        <c:v>42551</c:v>
                      </c:pt>
                      <c:pt idx="7198">
                        <c:v>42552</c:v>
                      </c:pt>
                      <c:pt idx="7199">
                        <c:v>42555</c:v>
                      </c:pt>
                      <c:pt idx="7200">
                        <c:v>42556</c:v>
                      </c:pt>
                      <c:pt idx="7201">
                        <c:v>42557</c:v>
                      </c:pt>
                      <c:pt idx="7202">
                        <c:v>42558</c:v>
                      </c:pt>
                      <c:pt idx="7203">
                        <c:v>42559</c:v>
                      </c:pt>
                      <c:pt idx="7204">
                        <c:v>42562</c:v>
                      </c:pt>
                      <c:pt idx="7205">
                        <c:v>42563</c:v>
                      </c:pt>
                      <c:pt idx="7206">
                        <c:v>42564</c:v>
                      </c:pt>
                      <c:pt idx="7207">
                        <c:v>42565</c:v>
                      </c:pt>
                      <c:pt idx="7208">
                        <c:v>42566</c:v>
                      </c:pt>
                      <c:pt idx="7209">
                        <c:v>42569</c:v>
                      </c:pt>
                      <c:pt idx="7210">
                        <c:v>42570</c:v>
                      </c:pt>
                      <c:pt idx="7211">
                        <c:v>42571</c:v>
                      </c:pt>
                      <c:pt idx="7212">
                        <c:v>42572</c:v>
                      </c:pt>
                      <c:pt idx="7213">
                        <c:v>42573</c:v>
                      </c:pt>
                      <c:pt idx="7214">
                        <c:v>42576</c:v>
                      </c:pt>
                      <c:pt idx="7215">
                        <c:v>42577</c:v>
                      </c:pt>
                      <c:pt idx="7216">
                        <c:v>42578</c:v>
                      </c:pt>
                      <c:pt idx="7217">
                        <c:v>42579</c:v>
                      </c:pt>
                      <c:pt idx="7218">
                        <c:v>42580</c:v>
                      </c:pt>
                      <c:pt idx="7219">
                        <c:v>42583</c:v>
                      </c:pt>
                      <c:pt idx="7220">
                        <c:v>42584</c:v>
                      </c:pt>
                      <c:pt idx="7221">
                        <c:v>42585</c:v>
                      </c:pt>
                      <c:pt idx="7222">
                        <c:v>42586</c:v>
                      </c:pt>
                      <c:pt idx="7223">
                        <c:v>42587</c:v>
                      </c:pt>
                      <c:pt idx="7224">
                        <c:v>42590</c:v>
                      </c:pt>
                      <c:pt idx="7225">
                        <c:v>42591</c:v>
                      </c:pt>
                      <c:pt idx="7226">
                        <c:v>42592</c:v>
                      </c:pt>
                      <c:pt idx="7227">
                        <c:v>42593</c:v>
                      </c:pt>
                      <c:pt idx="7228">
                        <c:v>42594</c:v>
                      </c:pt>
                      <c:pt idx="7229">
                        <c:v>42597</c:v>
                      </c:pt>
                      <c:pt idx="7230">
                        <c:v>42598</c:v>
                      </c:pt>
                      <c:pt idx="7231">
                        <c:v>42599</c:v>
                      </c:pt>
                      <c:pt idx="7232">
                        <c:v>42600</c:v>
                      </c:pt>
                      <c:pt idx="7233">
                        <c:v>42601</c:v>
                      </c:pt>
                      <c:pt idx="7234">
                        <c:v>42604</c:v>
                      </c:pt>
                      <c:pt idx="7235">
                        <c:v>42605</c:v>
                      </c:pt>
                      <c:pt idx="7236">
                        <c:v>42606</c:v>
                      </c:pt>
                      <c:pt idx="7237">
                        <c:v>42607</c:v>
                      </c:pt>
                      <c:pt idx="7238">
                        <c:v>42608</c:v>
                      </c:pt>
                      <c:pt idx="7239">
                        <c:v>42611</c:v>
                      </c:pt>
                      <c:pt idx="7240">
                        <c:v>42612</c:v>
                      </c:pt>
                      <c:pt idx="7241">
                        <c:v>42613</c:v>
                      </c:pt>
                      <c:pt idx="7242">
                        <c:v>42614</c:v>
                      </c:pt>
                      <c:pt idx="7243">
                        <c:v>42615</c:v>
                      </c:pt>
                      <c:pt idx="7244">
                        <c:v>42618</c:v>
                      </c:pt>
                      <c:pt idx="7245">
                        <c:v>42619</c:v>
                      </c:pt>
                      <c:pt idx="7246">
                        <c:v>42620</c:v>
                      </c:pt>
                      <c:pt idx="7247">
                        <c:v>42621</c:v>
                      </c:pt>
                      <c:pt idx="7248">
                        <c:v>42622</c:v>
                      </c:pt>
                      <c:pt idx="7249">
                        <c:v>42625</c:v>
                      </c:pt>
                      <c:pt idx="7250">
                        <c:v>42626</c:v>
                      </c:pt>
                      <c:pt idx="7251">
                        <c:v>42627</c:v>
                      </c:pt>
                      <c:pt idx="7252">
                        <c:v>42628</c:v>
                      </c:pt>
                      <c:pt idx="7253">
                        <c:v>42629</c:v>
                      </c:pt>
                      <c:pt idx="7254">
                        <c:v>42632</c:v>
                      </c:pt>
                      <c:pt idx="7255">
                        <c:v>42633</c:v>
                      </c:pt>
                      <c:pt idx="7256">
                        <c:v>42634</c:v>
                      </c:pt>
                      <c:pt idx="7257">
                        <c:v>42635</c:v>
                      </c:pt>
                      <c:pt idx="7258">
                        <c:v>42636</c:v>
                      </c:pt>
                      <c:pt idx="7259">
                        <c:v>42639</c:v>
                      </c:pt>
                      <c:pt idx="7260">
                        <c:v>42640</c:v>
                      </c:pt>
                      <c:pt idx="7261">
                        <c:v>42641</c:v>
                      </c:pt>
                      <c:pt idx="7262">
                        <c:v>42642</c:v>
                      </c:pt>
                      <c:pt idx="7263">
                        <c:v>42643</c:v>
                      </c:pt>
                      <c:pt idx="7264">
                        <c:v>42647</c:v>
                      </c:pt>
                      <c:pt idx="7265">
                        <c:v>42648</c:v>
                      </c:pt>
                      <c:pt idx="7266">
                        <c:v>42649</c:v>
                      </c:pt>
                      <c:pt idx="7267">
                        <c:v>42650</c:v>
                      </c:pt>
                      <c:pt idx="7268">
                        <c:v>42653</c:v>
                      </c:pt>
                      <c:pt idx="7269">
                        <c:v>42654</c:v>
                      </c:pt>
                      <c:pt idx="7270">
                        <c:v>42655</c:v>
                      </c:pt>
                      <c:pt idx="7271">
                        <c:v>42656</c:v>
                      </c:pt>
                      <c:pt idx="7272">
                        <c:v>42657</c:v>
                      </c:pt>
                      <c:pt idx="7273">
                        <c:v>42660</c:v>
                      </c:pt>
                      <c:pt idx="7274">
                        <c:v>42661</c:v>
                      </c:pt>
                      <c:pt idx="7275">
                        <c:v>42662</c:v>
                      </c:pt>
                      <c:pt idx="7276">
                        <c:v>42663</c:v>
                      </c:pt>
                      <c:pt idx="7277">
                        <c:v>42664</c:v>
                      </c:pt>
                      <c:pt idx="7278">
                        <c:v>42667</c:v>
                      </c:pt>
                      <c:pt idx="7279">
                        <c:v>42668</c:v>
                      </c:pt>
                      <c:pt idx="7280">
                        <c:v>42669</c:v>
                      </c:pt>
                      <c:pt idx="7281">
                        <c:v>42670</c:v>
                      </c:pt>
                      <c:pt idx="7282">
                        <c:v>42671</c:v>
                      </c:pt>
                      <c:pt idx="7283">
                        <c:v>42674</c:v>
                      </c:pt>
                      <c:pt idx="7284">
                        <c:v>42675</c:v>
                      </c:pt>
                      <c:pt idx="7285">
                        <c:v>42676</c:v>
                      </c:pt>
                      <c:pt idx="7286">
                        <c:v>42677</c:v>
                      </c:pt>
                      <c:pt idx="7287">
                        <c:v>42678</c:v>
                      </c:pt>
                      <c:pt idx="7288">
                        <c:v>42681</c:v>
                      </c:pt>
                      <c:pt idx="7289">
                        <c:v>42682</c:v>
                      </c:pt>
                      <c:pt idx="7290">
                        <c:v>42683</c:v>
                      </c:pt>
                      <c:pt idx="7291">
                        <c:v>42684</c:v>
                      </c:pt>
                      <c:pt idx="7292">
                        <c:v>42685</c:v>
                      </c:pt>
                      <c:pt idx="7293">
                        <c:v>42688</c:v>
                      </c:pt>
                      <c:pt idx="7294">
                        <c:v>42689</c:v>
                      </c:pt>
                      <c:pt idx="7295">
                        <c:v>42690</c:v>
                      </c:pt>
                      <c:pt idx="7296">
                        <c:v>42691</c:v>
                      </c:pt>
                      <c:pt idx="7297">
                        <c:v>42692</c:v>
                      </c:pt>
                      <c:pt idx="7298">
                        <c:v>42695</c:v>
                      </c:pt>
                      <c:pt idx="7299">
                        <c:v>42696</c:v>
                      </c:pt>
                      <c:pt idx="7300">
                        <c:v>42697</c:v>
                      </c:pt>
                      <c:pt idx="7301">
                        <c:v>42698</c:v>
                      </c:pt>
                      <c:pt idx="7302">
                        <c:v>42699</c:v>
                      </c:pt>
                      <c:pt idx="7303">
                        <c:v>42702</c:v>
                      </c:pt>
                      <c:pt idx="7304">
                        <c:v>42703</c:v>
                      </c:pt>
                      <c:pt idx="7305">
                        <c:v>42704</c:v>
                      </c:pt>
                      <c:pt idx="7306">
                        <c:v>42705</c:v>
                      </c:pt>
                      <c:pt idx="7307">
                        <c:v>42706</c:v>
                      </c:pt>
                      <c:pt idx="7308">
                        <c:v>42709</c:v>
                      </c:pt>
                      <c:pt idx="7309">
                        <c:v>42710</c:v>
                      </c:pt>
                      <c:pt idx="7310">
                        <c:v>42711</c:v>
                      </c:pt>
                      <c:pt idx="7311">
                        <c:v>42712</c:v>
                      </c:pt>
                      <c:pt idx="7312">
                        <c:v>42713</c:v>
                      </c:pt>
                      <c:pt idx="7313">
                        <c:v>42716</c:v>
                      </c:pt>
                      <c:pt idx="7314">
                        <c:v>42717</c:v>
                      </c:pt>
                      <c:pt idx="7315">
                        <c:v>42718</c:v>
                      </c:pt>
                      <c:pt idx="7316">
                        <c:v>42719</c:v>
                      </c:pt>
                      <c:pt idx="7317">
                        <c:v>42720</c:v>
                      </c:pt>
                      <c:pt idx="7318">
                        <c:v>42723</c:v>
                      </c:pt>
                      <c:pt idx="7319">
                        <c:v>42724</c:v>
                      </c:pt>
                      <c:pt idx="7320">
                        <c:v>42725</c:v>
                      </c:pt>
                      <c:pt idx="7321">
                        <c:v>42726</c:v>
                      </c:pt>
                      <c:pt idx="7322">
                        <c:v>42727</c:v>
                      </c:pt>
                      <c:pt idx="7323">
                        <c:v>42731</c:v>
                      </c:pt>
                      <c:pt idx="7324">
                        <c:v>42732</c:v>
                      </c:pt>
                      <c:pt idx="7325">
                        <c:v>42733</c:v>
                      </c:pt>
                      <c:pt idx="7326">
                        <c:v>42734</c:v>
                      </c:pt>
                      <c:pt idx="7327">
                        <c:v>42737</c:v>
                      </c:pt>
                      <c:pt idx="7328">
                        <c:v>42738</c:v>
                      </c:pt>
                      <c:pt idx="7329">
                        <c:v>42739</c:v>
                      </c:pt>
                      <c:pt idx="7330">
                        <c:v>42740</c:v>
                      </c:pt>
                      <c:pt idx="7331">
                        <c:v>42741</c:v>
                      </c:pt>
                      <c:pt idx="7332">
                        <c:v>42744</c:v>
                      </c:pt>
                      <c:pt idx="7333">
                        <c:v>42745</c:v>
                      </c:pt>
                      <c:pt idx="7334">
                        <c:v>42746</c:v>
                      </c:pt>
                      <c:pt idx="7335">
                        <c:v>42747</c:v>
                      </c:pt>
                      <c:pt idx="7336">
                        <c:v>42748</c:v>
                      </c:pt>
                      <c:pt idx="7337">
                        <c:v>42751</c:v>
                      </c:pt>
                      <c:pt idx="7338">
                        <c:v>42752</c:v>
                      </c:pt>
                      <c:pt idx="7339">
                        <c:v>42753</c:v>
                      </c:pt>
                      <c:pt idx="7340">
                        <c:v>42754</c:v>
                      </c:pt>
                      <c:pt idx="7341">
                        <c:v>42755</c:v>
                      </c:pt>
                      <c:pt idx="7342">
                        <c:v>42758</c:v>
                      </c:pt>
                      <c:pt idx="7343">
                        <c:v>42759</c:v>
                      </c:pt>
                      <c:pt idx="7344">
                        <c:v>42760</c:v>
                      </c:pt>
                      <c:pt idx="7345">
                        <c:v>42761</c:v>
                      </c:pt>
                      <c:pt idx="7346">
                        <c:v>42762</c:v>
                      </c:pt>
                      <c:pt idx="7347">
                        <c:v>42765</c:v>
                      </c:pt>
                      <c:pt idx="7348">
                        <c:v>42766</c:v>
                      </c:pt>
                      <c:pt idx="7349">
                        <c:v>42767</c:v>
                      </c:pt>
                      <c:pt idx="7350">
                        <c:v>42768</c:v>
                      </c:pt>
                      <c:pt idx="7351">
                        <c:v>42769</c:v>
                      </c:pt>
                      <c:pt idx="7352">
                        <c:v>42772</c:v>
                      </c:pt>
                      <c:pt idx="7353">
                        <c:v>42773</c:v>
                      </c:pt>
                      <c:pt idx="7354">
                        <c:v>42774</c:v>
                      </c:pt>
                      <c:pt idx="7355">
                        <c:v>42775</c:v>
                      </c:pt>
                      <c:pt idx="7356">
                        <c:v>42776</c:v>
                      </c:pt>
                      <c:pt idx="7357">
                        <c:v>42779</c:v>
                      </c:pt>
                      <c:pt idx="7358">
                        <c:v>42780</c:v>
                      </c:pt>
                      <c:pt idx="7359">
                        <c:v>42781</c:v>
                      </c:pt>
                      <c:pt idx="7360">
                        <c:v>42782</c:v>
                      </c:pt>
                      <c:pt idx="7361">
                        <c:v>42783</c:v>
                      </c:pt>
                      <c:pt idx="7362">
                        <c:v>42786</c:v>
                      </c:pt>
                      <c:pt idx="7363">
                        <c:v>42787</c:v>
                      </c:pt>
                      <c:pt idx="7364">
                        <c:v>42788</c:v>
                      </c:pt>
                      <c:pt idx="7365">
                        <c:v>42789</c:v>
                      </c:pt>
                      <c:pt idx="7366">
                        <c:v>42790</c:v>
                      </c:pt>
                      <c:pt idx="7367">
                        <c:v>42793</c:v>
                      </c:pt>
                      <c:pt idx="7368">
                        <c:v>42794</c:v>
                      </c:pt>
                      <c:pt idx="7369">
                        <c:v>42795</c:v>
                      </c:pt>
                      <c:pt idx="7370">
                        <c:v>42796</c:v>
                      </c:pt>
                      <c:pt idx="7371">
                        <c:v>42797</c:v>
                      </c:pt>
                      <c:pt idx="7372">
                        <c:v>42800</c:v>
                      </c:pt>
                      <c:pt idx="7373">
                        <c:v>42801</c:v>
                      </c:pt>
                      <c:pt idx="7374">
                        <c:v>42802</c:v>
                      </c:pt>
                      <c:pt idx="7375">
                        <c:v>42803</c:v>
                      </c:pt>
                      <c:pt idx="7376">
                        <c:v>42804</c:v>
                      </c:pt>
                      <c:pt idx="7377">
                        <c:v>42807</c:v>
                      </c:pt>
                      <c:pt idx="7378">
                        <c:v>42808</c:v>
                      </c:pt>
                      <c:pt idx="7379">
                        <c:v>42809</c:v>
                      </c:pt>
                      <c:pt idx="7380">
                        <c:v>42810</c:v>
                      </c:pt>
                      <c:pt idx="7381">
                        <c:v>42811</c:v>
                      </c:pt>
                      <c:pt idx="7382">
                        <c:v>42814</c:v>
                      </c:pt>
                      <c:pt idx="7383">
                        <c:v>42815</c:v>
                      </c:pt>
                      <c:pt idx="7384">
                        <c:v>42816</c:v>
                      </c:pt>
                      <c:pt idx="7385">
                        <c:v>42817</c:v>
                      </c:pt>
                      <c:pt idx="7386">
                        <c:v>42818</c:v>
                      </c:pt>
                      <c:pt idx="7387">
                        <c:v>42821</c:v>
                      </c:pt>
                      <c:pt idx="7388">
                        <c:v>42822</c:v>
                      </c:pt>
                      <c:pt idx="7389">
                        <c:v>42823</c:v>
                      </c:pt>
                      <c:pt idx="7390">
                        <c:v>42824</c:v>
                      </c:pt>
                      <c:pt idx="7391">
                        <c:v>42825</c:v>
                      </c:pt>
                      <c:pt idx="7392">
                        <c:v>42828</c:v>
                      </c:pt>
                      <c:pt idx="7393">
                        <c:v>42829</c:v>
                      </c:pt>
                      <c:pt idx="7394">
                        <c:v>42830</c:v>
                      </c:pt>
                      <c:pt idx="7395">
                        <c:v>42831</c:v>
                      </c:pt>
                      <c:pt idx="7396">
                        <c:v>42832</c:v>
                      </c:pt>
                      <c:pt idx="7397">
                        <c:v>42835</c:v>
                      </c:pt>
                      <c:pt idx="7398">
                        <c:v>42836</c:v>
                      </c:pt>
                      <c:pt idx="7399">
                        <c:v>42837</c:v>
                      </c:pt>
                      <c:pt idx="7400">
                        <c:v>42838</c:v>
                      </c:pt>
                      <c:pt idx="7401">
                        <c:v>42843</c:v>
                      </c:pt>
                      <c:pt idx="7402">
                        <c:v>42844</c:v>
                      </c:pt>
                      <c:pt idx="7403">
                        <c:v>42845</c:v>
                      </c:pt>
                      <c:pt idx="7404">
                        <c:v>42846</c:v>
                      </c:pt>
                      <c:pt idx="7405">
                        <c:v>42849</c:v>
                      </c:pt>
                      <c:pt idx="7406">
                        <c:v>42850</c:v>
                      </c:pt>
                      <c:pt idx="7407">
                        <c:v>42851</c:v>
                      </c:pt>
                      <c:pt idx="7408">
                        <c:v>42852</c:v>
                      </c:pt>
                      <c:pt idx="7409">
                        <c:v>42853</c:v>
                      </c:pt>
                      <c:pt idx="7410">
                        <c:v>42857</c:v>
                      </c:pt>
                      <c:pt idx="7411">
                        <c:v>42858</c:v>
                      </c:pt>
                      <c:pt idx="7412">
                        <c:v>42859</c:v>
                      </c:pt>
                      <c:pt idx="7413">
                        <c:v>42860</c:v>
                      </c:pt>
                      <c:pt idx="7414">
                        <c:v>42863</c:v>
                      </c:pt>
                      <c:pt idx="7415">
                        <c:v>42864</c:v>
                      </c:pt>
                      <c:pt idx="7416">
                        <c:v>42865</c:v>
                      </c:pt>
                      <c:pt idx="7417">
                        <c:v>42866</c:v>
                      </c:pt>
                      <c:pt idx="7418">
                        <c:v>42867</c:v>
                      </c:pt>
                      <c:pt idx="7419">
                        <c:v>42870</c:v>
                      </c:pt>
                      <c:pt idx="7420">
                        <c:v>42871</c:v>
                      </c:pt>
                      <c:pt idx="7421">
                        <c:v>42872</c:v>
                      </c:pt>
                      <c:pt idx="7422">
                        <c:v>42873</c:v>
                      </c:pt>
                      <c:pt idx="7423">
                        <c:v>42874</c:v>
                      </c:pt>
                      <c:pt idx="7424">
                        <c:v>42877</c:v>
                      </c:pt>
                      <c:pt idx="7425">
                        <c:v>42878</c:v>
                      </c:pt>
                      <c:pt idx="7426">
                        <c:v>42879</c:v>
                      </c:pt>
                      <c:pt idx="7427">
                        <c:v>42880</c:v>
                      </c:pt>
                      <c:pt idx="7428">
                        <c:v>42881</c:v>
                      </c:pt>
                      <c:pt idx="7429">
                        <c:v>42884</c:v>
                      </c:pt>
                      <c:pt idx="7430">
                        <c:v>42885</c:v>
                      </c:pt>
                      <c:pt idx="7431">
                        <c:v>42886</c:v>
                      </c:pt>
                      <c:pt idx="7432">
                        <c:v>42887</c:v>
                      </c:pt>
                      <c:pt idx="7433">
                        <c:v>42888</c:v>
                      </c:pt>
                      <c:pt idx="7434">
                        <c:v>42892</c:v>
                      </c:pt>
                      <c:pt idx="7435">
                        <c:v>42893</c:v>
                      </c:pt>
                      <c:pt idx="7436">
                        <c:v>42894</c:v>
                      </c:pt>
                      <c:pt idx="7437">
                        <c:v>42895</c:v>
                      </c:pt>
                      <c:pt idx="7438">
                        <c:v>42898</c:v>
                      </c:pt>
                      <c:pt idx="7439">
                        <c:v>42899</c:v>
                      </c:pt>
                      <c:pt idx="7440">
                        <c:v>42900</c:v>
                      </c:pt>
                      <c:pt idx="7441">
                        <c:v>42901</c:v>
                      </c:pt>
                      <c:pt idx="7442">
                        <c:v>42902</c:v>
                      </c:pt>
                      <c:pt idx="7443">
                        <c:v>42905</c:v>
                      </c:pt>
                      <c:pt idx="7444">
                        <c:v>42906</c:v>
                      </c:pt>
                      <c:pt idx="7445">
                        <c:v>42907</c:v>
                      </c:pt>
                      <c:pt idx="7446">
                        <c:v>42908</c:v>
                      </c:pt>
                      <c:pt idx="7447">
                        <c:v>42909</c:v>
                      </c:pt>
                      <c:pt idx="7448">
                        <c:v>42912</c:v>
                      </c:pt>
                      <c:pt idx="7449">
                        <c:v>42913</c:v>
                      </c:pt>
                      <c:pt idx="7450">
                        <c:v>42914</c:v>
                      </c:pt>
                      <c:pt idx="7451">
                        <c:v>42915</c:v>
                      </c:pt>
                      <c:pt idx="7452">
                        <c:v>42916</c:v>
                      </c:pt>
                      <c:pt idx="7453">
                        <c:v>42919</c:v>
                      </c:pt>
                      <c:pt idx="7454">
                        <c:v>42920</c:v>
                      </c:pt>
                      <c:pt idx="7455">
                        <c:v>42921</c:v>
                      </c:pt>
                      <c:pt idx="7456">
                        <c:v>42922</c:v>
                      </c:pt>
                      <c:pt idx="7457">
                        <c:v>42923</c:v>
                      </c:pt>
                      <c:pt idx="7458">
                        <c:v>42926</c:v>
                      </c:pt>
                      <c:pt idx="7459">
                        <c:v>42927</c:v>
                      </c:pt>
                      <c:pt idx="7460">
                        <c:v>42928</c:v>
                      </c:pt>
                      <c:pt idx="7461">
                        <c:v>42929</c:v>
                      </c:pt>
                      <c:pt idx="7462">
                        <c:v>42930</c:v>
                      </c:pt>
                      <c:pt idx="7463">
                        <c:v>42933</c:v>
                      </c:pt>
                      <c:pt idx="7464">
                        <c:v>42934</c:v>
                      </c:pt>
                      <c:pt idx="7465">
                        <c:v>42935</c:v>
                      </c:pt>
                      <c:pt idx="7466">
                        <c:v>42936</c:v>
                      </c:pt>
                      <c:pt idx="7467">
                        <c:v>42937</c:v>
                      </c:pt>
                      <c:pt idx="7468">
                        <c:v>42940</c:v>
                      </c:pt>
                      <c:pt idx="7469">
                        <c:v>42941</c:v>
                      </c:pt>
                      <c:pt idx="7470">
                        <c:v>42942</c:v>
                      </c:pt>
                      <c:pt idx="7471">
                        <c:v>42943</c:v>
                      </c:pt>
                      <c:pt idx="7472">
                        <c:v>42944</c:v>
                      </c:pt>
                      <c:pt idx="7473">
                        <c:v>42947</c:v>
                      </c:pt>
                      <c:pt idx="7474">
                        <c:v>42948</c:v>
                      </c:pt>
                      <c:pt idx="7475">
                        <c:v>42949</c:v>
                      </c:pt>
                      <c:pt idx="7476">
                        <c:v>42950</c:v>
                      </c:pt>
                      <c:pt idx="7477">
                        <c:v>42951</c:v>
                      </c:pt>
                      <c:pt idx="7478">
                        <c:v>42954</c:v>
                      </c:pt>
                      <c:pt idx="7479">
                        <c:v>42955</c:v>
                      </c:pt>
                      <c:pt idx="7480">
                        <c:v>42956</c:v>
                      </c:pt>
                      <c:pt idx="7481">
                        <c:v>42957</c:v>
                      </c:pt>
                      <c:pt idx="7482">
                        <c:v>42958</c:v>
                      </c:pt>
                      <c:pt idx="7483">
                        <c:v>42961</c:v>
                      </c:pt>
                      <c:pt idx="7484">
                        <c:v>42962</c:v>
                      </c:pt>
                      <c:pt idx="7485">
                        <c:v>42963</c:v>
                      </c:pt>
                      <c:pt idx="7486">
                        <c:v>42964</c:v>
                      </c:pt>
                      <c:pt idx="7487">
                        <c:v>42965</c:v>
                      </c:pt>
                      <c:pt idx="7488">
                        <c:v>42968</c:v>
                      </c:pt>
                      <c:pt idx="7489">
                        <c:v>42969</c:v>
                      </c:pt>
                      <c:pt idx="7490">
                        <c:v>42970</c:v>
                      </c:pt>
                      <c:pt idx="7491">
                        <c:v>42971</c:v>
                      </c:pt>
                      <c:pt idx="7492">
                        <c:v>42972</c:v>
                      </c:pt>
                      <c:pt idx="7493">
                        <c:v>42975</c:v>
                      </c:pt>
                      <c:pt idx="7494">
                        <c:v>42976</c:v>
                      </c:pt>
                      <c:pt idx="7495">
                        <c:v>42977</c:v>
                      </c:pt>
                      <c:pt idx="7496">
                        <c:v>42978</c:v>
                      </c:pt>
                      <c:pt idx="7497">
                        <c:v>42979</c:v>
                      </c:pt>
                      <c:pt idx="7498">
                        <c:v>42982</c:v>
                      </c:pt>
                      <c:pt idx="7499">
                        <c:v>42983</c:v>
                      </c:pt>
                      <c:pt idx="7500">
                        <c:v>42984</c:v>
                      </c:pt>
                      <c:pt idx="7501">
                        <c:v>42985</c:v>
                      </c:pt>
                      <c:pt idx="7502">
                        <c:v>42986</c:v>
                      </c:pt>
                      <c:pt idx="7503">
                        <c:v>42989</c:v>
                      </c:pt>
                      <c:pt idx="7504">
                        <c:v>42990</c:v>
                      </c:pt>
                      <c:pt idx="7505">
                        <c:v>42991</c:v>
                      </c:pt>
                      <c:pt idx="7506">
                        <c:v>42992</c:v>
                      </c:pt>
                      <c:pt idx="7507">
                        <c:v>42993</c:v>
                      </c:pt>
                      <c:pt idx="7508">
                        <c:v>42996</c:v>
                      </c:pt>
                      <c:pt idx="7509">
                        <c:v>42997</c:v>
                      </c:pt>
                      <c:pt idx="7510">
                        <c:v>42998</c:v>
                      </c:pt>
                      <c:pt idx="7511">
                        <c:v>42999</c:v>
                      </c:pt>
                      <c:pt idx="7512">
                        <c:v>43000</c:v>
                      </c:pt>
                      <c:pt idx="7513">
                        <c:v>43003</c:v>
                      </c:pt>
                      <c:pt idx="7514">
                        <c:v>43004</c:v>
                      </c:pt>
                      <c:pt idx="7515">
                        <c:v>43005</c:v>
                      </c:pt>
                      <c:pt idx="7516">
                        <c:v>43006</c:v>
                      </c:pt>
                      <c:pt idx="7517">
                        <c:v>43007</c:v>
                      </c:pt>
                      <c:pt idx="7518">
                        <c:v>43010</c:v>
                      </c:pt>
                      <c:pt idx="7519">
                        <c:v>43012</c:v>
                      </c:pt>
                      <c:pt idx="7520">
                        <c:v>43013</c:v>
                      </c:pt>
                      <c:pt idx="7521">
                        <c:v>43014</c:v>
                      </c:pt>
                      <c:pt idx="7522">
                        <c:v>43017</c:v>
                      </c:pt>
                      <c:pt idx="7523">
                        <c:v>43018</c:v>
                      </c:pt>
                      <c:pt idx="7524">
                        <c:v>43019</c:v>
                      </c:pt>
                      <c:pt idx="7525">
                        <c:v>43020</c:v>
                      </c:pt>
                      <c:pt idx="7526">
                        <c:v>43021</c:v>
                      </c:pt>
                      <c:pt idx="7527">
                        <c:v>43024</c:v>
                      </c:pt>
                      <c:pt idx="7528">
                        <c:v>43025</c:v>
                      </c:pt>
                      <c:pt idx="7529">
                        <c:v>43026</c:v>
                      </c:pt>
                      <c:pt idx="7530">
                        <c:v>43027</c:v>
                      </c:pt>
                      <c:pt idx="7531">
                        <c:v>43028</c:v>
                      </c:pt>
                      <c:pt idx="7532">
                        <c:v>43031</c:v>
                      </c:pt>
                      <c:pt idx="7533">
                        <c:v>43032</c:v>
                      </c:pt>
                      <c:pt idx="7534">
                        <c:v>43033</c:v>
                      </c:pt>
                      <c:pt idx="7535">
                        <c:v>43034</c:v>
                      </c:pt>
                      <c:pt idx="7536">
                        <c:v>43035</c:v>
                      </c:pt>
                      <c:pt idx="7537">
                        <c:v>43038</c:v>
                      </c:pt>
                      <c:pt idx="7538">
                        <c:v>43040</c:v>
                      </c:pt>
                      <c:pt idx="7539">
                        <c:v>43041</c:v>
                      </c:pt>
                      <c:pt idx="7540">
                        <c:v>43042</c:v>
                      </c:pt>
                      <c:pt idx="7541">
                        <c:v>43045</c:v>
                      </c:pt>
                      <c:pt idx="7542">
                        <c:v>43046</c:v>
                      </c:pt>
                      <c:pt idx="7543">
                        <c:v>43047</c:v>
                      </c:pt>
                      <c:pt idx="7544">
                        <c:v>43048</c:v>
                      </c:pt>
                      <c:pt idx="7545">
                        <c:v>43049</c:v>
                      </c:pt>
                      <c:pt idx="7546">
                        <c:v>43052</c:v>
                      </c:pt>
                      <c:pt idx="7547">
                        <c:v>43053</c:v>
                      </c:pt>
                      <c:pt idx="7548">
                        <c:v>43054</c:v>
                      </c:pt>
                      <c:pt idx="7549">
                        <c:v>43055</c:v>
                      </c:pt>
                      <c:pt idx="7550">
                        <c:v>43056</c:v>
                      </c:pt>
                      <c:pt idx="7551">
                        <c:v>43059</c:v>
                      </c:pt>
                      <c:pt idx="7552">
                        <c:v>43060</c:v>
                      </c:pt>
                      <c:pt idx="7553">
                        <c:v>43061</c:v>
                      </c:pt>
                      <c:pt idx="7554">
                        <c:v>43062</c:v>
                      </c:pt>
                      <c:pt idx="7555">
                        <c:v>43063</c:v>
                      </c:pt>
                      <c:pt idx="7556">
                        <c:v>43066</c:v>
                      </c:pt>
                      <c:pt idx="7557">
                        <c:v>43067</c:v>
                      </c:pt>
                      <c:pt idx="7558">
                        <c:v>43068</c:v>
                      </c:pt>
                      <c:pt idx="7559">
                        <c:v>43069</c:v>
                      </c:pt>
                      <c:pt idx="7560">
                        <c:v>43070</c:v>
                      </c:pt>
                      <c:pt idx="7561">
                        <c:v>43073</c:v>
                      </c:pt>
                      <c:pt idx="7562">
                        <c:v>43074</c:v>
                      </c:pt>
                      <c:pt idx="7563">
                        <c:v>43075</c:v>
                      </c:pt>
                      <c:pt idx="7564">
                        <c:v>43076</c:v>
                      </c:pt>
                      <c:pt idx="7565">
                        <c:v>43077</c:v>
                      </c:pt>
                      <c:pt idx="7566">
                        <c:v>43080</c:v>
                      </c:pt>
                      <c:pt idx="7567">
                        <c:v>43081</c:v>
                      </c:pt>
                      <c:pt idx="7568">
                        <c:v>43082</c:v>
                      </c:pt>
                      <c:pt idx="7569">
                        <c:v>43083</c:v>
                      </c:pt>
                      <c:pt idx="7570">
                        <c:v>43084</c:v>
                      </c:pt>
                      <c:pt idx="7571">
                        <c:v>43087</c:v>
                      </c:pt>
                      <c:pt idx="7572">
                        <c:v>43088</c:v>
                      </c:pt>
                      <c:pt idx="7573">
                        <c:v>43089</c:v>
                      </c:pt>
                      <c:pt idx="7574">
                        <c:v>43090</c:v>
                      </c:pt>
                      <c:pt idx="7575">
                        <c:v>43091</c:v>
                      </c:pt>
                      <c:pt idx="7576">
                        <c:v>43096</c:v>
                      </c:pt>
                      <c:pt idx="7577">
                        <c:v>43097</c:v>
                      </c:pt>
                      <c:pt idx="7578">
                        <c:v>43098</c:v>
                      </c:pt>
                      <c:pt idx="7579">
                        <c:v>43102</c:v>
                      </c:pt>
                      <c:pt idx="7580">
                        <c:v>43103</c:v>
                      </c:pt>
                      <c:pt idx="7581">
                        <c:v>43104</c:v>
                      </c:pt>
                      <c:pt idx="7582">
                        <c:v>43105</c:v>
                      </c:pt>
                      <c:pt idx="7583">
                        <c:v>43108</c:v>
                      </c:pt>
                      <c:pt idx="7584">
                        <c:v>43109</c:v>
                      </c:pt>
                      <c:pt idx="7585">
                        <c:v>43110</c:v>
                      </c:pt>
                      <c:pt idx="7586">
                        <c:v>43111</c:v>
                      </c:pt>
                      <c:pt idx="7587">
                        <c:v>43112</c:v>
                      </c:pt>
                      <c:pt idx="7588">
                        <c:v>43115</c:v>
                      </c:pt>
                      <c:pt idx="7589">
                        <c:v>43116</c:v>
                      </c:pt>
                      <c:pt idx="7590">
                        <c:v>43117</c:v>
                      </c:pt>
                      <c:pt idx="7591">
                        <c:v>43118</c:v>
                      </c:pt>
                      <c:pt idx="7592">
                        <c:v>43119</c:v>
                      </c:pt>
                      <c:pt idx="7593">
                        <c:v>43122</c:v>
                      </c:pt>
                      <c:pt idx="7594">
                        <c:v>43123</c:v>
                      </c:pt>
                      <c:pt idx="7595">
                        <c:v>43124</c:v>
                      </c:pt>
                      <c:pt idx="7596">
                        <c:v>43125</c:v>
                      </c:pt>
                      <c:pt idx="7597">
                        <c:v>43126</c:v>
                      </c:pt>
                      <c:pt idx="7598">
                        <c:v>43129</c:v>
                      </c:pt>
                      <c:pt idx="7599">
                        <c:v>43130</c:v>
                      </c:pt>
                      <c:pt idx="7600">
                        <c:v>43131</c:v>
                      </c:pt>
                      <c:pt idx="7601">
                        <c:v>43132</c:v>
                      </c:pt>
                      <c:pt idx="7602">
                        <c:v>43133</c:v>
                      </c:pt>
                      <c:pt idx="7603">
                        <c:v>43136</c:v>
                      </c:pt>
                      <c:pt idx="7604">
                        <c:v>43137</c:v>
                      </c:pt>
                      <c:pt idx="7605">
                        <c:v>43138</c:v>
                      </c:pt>
                      <c:pt idx="7606">
                        <c:v>43139</c:v>
                      </c:pt>
                      <c:pt idx="7607">
                        <c:v>43140</c:v>
                      </c:pt>
                      <c:pt idx="7608">
                        <c:v>43143</c:v>
                      </c:pt>
                      <c:pt idx="7609">
                        <c:v>43144</c:v>
                      </c:pt>
                      <c:pt idx="7610">
                        <c:v>43145</c:v>
                      </c:pt>
                      <c:pt idx="7611">
                        <c:v>43146</c:v>
                      </c:pt>
                      <c:pt idx="7612">
                        <c:v>43147</c:v>
                      </c:pt>
                      <c:pt idx="7613">
                        <c:v>43150</c:v>
                      </c:pt>
                      <c:pt idx="7614">
                        <c:v>43151</c:v>
                      </c:pt>
                      <c:pt idx="7615">
                        <c:v>43152</c:v>
                      </c:pt>
                      <c:pt idx="7616">
                        <c:v>43153</c:v>
                      </c:pt>
                      <c:pt idx="7617">
                        <c:v>43154</c:v>
                      </c:pt>
                      <c:pt idx="7618">
                        <c:v>43157</c:v>
                      </c:pt>
                      <c:pt idx="7619">
                        <c:v>43158</c:v>
                      </c:pt>
                      <c:pt idx="7620">
                        <c:v>43159</c:v>
                      </c:pt>
                      <c:pt idx="7621">
                        <c:v>43160</c:v>
                      </c:pt>
                      <c:pt idx="7622">
                        <c:v>43161</c:v>
                      </c:pt>
                      <c:pt idx="7623">
                        <c:v>43164</c:v>
                      </c:pt>
                      <c:pt idx="7624">
                        <c:v>43165</c:v>
                      </c:pt>
                      <c:pt idx="7625">
                        <c:v>43166</c:v>
                      </c:pt>
                      <c:pt idx="7626">
                        <c:v>43167</c:v>
                      </c:pt>
                      <c:pt idx="7627">
                        <c:v>43168</c:v>
                      </c:pt>
                      <c:pt idx="7628">
                        <c:v>43171</c:v>
                      </c:pt>
                      <c:pt idx="7629">
                        <c:v>43172</c:v>
                      </c:pt>
                      <c:pt idx="7630">
                        <c:v>43173</c:v>
                      </c:pt>
                      <c:pt idx="7631">
                        <c:v>43174</c:v>
                      </c:pt>
                      <c:pt idx="7632">
                        <c:v>43175</c:v>
                      </c:pt>
                      <c:pt idx="7633">
                        <c:v>43178</c:v>
                      </c:pt>
                      <c:pt idx="7634">
                        <c:v>43179</c:v>
                      </c:pt>
                      <c:pt idx="7635">
                        <c:v>43180</c:v>
                      </c:pt>
                      <c:pt idx="7636">
                        <c:v>43181</c:v>
                      </c:pt>
                      <c:pt idx="7637">
                        <c:v>43182</c:v>
                      </c:pt>
                      <c:pt idx="7638">
                        <c:v>43185</c:v>
                      </c:pt>
                      <c:pt idx="7639">
                        <c:v>43186</c:v>
                      </c:pt>
                      <c:pt idx="7640">
                        <c:v>43187</c:v>
                      </c:pt>
                      <c:pt idx="7641">
                        <c:v>43188</c:v>
                      </c:pt>
                      <c:pt idx="7642">
                        <c:v>43193</c:v>
                      </c:pt>
                      <c:pt idx="7643">
                        <c:v>43194</c:v>
                      </c:pt>
                      <c:pt idx="7644">
                        <c:v>43195</c:v>
                      </c:pt>
                      <c:pt idx="7645">
                        <c:v>43196</c:v>
                      </c:pt>
                      <c:pt idx="7646">
                        <c:v>43199</c:v>
                      </c:pt>
                      <c:pt idx="7647">
                        <c:v>43200</c:v>
                      </c:pt>
                      <c:pt idx="7648">
                        <c:v>43201</c:v>
                      </c:pt>
                      <c:pt idx="7649">
                        <c:v>43202</c:v>
                      </c:pt>
                      <c:pt idx="7650">
                        <c:v>43203</c:v>
                      </c:pt>
                      <c:pt idx="7651">
                        <c:v>43206</c:v>
                      </c:pt>
                      <c:pt idx="7652">
                        <c:v>43207</c:v>
                      </c:pt>
                      <c:pt idx="7653">
                        <c:v>43208</c:v>
                      </c:pt>
                      <c:pt idx="7654">
                        <c:v>43209</c:v>
                      </c:pt>
                      <c:pt idx="7655">
                        <c:v>43210</c:v>
                      </c:pt>
                      <c:pt idx="7656">
                        <c:v>43213</c:v>
                      </c:pt>
                      <c:pt idx="7657">
                        <c:v>43214</c:v>
                      </c:pt>
                      <c:pt idx="7658">
                        <c:v>43215</c:v>
                      </c:pt>
                      <c:pt idx="7659">
                        <c:v>43216</c:v>
                      </c:pt>
                      <c:pt idx="7660">
                        <c:v>43217</c:v>
                      </c:pt>
                      <c:pt idx="7661">
                        <c:v>43220</c:v>
                      </c:pt>
                      <c:pt idx="7662">
                        <c:v>43222</c:v>
                      </c:pt>
                      <c:pt idx="7663">
                        <c:v>43223</c:v>
                      </c:pt>
                      <c:pt idx="7664">
                        <c:v>43224</c:v>
                      </c:pt>
                      <c:pt idx="7665">
                        <c:v>43227</c:v>
                      </c:pt>
                      <c:pt idx="7666">
                        <c:v>43228</c:v>
                      </c:pt>
                      <c:pt idx="7667">
                        <c:v>43229</c:v>
                      </c:pt>
                      <c:pt idx="7668">
                        <c:v>43230</c:v>
                      </c:pt>
                      <c:pt idx="7669">
                        <c:v>43231</c:v>
                      </c:pt>
                      <c:pt idx="7670">
                        <c:v>43234</c:v>
                      </c:pt>
                      <c:pt idx="7671">
                        <c:v>43235</c:v>
                      </c:pt>
                      <c:pt idx="7672">
                        <c:v>43236</c:v>
                      </c:pt>
                      <c:pt idx="7673">
                        <c:v>43237</c:v>
                      </c:pt>
                      <c:pt idx="7674">
                        <c:v>43238</c:v>
                      </c:pt>
                      <c:pt idx="7675">
                        <c:v>43242</c:v>
                      </c:pt>
                      <c:pt idx="7676">
                        <c:v>43243</c:v>
                      </c:pt>
                      <c:pt idx="7677">
                        <c:v>43244</c:v>
                      </c:pt>
                      <c:pt idx="7678">
                        <c:v>43245</c:v>
                      </c:pt>
                      <c:pt idx="7679">
                        <c:v>43248</c:v>
                      </c:pt>
                      <c:pt idx="7680">
                        <c:v>43249</c:v>
                      </c:pt>
                      <c:pt idx="7681">
                        <c:v>43250</c:v>
                      </c:pt>
                      <c:pt idx="7682">
                        <c:v>43251</c:v>
                      </c:pt>
                      <c:pt idx="7683">
                        <c:v>43252</c:v>
                      </c:pt>
                      <c:pt idx="7684">
                        <c:v>43255</c:v>
                      </c:pt>
                      <c:pt idx="7685">
                        <c:v>43256</c:v>
                      </c:pt>
                      <c:pt idx="7686">
                        <c:v>43257</c:v>
                      </c:pt>
                      <c:pt idx="7687">
                        <c:v>43258</c:v>
                      </c:pt>
                      <c:pt idx="7688">
                        <c:v>43259</c:v>
                      </c:pt>
                      <c:pt idx="7689">
                        <c:v>43262</c:v>
                      </c:pt>
                      <c:pt idx="7690">
                        <c:v>43263</c:v>
                      </c:pt>
                      <c:pt idx="7691">
                        <c:v>43264</c:v>
                      </c:pt>
                      <c:pt idx="7692">
                        <c:v>43265</c:v>
                      </c:pt>
                      <c:pt idx="7693">
                        <c:v>43266</c:v>
                      </c:pt>
                      <c:pt idx="7694">
                        <c:v>43269</c:v>
                      </c:pt>
                      <c:pt idx="7695">
                        <c:v>43270</c:v>
                      </c:pt>
                      <c:pt idx="7696">
                        <c:v>43271</c:v>
                      </c:pt>
                      <c:pt idx="7697">
                        <c:v>43272</c:v>
                      </c:pt>
                      <c:pt idx="7698">
                        <c:v>43273</c:v>
                      </c:pt>
                      <c:pt idx="7699">
                        <c:v>43276</c:v>
                      </c:pt>
                      <c:pt idx="7700">
                        <c:v>43277</c:v>
                      </c:pt>
                      <c:pt idx="7701">
                        <c:v>43278</c:v>
                      </c:pt>
                      <c:pt idx="7702">
                        <c:v>43279</c:v>
                      </c:pt>
                      <c:pt idx="7703">
                        <c:v>43280</c:v>
                      </c:pt>
                      <c:pt idx="7704">
                        <c:v>43283</c:v>
                      </c:pt>
                      <c:pt idx="7705">
                        <c:v>43284</c:v>
                      </c:pt>
                      <c:pt idx="7706">
                        <c:v>43285</c:v>
                      </c:pt>
                      <c:pt idx="7707">
                        <c:v>43286</c:v>
                      </c:pt>
                      <c:pt idx="7708">
                        <c:v>43287</c:v>
                      </c:pt>
                      <c:pt idx="7709">
                        <c:v>43290</c:v>
                      </c:pt>
                      <c:pt idx="7710">
                        <c:v>43291</c:v>
                      </c:pt>
                      <c:pt idx="7711">
                        <c:v>43292</c:v>
                      </c:pt>
                      <c:pt idx="7712">
                        <c:v>43293</c:v>
                      </c:pt>
                      <c:pt idx="7713">
                        <c:v>43294</c:v>
                      </c:pt>
                      <c:pt idx="7714">
                        <c:v>43297</c:v>
                      </c:pt>
                      <c:pt idx="7715">
                        <c:v>43298</c:v>
                      </c:pt>
                      <c:pt idx="7716">
                        <c:v>43299</c:v>
                      </c:pt>
                      <c:pt idx="7717">
                        <c:v>43300</c:v>
                      </c:pt>
                      <c:pt idx="7718">
                        <c:v>43301</c:v>
                      </c:pt>
                      <c:pt idx="7719">
                        <c:v>43304</c:v>
                      </c:pt>
                      <c:pt idx="7720">
                        <c:v>43305</c:v>
                      </c:pt>
                      <c:pt idx="7721">
                        <c:v>43306</c:v>
                      </c:pt>
                      <c:pt idx="7722">
                        <c:v>43307</c:v>
                      </c:pt>
                      <c:pt idx="7723">
                        <c:v>43308</c:v>
                      </c:pt>
                      <c:pt idx="7724">
                        <c:v>43311</c:v>
                      </c:pt>
                      <c:pt idx="7725">
                        <c:v>43312</c:v>
                      </c:pt>
                      <c:pt idx="7726">
                        <c:v>43313</c:v>
                      </c:pt>
                      <c:pt idx="7727">
                        <c:v>43314</c:v>
                      </c:pt>
                      <c:pt idx="7728">
                        <c:v>43315</c:v>
                      </c:pt>
                      <c:pt idx="7729">
                        <c:v>43318</c:v>
                      </c:pt>
                      <c:pt idx="7730">
                        <c:v>43319</c:v>
                      </c:pt>
                      <c:pt idx="7731">
                        <c:v>43320</c:v>
                      </c:pt>
                      <c:pt idx="7732">
                        <c:v>43321</c:v>
                      </c:pt>
                      <c:pt idx="7733">
                        <c:v>43322</c:v>
                      </c:pt>
                      <c:pt idx="7734">
                        <c:v>43325</c:v>
                      </c:pt>
                      <c:pt idx="7735">
                        <c:v>43326</c:v>
                      </c:pt>
                      <c:pt idx="7736">
                        <c:v>43327</c:v>
                      </c:pt>
                      <c:pt idx="7737">
                        <c:v>43328</c:v>
                      </c:pt>
                      <c:pt idx="7738">
                        <c:v>43329</c:v>
                      </c:pt>
                      <c:pt idx="7739">
                        <c:v>43332</c:v>
                      </c:pt>
                      <c:pt idx="7740">
                        <c:v>43333</c:v>
                      </c:pt>
                      <c:pt idx="7741">
                        <c:v>43334</c:v>
                      </c:pt>
                      <c:pt idx="7742">
                        <c:v>43335</c:v>
                      </c:pt>
                      <c:pt idx="7743">
                        <c:v>43336</c:v>
                      </c:pt>
                      <c:pt idx="7744">
                        <c:v>43339</c:v>
                      </c:pt>
                      <c:pt idx="7745">
                        <c:v>43340</c:v>
                      </c:pt>
                      <c:pt idx="7746">
                        <c:v>43341</c:v>
                      </c:pt>
                      <c:pt idx="7747">
                        <c:v>43342</c:v>
                      </c:pt>
                      <c:pt idx="7748">
                        <c:v>43343</c:v>
                      </c:pt>
                      <c:pt idx="7749">
                        <c:v>43346</c:v>
                      </c:pt>
                      <c:pt idx="7750">
                        <c:v>43347</c:v>
                      </c:pt>
                      <c:pt idx="7751">
                        <c:v>43348</c:v>
                      </c:pt>
                      <c:pt idx="7752">
                        <c:v>43349</c:v>
                      </c:pt>
                      <c:pt idx="7753">
                        <c:v>43350</c:v>
                      </c:pt>
                      <c:pt idx="7754">
                        <c:v>43353</c:v>
                      </c:pt>
                      <c:pt idx="7755">
                        <c:v>43354</c:v>
                      </c:pt>
                      <c:pt idx="7756">
                        <c:v>43355</c:v>
                      </c:pt>
                      <c:pt idx="7757">
                        <c:v>43356</c:v>
                      </c:pt>
                      <c:pt idx="7758">
                        <c:v>43357</c:v>
                      </c:pt>
                      <c:pt idx="7759">
                        <c:v>43360</c:v>
                      </c:pt>
                      <c:pt idx="7760">
                        <c:v>43361</c:v>
                      </c:pt>
                      <c:pt idx="7761">
                        <c:v>43362</c:v>
                      </c:pt>
                      <c:pt idx="7762">
                        <c:v>43363</c:v>
                      </c:pt>
                      <c:pt idx="7763">
                        <c:v>43364</c:v>
                      </c:pt>
                      <c:pt idx="7764">
                        <c:v>43367</c:v>
                      </c:pt>
                      <c:pt idx="7765">
                        <c:v>43368</c:v>
                      </c:pt>
                      <c:pt idx="7766">
                        <c:v>43369</c:v>
                      </c:pt>
                      <c:pt idx="7767">
                        <c:v>43370</c:v>
                      </c:pt>
                      <c:pt idx="7768">
                        <c:v>43371</c:v>
                      </c:pt>
                      <c:pt idx="7769">
                        <c:v>43374</c:v>
                      </c:pt>
                      <c:pt idx="7770">
                        <c:v>43375</c:v>
                      </c:pt>
                      <c:pt idx="7771">
                        <c:v>43377</c:v>
                      </c:pt>
                      <c:pt idx="7772">
                        <c:v>43378</c:v>
                      </c:pt>
                      <c:pt idx="7773">
                        <c:v>43381</c:v>
                      </c:pt>
                      <c:pt idx="7774">
                        <c:v>43382</c:v>
                      </c:pt>
                      <c:pt idx="7775">
                        <c:v>43383</c:v>
                      </c:pt>
                      <c:pt idx="7776">
                        <c:v>43384</c:v>
                      </c:pt>
                      <c:pt idx="7777">
                        <c:v>43385</c:v>
                      </c:pt>
                      <c:pt idx="7778">
                        <c:v>43388</c:v>
                      </c:pt>
                      <c:pt idx="7779">
                        <c:v>43389</c:v>
                      </c:pt>
                      <c:pt idx="7780">
                        <c:v>43390</c:v>
                      </c:pt>
                      <c:pt idx="7781">
                        <c:v>43391</c:v>
                      </c:pt>
                      <c:pt idx="7782">
                        <c:v>43392</c:v>
                      </c:pt>
                      <c:pt idx="7783">
                        <c:v>43395</c:v>
                      </c:pt>
                      <c:pt idx="7784">
                        <c:v>43396</c:v>
                      </c:pt>
                      <c:pt idx="7785">
                        <c:v>43397</c:v>
                      </c:pt>
                      <c:pt idx="7786">
                        <c:v>43398</c:v>
                      </c:pt>
                      <c:pt idx="7787">
                        <c:v>43399</c:v>
                      </c:pt>
                      <c:pt idx="7788">
                        <c:v>43402</c:v>
                      </c:pt>
                      <c:pt idx="7789">
                        <c:v>43403</c:v>
                      </c:pt>
                      <c:pt idx="7790">
                        <c:v>43404</c:v>
                      </c:pt>
                      <c:pt idx="7791">
                        <c:v>43405</c:v>
                      </c:pt>
                      <c:pt idx="7792">
                        <c:v>43406</c:v>
                      </c:pt>
                      <c:pt idx="7793">
                        <c:v>43409</c:v>
                      </c:pt>
                      <c:pt idx="7794">
                        <c:v>43410</c:v>
                      </c:pt>
                      <c:pt idx="7795">
                        <c:v>43411</c:v>
                      </c:pt>
                      <c:pt idx="7796">
                        <c:v>43412</c:v>
                      </c:pt>
                      <c:pt idx="7797">
                        <c:v>43413</c:v>
                      </c:pt>
                      <c:pt idx="7798">
                        <c:v>43416</c:v>
                      </c:pt>
                      <c:pt idx="7799">
                        <c:v>43417</c:v>
                      </c:pt>
                      <c:pt idx="7800">
                        <c:v>43418</c:v>
                      </c:pt>
                      <c:pt idx="7801">
                        <c:v>43419</c:v>
                      </c:pt>
                      <c:pt idx="7802">
                        <c:v>43420</c:v>
                      </c:pt>
                      <c:pt idx="7803">
                        <c:v>43423</c:v>
                      </c:pt>
                      <c:pt idx="7804">
                        <c:v>43424</c:v>
                      </c:pt>
                      <c:pt idx="7805">
                        <c:v>43425</c:v>
                      </c:pt>
                      <c:pt idx="7806">
                        <c:v>43426</c:v>
                      </c:pt>
                      <c:pt idx="7807">
                        <c:v>43427</c:v>
                      </c:pt>
                      <c:pt idx="7808">
                        <c:v>43430</c:v>
                      </c:pt>
                      <c:pt idx="7809">
                        <c:v>43431</c:v>
                      </c:pt>
                      <c:pt idx="7810">
                        <c:v>43432</c:v>
                      </c:pt>
                      <c:pt idx="7811">
                        <c:v>43433</c:v>
                      </c:pt>
                      <c:pt idx="7812">
                        <c:v>43434</c:v>
                      </c:pt>
                      <c:pt idx="7813">
                        <c:v>43437</c:v>
                      </c:pt>
                      <c:pt idx="7814">
                        <c:v>43438</c:v>
                      </c:pt>
                      <c:pt idx="7815">
                        <c:v>43439</c:v>
                      </c:pt>
                      <c:pt idx="7816">
                        <c:v>43440</c:v>
                      </c:pt>
                      <c:pt idx="7817">
                        <c:v>43441</c:v>
                      </c:pt>
                      <c:pt idx="7818">
                        <c:v>43444</c:v>
                      </c:pt>
                      <c:pt idx="7819">
                        <c:v>43445</c:v>
                      </c:pt>
                      <c:pt idx="7820">
                        <c:v>43446</c:v>
                      </c:pt>
                      <c:pt idx="7821">
                        <c:v>43447</c:v>
                      </c:pt>
                      <c:pt idx="7822">
                        <c:v>43448</c:v>
                      </c:pt>
                      <c:pt idx="7823">
                        <c:v>43451</c:v>
                      </c:pt>
                      <c:pt idx="7824">
                        <c:v>43452</c:v>
                      </c:pt>
                      <c:pt idx="7825">
                        <c:v>43453</c:v>
                      </c:pt>
                      <c:pt idx="7826">
                        <c:v>43454</c:v>
                      </c:pt>
                      <c:pt idx="7827">
                        <c:v>43455</c:v>
                      </c:pt>
                      <c:pt idx="7828">
                        <c:v>43461</c:v>
                      </c:pt>
                      <c:pt idx="7829">
                        <c:v>43462</c:v>
                      </c:pt>
                      <c:pt idx="7830">
                        <c:v>43467</c:v>
                      </c:pt>
                      <c:pt idx="7831">
                        <c:v>43468</c:v>
                      </c:pt>
                      <c:pt idx="7832">
                        <c:v>43469</c:v>
                      </c:pt>
                      <c:pt idx="7833">
                        <c:v>43472</c:v>
                      </c:pt>
                      <c:pt idx="7834">
                        <c:v>43473</c:v>
                      </c:pt>
                      <c:pt idx="7835">
                        <c:v>43474</c:v>
                      </c:pt>
                      <c:pt idx="7836">
                        <c:v>43475</c:v>
                      </c:pt>
                      <c:pt idx="7837">
                        <c:v>43476</c:v>
                      </c:pt>
                      <c:pt idx="7838">
                        <c:v>43479</c:v>
                      </c:pt>
                      <c:pt idx="7839">
                        <c:v>43480</c:v>
                      </c:pt>
                      <c:pt idx="7840">
                        <c:v>43481</c:v>
                      </c:pt>
                      <c:pt idx="7841">
                        <c:v>43482</c:v>
                      </c:pt>
                      <c:pt idx="7842">
                        <c:v>43483</c:v>
                      </c:pt>
                      <c:pt idx="7843">
                        <c:v>43486</c:v>
                      </c:pt>
                      <c:pt idx="7844">
                        <c:v>43487</c:v>
                      </c:pt>
                      <c:pt idx="7845">
                        <c:v>43488</c:v>
                      </c:pt>
                      <c:pt idx="7846">
                        <c:v>43489</c:v>
                      </c:pt>
                      <c:pt idx="7847">
                        <c:v>43490</c:v>
                      </c:pt>
                      <c:pt idx="7848">
                        <c:v>43493</c:v>
                      </c:pt>
                      <c:pt idx="7849">
                        <c:v>43494</c:v>
                      </c:pt>
                      <c:pt idx="7850">
                        <c:v>43495</c:v>
                      </c:pt>
                      <c:pt idx="7851">
                        <c:v>43496</c:v>
                      </c:pt>
                      <c:pt idx="7852">
                        <c:v>43497</c:v>
                      </c:pt>
                      <c:pt idx="7853">
                        <c:v>43500</c:v>
                      </c:pt>
                      <c:pt idx="7854">
                        <c:v>43501</c:v>
                      </c:pt>
                      <c:pt idx="7855">
                        <c:v>43502</c:v>
                      </c:pt>
                      <c:pt idx="7856">
                        <c:v>43503</c:v>
                      </c:pt>
                      <c:pt idx="7857">
                        <c:v>43504</c:v>
                      </c:pt>
                      <c:pt idx="7858">
                        <c:v>43507</c:v>
                      </c:pt>
                      <c:pt idx="7859">
                        <c:v>43508</c:v>
                      </c:pt>
                      <c:pt idx="7860">
                        <c:v>43509</c:v>
                      </c:pt>
                      <c:pt idx="7861">
                        <c:v>43510</c:v>
                      </c:pt>
                      <c:pt idx="7862">
                        <c:v>43511</c:v>
                      </c:pt>
                      <c:pt idx="7863">
                        <c:v>43514</c:v>
                      </c:pt>
                      <c:pt idx="7864">
                        <c:v>43515</c:v>
                      </c:pt>
                      <c:pt idx="7865">
                        <c:v>43516</c:v>
                      </c:pt>
                      <c:pt idx="7866">
                        <c:v>43517</c:v>
                      </c:pt>
                      <c:pt idx="7867">
                        <c:v>43518</c:v>
                      </c:pt>
                      <c:pt idx="7868">
                        <c:v>43521</c:v>
                      </c:pt>
                      <c:pt idx="7869">
                        <c:v>43522</c:v>
                      </c:pt>
                      <c:pt idx="7870">
                        <c:v>43523</c:v>
                      </c:pt>
                      <c:pt idx="7871">
                        <c:v>43524</c:v>
                      </c:pt>
                      <c:pt idx="7872">
                        <c:v>43525</c:v>
                      </c:pt>
                      <c:pt idx="7873">
                        <c:v>43528</c:v>
                      </c:pt>
                      <c:pt idx="7874">
                        <c:v>43529</c:v>
                      </c:pt>
                      <c:pt idx="7875">
                        <c:v>43530</c:v>
                      </c:pt>
                      <c:pt idx="7876">
                        <c:v>43531</c:v>
                      </c:pt>
                      <c:pt idx="7877">
                        <c:v>43532</c:v>
                      </c:pt>
                      <c:pt idx="7878">
                        <c:v>43535</c:v>
                      </c:pt>
                      <c:pt idx="7879">
                        <c:v>43536</c:v>
                      </c:pt>
                      <c:pt idx="7880">
                        <c:v>43537</c:v>
                      </c:pt>
                      <c:pt idx="7881">
                        <c:v>43538</c:v>
                      </c:pt>
                      <c:pt idx="7882">
                        <c:v>43539</c:v>
                      </c:pt>
                      <c:pt idx="7883">
                        <c:v>43542</c:v>
                      </c:pt>
                      <c:pt idx="7884">
                        <c:v>43543</c:v>
                      </c:pt>
                      <c:pt idx="7885">
                        <c:v>43544</c:v>
                      </c:pt>
                      <c:pt idx="7886">
                        <c:v>43545</c:v>
                      </c:pt>
                      <c:pt idx="7887">
                        <c:v>43546</c:v>
                      </c:pt>
                      <c:pt idx="7888">
                        <c:v>43549</c:v>
                      </c:pt>
                      <c:pt idx="7889">
                        <c:v>43550</c:v>
                      </c:pt>
                      <c:pt idx="7890">
                        <c:v>43551</c:v>
                      </c:pt>
                      <c:pt idx="7891">
                        <c:v>43552</c:v>
                      </c:pt>
                      <c:pt idx="7892">
                        <c:v>43553</c:v>
                      </c:pt>
                      <c:pt idx="7893">
                        <c:v>43556</c:v>
                      </c:pt>
                      <c:pt idx="7894">
                        <c:v>43557</c:v>
                      </c:pt>
                      <c:pt idx="7895">
                        <c:v>43558</c:v>
                      </c:pt>
                      <c:pt idx="7896">
                        <c:v>43559</c:v>
                      </c:pt>
                      <c:pt idx="7897">
                        <c:v>43560</c:v>
                      </c:pt>
                      <c:pt idx="7898">
                        <c:v>43563</c:v>
                      </c:pt>
                      <c:pt idx="7899">
                        <c:v>43564</c:v>
                      </c:pt>
                      <c:pt idx="7900">
                        <c:v>43565</c:v>
                      </c:pt>
                      <c:pt idx="7901">
                        <c:v>43566</c:v>
                      </c:pt>
                      <c:pt idx="7902">
                        <c:v>43567</c:v>
                      </c:pt>
                      <c:pt idx="7903">
                        <c:v>43570</c:v>
                      </c:pt>
                      <c:pt idx="7904">
                        <c:v>43571</c:v>
                      </c:pt>
                      <c:pt idx="7905">
                        <c:v>43572</c:v>
                      </c:pt>
                      <c:pt idx="7906">
                        <c:v>43573</c:v>
                      </c:pt>
                      <c:pt idx="7907">
                        <c:v>43578</c:v>
                      </c:pt>
                      <c:pt idx="7908">
                        <c:v>43579</c:v>
                      </c:pt>
                      <c:pt idx="7909">
                        <c:v>43580</c:v>
                      </c:pt>
                      <c:pt idx="7910">
                        <c:v>43581</c:v>
                      </c:pt>
                      <c:pt idx="7911">
                        <c:v>43584</c:v>
                      </c:pt>
                      <c:pt idx="7912">
                        <c:v>43585</c:v>
                      </c:pt>
                      <c:pt idx="7913">
                        <c:v>43587</c:v>
                      </c:pt>
                      <c:pt idx="7914">
                        <c:v>43588</c:v>
                      </c:pt>
                      <c:pt idx="7915">
                        <c:v>43591</c:v>
                      </c:pt>
                      <c:pt idx="7916">
                        <c:v>43592</c:v>
                      </c:pt>
                      <c:pt idx="7917">
                        <c:v>43593</c:v>
                      </c:pt>
                      <c:pt idx="7918">
                        <c:v>43594</c:v>
                      </c:pt>
                      <c:pt idx="7919">
                        <c:v>43595</c:v>
                      </c:pt>
                      <c:pt idx="7920">
                        <c:v>43598</c:v>
                      </c:pt>
                      <c:pt idx="7921">
                        <c:v>43599</c:v>
                      </c:pt>
                      <c:pt idx="7922">
                        <c:v>43600</c:v>
                      </c:pt>
                      <c:pt idx="7923">
                        <c:v>43601</c:v>
                      </c:pt>
                      <c:pt idx="7924">
                        <c:v>43602</c:v>
                      </c:pt>
                      <c:pt idx="7925">
                        <c:v>43605</c:v>
                      </c:pt>
                      <c:pt idx="7926">
                        <c:v>43606</c:v>
                      </c:pt>
                      <c:pt idx="7927">
                        <c:v>43607</c:v>
                      </c:pt>
                      <c:pt idx="7928">
                        <c:v>43608</c:v>
                      </c:pt>
                      <c:pt idx="7929">
                        <c:v>43609</c:v>
                      </c:pt>
                      <c:pt idx="7930">
                        <c:v>43612</c:v>
                      </c:pt>
                      <c:pt idx="7931">
                        <c:v>43613</c:v>
                      </c:pt>
                      <c:pt idx="7932">
                        <c:v>43614</c:v>
                      </c:pt>
                      <c:pt idx="7933">
                        <c:v>43615</c:v>
                      </c:pt>
                      <c:pt idx="7934">
                        <c:v>43616</c:v>
                      </c:pt>
                      <c:pt idx="7935">
                        <c:v>43619</c:v>
                      </c:pt>
                      <c:pt idx="7936">
                        <c:v>43620</c:v>
                      </c:pt>
                      <c:pt idx="7937">
                        <c:v>43621</c:v>
                      </c:pt>
                      <c:pt idx="7938">
                        <c:v>43622</c:v>
                      </c:pt>
                      <c:pt idx="7939">
                        <c:v>43623</c:v>
                      </c:pt>
                      <c:pt idx="7940">
                        <c:v>43627</c:v>
                      </c:pt>
                      <c:pt idx="7941">
                        <c:v>43628</c:v>
                      </c:pt>
                      <c:pt idx="7942">
                        <c:v>43629</c:v>
                      </c:pt>
                      <c:pt idx="7943">
                        <c:v>43630</c:v>
                      </c:pt>
                      <c:pt idx="7944">
                        <c:v>43633</c:v>
                      </c:pt>
                      <c:pt idx="7945">
                        <c:v>43634</c:v>
                      </c:pt>
                      <c:pt idx="7946">
                        <c:v>43635</c:v>
                      </c:pt>
                      <c:pt idx="7947">
                        <c:v>43636</c:v>
                      </c:pt>
                      <c:pt idx="7948">
                        <c:v>43637</c:v>
                      </c:pt>
                      <c:pt idx="7949">
                        <c:v>43640</c:v>
                      </c:pt>
                      <c:pt idx="7950">
                        <c:v>43641</c:v>
                      </c:pt>
                      <c:pt idx="7951">
                        <c:v>43642</c:v>
                      </c:pt>
                      <c:pt idx="7952">
                        <c:v>43643</c:v>
                      </c:pt>
                      <c:pt idx="7953">
                        <c:v>43644</c:v>
                      </c:pt>
                      <c:pt idx="7954">
                        <c:v>43647</c:v>
                      </c:pt>
                      <c:pt idx="7955">
                        <c:v>43648</c:v>
                      </c:pt>
                      <c:pt idx="7956">
                        <c:v>43649</c:v>
                      </c:pt>
                      <c:pt idx="7957">
                        <c:v>43650</c:v>
                      </c:pt>
                      <c:pt idx="7958">
                        <c:v>43651</c:v>
                      </c:pt>
                      <c:pt idx="7959">
                        <c:v>43654</c:v>
                      </c:pt>
                      <c:pt idx="7960">
                        <c:v>43655</c:v>
                      </c:pt>
                      <c:pt idx="7961">
                        <c:v>43656</c:v>
                      </c:pt>
                      <c:pt idx="7962">
                        <c:v>43657</c:v>
                      </c:pt>
                      <c:pt idx="7963">
                        <c:v>43658</c:v>
                      </c:pt>
                      <c:pt idx="7964">
                        <c:v>43661</c:v>
                      </c:pt>
                      <c:pt idx="7965">
                        <c:v>43662</c:v>
                      </c:pt>
                      <c:pt idx="7966">
                        <c:v>43663</c:v>
                      </c:pt>
                      <c:pt idx="7967">
                        <c:v>43664</c:v>
                      </c:pt>
                      <c:pt idx="7968">
                        <c:v>43665</c:v>
                      </c:pt>
                      <c:pt idx="7969">
                        <c:v>43668</c:v>
                      </c:pt>
                      <c:pt idx="7970">
                        <c:v>43669</c:v>
                      </c:pt>
                      <c:pt idx="7971">
                        <c:v>43670</c:v>
                      </c:pt>
                      <c:pt idx="7972">
                        <c:v>43671</c:v>
                      </c:pt>
                      <c:pt idx="7973">
                        <c:v>43672</c:v>
                      </c:pt>
                      <c:pt idx="7974">
                        <c:v>43675</c:v>
                      </c:pt>
                      <c:pt idx="7975">
                        <c:v>43676</c:v>
                      </c:pt>
                      <c:pt idx="7976">
                        <c:v>43677</c:v>
                      </c:pt>
                      <c:pt idx="7977">
                        <c:v>43678</c:v>
                      </c:pt>
                      <c:pt idx="7978">
                        <c:v>43679</c:v>
                      </c:pt>
                      <c:pt idx="7979">
                        <c:v>43682</c:v>
                      </c:pt>
                      <c:pt idx="7980">
                        <c:v>43683</c:v>
                      </c:pt>
                      <c:pt idx="7981">
                        <c:v>43684</c:v>
                      </c:pt>
                      <c:pt idx="7982">
                        <c:v>43685</c:v>
                      </c:pt>
                      <c:pt idx="7983">
                        <c:v>43686</c:v>
                      </c:pt>
                      <c:pt idx="7984">
                        <c:v>43689</c:v>
                      </c:pt>
                      <c:pt idx="7985">
                        <c:v>43690</c:v>
                      </c:pt>
                      <c:pt idx="7986">
                        <c:v>43691</c:v>
                      </c:pt>
                      <c:pt idx="7987">
                        <c:v>43692</c:v>
                      </c:pt>
                      <c:pt idx="7988">
                        <c:v>43693</c:v>
                      </c:pt>
                      <c:pt idx="7989">
                        <c:v>43696</c:v>
                      </c:pt>
                      <c:pt idx="7990">
                        <c:v>43697</c:v>
                      </c:pt>
                      <c:pt idx="7991">
                        <c:v>43698</c:v>
                      </c:pt>
                      <c:pt idx="7992">
                        <c:v>43699</c:v>
                      </c:pt>
                      <c:pt idx="7993">
                        <c:v>43700</c:v>
                      </c:pt>
                      <c:pt idx="7994">
                        <c:v>43703</c:v>
                      </c:pt>
                      <c:pt idx="7995">
                        <c:v>43704</c:v>
                      </c:pt>
                      <c:pt idx="7996">
                        <c:v>43705</c:v>
                      </c:pt>
                      <c:pt idx="7997">
                        <c:v>43706</c:v>
                      </c:pt>
                      <c:pt idx="7998">
                        <c:v>43707</c:v>
                      </c:pt>
                      <c:pt idx="7999">
                        <c:v>43710</c:v>
                      </c:pt>
                      <c:pt idx="8000">
                        <c:v>43711</c:v>
                      </c:pt>
                      <c:pt idx="8001">
                        <c:v>43712</c:v>
                      </c:pt>
                      <c:pt idx="8002">
                        <c:v>43713</c:v>
                      </c:pt>
                      <c:pt idx="8003">
                        <c:v>43714</c:v>
                      </c:pt>
                      <c:pt idx="8004">
                        <c:v>43717</c:v>
                      </c:pt>
                      <c:pt idx="8005">
                        <c:v>43718</c:v>
                      </c:pt>
                      <c:pt idx="8006">
                        <c:v>43719</c:v>
                      </c:pt>
                      <c:pt idx="8007">
                        <c:v>43720</c:v>
                      </c:pt>
                      <c:pt idx="8008">
                        <c:v>43721</c:v>
                      </c:pt>
                      <c:pt idx="8009">
                        <c:v>43724</c:v>
                      </c:pt>
                      <c:pt idx="8010">
                        <c:v>43725</c:v>
                      </c:pt>
                      <c:pt idx="8011">
                        <c:v>43726</c:v>
                      </c:pt>
                      <c:pt idx="8012">
                        <c:v>43727</c:v>
                      </c:pt>
                      <c:pt idx="8013">
                        <c:v>43728</c:v>
                      </c:pt>
                      <c:pt idx="8014">
                        <c:v>43731</c:v>
                      </c:pt>
                      <c:pt idx="8015">
                        <c:v>43732</c:v>
                      </c:pt>
                      <c:pt idx="8016">
                        <c:v>43733</c:v>
                      </c:pt>
                      <c:pt idx="8017">
                        <c:v>43734</c:v>
                      </c:pt>
                      <c:pt idx="8018">
                        <c:v>43735</c:v>
                      </c:pt>
                      <c:pt idx="8019">
                        <c:v>43738</c:v>
                      </c:pt>
                      <c:pt idx="8020">
                        <c:v>43739</c:v>
                      </c:pt>
                      <c:pt idx="8021">
                        <c:v>43740</c:v>
                      </c:pt>
                      <c:pt idx="8022">
                        <c:v>43742</c:v>
                      </c:pt>
                      <c:pt idx="8023">
                        <c:v>43745</c:v>
                      </c:pt>
                      <c:pt idx="8024">
                        <c:v>43746</c:v>
                      </c:pt>
                      <c:pt idx="8025">
                        <c:v>43747</c:v>
                      </c:pt>
                      <c:pt idx="8026">
                        <c:v>43748</c:v>
                      </c:pt>
                      <c:pt idx="8027">
                        <c:v>43749</c:v>
                      </c:pt>
                      <c:pt idx="8028">
                        <c:v>43752</c:v>
                      </c:pt>
                      <c:pt idx="8029">
                        <c:v>43753</c:v>
                      </c:pt>
                      <c:pt idx="8030">
                        <c:v>43754</c:v>
                      </c:pt>
                      <c:pt idx="8031">
                        <c:v>43755</c:v>
                      </c:pt>
                      <c:pt idx="8032">
                        <c:v>43756</c:v>
                      </c:pt>
                      <c:pt idx="8033">
                        <c:v>43759</c:v>
                      </c:pt>
                      <c:pt idx="8034">
                        <c:v>43760</c:v>
                      </c:pt>
                      <c:pt idx="8035">
                        <c:v>43761</c:v>
                      </c:pt>
                      <c:pt idx="8036">
                        <c:v>43762</c:v>
                      </c:pt>
                      <c:pt idx="8037">
                        <c:v>43763</c:v>
                      </c:pt>
                      <c:pt idx="8038">
                        <c:v>43766</c:v>
                      </c:pt>
                      <c:pt idx="8039">
                        <c:v>43767</c:v>
                      </c:pt>
                      <c:pt idx="8040">
                        <c:v>43768</c:v>
                      </c:pt>
                      <c:pt idx="8041">
                        <c:v>43769</c:v>
                      </c:pt>
                      <c:pt idx="8042">
                        <c:v>43770</c:v>
                      </c:pt>
                      <c:pt idx="8043">
                        <c:v>43773</c:v>
                      </c:pt>
                      <c:pt idx="8044">
                        <c:v>43774</c:v>
                      </c:pt>
                      <c:pt idx="8045">
                        <c:v>43775</c:v>
                      </c:pt>
                      <c:pt idx="8046">
                        <c:v>43776</c:v>
                      </c:pt>
                      <c:pt idx="8047">
                        <c:v>43777</c:v>
                      </c:pt>
                      <c:pt idx="8048">
                        <c:v>43780</c:v>
                      </c:pt>
                      <c:pt idx="8049">
                        <c:v>43781</c:v>
                      </c:pt>
                      <c:pt idx="8050">
                        <c:v>43782</c:v>
                      </c:pt>
                      <c:pt idx="8051">
                        <c:v>43783</c:v>
                      </c:pt>
                      <c:pt idx="8052">
                        <c:v>43784</c:v>
                      </c:pt>
                      <c:pt idx="8053">
                        <c:v>43787</c:v>
                      </c:pt>
                      <c:pt idx="8054">
                        <c:v>43788</c:v>
                      </c:pt>
                      <c:pt idx="8055">
                        <c:v>43789</c:v>
                      </c:pt>
                      <c:pt idx="8056">
                        <c:v>43790</c:v>
                      </c:pt>
                      <c:pt idx="8057">
                        <c:v>43791</c:v>
                      </c:pt>
                      <c:pt idx="8058">
                        <c:v>43794</c:v>
                      </c:pt>
                      <c:pt idx="8059">
                        <c:v>43795</c:v>
                      </c:pt>
                      <c:pt idx="8060">
                        <c:v>43796</c:v>
                      </c:pt>
                      <c:pt idx="8061">
                        <c:v>43797</c:v>
                      </c:pt>
                      <c:pt idx="8062">
                        <c:v>43798</c:v>
                      </c:pt>
                      <c:pt idx="8063">
                        <c:v>43801</c:v>
                      </c:pt>
                      <c:pt idx="8064">
                        <c:v>43802</c:v>
                      </c:pt>
                      <c:pt idx="8065">
                        <c:v>43803</c:v>
                      </c:pt>
                      <c:pt idx="8066">
                        <c:v>43804</c:v>
                      </c:pt>
                      <c:pt idx="8067">
                        <c:v>43805</c:v>
                      </c:pt>
                      <c:pt idx="8068">
                        <c:v>43808</c:v>
                      </c:pt>
                      <c:pt idx="8069">
                        <c:v>43809</c:v>
                      </c:pt>
                      <c:pt idx="8070">
                        <c:v>43810</c:v>
                      </c:pt>
                      <c:pt idx="8071">
                        <c:v>43811</c:v>
                      </c:pt>
                      <c:pt idx="8072">
                        <c:v>43812</c:v>
                      </c:pt>
                      <c:pt idx="8073">
                        <c:v>43815</c:v>
                      </c:pt>
                      <c:pt idx="8074">
                        <c:v>43816</c:v>
                      </c:pt>
                      <c:pt idx="8075">
                        <c:v>43817</c:v>
                      </c:pt>
                      <c:pt idx="8076">
                        <c:v>43818</c:v>
                      </c:pt>
                      <c:pt idx="8077">
                        <c:v>43819</c:v>
                      </c:pt>
                      <c:pt idx="8078">
                        <c:v>43822</c:v>
                      </c:pt>
                      <c:pt idx="8079">
                        <c:v>43826</c:v>
                      </c:pt>
                      <c:pt idx="8080">
                        <c:v>43829</c:v>
                      </c:pt>
                      <c:pt idx="8081">
                        <c:v>43832</c:v>
                      </c:pt>
                      <c:pt idx="8082">
                        <c:v>43833</c:v>
                      </c:pt>
                      <c:pt idx="8083">
                        <c:v>43836</c:v>
                      </c:pt>
                      <c:pt idx="8084">
                        <c:v>43837</c:v>
                      </c:pt>
                      <c:pt idx="8085">
                        <c:v>43838</c:v>
                      </c:pt>
                      <c:pt idx="8086">
                        <c:v>43839</c:v>
                      </c:pt>
                      <c:pt idx="8087">
                        <c:v>43840</c:v>
                      </c:pt>
                      <c:pt idx="8088">
                        <c:v>43843</c:v>
                      </c:pt>
                      <c:pt idx="8089">
                        <c:v>43844</c:v>
                      </c:pt>
                      <c:pt idx="8090">
                        <c:v>43845</c:v>
                      </c:pt>
                      <c:pt idx="8091">
                        <c:v>43846</c:v>
                      </c:pt>
                      <c:pt idx="8092">
                        <c:v>43847</c:v>
                      </c:pt>
                      <c:pt idx="8093">
                        <c:v>43850</c:v>
                      </c:pt>
                      <c:pt idx="8094">
                        <c:v>43851</c:v>
                      </c:pt>
                      <c:pt idx="8095">
                        <c:v>43852</c:v>
                      </c:pt>
                      <c:pt idx="8096">
                        <c:v>43853</c:v>
                      </c:pt>
                      <c:pt idx="8097">
                        <c:v>43854</c:v>
                      </c:pt>
                      <c:pt idx="8098">
                        <c:v>43857</c:v>
                      </c:pt>
                      <c:pt idx="8099">
                        <c:v>43858</c:v>
                      </c:pt>
                      <c:pt idx="8100">
                        <c:v>43859</c:v>
                      </c:pt>
                      <c:pt idx="8101">
                        <c:v>43860</c:v>
                      </c:pt>
                      <c:pt idx="8102">
                        <c:v>43861</c:v>
                      </c:pt>
                      <c:pt idx="8103">
                        <c:v>43864</c:v>
                      </c:pt>
                      <c:pt idx="8104">
                        <c:v>43865</c:v>
                      </c:pt>
                      <c:pt idx="8105">
                        <c:v>43866</c:v>
                      </c:pt>
                      <c:pt idx="8106">
                        <c:v>43867</c:v>
                      </c:pt>
                      <c:pt idx="8107">
                        <c:v>43868</c:v>
                      </c:pt>
                      <c:pt idx="8108">
                        <c:v>43871</c:v>
                      </c:pt>
                      <c:pt idx="8109">
                        <c:v>43872</c:v>
                      </c:pt>
                      <c:pt idx="8110">
                        <c:v>43873</c:v>
                      </c:pt>
                      <c:pt idx="8111">
                        <c:v>43874</c:v>
                      </c:pt>
                      <c:pt idx="8112">
                        <c:v>43875</c:v>
                      </c:pt>
                      <c:pt idx="8113">
                        <c:v>43878</c:v>
                      </c:pt>
                      <c:pt idx="8114">
                        <c:v>43879</c:v>
                      </c:pt>
                      <c:pt idx="8115">
                        <c:v>43880</c:v>
                      </c:pt>
                      <c:pt idx="8116">
                        <c:v>43881</c:v>
                      </c:pt>
                      <c:pt idx="8117">
                        <c:v>43882</c:v>
                      </c:pt>
                      <c:pt idx="8118">
                        <c:v>43885</c:v>
                      </c:pt>
                      <c:pt idx="8119">
                        <c:v>43886</c:v>
                      </c:pt>
                      <c:pt idx="8120">
                        <c:v>43887</c:v>
                      </c:pt>
                      <c:pt idx="8121">
                        <c:v>43888</c:v>
                      </c:pt>
                      <c:pt idx="8122">
                        <c:v>43889</c:v>
                      </c:pt>
                      <c:pt idx="8123">
                        <c:v>43892</c:v>
                      </c:pt>
                      <c:pt idx="8124">
                        <c:v>43893</c:v>
                      </c:pt>
                      <c:pt idx="8125">
                        <c:v>43894</c:v>
                      </c:pt>
                      <c:pt idx="8126">
                        <c:v>43895</c:v>
                      </c:pt>
                      <c:pt idx="8127">
                        <c:v>43896</c:v>
                      </c:pt>
                      <c:pt idx="8128">
                        <c:v>43899</c:v>
                      </c:pt>
                      <c:pt idx="8129">
                        <c:v>43900</c:v>
                      </c:pt>
                      <c:pt idx="8130">
                        <c:v>43901</c:v>
                      </c:pt>
                      <c:pt idx="8131">
                        <c:v>43902</c:v>
                      </c:pt>
                      <c:pt idx="8132">
                        <c:v>43903</c:v>
                      </c:pt>
                      <c:pt idx="8133">
                        <c:v>43906</c:v>
                      </c:pt>
                      <c:pt idx="8134">
                        <c:v>43907</c:v>
                      </c:pt>
                      <c:pt idx="8135">
                        <c:v>43908</c:v>
                      </c:pt>
                      <c:pt idx="8136">
                        <c:v>43909</c:v>
                      </c:pt>
                      <c:pt idx="8137">
                        <c:v>43910</c:v>
                      </c:pt>
                      <c:pt idx="8138">
                        <c:v>43913</c:v>
                      </c:pt>
                      <c:pt idx="8139">
                        <c:v>43914</c:v>
                      </c:pt>
                      <c:pt idx="8140">
                        <c:v>43915</c:v>
                      </c:pt>
                      <c:pt idx="8141">
                        <c:v>43916</c:v>
                      </c:pt>
                      <c:pt idx="8142">
                        <c:v>43917</c:v>
                      </c:pt>
                      <c:pt idx="8143">
                        <c:v>43920</c:v>
                      </c:pt>
                      <c:pt idx="8144">
                        <c:v>43921</c:v>
                      </c:pt>
                      <c:pt idx="8145">
                        <c:v>43922</c:v>
                      </c:pt>
                      <c:pt idx="8146">
                        <c:v>43923</c:v>
                      </c:pt>
                      <c:pt idx="8147">
                        <c:v>43924</c:v>
                      </c:pt>
                      <c:pt idx="8148">
                        <c:v>43927</c:v>
                      </c:pt>
                      <c:pt idx="8149">
                        <c:v>43928</c:v>
                      </c:pt>
                      <c:pt idx="8150">
                        <c:v>43929</c:v>
                      </c:pt>
                      <c:pt idx="8151">
                        <c:v>43930</c:v>
                      </c:pt>
                      <c:pt idx="8152">
                        <c:v>43935</c:v>
                      </c:pt>
                      <c:pt idx="8153">
                        <c:v>43936</c:v>
                      </c:pt>
                      <c:pt idx="8154">
                        <c:v>43937</c:v>
                      </c:pt>
                      <c:pt idx="8155">
                        <c:v>43938</c:v>
                      </c:pt>
                      <c:pt idx="8156">
                        <c:v>43941</c:v>
                      </c:pt>
                      <c:pt idx="8157">
                        <c:v>43942</c:v>
                      </c:pt>
                      <c:pt idx="8158">
                        <c:v>43943</c:v>
                      </c:pt>
                      <c:pt idx="8159">
                        <c:v>43944</c:v>
                      </c:pt>
                      <c:pt idx="8160">
                        <c:v>43945</c:v>
                      </c:pt>
                      <c:pt idx="8161">
                        <c:v>43948</c:v>
                      </c:pt>
                      <c:pt idx="8162">
                        <c:v>43949</c:v>
                      </c:pt>
                      <c:pt idx="8163">
                        <c:v>43950</c:v>
                      </c:pt>
                      <c:pt idx="8164">
                        <c:v>43951</c:v>
                      </c:pt>
                      <c:pt idx="8165">
                        <c:v>43955</c:v>
                      </c:pt>
                      <c:pt idx="8166">
                        <c:v>43956</c:v>
                      </c:pt>
                      <c:pt idx="8167">
                        <c:v>43957</c:v>
                      </c:pt>
                      <c:pt idx="8168">
                        <c:v>43958</c:v>
                      </c:pt>
                      <c:pt idx="8169">
                        <c:v>43959</c:v>
                      </c:pt>
                      <c:pt idx="8170">
                        <c:v>43962</c:v>
                      </c:pt>
                      <c:pt idx="8171">
                        <c:v>43963</c:v>
                      </c:pt>
                      <c:pt idx="8172">
                        <c:v>43964</c:v>
                      </c:pt>
                      <c:pt idx="8173">
                        <c:v>43965</c:v>
                      </c:pt>
                      <c:pt idx="8174">
                        <c:v>43966</c:v>
                      </c:pt>
                      <c:pt idx="8175">
                        <c:v>43969</c:v>
                      </c:pt>
                      <c:pt idx="8176">
                        <c:v>43970</c:v>
                      </c:pt>
                      <c:pt idx="8177">
                        <c:v>43971</c:v>
                      </c:pt>
                      <c:pt idx="8178">
                        <c:v>43972</c:v>
                      </c:pt>
                      <c:pt idx="8179">
                        <c:v>43973</c:v>
                      </c:pt>
                      <c:pt idx="8180">
                        <c:v>43976</c:v>
                      </c:pt>
                      <c:pt idx="8181">
                        <c:v>43977</c:v>
                      </c:pt>
                      <c:pt idx="8182">
                        <c:v>43978</c:v>
                      </c:pt>
                      <c:pt idx="8183">
                        <c:v>43979</c:v>
                      </c:pt>
                      <c:pt idx="8184">
                        <c:v>43980</c:v>
                      </c:pt>
                      <c:pt idx="8185">
                        <c:v>43984</c:v>
                      </c:pt>
                      <c:pt idx="8186">
                        <c:v>43985</c:v>
                      </c:pt>
                      <c:pt idx="8187">
                        <c:v>43986</c:v>
                      </c:pt>
                      <c:pt idx="8188">
                        <c:v>43987</c:v>
                      </c:pt>
                      <c:pt idx="8189">
                        <c:v>43990</c:v>
                      </c:pt>
                      <c:pt idx="8190">
                        <c:v>43991</c:v>
                      </c:pt>
                      <c:pt idx="8191">
                        <c:v>43992</c:v>
                      </c:pt>
                      <c:pt idx="8192">
                        <c:v>43993</c:v>
                      </c:pt>
                      <c:pt idx="8193">
                        <c:v>43994</c:v>
                      </c:pt>
                      <c:pt idx="8194">
                        <c:v>43997</c:v>
                      </c:pt>
                      <c:pt idx="8195">
                        <c:v>43998</c:v>
                      </c:pt>
                      <c:pt idx="8196">
                        <c:v>43999</c:v>
                      </c:pt>
                      <c:pt idx="8197">
                        <c:v>44000</c:v>
                      </c:pt>
                      <c:pt idx="8198">
                        <c:v>44001</c:v>
                      </c:pt>
                      <c:pt idx="8199">
                        <c:v>44004</c:v>
                      </c:pt>
                      <c:pt idx="8200">
                        <c:v>44005</c:v>
                      </c:pt>
                      <c:pt idx="8201">
                        <c:v>44006</c:v>
                      </c:pt>
                      <c:pt idx="8202">
                        <c:v>44007</c:v>
                      </c:pt>
                      <c:pt idx="8203">
                        <c:v>44008</c:v>
                      </c:pt>
                      <c:pt idx="8204">
                        <c:v>44011</c:v>
                      </c:pt>
                      <c:pt idx="8205">
                        <c:v>44012</c:v>
                      </c:pt>
                      <c:pt idx="8206">
                        <c:v>44013</c:v>
                      </c:pt>
                      <c:pt idx="8207">
                        <c:v>44014</c:v>
                      </c:pt>
                      <c:pt idx="8208">
                        <c:v>44015</c:v>
                      </c:pt>
                      <c:pt idx="8209">
                        <c:v>44018</c:v>
                      </c:pt>
                      <c:pt idx="8210">
                        <c:v>44019</c:v>
                      </c:pt>
                      <c:pt idx="8211">
                        <c:v>44020</c:v>
                      </c:pt>
                      <c:pt idx="8212">
                        <c:v>44021</c:v>
                      </c:pt>
                      <c:pt idx="8213">
                        <c:v>44022</c:v>
                      </c:pt>
                      <c:pt idx="8214">
                        <c:v>44025</c:v>
                      </c:pt>
                      <c:pt idx="8215">
                        <c:v>44026</c:v>
                      </c:pt>
                      <c:pt idx="8216">
                        <c:v>44027</c:v>
                      </c:pt>
                      <c:pt idx="8217">
                        <c:v>44028</c:v>
                      </c:pt>
                      <c:pt idx="8218">
                        <c:v>44029</c:v>
                      </c:pt>
                      <c:pt idx="8219">
                        <c:v>44032</c:v>
                      </c:pt>
                      <c:pt idx="8220">
                        <c:v>44033</c:v>
                      </c:pt>
                      <c:pt idx="8221">
                        <c:v>44034</c:v>
                      </c:pt>
                      <c:pt idx="8222">
                        <c:v>44035</c:v>
                      </c:pt>
                      <c:pt idx="8223">
                        <c:v>44036</c:v>
                      </c:pt>
                      <c:pt idx="8224">
                        <c:v>44039</c:v>
                      </c:pt>
                      <c:pt idx="8225">
                        <c:v>44040</c:v>
                      </c:pt>
                      <c:pt idx="8226">
                        <c:v>44041</c:v>
                      </c:pt>
                      <c:pt idx="8227">
                        <c:v>44042</c:v>
                      </c:pt>
                      <c:pt idx="8228">
                        <c:v>44043</c:v>
                      </c:pt>
                      <c:pt idx="8229">
                        <c:v>44046</c:v>
                      </c:pt>
                      <c:pt idx="8230">
                        <c:v>44047</c:v>
                      </c:pt>
                      <c:pt idx="8231">
                        <c:v>44048</c:v>
                      </c:pt>
                      <c:pt idx="8232">
                        <c:v>44049</c:v>
                      </c:pt>
                      <c:pt idx="8233">
                        <c:v>44050</c:v>
                      </c:pt>
                      <c:pt idx="8234">
                        <c:v>44053</c:v>
                      </c:pt>
                      <c:pt idx="8235">
                        <c:v>44054</c:v>
                      </c:pt>
                      <c:pt idx="8236">
                        <c:v>44055</c:v>
                      </c:pt>
                      <c:pt idx="8237">
                        <c:v>44056</c:v>
                      </c:pt>
                      <c:pt idx="8238">
                        <c:v>44057</c:v>
                      </c:pt>
                      <c:pt idx="8239">
                        <c:v>44060</c:v>
                      </c:pt>
                      <c:pt idx="8240">
                        <c:v>44061</c:v>
                      </c:pt>
                      <c:pt idx="8241">
                        <c:v>44062</c:v>
                      </c:pt>
                      <c:pt idx="8242">
                        <c:v>44063</c:v>
                      </c:pt>
                      <c:pt idx="8243">
                        <c:v>44064</c:v>
                      </c:pt>
                      <c:pt idx="8244">
                        <c:v>44067</c:v>
                      </c:pt>
                      <c:pt idx="8245">
                        <c:v>44068</c:v>
                      </c:pt>
                      <c:pt idx="8246">
                        <c:v>44069</c:v>
                      </c:pt>
                      <c:pt idx="8247">
                        <c:v>44070</c:v>
                      </c:pt>
                      <c:pt idx="8248">
                        <c:v>44071</c:v>
                      </c:pt>
                      <c:pt idx="8249">
                        <c:v>44074</c:v>
                      </c:pt>
                      <c:pt idx="8250">
                        <c:v>44075</c:v>
                      </c:pt>
                      <c:pt idx="8251">
                        <c:v>44076</c:v>
                      </c:pt>
                      <c:pt idx="8252">
                        <c:v>44077</c:v>
                      </c:pt>
                      <c:pt idx="8253">
                        <c:v>44078</c:v>
                      </c:pt>
                      <c:pt idx="8254">
                        <c:v>44081</c:v>
                      </c:pt>
                      <c:pt idx="8255">
                        <c:v>44082</c:v>
                      </c:pt>
                      <c:pt idx="8256">
                        <c:v>44083</c:v>
                      </c:pt>
                      <c:pt idx="8257">
                        <c:v>44084</c:v>
                      </c:pt>
                      <c:pt idx="8258">
                        <c:v>44085</c:v>
                      </c:pt>
                      <c:pt idx="8259">
                        <c:v>44088</c:v>
                      </c:pt>
                      <c:pt idx="8260">
                        <c:v>44089</c:v>
                      </c:pt>
                      <c:pt idx="8261">
                        <c:v>44090</c:v>
                      </c:pt>
                      <c:pt idx="8262">
                        <c:v>44091</c:v>
                      </c:pt>
                      <c:pt idx="8263">
                        <c:v>44092</c:v>
                      </c:pt>
                      <c:pt idx="8264">
                        <c:v>44095</c:v>
                      </c:pt>
                      <c:pt idx="8265">
                        <c:v>44096</c:v>
                      </c:pt>
                      <c:pt idx="8266">
                        <c:v>44097</c:v>
                      </c:pt>
                      <c:pt idx="8267">
                        <c:v>44098</c:v>
                      </c:pt>
                      <c:pt idx="8268">
                        <c:v>44099</c:v>
                      </c:pt>
                      <c:pt idx="8269">
                        <c:v>44102</c:v>
                      </c:pt>
                      <c:pt idx="8270">
                        <c:v>44103</c:v>
                      </c:pt>
                      <c:pt idx="8271">
                        <c:v>44104</c:v>
                      </c:pt>
                      <c:pt idx="8272">
                        <c:v>44105</c:v>
                      </c:pt>
                      <c:pt idx="8273">
                        <c:v>44106</c:v>
                      </c:pt>
                      <c:pt idx="8274">
                        <c:v>44109</c:v>
                      </c:pt>
                      <c:pt idx="8275">
                        <c:v>44110</c:v>
                      </c:pt>
                      <c:pt idx="8276">
                        <c:v>44111</c:v>
                      </c:pt>
                      <c:pt idx="8277">
                        <c:v>44112</c:v>
                      </c:pt>
                      <c:pt idx="8278">
                        <c:v>44113</c:v>
                      </c:pt>
                      <c:pt idx="8279">
                        <c:v>44116</c:v>
                      </c:pt>
                      <c:pt idx="8280">
                        <c:v>44117</c:v>
                      </c:pt>
                      <c:pt idx="8281">
                        <c:v>44118</c:v>
                      </c:pt>
                      <c:pt idx="8282">
                        <c:v>44119</c:v>
                      </c:pt>
                      <c:pt idx="8283">
                        <c:v>44120</c:v>
                      </c:pt>
                      <c:pt idx="8284">
                        <c:v>44123</c:v>
                      </c:pt>
                      <c:pt idx="8285">
                        <c:v>44124</c:v>
                      </c:pt>
                      <c:pt idx="8286">
                        <c:v>44125</c:v>
                      </c:pt>
                      <c:pt idx="8287">
                        <c:v>44126</c:v>
                      </c:pt>
                      <c:pt idx="8288">
                        <c:v>44127</c:v>
                      </c:pt>
                      <c:pt idx="8289">
                        <c:v>44130</c:v>
                      </c:pt>
                      <c:pt idx="8290">
                        <c:v>44131</c:v>
                      </c:pt>
                      <c:pt idx="8291">
                        <c:v>44132</c:v>
                      </c:pt>
                      <c:pt idx="8292">
                        <c:v>44133</c:v>
                      </c:pt>
                      <c:pt idx="8293">
                        <c:v>44134</c:v>
                      </c:pt>
                      <c:pt idx="8294">
                        <c:v>44137</c:v>
                      </c:pt>
                      <c:pt idx="8295">
                        <c:v>44138</c:v>
                      </c:pt>
                      <c:pt idx="8296">
                        <c:v>44139</c:v>
                      </c:pt>
                      <c:pt idx="8297">
                        <c:v>44140</c:v>
                      </c:pt>
                      <c:pt idx="8298">
                        <c:v>44141</c:v>
                      </c:pt>
                      <c:pt idx="8299">
                        <c:v>44144</c:v>
                      </c:pt>
                      <c:pt idx="8300">
                        <c:v>44145</c:v>
                      </c:pt>
                      <c:pt idx="8301">
                        <c:v>44146</c:v>
                      </c:pt>
                      <c:pt idx="8302">
                        <c:v>44147</c:v>
                      </c:pt>
                      <c:pt idx="8303">
                        <c:v>44148</c:v>
                      </c:pt>
                      <c:pt idx="8304">
                        <c:v>44151</c:v>
                      </c:pt>
                      <c:pt idx="8305">
                        <c:v>44152</c:v>
                      </c:pt>
                      <c:pt idx="8306">
                        <c:v>44153</c:v>
                      </c:pt>
                      <c:pt idx="8307">
                        <c:v>44154</c:v>
                      </c:pt>
                      <c:pt idx="8308">
                        <c:v>44155</c:v>
                      </c:pt>
                      <c:pt idx="8309">
                        <c:v>44158</c:v>
                      </c:pt>
                      <c:pt idx="8310">
                        <c:v>44159</c:v>
                      </c:pt>
                      <c:pt idx="8311">
                        <c:v>44160</c:v>
                      </c:pt>
                      <c:pt idx="8312">
                        <c:v>44161</c:v>
                      </c:pt>
                      <c:pt idx="8313">
                        <c:v>44162</c:v>
                      </c:pt>
                      <c:pt idx="8314">
                        <c:v>44165</c:v>
                      </c:pt>
                      <c:pt idx="8315">
                        <c:v>44166</c:v>
                      </c:pt>
                      <c:pt idx="8316">
                        <c:v>44167</c:v>
                      </c:pt>
                      <c:pt idx="8317">
                        <c:v>44168</c:v>
                      </c:pt>
                      <c:pt idx="8318">
                        <c:v>44169</c:v>
                      </c:pt>
                      <c:pt idx="8319">
                        <c:v>44172</c:v>
                      </c:pt>
                      <c:pt idx="8320">
                        <c:v>44173</c:v>
                      </c:pt>
                      <c:pt idx="8321">
                        <c:v>44174</c:v>
                      </c:pt>
                      <c:pt idx="8322">
                        <c:v>44175</c:v>
                      </c:pt>
                      <c:pt idx="8323">
                        <c:v>44176</c:v>
                      </c:pt>
                      <c:pt idx="8324">
                        <c:v>44179</c:v>
                      </c:pt>
                      <c:pt idx="8325">
                        <c:v>44180</c:v>
                      </c:pt>
                      <c:pt idx="8326">
                        <c:v>44181</c:v>
                      </c:pt>
                      <c:pt idx="8327">
                        <c:v>44182</c:v>
                      </c:pt>
                      <c:pt idx="8328">
                        <c:v>44183</c:v>
                      </c:pt>
                      <c:pt idx="8329">
                        <c:v>44186</c:v>
                      </c:pt>
                      <c:pt idx="8330">
                        <c:v>44187</c:v>
                      </c:pt>
                      <c:pt idx="8331">
                        <c:v>44188</c:v>
                      </c:pt>
                      <c:pt idx="8332">
                        <c:v>44193</c:v>
                      </c:pt>
                      <c:pt idx="8333">
                        <c:v>44194</c:v>
                      </c:pt>
                      <c:pt idx="8334">
                        <c:v>44195</c:v>
                      </c:pt>
                      <c:pt idx="8335">
                        <c:v>44200</c:v>
                      </c:pt>
                      <c:pt idx="8336">
                        <c:v>44201</c:v>
                      </c:pt>
                      <c:pt idx="8337">
                        <c:v>44202</c:v>
                      </c:pt>
                      <c:pt idx="8338">
                        <c:v>44203</c:v>
                      </c:pt>
                      <c:pt idx="8339">
                        <c:v>44204</c:v>
                      </c:pt>
                      <c:pt idx="8340">
                        <c:v>44207</c:v>
                      </c:pt>
                      <c:pt idx="8341">
                        <c:v>44208</c:v>
                      </c:pt>
                      <c:pt idx="8342">
                        <c:v>44209</c:v>
                      </c:pt>
                      <c:pt idx="8343">
                        <c:v>44210</c:v>
                      </c:pt>
                      <c:pt idx="8344">
                        <c:v>44211</c:v>
                      </c:pt>
                      <c:pt idx="8345">
                        <c:v>44214</c:v>
                      </c:pt>
                      <c:pt idx="8346">
                        <c:v>44215</c:v>
                      </c:pt>
                      <c:pt idx="8347">
                        <c:v>44216</c:v>
                      </c:pt>
                      <c:pt idx="8348">
                        <c:v>44217</c:v>
                      </c:pt>
                      <c:pt idx="8349">
                        <c:v>44218</c:v>
                      </c:pt>
                      <c:pt idx="8350">
                        <c:v>44221</c:v>
                      </c:pt>
                      <c:pt idx="8351">
                        <c:v>44222</c:v>
                      </c:pt>
                      <c:pt idx="8352">
                        <c:v>44223</c:v>
                      </c:pt>
                      <c:pt idx="8353">
                        <c:v>44224</c:v>
                      </c:pt>
                      <c:pt idx="8354">
                        <c:v>44225</c:v>
                      </c:pt>
                      <c:pt idx="8355">
                        <c:v>44228</c:v>
                      </c:pt>
                      <c:pt idx="8356">
                        <c:v>44229</c:v>
                      </c:pt>
                      <c:pt idx="8357">
                        <c:v>44230</c:v>
                      </c:pt>
                      <c:pt idx="8358">
                        <c:v>44231</c:v>
                      </c:pt>
                      <c:pt idx="8359">
                        <c:v>44232</c:v>
                      </c:pt>
                      <c:pt idx="8360">
                        <c:v>44235</c:v>
                      </c:pt>
                      <c:pt idx="8361">
                        <c:v>44236</c:v>
                      </c:pt>
                      <c:pt idx="8362">
                        <c:v>44237</c:v>
                      </c:pt>
                      <c:pt idx="8363">
                        <c:v>44238</c:v>
                      </c:pt>
                      <c:pt idx="8364">
                        <c:v>44239</c:v>
                      </c:pt>
                      <c:pt idx="8365">
                        <c:v>44242</c:v>
                      </c:pt>
                      <c:pt idx="8366">
                        <c:v>44243</c:v>
                      </c:pt>
                      <c:pt idx="8367">
                        <c:v>44244</c:v>
                      </c:pt>
                      <c:pt idx="8368">
                        <c:v>44245</c:v>
                      </c:pt>
                      <c:pt idx="8369">
                        <c:v>44246</c:v>
                      </c:pt>
                      <c:pt idx="8370">
                        <c:v>44249</c:v>
                      </c:pt>
                      <c:pt idx="8371">
                        <c:v>44250</c:v>
                      </c:pt>
                      <c:pt idx="8372">
                        <c:v>44251</c:v>
                      </c:pt>
                      <c:pt idx="8373">
                        <c:v>44252</c:v>
                      </c:pt>
                      <c:pt idx="8374">
                        <c:v>44253</c:v>
                      </c:pt>
                      <c:pt idx="8375">
                        <c:v>44256</c:v>
                      </c:pt>
                      <c:pt idx="8376">
                        <c:v>44257</c:v>
                      </c:pt>
                      <c:pt idx="8377">
                        <c:v>44258</c:v>
                      </c:pt>
                      <c:pt idx="8378">
                        <c:v>44259</c:v>
                      </c:pt>
                      <c:pt idx="8379">
                        <c:v>44260</c:v>
                      </c:pt>
                      <c:pt idx="8380">
                        <c:v>44263</c:v>
                      </c:pt>
                      <c:pt idx="8381">
                        <c:v>44264</c:v>
                      </c:pt>
                      <c:pt idx="8382">
                        <c:v>44265</c:v>
                      </c:pt>
                      <c:pt idx="8383">
                        <c:v>44266</c:v>
                      </c:pt>
                      <c:pt idx="8384">
                        <c:v>44267</c:v>
                      </c:pt>
                      <c:pt idx="8385">
                        <c:v>44270</c:v>
                      </c:pt>
                      <c:pt idx="8386">
                        <c:v>44271</c:v>
                      </c:pt>
                      <c:pt idx="8387">
                        <c:v>44272</c:v>
                      </c:pt>
                      <c:pt idx="8388">
                        <c:v>44273</c:v>
                      </c:pt>
                      <c:pt idx="8389">
                        <c:v>44274</c:v>
                      </c:pt>
                      <c:pt idx="8390">
                        <c:v>44277</c:v>
                      </c:pt>
                      <c:pt idx="8391">
                        <c:v>44278</c:v>
                      </c:pt>
                      <c:pt idx="8392">
                        <c:v>44279</c:v>
                      </c:pt>
                      <c:pt idx="8393">
                        <c:v>44280</c:v>
                      </c:pt>
                      <c:pt idx="8394">
                        <c:v>44281</c:v>
                      </c:pt>
                      <c:pt idx="8395">
                        <c:v>44284</c:v>
                      </c:pt>
                      <c:pt idx="8396">
                        <c:v>44285</c:v>
                      </c:pt>
                      <c:pt idx="8397">
                        <c:v>44286</c:v>
                      </c:pt>
                      <c:pt idx="8398">
                        <c:v>44287</c:v>
                      </c:pt>
                      <c:pt idx="8399">
                        <c:v>44292</c:v>
                      </c:pt>
                      <c:pt idx="8400">
                        <c:v>44293</c:v>
                      </c:pt>
                      <c:pt idx="8401">
                        <c:v>44294</c:v>
                      </c:pt>
                      <c:pt idx="8402">
                        <c:v>44295</c:v>
                      </c:pt>
                      <c:pt idx="8403">
                        <c:v>44298</c:v>
                      </c:pt>
                      <c:pt idx="8404">
                        <c:v>44299</c:v>
                      </c:pt>
                      <c:pt idx="8405">
                        <c:v>44300</c:v>
                      </c:pt>
                      <c:pt idx="8406">
                        <c:v>44301</c:v>
                      </c:pt>
                      <c:pt idx="8407">
                        <c:v>44302</c:v>
                      </c:pt>
                      <c:pt idx="8408">
                        <c:v>44305</c:v>
                      </c:pt>
                      <c:pt idx="8409">
                        <c:v>44306</c:v>
                      </c:pt>
                      <c:pt idx="8410">
                        <c:v>44307</c:v>
                      </c:pt>
                      <c:pt idx="8411">
                        <c:v>44308</c:v>
                      </c:pt>
                      <c:pt idx="8412">
                        <c:v>44309</c:v>
                      </c:pt>
                      <c:pt idx="8413">
                        <c:v>44312</c:v>
                      </c:pt>
                      <c:pt idx="8414">
                        <c:v>44313</c:v>
                      </c:pt>
                      <c:pt idx="8415">
                        <c:v>44314</c:v>
                      </c:pt>
                      <c:pt idx="8416">
                        <c:v>44315</c:v>
                      </c:pt>
                      <c:pt idx="8417">
                        <c:v>44316</c:v>
                      </c:pt>
                      <c:pt idx="8418">
                        <c:v>44319</c:v>
                      </c:pt>
                      <c:pt idx="8419">
                        <c:v>44320</c:v>
                      </c:pt>
                      <c:pt idx="8420">
                        <c:v>44321</c:v>
                      </c:pt>
                      <c:pt idx="8421">
                        <c:v>44322</c:v>
                      </c:pt>
                      <c:pt idx="8422">
                        <c:v>44323</c:v>
                      </c:pt>
                      <c:pt idx="8423">
                        <c:v>44326</c:v>
                      </c:pt>
                      <c:pt idx="8424">
                        <c:v>44327</c:v>
                      </c:pt>
                      <c:pt idx="8425">
                        <c:v>44328</c:v>
                      </c:pt>
                      <c:pt idx="8426">
                        <c:v>44329</c:v>
                      </c:pt>
                      <c:pt idx="8427">
                        <c:v>44330</c:v>
                      </c:pt>
                      <c:pt idx="8428">
                        <c:v>44333</c:v>
                      </c:pt>
                      <c:pt idx="8429">
                        <c:v>44334</c:v>
                      </c:pt>
                      <c:pt idx="8430">
                        <c:v>44335</c:v>
                      </c:pt>
                      <c:pt idx="8431">
                        <c:v>44336</c:v>
                      </c:pt>
                      <c:pt idx="8432">
                        <c:v>44337</c:v>
                      </c:pt>
                      <c:pt idx="8433">
                        <c:v>44341</c:v>
                      </c:pt>
                      <c:pt idx="8434">
                        <c:v>44342</c:v>
                      </c:pt>
                      <c:pt idx="8435">
                        <c:v>44343</c:v>
                      </c:pt>
                      <c:pt idx="8436">
                        <c:v>44344</c:v>
                      </c:pt>
                      <c:pt idx="8437">
                        <c:v>44347</c:v>
                      </c:pt>
                      <c:pt idx="8438">
                        <c:v>44348</c:v>
                      </c:pt>
                      <c:pt idx="8439">
                        <c:v>44349</c:v>
                      </c:pt>
                      <c:pt idx="8440">
                        <c:v>44350</c:v>
                      </c:pt>
                      <c:pt idx="8441">
                        <c:v>44351</c:v>
                      </c:pt>
                      <c:pt idx="8442">
                        <c:v>44354</c:v>
                      </c:pt>
                      <c:pt idx="8443">
                        <c:v>44355</c:v>
                      </c:pt>
                      <c:pt idx="8444">
                        <c:v>44356</c:v>
                      </c:pt>
                      <c:pt idx="8445">
                        <c:v>44357</c:v>
                      </c:pt>
                      <c:pt idx="8446">
                        <c:v>44358</c:v>
                      </c:pt>
                      <c:pt idx="8447">
                        <c:v>44361</c:v>
                      </c:pt>
                      <c:pt idx="8448">
                        <c:v>44362</c:v>
                      </c:pt>
                      <c:pt idx="8449">
                        <c:v>44363</c:v>
                      </c:pt>
                      <c:pt idx="8450">
                        <c:v>44364</c:v>
                      </c:pt>
                      <c:pt idx="8451">
                        <c:v>44365</c:v>
                      </c:pt>
                      <c:pt idx="8452">
                        <c:v>44368</c:v>
                      </c:pt>
                      <c:pt idx="8453">
                        <c:v>44369</c:v>
                      </c:pt>
                      <c:pt idx="8454">
                        <c:v>44370</c:v>
                      </c:pt>
                      <c:pt idx="8455">
                        <c:v>44371</c:v>
                      </c:pt>
                      <c:pt idx="8456">
                        <c:v>44372</c:v>
                      </c:pt>
                      <c:pt idx="8457">
                        <c:v>44375</c:v>
                      </c:pt>
                      <c:pt idx="8458">
                        <c:v>44376</c:v>
                      </c:pt>
                      <c:pt idx="8459">
                        <c:v>44377</c:v>
                      </c:pt>
                      <c:pt idx="8460">
                        <c:v>44378</c:v>
                      </c:pt>
                      <c:pt idx="8461">
                        <c:v>44379</c:v>
                      </c:pt>
                      <c:pt idx="8462">
                        <c:v>44382</c:v>
                      </c:pt>
                      <c:pt idx="8463">
                        <c:v>44383</c:v>
                      </c:pt>
                      <c:pt idx="8464">
                        <c:v>44384</c:v>
                      </c:pt>
                      <c:pt idx="8465">
                        <c:v>44385</c:v>
                      </c:pt>
                      <c:pt idx="8466">
                        <c:v>44386</c:v>
                      </c:pt>
                      <c:pt idx="8467">
                        <c:v>44389</c:v>
                      </c:pt>
                      <c:pt idx="8468">
                        <c:v>44390</c:v>
                      </c:pt>
                      <c:pt idx="8469">
                        <c:v>44391</c:v>
                      </c:pt>
                      <c:pt idx="8470">
                        <c:v>44392</c:v>
                      </c:pt>
                      <c:pt idx="8471">
                        <c:v>44393</c:v>
                      </c:pt>
                      <c:pt idx="8472">
                        <c:v>44396</c:v>
                      </c:pt>
                      <c:pt idx="8473">
                        <c:v>44397</c:v>
                      </c:pt>
                      <c:pt idx="8474">
                        <c:v>44398</c:v>
                      </c:pt>
                      <c:pt idx="8475">
                        <c:v>44399</c:v>
                      </c:pt>
                      <c:pt idx="8476">
                        <c:v>44400</c:v>
                      </c:pt>
                      <c:pt idx="8477">
                        <c:v>44403</c:v>
                      </c:pt>
                      <c:pt idx="8478">
                        <c:v>44404</c:v>
                      </c:pt>
                      <c:pt idx="8479">
                        <c:v>44405</c:v>
                      </c:pt>
                      <c:pt idx="8480">
                        <c:v>44406</c:v>
                      </c:pt>
                      <c:pt idx="8481">
                        <c:v>44407</c:v>
                      </c:pt>
                      <c:pt idx="8482">
                        <c:v>44410</c:v>
                      </c:pt>
                      <c:pt idx="8483">
                        <c:v>44411</c:v>
                      </c:pt>
                      <c:pt idx="8484">
                        <c:v>44412</c:v>
                      </c:pt>
                      <c:pt idx="8485">
                        <c:v>44413</c:v>
                      </c:pt>
                      <c:pt idx="8486">
                        <c:v>44414</c:v>
                      </c:pt>
                      <c:pt idx="8487">
                        <c:v>44417</c:v>
                      </c:pt>
                      <c:pt idx="8488">
                        <c:v>44418</c:v>
                      </c:pt>
                      <c:pt idx="8489">
                        <c:v>44419</c:v>
                      </c:pt>
                      <c:pt idx="8490">
                        <c:v>44420</c:v>
                      </c:pt>
                      <c:pt idx="8491">
                        <c:v>44421</c:v>
                      </c:pt>
                      <c:pt idx="8492">
                        <c:v>44424</c:v>
                      </c:pt>
                      <c:pt idx="8493">
                        <c:v>44425</c:v>
                      </c:pt>
                      <c:pt idx="8494">
                        <c:v>44426</c:v>
                      </c:pt>
                      <c:pt idx="8495">
                        <c:v>44427</c:v>
                      </c:pt>
                      <c:pt idx="8496">
                        <c:v>44428</c:v>
                      </c:pt>
                      <c:pt idx="8497">
                        <c:v>44431</c:v>
                      </c:pt>
                      <c:pt idx="8498">
                        <c:v>44432</c:v>
                      </c:pt>
                      <c:pt idx="8499">
                        <c:v>44433</c:v>
                      </c:pt>
                      <c:pt idx="8500">
                        <c:v>44434</c:v>
                      </c:pt>
                      <c:pt idx="8501">
                        <c:v>44435</c:v>
                      </c:pt>
                      <c:pt idx="8502">
                        <c:v>44438</c:v>
                      </c:pt>
                      <c:pt idx="8503">
                        <c:v>44439</c:v>
                      </c:pt>
                      <c:pt idx="8504">
                        <c:v>44440</c:v>
                      </c:pt>
                      <c:pt idx="8505">
                        <c:v>44441</c:v>
                      </c:pt>
                      <c:pt idx="8506">
                        <c:v>44442</c:v>
                      </c:pt>
                      <c:pt idx="8507">
                        <c:v>44445</c:v>
                      </c:pt>
                      <c:pt idx="8508">
                        <c:v>44446</c:v>
                      </c:pt>
                      <c:pt idx="8509">
                        <c:v>44447</c:v>
                      </c:pt>
                      <c:pt idx="8510">
                        <c:v>44448</c:v>
                      </c:pt>
                      <c:pt idx="8511">
                        <c:v>44449</c:v>
                      </c:pt>
                      <c:pt idx="8512">
                        <c:v>44452</c:v>
                      </c:pt>
                      <c:pt idx="8513">
                        <c:v>44453</c:v>
                      </c:pt>
                      <c:pt idx="8514">
                        <c:v>44454</c:v>
                      </c:pt>
                      <c:pt idx="8515">
                        <c:v>44455</c:v>
                      </c:pt>
                      <c:pt idx="8516">
                        <c:v>44456</c:v>
                      </c:pt>
                      <c:pt idx="8517">
                        <c:v>44459</c:v>
                      </c:pt>
                      <c:pt idx="8518">
                        <c:v>44460</c:v>
                      </c:pt>
                      <c:pt idx="8519">
                        <c:v>44461</c:v>
                      </c:pt>
                      <c:pt idx="8520">
                        <c:v>44462</c:v>
                      </c:pt>
                      <c:pt idx="8521">
                        <c:v>44463</c:v>
                      </c:pt>
                      <c:pt idx="8522">
                        <c:v>44466</c:v>
                      </c:pt>
                      <c:pt idx="8523">
                        <c:v>44467</c:v>
                      </c:pt>
                      <c:pt idx="8524">
                        <c:v>44468</c:v>
                      </c:pt>
                      <c:pt idx="8525">
                        <c:v>44469</c:v>
                      </c:pt>
                      <c:pt idx="8526">
                        <c:v>44470</c:v>
                      </c:pt>
                      <c:pt idx="8527">
                        <c:v>44473</c:v>
                      </c:pt>
                      <c:pt idx="8528">
                        <c:v>44474</c:v>
                      </c:pt>
                      <c:pt idx="8529">
                        <c:v>44475</c:v>
                      </c:pt>
                      <c:pt idx="8530">
                        <c:v>44476</c:v>
                      </c:pt>
                      <c:pt idx="8531">
                        <c:v>44477</c:v>
                      </c:pt>
                      <c:pt idx="8532">
                        <c:v>44480</c:v>
                      </c:pt>
                      <c:pt idx="8533">
                        <c:v>44481</c:v>
                      </c:pt>
                      <c:pt idx="8534">
                        <c:v>44482</c:v>
                      </c:pt>
                      <c:pt idx="8535">
                        <c:v>44483</c:v>
                      </c:pt>
                      <c:pt idx="8536">
                        <c:v>44484</c:v>
                      </c:pt>
                      <c:pt idx="8537">
                        <c:v>44487</c:v>
                      </c:pt>
                      <c:pt idx="8538">
                        <c:v>44488</c:v>
                      </c:pt>
                      <c:pt idx="8539">
                        <c:v>44489</c:v>
                      </c:pt>
                      <c:pt idx="8540">
                        <c:v>44490</c:v>
                      </c:pt>
                      <c:pt idx="8541">
                        <c:v>44491</c:v>
                      </c:pt>
                      <c:pt idx="8542">
                        <c:v>44494</c:v>
                      </c:pt>
                      <c:pt idx="8543">
                        <c:v>44495</c:v>
                      </c:pt>
                      <c:pt idx="8544">
                        <c:v>44496</c:v>
                      </c:pt>
                      <c:pt idx="8545">
                        <c:v>44497</c:v>
                      </c:pt>
                      <c:pt idx="8546">
                        <c:v>44498</c:v>
                      </c:pt>
                      <c:pt idx="8547">
                        <c:v>44501</c:v>
                      </c:pt>
                      <c:pt idx="8548">
                        <c:v>44502</c:v>
                      </c:pt>
                      <c:pt idx="8549">
                        <c:v>44503</c:v>
                      </c:pt>
                      <c:pt idx="8550">
                        <c:v>44504</c:v>
                      </c:pt>
                      <c:pt idx="8551">
                        <c:v>44505</c:v>
                      </c:pt>
                      <c:pt idx="8552">
                        <c:v>44508</c:v>
                      </c:pt>
                      <c:pt idx="8553">
                        <c:v>44509</c:v>
                      </c:pt>
                      <c:pt idx="8554">
                        <c:v>44510</c:v>
                      </c:pt>
                      <c:pt idx="8555">
                        <c:v>44511</c:v>
                      </c:pt>
                      <c:pt idx="8556">
                        <c:v>44512</c:v>
                      </c:pt>
                      <c:pt idx="8557">
                        <c:v>44515</c:v>
                      </c:pt>
                      <c:pt idx="8558">
                        <c:v>44516</c:v>
                      </c:pt>
                      <c:pt idx="8559">
                        <c:v>44517</c:v>
                      </c:pt>
                      <c:pt idx="8560">
                        <c:v>44518</c:v>
                      </c:pt>
                      <c:pt idx="8561">
                        <c:v>44519</c:v>
                      </c:pt>
                      <c:pt idx="8562">
                        <c:v>44522</c:v>
                      </c:pt>
                      <c:pt idx="8563">
                        <c:v>44523</c:v>
                      </c:pt>
                      <c:pt idx="8564">
                        <c:v>44524</c:v>
                      </c:pt>
                      <c:pt idx="8565">
                        <c:v>44525</c:v>
                      </c:pt>
                      <c:pt idx="8566">
                        <c:v>44526</c:v>
                      </c:pt>
                      <c:pt idx="8567">
                        <c:v>44529</c:v>
                      </c:pt>
                      <c:pt idx="8568">
                        <c:v>44530</c:v>
                      </c:pt>
                      <c:pt idx="8569">
                        <c:v>44531</c:v>
                      </c:pt>
                      <c:pt idx="8570">
                        <c:v>44532</c:v>
                      </c:pt>
                      <c:pt idx="8571">
                        <c:v>44533</c:v>
                      </c:pt>
                      <c:pt idx="8572">
                        <c:v>44536</c:v>
                      </c:pt>
                      <c:pt idx="8573">
                        <c:v>44537</c:v>
                      </c:pt>
                      <c:pt idx="8574">
                        <c:v>44538</c:v>
                      </c:pt>
                      <c:pt idx="8575">
                        <c:v>44539</c:v>
                      </c:pt>
                      <c:pt idx="8576">
                        <c:v>44540</c:v>
                      </c:pt>
                      <c:pt idx="8577">
                        <c:v>44543</c:v>
                      </c:pt>
                      <c:pt idx="8578">
                        <c:v>44544</c:v>
                      </c:pt>
                      <c:pt idx="8579">
                        <c:v>44545</c:v>
                      </c:pt>
                      <c:pt idx="8580">
                        <c:v>44546</c:v>
                      </c:pt>
                      <c:pt idx="8581">
                        <c:v>44547</c:v>
                      </c:pt>
                      <c:pt idx="8582">
                        <c:v>44550</c:v>
                      </c:pt>
                      <c:pt idx="8583">
                        <c:v>44551</c:v>
                      </c:pt>
                      <c:pt idx="8584">
                        <c:v>44552</c:v>
                      </c:pt>
                      <c:pt idx="8585">
                        <c:v>44553</c:v>
                      </c:pt>
                      <c:pt idx="8586">
                        <c:v>44557</c:v>
                      </c:pt>
                      <c:pt idx="8587">
                        <c:v>44558</c:v>
                      </c:pt>
                      <c:pt idx="8588">
                        <c:v>44559</c:v>
                      </c:pt>
                      <c:pt idx="8589">
                        <c:v>44560</c:v>
                      </c:pt>
                      <c:pt idx="8590">
                        <c:v>44564</c:v>
                      </c:pt>
                      <c:pt idx="8591">
                        <c:v>44565</c:v>
                      </c:pt>
                      <c:pt idx="8592">
                        <c:v>44566</c:v>
                      </c:pt>
                      <c:pt idx="8593">
                        <c:v>44567</c:v>
                      </c:pt>
                      <c:pt idx="8594">
                        <c:v>44568</c:v>
                      </c:pt>
                      <c:pt idx="8595">
                        <c:v>44571</c:v>
                      </c:pt>
                      <c:pt idx="8596">
                        <c:v>44572</c:v>
                      </c:pt>
                      <c:pt idx="8597">
                        <c:v>44573</c:v>
                      </c:pt>
                      <c:pt idx="8598">
                        <c:v>44574</c:v>
                      </c:pt>
                      <c:pt idx="8599">
                        <c:v>44575</c:v>
                      </c:pt>
                      <c:pt idx="8600">
                        <c:v>44578</c:v>
                      </c:pt>
                      <c:pt idx="8601">
                        <c:v>44579</c:v>
                      </c:pt>
                      <c:pt idx="8602">
                        <c:v>44580</c:v>
                      </c:pt>
                      <c:pt idx="8603">
                        <c:v>44581</c:v>
                      </c:pt>
                      <c:pt idx="8604">
                        <c:v>44582</c:v>
                      </c:pt>
                      <c:pt idx="8605">
                        <c:v>44585</c:v>
                      </c:pt>
                      <c:pt idx="8606">
                        <c:v>44586</c:v>
                      </c:pt>
                      <c:pt idx="8607">
                        <c:v>44587</c:v>
                      </c:pt>
                      <c:pt idx="8608">
                        <c:v>44588</c:v>
                      </c:pt>
                      <c:pt idx="8609">
                        <c:v>44589</c:v>
                      </c:pt>
                      <c:pt idx="8610">
                        <c:v>44592</c:v>
                      </c:pt>
                      <c:pt idx="8611">
                        <c:v>44593</c:v>
                      </c:pt>
                      <c:pt idx="8612">
                        <c:v>44594</c:v>
                      </c:pt>
                      <c:pt idx="8613">
                        <c:v>44595</c:v>
                      </c:pt>
                      <c:pt idx="8614">
                        <c:v>44596</c:v>
                      </c:pt>
                      <c:pt idx="8615">
                        <c:v>44599</c:v>
                      </c:pt>
                      <c:pt idx="8616">
                        <c:v>44600</c:v>
                      </c:pt>
                      <c:pt idx="8617">
                        <c:v>44601</c:v>
                      </c:pt>
                      <c:pt idx="8618">
                        <c:v>44602</c:v>
                      </c:pt>
                      <c:pt idx="8619">
                        <c:v>44603</c:v>
                      </c:pt>
                      <c:pt idx="8620">
                        <c:v>44606</c:v>
                      </c:pt>
                      <c:pt idx="8621">
                        <c:v>44607</c:v>
                      </c:pt>
                      <c:pt idx="8622">
                        <c:v>44608</c:v>
                      </c:pt>
                      <c:pt idx="8623">
                        <c:v>44609</c:v>
                      </c:pt>
                      <c:pt idx="8624">
                        <c:v>44610</c:v>
                      </c:pt>
                      <c:pt idx="8625">
                        <c:v>44613</c:v>
                      </c:pt>
                      <c:pt idx="8626">
                        <c:v>44614</c:v>
                      </c:pt>
                      <c:pt idx="8627">
                        <c:v>44615</c:v>
                      </c:pt>
                      <c:pt idx="8628">
                        <c:v>44616</c:v>
                      </c:pt>
                      <c:pt idx="8629">
                        <c:v>44617</c:v>
                      </c:pt>
                      <c:pt idx="8630">
                        <c:v>44620</c:v>
                      </c:pt>
                      <c:pt idx="8631">
                        <c:v>44621</c:v>
                      </c:pt>
                      <c:pt idx="8632">
                        <c:v>44622</c:v>
                      </c:pt>
                      <c:pt idx="8633">
                        <c:v>44623</c:v>
                      </c:pt>
                      <c:pt idx="8634">
                        <c:v>44624</c:v>
                      </c:pt>
                      <c:pt idx="8635">
                        <c:v>44627</c:v>
                      </c:pt>
                      <c:pt idx="8636">
                        <c:v>44628</c:v>
                      </c:pt>
                      <c:pt idx="8637">
                        <c:v>44629</c:v>
                      </c:pt>
                      <c:pt idx="8638">
                        <c:v>44630</c:v>
                      </c:pt>
                      <c:pt idx="8639">
                        <c:v>44631</c:v>
                      </c:pt>
                      <c:pt idx="8640">
                        <c:v>44634</c:v>
                      </c:pt>
                      <c:pt idx="8641">
                        <c:v>44635</c:v>
                      </c:pt>
                      <c:pt idx="8642">
                        <c:v>44636</c:v>
                      </c:pt>
                      <c:pt idx="8643">
                        <c:v>44637</c:v>
                      </c:pt>
                      <c:pt idx="8644">
                        <c:v>44638</c:v>
                      </c:pt>
                      <c:pt idx="8645">
                        <c:v>44641</c:v>
                      </c:pt>
                      <c:pt idx="8646">
                        <c:v>44642</c:v>
                      </c:pt>
                      <c:pt idx="8647">
                        <c:v>44643</c:v>
                      </c:pt>
                      <c:pt idx="8648">
                        <c:v>44644</c:v>
                      </c:pt>
                      <c:pt idx="8649">
                        <c:v>44645</c:v>
                      </c:pt>
                      <c:pt idx="8650">
                        <c:v>44648</c:v>
                      </c:pt>
                      <c:pt idx="8651">
                        <c:v>44649</c:v>
                      </c:pt>
                      <c:pt idx="8652">
                        <c:v>44650</c:v>
                      </c:pt>
                      <c:pt idx="8653">
                        <c:v>44651</c:v>
                      </c:pt>
                      <c:pt idx="8654">
                        <c:v>44652</c:v>
                      </c:pt>
                      <c:pt idx="8655">
                        <c:v>44655</c:v>
                      </c:pt>
                      <c:pt idx="8656">
                        <c:v>44656</c:v>
                      </c:pt>
                      <c:pt idx="8657">
                        <c:v>44657</c:v>
                      </c:pt>
                      <c:pt idx="8658">
                        <c:v>44658</c:v>
                      </c:pt>
                      <c:pt idx="8659">
                        <c:v>44659</c:v>
                      </c:pt>
                      <c:pt idx="8660">
                        <c:v>44662</c:v>
                      </c:pt>
                      <c:pt idx="8661">
                        <c:v>44663</c:v>
                      </c:pt>
                      <c:pt idx="8662">
                        <c:v>44664</c:v>
                      </c:pt>
                      <c:pt idx="8663">
                        <c:v>44665</c:v>
                      </c:pt>
                      <c:pt idx="8664">
                        <c:v>44670</c:v>
                      </c:pt>
                      <c:pt idx="8665">
                        <c:v>44671</c:v>
                      </c:pt>
                      <c:pt idx="8666">
                        <c:v>44672</c:v>
                      </c:pt>
                      <c:pt idx="8667">
                        <c:v>44673</c:v>
                      </c:pt>
                      <c:pt idx="8668">
                        <c:v>44676</c:v>
                      </c:pt>
                      <c:pt idx="8669">
                        <c:v>44677</c:v>
                      </c:pt>
                      <c:pt idx="8670">
                        <c:v>44678</c:v>
                      </c:pt>
                      <c:pt idx="8671">
                        <c:v>44679</c:v>
                      </c:pt>
                      <c:pt idx="8672">
                        <c:v>44680</c:v>
                      </c:pt>
                      <c:pt idx="8673">
                        <c:v>44683</c:v>
                      </c:pt>
                      <c:pt idx="8674">
                        <c:v>44684</c:v>
                      </c:pt>
                      <c:pt idx="8675">
                        <c:v>44685</c:v>
                      </c:pt>
                      <c:pt idx="8676">
                        <c:v>44686</c:v>
                      </c:pt>
                      <c:pt idx="8677">
                        <c:v>44687</c:v>
                      </c:pt>
                      <c:pt idx="8678">
                        <c:v>44690</c:v>
                      </c:pt>
                      <c:pt idx="8679">
                        <c:v>44691</c:v>
                      </c:pt>
                      <c:pt idx="8680">
                        <c:v>44692</c:v>
                      </c:pt>
                      <c:pt idx="8681">
                        <c:v>44693</c:v>
                      </c:pt>
                      <c:pt idx="8682">
                        <c:v>44694</c:v>
                      </c:pt>
                      <c:pt idx="8683">
                        <c:v>44697</c:v>
                      </c:pt>
                      <c:pt idx="8684">
                        <c:v>44698</c:v>
                      </c:pt>
                      <c:pt idx="8685">
                        <c:v>44699</c:v>
                      </c:pt>
                      <c:pt idx="8686">
                        <c:v>44700</c:v>
                      </c:pt>
                      <c:pt idx="8687">
                        <c:v>44701</c:v>
                      </c:pt>
                      <c:pt idx="8688">
                        <c:v>44704</c:v>
                      </c:pt>
                      <c:pt idx="8689">
                        <c:v>44705</c:v>
                      </c:pt>
                      <c:pt idx="8690">
                        <c:v>44706</c:v>
                      </c:pt>
                      <c:pt idx="8691">
                        <c:v>44707</c:v>
                      </c:pt>
                      <c:pt idx="8692">
                        <c:v>44708</c:v>
                      </c:pt>
                      <c:pt idx="8693">
                        <c:v>44711</c:v>
                      </c:pt>
                      <c:pt idx="8694">
                        <c:v>44712</c:v>
                      </c:pt>
                      <c:pt idx="8695">
                        <c:v>44713</c:v>
                      </c:pt>
                      <c:pt idx="8696">
                        <c:v>44714</c:v>
                      </c:pt>
                      <c:pt idx="8697">
                        <c:v>44715</c:v>
                      </c:pt>
                      <c:pt idx="8698">
                        <c:v>44718</c:v>
                      </c:pt>
                      <c:pt idx="8699">
                        <c:v>44719</c:v>
                      </c:pt>
                      <c:pt idx="8700">
                        <c:v>44720</c:v>
                      </c:pt>
                      <c:pt idx="8701">
                        <c:v>44721</c:v>
                      </c:pt>
                      <c:pt idx="8702">
                        <c:v>44722</c:v>
                      </c:pt>
                      <c:pt idx="8703">
                        <c:v>44725</c:v>
                      </c:pt>
                      <c:pt idx="8704">
                        <c:v>44726</c:v>
                      </c:pt>
                      <c:pt idx="8705">
                        <c:v>44727</c:v>
                      </c:pt>
                      <c:pt idx="8706">
                        <c:v>44728</c:v>
                      </c:pt>
                      <c:pt idx="8707">
                        <c:v>44729</c:v>
                      </c:pt>
                      <c:pt idx="8708">
                        <c:v>44732</c:v>
                      </c:pt>
                      <c:pt idx="8709">
                        <c:v>44733</c:v>
                      </c:pt>
                      <c:pt idx="8710">
                        <c:v>44734</c:v>
                      </c:pt>
                      <c:pt idx="8711">
                        <c:v>44735</c:v>
                      </c:pt>
                      <c:pt idx="8712">
                        <c:v>44736</c:v>
                      </c:pt>
                      <c:pt idx="8713">
                        <c:v>44739</c:v>
                      </c:pt>
                      <c:pt idx="8714">
                        <c:v>44740</c:v>
                      </c:pt>
                      <c:pt idx="8715">
                        <c:v>44741</c:v>
                      </c:pt>
                      <c:pt idx="8716">
                        <c:v>44742</c:v>
                      </c:pt>
                      <c:pt idx="8717">
                        <c:v>44743</c:v>
                      </c:pt>
                      <c:pt idx="8718">
                        <c:v>44746</c:v>
                      </c:pt>
                      <c:pt idx="8719">
                        <c:v>44747</c:v>
                      </c:pt>
                      <c:pt idx="8720">
                        <c:v>44748</c:v>
                      </c:pt>
                      <c:pt idx="8721">
                        <c:v>44749</c:v>
                      </c:pt>
                      <c:pt idx="8722">
                        <c:v>44750</c:v>
                      </c:pt>
                      <c:pt idx="8723">
                        <c:v>44753</c:v>
                      </c:pt>
                      <c:pt idx="8724">
                        <c:v>44754</c:v>
                      </c:pt>
                      <c:pt idx="8725">
                        <c:v>44755</c:v>
                      </c:pt>
                      <c:pt idx="8726">
                        <c:v>44756</c:v>
                      </c:pt>
                      <c:pt idx="8727">
                        <c:v>44757</c:v>
                      </c:pt>
                      <c:pt idx="8728">
                        <c:v>44760</c:v>
                      </c:pt>
                      <c:pt idx="8729">
                        <c:v>44761</c:v>
                      </c:pt>
                      <c:pt idx="8730">
                        <c:v>44762</c:v>
                      </c:pt>
                      <c:pt idx="8731">
                        <c:v>44763</c:v>
                      </c:pt>
                      <c:pt idx="8732">
                        <c:v>44764</c:v>
                      </c:pt>
                      <c:pt idx="8733">
                        <c:v>44767</c:v>
                      </c:pt>
                      <c:pt idx="8734">
                        <c:v>44768</c:v>
                      </c:pt>
                      <c:pt idx="8735">
                        <c:v>44769</c:v>
                      </c:pt>
                      <c:pt idx="8736">
                        <c:v>44770</c:v>
                      </c:pt>
                      <c:pt idx="8737">
                        <c:v>44771</c:v>
                      </c:pt>
                      <c:pt idx="8738">
                        <c:v>44774</c:v>
                      </c:pt>
                      <c:pt idx="8739">
                        <c:v>44775</c:v>
                      </c:pt>
                      <c:pt idx="8740">
                        <c:v>44776</c:v>
                      </c:pt>
                      <c:pt idx="8741">
                        <c:v>44777</c:v>
                      </c:pt>
                      <c:pt idx="8742">
                        <c:v>44778</c:v>
                      </c:pt>
                      <c:pt idx="8743">
                        <c:v>44781</c:v>
                      </c:pt>
                      <c:pt idx="8744">
                        <c:v>44782</c:v>
                      </c:pt>
                      <c:pt idx="8745">
                        <c:v>44783</c:v>
                      </c:pt>
                      <c:pt idx="8746">
                        <c:v>44784</c:v>
                      </c:pt>
                      <c:pt idx="8747">
                        <c:v>44785</c:v>
                      </c:pt>
                      <c:pt idx="8748">
                        <c:v>44788</c:v>
                      </c:pt>
                      <c:pt idx="8749">
                        <c:v>44789</c:v>
                      </c:pt>
                      <c:pt idx="8750">
                        <c:v>44790</c:v>
                      </c:pt>
                      <c:pt idx="8751">
                        <c:v>44791</c:v>
                      </c:pt>
                      <c:pt idx="8752">
                        <c:v>44792</c:v>
                      </c:pt>
                      <c:pt idx="8753">
                        <c:v>44795</c:v>
                      </c:pt>
                      <c:pt idx="8754">
                        <c:v>44796</c:v>
                      </c:pt>
                      <c:pt idx="8755">
                        <c:v>44797</c:v>
                      </c:pt>
                      <c:pt idx="8756">
                        <c:v>44798</c:v>
                      </c:pt>
                      <c:pt idx="8757">
                        <c:v>44799</c:v>
                      </c:pt>
                      <c:pt idx="8758">
                        <c:v>44802</c:v>
                      </c:pt>
                      <c:pt idx="8759">
                        <c:v>44803</c:v>
                      </c:pt>
                      <c:pt idx="8760">
                        <c:v>44804</c:v>
                      </c:pt>
                      <c:pt idx="8761">
                        <c:v>44805</c:v>
                      </c:pt>
                      <c:pt idx="8762">
                        <c:v>44806</c:v>
                      </c:pt>
                      <c:pt idx="8763">
                        <c:v>44809</c:v>
                      </c:pt>
                      <c:pt idx="8764">
                        <c:v>44810</c:v>
                      </c:pt>
                      <c:pt idx="8765">
                        <c:v>44811</c:v>
                      </c:pt>
                      <c:pt idx="8766">
                        <c:v>44812</c:v>
                      </c:pt>
                      <c:pt idx="8767">
                        <c:v>44813</c:v>
                      </c:pt>
                      <c:pt idx="8768">
                        <c:v>44816</c:v>
                      </c:pt>
                      <c:pt idx="8769">
                        <c:v>44817</c:v>
                      </c:pt>
                      <c:pt idx="8770">
                        <c:v>44818</c:v>
                      </c:pt>
                      <c:pt idx="8771">
                        <c:v>44819</c:v>
                      </c:pt>
                      <c:pt idx="8772">
                        <c:v>44820</c:v>
                      </c:pt>
                      <c:pt idx="8773">
                        <c:v>44823</c:v>
                      </c:pt>
                      <c:pt idx="8774">
                        <c:v>44824</c:v>
                      </c:pt>
                      <c:pt idx="8775">
                        <c:v>44825</c:v>
                      </c:pt>
                      <c:pt idx="8776">
                        <c:v>44826</c:v>
                      </c:pt>
                      <c:pt idx="8777">
                        <c:v>44827</c:v>
                      </c:pt>
                      <c:pt idx="8778">
                        <c:v>44830</c:v>
                      </c:pt>
                      <c:pt idx="8779">
                        <c:v>44831</c:v>
                      </c:pt>
                      <c:pt idx="8780">
                        <c:v>44832</c:v>
                      </c:pt>
                      <c:pt idx="8781">
                        <c:v>44833</c:v>
                      </c:pt>
                      <c:pt idx="8782">
                        <c:v>44834</c:v>
                      </c:pt>
                      <c:pt idx="8783">
                        <c:v>44837</c:v>
                      </c:pt>
                      <c:pt idx="8784">
                        <c:v>44838</c:v>
                      </c:pt>
                      <c:pt idx="8785">
                        <c:v>44839</c:v>
                      </c:pt>
                      <c:pt idx="8786">
                        <c:v>44840</c:v>
                      </c:pt>
                      <c:pt idx="8787">
                        <c:v>44841</c:v>
                      </c:pt>
                      <c:pt idx="8788">
                        <c:v>44844</c:v>
                      </c:pt>
                      <c:pt idx="8789">
                        <c:v>44845</c:v>
                      </c:pt>
                      <c:pt idx="8790">
                        <c:v>44846</c:v>
                      </c:pt>
                      <c:pt idx="8791">
                        <c:v>44847</c:v>
                      </c:pt>
                      <c:pt idx="8792">
                        <c:v>44848</c:v>
                      </c:pt>
                      <c:pt idx="8793">
                        <c:v>44851</c:v>
                      </c:pt>
                      <c:pt idx="8794">
                        <c:v>44852</c:v>
                      </c:pt>
                      <c:pt idx="8795">
                        <c:v>44853</c:v>
                      </c:pt>
                      <c:pt idx="8796">
                        <c:v>44854</c:v>
                      </c:pt>
                      <c:pt idx="8797">
                        <c:v>44855</c:v>
                      </c:pt>
                      <c:pt idx="8798">
                        <c:v>44858</c:v>
                      </c:pt>
                      <c:pt idx="8799">
                        <c:v>44859</c:v>
                      </c:pt>
                      <c:pt idx="8800">
                        <c:v>44860</c:v>
                      </c:pt>
                      <c:pt idx="8801">
                        <c:v>44861</c:v>
                      </c:pt>
                      <c:pt idx="8802">
                        <c:v>44862</c:v>
                      </c:pt>
                      <c:pt idx="8803">
                        <c:v>44865</c:v>
                      </c:pt>
                      <c:pt idx="8804">
                        <c:v>44866</c:v>
                      </c:pt>
                      <c:pt idx="8805">
                        <c:v>44867</c:v>
                      </c:pt>
                      <c:pt idx="8806">
                        <c:v>44868</c:v>
                      </c:pt>
                      <c:pt idx="8807">
                        <c:v>44869</c:v>
                      </c:pt>
                      <c:pt idx="8808">
                        <c:v>44872</c:v>
                      </c:pt>
                      <c:pt idx="8809">
                        <c:v>44873</c:v>
                      </c:pt>
                      <c:pt idx="8810">
                        <c:v>44874</c:v>
                      </c:pt>
                      <c:pt idx="8811">
                        <c:v>44875</c:v>
                      </c:pt>
                      <c:pt idx="8812">
                        <c:v>44876</c:v>
                      </c:pt>
                      <c:pt idx="8813">
                        <c:v>44879</c:v>
                      </c:pt>
                      <c:pt idx="8814">
                        <c:v>44880</c:v>
                      </c:pt>
                      <c:pt idx="8815">
                        <c:v>44881</c:v>
                      </c:pt>
                      <c:pt idx="8816">
                        <c:v>44882</c:v>
                      </c:pt>
                      <c:pt idx="8817">
                        <c:v>44883</c:v>
                      </c:pt>
                      <c:pt idx="8818">
                        <c:v>44886</c:v>
                      </c:pt>
                      <c:pt idx="8819">
                        <c:v>44887</c:v>
                      </c:pt>
                      <c:pt idx="8820">
                        <c:v>44888</c:v>
                      </c:pt>
                      <c:pt idx="8821">
                        <c:v>44889</c:v>
                      </c:pt>
                      <c:pt idx="8822">
                        <c:v>44890</c:v>
                      </c:pt>
                      <c:pt idx="8823">
                        <c:v>44893</c:v>
                      </c:pt>
                      <c:pt idx="8824">
                        <c:v>44894</c:v>
                      </c:pt>
                      <c:pt idx="8825">
                        <c:v>44895</c:v>
                      </c:pt>
                      <c:pt idx="8826">
                        <c:v>44896</c:v>
                      </c:pt>
                      <c:pt idx="8827">
                        <c:v>44897</c:v>
                      </c:pt>
                      <c:pt idx="8828">
                        <c:v>44900</c:v>
                      </c:pt>
                      <c:pt idx="8829">
                        <c:v>44901</c:v>
                      </c:pt>
                      <c:pt idx="8830">
                        <c:v>44902</c:v>
                      </c:pt>
                      <c:pt idx="8831">
                        <c:v>44903</c:v>
                      </c:pt>
                      <c:pt idx="8832">
                        <c:v>44904</c:v>
                      </c:pt>
                      <c:pt idx="8833">
                        <c:v>44907</c:v>
                      </c:pt>
                      <c:pt idx="8834">
                        <c:v>44908</c:v>
                      </c:pt>
                      <c:pt idx="8835">
                        <c:v>44909</c:v>
                      </c:pt>
                      <c:pt idx="8836">
                        <c:v>44910</c:v>
                      </c:pt>
                      <c:pt idx="8837">
                        <c:v>44911</c:v>
                      </c:pt>
                      <c:pt idx="8838">
                        <c:v>44914</c:v>
                      </c:pt>
                      <c:pt idx="8839">
                        <c:v>44915</c:v>
                      </c:pt>
                      <c:pt idx="8840">
                        <c:v>44916</c:v>
                      </c:pt>
                      <c:pt idx="8841">
                        <c:v>44917</c:v>
                      </c:pt>
                      <c:pt idx="8842">
                        <c:v>44918</c:v>
                      </c:pt>
                      <c:pt idx="8843">
                        <c:v>44922</c:v>
                      </c:pt>
                      <c:pt idx="8844">
                        <c:v>44923</c:v>
                      </c:pt>
                      <c:pt idx="8845">
                        <c:v>44924</c:v>
                      </c:pt>
                      <c:pt idx="8846">
                        <c:v>44925</c:v>
                      </c:pt>
                      <c:pt idx="8847">
                        <c:v>44928</c:v>
                      </c:pt>
                      <c:pt idx="8848">
                        <c:v>44929</c:v>
                      </c:pt>
                      <c:pt idx="8849">
                        <c:v>44930</c:v>
                      </c:pt>
                      <c:pt idx="8850">
                        <c:v>44931</c:v>
                      </c:pt>
                      <c:pt idx="8851">
                        <c:v>44932</c:v>
                      </c:pt>
                      <c:pt idx="8852">
                        <c:v>44935</c:v>
                      </c:pt>
                      <c:pt idx="8853">
                        <c:v>44936</c:v>
                      </c:pt>
                      <c:pt idx="8854">
                        <c:v>44937</c:v>
                      </c:pt>
                      <c:pt idx="8855">
                        <c:v>44938</c:v>
                      </c:pt>
                      <c:pt idx="8856">
                        <c:v>44939</c:v>
                      </c:pt>
                      <c:pt idx="8857">
                        <c:v>44942</c:v>
                      </c:pt>
                      <c:pt idx="8858">
                        <c:v>44943</c:v>
                      </c:pt>
                      <c:pt idx="8859">
                        <c:v>44944</c:v>
                      </c:pt>
                      <c:pt idx="8860">
                        <c:v>44945</c:v>
                      </c:pt>
                      <c:pt idx="8861">
                        <c:v>44946</c:v>
                      </c:pt>
                      <c:pt idx="8862">
                        <c:v>44949</c:v>
                      </c:pt>
                      <c:pt idx="8863">
                        <c:v>44950</c:v>
                      </c:pt>
                      <c:pt idx="8864">
                        <c:v>44951</c:v>
                      </c:pt>
                      <c:pt idx="8865">
                        <c:v>44952</c:v>
                      </c:pt>
                      <c:pt idx="8866">
                        <c:v>44953</c:v>
                      </c:pt>
                      <c:pt idx="8867">
                        <c:v>44956</c:v>
                      </c:pt>
                      <c:pt idx="8868">
                        <c:v>44957</c:v>
                      </c:pt>
                      <c:pt idx="8869">
                        <c:v>44958</c:v>
                      </c:pt>
                      <c:pt idx="8870">
                        <c:v>44959</c:v>
                      </c:pt>
                      <c:pt idx="8871">
                        <c:v>44960</c:v>
                      </c:pt>
                      <c:pt idx="8872">
                        <c:v>44963</c:v>
                      </c:pt>
                      <c:pt idx="8873">
                        <c:v>44964</c:v>
                      </c:pt>
                      <c:pt idx="8874">
                        <c:v>44965</c:v>
                      </c:pt>
                      <c:pt idx="8875">
                        <c:v>44966</c:v>
                      </c:pt>
                      <c:pt idx="8876">
                        <c:v>44967</c:v>
                      </c:pt>
                      <c:pt idx="8877">
                        <c:v>44970</c:v>
                      </c:pt>
                      <c:pt idx="8878">
                        <c:v>44971</c:v>
                      </c:pt>
                      <c:pt idx="8879">
                        <c:v>44972</c:v>
                      </c:pt>
                      <c:pt idx="8880">
                        <c:v>44973</c:v>
                      </c:pt>
                      <c:pt idx="8881">
                        <c:v>44974</c:v>
                      </c:pt>
                      <c:pt idx="8882">
                        <c:v>44977</c:v>
                      </c:pt>
                      <c:pt idx="8883">
                        <c:v>44978</c:v>
                      </c:pt>
                      <c:pt idx="8884">
                        <c:v>44979</c:v>
                      </c:pt>
                      <c:pt idx="8885">
                        <c:v>44980</c:v>
                      </c:pt>
                      <c:pt idx="8886">
                        <c:v>44981</c:v>
                      </c:pt>
                      <c:pt idx="8887">
                        <c:v>44984</c:v>
                      </c:pt>
                      <c:pt idx="8888">
                        <c:v>44985</c:v>
                      </c:pt>
                      <c:pt idx="8889">
                        <c:v>44986</c:v>
                      </c:pt>
                      <c:pt idx="8890">
                        <c:v>44987</c:v>
                      </c:pt>
                      <c:pt idx="8891">
                        <c:v>44988</c:v>
                      </c:pt>
                      <c:pt idx="8892">
                        <c:v>44991</c:v>
                      </c:pt>
                      <c:pt idx="8893">
                        <c:v>44992</c:v>
                      </c:pt>
                      <c:pt idx="8894">
                        <c:v>44993</c:v>
                      </c:pt>
                      <c:pt idx="8895">
                        <c:v>44994</c:v>
                      </c:pt>
                      <c:pt idx="8896">
                        <c:v>44995</c:v>
                      </c:pt>
                      <c:pt idx="8897">
                        <c:v>44998</c:v>
                      </c:pt>
                      <c:pt idx="8898">
                        <c:v>44999</c:v>
                      </c:pt>
                      <c:pt idx="8899">
                        <c:v>45000</c:v>
                      </c:pt>
                      <c:pt idx="8900">
                        <c:v>45001</c:v>
                      </c:pt>
                      <c:pt idx="8901">
                        <c:v>45002</c:v>
                      </c:pt>
                      <c:pt idx="8902">
                        <c:v>45005</c:v>
                      </c:pt>
                      <c:pt idx="8903">
                        <c:v>45006</c:v>
                      </c:pt>
                      <c:pt idx="8904">
                        <c:v>45007</c:v>
                      </c:pt>
                      <c:pt idx="8905">
                        <c:v>45008</c:v>
                      </c:pt>
                      <c:pt idx="8906">
                        <c:v>45009</c:v>
                      </c:pt>
                      <c:pt idx="8907">
                        <c:v>45012</c:v>
                      </c:pt>
                      <c:pt idx="8908">
                        <c:v>45013</c:v>
                      </c:pt>
                      <c:pt idx="8909">
                        <c:v>45014</c:v>
                      </c:pt>
                      <c:pt idx="8910">
                        <c:v>45015</c:v>
                      </c:pt>
                      <c:pt idx="8911">
                        <c:v>45016</c:v>
                      </c:pt>
                      <c:pt idx="8912">
                        <c:v>45019</c:v>
                      </c:pt>
                      <c:pt idx="8913">
                        <c:v>45020</c:v>
                      </c:pt>
                      <c:pt idx="8914">
                        <c:v>45021</c:v>
                      </c:pt>
                      <c:pt idx="8915">
                        <c:v>45022</c:v>
                      </c:pt>
                      <c:pt idx="8916">
                        <c:v>45027</c:v>
                      </c:pt>
                      <c:pt idx="8917">
                        <c:v>45028</c:v>
                      </c:pt>
                      <c:pt idx="8918">
                        <c:v>45029</c:v>
                      </c:pt>
                      <c:pt idx="8919">
                        <c:v>45030</c:v>
                      </c:pt>
                      <c:pt idx="8920">
                        <c:v>45033</c:v>
                      </c:pt>
                      <c:pt idx="8921">
                        <c:v>45034</c:v>
                      </c:pt>
                      <c:pt idx="8922">
                        <c:v>45035</c:v>
                      </c:pt>
                      <c:pt idx="8923">
                        <c:v>45036</c:v>
                      </c:pt>
                      <c:pt idx="8924">
                        <c:v>45037</c:v>
                      </c:pt>
                      <c:pt idx="8925">
                        <c:v>45040</c:v>
                      </c:pt>
                      <c:pt idx="8926">
                        <c:v>45041</c:v>
                      </c:pt>
                      <c:pt idx="8927">
                        <c:v>45042</c:v>
                      </c:pt>
                      <c:pt idx="8928">
                        <c:v>45043</c:v>
                      </c:pt>
                      <c:pt idx="8929">
                        <c:v>45044</c:v>
                      </c:pt>
                      <c:pt idx="8930">
                        <c:v>45048</c:v>
                      </c:pt>
                      <c:pt idx="8931">
                        <c:v>45049</c:v>
                      </c:pt>
                      <c:pt idx="8932">
                        <c:v>45050</c:v>
                      </c:pt>
                      <c:pt idx="8933">
                        <c:v>45051</c:v>
                      </c:pt>
                      <c:pt idx="8934">
                        <c:v>45054</c:v>
                      </c:pt>
                      <c:pt idx="8935">
                        <c:v>45055</c:v>
                      </c:pt>
                      <c:pt idx="8936">
                        <c:v>45056</c:v>
                      </c:pt>
                      <c:pt idx="8937">
                        <c:v>45057</c:v>
                      </c:pt>
                      <c:pt idx="8938">
                        <c:v>45058</c:v>
                      </c:pt>
                      <c:pt idx="8939">
                        <c:v>45061</c:v>
                      </c:pt>
                      <c:pt idx="8940">
                        <c:v>45062</c:v>
                      </c:pt>
                      <c:pt idx="8941">
                        <c:v>45063</c:v>
                      </c:pt>
                      <c:pt idx="8942">
                        <c:v>45064</c:v>
                      </c:pt>
                      <c:pt idx="8943">
                        <c:v>45065</c:v>
                      </c:pt>
                      <c:pt idx="8944">
                        <c:v>45068</c:v>
                      </c:pt>
                      <c:pt idx="8945">
                        <c:v>45069</c:v>
                      </c:pt>
                      <c:pt idx="8946">
                        <c:v>45070</c:v>
                      </c:pt>
                      <c:pt idx="8947">
                        <c:v>45071</c:v>
                      </c:pt>
                      <c:pt idx="8948">
                        <c:v>45072</c:v>
                      </c:pt>
                      <c:pt idx="8949">
                        <c:v>45075</c:v>
                      </c:pt>
                      <c:pt idx="8950">
                        <c:v>45076</c:v>
                      </c:pt>
                      <c:pt idx="8951">
                        <c:v>45077</c:v>
                      </c:pt>
                      <c:pt idx="8952">
                        <c:v>45078</c:v>
                      </c:pt>
                      <c:pt idx="8953">
                        <c:v>45079</c:v>
                      </c:pt>
                      <c:pt idx="8954">
                        <c:v>45082</c:v>
                      </c:pt>
                      <c:pt idx="8955">
                        <c:v>45083</c:v>
                      </c:pt>
                      <c:pt idx="8956">
                        <c:v>45084</c:v>
                      </c:pt>
                      <c:pt idx="8957">
                        <c:v>45085</c:v>
                      </c:pt>
                      <c:pt idx="8958">
                        <c:v>45086</c:v>
                      </c:pt>
                      <c:pt idx="8959">
                        <c:v>45089</c:v>
                      </c:pt>
                      <c:pt idx="8960">
                        <c:v>45090</c:v>
                      </c:pt>
                      <c:pt idx="8961">
                        <c:v>45091</c:v>
                      </c:pt>
                      <c:pt idx="8962">
                        <c:v>45092</c:v>
                      </c:pt>
                      <c:pt idx="8963">
                        <c:v>45093</c:v>
                      </c:pt>
                      <c:pt idx="8964">
                        <c:v>45096</c:v>
                      </c:pt>
                      <c:pt idx="8965">
                        <c:v>45097</c:v>
                      </c:pt>
                      <c:pt idx="8966">
                        <c:v>45098</c:v>
                      </c:pt>
                      <c:pt idx="8967">
                        <c:v>45099</c:v>
                      </c:pt>
                      <c:pt idx="8968">
                        <c:v>45100</c:v>
                      </c:pt>
                      <c:pt idx="8969">
                        <c:v>45103</c:v>
                      </c:pt>
                      <c:pt idx="8970">
                        <c:v>45104</c:v>
                      </c:pt>
                      <c:pt idx="8971">
                        <c:v>45105</c:v>
                      </c:pt>
                      <c:pt idx="8972">
                        <c:v>45106</c:v>
                      </c:pt>
                      <c:pt idx="8973">
                        <c:v>45107</c:v>
                      </c:pt>
                      <c:pt idx="8974">
                        <c:v>45110</c:v>
                      </c:pt>
                      <c:pt idx="8975">
                        <c:v>45111</c:v>
                      </c:pt>
                      <c:pt idx="8976">
                        <c:v>45112</c:v>
                      </c:pt>
                      <c:pt idx="8977">
                        <c:v>45113</c:v>
                      </c:pt>
                      <c:pt idx="8978">
                        <c:v>45114</c:v>
                      </c:pt>
                      <c:pt idx="8979">
                        <c:v>45117</c:v>
                      </c:pt>
                      <c:pt idx="8980">
                        <c:v>45118</c:v>
                      </c:pt>
                      <c:pt idx="8981">
                        <c:v>45119</c:v>
                      </c:pt>
                      <c:pt idx="8982">
                        <c:v>45120</c:v>
                      </c:pt>
                      <c:pt idx="8983">
                        <c:v>45121</c:v>
                      </c:pt>
                      <c:pt idx="8984">
                        <c:v>45124</c:v>
                      </c:pt>
                      <c:pt idx="8985">
                        <c:v>45125</c:v>
                      </c:pt>
                      <c:pt idx="8986">
                        <c:v>45126</c:v>
                      </c:pt>
                      <c:pt idx="8987">
                        <c:v>45127</c:v>
                      </c:pt>
                      <c:pt idx="8988">
                        <c:v>45128</c:v>
                      </c:pt>
                      <c:pt idx="8989">
                        <c:v>45131</c:v>
                      </c:pt>
                      <c:pt idx="8990">
                        <c:v>45132</c:v>
                      </c:pt>
                      <c:pt idx="8991">
                        <c:v>45133</c:v>
                      </c:pt>
                      <c:pt idx="8992">
                        <c:v>45134</c:v>
                      </c:pt>
                      <c:pt idx="8993">
                        <c:v>45135</c:v>
                      </c:pt>
                      <c:pt idx="8994">
                        <c:v>45138</c:v>
                      </c:pt>
                      <c:pt idx="8995">
                        <c:v>45139</c:v>
                      </c:pt>
                      <c:pt idx="8996">
                        <c:v>45140</c:v>
                      </c:pt>
                      <c:pt idx="8997">
                        <c:v>45141</c:v>
                      </c:pt>
                      <c:pt idx="8998">
                        <c:v>45142</c:v>
                      </c:pt>
                      <c:pt idx="8999">
                        <c:v>45145</c:v>
                      </c:pt>
                      <c:pt idx="9000">
                        <c:v>45146</c:v>
                      </c:pt>
                      <c:pt idx="9001">
                        <c:v>45147</c:v>
                      </c:pt>
                      <c:pt idx="9002">
                        <c:v>45148</c:v>
                      </c:pt>
                      <c:pt idx="9003">
                        <c:v>45149</c:v>
                      </c:pt>
                      <c:pt idx="9004">
                        <c:v>45152</c:v>
                      </c:pt>
                      <c:pt idx="9005">
                        <c:v>45153</c:v>
                      </c:pt>
                      <c:pt idx="9006">
                        <c:v>45154</c:v>
                      </c:pt>
                      <c:pt idx="9007">
                        <c:v>45155</c:v>
                      </c:pt>
                      <c:pt idx="9008">
                        <c:v>45156</c:v>
                      </c:pt>
                      <c:pt idx="9009">
                        <c:v>45159</c:v>
                      </c:pt>
                      <c:pt idx="9010">
                        <c:v>45160</c:v>
                      </c:pt>
                      <c:pt idx="9011">
                        <c:v>45161</c:v>
                      </c:pt>
                      <c:pt idx="9012">
                        <c:v>45162</c:v>
                      </c:pt>
                      <c:pt idx="9013">
                        <c:v>45163</c:v>
                      </c:pt>
                      <c:pt idx="9014">
                        <c:v>45166</c:v>
                      </c:pt>
                      <c:pt idx="9015">
                        <c:v>45167</c:v>
                      </c:pt>
                      <c:pt idx="9016">
                        <c:v>45168</c:v>
                      </c:pt>
                      <c:pt idx="9017">
                        <c:v>45169</c:v>
                      </c:pt>
                      <c:pt idx="9018">
                        <c:v>45170</c:v>
                      </c:pt>
                      <c:pt idx="9019">
                        <c:v>45173</c:v>
                      </c:pt>
                      <c:pt idx="9020">
                        <c:v>45174</c:v>
                      </c:pt>
                      <c:pt idx="9021">
                        <c:v>45175</c:v>
                      </c:pt>
                      <c:pt idx="9022">
                        <c:v>45176</c:v>
                      </c:pt>
                      <c:pt idx="9023">
                        <c:v>45177</c:v>
                      </c:pt>
                      <c:pt idx="9024">
                        <c:v>45180</c:v>
                      </c:pt>
                      <c:pt idx="9025">
                        <c:v>45181</c:v>
                      </c:pt>
                      <c:pt idx="9026">
                        <c:v>45182</c:v>
                      </c:pt>
                      <c:pt idx="9027">
                        <c:v>45183</c:v>
                      </c:pt>
                      <c:pt idx="9028">
                        <c:v>45184</c:v>
                      </c:pt>
                      <c:pt idx="9029">
                        <c:v>45187</c:v>
                      </c:pt>
                      <c:pt idx="9030">
                        <c:v>45188</c:v>
                      </c:pt>
                      <c:pt idx="9031">
                        <c:v>45189</c:v>
                      </c:pt>
                      <c:pt idx="9032">
                        <c:v>45190</c:v>
                      </c:pt>
                      <c:pt idx="9033">
                        <c:v>45191</c:v>
                      </c:pt>
                      <c:pt idx="9034">
                        <c:v>45194</c:v>
                      </c:pt>
                      <c:pt idx="9035">
                        <c:v>45195</c:v>
                      </c:pt>
                      <c:pt idx="9036">
                        <c:v>45196</c:v>
                      </c:pt>
                      <c:pt idx="9037">
                        <c:v>45197</c:v>
                      </c:pt>
                      <c:pt idx="9038">
                        <c:v>45198</c:v>
                      </c:pt>
                      <c:pt idx="9039">
                        <c:v>45201</c:v>
                      </c:pt>
                      <c:pt idx="9040">
                        <c:v>45202</c:v>
                      </c:pt>
                      <c:pt idx="9041">
                        <c:v>45203</c:v>
                      </c:pt>
                      <c:pt idx="9042">
                        <c:v>45204</c:v>
                      </c:pt>
                      <c:pt idx="9043">
                        <c:v>45205</c:v>
                      </c:pt>
                      <c:pt idx="9044">
                        <c:v>45208</c:v>
                      </c:pt>
                      <c:pt idx="9045">
                        <c:v>45209</c:v>
                      </c:pt>
                      <c:pt idx="9046">
                        <c:v>45210</c:v>
                      </c:pt>
                      <c:pt idx="9047">
                        <c:v>45211</c:v>
                      </c:pt>
                      <c:pt idx="9048">
                        <c:v>45212</c:v>
                      </c:pt>
                      <c:pt idx="9049">
                        <c:v>45215</c:v>
                      </c:pt>
                      <c:pt idx="9050">
                        <c:v>45216</c:v>
                      </c:pt>
                      <c:pt idx="9051">
                        <c:v>45217</c:v>
                      </c:pt>
                      <c:pt idx="9052">
                        <c:v>45218</c:v>
                      </c:pt>
                      <c:pt idx="9053">
                        <c:v>45219</c:v>
                      </c:pt>
                      <c:pt idx="9054">
                        <c:v>45222</c:v>
                      </c:pt>
                      <c:pt idx="9055">
                        <c:v>45223</c:v>
                      </c:pt>
                      <c:pt idx="9056">
                        <c:v>45224</c:v>
                      </c:pt>
                      <c:pt idx="9057">
                        <c:v>45225</c:v>
                      </c:pt>
                      <c:pt idx="9058">
                        <c:v>45226</c:v>
                      </c:pt>
                      <c:pt idx="9059">
                        <c:v>45229</c:v>
                      </c:pt>
                      <c:pt idx="9060">
                        <c:v>45230</c:v>
                      </c:pt>
                      <c:pt idx="9061">
                        <c:v>45231</c:v>
                      </c:pt>
                      <c:pt idx="9062">
                        <c:v>45232</c:v>
                      </c:pt>
                      <c:pt idx="9063">
                        <c:v>45233</c:v>
                      </c:pt>
                      <c:pt idx="9064">
                        <c:v>45236</c:v>
                      </c:pt>
                      <c:pt idx="9065">
                        <c:v>45237</c:v>
                      </c:pt>
                      <c:pt idx="9066">
                        <c:v>45238</c:v>
                      </c:pt>
                      <c:pt idx="9067">
                        <c:v>45239</c:v>
                      </c:pt>
                      <c:pt idx="9068">
                        <c:v>45240</c:v>
                      </c:pt>
                      <c:pt idx="9069">
                        <c:v>45243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'^GDAXI'!$B$2:$B$9071</c15:sqref>
                        </c15:formulaRef>
                      </c:ext>
                    </c:extLst>
                    <c:numCache>
                      <c:formatCode>General</c:formatCode>
                      <c:ptCount val="9070"/>
                      <c:pt idx="0">
                        <c:v>1005.190002</c:v>
                      </c:pt>
                      <c:pt idx="1">
                        <c:v>956.48999000000003</c:v>
                      </c:pt>
                      <c:pt idx="2">
                        <c:v>996.09997599999997</c:v>
                      </c:pt>
                      <c:pt idx="3">
                        <c:v>1006.01001</c:v>
                      </c:pt>
                      <c:pt idx="4">
                        <c:v>1014.469971</c:v>
                      </c:pt>
                      <c:pt idx="5">
                        <c:v>1026.6899410000001</c:v>
                      </c:pt>
                      <c:pt idx="6">
                        <c:v>987.52002000000005</c:v>
                      </c:pt>
                      <c:pt idx="7">
                        <c:v>986.89001499999995</c:v>
                      </c:pt>
                      <c:pt idx="8">
                        <c:v>965.77002000000005</c:v>
                      </c:pt>
                      <c:pt idx="9">
                        <c:v>974.46002199999998</c:v>
                      </c:pt>
                      <c:pt idx="10">
                        <c:v>952.46002199999998</c:v>
                      </c:pt>
                      <c:pt idx="11">
                        <c:v>1003.130005</c:v>
                      </c:pt>
                      <c:pt idx="12">
                        <c:v>980.17999299999997</c:v>
                      </c:pt>
                      <c:pt idx="13">
                        <c:v>960.44000200000005</c:v>
                      </c:pt>
                      <c:pt idx="14">
                        <c:v>949.23999000000003</c:v>
                      </c:pt>
                      <c:pt idx="15">
                        <c:v>966.47997999999995</c:v>
                      </c:pt>
                      <c:pt idx="16">
                        <c:v>962.63000499999998</c:v>
                      </c:pt>
                      <c:pt idx="17">
                        <c:v>968.26000999999997</c:v>
                      </c:pt>
                      <c:pt idx="18">
                        <c:v>959.669983</c:v>
                      </c:pt>
                      <c:pt idx="19">
                        <c:v>937.76000999999997</c:v>
                      </c:pt>
                      <c:pt idx="20">
                        <c:v>936</c:v>
                      </c:pt>
                      <c:pt idx="21">
                        <c:v>951.5</c:v>
                      </c:pt>
                      <c:pt idx="22">
                        <c:v>955.669983</c:v>
                      </c:pt>
                      <c:pt idx="23">
                        <c:v>972.19000200000005</c:v>
                      </c:pt>
                      <c:pt idx="24">
                        <c:v>990.21997099999999</c:v>
                      </c:pt>
                      <c:pt idx="25">
                        <c:v>979.38000499999998</c:v>
                      </c:pt>
                      <c:pt idx="26">
                        <c:v>986.95001200000002</c:v>
                      </c:pt>
                      <c:pt idx="27">
                        <c:v>983.30999799999995</c:v>
                      </c:pt>
                      <c:pt idx="28">
                        <c:v>997.14001499999995</c:v>
                      </c:pt>
                      <c:pt idx="29">
                        <c:v>1024.6899410000001</c:v>
                      </c:pt>
                      <c:pt idx="30">
                        <c:v>1033.48999</c:v>
                      </c:pt>
                      <c:pt idx="31">
                        <c:v>1049.349976</c:v>
                      </c:pt>
                      <c:pt idx="32">
                        <c:v>1055.7700199999999</c:v>
                      </c:pt>
                      <c:pt idx="33">
                        <c:v>1053.2700199999999</c:v>
                      </c:pt>
                      <c:pt idx="34">
                        <c:v>1051.9399410000001</c:v>
                      </c:pt>
                      <c:pt idx="35">
                        <c:v>1046.780029</c:v>
                      </c:pt>
                      <c:pt idx="36">
                        <c:v>1059.4799800000001</c:v>
                      </c:pt>
                      <c:pt idx="37">
                        <c:v>1069.030029</c:v>
                      </c:pt>
                      <c:pt idx="38">
                        <c:v>1069.900024</c:v>
                      </c:pt>
                      <c:pt idx="39">
                        <c:v>1091.589966</c:v>
                      </c:pt>
                      <c:pt idx="40">
                        <c:v>1079.400024</c:v>
                      </c:pt>
                      <c:pt idx="41">
                        <c:v>1083.339966</c:v>
                      </c:pt>
                      <c:pt idx="42">
                        <c:v>1087.3199460000001</c:v>
                      </c:pt>
                      <c:pt idx="43">
                        <c:v>1080.4399410000001</c:v>
                      </c:pt>
                      <c:pt idx="44">
                        <c:v>1082.23999</c:v>
                      </c:pt>
                      <c:pt idx="45">
                        <c:v>1075.130005</c:v>
                      </c:pt>
                      <c:pt idx="46">
                        <c:v>1077.369995</c:v>
                      </c:pt>
                      <c:pt idx="47">
                        <c:v>1079.420044</c:v>
                      </c:pt>
                      <c:pt idx="48">
                        <c:v>1078.619995</c:v>
                      </c:pt>
                      <c:pt idx="49">
                        <c:v>1082.540039</c:v>
                      </c:pt>
                      <c:pt idx="50">
                        <c:v>1073.4499510000001</c:v>
                      </c:pt>
                      <c:pt idx="51">
                        <c:v>1071.8900149999999</c:v>
                      </c:pt>
                      <c:pt idx="52">
                        <c:v>1088.130005</c:v>
                      </c:pt>
                      <c:pt idx="53">
                        <c:v>1098.76001</c:v>
                      </c:pt>
                      <c:pt idx="54">
                        <c:v>1104.2700199999999</c:v>
                      </c:pt>
                      <c:pt idx="55">
                        <c:v>1123.2700199999999</c:v>
                      </c:pt>
                      <c:pt idx="56">
                        <c:v>1111.619995</c:v>
                      </c:pt>
                      <c:pt idx="57">
                        <c:v>1107.099976</c:v>
                      </c:pt>
                      <c:pt idx="58">
                        <c:v>1116.1099850000001</c:v>
                      </c:pt>
                      <c:pt idx="59">
                        <c:v>1100.4499510000001</c:v>
                      </c:pt>
                      <c:pt idx="60">
                        <c:v>1065.709961</c:v>
                      </c:pt>
                      <c:pt idx="61">
                        <c:v>1037.26001</c:v>
                      </c:pt>
                      <c:pt idx="62">
                        <c:v>1062.329956</c:v>
                      </c:pt>
                      <c:pt idx="63">
                        <c:v>1066.5</c:v>
                      </c:pt>
                      <c:pt idx="64">
                        <c:v>1062.329956</c:v>
                      </c:pt>
                      <c:pt idx="65">
                        <c:v>1063.280029</c:v>
                      </c:pt>
                      <c:pt idx="66">
                        <c:v>1073.0200199999999</c:v>
                      </c:pt>
                      <c:pt idx="67">
                        <c:v>1081.900024</c:v>
                      </c:pt>
                      <c:pt idx="68">
                        <c:v>1078.410034</c:v>
                      </c:pt>
                      <c:pt idx="69">
                        <c:v>1088.23999</c:v>
                      </c:pt>
                      <c:pt idx="70">
                        <c:v>1102.329956</c:v>
                      </c:pt>
                      <c:pt idx="71">
                        <c:v>1094.119995</c:v>
                      </c:pt>
                      <c:pt idx="72">
                        <c:v>1093.119995</c:v>
                      </c:pt>
                      <c:pt idx="73">
                        <c:v>1071.2299800000001</c:v>
                      </c:pt>
                      <c:pt idx="74">
                        <c:v>1075.130005</c:v>
                      </c:pt>
                      <c:pt idx="75">
                        <c:v>1083.4499510000001</c:v>
                      </c:pt>
                      <c:pt idx="76">
                        <c:v>1075.76001</c:v>
                      </c:pt>
                      <c:pt idx="77">
                        <c:v>1067.5</c:v>
                      </c:pt>
                      <c:pt idx="78">
                        <c:v>1067.0600589999999</c:v>
                      </c:pt>
                      <c:pt idx="79">
                        <c:v>1066.8199460000001</c:v>
                      </c:pt>
                      <c:pt idx="80">
                        <c:v>1053.709961</c:v>
                      </c:pt>
                      <c:pt idx="81">
                        <c:v>1054.3000489999999</c:v>
                      </c:pt>
                      <c:pt idx="82">
                        <c:v>1058.25</c:v>
                      </c:pt>
                      <c:pt idx="83">
                        <c:v>1049.170044</c:v>
                      </c:pt>
                      <c:pt idx="84">
                        <c:v>1052.839966</c:v>
                      </c:pt>
                      <c:pt idx="85">
                        <c:v>1040.9499510000001</c:v>
                      </c:pt>
                      <c:pt idx="86">
                        <c:v>1047.3900149999999</c:v>
                      </c:pt>
                      <c:pt idx="87">
                        <c:v>1044.660034</c:v>
                      </c:pt>
                      <c:pt idx="88">
                        <c:v>1037.23999</c:v>
                      </c:pt>
                      <c:pt idx="89">
                        <c:v>1023.619995</c:v>
                      </c:pt>
                      <c:pt idx="90">
                        <c:v>1010.150024</c:v>
                      </c:pt>
                      <c:pt idx="91">
                        <c:v>994.34997599999997</c:v>
                      </c:pt>
                      <c:pt idx="92">
                        <c:v>1006.969971</c:v>
                      </c:pt>
                      <c:pt idx="93">
                        <c:v>1049.589966</c:v>
                      </c:pt>
                      <c:pt idx="94">
                        <c:v>1046.3599850000001</c:v>
                      </c:pt>
                      <c:pt idx="95">
                        <c:v>1043.1999510000001</c:v>
                      </c:pt>
                      <c:pt idx="96">
                        <c:v>1020.320007</c:v>
                      </c:pt>
                      <c:pt idx="97">
                        <c:v>1031.329956</c:v>
                      </c:pt>
                      <c:pt idx="98">
                        <c:v>1031.920044</c:v>
                      </c:pt>
                      <c:pt idx="99">
                        <c:v>1043.6099850000001</c:v>
                      </c:pt>
                      <c:pt idx="100">
                        <c:v>1046.619995</c:v>
                      </c:pt>
                      <c:pt idx="101">
                        <c:v>1054.920044</c:v>
                      </c:pt>
                      <c:pt idx="102">
                        <c:v>1064.6099850000001</c:v>
                      </c:pt>
                      <c:pt idx="103">
                        <c:v>1075.660034</c:v>
                      </c:pt>
                      <c:pt idx="104">
                        <c:v>1095.4300539999999</c:v>
                      </c:pt>
                      <c:pt idx="105">
                        <c:v>1102.030029</c:v>
                      </c:pt>
                      <c:pt idx="106">
                        <c:v>1105.910034</c:v>
                      </c:pt>
                      <c:pt idx="107">
                        <c:v>1101.130005</c:v>
                      </c:pt>
                      <c:pt idx="108">
                        <c:v>1097.670044</c:v>
                      </c:pt>
                      <c:pt idx="109">
                        <c:v>1125.660034</c:v>
                      </c:pt>
                      <c:pt idx="110">
                        <c:v>1115.780029</c:v>
                      </c:pt>
                      <c:pt idx="111">
                        <c:v>1122.26001</c:v>
                      </c:pt>
                      <c:pt idx="112">
                        <c:v>1117.839966</c:v>
                      </c:pt>
                      <c:pt idx="113">
                        <c:v>1134.0200199999999</c:v>
                      </c:pt>
                      <c:pt idx="114">
                        <c:v>1124.1400149999999</c:v>
                      </c:pt>
                      <c:pt idx="115">
                        <c:v>1104.6999510000001</c:v>
                      </c:pt>
                      <c:pt idx="116">
                        <c:v>1119.5600589999999</c:v>
                      </c:pt>
                      <c:pt idx="117">
                        <c:v>1137.2299800000001</c:v>
                      </c:pt>
                      <c:pt idx="118">
                        <c:v>1135.7700199999999</c:v>
                      </c:pt>
                      <c:pt idx="119">
                        <c:v>1131.1899410000001</c:v>
                      </c:pt>
                      <c:pt idx="120">
                        <c:v>1138.839966</c:v>
                      </c:pt>
                      <c:pt idx="121">
                        <c:v>1124.7299800000001</c:v>
                      </c:pt>
                      <c:pt idx="122">
                        <c:v>1133.5200199999999</c:v>
                      </c:pt>
                      <c:pt idx="123">
                        <c:v>1133.8100589999999</c:v>
                      </c:pt>
                      <c:pt idx="124">
                        <c:v>1153.6800539999999</c:v>
                      </c:pt>
                      <c:pt idx="125">
                        <c:v>1170.4399410000001</c:v>
                      </c:pt>
                      <c:pt idx="126">
                        <c:v>1177.400024</c:v>
                      </c:pt>
                      <c:pt idx="127">
                        <c:v>1194.959961</c:v>
                      </c:pt>
                      <c:pt idx="128">
                        <c:v>1186.420044</c:v>
                      </c:pt>
                      <c:pt idx="129">
                        <c:v>1199.920044</c:v>
                      </c:pt>
                      <c:pt idx="130">
                        <c:v>1191.530029</c:v>
                      </c:pt>
                      <c:pt idx="131">
                        <c:v>1182.469971</c:v>
                      </c:pt>
                      <c:pt idx="132">
                        <c:v>1167.73999</c:v>
                      </c:pt>
                      <c:pt idx="133">
                        <c:v>1185.150024</c:v>
                      </c:pt>
                      <c:pt idx="134">
                        <c:v>1189.589966</c:v>
                      </c:pt>
                      <c:pt idx="135">
                        <c:v>1188.400024</c:v>
                      </c:pt>
                      <c:pt idx="136">
                        <c:v>1168.579956</c:v>
                      </c:pt>
                      <c:pt idx="137">
                        <c:v>1169.790039</c:v>
                      </c:pt>
                      <c:pt idx="138">
                        <c:v>1181.0500489999999</c:v>
                      </c:pt>
                      <c:pt idx="139">
                        <c:v>1156.25</c:v>
                      </c:pt>
                      <c:pt idx="140">
                        <c:v>1149.7700199999999</c:v>
                      </c:pt>
                      <c:pt idx="141">
                        <c:v>1167.650024</c:v>
                      </c:pt>
                      <c:pt idx="142">
                        <c:v>1176.5</c:v>
                      </c:pt>
                      <c:pt idx="143">
                        <c:v>1163.2700199999999</c:v>
                      </c:pt>
                      <c:pt idx="144">
                        <c:v>1178.530029</c:v>
                      </c:pt>
                      <c:pt idx="145">
                        <c:v>1190.670044</c:v>
                      </c:pt>
                      <c:pt idx="146">
                        <c:v>1187.1099850000001</c:v>
                      </c:pt>
                      <c:pt idx="147">
                        <c:v>1192.420044</c:v>
                      </c:pt>
                      <c:pt idx="148">
                        <c:v>1182.9799800000001</c:v>
                      </c:pt>
                      <c:pt idx="149">
                        <c:v>1193.869995</c:v>
                      </c:pt>
                      <c:pt idx="150">
                        <c:v>1202.280029</c:v>
                      </c:pt>
                      <c:pt idx="151">
                        <c:v>1193.459961</c:v>
                      </c:pt>
                      <c:pt idx="152">
                        <c:v>1174.98999</c:v>
                      </c:pt>
                      <c:pt idx="153">
                        <c:v>1162.76001</c:v>
                      </c:pt>
                      <c:pt idx="154">
                        <c:v>1172.6099850000001</c:v>
                      </c:pt>
                      <c:pt idx="155">
                        <c:v>1170.4399410000001</c:v>
                      </c:pt>
                      <c:pt idx="156">
                        <c:v>1158.6099850000001</c:v>
                      </c:pt>
                      <c:pt idx="157">
                        <c:v>1175.030029</c:v>
                      </c:pt>
                      <c:pt idx="158">
                        <c:v>1180.3900149999999</c:v>
                      </c:pt>
                      <c:pt idx="159">
                        <c:v>1164.469971</c:v>
                      </c:pt>
                      <c:pt idx="160">
                        <c:v>1165.9799800000001</c:v>
                      </c:pt>
                      <c:pt idx="161">
                        <c:v>1151.459961</c:v>
                      </c:pt>
                      <c:pt idx="162">
                        <c:v>1161.6800539999999</c:v>
                      </c:pt>
                      <c:pt idx="163">
                        <c:v>1164.650024</c:v>
                      </c:pt>
                      <c:pt idx="164">
                        <c:v>1156.579956</c:v>
                      </c:pt>
                      <c:pt idx="165">
                        <c:v>1150.969971</c:v>
                      </c:pt>
                      <c:pt idx="166">
                        <c:v>1164.3000489999999</c:v>
                      </c:pt>
                      <c:pt idx="167">
                        <c:v>1169.459961</c:v>
                      </c:pt>
                      <c:pt idx="168">
                        <c:v>1154.329956</c:v>
                      </c:pt>
                      <c:pt idx="169">
                        <c:v>1152.920044</c:v>
                      </c:pt>
                      <c:pt idx="170">
                        <c:v>1173.4300539999999</c:v>
                      </c:pt>
                      <c:pt idx="171">
                        <c:v>1176.7700199999999</c:v>
                      </c:pt>
                      <c:pt idx="172">
                        <c:v>1182.540039</c:v>
                      </c:pt>
                      <c:pt idx="173">
                        <c:v>1186.8599850000001</c:v>
                      </c:pt>
                      <c:pt idx="174">
                        <c:v>1186.589966</c:v>
                      </c:pt>
                      <c:pt idx="175">
                        <c:v>1199.829956</c:v>
                      </c:pt>
                      <c:pt idx="176">
                        <c:v>1211.23999</c:v>
                      </c:pt>
                      <c:pt idx="177">
                        <c:v>1224.0500489999999</c:v>
                      </c:pt>
                      <c:pt idx="178">
                        <c:v>1226.420044</c:v>
                      </c:pt>
                      <c:pt idx="179">
                        <c:v>1229.280029</c:v>
                      </c:pt>
                      <c:pt idx="180">
                        <c:v>1248.469971</c:v>
                      </c:pt>
                      <c:pt idx="181">
                        <c:v>1243.040039</c:v>
                      </c:pt>
                      <c:pt idx="182">
                        <c:v>1257.8000489999999</c:v>
                      </c:pt>
                      <c:pt idx="183">
                        <c:v>1250.0699460000001</c:v>
                      </c:pt>
                      <c:pt idx="184">
                        <c:v>1250.4399410000001</c:v>
                      </c:pt>
                      <c:pt idx="185">
                        <c:v>1254.9300539999999</c:v>
                      </c:pt>
                      <c:pt idx="186">
                        <c:v>1252.540039</c:v>
                      </c:pt>
                      <c:pt idx="187">
                        <c:v>1239.900024</c:v>
                      </c:pt>
                      <c:pt idx="188">
                        <c:v>1248.01001</c:v>
                      </c:pt>
                      <c:pt idx="189">
                        <c:v>1253.6800539999999</c:v>
                      </c:pt>
                      <c:pt idx="190">
                        <c:v>1243.280029</c:v>
                      </c:pt>
                      <c:pt idx="191">
                        <c:v>1245.26001</c:v>
                      </c:pt>
                      <c:pt idx="192">
                        <c:v>1252.26001</c:v>
                      </c:pt>
                      <c:pt idx="193">
                        <c:v>1257.579956</c:v>
                      </c:pt>
                      <c:pt idx="194">
                        <c:v>1265.0600589999999</c:v>
                      </c:pt>
                      <c:pt idx="195">
                        <c:v>1283.670044</c:v>
                      </c:pt>
                      <c:pt idx="196">
                        <c:v>1275.5200199999999</c:v>
                      </c:pt>
                      <c:pt idx="197">
                        <c:v>1263</c:v>
                      </c:pt>
                      <c:pt idx="198">
                        <c:v>1269.2700199999999</c:v>
                      </c:pt>
                      <c:pt idx="199">
                        <c:v>1284.51001</c:v>
                      </c:pt>
                      <c:pt idx="200">
                        <c:v>1282.75</c:v>
                      </c:pt>
                      <c:pt idx="201">
                        <c:v>1299.589966</c:v>
                      </c:pt>
                      <c:pt idx="202">
                        <c:v>1309.2299800000001</c:v>
                      </c:pt>
                      <c:pt idx="203">
                        <c:v>1288.4399410000001</c:v>
                      </c:pt>
                      <c:pt idx="204">
                        <c:v>1297.599976</c:v>
                      </c:pt>
                      <c:pt idx="205">
                        <c:v>1288.1099850000001</c:v>
                      </c:pt>
                      <c:pt idx="206">
                        <c:v>1290.0699460000001</c:v>
                      </c:pt>
                      <c:pt idx="207">
                        <c:v>1308.089966</c:v>
                      </c:pt>
                      <c:pt idx="208">
                        <c:v>1319.25</c:v>
                      </c:pt>
                      <c:pt idx="209">
                        <c:v>1314.709961</c:v>
                      </c:pt>
                      <c:pt idx="210">
                        <c:v>1308.25</c:v>
                      </c:pt>
                      <c:pt idx="211">
                        <c:v>1304.969971</c:v>
                      </c:pt>
                      <c:pt idx="212">
                        <c:v>1299.709961</c:v>
                      </c:pt>
                      <c:pt idx="213">
                        <c:v>1275.6800539999999</c:v>
                      </c:pt>
                      <c:pt idx="214">
                        <c:v>1289.369995</c:v>
                      </c:pt>
                      <c:pt idx="215">
                        <c:v>1271.030029</c:v>
                      </c:pt>
                      <c:pt idx="216">
                        <c:v>1284.599976</c:v>
                      </c:pt>
                      <c:pt idx="217">
                        <c:v>1283.410034</c:v>
                      </c:pt>
                      <c:pt idx="218">
                        <c:v>1266.920044</c:v>
                      </c:pt>
                      <c:pt idx="219">
                        <c:v>1252.1099850000001</c:v>
                      </c:pt>
                      <c:pt idx="220">
                        <c:v>1252.829956</c:v>
                      </c:pt>
                      <c:pt idx="221">
                        <c:v>1265.400024</c:v>
                      </c:pt>
                      <c:pt idx="222">
                        <c:v>1261.280029</c:v>
                      </c:pt>
                      <c:pt idx="223">
                        <c:v>1278.25</c:v>
                      </c:pt>
                      <c:pt idx="224">
                        <c:v>1286.98999</c:v>
                      </c:pt>
                      <c:pt idx="225">
                        <c:v>1275.040039</c:v>
                      </c:pt>
                      <c:pt idx="226">
                        <c:v>1283.079956</c:v>
                      </c:pt>
                      <c:pt idx="227">
                        <c:v>1280.4499510000001</c:v>
                      </c:pt>
                      <c:pt idx="228">
                        <c:v>1275.670044</c:v>
                      </c:pt>
                      <c:pt idx="229">
                        <c:v>1261.5500489999999</c:v>
                      </c:pt>
                      <c:pt idx="230">
                        <c:v>1259.1899410000001</c:v>
                      </c:pt>
                      <c:pt idx="231">
                        <c:v>1273.76001</c:v>
                      </c:pt>
                      <c:pt idx="232">
                        <c:v>1281.6099850000001</c:v>
                      </c:pt>
                      <c:pt idx="233">
                        <c:v>1272.089966</c:v>
                      </c:pt>
                      <c:pt idx="234">
                        <c:v>1281.3199460000001</c:v>
                      </c:pt>
                      <c:pt idx="235">
                        <c:v>1292.709961</c:v>
                      </c:pt>
                      <c:pt idx="236">
                        <c:v>1300.660034</c:v>
                      </c:pt>
                      <c:pt idx="237">
                        <c:v>1298.0200199999999</c:v>
                      </c:pt>
                      <c:pt idx="238">
                        <c:v>1300.76001</c:v>
                      </c:pt>
                      <c:pt idx="239">
                        <c:v>1293.2299800000001</c:v>
                      </c:pt>
                      <c:pt idx="240">
                        <c:v>1288.089966</c:v>
                      </c:pt>
                      <c:pt idx="241">
                        <c:v>1294.5200199999999</c:v>
                      </c:pt>
                      <c:pt idx="242">
                        <c:v>1282.280029</c:v>
                      </c:pt>
                      <c:pt idx="243">
                        <c:v>1298.3100589999999</c:v>
                      </c:pt>
                      <c:pt idx="244">
                        <c:v>1310.380005</c:v>
                      </c:pt>
                      <c:pt idx="245">
                        <c:v>1331.5200199999999</c:v>
                      </c:pt>
                      <c:pt idx="246">
                        <c:v>1321.6899410000001</c:v>
                      </c:pt>
                      <c:pt idx="247">
                        <c:v>1324.790039</c:v>
                      </c:pt>
                      <c:pt idx="248">
                        <c:v>1326.1999510000001</c:v>
                      </c:pt>
                      <c:pt idx="249">
                        <c:v>1342.459961</c:v>
                      </c:pt>
                      <c:pt idx="250">
                        <c:v>1332.3900149999999</c:v>
                      </c:pt>
                      <c:pt idx="251">
                        <c:v>1330.2299800000001</c:v>
                      </c:pt>
                      <c:pt idx="252">
                        <c:v>1325.959961</c:v>
                      </c:pt>
                      <c:pt idx="253">
                        <c:v>1356.660034</c:v>
                      </c:pt>
                      <c:pt idx="254">
                        <c:v>1369.780029</c:v>
                      </c:pt>
                      <c:pt idx="255">
                        <c:v>1372.400024</c:v>
                      </c:pt>
                      <c:pt idx="256">
                        <c:v>1356.4799800000001</c:v>
                      </c:pt>
                      <c:pt idx="257">
                        <c:v>1367.089966</c:v>
                      </c:pt>
                      <c:pt idx="258">
                        <c:v>1349.900024</c:v>
                      </c:pt>
                      <c:pt idx="259">
                        <c:v>1352.4300539999999</c:v>
                      </c:pt>
                      <c:pt idx="260">
                        <c:v>1360.6099850000001</c:v>
                      </c:pt>
                      <c:pt idx="261">
                        <c:v>1356.6999510000001</c:v>
                      </c:pt>
                      <c:pt idx="262">
                        <c:v>1343.579956</c:v>
                      </c:pt>
                      <c:pt idx="263">
                        <c:v>1328.2700199999999</c:v>
                      </c:pt>
                      <c:pt idx="264">
                        <c:v>1316.9300539999999</c:v>
                      </c:pt>
                      <c:pt idx="265">
                        <c:v>1339.9799800000001</c:v>
                      </c:pt>
                      <c:pt idx="266">
                        <c:v>1329.8100589999999</c:v>
                      </c:pt>
                      <c:pt idx="267">
                        <c:v>1313.290039</c:v>
                      </c:pt>
                      <c:pt idx="268">
                        <c:v>1326.6099850000001</c:v>
                      </c:pt>
                      <c:pt idx="269">
                        <c:v>1345.630005</c:v>
                      </c:pt>
                      <c:pt idx="270">
                        <c:v>1330.8000489999999</c:v>
                      </c:pt>
                      <c:pt idx="271">
                        <c:v>1341.8199460000001</c:v>
                      </c:pt>
                      <c:pt idx="272">
                        <c:v>1335.9399410000001</c:v>
                      </c:pt>
                      <c:pt idx="273">
                        <c:v>1324.339966</c:v>
                      </c:pt>
                      <c:pt idx="274">
                        <c:v>1305.9300539999999</c:v>
                      </c:pt>
                      <c:pt idx="275">
                        <c:v>1313.660034</c:v>
                      </c:pt>
                      <c:pt idx="276">
                        <c:v>1328.98999</c:v>
                      </c:pt>
                      <c:pt idx="277">
                        <c:v>1332.660034</c:v>
                      </c:pt>
                      <c:pt idx="278">
                        <c:v>1344.8000489999999</c:v>
                      </c:pt>
                      <c:pt idx="279">
                        <c:v>1356.540039</c:v>
                      </c:pt>
                      <c:pt idx="280">
                        <c:v>1349.719971</c:v>
                      </c:pt>
                      <c:pt idx="281">
                        <c:v>1347.170044</c:v>
                      </c:pt>
                      <c:pt idx="282">
                        <c:v>1335.5</c:v>
                      </c:pt>
                      <c:pt idx="283">
                        <c:v>1333.959961</c:v>
                      </c:pt>
                      <c:pt idx="284">
                        <c:v>1321.1999510000001</c:v>
                      </c:pt>
                      <c:pt idx="285">
                        <c:v>1322.589966</c:v>
                      </c:pt>
                      <c:pt idx="286">
                        <c:v>1319.9300539999999</c:v>
                      </c:pt>
                      <c:pt idx="287">
                        <c:v>1320.829956</c:v>
                      </c:pt>
                      <c:pt idx="288">
                        <c:v>1310.589966</c:v>
                      </c:pt>
                      <c:pt idx="289">
                        <c:v>1296.1099850000001</c:v>
                      </c:pt>
                      <c:pt idx="290">
                        <c:v>1273.079956</c:v>
                      </c:pt>
                      <c:pt idx="291">
                        <c:v>1284.4499510000001</c:v>
                      </c:pt>
                      <c:pt idx="292">
                        <c:v>1269.6800539999999</c:v>
                      </c:pt>
                      <c:pt idx="293">
                        <c:v>1289.790039</c:v>
                      </c:pt>
                      <c:pt idx="294">
                        <c:v>1305.75</c:v>
                      </c:pt>
                      <c:pt idx="295">
                        <c:v>1303.26001</c:v>
                      </c:pt>
                      <c:pt idx="296">
                        <c:v>1324.8900149999999</c:v>
                      </c:pt>
                      <c:pt idx="297">
                        <c:v>1332.670044</c:v>
                      </c:pt>
                      <c:pt idx="298">
                        <c:v>1331.01001</c:v>
                      </c:pt>
                      <c:pt idx="299">
                        <c:v>1314.670044</c:v>
                      </c:pt>
                      <c:pt idx="300">
                        <c:v>1315.8599850000001</c:v>
                      </c:pt>
                      <c:pt idx="301">
                        <c:v>1320.3599850000001</c:v>
                      </c:pt>
                      <c:pt idx="302">
                        <c:v>1310.3599850000001</c:v>
                      </c:pt>
                      <c:pt idx="303">
                        <c:v>1329.0200199999999</c:v>
                      </c:pt>
                      <c:pt idx="304">
                        <c:v>1332.660034</c:v>
                      </c:pt>
                      <c:pt idx="305">
                        <c:v>1323.6400149999999</c:v>
                      </c:pt>
                      <c:pt idx="306">
                        <c:v>1325.51001</c:v>
                      </c:pt>
                      <c:pt idx="307">
                        <c:v>1299.160034</c:v>
                      </c:pt>
                      <c:pt idx="308">
                        <c:v>1302.170044</c:v>
                      </c:pt>
                      <c:pt idx="309">
                        <c:v>1308.790039</c:v>
                      </c:pt>
                      <c:pt idx="310">
                        <c:v>1303.76001</c:v>
                      </c:pt>
                      <c:pt idx="311">
                        <c:v>1308.23999</c:v>
                      </c:pt>
                      <c:pt idx="312">
                        <c:v>1310.660034</c:v>
                      </c:pt>
                      <c:pt idx="313">
                        <c:v>1316</c:v>
                      </c:pt>
                      <c:pt idx="314">
                        <c:v>1319.880005</c:v>
                      </c:pt>
                      <c:pt idx="315">
                        <c:v>1339.4300539999999</c:v>
                      </c:pt>
                      <c:pt idx="316">
                        <c:v>1341.900024</c:v>
                      </c:pt>
                      <c:pt idx="317">
                        <c:v>1346.589966</c:v>
                      </c:pt>
                      <c:pt idx="318">
                        <c:v>1351.4799800000001</c:v>
                      </c:pt>
                      <c:pt idx="319">
                        <c:v>1346.0699460000001</c:v>
                      </c:pt>
                      <c:pt idx="320">
                        <c:v>1362.589966</c:v>
                      </c:pt>
                      <c:pt idx="321">
                        <c:v>1371.670044</c:v>
                      </c:pt>
                      <c:pt idx="322">
                        <c:v>1379.3000489999999</c:v>
                      </c:pt>
                      <c:pt idx="323">
                        <c:v>1396.339966</c:v>
                      </c:pt>
                      <c:pt idx="324">
                        <c:v>1378.349976</c:v>
                      </c:pt>
                      <c:pt idx="325">
                        <c:v>1395.6899410000001</c:v>
                      </c:pt>
                      <c:pt idx="326">
                        <c:v>1390.6099850000001</c:v>
                      </c:pt>
                      <c:pt idx="327">
                        <c:v>1391.040039</c:v>
                      </c:pt>
                      <c:pt idx="328">
                        <c:v>1387.2700199999999</c:v>
                      </c:pt>
                      <c:pt idx="329">
                        <c:v>1375.9300539999999</c:v>
                      </c:pt>
                      <c:pt idx="330">
                        <c:v>1373.48999</c:v>
                      </c:pt>
                      <c:pt idx="331">
                        <c:v>1368.599976</c:v>
                      </c:pt>
                      <c:pt idx="332">
                        <c:v>1374.1899410000001</c:v>
                      </c:pt>
                      <c:pt idx="333">
                        <c:v>1374.76001</c:v>
                      </c:pt>
                      <c:pt idx="334">
                        <c:v>1374.040039</c:v>
                      </c:pt>
                      <c:pt idx="335">
                        <c:v>1359.0600589999999</c:v>
                      </c:pt>
                      <c:pt idx="336">
                        <c:v>1365.869995</c:v>
                      </c:pt>
                      <c:pt idx="337">
                        <c:v>1380.280029</c:v>
                      </c:pt>
                      <c:pt idx="338">
                        <c:v>1379.380005</c:v>
                      </c:pt>
                      <c:pt idx="339">
                        <c:v>1369.420044</c:v>
                      </c:pt>
                      <c:pt idx="340">
                        <c:v>1368.130005</c:v>
                      </c:pt>
                      <c:pt idx="341">
                        <c:v>1367.369995</c:v>
                      </c:pt>
                      <c:pt idx="342">
                        <c:v>1348.26001</c:v>
                      </c:pt>
                      <c:pt idx="343">
                        <c:v>1338.9300539999999</c:v>
                      </c:pt>
                      <c:pt idx="344">
                        <c:v>1338.380005</c:v>
                      </c:pt>
                      <c:pt idx="345">
                        <c:v>1348.670044</c:v>
                      </c:pt>
                      <c:pt idx="346">
                        <c:v>1354.079956</c:v>
                      </c:pt>
                      <c:pt idx="347">
                        <c:v>1351.579956</c:v>
                      </c:pt>
                      <c:pt idx="348">
                        <c:v>1348.589966</c:v>
                      </c:pt>
                      <c:pt idx="349">
                        <c:v>1369.5500489999999</c:v>
                      </c:pt>
                      <c:pt idx="350">
                        <c:v>1373.5500489999999</c:v>
                      </c:pt>
                      <c:pt idx="351">
                        <c:v>1378.630005</c:v>
                      </c:pt>
                      <c:pt idx="352">
                        <c:v>1402.5699460000001</c:v>
                      </c:pt>
                      <c:pt idx="353">
                        <c:v>1407.0500489999999</c:v>
                      </c:pt>
                      <c:pt idx="354">
                        <c:v>1406.959961</c:v>
                      </c:pt>
                      <c:pt idx="355">
                        <c:v>1417.829956</c:v>
                      </c:pt>
                      <c:pt idx="356">
                        <c:v>1421.73999</c:v>
                      </c:pt>
                      <c:pt idx="357">
                        <c:v>1408.9499510000001</c:v>
                      </c:pt>
                      <c:pt idx="358">
                        <c:v>1429.900024</c:v>
                      </c:pt>
                      <c:pt idx="359">
                        <c:v>1440</c:v>
                      </c:pt>
                      <c:pt idx="360">
                        <c:v>1436.900024</c:v>
                      </c:pt>
                      <c:pt idx="361">
                        <c:v>1433.8199460000001</c:v>
                      </c:pt>
                      <c:pt idx="362">
                        <c:v>1425.780029</c:v>
                      </c:pt>
                      <c:pt idx="363">
                        <c:v>1433.23999</c:v>
                      </c:pt>
                      <c:pt idx="364">
                        <c:v>1426.1800539999999</c:v>
                      </c:pt>
                      <c:pt idx="365">
                        <c:v>1430.209961</c:v>
                      </c:pt>
                      <c:pt idx="366">
                        <c:v>1453.589966</c:v>
                      </c:pt>
                      <c:pt idx="367">
                        <c:v>1477.1899410000001</c:v>
                      </c:pt>
                      <c:pt idx="368">
                        <c:v>1470.380005</c:v>
                      </c:pt>
                      <c:pt idx="369">
                        <c:v>1485.3000489999999</c:v>
                      </c:pt>
                      <c:pt idx="370">
                        <c:v>1485.3100589999999</c:v>
                      </c:pt>
                      <c:pt idx="371">
                        <c:v>1486.790039</c:v>
                      </c:pt>
                      <c:pt idx="372">
                        <c:v>1475.079956</c:v>
                      </c:pt>
                      <c:pt idx="373">
                        <c:v>1492.0600589999999</c:v>
                      </c:pt>
                      <c:pt idx="374">
                        <c:v>1488.160034</c:v>
                      </c:pt>
                      <c:pt idx="375">
                        <c:v>1477.219971</c:v>
                      </c:pt>
                      <c:pt idx="376">
                        <c:v>1485.400024</c:v>
                      </c:pt>
                      <c:pt idx="377">
                        <c:v>1511.880005</c:v>
                      </c:pt>
                      <c:pt idx="378">
                        <c:v>1496.8100589999999</c:v>
                      </c:pt>
                      <c:pt idx="379">
                        <c:v>1486.790039</c:v>
                      </c:pt>
                      <c:pt idx="380">
                        <c:v>1507.880005</c:v>
                      </c:pt>
                      <c:pt idx="381">
                        <c:v>1520.599976</c:v>
                      </c:pt>
                      <c:pt idx="382">
                        <c:v>1503.3599850000001</c:v>
                      </c:pt>
                      <c:pt idx="383">
                        <c:v>1511.3900149999999</c:v>
                      </c:pt>
                      <c:pt idx="384">
                        <c:v>1513.5600589999999</c:v>
                      </c:pt>
                      <c:pt idx="385">
                        <c:v>1527.599976</c:v>
                      </c:pt>
                      <c:pt idx="386">
                        <c:v>1530.23999</c:v>
                      </c:pt>
                      <c:pt idx="387">
                        <c:v>1515.619995</c:v>
                      </c:pt>
                      <c:pt idx="388">
                        <c:v>1535.119995</c:v>
                      </c:pt>
                      <c:pt idx="389">
                        <c:v>1546.48999</c:v>
                      </c:pt>
                      <c:pt idx="390">
                        <c:v>1556.380005</c:v>
                      </c:pt>
                      <c:pt idx="391">
                        <c:v>1554.579956</c:v>
                      </c:pt>
                      <c:pt idx="392">
                        <c:v>1550.01001</c:v>
                      </c:pt>
                      <c:pt idx="393">
                        <c:v>1570.5500489999999</c:v>
                      </c:pt>
                      <c:pt idx="394">
                        <c:v>1564.869995</c:v>
                      </c:pt>
                      <c:pt idx="395">
                        <c:v>1554.589966</c:v>
                      </c:pt>
                      <c:pt idx="396">
                        <c:v>1548.6800539999999</c:v>
                      </c:pt>
                      <c:pt idx="397">
                        <c:v>1576.3900149999999</c:v>
                      </c:pt>
                      <c:pt idx="398">
                        <c:v>1590.130005</c:v>
                      </c:pt>
                      <c:pt idx="399">
                        <c:v>1574.719971</c:v>
                      </c:pt>
                      <c:pt idx="400">
                        <c:v>1585.369995</c:v>
                      </c:pt>
                      <c:pt idx="401">
                        <c:v>1584.280029</c:v>
                      </c:pt>
                      <c:pt idx="402">
                        <c:v>1604.6400149999999</c:v>
                      </c:pt>
                      <c:pt idx="403">
                        <c:v>1602.8900149999999</c:v>
                      </c:pt>
                      <c:pt idx="404">
                        <c:v>1615.579956</c:v>
                      </c:pt>
                      <c:pt idx="405">
                        <c:v>1610.420044</c:v>
                      </c:pt>
                      <c:pt idx="406">
                        <c:v>1586.75</c:v>
                      </c:pt>
                      <c:pt idx="407">
                        <c:v>1567.900024</c:v>
                      </c:pt>
                      <c:pt idx="408">
                        <c:v>1591.1899410000001</c:v>
                      </c:pt>
                      <c:pt idx="409">
                        <c:v>1574.469971</c:v>
                      </c:pt>
                      <c:pt idx="410">
                        <c:v>1572.9799800000001</c:v>
                      </c:pt>
                      <c:pt idx="411">
                        <c:v>1594.4300539999999</c:v>
                      </c:pt>
                      <c:pt idx="412">
                        <c:v>1600.6999510000001</c:v>
                      </c:pt>
                      <c:pt idx="413">
                        <c:v>1594.7299800000001</c:v>
                      </c:pt>
                      <c:pt idx="414">
                        <c:v>1592.849976</c:v>
                      </c:pt>
                      <c:pt idx="415">
                        <c:v>1604.469971</c:v>
                      </c:pt>
                      <c:pt idx="416">
                        <c:v>1600.98999</c:v>
                      </c:pt>
                      <c:pt idx="417">
                        <c:v>1594.589966</c:v>
                      </c:pt>
                      <c:pt idx="418">
                        <c:v>1589.01001</c:v>
                      </c:pt>
                      <c:pt idx="419">
                        <c:v>1594.6999510000001</c:v>
                      </c:pt>
                      <c:pt idx="420">
                        <c:v>1608.0500489999999</c:v>
                      </c:pt>
                      <c:pt idx="421">
                        <c:v>1622.0500489999999</c:v>
                      </c:pt>
                      <c:pt idx="422">
                        <c:v>1636.8000489999999</c:v>
                      </c:pt>
                      <c:pt idx="423">
                        <c:v>1639.369995</c:v>
                      </c:pt>
                      <c:pt idx="424">
                        <c:v>1638.530029</c:v>
                      </c:pt>
                      <c:pt idx="425">
                        <c:v>1654.469971</c:v>
                      </c:pt>
                      <c:pt idx="426">
                        <c:v>1641.0600589999999</c:v>
                      </c:pt>
                      <c:pt idx="427">
                        <c:v>1630.48999</c:v>
                      </c:pt>
                      <c:pt idx="428">
                        <c:v>1609.660034</c:v>
                      </c:pt>
                      <c:pt idx="429">
                        <c:v>1609.8900149999999</c:v>
                      </c:pt>
                      <c:pt idx="430">
                        <c:v>1607.079956</c:v>
                      </c:pt>
                      <c:pt idx="431">
                        <c:v>1597.079956</c:v>
                      </c:pt>
                      <c:pt idx="432">
                        <c:v>1613.119995</c:v>
                      </c:pt>
                      <c:pt idx="433">
                        <c:v>1617.9499510000001</c:v>
                      </c:pt>
                      <c:pt idx="434">
                        <c:v>1615.209961</c:v>
                      </c:pt>
                      <c:pt idx="435">
                        <c:v>1626.0200199999999</c:v>
                      </c:pt>
                      <c:pt idx="436">
                        <c:v>1635.0500489999999</c:v>
                      </c:pt>
                      <c:pt idx="437">
                        <c:v>1617.9499510000001</c:v>
                      </c:pt>
                      <c:pt idx="438">
                        <c:v>1585.0600589999999</c:v>
                      </c:pt>
                      <c:pt idx="439">
                        <c:v>1586.23999</c:v>
                      </c:pt>
                      <c:pt idx="440">
                        <c:v>1570.6400149999999</c:v>
                      </c:pt>
                      <c:pt idx="441">
                        <c:v>1578.48999</c:v>
                      </c:pt>
                      <c:pt idx="442">
                        <c:v>1596.790039</c:v>
                      </c:pt>
                      <c:pt idx="443">
                        <c:v>1616.8100589999999</c:v>
                      </c:pt>
                      <c:pt idx="444">
                        <c:v>1615.7700199999999</c:v>
                      </c:pt>
                      <c:pt idx="445">
                        <c:v>1629.6099850000001</c:v>
                      </c:pt>
                      <c:pt idx="446">
                        <c:v>1636.150024</c:v>
                      </c:pt>
                      <c:pt idx="447">
                        <c:v>1643.670044</c:v>
                      </c:pt>
                      <c:pt idx="448">
                        <c:v>1610.48999</c:v>
                      </c:pt>
                      <c:pt idx="449">
                        <c:v>1608.0200199999999</c:v>
                      </c:pt>
                      <c:pt idx="450">
                        <c:v>1595.630005</c:v>
                      </c:pt>
                      <c:pt idx="451">
                        <c:v>1385.910034</c:v>
                      </c:pt>
                      <c:pt idx="452">
                        <c:v>1477.170044</c:v>
                      </c:pt>
                      <c:pt idx="453">
                        <c:v>1501.48999</c:v>
                      </c:pt>
                      <c:pt idx="454">
                        <c:v>1522.290039</c:v>
                      </c:pt>
                      <c:pt idx="455">
                        <c:v>1520.01001</c:v>
                      </c:pt>
                      <c:pt idx="456">
                        <c:v>1518.23999</c:v>
                      </c:pt>
                      <c:pt idx="457">
                        <c:v>1508.25</c:v>
                      </c:pt>
                      <c:pt idx="458">
                        <c:v>1479.219971</c:v>
                      </c:pt>
                      <c:pt idx="459">
                        <c:v>1492.920044</c:v>
                      </c:pt>
                      <c:pt idx="460">
                        <c:v>1467.3100589999999</c:v>
                      </c:pt>
                      <c:pt idx="461">
                        <c:v>1457.8100589999999</c:v>
                      </c:pt>
                      <c:pt idx="462">
                        <c:v>1464.869995</c:v>
                      </c:pt>
                      <c:pt idx="463">
                        <c:v>1473.290039</c:v>
                      </c:pt>
                      <c:pt idx="464">
                        <c:v>1465.599976</c:v>
                      </c:pt>
                      <c:pt idx="465">
                        <c:v>1445.130005</c:v>
                      </c:pt>
                      <c:pt idx="466">
                        <c:v>1444.73999</c:v>
                      </c:pt>
                      <c:pt idx="467">
                        <c:v>1432.1899410000001</c:v>
                      </c:pt>
                      <c:pt idx="468">
                        <c:v>1436.8900149999999</c:v>
                      </c:pt>
                      <c:pt idx="469">
                        <c:v>1464.51001</c:v>
                      </c:pt>
                      <c:pt idx="470">
                        <c:v>1490.969971</c:v>
                      </c:pt>
                      <c:pt idx="471">
                        <c:v>1527.670044</c:v>
                      </c:pt>
                      <c:pt idx="472">
                        <c:v>1502.790039</c:v>
                      </c:pt>
                      <c:pt idx="473">
                        <c:v>1500.2299800000001</c:v>
                      </c:pt>
                      <c:pt idx="474">
                        <c:v>1515.660034</c:v>
                      </c:pt>
                      <c:pt idx="475">
                        <c:v>1527.599976</c:v>
                      </c:pt>
                      <c:pt idx="476">
                        <c:v>1533.75</c:v>
                      </c:pt>
                      <c:pt idx="477">
                        <c:v>1514.0600589999999</c:v>
                      </c:pt>
                      <c:pt idx="478">
                        <c:v>1533.0699460000001</c:v>
                      </c:pt>
                      <c:pt idx="479">
                        <c:v>1549.8100589999999</c:v>
                      </c:pt>
                      <c:pt idx="480">
                        <c:v>1560.040039</c:v>
                      </c:pt>
                      <c:pt idx="481">
                        <c:v>1547.9300539999999</c:v>
                      </c:pt>
                      <c:pt idx="482">
                        <c:v>1565.829956</c:v>
                      </c:pt>
                      <c:pt idx="483">
                        <c:v>1556.410034</c:v>
                      </c:pt>
                      <c:pt idx="484">
                        <c:v>1603.8100589999999</c:v>
                      </c:pt>
                      <c:pt idx="485">
                        <c:v>1636.869995</c:v>
                      </c:pt>
                      <c:pt idx="486">
                        <c:v>1621.1099850000001</c:v>
                      </c:pt>
                      <c:pt idx="487">
                        <c:v>1654.160034</c:v>
                      </c:pt>
                      <c:pt idx="488">
                        <c:v>1667.8599850000001</c:v>
                      </c:pt>
                      <c:pt idx="489">
                        <c:v>1646.48999</c:v>
                      </c:pt>
                      <c:pt idx="490">
                        <c:v>1652.219971</c:v>
                      </c:pt>
                      <c:pt idx="491">
                        <c:v>1650.339966</c:v>
                      </c:pt>
                      <c:pt idx="492">
                        <c:v>1630.3100589999999</c:v>
                      </c:pt>
                      <c:pt idx="493">
                        <c:v>1629.099976</c:v>
                      </c:pt>
                      <c:pt idx="494">
                        <c:v>1628.48999</c:v>
                      </c:pt>
                      <c:pt idx="495">
                        <c:v>1633.400024</c:v>
                      </c:pt>
                      <c:pt idx="496">
                        <c:v>1640.5</c:v>
                      </c:pt>
                      <c:pt idx="497">
                        <c:v>1671.959961</c:v>
                      </c:pt>
                      <c:pt idx="498">
                        <c:v>1676.849976</c:v>
                      </c:pt>
                      <c:pt idx="499">
                        <c:v>1685.6400149999999</c:v>
                      </c:pt>
                      <c:pt idx="500">
                        <c:v>1732.880005</c:v>
                      </c:pt>
                      <c:pt idx="501">
                        <c:v>1778.119995</c:v>
                      </c:pt>
                      <c:pt idx="502">
                        <c:v>1788.8900149999999</c:v>
                      </c:pt>
                      <c:pt idx="503">
                        <c:v>1867.290039</c:v>
                      </c:pt>
                      <c:pt idx="504">
                        <c:v>1830.920044</c:v>
                      </c:pt>
                      <c:pt idx="505">
                        <c:v>1812.900024</c:v>
                      </c:pt>
                      <c:pt idx="506">
                        <c:v>1841.469971</c:v>
                      </c:pt>
                      <c:pt idx="507">
                        <c:v>1865.5200199999999</c:v>
                      </c:pt>
                      <c:pt idx="508">
                        <c:v>1843.0500489999999</c:v>
                      </c:pt>
                      <c:pt idx="509">
                        <c:v>1843.420044</c:v>
                      </c:pt>
                      <c:pt idx="510">
                        <c:v>1860.959961</c:v>
                      </c:pt>
                      <c:pt idx="511">
                        <c:v>1840.380005</c:v>
                      </c:pt>
                      <c:pt idx="512">
                        <c:v>1806.099976</c:v>
                      </c:pt>
                      <c:pt idx="513">
                        <c:v>1810.6099850000001</c:v>
                      </c:pt>
                      <c:pt idx="514">
                        <c:v>1771.670044</c:v>
                      </c:pt>
                      <c:pt idx="515">
                        <c:v>1775.290039</c:v>
                      </c:pt>
                      <c:pt idx="516">
                        <c:v>1787.079956</c:v>
                      </c:pt>
                      <c:pt idx="517">
                        <c:v>1785</c:v>
                      </c:pt>
                      <c:pt idx="518">
                        <c:v>1751.619995</c:v>
                      </c:pt>
                      <c:pt idx="519">
                        <c:v>1791.5200199999999</c:v>
                      </c:pt>
                      <c:pt idx="520">
                        <c:v>1798.219971</c:v>
                      </c:pt>
                      <c:pt idx="521">
                        <c:v>1815.6899410000001</c:v>
                      </c:pt>
                      <c:pt idx="522">
                        <c:v>1815.1999510000001</c:v>
                      </c:pt>
                      <c:pt idx="523">
                        <c:v>1821.209961</c:v>
                      </c:pt>
                      <c:pt idx="524">
                        <c:v>1852.920044</c:v>
                      </c:pt>
                      <c:pt idx="525">
                        <c:v>1908.459961</c:v>
                      </c:pt>
                      <c:pt idx="526">
                        <c:v>1939.8199460000001</c:v>
                      </c:pt>
                      <c:pt idx="527">
                        <c:v>1936.25</c:v>
                      </c:pt>
                      <c:pt idx="528">
                        <c:v>1895.650024</c:v>
                      </c:pt>
                      <c:pt idx="529">
                        <c:v>1909.9499510000001</c:v>
                      </c:pt>
                      <c:pt idx="530">
                        <c:v>1895.9300539999999</c:v>
                      </c:pt>
                      <c:pt idx="531">
                        <c:v>1844.469971</c:v>
                      </c:pt>
                      <c:pt idx="532">
                        <c:v>1857.099976</c:v>
                      </c:pt>
                      <c:pt idx="533">
                        <c:v>1836.579956</c:v>
                      </c:pt>
                      <c:pt idx="534">
                        <c:v>1845.920044</c:v>
                      </c:pt>
                      <c:pt idx="535">
                        <c:v>1888.8199460000001</c:v>
                      </c:pt>
                      <c:pt idx="536">
                        <c:v>1886.7299800000001</c:v>
                      </c:pt>
                      <c:pt idx="537">
                        <c:v>1830.51001</c:v>
                      </c:pt>
                      <c:pt idx="538">
                        <c:v>1807.400024</c:v>
                      </c:pt>
                      <c:pt idx="539">
                        <c:v>1823.5</c:v>
                      </c:pt>
                      <c:pt idx="540">
                        <c:v>1788.3900149999999</c:v>
                      </c:pt>
                      <c:pt idx="541">
                        <c:v>1764.0600589999999</c:v>
                      </c:pt>
                      <c:pt idx="542">
                        <c:v>1797.040039</c:v>
                      </c:pt>
                      <c:pt idx="543">
                        <c:v>1806.630005</c:v>
                      </c:pt>
                      <c:pt idx="544">
                        <c:v>1796.1800539999999</c:v>
                      </c:pt>
                      <c:pt idx="545">
                        <c:v>1804.9799800000001</c:v>
                      </c:pt>
                      <c:pt idx="546">
                        <c:v>1838.1800539999999</c:v>
                      </c:pt>
                      <c:pt idx="547">
                        <c:v>1820.3599850000001</c:v>
                      </c:pt>
                      <c:pt idx="548">
                        <c:v>1841.920044</c:v>
                      </c:pt>
                      <c:pt idx="549">
                        <c:v>1861.9499510000001</c:v>
                      </c:pt>
                      <c:pt idx="550">
                        <c:v>1858.8900149999999</c:v>
                      </c:pt>
                      <c:pt idx="551">
                        <c:v>1843.73999</c:v>
                      </c:pt>
                      <c:pt idx="552">
                        <c:v>1866.5699460000001</c:v>
                      </c:pt>
                      <c:pt idx="553">
                        <c:v>1876.8900149999999</c:v>
                      </c:pt>
                      <c:pt idx="554">
                        <c:v>1884.26001</c:v>
                      </c:pt>
                      <c:pt idx="555">
                        <c:v>1881.9799800000001</c:v>
                      </c:pt>
                      <c:pt idx="556">
                        <c:v>1924.5600589999999</c:v>
                      </c:pt>
                      <c:pt idx="557">
                        <c:v>1903.3000489999999</c:v>
                      </c:pt>
                      <c:pt idx="558">
                        <c:v>1930.670044</c:v>
                      </c:pt>
                      <c:pt idx="559">
                        <c:v>1931.75</c:v>
                      </c:pt>
                      <c:pt idx="560">
                        <c:v>1921.6400149999999</c:v>
                      </c:pt>
                      <c:pt idx="561">
                        <c:v>1934.780029</c:v>
                      </c:pt>
                      <c:pt idx="562">
                        <c:v>1926.920044</c:v>
                      </c:pt>
                      <c:pt idx="563">
                        <c:v>1918.3000489999999</c:v>
                      </c:pt>
                      <c:pt idx="564">
                        <c:v>1955.880005</c:v>
                      </c:pt>
                      <c:pt idx="565">
                        <c:v>1966.75</c:v>
                      </c:pt>
                      <c:pt idx="566">
                        <c:v>1935.26001</c:v>
                      </c:pt>
                      <c:pt idx="567">
                        <c:v>1965.910034</c:v>
                      </c:pt>
                      <c:pt idx="568">
                        <c:v>1960.8900149999999</c:v>
                      </c:pt>
                      <c:pt idx="569">
                        <c:v>1952.8000489999999</c:v>
                      </c:pt>
                      <c:pt idx="570">
                        <c:v>1959.079956</c:v>
                      </c:pt>
                      <c:pt idx="571">
                        <c:v>1919.780029</c:v>
                      </c:pt>
                      <c:pt idx="572">
                        <c:v>1913.1400149999999</c:v>
                      </c:pt>
                      <c:pt idx="573">
                        <c:v>1890.900024</c:v>
                      </c:pt>
                      <c:pt idx="574">
                        <c:v>1909.869995</c:v>
                      </c:pt>
                      <c:pt idx="575">
                        <c:v>1916.2299800000001</c:v>
                      </c:pt>
                      <c:pt idx="576">
                        <c:v>1896.910034</c:v>
                      </c:pt>
                      <c:pt idx="577">
                        <c:v>1873.790039</c:v>
                      </c:pt>
                      <c:pt idx="578">
                        <c:v>1890.619995</c:v>
                      </c:pt>
                      <c:pt idx="579">
                        <c:v>1851.349976</c:v>
                      </c:pt>
                      <c:pt idx="580">
                        <c:v>1841.209961</c:v>
                      </c:pt>
                      <c:pt idx="581">
                        <c:v>1845.9399410000001</c:v>
                      </c:pt>
                      <c:pt idx="582">
                        <c:v>1830.920044</c:v>
                      </c:pt>
                      <c:pt idx="583">
                        <c:v>1817.8000489999999</c:v>
                      </c:pt>
                      <c:pt idx="584">
                        <c:v>1812.910034</c:v>
                      </c:pt>
                      <c:pt idx="585">
                        <c:v>1835.8100589999999</c:v>
                      </c:pt>
                      <c:pt idx="586">
                        <c:v>1874.849976</c:v>
                      </c:pt>
                      <c:pt idx="587">
                        <c:v>1904.849976</c:v>
                      </c:pt>
                      <c:pt idx="588">
                        <c:v>1920.880005</c:v>
                      </c:pt>
                      <c:pt idx="589">
                        <c:v>1910.1800539999999</c:v>
                      </c:pt>
                      <c:pt idx="590">
                        <c:v>1903.6099850000001</c:v>
                      </c:pt>
                      <c:pt idx="591">
                        <c:v>1884.900024</c:v>
                      </c:pt>
                      <c:pt idx="592">
                        <c:v>1884.76001</c:v>
                      </c:pt>
                      <c:pt idx="593">
                        <c:v>1857.9799800000001</c:v>
                      </c:pt>
                      <c:pt idx="594">
                        <c:v>1843.7700199999999</c:v>
                      </c:pt>
                      <c:pt idx="595">
                        <c:v>1850.26001</c:v>
                      </c:pt>
                      <c:pt idx="596">
                        <c:v>1831.589966</c:v>
                      </c:pt>
                      <c:pt idx="597">
                        <c:v>1856.4499510000001</c:v>
                      </c:pt>
                      <c:pt idx="598">
                        <c:v>1817.709961</c:v>
                      </c:pt>
                      <c:pt idx="599">
                        <c:v>1803.25</c:v>
                      </c:pt>
                      <c:pt idx="600">
                        <c:v>1833.660034</c:v>
                      </c:pt>
                      <c:pt idx="601">
                        <c:v>1826.98999</c:v>
                      </c:pt>
                      <c:pt idx="602">
                        <c:v>1823.219971</c:v>
                      </c:pt>
                      <c:pt idx="603">
                        <c:v>1851.9499510000001</c:v>
                      </c:pt>
                      <c:pt idx="604">
                        <c:v>1843.3199460000001</c:v>
                      </c:pt>
                      <c:pt idx="605">
                        <c:v>1836.6899410000001</c:v>
                      </c:pt>
                      <c:pt idx="606">
                        <c:v>1850.23999</c:v>
                      </c:pt>
                      <c:pt idx="607">
                        <c:v>1880.630005</c:v>
                      </c:pt>
                      <c:pt idx="608">
                        <c:v>1857.9499510000001</c:v>
                      </c:pt>
                      <c:pt idx="609">
                        <c:v>1846.1400149999999</c:v>
                      </c:pt>
                      <c:pt idx="610">
                        <c:v>1826.5600589999999</c:v>
                      </c:pt>
                      <c:pt idx="611">
                        <c:v>1809.709961</c:v>
                      </c:pt>
                      <c:pt idx="612">
                        <c:v>1812.349976</c:v>
                      </c:pt>
                      <c:pt idx="613">
                        <c:v>1792.25</c:v>
                      </c:pt>
                      <c:pt idx="614">
                        <c:v>1787.280029</c:v>
                      </c:pt>
                      <c:pt idx="615">
                        <c:v>1804.380005</c:v>
                      </c:pt>
                      <c:pt idx="616">
                        <c:v>1821.339966</c:v>
                      </c:pt>
                      <c:pt idx="617">
                        <c:v>1853.099976</c:v>
                      </c:pt>
                      <c:pt idx="618">
                        <c:v>1863.5500489999999</c:v>
                      </c:pt>
                      <c:pt idx="619">
                        <c:v>1874.0600589999999</c:v>
                      </c:pt>
                      <c:pt idx="620">
                        <c:v>1881.880005</c:v>
                      </c:pt>
                      <c:pt idx="621">
                        <c:v>1887.880005</c:v>
                      </c:pt>
                      <c:pt idx="622">
                        <c:v>1887.3000489999999</c:v>
                      </c:pt>
                      <c:pt idx="623">
                        <c:v>1911.079956</c:v>
                      </c:pt>
                      <c:pt idx="624">
                        <c:v>1884.670044</c:v>
                      </c:pt>
                      <c:pt idx="625">
                        <c:v>1911.339966</c:v>
                      </c:pt>
                      <c:pt idx="626">
                        <c:v>1911.26001</c:v>
                      </c:pt>
                      <c:pt idx="627">
                        <c:v>1927.1899410000001</c:v>
                      </c:pt>
                      <c:pt idx="628">
                        <c:v>1927.0699460000001</c:v>
                      </c:pt>
                      <c:pt idx="629">
                        <c:v>1924.099976</c:v>
                      </c:pt>
                      <c:pt idx="630">
                        <c:v>1927.280029</c:v>
                      </c:pt>
                      <c:pt idx="631">
                        <c:v>1904.0200199999999</c:v>
                      </c:pt>
                      <c:pt idx="632">
                        <c:v>1902.3599850000001</c:v>
                      </c:pt>
                      <c:pt idx="633">
                        <c:v>1929.23999</c:v>
                      </c:pt>
                      <c:pt idx="634">
                        <c:v>1931.849976</c:v>
                      </c:pt>
                      <c:pt idx="635">
                        <c:v>1932.4300539999999</c:v>
                      </c:pt>
                      <c:pt idx="636">
                        <c:v>1929.0600589999999</c:v>
                      </c:pt>
                      <c:pt idx="637">
                        <c:v>1962.0699460000001</c:v>
                      </c:pt>
                      <c:pt idx="638">
                        <c:v>1962.219971</c:v>
                      </c:pt>
                      <c:pt idx="639">
                        <c:v>1950.160034</c:v>
                      </c:pt>
                      <c:pt idx="640">
                        <c:v>1939.8199460000001</c:v>
                      </c:pt>
                      <c:pt idx="641">
                        <c:v>1922.670044</c:v>
                      </c:pt>
                      <c:pt idx="642">
                        <c:v>1924.339966</c:v>
                      </c:pt>
                      <c:pt idx="643">
                        <c:v>1930.5699460000001</c:v>
                      </c:pt>
                      <c:pt idx="644">
                        <c:v>1920.25</c:v>
                      </c:pt>
                      <c:pt idx="645">
                        <c:v>1909.1999510000001</c:v>
                      </c:pt>
                      <c:pt idx="646">
                        <c:v>1922.920044</c:v>
                      </c:pt>
                      <c:pt idx="647">
                        <c:v>1903.9799800000001</c:v>
                      </c:pt>
                      <c:pt idx="648">
                        <c:v>1870.8900149999999</c:v>
                      </c:pt>
                      <c:pt idx="649">
                        <c:v>1848.5</c:v>
                      </c:pt>
                      <c:pt idx="650">
                        <c:v>1759.589966</c:v>
                      </c:pt>
                      <c:pt idx="651">
                        <c:v>1786.040039</c:v>
                      </c:pt>
                      <c:pt idx="652">
                        <c:v>1733.5699460000001</c:v>
                      </c:pt>
                      <c:pt idx="653">
                        <c:v>1751.51001</c:v>
                      </c:pt>
                      <c:pt idx="654">
                        <c:v>1752.4799800000001</c:v>
                      </c:pt>
                      <c:pt idx="655">
                        <c:v>1721.540039</c:v>
                      </c:pt>
                      <c:pt idx="656">
                        <c:v>1714.530029</c:v>
                      </c:pt>
                      <c:pt idx="657">
                        <c:v>1737.5200199999999</c:v>
                      </c:pt>
                      <c:pt idx="658">
                        <c:v>1739.579956</c:v>
                      </c:pt>
                      <c:pt idx="659">
                        <c:v>1677.8900149999999</c:v>
                      </c:pt>
                      <c:pt idx="660">
                        <c:v>1645.380005</c:v>
                      </c:pt>
                      <c:pt idx="661">
                        <c:v>1584.98999</c:v>
                      </c:pt>
                      <c:pt idx="662">
                        <c:v>1568.1800539999999</c:v>
                      </c:pt>
                      <c:pt idx="663">
                        <c:v>1532.290039</c:v>
                      </c:pt>
                      <c:pt idx="664">
                        <c:v>1545.76001</c:v>
                      </c:pt>
                      <c:pt idx="665">
                        <c:v>1633.6099850000001</c:v>
                      </c:pt>
                      <c:pt idx="666">
                        <c:v>1623.0600589999999</c:v>
                      </c:pt>
                      <c:pt idx="667">
                        <c:v>1626.1899410000001</c:v>
                      </c:pt>
                      <c:pt idx="668">
                        <c:v>1653.5500489999999</c:v>
                      </c:pt>
                      <c:pt idx="669">
                        <c:v>1622.01001</c:v>
                      </c:pt>
                      <c:pt idx="670">
                        <c:v>1620.150024</c:v>
                      </c:pt>
                      <c:pt idx="671">
                        <c:v>1605.6800539999999</c:v>
                      </c:pt>
                      <c:pt idx="672">
                        <c:v>1581.660034</c:v>
                      </c:pt>
                      <c:pt idx="673">
                        <c:v>1555.9399410000001</c:v>
                      </c:pt>
                      <c:pt idx="674">
                        <c:v>1559.670044</c:v>
                      </c:pt>
                      <c:pt idx="675">
                        <c:v>1603.420044</c:v>
                      </c:pt>
                      <c:pt idx="676">
                        <c:v>1578.98999</c:v>
                      </c:pt>
                      <c:pt idx="677">
                        <c:v>1599.349976</c:v>
                      </c:pt>
                      <c:pt idx="678">
                        <c:v>1581.26001</c:v>
                      </c:pt>
                      <c:pt idx="679">
                        <c:v>1561.8000489999999</c:v>
                      </c:pt>
                      <c:pt idx="680">
                        <c:v>1527.3199460000001</c:v>
                      </c:pt>
                      <c:pt idx="681">
                        <c:v>1509.8900149999999</c:v>
                      </c:pt>
                      <c:pt idx="682">
                        <c:v>1479.400024</c:v>
                      </c:pt>
                      <c:pt idx="683">
                        <c:v>1465.7700199999999</c:v>
                      </c:pt>
                      <c:pt idx="684">
                        <c:v>1430.469971</c:v>
                      </c:pt>
                      <c:pt idx="685">
                        <c:v>1426.3100589999999</c:v>
                      </c:pt>
                      <c:pt idx="686">
                        <c:v>1367.900024</c:v>
                      </c:pt>
                      <c:pt idx="687">
                        <c:v>1377.089966</c:v>
                      </c:pt>
                      <c:pt idx="688">
                        <c:v>1399.5</c:v>
                      </c:pt>
                      <c:pt idx="689">
                        <c:v>1327.9799800000001</c:v>
                      </c:pt>
                      <c:pt idx="690">
                        <c:v>1405.670044</c:v>
                      </c:pt>
                      <c:pt idx="691">
                        <c:v>1448.4499510000001</c:v>
                      </c:pt>
                      <c:pt idx="692">
                        <c:v>1413.380005</c:v>
                      </c:pt>
                      <c:pt idx="693">
                        <c:v>1402.5500489999999</c:v>
                      </c:pt>
                      <c:pt idx="694">
                        <c:v>1458.0699460000001</c:v>
                      </c:pt>
                      <c:pt idx="695">
                        <c:v>1445.9399410000001</c:v>
                      </c:pt>
                      <c:pt idx="696">
                        <c:v>1406.0200199999999</c:v>
                      </c:pt>
                      <c:pt idx="697">
                        <c:v>1425.6400149999999</c:v>
                      </c:pt>
                      <c:pt idx="698">
                        <c:v>1461.900024</c:v>
                      </c:pt>
                      <c:pt idx="699">
                        <c:v>1472.7299800000001</c:v>
                      </c:pt>
                      <c:pt idx="700">
                        <c:v>1462.709961</c:v>
                      </c:pt>
                      <c:pt idx="701">
                        <c:v>1441.3100589999999</c:v>
                      </c:pt>
                      <c:pt idx="702">
                        <c:v>1468.540039</c:v>
                      </c:pt>
                      <c:pt idx="703">
                        <c:v>1484.089966</c:v>
                      </c:pt>
                      <c:pt idx="704">
                        <c:v>1474.160034</c:v>
                      </c:pt>
                      <c:pt idx="705">
                        <c:v>1488.339966</c:v>
                      </c:pt>
                      <c:pt idx="706">
                        <c:v>1523.170044</c:v>
                      </c:pt>
                      <c:pt idx="707">
                        <c:v>1498.51001</c:v>
                      </c:pt>
                      <c:pt idx="708">
                        <c:v>1463.119995</c:v>
                      </c:pt>
                      <c:pt idx="709">
                        <c:v>1453.1800539999999</c:v>
                      </c:pt>
                      <c:pt idx="710">
                        <c:v>1439.719971</c:v>
                      </c:pt>
                      <c:pt idx="711">
                        <c:v>1434.5</c:v>
                      </c:pt>
                      <c:pt idx="712">
                        <c:v>1421.2299800000001</c:v>
                      </c:pt>
                      <c:pt idx="713">
                        <c:v>1420.0500489999999</c:v>
                      </c:pt>
                      <c:pt idx="714">
                        <c:v>1422.829956</c:v>
                      </c:pt>
                      <c:pt idx="715">
                        <c:v>1404.76001</c:v>
                      </c:pt>
                      <c:pt idx="716">
                        <c:v>1370.5</c:v>
                      </c:pt>
                      <c:pt idx="717">
                        <c:v>1359.1800539999999</c:v>
                      </c:pt>
                      <c:pt idx="718">
                        <c:v>1384.119995</c:v>
                      </c:pt>
                      <c:pt idx="719">
                        <c:v>1409.8199460000001</c:v>
                      </c:pt>
                      <c:pt idx="720">
                        <c:v>1421.8100589999999</c:v>
                      </c:pt>
                      <c:pt idx="721">
                        <c:v>1402.3000489999999</c:v>
                      </c:pt>
                      <c:pt idx="722">
                        <c:v>1417.4799800000001</c:v>
                      </c:pt>
                      <c:pt idx="723">
                        <c:v>1430.1999510000001</c:v>
                      </c:pt>
                      <c:pt idx="724">
                        <c:v>1462.8100589999999</c:v>
                      </c:pt>
                      <c:pt idx="725">
                        <c:v>1459.869995</c:v>
                      </c:pt>
                      <c:pt idx="726">
                        <c:v>1496.0500489999999</c:v>
                      </c:pt>
                      <c:pt idx="727">
                        <c:v>1477.040039</c:v>
                      </c:pt>
                      <c:pt idx="728">
                        <c:v>1458.280029</c:v>
                      </c:pt>
                      <c:pt idx="729">
                        <c:v>1434.369995</c:v>
                      </c:pt>
                      <c:pt idx="730">
                        <c:v>1425.670044</c:v>
                      </c:pt>
                      <c:pt idx="731">
                        <c:v>1424.410034</c:v>
                      </c:pt>
                      <c:pt idx="732">
                        <c:v>1436.5699460000001</c:v>
                      </c:pt>
                      <c:pt idx="733">
                        <c:v>1466.400024</c:v>
                      </c:pt>
                      <c:pt idx="734">
                        <c:v>1442.6999510000001</c:v>
                      </c:pt>
                      <c:pt idx="735">
                        <c:v>1459.900024</c:v>
                      </c:pt>
                      <c:pt idx="736">
                        <c:v>1493.0600589999999</c:v>
                      </c:pt>
                      <c:pt idx="737">
                        <c:v>1510.9799800000001</c:v>
                      </c:pt>
                      <c:pt idx="738">
                        <c:v>1514.599976</c:v>
                      </c:pt>
                      <c:pt idx="739">
                        <c:v>1487.6800539999999</c:v>
                      </c:pt>
                      <c:pt idx="740">
                        <c:v>1518.579956</c:v>
                      </c:pt>
                      <c:pt idx="741">
                        <c:v>1527.3599850000001</c:v>
                      </c:pt>
                      <c:pt idx="742">
                        <c:v>1513.25</c:v>
                      </c:pt>
                      <c:pt idx="743">
                        <c:v>1491.130005</c:v>
                      </c:pt>
                      <c:pt idx="744">
                        <c:v>1480.3199460000001</c:v>
                      </c:pt>
                      <c:pt idx="745">
                        <c:v>1460.9799800000001</c:v>
                      </c:pt>
                      <c:pt idx="746">
                        <c:v>1417.959961</c:v>
                      </c:pt>
                      <c:pt idx="747">
                        <c:v>1421.2299800000001</c:v>
                      </c:pt>
                      <c:pt idx="748">
                        <c:v>1413.3199460000001</c:v>
                      </c:pt>
                      <c:pt idx="749">
                        <c:v>1389.349976</c:v>
                      </c:pt>
                      <c:pt idx="750">
                        <c:v>1359.4300539999999</c:v>
                      </c:pt>
                      <c:pt idx="751">
                        <c:v>1370.0600589999999</c:v>
                      </c:pt>
                      <c:pt idx="752">
                        <c:v>1390.079956</c:v>
                      </c:pt>
                      <c:pt idx="753">
                        <c:v>1356.4799800000001</c:v>
                      </c:pt>
                      <c:pt idx="754">
                        <c:v>1351.209961</c:v>
                      </c:pt>
                      <c:pt idx="755">
                        <c:v>1367.719971</c:v>
                      </c:pt>
                      <c:pt idx="756">
                        <c:v>1376.76001</c:v>
                      </c:pt>
                      <c:pt idx="757">
                        <c:v>1377.48999</c:v>
                      </c:pt>
                      <c:pt idx="758">
                        <c:v>1345.26001</c:v>
                      </c:pt>
                      <c:pt idx="759">
                        <c:v>1317.170044</c:v>
                      </c:pt>
                      <c:pt idx="760">
                        <c:v>1324.9399410000001</c:v>
                      </c:pt>
                      <c:pt idx="761">
                        <c:v>1404.349976</c:v>
                      </c:pt>
                      <c:pt idx="762">
                        <c:v>1401.650024</c:v>
                      </c:pt>
                      <c:pt idx="763">
                        <c:v>1393.0200199999999</c:v>
                      </c:pt>
                      <c:pt idx="764">
                        <c:v>1373.910034</c:v>
                      </c:pt>
                      <c:pt idx="765">
                        <c:v>1365.469971</c:v>
                      </c:pt>
                      <c:pt idx="766">
                        <c:v>1379.5699460000001</c:v>
                      </c:pt>
                      <c:pt idx="767">
                        <c:v>1381.3000489999999</c:v>
                      </c:pt>
                      <c:pt idx="768">
                        <c:v>1378.5</c:v>
                      </c:pt>
                      <c:pt idx="769">
                        <c:v>1388.3900149999999</c:v>
                      </c:pt>
                      <c:pt idx="770">
                        <c:v>1395.540039</c:v>
                      </c:pt>
                      <c:pt idx="771">
                        <c:v>1421.160034</c:v>
                      </c:pt>
                      <c:pt idx="772">
                        <c:v>1417.5200199999999</c:v>
                      </c:pt>
                      <c:pt idx="773">
                        <c:v>1446.2299800000001</c:v>
                      </c:pt>
                      <c:pt idx="774">
                        <c:v>1442.7299800000001</c:v>
                      </c:pt>
                      <c:pt idx="775">
                        <c:v>1425.219971</c:v>
                      </c:pt>
                      <c:pt idx="776">
                        <c:v>1442.829956</c:v>
                      </c:pt>
                      <c:pt idx="777">
                        <c:v>1449.0699460000001</c:v>
                      </c:pt>
                      <c:pt idx="778">
                        <c:v>1493.1800539999999</c:v>
                      </c:pt>
                      <c:pt idx="779">
                        <c:v>1470.01001</c:v>
                      </c:pt>
                      <c:pt idx="780">
                        <c:v>1482.869995</c:v>
                      </c:pt>
                      <c:pt idx="781">
                        <c:v>1497.290039</c:v>
                      </c:pt>
                      <c:pt idx="782">
                        <c:v>1500.619995</c:v>
                      </c:pt>
                      <c:pt idx="783">
                        <c:v>1557.869995</c:v>
                      </c:pt>
                      <c:pt idx="784">
                        <c:v>1588.5600589999999</c:v>
                      </c:pt>
                      <c:pt idx="785">
                        <c:v>1567.26001</c:v>
                      </c:pt>
                      <c:pt idx="786">
                        <c:v>1569.540039</c:v>
                      </c:pt>
                      <c:pt idx="787">
                        <c:v>1574.7700199999999</c:v>
                      </c:pt>
                      <c:pt idx="788">
                        <c:v>1606.0600589999999</c:v>
                      </c:pt>
                      <c:pt idx="789">
                        <c:v>1564.790039</c:v>
                      </c:pt>
                      <c:pt idx="790">
                        <c:v>1553.98999</c:v>
                      </c:pt>
                      <c:pt idx="791">
                        <c:v>1564.4499510000001</c:v>
                      </c:pt>
                      <c:pt idx="792">
                        <c:v>1521.3000489999999</c:v>
                      </c:pt>
                      <c:pt idx="793">
                        <c:v>1529.3100589999999</c:v>
                      </c:pt>
                      <c:pt idx="794">
                        <c:v>1546.6099850000001</c:v>
                      </c:pt>
                      <c:pt idx="795">
                        <c:v>1584.150024</c:v>
                      </c:pt>
                      <c:pt idx="796">
                        <c:v>1586.6899410000001</c:v>
                      </c:pt>
                      <c:pt idx="797">
                        <c:v>1604.670044</c:v>
                      </c:pt>
                      <c:pt idx="798">
                        <c:v>1575.6899410000001</c:v>
                      </c:pt>
                      <c:pt idx="799">
                        <c:v>1568.469971</c:v>
                      </c:pt>
                      <c:pt idx="800">
                        <c:v>1558.75</c:v>
                      </c:pt>
                      <c:pt idx="801">
                        <c:v>1563.6400149999999</c:v>
                      </c:pt>
                      <c:pt idx="802">
                        <c:v>1572.209961</c:v>
                      </c:pt>
                      <c:pt idx="803">
                        <c:v>1558.2299800000001</c:v>
                      </c:pt>
                      <c:pt idx="804">
                        <c:v>1542.849976</c:v>
                      </c:pt>
                      <c:pt idx="805">
                        <c:v>1530.6899410000001</c:v>
                      </c:pt>
                      <c:pt idx="806">
                        <c:v>1527.540039</c:v>
                      </c:pt>
                      <c:pt idx="807">
                        <c:v>1507.6400149999999</c:v>
                      </c:pt>
                      <c:pt idx="808">
                        <c:v>1508.8100589999999</c:v>
                      </c:pt>
                      <c:pt idx="809">
                        <c:v>1499.26001</c:v>
                      </c:pt>
                      <c:pt idx="810">
                        <c:v>1514.8599850000001</c:v>
                      </c:pt>
                      <c:pt idx="811">
                        <c:v>1515.3199460000001</c:v>
                      </c:pt>
                      <c:pt idx="812">
                        <c:v>1541.839966</c:v>
                      </c:pt>
                      <c:pt idx="813">
                        <c:v>1572.4399410000001</c:v>
                      </c:pt>
                      <c:pt idx="814">
                        <c:v>1568.400024</c:v>
                      </c:pt>
                      <c:pt idx="815">
                        <c:v>1576.170044</c:v>
                      </c:pt>
                      <c:pt idx="816">
                        <c:v>1576.369995</c:v>
                      </c:pt>
                      <c:pt idx="817">
                        <c:v>1588.4499510000001</c:v>
                      </c:pt>
                      <c:pt idx="818">
                        <c:v>1560.530029</c:v>
                      </c:pt>
                      <c:pt idx="819">
                        <c:v>1566.5200199999999</c:v>
                      </c:pt>
                      <c:pt idx="820">
                        <c:v>1577.650024</c:v>
                      </c:pt>
                      <c:pt idx="821">
                        <c:v>1600.5</c:v>
                      </c:pt>
                      <c:pt idx="822">
                        <c:v>1602.5</c:v>
                      </c:pt>
                      <c:pt idx="823">
                        <c:v>1616.920044</c:v>
                      </c:pt>
                      <c:pt idx="824">
                        <c:v>1614.160034</c:v>
                      </c:pt>
                      <c:pt idx="825">
                        <c:v>1599.829956</c:v>
                      </c:pt>
                      <c:pt idx="826">
                        <c:v>1577.0500489999999</c:v>
                      </c:pt>
                      <c:pt idx="827">
                        <c:v>1593.619995</c:v>
                      </c:pt>
                      <c:pt idx="828">
                        <c:v>1599.410034</c:v>
                      </c:pt>
                      <c:pt idx="829">
                        <c:v>1625.869995</c:v>
                      </c:pt>
                      <c:pt idx="830">
                        <c:v>1620.5200199999999</c:v>
                      </c:pt>
                      <c:pt idx="831">
                        <c:v>1633.849976</c:v>
                      </c:pt>
                      <c:pt idx="832">
                        <c:v>1606.869995</c:v>
                      </c:pt>
                      <c:pt idx="833">
                        <c:v>1631.160034</c:v>
                      </c:pt>
                      <c:pt idx="834">
                        <c:v>1633.130005</c:v>
                      </c:pt>
                      <c:pt idx="835">
                        <c:v>1625.8599850000001</c:v>
                      </c:pt>
                      <c:pt idx="836">
                        <c:v>1628.98999</c:v>
                      </c:pt>
                      <c:pt idx="837">
                        <c:v>1608.7700199999999</c:v>
                      </c:pt>
                      <c:pt idx="838">
                        <c:v>1620.3900149999999</c:v>
                      </c:pt>
                      <c:pt idx="839">
                        <c:v>1607.280029</c:v>
                      </c:pt>
                      <c:pt idx="840">
                        <c:v>1598.0699460000001</c:v>
                      </c:pt>
                      <c:pt idx="841">
                        <c:v>1587.7700199999999</c:v>
                      </c:pt>
                      <c:pt idx="842">
                        <c:v>1592.3199460000001</c:v>
                      </c:pt>
                      <c:pt idx="843">
                        <c:v>1602.589966</c:v>
                      </c:pt>
                      <c:pt idx="844">
                        <c:v>1612.4799800000001</c:v>
                      </c:pt>
                      <c:pt idx="845">
                        <c:v>1640.7299800000001</c:v>
                      </c:pt>
                      <c:pt idx="846">
                        <c:v>1641.209961</c:v>
                      </c:pt>
                      <c:pt idx="847">
                        <c:v>1662.290039</c:v>
                      </c:pt>
                      <c:pt idx="848">
                        <c:v>1677.339966</c:v>
                      </c:pt>
                      <c:pt idx="849">
                        <c:v>1675.280029</c:v>
                      </c:pt>
                      <c:pt idx="850">
                        <c:v>1686.420044</c:v>
                      </c:pt>
                      <c:pt idx="851">
                        <c:v>1707.959961</c:v>
                      </c:pt>
                      <c:pt idx="852">
                        <c:v>1704.1899410000001</c:v>
                      </c:pt>
                      <c:pt idx="853">
                        <c:v>1689.3000489999999</c:v>
                      </c:pt>
                      <c:pt idx="854">
                        <c:v>1705.73999</c:v>
                      </c:pt>
                      <c:pt idx="855">
                        <c:v>1708.6999510000001</c:v>
                      </c:pt>
                      <c:pt idx="856">
                        <c:v>1708.3599850000001</c:v>
                      </c:pt>
                      <c:pt idx="857">
                        <c:v>1698.079956</c:v>
                      </c:pt>
                      <c:pt idx="858">
                        <c:v>1713.3000489999999</c:v>
                      </c:pt>
                      <c:pt idx="859">
                        <c:v>1699.280029</c:v>
                      </c:pt>
                      <c:pt idx="860">
                        <c:v>1688.849976</c:v>
                      </c:pt>
                      <c:pt idx="861">
                        <c:v>1702.880005</c:v>
                      </c:pt>
                      <c:pt idx="862">
                        <c:v>1714.219971</c:v>
                      </c:pt>
                      <c:pt idx="863">
                        <c:v>1694</c:v>
                      </c:pt>
                      <c:pt idx="864">
                        <c:v>1687.6999510000001</c:v>
                      </c:pt>
                      <c:pt idx="865">
                        <c:v>1689.719971</c:v>
                      </c:pt>
                      <c:pt idx="866">
                        <c:v>1706.76001</c:v>
                      </c:pt>
                      <c:pt idx="867">
                        <c:v>1690.6800539999999</c:v>
                      </c:pt>
                      <c:pt idx="868">
                        <c:v>1691.469971</c:v>
                      </c:pt>
                      <c:pt idx="869">
                        <c:v>1677.579956</c:v>
                      </c:pt>
                      <c:pt idx="870">
                        <c:v>1668.6099850000001</c:v>
                      </c:pt>
                      <c:pt idx="871">
                        <c:v>1623.7299800000001</c:v>
                      </c:pt>
                      <c:pt idx="872">
                        <c:v>1628.75</c:v>
                      </c:pt>
                      <c:pt idx="873">
                        <c:v>1613.630005</c:v>
                      </c:pt>
                      <c:pt idx="874">
                        <c:v>1606.51001</c:v>
                      </c:pt>
                      <c:pt idx="875">
                        <c:v>1621.040039</c:v>
                      </c:pt>
                      <c:pt idx="876">
                        <c:v>1618.160034</c:v>
                      </c:pt>
                      <c:pt idx="877">
                        <c:v>1610.6099850000001</c:v>
                      </c:pt>
                      <c:pt idx="878">
                        <c:v>1630.75</c:v>
                      </c:pt>
                      <c:pt idx="879">
                        <c:v>1640.170044</c:v>
                      </c:pt>
                      <c:pt idx="880">
                        <c:v>1635.469971</c:v>
                      </c:pt>
                      <c:pt idx="881">
                        <c:v>1645.8900149999999</c:v>
                      </c:pt>
                      <c:pt idx="882">
                        <c:v>1647.839966</c:v>
                      </c:pt>
                      <c:pt idx="883">
                        <c:v>1638.349976</c:v>
                      </c:pt>
                      <c:pt idx="884">
                        <c:v>1629.9300539999999</c:v>
                      </c:pt>
                      <c:pt idx="885">
                        <c:v>1621.48999</c:v>
                      </c:pt>
                      <c:pt idx="886">
                        <c:v>1624.73999</c:v>
                      </c:pt>
                      <c:pt idx="887">
                        <c:v>1627.630005</c:v>
                      </c:pt>
                      <c:pt idx="888">
                        <c:v>1631.98999</c:v>
                      </c:pt>
                      <c:pt idx="889">
                        <c:v>1621.1800539999999</c:v>
                      </c:pt>
                      <c:pt idx="890">
                        <c:v>1613.420044</c:v>
                      </c:pt>
                      <c:pt idx="891">
                        <c:v>1604.9499510000001</c:v>
                      </c:pt>
                      <c:pt idx="892">
                        <c:v>1605.75</c:v>
                      </c:pt>
                      <c:pt idx="893">
                        <c:v>1616.670044</c:v>
                      </c:pt>
                      <c:pt idx="894">
                        <c:v>1619.290039</c:v>
                      </c:pt>
                      <c:pt idx="895">
                        <c:v>1620.48999</c:v>
                      </c:pt>
                      <c:pt idx="896">
                        <c:v>1619.670044</c:v>
                      </c:pt>
                      <c:pt idx="897">
                        <c:v>1623.0699460000001</c:v>
                      </c:pt>
                      <c:pt idx="898">
                        <c:v>1613.9799800000001</c:v>
                      </c:pt>
                      <c:pt idx="899">
                        <c:v>1631.869995</c:v>
                      </c:pt>
                      <c:pt idx="900">
                        <c:v>1630.369995</c:v>
                      </c:pt>
                      <c:pt idx="901">
                        <c:v>1633.469971</c:v>
                      </c:pt>
                      <c:pt idx="902">
                        <c:v>1626.5500489999999</c:v>
                      </c:pt>
                      <c:pt idx="903">
                        <c:v>1650.4300539999999</c:v>
                      </c:pt>
                      <c:pt idx="904">
                        <c:v>1650.0600589999999</c:v>
                      </c:pt>
                      <c:pt idx="905">
                        <c:v>1654.1099850000001</c:v>
                      </c:pt>
                      <c:pt idx="906">
                        <c:v>1653.599976</c:v>
                      </c:pt>
                      <c:pt idx="907">
                        <c:v>1501.8199460000001</c:v>
                      </c:pt>
                      <c:pt idx="908">
                        <c:v>1524.280029</c:v>
                      </c:pt>
                      <c:pt idx="909">
                        <c:v>1603.650024</c:v>
                      </c:pt>
                      <c:pt idx="910">
                        <c:v>1622.48999</c:v>
                      </c:pt>
                      <c:pt idx="911">
                        <c:v>1636.6800539999999</c:v>
                      </c:pt>
                      <c:pt idx="912">
                        <c:v>1652.099976</c:v>
                      </c:pt>
                      <c:pt idx="913">
                        <c:v>1645.8100589999999</c:v>
                      </c:pt>
                      <c:pt idx="914">
                        <c:v>1650.3599850000001</c:v>
                      </c:pt>
                      <c:pt idx="915">
                        <c:v>1651.5500489999999</c:v>
                      </c:pt>
                      <c:pt idx="916">
                        <c:v>1649.880005</c:v>
                      </c:pt>
                      <c:pt idx="917">
                        <c:v>1653.5200199999999</c:v>
                      </c:pt>
                      <c:pt idx="918">
                        <c:v>1657.51001</c:v>
                      </c:pt>
                      <c:pt idx="919">
                        <c:v>1649.5500489999999</c:v>
                      </c:pt>
                      <c:pt idx="920">
                        <c:v>1649.089966</c:v>
                      </c:pt>
                      <c:pt idx="921">
                        <c:v>1646.410034</c:v>
                      </c:pt>
                      <c:pt idx="922">
                        <c:v>1638.650024</c:v>
                      </c:pt>
                      <c:pt idx="923">
                        <c:v>1625.8000489999999</c:v>
                      </c:pt>
                      <c:pt idx="924">
                        <c:v>1628.6400149999999</c:v>
                      </c:pt>
                      <c:pt idx="925">
                        <c:v>1632.219971</c:v>
                      </c:pt>
                      <c:pt idx="926">
                        <c:v>1633.650024</c:v>
                      </c:pt>
                      <c:pt idx="927">
                        <c:v>1631.170044</c:v>
                      </c:pt>
                      <c:pt idx="928">
                        <c:v>1635.8000489999999</c:v>
                      </c:pt>
                      <c:pt idx="929">
                        <c:v>1621.2700199999999</c:v>
                      </c:pt>
                      <c:pt idx="930">
                        <c:v>1624.6999510000001</c:v>
                      </c:pt>
                      <c:pt idx="931">
                        <c:v>1616.130005</c:v>
                      </c:pt>
                      <c:pt idx="932">
                        <c:v>1618.119995</c:v>
                      </c:pt>
                      <c:pt idx="933">
                        <c:v>1627.8000489999999</c:v>
                      </c:pt>
                      <c:pt idx="934">
                        <c:v>1625.790039</c:v>
                      </c:pt>
                      <c:pt idx="935">
                        <c:v>1614.8000489999999</c:v>
                      </c:pt>
                      <c:pt idx="936">
                        <c:v>1612.8000489999999</c:v>
                      </c:pt>
                      <c:pt idx="937">
                        <c:v>1605.469971</c:v>
                      </c:pt>
                      <c:pt idx="938">
                        <c:v>1609.3199460000001</c:v>
                      </c:pt>
                      <c:pt idx="939">
                        <c:v>1607.4799800000001</c:v>
                      </c:pt>
                      <c:pt idx="940">
                        <c:v>1604.8900149999999</c:v>
                      </c:pt>
                      <c:pt idx="941">
                        <c:v>1589.119995</c:v>
                      </c:pt>
                      <c:pt idx="942">
                        <c:v>1582.2700199999999</c:v>
                      </c:pt>
                      <c:pt idx="943">
                        <c:v>1567.98999</c:v>
                      </c:pt>
                      <c:pt idx="944">
                        <c:v>1568.160034</c:v>
                      </c:pt>
                      <c:pt idx="945">
                        <c:v>1569.709961</c:v>
                      </c:pt>
                      <c:pt idx="946">
                        <c:v>1571.73999</c:v>
                      </c:pt>
                      <c:pt idx="947">
                        <c:v>1585.410034</c:v>
                      </c:pt>
                      <c:pt idx="948">
                        <c:v>1570.01001</c:v>
                      </c:pt>
                      <c:pt idx="949">
                        <c:v>1561.8900149999999</c:v>
                      </c:pt>
                      <c:pt idx="950">
                        <c:v>1565.1800539999999</c:v>
                      </c:pt>
                      <c:pt idx="951">
                        <c:v>1570.339966</c:v>
                      </c:pt>
                      <c:pt idx="952">
                        <c:v>1577</c:v>
                      </c:pt>
                      <c:pt idx="953">
                        <c:v>1590.290039</c:v>
                      </c:pt>
                      <c:pt idx="954">
                        <c:v>1572.719971</c:v>
                      </c:pt>
                      <c:pt idx="955">
                        <c:v>1572.0699460000001</c:v>
                      </c:pt>
                      <c:pt idx="956">
                        <c:v>1579.1899410000001</c:v>
                      </c:pt>
                      <c:pt idx="957">
                        <c:v>1588.7299800000001</c:v>
                      </c:pt>
                      <c:pt idx="958">
                        <c:v>1586.01001</c:v>
                      </c:pt>
                      <c:pt idx="959">
                        <c:v>1579.7700199999999</c:v>
                      </c:pt>
                      <c:pt idx="960">
                        <c:v>1572.579956</c:v>
                      </c:pt>
                      <c:pt idx="961">
                        <c:v>1568.089966</c:v>
                      </c:pt>
                      <c:pt idx="962">
                        <c:v>1578.209961</c:v>
                      </c:pt>
                      <c:pt idx="963">
                        <c:v>1573.9399410000001</c:v>
                      </c:pt>
                      <c:pt idx="964">
                        <c:v>1582.0600589999999</c:v>
                      </c:pt>
                      <c:pt idx="965">
                        <c:v>1610.1800539999999</c:v>
                      </c:pt>
                      <c:pt idx="966">
                        <c:v>1605.160034</c:v>
                      </c:pt>
                      <c:pt idx="967">
                        <c:v>1623.839966</c:v>
                      </c:pt>
                      <c:pt idx="968">
                        <c:v>1615.26001</c:v>
                      </c:pt>
                      <c:pt idx="969">
                        <c:v>1627.079956</c:v>
                      </c:pt>
                      <c:pt idx="970">
                        <c:v>1626.969971</c:v>
                      </c:pt>
                      <c:pt idx="971">
                        <c:v>1605.6999510000001</c:v>
                      </c:pt>
                      <c:pt idx="972">
                        <c:v>1589.6999510000001</c:v>
                      </c:pt>
                      <c:pt idx="973">
                        <c:v>1603.26001</c:v>
                      </c:pt>
                      <c:pt idx="974">
                        <c:v>1599.75</c:v>
                      </c:pt>
                      <c:pt idx="975">
                        <c:v>1590.8599850000001</c:v>
                      </c:pt>
                      <c:pt idx="976">
                        <c:v>1603.5</c:v>
                      </c:pt>
                      <c:pt idx="977">
                        <c:v>1589.8599850000001</c:v>
                      </c:pt>
                      <c:pt idx="978">
                        <c:v>1587.920044</c:v>
                      </c:pt>
                      <c:pt idx="979">
                        <c:v>1571.0600589999999</c:v>
                      </c:pt>
                      <c:pt idx="980">
                        <c:v>1549.8100589999999</c:v>
                      </c:pt>
                      <c:pt idx="981">
                        <c:v>1549.3599850000001</c:v>
                      </c:pt>
                      <c:pt idx="982">
                        <c:v>1554.650024</c:v>
                      </c:pt>
                      <c:pt idx="983">
                        <c:v>1557.5200199999999</c:v>
                      </c:pt>
                      <c:pt idx="984">
                        <c:v>1555.3100589999999</c:v>
                      </c:pt>
                      <c:pt idx="985">
                        <c:v>1559.76001</c:v>
                      </c:pt>
                      <c:pt idx="986">
                        <c:v>1548.4399410000001</c:v>
                      </c:pt>
                      <c:pt idx="987">
                        <c:v>1543.98999</c:v>
                      </c:pt>
                      <c:pt idx="988">
                        <c:v>1550.209961</c:v>
                      </c:pt>
                      <c:pt idx="989">
                        <c:v>1557.030029</c:v>
                      </c:pt>
                      <c:pt idx="990">
                        <c:v>1551.780029</c:v>
                      </c:pt>
                      <c:pt idx="991">
                        <c:v>1562.8900149999999</c:v>
                      </c:pt>
                      <c:pt idx="992">
                        <c:v>1570.280029</c:v>
                      </c:pt>
                      <c:pt idx="993">
                        <c:v>1559.26001</c:v>
                      </c:pt>
                      <c:pt idx="994">
                        <c:v>1545.869995</c:v>
                      </c:pt>
                      <c:pt idx="995">
                        <c:v>1542.7700199999999</c:v>
                      </c:pt>
                      <c:pt idx="996">
                        <c:v>1564.2700199999999</c:v>
                      </c:pt>
                      <c:pt idx="997">
                        <c:v>1577.26001</c:v>
                      </c:pt>
                      <c:pt idx="998">
                        <c:v>1598.1899410000001</c:v>
                      </c:pt>
                      <c:pt idx="999">
                        <c:v>1604.0500489999999</c:v>
                      </c:pt>
                      <c:pt idx="1000">
                        <c:v>1604.6899410000001</c:v>
                      </c:pt>
                      <c:pt idx="1001">
                        <c:v>1593.650024</c:v>
                      </c:pt>
                      <c:pt idx="1002">
                        <c:v>1581.6800539999999</c:v>
                      </c:pt>
                      <c:pt idx="1003">
                        <c:v>1599.1400149999999</c:v>
                      </c:pt>
                      <c:pt idx="1004">
                        <c:v>1613.8199460000001</c:v>
                      </c:pt>
                      <c:pt idx="1005">
                        <c:v>1620.4499510000001</c:v>
                      </c:pt>
                      <c:pt idx="1006">
                        <c:v>1629.51001</c:v>
                      </c:pt>
                      <c:pt idx="1007">
                        <c:v>1663.6999510000001</c:v>
                      </c:pt>
                      <c:pt idx="1008">
                        <c:v>1664.089966</c:v>
                      </c:pt>
                      <c:pt idx="1009">
                        <c:v>1669.290039</c:v>
                      </c:pt>
                      <c:pt idx="1010">
                        <c:v>1685.1400149999999</c:v>
                      </c:pt>
                      <c:pt idx="1011">
                        <c:v>1687.0699460000001</c:v>
                      </c:pt>
                      <c:pt idx="1012">
                        <c:v>1680.130005</c:v>
                      </c:pt>
                      <c:pt idx="1013">
                        <c:v>1671.839966</c:v>
                      </c:pt>
                      <c:pt idx="1014">
                        <c:v>1669.5200199999999</c:v>
                      </c:pt>
                      <c:pt idx="1015">
                        <c:v>1686.709961</c:v>
                      </c:pt>
                      <c:pt idx="1016">
                        <c:v>1685.51001</c:v>
                      </c:pt>
                      <c:pt idx="1017">
                        <c:v>1671.01001</c:v>
                      </c:pt>
                      <c:pt idx="1018">
                        <c:v>1683.0600589999999</c:v>
                      </c:pt>
                      <c:pt idx="1019">
                        <c:v>1685.6999510000001</c:v>
                      </c:pt>
                      <c:pt idx="1020">
                        <c:v>1685.660034</c:v>
                      </c:pt>
                      <c:pt idx="1021">
                        <c:v>1678.7700199999999</c:v>
                      </c:pt>
                      <c:pt idx="1022">
                        <c:v>1685.849976</c:v>
                      </c:pt>
                      <c:pt idx="1023">
                        <c:v>1683.709961</c:v>
                      </c:pt>
                      <c:pt idx="1024">
                        <c:v>1686.589966</c:v>
                      </c:pt>
                      <c:pt idx="1025">
                        <c:v>1683.7299800000001</c:v>
                      </c:pt>
                      <c:pt idx="1026">
                        <c:v>1679.1400149999999</c:v>
                      </c:pt>
                      <c:pt idx="1027">
                        <c:v>1685.030029</c:v>
                      </c:pt>
                      <c:pt idx="1028">
                        <c:v>1680.8100589999999</c:v>
                      </c:pt>
                      <c:pt idx="1029">
                        <c:v>1676.170044</c:v>
                      </c:pt>
                      <c:pt idx="1030">
                        <c:v>1688.459961</c:v>
                      </c:pt>
                      <c:pt idx="1031">
                        <c:v>1696.5500489999999</c:v>
                      </c:pt>
                      <c:pt idx="1032">
                        <c:v>1690.23999</c:v>
                      </c:pt>
                      <c:pt idx="1033">
                        <c:v>1711.349976</c:v>
                      </c:pt>
                      <c:pt idx="1034">
                        <c:v>1711.290039</c:v>
                      </c:pt>
                      <c:pt idx="1035">
                        <c:v>1729.8599850000001</c:v>
                      </c:pt>
                      <c:pt idx="1036">
                        <c:v>1716.630005</c:v>
                      </c:pt>
                      <c:pt idx="1037">
                        <c:v>1743.3599850000001</c:v>
                      </c:pt>
                      <c:pt idx="1038">
                        <c:v>1745.170044</c:v>
                      </c:pt>
                      <c:pt idx="1039">
                        <c:v>1746.76001</c:v>
                      </c:pt>
                      <c:pt idx="1040">
                        <c:v>1749.290039</c:v>
                      </c:pt>
                      <c:pt idx="1041">
                        <c:v>1763.8599850000001</c:v>
                      </c:pt>
                      <c:pt idx="1042">
                        <c:v>1762.2700199999999</c:v>
                      </c:pt>
                      <c:pt idx="1043">
                        <c:v>1762.290039</c:v>
                      </c:pt>
                      <c:pt idx="1044">
                        <c:v>1746.7700199999999</c:v>
                      </c:pt>
                      <c:pt idx="1045">
                        <c:v>1753.5</c:v>
                      </c:pt>
                      <c:pt idx="1046">
                        <c:v>1753.209961</c:v>
                      </c:pt>
                      <c:pt idx="1047">
                        <c:v>1739.880005</c:v>
                      </c:pt>
                      <c:pt idx="1048">
                        <c:v>1723.920044</c:v>
                      </c:pt>
                      <c:pt idx="1049">
                        <c:v>1734.420044</c:v>
                      </c:pt>
                      <c:pt idx="1050">
                        <c:v>1723.130005</c:v>
                      </c:pt>
                      <c:pt idx="1051">
                        <c:v>1732.920044</c:v>
                      </c:pt>
                      <c:pt idx="1052">
                        <c:v>1729.8900149999999</c:v>
                      </c:pt>
                      <c:pt idx="1053">
                        <c:v>1725.73999</c:v>
                      </c:pt>
                      <c:pt idx="1054">
                        <c:v>1730.900024</c:v>
                      </c:pt>
                      <c:pt idx="1055">
                        <c:v>1714.170044</c:v>
                      </c:pt>
                      <c:pt idx="1056">
                        <c:v>1716.1999510000001</c:v>
                      </c:pt>
                      <c:pt idx="1057">
                        <c:v>1719.0600589999999</c:v>
                      </c:pt>
                      <c:pt idx="1058">
                        <c:v>1718.209961</c:v>
                      </c:pt>
                      <c:pt idx="1059">
                        <c:v>1698.839966</c:v>
                      </c:pt>
                      <c:pt idx="1060">
                        <c:v>1714.76001</c:v>
                      </c:pt>
                      <c:pt idx="1061">
                        <c:v>1718.349976</c:v>
                      </c:pt>
                      <c:pt idx="1062">
                        <c:v>1706.6899410000001</c:v>
                      </c:pt>
                      <c:pt idx="1063">
                        <c:v>1723.369995</c:v>
                      </c:pt>
                      <c:pt idx="1064">
                        <c:v>1716.1800539999999</c:v>
                      </c:pt>
                      <c:pt idx="1065">
                        <c:v>1738.780029</c:v>
                      </c:pt>
                      <c:pt idx="1066">
                        <c:v>1737.410034</c:v>
                      </c:pt>
                      <c:pt idx="1067">
                        <c:v>1714.7700199999999</c:v>
                      </c:pt>
                      <c:pt idx="1068">
                        <c:v>1724.23999</c:v>
                      </c:pt>
                      <c:pt idx="1069">
                        <c:v>1733.7700199999999</c:v>
                      </c:pt>
                      <c:pt idx="1070">
                        <c:v>1729.959961</c:v>
                      </c:pt>
                      <c:pt idx="1071">
                        <c:v>1734.459961</c:v>
                      </c:pt>
                      <c:pt idx="1072">
                        <c:v>1744.349976</c:v>
                      </c:pt>
                      <c:pt idx="1073">
                        <c:v>1746.880005</c:v>
                      </c:pt>
                      <c:pt idx="1074">
                        <c:v>1747.469971</c:v>
                      </c:pt>
                      <c:pt idx="1075">
                        <c:v>1753.099976</c:v>
                      </c:pt>
                      <c:pt idx="1076">
                        <c:v>1745.170044</c:v>
                      </c:pt>
                      <c:pt idx="1077">
                        <c:v>1745.719971</c:v>
                      </c:pt>
                      <c:pt idx="1078">
                        <c:v>1742.920044</c:v>
                      </c:pt>
                      <c:pt idx="1079">
                        <c:v>1731.6800539999999</c:v>
                      </c:pt>
                      <c:pt idx="1080">
                        <c:v>1731.1800539999999</c:v>
                      </c:pt>
                      <c:pt idx="1081">
                        <c:v>1728.089966</c:v>
                      </c:pt>
                      <c:pt idx="1082">
                        <c:v>1731.290039</c:v>
                      </c:pt>
                      <c:pt idx="1083">
                        <c:v>1733.8199460000001</c:v>
                      </c:pt>
                      <c:pt idx="1084">
                        <c:v>1745.780029</c:v>
                      </c:pt>
                      <c:pt idx="1085">
                        <c:v>1752.5699460000001</c:v>
                      </c:pt>
                      <c:pt idx="1086">
                        <c:v>1748.130005</c:v>
                      </c:pt>
                      <c:pt idx="1087">
                        <c:v>1750.6999510000001</c:v>
                      </c:pt>
                      <c:pt idx="1088">
                        <c:v>1747.910034</c:v>
                      </c:pt>
                      <c:pt idx="1089">
                        <c:v>1745.790039</c:v>
                      </c:pt>
                      <c:pt idx="1090">
                        <c:v>1735.339966</c:v>
                      </c:pt>
                      <c:pt idx="1091">
                        <c:v>1719.920044</c:v>
                      </c:pt>
                      <c:pt idx="1092">
                        <c:v>1763.589966</c:v>
                      </c:pt>
                      <c:pt idx="1093">
                        <c:v>1766.76001</c:v>
                      </c:pt>
                      <c:pt idx="1094">
                        <c:v>1785.400024</c:v>
                      </c:pt>
                      <c:pt idx="1095">
                        <c:v>1783.5600589999999</c:v>
                      </c:pt>
                      <c:pt idx="1096">
                        <c:v>1804.420044</c:v>
                      </c:pt>
                      <c:pt idx="1097">
                        <c:v>1812.329956</c:v>
                      </c:pt>
                      <c:pt idx="1098">
                        <c:v>1799.51001</c:v>
                      </c:pt>
                      <c:pt idx="1099">
                        <c:v>1792.8000489999999</c:v>
                      </c:pt>
                      <c:pt idx="1100">
                        <c:v>1806.3599850000001</c:v>
                      </c:pt>
                      <c:pt idx="1101">
                        <c:v>1798.2299800000001</c:v>
                      </c:pt>
                      <c:pt idx="1102">
                        <c:v>1800.619995</c:v>
                      </c:pt>
                      <c:pt idx="1103">
                        <c:v>1786.1899410000001</c:v>
                      </c:pt>
                      <c:pt idx="1104">
                        <c:v>1791.349976</c:v>
                      </c:pt>
                      <c:pt idx="1105">
                        <c:v>1789.0500489999999</c:v>
                      </c:pt>
                      <c:pt idx="1106">
                        <c:v>1784.709961</c:v>
                      </c:pt>
                      <c:pt idx="1107">
                        <c:v>1789.4499510000001</c:v>
                      </c:pt>
                      <c:pt idx="1108">
                        <c:v>1779.73999</c:v>
                      </c:pt>
                      <c:pt idx="1109">
                        <c:v>1786.969971</c:v>
                      </c:pt>
                      <c:pt idx="1110">
                        <c:v>1773.25</c:v>
                      </c:pt>
                      <c:pt idx="1111">
                        <c:v>1781.619995</c:v>
                      </c:pt>
                      <c:pt idx="1112">
                        <c:v>1773.75</c:v>
                      </c:pt>
                      <c:pt idx="1113">
                        <c:v>1776.339966</c:v>
                      </c:pt>
                      <c:pt idx="1114">
                        <c:v>1770.719971</c:v>
                      </c:pt>
                      <c:pt idx="1115">
                        <c:v>1772.3900149999999</c:v>
                      </c:pt>
                      <c:pt idx="1116">
                        <c:v>1762.5500489999999</c:v>
                      </c:pt>
                      <c:pt idx="1117">
                        <c:v>1764.349976</c:v>
                      </c:pt>
                      <c:pt idx="1118">
                        <c:v>1752.829956</c:v>
                      </c:pt>
                      <c:pt idx="1119">
                        <c:v>1755.9799800000001</c:v>
                      </c:pt>
                      <c:pt idx="1120">
                        <c:v>1754.9499510000001</c:v>
                      </c:pt>
                      <c:pt idx="1121">
                        <c:v>1759.900024</c:v>
                      </c:pt>
                      <c:pt idx="1122">
                        <c:v>1759.839966</c:v>
                      </c:pt>
                      <c:pt idx="1123">
                        <c:v>1776.5</c:v>
                      </c:pt>
                      <c:pt idx="1124">
                        <c:v>1769.9799800000001</c:v>
                      </c:pt>
                      <c:pt idx="1125">
                        <c:v>1766.9799800000001</c:v>
                      </c:pt>
                      <c:pt idx="1126">
                        <c:v>1752.290039</c:v>
                      </c:pt>
                      <c:pt idx="1127">
                        <c:v>1760.170044</c:v>
                      </c:pt>
                      <c:pt idx="1128">
                        <c:v>1750.3199460000001</c:v>
                      </c:pt>
                      <c:pt idx="1129">
                        <c:v>1731.4399410000001</c:v>
                      </c:pt>
                      <c:pt idx="1130">
                        <c:v>1735.51001</c:v>
                      </c:pt>
                      <c:pt idx="1131">
                        <c:v>1733.839966</c:v>
                      </c:pt>
                      <c:pt idx="1132">
                        <c:v>1730.780029</c:v>
                      </c:pt>
                      <c:pt idx="1133">
                        <c:v>1699.459961</c:v>
                      </c:pt>
                      <c:pt idx="1134">
                        <c:v>1652.709961</c:v>
                      </c:pt>
                      <c:pt idx="1135">
                        <c:v>1654.089966</c:v>
                      </c:pt>
                      <c:pt idx="1136">
                        <c:v>1636.8100589999999</c:v>
                      </c:pt>
                      <c:pt idx="1137">
                        <c:v>1622.8100589999999</c:v>
                      </c:pt>
                      <c:pt idx="1138">
                        <c:v>1613.3599850000001</c:v>
                      </c:pt>
                      <c:pt idx="1139">
                        <c:v>1617.780029</c:v>
                      </c:pt>
                      <c:pt idx="1140">
                        <c:v>1617.1800539999999</c:v>
                      </c:pt>
                      <c:pt idx="1141">
                        <c:v>1637.619995</c:v>
                      </c:pt>
                      <c:pt idx="1142">
                        <c:v>1622.1999510000001</c:v>
                      </c:pt>
                      <c:pt idx="1143">
                        <c:v>1608.48999</c:v>
                      </c:pt>
                      <c:pt idx="1144">
                        <c:v>1605.1099850000001</c:v>
                      </c:pt>
                      <c:pt idx="1145">
                        <c:v>1609.6099850000001</c:v>
                      </c:pt>
                      <c:pt idx="1146">
                        <c:v>1624.9399410000001</c:v>
                      </c:pt>
                      <c:pt idx="1147">
                        <c:v>1618.0699460000001</c:v>
                      </c:pt>
                      <c:pt idx="1148">
                        <c:v>1611.959961</c:v>
                      </c:pt>
                      <c:pt idx="1149">
                        <c:v>1578.9499510000001</c:v>
                      </c:pt>
                      <c:pt idx="1150">
                        <c:v>1561.3900149999999</c:v>
                      </c:pt>
                      <c:pt idx="1151">
                        <c:v>1547.869995</c:v>
                      </c:pt>
                      <c:pt idx="1152">
                        <c:v>1548.630005</c:v>
                      </c:pt>
                      <c:pt idx="1153">
                        <c:v>1560.160034</c:v>
                      </c:pt>
                      <c:pt idx="1154">
                        <c:v>1554.76001</c:v>
                      </c:pt>
                      <c:pt idx="1155">
                        <c:v>1531.869995</c:v>
                      </c:pt>
                      <c:pt idx="1156">
                        <c:v>1526.1400149999999</c:v>
                      </c:pt>
                      <c:pt idx="1157">
                        <c:v>1509.030029</c:v>
                      </c:pt>
                      <c:pt idx="1158">
                        <c:v>1530.030029</c:v>
                      </c:pt>
                      <c:pt idx="1159">
                        <c:v>1484.969971</c:v>
                      </c:pt>
                      <c:pt idx="1160">
                        <c:v>1464.030029</c:v>
                      </c:pt>
                      <c:pt idx="1161">
                        <c:v>1475.1099850000001</c:v>
                      </c:pt>
                      <c:pt idx="1162">
                        <c:v>1516.119995</c:v>
                      </c:pt>
                      <c:pt idx="1163">
                        <c:v>1519.6899410000001</c:v>
                      </c:pt>
                      <c:pt idx="1164">
                        <c:v>1529.969971</c:v>
                      </c:pt>
                      <c:pt idx="1165">
                        <c:v>1516.4399410000001</c:v>
                      </c:pt>
                      <c:pt idx="1166">
                        <c:v>1515.530029</c:v>
                      </c:pt>
                      <c:pt idx="1167">
                        <c:v>1543.8900149999999</c:v>
                      </c:pt>
                      <c:pt idx="1168">
                        <c:v>1534.719971</c:v>
                      </c:pt>
                      <c:pt idx="1169">
                        <c:v>1538.660034</c:v>
                      </c:pt>
                      <c:pt idx="1170">
                        <c:v>1536.709961</c:v>
                      </c:pt>
                      <c:pt idx="1171">
                        <c:v>1523.829956</c:v>
                      </c:pt>
                      <c:pt idx="1172">
                        <c:v>1527.099976</c:v>
                      </c:pt>
                      <c:pt idx="1173">
                        <c:v>1530.1999510000001</c:v>
                      </c:pt>
                      <c:pt idx="1174">
                        <c:v>1601.5</c:v>
                      </c:pt>
                      <c:pt idx="1175">
                        <c:v>1580.290039</c:v>
                      </c:pt>
                      <c:pt idx="1176">
                        <c:v>1595.089966</c:v>
                      </c:pt>
                      <c:pt idx="1177">
                        <c:v>1579.469971</c:v>
                      </c:pt>
                      <c:pt idx="1178">
                        <c:v>1600.589966</c:v>
                      </c:pt>
                      <c:pt idx="1179">
                        <c:v>1566</c:v>
                      </c:pt>
                      <c:pt idx="1180">
                        <c:v>1557.01001</c:v>
                      </c:pt>
                      <c:pt idx="1181">
                        <c:v>1542.73999</c:v>
                      </c:pt>
                      <c:pt idx="1182">
                        <c:v>1536.3000489999999</c:v>
                      </c:pt>
                      <c:pt idx="1183">
                        <c:v>1510.660034</c:v>
                      </c:pt>
                      <c:pt idx="1184">
                        <c:v>1481.030029</c:v>
                      </c:pt>
                      <c:pt idx="1185">
                        <c:v>1483.829956</c:v>
                      </c:pt>
                      <c:pt idx="1186">
                        <c:v>1470.089966</c:v>
                      </c:pt>
                      <c:pt idx="1187">
                        <c:v>1484.780029</c:v>
                      </c:pt>
                      <c:pt idx="1188">
                        <c:v>1475.410034</c:v>
                      </c:pt>
                      <c:pt idx="1189">
                        <c:v>1402.339966</c:v>
                      </c:pt>
                      <c:pt idx="1190">
                        <c:v>1421.48999</c:v>
                      </c:pt>
                      <c:pt idx="1191">
                        <c:v>1434.6099850000001</c:v>
                      </c:pt>
                      <c:pt idx="1192">
                        <c:v>1446.3199460000001</c:v>
                      </c:pt>
                      <c:pt idx="1193">
                        <c:v>1437.650024</c:v>
                      </c:pt>
                      <c:pt idx="1194">
                        <c:v>1441.5699460000001</c:v>
                      </c:pt>
                      <c:pt idx="1195">
                        <c:v>1471.6400149999999</c:v>
                      </c:pt>
                      <c:pt idx="1196">
                        <c:v>1453.9499510000001</c:v>
                      </c:pt>
                      <c:pt idx="1197">
                        <c:v>1453.790039</c:v>
                      </c:pt>
                      <c:pt idx="1198">
                        <c:v>1458.0200199999999</c:v>
                      </c:pt>
                      <c:pt idx="1199">
                        <c:v>1479.589966</c:v>
                      </c:pt>
                      <c:pt idx="1200">
                        <c:v>1504.8900149999999</c:v>
                      </c:pt>
                      <c:pt idx="1201">
                        <c:v>1496.540039</c:v>
                      </c:pt>
                      <c:pt idx="1202">
                        <c:v>1511</c:v>
                      </c:pt>
                      <c:pt idx="1203">
                        <c:v>1528.8599850000001</c:v>
                      </c:pt>
                      <c:pt idx="1204">
                        <c:v>1534.0200199999999</c:v>
                      </c:pt>
                      <c:pt idx="1205">
                        <c:v>1536.599976</c:v>
                      </c:pt>
                      <c:pt idx="1206">
                        <c:v>1508.1899410000001</c:v>
                      </c:pt>
                      <c:pt idx="1207">
                        <c:v>1493.540039</c:v>
                      </c:pt>
                      <c:pt idx="1208">
                        <c:v>1489.6800539999999</c:v>
                      </c:pt>
                      <c:pt idx="1209">
                        <c:v>1482.4399410000001</c:v>
                      </c:pt>
                      <c:pt idx="1210">
                        <c:v>1483.339966</c:v>
                      </c:pt>
                      <c:pt idx="1211">
                        <c:v>1470.5699460000001</c:v>
                      </c:pt>
                      <c:pt idx="1212">
                        <c:v>1484.839966</c:v>
                      </c:pt>
                      <c:pt idx="1213">
                        <c:v>1487.709961</c:v>
                      </c:pt>
                      <c:pt idx="1214">
                        <c:v>1508.630005</c:v>
                      </c:pt>
                      <c:pt idx="1215">
                        <c:v>1515.2700199999999</c:v>
                      </c:pt>
                      <c:pt idx="1216">
                        <c:v>1509.839966</c:v>
                      </c:pt>
                      <c:pt idx="1217">
                        <c:v>1542.280029</c:v>
                      </c:pt>
                      <c:pt idx="1218">
                        <c:v>1541.790039</c:v>
                      </c:pt>
                      <c:pt idx="1219">
                        <c:v>1542.4799800000001</c:v>
                      </c:pt>
                      <c:pt idx="1220">
                        <c:v>1550.2700199999999</c:v>
                      </c:pt>
                      <c:pt idx="1221">
                        <c:v>1543.369995</c:v>
                      </c:pt>
                      <c:pt idx="1222">
                        <c:v>1547.839966</c:v>
                      </c:pt>
                      <c:pt idx="1223">
                        <c:v>1523.619995</c:v>
                      </c:pt>
                      <c:pt idx="1224">
                        <c:v>1526.6800539999999</c:v>
                      </c:pt>
                      <c:pt idx="1225">
                        <c:v>1513.420044</c:v>
                      </c:pt>
                      <c:pt idx="1226">
                        <c:v>1523.0200199999999</c:v>
                      </c:pt>
                      <c:pt idx="1227">
                        <c:v>1529.6899410000001</c:v>
                      </c:pt>
                      <c:pt idx="1228">
                        <c:v>1545.119995</c:v>
                      </c:pt>
                      <c:pt idx="1229">
                        <c:v>1546.8199460000001</c:v>
                      </c:pt>
                      <c:pt idx="1230">
                        <c:v>1528.119995</c:v>
                      </c:pt>
                      <c:pt idx="1231">
                        <c:v>1530.650024</c:v>
                      </c:pt>
                      <c:pt idx="1232">
                        <c:v>1526.25</c:v>
                      </c:pt>
                      <c:pt idx="1233">
                        <c:v>1519.4799800000001</c:v>
                      </c:pt>
                      <c:pt idx="1234">
                        <c:v>1506.650024</c:v>
                      </c:pt>
                      <c:pt idx="1235">
                        <c:v>1504.3000489999999</c:v>
                      </c:pt>
                      <c:pt idx="1236">
                        <c:v>1480.650024</c:v>
                      </c:pt>
                      <c:pt idx="1237">
                        <c:v>1476.6999510000001</c:v>
                      </c:pt>
                      <c:pt idx="1238">
                        <c:v>1478.0699460000001</c:v>
                      </c:pt>
                      <c:pt idx="1239">
                        <c:v>1479.619995</c:v>
                      </c:pt>
                      <c:pt idx="1240">
                        <c:v>1477.5500489999999</c:v>
                      </c:pt>
                      <c:pt idx="1241">
                        <c:v>1472.589966</c:v>
                      </c:pt>
                      <c:pt idx="1242">
                        <c:v>1495.599976</c:v>
                      </c:pt>
                      <c:pt idx="1243">
                        <c:v>1517.4499510000001</c:v>
                      </c:pt>
                      <c:pt idx="1244">
                        <c:v>1520.9300539999999</c:v>
                      </c:pt>
                      <c:pt idx="1245">
                        <c:v>1527.0600589999999</c:v>
                      </c:pt>
                      <c:pt idx="1246">
                        <c:v>1547.51001</c:v>
                      </c:pt>
                      <c:pt idx="1247">
                        <c:v>1545.8199460000001</c:v>
                      </c:pt>
                      <c:pt idx="1248">
                        <c:v>1538.4300539999999</c:v>
                      </c:pt>
                      <c:pt idx="1249">
                        <c:v>1538.040039</c:v>
                      </c:pt>
                      <c:pt idx="1250">
                        <c:v>1554.030029</c:v>
                      </c:pt>
                      <c:pt idx="1251">
                        <c:v>1551.170044</c:v>
                      </c:pt>
                      <c:pt idx="1252">
                        <c:v>1538.369995</c:v>
                      </c:pt>
                      <c:pt idx="1253">
                        <c:v>1529.099976</c:v>
                      </c:pt>
                      <c:pt idx="1254">
                        <c:v>1522.26001</c:v>
                      </c:pt>
                      <c:pt idx="1255">
                        <c:v>1533.790039</c:v>
                      </c:pt>
                      <c:pt idx="1256">
                        <c:v>1510.1800539999999</c:v>
                      </c:pt>
                      <c:pt idx="1257">
                        <c:v>1526.910034</c:v>
                      </c:pt>
                      <c:pt idx="1258">
                        <c:v>1555.5200199999999</c:v>
                      </c:pt>
                      <c:pt idx="1259">
                        <c:v>1581.48999</c:v>
                      </c:pt>
                      <c:pt idx="1260">
                        <c:v>1572.6099850000001</c:v>
                      </c:pt>
                      <c:pt idx="1261">
                        <c:v>1572.6899410000001</c:v>
                      </c:pt>
                      <c:pt idx="1262">
                        <c:v>1580.6400149999999</c:v>
                      </c:pt>
                      <c:pt idx="1263">
                        <c:v>1593.349976</c:v>
                      </c:pt>
                      <c:pt idx="1264">
                        <c:v>1571.280029</c:v>
                      </c:pt>
                      <c:pt idx="1265">
                        <c:v>1575.589966</c:v>
                      </c:pt>
                      <c:pt idx="1266">
                        <c:v>1561.780029</c:v>
                      </c:pt>
                      <c:pt idx="1267">
                        <c:v>1572.6800539999999</c:v>
                      </c:pt>
                      <c:pt idx="1268">
                        <c:v>1574.040039</c:v>
                      </c:pt>
                      <c:pt idx="1269">
                        <c:v>1590.329956</c:v>
                      </c:pt>
                      <c:pt idx="1270">
                        <c:v>1584.1400149999999</c:v>
                      </c:pt>
                      <c:pt idx="1271">
                        <c:v>1605.910034</c:v>
                      </c:pt>
                      <c:pt idx="1272">
                        <c:v>1615.9799800000001</c:v>
                      </c:pt>
                      <c:pt idx="1273">
                        <c:v>1643.829956</c:v>
                      </c:pt>
                      <c:pt idx="1274">
                        <c:v>1646.849976</c:v>
                      </c:pt>
                      <c:pt idx="1275">
                        <c:v>1639.119995</c:v>
                      </c:pt>
                      <c:pt idx="1276">
                        <c:v>1642.8000489999999</c:v>
                      </c:pt>
                      <c:pt idx="1277">
                        <c:v>1659.0699460000001</c:v>
                      </c:pt>
                      <c:pt idx="1278">
                        <c:v>1649.6400149999999</c:v>
                      </c:pt>
                      <c:pt idx="1279">
                        <c:v>1674.9300539999999</c:v>
                      </c:pt>
                      <c:pt idx="1280">
                        <c:v>1651.599976</c:v>
                      </c:pt>
                      <c:pt idx="1281">
                        <c:v>1656.349976</c:v>
                      </c:pt>
                      <c:pt idx="1282">
                        <c:v>1670.900024</c:v>
                      </c:pt>
                      <c:pt idx="1283">
                        <c:v>1683.3000489999999</c:v>
                      </c:pt>
                      <c:pt idx="1284">
                        <c:v>1679.410034</c:v>
                      </c:pt>
                      <c:pt idx="1285">
                        <c:v>1658.089966</c:v>
                      </c:pt>
                      <c:pt idx="1286">
                        <c:v>1652.920044</c:v>
                      </c:pt>
                      <c:pt idx="1287">
                        <c:v>1661.959961</c:v>
                      </c:pt>
                      <c:pt idx="1288">
                        <c:v>1680.0200199999999</c:v>
                      </c:pt>
                      <c:pt idx="1289">
                        <c:v>1691.369995</c:v>
                      </c:pt>
                      <c:pt idx="1290">
                        <c:v>1701.459961</c:v>
                      </c:pt>
                      <c:pt idx="1291">
                        <c:v>1690.4799800000001</c:v>
                      </c:pt>
                      <c:pt idx="1292">
                        <c:v>1685.459961</c:v>
                      </c:pt>
                      <c:pt idx="1293">
                        <c:v>1686.150024</c:v>
                      </c:pt>
                      <c:pt idx="1294">
                        <c:v>1702.2700199999999</c:v>
                      </c:pt>
                      <c:pt idx="1295">
                        <c:v>1711.910034</c:v>
                      </c:pt>
                      <c:pt idx="1296">
                        <c:v>1714.4799800000001</c:v>
                      </c:pt>
                      <c:pt idx="1297">
                        <c:v>1708.650024</c:v>
                      </c:pt>
                      <c:pt idx="1298">
                        <c:v>1688.73999</c:v>
                      </c:pt>
                      <c:pt idx="1299">
                        <c:v>1705.0500489999999</c:v>
                      </c:pt>
                      <c:pt idx="1300">
                        <c:v>1700.280029</c:v>
                      </c:pt>
                      <c:pt idx="1301">
                        <c:v>1689.709961</c:v>
                      </c:pt>
                      <c:pt idx="1302">
                        <c:v>1696.380005</c:v>
                      </c:pt>
                      <c:pt idx="1303">
                        <c:v>1686.5699460000001</c:v>
                      </c:pt>
                      <c:pt idx="1304">
                        <c:v>1656.589966</c:v>
                      </c:pt>
                      <c:pt idx="1305">
                        <c:v>1653.1999510000001</c:v>
                      </c:pt>
                      <c:pt idx="1306">
                        <c:v>1666.719971</c:v>
                      </c:pt>
                      <c:pt idx="1307">
                        <c:v>1663.2700199999999</c:v>
                      </c:pt>
                      <c:pt idx="1308">
                        <c:v>1667.26001</c:v>
                      </c:pt>
                      <c:pt idx="1309">
                        <c:v>1675.1800539999999</c:v>
                      </c:pt>
                      <c:pt idx="1310">
                        <c:v>1686.6400149999999</c:v>
                      </c:pt>
                      <c:pt idx="1311">
                        <c:v>1676.839966</c:v>
                      </c:pt>
                      <c:pt idx="1312">
                        <c:v>1670.040039</c:v>
                      </c:pt>
                      <c:pt idx="1313">
                        <c:v>1657.0600589999999</c:v>
                      </c:pt>
                      <c:pt idx="1314">
                        <c:v>1658.3599850000001</c:v>
                      </c:pt>
                      <c:pt idx="1315">
                        <c:v>1667.6400149999999</c:v>
                      </c:pt>
                      <c:pt idx="1316">
                        <c:v>1654.599976</c:v>
                      </c:pt>
                      <c:pt idx="1317">
                        <c:v>1658.130005</c:v>
                      </c:pt>
                      <c:pt idx="1318">
                        <c:v>1671.540039</c:v>
                      </c:pt>
                      <c:pt idx="1319">
                        <c:v>1674.9499510000001</c:v>
                      </c:pt>
                      <c:pt idx="1320">
                        <c:v>1674.670044</c:v>
                      </c:pt>
                      <c:pt idx="1321">
                        <c:v>1678.650024</c:v>
                      </c:pt>
                      <c:pt idx="1322">
                        <c:v>1687.1400149999999</c:v>
                      </c:pt>
                      <c:pt idx="1323">
                        <c:v>1680.0600589999999</c:v>
                      </c:pt>
                      <c:pt idx="1324">
                        <c:v>1666.48999</c:v>
                      </c:pt>
                      <c:pt idx="1325">
                        <c:v>1680.01001</c:v>
                      </c:pt>
                      <c:pt idx="1326">
                        <c:v>1656.030029</c:v>
                      </c:pt>
                      <c:pt idx="1327">
                        <c:v>1643.530029</c:v>
                      </c:pt>
                      <c:pt idx="1328">
                        <c:v>1636.589966</c:v>
                      </c:pt>
                      <c:pt idx="1329">
                        <c:v>1630.880005</c:v>
                      </c:pt>
                      <c:pt idx="1330">
                        <c:v>1618.599976</c:v>
                      </c:pt>
                      <c:pt idx="1331">
                        <c:v>1626.829956</c:v>
                      </c:pt>
                      <c:pt idx="1332">
                        <c:v>1632</c:v>
                      </c:pt>
                      <c:pt idx="1333">
                        <c:v>1619.920044</c:v>
                      </c:pt>
                      <c:pt idx="1334">
                        <c:v>1628.880005</c:v>
                      </c:pt>
                      <c:pt idx="1335">
                        <c:v>1617.73999</c:v>
                      </c:pt>
                      <c:pt idx="1336">
                        <c:v>1607.6999510000001</c:v>
                      </c:pt>
                      <c:pt idx="1337">
                        <c:v>1616.4499510000001</c:v>
                      </c:pt>
                      <c:pt idx="1338">
                        <c:v>1613.459961</c:v>
                      </c:pt>
                      <c:pt idx="1339">
                        <c:v>1632.98999</c:v>
                      </c:pt>
                      <c:pt idx="1340">
                        <c:v>1636.0200199999999</c:v>
                      </c:pt>
                      <c:pt idx="1341">
                        <c:v>1632.349976</c:v>
                      </c:pt>
                      <c:pt idx="1342">
                        <c:v>1630.369995</c:v>
                      </c:pt>
                      <c:pt idx="1343">
                        <c:v>1619.26001</c:v>
                      </c:pt>
                      <c:pt idx="1344">
                        <c:v>1606.6400149999999</c:v>
                      </c:pt>
                      <c:pt idx="1345">
                        <c:v>1613.9799800000001</c:v>
                      </c:pt>
                      <c:pt idx="1346">
                        <c:v>1608.579956</c:v>
                      </c:pt>
                      <c:pt idx="1347">
                        <c:v>1623.0500489999999</c:v>
                      </c:pt>
                      <c:pt idx="1348">
                        <c:v>1617.1800539999999</c:v>
                      </c:pt>
                      <c:pt idx="1349">
                        <c:v>1633.1800539999999</c:v>
                      </c:pt>
                      <c:pt idx="1350">
                        <c:v>1627.209961</c:v>
                      </c:pt>
                      <c:pt idx="1351">
                        <c:v>1625.589966</c:v>
                      </c:pt>
                      <c:pt idx="1352">
                        <c:v>1628.530029</c:v>
                      </c:pt>
                      <c:pt idx="1353">
                        <c:v>1630.5600589999999</c:v>
                      </c:pt>
                      <c:pt idx="1354">
                        <c:v>1638.469971</c:v>
                      </c:pt>
                      <c:pt idx="1355">
                        <c:v>1660.880005</c:v>
                      </c:pt>
                      <c:pt idx="1356">
                        <c:v>1662.280029</c:v>
                      </c:pt>
                      <c:pt idx="1357">
                        <c:v>1679.6899410000001</c:v>
                      </c:pt>
                      <c:pt idx="1358">
                        <c:v>1685.849976</c:v>
                      </c:pt>
                      <c:pt idx="1359">
                        <c:v>1686.4399410000001</c:v>
                      </c:pt>
                      <c:pt idx="1360">
                        <c:v>1684.5699460000001</c:v>
                      </c:pt>
                      <c:pt idx="1361">
                        <c:v>1689.9300539999999</c:v>
                      </c:pt>
                      <c:pt idx="1362">
                        <c:v>1681.469971</c:v>
                      </c:pt>
                      <c:pt idx="1363">
                        <c:v>1687.1400149999999</c:v>
                      </c:pt>
                      <c:pt idx="1364">
                        <c:v>1697.26001</c:v>
                      </c:pt>
                      <c:pt idx="1365">
                        <c:v>1698.329956</c:v>
                      </c:pt>
                      <c:pt idx="1366">
                        <c:v>1690.959961</c:v>
                      </c:pt>
                      <c:pt idx="1367">
                        <c:v>1692.160034</c:v>
                      </c:pt>
                      <c:pt idx="1368">
                        <c:v>1699.5200199999999</c:v>
                      </c:pt>
                      <c:pt idx="1369">
                        <c:v>1712.329956</c:v>
                      </c:pt>
                      <c:pt idx="1370">
                        <c:v>1703.0500489999999</c:v>
                      </c:pt>
                      <c:pt idx="1371">
                        <c:v>1700.9300539999999</c:v>
                      </c:pt>
                      <c:pt idx="1372">
                        <c:v>1698.3599850000001</c:v>
                      </c:pt>
                      <c:pt idx="1373">
                        <c:v>1697.3900149999999</c:v>
                      </c:pt>
                      <c:pt idx="1374">
                        <c:v>1694.829956</c:v>
                      </c:pt>
                      <c:pt idx="1375">
                        <c:v>1705.660034</c:v>
                      </c:pt>
                      <c:pt idx="1376">
                        <c:v>1739.4799800000001</c:v>
                      </c:pt>
                      <c:pt idx="1377">
                        <c:v>1798.630005</c:v>
                      </c:pt>
                      <c:pt idx="1378">
                        <c:v>1798.3599850000001</c:v>
                      </c:pt>
                      <c:pt idx="1379">
                        <c:v>1808.73999</c:v>
                      </c:pt>
                      <c:pt idx="1380">
                        <c:v>1806.5200199999999</c:v>
                      </c:pt>
                      <c:pt idx="1381">
                        <c:v>1815.630005</c:v>
                      </c:pt>
                      <c:pt idx="1382">
                        <c:v>1807.119995</c:v>
                      </c:pt>
                      <c:pt idx="1383">
                        <c:v>1829.3599850000001</c:v>
                      </c:pt>
                      <c:pt idx="1384">
                        <c:v>1835.089966</c:v>
                      </c:pt>
                      <c:pt idx="1385">
                        <c:v>1826.4499510000001</c:v>
                      </c:pt>
                      <c:pt idx="1386">
                        <c:v>1821.280029</c:v>
                      </c:pt>
                      <c:pt idx="1387">
                        <c:v>1828.530029</c:v>
                      </c:pt>
                      <c:pt idx="1388">
                        <c:v>1830.6099850000001</c:v>
                      </c:pt>
                      <c:pt idx="1389">
                        <c:v>1859.48999</c:v>
                      </c:pt>
                      <c:pt idx="1390">
                        <c:v>1846.0200199999999</c:v>
                      </c:pt>
                      <c:pt idx="1391">
                        <c:v>1832.1999510000001</c:v>
                      </c:pt>
                      <c:pt idx="1392">
                        <c:v>1823.400024</c:v>
                      </c:pt>
                      <c:pt idx="1393">
                        <c:v>1823.0699460000001</c:v>
                      </c:pt>
                      <c:pt idx="1394">
                        <c:v>1818.099976</c:v>
                      </c:pt>
                      <c:pt idx="1395">
                        <c:v>1857.3599850000001</c:v>
                      </c:pt>
                      <c:pt idx="1396">
                        <c:v>1861.219971</c:v>
                      </c:pt>
                      <c:pt idx="1397">
                        <c:v>1870.8000489999999</c:v>
                      </c:pt>
                      <c:pt idx="1398">
                        <c:v>1878.9399410000001</c:v>
                      </c:pt>
                      <c:pt idx="1399">
                        <c:v>1870.23999</c:v>
                      </c:pt>
                      <c:pt idx="1400">
                        <c:v>1864.51001</c:v>
                      </c:pt>
                      <c:pt idx="1401">
                        <c:v>1894.5600589999999</c:v>
                      </c:pt>
                      <c:pt idx="1402">
                        <c:v>1908.6899410000001</c:v>
                      </c:pt>
                      <c:pt idx="1403">
                        <c:v>1917.6899410000001</c:v>
                      </c:pt>
                      <c:pt idx="1404">
                        <c:v>1903.4399410000001</c:v>
                      </c:pt>
                      <c:pt idx="1405">
                        <c:v>1918.75</c:v>
                      </c:pt>
                      <c:pt idx="1406">
                        <c:v>1930.290039</c:v>
                      </c:pt>
                      <c:pt idx="1407">
                        <c:v>1937.7700199999999</c:v>
                      </c:pt>
                      <c:pt idx="1408">
                        <c:v>1909.530029</c:v>
                      </c:pt>
                      <c:pt idx="1409">
                        <c:v>1893.4799800000001</c:v>
                      </c:pt>
                      <c:pt idx="1410">
                        <c:v>1907.650024</c:v>
                      </c:pt>
                      <c:pt idx="1411">
                        <c:v>1915.589966</c:v>
                      </c:pt>
                      <c:pt idx="1412">
                        <c:v>1890.579956</c:v>
                      </c:pt>
                      <c:pt idx="1413">
                        <c:v>1909.540039</c:v>
                      </c:pt>
                      <c:pt idx="1414">
                        <c:v>1929.5600589999999</c:v>
                      </c:pt>
                      <c:pt idx="1415">
                        <c:v>1931.880005</c:v>
                      </c:pt>
                      <c:pt idx="1416">
                        <c:v>1923.670044</c:v>
                      </c:pt>
                      <c:pt idx="1417">
                        <c:v>1928.630005</c:v>
                      </c:pt>
                      <c:pt idx="1418">
                        <c:v>1920.4300539999999</c:v>
                      </c:pt>
                      <c:pt idx="1419">
                        <c:v>1911.150024</c:v>
                      </c:pt>
                      <c:pt idx="1420">
                        <c:v>1878.7700199999999</c:v>
                      </c:pt>
                      <c:pt idx="1421">
                        <c:v>1870.3199460000001</c:v>
                      </c:pt>
                      <c:pt idx="1422">
                        <c:v>1870.459961</c:v>
                      </c:pt>
                      <c:pt idx="1423">
                        <c:v>1868.280029</c:v>
                      </c:pt>
                      <c:pt idx="1424">
                        <c:v>1874.380005</c:v>
                      </c:pt>
                      <c:pt idx="1425">
                        <c:v>1869.25</c:v>
                      </c:pt>
                      <c:pt idx="1426">
                        <c:v>1852.8100589999999</c:v>
                      </c:pt>
                      <c:pt idx="1427">
                        <c:v>1862.619995</c:v>
                      </c:pt>
                      <c:pt idx="1428">
                        <c:v>1884.670044</c:v>
                      </c:pt>
                      <c:pt idx="1429">
                        <c:v>1922.6899410000001</c:v>
                      </c:pt>
                      <c:pt idx="1430">
                        <c:v>1922.0500489999999</c:v>
                      </c:pt>
                      <c:pt idx="1431">
                        <c:v>1899.540039</c:v>
                      </c:pt>
                      <c:pt idx="1432">
                        <c:v>1902.1400149999999</c:v>
                      </c:pt>
                      <c:pt idx="1433">
                        <c:v>1890.1800539999999</c:v>
                      </c:pt>
                      <c:pt idx="1434">
                        <c:v>1914.400024</c:v>
                      </c:pt>
                      <c:pt idx="1435">
                        <c:v>1915.6099850000001</c:v>
                      </c:pt>
                      <c:pt idx="1436">
                        <c:v>1908.969971</c:v>
                      </c:pt>
                      <c:pt idx="1437">
                        <c:v>1910.2299800000001</c:v>
                      </c:pt>
                      <c:pt idx="1438">
                        <c:v>1920.459961</c:v>
                      </c:pt>
                      <c:pt idx="1439">
                        <c:v>1934.98999</c:v>
                      </c:pt>
                      <c:pt idx="1440">
                        <c:v>1973.4499510000001</c:v>
                      </c:pt>
                      <c:pt idx="1441">
                        <c:v>1994.089966</c:v>
                      </c:pt>
                      <c:pt idx="1442">
                        <c:v>1991.9499510000001</c:v>
                      </c:pt>
                      <c:pt idx="1443">
                        <c:v>2015.709961</c:v>
                      </c:pt>
                      <c:pt idx="1444">
                        <c:v>2009.280029</c:v>
                      </c:pt>
                      <c:pt idx="1445">
                        <c:v>2004.1099850000001</c:v>
                      </c:pt>
                      <c:pt idx="1446">
                        <c:v>1999.599976</c:v>
                      </c:pt>
                      <c:pt idx="1447">
                        <c:v>1995.349976</c:v>
                      </c:pt>
                      <c:pt idx="1448">
                        <c:v>2023.26001</c:v>
                      </c:pt>
                      <c:pt idx="1449">
                        <c:v>2032.25</c:v>
                      </c:pt>
                      <c:pt idx="1450">
                        <c:v>2036.9300539999999</c:v>
                      </c:pt>
                      <c:pt idx="1451">
                        <c:v>2029.869995</c:v>
                      </c:pt>
                      <c:pt idx="1452">
                        <c:v>2048.0500489999999</c:v>
                      </c:pt>
                      <c:pt idx="1453">
                        <c:v>2083.6201169999999</c:v>
                      </c:pt>
                      <c:pt idx="1454">
                        <c:v>2061.179932</c:v>
                      </c:pt>
                      <c:pt idx="1455">
                        <c:v>2048.75</c:v>
                      </c:pt>
                      <c:pt idx="1456">
                        <c:v>2040.969971</c:v>
                      </c:pt>
                      <c:pt idx="1457">
                        <c:v>2053.6599120000001</c:v>
                      </c:pt>
                      <c:pt idx="1458">
                        <c:v>2064.9799800000001</c:v>
                      </c:pt>
                      <c:pt idx="1459">
                        <c:v>2068.51001</c:v>
                      </c:pt>
                      <c:pt idx="1460">
                        <c:v>2086.3999020000001</c:v>
                      </c:pt>
                      <c:pt idx="1461">
                        <c:v>2086.219971</c:v>
                      </c:pt>
                      <c:pt idx="1462">
                        <c:v>2057.1000979999999</c:v>
                      </c:pt>
                      <c:pt idx="1463">
                        <c:v>2013.650024</c:v>
                      </c:pt>
                      <c:pt idx="1464">
                        <c:v>2007.5</c:v>
                      </c:pt>
                      <c:pt idx="1465">
                        <c:v>2040.73999</c:v>
                      </c:pt>
                      <c:pt idx="1466">
                        <c:v>2020.1099850000001</c:v>
                      </c:pt>
                      <c:pt idx="1467">
                        <c:v>2021.8100589999999</c:v>
                      </c:pt>
                      <c:pt idx="1468">
                        <c:v>2023.0600589999999</c:v>
                      </c:pt>
                      <c:pt idx="1469">
                        <c:v>2047.1999510000001</c:v>
                      </c:pt>
                      <c:pt idx="1470">
                        <c:v>2070.169922</c:v>
                      </c:pt>
                      <c:pt idx="1471">
                        <c:v>2075.98999</c:v>
                      </c:pt>
                      <c:pt idx="1472">
                        <c:v>2072.1298830000001</c:v>
                      </c:pt>
                      <c:pt idx="1473">
                        <c:v>2020.3599850000001</c:v>
                      </c:pt>
                      <c:pt idx="1474">
                        <c:v>2027.98999</c:v>
                      </c:pt>
                      <c:pt idx="1475">
                        <c:v>2036.4499510000001</c:v>
                      </c:pt>
                      <c:pt idx="1476">
                        <c:v>2057.8000489999999</c:v>
                      </c:pt>
                      <c:pt idx="1477">
                        <c:v>2045.25</c:v>
                      </c:pt>
                      <c:pt idx="1478">
                        <c:v>2052.0900879999999</c:v>
                      </c:pt>
                      <c:pt idx="1479">
                        <c:v>2052.919922</c:v>
                      </c:pt>
                      <c:pt idx="1480">
                        <c:v>2089.7700199999999</c:v>
                      </c:pt>
                      <c:pt idx="1481">
                        <c:v>2099.76001</c:v>
                      </c:pt>
                      <c:pt idx="1482">
                        <c:v>2128.3000489999999</c:v>
                      </c:pt>
                      <c:pt idx="1483">
                        <c:v>2118.01001</c:v>
                      </c:pt>
                      <c:pt idx="1484">
                        <c:v>2127.389893</c:v>
                      </c:pt>
                      <c:pt idx="1485">
                        <c:v>2165.9499510000001</c:v>
                      </c:pt>
                      <c:pt idx="1486">
                        <c:v>2166.580078</c:v>
                      </c:pt>
                      <c:pt idx="1487">
                        <c:v>2165.5</c:v>
                      </c:pt>
                      <c:pt idx="1488">
                        <c:v>2163.830078</c:v>
                      </c:pt>
                      <c:pt idx="1489">
                        <c:v>2128.070068</c:v>
                      </c:pt>
                      <c:pt idx="1490">
                        <c:v>2128.330078</c:v>
                      </c:pt>
                      <c:pt idx="1491">
                        <c:v>2144.030029</c:v>
                      </c:pt>
                      <c:pt idx="1492">
                        <c:v>2154.76001</c:v>
                      </c:pt>
                      <c:pt idx="1493">
                        <c:v>2188.179932</c:v>
                      </c:pt>
                      <c:pt idx="1494">
                        <c:v>2183.780029</c:v>
                      </c:pt>
                      <c:pt idx="1495">
                        <c:v>2209.169922</c:v>
                      </c:pt>
                      <c:pt idx="1496">
                        <c:v>2227.6298830000001</c:v>
                      </c:pt>
                      <c:pt idx="1497">
                        <c:v>2266.6999510000001</c:v>
                      </c:pt>
                      <c:pt idx="1498">
                        <c:v>2236.9099120000001</c:v>
                      </c:pt>
                      <c:pt idx="1499">
                        <c:v>2229.6201169999999</c:v>
                      </c:pt>
                      <c:pt idx="1500">
                        <c:v>2255.290039</c:v>
                      </c:pt>
                      <c:pt idx="1501">
                        <c:v>2274.6201169999999</c:v>
                      </c:pt>
                      <c:pt idx="1502">
                        <c:v>2249.8500979999999</c:v>
                      </c:pt>
                      <c:pt idx="1503">
                        <c:v>2223.610107</c:v>
                      </c:pt>
                      <c:pt idx="1504">
                        <c:v>2220.6298830000001</c:v>
                      </c:pt>
                      <c:pt idx="1505">
                        <c:v>2224.9499510000001</c:v>
                      </c:pt>
                      <c:pt idx="1506">
                        <c:v>2225</c:v>
                      </c:pt>
                      <c:pt idx="1507">
                        <c:v>2228.1000979999999</c:v>
                      </c:pt>
                      <c:pt idx="1508">
                        <c:v>2182.0600589999999</c:v>
                      </c:pt>
                      <c:pt idx="1509">
                        <c:v>2142.3701169999999</c:v>
                      </c:pt>
                      <c:pt idx="1510">
                        <c:v>2151.0500489999999</c:v>
                      </c:pt>
                      <c:pt idx="1511">
                        <c:v>2115.5600589999999</c:v>
                      </c:pt>
                      <c:pt idx="1512">
                        <c:v>2130.3500979999999</c:v>
                      </c:pt>
                      <c:pt idx="1513">
                        <c:v>2132.5200199999999</c:v>
                      </c:pt>
                      <c:pt idx="1514">
                        <c:v>2098.360107</c:v>
                      </c:pt>
                      <c:pt idx="1515">
                        <c:v>2073.9399410000001</c:v>
                      </c:pt>
                      <c:pt idx="1516">
                        <c:v>2107.290039</c:v>
                      </c:pt>
                      <c:pt idx="1517">
                        <c:v>2090.780029</c:v>
                      </c:pt>
                      <c:pt idx="1518">
                        <c:v>2128.6599120000001</c:v>
                      </c:pt>
                      <c:pt idx="1519">
                        <c:v>2123.3100589999999</c:v>
                      </c:pt>
                      <c:pt idx="1520">
                        <c:v>2156.610107</c:v>
                      </c:pt>
                      <c:pt idx="1521">
                        <c:v>2192.6000979999999</c:v>
                      </c:pt>
                      <c:pt idx="1522">
                        <c:v>2181.8798830000001</c:v>
                      </c:pt>
                      <c:pt idx="1523">
                        <c:v>2184.0500489999999</c:v>
                      </c:pt>
                      <c:pt idx="1524">
                        <c:v>2137.080078</c:v>
                      </c:pt>
                      <c:pt idx="1525">
                        <c:v>2143.8999020000001</c:v>
                      </c:pt>
                      <c:pt idx="1526">
                        <c:v>2095.110107</c:v>
                      </c:pt>
                      <c:pt idx="1527">
                        <c:v>2099.570068</c:v>
                      </c:pt>
                      <c:pt idx="1528">
                        <c:v>2116.429932</c:v>
                      </c:pt>
                      <c:pt idx="1529">
                        <c:v>2119.6899410000001</c:v>
                      </c:pt>
                      <c:pt idx="1530">
                        <c:v>2108.7700199999999</c:v>
                      </c:pt>
                      <c:pt idx="1531">
                        <c:v>2101.929932</c:v>
                      </c:pt>
                      <c:pt idx="1532">
                        <c:v>2130.709961</c:v>
                      </c:pt>
                      <c:pt idx="1533">
                        <c:v>2135.25</c:v>
                      </c:pt>
                      <c:pt idx="1534">
                        <c:v>2162.290039</c:v>
                      </c:pt>
                      <c:pt idx="1535">
                        <c:v>2133.8500979999999</c:v>
                      </c:pt>
                      <c:pt idx="1536">
                        <c:v>2108.0600589999999</c:v>
                      </c:pt>
                      <c:pt idx="1537">
                        <c:v>2113.639893</c:v>
                      </c:pt>
                      <c:pt idx="1538">
                        <c:v>2140.25</c:v>
                      </c:pt>
                      <c:pt idx="1539">
                        <c:v>2082.8999020000001</c:v>
                      </c:pt>
                      <c:pt idx="1540">
                        <c:v>2075.330078</c:v>
                      </c:pt>
                      <c:pt idx="1541">
                        <c:v>2103.23999</c:v>
                      </c:pt>
                      <c:pt idx="1542">
                        <c:v>2056.610107</c:v>
                      </c:pt>
                      <c:pt idx="1543">
                        <c:v>2018.6899410000001</c:v>
                      </c:pt>
                      <c:pt idx="1544">
                        <c:v>2044.4499510000001</c:v>
                      </c:pt>
                      <c:pt idx="1545">
                        <c:v>2076.76001</c:v>
                      </c:pt>
                      <c:pt idx="1546">
                        <c:v>2132.1201169999999</c:v>
                      </c:pt>
                      <c:pt idx="1547">
                        <c:v>2125.469971</c:v>
                      </c:pt>
                      <c:pt idx="1548">
                        <c:v>2118.01001</c:v>
                      </c:pt>
                      <c:pt idx="1549">
                        <c:v>2124.51001</c:v>
                      </c:pt>
                      <c:pt idx="1550">
                        <c:v>2101.889893</c:v>
                      </c:pt>
                      <c:pt idx="1551">
                        <c:v>2169.3999020000001</c:v>
                      </c:pt>
                      <c:pt idx="1552">
                        <c:v>2178.9099120000001</c:v>
                      </c:pt>
                      <c:pt idx="1553">
                        <c:v>2168.110107</c:v>
                      </c:pt>
                      <c:pt idx="1554">
                        <c:v>2160.4499510000001</c:v>
                      </c:pt>
                      <c:pt idx="1555">
                        <c:v>2140.389893</c:v>
                      </c:pt>
                      <c:pt idx="1556">
                        <c:v>2130.5500489999999</c:v>
                      </c:pt>
                      <c:pt idx="1557">
                        <c:v>2141.6999510000001</c:v>
                      </c:pt>
                      <c:pt idx="1558">
                        <c:v>2162.959961</c:v>
                      </c:pt>
                      <c:pt idx="1559">
                        <c:v>2144.360107</c:v>
                      </c:pt>
                      <c:pt idx="1560">
                        <c:v>2144</c:v>
                      </c:pt>
                      <c:pt idx="1561">
                        <c:v>2167.719971</c:v>
                      </c:pt>
                      <c:pt idx="1562">
                        <c:v>2162.820068</c:v>
                      </c:pt>
                      <c:pt idx="1563">
                        <c:v>2151.8400879999999</c:v>
                      </c:pt>
                      <c:pt idx="1564">
                        <c:v>2142.8798830000001</c:v>
                      </c:pt>
                      <c:pt idx="1565">
                        <c:v>2177.0900879999999</c:v>
                      </c:pt>
                      <c:pt idx="1566">
                        <c:v>2184.889893</c:v>
                      </c:pt>
                      <c:pt idx="1567">
                        <c:v>2202.570068</c:v>
                      </c:pt>
                      <c:pt idx="1568">
                        <c:v>2203.179932</c:v>
                      </c:pt>
                      <c:pt idx="1569">
                        <c:v>2224.8500979999999</c:v>
                      </c:pt>
                      <c:pt idx="1570">
                        <c:v>2211.1899410000001</c:v>
                      </c:pt>
                      <c:pt idx="1571">
                        <c:v>2215.1899410000001</c:v>
                      </c:pt>
                      <c:pt idx="1572">
                        <c:v>2198.23999</c:v>
                      </c:pt>
                      <c:pt idx="1573">
                        <c:v>2211.919922</c:v>
                      </c:pt>
                      <c:pt idx="1574">
                        <c:v>2218.3701169999999</c:v>
                      </c:pt>
                      <c:pt idx="1575">
                        <c:v>2193.889893</c:v>
                      </c:pt>
                      <c:pt idx="1576">
                        <c:v>2194.0900879999999</c:v>
                      </c:pt>
                      <c:pt idx="1577">
                        <c:v>2194.4099120000001</c:v>
                      </c:pt>
                      <c:pt idx="1578">
                        <c:v>2218.1298830000001</c:v>
                      </c:pt>
                      <c:pt idx="1579">
                        <c:v>2208.679932</c:v>
                      </c:pt>
                      <c:pt idx="1580">
                        <c:v>2241.360107</c:v>
                      </c:pt>
                      <c:pt idx="1581">
                        <c:v>2256.9799800000001</c:v>
                      </c:pt>
                      <c:pt idx="1582">
                        <c:v>2237.820068</c:v>
                      </c:pt>
                      <c:pt idx="1583">
                        <c:v>2252.51001</c:v>
                      </c:pt>
                      <c:pt idx="1584">
                        <c:v>2266.719971</c:v>
                      </c:pt>
                      <c:pt idx="1585">
                        <c:v>2261.709961</c:v>
                      </c:pt>
                      <c:pt idx="1586">
                        <c:v>2241.8500979999999</c:v>
                      </c:pt>
                      <c:pt idx="1587">
                        <c:v>2249.780029</c:v>
                      </c:pt>
                      <c:pt idx="1588">
                        <c:v>2233.5500489999999</c:v>
                      </c:pt>
                      <c:pt idx="1589">
                        <c:v>2218.7700199999999</c:v>
                      </c:pt>
                      <c:pt idx="1590">
                        <c:v>2241.3400879999999</c:v>
                      </c:pt>
                      <c:pt idx="1591">
                        <c:v>2248.0200199999999</c:v>
                      </c:pt>
                      <c:pt idx="1592">
                        <c:v>2257.330078</c:v>
                      </c:pt>
                      <c:pt idx="1593">
                        <c:v>2272.959961</c:v>
                      </c:pt>
                      <c:pt idx="1594">
                        <c:v>2268.110107</c:v>
                      </c:pt>
                      <c:pt idx="1595">
                        <c:v>2254.209961</c:v>
                      </c:pt>
                      <c:pt idx="1596">
                        <c:v>2245.790039</c:v>
                      </c:pt>
                      <c:pt idx="1597">
                        <c:v>2238.969971</c:v>
                      </c:pt>
                      <c:pt idx="1598">
                        <c:v>2188.01001</c:v>
                      </c:pt>
                      <c:pt idx="1599">
                        <c:v>2137.5600589999999</c:v>
                      </c:pt>
                      <c:pt idx="1600">
                        <c:v>2146</c:v>
                      </c:pt>
                      <c:pt idx="1601">
                        <c:v>2112.8000489999999</c:v>
                      </c:pt>
                      <c:pt idx="1602">
                        <c:v>2129.76001</c:v>
                      </c:pt>
                      <c:pt idx="1603">
                        <c:v>2137.3400879999999</c:v>
                      </c:pt>
                      <c:pt idx="1604">
                        <c:v>2113.6201169999999</c:v>
                      </c:pt>
                      <c:pt idx="1605">
                        <c:v>2158.8798830000001</c:v>
                      </c:pt>
                      <c:pt idx="1606">
                        <c:v>2163.5900879999999</c:v>
                      </c:pt>
                      <c:pt idx="1607">
                        <c:v>2131.8000489999999</c:v>
                      </c:pt>
                      <c:pt idx="1608">
                        <c:v>2143.929932</c:v>
                      </c:pt>
                      <c:pt idx="1609">
                        <c:v>2131.139893</c:v>
                      </c:pt>
                      <c:pt idx="1610">
                        <c:v>2143.580078</c:v>
                      </c:pt>
                      <c:pt idx="1611">
                        <c:v>2084.419922</c:v>
                      </c:pt>
                      <c:pt idx="1612">
                        <c:v>2088.4399410000001</c:v>
                      </c:pt>
                      <c:pt idx="1613">
                        <c:v>2073.209961</c:v>
                      </c:pt>
                      <c:pt idx="1614">
                        <c:v>2047.290039</c:v>
                      </c:pt>
                      <c:pt idx="1615">
                        <c:v>2031.8000489999999</c:v>
                      </c:pt>
                      <c:pt idx="1616">
                        <c:v>1986.420044</c:v>
                      </c:pt>
                      <c:pt idx="1617">
                        <c:v>1957.079956</c:v>
                      </c:pt>
                      <c:pt idx="1618">
                        <c:v>2004.9300539999999</c:v>
                      </c:pt>
                      <c:pt idx="1619">
                        <c:v>2032.5200199999999</c:v>
                      </c:pt>
                      <c:pt idx="1620">
                        <c:v>2005.0699460000001</c:v>
                      </c:pt>
                      <c:pt idx="1621">
                        <c:v>2000.4799800000001</c:v>
                      </c:pt>
                      <c:pt idx="1622">
                        <c:v>2022.25</c:v>
                      </c:pt>
                      <c:pt idx="1623">
                        <c:v>2042.4499510000001</c:v>
                      </c:pt>
                      <c:pt idx="1624">
                        <c:v>2020.849976</c:v>
                      </c:pt>
                      <c:pt idx="1625">
                        <c:v>2040.6899410000001</c:v>
                      </c:pt>
                      <c:pt idx="1626">
                        <c:v>2061.6999510000001</c:v>
                      </c:pt>
                      <c:pt idx="1627">
                        <c:v>2034.6400149999999</c:v>
                      </c:pt>
                      <c:pt idx="1628">
                        <c:v>2031.329956</c:v>
                      </c:pt>
                      <c:pt idx="1629">
                        <c:v>2049.1000979999999</c:v>
                      </c:pt>
                      <c:pt idx="1630">
                        <c:v>2047.829956</c:v>
                      </c:pt>
                      <c:pt idx="1631">
                        <c:v>2069.459961</c:v>
                      </c:pt>
                      <c:pt idx="1632">
                        <c:v>2048.570068</c:v>
                      </c:pt>
                      <c:pt idx="1633">
                        <c:v>2051.25</c:v>
                      </c:pt>
                      <c:pt idx="1634">
                        <c:v>2070.709961</c:v>
                      </c:pt>
                      <c:pt idx="1635">
                        <c:v>2103.540039</c:v>
                      </c:pt>
                      <c:pt idx="1636">
                        <c:v>2116.959961</c:v>
                      </c:pt>
                      <c:pt idx="1637">
                        <c:v>2129.860107</c:v>
                      </c:pt>
                      <c:pt idx="1638">
                        <c:v>2120.969971</c:v>
                      </c:pt>
                      <c:pt idx="1639">
                        <c:v>2126.75</c:v>
                      </c:pt>
                      <c:pt idx="1640">
                        <c:v>2148.2299800000001</c:v>
                      </c:pt>
                      <c:pt idx="1641">
                        <c:v>2144.209961</c:v>
                      </c:pt>
                      <c:pt idx="1642">
                        <c:v>2163.320068</c:v>
                      </c:pt>
                      <c:pt idx="1643">
                        <c:v>2135.929932</c:v>
                      </c:pt>
                      <c:pt idx="1644">
                        <c:v>2134.1201169999999</c:v>
                      </c:pt>
                      <c:pt idx="1645">
                        <c:v>2152.1899410000001</c:v>
                      </c:pt>
                      <c:pt idx="1646">
                        <c:v>2161.5</c:v>
                      </c:pt>
                      <c:pt idx="1647">
                        <c:v>2193.6298830000001</c:v>
                      </c:pt>
                      <c:pt idx="1648">
                        <c:v>2190.830078</c:v>
                      </c:pt>
                      <c:pt idx="1649">
                        <c:v>2176.6599120000001</c:v>
                      </c:pt>
                      <c:pt idx="1650">
                        <c:v>2188.8100589999999</c:v>
                      </c:pt>
                      <c:pt idx="1651">
                        <c:v>2182.320068</c:v>
                      </c:pt>
                      <c:pt idx="1652">
                        <c:v>2160.5600589999999</c:v>
                      </c:pt>
                      <c:pt idx="1653">
                        <c:v>2166.51001</c:v>
                      </c:pt>
                      <c:pt idx="1654">
                        <c:v>2156.3100589999999</c:v>
                      </c:pt>
                      <c:pt idx="1655">
                        <c:v>2133.73999</c:v>
                      </c:pt>
                      <c:pt idx="1656">
                        <c:v>2134.3400879999999</c:v>
                      </c:pt>
                      <c:pt idx="1657">
                        <c:v>2152.6499020000001</c:v>
                      </c:pt>
                      <c:pt idx="1658">
                        <c:v>2166.5600589999999</c:v>
                      </c:pt>
                      <c:pt idx="1659">
                        <c:v>2151.4399410000001</c:v>
                      </c:pt>
                      <c:pt idx="1660">
                        <c:v>2143.8400879999999</c:v>
                      </c:pt>
                      <c:pt idx="1661">
                        <c:v>2113.3701169999999</c:v>
                      </c:pt>
                      <c:pt idx="1662">
                        <c:v>2121.25</c:v>
                      </c:pt>
                      <c:pt idx="1663">
                        <c:v>2132.9799800000001</c:v>
                      </c:pt>
                      <c:pt idx="1664">
                        <c:v>2153.4799800000001</c:v>
                      </c:pt>
                      <c:pt idx="1665">
                        <c:v>2190.580078</c:v>
                      </c:pt>
                      <c:pt idx="1666">
                        <c:v>2215.719971</c:v>
                      </c:pt>
                      <c:pt idx="1667">
                        <c:v>2205.820068</c:v>
                      </c:pt>
                      <c:pt idx="1668">
                        <c:v>2207.0900879999999</c:v>
                      </c:pt>
                      <c:pt idx="1669">
                        <c:v>2185.780029</c:v>
                      </c:pt>
                      <c:pt idx="1670">
                        <c:v>2197.3798830000001</c:v>
                      </c:pt>
                      <c:pt idx="1671">
                        <c:v>2173.6000979999999</c:v>
                      </c:pt>
                      <c:pt idx="1672">
                        <c:v>2158.070068</c:v>
                      </c:pt>
                      <c:pt idx="1673">
                        <c:v>2167.679932</c:v>
                      </c:pt>
                      <c:pt idx="1674">
                        <c:v>2178.1000979999999</c:v>
                      </c:pt>
                      <c:pt idx="1675">
                        <c:v>2155.580078</c:v>
                      </c:pt>
                      <c:pt idx="1676">
                        <c:v>2155.8100589999999</c:v>
                      </c:pt>
                      <c:pt idx="1677">
                        <c:v>2157.1499020000001</c:v>
                      </c:pt>
                      <c:pt idx="1678">
                        <c:v>2118.169922</c:v>
                      </c:pt>
                      <c:pt idx="1679">
                        <c:v>2129.360107</c:v>
                      </c:pt>
                      <c:pt idx="1680">
                        <c:v>2097.4499510000001</c:v>
                      </c:pt>
                      <c:pt idx="1681">
                        <c:v>2100.5500489999999</c:v>
                      </c:pt>
                      <c:pt idx="1682">
                        <c:v>2059.1499020000001</c:v>
                      </c:pt>
                      <c:pt idx="1683">
                        <c:v>2067.169922</c:v>
                      </c:pt>
                      <c:pt idx="1684">
                        <c:v>2072.8100589999999</c:v>
                      </c:pt>
                      <c:pt idx="1685">
                        <c:v>2097.330078</c:v>
                      </c:pt>
                      <c:pt idx="1686">
                        <c:v>2057.830078</c:v>
                      </c:pt>
                      <c:pt idx="1687">
                        <c:v>2056.889893</c:v>
                      </c:pt>
                      <c:pt idx="1688">
                        <c:v>2070.360107</c:v>
                      </c:pt>
                      <c:pt idx="1689">
                        <c:v>2016.079956</c:v>
                      </c:pt>
                      <c:pt idx="1690">
                        <c:v>2002.3000489999999</c:v>
                      </c:pt>
                      <c:pt idx="1691">
                        <c:v>1988.670044</c:v>
                      </c:pt>
                      <c:pt idx="1692">
                        <c:v>1946.48999</c:v>
                      </c:pt>
                      <c:pt idx="1693">
                        <c:v>1965.410034</c:v>
                      </c:pt>
                      <c:pt idx="1694">
                        <c:v>1977.670044</c:v>
                      </c:pt>
                      <c:pt idx="1695">
                        <c:v>2048.5600589999999</c:v>
                      </c:pt>
                      <c:pt idx="1696">
                        <c:v>2087.709961</c:v>
                      </c:pt>
                      <c:pt idx="1697">
                        <c:v>2072.679932</c:v>
                      </c:pt>
                      <c:pt idx="1698">
                        <c:v>2108.080078</c:v>
                      </c:pt>
                      <c:pt idx="1699">
                        <c:v>2118.5200199999999</c:v>
                      </c:pt>
                      <c:pt idx="1700">
                        <c:v>2095.580078</c:v>
                      </c:pt>
                      <c:pt idx="1701">
                        <c:v>2069.580078</c:v>
                      </c:pt>
                      <c:pt idx="1702">
                        <c:v>2058.1298830000001</c:v>
                      </c:pt>
                      <c:pt idx="1703">
                        <c:v>2048.1499020000001</c:v>
                      </c:pt>
                      <c:pt idx="1704">
                        <c:v>2016.599976</c:v>
                      </c:pt>
                      <c:pt idx="1705">
                        <c:v>2022.6400149999999</c:v>
                      </c:pt>
                      <c:pt idx="1706">
                        <c:v>1995.849976</c:v>
                      </c:pt>
                      <c:pt idx="1707">
                        <c:v>2009.4499510000001</c:v>
                      </c:pt>
                      <c:pt idx="1708">
                        <c:v>2026.369995</c:v>
                      </c:pt>
                      <c:pt idx="1709">
                        <c:v>2064.860107</c:v>
                      </c:pt>
                      <c:pt idx="1710">
                        <c:v>2061.580078</c:v>
                      </c:pt>
                      <c:pt idx="1711">
                        <c:v>2066.179932</c:v>
                      </c:pt>
                      <c:pt idx="1712">
                        <c:v>2039.910034</c:v>
                      </c:pt>
                      <c:pt idx="1713">
                        <c:v>2061.3701169999999</c:v>
                      </c:pt>
                      <c:pt idx="1714">
                        <c:v>2069.389893</c:v>
                      </c:pt>
                      <c:pt idx="1715">
                        <c:v>2043.3000489999999</c:v>
                      </c:pt>
                      <c:pt idx="1716">
                        <c:v>2056.360107</c:v>
                      </c:pt>
                      <c:pt idx="1717">
                        <c:v>2090.780029</c:v>
                      </c:pt>
                      <c:pt idx="1718">
                        <c:v>2098.040039</c:v>
                      </c:pt>
                      <c:pt idx="1719">
                        <c:v>2073.669922</c:v>
                      </c:pt>
                      <c:pt idx="1720">
                        <c:v>2091.040039</c:v>
                      </c:pt>
                      <c:pt idx="1721">
                        <c:v>2112.209961</c:v>
                      </c:pt>
                      <c:pt idx="1722">
                        <c:v>2091.9399410000001</c:v>
                      </c:pt>
                      <c:pt idx="1723">
                        <c:v>2089.4799800000001</c:v>
                      </c:pt>
                      <c:pt idx="1724">
                        <c:v>2097.1999510000001</c:v>
                      </c:pt>
                      <c:pt idx="1725">
                        <c:v>2073.290039</c:v>
                      </c:pt>
                      <c:pt idx="1726">
                        <c:v>2040.0500489999999</c:v>
                      </c:pt>
                      <c:pt idx="1727">
                        <c:v>2058.790039</c:v>
                      </c:pt>
                      <c:pt idx="1728">
                        <c:v>2056.2700199999999</c:v>
                      </c:pt>
                      <c:pt idx="1729">
                        <c:v>2050.820068</c:v>
                      </c:pt>
                      <c:pt idx="1730">
                        <c:v>2036.23999</c:v>
                      </c:pt>
                      <c:pt idx="1731">
                        <c:v>2057.280029</c:v>
                      </c:pt>
                      <c:pt idx="1732">
                        <c:v>2045.540039</c:v>
                      </c:pt>
                      <c:pt idx="1733">
                        <c:v>2042.380005</c:v>
                      </c:pt>
                      <c:pt idx="1734">
                        <c:v>2067.26001</c:v>
                      </c:pt>
                      <c:pt idx="1735">
                        <c:v>2046.98999</c:v>
                      </c:pt>
                      <c:pt idx="1736">
                        <c:v>2044.040039</c:v>
                      </c:pt>
                      <c:pt idx="1737">
                        <c:v>2041.849976</c:v>
                      </c:pt>
                      <c:pt idx="1738">
                        <c:v>2024.1899410000001</c:v>
                      </c:pt>
                      <c:pt idx="1739">
                        <c:v>2003.6400149999999</c:v>
                      </c:pt>
                      <c:pt idx="1740">
                        <c:v>2019.130005</c:v>
                      </c:pt>
                      <c:pt idx="1741">
                        <c:v>2040.9399410000001</c:v>
                      </c:pt>
                      <c:pt idx="1742">
                        <c:v>2054.2299800000001</c:v>
                      </c:pt>
                      <c:pt idx="1743">
                        <c:v>2069.8999020000001</c:v>
                      </c:pt>
                      <c:pt idx="1744">
                        <c:v>2066.5900879999999</c:v>
                      </c:pt>
                      <c:pt idx="1745">
                        <c:v>2080.1599120000001</c:v>
                      </c:pt>
                      <c:pt idx="1746">
                        <c:v>2095.5</c:v>
                      </c:pt>
                      <c:pt idx="1747">
                        <c:v>2102.25</c:v>
                      </c:pt>
                      <c:pt idx="1748">
                        <c:v>2100.9799800000001</c:v>
                      </c:pt>
                      <c:pt idx="1749">
                        <c:v>2110.7700199999999</c:v>
                      </c:pt>
                      <c:pt idx="1750">
                        <c:v>2097.3400879999999</c:v>
                      </c:pt>
                      <c:pt idx="1751">
                        <c:v>2074.679932</c:v>
                      </c:pt>
                      <c:pt idx="1752">
                        <c:v>2097.51001</c:v>
                      </c:pt>
                      <c:pt idx="1753">
                        <c:v>2079.1899410000001</c:v>
                      </c:pt>
                      <c:pt idx="1754">
                        <c:v>2068.919922</c:v>
                      </c:pt>
                      <c:pt idx="1755">
                        <c:v>2072.8999020000001</c:v>
                      </c:pt>
                      <c:pt idx="1756">
                        <c:v>2051.459961</c:v>
                      </c:pt>
                      <c:pt idx="1757">
                        <c:v>2058.1999510000001</c:v>
                      </c:pt>
                      <c:pt idx="1758">
                        <c:v>2053.4099120000001</c:v>
                      </c:pt>
                      <c:pt idx="1759">
                        <c:v>2062.080078</c:v>
                      </c:pt>
                      <c:pt idx="1760">
                        <c:v>2061.76001</c:v>
                      </c:pt>
                      <c:pt idx="1761">
                        <c:v>2059.679932</c:v>
                      </c:pt>
                      <c:pt idx="1762">
                        <c:v>2064.139893</c:v>
                      </c:pt>
                      <c:pt idx="1763">
                        <c:v>2088.25</c:v>
                      </c:pt>
                      <c:pt idx="1764">
                        <c:v>2081.389893</c:v>
                      </c:pt>
                      <c:pt idx="1765">
                        <c:v>2085.6201169999999</c:v>
                      </c:pt>
                      <c:pt idx="1766">
                        <c:v>2079.6000979999999</c:v>
                      </c:pt>
                      <c:pt idx="1767">
                        <c:v>2050.860107</c:v>
                      </c:pt>
                      <c:pt idx="1768">
                        <c:v>2013.030029</c:v>
                      </c:pt>
                      <c:pt idx="1769">
                        <c:v>2027.670044</c:v>
                      </c:pt>
                      <c:pt idx="1770">
                        <c:v>2026.969971</c:v>
                      </c:pt>
                      <c:pt idx="1771">
                        <c:v>2040.790039</c:v>
                      </c:pt>
                      <c:pt idx="1772">
                        <c:v>2030.5600589999999</c:v>
                      </c:pt>
                      <c:pt idx="1773">
                        <c:v>2026.6800539999999</c:v>
                      </c:pt>
                      <c:pt idx="1774">
                        <c:v>2024.8199460000001</c:v>
                      </c:pt>
                      <c:pt idx="1775">
                        <c:v>2047.4399410000001</c:v>
                      </c:pt>
                      <c:pt idx="1776">
                        <c:v>2038.459961</c:v>
                      </c:pt>
                      <c:pt idx="1777">
                        <c:v>2077.9399410000001</c:v>
                      </c:pt>
                      <c:pt idx="1778">
                        <c:v>2085.080078</c:v>
                      </c:pt>
                      <c:pt idx="1779">
                        <c:v>2093.01001</c:v>
                      </c:pt>
                      <c:pt idx="1780">
                        <c:v>2087.780029</c:v>
                      </c:pt>
                      <c:pt idx="1781">
                        <c:v>2117.8000489999999</c:v>
                      </c:pt>
                      <c:pt idx="1782">
                        <c:v>2127.5600589999999</c:v>
                      </c:pt>
                      <c:pt idx="1783">
                        <c:v>2118.959961</c:v>
                      </c:pt>
                      <c:pt idx="1784">
                        <c:v>2128.330078</c:v>
                      </c:pt>
                      <c:pt idx="1785">
                        <c:v>2135.48999</c:v>
                      </c:pt>
                      <c:pt idx="1786">
                        <c:v>2112.0600589999999</c:v>
                      </c:pt>
                      <c:pt idx="1787">
                        <c:v>2119.290039</c:v>
                      </c:pt>
                      <c:pt idx="1788">
                        <c:v>2101.9799800000001</c:v>
                      </c:pt>
                      <c:pt idx="1789">
                        <c:v>2101.820068</c:v>
                      </c:pt>
                      <c:pt idx="1790">
                        <c:v>2096.26001</c:v>
                      </c:pt>
                      <c:pt idx="1791">
                        <c:v>2126.4399410000001</c:v>
                      </c:pt>
                      <c:pt idx="1792">
                        <c:v>2117.5900879999999</c:v>
                      </c:pt>
                      <c:pt idx="1793">
                        <c:v>2106.0500489999999</c:v>
                      </c:pt>
                      <c:pt idx="1794">
                        <c:v>2097.8500979999999</c:v>
                      </c:pt>
                      <c:pt idx="1795">
                        <c:v>2127.209961</c:v>
                      </c:pt>
                      <c:pt idx="1796">
                        <c:v>2116.639893</c:v>
                      </c:pt>
                      <c:pt idx="1797">
                        <c:v>2094.1599120000001</c:v>
                      </c:pt>
                      <c:pt idx="1798">
                        <c:v>2069.9499510000001</c:v>
                      </c:pt>
                      <c:pt idx="1799">
                        <c:v>2041.26001</c:v>
                      </c:pt>
                      <c:pt idx="1800">
                        <c:v>2029.380005</c:v>
                      </c:pt>
                      <c:pt idx="1801">
                        <c:v>1989.1999510000001</c:v>
                      </c:pt>
                      <c:pt idx="1802">
                        <c:v>2008.849976</c:v>
                      </c:pt>
                      <c:pt idx="1803">
                        <c:v>1974.1400149999999</c:v>
                      </c:pt>
                      <c:pt idx="1804">
                        <c:v>2022.5</c:v>
                      </c:pt>
                      <c:pt idx="1805">
                        <c:v>1995.219971</c:v>
                      </c:pt>
                      <c:pt idx="1806">
                        <c:v>2016.150024</c:v>
                      </c:pt>
                      <c:pt idx="1807">
                        <c:v>1979.5200199999999</c:v>
                      </c:pt>
                      <c:pt idx="1808">
                        <c:v>1984.98999</c:v>
                      </c:pt>
                      <c:pt idx="1809">
                        <c:v>1984.150024</c:v>
                      </c:pt>
                      <c:pt idx="1810">
                        <c:v>1978.0699460000001</c:v>
                      </c:pt>
                      <c:pt idx="1811">
                        <c:v>1935.079956</c:v>
                      </c:pt>
                      <c:pt idx="1812">
                        <c:v>1935.869995</c:v>
                      </c:pt>
                      <c:pt idx="1813">
                        <c:v>1928.8199460000001</c:v>
                      </c:pt>
                      <c:pt idx="1814">
                        <c:v>1911.6999510000001</c:v>
                      </c:pt>
                      <c:pt idx="1815">
                        <c:v>1918.849976</c:v>
                      </c:pt>
                      <c:pt idx="1816">
                        <c:v>1949.76001</c:v>
                      </c:pt>
                      <c:pt idx="1817">
                        <c:v>1914.6899410000001</c:v>
                      </c:pt>
                      <c:pt idx="1818">
                        <c:v>1934.959961</c:v>
                      </c:pt>
                      <c:pt idx="1819">
                        <c:v>1965.6800539999999</c:v>
                      </c:pt>
                      <c:pt idx="1820">
                        <c:v>1972.589966</c:v>
                      </c:pt>
                      <c:pt idx="1821">
                        <c:v>1976.5200199999999</c:v>
                      </c:pt>
                      <c:pt idx="1822">
                        <c:v>1978.709961</c:v>
                      </c:pt>
                      <c:pt idx="1823">
                        <c:v>1980.8100589999999</c:v>
                      </c:pt>
                      <c:pt idx="1824">
                        <c:v>1979.26001</c:v>
                      </c:pt>
                      <c:pt idx="1825">
                        <c:v>1991.079956</c:v>
                      </c:pt>
                      <c:pt idx="1826">
                        <c:v>1982.98999</c:v>
                      </c:pt>
                      <c:pt idx="1827">
                        <c:v>1954.619995</c:v>
                      </c:pt>
                      <c:pt idx="1828">
                        <c:v>1943.880005</c:v>
                      </c:pt>
                      <c:pt idx="1829">
                        <c:v>1955.329956</c:v>
                      </c:pt>
                      <c:pt idx="1830">
                        <c:v>1987.6999510000001</c:v>
                      </c:pt>
                      <c:pt idx="1831">
                        <c:v>1978.969971</c:v>
                      </c:pt>
                      <c:pt idx="1832">
                        <c:v>2007.5699460000001</c:v>
                      </c:pt>
                      <c:pt idx="1833">
                        <c:v>2028.5200199999999</c:v>
                      </c:pt>
                      <c:pt idx="1834">
                        <c:v>2024.25</c:v>
                      </c:pt>
                      <c:pt idx="1835">
                        <c:v>2017.9499510000001</c:v>
                      </c:pt>
                      <c:pt idx="1836">
                        <c:v>2036.469971</c:v>
                      </c:pt>
                      <c:pt idx="1837">
                        <c:v>2037.98999</c:v>
                      </c:pt>
                      <c:pt idx="1838">
                        <c:v>2034.150024</c:v>
                      </c:pt>
                      <c:pt idx="1839">
                        <c:v>2021.219971</c:v>
                      </c:pt>
                      <c:pt idx="1840">
                        <c:v>2030.650024</c:v>
                      </c:pt>
                      <c:pt idx="1841">
                        <c:v>2050.6599120000001</c:v>
                      </c:pt>
                      <c:pt idx="1842">
                        <c:v>2064.4099120000001</c:v>
                      </c:pt>
                      <c:pt idx="1843">
                        <c:v>2086.4099120000001</c:v>
                      </c:pt>
                      <c:pt idx="1844">
                        <c:v>2102.3999020000001</c:v>
                      </c:pt>
                      <c:pt idx="1845">
                        <c:v>2092</c:v>
                      </c:pt>
                      <c:pt idx="1846">
                        <c:v>2109.360107</c:v>
                      </c:pt>
                      <c:pt idx="1847">
                        <c:v>2088.98999</c:v>
                      </c:pt>
                      <c:pt idx="1848">
                        <c:v>2083.8000489999999</c:v>
                      </c:pt>
                      <c:pt idx="1849">
                        <c:v>2064.419922</c:v>
                      </c:pt>
                      <c:pt idx="1850">
                        <c:v>2096.8701169999999</c:v>
                      </c:pt>
                      <c:pt idx="1851">
                        <c:v>2083.5500489999999</c:v>
                      </c:pt>
                      <c:pt idx="1852">
                        <c:v>2105.8798830000001</c:v>
                      </c:pt>
                      <c:pt idx="1853">
                        <c:v>2065.709961</c:v>
                      </c:pt>
                      <c:pt idx="1854">
                        <c:v>2069.26001</c:v>
                      </c:pt>
                      <c:pt idx="1855">
                        <c:v>2081.459961</c:v>
                      </c:pt>
                      <c:pt idx="1856">
                        <c:v>2099.9499510000001</c:v>
                      </c:pt>
                      <c:pt idx="1857">
                        <c:v>2119.23999</c:v>
                      </c:pt>
                      <c:pt idx="1858">
                        <c:v>2132.719971</c:v>
                      </c:pt>
                      <c:pt idx="1859">
                        <c:v>2154.169922</c:v>
                      </c:pt>
                      <c:pt idx="1860">
                        <c:v>2136.719971</c:v>
                      </c:pt>
                      <c:pt idx="1861">
                        <c:v>2137.209961</c:v>
                      </c:pt>
                      <c:pt idx="1862">
                        <c:v>2107.1599120000001</c:v>
                      </c:pt>
                      <c:pt idx="1863">
                        <c:v>2127.790039</c:v>
                      </c:pt>
                      <c:pt idx="1864">
                        <c:v>2124.25</c:v>
                      </c:pt>
                      <c:pt idx="1865">
                        <c:v>2124.8400879999999</c:v>
                      </c:pt>
                      <c:pt idx="1866">
                        <c:v>2125.0600589999999</c:v>
                      </c:pt>
                      <c:pt idx="1867">
                        <c:v>2154.1298830000001</c:v>
                      </c:pt>
                      <c:pt idx="1868">
                        <c:v>2140.360107</c:v>
                      </c:pt>
                      <c:pt idx="1869">
                        <c:v>2144.8798830000001</c:v>
                      </c:pt>
                      <c:pt idx="1870">
                        <c:v>2162.389893</c:v>
                      </c:pt>
                      <c:pt idx="1871">
                        <c:v>2138.219971</c:v>
                      </c:pt>
                      <c:pt idx="1872">
                        <c:v>2137.360107</c:v>
                      </c:pt>
                      <c:pt idx="1873">
                        <c:v>2128.98999</c:v>
                      </c:pt>
                      <c:pt idx="1874">
                        <c:v>2091.3000489999999</c:v>
                      </c:pt>
                      <c:pt idx="1875">
                        <c:v>2094.679932</c:v>
                      </c:pt>
                      <c:pt idx="1876">
                        <c:v>2089.040039</c:v>
                      </c:pt>
                      <c:pt idx="1877">
                        <c:v>2099.679932</c:v>
                      </c:pt>
                      <c:pt idx="1878">
                        <c:v>2110.1298830000001</c:v>
                      </c:pt>
                      <c:pt idx="1879">
                        <c:v>2117.6298830000001</c:v>
                      </c:pt>
                      <c:pt idx="1880">
                        <c:v>2111.3500979999999</c:v>
                      </c:pt>
                      <c:pt idx="1881">
                        <c:v>2163.3701169999999</c:v>
                      </c:pt>
                      <c:pt idx="1882">
                        <c:v>2184.389893</c:v>
                      </c:pt>
                      <c:pt idx="1883">
                        <c:v>2194.1499020000001</c:v>
                      </c:pt>
                      <c:pt idx="1884">
                        <c:v>2200.320068</c:v>
                      </c:pt>
                      <c:pt idx="1885">
                        <c:v>2193.719971</c:v>
                      </c:pt>
                      <c:pt idx="1886">
                        <c:v>2191.25</c:v>
                      </c:pt>
                      <c:pt idx="1887">
                        <c:v>2201.360107</c:v>
                      </c:pt>
                      <c:pt idx="1888">
                        <c:v>2183.709961</c:v>
                      </c:pt>
                      <c:pt idx="1889">
                        <c:v>2195.3100589999999</c:v>
                      </c:pt>
                      <c:pt idx="1890">
                        <c:v>2183.5200199999999</c:v>
                      </c:pt>
                      <c:pt idx="1891">
                        <c:v>2196.540039</c:v>
                      </c:pt>
                      <c:pt idx="1892">
                        <c:v>2232.0200199999999</c:v>
                      </c:pt>
                      <c:pt idx="1893">
                        <c:v>2232.2299800000001</c:v>
                      </c:pt>
                      <c:pt idx="1894">
                        <c:v>2237.7299800000001</c:v>
                      </c:pt>
                      <c:pt idx="1895">
                        <c:v>2239.360107</c:v>
                      </c:pt>
                      <c:pt idx="1896">
                        <c:v>2217.9099120000001</c:v>
                      </c:pt>
                      <c:pt idx="1897">
                        <c:v>2222.51001</c:v>
                      </c:pt>
                      <c:pt idx="1898">
                        <c:v>2211.26001</c:v>
                      </c:pt>
                      <c:pt idx="1899">
                        <c:v>2249.6000979999999</c:v>
                      </c:pt>
                      <c:pt idx="1900">
                        <c:v>2234.860107</c:v>
                      </c:pt>
                      <c:pt idx="1901">
                        <c:v>2236.679932</c:v>
                      </c:pt>
                      <c:pt idx="1902">
                        <c:v>2244.5600589999999</c:v>
                      </c:pt>
                      <c:pt idx="1903">
                        <c:v>2236.889893</c:v>
                      </c:pt>
                      <c:pt idx="1904">
                        <c:v>2222.280029</c:v>
                      </c:pt>
                      <c:pt idx="1905">
                        <c:v>2236.719971</c:v>
                      </c:pt>
                      <c:pt idx="1906">
                        <c:v>2228.4399410000001</c:v>
                      </c:pt>
                      <c:pt idx="1907">
                        <c:v>2211.030029</c:v>
                      </c:pt>
                      <c:pt idx="1908">
                        <c:v>2236.7299800000001</c:v>
                      </c:pt>
                      <c:pt idx="1909">
                        <c:v>2251.639893</c:v>
                      </c:pt>
                      <c:pt idx="1910">
                        <c:v>2253.929932</c:v>
                      </c:pt>
                      <c:pt idx="1911">
                        <c:v>2265.860107</c:v>
                      </c:pt>
                      <c:pt idx="1912">
                        <c:v>2269.6000979999999</c:v>
                      </c:pt>
                      <c:pt idx="1913">
                        <c:v>2258.969971</c:v>
                      </c:pt>
                      <c:pt idx="1914">
                        <c:v>2262.6599120000001</c:v>
                      </c:pt>
                      <c:pt idx="1915">
                        <c:v>2253.9099120000001</c:v>
                      </c:pt>
                      <c:pt idx="1916">
                        <c:v>2257.3400879999999</c:v>
                      </c:pt>
                      <c:pt idx="1917">
                        <c:v>2240.3100589999999</c:v>
                      </c:pt>
                      <c:pt idx="1918">
                        <c:v>2230.2700199999999</c:v>
                      </c:pt>
                      <c:pt idx="1919">
                        <c:v>2251.3000489999999</c:v>
                      </c:pt>
                      <c:pt idx="1920">
                        <c:v>2234.2299800000001</c:v>
                      </c:pt>
                      <c:pt idx="1921">
                        <c:v>2242.76001</c:v>
                      </c:pt>
                      <c:pt idx="1922">
                        <c:v>2263.080078</c:v>
                      </c:pt>
                      <c:pt idx="1923">
                        <c:v>2266.570068</c:v>
                      </c:pt>
                      <c:pt idx="1924">
                        <c:v>2266.3701169999999</c:v>
                      </c:pt>
                      <c:pt idx="1925">
                        <c:v>2269.01001</c:v>
                      </c:pt>
                      <c:pt idx="1926">
                        <c:v>2266.7700199999999</c:v>
                      </c:pt>
                      <c:pt idx="1927">
                        <c:v>2268.26001</c:v>
                      </c:pt>
                      <c:pt idx="1928">
                        <c:v>2266.070068</c:v>
                      </c:pt>
                      <c:pt idx="1929">
                        <c:v>2300.719971</c:v>
                      </c:pt>
                      <c:pt idx="1930">
                        <c:v>2300.290039</c:v>
                      </c:pt>
                      <c:pt idx="1931">
                        <c:v>2305.580078</c:v>
                      </c:pt>
                      <c:pt idx="1932">
                        <c:v>2289.48999</c:v>
                      </c:pt>
                      <c:pt idx="1933">
                        <c:v>2306.6599120000001</c:v>
                      </c:pt>
                      <c:pt idx="1934">
                        <c:v>2294.1499020000001</c:v>
                      </c:pt>
                      <c:pt idx="1935">
                        <c:v>2275.719971</c:v>
                      </c:pt>
                      <c:pt idx="1936">
                        <c:v>2204.4399410000001</c:v>
                      </c:pt>
                      <c:pt idx="1937">
                        <c:v>2212.969971</c:v>
                      </c:pt>
                      <c:pt idx="1938">
                        <c:v>2232.0200199999999</c:v>
                      </c:pt>
                      <c:pt idx="1939">
                        <c:v>2190.8999020000001</c:v>
                      </c:pt>
                      <c:pt idx="1940">
                        <c:v>2184.23999</c:v>
                      </c:pt>
                      <c:pt idx="1941">
                        <c:v>2201.2700199999999</c:v>
                      </c:pt>
                      <c:pt idx="1942">
                        <c:v>2197.01001</c:v>
                      </c:pt>
                      <c:pt idx="1943">
                        <c:v>2211.6000979999999</c:v>
                      </c:pt>
                      <c:pt idx="1944">
                        <c:v>2191.540039</c:v>
                      </c:pt>
                      <c:pt idx="1945">
                        <c:v>2176.3500979999999</c:v>
                      </c:pt>
                      <c:pt idx="1946">
                        <c:v>2157.4099120000001</c:v>
                      </c:pt>
                      <c:pt idx="1947">
                        <c:v>2137.01001</c:v>
                      </c:pt>
                      <c:pt idx="1948">
                        <c:v>2153.5600589999999</c:v>
                      </c:pt>
                      <c:pt idx="1949">
                        <c:v>2159.7299800000001</c:v>
                      </c:pt>
                      <c:pt idx="1950">
                        <c:v>2206.110107</c:v>
                      </c:pt>
                      <c:pt idx="1951">
                        <c:v>2193.8500979999999</c:v>
                      </c:pt>
                      <c:pt idx="1952">
                        <c:v>2185.5200199999999</c:v>
                      </c:pt>
                      <c:pt idx="1953">
                        <c:v>2197.570068</c:v>
                      </c:pt>
                      <c:pt idx="1954">
                        <c:v>2176.0900879999999</c:v>
                      </c:pt>
                      <c:pt idx="1955">
                        <c:v>2148.1201169999999</c:v>
                      </c:pt>
                      <c:pt idx="1956">
                        <c:v>2116.860107</c:v>
                      </c:pt>
                      <c:pt idx="1957">
                        <c:v>2114.8798830000001</c:v>
                      </c:pt>
                      <c:pt idx="1958">
                        <c:v>2140.73999</c:v>
                      </c:pt>
                      <c:pt idx="1959">
                        <c:v>2142.73999</c:v>
                      </c:pt>
                      <c:pt idx="1960">
                        <c:v>2112.01001</c:v>
                      </c:pt>
                      <c:pt idx="1961">
                        <c:v>2149.709961</c:v>
                      </c:pt>
                      <c:pt idx="1962">
                        <c:v>2165.76001</c:v>
                      </c:pt>
                      <c:pt idx="1963">
                        <c:v>2182.110107</c:v>
                      </c:pt>
                      <c:pt idx="1964">
                        <c:v>2180.48999</c:v>
                      </c:pt>
                      <c:pt idx="1965">
                        <c:v>2169.6899410000001</c:v>
                      </c:pt>
                      <c:pt idx="1966">
                        <c:v>2168.570068</c:v>
                      </c:pt>
                      <c:pt idx="1967">
                        <c:v>2174.2700199999999</c:v>
                      </c:pt>
                      <c:pt idx="1968">
                        <c:v>2184.0500489999999</c:v>
                      </c:pt>
                      <c:pt idx="1969">
                        <c:v>2182.469971</c:v>
                      </c:pt>
                      <c:pt idx="1970">
                        <c:v>2174.780029</c:v>
                      </c:pt>
                      <c:pt idx="1971">
                        <c:v>2195.1499020000001</c:v>
                      </c:pt>
                      <c:pt idx="1972">
                        <c:v>2197.3400879999999</c:v>
                      </c:pt>
                      <c:pt idx="1973">
                        <c:v>2196.639893</c:v>
                      </c:pt>
                      <c:pt idx="1974">
                        <c:v>2202.5</c:v>
                      </c:pt>
                      <c:pt idx="1975">
                        <c:v>2196.5900879999999</c:v>
                      </c:pt>
                      <c:pt idx="1976">
                        <c:v>2204.01001</c:v>
                      </c:pt>
                      <c:pt idx="1977">
                        <c:v>2201.8999020000001</c:v>
                      </c:pt>
                      <c:pt idx="1978">
                        <c:v>2194.530029</c:v>
                      </c:pt>
                      <c:pt idx="1979">
                        <c:v>2197.26001</c:v>
                      </c:pt>
                      <c:pt idx="1980">
                        <c:v>2210.919922</c:v>
                      </c:pt>
                      <c:pt idx="1981">
                        <c:v>2247.969971</c:v>
                      </c:pt>
                      <c:pt idx="1982">
                        <c:v>2242.9099120000001</c:v>
                      </c:pt>
                      <c:pt idx="1983">
                        <c:v>2249.75</c:v>
                      </c:pt>
                      <c:pt idx="1984">
                        <c:v>2254.9499510000001</c:v>
                      </c:pt>
                      <c:pt idx="1985">
                        <c:v>2266.5600589999999</c:v>
                      </c:pt>
                      <c:pt idx="1986">
                        <c:v>2261.080078</c:v>
                      </c:pt>
                      <c:pt idx="1987">
                        <c:v>2269.3400879999999</c:v>
                      </c:pt>
                      <c:pt idx="1988">
                        <c:v>2274.9399410000001</c:v>
                      </c:pt>
                      <c:pt idx="1989">
                        <c:v>2260.6201169999999</c:v>
                      </c:pt>
                      <c:pt idx="1990">
                        <c:v>2277.6999510000001</c:v>
                      </c:pt>
                      <c:pt idx="1991">
                        <c:v>2280.389893</c:v>
                      </c:pt>
                      <c:pt idx="1992">
                        <c:v>2278.639893</c:v>
                      </c:pt>
                      <c:pt idx="1993">
                        <c:v>2283.26001</c:v>
                      </c:pt>
                      <c:pt idx="1994">
                        <c:v>2286.209961</c:v>
                      </c:pt>
                      <c:pt idx="1995">
                        <c:v>2283.8400879999999</c:v>
                      </c:pt>
                      <c:pt idx="1996">
                        <c:v>2240.23999</c:v>
                      </c:pt>
                      <c:pt idx="1997">
                        <c:v>2241.429932</c:v>
                      </c:pt>
                      <c:pt idx="1998">
                        <c:v>2268.070068</c:v>
                      </c:pt>
                      <c:pt idx="1999">
                        <c:v>2268.3500979999999</c:v>
                      </c:pt>
                      <c:pt idx="2000">
                        <c:v>2280.8100589999999</c:v>
                      </c:pt>
                      <c:pt idx="2001">
                        <c:v>2280.4399410000001</c:v>
                      </c:pt>
                      <c:pt idx="2002">
                        <c:v>2273.8999020000001</c:v>
                      </c:pt>
                      <c:pt idx="2003">
                        <c:v>2260.6899410000001</c:v>
                      </c:pt>
                      <c:pt idx="2004">
                        <c:v>2307.6999510000001</c:v>
                      </c:pt>
                      <c:pt idx="2005">
                        <c:v>2326.179932</c:v>
                      </c:pt>
                      <c:pt idx="2006">
                        <c:v>2332.8100589999999</c:v>
                      </c:pt>
                      <c:pt idx="2007">
                        <c:v>2315.6599120000001</c:v>
                      </c:pt>
                      <c:pt idx="2008">
                        <c:v>2336.76001</c:v>
                      </c:pt>
                      <c:pt idx="2009">
                        <c:v>2351.469971</c:v>
                      </c:pt>
                      <c:pt idx="2010">
                        <c:v>2340.3100589999999</c:v>
                      </c:pt>
                      <c:pt idx="2011">
                        <c:v>2330.9799800000001</c:v>
                      </c:pt>
                      <c:pt idx="2012">
                        <c:v>2353.889893</c:v>
                      </c:pt>
                      <c:pt idx="2013">
                        <c:v>2361.3798830000001</c:v>
                      </c:pt>
                      <c:pt idx="2014">
                        <c:v>2379.429932</c:v>
                      </c:pt>
                      <c:pt idx="2015">
                        <c:v>2375.6298830000001</c:v>
                      </c:pt>
                      <c:pt idx="2016">
                        <c:v>2389.6201169999999</c:v>
                      </c:pt>
                      <c:pt idx="2017">
                        <c:v>2400.580078</c:v>
                      </c:pt>
                      <c:pt idx="2018">
                        <c:v>2391.73999</c:v>
                      </c:pt>
                      <c:pt idx="2019">
                        <c:v>2393.1201169999999</c:v>
                      </c:pt>
                      <c:pt idx="2020">
                        <c:v>2436.679932</c:v>
                      </c:pt>
                      <c:pt idx="2021">
                        <c:v>2437.0200199999999</c:v>
                      </c:pt>
                      <c:pt idx="2022">
                        <c:v>2449.709961</c:v>
                      </c:pt>
                      <c:pt idx="2023">
                        <c:v>2437.6999510000001</c:v>
                      </c:pt>
                      <c:pt idx="2024">
                        <c:v>2456.0900879999999</c:v>
                      </c:pt>
                      <c:pt idx="2025">
                        <c:v>2463</c:v>
                      </c:pt>
                      <c:pt idx="2026">
                        <c:v>2472.530029</c:v>
                      </c:pt>
                      <c:pt idx="2027">
                        <c:v>2459.8100589999999</c:v>
                      </c:pt>
                      <c:pt idx="2028">
                        <c:v>2416.8400879999999</c:v>
                      </c:pt>
                      <c:pt idx="2029">
                        <c:v>2437.9799800000001</c:v>
                      </c:pt>
                      <c:pt idx="2030">
                        <c:v>2442.429932</c:v>
                      </c:pt>
                      <c:pt idx="2031">
                        <c:v>2411.48999</c:v>
                      </c:pt>
                      <c:pt idx="2032">
                        <c:v>2435.070068</c:v>
                      </c:pt>
                      <c:pt idx="2033">
                        <c:v>2428.5900879999999</c:v>
                      </c:pt>
                      <c:pt idx="2034">
                        <c:v>2436.0900879999999</c:v>
                      </c:pt>
                      <c:pt idx="2035">
                        <c:v>2427.7700199999999</c:v>
                      </c:pt>
                      <c:pt idx="2036">
                        <c:v>2426.51001</c:v>
                      </c:pt>
                      <c:pt idx="2037">
                        <c:v>2423.6000979999999</c:v>
                      </c:pt>
                      <c:pt idx="2038">
                        <c:v>2387.6000979999999</c:v>
                      </c:pt>
                      <c:pt idx="2039">
                        <c:v>2373.01001</c:v>
                      </c:pt>
                      <c:pt idx="2040">
                        <c:v>2401.5900879999999</c:v>
                      </c:pt>
                      <c:pt idx="2041">
                        <c:v>2421.929932</c:v>
                      </c:pt>
                      <c:pt idx="2042">
                        <c:v>2449.5200199999999</c:v>
                      </c:pt>
                      <c:pt idx="2043">
                        <c:v>2438.7299800000001</c:v>
                      </c:pt>
                      <c:pt idx="2044">
                        <c:v>2449.0900879999999</c:v>
                      </c:pt>
                      <c:pt idx="2045">
                        <c:v>2486.9499510000001</c:v>
                      </c:pt>
                      <c:pt idx="2046">
                        <c:v>2485.179932</c:v>
                      </c:pt>
                      <c:pt idx="2047">
                        <c:v>2488.8500979999999</c:v>
                      </c:pt>
                      <c:pt idx="2048">
                        <c:v>2486.830078</c:v>
                      </c:pt>
                      <c:pt idx="2049">
                        <c:v>2472.5200199999999</c:v>
                      </c:pt>
                      <c:pt idx="2050">
                        <c:v>2471.3798830000001</c:v>
                      </c:pt>
                      <c:pt idx="2051">
                        <c:v>2479.3798830000001</c:v>
                      </c:pt>
                      <c:pt idx="2052">
                        <c:v>2448.8000489999999</c:v>
                      </c:pt>
                      <c:pt idx="2053">
                        <c:v>2419.719971</c:v>
                      </c:pt>
                      <c:pt idx="2054">
                        <c:v>2415.290039</c:v>
                      </c:pt>
                      <c:pt idx="2055">
                        <c:v>2417</c:v>
                      </c:pt>
                      <c:pt idx="2056">
                        <c:v>2432.459961</c:v>
                      </c:pt>
                      <c:pt idx="2057">
                        <c:v>2458</c:v>
                      </c:pt>
                      <c:pt idx="2058">
                        <c:v>2472.5500489999999</c:v>
                      </c:pt>
                      <c:pt idx="2059">
                        <c:v>2484.73999</c:v>
                      </c:pt>
                      <c:pt idx="2060">
                        <c:v>2491.7299800000001</c:v>
                      </c:pt>
                      <c:pt idx="2061">
                        <c:v>2505.320068</c:v>
                      </c:pt>
                      <c:pt idx="2062">
                        <c:v>2479.8400879999999</c:v>
                      </c:pt>
                      <c:pt idx="2063">
                        <c:v>2514.8000489999999</c:v>
                      </c:pt>
                      <c:pt idx="2064">
                        <c:v>2505.780029</c:v>
                      </c:pt>
                      <c:pt idx="2065">
                        <c:v>2523.8100589999999</c:v>
                      </c:pt>
                      <c:pt idx="2066">
                        <c:v>2502.9399410000001</c:v>
                      </c:pt>
                      <c:pt idx="2067">
                        <c:v>2489.3500979999999</c:v>
                      </c:pt>
                      <c:pt idx="2068">
                        <c:v>2500.75</c:v>
                      </c:pt>
                      <c:pt idx="2069">
                        <c:v>2508.110107</c:v>
                      </c:pt>
                      <c:pt idx="2070">
                        <c:v>2489.5200199999999</c:v>
                      </c:pt>
                      <c:pt idx="2071">
                        <c:v>2498.75</c:v>
                      </c:pt>
                      <c:pt idx="2072">
                        <c:v>2510.8100589999999</c:v>
                      </c:pt>
                      <c:pt idx="2073">
                        <c:v>2525.5900879999999</c:v>
                      </c:pt>
                      <c:pt idx="2074">
                        <c:v>2508.1201169999999</c:v>
                      </c:pt>
                      <c:pt idx="2075">
                        <c:v>2526.73999</c:v>
                      </c:pt>
                      <c:pt idx="2076">
                        <c:v>2540.790039</c:v>
                      </c:pt>
                      <c:pt idx="2077">
                        <c:v>2547.320068</c:v>
                      </c:pt>
                      <c:pt idx="2078">
                        <c:v>2519.820068</c:v>
                      </c:pt>
                      <c:pt idx="2079">
                        <c:v>2524.179932</c:v>
                      </c:pt>
                      <c:pt idx="2080">
                        <c:v>2535.860107</c:v>
                      </c:pt>
                      <c:pt idx="2081">
                        <c:v>2549.2700199999999</c:v>
                      </c:pt>
                      <c:pt idx="2082">
                        <c:v>2549.1201169999999</c:v>
                      </c:pt>
                      <c:pt idx="2083">
                        <c:v>2524.8400879999999</c:v>
                      </c:pt>
                      <c:pt idx="2084">
                        <c:v>2538.679932</c:v>
                      </c:pt>
                      <c:pt idx="2085">
                        <c:v>2539.8798830000001</c:v>
                      </c:pt>
                      <c:pt idx="2086">
                        <c:v>2505.969971</c:v>
                      </c:pt>
                      <c:pt idx="2087">
                        <c:v>2492.6298830000001</c:v>
                      </c:pt>
                      <c:pt idx="2088">
                        <c:v>2465.48999</c:v>
                      </c:pt>
                      <c:pt idx="2089">
                        <c:v>2472.429932</c:v>
                      </c:pt>
                      <c:pt idx="2090">
                        <c:v>2473.5200199999999</c:v>
                      </c:pt>
                      <c:pt idx="2091">
                        <c:v>2476.790039</c:v>
                      </c:pt>
                      <c:pt idx="2092">
                        <c:v>2456.780029</c:v>
                      </c:pt>
                      <c:pt idx="2093">
                        <c:v>2470.570068</c:v>
                      </c:pt>
                      <c:pt idx="2094">
                        <c:v>2499.0200199999999</c:v>
                      </c:pt>
                      <c:pt idx="2095">
                        <c:v>2496.330078</c:v>
                      </c:pt>
                      <c:pt idx="2096">
                        <c:v>2528.1999510000001</c:v>
                      </c:pt>
                      <c:pt idx="2097">
                        <c:v>2534.3999020000001</c:v>
                      </c:pt>
                      <c:pt idx="2098">
                        <c:v>2552.290039</c:v>
                      </c:pt>
                      <c:pt idx="2099">
                        <c:v>2541.9799800000001</c:v>
                      </c:pt>
                      <c:pt idx="2100">
                        <c:v>2564.1201169999999</c:v>
                      </c:pt>
                      <c:pt idx="2101">
                        <c:v>2548.790039</c:v>
                      </c:pt>
                      <c:pt idx="2102">
                        <c:v>2546.5500489999999</c:v>
                      </c:pt>
                      <c:pt idx="2103">
                        <c:v>2549.530029</c:v>
                      </c:pt>
                      <c:pt idx="2104">
                        <c:v>2559.1499020000001</c:v>
                      </c:pt>
                      <c:pt idx="2105">
                        <c:v>2548.530029</c:v>
                      </c:pt>
                      <c:pt idx="2106">
                        <c:v>2535.780029</c:v>
                      </c:pt>
                      <c:pt idx="2107">
                        <c:v>2523.8100589999999</c:v>
                      </c:pt>
                      <c:pt idx="2108">
                        <c:v>2543.98999</c:v>
                      </c:pt>
                      <c:pt idx="2109">
                        <c:v>2550.419922</c:v>
                      </c:pt>
                      <c:pt idx="2110">
                        <c:v>2551.030029</c:v>
                      </c:pt>
                      <c:pt idx="2111">
                        <c:v>2536.030029</c:v>
                      </c:pt>
                      <c:pt idx="2112">
                        <c:v>2552.959961</c:v>
                      </c:pt>
                      <c:pt idx="2113">
                        <c:v>2571.1000979999999</c:v>
                      </c:pt>
                      <c:pt idx="2114">
                        <c:v>2569.8999020000001</c:v>
                      </c:pt>
                      <c:pt idx="2115">
                        <c:v>2566.1298830000001</c:v>
                      </c:pt>
                      <c:pt idx="2116">
                        <c:v>2544.8999020000001</c:v>
                      </c:pt>
                      <c:pt idx="2117">
                        <c:v>2549.709961</c:v>
                      </c:pt>
                      <c:pt idx="2118">
                        <c:v>2555.8100589999999</c:v>
                      </c:pt>
                      <c:pt idx="2119">
                        <c:v>2546.040039</c:v>
                      </c:pt>
                      <c:pt idx="2120">
                        <c:v>2532.219971</c:v>
                      </c:pt>
                      <c:pt idx="2121">
                        <c:v>2547.780029</c:v>
                      </c:pt>
                      <c:pt idx="2122">
                        <c:v>2562.1899410000001</c:v>
                      </c:pt>
                      <c:pt idx="2123">
                        <c:v>2578.360107</c:v>
                      </c:pt>
                      <c:pt idx="2124">
                        <c:v>2572.0600589999999</c:v>
                      </c:pt>
                      <c:pt idx="2125">
                        <c:v>2551.8000489999999</c:v>
                      </c:pt>
                      <c:pt idx="2126">
                        <c:v>2570.4399410000001</c:v>
                      </c:pt>
                      <c:pt idx="2127">
                        <c:v>2573.4399410000001</c:v>
                      </c:pt>
                      <c:pt idx="2128">
                        <c:v>2565.320068</c:v>
                      </c:pt>
                      <c:pt idx="2129">
                        <c:v>2566.320068</c:v>
                      </c:pt>
                      <c:pt idx="2130">
                        <c:v>2578.73999</c:v>
                      </c:pt>
                      <c:pt idx="2131">
                        <c:v>2568.790039</c:v>
                      </c:pt>
                      <c:pt idx="2132">
                        <c:v>2561.51001</c:v>
                      </c:pt>
                      <c:pt idx="2133">
                        <c:v>2562.23999</c:v>
                      </c:pt>
                      <c:pt idx="2134">
                        <c:v>2573</c:v>
                      </c:pt>
                      <c:pt idx="2135">
                        <c:v>2561.9499510000001</c:v>
                      </c:pt>
                      <c:pt idx="2136">
                        <c:v>2548.969971</c:v>
                      </c:pt>
                      <c:pt idx="2137">
                        <c:v>2529.5</c:v>
                      </c:pt>
                      <c:pt idx="2138">
                        <c:v>2475.9799800000001</c:v>
                      </c:pt>
                      <c:pt idx="2139">
                        <c:v>2497.6899410000001</c:v>
                      </c:pt>
                      <c:pt idx="2140">
                        <c:v>2505.5600589999999</c:v>
                      </c:pt>
                      <c:pt idx="2141">
                        <c:v>2498.3500979999999</c:v>
                      </c:pt>
                      <c:pt idx="2142">
                        <c:v>2468.320068</c:v>
                      </c:pt>
                      <c:pt idx="2143">
                        <c:v>2488.820068</c:v>
                      </c:pt>
                      <c:pt idx="2144">
                        <c:v>2459.1298830000001</c:v>
                      </c:pt>
                      <c:pt idx="2145">
                        <c:v>2464.51001</c:v>
                      </c:pt>
                      <c:pt idx="2146">
                        <c:v>2469.51001</c:v>
                      </c:pt>
                      <c:pt idx="2147">
                        <c:v>2472.25</c:v>
                      </c:pt>
                      <c:pt idx="2148">
                        <c:v>2466.8400879999999</c:v>
                      </c:pt>
                      <c:pt idx="2149">
                        <c:v>2491.5</c:v>
                      </c:pt>
                      <c:pt idx="2150">
                        <c:v>2504.1599120000001</c:v>
                      </c:pt>
                      <c:pt idx="2151">
                        <c:v>2520.26001</c:v>
                      </c:pt>
                      <c:pt idx="2152">
                        <c:v>2520.5200199999999</c:v>
                      </c:pt>
                      <c:pt idx="2153">
                        <c:v>2527.7299800000001</c:v>
                      </c:pt>
                      <c:pt idx="2154">
                        <c:v>2541.4099120000001</c:v>
                      </c:pt>
                      <c:pt idx="2155">
                        <c:v>2534.6298830000001</c:v>
                      </c:pt>
                      <c:pt idx="2156">
                        <c:v>2532.959961</c:v>
                      </c:pt>
                      <c:pt idx="2157">
                        <c:v>2529.139893</c:v>
                      </c:pt>
                      <c:pt idx="2158">
                        <c:v>2545.6499020000001</c:v>
                      </c:pt>
                      <c:pt idx="2159">
                        <c:v>2544.610107</c:v>
                      </c:pt>
                      <c:pt idx="2160">
                        <c:v>2542.75</c:v>
                      </c:pt>
                      <c:pt idx="2161">
                        <c:v>2567.959961</c:v>
                      </c:pt>
                      <c:pt idx="2162">
                        <c:v>2556.25</c:v>
                      </c:pt>
                      <c:pt idx="2163">
                        <c:v>2562.1201169999999</c:v>
                      </c:pt>
                      <c:pt idx="2164">
                        <c:v>2534.4399410000001</c:v>
                      </c:pt>
                      <c:pt idx="2165">
                        <c:v>2559.419922</c:v>
                      </c:pt>
                      <c:pt idx="2166">
                        <c:v>2562.1201169999999</c:v>
                      </c:pt>
                      <c:pt idx="2167">
                        <c:v>2554.419922</c:v>
                      </c:pt>
                      <c:pt idx="2168">
                        <c:v>2563.5900879999999</c:v>
                      </c:pt>
                      <c:pt idx="2169">
                        <c:v>2556.639893</c:v>
                      </c:pt>
                      <c:pt idx="2170">
                        <c:v>2548.8400879999999</c:v>
                      </c:pt>
                      <c:pt idx="2171">
                        <c:v>2534.48999</c:v>
                      </c:pt>
                      <c:pt idx="2172">
                        <c:v>2538.3400879999999</c:v>
                      </c:pt>
                      <c:pt idx="2173">
                        <c:v>2528.7299800000001</c:v>
                      </c:pt>
                      <c:pt idx="2174">
                        <c:v>2526.179932</c:v>
                      </c:pt>
                      <c:pt idx="2175">
                        <c:v>2532.5500489999999</c:v>
                      </c:pt>
                      <c:pt idx="2176">
                        <c:v>2542.73999</c:v>
                      </c:pt>
                      <c:pt idx="2177">
                        <c:v>2549.709961</c:v>
                      </c:pt>
                      <c:pt idx="2178">
                        <c:v>2568.7700199999999</c:v>
                      </c:pt>
                      <c:pt idx="2179">
                        <c:v>2568.6999510000001</c:v>
                      </c:pt>
                      <c:pt idx="2180">
                        <c:v>2588.040039</c:v>
                      </c:pt>
                      <c:pt idx="2181">
                        <c:v>2614.5</c:v>
                      </c:pt>
                      <c:pt idx="2182">
                        <c:v>2630.23999</c:v>
                      </c:pt>
                      <c:pt idx="2183">
                        <c:v>2626.429932</c:v>
                      </c:pt>
                      <c:pt idx="2184">
                        <c:v>2621.1999510000001</c:v>
                      </c:pt>
                      <c:pt idx="2185">
                        <c:v>2625.459961</c:v>
                      </c:pt>
                      <c:pt idx="2186">
                        <c:v>2641.5</c:v>
                      </c:pt>
                      <c:pt idx="2187">
                        <c:v>2624.179932</c:v>
                      </c:pt>
                      <c:pt idx="2188">
                        <c:v>2643.419922</c:v>
                      </c:pt>
                      <c:pt idx="2189">
                        <c:v>2663.1000979999999</c:v>
                      </c:pt>
                      <c:pt idx="2190">
                        <c:v>2664.959961</c:v>
                      </c:pt>
                      <c:pt idx="2191">
                        <c:v>2659.860107</c:v>
                      </c:pt>
                      <c:pt idx="2192">
                        <c:v>2655.48999</c:v>
                      </c:pt>
                      <c:pt idx="2193">
                        <c:v>2654.3400879999999</c:v>
                      </c:pt>
                      <c:pt idx="2194">
                        <c:v>2685.290039</c:v>
                      </c:pt>
                      <c:pt idx="2195">
                        <c:v>2704.25</c:v>
                      </c:pt>
                      <c:pt idx="2196">
                        <c:v>2705.209961</c:v>
                      </c:pt>
                      <c:pt idx="2197">
                        <c:v>2702.6000979999999</c:v>
                      </c:pt>
                      <c:pt idx="2198">
                        <c:v>2685.2299800000001</c:v>
                      </c:pt>
                      <c:pt idx="2199">
                        <c:v>2683.5200199999999</c:v>
                      </c:pt>
                      <c:pt idx="2200">
                        <c:v>2692.6899410000001</c:v>
                      </c:pt>
                      <c:pt idx="2201">
                        <c:v>2700.830078</c:v>
                      </c:pt>
                      <c:pt idx="2202">
                        <c:v>2718.7299800000001</c:v>
                      </c:pt>
                      <c:pt idx="2203">
                        <c:v>2705.0600589999999</c:v>
                      </c:pt>
                      <c:pt idx="2204">
                        <c:v>2717.5</c:v>
                      </c:pt>
                      <c:pt idx="2205">
                        <c:v>2727.5600589999999</c:v>
                      </c:pt>
                      <c:pt idx="2206">
                        <c:v>2733.669922</c:v>
                      </c:pt>
                      <c:pt idx="2207">
                        <c:v>2721.73999</c:v>
                      </c:pt>
                      <c:pt idx="2208">
                        <c:v>2678.889893</c:v>
                      </c:pt>
                      <c:pt idx="2209">
                        <c:v>2681.9399410000001</c:v>
                      </c:pt>
                      <c:pt idx="2210">
                        <c:v>2690.790039</c:v>
                      </c:pt>
                      <c:pt idx="2211">
                        <c:v>2703.330078</c:v>
                      </c:pt>
                      <c:pt idx="2212">
                        <c:v>2675.5</c:v>
                      </c:pt>
                      <c:pt idx="2213">
                        <c:v>2664.719971</c:v>
                      </c:pt>
                      <c:pt idx="2214">
                        <c:v>2671.3999020000001</c:v>
                      </c:pt>
                      <c:pt idx="2215">
                        <c:v>2670.1899410000001</c:v>
                      </c:pt>
                      <c:pt idx="2216">
                        <c:v>2678.7299800000001</c:v>
                      </c:pt>
                      <c:pt idx="2217">
                        <c:v>2716.1599120000001</c:v>
                      </c:pt>
                      <c:pt idx="2218">
                        <c:v>2735.280029</c:v>
                      </c:pt>
                      <c:pt idx="2219">
                        <c:v>2724.25</c:v>
                      </c:pt>
                      <c:pt idx="2220">
                        <c:v>2732.290039</c:v>
                      </c:pt>
                      <c:pt idx="2221">
                        <c:v>2730.4399410000001</c:v>
                      </c:pt>
                      <c:pt idx="2222">
                        <c:v>2764.3000489999999</c:v>
                      </c:pt>
                      <c:pt idx="2223">
                        <c:v>2770.610107</c:v>
                      </c:pt>
                      <c:pt idx="2224">
                        <c:v>2784.389893</c:v>
                      </c:pt>
                      <c:pt idx="2225">
                        <c:v>2800.6000979999999</c:v>
                      </c:pt>
                      <c:pt idx="2226">
                        <c:v>2768.8999020000001</c:v>
                      </c:pt>
                      <c:pt idx="2227">
                        <c:v>2781.540039</c:v>
                      </c:pt>
                      <c:pt idx="2228">
                        <c:v>2766.080078</c:v>
                      </c:pt>
                      <c:pt idx="2229">
                        <c:v>2765.290039</c:v>
                      </c:pt>
                      <c:pt idx="2230">
                        <c:v>2769.469971</c:v>
                      </c:pt>
                      <c:pt idx="2231">
                        <c:v>2800.5200199999999</c:v>
                      </c:pt>
                      <c:pt idx="2232">
                        <c:v>2808.6201169999999</c:v>
                      </c:pt>
                      <c:pt idx="2233">
                        <c:v>2793.860107</c:v>
                      </c:pt>
                      <c:pt idx="2234">
                        <c:v>2829.679932</c:v>
                      </c:pt>
                      <c:pt idx="2235">
                        <c:v>2848.8400879999999</c:v>
                      </c:pt>
                      <c:pt idx="2236">
                        <c:v>2853.459961</c:v>
                      </c:pt>
                      <c:pt idx="2237">
                        <c:v>2900.76001</c:v>
                      </c:pt>
                      <c:pt idx="2238">
                        <c:v>2880.889893</c:v>
                      </c:pt>
                      <c:pt idx="2239">
                        <c:v>2894.429932</c:v>
                      </c:pt>
                      <c:pt idx="2240">
                        <c:v>2832.530029</c:v>
                      </c:pt>
                      <c:pt idx="2241">
                        <c:v>2870.3000489999999</c:v>
                      </c:pt>
                      <c:pt idx="2242">
                        <c:v>2890.9499510000001</c:v>
                      </c:pt>
                      <c:pt idx="2243">
                        <c:v>2836.360107</c:v>
                      </c:pt>
                      <c:pt idx="2244">
                        <c:v>2846.9399410000001</c:v>
                      </c:pt>
                      <c:pt idx="2245">
                        <c:v>2815.7700199999999</c:v>
                      </c:pt>
                      <c:pt idx="2246">
                        <c:v>2841.1599120000001</c:v>
                      </c:pt>
                      <c:pt idx="2247">
                        <c:v>2808.5</c:v>
                      </c:pt>
                      <c:pt idx="2248">
                        <c:v>2814.2299800000001</c:v>
                      </c:pt>
                      <c:pt idx="2249">
                        <c:v>2824.830078</c:v>
                      </c:pt>
                      <c:pt idx="2250">
                        <c:v>2835.540039</c:v>
                      </c:pt>
                      <c:pt idx="2251">
                        <c:v>2844.0900879999999</c:v>
                      </c:pt>
                      <c:pt idx="2252">
                        <c:v>2859.219971</c:v>
                      </c:pt>
                      <c:pt idx="2253">
                        <c:v>2880.070068</c:v>
                      </c:pt>
                      <c:pt idx="2254">
                        <c:v>2820.8100589999999</c:v>
                      </c:pt>
                      <c:pt idx="2255">
                        <c:v>2863.26001</c:v>
                      </c:pt>
                      <c:pt idx="2256">
                        <c:v>2890.1999510000001</c:v>
                      </c:pt>
                      <c:pt idx="2257">
                        <c:v>2876.3400879999999</c:v>
                      </c:pt>
                      <c:pt idx="2258">
                        <c:v>2904.080078</c:v>
                      </c:pt>
                      <c:pt idx="2259">
                        <c:v>2936.6899410000001</c:v>
                      </c:pt>
                      <c:pt idx="2260">
                        <c:v>2915.8100589999999</c:v>
                      </c:pt>
                      <c:pt idx="2261">
                        <c:v>2956.780029</c:v>
                      </c:pt>
                      <c:pt idx="2262">
                        <c:v>2978.8400879999999</c:v>
                      </c:pt>
                      <c:pt idx="2263">
                        <c:v>2976.5600589999999</c:v>
                      </c:pt>
                      <c:pt idx="2264">
                        <c:v>2996.1201169999999</c:v>
                      </c:pt>
                      <c:pt idx="2265">
                        <c:v>3006.8701169999999</c:v>
                      </c:pt>
                      <c:pt idx="2266">
                        <c:v>2999.1899410000001</c:v>
                      </c:pt>
                      <c:pt idx="2267">
                        <c:v>3000.6599120000001</c:v>
                      </c:pt>
                      <c:pt idx="2268">
                        <c:v>3026.6298830000001</c:v>
                      </c:pt>
                      <c:pt idx="2269">
                        <c:v>3037.280029</c:v>
                      </c:pt>
                      <c:pt idx="2270">
                        <c:v>2982.6298830000001</c:v>
                      </c:pt>
                      <c:pt idx="2271">
                        <c:v>2992.5500489999999</c:v>
                      </c:pt>
                      <c:pt idx="2272">
                        <c:v>3028.2700199999999</c:v>
                      </c:pt>
                      <c:pt idx="2273">
                        <c:v>2997.9499510000001</c:v>
                      </c:pt>
                      <c:pt idx="2274">
                        <c:v>3018.580078</c:v>
                      </c:pt>
                      <c:pt idx="2275">
                        <c:v>3037.6999510000001</c:v>
                      </c:pt>
                      <c:pt idx="2276">
                        <c:v>3064.6999510000001</c:v>
                      </c:pt>
                      <c:pt idx="2277">
                        <c:v>3067.4799800000001</c:v>
                      </c:pt>
                      <c:pt idx="2278">
                        <c:v>3114.7299800000001</c:v>
                      </c:pt>
                      <c:pt idx="2279">
                        <c:v>3124.780029</c:v>
                      </c:pt>
                      <c:pt idx="2280">
                        <c:v>3161.360107</c:v>
                      </c:pt>
                      <c:pt idx="2281">
                        <c:v>3185.719971</c:v>
                      </c:pt>
                      <c:pt idx="2282">
                        <c:v>3191.4499510000001</c:v>
                      </c:pt>
                      <c:pt idx="2283">
                        <c:v>3211.01001</c:v>
                      </c:pt>
                      <c:pt idx="2284">
                        <c:v>3256.860107</c:v>
                      </c:pt>
                      <c:pt idx="2285">
                        <c:v>3249.169922</c:v>
                      </c:pt>
                      <c:pt idx="2286">
                        <c:v>3260.3000489999999</c:v>
                      </c:pt>
                      <c:pt idx="2287">
                        <c:v>3230.830078</c:v>
                      </c:pt>
                      <c:pt idx="2288">
                        <c:v>3209.040039</c:v>
                      </c:pt>
                      <c:pt idx="2289">
                        <c:v>3197.0900879999999</c:v>
                      </c:pt>
                      <c:pt idx="2290">
                        <c:v>3203.790039</c:v>
                      </c:pt>
                      <c:pt idx="2291">
                        <c:v>3180.6298830000001</c:v>
                      </c:pt>
                      <c:pt idx="2292">
                        <c:v>3233.3400879999999</c:v>
                      </c:pt>
                      <c:pt idx="2293">
                        <c:v>3245.0200199999999</c:v>
                      </c:pt>
                      <c:pt idx="2294">
                        <c:v>3272.580078</c:v>
                      </c:pt>
                      <c:pt idx="2295">
                        <c:v>3261.040039</c:v>
                      </c:pt>
                      <c:pt idx="2296">
                        <c:v>3258.73999</c:v>
                      </c:pt>
                      <c:pt idx="2297">
                        <c:v>3345.0900879999999</c:v>
                      </c:pt>
                      <c:pt idx="2298">
                        <c:v>3375.4499510000001</c:v>
                      </c:pt>
                      <c:pt idx="2299">
                        <c:v>3396.5500489999999</c:v>
                      </c:pt>
                      <c:pt idx="2300">
                        <c:v>3419.51001</c:v>
                      </c:pt>
                      <c:pt idx="2301">
                        <c:v>3426.7700199999999</c:v>
                      </c:pt>
                      <c:pt idx="2302">
                        <c:v>3430.9499510000001</c:v>
                      </c:pt>
                      <c:pt idx="2303">
                        <c:v>3382.3999020000001</c:v>
                      </c:pt>
                      <c:pt idx="2304">
                        <c:v>3367.820068</c:v>
                      </c:pt>
                      <c:pt idx="2305">
                        <c:v>3404.290039</c:v>
                      </c:pt>
                      <c:pt idx="2306">
                        <c:v>3337.110107</c:v>
                      </c:pt>
                      <c:pt idx="2307">
                        <c:v>3289.5900879999999</c:v>
                      </c:pt>
                      <c:pt idx="2308">
                        <c:v>3305.719971</c:v>
                      </c:pt>
                      <c:pt idx="2309">
                        <c:v>3247.030029</c:v>
                      </c:pt>
                      <c:pt idx="2310">
                        <c:v>3288.5200199999999</c:v>
                      </c:pt>
                      <c:pt idx="2311">
                        <c:v>3302.570068</c:v>
                      </c:pt>
                      <c:pt idx="2312">
                        <c:v>3374.929932</c:v>
                      </c:pt>
                      <c:pt idx="2313">
                        <c:v>3439.219971</c:v>
                      </c:pt>
                      <c:pt idx="2314">
                        <c:v>3407.830078</c:v>
                      </c:pt>
                      <c:pt idx="2315">
                        <c:v>3281.459961</c:v>
                      </c:pt>
                      <c:pt idx="2316">
                        <c:v>3210.9399410000001</c:v>
                      </c:pt>
                      <c:pt idx="2317">
                        <c:v>3212.820068</c:v>
                      </c:pt>
                      <c:pt idx="2318">
                        <c:v>3235.3500979999999</c:v>
                      </c:pt>
                      <c:pt idx="2319">
                        <c:v>3342.7700199999999</c:v>
                      </c:pt>
                      <c:pt idx="2320">
                        <c:v>3328.1298830000001</c:v>
                      </c:pt>
                      <c:pt idx="2321">
                        <c:v>3364.76001</c:v>
                      </c:pt>
                      <c:pt idx="2322">
                        <c:v>3352.580078</c:v>
                      </c:pt>
                      <c:pt idx="2323">
                        <c:v>3319.23999</c:v>
                      </c:pt>
                      <c:pt idx="2324">
                        <c:v>3297.5200199999999</c:v>
                      </c:pt>
                      <c:pt idx="2325">
                        <c:v>3369.26001</c:v>
                      </c:pt>
                      <c:pt idx="2326">
                        <c:v>3347.540039</c:v>
                      </c:pt>
                      <c:pt idx="2327">
                        <c:v>3361.8000489999999</c:v>
                      </c:pt>
                      <c:pt idx="2328">
                        <c:v>3361.1999510000001</c:v>
                      </c:pt>
                      <c:pt idx="2329">
                        <c:v>3328.4099120000001</c:v>
                      </c:pt>
                      <c:pt idx="2330">
                        <c:v>3348.8999020000001</c:v>
                      </c:pt>
                      <c:pt idx="2331">
                        <c:v>3366.8701169999999</c:v>
                      </c:pt>
                      <c:pt idx="2332">
                        <c:v>3396.48999</c:v>
                      </c:pt>
                      <c:pt idx="2333">
                        <c:v>3357.570068</c:v>
                      </c:pt>
                      <c:pt idx="2334">
                        <c:v>3372.959961</c:v>
                      </c:pt>
                      <c:pt idx="2335">
                        <c:v>3425.860107</c:v>
                      </c:pt>
                      <c:pt idx="2336">
                        <c:v>3438.0900879999999</c:v>
                      </c:pt>
                      <c:pt idx="2337">
                        <c:v>3491.080078</c:v>
                      </c:pt>
                      <c:pt idx="2338">
                        <c:v>3565.6899410000001</c:v>
                      </c:pt>
                      <c:pt idx="2339">
                        <c:v>3548.5200199999999</c:v>
                      </c:pt>
                      <c:pt idx="2340">
                        <c:v>3537.4499510000001</c:v>
                      </c:pt>
                      <c:pt idx="2341">
                        <c:v>3533.209961</c:v>
                      </c:pt>
                      <c:pt idx="2342">
                        <c:v>3593.139893</c:v>
                      </c:pt>
                      <c:pt idx="2343">
                        <c:v>3559.290039</c:v>
                      </c:pt>
                      <c:pt idx="2344">
                        <c:v>3588.570068</c:v>
                      </c:pt>
                      <c:pt idx="2345">
                        <c:v>3564.8500979999999</c:v>
                      </c:pt>
                      <c:pt idx="2346">
                        <c:v>3569.26001</c:v>
                      </c:pt>
                      <c:pt idx="2347">
                        <c:v>3516.1999510000001</c:v>
                      </c:pt>
                      <c:pt idx="2348">
                        <c:v>3600.3999020000001</c:v>
                      </c:pt>
                      <c:pt idx="2349">
                        <c:v>3575.4399410000001</c:v>
                      </c:pt>
                      <c:pt idx="2350">
                        <c:v>3621.719971</c:v>
                      </c:pt>
                      <c:pt idx="2351">
                        <c:v>3669.3100589999999</c:v>
                      </c:pt>
                      <c:pt idx="2352">
                        <c:v>3665.429932</c:v>
                      </c:pt>
                      <c:pt idx="2353">
                        <c:v>3626.6000979999999</c:v>
                      </c:pt>
                      <c:pt idx="2354">
                        <c:v>3635.3798830000001</c:v>
                      </c:pt>
                      <c:pt idx="2355">
                        <c:v>3562.7299800000001</c:v>
                      </c:pt>
                      <c:pt idx="2356">
                        <c:v>3596.3999020000001</c:v>
                      </c:pt>
                      <c:pt idx="2357">
                        <c:v>3655.5900879999999</c:v>
                      </c:pt>
                      <c:pt idx="2358">
                        <c:v>3651.5900879999999</c:v>
                      </c:pt>
                      <c:pt idx="2359">
                        <c:v>3684.6000979999999</c:v>
                      </c:pt>
                      <c:pt idx="2360">
                        <c:v>3700.530029</c:v>
                      </c:pt>
                      <c:pt idx="2361">
                        <c:v>3668.610107</c:v>
                      </c:pt>
                      <c:pt idx="2362">
                        <c:v>3671.1599120000001</c:v>
                      </c:pt>
                      <c:pt idx="2363">
                        <c:v>3671.8701169999999</c:v>
                      </c:pt>
                      <c:pt idx="2364">
                        <c:v>3737.1599120000001</c:v>
                      </c:pt>
                      <c:pt idx="2365">
                        <c:v>3752.3701169999999</c:v>
                      </c:pt>
                      <c:pt idx="2366">
                        <c:v>3750.0200199999999</c:v>
                      </c:pt>
                      <c:pt idx="2367">
                        <c:v>3721.179932</c:v>
                      </c:pt>
                      <c:pt idx="2368">
                        <c:v>3730.5600589999999</c:v>
                      </c:pt>
                      <c:pt idx="2369">
                        <c:v>3777.5600589999999</c:v>
                      </c:pt>
                      <c:pt idx="2370">
                        <c:v>3788.540039</c:v>
                      </c:pt>
                      <c:pt idx="2371">
                        <c:v>3748.790039</c:v>
                      </c:pt>
                      <c:pt idx="2372">
                        <c:v>3761.070068</c:v>
                      </c:pt>
                      <c:pt idx="2373">
                        <c:v>3819.5200199999999</c:v>
                      </c:pt>
                      <c:pt idx="2374">
                        <c:v>3820.1599120000001</c:v>
                      </c:pt>
                      <c:pt idx="2375">
                        <c:v>3809.919922</c:v>
                      </c:pt>
                      <c:pt idx="2376">
                        <c:v>3766.889893</c:v>
                      </c:pt>
                      <c:pt idx="2377">
                        <c:v>3834.8400879999999</c:v>
                      </c:pt>
                      <c:pt idx="2378">
                        <c:v>3867.530029</c:v>
                      </c:pt>
                      <c:pt idx="2379">
                        <c:v>3939.7299800000001</c:v>
                      </c:pt>
                      <c:pt idx="2380">
                        <c:v>3946.7299800000001</c:v>
                      </c:pt>
                      <c:pt idx="2381">
                        <c:v>4003.3500979999999</c:v>
                      </c:pt>
                      <c:pt idx="2382">
                        <c:v>4030.1000979999999</c:v>
                      </c:pt>
                      <c:pt idx="2383">
                        <c:v>4026.969971</c:v>
                      </c:pt>
                      <c:pt idx="2384">
                        <c:v>4000.6499020000001</c:v>
                      </c:pt>
                      <c:pt idx="2385">
                        <c:v>4074.3000489999999</c:v>
                      </c:pt>
                      <c:pt idx="2386">
                        <c:v>4142.1899409999996</c:v>
                      </c:pt>
                      <c:pt idx="2387">
                        <c:v>4139.6801759999998</c:v>
                      </c:pt>
                      <c:pt idx="2388">
                        <c:v>4223.6899409999996</c:v>
                      </c:pt>
                      <c:pt idx="2389">
                        <c:v>4203.9101559999999</c:v>
                      </c:pt>
                      <c:pt idx="2390">
                        <c:v>4131.9399409999996</c:v>
                      </c:pt>
                      <c:pt idx="2391">
                        <c:v>4139.9599609999996</c:v>
                      </c:pt>
                      <c:pt idx="2392">
                        <c:v>4297.6401370000003</c:v>
                      </c:pt>
                      <c:pt idx="2393">
                        <c:v>4384.8198240000002</c:v>
                      </c:pt>
                      <c:pt idx="2394">
                        <c:v>4320.5200199999999</c:v>
                      </c:pt>
                      <c:pt idx="2395">
                        <c:v>4368.5400390000004</c:v>
                      </c:pt>
                      <c:pt idx="2396">
                        <c:v>4400.2998049999997</c:v>
                      </c:pt>
                      <c:pt idx="2397">
                        <c:v>4377.7001950000003</c:v>
                      </c:pt>
                      <c:pt idx="2398">
                        <c:v>4458.6601559999999</c:v>
                      </c:pt>
                      <c:pt idx="2399">
                        <c:v>4405.5200199999999</c:v>
                      </c:pt>
                      <c:pt idx="2400">
                        <c:v>4336.9799800000001</c:v>
                      </c:pt>
                      <c:pt idx="2401">
                        <c:v>4302.5</c:v>
                      </c:pt>
                      <c:pt idx="2402">
                        <c:v>4325.8598629999997</c:v>
                      </c:pt>
                      <c:pt idx="2403">
                        <c:v>4364.25</c:v>
                      </c:pt>
                      <c:pt idx="2404">
                        <c:v>4428.080078</c:v>
                      </c:pt>
                      <c:pt idx="2405">
                        <c:v>4342.3100590000004</c:v>
                      </c:pt>
                      <c:pt idx="2406">
                        <c:v>4333.1499020000001</c:v>
                      </c:pt>
                      <c:pt idx="2407">
                        <c:v>4377.5097660000001</c:v>
                      </c:pt>
                      <c:pt idx="2408">
                        <c:v>4237.0600590000004</c:v>
                      </c:pt>
                      <c:pt idx="2409">
                        <c:v>4195.5297849999997</c:v>
                      </c:pt>
                      <c:pt idx="2410">
                        <c:v>4077.5900879999999</c:v>
                      </c:pt>
                      <c:pt idx="2411">
                        <c:v>4080.5500489999999</c:v>
                      </c:pt>
                      <c:pt idx="2412">
                        <c:v>4190.4501950000003</c:v>
                      </c:pt>
                      <c:pt idx="2413">
                        <c:v>4251.9301759999998</c:v>
                      </c:pt>
                      <c:pt idx="2414">
                        <c:v>4204.8100590000004</c:v>
                      </c:pt>
                      <c:pt idx="2415">
                        <c:v>4090.139893</c:v>
                      </c:pt>
                      <c:pt idx="2416">
                        <c:v>4076.75</c:v>
                      </c:pt>
                      <c:pt idx="2417">
                        <c:v>3993.6999510000001</c:v>
                      </c:pt>
                      <c:pt idx="2418">
                        <c:v>3992.030029</c:v>
                      </c:pt>
                      <c:pt idx="2419">
                        <c:v>3897.429932</c:v>
                      </c:pt>
                      <c:pt idx="2420">
                        <c:v>3919.790039</c:v>
                      </c:pt>
                      <c:pt idx="2421">
                        <c:v>4001.8100589999999</c:v>
                      </c:pt>
                      <c:pt idx="2422">
                        <c:v>4127.2797849999997</c:v>
                      </c:pt>
                      <c:pt idx="2423">
                        <c:v>4062.1298830000001</c:v>
                      </c:pt>
                      <c:pt idx="2424">
                        <c:v>4093.429932</c:v>
                      </c:pt>
                      <c:pt idx="2425">
                        <c:v>4073.709961</c:v>
                      </c:pt>
                      <c:pt idx="2426">
                        <c:v>4131.2597660000001</c:v>
                      </c:pt>
                      <c:pt idx="2427">
                        <c:v>4104.5698240000002</c:v>
                      </c:pt>
                      <c:pt idx="2428">
                        <c:v>4028</c:v>
                      </c:pt>
                      <c:pt idx="2429">
                        <c:v>3890.23999</c:v>
                      </c:pt>
                      <c:pt idx="2430">
                        <c:v>3796.610107</c:v>
                      </c:pt>
                      <c:pt idx="2431">
                        <c:v>3869.530029</c:v>
                      </c:pt>
                      <c:pt idx="2432">
                        <c:v>3995.6899410000001</c:v>
                      </c:pt>
                      <c:pt idx="2433">
                        <c:v>3970.4399410000001</c:v>
                      </c:pt>
                      <c:pt idx="2434">
                        <c:v>4004.040039</c:v>
                      </c:pt>
                      <c:pt idx="2435">
                        <c:v>3983.0600589999999</c:v>
                      </c:pt>
                      <c:pt idx="2436">
                        <c:v>4096.8500979999999</c:v>
                      </c:pt>
                      <c:pt idx="2437">
                        <c:v>4091.7700199999999</c:v>
                      </c:pt>
                      <c:pt idx="2438">
                        <c:v>4150.9501950000003</c:v>
                      </c:pt>
                      <c:pt idx="2439">
                        <c:v>4104.9301759999998</c:v>
                      </c:pt>
                      <c:pt idx="2440">
                        <c:v>4135.0898440000001</c:v>
                      </c:pt>
                      <c:pt idx="2441">
                        <c:v>4116.5200199999999</c:v>
                      </c:pt>
                      <c:pt idx="2442">
                        <c:v>4154.8901370000003</c:v>
                      </c:pt>
                      <c:pt idx="2443">
                        <c:v>4262.9799800000001</c:v>
                      </c:pt>
                      <c:pt idx="2444">
                        <c:v>4266.169922</c:v>
                      </c:pt>
                      <c:pt idx="2445">
                        <c:v>4326.3500979999999</c:v>
                      </c:pt>
                      <c:pt idx="2446">
                        <c:v>4311.1298829999996</c:v>
                      </c:pt>
                      <c:pt idx="2447">
                        <c:v>4267.3999020000001</c:v>
                      </c:pt>
                      <c:pt idx="2448">
                        <c:v>4179.919922</c:v>
                      </c:pt>
                      <c:pt idx="2449">
                        <c:v>4164.6201170000004</c:v>
                      </c:pt>
                      <c:pt idx="2450">
                        <c:v>4225.2700199999999</c:v>
                      </c:pt>
                      <c:pt idx="2451">
                        <c:v>4215.2299800000001</c:v>
                      </c:pt>
                      <c:pt idx="2452">
                        <c:v>4168.6201170000004</c:v>
                      </c:pt>
                      <c:pt idx="2453">
                        <c:v>4149.919922</c:v>
                      </c:pt>
                      <c:pt idx="2454">
                        <c:v>4049.1599120000001</c:v>
                      </c:pt>
                      <c:pt idx="2455">
                        <c:v>4069.25</c:v>
                      </c:pt>
                      <c:pt idx="2456">
                        <c:v>4172.4702150000003</c:v>
                      </c:pt>
                      <c:pt idx="2457">
                        <c:v>4124.8598629999997</c:v>
                      </c:pt>
                      <c:pt idx="2458">
                        <c:v>3976.3798830000001</c:v>
                      </c:pt>
                      <c:pt idx="2459">
                        <c:v>3981.4399410000001</c:v>
                      </c:pt>
                      <c:pt idx="2460">
                        <c:v>3871.389893</c:v>
                      </c:pt>
                      <c:pt idx="2461">
                        <c:v>3645.6899410000001</c:v>
                      </c:pt>
                      <c:pt idx="2462">
                        <c:v>3806.6599120000001</c:v>
                      </c:pt>
                      <c:pt idx="2463">
                        <c:v>3748.8798830000001</c:v>
                      </c:pt>
                      <c:pt idx="2464">
                        <c:v>3753.6599120000001</c:v>
                      </c:pt>
                      <c:pt idx="2465">
                        <c:v>3847.7299800000001</c:v>
                      </c:pt>
                      <c:pt idx="2466">
                        <c:v>3784.8000489999999</c:v>
                      </c:pt>
                      <c:pt idx="2467">
                        <c:v>3841.389893</c:v>
                      </c:pt>
                      <c:pt idx="2468">
                        <c:v>3813.8798830000001</c:v>
                      </c:pt>
                      <c:pt idx="2469">
                        <c:v>3715.3798830000001</c:v>
                      </c:pt>
                      <c:pt idx="2470">
                        <c:v>3728.3701169999999</c:v>
                      </c:pt>
                      <c:pt idx="2471">
                        <c:v>3734.790039</c:v>
                      </c:pt>
                      <c:pt idx="2472">
                        <c:v>3697.4799800000001</c:v>
                      </c:pt>
                      <c:pt idx="2473">
                        <c:v>3701.9399410000001</c:v>
                      </c:pt>
                      <c:pt idx="2474">
                        <c:v>3676.6499020000001</c:v>
                      </c:pt>
                      <c:pt idx="2475">
                        <c:v>3816.709961</c:v>
                      </c:pt>
                      <c:pt idx="2476">
                        <c:v>3844.139893</c:v>
                      </c:pt>
                      <c:pt idx="2477">
                        <c:v>3876.8999020000001</c:v>
                      </c:pt>
                      <c:pt idx="2478">
                        <c:v>3931.8100589999999</c:v>
                      </c:pt>
                      <c:pt idx="2479">
                        <c:v>3941.9099120000001</c:v>
                      </c:pt>
                      <c:pt idx="2480">
                        <c:v>3832.1000979999999</c:v>
                      </c:pt>
                      <c:pt idx="2481">
                        <c:v>3850.139893</c:v>
                      </c:pt>
                      <c:pt idx="2482">
                        <c:v>3926.929932</c:v>
                      </c:pt>
                      <c:pt idx="2483">
                        <c:v>3961.969971</c:v>
                      </c:pt>
                      <c:pt idx="2484">
                        <c:v>3972.080078</c:v>
                      </c:pt>
                      <c:pt idx="2485">
                        <c:v>4125.919922</c:v>
                      </c:pt>
                      <c:pt idx="2486">
                        <c:v>4096.3999020000001</c:v>
                      </c:pt>
                      <c:pt idx="2487">
                        <c:v>4074.5500489999999</c:v>
                      </c:pt>
                      <c:pt idx="2488">
                        <c:v>4159.7202150000003</c:v>
                      </c:pt>
                      <c:pt idx="2489">
                        <c:v>4191.8100590000004</c:v>
                      </c:pt>
                      <c:pt idx="2490">
                        <c:v>4208.1401370000003</c:v>
                      </c:pt>
                      <c:pt idx="2491">
                        <c:v>4187.1298829999996</c:v>
                      </c:pt>
                      <c:pt idx="2492">
                        <c:v>4116.7001950000003</c:v>
                      </c:pt>
                      <c:pt idx="2493">
                        <c:v>4016.6999510000001</c:v>
                      </c:pt>
                      <c:pt idx="2494">
                        <c:v>4061.9099120000001</c:v>
                      </c:pt>
                      <c:pt idx="2495">
                        <c:v>4029.080078</c:v>
                      </c:pt>
                      <c:pt idx="2496">
                        <c:v>4150.3100590000004</c:v>
                      </c:pt>
                      <c:pt idx="2497">
                        <c:v>4154.5698240000002</c:v>
                      </c:pt>
                      <c:pt idx="2498">
                        <c:v>4162.919922</c:v>
                      </c:pt>
                      <c:pt idx="2499">
                        <c:v>4055.3500979999999</c:v>
                      </c:pt>
                      <c:pt idx="2500">
                        <c:v>4125.5400390000004</c:v>
                      </c:pt>
                      <c:pt idx="2501">
                        <c:v>4132.7900390000004</c:v>
                      </c:pt>
                      <c:pt idx="2502">
                        <c:v>4266.0200199999999</c:v>
                      </c:pt>
                      <c:pt idx="2503">
                        <c:v>4224.2998049999997</c:v>
                      </c:pt>
                      <c:pt idx="2504">
                        <c:v>4364.3198240000002</c:v>
                      </c:pt>
                      <c:pt idx="2505">
                        <c:v>4416.9501950000003</c:v>
                      </c:pt>
                      <c:pt idx="2506">
                        <c:v>4360.0498049999997</c:v>
                      </c:pt>
                      <c:pt idx="2507">
                        <c:v>4339.9799800000001</c:v>
                      </c:pt>
                      <c:pt idx="2508">
                        <c:v>4293.6401370000003</c:v>
                      </c:pt>
                      <c:pt idx="2509">
                        <c:v>4237.75</c:v>
                      </c:pt>
                      <c:pt idx="2510">
                        <c:v>4134.6401370000003</c:v>
                      </c:pt>
                      <c:pt idx="2511">
                        <c:v>4150.0097660000001</c:v>
                      </c:pt>
                      <c:pt idx="2512">
                        <c:v>4145.4101559999999</c:v>
                      </c:pt>
                      <c:pt idx="2513">
                        <c:v>4140.2202150000003</c:v>
                      </c:pt>
                      <c:pt idx="2514">
                        <c:v>4216.2402339999999</c:v>
                      </c:pt>
                      <c:pt idx="2515">
                        <c:v>4290.0498049999997</c:v>
                      </c:pt>
                      <c:pt idx="2516">
                        <c:v>4310.830078</c:v>
                      </c:pt>
                      <c:pt idx="2517">
                        <c:v>4250.4702150000003</c:v>
                      </c:pt>
                      <c:pt idx="2518">
                        <c:v>4238.7700199999999</c:v>
                      </c:pt>
                      <c:pt idx="2519">
                        <c:v>4222.1601559999999</c:v>
                      </c:pt>
                      <c:pt idx="2520">
                        <c:v>4266.3398440000001</c:v>
                      </c:pt>
                      <c:pt idx="2521">
                        <c:v>4316.0498049999997</c:v>
                      </c:pt>
                      <c:pt idx="2522">
                        <c:v>4385.2900390000004</c:v>
                      </c:pt>
                      <c:pt idx="2523">
                        <c:v>4444.5297849999997</c:v>
                      </c:pt>
                      <c:pt idx="2524">
                        <c:v>4442.5297849999997</c:v>
                      </c:pt>
                      <c:pt idx="2525">
                        <c:v>4529.8798829999996</c:v>
                      </c:pt>
                      <c:pt idx="2526">
                        <c:v>4529.1801759999998</c:v>
                      </c:pt>
                      <c:pt idx="2527">
                        <c:v>4509.25</c:v>
                      </c:pt>
                      <c:pt idx="2528">
                        <c:v>4494.7202150000003</c:v>
                      </c:pt>
                      <c:pt idx="2529">
                        <c:v>4536.9101559999999</c:v>
                      </c:pt>
                      <c:pt idx="2530">
                        <c:v>4519.5600590000004</c:v>
                      </c:pt>
                      <c:pt idx="2531">
                        <c:v>4558.6201170000004</c:v>
                      </c:pt>
                      <c:pt idx="2532">
                        <c:v>4552.4599609999996</c:v>
                      </c:pt>
                      <c:pt idx="2533">
                        <c:v>4509.3701170000004</c:v>
                      </c:pt>
                      <c:pt idx="2534">
                        <c:v>4522.419922</c:v>
                      </c:pt>
                      <c:pt idx="2535">
                        <c:v>4535.5600590000004</c:v>
                      </c:pt>
                      <c:pt idx="2536">
                        <c:v>4627.419922</c:v>
                      </c:pt>
                      <c:pt idx="2537">
                        <c:v>4611.6601559999999</c:v>
                      </c:pt>
                      <c:pt idx="2538">
                        <c:v>4581.080078</c:v>
                      </c:pt>
                      <c:pt idx="2539">
                        <c:v>4583.0297849999997</c:v>
                      </c:pt>
                      <c:pt idx="2540">
                        <c:v>4610.6601559999999</c:v>
                      </c:pt>
                      <c:pt idx="2541">
                        <c:v>4604.5498049999997</c:v>
                      </c:pt>
                      <c:pt idx="2542">
                        <c:v>4704.580078</c:v>
                      </c:pt>
                      <c:pt idx="2543">
                        <c:v>4695.7797849999997</c:v>
                      </c:pt>
                      <c:pt idx="2544">
                        <c:v>4693.8598629999997</c:v>
                      </c:pt>
                      <c:pt idx="2545">
                        <c:v>4781.6201170000004</c:v>
                      </c:pt>
                      <c:pt idx="2546">
                        <c:v>4759.6201170000004</c:v>
                      </c:pt>
                      <c:pt idx="2547">
                        <c:v>4690.5200199999999</c:v>
                      </c:pt>
                      <c:pt idx="2548">
                        <c:v>4676.419922</c:v>
                      </c:pt>
                      <c:pt idx="2549">
                        <c:v>4762.7099609999996</c:v>
                      </c:pt>
                      <c:pt idx="2550">
                        <c:v>4828.8901370000003</c:v>
                      </c:pt>
                      <c:pt idx="2551">
                        <c:v>4852.2202150000003</c:v>
                      </c:pt>
                      <c:pt idx="2552">
                        <c:v>4862.4101559999999</c:v>
                      </c:pt>
                      <c:pt idx="2553">
                        <c:v>4838.669922</c:v>
                      </c:pt>
                      <c:pt idx="2554">
                        <c:v>4872.2402339999999</c:v>
                      </c:pt>
                      <c:pt idx="2555">
                        <c:v>4905.5898440000001</c:v>
                      </c:pt>
                      <c:pt idx="2556">
                        <c:v>4945.9101559999999</c:v>
                      </c:pt>
                      <c:pt idx="2557">
                        <c:v>4908.5498049999997</c:v>
                      </c:pt>
                      <c:pt idx="2558">
                        <c:v>4949.9101559999999</c:v>
                      </c:pt>
                      <c:pt idx="2559">
                        <c:v>5045.1601559999999</c:v>
                      </c:pt>
                      <c:pt idx="2560">
                        <c:v>5014.1298829999996</c:v>
                      </c:pt>
                      <c:pt idx="2561">
                        <c:v>5064.3500979999999</c:v>
                      </c:pt>
                      <c:pt idx="2562">
                        <c:v>5114.1298829999996</c:v>
                      </c:pt>
                      <c:pt idx="2563">
                        <c:v>5029</c:v>
                      </c:pt>
                      <c:pt idx="2564">
                        <c:v>5066.8999020000001</c:v>
                      </c:pt>
                      <c:pt idx="2565">
                        <c:v>5069.8901370000003</c:v>
                      </c:pt>
                      <c:pt idx="2566">
                        <c:v>5097.25</c:v>
                      </c:pt>
                      <c:pt idx="2567">
                        <c:v>5135.3500979999999</c:v>
                      </c:pt>
                      <c:pt idx="2568">
                        <c:v>5179.0400390000004</c:v>
                      </c:pt>
                      <c:pt idx="2569">
                        <c:v>5254.3198240000002</c:v>
                      </c:pt>
                      <c:pt idx="2570">
                        <c:v>5345.8901370000003</c:v>
                      </c:pt>
                      <c:pt idx="2571">
                        <c:v>5309.669922</c:v>
                      </c:pt>
                      <c:pt idx="2572">
                        <c:v>5267.3500979999999</c:v>
                      </c:pt>
                      <c:pt idx="2573">
                        <c:v>5312.25</c:v>
                      </c:pt>
                      <c:pt idx="2574">
                        <c:v>5367.9799800000001</c:v>
                      </c:pt>
                      <c:pt idx="2575">
                        <c:v>5359.2402339999999</c:v>
                      </c:pt>
                      <c:pt idx="2576">
                        <c:v>5292.9702150000003</c:v>
                      </c:pt>
                      <c:pt idx="2577">
                        <c:v>5326.6298829999996</c:v>
                      </c:pt>
                      <c:pt idx="2578">
                        <c:v>5407.9301759999998</c:v>
                      </c:pt>
                      <c:pt idx="2579">
                        <c:v>5373.7998049999997</c:v>
                      </c:pt>
                      <c:pt idx="2580">
                        <c:v>5312.2797849999997</c:v>
                      </c:pt>
                      <c:pt idx="2581">
                        <c:v>5262.5698240000002</c:v>
                      </c:pt>
                      <c:pt idx="2582">
                        <c:v>5144.419922</c:v>
                      </c:pt>
                      <c:pt idx="2583">
                        <c:v>5002.7099609999996</c:v>
                      </c:pt>
                      <c:pt idx="2584">
                        <c:v>5110.8798829999996</c:v>
                      </c:pt>
                      <c:pt idx="2585">
                        <c:v>5083.7998049999997</c:v>
                      </c:pt>
                      <c:pt idx="2586">
                        <c:v>5241.2299800000001</c:v>
                      </c:pt>
                      <c:pt idx="2587">
                        <c:v>5337.75</c:v>
                      </c:pt>
                      <c:pt idx="2588">
                        <c:v>5226.2001950000003</c:v>
                      </c:pt>
                      <c:pt idx="2589">
                        <c:v>5264.6201170000004</c:v>
                      </c:pt>
                      <c:pt idx="2590">
                        <c:v>5164.8901370000003</c:v>
                      </c:pt>
                      <c:pt idx="2591">
                        <c:v>5270.6098629999997</c:v>
                      </c:pt>
                      <c:pt idx="2592">
                        <c:v>5348.75</c:v>
                      </c:pt>
                      <c:pt idx="2593">
                        <c:v>5307.8198240000002</c:v>
                      </c:pt>
                      <c:pt idx="2594">
                        <c:v>5371.9902339999999</c:v>
                      </c:pt>
                      <c:pt idx="2595">
                        <c:v>5374.1098629999997</c:v>
                      </c:pt>
                      <c:pt idx="2596">
                        <c:v>5414.3100590000004</c:v>
                      </c:pt>
                      <c:pt idx="2597">
                        <c:v>5343.6601559999999</c:v>
                      </c:pt>
                      <c:pt idx="2598">
                        <c:v>5441</c:v>
                      </c:pt>
                      <c:pt idx="2599">
                        <c:v>5514.5097660000001</c:v>
                      </c:pt>
                      <c:pt idx="2600">
                        <c:v>5530.1899409999996</c:v>
                      </c:pt>
                      <c:pt idx="2601">
                        <c:v>5592.4599609999996</c:v>
                      </c:pt>
                      <c:pt idx="2602">
                        <c:v>5639.8901370000003</c:v>
                      </c:pt>
                      <c:pt idx="2603">
                        <c:v>5466.8798829999996</c:v>
                      </c:pt>
                      <c:pt idx="2604">
                        <c:v>5507.3598629999997</c:v>
                      </c:pt>
                      <c:pt idx="2605">
                        <c:v>5556.9902339999999</c:v>
                      </c:pt>
                      <c:pt idx="2606">
                        <c:v>5583.830078</c:v>
                      </c:pt>
                      <c:pt idx="2607">
                        <c:v>5640.419922</c:v>
                      </c:pt>
                      <c:pt idx="2608">
                        <c:v>5605.3798829999996</c:v>
                      </c:pt>
                      <c:pt idx="2609">
                        <c:v>5724.75</c:v>
                      </c:pt>
                      <c:pt idx="2610">
                        <c:v>5787.0498049999997</c:v>
                      </c:pt>
                      <c:pt idx="2611">
                        <c:v>5773.7700199999999</c:v>
                      </c:pt>
                      <c:pt idx="2612">
                        <c:v>5799.2202150000003</c:v>
                      </c:pt>
                      <c:pt idx="2613">
                        <c:v>5631.3398440000001</c:v>
                      </c:pt>
                      <c:pt idx="2614">
                        <c:v>5581.2402339999999</c:v>
                      </c:pt>
                      <c:pt idx="2615">
                        <c:v>5621.7099609999996</c:v>
                      </c:pt>
                      <c:pt idx="2616">
                        <c:v>5742.830078</c:v>
                      </c:pt>
                      <c:pt idx="2617">
                        <c:v>5689.8901370000003</c:v>
                      </c:pt>
                      <c:pt idx="2618">
                        <c:v>5644.2202150000003</c:v>
                      </c:pt>
                      <c:pt idx="2619">
                        <c:v>5648.1098629999997</c:v>
                      </c:pt>
                      <c:pt idx="2620">
                        <c:v>5748.3398440000001</c:v>
                      </c:pt>
                      <c:pt idx="2621">
                        <c:v>5784.3999020000001</c:v>
                      </c:pt>
                      <c:pt idx="2622">
                        <c:v>5886.7202150000003</c:v>
                      </c:pt>
                      <c:pt idx="2623">
                        <c:v>5870.4902339999999</c:v>
                      </c:pt>
                      <c:pt idx="2624">
                        <c:v>5933.7299800000001</c:v>
                      </c:pt>
                      <c:pt idx="2625">
                        <c:v>5841.830078</c:v>
                      </c:pt>
                      <c:pt idx="2626">
                        <c:v>5910.5097660000001</c:v>
                      </c:pt>
                      <c:pt idx="2627">
                        <c:v>5905.1499020000001</c:v>
                      </c:pt>
                      <c:pt idx="2628">
                        <c:v>5961.4501950000003</c:v>
                      </c:pt>
                      <c:pt idx="2629">
                        <c:v>5942.0600590000004</c:v>
                      </c:pt>
                      <c:pt idx="2630">
                        <c:v>5975.8798829999996</c:v>
                      </c:pt>
                      <c:pt idx="2631">
                        <c:v>6018.8901370000003</c:v>
                      </c:pt>
                      <c:pt idx="2632">
                        <c:v>6000.8398440000001</c:v>
                      </c:pt>
                      <c:pt idx="2633">
                        <c:v>6001.2402339999999</c:v>
                      </c:pt>
                      <c:pt idx="2634">
                        <c:v>6023.3100590000004</c:v>
                      </c:pt>
                      <c:pt idx="2635">
                        <c:v>6101.8999020000001</c:v>
                      </c:pt>
                      <c:pt idx="2636">
                        <c:v>6106.1000979999999</c:v>
                      </c:pt>
                      <c:pt idx="2637">
                        <c:v>6108</c:v>
                      </c:pt>
                      <c:pt idx="2638">
                        <c:v>6162.8598629999997</c:v>
                      </c:pt>
                      <c:pt idx="2639">
                        <c:v>6186.0898440000001</c:v>
                      </c:pt>
                      <c:pt idx="2640">
                        <c:v>6184.1000979999999</c:v>
                      </c:pt>
                      <c:pt idx="2641">
                        <c:v>6081.1098629999997</c:v>
                      </c:pt>
                      <c:pt idx="2642">
                        <c:v>6043.8198240000002</c:v>
                      </c:pt>
                      <c:pt idx="2643">
                        <c:v>6040.580078</c:v>
                      </c:pt>
                      <c:pt idx="2644">
                        <c:v>5854.3500979999999</c:v>
                      </c:pt>
                      <c:pt idx="2645">
                        <c:v>5867.5200199999999</c:v>
                      </c:pt>
                      <c:pt idx="2646">
                        <c:v>5828.7402339999999</c:v>
                      </c:pt>
                      <c:pt idx="2647">
                        <c:v>5906.330078</c:v>
                      </c:pt>
                      <c:pt idx="2648">
                        <c:v>5861.1899409999996</c:v>
                      </c:pt>
                      <c:pt idx="2649">
                        <c:v>5774.3798829999996</c:v>
                      </c:pt>
                      <c:pt idx="2650">
                        <c:v>5718.7001950000003</c:v>
                      </c:pt>
                      <c:pt idx="2651">
                        <c:v>5614.7700199999999</c:v>
                      </c:pt>
                      <c:pt idx="2652">
                        <c:v>5528.1201170000004</c:v>
                      </c:pt>
                      <c:pt idx="2653">
                        <c:v>5598.3198240000002</c:v>
                      </c:pt>
                      <c:pt idx="2654">
                        <c:v>5460.4301759999998</c:v>
                      </c:pt>
                      <c:pt idx="2655">
                        <c:v>5285.7797849999997</c:v>
                      </c:pt>
                      <c:pt idx="2656">
                        <c:v>5386.9399409999996</c:v>
                      </c:pt>
                      <c:pt idx="2657">
                        <c:v>5355.0297849999997</c:v>
                      </c:pt>
                      <c:pt idx="2658">
                        <c:v>5473.7202150000003</c:v>
                      </c:pt>
                      <c:pt idx="2659">
                        <c:v>5432.0297849999997</c:v>
                      </c:pt>
                      <c:pt idx="2660">
                        <c:v>5602.1499020000001</c:v>
                      </c:pt>
                      <c:pt idx="2661">
                        <c:v>5601.9301759999998</c:v>
                      </c:pt>
                      <c:pt idx="2662">
                        <c:v>5486.7597660000001</c:v>
                      </c:pt>
                      <c:pt idx="2663">
                        <c:v>5190.6000979999999</c:v>
                      </c:pt>
                      <c:pt idx="2664">
                        <c:v>5253.3798829999996</c:v>
                      </c:pt>
                      <c:pt idx="2665">
                        <c:v>5407.0297849999997</c:v>
                      </c:pt>
                      <c:pt idx="2666">
                        <c:v>5247.6201170000004</c:v>
                      </c:pt>
                      <c:pt idx="2667">
                        <c:v>5012.7299800000001</c:v>
                      </c:pt>
                      <c:pt idx="2668">
                        <c:v>4925.7998049999997</c:v>
                      </c:pt>
                      <c:pt idx="2669">
                        <c:v>4811.2797849999997</c:v>
                      </c:pt>
                      <c:pt idx="2670">
                        <c:v>4855.8999020000001</c:v>
                      </c:pt>
                      <c:pt idx="2671">
                        <c:v>4948.5097660000001</c:v>
                      </c:pt>
                      <c:pt idx="2672">
                        <c:v>4797.1298829999996</c:v>
                      </c:pt>
                      <c:pt idx="2673">
                        <c:v>4864.9702150000003</c:v>
                      </c:pt>
                      <c:pt idx="2674">
                        <c:v>4945.7402339999999</c:v>
                      </c:pt>
                      <c:pt idx="2675">
                        <c:v>5095.6201170000004</c:v>
                      </c:pt>
                      <c:pt idx="2676">
                        <c:v>4958.4399409999996</c:v>
                      </c:pt>
                      <c:pt idx="2677">
                        <c:v>4744.0498049999997</c:v>
                      </c:pt>
                      <c:pt idx="2678">
                        <c:v>4754.6499020000001</c:v>
                      </c:pt>
                      <c:pt idx="2679">
                        <c:v>4893.5097660000001</c:v>
                      </c:pt>
                      <c:pt idx="2680">
                        <c:v>4851.5600590000004</c:v>
                      </c:pt>
                      <c:pt idx="2681">
                        <c:v>4872.1801759999998</c:v>
                      </c:pt>
                      <c:pt idx="2682">
                        <c:v>4629.0297849999997</c:v>
                      </c:pt>
                      <c:pt idx="2683">
                        <c:v>4623.3701170000004</c:v>
                      </c:pt>
                      <c:pt idx="2684">
                        <c:v>4439.1298829999996</c:v>
                      </c:pt>
                      <c:pt idx="2685">
                        <c:v>4549.2299800000001</c:v>
                      </c:pt>
                      <c:pt idx="2686">
                        <c:v>4722.9599609999996</c:v>
                      </c:pt>
                      <c:pt idx="2687">
                        <c:v>4611.3398440000001</c:v>
                      </c:pt>
                      <c:pt idx="2688">
                        <c:v>4584.4101559999999</c:v>
                      </c:pt>
                      <c:pt idx="2689">
                        <c:v>4677.5600590000004</c:v>
                      </c:pt>
                      <c:pt idx="2690">
                        <c:v>4600.330078</c:v>
                      </c:pt>
                      <c:pt idx="2691">
                        <c:v>4430.9101559999999</c:v>
                      </c:pt>
                      <c:pt idx="2692">
                        <c:v>4094.6201169999999</c:v>
                      </c:pt>
                      <c:pt idx="2693">
                        <c:v>4019.3100589999999</c:v>
                      </c:pt>
                      <c:pt idx="2694">
                        <c:v>3970.98999</c:v>
                      </c:pt>
                      <c:pt idx="2695">
                        <c:v>4185.3901370000003</c:v>
                      </c:pt>
                      <c:pt idx="2696">
                        <c:v>4064.1599120000001</c:v>
                      </c:pt>
                      <c:pt idx="2697">
                        <c:v>3861.889893</c:v>
                      </c:pt>
                      <c:pt idx="2698">
                        <c:v>3973.4399410000001</c:v>
                      </c:pt>
                      <c:pt idx="2699">
                        <c:v>4271.6298829999996</c:v>
                      </c:pt>
                      <c:pt idx="2700">
                        <c:v>4253.1201170000004</c:v>
                      </c:pt>
                      <c:pt idx="2701">
                        <c:v>4371.1000979999999</c:v>
                      </c:pt>
                      <c:pt idx="2702">
                        <c:v>4391.6401370000003</c:v>
                      </c:pt>
                      <c:pt idx="2703">
                        <c:v>4469.1201170000004</c:v>
                      </c:pt>
                      <c:pt idx="2704">
                        <c:v>4466.1801759999998</c:v>
                      </c:pt>
                      <c:pt idx="2705">
                        <c:v>4657.8598629999997</c:v>
                      </c:pt>
                      <c:pt idx="2706">
                        <c:v>4534.5498049999997</c:v>
                      </c:pt>
                      <c:pt idx="2707">
                        <c:v>4449.1201170000004</c:v>
                      </c:pt>
                      <c:pt idx="2708">
                        <c:v>4480.4301759999998</c:v>
                      </c:pt>
                      <c:pt idx="2709">
                        <c:v>4579.6401370000003</c:v>
                      </c:pt>
                      <c:pt idx="2710">
                        <c:v>4682.7001950000003</c:v>
                      </c:pt>
                      <c:pt idx="2711">
                        <c:v>4564.1201170000004</c:v>
                      </c:pt>
                      <c:pt idx="2712">
                        <c:v>4569.7299800000001</c:v>
                      </c:pt>
                      <c:pt idx="2713">
                        <c:v>4690.9902339999999</c:v>
                      </c:pt>
                      <c:pt idx="2714">
                        <c:v>4762.4702150000003</c:v>
                      </c:pt>
                      <c:pt idx="2715">
                        <c:v>4709.3198240000002</c:v>
                      </c:pt>
                      <c:pt idx="2716">
                        <c:v>4878.2402339999999</c:v>
                      </c:pt>
                      <c:pt idx="2717">
                        <c:v>4795.2797849999997</c:v>
                      </c:pt>
                      <c:pt idx="2718">
                        <c:v>4809.7299800000001</c:v>
                      </c:pt>
                      <c:pt idx="2719">
                        <c:v>4762.3798829999996</c:v>
                      </c:pt>
                      <c:pt idx="2720">
                        <c:v>4681.3398440000001</c:v>
                      </c:pt>
                      <c:pt idx="2721">
                        <c:v>4705.3198240000002</c:v>
                      </c:pt>
                      <c:pt idx="2722">
                        <c:v>4645.8901370000003</c:v>
                      </c:pt>
                      <c:pt idx="2723">
                        <c:v>4643.7998049999997</c:v>
                      </c:pt>
                      <c:pt idx="2724">
                        <c:v>4785.7597660000001</c:v>
                      </c:pt>
                      <c:pt idx="2725">
                        <c:v>4718.3398440000001</c:v>
                      </c:pt>
                      <c:pt idx="2726">
                        <c:v>4700.6899409999996</c:v>
                      </c:pt>
                      <c:pt idx="2727">
                        <c:v>4805.6899409999996</c:v>
                      </c:pt>
                      <c:pt idx="2728">
                        <c:v>4911.4301759999998</c:v>
                      </c:pt>
                      <c:pt idx="2729">
                        <c:v>5024.5097660000001</c:v>
                      </c:pt>
                      <c:pt idx="2730">
                        <c:v>4954.5400390000004</c:v>
                      </c:pt>
                      <c:pt idx="2731">
                        <c:v>4956.5297849999997</c:v>
                      </c:pt>
                      <c:pt idx="2732">
                        <c:v>5067.9902339999999</c:v>
                      </c:pt>
                      <c:pt idx="2733">
                        <c:v>5159.2099609999996</c:v>
                      </c:pt>
                      <c:pt idx="2734">
                        <c:v>5026.1401370000003</c:v>
                      </c:pt>
                      <c:pt idx="2735">
                        <c:v>4777.1801759999998</c:v>
                      </c:pt>
                      <c:pt idx="2736">
                        <c:v>4712.2001950000003</c:v>
                      </c:pt>
                      <c:pt idx="2737">
                        <c:v>4812.3398440000001</c:v>
                      </c:pt>
                      <c:pt idx="2738">
                        <c:v>4802.7597660000001</c:v>
                      </c:pt>
                      <c:pt idx="2739">
                        <c:v>4721.169922</c:v>
                      </c:pt>
                      <c:pt idx="2740">
                        <c:v>4708.1899409999996</c:v>
                      </c:pt>
                      <c:pt idx="2741">
                        <c:v>4676.5698240000002</c:v>
                      </c:pt>
                      <c:pt idx="2742">
                        <c:v>4650.2998049999997</c:v>
                      </c:pt>
                      <c:pt idx="2743">
                        <c:v>4543.0200199999999</c:v>
                      </c:pt>
                      <c:pt idx="2744">
                        <c:v>4563.2597660000001</c:v>
                      </c:pt>
                      <c:pt idx="2745">
                        <c:v>4569.7001950000003</c:v>
                      </c:pt>
                      <c:pt idx="2746">
                        <c:v>4686.7402339999999</c:v>
                      </c:pt>
                      <c:pt idx="2747">
                        <c:v>4732.1098629999997</c:v>
                      </c:pt>
                      <c:pt idx="2748">
                        <c:v>4666.7402339999999</c:v>
                      </c:pt>
                      <c:pt idx="2749">
                        <c:v>4826.7001950000003</c:v>
                      </c:pt>
                      <c:pt idx="2750">
                        <c:v>4879.4702150000003</c:v>
                      </c:pt>
                      <c:pt idx="2751">
                        <c:v>4978.6201170000004</c:v>
                      </c:pt>
                      <c:pt idx="2752">
                        <c:v>5040.1499020000001</c:v>
                      </c:pt>
                      <c:pt idx="2753">
                        <c:v>5056.2001950000003</c:v>
                      </c:pt>
                      <c:pt idx="2754">
                        <c:v>5006.5698240000002</c:v>
                      </c:pt>
                      <c:pt idx="2755">
                        <c:v>5290.3598629999997</c:v>
                      </c:pt>
                      <c:pt idx="2756">
                        <c:v>5263.4101559999999</c:v>
                      </c:pt>
                      <c:pt idx="2757">
                        <c:v>5442.8999020000001</c:v>
                      </c:pt>
                      <c:pt idx="2758">
                        <c:v>5345.7099609999996</c:v>
                      </c:pt>
                      <c:pt idx="2759">
                        <c:v>5370.5097660000001</c:v>
                      </c:pt>
                      <c:pt idx="2760">
                        <c:v>5266.4702150000003</c:v>
                      </c:pt>
                      <c:pt idx="2761">
                        <c:v>5196.1298829999996</c:v>
                      </c:pt>
                      <c:pt idx="2762">
                        <c:v>4982.1201170000004</c:v>
                      </c:pt>
                      <c:pt idx="2763">
                        <c:v>4902.75</c:v>
                      </c:pt>
                      <c:pt idx="2764">
                        <c:v>4973.7797849999997</c:v>
                      </c:pt>
                      <c:pt idx="2765">
                        <c:v>5076.8500979999999</c:v>
                      </c:pt>
                      <c:pt idx="2766">
                        <c:v>5038.4501950000003</c:v>
                      </c:pt>
                      <c:pt idx="2767">
                        <c:v>5197.1499020000001</c:v>
                      </c:pt>
                      <c:pt idx="2768">
                        <c:v>5163.4501950000003</c:v>
                      </c:pt>
                      <c:pt idx="2769">
                        <c:v>5008.2099609999996</c:v>
                      </c:pt>
                      <c:pt idx="2770">
                        <c:v>4988.5898440000001</c:v>
                      </c:pt>
                      <c:pt idx="2771">
                        <c:v>5001.1899409999996</c:v>
                      </c:pt>
                      <c:pt idx="2772">
                        <c:v>5038.2099609999996</c:v>
                      </c:pt>
                      <c:pt idx="2773">
                        <c:v>5080.9301759999998</c:v>
                      </c:pt>
                      <c:pt idx="2774">
                        <c:v>5180.2900390000004</c:v>
                      </c:pt>
                      <c:pt idx="2775">
                        <c:v>5239.6000979999999</c:v>
                      </c:pt>
                      <c:pt idx="2776">
                        <c:v>5164.9501950000003</c:v>
                      </c:pt>
                      <c:pt idx="2777">
                        <c:v>5090.0698240000002</c:v>
                      </c:pt>
                      <c:pt idx="2778">
                        <c:v>5061.2797849999997</c:v>
                      </c:pt>
                      <c:pt idx="2779">
                        <c:v>5097.4799800000001</c:v>
                      </c:pt>
                      <c:pt idx="2780">
                        <c:v>5052.4399409999996</c:v>
                      </c:pt>
                      <c:pt idx="2781">
                        <c:v>4850.669922</c:v>
                      </c:pt>
                      <c:pt idx="2782">
                        <c:v>4814.0400390000004</c:v>
                      </c:pt>
                      <c:pt idx="2783">
                        <c:v>4869.2900390000004</c:v>
                      </c:pt>
                      <c:pt idx="2784">
                        <c:v>4896.7402339999999</c:v>
                      </c:pt>
                      <c:pt idx="2785">
                        <c:v>4888.9501950000003</c:v>
                      </c:pt>
                      <c:pt idx="2786">
                        <c:v>4895.1098629999997</c:v>
                      </c:pt>
                      <c:pt idx="2787">
                        <c:v>4820.419922</c:v>
                      </c:pt>
                      <c:pt idx="2788">
                        <c:v>4871.0898440000001</c:v>
                      </c:pt>
                      <c:pt idx="2789">
                        <c:v>4823.2597660000001</c:v>
                      </c:pt>
                      <c:pt idx="2790">
                        <c:v>4887.7001950000003</c:v>
                      </c:pt>
                      <c:pt idx="2791">
                        <c:v>5012.6000979999999</c:v>
                      </c:pt>
                      <c:pt idx="2792">
                        <c:v>5058.2900390000004</c:v>
                      </c:pt>
                      <c:pt idx="2793">
                        <c:v>4918.5498049999997</c:v>
                      </c:pt>
                      <c:pt idx="2794">
                        <c:v>4903.9599609999996</c:v>
                      </c:pt>
                      <c:pt idx="2795">
                        <c:v>4779.0698240000002</c:v>
                      </c:pt>
                      <c:pt idx="2796">
                        <c:v>4797.8398440000001</c:v>
                      </c:pt>
                      <c:pt idx="2797">
                        <c:v>4668.5200199999999</c:v>
                      </c:pt>
                      <c:pt idx="2798">
                        <c:v>4722.6899409999996</c:v>
                      </c:pt>
                      <c:pt idx="2799">
                        <c:v>4840.8100590000004</c:v>
                      </c:pt>
                      <c:pt idx="2800">
                        <c:v>4791.4301759999998</c:v>
                      </c:pt>
                      <c:pt idx="2801">
                        <c:v>4790.4702150000003</c:v>
                      </c:pt>
                      <c:pt idx="2802">
                        <c:v>4730.0498049999997</c:v>
                      </c:pt>
                      <c:pt idx="2803">
                        <c:v>4785.3701170000004</c:v>
                      </c:pt>
                      <c:pt idx="2804">
                        <c:v>5031.0600590000004</c:v>
                      </c:pt>
                      <c:pt idx="2805">
                        <c:v>5043.2299800000001</c:v>
                      </c:pt>
                      <c:pt idx="2806">
                        <c:v>5090.9301759999998</c:v>
                      </c:pt>
                      <c:pt idx="2807">
                        <c:v>5062.5898440000001</c:v>
                      </c:pt>
                      <c:pt idx="2808">
                        <c:v>5025.7900390000004</c:v>
                      </c:pt>
                      <c:pt idx="2809">
                        <c:v>5108.75</c:v>
                      </c:pt>
                      <c:pt idx="2810">
                        <c:v>5034.6801759999998</c:v>
                      </c:pt>
                      <c:pt idx="2811">
                        <c:v>4870.4902339999999</c:v>
                      </c:pt>
                      <c:pt idx="2812">
                        <c:v>4797.330078</c:v>
                      </c:pt>
                      <c:pt idx="2813">
                        <c:v>4863.8100590000004</c:v>
                      </c:pt>
                      <c:pt idx="2814">
                        <c:v>4799.5898440000001</c:v>
                      </c:pt>
                      <c:pt idx="2815">
                        <c:v>4867.2099609999996</c:v>
                      </c:pt>
                      <c:pt idx="2816">
                        <c:v>4841.2001950000003</c:v>
                      </c:pt>
                      <c:pt idx="2817">
                        <c:v>4865.2700199999999</c:v>
                      </c:pt>
                      <c:pt idx="2818">
                        <c:v>4901.8100590000004</c:v>
                      </c:pt>
                      <c:pt idx="2819">
                        <c:v>5022.2700199999999</c:v>
                      </c:pt>
                      <c:pt idx="2820">
                        <c:v>5027.25</c:v>
                      </c:pt>
                      <c:pt idx="2821">
                        <c:v>5067.7597660000001</c:v>
                      </c:pt>
                      <c:pt idx="2822">
                        <c:v>5133.919922</c:v>
                      </c:pt>
                      <c:pt idx="2823">
                        <c:v>5167.5498049999997</c:v>
                      </c:pt>
                      <c:pt idx="2824">
                        <c:v>5225.2202150000003</c:v>
                      </c:pt>
                      <c:pt idx="2825">
                        <c:v>5186.7597660000001</c:v>
                      </c:pt>
                      <c:pt idx="2826">
                        <c:v>5189.7202150000003</c:v>
                      </c:pt>
                      <c:pt idx="2827">
                        <c:v>5143.0200199999999</c:v>
                      </c:pt>
                      <c:pt idx="2828">
                        <c:v>5252.3999020000001</c:v>
                      </c:pt>
                      <c:pt idx="2829">
                        <c:v>5101.4101559999999</c:v>
                      </c:pt>
                      <c:pt idx="2830">
                        <c:v>5175.5698240000002</c:v>
                      </c:pt>
                      <c:pt idx="2831">
                        <c:v>5226.6401370000003</c:v>
                      </c:pt>
                      <c:pt idx="2832">
                        <c:v>5187.8901370000003</c:v>
                      </c:pt>
                      <c:pt idx="2833">
                        <c:v>5269.1201170000004</c:v>
                      </c:pt>
                      <c:pt idx="2834">
                        <c:v>5364.8100590000004</c:v>
                      </c:pt>
                      <c:pt idx="2835">
                        <c:v>5352.7202150000003</c:v>
                      </c:pt>
                      <c:pt idx="2836">
                        <c:v>5323.0600590000004</c:v>
                      </c:pt>
                      <c:pt idx="2837">
                        <c:v>5360.4399409999996</c:v>
                      </c:pt>
                      <c:pt idx="2838">
                        <c:v>5383.2202150000003</c:v>
                      </c:pt>
                      <c:pt idx="2839">
                        <c:v>5377.3999020000001</c:v>
                      </c:pt>
                      <c:pt idx="2840">
                        <c:v>5295.2202150000003</c:v>
                      </c:pt>
                      <c:pt idx="2841">
                        <c:v>5275.5698240000002</c:v>
                      </c:pt>
                      <c:pt idx="2842">
                        <c:v>5276.5</c:v>
                      </c:pt>
                      <c:pt idx="2843">
                        <c:v>5261.0097660000001</c:v>
                      </c:pt>
                      <c:pt idx="2844">
                        <c:v>5297.4902339999999</c:v>
                      </c:pt>
                      <c:pt idx="2845">
                        <c:v>5249.2402339999999</c:v>
                      </c:pt>
                      <c:pt idx="2846">
                        <c:v>5183.4902339999999</c:v>
                      </c:pt>
                      <c:pt idx="2847">
                        <c:v>5102</c:v>
                      </c:pt>
                      <c:pt idx="2848">
                        <c:v>5160.4702150000003</c:v>
                      </c:pt>
                      <c:pt idx="2849">
                        <c:v>5213.2998049999997</c:v>
                      </c:pt>
                      <c:pt idx="2850">
                        <c:v>5243.2099609999996</c:v>
                      </c:pt>
                      <c:pt idx="2851">
                        <c:v>5253.7700199999999</c:v>
                      </c:pt>
                      <c:pt idx="2852">
                        <c:v>5165.7202150000003</c:v>
                      </c:pt>
                      <c:pt idx="2853">
                        <c:v>5183.080078</c:v>
                      </c:pt>
                      <c:pt idx="2854">
                        <c:v>5064.3100590000004</c:v>
                      </c:pt>
                      <c:pt idx="2855">
                        <c:v>5070.9799800000001</c:v>
                      </c:pt>
                      <c:pt idx="2856">
                        <c:v>5068.5898440000001</c:v>
                      </c:pt>
                      <c:pt idx="2857">
                        <c:v>5010.7099609999996</c:v>
                      </c:pt>
                      <c:pt idx="2858">
                        <c:v>5040.3398440000001</c:v>
                      </c:pt>
                      <c:pt idx="2859">
                        <c:v>5124.1298829999996</c:v>
                      </c:pt>
                      <c:pt idx="2860">
                        <c:v>5212.8598629999997</c:v>
                      </c:pt>
                      <c:pt idx="2861">
                        <c:v>5196.9301759999998</c:v>
                      </c:pt>
                      <c:pt idx="2862">
                        <c:v>5250.6298829999996</c:v>
                      </c:pt>
                      <c:pt idx="2863">
                        <c:v>5201.4902339999999</c:v>
                      </c:pt>
                      <c:pt idx="2864">
                        <c:v>5296.0097660000001</c:v>
                      </c:pt>
                      <c:pt idx="2865">
                        <c:v>5291.5200199999999</c:v>
                      </c:pt>
                      <c:pt idx="2866">
                        <c:v>5344.919922</c:v>
                      </c:pt>
                      <c:pt idx="2867">
                        <c:v>5382.669922</c:v>
                      </c:pt>
                      <c:pt idx="2868">
                        <c:v>5415.5097660000001</c:v>
                      </c:pt>
                      <c:pt idx="2869">
                        <c:v>5337.1899409999996</c:v>
                      </c:pt>
                      <c:pt idx="2870">
                        <c:v>5468.4702150000003</c:v>
                      </c:pt>
                      <c:pt idx="2871">
                        <c:v>5468.669922</c:v>
                      </c:pt>
                      <c:pt idx="2872">
                        <c:v>5399.1098629999997</c:v>
                      </c:pt>
                      <c:pt idx="2873">
                        <c:v>5327.6000979999999</c:v>
                      </c:pt>
                      <c:pt idx="2874">
                        <c:v>5301.2099609999996</c:v>
                      </c:pt>
                      <c:pt idx="2875">
                        <c:v>5356.9501950000003</c:v>
                      </c:pt>
                      <c:pt idx="2876">
                        <c:v>5359.5297849999997</c:v>
                      </c:pt>
                      <c:pt idx="2877">
                        <c:v>5378.5200199999999</c:v>
                      </c:pt>
                      <c:pt idx="2878">
                        <c:v>5480.2202150000003</c:v>
                      </c:pt>
                      <c:pt idx="2879">
                        <c:v>5519.0498049999997</c:v>
                      </c:pt>
                      <c:pt idx="2880">
                        <c:v>5625.6201170000004</c:v>
                      </c:pt>
                      <c:pt idx="2881">
                        <c:v>5612.8999020000001</c:v>
                      </c:pt>
                      <c:pt idx="2882">
                        <c:v>5588.5</c:v>
                      </c:pt>
                      <c:pt idx="2883">
                        <c:v>5607.1000979999999</c:v>
                      </c:pt>
                      <c:pt idx="2884">
                        <c:v>5638.9501950000003</c:v>
                      </c:pt>
                      <c:pt idx="2885">
                        <c:v>5652.0200199999999</c:v>
                      </c:pt>
                      <c:pt idx="2886">
                        <c:v>5573.8198240000002</c:v>
                      </c:pt>
                      <c:pt idx="2887">
                        <c:v>5610.8901370000003</c:v>
                      </c:pt>
                      <c:pt idx="2888">
                        <c:v>5619.2597660000001</c:v>
                      </c:pt>
                      <c:pt idx="2889">
                        <c:v>5619.9399409999996</c:v>
                      </c:pt>
                      <c:pt idx="2890">
                        <c:v>5624.7402339999999</c:v>
                      </c:pt>
                      <c:pt idx="2891">
                        <c:v>5491.2900390000004</c:v>
                      </c:pt>
                      <c:pt idx="2892">
                        <c:v>5414.169922</c:v>
                      </c:pt>
                      <c:pt idx="2893">
                        <c:v>5340.9101559999999</c:v>
                      </c:pt>
                      <c:pt idx="2894">
                        <c:v>5310.6298829999996</c:v>
                      </c:pt>
                      <c:pt idx="2895">
                        <c:v>5206.4399409999996</c:v>
                      </c:pt>
                      <c:pt idx="2896">
                        <c:v>5224.1601559999999</c:v>
                      </c:pt>
                      <c:pt idx="2897">
                        <c:v>5229.5600590000004</c:v>
                      </c:pt>
                      <c:pt idx="2898">
                        <c:v>5052.3198240000002</c:v>
                      </c:pt>
                      <c:pt idx="2899">
                        <c:v>5101.8701170000004</c:v>
                      </c:pt>
                      <c:pt idx="2900">
                        <c:v>5129.5</c:v>
                      </c:pt>
                      <c:pt idx="2901">
                        <c:v>5107.6801759999998</c:v>
                      </c:pt>
                      <c:pt idx="2902">
                        <c:v>5119.3701170000004</c:v>
                      </c:pt>
                      <c:pt idx="2903">
                        <c:v>4978.4501950000003</c:v>
                      </c:pt>
                      <c:pt idx="2904">
                        <c:v>5010.4702150000003</c:v>
                      </c:pt>
                      <c:pt idx="2905">
                        <c:v>5087.2998049999997</c:v>
                      </c:pt>
                      <c:pt idx="2906">
                        <c:v>5000.8701170000004</c:v>
                      </c:pt>
                      <c:pt idx="2907">
                        <c:v>5019.6899409999996</c:v>
                      </c:pt>
                      <c:pt idx="2908">
                        <c:v>5127.4301759999998</c:v>
                      </c:pt>
                      <c:pt idx="2909">
                        <c:v>5219.4301759999998</c:v>
                      </c:pt>
                      <c:pt idx="2910">
                        <c:v>5257.1000979999999</c:v>
                      </c:pt>
                      <c:pt idx="2911">
                        <c:v>5259.9101559999999</c:v>
                      </c:pt>
                      <c:pt idx="2912">
                        <c:v>5230.4702150000003</c:v>
                      </c:pt>
                      <c:pt idx="2913">
                        <c:v>5186.8500979999999</c:v>
                      </c:pt>
                      <c:pt idx="2914">
                        <c:v>5254.1401370000003</c:v>
                      </c:pt>
                      <c:pt idx="2915">
                        <c:v>5301.9799800000001</c:v>
                      </c:pt>
                      <c:pt idx="2916">
                        <c:v>5324.0200199999999</c:v>
                      </c:pt>
                      <c:pt idx="2917">
                        <c:v>5400.3198240000002</c:v>
                      </c:pt>
                      <c:pt idx="2918">
                        <c:v>5389.3398440000001</c:v>
                      </c:pt>
                      <c:pt idx="2919">
                        <c:v>5420.3598629999997</c:v>
                      </c:pt>
                      <c:pt idx="2920">
                        <c:v>5392.5297849999997</c:v>
                      </c:pt>
                      <c:pt idx="2921">
                        <c:v>5270.7700199999999</c:v>
                      </c:pt>
                      <c:pt idx="2922">
                        <c:v>5317.1201170000004</c:v>
                      </c:pt>
                      <c:pt idx="2923">
                        <c:v>5189.919922</c:v>
                      </c:pt>
                      <c:pt idx="2924">
                        <c:v>5336.2202150000003</c:v>
                      </c:pt>
                      <c:pt idx="2925">
                        <c:v>5400.5498049999997</c:v>
                      </c:pt>
                      <c:pt idx="2926">
                        <c:v>5391.3598629999997</c:v>
                      </c:pt>
                      <c:pt idx="2927">
                        <c:v>5400.7001950000003</c:v>
                      </c:pt>
                      <c:pt idx="2928">
                        <c:v>5436.8598629999997</c:v>
                      </c:pt>
                      <c:pt idx="2929">
                        <c:v>5483.9501950000003</c:v>
                      </c:pt>
                      <c:pt idx="2930">
                        <c:v>5446.9101559999999</c:v>
                      </c:pt>
                      <c:pt idx="2931">
                        <c:v>5401.4702150000003</c:v>
                      </c:pt>
                      <c:pt idx="2932">
                        <c:v>5387.1801759999998</c:v>
                      </c:pt>
                      <c:pt idx="2933">
                        <c:v>5304.419922</c:v>
                      </c:pt>
                      <c:pt idx="2934">
                        <c:v>5303.9399409999996</c:v>
                      </c:pt>
                      <c:pt idx="2935">
                        <c:v>5351.9799800000001</c:v>
                      </c:pt>
                      <c:pt idx="2936">
                        <c:v>5282.7597660000001</c:v>
                      </c:pt>
                      <c:pt idx="2937">
                        <c:v>5238.7597660000001</c:v>
                      </c:pt>
                      <c:pt idx="2938">
                        <c:v>5299.5698240000002</c:v>
                      </c:pt>
                      <c:pt idx="2939">
                        <c:v>5186.5297849999997</c:v>
                      </c:pt>
                      <c:pt idx="2940">
                        <c:v>5239.6401370000003</c:v>
                      </c:pt>
                      <c:pt idx="2941">
                        <c:v>5119.1000979999999</c:v>
                      </c:pt>
                      <c:pt idx="2942">
                        <c:v>5135.6201170000004</c:v>
                      </c:pt>
                      <c:pt idx="2943">
                        <c:v>5149.830078</c:v>
                      </c:pt>
                      <c:pt idx="2944">
                        <c:v>5124.5498049999997</c:v>
                      </c:pt>
                      <c:pt idx="2945">
                        <c:v>5218.8598629999997</c:v>
                      </c:pt>
                      <c:pt idx="2946">
                        <c:v>5301.8500979999999</c:v>
                      </c:pt>
                      <c:pt idx="2947">
                        <c:v>5353.3198240000002</c:v>
                      </c:pt>
                      <c:pt idx="2948">
                        <c:v>5419.3100590000004</c:v>
                      </c:pt>
                      <c:pt idx="2949">
                        <c:v>5419.2597660000001</c:v>
                      </c:pt>
                      <c:pt idx="2950">
                        <c:v>5414.5</c:v>
                      </c:pt>
                      <c:pt idx="2951">
                        <c:v>5358.4599609999996</c:v>
                      </c:pt>
                      <c:pt idx="2952">
                        <c:v>5295.4301759999998</c:v>
                      </c:pt>
                      <c:pt idx="2953">
                        <c:v>5220.2900390000004</c:v>
                      </c:pt>
                      <c:pt idx="2954">
                        <c:v>5184.2299800000001</c:v>
                      </c:pt>
                      <c:pt idx="2955">
                        <c:v>5156.2797849999997</c:v>
                      </c:pt>
                      <c:pt idx="2956">
                        <c:v>5296.9101559999999</c:v>
                      </c:pt>
                      <c:pt idx="2957">
                        <c:v>5291.2299800000001</c:v>
                      </c:pt>
                      <c:pt idx="2958">
                        <c:v>5246.4902339999999</c:v>
                      </c:pt>
                      <c:pt idx="2959">
                        <c:v>5357.75</c:v>
                      </c:pt>
                      <c:pt idx="2960">
                        <c:v>5320.3999020000001</c:v>
                      </c:pt>
                      <c:pt idx="2961">
                        <c:v>5388.7597660000001</c:v>
                      </c:pt>
                      <c:pt idx="2962">
                        <c:v>5363.8598629999997</c:v>
                      </c:pt>
                      <c:pt idx="2963">
                        <c:v>5478.8901370000003</c:v>
                      </c:pt>
                      <c:pt idx="2964">
                        <c:v>5525.3999020000001</c:v>
                      </c:pt>
                      <c:pt idx="2965">
                        <c:v>5524.919922</c:v>
                      </c:pt>
                      <c:pt idx="2966">
                        <c:v>5546.9501950000003</c:v>
                      </c:pt>
                      <c:pt idx="2967">
                        <c:v>5560.8701170000004</c:v>
                      </c:pt>
                      <c:pt idx="2968">
                        <c:v>5635.6201170000004</c:v>
                      </c:pt>
                      <c:pt idx="2969">
                        <c:v>5658.1000979999999</c:v>
                      </c:pt>
                      <c:pt idx="2970">
                        <c:v>5647.9399409999996</c:v>
                      </c:pt>
                      <c:pt idx="2971">
                        <c:v>5694.7299800000001</c:v>
                      </c:pt>
                      <c:pt idx="2972">
                        <c:v>5742.419922</c:v>
                      </c:pt>
                      <c:pt idx="2973">
                        <c:v>5802.3598629999997</c:v>
                      </c:pt>
                      <c:pt idx="2974">
                        <c:v>5791.0498049999997</c:v>
                      </c:pt>
                      <c:pt idx="2975">
                        <c:v>5859.2900390000004</c:v>
                      </c:pt>
                      <c:pt idx="2976">
                        <c:v>5909.5200199999999</c:v>
                      </c:pt>
                      <c:pt idx="2977">
                        <c:v>5870.169922</c:v>
                      </c:pt>
                      <c:pt idx="2978">
                        <c:v>5950.0498049999997</c:v>
                      </c:pt>
                      <c:pt idx="2979">
                        <c:v>5955.9702150000003</c:v>
                      </c:pt>
                      <c:pt idx="2980">
                        <c:v>5819.8901370000003</c:v>
                      </c:pt>
                      <c:pt idx="2981">
                        <c:v>5814.7402339999999</c:v>
                      </c:pt>
                      <c:pt idx="2982">
                        <c:v>5818.7299800000001</c:v>
                      </c:pt>
                      <c:pt idx="2983">
                        <c:v>5961.4501950000003</c:v>
                      </c:pt>
                      <c:pt idx="2984">
                        <c:v>5958.0698240000002</c:v>
                      </c:pt>
                      <c:pt idx="2985">
                        <c:v>5888.8798829999996</c:v>
                      </c:pt>
                      <c:pt idx="2986">
                        <c:v>5896.0400390000004</c:v>
                      </c:pt>
                      <c:pt idx="2987">
                        <c:v>5933.8398440000001</c:v>
                      </c:pt>
                      <c:pt idx="2988">
                        <c:v>5937.2001950000003</c:v>
                      </c:pt>
                      <c:pt idx="2989">
                        <c:v>6119.169922</c:v>
                      </c:pt>
                      <c:pt idx="2990">
                        <c:v>6142.1899409999996</c:v>
                      </c:pt>
                      <c:pt idx="2991">
                        <c:v>6158.7700199999999</c:v>
                      </c:pt>
                      <c:pt idx="2992">
                        <c:v>6115.5898440000001</c:v>
                      </c:pt>
                      <c:pt idx="2993">
                        <c:v>6118.0600590000004</c:v>
                      </c:pt>
                      <c:pt idx="2994">
                        <c:v>6097.8999020000001</c:v>
                      </c:pt>
                      <c:pt idx="2995">
                        <c:v>6127.2001950000003</c:v>
                      </c:pt>
                      <c:pt idx="2996">
                        <c:v>6187.9902339999999</c:v>
                      </c:pt>
                      <c:pt idx="2997">
                        <c:v>6232.75</c:v>
                      </c:pt>
                      <c:pt idx="2998">
                        <c:v>6341.2900390000004</c:v>
                      </c:pt>
                      <c:pt idx="2999">
                        <c:v>6353.8999020000001</c:v>
                      </c:pt>
                      <c:pt idx="3000">
                        <c:v>6378.6601559999999</c:v>
                      </c:pt>
                      <c:pt idx="3001">
                        <c:v>6418.6801759999998</c:v>
                      </c:pt>
                      <c:pt idx="3002">
                        <c:v>6492.5297849999997</c:v>
                      </c:pt>
                      <c:pt idx="3003">
                        <c:v>6782.3901370000003</c:v>
                      </c:pt>
                      <c:pt idx="3004">
                        <c:v>6837.4101559999999</c:v>
                      </c:pt>
                      <c:pt idx="3005">
                        <c:v>6861.5400390000004</c:v>
                      </c:pt>
                      <c:pt idx="3006">
                        <c:v>6859.580078</c:v>
                      </c:pt>
                      <c:pt idx="3007">
                        <c:v>6958.1401370000003</c:v>
                      </c:pt>
                      <c:pt idx="3008">
                        <c:v>6750.7597660000001</c:v>
                      </c:pt>
                      <c:pt idx="3009">
                        <c:v>6586.9501950000003</c:v>
                      </c:pt>
                      <c:pt idx="3010">
                        <c:v>6502.0698240000002</c:v>
                      </c:pt>
                      <c:pt idx="3011">
                        <c:v>6474.919922</c:v>
                      </c:pt>
                      <c:pt idx="3012">
                        <c:v>6780.9599609999996</c:v>
                      </c:pt>
                      <c:pt idx="3013">
                        <c:v>6925.5200199999999</c:v>
                      </c:pt>
                      <c:pt idx="3014">
                        <c:v>6891.25</c:v>
                      </c:pt>
                      <c:pt idx="3015">
                        <c:v>6912.8100590000004</c:v>
                      </c:pt>
                      <c:pt idx="3016">
                        <c:v>6955.9799800000001</c:v>
                      </c:pt>
                      <c:pt idx="3017">
                        <c:v>7173.2202150000003</c:v>
                      </c:pt>
                      <c:pt idx="3018">
                        <c:v>7258.8999020000001</c:v>
                      </c:pt>
                      <c:pt idx="3019">
                        <c:v>7072.1201170000004</c:v>
                      </c:pt>
                      <c:pt idx="3020">
                        <c:v>7091.0400390000004</c:v>
                      </c:pt>
                      <c:pt idx="3021">
                        <c:v>7112.6601559999999</c:v>
                      </c:pt>
                      <c:pt idx="3022">
                        <c:v>6992.75</c:v>
                      </c:pt>
                      <c:pt idx="3023">
                        <c:v>6931.9902339999999</c:v>
                      </c:pt>
                      <c:pt idx="3024">
                        <c:v>6809.6401370000003</c:v>
                      </c:pt>
                      <c:pt idx="3025">
                        <c:v>6969.3701170000004</c:v>
                      </c:pt>
                      <c:pt idx="3026">
                        <c:v>7126.1298829999996</c:v>
                      </c:pt>
                      <c:pt idx="3027">
                        <c:v>7066.6000979999999</c:v>
                      </c:pt>
                      <c:pt idx="3028">
                        <c:v>6835.6000979999999</c:v>
                      </c:pt>
                      <c:pt idx="3029">
                        <c:v>7050.4599609999996</c:v>
                      </c:pt>
                      <c:pt idx="3030">
                        <c:v>7171.9501950000003</c:v>
                      </c:pt>
                      <c:pt idx="3031">
                        <c:v>7354.2597660000001</c:v>
                      </c:pt>
                      <c:pt idx="3032">
                        <c:v>7444.6098629999997</c:v>
                      </c:pt>
                      <c:pt idx="3033">
                        <c:v>7296.3198240000002</c:v>
                      </c:pt>
                      <c:pt idx="3034">
                        <c:v>7549.8798829999996</c:v>
                      </c:pt>
                      <c:pt idx="3035">
                        <c:v>7629.1098629999997</c:v>
                      </c:pt>
                      <c:pt idx="3036">
                        <c:v>7709.2700199999999</c:v>
                      </c:pt>
                      <c:pt idx="3037">
                        <c:v>7611.5498049999997</c:v>
                      </c:pt>
                      <c:pt idx="3038">
                        <c:v>7644.7998049999997</c:v>
                      </c:pt>
                      <c:pt idx="3039">
                        <c:v>7396.1298829999996</c:v>
                      </c:pt>
                      <c:pt idx="3040">
                        <c:v>7490.3198240000002</c:v>
                      </c:pt>
                      <c:pt idx="3041">
                        <c:v>7580.5297849999997</c:v>
                      </c:pt>
                      <c:pt idx="3042">
                        <c:v>7573.7797849999997</c:v>
                      </c:pt>
                      <c:pt idx="3043">
                        <c:v>7590.5297849999997</c:v>
                      </c:pt>
                      <c:pt idx="3044">
                        <c:v>7607.9399409999996</c:v>
                      </c:pt>
                      <c:pt idx="3045">
                        <c:v>7698.9702150000003</c:v>
                      </c:pt>
                      <c:pt idx="3046">
                        <c:v>7640.5297849999997</c:v>
                      </c:pt>
                      <c:pt idx="3047">
                        <c:v>7738.6801759999998</c:v>
                      </c:pt>
                      <c:pt idx="3048">
                        <c:v>7587.1298829999996</c:v>
                      </c:pt>
                      <c:pt idx="3049">
                        <c:v>7644.5498049999997</c:v>
                      </c:pt>
                      <c:pt idx="3050">
                        <c:v>7727.9301759999998</c:v>
                      </c:pt>
                      <c:pt idx="3051">
                        <c:v>7945.7700199999999</c:v>
                      </c:pt>
                      <c:pt idx="3052">
                        <c:v>7960.0297849999997</c:v>
                      </c:pt>
                      <c:pt idx="3053">
                        <c:v>7975.7797849999997</c:v>
                      </c:pt>
                      <c:pt idx="3054">
                        <c:v>8064.9702150000003</c:v>
                      </c:pt>
                      <c:pt idx="3055">
                        <c:v>7987</c:v>
                      </c:pt>
                      <c:pt idx="3056">
                        <c:v>7949.1499020000001</c:v>
                      </c:pt>
                      <c:pt idx="3057">
                        <c:v>7975.9501950000003</c:v>
                      </c:pt>
                      <c:pt idx="3058">
                        <c:v>7693.8500979999999</c:v>
                      </c:pt>
                      <c:pt idx="3059">
                        <c:v>7650.0498049999997</c:v>
                      </c:pt>
                      <c:pt idx="3060">
                        <c:v>7414.4599609999996</c:v>
                      </c:pt>
                      <c:pt idx="3061">
                        <c:v>7583.9599609999996</c:v>
                      </c:pt>
                      <c:pt idx="3062">
                        <c:v>7710.919922</c:v>
                      </c:pt>
                      <c:pt idx="3063">
                        <c:v>7872.3798829999996</c:v>
                      </c:pt>
                      <c:pt idx="3064">
                        <c:v>7807.9301759999998</c:v>
                      </c:pt>
                      <c:pt idx="3065">
                        <c:v>7798.6201170000004</c:v>
                      </c:pt>
                      <c:pt idx="3066">
                        <c:v>7694.7797849999997</c:v>
                      </c:pt>
                      <c:pt idx="3067">
                        <c:v>7932.419922</c:v>
                      </c:pt>
                      <c:pt idx="3068">
                        <c:v>7892.4902339999999</c:v>
                      </c:pt>
                      <c:pt idx="3069">
                        <c:v>7931.9301759999998</c:v>
                      </c:pt>
                      <c:pt idx="3070">
                        <c:v>7864.7597660000001</c:v>
                      </c:pt>
                      <c:pt idx="3071">
                        <c:v>7644.8901370000003</c:v>
                      </c:pt>
                      <c:pt idx="3072">
                        <c:v>7599.3901370000003</c:v>
                      </c:pt>
                      <c:pt idx="3073">
                        <c:v>7429.2202150000003</c:v>
                      </c:pt>
                      <c:pt idx="3074">
                        <c:v>7522.7998049999997</c:v>
                      </c:pt>
                      <c:pt idx="3075">
                        <c:v>7330.7700199999999</c:v>
                      </c:pt>
                      <c:pt idx="3076">
                        <c:v>7446.2099609999996</c:v>
                      </c:pt>
                      <c:pt idx="3077">
                        <c:v>7522.2001950000003</c:v>
                      </c:pt>
                      <c:pt idx="3078">
                        <c:v>7516.9501950000003</c:v>
                      </c:pt>
                      <c:pt idx="3079">
                        <c:v>7442.6601559999999</c:v>
                      </c:pt>
                      <c:pt idx="3080">
                        <c:v>7443.0698240000002</c:v>
                      </c:pt>
                      <c:pt idx="3081">
                        <c:v>7449.0600590000004</c:v>
                      </c:pt>
                      <c:pt idx="3082">
                        <c:v>7214.830078</c:v>
                      </c:pt>
                      <c:pt idx="3083">
                        <c:v>7187.1401370000003</c:v>
                      </c:pt>
                      <c:pt idx="3084">
                        <c:v>7196.4902339999999</c:v>
                      </c:pt>
                      <c:pt idx="3085">
                        <c:v>7216.7099609999996</c:v>
                      </c:pt>
                      <c:pt idx="3086">
                        <c:v>7157.9501950000003</c:v>
                      </c:pt>
                      <c:pt idx="3087">
                        <c:v>7280.5097660000001</c:v>
                      </c:pt>
                      <c:pt idx="3088">
                        <c:v>7388.5498049999997</c:v>
                      </c:pt>
                      <c:pt idx="3089">
                        <c:v>7221.7402339999999</c:v>
                      </c:pt>
                      <c:pt idx="3090">
                        <c:v>7414.6801759999998</c:v>
                      </c:pt>
                      <c:pt idx="3091">
                        <c:v>7555.919922</c:v>
                      </c:pt>
                      <c:pt idx="3092">
                        <c:v>7376.9301759999998</c:v>
                      </c:pt>
                      <c:pt idx="3093">
                        <c:v>7386.7099609999996</c:v>
                      </c:pt>
                      <c:pt idx="3094">
                        <c:v>7530.8198240000002</c:v>
                      </c:pt>
                      <c:pt idx="3095">
                        <c:v>7408.0898440000001</c:v>
                      </c:pt>
                      <c:pt idx="3096">
                        <c:v>7280.5400390000004</c:v>
                      </c:pt>
                      <c:pt idx="3097">
                        <c:v>7120.8598629999997</c:v>
                      </c:pt>
                      <c:pt idx="3098">
                        <c:v>7259.4799800000001</c:v>
                      </c:pt>
                      <c:pt idx="3099">
                        <c:v>7269.2797849999997</c:v>
                      </c:pt>
                      <c:pt idx="3100">
                        <c:v>7195.1499020000001</c:v>
                      </c:pt>
                      <c:pt idx="3101">
                        <c:v>7371.0600590000004</c:v>
                      </c:pt>
                      <c:pt idx="3102">
                        <c:v>7211.5097660000001</c:v>
                      </c:pt>
                      <c:pt idx="3103">
                        <c:v>7181.580078</c:v>
                      </c:pt>
                      <c:pt idx="3104">
                        <c:v>6989.0297849999997</c:v>
                      </c:pt>
                      <c:pt idx="3105">
                        <c:v>6912.9599609999996</c:v>
                      </c:pt>
                      <c:pt idx="3106">
                        <c:v>6927.6899409999996</c:v>
                      </c:pt>
                      <c:pt idx="3107">
                        <c:v>6834.8798829999996</c:v>
                      </c:pt>
                      <c:pt idx="3108">
                        <c:v>6978.8701170000004</c:v>
                      </c:pt>
                      <c:pt idx="3109">
                        <c:v>6938.330078</c:v>
                      </c:pt>
                      <c:pt idx="3110">
                        <c:v>7016.6601559999999</c:v>
                      </c:pt>
                      <c:pt idx="3111">
                        <c:v>7119.2597660000001</c:v>
                      </c:pt>
                      <c:pt idx="3112">
                        <c:v>7109.669922</c:v>
                      </c:pt>
                      <c:pt idx="3113">
                        <c:v>7272.7597660000001</c:v>
                      </c:pt>
                      <c:pt idx="3114">
                        <c:v>7438.9501950000003</c:v>
                      </c:pt>
                      <c:pt idx="3115">
                        <c:v>7408.0200199999999</c:v>
                      </c:pt>
                      <c:pt idx="3116">
                        <c:v>7359.7998049999997</c:v>
                      </c:pt>
                      <c:pt idx="3117">
                        <c:v>7292.9799800000001</c:v>
                      </c:pt>
                      <c:pt idx="3118">
                        <c:v>7243.1298829999996</c:v>
                      </c:pt>
                      <c:pt idx="3119">
                        <c:v>7254.5297849999997</c:v>
                      </c:pt>
                      <c:pt idx="3120">
                        <c:v>7235.6401370000003</c:v>
                      </c:pt>
                      <c:pt idx="3121">
                        <c:v>7268.9101559999999</c:v>
                      </c:pt>
                      <c:pt idx="3122">
                        <c:v>7350.9399409999996</c:v>
                      </c:pt>
                      <c:pt idx="3123">
                        <c:v>7328.6201170000004</c:v>
                      </c:pt>
                      <c:pt idx="3124">
                        <c:v>7131.3999020000001</c:v>
                      </c:pt>
                      <c:pt idx="3125">
                        <c:v>7198.7998049999997</c:v>
                      </c:pt>
                      <c:pt idx="3126">
                        <c:v>7227.2700199999999</c:v>
                      </c:pt>
                      <c:pt idx="3127">
                        <c:v>7100.0898440000001</c:v>
                      </c:pt>
                      <c:pt idx="3128">
                        <c:v>7053.669922</c:v>
                      </c:pt>
                      <c:pt idx="3129">
                        <c:v>6980.4101559999999</c:v>
                      </c:pt>
                      <c:pt idx="3130">
                        <c:v>7027.1899409999996</c:v>
                      </c:pt>
                      <c:pt idx="3131">
                        <c:v>7048.9599609999996</c:v>
                      </c:pt>
                      <c:pt idx="3132">
                        <c:v>7056.0498049999997</c:v>
                      </c:pt>
                      <c:pt idx="3133">
                        <c:v>6874.5400390000004</c:v>
                      </c:pt>
                      <c:pt idx="3134">
                        <c:v>6898.2099609999996</c:v>
                      </c:pt>
                      <c:pt idx="3135">
                        <c:v>6958.9599609999996</c:v>
                      </c:pt>
                      <c:pt idx="3136">
                        <c:v>6944.3598629999997</c:v>
                      </c:pt>
                      <c:pt idx="3137">
                        <c:v>6961.7299800000001</c:v>
                      </c:pt>
                      <c:pt idx="3138">
                        <c:v>6951.0898440000001</c:v>
                      </c:pt>
                      <c:pt idx="3139">
                        <c:v>7052.2202150000003</c:v>
                      </c:pt>
                      <c:pt idx="3140">
                        <c:v>7070.8198240000002</c:v>
                      </c:pt>
                      <c:pt idx="3141">
                        <c:v>7003.9799800000001</c:v>
                      </c:pt>
                      <c:pt idx="3142">
                        <c:v>7065.9702150000003</c:v>
                      </c:pt>
                      <c:pt idx="3143">
                        <c:v>7195.9902339999999</c:v>
                      </c:pt>
                      <c:pt idx="3144">
                        <c:v>7318.3798829999996</c:v>
                      </c:pt>
                      <c:pt idx="3145">
                        <c:v>7430.7001950000003</c:v>
                      </c:pt>
                      <c:pt idx="3146">
                        <c:v>7406.9101559999999</c:v>
                      </c:pt>
                      <c:pt idx="3147">
                        <c:v>7366.5698240000002</c:v>
                      </c:pt>
                      <c:pt idx="3148">
                        <c:v>7480.1401370000003</c:v>
                      </c:pt>
                      <c:pt idx="3149">
                        <c:v>7373.2597660000001</c:v>
                      </c:pt>
                      <c:pt idx="3150">
                        <c:v>7328.3100590000004</c:v>
                      </c:pt>
                      <c:pt idx="3151">
                        <c:v>7329.0400390000004</c:v>
                      </c:pt>
                      <c:pt idx="3152">
                        <c:v>7302.1201170000004</c:v>
                      </c:pt>
                      <c:pt idx="3153">
                        <c:v>7183.4399409999996</c:v>
                      </c:pt>
                      <c:pt idx="3154">
                        <c:v>7128.2998049999997</c:v>
                      </c:pt>
                      <c:pt idx="3155">
                        <c:v>7190.3701170000004</c:v>
                      </c:pt>
                      <c:pt idx="3156">
                        <c:v>7145.5297849999997</c:v>
                      </c:pt>
                      <c:pt idx="3157">
                        <c:v>7112.4501950000003</c:v>
                      </c:pt>
                      <c:pt idx="3158">
                        <c:v>7037.9101559999999</c:v>
                      </c:pt>
                      <c:pt idx="3159">
                        <c:v>7016.5898440000001</c:v>
                      </c:pt>
                      <c:pt idx="3160">
                        <c:v>7113.2202150000003</c:v>
                      </c:pt>
                      <c:pt idx="3161">
                        <c:v>7123.8100590000004</c:v>
                      </c:pt>
                      <c:pt idx="3162">
                        <c:v>7226.7099609999996</c:v>
                      </c:pt>
                      <c:pt idx="3163">
                        <c:v>7280.9702150000003</c:v>
                      </c:pt>
                      <c:pt idx="3164">
                        <c:v>7322.9799800000001</c:v>
                      </c:pt>
                      <c:pt idx="3165">
                        <c:v>7331.669922</c:v>
                      </c:pt>
                      <c:pt idx="3166">
                        <c:v>7307.4301759999998</c:v>
                      </c:pt>
                      <c:pt idx="3167">
                        <c:v>7315.2700199999999</c:v>
                      </c:pt>
                      <c:pt idx="3168">
                        <c:v>7278.4301759999998</c:v>
                      </c:pt>
                      <c:pt idx="3169">
                        <c:v>7232.419922</c:v>
                      </c:pt>
                      <c:pt idx="3170">
                        <c:v>7199.3398440000001</c:v>
                      </c:pt>
                      <c:pt idx="3171">
                        <c:v>7249.2001950000003</c:v>
                      </c:pt>
                      <c:pt idx="3172">
                        <c:v>7232.7797849999997</c:v>
                      </c:pt>
                      <c:pt idx="3173">
                        <c:v>7230.2597660000001</c:v>
                      </c:pt>
                      <c:pt idx="3174">
                        <c:v>7307.169922</c:v>
                      </c:pt>
                      <c:pt idx="3175">
                        <c:v>7339.2202150000003</c:v>
                      </c:pt>
                      <c:pt idx="3176">
                        <c:v>7294.3999020000001</c:v>
                      </c:pt>
                      <c:pt idx="3177">
                        <c:v>7185.5600590000004</c:v>
                      </c:pt>
                      <c:pt idx="3178">
                        <c:v>7216.4501950000003</c:v>
                      </c:pt>
                      <c:pt idx="3179">
                        <c:v>7344.669922</c:v>
                      </c:pt>
                      <c:pt idx="3180">
                        <c:v>7445.5600590000004</c:v>
                      </c:pt>
                      <c:pt idx="3181">
                        <c:v>7395.0698240000002</c:v>
                      </c:pt>
                      <c:pt idx="3182">
                        <c:v>7333.0200199999999</c:v>
                      </c:pt>
                      <c:pt idx="3183">
                        <c:v>7373.3398440000001</c:v>
                      </c:pt>
                      <c:pt idx="3184">
                        <c:v>7267.7700199999999</c:v>
                      </c:pt>
                      <c:pt idx="3185">
                        <c:v>7214.4501950000003</c:v>
                      </c:pt>
                      <c:pt idx="3186">
                        <c:v>7135.75</c:v>
                      </c:pt>
                      <c:pt idx="3187">
                        <c:v>7006.2597660000001</c:v>
                      </c:pt>
                      <c:pt idx="3188">
                        <c:v>7048.5</c:v>
                      </c:pt>
                      <c:pt idx="3189">
                        <c:v>6999.5400390000004</c:v>
                      </c:pt>
                      <c:pt idx="3190">
                        <c:v>6891.6899409999996</c:v>
                      </c:pt>
                      <c:pt idx="3191">
                        <c:v>6937.7402339999999</c:v>
                      </c:pt>
                      <c:pt idx="3192">
                        <c:v>6765.2299800000001</c:v>
                      </c:pt>
                      <c:pt idx="3193">
                        <c:v>6682.919922</c:v>
                      </c:pt>
                      <c:pt idx="3194">
                        <c:v>6740.25</c:v>
                      </c:pt>
                      <c:pt idx="3195">
                        <c:v>6788.6899409999996</c:v>
                      </c:pt>
                      <c:pt idx="3196">
                        <c:v>6765.0400390000004</c:v>
                      </c:pt>
                      <c:pt idx="3197">
                        <c:v>6814.0600590000004</c:v>
                      </c:pt>
                      <c:pt idx="3198">
                        <c:v>6832.7597660000001</c:v>
                      </c:pt>
                      <c:pt idx="3199">
                        <c:v>6798.1201170000004</c:v>
                      </c:pt>
                      <c:pt idx="3200">
                        <c:v>6862.2597660000001</c:v>
                      </c:pt>
                      <c:pt idx="3201">
                        <c:v>6823.4301759999998</c:v>
                      </c:pt>
                      <c:pt idx="3202">
                        <c:v>6892.4902339999999</c:v>
                      </c:pt>
                      <c:pt idx="3203">
                        <c:v>6776.3901370000003</c:v>
                      </c:pt>
                      <c:pt idx="3204">
                        <c:v>6680.7797849999997</c:v>
                      </c:pt>
                      <c:pt idx="3205">
                        <c:v>6673.1499020000001</c:v>
                      </c:pt>
                      <c:pt idx="3206">
                        <c:v>6561.6298829999996</c:v>
                      </c:pt>
                      <c:pt idx="3207">
                        <c:v>6465.2597660000001</c:v>
                      </c:pt>
                      <c:pt idx="3208">
                        <c:v>6661.2998049999997</c:v>
                      </c:pt>
                      <c:pt idx="3209">
                        <c:v>6627.25</c:v>
                      </c:pt>
                      <c:pt idx="3210">
                        <c:v>6531.7099609999996</c:v>
                      </c:pt>
                      <c:pt idx="3211">
                        <c:v>6483</c:v>
                      </c:pt>
                      <c:pt idx="3212">
                        <c:v>6619.4301759999998</c:v>
                      </c:pt>
                      <c:pt idx="3213">
                        <c:v>6618.4301759999998</c:v>
                      </c:pt>
                      <c:pt idx="3214">
                        <c:v>6620.8701170000004</c:v>
                      </c:pt>
                      <c:pt idx="3215">
                        <c:v>6802.8100590000004</c:v>
                      </c:pt>
                      <c:pt idx="3216">
                        <c:v>6748.2202150000003</c:v>
                      </c:pt>
                      <c:pt idx="3217">
                        <c:v>6767.8999020000001</c:v>
                      </c:pt>
                      <c:pt idx="3218">
                        <c:v>6924.6801759999998</c:v>
                      </c:pt>
                      <c:pt idx="3219">
                        <c:v>6926.5698240000002</c:v>
                      </c:pt>
                      <c:pt idx="3220">
                        <c:v>7077.4399409999996</c:v>
                      </c:pt>
                      <c:pt idx="3221">
                        <c:v>7059.0698240000002</c:v>
                      </c:pt>
                      <c:pt idx="3222">
                        <c:v>7088.6401370000003</c:v>
                      </c:pt>
                      <c:pt idx="3223">
                        <c:v>7128.2700199999999</c:v>
                      </c:pt>
                      <c:pt idx="3224">
                        <c:v>7136.2998049999997</c:v>
                      </c:pt>
                      <c:pt idx="3225">
                        <c:v>7076.2797849999997</c:v>
                      </c:pt>
                      <c:pt idx="3226">
                        <c:v>7008.6401370000003</c:v>
                      </c:pt>
                      <c:pt idx="3227">
                        <c:v>6959.5</c:v>
                      </c:pt>
                      <c:pt idx="3228">
                        <c:v>6851.6899409999996</c:v>
                      </c:pt>
                      <c:pt idx="3229">
                        <c:v>6742.1000979999999</c:v>
                      </c:pt>
                      <c:pt idx="3230">
                        <c:v>6966.6499020000001</c:v>
                      </c:pt>
                      <c:pt idx="3231">
                        <c:v>6961.0898440000001</c:v>
                      </c:pt>
                      <c:pt idx="3232">
                        <c:v>6842.1098629999997</c:v>
                      </c:pt>
                      <c:pt idx="3233">
                        <c:v>6752.2900390000004</c:v>
                      </c:pt>
                      <c:pt idx="3234">
                        <c:v>6609.4799800000001</c:v>
                      </c:pt>
                      <c:pt idx="3235">
                        <c:v>6678.0698240000002</c:v>
                      </c:pt>
                      <c:pt idx="3236">
                        <c:v>6510.5400390000004</c:v>
                      </c:pt>
                      <c:pt idx="3237">
                        <c:v>6601</c:v>
                      </c:pt>
                      <c:pt idx="3238">
                        <c:v>6664.1801759999998</c:v>
                      </c:pt>
                      <c:pt idx="3239">
                        <c:v>6696.9101559999999</c:v>
                      </c:pt>
                      <c:pt idx="3240">
                        <c:v>6625.5600590000004</c:v>
                      </c:pt>
                      <c:pt idx="3241">
                        <c:v>6598.3198240000002</c:v>
                      </c:pt>
                      <c:pt idx="3242">
                        <c:v>6372.330078</c:v>
                      </c:pt>
                      <c:pt idx="3243">
                        <c:v>6512.9101559999999</c:v>
                      </c:pt>
                      <c:pt idx="3244">
                        <c:v>6408.1000979999999</c:v>
                      </c:pt>
                      <c:pt idx="3245">
                        <c:v>6637.0898440000001</c:v>
                      </c:pt>
                      <c:pt idx="3246">
                        <c:v>6622.25</c:v>
                      </c:pt>
                      <c:pt idx="3247">
                        <c:v>6566.080078</c:v>
                      </c:pt>
                      <c:pt idx="3248">
                        <c:v>6691.25</c:v>
                      </c:pt>
                      <c:pt idx="3249">
                        <c:v>6782.5200199999999</c:v>
                      </c:pt>
                      <c:pt idx="3250">
                        <c:v>6733.5898440000001</c:v>
                      </c:pt>
                      <c:pt idx="3251">
                        <c:v>6620.2099609999996</c:v>
                      </c:pt>
                      <c:pt idx="3252">
                        <c:v>6469.9501950000003</c:v>
                      </c:pt>
                      <c:pt idx="3253">
                        <c:v>6331.2998049999997</c:v>
                      </c:pt>
                      <c:pt idx="3254">
                        <c:v>6390.25</c:v>
                      </c:pt>
                      <c:pt idx="3255">
                        <c:v>6479.2797849999997</c:v>
                      </c:pt>
                      <c:pt idx="3256">
                        <c:v>6248.7597660000001</c:v>
                      </c:pt>
                      <c:pt idx="3257">
                        <c:v>6200.7099609999996</c:v>
                      </c:pt>
                      <c:pt idx="3258">
                        <c:v>6251.3999020000001</c:v>
                      </c:pt>
                      <c:pt idx="3259">
                        <c:v>6328.1601559999999</c:v>
                      </c:pt>
                      <c:pt idx="3260">
                        <c:v>6371.6401370000003</c:v>
                      </c:pt>
                      <c:pt idx="3261">
                        <c:v>6433.6098629999997</c:v>
                      </c:pt>
                      <c:pt idx="3262">
                        <c:v>6289.8198240000002</c:v>
                      </c:pt>
                      <c:pt idx="3263">
                        <c:v>6434.9599609999996</c:v>
                      </c:pt>
                      <c:pt idx="3264">
                        <c:v>6376.5400390000004</c:v>
                      </c:pt>
                      <c:pt idx="3265">
                        <c:v>6382.3100590000004</c:v>
                      </c:pt>
                      <c:pt idx="3266">
                        <c:v>6392.169922</c:v>
                      </c:pt>
                      <c:pt idx="3267">
                        <c:v>6404.5200199999999</c:v>
                      </c:pt>
                      <c:pt idx="3268">
                        <c:v>6320.0698240000002</c:v>
                      </c:pt>
                      <c:pt idx="3269">
                        <c:v>6465.2099609999996</c:v>
                      </c:pt>
                      <c:pt idx="3270">
                        <c:v>6490.0297849999997</c:v>
                      </c:pt>
                      <c:pt idx="3271">
                        <c:v>6522.8701170000004</c:v>
                      </c:pt>
                      <c:pt idx="3272">
                        <c:v>6502.8901370000003</c:v>
                      </c:pt>
                      <c:pt idx="3273">
                        <c:v>6653.3798829999996</c:v>
                      </c:pt>
                      <c:pt idx="3274">
                        <c:v>6635.7597660000001</c:v>
                      </c:pt>
                      <c:pt idx="3275">
                        <c:v>6651.5297849999997</c:v>
                      </c:pt>
                      <c:pt idx="3276">
                        <c:v>6675</c:v>
                      </c:pt>
                      <c:pt idx="3277">
                        <c:v>6722.4101559999999</c:v>
                      </c:pt>
                      <c:pt idx="3278">
                        <c:v>6706.669922</c:v>
                      </c:pt>
                      <c:pt idx="3279">
                        <c:v>6727.4902339999999</c:v>
                      </c:pt>
                      <c:pt idx="3280">
                        <c:v>6695.2001950000003</c:v>
                      </c:pt>
                      <c:pt idx="3281">
                        <c:v>6750.9599609999996</c:v>
                      </c:pt>
                      <c:pt idx="3282">
                        <c:v>6739.2998049999997</c:v>
                      </c:pt>
                      <c:pt idx="3283">
                        <c:v>6795.1401370000003</c:v>
                      </c:pt>
                      <c:pt idx="3284">
                        <c:v>6704.6801759999998</c:v>
                      </c:pt>
                      <c:pt idx="3285">
                        <c:v>6638.2001950000003</c:v>
                      </c:pt>
                      <c:pt idx="3286">
                        <c:v>6628.0698240000002</c:v>
                      </c:pt>
                      <c:pt idx="3287">
                        <c:v>6693.0297849999997</c:v>
                      </c:pt>
                      <c:pt idx="3288">
                        <c:v>6578.9599609999996</c:v>
                      </c:pt>
                      <c:pt idx="3289">
                        <c:v>6636.8100590000004</c:v>
                      </c:pt>
                      <c:pt idx="3290">
                        <c:v>6497.0698240000002</c:v>
                      </c:pt>
                      <c:pt idx="3291">
                        <c:v>6564.9101559999999</c:v>
                      </c:pt>
                      <c:pt idx="3292">
                        <c:v>6557.9301759999998</c:v>
                      </c:pt>
                      <c:pt idx="3293">
                        <c:v>6479.8701170000004</c:v>
                      </c:pt>
                      <c:pt idx="3294">
                        <c:v>6591.669922</c:v>
                      </c:pt>
                      <c:pt idx="3295">
                        <c:v>6439.2597660000001</c:v>
                      </c:pt>
                      <c:pt idx="3296">
                        <c:v>6472.2099609999996</c:v>
                      </c:pt>
                      <c:pt idx="3297">
                        <c:v>6451.5698240000002</c:v>
                      </c:pt>
                      <c:pt idx="3298">
                        <c:v>6347.9902339999999</c:v>
                      </c:pt>
                      <c:pt idx="3299">
                        <c:v>6277.9902339999999</c:v>
                      </c:pt>
                      <c:pt idx="3300">
                        <c:v>6075.3398440000001</c:v>
                      </c:pt>
                      <c:pt idx="3301">
                        <c:v>6189.0698240000002</c:v>
                      </c:pt>
                      <c:pt idx="3302">
                        <c:v>6220.4799800000001</c:v>
                      </c:pt>
                      <c:pt idx="3303">
                        <c:v>6208.2402339999999</c:v>
                      </c:pt>
                      <c:pt idx="3304">
                        <c:v>6123.3798829999996</c:v>
                      </c:pt>
                      <c:pt idx="3305">
                        <c:v>6159.0200199999999</c:v>
                      </c:pt>
                      <c:pt idx="3306">
                        <c:v>6216.3798829999996</c:v>
                      </c:pt>
                      <c:pt idx="3307">
                        <c:v>6284.0600590000004</c:v>
                      </c:pt>
                      <c:pt idx="3308">
                        <c:v>6305.6401370000003</c:v>
                      </c:pt>
                      <c:pt idx="3309">
                        <c:v>6267.0600590000004</c:v>
                      </c:pt>
                      <c:pt idx="3310">
                        <c:v>6204.419922</c:v>
                      </c:pt>
                      <c:pt idx="3311">
                        <c:v>6046.5600590000004</c:v>
                      </c:pt>
                      <c:pt idx="3312">
                        <c:v>5962.9301759999998</c:v>
                      </c:pt>
                      <c:pt idx="3313">
                        <c:v>5794.1201170000004</c:v>
                      </c:pt>
                      <c:pt idx="3314">
                        <c:v>5889.9501950000003</c:v>
                      </c:pt>
                      <c:pt idx="3315">
                        <c:v>5734.4902339999999</c:v>
                      </c:pt>
                      <c:pt idx="3316">
                        <c:v>5657.2900390000004</c:v>
                      </c:pt>
                      <c:pt idx="3317">
                        <c:v>5782.1601559999999</c:v>
                      </c:pt>
                      <c:pt idx="3318">
                        <c:v>5622.0898440000001</c:v>
                      </c:pt>
                      <c:pt idx="3319">
                        <c:v>5388.0200199999999</c:v>
                      </c:pt>
                      <c:pt idx="3320">
                        <c:v>5544.669922</c:v>
                      </c:pt>
                      <c:pt idx="3321">
                        <c:v>5726.9702150000003</c:v>
                      </c:pt>
                      <c:pt idx="3322">
                        <c:v>5938.2099609999996</c:v>
                      </c:pt>
                      <c:pt idx="3323">
                        <c:v>5817.5200199999999</c:v>
                      </c:pt>
                      <c:pt idx="3324">
                        <c:v>5879.2998049999997</c:v>
                      </c:pt>
                      <c:pt idx="3325">
                        <c:v>5829.9501950000003</c:v>
                      </c:pt>
                      <c:pt idx="3326">
                        <c:v>5760.7597660000001</c:v>
                      </c:pt>
                      <c:pt idx="3327">
                        <c:v>5553.4599609999996</c:v>
                      </c:pt>
                      <c:pt idx="3328">
                        <c:v>5597.6601559999999</c:v>
                      </c:pt>
                      <c:pt idx="3329">
                        <c:v>5773.3398440000001</c:v>
                      </c:pt>
                      <c:pt idx="3330">
                        <c:v>5698.8798829999996</c:v>
                      </c:pt>
                      <c:pt idx="3331">
                        <c:v>5781.0097660000001</c:v>
                      </c:pt>
                      <c:pt idx="3332">
                        <c:v>5913.8398440000001</c:v>
                      </c:pt>
                      <c:pt idx="3333">
                        <c:v>5951.1601559999999</c:v>
                      </c:pt>
                      <c:pt idx="3334">
                        <c:v>6002.2998049999997</c:v>
                      </c:pt>
                      <c:pt idx="3335">
                        <c:v>5935.580078</c:v>
                      </c:pt>
                      <c:pt idx="3336">
                        <c:v>6164.8798829999996</c:v>
                      </c:pt>
                      <c:pt idx="3337">
                        <c:v>6181.9101559999999</c:v>
                      </c:pt>
                      <c:pt idx="3338">
                        <c:v>6127.9702150000003</c:v>
                      </c:pt>
                      <c:pt idx="3339">
                        <c:v>6051.4799800000001</c:v>
                      </c:pt>
                      <c:pt idx="3340">
                        <c:v>6124.5698240000002</c:v>
                      </c:pt>
                      <c:pt idx="3341">
                        <c:v>6115.1899409999996</c:v>
                      </c:pt>
                      <c:pt idx="3342">
                        <c:v>6123.6601559999999</c:v>
                      </c:pt>
                      <c:pt idx="3343">
                        <c:v>6175.2402339999999</c:v>
                      </c:pt>
                      <c:pt idx="3344">
                        <c:v>6264.5097660000001</c:v>
                      </c:pt>
                      <c:pt idx="3345">
                        <c:v>6213.8398440000001</c:v>
                      </c:pt>
                      <c:pt idx="3346">
                        <c:v>6089.169922</c:v>
                      </c:pt>
                      <c:pt idx="3347">
                        <c:v>6138.2797849999997</c:v>
                      </c:pt>
                      <c:pt idx="3348">
                        <c:v>6122.6201170000004</c:v>
                      </c:pt>
                      <c:pt idx="3349">
                        <c:v>6108.7202150000003</c:v>
                      </c:pt>
                      <c:pt idx="3350">
                        <c:v>6063.9399409999996</c:v>
                      </c:pt>
                      <c:pt idx="3351">
                        <c:v>6165.1801759999998</c:v>
                      </c:pt>
                      <c:pt idx="3352">
                        <c:v>6141.0200199999999</c:v>
                      </c:pt>
                      <c:pt idx="3353">
                        <c:v>6064.6801759999998</c:v>
                      </c:pt>
                      <c:pt idx="3354">
                        <c:v>6070.3798829999996</c:v>
                      </c:pt>
                      <c:pt idx="3355">
                        <c:v>6148.4399409999996</c:v>
                      </c:pt>
                      <c:pt idx="3356">
                        <c:v>6173.8100590000004</c:v>
                      </c:pt>
                      <c:pt idx="3357">
                        <c:v>6186.8701170000004</c:v>
                      </c:pt>
                      <c:pt idx="3358">
                        <c:v>6249.8701170000004</c:v>
                      </c:pt>
                      <c:pt idx="3359">
                        <c:v>6270.5898440000001</c:v>
                      </c:pt>
                      <c:pt idx="3360">
                        <c:v>6215.25</c:v>
                      </c:pt>
                      <c:pt idx="3361">
                        <c:v>6278.8999020000001</c:v>
                      </c:pt>
                      <c:pt idx="3362">
                        <c:v>6223.5698240000002</c:v>
                      </c:pt>
                      <c:pt idx="3363">
                        <c:v>6216.830078</c:v>
                      </c:pt>
                      <c:pt idx="3364">
                        <c:v>6120.330078</c:v>
                      </c:pt>
                      <c:pt idx="3365">
                        <c:v>6041.2202150000003</c:v>
                      </c:pt>
                      <c:pt idx="3366">
                        <c:v>6123.2597660000001</c:v>
                      </c:pt>
                      <c:pt idx="3367">
                        <c:v>6125.169922</c:v>
                      </c:pt>
                      <c:pt idx="3368">
                        <c:v>6177.7402339999999</c:v>
                      </c:pt>
                      <c:pt idx="3369">
                        <c:v>6242.1298829999996</c:v>
                      </c:pt>
                      <c:pt idx="3370">
                        <c:v>6192.4399409999996</c:v>
                      </c:pt>
                      <c:pt idx="3371">
                        <c:v>6184.25</c:v>
                      </c:pt>
                      <c:pt idx="3372">
                        <c:v>6187.2099609999996</c:v>
                      </c:pt>
                      <c:pt idx="3373">
                        <c:v>6162.7402339999999</c:v>
                      </c:pt>
                      <c:pt idx="3374">
                        <c:v>6059.1499020000001</c:v>
                      </c:pt>
                      <c:pt idx="3375">
                        <c:v>6111.9399409999996</c:v>
                      </c:pt>
                      <c:pt idx="3376">
                        <c:v>6031.2700199999999</c:v>
                      </c:pt>
                      <c:pt idx="3377">
                        <c:v>5915.1801759999998</c:v>
                      </c:pt>
                      <c:pt idx="3378">
                        <c:v>5869.0400390000004</c:v>
                      </c:pt>
                      <c:pt idx="3379">
                        <c:v>5922.5297849999997</c:v>
                      </c:pt>
                      <c:pt idx="3380">
                        <c:v>5876.0400390000004</c:v>
                      </c:pt>
                      <c:pt idx="3381">
                        <c:v>5926.3798829999996</c:v>
                      </c:pt>
                      <c:pt idx="3382">
                        <c:v>5941.7700199999999</c:v>
                      </c:pt>
                      <c:pt idx="3383">
                        <c:v>5902.3198240000002</c:v>
                      </c:pt>
                      <c:pt idx="3384">
                        <c:v>5847.7900390000004</c:v>
                      </c:pt>
                      <c:pt idx="3385">
                        <c:v>5833.1000979999999</c:v>
                      </c:pt>
                      <c:pt idx="3386">
                        <c:v>5971.7700199999999</c:v>
                      </c:pt>
                      <c:pt idx="3387">
                        <c:v>6058.3798829999996</c:v>
                      </c:pt>
                      <c:pt idx="3388">
                        <c:v>6109.5</c:v>
                      </c:pt>
                      <c:pt idx="3389">
                        <c:v>6056.8398440000001</c:v>
                      </c:pt>
                      <c:pt idx="3390">
                        <c:v>6015.7202150000003</c:v>
                      </c:pt>
                      <c:pt idx="3391">
                        <c:v>5999.1899409999996</c:v>
                      </c:pt>
                      <c:pt idx="3392">
                        <c:v>5862.1000979999999</c:v>
                      </c:pt>
                      <c:pt idx="3393">
                        <c:v>5869.8598629999997</c:v>
                      </c:pt>
                      <c:pt idx="3394">
                        <c:v>5816.3198240000002</c:v>
                      </c:pt>
                      <c:pt idx="3395">
                        <c:v>5801.7998049999997</c:v>
                      </c:pt>
                      <c:pt idx="3396">
                        <c:v>5889.8798829999996</c:v>
                      </c:pt>
                      <c:pt idx="3397">
                        <c:v>5928.0097660000001</c:v>
                      </c:pt>
                      <c:pt idx="3398">
                        <c:v>5853.7597660000001</c:v>
                      </c:pt>
                      <c:pt idx="3399">
                        <c:v>5846.6601559999999</c:v>
                      </c:pt>
                      <c:pt idx="3400">
                        <c:v>5728.3701170000004</c:v>
                      </c:pt>
                      <c:pt idx="3401">
                        <c:v>5829.6899409999996</c:v>
                      </c:pt>
                      <c:pt idx="3402">
                        <c:v>5764.0600590000004</c:v>
                      </c:pt>
                      <c:pt idx="3403">
                        <c:v>5791.7299800000001</c:v>
                      </c:pt>
                      <c:pt idx="3404">
                        <c:v>5663.2597660000001</c:v>
                      </c:pt>
                      <c:pt idx="3405">
                        <c:v>5582.7597660000001</c:v>
                      </c:pt>
                      <c:pt idx="3406">
                        <c:v>5675.7597660000001</c:v>
                      </c:pt>
                      <c:pt idx="3407">
                        <c:v>5754.8598629999997</c:v>
                      </c:pt>
                      <c:pt idx="3408">
                        <c:v>5792.1899409999996</c:v>
                      </c:pt>
                      <c:pt idx="3409">
                        <c:v>5861.1899409999996</c:v>
                      </c:pt>
                      <c:pt idx="3410">
                        <c:v>5835.2299800000001</c:v>
                      </c:pt>
                      <c:pt idx="3411">
                        <c:v>5777.2797849999997</c:v>
                      </c:pt>
                      <c:pt idx="3412">
                        <c:v>5735.8798829999996</c:v>
                      </c:pt>
                      <c:pt idx="3413">
                        <c:v>5746.0400390000004</c:v>
                      </c:pt>
                      <c:pt idx="3414">
                        <c:v>5752.5097660000001</c:v>
                      </c:pt>
                      <c:pt idx="3415">
                        <c:v>5614.5097660000001</c:v>
                      </c:pt>
                      <c:pt idx="3416">
                        <c:v>5512.2797849999997</c:v>
                      </c:pt>
                      <c:pt idx="3417">
                        <c:v>5433.4902339999999</c:v>
                      </c:pt>
                      <c:pt idx="3418">
                        <c:v>5453.7700199999999</c:v>
                      </c:pt>
                      <c:pt idx="3419">
                        <c:v>5520.7099609999996</c:v>
                      </c:pt>
                      <c:pt idx="3420">
                        <c:v>5455.4399409999996</c:v>
                      </c:pt>
                      <c:pt idx="3421">
                        <c:v>5361.919922</c:v>
                      </c:pt>
                      <c:pt idx="3422">
                        <c:v>5222.1201170000004</c:v>
                      </c:pt>
                      <c:pt idx="3423">
                        <c:v>5207.830078</c:v>
                      </c:pt>
                      <c:pt idx="3424">
                        <c:v>5216.1098629999997</c:v>
                      </c:pt>
                      <c:pt idx="3425">
                        <c:v>5220.2099609999996</c:v>
                      </c:pt>
                      <c:pt idx="3426">
                        <c:v>5254.0400390000004</c:v>
                      </c:pt>
                      <c:pt idx="3427">
                        <c:v>5387.5</c:v>
                      </c:pt>
                      <c:pt idx="3428">
                        <c:v>5406.4702150000003</c:v>
                      </c:pt>
                      <c:pt idx="3429">
                        <c:v>5308.7797849999997</c:v>
                      </c:pt>
                      <c:pt idx="3430">
                        <c:v>5305</c:v>
                      </c:pt>
                      <c:pt idx="3431">
                        <c:v>5162.3999020000001</c:v>
                      </c:pt>
                      <c:pt idx="3432">
                        <c:v>5188.169922</c:v>
                      </c:pt>
                      <c:pt idx="3433">
                        <c:v>5094.1000979999999</c:v>
                      </c:pt>
                      <c:pt idx="3434">
                        <c:v>5208.1000979999999</c:v>
                      </c:pt>
                      <c:pt idx="3435">
                        <c:v>5048.080078</c:v>
                      </c:pt>
                      <c:pt idx="3436">
                        <c:v>4875.3701170000004</c:v>
                      </c:pt>
                      <c:pt idx="3437">
                        <c:v>4730.669922</c:v>
                      </c:pt>
                      <c:pt idx="3438">
                        <c:v>4670.1298829999996</c:v>
                      </c:pt>
                      <c:pt idx="3439">
                        <c:v>4273.5297849999997</c:v>
                      </c:pt>
                      <c:pt idx="3440">
                        <c:v>4335.2001950000003</c:v>
                      </c:pt>
                      <c:pt idx="3441">
                        <c:v>4392.3999020000001</c:v>
                      </c:pt>
                      <c:pt idx="3442">
                        <c:v>4115.9799800000001</c:v>
                      </c:pt>
                      <c:pt idx="3443">
                        <c:v>4234.5498049999997</c:v>
                      </c:pt>
                      <c:pt idx="3444">
                        <c:v>4194.8500979999999</c:v>
                      </c:pt>
                      <c:pt idx="3445">
                        <c:v>4041.8000489999999</c:v>
                      </c:pt>
                      <c:pt idx="3446">
                        <c:v>3809.669922</c:v>
                      </c:pt>
                      <c:pt idx="3447">
                        <c:v>3787.2299800000001</c:v>
                      </c:pt>
                      <c:pt idx="3448">
                        <c:v>4038.6899410000001</c:v>
                      </c:pt>
                      <c:pt idx="3449">
                        <c:v>4009.1201169999999</c:v>
                      </c:pt>
                      <c:pt idx="3450">
                        <c:v>4095.320068</c:v>
                      </c:pt>
                      <c:pt idx="3451">
                        <c:v>4184.5</c:v>
                      </c:pt>
                      <c:pt idx="3452">
                        <c:v>4308.1499020000001</c:v>
                      </c:pt>
                      <c:pt idx="3453">
                        <c:v>4239.9702150000003</c:v>
                      </c:pt>
                      <c:pt idx="3454">
                        <c:v>4304.2001950000003</c:v>
                      </c:pt>
                      <c:pt idx="3455">
                        <c:v>4436.6601559999999</c:v>
                      </c:pt>
                      <c:pt idx="3456">
                        <c:v>4548.1298829999996</c:v>
                      </c:pt>
                      <c:pt idx="3457">
                        <c:v>4487.6899409999996</c:v>
                      </c:pt>
                      <c:pt idx="3458">
                        <c:v>4495.1499020000001</c:v>
                      </c:pt>
                      <c:pt idx="3459">
                        <c:v>4472.419922</c:v>
                      </c:pt>
                      <c:pt idx="3460">
                        <c:v>4613.1899409999996</c:v>
                      </c:pt>
                      <c:pt idx="3461">
                        <c:v>4718.4599609999996</c:v>
                      </c:pt>
                      <c:pt idx="3462">
                        <c:v>4625.1298829999996</c:v>
                      </c:pt>
                      <c:pt idx="3463">
                        <c:v>4548.4799800000001</c:v>
                      </c:pt>
                      <c:pt idx="3464">
                        <c:v>4626.4799800000001</c:v>
                      </c:pt>
                      <c:pt idx="3465">
                        <c:v>4644.8198240000002</c:v>
                      </c:pt>
                      <c:pt idx="3466">
                        <c:v>4574.3701170000004</c:v>
                      </c:pt>
                      <c:pt idx="3467">
                        <c:v>4513.5297849999997</c:v>
                      </c:pt>
                      <c:pt idx="3468">
                        <c:v>4619.3198240000002</c:v>
                      </c:pt>
                      <c:pt idx="3469">
                        <c:v>4704.2202150000003</c:v>
                      </c:pt>
                      <c:pt idx="3470">
                        <c:v>4811.8198240000002</c:v>
                      </c:pt>
                      <c:pt idx="3471">
                        <c:v>4715.6000979999999</c:v>
                      </c:pt>
                      <c:pt idx="3472">
                        <c:v>4820.2597660000001</c:v>
                      </c:pt>
                      <c:pt idx="3473">
                        <c:v>4660.3500979999999</c:v>
                      </c:pt>
                      <c:pt idx="3474">
                        <c:v>4543.9799800000001</c:v>
                      </c:pt>
                      <c:pt idx="3475">
                        <c:v>4559.1298829999996</c:v>
                      </c:pt>
                      <c:pt idx="3476">
                        <c:v>4636.1298829999996</c:v>
                      </c:pt>
                      <c:pt idx="3477">
                        <c:v>4583.3100590000004</c:v>
                      </c:pt>
                      <c:pt idx="3478">
                        <c:v>4755.1098629999997</c:v>
                      </c:pt>
                      <c:pt idx="3479">
                        <c:v>4707.6499020000001</c:v>
                      </c:pt>
                      <c:pt idx="3480">
                        <c:v>4860.6601559999999</c:v>
                      </c:pt>
                      <c:pt idx="3481">
                        <c:v>4993.5698240000002</c:v>
                      </c:pt>
                      <c:pt idx="3482">
                        <c:v>4910.0698240000002</c:v>
                      </c:pt>
                      <c:pt idx="3483">
                        <c:v>4820.3701170000004</c:v>
                      </c:pt>
                      <c:pt idx="3484">
                        <c:v>4946.9702150000003</c:v>
                      </c:pt>
                      <c:pt idx="3485">
                        <c:v>4953.5297849999997</c:v>
                      </c:pt>
                      <c:pt idx="3486">
                        <c:v>5006.330078</c:v>
                      </c:pt>
                      <c:pt idx="3487">
                        <c:v>5062.6401370000003</c:v>
                      </c:pt>
                      <c:pt idx="3488">
                        <c:v>5185.1000979999999</c:v>
                      </c:pt>
                      <c:pt idx="3489">
                        <c:v>5096.1801759999998</c:v>
                      </c:pt>
                      <c:pt idx="3490">
                        <c:v>5087.0297849999997</c:v>
                      </c:pt>
                      <c:pt idx="3491">
                        <c:v>5124.5400390000004</c:v>
                      </c:pt>
                      <c:pt idx="3492">
                        <c:v>5150.9702150000003</c:v>
                      </c:pt>
                      <c:pt idx="3493">
                        <c:v>5114.1201170000004</c:v>
                      </c:pt>
                      <c:pt idx="3494">
                        <c:v>5059.5698240000002</c:v>
                      </c:pt>
                      <c:pt idx="3495">
                        <c:v>4915.9501950000003</c:v>
                      </c:pt>
                      <c:pt idx="3496">
                        <c:v>4936.080078</c:v>
                      </c:pt>
                      <c:pt idx="3497">
                        <c:v>4989.9101559999999</c:v>
                      </c:pt>
                      <c:pt idx="3498">
                        <c:v>4988.4399409999996</c:v>
                      </c:pt>
                      <c:pt idx="3499">
                        <c:v>5013.9902339999999</c:v>
                      </c:pt>
                      <c:pt idx="3500">
                        <c:v>5262.75</c:v>
                      </c:pt>
                      <c:pt idx="3501">
                        <c:v>5271.2900390000004</c:v>
                      </c:pt>
                      <c:pt idx="3502">
                        <c:v>5199.0297849999997</c:v>
                      </c:pt>
                      <c:pt idx="3503">
                        <c:v>5124.6801759999998</c:v>
                      </c:pt>
                      <c:pt idx="3504">
                        <c:v>5146.4501950000003</c:v>
                      </c:pt>
                      <c:pt idx="3505">
                        <c:v>5062.5600590000004</c:v>
                      </c:pt>
                      <c:pt idx="3506">
                        <c:v>4966.0498049999997</c:v>
                      </c:pt>
                      <c:pt idx="3507">
                        <c:v>4909.419922</c:v>
                      </c:pt>
                      <c:pt idx="3508">
                        <c:v>5067.9902339999999</c:v>
                      </c:pt>
                      <c:pt idx="3509">
                        <c:v>5039.6401370000003</c:v>
                      </c:pt>
                      <c:pt idx="3510">
                        <c:v>4984.6899409999996</c:v>
                      </c:pt>
                      <c:pt idx="3511">
                        <c:v>4934.1401370000003</c:v>
                      </c:pt>
                      <c:pt idx="3512">
                        <c:v>5019.0097660000001</c:v>
                      </c:pt>
                      <c:pt idx="3513">
                        <c:v>5117.1298829999996</c:v>
                      </c:pt>
                      <c:pt idx="3514">
                        <c:v>5160.1000979999999</c:v>
                      </c:pt>
                      <c:pt idx="3515">
                        <c:v>5167.8798829999996</c:v>
                      </c:pt>
                      <c:pt idx="3516">
                        <c:v>5270.2900390000004</c:v>
                      </c:pt>
                      <c:pt idx="3517">
                        <c:v>5318.7299800000001</c:v>
                      </c:pt>
                      <c:pt idx="3518">
                        <c:v>5232.2202150000003</c:v>
                      </c:pt>
                      <c:pt idx="3519">
                        <c:v>5236.3701170000004</c:v>
                      </c:pt>
                      <c:pt idx="3520">
                        <c:v>5288.2099609999996</c:v>
                      </c:pt>
                      <c:pt idx="3521">
                        <c:v>5228.1098629999997</c:v>
                      </c:pt>
                      <c:pt idx="3522">
                        <c:v>5209.9702150000003</c:v>
                      </c:pt>
                      <c:pt idx="3523">
                        <c:v>5065.8398440000001</c:v>
                      </c:pt>
                      <c:pt idx="3524">
                        <c:v>5062.0400390000004</c:v>
                      </c:pt>
                      <c:pt idx="3525">
                        <c:v>4984.2001950000003</c:v>
                      </c:pt>
                      <c:pt idx="3526">
                        <c:v>5133.3999020000001</c:v>
                      </c:pt>
                      <c:pt idx="3527">
                        <c:v>5122.2299800000001</c:v>
                      </c:pt>
                      <c:pt idx="3528">
                        <c:v>5069.7402339999999</c:v>
                      </c:pt>
                      <c:pt idx="3529">
                        <c:v>5045.7202150000003</c:v>
                      </c:pt>
                      <c:pt idx="3530">
                        <c:v>5163.0297849999997</c:v>
                      </c:pt>
                      <c:pt idx="3531">
                        <c:v>5170.4399409999996</c:v>
                      </c:pt>
                      <c:pt idx="3532">
                        <c:v>5156.6298829999996</c:v>
                      </c:pt>
                      <c:pt idx="3533">
                        <c:v>5159.0200199999999</c:v>
                      </c:pt>
                      <c:pt idx="3534">
                        <c:v>5084.5200199999999</c:v>
                      </c:pt>
                      <c:pt idx="3535">
                        <c:v>5052.2001950000003</c:v>
                      </c:pt>
                      <c:pt idx="3536">
                        <c:v>5107.6098629999997</c:v>
                      </c:pt>
                      <c:pt idx="3537">
                        <c:v>5097.0600590000004</c:v>
                      </c:pt>
                      <c:pt idx="3538">
                        <c:v>4984.4799800000001</c:v>
                      </c:pt>
                      <c:pt idx="3539">
                        <c:v>4936.75</c:v>
                      </c:pt>
                      <c:pt idx="3540">
                        <c:v>4804.4101559999999</c:v>
                      </c:pt>
                      <c:pt idx="3541">
                        <c:v>4862.6201170000004</c:v>
                      </c:pt>
                      <c:pt idx="3542">
                        <c:v>4835.9501950000003</c:v>
                      </c:pt>
                      <c:pt idx="3543">
                        <c:v>4940</c:v>
                      </c:pt>
                      <c:pt idx="3544">
                        <c:v>4884.7797849999997</c:v>
                      </c:pt>
                      <c:pt idx="3545">
                        <c:v>4935.3500979999999</c:v>
                      </c:pt>
                      <c:pt idx="3546">
                        <c:v>4973.7700199999999</c:v>
                      </c:pt>
                      <c:pt idx="3547">
                        <c:v>4862.6000979999999</c:v>
                      </c:pt>
                      <c:pt idx="3548">
                        <c:v>4871.7597660000001</c:v>
                      </c:pt>
                      <c:pt idx="3549">
                        <c:v>4764.0498049999997</c:v>
                      </c:pt>
                      <c:pt idx="3550">
                        <c:v>4780.2402339999999</c:v>
                      </c:pt>
                      <c:pt idx="3551">
                        <c:v>4850.7299800000001</c:v>
                      </c:pt>
                      <c:pt idx="3552">
                        <c:v>4745.580078</c:v>
                      </c:pt>
                      <c:pt idx="3553">
                        <c:v>4863.5400390000004</c:v>
                      </c:pt>
                      <c:pt idx="3554">
                        <c:v>4897.75</c:v>
                      </c:pt>
                      <c:pt idx="3555">
                        <c:v>4960.2202150000003</c:v>
                      </c:pt>
                      <c:pt idx="3556">
                        <c:v>5039.080078</c:v>
                      </c:pt>
                      <c:pt idx="3557">
                        <c:v>5097.4101559999999</c:v>
                      </c:pt>
                      <c:pt idx="3558">
                        <c:v>5245.8398440000001</c:v>
                      </c:pt>
                      <c:pt idx="3559">
                        <c:v>5228.669922</c:v>
                      </c:pt>
                      <c:pt idx="3560">
                        <c:v>5285.2597660000001</c:v>
                      </c:pt>
                      <c:pt idx="3561">
                        <c:v>5289.4301759999998</c:v>
                      </c:pt>
                      <c:pt idx="3562">
                        <c:v>5359.5498049999997</c:v>
                      </c:pt>
                      <c:pt idx="3563">
                        <c:v>5340.669922</c:v>
                      </c:pt>
                      <c:pt idx="3564">
                        <c:v>5275.8100590000004</c:v>
                      </c:pt>
                      <c:pt idx="3565">
                        <c:v>5245.9902339999999</c:v>
                      </c:pt>
                      <c:pt idx="3566">
                        <c:v>5276.8701170000004</c:v>
                      </c:pt>
                      <c:pt idx="3567">
                        <c:v>5401.1098629999997</c:v>
                      </c:pt>
                      <c:pt idx="3568">
                        <c:v>5426.0400390000004</c:v>
                      </c:pt>
                      <c:pt idx="3569">
                        <c:v>5462.5498049999997</c:v>
                      </c:pt>
                      <c:pt idx="3570">
                        <c:v>5364.7001950000003</c:v>
                      </c:pt>
                      <c:pt idx="3571">
                        <c:v>5348.6801759999998</c:v>
                      </c:pt>
                      <c:pt idx="3572">
                        <c:v>5366.1298829999996</c:v>
                      </c:pt>
                      <c:pt idx="3573">
                        <c:v>5317.3798829999996</c:v>
                      </c:pt>
                      <c:pt idx="3574">
                        <c:v>5390.5898440000001</c:v>
                      </c:pt>
                      <c:pt idx="3575">
                        <c:v>5348</c:v>
                      </c:pt>
                      <c:pt idx="3576">
                        <c:v>5397.2900390000004</c:v>
                      </c:pt>
                      <c:pt idx="3577">
                        <c:v>5311.080078</c:v>
                      </c:pt>
                      <c:pt idx="3578">
                        <c:v>5281.8398440000001</c:v>
                      </c:pt>
                      <c:pt idx="3579">
                        <c:v>5254.9501950000003</c:v>
                      </c:pt>
                      <c:pt idx="3580">
                        <c:v>5260.5297849999997</c:v>
                      </c:pt>
                      <c:pt idx="3581">
                        <c:v>5180.330078</c:v>
                      </c:pt>
                      <c:pt idx="3582">
                        <c:v>5170.25</c:v>
                      </c:pt>
                      <c:pt idx="3583">
                        <c:v>5265.3598629999997</c:v>
                      </c:pt>
                      <c:pt idx="3584">
                        <c:v>5162.9599609999996</c:v>
                      </c:pt>
                      <c:pt idx="3585">
                        <c:v>5189.6499020000001</c:v>
                      </c:pt>
                      <c:pt idx="3586">
                        <c:v>5244.2001950000003</c:v>
                      </c:pt>
                      <c:pt idx="3587">
                        <c:v>5343.8798829999996</c:v>
                      </c:pt>
                      <c:pt idx="3588">
                        <c:v>5318.5498049999997</c:v>
                      </c:pt>
                      <c:pt idx="3589">
                        <c:v>5262.8798829999996</c:v>
                      </c:pt>
                      <c:pt idx="3590">
                        <c:v>5284.5498049999997</c:v>
                      </c:pt>
                      <c:pt idx="3591">
                        <c:v>5205.4799800000001</c:v>
                      </c:pt>
                      <c:pt idx="3592">
                        <c:v>5192.1000979999999</c:v>
                      </c:pt>
                      <c:pt idx="3593">
                        <c:v>5160.1401370000003</c:v>
                      </c:pt>
                      <c:pt idx="3594">
                        <c:v>5054.4101559999999</c:v>
                      </c:pt>
                      <c:pt idx="3595">
                        <c:v>5000.3798829999996</c:v>
                      </c:pt>
                      <c:pt idx="3596">
                        <c:v>5008.0400390000004</c:v>
                      </c:pt>
                      <c:pt idx="3597">
                        <c:v>5041.2001950000003</c:v>
                      </c:pt>
                      <c:pt idx="3598">
                        <c:v>4964.5600590000004</c:v>
                      </c:pt>
                      <c:pt idx="3599">
                        <c:v>4882.7700199999999</c:v>
                      </c:pt>
                      <c:pt idx="3600">
                        <c:v>4880.669922</c:v>
                      </c:pt>
                      <c:pt idx="3601">
                        <c:v>4872.4101559999999</c:v>
                      </c:pt>
                      <c:pt idx="3602">
                        <c:v>5028.5898440000001</c:v>
                      </c:pt>
                      <c:pt idx="3603">
                        <c:v>4966.4799800000001</c:v>
                      </c:pt>
                      <c:pt idx="3604">
                        <c:v>4871.7001950000003</c:v>
                      </c:pt>
                      <c:pt idx="3605">
                        <c:v>4975.4799800000001</c:v>
                      </c:pt>
                      <c:pt idx="3606">
                        <c:v>5049.080078</c:v>
                      </c:pt>
                      <c:pt idx="3607">
                        <c:v>5072.3901370000003</c:v>
                      </c:pt>
                      <c:pt idx="3608">
                        <c:v>5047.4501950000003</c:v>
                      </c:pt>
                      <c:pt idx="3609">
                        <c:v>5036.4101559999999</c:v>
                      </c:pt>
                      <c:pt idx="3610">
                        <c:v>4998.9902339999999</c:v>
                      </c:pt>
                      <c:pt idx="3611">
                        <c:v>4984.6098629999997</c:v>
                      </c:pt>
                      <c:pt idx="3612">
                        <c:v>4919.5</c:v>
                      </c:pt>
                      <c:pt idx="3613">
                        <c:v>4879.5</c:v>
                      </c:pt>
                      <c:pt idx="3614">
                        <c:v>4899.1298829999996</c:v>
                      </c:pt>
                      <c:pt idx="3615">
                        <c:v>4961.5400390000004</c:v>
                      </c:pt>
                      <c:pt idx="3616">
                        <c:v>4918.580078</c:v>
                      </c:pt>
                      <c:pt idx="3617">
                        <c:v>4881.7998049999997</c:v>
                      </c:pt>
                      <c:pt idx="3618">
                        <c:v>4761.9599609999996</c:v>
                      </c:pt>
                      <c:pt idx="3619">
                        <c:v>4818.2998049999997</c:v>
                      </c:pt>
                      <c:pt idx="3620">
                        <c:v>4747.9501950000003</c:v>
                      </c:pt>
                      <c:pt idx="3621">
                        <c:v>4625.7900390000004</c:v>
                      </c:pt>
                      <c:pt idx="3622">
                        <c:v>4624.3100590000004</c:v>
                      </c:pt>
                      <c:pt idx="3623">
                        <c:v>4657.5200199999999</c:v>
                      </c:pt>
                      <c:pt idx="3624">
                        <c:v>4610.1801759999998</c:v>
                      </c:pt>
                      <c:pt idx="3625">
                        <c:v>4589.2597660000001</c:v>
                      </c:pt>
                      <c:pt idx="3626">
                        <c:v>4606.0898440000001</c:v>
                      </c:pt>
                      <c:pt idx="3627">
                        <c:v>4510.1899409999996</c:v>
                      </c:pt>
                      <c:pt idx="3628">
                        <c:v>4470.1401370000003</c:v>
                      </c:pt>
                      <c:pt idx="3629">
                        <c:v>4303.8500979999999</c:v>
                      </c:pt>
                      <c:pt idx="3630">
                        <c:v>4475.1000979999999</c:v>
                      </c:pt>
                      <c:pt idx="3631">
                        <c:v>4433.8500979999999</c:v>
                      </c:pt>
                      <c:pt idx="3632">
                        <c:v>4354.8198240000002</c:v>
                      </c:pt>
                      <c:pt idx="3633">
                        <c:v>4245.6801759999998</c:v>
                      </c:pt>
                      <c:pt idx="3634">
                        <c:v>4232.3999020000001</c:v>
                      </c:pt>
                      <c:pt idx="3635">
                        <c:v>4127.2099609999996</c:v>
                      </c:pt>
                      <c:pt idx="3636">
                        <c:v>4202.9702150000003</c:v>
                      </c:pt>
                      <c:pt idx="3637">
                        <c:v>4099.0498049999997</c:v>
                      </c:pt>
                      <c:pt idx="3638">
                        <c:v>4259.4301759999998</c:v>
                      </c:pt>
                      <c:pt idx="3639">
                        <c:v>4382.5600590000004</c:v>
                      </c:pt>
                      <c:pt idx="3640">
                        <c:v>4366.8100590000004</c:v>
                      </c:pt>
                      <c:pt idx="3641">
                        <c:v>4195.9501950000003</c:v>
                      </c:pt>
                      <c:pt idx="3642">
                        <c:v>4138.1499020000001</c:v>
                      </c:pt>
                      <c:pt idx="3643">
                        <c:v>4258.6201170000004</c:v>
                      </c:pt>
                      <c:pt idx="3644">
                        <c:v>4483.0297849999997</c:v>
                      </c:pt>
                      <c:pt idx="3645">
                        <c:v>4442.330078</c:v>
                      </c:pt>
                      <c:pt idx="3646">
                        <c:v>4369.7597660000001</c:v>
                      </c:pt>
                      <c:pt idx="3647">
                        <c:v>4190.2202150000003</c:v>
                      </c:pt>
                      <c:pt idx="3648">
                        <c:v>4118.5</c:v>
                      </c:pt>
                      <c:pt idx="3649">
                        <c:v>4130.7998049999997</c:v>
                      </c:pt>
                      <c:pt idx="3650">
                        <c:v>3912.51001</c:v>
                      </c:pt>
                      <c:pt idx="3651">
                        <c:v>3977.75</c:v>
                      </c:pt>
                      <c:pt idx="3652">
                        <c:v>4092.820068</c:v>
                      </c:pt>
                      <c:pt idx="3653">
                        <c:v>4100.75</c:v>
                      </c:pt>
                      <c:pt idx="3654">
                        <c:v>3891.8798830000001</c:v>
                      </c:pt>
                      <c:pt idx="3655">
                        <c:v>3691.429932</c:v>
                      </c:pt>
                      <c:pt idx="3656">
                        <c:v>3515.830078</c:v>
                      </c:pt>
                      <c:pt idx="3657">
                        <c:v>3632.6599120000001</c:v>
                      </c:pt>
                      <c:pt idx="3658">
                        <c:v>3520.459961</c:v>
                      </c:pt>
                      <c:pt idx="3659">
                        <c:v>3579</c:v>
                      </c:pt>
                      <c:pt idx="3660">
                        <c:v>3859.780029</c:v>
                      </c:pt>
                      <c:pt idx="3661">
                        <c:v>3878.9399410000001</c:v>
                      </c:pt>
                      <c:pt idx="3662">
                        <c:v>3700.139893</c:v>
                      </c:pt>
                      <c:pt idx="3663">
                        <c:v>3606.4499510000001</c:v>
                      </c:pt>
                      <c:pt idx="3664">
                        <c:v>3532.48999</c:v>
                      </c:pt>
                      <c:pt idx="3665">
                        <c:v>3332.6499020000001</c:v>
                      </c:pt>
                      <c:pt idx="3666">
                        <c:v>3568.639893</c:v>
                      </c:pt>
                      <c:pt idx="3667">
                        <c:v>3465.540039</c:v>
                      </c:pt>
                      <c:pt idx="3668">
                        <c:v>3679.26001</c:v>
                      </c:pt>
                      <c:pt idx="3669">
                        <c:v>3760.860107</c:v>
                      </c:pt>
                      <c:pt idx="3670">
                        <c:v>3647.1298830000001</c:v>
                      </c:pt>
                      <c:pt idx="3671">
                        <c:v>3683.209961</c:v>
                      </c:pt>
                      <c:pt idx="3672">
                        <c:v>3589.919922</c:v>
                      </c:pt>
                      <c:pt idx="3673">
                        <c:v>3665.73999</c:v>
                      </c:pt>
                      <c:pt idx="3674">
                        <c:v>3684.6899410000001</c:v>
                      </c:pt>
                      <c:pt idx="3675">
                        <c:v>3837.669922</c:v>
                      </c:pt>
                      <c:pt idx="3676">
                        <c:v>3768.51001</c:v>
                      </c:pt>
                      <c:pt idx="3677">
                        <c:v>3868.169922</c:v>
                      </c:pt>
                      <c:pt idx="3678">
                        <c:v>3906.5500489999999</c:v>
                      </c:pt>
                      <c:pt idx="3679">
                        <c:v>3828.26001</c:v>
                      </c:pt>
                      <c:pt idx="3680">
                        <c:v>3783.8400879999999</c:v>
                      </c:pt>
                      <c:pt idx="3681">
                        <c:v>3851.3400879999999</c:v>
                      </c:pt>
                      <c:pt idx="3682">
                        <c:v>3682.8400879999999</c:v>
                      </c:pt>
                      <c:pt idx="3683">
                        <c:v>3660.9499510000001</c:v>
                      </c:pt>
                      <c:pt idx="3684">
                        <c:v>3712.9399410000001</c:v>
                      </c:pt>
                      <c:pt idx="3685">
                        <c:v>3609.4099120000001</c:v>
                      </c:pt>
                      <c:pt idx="3686">
                        <c:v>3398.98999</c:v>
                      </c:pt>
                      <c:pt idx="3687">
                        <c:v>3425.8999020000001</c:v>
                      </c:pt>
                      <c:pt idx="3688">
                        <c:v>3354.709961</c:v>
                      </c:pt>
                      <c:pt idx="3689">
                        <c:v>3485.679932</c:v>
                      </c:pt>
                      <c:pt idx="3690">
                        <c:v>3429.219971</c:v>
                      </c:pt>
                      <c:pt idx="3691">
                        <c:v>3494.6899410000001</c:v>
                      </c:pt>
                      <c:pt idx="3692">
                        <c:v>3584.6899410000001</c:v>
                      </c:pt>
                      <c:pt idx="3693">
                        <c:v>3421.8701169999999</c:v>
                      </c:pt>
                      <c:pt idx="3694">
                        <c:v>3361.280029</c:v>
                      </c:pt>
                      <c:pt idx="3695">
                        <c:v>3319.0500489999999</c:v>
                      </c:pt>
                      <c:pt idx="3696">
                        <c:v>3289.1298830000001</c:v>
                      </c:pt>
                      <c:pt idx="3697">
                        <c:v>3124.919922</c:v>
                      </c:pt>
                      <c:pt idx="3698">
                        <c:v>3007.469971</c:v>
                      </c:pt>
                      <c:pt idx="3699">
                        <c:v>3065.7299800000001</c:v>
                      </c:pt>
                      <c:pt idx="3700">
                        <c:v>2914.25</c:v>
                      </c:pt>
                      <c:pt idx="3701">
                        <c:v>2873.209961</c:v>
                      </c:pt>
                      <c:pt idx="3702">
                        <c:v>2962.5</c:v>
                      </c:pt>
                      <c:pt idx="3703">
                        <c:v>3020.6000979999999</c:v>
                      </c:pt>
                      <c:pt idx="3704">
                        <c:v>2918.8999020000001</c:v>
                      </c:pt>
                      <c:pt idx="3705">
                        <c:v>2769.030029</c:v>
                      </c:pt>
                      <c:pt idx="3706">
                        <c:v>2865.2299800000001</c:v>
                      </c:pt>
                      <c:pt idx="3707">
                        <c:v>2926.73999</c:v>
                      </c:pt>
                      <c:pt idx="3708">
                        <c:v>2813.3000489999999</c:v>
                      </c:pt>
                      <c:pt idx="3709">
                        <c:v>2714.6201169999999</c:v>
                      </c:pt>
                      <c:pt idx="3710">
                        <c:v>2667.389893</c:v>
                      </c:pt>
                      <c:pt idx="3711">
                        <c:v>2622.0900879999999</c:v>
                      </c:pt>
                      <c:pt idx="3712">
                        <c:v>2597.8798830000001</c:v>
                      </c:pt>
                      <c:pt idx="3713">
                        <c:v>2733.1899410000001</c:v>
                      </c:pt>
                      <c:pt idx="3714">
                        <c:v>2930.73999</c:v>
                      </c:pt>
                      <c:pt idx="3715">
                        <c:v>2850.110107</c:v>
                      </c:pt>
                      <c:pt idx="3716">
                        <c:v>3048.2700199999999</c:v>
                      </c:pt>
                      <c:pt idx="3717">
                        <c:v>3008.929932</c:v>
                      </c:pt>
                      <c:pt idx="3718">
                        <c:v>3172.459961</c:v>
                      </c:pt>
                      <c:pt idx="3719">
                        <c:v>3163.669922</c:v>
                      </c:pt>
                      <c:pt idx="3720">
                        <c:v>3282.669922</c:v>
                      </c:pt>
                      <c:pt idx="3721">
                        <c:v>3155.969971</c:v>
                      </c:pt>
                      <c:pt idx="3722">
                        <c:v>3015.419922</c:v>
                      </c:pt>
                      <c:pt idx="3723">
                        <c:v>3090.01001</c:v>
                      </c:pt>
                      <c:pt idx="3724">
                        <c:v>3102.01001</c:v>
                      </c:pt>
                      <c:pt idx="3725">
                        <c:v>3198.959961</c:v>
                      </c:pt>
                      <c:pt idx="3726">
                        <c:v>3022.01001</c:v>
                      </c:pt>
                      <c:pt idx="3727">
                        <c:v>3113.5900879999999</c:v>
                      </c:pt>
                      <c:pt idx="3728">
                        <c:v>3152.8500979999999</c:v>
                      </c:pt>
                      <c:pt idx="3729">
                        <c:v>3165.1599120000001</c:v>
                      </c:pt>
                      <c:pt idx="3730">
                        <c:v>3327.9399410000001</c:v>
                      </c:pt>
                      <c:pt idx="3731">
                        <c:v>3351.320068</c:v>
                      </c:pt>
                      <c:pt idx="3732">
                        <c:v>3298.8400879999999</c:v>
                      </c:pt>
                      <c:pt idx="3733">
                        <c:v>3155.6599120000001</c:v>
                      </c:pt>
                      <c:pt idx="3734">
                        <c:v>3079.1000979999999</c:v>
                      </c:pt>
                      <c:pt idx="3735">
                        <c:v>3042.0600589999999</c:v>
                      </c:pt>
                      <c:pt idx="3736">
                        <c:v>3115.8798830000001</c:v>
                      </c:pt>
                      <c:pt idx="3737">
                        <c:v>3066.419922</c:v>
                      </c:pt>
                      <c:pt idx="3738">
                        <c:v>3188.389893</c:v>
                      </c:pt>
                      <c:pt idx="3739">
                        <c:v>3191.76001</c:v>
                      </c:pt>
                      <c:pt idx="3740">
                        <c:v>3218.360107</c:v>
                      </c:pt>
                      <c:pt idx="3741">
                        <c:v>3206.929932</c:v>
                      </c:pt>
                      <c:pt idx="3742">
                        <c:v>3212.98999</c:v>
                      </c:pt>
                      <c:pt idx="3743">
                        <c:v>3304.6298830000001</c:v>
                      </c:pt>
                      <c:pt idx="3744">
                        <c:v>3320.8798830000001</c:v>
                      </c:pt>
                      <c:pt idx="3745">
                        <c:v>3299.23999</c:v>
                      </c:pt>
                      <c:pt idx="3746">
                        <c:v>3191.6298830000001</c:v>
                      </c:pt>
                      <c:pt idx="3747">
                        <c:v>3346.139893</c:v>
                      </c:pt>
                      <c:pt idx="3748">
                        <c:v>3360.76001</c:v>
                      </c:pt>
                      <c:pt idx="3749">
                        <c:v>3320.320068</c:v>
                      </c:pt>
                      <c:pt idx="3750">
                        <c:v>3380.1999510000001</c:v>
                      </c:pt>
                      <c:pt idx="3751">
                        <c:v>3280.48999</c:v>
                      </c:pt>
                      <c:pt idx="3752">
                        <c:v>3320.75</c:v>
                      </c:pt>
                      <c:pt idx="3753">
                        <c:v>3224.73999</c:v>
                      </c:pt>
                      <c:pt idx="3754">
                        <c:v>3207.530029</c:v>
                      </c:pt>
                      <c:pt idx="3755">
                        <c:v>3065.570068</c:v>
                      </c:pt>
                      <c:pt idx="3756">
                        <c:v>3167.98999</c:v>
                      </c:pt>
                      <c:pt idx="3757">
                        <c:v>3196.0500489999999</c:v>
                      </c:pt>
                      <c:pt idx="3758">
                        <c:v>3111.8798830000001</c:v>
                      </c:pt>
                      <c:pt idx="3759">
                        <c:v>3077.0600589999999</c:v>
                      </c:pt>
                      <c:pt idx="3760">
                        <c:v>3205.290039</c:v>
                      </c:pt>
                      <c:pt idx="3761">
                        <c:v>3139.969971</c:v>
                      </c:pt>
                      <c:pt idx="3762">
                        <c:v>3022.6899410000001</c:v>
                      </c:pt>
                      <c:pt idx="3763">
                        <c:v>2961.4099120000001</c:v>
                      </c:pt>
                      <c:pt idx="3764">
                        <c:v>3024.219971</c:v>
                      </c:pt>
                      <c:pt idx="3765">
                        <c:v>3000.8400879999999</c:v>
                      </c:pt>
                      <c:pt idx="3766">
                        <c:v>2840</c:v>
                      </c:pt>
                      <c:pt idx="3767">
                        <c:v>2892.6298830000001</c:v>
                      </c:pt>
                      <c:pt idx="3768">
                        <c:v>3105.040039</c:v>
                      </c:pt>
                      <c:pt idx="3769">
                        <c:v>3092.9399410000001</c:v>
                      </c:pt>
                      <c:pt idx="3770">
                        <c:v>3157.25</c:v>
                      </c:pt>
                      <c:pt idx="3771">
                        <c:v>3112.7700199999999</c:v>
                      </c:pt>
                      <c:pt idx="3772">
                        <c:v>2993</c:v>
                      </c:pt>
                      <c:pt idx="3773">
                        <c:v>3037.679932</c:v>
                      </c:pt>
                      <c:pt idx="3774">
                        <c:v>3037.330078</c:v>
                      </c:pt>
                      <c:pt idx="3775">
                        <c:v>3060.6499020000001</c:v>
                      </c:pt>
                      <c:pt idx="3776">
                        <c:v>3098.719971</c:v>
                      </c:pt>
                      <c:pt idx="3777">
                        <c:v>3049.3999020000001</c:v>
                      </c:pt>
                      <c:pt idx="3778">
                        <c:v>3054.110107</c:v>
                      </c:pt>
                      <c:pt idx="3779">
                        <c:v>2918.820068</c:v>
                      </c:pt>
                      <c:pt idx="3780">
                        <c:v>2893.5500489999999</c:v>
                      </c:pt>
                      <c:pt idx="3781">
                        <c:v>2870.570068</c:v>
                      </c:pt>
                      <c:pt idx="3782">
                        <c:v>2803.25</c:v>
                      </c:pt>
                      <c:pt idx="3783">
                        <c:v>2811.219971</c:v>
                      </c:pt>
                      <c:pt idx="3784">
                        <c:v>2717.820068</c:v>
                      </c:pt>
                      <c:pt idx="3785">
                        <c:v>2643.8000489999999</c:v>
                      </c:pt>
                      <c:pt idx="3786">
                        <c:v>2671.360107</c:v>
                      </c:pt>
                      <c:pt idx="3787">
                        <c:v>2706.570068</c:v>
                      </c:pt>
                      <c:pt idx="3788">
                        <c:v>2693.780029</c:v>
                      </c:pt>
                      <c:pt idx="3789">
                        <c:v>2747.830078</c:v>
                      </c:pt>
                      <c:pt idx="3790">
                        <c:v>2751.98999</c:v>
                      </c:pt>
                      <c:pt idx="3791">
                        <c:v>2632.9799800000001</c:v>
                      </c:pt>
                      <c:pt idx="3792">
                        <c:v>2725.8798830000001</c:v>
                      </c:pt>
                      <c:pt idx="3793">
                        <c:v>2649</c:v>
                      </c:pt>
                      <c:pt idx="3794">
                        <c:v>2569.3400879999999</c:v>
                      </c:pt>
                      <c:pt idx="3795">
                        <c:v>2586.0900879999999</c:v>
                      </c:pt>
                      <c:pt idx="3796">
                        <c:v>2627</c:v>
                      </c:pt>
                      <c:pt idx="3797">
                        <c:v>2571.25</c:v>
                      </c:pt>
                      <c:pt idx="3798">
                        <c:v>2555.2700199999999</c:v>
                      </c:pt>
                      <c:pt idx="3799">
                        <c:v>2674.459961</c:v>
                      </c:pt>
                      <c:pt idx="3800">
                        <c:v>2708.969971</c:v>
                      </c:pt>
                      <c:pt idx="3801">
                        <c:v>2740.139893</c:v>
                      </c:pt>
                      <c:pt idx="3802">
                        <c:v>2624.6499020000001</c:v>
                      </c:pt>
                      <c:pt idx="3803">
                        <c:v>2591.26001</c:v>
                      </c:pt>
                      <c:pt idx="3804">
                        <c:v>2648.8701169999999</c:v>
                      </c:pt>
                      <c:pt idx="3805">
                        <c:v>2571.3500979999999</c:v>
                      </c:pt>
                      <c:pt idx="3806">
                        <c:v>2485.5</c:v>
                      </c:pt>
                      <c:pt idx="3807">
                        <c:v>2450.1999510000001</c:v>
                      </c:pt>
                      <c:pt idx="3808">
                        <c:v>2513.219971</c:v>
                      </c:pt>
                      <c:pt idx="3809">
                        <c:v>2547.0500489999999</c:v>
                      </c:pt>
                      <c:pt idx="3810">
                        <c:v>2549.6499020000001</c:v>
                      </c:pt>
                      <c:pt idx="3811">
                        <c:v>2501.030029</c:v>
                      </c:pt>
                      <c:pt idx="3812">
                        <c:v>2498.0200199999999</c:v>
                      </c:pt>
                      <c:pt idx="3813">
                        <c:v>2437.51001</c:v>
                      </c:pt>
                      <c:pt idx="3814">
                        <c:v>2431.6599120000001</c:v>
                      </c:pt>
                      <c:pt idx="3815">
                        <c:v>2329.040039</c:v>
                      </c:pt>
                      <c:pt idx="3816">
                        <c:v>2305.3000489999999</c:v>
                      </c:pt>
                      <c:pt idx="3817">
                        <c:v>2202.959961</c:v>
                      </c:pt>
                      <c:pt idx="3818">
                        <c:v>2354.3100589999999</c:v>
                      </c:pt>
                      <c:pt idx="3819">
                        <c:v>2403.1899410000001</c:v>
                      </c:pt>
                      <c:pt idx="3820">
                        <c:v>2487.1201169999999</c:v>
                      </c:pt>
                      <c:pt idx="3821">
                        <c:v>2584.610107</c:v>
                      </c:pt>
                      <c:pt idx="3822">
                        <c:v>2615.219971</c:v>
                      </c:pt>
                      <c:pt idx="3823">
                        <c:v>2604.8500979999999</c:v>
                      </c:pt>
                      <c:pt idx="3824">
                        <c:v>2715.0600589999999</c:v>
                      </c:pt>
                      <c:pt idx="3825">
                        <c:v>2548.3701169999999</c:v>
                      </c:pt>
                      <c:pt idx="3826">
                        <c:v>2636.1000979999999</c:v>
                      </c:pt>
                      <c:pt idx="3827">
                        <c:v>2579.330078</c:v>
                      </c:pt>
                      <c:pt idx="3828">
                        <c:v>2584.0500489999999</c:v>
                      </c:pt>
                      <c:pt idx="3829">
                        <c:v>2520.8400879999999</c:v>
                      </c:pt>
                      <c:pt idx="3830">
                        <c:v>2423.8701169999999</c:v>
                      </c:pt>
                      <c:pt idx="3831">
                        <c:v>2450.1899410000001</c:v>
                      </c:pt>
                      <c:pt idx="3832">
                        <c:v>2589.3500979999999</c:v>
                      </c:pt>
                      <c:pt idx="3833">
                        <c:v>2569.8100589999999</c:v>
                      </c:pt>
                      <c:pt idx="3834">
                        <c:v>2654.070068</c:v>
                      </c:pt>
                      <c:pt idx="3835">
                        <c:v>2808.9399410000001</c:v>
                      </c:pt>
                      <c:pt idx="3836">
                        <c:v>2767.790039</c:v>
                      </c:pt>
                      <c:pt idx="3837">
                        <c:v>2734.1000979999999</c:v>
                      </c:pt>
                      <c:pt idx="3838">
                        <c:v>2697.1000979999999</c:v>
                      </c:pt>
                      <c:pt idx="3839">
                        <c:v>2733.9499510000001</c:v>
                      </c:pt>
                      <c:pt idx="3840">
                        <c:v>2776.780029</c:v>
                      </c:pt>
                      <c:pt idx="3841">
                        <c:v>2834.1201169999999</c:v>
                      </c:pt>
                      <c:pt idx="3842">
                        <c:v>2824.679932</c:v>
                      </c:pt>
                      <c:pt idx="3843">
                        <c:v>2899.780029</c:v>
                      </c:pt>
                      <c:pt idx="3844">
                        <c:v>2960.959961</c:v>
                      </c:pt>
                      <c:pt idx="3845">
                        <c:v>2974.3999020000001</c:v>
                      </c:pt>
                      <c:pt idx="3846">
                        <c:v>2891.6201169999999</c:v>
                      </c:pt>
                      <c:pt idx="3847">
                        <c:v>2838.2299800000001</c:v>
                      </c:pt>
                      <c:pt idx="3848">
                        <c:v>2953.919922</c:v>
                      </c:pt>
                      <c:pt idx="3849">
                        <c:v>2908.959961</c:v>
                      </c:pt>
                      <c:pt idx="3850">
                        <c:v>2942.040039</c:v>
                      </c:pt>
                      <c:pt idx="3851">
                        <c:v>2986</c:v>
                      </c:pt>
                      <c:pt idx="3852">
                        <c:v>3013.040039</c:v>
                      </c:pt>
                      <c:pt idx="3853">
                        <c:v>3066.9499510000001</c:v>
                      </c:pt>
                      <c:pt idx="3854">
                        <c:v>3005.639893</c:v>
                      </c:pt>
                      <c:pt idx="3855">
                        <c:v>2886.080078</c:v>
                      </c:pt>
                      <c:pt idx="3856">
                        <c:v>2956.5900879999999</c:v>
                      </c:pt>
                      <c:pt idx="3857">
                        <c:v>2937.26001</c:v>
                      </c:pt>
                      <c:pt idx="3858">
                        <c:v>2909.9499510000001</c:v>
                      </c:pt>
                      <c:pt idx="3859">
                        <c:v>2926.030029</c:v>
                      </c:pt>
                      <c:pt idx="3860">
                        <c:v>2989.3798830000001</c:v>
                      </c:pt>
                      <c:pt idx="3861">
                        <c:v>2989.080078</c:v>
                      </c:pt>
                      <c:pt idx="3862">
                        <c:v>2850.679932</c:v>
                      </c:pt>
                      <c:pt idx="3863">
                        <c:v>2838.929932</c:v>
                      </c:pt>
                      <c:pt idx="3864">
                        <c:v>2827.25</c:v>
                      </c:pt>
                      <c:pt idx="3865">
                        <c:v>2865.209961</c:v>
                      </c:pt>
                      <c:pt idx="3866">
                        <c:v>2822.830078</c:v>
                      </c:pt>
                      <c:pt idx="3867">
                        <c:v>2828.280029</c:v>
                      </c:pt>
                      <c:pt idx="3868">
                        <c:v>2873.6000979999999</c:v>
                      </c:pt>
                      <c:pt idx="3869">
                        <c:v>2919.540039</c:v>
                      </c:pt>
                      <c:pt idx="3870">
                        <c:v>2906.709961</c:v>
                      </c:pt>
                      <c:pt idx="3871">
                        <c:v>2982.679932</c:v>
                      </c:pt>
                      <c:pt idx="3872">
                        <c:v>3064.5600589999999</c:v>
                      </c:pt>
                      <c:pt idx="3873">
                        <c:v>3026.820068</c:v>
                      </c:pt>
                      <c:pt idx="3874">
                        <c:v>3080.0200199999999</c:v>
                      </c:pt>
                      <c:pt idx="3875">
                        <c:v>3039.76001</c:v>
                      </c:pt>
                      <c:pt idx="3876">
                        <c:v>3127.459961</c:v>
                      </c:pt>
                      <c:pt idx="3877">
                        <c:v>3094.76001</c:v>
                      </c:pt>
                      <c:pt idx="3878">
                        <c:v>3140.3400879999999</c:v>
                      </c:pt>
                      <c:pt idx="3879">
                        <c:v>3178.1499020000001</c:v>
                      </c:pt>
                      <c:pt idx="3880">
                        <c:v>3219.469971</c:v>
                      </c:pt>
                      <c:pt idx="3881">
                        <c:v>3168.709961</c:v>
                      </c:pt>
                      <c:pt idx="3882">
                        <c:v>3264.5</c:v>
                      </c:pt>
                      <c:pt idx="3883">
                        <c:v>3286.4799800000001</c:v>
                      </c:pt>
                      <c:pt idx="3884">
                        <c:v>3304.1499020000001</c:v>
                      </c:pt>
                      <c:pt idx="3885">
                        <c:v>3247.110107</c:v>
                      </c:pt>
                      <c:pt idx="3886">
                        <c:v>3238.9799800000001</c:v>
                      </c:pt>
                      <c:pt idx="3887">
                        <c:v>3186.389893</c:v>
                      </c:pt>
                      <c:pt idx="3888">
                        <c:v>3217.3400879999999</c:v>
                      </c:pt>
                      <c:pt idx="3889">
                        <c:v>3198.820068</c:v>
                      </c:pt>
                      <c:pt idx="3890">
                        <c:v>3241.219971</c:v>
                      </c:pt>
                      <c:pt idx="3891">
                        <c:v>3224.6599120000001</c:v>
                      </c:pt>
                      <c:pt idx="3892">
                        <c:v>3220.580078</c:v>
                      </c:pt>
                      <c:pt idx="3893">
                        <c:v>3146.5500489999999</c:v>
                      </c:pt>
                      <c:pt idx="3894">
                        <c:v>3241.040039</c:v>
                      </c:pt>
                      <c:pt idx="3895">
                        <c:v>3241.919922</c:v>
                      </c:pt>
                      <c:pt idx="3896">
                        <c:v>3239.610107</c:v>
                      </c:pt>
                      <c:pt idx="3897">
                        <c:v>3332.8701169999999</c:v>
                      </c:pt>
                      <c:pt idx="3898">
                        <c:v>3344.459961</c:v>
                      </c:pt>
                      <c:pt idx="3899">
                        <c:v>3322.429932</c:v>
                      </c:pt>
                      <c:pt idx="3900">
                        <c:v>3269.8400879999999</c:v>
                      </c:pt>
                      <c:pt idx="3901">
                        <c:v>3326.51001</c:v>
                      </c:pt>
                      <c:pt idx="3902">
                        <c:v>3396.070068</c:v>
                      </c:pt>
                      <c:pt idx="3903">
                        <c:v>3384.6899410000001</c:v>
                      </c:pt>
                      <c:pt idx="3904">
                        <c:v>3387.639893</c:v>
                      </c:pt>
                      <c:pt idx="3905">
                        <c:v>3330.679932</c:v>
                      </c:pt>
                      <c:pt idx="3906">
                        <c:v>3366.709961</c:v>
                      </c:pt>
                      <c:pt idx="3907">
                        <c:v>3287</c:v>
                      </c:pt>
                      <c:pt idx="3908">
                        <c:v>3318.1499020000001</c:v>
                      </c:pt>
                      <c:pt idx="3909">
                        <c:v>3304.4799800000001</c:v>
                      </c:pt>
                      <c:pt idx="3910">
                        <c:v>3374.820068</c:v>
                      </c:pt>
                      <c:pt idx="3911">
                        <c:v>3356.889893</c:v>
                      </c:pt>
                      <c:pt idx="3912">
                        <c:v>3417.7700199999999</c:v>
                      </c:pt>
                      <c:pt idx="3913">
                        <c:v>3428.1201169999999</c:v>
                      </c:pt>
                      <c:pt idx="3914">
                        <c:v>3429.030029</c:v>
                      </c:pt>
                      <c:pt idx="3915">
                        <c:v>3487.860107</c:v>
                      </c:pt>
                      <c:pt idx="3916">
                        <c:v>3438.889893</c:v>
                      </c:pt>
                      <c:pt idx="3917">
                        <c:v>3405.3100589999999</c:v>
                      </c:pt>
                      <c:pt idx="3918">
                        <c:v>3438.360107</c:v>
                      </c:pt>
                      <c:pt idx="3919">
                        <c:v>3375.6599120000001</c:v>
                      </c:pt>
                      <c:pt idx="3920">
                        <c:v>3331.889893</c:v>
                      </c:pt>
                      <c:pt idx="3921">
                        <c:v>3332.23999</c:v>
                      </c:pt>
                      <c:pt idx="3922">
                        <c:v>3339.580078</c:v>
                      </c:pt>
                      <c:pt idx="3923">
                        <c:v>3381.709961</c:v>
                      </c:pt>
                      <c:pt idx="3924">
                        <c:v>3398.889893</c:v>
                      </c:pt>
                      <c:pt idx="3925">
                        <c:v>3452.6999510000001</c:v>
                      </c:pt>
                      <c:pt idx="3926">
                        <c:v>3443.929932</c:v>
                      </c:pt>
                      <c:pt idx="3927">
                        <c:v>3507.2299800000001</c:v>
                      </c:pt>
                      <c:pt idx="3928">
                        <c:v>3504.530029</c:v>
                      </c:pt>
                      <c:pt idx="3929">
                        <c:v>3501.2299800000001</c:v>
                      </c:pt>
                      <c:pt idx="3930">
                        <c:v>3565.469971</c:v>
                      </c:pt>
                      <c:pt idx="3931">
                        <c:v>3549.0500489999999</c:v>
                      </c:pt>
                      <c:pt idx="3932">
                        <c:v>3500.0900879999999</c:v>
                      </c:pt>
                      <c:pt idx="3933">
                        <c:v>3455.4799800000001</c:v>
                      </c:pt>
                      <c:pt idx="3934">
                        <c:v>3483.080078</c:v>
                      </c:pt>
                      <c:pt idx="3935">
                        <c:v>3492.669922</c:v>
                      </c:pt>
                      <c:pt idx="3936">
                        <c:v>3484.580078</c:v>
                      </c:pt>
                      <c:pt idx="3937">
                        <c:v>3571.219971</c:v>
                      </c:pt>
                      <c:pt idx="3938">
                        <c:v>3567.1999510000001</c:v>
                      </c:pt>
                      <c:pt idx="3939">
                        <c:v>3647.51001</c:v>
                      </c:pt>
                      <c:pt idx="3940">
                        <c:v>3668.669922</c:v>
                      </c:pt>
                      <c:pt idx="3941">
                        <c:v>3607.709961</c:v>
                      </c:pt>
                      <c:pt idx="3942">
                        <c:v>3641.530029</c:v>
                      </c:pt>
                      <c:pt idx="3943">
                        <c:v>3594.3999020000001</c:v>
                      </c:pt>
                      <c:pt idx="3944">
                        <c:v>3536.8701169999999</c:v>
                      </c:pt>
                      <c:pt idx="3945">
                        <c:v>3566.8500979999999</c:v>
                      </c:pt>
                      <c:pt idx="3946">
                        <c:v>3508.0600589999999</c:v>
                      </c:pt>
                      <c:pt idx="3947">
                        <c:v>3516.3100589999999</c:v>
                      </c:pt>
                      <c:pt idx="3948">
                        <c:v>3564.75</c:v>
                      </c:pt>
                      <c:pt idx="3949">
                        <c:v>3561.030029</c:v>
                      </c:pt>
                      <c:pt idx="3950">
                        <c:v>3612.0200199999999</c:v>
                      </c:pt>
                      <c:pt idx="3951">
                        <c:v>3578.6999510000001</c:v>
                      </c:pt>
                      <c:pt idx="3952">
                        <c:v>3456.2700199999999</c:v>
                      </c:pt>
                      <c:pt idx="3953">
                        <c:v>3411.0200199999999</c:v>
                      </c:pt>
                      <c:pt idx="3954">
                        <c:v>3307.3400879999999</c:v>
                      </c:pt>
                      <c:pt idx="3955">
                        <c:v>3326.2700199999999</c:v>
                      </c:pt>
                      <c:pt idx="3956">
                        <c:v>3324.8500979999999</c:v>
                      </c:pt>
                      <c:pt idx="3957">
                        <c:v>3323.3798830000001</c:v>
                      </c:pt>
                      <c:pt idx="3958">
                        <c:v>3256.780029</c:v>
                      </c:pt>
                      <c:pt idx="3959">
                        <c:v>3329.830078</c:v>
                      </c:pt>
                      <c:pt idx="3960">
                        <c:v>3276.639893</c:v>
                      </c:pt>
                      <c:pt idx="3961">
                        <c:v>3419</c:v>
                      </c:pt>
                      <c:pt idx="3962">
                        <c:v>3404.9099120000001</c:v>
                      </c:pt>
                      <c:pt idx="3963">
                        <c:v>3355.780029</c:v>
                      </c:pt>
                      <c:pt idx="3964">
                        <c:v>3395.330078</c:v>
                      </c:pt>
                      <c:pt idx="3965">
                        <c:v>3481.8999020000001</c:v>
                      </c:pt>
                      <c:pt idx="3966">
                        <c:v>3471.25</c:v>
                      </c:pt>
                      <c:pt idx="3967">
                        <c:v>3538.389893</c:v>
                      </c:pt>
                      <c:pt idx="3968">
                        <c:v>3538.1298830000001</c:v>
                      </c:pt>
                      <c:pt idx="3969">
                        <c:v>3570.580078</c:v>
                      </c:pt>
                      <c:pt idx="3970">
                        <c:v>3577.719971</c:v>
                      </c:pt>
                      <c:pt idx="3971">
                        <c:v>3516.669922</c:v>
                      </c:pt>
                      <c:pt idx="3972">
                        <c:v>3559.330078</c:v>
                      </c:pt>
                      <c:pt idx="3973">
                        <c:v>3580.080078</c:v>
                      </c:pt>
                      <c:pt idx="3974">
                        <c:v>3490.6000979999999</c:v>
                      </c:pt>
                      <c:pt idx="3975">
                        <c:v>3497.139893</c:v>
                      </c:pt>
                      <c:pt idx="3976">
                        <c:v>3452.639893</c:v>
                      </c:pt>
                      <c:pt idx="3977">
                        <c:v>3517.1000979999999</c:v>
                      </c:pt>
                      <c:pt idx="3978">
                        <c:v>3586.929932</c:v>
                      </c:pt>
                      <c:pt idx="3979">
                        <c:v>3615.419922</c:v>
                      </c:pt>
                      <c:pt idx="3980">
                        <c:v>3639.6599120000001</c:v>
                      </c:pt>
                      <c:pt idx="3981">
                        <c:v>3655.98999</c:v>
                      </c:pt>
                      <c:pt idx="3982">
                        <c:v>3744.5</c:v>
                      </c:pt>
                      <c:pt idx="3983">
                        <c:v>3741.709961</c:v>
                      </c:pt>
                      <c:pt idx="3984">
                        <c:v>3717.6999510000001</c:v>
                      </c:pt>
                      <c:pt idx="3985">
                        <c:v>3733.929932</c:v>
                      </c:pt>
                      <c:pt idx="3986">
                        <c:v>3782.5600589999999</c:v>
                      </c:pt>
                      <c:pt idx="3987">
                        <c:v>3746.23999</c:v>
                      </c:pt>
                      <c:pt idx="3988">
                        <c:v>3729.8701169999999</c:v>
                      </c:pt>
                      <c:pt idx="3989">
                        <c:v>3748.3400879999999</c:v>
                      </c:pt>
                      <c:pt idx="3990">
                        <c:v>3765.5900879999999</c:v>
                      </c:pt>
                      <c:pt idx="3991">
                        <c:v>3797.3999020000001</c:v>
                      </c:pt>
                      <c:pt idx="3992">
                        <c:v>3674.540039</c:v>
                      </c:pt>
                      <c:pt idx="3993">
                        <c:v>3666.280029</c:v>
                      </c:pt>
                      <c:pt idx="3994">
                        <c:v>3652.290039</c:v>
                      </c:pt>
                      <c:pt idx="3995">
                        <c:v>3638.040039</c:v>
                      </c:pt>
                      <c:pt idx="3996">
                        <c:v>3642.25</c:v>
                      </c:pt>
                      <c:pt idx="3997">
                        <c:v>3737.0900879999999</c:v>
                      </c:pt>
                      <c:pt idx="3998">
                        <c:v>3733.1599120000001</c:v>
                      </c:pt>
                      <c:pt idx="3999">
                        <c:v>3712.9799800000001</c:v>
                      </c:pt>
                      <c:pt idx="4000">
                        <c:v>3744.98999</c:v>
                      </c:pt>
                      <c:pt idx="4001">
                        <c:v>3745.9499510000001</c:v>
                      </c:pt>
                      <c:pt idx="4002">
                        <c:v>3821.1999510000001</c:v>
                      </c:pt>
                      <c:pt idx="4003">
                        <c:v>3809.26001</c:v>
                      </c:pt>
                      <c:pt idx="4004">
                        <c:v>3875.6599120000001</c:v>
                      </c:pt>
                      <c:pt idx="4005">
                        <c:v>3874.780029</c:v>
                      </c:pt>
                      <c:pt idx="4006">
                        <c:v>3841.7299800000001</c:v>
                      </c:pt>
                      <c:pt idx="4007">
                        <c:v>3806.540039</c:v>
                      </c:pt>
                      <c:pt idx="4008">
                        <c:v>3846.179932</c:v>
                      </c:pt>
                      <c:pt idx="4009">
                        <c:v>3820.919922</c:v>
                      </c:pt>
                      <c:pt idx="4010">
                        <c:v>3858.8500979999999</c:v>
                      </c:pt>
                      <c:pt idx="4011">
                        <c:v>3860.1298830000001</c:v>
                      </c:pt>
                      <c:pt idx="4012">
                        <c:v>3875.469971</c:v>
                      </c:pt>
                      <c:pt idx="4013">
                        <c:v>3865.9799800000001</c:v>
                      </c:pt>
                      <c:pt idx="4014">
                        <c:v>3847.570068</c:v>
                      </c:pt>
                      <c:pt idx="4015">
                        <c:v>3870.8798830000001</c:v>
                      </c:pt>
                      <c:pt idx="4016">
                        <c:v>3898.419922</c:v>
                      </c:pt>
                      <c:pt idx="4017">
                        <c:v>3876.9399410000001</c:v>
                      </c:pt>
                      <c:pt idx="4018">
                        <c:v>3903.3400879999999</c:v>
                      </c:pt>
                      <c:pt idx="4019">
                        <c:v>3952.719971</c:v>
                      </c:pt>
                      <c:pt idx="4020">
                        <c:v>3965.1599120000001</c:v>
                      </c:pt>
                      <c:pt idx="4021">
                        <c:v>4018.5</c:v>
                      </c:pt>
                      <c:pt idx="4022">
                        <c:v>4035.8999020000001</c:v>
                      </c:pt>
                      <c:pt idx="4023">
                        <c:v>4035.4399410000001</c:v>
                      </c:pt>
                      <c:pt idx="4024">
                        <c:v>4004.3999020000001</c:v>
                      </c:pt>
                      <c:pt idx="4025">
                        <c:v>4045.429932</c:v>
                      </c:pt>
                      <c:pt idx="4026">
                        <c:v>4016.179932</c:v>
                      </c:pt>
                      <c:pt idx="4027">
                        <c:v>3995.9099120000001</c:v>
                      </c:pt>
                      <c:pt idx="4028">
                        <c:v>3996.219971</c:v>
                      </c:pt>
                      <c:pt idx="4029">
                        <c:v>4055.209961</c:v>
                      </c:pt>
                      <c:pt idx="4030">
                        <c:v>4068.75</c:v>
                      </c:pt>
                      <c:pt idx="4031">
                        <c:v>4111.6401370000003</c:v>
                      </c:pt>
                      <c:pt idx="4032">
                        <c:v>4139.919922</c:v>
                      </c:pt>
                      <c:pt idx="4033">
                        <c:v>4106.4101559999999</c:v>
                      </c:pt>
                      <c:pt idx="4034">
                        <c:v>4138.0400390000004</c:v>
                      </c:pt>
                      <c:pt idx="4035">
                        <c:v>4139.8598629999997</c:v>
                      </c:pt>
                      <c:pt idx="4036">
                        <c:v>4151.830078</c:v>
                      </c:pt>
                      <c:pt idx="4037">
                        <c:v>4128.6801759999998</c:v>
                      </c:pt>
                      <c:pt idx="4038">
                        <c:v>4134.419922</c:v>
                      </c:pt>
                      <c:pt idx="4039">
                        <c:v>4150.2402339999999</c:v>
                      </c:pt>
                      <c:pt idx="4040">
                        <c:v>4095.709961</c:v>
                      </c:pt>
                      <c:pt idx="4041">
                        <c:v>4058.6000979999999</c:v>
                      </c:pt>
                      <c:pt idx="4042">
                        <c:v>4071.6000979999999</c:v>
                      </c:pt>
                      <c:pt idx="4043">
                        <c:v>4057.51001</c:v>
                      </c:pt>
                      <c:pt idx="4044">
                        <c:v>4028.3701169999999</c:v>
                      </c:pt>
                      <c:pt idx="4045">
                        <c:v>4014.790039</c:v>
                      </c:pt>
                      <c:pt idx="4046">
                        <c:v>4044.98999</c:v>
                      </c:pt>
                      <c:pt idx="4047">
                        <c:v>4098.9702150000003</c:v>
                      </c:pt>
                      <c:pt idx="4048">
                        <c:v>4110.7998049999997</c:v>
                      </c:pt>
                      <c:pt idx="4049">
                        <c:v>4122.1601559999999</c:v>
                      </c:pt>
                      <c:pt idx="4050">
                        <c:v>4121.6499020000001</c:v>
                      </c:pt>
                      <c:pt idx="4051">
                        <c:v>4057.0500489999999</c:v>
                      </c:pt>
                      <c:pt idx="4052">
                        <c:v>4070.459961</c:v>
                      </c:pt>
                      <c:pt idx="4053">
                        <c:v>4095.860107</c:v>
                      </c:pt>
                      <c:pt idx="4054">
                        <c:v>4095.3400879999999</c:v>
                      </c:pt>
                      <c:pt idx="4055">
                        <c:v>4141.5297849999997</c:v>
                      </c:pt>
                      <c:pt idx="4056">
                        <c:v>4073.3500979999999</c:v>
                      </c:pt>
                      <c:pt idx="4057">
                        <c:v>4068.709961</c:v>
                      </c:pt>
                      <c:pt idx="4058">
                        <c:v>3991.419922</c:v>
                      </c:pt>
                      <c:pt idx="4059">
                        <c:v>3995.3400879999999</c:v>
                      </c:pt>
                      <c:pt idx="4060">
                        <c:v>4007.8100589999999</c:v>
                      </c:pt>
                      <c:pt idx="4061">
                        <c:v>4018.1599120000001</c:v>
                      </c:pt>
                      <c:pt idx="4062">
                        <c:v>4054.429932</c:v>
                      </c:pt>
                      <c:pt idx="4063">
                        <c:v>4100.3398440000001</c:v>
                      </c:pt>
                      <c:pt idx="4064">
                        <c:v>4071.6999510000001</c:v>
                      </c:pt>
                      <c:pt idx="4065">
                        <c:v>4133.7797849999997</c:v>
                      </c:pt>
                      <c:pt idx="4066">
                        <c:v>4126.1401370000003</c:v>
                      </c:pt>
                      <c:pt idx="4067">
                        <c:v>4145.9902339999999</c:v>
                      </c:pt>
                      <c:pt idx="4068">
                        <c:v>4087.5500489999999</c:v>
                      </c:pt>
                      <c:pt idx="4069">
                        <c:v>4044.6999510000001</c:v>
                      </c:pt>
                      <c:pt idx="4070">
                        <c:v>3904.9499510000001</c:v>
                      </c:pt>
                      <c:pt idx="4071">
                        <c:v>3915.3798830000001</c:v>
                      </c:pt>
                      <c:pt idx="4072">
                        <c:v>3810.76001</c:v>
                      </c:pt>
                      <c:pt idx="4073">
                        <c:v>3822.3701169999999</c:v>
                      </c:pt>
                      <c:pt idx="4074">
                        <c:v>3896.790039</c:v>
                      </c:pt>
                      <c:pt idx="4075">
                        <c:v>3827.429932</c:v>
                      </c:pt>
                      <c:pt idx="4076">
                        <c:v>3819.1499020000001</c:v>
                      </c:pt>
                      <c:pt idx="4077">
                        <c:v>3729.2299800000001</c:v>
                      </c:pt>
                      <c:pt idx="4078">
                        <c:v>3728.820068</c:v>
                      </c:pt>
                      <c:pt idx="4079">
                        <c:v>3726.070068</c:v>
                      </c:pt>
                      <c:pt idx="4080">
                        <c:v>3811.919922</c:v>
                      </c:pt>
                      <c:pt idx="4081">
                        <c:v>3822.330078</c:v>
                      </c:pt>
                      <c:pt idx="4082">
                        <c:v>3881.25</c:v>
                      </c:pt>
                      <c:pt idx="4083">
                        <c:v>3874.040039</c:v>
                      </c:pt>
                      <c:pt idx="4084">
                        <c:v>3856.6999510000001</c:v>
                      </c:pt>
                      <c:pt idx="4085">
                        <c:v>3924.8500979999999</c:v>
                      </c:pt>
                      <c:pt idx="4086">
                        <c:v>4007.6000979999999</c:v>
                      </c:pt>
                      <c:pt idx="4087">
                        <c:v>4048.6000979999999</c:v>
                      </c:pt>
                      <c:pt idx="4088">
                        <c:v>4022.8100589999999</c:v>
                      </c:pt>
                      <c:pt idx="4089">
                        <c:v>4001.1599120000001</c:v>
                      </c:pt>
                      <c:pt idx="4090">
                        <c:v>4013.530029</c:v>
                      </c:pt>
                      <c:pt idx="4091">
                        <c:v>4071.419922</c:v>
                      </c:pt>
                      <c:pt idx="4092">
                        <c:v>4012.7700199999999</c:v>
                      </c:pt>
                      <c:pt idx="4093">
                        <c:v>4004.610107</c:v>
                      </c:pt>
                      <c:pt idx="4094">
                        <c:v>4033.9799800000001</c:v>
                      </c:pt>
                      <c:pt idx="4095">
                        <c:v>4025.070068</c:v>
                      </c:pt>
                      <c:pt idx="4096">
                        <c:v>4061.1298830000001</c:v>
                      </c:pt>
                      <c:pt idx="4097">
                        <c:v>4026.1499020000001</c:v>
                      </c:pt>
                      <c:pt idx="4098">
                        <c:v>4059.1499020000001</c:v>
                      </c:pt>
                      <c:pt idx="4099">
                        <c:v>4103.6201170000004</c:v>
                      </c:pt>
                      <c:pt idx="4100">
                        <c:v>4125.830078</c:v>
                      </c:pt>
                      <c:pt idx="4101">
                        <c:v>4134.1000979999999</c:v>
                      </c:pt>
                      <c:pt idx="4102">
                        <c:v>4065.73999</c:v>
                      </c:pt>
                      <c:pt idx="4103">
                        <c:v>4008.9099120000001</c:v>
                      </c:pt>
                      <c:pt idx="4104">
                        <c:v>3985.209961</c:v>
                      </c:pt>
                      <c:pt idx="4105">
                        <c:v>4007.6499020000001</c:v>
                      </c:pt>
                      <c:pt idx="4106">
                        <c:v>3990.75</c:v>
                      </c:pt>
                      <c:pt idx="4107">
                        <c:v>4022.1000979999999</c:v>
                      </c:pt>
                      <c:pt idx="4108">
                        <c:v>3909.459961</c:v>
                      </c:pt>
                      <c:pt idx="4109">
                        <c:v>3895.639893</c:v>
                      </c:pt>
                      <c:pt idx="4110">
                        <c:v>3784.610107</c:v>
                      </c:pt>
                      <c:pt idx="4111">
                        <c:v>3849.8400879999999</c:v>
                      </c:pt>
                      <c:pt idx="4112">
                        <c:v>3776.23999</c:v>
                      </c:pt>
                      <c:pt idx="4113">
                        <c:v>3824.929932</c:v>
                      </c:pt>
                      <c:pt idx="4114">
                        <c:v>3803.1000979999999</c:v>
                      </c:pt>
                      <c:pt idx="4115">
                        <c:v>3754.3701169999999</c:v>
                      </c:pt>
                      <c:pt idx="4116">
                        <c:v>3789.23999</c:v>
                      </c:pt>
                      <c:pt idx="4117">
                        <c:v>3872.26001</c:v>
                      </c:pt>
                      <c:pt idx="4118">
                        <c:v>3839.320068</c:v>
                      </c:pt>
                      <c:pt idx="4119">
                        <c:v>3831.8400879999999</c:v>
                      </c:pt>
                      <c:pt idx="4120">
                        <c:v>3867.8400879999999</c:v>
                      </c:pt>
                      <c:pt idx="4121">
                        <c:v>3828.070068</c:v>
                      </c:pt>
                      <c:pt idx="4122">
                        <c:v>3867.5200199999999</c:v>
                      </c:pt>
                      <c:pt idx="4123">
                        <c:v>3913.330078</c:v>
                      </c:pt>
                      <c:pt idx="4124">
                        <c:v>3902.719971</c:v>
                      </c:pt>
                      <c:pt idx="4125">
                        <c:v>3921.4099120000001</c:v>
                      </c:pt>
                      <c:pt idx="4126">
                        <c:v>3864.179932</c:v>
                      </c:pt>
                      <c:pt idx="4127">
                        <c:v>3888.3100589999999</c:v>
                      </c:pt>
                      <c:pt idx="4128">
                        <c:v>3917.080078</c:v>
                      </c:pt>
                      <c:pt idx="4129">
                        <c:v>3961.929932</c:v>
                      </c:pt>
                      <c:pt idx="4130">
                        <c:v>4017.8100589999999</c:v>
                      </c:pt>
                      <c:pt idx="4131">
                        <c:v>4018.9499510000001</c:v>
                      </c:pt>
                      <c:pt idx="4132">
                        <c:v>3997.76001</c:v>
                      </c:pt>
                      <c:pt idx="4133">
                        <c:v>4021.639893</c:v>
                      </c:pt>
                      <c:pt idx="4134">
                        <c:v>4014.5600589999999</c:v>
                      </c:pt>
                      <c:pt idx="4135">
                        <c:v>3948.6499020000001</c:v>
                      </c:pt>
                      <c:pt idx="4136">
                        <c:v>3987.3000489999999</c:v>
                      </c:pt>
                      <c:pt idx="4137">
                        <c:v>4003.23999</c:v>
                      </c:pt>
                      <c:pt idx="4138">
                        <c:v>3985.459961</c:v>
                      </c:pt>
                      <c:pt idx="4139">
                        <c:v>3999.790039</c:v>
                      </c:pt>
                      <c:pt idx="4140">
                        <c:v>3989.3100589999999</c:v>
                      </c:pt>
                      <c:pt idx="4141">
                        <c:v>3928.389893</c:v>
                      </c:pt>
                      <c:pt idx="4142">
                        <c:v>3945.1000979999999</c:v>
                      </c:pt>
                      <c:pt idx="4143">
                        <c:v>4007.0500489999999</c:v>
                      </c:pt>
                      <c:pt idx="4144">
                        <c:v>4013.3500979999999</c:v>
                      </c:pt>
                      <c:pt idx="4145">
                        <c:v>4069.3500979999999</c:v>
                      </c:pt>
                      <c:pt idx="4146">
                        <c:v>4069.7299800000001</c:v>
                      </c:pt>
                      <c:pt idx="4147">
                        <c:v>4052.7299800000001</c:v>
                      </c:pt>
                      <c:pt idx="4148">
                        <c:v>4035.0200199999999</c:v>
                      </c:pt>
                      <c:pt idx="4149">
                        <c:v>3998.7700199999999</c:v>
                      </c:pt>
                      <c:pt idx="4150">
                        <c:v>3995.7299800000001</c:v>
                      </c:pt>
                      <c:pt idx="4151">
                        <c:v>3944.8798830000001</c:v>
                      </c:pt>
                      <c:pt idx="4152">
                        <c:v>3930.580078</c:v>
                      </c:pt>
                      <c:pt idx="4153">
                        <c:v>3934.4799800000001</c:v>
                      </c:pt>
                      <c:pt idx="4154">
                        <c:v>3924.48999</c:v>
                      </c:pt>
                      <c:pt idx="4155">
                        <c:v>3893.23999</c:v>
                      </c:pt>
                      <c:pt idx="4156">
                        <c:v>3903.8798830000001</c:v>
                      </c:pt>
                      <c:pt idx="4157">
                        <c:v>3898.8400879999999</c:v>
                      </c:pt>
                      <c:pt idx="4158">
                        <c:v>3847.1899410000001</c:v>
                      </c:pt>
                      <c:pt idx="4159">
                        <c:v>3845.929932</c:v>
                      </c:pt>
                      <c:pt idx="4160">
                        <c:v>3812.6298830000001</c:v>
                      </c:pt>
                      <c:pt idx="4161">
                        <c:v>3837.6000979999999</c:v>
                      </c:pt>
                      <c:pt idx="4162">
                        <c:v>3877.4799800000001</c:v>
                      </c:pt>
                      <c:pt idx="4163">
                        <c:v>3801.0500489999999</c:v>
                      </c:pt>
                      <c:pt idx="4164">
                        <c:v>3797.330078</c:v>
                      </c:pt>
                      <c:pt idx="4165">
                        <c:v>3752.5900879999999</c:v>
                      </c:pt>
                      <c:pt idx="4166">
                        <c:v>3814.080078</c:v>
                      </c:pt>
                      <c:pt idx="4167">
                        <c:v>3807.209961</c:v>
                      </c:pt>
                      <c:pt idx="4168">
                        <c:v>3889.679932</c:v>
                      </c:pt>
                      <c:pt idx="4169">
                        <c:v>3895.610107</c:v>
                      </c:pt>
                      <c:pt idx="4170">
                        <c:v>3862.709961</c:v>
                      </c:pt>
                      <c:pt idx="4171">
                        <c:v>3877.320068</c:v>
                      </c:pt>
                      <c:pt idx="4172">
                        <c:v>3823.73999</c:v>
                      </c:pt>
                      <c:pt idx="4173">
                        <c:v>3829.030029</c:v>
                      </c:pt>
                      <c:pt idx="4174">
                        <c:v>3727.73999</c:v>
                      </c:pt>
                      <c:pt idx="4175">
                        <c:v>3690.330078</c:v>
                      </c:pt>
                      <c:pt idx="4176">
                        <c:v>3720.639893</c:v>
                      </c:pt>
                      <c:pt idx="4177">
                        <c:v>3678.9099120000001</c:v>
                      </c:pt>
                      <c:pt idx="4178">
                        <c:v>3658.110107</c:v>
                      </c:pt>
                      <c:pt idx="4179">
                        <c:v>3646.98999</c:v>
                      </c:pt>
                      <c:pt idx="4180">
                        <c:v>3699.110107</c:v>
                      </c:pt>
                      <c:pt idx="4181">
                        <c:v>3705.7299800000001</c:v>
                      </c:pt>
                      <c:pt idx="4182">
                        <c:v>3726.5</c:v>
                      </c:pt>
                      <c:pt idx="4183">
                        <c:v>3722.98999</c:v>
                      </c:pt>
                      <c:pt idx="4184">
                        <c:v>3712.610107</c:v>
                      </c:pt>
                      <c:pt idx="4185">
                        <c:v>3772.139893</c:v>
                      </c:pt>
                      <c:pt idx="4186">
                        <c:v>3771</c:v>
                      </c:pt>
                      <c:pt idx="4187">
                        <c:v>3788.8798830000001</c:v>
                      </c:pt>
                      <c:pt idx="4188">
                        <c:v>3832.280029</c:v>
                      </c:pt>
                      <c:pt idx="4189">
                        <c:v>3851.179932</c:v>
                      </c:pt>
                      <c:pt idx="4190">
                        <c:v>3838.8500979999999</c:v>
                      </c:pt>
                      <c:pt idx="4191">
                        <c:v>3785.209961</c:v>
                      </c:pt>
                      <c:pt idx="4192">
                        <c:v>3817.6201169999999</c:v>
                      </c:pt>
                      <c:pt idx="4193">
                        <c:v>3833.4499510000001</c:v>
                      </c:pt>
                      <c:pt idx="4194">
                        <c:v>3866.98999</c:v>
                      </c:pt>
                      <c:pt idx="4195">
                        <c:v>3887.580078</c:v>
                      </c:pt>
                      <c:pt idx="4196">
                        <c:v>3889.040039</c:v>
                      </c:pt>
                      <c:pt idx="4197">
                        <c:v>3884.1599120000001</c:v>
                      </c:pt>
                      <c:pt idx="4198">
                        <c:v>3851.219971</c:v>
                      </c:pt>
                      <c:pt idx="4199">
                        <c:v>3886.030029</c:v>
                      </c:pt>
                      <c:pt idx="4200">
                        <c:v>3953.3100589999999</c:v>
                      </c:pt>
                      <c:pt idx="4201">
                        <c:v>3947.75</c:v>
                      </c:pt>
                      <c:pt idx="4202">
                        <c:v>3941.75</c:v>
                      </c:pt>
                      <c:pt idx="4203">
                        <c:v>3963.6499020000001</c:v>
                      </c:pt>
                      <c:pt idx="4204">
                        <c:v>3988.070068</c:v>
                      </c:pt>
                      <c:pt idx="4205">
                        <c:v>3977.679932</c:v>
                      </c:pt>
                      <c:pt idx="4206">
                        <c:v>3991.0200199999999</c:v>
                      </c:pt>
                      <c:pt idx="4207">
                        <c:v>3942.3500979999999</c:v>
                      </c:pt>
                      <c:pt idx="4208">
                        <c:v>3905.6599120000001</c:v>
                      </c:pt>
                      <c:pt idx="4209">
                        <c:v>3910.3000489999999</c:v>
                      </c:pt>
                      <c:pt idx="4210">
                        <c:v>3874.3701169999999</c:v>
                      </c:pt>
                      <c:pt idx="4211">
                        <c:v>3882.2700199999999</c:v>
                      </c:pt>
                      <c:pt idx="4212">
                        <c:v>3920.360107</c:v>
                      </c:pt>
                      <c:pt idx="4213">
                        <c:v>3892.8999020000001</c:v>
                      </c:pt>
                      <c:pt idx="4214">
                        <c:v>3994.959961</c:v>
                      </c:pt>
                      <c:pt idx="4215">
                        <c:v>4033.280029</c:v>
                      </c:pt>
                      <c:pt idx="4216">
                        <c:v>4048.709961</c:v>
                      </c:pt>
                      <c:pt idx="4217">
                        <c:v>4049.6599120000001</c:v>
                      </c:pt>
                      <c:pt idx="4218">
                        <c:v>4043.360107</c:v>
                      </c:pt>
                      <c:pt idx="4219">
                        <c:v>4015.540039</c:v>
                      </c:pt>
                      <c:pt idx="4220">
                        <c:v>4017.820068</c:v>
                      </c:pt>
                      <c:pt idx="4221">
                        <c:v>3966.4799800000001</c:v>
                      </c:pt>
                      <c:pt idx="4222">
                        <c:v>3976.030029</c:v>
                      </c:pt>
                      <c:pt idx="4223">
                        <c:v>3940.459961</c:v>
                      </c:pt>
                      <c:pt idx="4224">
                        <c:v>3922.110107</c:v>
                      </c:pt>
                      <c:pt idx="4225">
                        <c:v>3915.169922</c:v>
                      </c:pt>
                      <c:pt idx="4226">
                        <c:v>3964.1298830000001</c:v>
                      </c:pt>
                      <c:pt idx="4227">
                        <c:v>3912.3999020000001</c:v>
                      </c:pt>
                      <c:pt idx="4228">
                        <c:v>3934.0600589999999</c:v>
                      </c:pt>
                      <c:pt idx="4229">
                        <c:v>3935.139893</c:v>
                      </c:pt>
                      <c:pt idx="4230">
                        <c:v>3854.4099120000001</c:v>
                      </c:pt>
                      <c:pt idx="4231">
                        <c:v>3862.26001</c:v>
                      </c:pt>
                      <c:pt idx="4232">
                        <c:v>3929.030029</c:v>
                      </c:pt>
                      <c:pt idx="4233">
                        <c:v>3959.5900879999999</c:v>
                      </c:pt>
                      <c:pt idx="4234">
                        <c:v>3960.25</c:v>
                      </c:pt>
                      <c:pt idx="4235">
                        <c:v>4012.639893</c:v>
                      </c:pt>
                      <c:pt idx="4236">
                        <c:v>4037.570068</c:v>
                      </c:pt>
                      <c:pt idx="4237">
                        <c:v>4039.040039</c:v>
                      </c:pt>
                      <c:pt idx="4238">
                        <c:v>4041.3798830000001</c:v>
                      </c:pt>
                      <c:pt idx="4239">
                        <c:v>4063.580078</c:v>
                      </c:pt>
                      <c:pt idx="4240">
                        <c:v>4068.969971</c:v>
                      </c:pt>
                      <c:pt idx="4241">
                        <c:v>4065.330078</c:v>
                      </c:pt>
                      <c:pt idx="4242">
                        <c:v>4089.1298830000001</c:v>
                      </c:pt>
                      <c:pt idx="4243">
                        <c:v>4130.8100590000004</c:v>
                      </c:pt>
                      <c:pt idx="4244">
                        <c:v>4143.3500979999999</c:v>
                      </c:pt>
                      <c:pt idx="4245">
                        <c:v>4134.3398440000001</c:v>
                      </c:pt>
                      <c:pt idx="4246">
                        <c:v>4117.2202150000003</c:v>
                      </c:pt>
                      <c:pt idx="4247">
                        <c:v>4183.4101559999999</c:v>
                      </c:pt>
                      <c:pt idx="4248">
                        <c:v>4178.6801759999998</c:v>
                      </c:pt>
                      <c:pt idx="4249">
                        <c:v>4134.8901370000003</c:v>
                      </c:pt>
                      <c:pt idx="4250">
                        <c:v>4123.9799800000001</c:v>
                      </c:pt>
                      <c:pt idx="4251">
                        <c:v>4113.3701170000004</c:v>
                      </c:pt>
                      <c:pt idx="4252">
                        <c:v>4125.2998049999997</c:v>
                      </c:pt>
                      <c:pt idx="4253">
                        <c:v>4160.3500979999999</c:v>
                      </c:pt>
                      <c:pt idx="4254">
                        <c:v>4154.2700199999999</c:v>
                      </c:pt>
                      <c:pt idx="4255">
                        <c:v>4146.9799800000001</c:v>
                      </c:pt>
                      <c:pt idx="4256">
                        <c:v>4126</c:v>
                      </c:pt>
                      <c:pt idx="4257">
                        <c:v>4186.0297849999997</c:v>
                      </c:pt>
                      <c:pt idx="4258">
                        <c:v>4216.3999020000001</c:v>
                      </c:pt>
                      <c:pt idx="4259">
                        <c:v>4208.8701170000004</c:v>
                      </c:pt>
                      <c:pt idx="4260">
                        <c:v>4193.9101559999999</c:v>
                      </c:pt>
                      <c:pt idx="4261">
                        <c:v>4212.6201170000004</c:v>
                      </c:pt>
                      <c:pt idx="4262">
                        <c:v>4201.3500979999999</c:v>
                      </c:pt>
                      <c:pt idx="4263">
                        <c:v>4150.4101559999999</c:v>
                      </c:pt>
                      <c:pt idx="4264">
                        <c:v>4174.5498049999997</c:v>
                      </c:pt>
                      <c:pt idx="4265">
                        <c:v>4219.2402339999999</c:v>
                      </c:pt>
                      <c:pt idx="4266">
                        <c:v>4231.2998049999997</c:v>
                      </c:pt>
                      <c:pt idx="4267">
                        <c:v>4213.6899409999996</c:v>
                      </c:pt>
                      <c:pt idx="4268">
                        <c:v>4233.7099609999996</c:v>
                      </c:pt>
                      <c:pt idx="4269">
                        <c:v>4182.2700199999999</c:v>
                      </c:pt>
                      <c:pt idx="4270">
                        <c:v>4211.5498049999997</c:v>
                      </c:pt>
                      <c:pt idx="4271">
                        <c:v>4214.3901370000003</c:v>
                      </c:pt>
                      <c:pt idx="4272">
                        <c:v>4241.2797849999997</c:v>
                      </c:pt>
                      <c:pt idx="4273">
                        <c:v>4251.6201170000004</c:v>
                      </c:pt>
                      <c:pt idx="4274">
                        <c:v>4235.3598629999997</c:v>
                      </c:pt>
                      <c:pt idx="4275">
                        <c:v>4261.7900390000004</c:v>
                      </c:pt>
                      <c:pt idx="4276">
                        <c:v>4247.75</c:v>
                      </c:pt>
                      <c:pt idx="4277">
                        <c:v>4256.080078</c:v>
                      </c:pt>
                      <c:pt idx="4278">
                        <c:v>4291.5297849999997</c:v>
                      </c:pt>
                      <c:pt idx="4279">
                        <c:v>4290.5</c:v>
                      </c:pt>
                      <c:pt idx="4280">
                        <c:v>4258.2402339999999</c:v>
                      </c:pt>
                      <c:pt idx="4281">
                        <c:v>4300.9399409999996</c:v>
                      </c:pt>
                      <c:pt idx="4282">
                        <c:v>4316.3999020000001</c:v>
                      </c:pt>
                      <c:pt idx="4283">
                        <c:v>4307.3701170000004</c:v>
                      </c:pt>
                      <c:pt idx="4284">
                        <c:v>4258.0097660000001</c:v>
                      </c:pt>
                      <c:pt idx="4285">
                        <c:v>4208.8198240000002</c:v>
                      </c:pt>
                      <c:pt idx="4286">
                        <c:v>4212.1401370000003</c:v>
                      </c:pt>
                      <c:pt idx="4287">
                        <c:v>4232.3598629999997</c:v>
                      </c:pt>
                      <c:pt idx="4288">
                        <c:v>4245.5097660000001</c:v>
                      </c:pt>
                      <c:pt idx="4289">
                        <c:v>4250.7099609999996</c:v>
                      </c:pt>
                      <c:pt idx="4290">
                        <c:v>4245.5498049999997</c:v>
                      </c:pt>
                      <c:pt idx="4291">
                        <c:v>4220.4301759999998</c:v>
                      </c:pt>
                      <c:pt idx="4292">
                        <c:v>4213.7001950000003</c:v>
                      </c:pt>
                      <c:pt idx="4293">
                        <c:v>4201.8901370000003</c:v>
                      </c:pt>
                      <c:pt idx="4294">
                        <c:v>4233.9501950000003</c:v>
                      </c:pt>
                      <c:pt idx="4295">
                        <c:v>4214.1201170000004</c:v>
                      </c:pt>
                      <c:pt idx="4296">
                        <c:v>4216.4101559999999</c:v>
                      </c:pt>
                      <c:pt idx="4297">
                        <c:v>4201.8100590000004</c:v>
                      </c:pt>
                      <c:pt idx="4298">
                        <c:v>4254.8500979999999</c:v>
                      </c:pt>
                      <c:pt idx="4299">
                        <c:v>4279.9702150000003</c:v>
                      </c:pt>
                      <c:pt idx="4300">
                        <c:v>4296.3100590000004</c:v>
                      </c:pt>
                      <c:pt idx="4301">
                        <c:v>4281.6401370000003</c:v>
                      </c:pt>
                      <c:pt idx="4302">
                        <c:v>4339.2797849999997</c:v>
                      </c:pt>
                      <c:pt idx="4303">
                        <c:v>4366.3500979999999</c:v>
                      </c:pt>
                      <c:pt idx="4304">
                        <c:v>4371.3901370000003</c:v>
                      </c:pt>
                      <c:pt idx="4305">
                        <c:v>4353.1499020000001</c:v>
                      </c:pt>
                      <c:pt idx="4306">
                        <c:v>4342.0097660000001</c:v>
                      </c:pt>
                      <c:pt idx="4307">
                        <c:v>4387.7998049999997</c:v>
                      </c:pt>
                      <c:pt idx="4308">
                        <c:v>4386.3999020000001</c:v>
                      </c:pt>
                      <c:pt idx="4309">
                        <c:v>4402.0297849999997</c:v>
                      </c:pt>
                      <c:pt idx="4310">
                        <c:v>4368.7700199999999</c:v>
                      </c:pt>
                      <c:pt idx="4311">
                        <c:v>4369.6801759999998</c:v>
                      </c:pt>
                      <c:pt idx="4312">
                        <c:v>4359.4702150000003</c:v>
                      </c:pt>
                      <c:pt idx="4313">
                        <c:v>4353.3398440000001</c:v>
                      </c:pt>
                      <c:pt idx="4314">
                        <c:v>4323.2099609999996</c:v>
                      </c:pt>
                      <c:pt idx="4315">
                        <c:v>4310.6601559999999</c:v>
                      </c:pt>
                      <c:pt idx="4316">
                        <c:v>4304.2900390000004</c:v>
                      </c:pt>
                      <c:pt idx="4317">
                        <c:v>4348.6401370000003</c:v>
                      </c:pt>
                      <c:pt idx="4318">
                        <c:v>4350.4902339999999</c:v>
                      </c:pt>
                      <c:pt idx="4319">
                        <c:v>4383.6201170000004</c:v>
                      </c:pt>
                      <c:pt idx="4320">
                        <c:v>4393.4301759999998</c:v>
                      </c:pt>
                      <c:pt idx="4321">
                        <c:v>4373.2700199999999</c:v>
                      </c:pt>
                      <c:pt idx="4322">
                        <c:v>4423.5200199999999</c:v>
                      </c:pt>
                      <c:pt idx="4323">
                        <c:v>4428.0898440000001</c:v>
                      </c:pt>
                      <c:pt idx="4324">
                        <c:v>4396.5</c:v>
                      </c:pt>
                      <c:pt idx="4325">
                        <c:v>4375.6000979999999</c:v>
                      </c:pt>
                      <c:pt idx="4326">
                        <c:v>4337.6801759999998</c:v>
                      </c:pt>
                      <c:pt idx="4327">
                        <c:v>4360.4902339999999</c:v>
                      </c:pt>
                      <c:pt idx="4328">
                        <c:v>4367.2998049999997</c:v>
                      </c:pt>
                      <c:pt idx="4329">
                        <c:v>4387.6899409999996</c:v>
                      </c:pt>
                      <c:pt idx="4330">
                        <c:v>4309.1098629999997</c:v>
                      </c:pt>
                      <c:pt idx="4331">
                        <c:v>4315.919922</c:v>
                      </c:pt>
                      <c:pt idx="4332">
                        <c:v>4327.1801759999998</c:v>
                      </c:pt>
                      <c:pt idx="4333">
                        <c:v>4296.3598629999997</c:v>
                      </c:pt>
                      <c:pt idx="4334">
                        <c:v>4320.6899409999996</c:v>
                      </c:pt>
                      <c:pt idx="4335">
                        <c:v>4317.2001950000003</c:v>
                      </c:pt>
                      <c:pt idx="4336">
                        <c:v>4343.6000979999999</c:v>
                      </c:pt>
                      <c:pt idx="4337">
                        <c:v>4351.8901370000003</c:v>
                      </c:pt>
                      <c:pt idx="4338">
                        <c:v>4347.5200199999999</c:v>
                      </c:pt>
                      <c:pt idx="4339">
                        <c:v>4348.7700199999999</c:v>
                      </c:pt>
                      <c:pt idx="4340">
                        <c:v>4373.5297849999997</c:v>
                      </c:pt>
                      <c:pt idx="4341">
                        <c:v>4341.3901370000003</c:v>
                      </c:pt>
                      <c:pt idx="4342">
                        <c:v>4362.6098629999997</c:v>
                      </c:pt>
                      <c:pt idx="4343">
                        <c:v>4379.1801759999998</c:v>
                      </c:pt>
                      <c:pt idx="4344">
                        <c:v>4389.5200199999999</c:v>
                      </c:pt>
                      <c:pt idx="4345">
                        <c:v>4400.6801759999998</c:v>
                      </c:pt>
                      <c:pt idx="4346">
                        <c:v>4396.0898440000001</c:v>
                      </c:pt>
                      <c:pt idx="4347">
                        <c:v>4372.1201170000004</c:v>
                      </c:pt>
                      <c:pt idx="4348">
                        <c:v>4405.6899409999996</c:v>
                      </c:pt>
                      <c:pt idx="4349">
                        <c:v>4402.0498049999997</c:v>
                      </c:pt>
                      <c:pt idx="4350">
                        <c:v>4312.25</c:v>
                      </c:pt>
                      <c:pt idx="4351">
                        <c:v>4202.2001950000003</c:v>
                      </c:pt>
                      <c:pt idx="4352">
                        <c:v>4204.6098629999997</c:v>
                      </c:pt>
                      <c:pt idx="4353">
                        <c:v>4178.6201170000004</c:v>
                      </c:pt>
                      <c:pt idx="4354">
                        <c:v>4193.7001950000003</c:v>
                      </c:pt>
                      <c:pt idx="4355">
                        <c:v>4223.0400390000004</c:v>
                      </c:pt>
                      <c:pt idx="4356">
                        <c:v>4246.9599609999996</c:v>
                      </c:pt>
                      <c:pt idx="4357">
                        <c:v>4233.7597660000001</c:v>
                      </c:pt>
                      <c:pt idx="4358">
                        <c:v>4189.0200199999999</c:v>
                      </c:pt>
                      <c:pt idx="4359">
                        <c:v>4178.1000979999999</c:v>
                      </c:pt>
                      <c:pt idx="4360">
                        <c:v>4184.8398440000001</c:v>
                      </c:pt>
                      <c:pt idx="4361">
                        <c:v>4224.0200199999999</c:v>
                      </c:pt>
                      <c:pt idx="4362">
                        <c:v>4245.5400390000004</c:v>
                      </c:pt>
                      <c:pt idx="4363">
                        <c:v>4264.3500979999999</c:v>
                      </c:pt>
                      <c:pt idx="4364">
                        <c:v>4299.5097660000001</c:v>
                      </c:pt>
                      <c:pt idx="4365">
                        <c:v>4311.0600590000004</c:v>
                      </c:pt>
                      <c:pt idx="4366">
                        <c:v>4292.4101559999999</c:v>
                      </c:pt>
                      <c:pt idx="4367">
                        <c:v>4251.1298829999996</c:v>
                      </c:pt>
                      <c:pt idx="4368">
                        <c:v>4244.1601559999999</c:v>
                      </c:pt>
                      <c:pt idx="4369">
                        <c:v>4267.0498049999997</c:v>
                      </c:pt>
                      <c:pt idx="4370">
                        <c:v>4275.7001950000003</c:v>
                      </c:pt>
                      <c:pt idx="4371">
                        <c:v>4262.1801759999998</c:v>
                      </c:pt>
                      <c:pt idx="4372">
                        <c:v>4251.7700199999999</c:v>
                      </c:pt>
                      <c:pt idx="4373">
                        <c:v>4324.6000979999999</c:v>
                      </c:pt>
                      <c:pt idx="4374">
                        <c:v>4360.419922</c:v>
                      </c:pt>
                      <c:pt idx="4375">
                        <c:v>4360.6801759999998</c:v>
                      </c:pt>
                      <c:pt idx="4376">
                        <c:v>4406.9501950000003</c:v>
                      </c:pt>
                      <c:pt idx="4377">
                        <c:v>4396.6401370000003</c:v>
                      </c:pt>
                      <c:pt idx="4378">
                        <c:v>4389.5400390000004</c:v>
                      </c:pt>
                      <c:pt idx="4379">
                        <c:v>4436.6000979999999</c:v>
                      </c:pt>
                      <c:pt idx="4380">
                        <c:v>4444.7099609999996</c:v>
                      </c:pt>
                      <c:pt idx="4381">
                        <c:v>4480.4301759999998</c:v>
                      </c:pt>
                      <c:pt idx="4382">
                        <c:v>4460.6298829999996</c:v>
                      </c:pt>
                      <c:pt idx="4383">
                        <c:v>4527.169922</c:v>
                      </c:pt>
                      <c:pt idx="4384">
                        <c:v>4532.169922</c:v>
                      </c:pt>
                      <c:pt idx="4385">
                        <c:v>4510.3901370000003</c:v>
                      </c:pt>
                      <c:pt idx="4386">
                        <c:v>4497.2597660000001</c:v>
                      </c:pt>
                      <c:pt idx="4387">
                        <c:v>4566.0097660000001</c:v>
                      </c:pt>
                      <c:pt idx="4388">
                        <c:v>4557.2900390000004</c:v>
                      </c:pt>
                      <c:pt idx="4389">
                        <c:v>4562.75</c:v>
                      </c:pt>
                      <c:pt idx="4390">
                        <c:v>4586.1000979999999</c:v>
                      </c:pt>
                      <c:pt idx="4391">
                        <c:v>4599.2099609999996</c:v>
                      </c:pt>
                      <c:pt idx="4392">
                        <c:v>4591.6899409999996</c:v>
                      </c:pt>
                      <c:pt idx="4393">
                        <c:v>4548.419922</c:v>
                      </c:pt>
                      <c:pt idx="4394">
                        <c:v>4579.8701170000004</c:v>
                      </c:pt>
                      <c:pt idx="4395">
                        <c:v>4604.5698240000002</c:v>
                      </c:pt>
                      <c:pt idx="4396">
                        <c:v>4586.8598629999997</c:v>
                      </c:pt>
                      <c:pt idx="4397">
                        <c:v>4608.1098629999997</c:v>
                      </c:pt>
                      <c:pt idx="4398">
                        <c:v>4619.6000979999999</c:v>
                      </c:pt>
                      <c:pt idx="4399">
                        <c:v>4627.4799800000001</c:v>
                      </c:pt>
                      <c:pt idx="4400">
                        <c:v>4566.4799800000001</c:v>
                      </c:pt>
                      <c:pt idx="4401">
                        <c:v>4523.8198240000002</c:v>
                      </c:pt>
                      <c:pt idx="4402">
                        <c:v>4557.4599609999996</c:v>
                      </c:pt>
                      <c:pt idx="4403">
                        <c:v>4583.6298829999996</c:v>
                      </c:pt>
                      <c:pt idx="4404">
                        <c:v>4586.2797849999997</c:v>
                      </c:pt>
                      <c:pt idx="4405">
                        <c:v>4617.0698240000002</c:v>
                      </c:pt>
                      <c:pt idx="4406">
                        <c:v>4623.4101559999999</c:v>
                      </c:pt>
                      <c:pt idx="4407">
                        <c:v>4603.6499020000001</c:v>
                      </c:pt>
                      <c:pt idx="4408">
                        <c:v>4615.4902339999999</c:v>
                      </c:pt>
                      <c:pt idx="4409">
                        <c:v>4530.1801759999998</c:v>
                      </c:pt>
                      <c:pt idx="4410">
                        <c:v>4597.9702150000003</c:v>
                      </c:pt>
                      <c:pt idx="4411">
                        <c:v>4663.3798829999996</c:v>
                      </c:pt>
                      <c:pt idx="4412">
                        <c:v>4653.0297849999997</c:v>
                      </c:pt>
                      <c:pt idx="4413">
                        <c:v>4679.8901370000003</c:v>
                      </c:pt>
                      <c:pt idx="4414">
                        <c:v>4699.2700199999999</c:v>
                      </c:pt>
                      <c:pt idx="4415">
                        <c:v>4712.8999020000001</c:v>
                      </c:pt>
                      <c:pt idx="4416">
                        <c:v>4719.5698240000002</c:v>
                      </c:pt>
                      <c:pt idx="4417">
                        <c:v>4770.5400390000004</c:v>
                      </c:pt>
                      <c:pt idx="4418">
                        <c:v>4784.5</c:v>
                      </c:pt>
                      <c:pt idx="4419">
                        <c:v>4829.8701170000004</c:v>
                      </c:pt>
                      <c:pt idx="4420">
                        <c:v>4836.8999020000001</c:v>
                      </c:pt>
                      <c:pt idx="4421">
                        <c:v>4842.7001950000003</c:v>
                      </c:pt>
                      <c:pt idx="4422">
                        <c:v>4843.4902339999999</c:v>
                      </c:pt>
                      <c:pt idx="4423">
                        <c:v>4855.3500979999999</c:v>
                      </c:pt>
                      <c:pt idx="4424">
                        <c:v>4892.5</c:v>
                      </c:pt>
                      <c:pt idx="4425">
                        <c:v>4886.5</c:v>
                      </c:pt>
                      <c:pt idx="4426">
                        <c:v>4890.8500979999999</c:v>
                      </c:pt>
                      <c:pt idx="4427">
                        <c:v>4932.8701170000004</c:v>
                      </c:pt>
                      <c:pt idx="4428">
                        <c:v>4923.1201170000004</c:v>
                      </c:pt>
                      <c:pt idx="4429">
                        <c:v>4874.0600590000004</c:v>
                      </c:pt>
                      <c:pt idx="4430">
                        <c:v>4827.1801759999998</c:v>
                      </c:pt>
                      <c:pt idx="4431">
                        <c:v>4837.8598629999997</c:v>
                      </c:pt>
                      <c:pt idx="4432">
                        <c:v>4909.4799800000001</c:v>
                      </c:pt>
                      <c:pt idx="4433">
                        <c:v>4990.5698240000002</c:v>
                      </c:pt>
                      <c:pt idx="4434">
                        <c:v>4953.9301759999998</c:v>
                      </c:pt>
                      <c:pt idx="4435">
                        <c:v>4937.330078</c:v>
                      </c:pt>
                      <c:pt idx="4436">
                        <c:v>4922.3398440000001</c:v>
                      </c:pt>
                      <c:pt idx="4437">
                        <c:v>4883.8100590000004</c:v>
                      </c:pt>
                      <c:pt idx="4438">
                        <c:v>4871.4599609999996</c:v>
                      </c:pt>
                      <c:pt idx="4439">
                        <c:v>4851.2700199999999</c:v>
                      </c:pt>
                      <c:pt idx="4440">
                        <c:v>4929.9101559999999</c:v>
                      </c:pt>
                      <c:pt idx="4441">
                        <c:v>4941.6899409999996</c:v>
                      </c:pt>
                      <c:pt idx="4442">
                        <c:v>4917.7402339999999</c:v>
                      </c:pt>
                      <c:pt idx="4443">
                        <c:v>4915.9501950000003</c:v>
                      </c:pt>
                      <c:pt idx="4444">
                        <c:v>4856.0097660000001</c:v>
                      </c:pt>
                      <c:pt idx="4445">
                        <c:v>4783.7998049999997</c:v>
                      </c:pt>
                      <c:pt idx="4446">
                        <c:v>4812.2402339999999</c:v>
                      </c:pt>
                      <c:pt idx="4447">
                        <c:v>4791.7202150000003</c:v>
                      </c:pt>
                      <c:pt idx="4448">
                        <c:v>4829.6899409999996</c:v>
                      </c:pt>
                      <c:pt idx="4449">
                        <c:v>4842.9399409999996</c:v>
                      </c:pt>
                      <c:pt idx="4450">
                        <c:v>4837.8100590000004</c:v>
                      </c:pt>
                      <c:pt idx="4451">
                        <c:v>4909.8901370000003</c:v>
                      </c:pt>
                      <c:pt idx="4452">
                        <c:v>4968.2797849999997</c:v>
                      </c:pt>
                      <c:pt idx="4453">
                        <c:v>4988.1401370000003</c:v>
                      </c:pt>
                      <c:pt idx="4454">
                        <c:v>4992.75</c:v>
                      </c:pt>
                      <c:pt idx="4455">
                        <c:v>5005.9301759999998</c:v>
                      </c:pt>
                      <c:pt idx="4456">
                        <c:v>4989.9799800000001</c:v>
                      </c:pt>
                      <c:pt idx="4457">
                        <c:v>4901.8798829999996</c:v>
                      </c:pt>
                      <c:pt idx="4458">
                        <c:v>4911.169922</c:v>
                      </c:pt>
                      <c:pt idx="4459">
                        <c:v>4905.9799800000001</c:v>
                      </c:pt>
                      <c:pt idx="4460">
                        <c:v>4986.5</c:v>
                      </c:pt>
                      <c:pt idx="4461">
                        <c:v>4926.1298829999996</c:v>
                      </c:pt>
                      <c:pt idx="4462">
                        <c:v>4962.8598629999997</c:v>
                      </c:pt>
                      <c:pt idx="4463">
                        <c:v>4875.2202150000003</c:v>
                      </c:pt>
                      <c:pt idx="4464">
                        <c:v>4849.0097660000001</c:v>
                      </c:pt>
                      <c:pt idx="4465">
                        <c:v>4882.580078</c:v>
                      </c:pt>
                      <c:pt idx="4466">
                        <c:v>4998.1601559999999</c:v>
                      </c:pt>
                      <c:pt idx="4467">
                        <c:v>4965.8798829999996</c:v>
                      </c:pt>
                      <c:pt idx="4468">
                        <c:v>5048.7402339999999</c:v>
                      </c:pt>
                      <c:pt idx="4469">
                        <c:v>5021.169922</c:v>
                      </c:pt>
                      <c:pt idx="4470">
                        <c:v>5044.1201170000004</c:v>
                      </c:pt>
                      <c:pt idx="4471">
                        <c:v>5082.0698240000002</c:v>
                      </c:pt>
                      <c:pt idx="4472">
                        <c:v>5138.0200199999999</c:v>
                      </c:pt>
                      <c:pt idx="4473">
                        <c:v>5069.419922</c:v>
                      </c:pt>
                      <c:pt idx="4474">
                        <c:v>5017.2700199999999</c:v>
                      </c:pt>
                      <c:pt idx="4475">
                        <c:v>5007.7700199999999</c:v>
                      </c:pt>
                      <c:pt idx="4476">
                        <c:v>5022.7900390000004</c:v>
                      </c:pt>
                      <c:pt idx="4477">
                        <c:v>5032.4599609999996</c:v>
                      </c:pt>
                      <c:pt idx="4478">
                        <c:v>4981.7700199999999</c:v>
                      </c:pt>
                      <c:pt idx="4479">
                        <c:v>4950.0698240000002</c:v>
                      </c:pt>
                      <c:pt idx="4480">
                        <c:v>4975.5600590000004</c:v>
                      </c:pt>
                      <c:pt idx="4481">
                        <c:v>4978.830078</c:v>
                      </c:pt>
                      <c:pt idx="4482">
                        <c:v>4947.1801759999998</c:v>
                      </c:pt>
                      <c:pt idx="4483">
                        <c:v>4845.9799800000001</c:v>
                      </c:pt>
                      <c:pt idx="4484">
                        <c:v>4864.25</c:v>
                      </c:pt>
                      <c:pt idx="4485">
                        <c:v>4838.3999020000001</c:v>
                      </c:pt>
                      <c:pt idx="4486">
                        <c:v>4901.7900390000004</c:v>
                      </c:pt>
                      <c:pt idx="4487">
                        <c:v>4872.9702150000003</c:v>
                      </c:pt>
                      <c:pt idx="4488">
                        <c:v>4900.7900390000004</c:v>
                      </c:pt>
                      <c:pt idx="4489">
                        <c:v>4806.0498049999997</c:v>
                      </c:pt>
                      <c:pt idx="4490">
                        <c:v>4825.6401370000003</c:v>
                      </c:pt>
                      <c:pt idx="4491">
                        <c:v>4929.0698240000002</c:v>
                      </c:pt>
                      <c:pt idx="4492">
                        <c:v>4922.5498049999997</c:v>
                      </c:pt>
                      <c:pt idx="4493">
                        <c:v>4954.830078</c:v>
                      </c:pt>
                      <c:pt idx="4494">
                        <c:v>5011</c:v>
                      </c:pt>
                      <c:pt idx="4495">
                        <c:v>4995.2402339999999</c:v>
                      </c:pt>
                      <c:pt idx="4496">
                        <c:v>5024.2001950000003</c:v>
                      </c:pt>
                      <c:pt idx="4497">
                        <c:v>5008.830078</c:v>
                      </c:pt>
                      <c:pt idx="4498">
                        <c:v>5011.3798829999996</c:v>
                      </c:pt>
                      <c:pt idx="4499">
                        <c:v>5015.5498049999997</c:v>
                      </c:pt>
                      <c:pt idx="4500">
                        <c:v>5090.75</c:v>
                      </c:pt>
                      <c:pt idx="4501">
                        <c:v>5092.4301759999998</c:v>
                      </c:pt>
                      <c:pt idx="4502">
                        <c:v>5110.6098629999997</c:v>
                      </c:pt>
                      <c:pt idx="4503">
                        <c:v>5081.4599609999996</c:v>
                      </c:pt>
                      <c:pt idx="4504">
                        <c:v>5099.7202150000003</c:v>
                      </c:pt>
                      <c:pt idx="4505">
                        <c:v>5123.5</c:v>
                      </c:pt>
                      <c:pt idx="4506">
                        <c:v>5170.6098629999997</c:v>
                      </c:pt>
                      <c:pt idx="4507">
                        <c:v>5174.7202150000003</c:v>
                      </c:pt>
                      <c:pt idx="4508">
                        <c:v>5196.080078</c:v>
                      </c:pt>
                      <c:pt idx="4509">
                        <c:v>5187.9799800000001</c:v>
                      </c:pt>
                      <c:pt idx="4510">
                        <c:v>5194.2700199999999</c:v>
                      </c:pt>
                      <c:pt idx="4511">
                        <c:v>5176.5898440000001</c:v>
                      </c:pt>
                      <c:pt idx="4512">
                        <c:v>5199.4799800000001</c:v>
                      </c:pt>
                      <c:pt idx="4513">
                        <c:v>5193.3999020000001</c:v>
                      </c:pt>
                      <c:pt idx="4514">
                        <c:v>5266.5498049999997</c:v>
                      </c:pt>
                      <c:pt idx="4515">
                        <c:v>5307.9902339999999</c:v>
                      </c:pt>
                      <c:pt idx="4516">
                        <c:v>5266.8598629999997</c:v>
                      </c:pt>
                      <c:pt idx="4517">
                        <c:v>5300.8500979999999</c:v>
                      </c:pt>
                      <c:pt idx="4518">
                        <c:v>5266.75</c:v>
                      </c:pt>
                      <c:pt idx="4519">
                        <c:v>5286.75</c:v>
                      </c:pt>
                      <c:pt idx="4520">
                        <c:v>5282.1298829999996</c:v>
                      </c:pt>
                      <c:pt idx="4521">
                        <c:v>5301.2099609999996</c:v>
                      </c:pt>
                      <c:pt idx="4522">
                        <c:v>5310.2797849999997</c:v>
                      </c:pt>
                      <c:pt idx="4523">
                        <c:v>5286.7597660000001</c:v>
                      </c:pt>
                      <c:pt idx="4524">
                        <c:v>5295.8198240000002</c:v>
                      </c:pt>
                      <c:pt idx="4525">
                        <c:v>5353.6601559999999</c:v>
                      </c:pt>
                      <c:pt idx="4526">
                        <c:v>5350.1801759999998</c:v>
                      </c:pt>
                      <c:pt idx="4527">
                        <c:v>5356.6000979999999</c:v>
                      </c:pt>
                      <c:pt idx="4528">
                        <c:v>5397.2299800000001</c:v>
                      </c:pt>
                      <c:pt idx="4529">
                        <c:v>5398.2797849999997</c:v>
                      </c:pt>
                      <c:pt idx="4530">
                        <c:v>5419.0498049999997</c:v>
                      </c:pt>
                      <c:pt idx="4531">
                        <c:v>5444.8398440000001</c:v>
                      </c:pt>
                      <c:pt idx="4532">
                        <c:v>5447.1499020000001</c:v>
                      </c:pt>
                      <c:pt idx="4533">
                        <c:v>5458.580078</c:v>
                      </c:pt>
                      <c:pt idx="4534">
                        <c:v>5408.2597660000001</c:v>
                      </c:pt>
                      <c:pt idx="4535">
                        <c:v>5449.9799800000001</c:v>
                      </c:pt>
                      <c:pt idx="4536">
                        <c:v>5460.6801759999998</c:v>
                      </c:pt>
                      <c:pt idx="4537">
                        <c:v>5523.6201170000004</c:v>
                      </c:pt>
                      <c:pt idx="4538">
                        <c:v>5516.5297849999997</c:v>
                      </c:pt>
                      <c:pt idx="4539">
                        <c:v>5536.3198240000002</c:v>
                      </c:pt>
                      <c:pt idx="4540">
                        <c:v>5537.1098629999997</c:v>
                      </c:pt>
                      <c:pt idx="4541">
                        <c:v>5494.7099609999996</c:v>
                      </c:pt>
                      <c:pt idx="4542">
                        <c:v>5532.8901370000003</c:v>
                      </c:pt>
                      <c:pt idx="4543">
                        <c:v>5542.1298829999996</c:v>
                      </c:pt>
                      <c:pt idx="4544">
                        <c:v>5483.0898440000001</c:v>
                      </c:pt>
                      <c:pt idx="4545">
                        <c:v>5514.6401370000003</c:v>
                      </c:pt>
                      <c:pt idx="4546">
                        <c:v>5460.1601559999999</c:v>
                      </c:pt>
                      <c:pt idx="4547">
                        <c:v>5395.6098629999997</c:v>
                      </c:pt>
                      <c:pt idx="4548">
                        <c:v>5430.8398440000001</c:v>
                      </c:pt>
                      <c:pt idx="4549">
                        <c:v>5349.0200199999999</c:v>
                      </c:pt>
                      <c:pt idx="4550">
                        <c:v>5348.7202150000003</c:v>
                      </c:pt>
                      <c:pt idx="4551">
                        <c:v>5334.2998049999997</c:v>
                      </c:pt>
                      <c:pt idx="4552">
                        <c:v>5427.0898440000001</c:v>
                      </c:pt>
                      <c:pt idx="4553">
                        <c:v>5548.9101559999999</c:v>
                      </c:pt>
                      <c:pt idx="4554">
                        <c:v>5647.419922</c:v>
                      </c:pt>
                      <c:pt idx="4555">
                        <c:v>5660.0297849999997</c:v>
                      </c:pt>
                      <c:pt idx="4556">
                        <c:v>5674.1499020000001</c:v>
                      </c:pt>
                      <c:pt idx="4557">
                        <c:v>5726.5297849999997</c:v>
                      </c:pt>
                      <c:pt idx="4558">
                        <c:v>5649.6000979999999</c:v>
                      </c:pt>
                      <c:pt idx="4559">
                        <c:v>5657.1201170000004</c:v>
                      </c:pt>
                      <c:pt idx="4560">
                        <c:v>5666.7797849999997</c:v>
                      </c:pt>
                      <c:pt idx="4561">
                        <c:v>5672.919922</c:v>
                      </c:pt>
                      <c:pt idx="4562">
                        <c:v>5666.4101559999999</c:v>
                      </c:pt>
                      <c:pt idx="4563">
                        <c:v>5743.6801759999998</c:v>
                      </c:pt>
                      <c:pt idx="4564">
                        <c:v>5701.4702150000003</c:v>
                      </c:pt>
                      <c:pt idx="4565">
                        <c:v>5756.330078</c:v>
                      </c:pt>
                      <c:pt idx="4566">
                        <c:v>5763.3999020000001</c:v>
                      </c:pt>
                      <c:pt idx="4567">
                        <c:v>5764.3701170000004</c:v>
                      </c:pt>
                      <c:pt idx="4568">
                        <c:v>5789.25</c:v>
                      </c:pt>
                      <c:pt idx="4569">
                        <c:v>5795.4799800000001</c:v>
                      </c:pt>
                      <c:pt idx="4570">
                        <c:v>5793.9501950000003</c:v>
                      </c:pt>
                      <c:pt idx="4571">
                        <c:v>5801.0400390000004</c:v>
                      </c:pt>
                      <c:pt idx="4572">
                        <c:v>5862.0600590000004</c:v>
                      </c:pt>
                      <c:pt idx="4573">
                        <c:v>5857.8798829999996</c:v>
                      </c:pt>
                      <c:pt idx="4574">
                        <c:v>5870.7900390000004</c:v>
                      </c:pt>
                      <c:pt idx="4575">
                        <c:v>5915.1499020000001</c:v>
                      </c:pt>
                      <c:pt idx="4576">
                        <c:v>5796.0400390000004</c:v>
                      </c:pt>
                      <c:pt idx="4577">
                        <c:v>5866.6098629999997</c:v>
                      </c:pt>
                      <c:pt idx="4578">
                        <c:v>5783.4902339999999</c:v>
                      </c:pt>
                      <c:pt idx="4579">
                        <c:v>5721.4599609999996</c:v>
                      </c:pt>
                      <c:pt idx="4580">
                        <c:v>5754.0600590000004</c:v>
                      </c:pt>
                      <c:pt idx="4581">
                        <c:v>5739.2797849999997</c:v>
                      </c:pt>
                      <c:pt idx="4582">
                        <c:v>5673.3598629999997</c:v>
                      </c:pt>
                      <c:pt idx="4583">
                        <c:v>5732.2202150000003</c:v>
                      </c:pt>
                      <c:pt idx="4584">
                        <c:v>5804.919922</c:v>
                      </c:pt>
                      <c:pt idx="4585">
                        <c:v>5855.1601559999999</c:v>
                      </c:pt>
                      <c:pt idx="4586">
                        <c:v>5870.8798829999996</c:v>
                      </c:pt>
                      <c:pt idx="4587">
                        <c:v>5898.4799800000001</c:v>
                      </c:pt>
                      <c:pt idx="4588">
                        <c:v>5897.7900390000004</c:v>
                      </c:pt>
                      <c:pt idx="4589">
                        <c:v>5882.3798829999996</c:v>
                      </c:pt>
                      <c:pt idx="4590">
                        <c:v>5902.7900390000004</c:v>
                      </c:pt>
                      <c:pt idx="4591">
                        <c:v>5911.8598629999997</c:v>
                      </c:pt>
                      <c:pt idx="4592">
                        <c:v>5932.3100590000004</c:v>
                      </c:pt>
                      <c:pt idx="4593">
                        <c:v>5947.1098629999997</c:v>
                      </c:pt>
                      <c:pt idx="4594">
                        <c:v>5973.1401370000003</c:v>
                      </c:pt>
                      <c:pt idx="4595">
                        <c:v>5912.2597660000001</c:v>
                      </c:pt>
                      <c:pt idx="4596">
                        <c:v>5890.6298829999996</c:v>
                      </c:pt>
                      <c:pt idx="4597">
                        <c:v>5914.7797849999997</c:v>
                      </c:pt>
                      <c:pt idx="4598">
                        <c:v>5984.1899409999996</c:v>
                      </c:pt>
                      <c:pt idx="4599">
                        <c:v>5970.080078</c:v>
                      </c:pt>
                      <c:pt idx="4600">
                        <c:v>6024.0498049999997</c:v>
                      </c:pt>
                      <c:pt idx="4601">
                        <c:v>6013.8500979999999</c:v>
                      </c:pt>
                      <c:pt idx="4602">
                        <c:v>6029.2001950000003</c:v>
                      </c:pt>
                      <c:pt idx="4603">
                        <c:v>6031.3901370000003</c:v>
                      </c:pt>
                      <c:pt idx="4604">
                        <c:v>5952.919922</c:v>
                      </c:pt>
                      <c:pt idx="4605">
                        <c:v>6003.3999020000001</c:v>
                      </c:pt>
                      <c:pt idx="4606">
                        <c:v>5908.4702150000003</c:v>
                      </c:pt>
                      <c:pt idx="4607">
                        <c:v>5901.25</c:v>
                      </c:pt>
                      <c:pt idx="4608">
                        <c:v>5918.5698240000002</c:v>
                      </c:pt>
                      <c:pt idx="4609">
                        <c:v>5902.580078</c:v>
                      </c:pt>
                      <c:pt idx="4610">
                        <c:v>5993.7597660000001</c:v>
                      </c:pt>
                      <c:pt idx="4611">
                        <c:v>6063.2797849999997</c:v>
                      </c:pt>
                      <c:pt idx="4612">
                        <c:v>6094.75</c:v>
                      </c:pt>
                      <c:pt idx="4613">
                        <c:v>6079.0898440000001</c:v>
                      </c:pt>
                      <c:pt idx="4614">
                        <c:v>6078.7998049999997</c:v>
                      </c:pt>
                      <c:pt idx="4615">
                        <c:v>6107.1201170000004</c:v>
                      </c:pt>
                      <c:pt idx="4616">
                        <c:v>6067.7402339999999</c:v>
                      </c:pt>
                      <c:pt idx="4617">
                        <c:v>6009.8901370000003</c:v>
                      </c:pt>
                      <c:pt idx="4618">
                        <c:v>6051.2900390000004</c:v>
                      </c:pt>
                      <c:pt idx="4619">
                        <c:v>5968.9599609999996</c:v>
                      </c:pt>
                      <c:pt idx="4620">
                        <c:v>6039.3198240000002</c:v>
                      </c:pt>
                      <c:pt idx="4621">
                        <c:v>6113.2900390000004</c:v>
                      </c:pt>
                      <c:pt idx="4622">
                        <c:v>6127.9799800000001</c:v>
                      </c:pt>
                      <c:pt idx="4623">
                        <c:v>6140.7202150000003</c:v>
                      </c:pt>
                      <c:pt idx="4624">
                        <c:v>6118.3798829999996</c:v>
                      </c:pt>
                      <c:pt idx="4625">
                        <c:v>6054.7202150000003</c:v>
                      </c:pt>
                      <c:pt idx="4626">
                        <c:v>5916.2797849999997</c:v>
                      </c:pt>
                      <c:pt idx="4627">
                        <c:v>5857.0297849999997</c:v>
                      </c:pt>
                      <c:pt idx="4628">
                        <c:v>5851.919922</c:v>
                      </c:pt>
                      <c:pt idx="4629">
                        <c:v>5652.7202150000003</c:v>
                      </c:pt>
                      <c:pt idx="4630">
                        <c:v>5666.0698240000002</c:v>
                      </c:pt>
                      <c:pt idx="4631">
                        <c:v>5672.2797849999997</c:v>
                      </c:pt>
                      <c:pt idx="4632">
                        <c:v>5546.2402339999999</c:v>
                      </c:pt>
                      <c:pt idx="4633">
                        <c:v>5678.4902339999999</c:v>
                      </c:pt>
                      <c:pt idx="4634">
                        <c:v>5587.2299800000001</c:v>
                      </c:pt>
                      <c:pt idx="4635">
                        <c:v>5706.0600590000004</c:v>
                      </c:pt>
                      <c:pt idx="4636">
                        <c:v>5788.3598629999997</c:v>
                      </c:pt>
                      <c:pt idx="4637">
                        <c:v>5755.0200199999999</c:v>
                      </c:pt>
                      <c:pt idx="4638">
                        <c:v>5622.4301759999998</c:v>
                      </c:pt>
                      <c:pt idx="4639">
                        <c:v>5692.8598629999997</c:v>
                      </c:pt>
                      <c:pt idx="4640">
                        <c:v>5707.5898440000001</c:v>
                      </c:pt>
                      <c:pt idx="4641">
                        <c:v>5687.0400390000004</c:v>
                      </c:pt>
                      <c:pt idx="4642">
                        <c:v>5621.1899409999996</c:v>
                      </c:pt>
                      <c:pt idx="4643">
                        <c:v>5502.8100590000004</c:v>
                      </c:pt>
                      <c:pt idx="4644">
                        <c:v>5543.9301759999998</c:v>
                      </c:pt>
                      <c:pt idx="4645">
                        <c:v>5383.2797849999997</c:v>
                      </c:pt>
                      <c:pt idx="4646">
                        <c:v>5464.080078</c:v>
                      </c:pt>
                      <c:pt idx="4647">
                        <c:v>5395.5498049999997</c:v>
                      </c:pt>
                      <c:pt idx="4648">
                        <c:v>5292.1401370000003</c:v>
                      </c:pt>
                      <c:pt idx="4649">
                        <c:v>5305.9902339999999</c:v>
                      </c:pt>
                      <c:pt idx="4650">
                        <c:v>5422.2202150000003</c:v>
                      </c:pt>
                      <c:pt idx="4651">
                        <c:v>5376.0097660000001</c:v>
                      </c:pt>
                      <c:pt idx="4652">
                        <c:v>5439.2299800000001</c:v>
                      </c:pt>
                      <c:pt idx="4653">
                        <c:v>5493.6098629999997</c:v>
                      </c:pt>
                      <c:pt idx="4654">
                        <c:v>5503.4101559999999</c:v>
                      </c:pt>
                      <c:pt idx="4655">
                        <c:v>5533.419922</c:v>
                      </c:pt>
                      <c:pt idx="4656">
                        <c:v>5529.7402339999999</c:v>
                      </c:pt>
                      <c:pt idx="4657">
                        <c:v>5514.6298829999996</c:v>
                      </c:pt>
                      <c:pt idx="4658">
                        <c:v>5459.1499020000001</c:v>
                      </c:pt>
                      <c:pt idx="4659">
                        <c:v>5456.8701170000004</c:v>
                      </c:pt>
                      <c:pt idx="4660">
                        <c:v>5581.669922</c:v>
                      </c:pt>
                      <c:pt idx="4661">
                        <c:v>5683.3100590000004</c:v>
                      </c:pt>
                      <c:pt idx="4662">
                        <c:v>5712.6899409999996</c:v>
                      </c:pt>
                      <c:pt idx="4663">
                        <c:v>5729.0097660000001</c:v>
                      </c:pt>
                      <c:pt idx="4664">
                        <c:v>5625.6298829999996</c:v>
                      </c:pt>
                      <c:pt idx="4665">
                        <c:v>5695.4702150000003</c:v>
                      </c:pt>
                      <c:pt idx="4666">
                        <c:v>5681.8500979999999</c:v>
                      </c:pt>
                      <c:pt idx="4667">
                        <c:v>5706.3198240000002</c:v>
                      </c:pt>
                      <c:pt idx="4668">
                        <c:v>5616.0400390000004</c:v>
                      </c:pt>
                      <c:pt idx="4669">
                        <c:v>5637.8198240000002</c:v>
                      </c:pt>
                      <c:pt idx="4670">
                        <c:v>5527.2900390000004</c:v>
                      </c:pt>
                      <c:pt idx="4671">
                        <c:v>5422.2202150000003</c:v>
                      </c:pt>
                      <c:pt idx="4672">
                        <c:v>5416.9599609999996</c:v>
                      </c:pt>
                      <c:pt idx="4673">
                        <c:v>5396.8500979999999</c:v>
                      </c:pt>
                      <c:pt idx="4674">
                        <c:v>5539.2900390000004</c:v>
                      </c:pt>
                      <c:pt idx="4675">
                        <c:v>5545.8198240000002</c:v>
                      </c:pt>
                      <c:pt idx="4676">
                        <c:v>5451.0097660000001</c:v>
                      </c:pt>
                      <c:pt idx="4677">
                        <c:v>5578.0498049999997</c:v>
                      </c:pt>
                      <c:pt idx="4678">
                        <c:v>5565.7597660000001</c:v>
                      </c:pt>
                      <c:pt idx="4679">
                        <c:v>5583.1000979999999</c:v>
                      </c:pt>
                      <c:pt idx="4680">
                        <c:v>5659.0698240000002</c:v>
                      </c:pt>
                      <c:pt idx="4681">
                        <c:v>5705.419922</c:v>
                      </c:pt>
                      <c:pt idx="4682">
                        <c:v>5681.9702150000003</c:v>
                      </c:pt>
                      <c:pt idx="4683">
                        <c:v>5596.7402339999999</c:v>
                      </c:pt>
                      <c:pt idx="4684">
                        <c:v>5680.8198240000002</c:v>
                      </c:pt>
                      <c:pt idx="4685">
                        <c:v>5640.0297849999997</c:v>
                      </c:pt>
                      <c:pt idx="4686">
                        <c:v>5723.0297849999997</c:v>
                      </c:pt>
                      <c:pt idx="4687">
                        <c:v>5626.669922</c:v>
                      </c:pt>
                      <c:pt idx="4688">
                        <c:v>5651.919922</c:v>
                      </c:pt>
                      <c:pt idx="4689">
                        <c:v>5702.8100590000004</c:v>
                      </c:pt>
                      <c:pt idx="4690">
                        <c:v>5630.9599609999996</c:v>
                      </c:pt>
                      <c:pt idx="4691">
                        <c:v>5628.3701170000004</c:v>
                      </c:pt>
                      <c:pt idx="4692">
                        <c:v>5692</c:v>
                      </c:pt>
                      <c:pt idx="4693">
                        <c:v>5776.7998049999997</c:v>
                      </c:pt>
                      <c:pt idx="4694">
                        <c:v>5812.9399409999996</c:v>
                      </c:pt>
                      <c:pt idx="4695">
                        <c:v>5833.5097660000001</c:v>
                      </c:pt>
                      <c:pt idx="4696">
                        <c:v>5817.0200199999999</c:v>
                      </c:pt>
                      <c:pt idx="4697">
                        <c:v>5794.830078</c:v>
                      </c:pt>
                      <c:pt idx="4698">
                        <c:v>5818.4101559999999</c:v>
                      </c:pt>
                      <c:pt idx="4699">
                        <c:v>5775.5400390000004</c:v>
                      </c:pt>
                      <c:pt idx="4700">
                        <c:v>5814.080078</c:v>
                      </c:pt>
                      <c:pt idx="4701">
                        <c:v>5811.4702150000003</c:v>
                      </c:pt>
                      <c:pt idx="4702">
                        <c:v>5854.9902339999999</c:v>
                      </c:pt>
                      <c:pt idx="4703">
                        <c:v>5847.0200199999999</c:v>
                      </c:pt>
                      <c:pt idx="4704">
                        <c:v>5867.5297849999997</c:v>
                      </c:pt>
                      <c:pt idx="4705">
                        <c:v>5859.5698240000002</c:v>
                      </c:pt>
                      <c:pt idx="4706">
                        <c:v>5876.5400390000004</c:v>
                      </c:pt>
                      <c:pt idx="4707">
                        <c:v>5909.7202150000003</c:v>
                      </c:pt>
                      <c:pt idx="4708">
                        <c:v>5884.0698240000002</c:v>
                      </c:pt>
                      <c:pt idx="4709">
                        <c:v>5813.0600590000004</c:v>
                      </c:pt>
                      <c:pt idx="4710">
                        <c:v>5773.7202150000003</c:v>
                      </c:pt>
                      <c:pt idx="4711">
                        <c:v>5795.2597660000001</c:v>
                      </c:pt>
                      <c:pt idx="4712">
                        <c:v>5798.4599609999996</c:v>
                      </c:pt>
                      <c:pt idx="4713">
                        <c:v>5873.8500979999999</c:v>
                      </c:pt>
                      <c:pt idx="4714">
                        <c:v>5906.1201170000004</c:v>
                      </c:pt>
                      <c:pt idx="4715">
                        <c:v>5907.3701170000004</c:v>
                      </c:pt>
                      <c:pt idx="4716">
                        <c:v>5937.8701170000004</c:v>
                      </c:pt>
                      <c:pt idx="4717">
                        <c:v>5926.330078</c:v>
                      </c:pt>
                      <c:pt idx="4718">
                        <c:v>5873.4599609999996</c:v>
                      </c:pt>
                      <c:pt idx="4719">
                        <c:v>5954.3798829999996</c:v>
                      </c:pt>
                      <c:pt idx="4720">
                        <c:v>5962.0297849999997</c:v>
                      </c:pt>
                      <c:pt idx="4721">
                        <c:v>5883.3198240000002</c:v>
                      </c:pt>
                      <c:pt idx="4722">
                        <c:v>5901.6601559999999</c:v>
                      </c:pt>
                      <c:pt idx="4723">
                        <c:v>5960.6298829999996</c:v>
                      </c:pt>
                      <c:pt idx="4724">
                        <c:v>5989.7099609999996</c:v>
                      </c:pt>
                      <c:pt idx="4725">
                        <c:v>5989.1601559999999</c:v>
                      </c:pt>
                      <c:pt idx="4726">
                        <c:v>6004.330078</c:v>
                      </c:pt>
                      <c:pt idx="4727">
                        <c:v>5999.4599609999996</c:v>
                      </c:pt>
                      <c:pt idx="4728">
                        <c:v>5992.2202150000003</c:v>
                      </c:pt>
                      <c:pt idx="4729">
                        <c:v>6046.3701170000004</c:v>
                      </c:pt>
                      <c:pt idx="4730">
                        <c:v>6075.2797849999997</c:v>
                      </c:pt>
                      <c:pt idx="4731">
                        <c:v>6085.8198240000002</c:v>
                      </c:pt>
                      <c:pt idx="4732">
                        <c:v>6084.3999020000001</c:v>
                      </c:pt>
                      <c:pt idx="4733">
                        <c:v>6117.7099609999996</c:v>
                      </c:pt>
                      <c:pt idx="4734">
                        <c:v>6119.4501950000003</c:v>
                      </c:pt>
                      <c:pt idx="4735">
                        <c:v>6160.2797849999997</c:v>
                      </c:pt>
                      <c:pt idx="4736">
                        <c:v>6173.6801759999998</c:v>
                      </c:pt>
                      <c:pt idx="4737">
                        <c:v>6186.5400390000004</c:v>
                      </c:pt>
                      <c:pt idx="4738">
                        <c:v>6115.1000979999999</c:v>
                      </c:pt>
                      <c:pt idx="4739">
                        <c:v>6182.7797849999997</c:v>
                      </c:pt>
                      <c:pt idx="4740">
                        <c:v>6177.419922</c:v>
                      </c:pt>
                      <c:pt idx="4741">
                        <c:v>6202.8198240000002</c:v>
                      </c:pt>
                      <c:pt idx="4742">
                        <c:v>6242.9101559999999</c:v>
                      </c:pt>
                      <c:pt idx="4743">
                        <c:v>6247.5200199999999</c:v>
                      </c:pt>
                      <c:pt idx="4744">
                        <c:v>6264.919922</c:v>
                      </c:pt>
                      <c:pt idx="4745">
                        <c:v>6284.1899409999996</c:v>
                      </c:pt>
                      <c:pt idx="4746">
                        <c:v>6262.5400390000004</c:v>
                      </c:pt>
                      <c:pt idx="4747">
                        <c:v>6258.1899409999996</c:v>
                      </c:pt>
                      <c:pt idx="4748">
                        <c:v>6268.919922</c:v>
                      </c:pt>
                      <c:pt idx="4749">
                        <c:v>6291.8999020000001</c:v>
                      </c:pt>
                      <c:pt idx="4750">
                        <c:v>6223.330078</c:v>
                      </c:pt>
                      <c:pt idx="4751">
                        <c:v>6241.1499020000001</c:v>
                      </c:pt>
                      <c:pt idx="4752">
                        <c:v>6330.6499020000001</c:v>
                      </c:pt>
                      <c:pt idx="4753">
                        <c:v>6361.9599609999996</c:v>
                      </c:pt>
                      <c:pt idx="4754">
                        <c:v>6349.2597660000001</c:v>
                      </c:pt>
                      <c:pt idx="4755">
                        <c:v>6358.6801759999998</c:v>
                      </c:pt>
                      <c:pt idx="4756">
                        <c:v>6357.7700199999999</c:v>
                      </c:pt>
                      <c:pt idx="4757">
                        <c:v>6393.7299800000001</c:v>
                      </c:pt>
                      <c:pt idx="4758">
                        <c:v>6387.3798829999996</c:v>
                      </c:pt>
                      <c:pt idx="4759">
                        <c:v>6430.8901370000003</c:v>
                      </c:pt>
                      <c:pt idx="4760">
                        <c:v>6443.0200199999999</c:v>
                      </c:pt>
                      <c:pt idx="4761">
                        <c:v>6412.3598629999997</c:v>
                      </c:pt>
                      <c:pt idx="4762">
                        <c:v>6452.330078</c:v>
                      </c:pt>
                      <c:pt idx="4763">
                        <c:v>6460.3901370000003</c:v>
                      </c:pt>
                      <c:pt idx="4764">
                        <c:v>6476.1298829999996</c:v>
                      </c:pt>
                      <c:pt idx="4765">
                        <c:v>6475.25</c:v>
                      </c:pt>
                      <c:pt idx="4766">
                        <c:v>6411.9599609999996</c:v>
                      </c:pt>
                      <c:pt idx="4767">
                        <c:v>6298.169922</c:v>
                      </c:pt>
                      <c:pt idx="4768">
                        <c:v>6281.6801759999998</c:v>
                      </c:pt>
                      <c:pt idx="4769">
                        <c:v>6363.7998049999997</c:v>
                      </c:pt>
                      <c:pt idx="4770">
                        <c:v>6309.1899409999996</c:v>
                      </c:pt>
                      <c:pt idx="4771">
                        <c:v>6241.1298829999996</c:v>
                      </c:pt>
                      <c:pt idx="4772">
                        <c:v>6295.2299800000001</c:v>
                      </c:pt>
                      <c:pt idx="4773">
                        <c:v>6372.7998049999997</c:v>
                      </c:pt>
                      <c:pt idx="4774">
                        <c:v>6369.5097660000001</c:v>
                      </c:pt>
                      <c:pt idx="4775">
                        <c:v>6413.0297849999997</c:v>
                      </c:pt>
                      <c:pt idx="4776">
                        <c:v>6427.4101559999999</c:v>
                      </c:pt>
                      <c:pt idx="4777">
                        <c:v>6469.419922</c:v>
                      </c:pt>
                      <c:pt idx="4778">
                        <c:v>6476.169922</c:v>
                      </c:pt>
                      <c:pt idx="4779">
                        <c:v>6520.7700199999999</c:v>
                      </c:pt>
                      <c:pt idx="4780">
                        <c:v>6552.580078</c:v>
                      </c:pt>
                      <c:pt idx="4781">
                        <c:v>6588.830078</c:v>
                      </c:pt>
                      <c:pt idx="4782">
                        <c:v>6597.25</c:v>
                      </c:pt>
                      <c:pt idx="4783">
                        <c:v>6553.5097660000001</c:v>
                      </c:pt>
                      <c:pt idx="4784">
                        <c:v>6586.9101559999999</c:v>
                      </c:pt>
                      <c:pt idx="4785">
                        <c:v>6573.9599609999996</c:v>
                      </c:pt>
                      <c:pt idx="4786">
                        <c:v>6503.1298829999996</c:v>
                      </c:pt>
                      <c:pt idx="4787">
                        <c:v>6608.8598629999997</c:v>
                      </c:pt>
                      <c:pt idx="4788">
                        <c:v>6611.8100590000004</c:v>
                      </c:pt>
                      <c:pt idx="4789">
                        <c:v>6596.919922</c:v>
                      </c:pt>
                      <c:pt idx="4790">
                        <c:v>6681.1298829999996</c:v>
                      </c:pt>
                      <c:pt idx="4791">
                        <c:v>6691.3198240000002</c:v>
                      </c:pt>
                      <c:pt idx="4792">
                        <c:v>6674.3999020000001</c:v>
                      </c:pt>
                      <c:pt idx="4793">
                        <c:v>6593.0898440000001</c:v>
                      </c:pt>
                      <c:pt idx="4794">
                        <c:v>6607.5898440000001</c:v>
                      </c:pt>
                      <c:pt idx="4795">
                        <c:v>6614.3701170000004</c:v>
                      </c:pt>
                      <c:pt idx="4796">
                        <c:v>6566.5600590000004</c:v>
                      </c:pt>
                      <c:pt idx="4797">
                        <c:v>6687.2998049999997</c:v>
                      </c:pt>
                      <c:pt idx="4798">
                        <c:v>6705.169922</c:v>
                      </c:pt>
                      <c:pt idx="4799">
                        <c:v>6731.7402339999999</c:v>
                      </c:pt>
                      <c:pt idx="4800">
                        <c:v>6716.8198240000002</c:v>
                      </c:pt>
                      <c:pt idx="4801">
                        <c:v>6701.7001950000003</c:v>
                      </c:pt>
                      <c:pt idx="4802">
                        <c:v>6689.6201170000004</c:v>
                      </c:pt>
                      <c:pt idx="4803">
                        <c:v>6747.169922</c:v>
                      </c:pt>
                      <c:pt idx="4804">
                        <c:v>6687.3100590000004</c:v>
                      </c:pt>
                      <c:pt idx="4805">
                        <c:v>6678.9301759999998</c:v>
                      </c:pt>
                      <c:pt idx="4806">
                        <c:v>6748.3701170000004</c:v>
                      </c:pt>
                      <c:pt idx="4807">
                        <c:v>6719.580078</c:v>
                      </c:pt>
                      <c:pt idx="4808">
                        <c:v>6690.3398440000001</c:v>
                      </c:pt>
                      <c:pt idx="4809">
                        <c:v>6726.0097660000001</c:v>
                      </c:pt>
                      <c:pt idx="4810">
                        <c:v>6788.2299800000001</c:v>
                      </c:pt>
                      <c:pt idx="4811">
                        <c:v>6789.1098629999997</c:v>
                      </c:pt>
                      <c:pt idx="4812">
                        <c:v>6851.2797849999997</c:v>
                      </c:pt>
                      <c:pt idx="4813">
                        <c:v>6885.7597660000001</c:v>
                      </c:pt>
                      <c:pt idx="4814">
                        <c:v>6874.0600590000004</c:v>
                      </c:pt>
                      <c:pt idx="4815">
                        <c:v>6875.7001950000003</c:v>
                      </c:pt>
                      <c:pt idx="4816">
                        <c:v>6915.5600590000004</c:v>
                      </c:pt>
                      <c:pt idx="4817">
                        <c:v>6876.7299800000001</c:v>
                      </c:pt>
                      <c:pt idx="4818">
                        <c:v>6911.1098629999997</c:v>
                      </c:pt>
                      <c:pt idx="4819">
                        <c:v>6859.4501950000003</c:v>
                      </c:pt>
                      <c:pt idx="4820">
                        <c:v>6895.3398440000001</c:v>
                      </c:pt>
                      <c:pt idx="4821">
                        <c:v>6961.1801759999998</c:v>
                      </c:pt>
                      <c:pt idx="4822">
                        <c:v>6958.6201170000004</c:v>
                      </c:pt>
                      <c:pt idx="4823">
                        <c:v>6957.0698240000002</c:v>
                      </c:pt>
                      <c:pt idx="4824">
                        <c:v>6987.080078</c:v>
                      </c:pt>
                      <c:pt idx="4825">
                        <c:v>6982.9101559999999</c:v>
                      </c:pt>
                      <c:pt idx="4826">
                        <c:v>6941.6601559999999</c:v>
                      </c:pt>
                      <c:pt idx="4827">
                        <c:v>6973.7299800000001</c:v>
                      </c:pt>
                      <c:pt idx="4828">
                        <c:v>6992.580078</c:v>
                      </c:pt>
                      <c:pt idx="4829">
                        <c:v>7027.5898440000001</c:v>
                      </c:pt>
                      <c:pt idx="4830">
                        <c:v>6819.6499020000001</c:v>
                      </c:pt>
                      <c:pt idx="4831">
                        <c:v>6715.4399409999996</c:v>
                      </c:pt>
                      <c:pt idx="4832">
                        <c:v>6640.2402339999999</c:v>
                      </c:pt>
                      <c:pt idx="4833">
                        <c:v>6603.3198240000002</c:v>
                      </c:pt>
                      <c:pt idx="4834">
                        <c:v>6534.5698240000002</c:v>
                      </c:pt>
                      <c:pt idx="4835">
                        <c:v>6595</c:v>
                      </c:pt>
                      <c:pt idx="4836">
                        <c:v>6617.75</c:v>
                      </c:pt>
                      <c:pt idx="4837">
                        <c:v>6713.2299800000001</c:v>
                      </c:pt>
                      <c:pt idx="4838">
                        <c:v>6716.5200199999999</c:v>
                      </c:pt>
                      <c:pt idx="4839">
                        <c:v>6715.4902339999999</c:v>
                      </c:pt>
                      <c:pt idx="4840">
                        <c:v>6623.9902339999999</c:v>
                      </c:pt>
                      <c:pt idx="4841">
                        <c:v>6447.7001950000003</c:v>
                      </c:pt>
                      <c:pt idx="4842">
                        <c:v>6585.4702150000003</c:v>
                      </c:pt>
                      <c:pt idx="4843">
                        <c:v>6579.8701170000004</c:v>
                      </c:pt>
                      <c:pt idx="4844">
                        <c:v>6671.4101559999999</c:v>
                      </c:pt>
                      <c:pt idx="4845">
                        <c:v>6700.2900390000004</c:v>
                      </c:pt>
                      <c:pt idx="4846">
                        <c:v>6712.0600590000004</c:v>
                      </c:pt>
                      <c:pt idx="4847">
                        <c:v>6856.9599609999996</c:v>
                      </c:pt>
                      <c:pt idx="4848">
                        <c:v>6899.0600590000004</c:v>
                      </c:pt>
                      <c:pt idx="4849">
                        <c:v>6828.8198240000002</c:v>
                      </c:pt>
                      <c:pt idx="4850">
                        <c:v>6858.3398440000001</c:v>
                      </c:pt>
                      <c:pt idx="4851">
                        <c:v>6816.8901370000003</c:v>
                      </c:pt>
                      <c:pt idx="4852">
                        <c:v>6897.080078</c:v>
                      </c:pt>
                      <c:pt idx="4853">
                        <c:v>6917.0297849999997</c:v>
                      </c:pt>
                      <c:pt idx="4854">
                        <c:v>6937.169922</c:v>
                      </c:pt>
                      <c:pt idx="4855">
                        <c:v>7045.5600590000004</c:v>
                      </c:pt>
                      <c:pt idx="4856">
                        <c:v>7073.9101559999999</c:v>
                      </c:pt>
                      <c:pt idx="4857">
                        <c:v>7099.9101559999999</c:v>
                      </c:pt>
                      <c:pt idx="4858">
                        <c:v>7166.669922</c:v>
                      </c:pt>
                      <c:pt idx="4859">
                        <c:v>7152.830078</c:v>
                      </c:pt>
                      <c:pt idx="4860">
                        <c:v>7142.9501950000003</c:v>
                      </c:pt>
                      <c:pt idx="4861">
                        <c:v>7212.0698240000002</c:v>
                      </c:pt>
                      <c:pt idx="4862">
                        <c:v>7338.0600590000004</c:v>
                      </c:pt>
                      <c:pt idx="4863">
                        <c:v>7348.830078</c:v>
                      </c:pt>
                      <c:pt idx="4864">
                        <c:v>7282.3398440000001</c:v>
                      </c:pt>
                      <c:pt idx="4865">
                        <c:v>7242.7299800000001</c:v>
                      </c:pt>
                      <c:pt idx="4866">
                        <c:v>7342.5400390000004</c:v>
                      </c:pt>
                      <c:pt idx="4867">
                        <c:v>7335.6201170000004</c:v>
                      </c:pt>
                      <c:pt idx="4868">
                        <c:v>7270.3198240000002</c:v>
                      </c:pt>
                      <c:pt idx="4869">
                        <c:v>7343.080078</c:v>
                      </c:pt>
                      <c:pt idx="4870">
                        <c:v>7387.0200199999999</c:v>
                      </c:pt>
                      <c:pt idx="4871">
                        <c:v>7378.1201170000004</c:v>
                      </c:pt>
                      <c:pt idx="4872">
                        <c:v>7408.8701170000004</c:v>
                      </c:pt>
                      <c:pt idx="4873">
                        <c:v>7455.9301759999998</c:v>
                      </c:pt>
                      <c:pt idx="4874">
                        <c:v>7476.6899409999996</c:v>
                      </c:pt>
                      <c:pt idx="4875">
                        <c:v>7516.7597660000001</c:v>
                      </c:pt>
                      <c:pt idx="4876">
                        <c:v>7525.6899409999996</c:v>
                      </c:pt>
                      <c:pt idx="4877">
                        <c:v>7442.2001950000003</c:v>
                      </c:pt>
                      <c:pt idx="4878">
                        <c:v>7475.9902339999999</c:v>
                      </c:pt>
                      <c:pt idx="4879">
                        <c:v>7415.330078</c:v>
                      </c:pt>
                      <c:pt idx="4880">
                        <c:v>7479.3398440000001</c:v>
                      </c:pt>
                      <c:pt idx="4881">
                        <c:v>7459.6098629999997</c:v>
                      </c:pt>
                      <c:pt idx="4882">
                        <c:v>7505.3500979999999</c:v>
                      </c:pt>
                      <c:pt idx="4883">
                        <c:v>7481.25</c:v>
                      </c:pt>
                      <c:pt idx="4884">
                        <c:v>7499.5</c:v>
                      </c:pt>
                      <c:pt idx="4885">
                        <c:v>7607.5400390000004</c:v>
                      </c:pt>
                      <c:pt idx="4886">
                        <c:v>7619.3100590000004</c:v>
                      </c:pt>
                      <c:pt idx="4887">
                        <c:v>7659.3901370000003</c:v>
                      </c:pt>
                      <c:pt idx="4888">
                        <c:v>7735.8798829999996</c:v>
                      </c:pt>
                      <c:pt idx="4889">
                        <c:v>7697.3798829999996</c:v>
                      </c:pt>
                      <c:pt idx="4890">
                        <c:v>7739.2001950000003</c:v>
                      </c:pt>
                      <c:pt idx="4891">
                        <c:v>7781.0400390000004</c:v>
                      </c:pt>
                      <c:pt idx="4892">
                        <c:v>7764.9702150000003</c:v>
                      </c:pt>
                      <c:pt idx="4893">
                        <c:v>7883.0400390000004</c:v>
                      </c:pt>
                      <c:pt idx="4894">
                        <c:v>7987.8500979999999</c:v>
                      </c:pt>
                      <c:pt idx="4895">
                        <c:v>7976.7900390000004</c:v>
                      </c:pt>
                      <c:pt idx="4896">
                        <c:v>7919.830078</c:v>
                      </c:pt>
                      <c:pt idx="4897">
                        <c:v>7730.0498049999997</c:v>
                      </c:pt>
                      <c:pt idx="4898">
                        <c:v>7618.6098629999997</c:v>
                      </c:pt>
                      <c:pt idx="4899">
                        <c:v>7590.5</c:v>
                      </c:pt>
                      <c:pt idx="4900">
                        <c:v>7706.1000979999999</c:v>
                      </c:pt>
                      <c:pt idx="4901">
                        <c:v>7678.2597660000001</c:v>
                      </c:pt>
                      <c:pt idx="4902">
                        <c:v>7680.7597660000001</c:v>
                      </c:pt>
                      <c:pt idx="4903">
                        <c:v>7849.1601559999999</c:v>
                      </c:pt>
                      <c:pt idx="4904">
                        <c:v>8030.6401370000003</c:v>
                      </c:pt>
                      <c:pt idx="4905">
                        <c:v>8036.1201170000004</c:v>
                      </c:pt>
                      <c:pt idx="4906">
                        <c:v>8033.5200199999999</c:v>
                      </c:pt>
                      <c:pt idx="4907">
                        <c:v>8090.4902339999999</c:v>
                      </c:pt>
                      <c:pt idx="4908">
                        <c:v>7964.7099609999996</c:v>
                      </c:pt>
                      <c:pt idx="4909">
                        <c:v>7949.6298829999996</c:v>
                      </c:pt>
                      <c:pt idx="4910">
                        <c:v>7930.6098629999997</c:v>
                      </c:pt>
                      <c:pt idx="4911">
                        <c:v>7860.5200199999999</c:v>
                      </c:pt>
                      <c:pt idx="4912">
                        <c:v>7801.2299800000001</c:v>
                      </c:pt>
                      <c:pt idx="4913">
                        <c:v>7921.3598629999997</c:v>
                      </c:pt>
                      <c:pt idx="4914">
                        <c:v>8007.3198240000002</c:v>
                      </c:pt>
                      <c:pt idx="4915">
                        <c:v>7958.2402339999999</c:v>
                      </c:pt>
                      <c:pt idx="4916">
                        <c:v>8050.6801759999998</c:v>
                      </c:pt>
                      <c:pt idx="4917">
                        <c:v>8075.2597660000001</c:v>
                      </c:pt>
                      <c:pt idx="4918">
                        <c:v>7987.1298829999996</c:v>
                      </c:pt>
                      <c:pt idx="4919">
                        <c:v>8048.3198240000002</c:v>
                      </c:pt>
                      <c:pt idx="4920">
                        <c:v>8077.3901370000003</c:v>
                      </c:pt>
                      <c:pt idx="4921">
                        <c:v>7964.7597660000001</c:v>
                      </c:pt>
                      <c:pt idx="4922">
                        <c:v>7898.5400390000004</c:v>
                      </c:pt>
                      <c:pt idx="4923">
                        <c:v>8053.4301759999998</c:v>
                      </c:pt>
                      <c:pt idx="4924">
                        <c:v>8092.7700199999999</c:v>
                      </c:pt>
                      <c:pt idx="4925">
                        <c:v>8105.6899409999996</c:v>
                      </c:pt>
                      <c:pt idx="4926">
                        <c:v>8038.2099609999996</c:v>
                      </c:pt>
                      <c:pt idx="4927">
                        <c:v>7893.6098629999997</c:v>
                      </c:pt>
                      <c:pt idx="4928">
                        <c:v>7991.2099609999996</c:v>
                      </c:pt>
                      <c:pt idx="4929">
                        <c:v>7874.8500979999999</c:v>
                      </c:pt>
                      <c:pt idx="4930">
                        <c:v>7944.2099609999996</c:v>
                      </c:pt>
                      <c:pt idx="4931">
                        <c:v>7806.7900390000004</c:v>
                      </c:pt>
                      <c:pt idx="4932">
                        <c:v>7692.5498049999997</c:v>
                      </c:pt>
                      <c:pt idx="4933">
                        <c:v>7508.9599609999996</c:v>
                      </c:pt>
                      <c:pt idx="4934">
                        <c:v>7451.6801759999998</c:v>
                      </c:pt>
                      <c:pt idx="4935">
                        <c:v>7456.3100590000004</c:v>
                      </c:pt>
                      <c:pt idx="4936">
                        <c:v>7584.1401370000003</c:v>
                      </c:pt>
                      <c:pt idx="4937">
                        <c:v>7473.9301759999998</c:v>
                      </c:pt>
                      <c:pt idx="4938">
                        <c:v>7534.1298829999996</c:v>
                      </c:pt>
                      <c:pt idx="4939">
                        <c:v>7435.669922</c:v>
                      </c:pt>
                      <c:pt idx="4940">
                        <c:v>7444.4501950000003</c:v>
                      </c:pt>
                      <c:pt idx="4941">
                        <c:v>7513.6601559999999</c:v>
                      </c:pt>
                      <c:pt idx="4942">
                        <c:v>7605.9399409999996</c:v>
                      </c:pt>
                      <c:pt idx="4943">
                        <c:v>7453.5898440000001</c:v>
                      </c:pt>
                      <c:pt idx="4944">
                        <c:v>7343.2597660000001</c:v>
                      </c:pt>
                      <c:pt idx="4945">
                        <c:v>7474.330078</c:v>
                      </c:pt>
                      <c:pt idx="4946">
                        <c:v>7425.0698240000002</c:v>
                      </c:pt>
                      <c:pt idx="4947">
                        <c:v>7445.8999020000001</c:v>
                      </c:pt>
                      <c:pt idx="4948">
                        <c:v>7270.0698240000002</c:v>
                      </c:pt>
                      <c:pt idx="4949">
                        <c:v>7378.2900390000004</c:v>
                      </c:pt>
                      <c:pt idx="4950">
                        <c:v>7407.5297849999997</c:v>
                      </c:pt>
                      <c:pt idx="4951">
                        <c:v>7424.75</c:v>
                      </c:pt>
                      <c:pt idx="4952">
                        <c:v>7500.4799800000001</c:v>
                      </c:pt>
                      <c:pt idx="4953">
                        <c:v>7511.9599609999996</c:v>
                      </c:pt>
                      <c:pt idx="4954">
                        <c:v>7507.2700199999999</c:v>
                      </c:pt>
                      <c:pt idx="4955">
                        <c:v>7485.9902339999999</c:v>
                      </c:pt>
                      <c:pt idx="4956">
                        <c:v>7430.2402339999999</c:v>
                      </c:pt>
                      <c:pt idx="4957">
                        <c:v>7439.1801759999998</c:v>
                      </c:pt>
                      <c:pt idx="4958">
                        <c:v>7519.9399409999996</c:v>
                      </c:pt>
                      <c:pt idx="4959">
                        <c:v>7638.169922</c:v>
                      </c:pt>
                      <c:pt idx="4960">
                        <c:v>7648.580078</c:v>
                      </c:pt>
                      <c:pt idx="4961">
                        <c:v>7721.7700199999999</c:v>
                      </c:pt>
                      <c:pt idx="4962">
                        <c:v>7588.0297849999997</c:v>
                      </c:pt>
                      <c:pt idx="4963">
                        <c:v>7621.7202150000003</c:v>
                      </c:pt>
                      <c:pt idx="4964">
                        <c:v>7436.6298829999996</c:v>
                      </c:pt>
                      <c:pt idx="4965">
                        <c:v>7375.4399409999996</c:v>
                      </c:pt>
                      <c:pt idx="4966">
                        <c:v>7457.8999020000001</c:v>
                      </c:pt>
                      <c:pt idx="4967">
                        <c:v>7472.9902339999999</c:v>
                      </c:pt>
                      <c:pt idx="4968">
                        <c:v>7535.9702150000003</c:v>
                      </c:pt>
                      <c:pt idx="4969">
                        <c:v>7497.7402339999999</c:v>
                      </c:pt>
                      <c:pt idx="4970">
                        <c:v>7479.8500979999999</c:v>
                      </c:pt>
                      <c:pt idx="4971">
                        <c:v>7575.2099609999996</c:v>
                      </c:pt>
                      <c:pt idx="4972">
                        <c:v>7750.8398440000001</c:v>
                      </c:pt>
                      <c:pt idx="4973">
                        <c:v>7735.0898440000001</c:v>
                      </c:pt>
                      <c:pt idx="4974">
                        <c:v>7794.4301759999998</c:v>
                      </c:pt>
                      <c:pt idx="4975">
                        <c:v>7787.919922</c:v>
                      </c:pt>
                      <c:pt idx="4976">
                        <c:v>7769.4399409999996</c:v>
                      </c:pt>
                      <c:pt idx="4977">
                        <c:v>7804.1499020000001</c:v>
                      </c:pt>
                      <c:pt idx="4978">
                        <c:v>7853.7900390000004</c:v>
                      </c:pt>
                      <c:pt idx="4979">
                        <c:v>7861.5097660000001</c:v>
                      </c:pt>
                      <c:pt idx="4980">
                        <c:v>7922.419922</c:v>
                      </c:pt>
                      <c:pt idx="4981">
                        <c:v>7946.7900390000004</c:v>
                      </c:pt>
                      <c:pt idx="4982">
                        <c:v>7955.2998049999997</c:v>
                      </c:pt>
                      <c:pt idx="4983">
                        <c:v>7944.9902339999999</c:v>
                      </c:pt>
                      <c:pt idx="4984">
                        <c:v>8002.1801759999998</c:v>
                      </c:pt>
                      <c:pt idx="4985">
                        <c:v>7974.3701170000004</c:v>
                      </c:pt>
                      <c:pt idx="4986">
                        <c:v>7980.4399409999996</c:v>
                      </c:pt>
                      <c:pt idx="4987">
                        <c:v>7986.5698240000002</c:v>
                      </c:pt>
                      <c:pt idx="4988">
                        <c:v>8033.6899409999996</c:v>
                      </c:pt>
                      <c:pt idx="4989">
                        <c:v>8041.2597660000001</c:v>
                      </c:pt>
                      <c:pt idx="4990">
                        <c:v>7969.4702150000003</c:v>
                      </c:pt>
                      <c:pt idx="4991">
                        <c:v>7962.6401370000003</c:v>
                      </c:pt>
                      <c:pt idx="4992">
                        <c:v>7985.4101559999999</c:v>
                      </c:pt>
                      <c:pt idx="4993">
                        <c:v>7921.3999020000001</c:v>
                      </c:pt>
                      <c:pt idx="4994">
                        <c:v>7884.1201170000004</c:v>
                      </c:pt>
                      <c:pt idx="4995">
                        <c:v>7794.9399409999996</c:v>
                      </c:pt>
                      <c:pt idx="4996">
                        <c:v>7842.7900390000004</c:v>
                      </c:pt>
                      <c:pt idx="4997">
                        <c:v>7828.9599609999996</c:v>
                      </c:pt>
                      <c:pt idx="4998">
                        <c:v>7932.4399409999996</c:v>
                      </c:pt>
                      <c:pt idx="4999">
                        <c:v>7949.169922</c:v>
                      </c:pt>
                      <c:pt idx="5000">
                        <c:v>8009.669922</c:v>
                      </c:pt>
                      <c:pt idx="5001">
                        <c:v>7977.9399409999996</c:v>
                      </c:pt>
                      <c:pt idx="5002">
                        <c:v>8019.2202150000003</c:v>
                      </c:pt>
                      <c:pt idx="5003">
                        <c:v>7880.8500979999999</c:v>
                      </c:pt>
                      <c:pt idx="5004">
                        <c:v>7849.4902339999999</c:v>
                      </c:pt>
                      <c:pt idx="5005">
                        <c:v>7807.5498049999997</c:v>
                      </c:pt>
                      <c:pt idx="5006">
                        <c:v>7827.1899409999996</c:v>
                      </c:pt>
                      <c:pt idx="5007">
                        <c:v>7799.6201170000004</c:v>
                      </c:pt>
                      <c:pt idx="5008">
                        <c:v>7819.4702150000003</c:v>
                      </c:pt>
                      <c:pt idx="5009">
                        <c:v>7812.3999020000001</c:v>
                      </c:pt>
                      <c:pt idx="5010">
                        <c:v>7806.8398440000001</c:v>
                      </c:pt>
                      <c:pt idx="5011">
                        <c:v>7777.5600590000004</c:v>
                      </c:pt>
                      <c:pt idx="5012">
                        <c:v>7783.1098629999997</c:v>
                      </c:pt>
                      <c:pt idx="5013">
                        <c:v>7667.0297849999997</c:v>
                      </c:pt>
                      <c:pt idx="5014">
                        <c:v>7612.2597660000001</c:v>
                      </c:pt>
                      <c:pt idx="5015">
                        <c:v>7511.9702150000003</c:v>
                      </c:pt>
                      <c:pt idx="5016">
                        <c:v>7630.3100590000004</c:v>
                      </c:pt>
                      <c:pt idx="5017">
                        <c:v>7518.419922</c:v>
                      </c:pt>
                      <c:pt idx="5018">
                        <c:v>7562.1000979999999</c:v>
                      </c:pt>
                      <c:pt idx="5019">
                        <c:v>7608.9599609999996</c:v>
                      </c:pt>
                      <c:pt idx="5020">
                        <c:v>7567.3598629999997</c:v>
                      </c:pt>
                      <c:pt idx="5021">
                        <c:v>7531.3500979999999</c:v>
                      </c:pt>
                      <c:pt idx="5022">
                        <c:v>7723.6601559999999</c:v>
                      </c:pt>
                      <c:pt idx="5023">
                        <c:v>7765.1899409999996</c:v>
                      </c:pt>
                      <c:pt idx="5024">
                        <c:v>7870.5200199999999</c:v>
                      </c:pt>
                      <c:pt idx="5025">
                        <c:v>7837.2597660000001</c:v>
                      </c:pt>
                      <c:pt idx="5026">
                        <c:v>7808.9399409999996</c:v>
                      </c:pt>
                      <c:pt idx="5027">
                        <c:v>7944.7700199999999</c:v>
                      </c:pt>
                      <c:pt idx="5028">
                        <c:v>7940.580078</c:v>
                      </c:pt>
                      <c:pt idx="5029">
                        <c:v>7994.0698240000002</c:v>
                      </c:pt>
                      <c:pt idx="5030">
                        <c:v>8033.3598629999997</c:v>
                      </c:pt>
                      <c:pt idx="5031">
                        <c:v>8009.419922</c:v>
                      </c:pt>
                      <c:pt idx="5032">
                        <c:v>8076.1201170000004</c:v>
                      </c:pt>
                      <c:pt idx="5033">
                        <c:v>7928.3100590000004</c:v>
                      </c:pt>
                      <c:pt idx="5034">
                        <c:v>7948.3598629999997</c:v>
                      </c:pt>
                      <c:pt idx="5035">
                        <c:v>7825.4399409999996</c:v>
                      </c:pt>
                      <c:pt idx="5036">
                        <c:v>7850.7402339999999</c:v>
                      </c:pt>
                      <c:pt idx="5037">
                        <c:v>7837.3198240000002</c:v>
                      </c:pt>
                      <c:pt idx="5038">
                        <c:v>7869.1899409999996</c:v>
                      </c:pt>
                      <c:pt idx="5039">
                        <c:v>8002.669922</c:v>
                      </c:pt>
                      <c:pt idx="5040">
                        <c:v>8038.6000979999999</c:v>
                      </c:pt>
                      <c:pt idx="5041">
                        <c:v>8067.3198240000002</c:v>
                      </c:pt>
                      <c:pt idx="5042">
                        <c:v>7949.1098629999997</c:v>
                      </c:pt>
                      <c:pt idx="5043">
                        <c:v>7908.4101559999999</c:v>
                      </c:pt>
                      <c:pt idx="5044">
                        <c:v>7808.6899409999996</c:v>
                      </c:pt>
                      <c:pt idx="5045">
                        <c:v>7817.169922</c:v>
                      </c:pt>
                      <c:pt idx="5046">
                        <c:v>7849.9902339999999</c:v>
                      </c:pt>
                      <c:pt idx="5047">
                        <c:v>7782.7099609999996</c:v>
                      </c:pt>
                      <c:pt idx="5048">
                        <c:v>7713.0898440000001</c:v>
                      </c:pt>
                      <c:pt idx="5049">
                        <c:v>7717.9501950000003</c:v>
                      </c:pt>
                      <c:pt idx="5050">
                        <c:v>7732.0200199999999</c:v>
                      </c:pt>
                      <c:pt idx="5051">
                        <c:v>7566.3798829999996</c:v>
                      </c:pt>
                      <c:pt idx="5052">
                        <c:v>7471.5698240000002</c:v>
                      </c:pt>
                      <c:pt idx="5053">
                        <c:v>7413.5297849999997</c:v>
                      </c:pt>
                      <c:pt idx="5054">
                        <c:v>7314.169922</c:v>
                      </c:pt>
                      <c:pt idx="5055">
                        <c:v>6790.1899409999996</c:v>
                      </c:pt>
                      <c:pt idx="5056">
                        <c:v>6769.4702150000003</c:v>
                      </c:pt>
                      <c:pt idx="5057">
                        <c:v>6439.2099609999996</c:v>
                      </c:pt>
                      <c:pt idx="5058">
                        <c:v>6821.0698240000002</c:v>
                      </c:pt>
                      <c:pt idx="5059">
                        <c:v>6816.7402339999999</c:v>
                      </c:pt>
                      <c:pt idx="5060">
                        <c:v>6818.8500979999999</c:v>
                      </c:pt>
                      <c:pt idx="5061">
                        <c:v>6892.9599609999996</c:v>
                      </c:pt>
                      <c:pt idx="5062">
                        <c:v>6875.3500979999999</c:v>
                      </c:pt>
                      <c:pt idx="5063">
                        <c:v>6851.75</c:v>
                      </c:pt>
                      <c:pt idx="5064">
                        <c:v>6968.669922</c:v>
                      </c:pt>
                      <c:pt idx="5065">
                        <c:v>7000.4902339999999</c:v>
                      </c:pt>
                      <c:pt idx="5066">
                        <c:v>6765.25</c:v>
                      </c:pt>
                      <c:pt idx="5067">
                        <c:v>6847.5097660000001</c:v>
                      </c:pt>
                      <c:pt idx="5068">
                        <c:v>6733.7202150000003</c:v>
                      </c:pt>
                      <c:pt idx="5069">
                        <c:v>6767.2797849999997</c:v>
                      </c:pt>
                      <c:pt idx="5070">
                        <c:v>6743.5400390000004</c:v>
                      </c:pt>
                      <c:pt idx="5071">
                        <c:v>6967.8398440000001</c:v>
                      </c:pt>
                      <c:pt idx="5072">
                        <c:v>6973.669922</c:v>
                      </c:pt>
                      <c:pt idx="5073">
                        <c:v>6962.2797849999997</c:v>
                      </c:pt>
                      <c:pt idx="5074">
                        <c:v>6832.4301759999998</c:v>
                      </c:pt>
                      <c:pt idx="5075">
                        <c:v>6967.5498049999997</c:v>
                      </c:pt>
                      <c:pt idx="5076">
                        <c:v>7002.2900390000004</c:v>
                      </c:pt>
                      <c:pt idx="5077">
                        <c:v>6899.6801759999998</c:v>
                      </c:pt>
                      <c:pt idx="5078">
                        <c:v>6904.8500979999999</c:v>
                      </c:pt>
                      <c:pt idx="5079">
                        <c:v>6806.2900390000004</c:v>
                      </c:pt>
                      <c:pt idx="5080">
                        <c:v>6882.5600590000004</c:v>
                      </c:pt>
                      <c:pt idx="5081">
                        <c:v>6985.9702150000003</c:v>
                      </c:pt>
                      <c:pt idx="5082">
                        <c:v>6997.8500979999999</c:v>
                      </c:pt>
                      <c:pt idx="5083">
                        <c:v>6862.5200199999999</c:v>
                      </c:pt>
                      <c:pt idx="5084">
                        <c:v>6748.1298829999996</c:v>
                      </c:pt>
                      <c:pt idx="5085">
                        <c:v>6689.9501950000003</c:v>
                      </c:pt>
                      <c:pt idx="5086">
                        <c:v>6545.0400390000004</c:v>
                      </c:pt>
                      <c:pt idx="5087">
                        <c:v>6683.7099609999996</c:v>
                      </c:pt>
                      <c:pt idx="5088">
                        <c:v>6591.3100590000004</c:v>
                      </c:pt>
                      <c:pt idx="5089">
                        <c:v>6513.9902339999999</c:v>
                      </c:pt>
                      <c:pt idx="5090">
                        <c:v>6448.080078</c:v>
                      </c:pt>
                      <c:pt idx="5091">
                        <c:v>6524.5698240000002</c:v>
                      </c:pt>
                      <c:pt idx="5092">
                        <c:v>6599.3701170000004</c:v>
                      </c:pt>
                      <c:pt idx="5093">
                        <c:v>6500.5600590000004</c:v>
                      </c:pt>
                      <c:pt idx="5094">
                        <c:v>6451.8999020000001</c:v>
                      </c:pt>
                      <c:pt idx="5095">
                        <c:v>6182.2998049999997</c:v>
                      </c:pt>
                      <c:pt idx="5096">
                        <c:v>6393.3901370000003</c:v>
                      </c:pt>
                      <c:pt idx="5097">
                        <c:v>6361.2202150000003</c:v>
                      </c:pt>
                      <c:pt idx="5098">
                        <c:v>6319.9902339999999</c:v>
                      </c:pt>
                      <c:pt idx="5099">
                        <c:v>6524.7099609999996</c:v>
                      </c:pt>
                      <c:pt idx="5100">
                        <c:v>6489.2597660000001</c:v>
                      </c:pt>
                      <c:pt idx="5101">
                        <c:v>6578.0600590000004</c:v>
                      </c:pt>
                      <c:pt idx="5102">
                        <c:v>6559.8999020000001</c:v>
                      </c:pt>
                      <c:pt idx="5103">
                        <c:v>6534.9702150000003</c:v>
                      </c:pt>
                      <c:pt idx="5104">
                        <c:v>6720.330078</c:v>
                      </c:pt>
                      <c:pt idx="5105">
                        <c:v>6777.4399409999996</c:v>
                      </c:pt>
                      <c:pt idx="5106">
                        <c:v>6741.7202150000003</c:v>
                      </c:pt>
                      <c:pt idx="5107">
                        <c:v>6763.3901370000003</c:v>
                      </c:pt>
                      <c:pt idx="5108">
                        <c:v>6821.0297849999997</c:v>
                      </c:pt>
                      <c:pt idx="5109">
                        <c:v>6771.9799800000001</c:v>
                      </c:pt>
                      <c:pt idx="5110">
                        <c:v>6721.3598629999997</c:v>
                      </c:pt>
                      <c:pt idx="5111">
                        <c:v>6704.3198240000002</c:v>
                      </c:pt>
                      <c:pt idx="5112">
                        <c:v>6603.5698240000002</c:v>
                      </c:pt>
                      <c:pt idx="5113">
                        <c:v>6554.4902339999999</c:v>
                      </c:pt>
                      <c:pt idx="5114">
                        <c:v>6585.0498049999997</c:v>
                      </c:pt>
                      <c:pt idx="5115">
                        <c:v>6702.8398440000001</c:v>
                      </c:pt>
                      <c:pt idx="5116">
                        <c:v>6681.8100590000004</c:v>
                      </c:pt>
                      <c:pt idx="5117">
                        <c:v>6843.080078</c:v>
                      </c:pt>
                      <c:pt idx="5118">
                        <c:v>6786.5498049999997</c:v>
                      </c:pt>
                      <c:pt idx="5119">
                        <c:v>6728.2998049999997</c:v>
                      </c:pt>
                      <c:pt idx="5120">
                        <c:v>6795.0297849999997</c:v>
                      </c:pt>
                      <c:pt idx="5121">
                        <c:v>6821.3198240000002</c:v>
                      </c:pt>
                      <c:pt idx="5122">
                        <c:v>6896.580078</c:v>
                      </c:pt>
                      <c:pt idx="5123">
                        <c:v>6925.330078</c:v>
                      </c:pt>
                      <c:pt idx="5124">
                        <c:v>6885.3398440000001</c:v>
                      </c:pt>
                      <c:pt idx="5125">
                        <c:v>6948.8198240000002</c:v>
                      </c:pt>
                      <c:pt idx="5126">
                        <c:v>7043.2299800000001</c:v>
                      </c:pt>
                      <c:pt idx="5127">
                        <c:v>7052.080078</c:v>
                      </c:pt>
                      <c:pt idx="5128">
                        <c:v>7017.1000979999999</c:v>
                      </c:pt>
                      <c:pt idx="5129">
                        <c:v>7076.25</c:v>
                      </c:pt>
                      <c:pt idx="5130">
                        <c:v>7071.8999020000001</c:v>
                      </c:pt>
                      <c:pt idx="5131">
                        <c:v>7003.169922</c:v>
                      </c:pt>
                      <c:pt idx="5132">
                        <c:v>7035.9501950000003</c:v>
                      </c:pt>
                      <c:pt idx="5133">
                        <c:v>7060.1899409999996</c:v>
                      </c:pt>
                      <c:pt idx="5134">
                        <c:v>7083.2402339999999</c:v>
                      </c:pt>
                      <c:pt idx="5135">
                        <c:v>7081.0498049999997</c:v>
                      </c:pt>
                      <c:pt idx="5136">
                        <c:v>7156.5498049999997</c:v>
                      </c:pt>
                      <c:pt idx="5137">
                        <c:v>7225.9399409999996</c:v>
                      </c:pt>
                      <c:pt idx="5138">
                        <c:v>7118.5</c:v>
                      </c:pt>
                      <c:pt idx="5139">
                        <c:v>7040.830078</c:v>
                      </c:pt>
                      <c:pt idx="5140">
                        <c:v>7070.330078</c:v>
                      </c:pt>
                      <c:pt idx="5141">
                        <c:v>6944.0498049999997</c:v>
                      </c:pt>
                      <c:pt idx="5142">
                        <c:v>6953.8398440000001</c:v>
                      </c:pt>
                      <c:pt idx="5143">
                        <c:v>6958.6601559999999</c:v>
                      </c:pt>
                      <c:pt idx="5144">
                        <c:v>7033.8398440000001</c:v>
                      </c:pt>
                      <c:pt idx="5145">
                        <c:v>7055.0297849999997</c:v>
                      </c:pt>
                      <c:pt idx="5146">
                        <c:v>7096.7900390000004</c:v>
                      </c:pt>
                      <c:pt idx="5147">
                        <c:v>7008.7700199999999</c:v>
                      </c:pt>
                      <c:pt idx="5148">
                        <c:v>7019.1298829999996</c:v>
                      </c:pt>
                      <c:pt idx="5149">
                        <c:v>6965.4301759999998</c:v>
                      </c:pt>
                      <c:pt idx="5150">
                        <c:v>6941.830078</c:v>
                      </c:pt>
                      <c:pt idx="5151">
                        <c:v>6803.8100590000004</c:v>
                      </c:pt>
                      <c:pt idx="5152">
                        <c:v>6815.6298829999996</c:v>
                      </c:pt>
                      <c:pt idx="5153">
                        <c:v>6771.1000979999999</c:v>
                      </c:pt>
                      <c:pt idx="5154">
                        <c:v>6650.2597660000001</c:v>
                      </c:pt>
                      <c:pt idx="5155">
                        <c:v>6714.5200199999999</c:v>
                      </c:pt>
                      <c:pt idx="5156">
                        <c:v>6765.3198240000002</c:v>
                      </c:pt>
                      <c:pt idx="5157">
                        <c:v>6729.8798829999996</c:v>
                      </c:pt>
                      <c:pt idx="5158">
                        <c:v>6796.1601559999999</c:v>
                      </c:pt>
                      <c:pt idx="5159">
                        <c:v>6728.9101559999999</c:v>
                      </c:pt>
                      <c:pt idx="5160">
                        <c:v>6721.169922</c:v>
                      </c:pt>
                      <c:pt idx="5161">
                        <c:v>6578.4399409999996</c:v>
                      </c:pt>
                      <c:pt idx="5162">
                        <c:v>6589.4599609999996</c:v>
                      </c:pt>
                      <c:pt idx="5163">
                        <c:v>6536.0600590000004</c:v>
                      </c:pt>
                      <c:pt idx="5164">
                        <c:v>6617.8398440000001</c:v>
                      </c:pt>
                      <c:pt idx="5165">
                        <c:v>6459.6000979999999</c:v>
                      </c:pt>
                      <c:pt idx="5166">
                        <c:v>6421.9101559999999</c:v>
                      </c:pt>
                      <c:pt idx="5167">
                        <c:v>6418.3198240000002</c:v>
                      </c:pt>
                      <c:pt idx="5168">
                        <c:v>6315.9399409999996</c:v>
                      </c:pt>
                      <c:pt idx="5169">
                        <c:v>6305.419922</c:v>
                      </c:pt>
                      <c:pt idx="5170">
                        <c:v>6353.7402339999999</c:v>
                      </c:pt>
                      <c:pt idx="5171">
                        <c:v>6272.2099609999996</c:v>
                      </c:pt>
                      <c:pt idx="5172">
                        <c:v>6395.75</c:v>
                      </c:pt>
                      <c:pt idx="5173">
                        <c:v>6304.4101559999999</c:v>
                      </c:pt>
                      <c:pt idx="5174">
                        <c:v>6386.4599609999996</c:v>
                      </c:pt>
                      <c:pt idx="5175">
                        <c:v>6305</c:v>
                      </c:pt>
                      <c:pt idx="5176">
                        <c:v>6153.2998049999997</c:v>
                      </c:pt>
                      <c:pt idx="5177">
                        <c:v>6200.25</c:v>
                      </c:pt>
                      <c:pt idx="5178">
                        <c:v>6081.7001950000003</c:v>
                      </c:pt>
                      <c:pt idx="5179">
                        <c:v>6155.3701170000004</c:v>
                      </c:pt>
                      <c:pt idx="5180">
                        <c:v>6271.2700199999999</c:v>
                      </c:pt>
                      <c:pt idx="5181">
                        <c:v>6382.6499020000001</c:v>
                      </c:pt>
                      <c:pt idx="5182">
                        <c:v>6424.8398440000001</c:v>
                      </c:pt>
                      <c:pt idx="5183">
                        <c:v>6442.7900390000004</c:v>
                      </c:pt>
                      <c:pt idx="5184">
                        <c:v>6536.0898440000001</c:v>
                      </c:pt>
                      <c:pt idx="5185">
                        <c:v>6440.7001950000003</c:v>
                      </c:pt>
                      <c:pt idx="5186">
                        <c:v>6436.7099609999996</c:v>
                      </c:pt>
                      <c:pt idx="5187">
                        <c:v>6351.1499020000001</c:v>
                      </c:pt>
                      <c:pt idx="5188">
                        <c:v>6398.7998049999997</c:v>
                      </c:pt>
                      <c:pt idx="5189">
                        <c:v>6460.1201170000004</c:v>
                      </c:pt>
                      <c:pt idx="5190">
                        <c:v>6479.5600590000004</c:v>
                      </c:pt>
                      <c:pt idx="5191">
                        <c:v>6396.4599609999996</c:v>
                      </c:pt>
                      <c:pt idx="5192">
                        <c:v>6349.8100590000004</c:v>
                      </c:pt>
                      <c:pt idx="5193">
                        <c:v>6518.7001950000003</c:v>
                      </c:pt>
                      <c:pt idx="5194">
                        <c:v>6561.3901370000003</c:v>
                      </c:pt>
                      <c:pt idx="5195">
                        <c:v>6543.4902339999999</c:v>
                      </c:pt>
                      <c:pt idx="5196">
                        <c:v>6561.6499020000001</c:v>
                      </c:pt>
                      <c:pt idx="5197">
                        <c:v>6609.6298829999996</c:v>
                      </c:pt>
                      <c:pt idx="5198">
                        <c:v>6585.8701170000004</c:v>
                      </c:pt>
                      <c:pt idx="5199">
                        <c:v>6422.1899409999996</c:v>
                      </c:pt>
                      <c:pt idx="5200">
                        <c:v>6442.2099609999996</c:v>
                      </c:pt>
                      <c:pt idx="5201">
                        <c:v>6446.0200199999999</c:v>
                      </c:pt>
                      <c:pt idx="5202">
                        <c:v>6432.8798829999996</c:v>
                      </c:pt>
                      <c:pt idx="5203">
                        <c:v>6282.4301759999998</c:v>
                      </c:pt>
                      <c:pt idx="5204">
                        <c:v>6317.7998049999997</c:v>
                      </c:pt>
                      <c:pt idx="5205">
                        <c:v>6236.9599609999996</c:v>
                      </c:pt>
                      <c:pt idx="5206">
                        <c:v>6342.419922</c:v>
                      </c:pt>
                      <c:pt idx="5207">
                        <c:v>6296.9501950000003</c:v>
                      </c:pt>
                      <c:pt idx="5208">
                        <c:v>6340.5200199999999</c:v>
                      </c:pt>
                      <c:pt idx="5209">
                        <c:v>6321.0297849999997</c:v>
                      </c:pt>
                      <c:pt idx="5210">
                        <c:v>6420.5400390000004</c:v>
                      </c:pt>
                      <c:pt idx="5211">
                        <c:v>6422.2998049999997</c:v>
                      </c:pt>
                      <c:pt idx="5212">
                        <c:v>6421.7998049999997</c:v>
                      </c:pt>
                      <c:pt idx="5213">
                        <c:v>6518.4702150000003</c:v>
                      </c:pt>
                      <c:pt idx="5214">
                        <c:v>6467.4902339999999</c:v>
                      </c:pt>
                      <c:pt idx="5215">
                        <c:v>6279.5698240000002</c:v>
                      </c:pt>
                      <c:pt idx="5216">
                        <c:v>6127.4399409999996</c:v>
                      </c:pt>
                      <c:pt idx="5217">
                        <c:v>6263.7402339999999</c:v>
                      </c:pt>
                      <c:pt idx="5218">
                        <c:v>6233.4101559999999</c:v>
                      </c:pt>
                      <c:pt idx="5219">
                        <c:v>6210.3198240000002</c:v>
                      </c:pt>
                      <c:pt idx="5220">
                        <c:v>6178.8999020000001</c:v>
                      </c:pt>
                      <c:pt idx="5221">
                        <c:v>6234.8901370000003</c:v>
                      </c:pt>
                      <c:pt idx="5222">
                        <c:v>6064.1601559999999</c:v>
                      </c:pt>
                      <c:pt idx="5223">
                        <c:v>5965.169922</c:v>
                      </c:pt>
                      <c:pt idx="5224">
                        <c:v>5860.9799800000001</c:v>
                      </c:pt>
                      <c:pt idx="5225">
                        <c:v>5863.419922</c:v>
                      </c:pt>
                      <c:pt idx="5226">
                        <c:v>6189.5297849999997</c:v>
                      </c:pt>
                      <c:pt idx="5227">
                        <c:v>6107.75</c:v>
                      </c:pt>
                      <c:pt idx="5228">
                        <c:v>6068.5297849999997</c:v>
                      </c:pt>
                      <c:pt idx="5229">
                        <c:v>6052.8701170000004</c:v>
                      </c:pt>
                      <c:pt idx="5230">
                        <c:v>6173.0297849999997</c:v>
                      </c:pt>
                      <c:pt idx="5231">
                        <c:v>6063.5</c:v>
                      </c:pt>
                      <c:pt idx="5232">
                        <c:v>5807.080078</c:v>
                      </c:pt>
                      <c:pt idx="5233">
                        <c:v>5831.0200199999999</c:v>
                      </c:pt>
                      <c:pt idx="5234">
                        <c:v>5806.330078</c:v>
                      </c:pt>
                      <c:pt idx="5235">
                        <c:v>5660.6298829999996</c:v>
                      </c:pt>
                      <c:pt idx="5236">
                        <c:v>5797.0297849999997</c:v>
                      </c:pt>
                      <c:pt idx="5237">
                        <c:v>5387.0097660000001</c:v>
                      </c:pt>
                      <c:pt idx="5238">
                        <c:v>5326.6298829999996</c:v>
                      </c:pt>
                      <c:pt idx="5239">
                        <c:v>5013.6201170000004</c:v>
                      </c:pt>
                      <c:pt idx="5240">
                        <c:v>4887</c:v>
                      </c:pt>
                      <c:pt idx="5241">
                        <c:v>4544.3100590000004</c:v>
                      </c:pt>
                      <c:pt idx="5242">
                        <c:v>5062.4501950000003</c:v>
                      </c:pt>
                      <c:pt idx="5243">
                        <c:v>5199.1899409999996</c:v>
                      </c:pt>
                      <c:pt idx="5244">
                        <c:v>4861.6298829999996</c:v>
                      </c:pt>
                      <c:pt idx="5245">
                        <c:v>4622.8100590000004</c:v>
                      </c:pt>
                      <c:pt idx="5246">
                        <c:v>4781.330078</c:v>
                      </c:pt>
                      <c:pt idx="5247">
                        <c:v>4835.0097660000001</c:v>
                      </c:pt>
                      <c:pt idx="5248">
                        <c:v>4784.4101559999999</c:v>
                      </c:pt>
                      <c:pt idx="5249">
                        <c:v>4571.0698240000002</c:v>
                      </c:pt>
                      <c:pt idx="5250">
                        <c:v>4519.7001950000003</c:v>
                      </c:pt>
                      <c:pt idx="5251">
                        <c:v>4295.669922</c:v>
                      </c:pt>
                      <c:pt idx="5252">
                        <c:v>4334.6401370000003</c:v>
                      </c:pt>
                      <c:pt idx="5253">
                        <c:v>4823.4501950000003</c:v>
                      </c:pt>
                      <c:pt idx="5254">
                        <c:v>4808.6899409999996</c:v>
                      </c:pt>
                      <c:pt idx="5255">
                        <c:v>4869.2998049999997</c:v>
                      </c:pt>
                      <c:pt idx="5256">
                        <c:v>4987.9702150000003</c:v>
                      </c:pt>
                      <c:pt idx="5257">
                        <c:v>5026.8398440000001</c:v>
                      </c:pt>
                      <c:pt idx="5258">
                        <c:v>5278.0400390000004</c:v>
                      </c:pt>
                      <c:pt idx="5259">
                        <c:v>5166.8701170000004</c:v>
                      </c:pt>
                      <c:pt idx="5260">
                        <c:v>4813.5698240000002</c:v>
                      </c:pt>
                      <c:pt idx="5261">
                        <c:v>4938.4599609999996</c:v>
                      </c:pt>
                      <c:pt idx="5262">
                        <c:v>5025.5297849999997</c:v>
                      </c:pt>
                      <c:pt idx="5263">
                        <c:v>4761.580078</c:v>
                      </c:pt>
                      <c:pt idx="5264">
                        <c:v>4620.7998049999997</c:v>
                      </c:pt>
                      <c:pt idx="5265">
                        <c:v>4649.5200199999999</c:v>
                      </c:pt>
                      <c:pt idx="5266">
                        <c:v>4710.2402339999999</c:v>
                      </c:pt>
                      <c:pt idx="5267">
                        <c:v>4557.2700199999999</c:v>
                      </c:pt>
                      <c:pt idx="5268">
                        <c:v>4579.4702150000003</c:v>
                      </c:pt>
                      <c:pt idx="5269">
                        <c:v>4354.0898440000001</c:v>
                      </c:pt>
                      <c:pt idx="5270">
                        <c:v>4220.2001950000003</c:v>
                      </c:pt>
                      <c:pt idx="5271">
                        <c:v>4127.4101559999999</c:v>
                      </c:pt>
                      <c:pt idx="5272">
                        <c:v>4554.330078</c:v>
                      </c:pt>
                      <c:pt idx="5273">
                        <c:v>4560.419922</c:v>
                      </c:pt>
                      <c:pt idx="5274">
                        <c:v>4560.5</c:v>
                      </c:pt>
                      <c:pt idx="5275">
                        <c:v>4665.2700199999999</c:v>
                      </c:pt>
                      <c:pt idx="5276">
                        <c:v>4669.4399409999996</c:v>
                      </c:pt>
                      <c:pt idx="5277">
                        <c:v>4394.7900390000004</c:v>
                      </c:pt>
                      <c:pt idx="5278">
                        <c:v>4531.7900390000004</c:v>
                      </c:pt>
                      <c:pt idx="5279">
                        <c:v>4567.2402339999999</c:v>
                      </c:pt>
                      <c:pt idx="5280">
                        <c:v>4564.2299800000001</c:v>
                      </c:pt>
                      <c:pt idx="5281">
                        <c:v>4381.4702150000003</c:v>
                      </c:pt>
                      <c:pt idx="5282">
                        <c:v>4715.8798829999996</c:v>
                      </c:pt>
                      <c:pt idx="5283">
                        <c:v>4779.1098629999997</c:v>
                      </c:pt>
                      <c:pt idx="5284">
                        <c:v>4804.8798829999996</c:v>
                      </c:pt>
                      <c:pt idx="5285">
                        <c:v>4767.2001950000003</c:v>
                      </c:pt>
                      <c:pt idx="5286">
                        <c:v>4663.3701170000004</c:v>
                      </c:pt>
                      <c:pt idx="5287">
                        <c:v>4654.8198240000002</c:v>
                      </c:pt>
                      <c:pt idx="5288">
                        <c:v>4729.9101559999999</c:v>
                      </c:pt>
                      <c:pt idx="5289">
                        <c:v>4708.3798829999996</c:v>
                      </c:pt>
                      <c:pt idx="5290">
                        <c:v>4756.3999020000001</c:v>
                      </c:pt>
                      <c:pt idx="5291">
                        <c:v>4696.7001950000003</c:v>
                      </c:pt>
                      <c:pt idx="5292">
                        <c:v>4639.0200199999999</c:v>
                      </c:pt>
                      <c:pt idx="5293">
                        <c:v>4629.3798829999996</c:v>
                      </c:pt>
                      <c:pt idx="5294">
                        <c:v>4704.8598629999997</c:v>
                      </c:pt>
                      <c:pt idx="5295">
                        <c:v>4810.2001950000003</c:v>
                      </c:pt>
                      <c:pt idx="5296">
                        <c:v>4973.0698240000002</c:v>
                      </c:pt>
                      <c:pt idx="5297">
                        <c:v>4983.9902339999999</c:v>
                      </c:pt>
                      <c:pt idx="5298">
                        <c:v>5026.3100590000004</c:v>
                      </c:pt>
                      <c:pt idx="5299">
                        <c:v>4937.4702150000003</c:v>
                      </c:pt>
                      <c:pt idx="5300">
                        <c:v>4879.9101559999999</c:v>
                      </c:pt>
                      <c:pt idx="5301">
                        <c:v>4783.8901370000003</c:v>
                      </c:pt>
                      <c:pt idx="5302">
                        <c:v>4719.6201170000004</c:v>
                      </c:pt>
                      <c:pt idx="5303">
                        <c:v>4636.9399409999996</c:v>
                      </c:pt>
                      <c:pt idx="5304">
                        <c:v>4422.3500979999999</c:v>
                      </c:pt>
                      <c:pt idx="5305">
                        <c:v>4336.7299800000001</c:v>
                      </c:pt>
                      <c:pt idx="5306">
                        <c:v>4366.2797849999997</c:v>
                      </c:pt>
                      <c:pt idx="5307">
                        <c:v>4316.1401370000003</c:v>
                      </c:pt>
                      <c:pt idx="5308">
                        <c:v>4239.8500979999999</c:v>
                      </c:pt>
                      <c:pt idx="5309">
                        <c:v>4261.1499020000001</c:v>
                      </c:pt>
                      <c:pt idx="5310">
                        <c:v>4219.419922</c:v>
                      </c:pt>
                      <c:pt idx="5311">
                        <c:v>4178.9399409999996</c:v>
                      </c:pt>
                      <c:pt idx="5312">
                        <c:v>4326.8701170000004</c:v>
                      </c:pt>
                      <c:pt idx="5313">
                        <c:v>4323.419922</c:v>
                      </c:pt>
                      <c:pt idx="5314">
                        <c:v>4518.7202150000003</c:v>
                      </c:pt>
                      <c:pt idx="5315">
                        <c:v>4428.1098629999997</c:v>
                      </c:pt>
                      <c:pt idx="5316">
                        <c:v>4338.3500979999999</c:v>
                      </c:pt>
                      <c:pt idx="5317">
                        <c:v>4271.0400390000004</c:v>
                      </c:pt>
                      <c:pt idx="5318">
                        <c:v>4374.9599609999996</c:v>
                      </c:pt>
                      <c:pt idx="5319">
                        <c:v>4492.7900390000004</c:v>
                      </c:pt>
                      <c:pt idx="5320">
                        <c:v>4510.4902339999999</c:v>
                      </c:pt>
                      <c:pt idx="5321">
                        <c:v>4644.6298829999996</c:v>
                      </c:pt>
                      <c:pt idx="5322">
                        <c:v>4666.8198240000002</c:v>
                      </c:pt>
                      <c:pt idx="5323">
                        <c:v>4505.5400390000004</c:v>
                      </c:pt>
                      <c:pt idx="5324">
                        <c:v>4530.0898440000001</c:v>
                      </c:pt>
                      <c:pt idx="5325">
                        <c:v>4407.5600590000004</c:v>
                      </c:pt>
                      <c:pt idx="5326">
                        <c:v>4413.3901370000003</c:v>
                      </c:pt>
                      <c:pt idx="5327">
                        <c:v>4366.6401370000003</c:v>
                      </c:pt>
                      <c:pt idx="5328">
                        <c:v>4216.6000979999999</c:v>
                      </c:pt>
                      <c:pt idx="5329">
                        <c:v>4204.9599609999996</c:v>
                      </c:pt>
                      <c:pt idx="5330">
                        <c:v>4215.2099609999996</c:v>
                      </c:pt>
                      <c:pt idx="5331">
                        <c:v>4014.6599120000001</c:v>
                      </c:pt>
                      <c:pt idx="5332">
                        <c:v>3936.4499510000001</c:v>
                      </c:pt>
                      <c:pt idx="5333">
                        <c:v>3895.75</c:v>
                      </c:pt>
                      <c:pt idx="5334">
                        <c:v>3846.209961</c:v>
                      </c:pt>
                      <c:pt idx="5335">
                        <c:v>3942.6201169999999</c:v>
                      </c:pt>
                      <c:pt idx="5336">
                        <c:v>3843.73999</c:v>
                      </c:pt>
                      <c:pt idx="5337">
                        <c:v>3710.070068</c:v>
                      </c:pt>
                      <c:pt idx="5338">
                        <c:v>3690.719971</c:v>
                      </c:pt>
                      <c:pt idx="5339">
                        <c:v>3890.9399410000001</c:v>
                      </c:pt>
                      <c:pt idx="5340">
                        <c:v>3695.48999</c:v>
                      </c:pt>
                      <c:pt idx="5341">
                        <c:v>3666.4099120000001</c:v>
                      </c:pt>
                      <c:pt idx="5342">
                        <c:v>3692.030029</c:v>
                      </c:pt>
                      <c:pt idx="5343">
                        <c:v>3886.9799800000001</c:v>
                      </c:pt>
                      <c:pt idx="5344">
                        <c:v>3914.1000979999999</c:v>
                      </c:pt>
                      <c:pt idx="5345">
                        <c:v>3956.219971</c:v>
                      </c:pt>
                      <c:pt idx="5346">
                        <c:v>3953.6000979999999</c:v>
                      </c:pt>
                      <c:pt idx="5347">
                        <c:v>4044.540039</c:v>
                      </c:pt>
                      <c:pt idx="5348">
                        <c:v>3987.7700199999999</c:v>
                      </c:pt>
                      <c:pt idx="5349">
                        <c:v>3996.320068</c:v>
                      </c:pt>
                      <c:pt idx="5350">
                        <c:v>4043.459961</c:v>
                      </c:pt>
                      <c:pt idx="5351">
                        <c:v>4068.73999</c:v>
                      </c:pt>
                      <c:pt idx="5352">
                        <c:v>4176.3701170000004</c:v>
                      </c:pt>
                      <c:pt idx="5353">
                        <c:v>4187.3598629999997</c:v>
                      </c:pt>
                      <c:pt idx="5354">
                        <c:v>4223.2900390000004</c:v>
                      </c:pt>
                      <c:pt idx="5355">
                        <c:v>4259.3701170000004</c:v>
                      </c:pt>
                      <c:pt idx="5356">
                        <c:v>4203.5498049999997</c:v>
                      </c:pt>
                      <c:pt idx="5357">
                        <c:v>3989.2299800000001</c:v>
                      </c:pt>
                      <c:pt idx="5358">
                        <c:v>4084.76001</c:v>
                      </c:pt>
                      <c:pt idx="5359">
                        <c:v>4131.0698240000002</c:v>
                      </c:pt>
                      <c:pt idx="5360">
                        <c:v>4381.919922</c:v>
                      </c:pt>
                      <c:pt idx="5361">
                        <c:v>4384.9902339999999</c:v>
                      </c:pt>
                      <c:pt idx="5362">
                        <c:v>4349.8100590000004</c:v>
                      </c:pt>
                      <c:pt idx="5363">
                        <c:v>4322.5</c:v>
                      </c:pt>
                      <c:pt idx="5364">
                        <c:v>4357.919922</c:v>
                      </c:pt>
                      <c:pt idx="5365">
                        <c:v>4491.1201170000004</c:v>
                      </c:pt>
                      <c:pt idx="5366">
                        <c:v>4557.0097660000001</c:v>
                      </c:pt>
                      <c:pt idx="5367">
                        <c:v>4549.7900390000004</c:v>
                      </c:pt>
                      <c:pt idx="5368">
                        <c:v>4609.4599609999996</c:v>
                      </c:pt>
                      <c:pt idx="5369">
                        <c:v>4676.8398440000001</c:v>
                      </c:pt>
                      <c:pt idx="5370">
                        <c:v>4486.2998049999997</c:v>
                      </c:pt>
                      <c:pt idx="5371">
                        <c:v>4501.6298829999996</c:v>
                      </c:pt>
                      <c:pt idx="5372">
                        <c:v>4594.419922</c:v>
                      </c:pt>
                      <c:pt idx="5373">
                        <c:v>4538.2099609999996</c:v>
                      </c:pt>
                      <c:pt idx="5374">
                        <c:v>4674.3198240000002</c:v>
                      </c:pt>
                      <c:pt idx="5375">
                        <c:v>4694.0698240000002</c:v>
                      </c:pt>
                      <c:pt idx="5376">
                        <c:v>4607.419922</c:v>
                      </c:pt>
                      <c:pt idx="5377">
                        <c:v>4704.5600590000004</c:v>
                      </c:pt>
                      <c:pt idx="5378">
                        <c:v>4769.4501950000003</c:v>
                      </c:pt>
                      <c:pt idx="5379">
                        <c:v>4902.4501950000003</c:v>
                      </c:pt>
                      <c:pt idx="5380">
                        <c:v>4853.0297849999997</c:v>
                      </c:pt>
                      <c:pt idx="5381">
                        <c:v>4880.7099609999996</c:v>
                      </c:pt>
                      <c:pt idx="5382">
                        <c:v>4804.1000979999999</c:v>
                      </c:pt>
                      <c:pt idx="5383">
                        <c:v>4913.8999020000001</c:v>
                      </c:pt>
                      <c:pt idx="5384">
                        <c:v>4866.9101559999999</c:v>
                      </c:pt>
                      <c:pt idx="5385">
                        <c:v>4854.1098629999997</c:v>
                      </c:pt>
                      <c:pt idx="5386">
                        <c:v>4727.6098629999997</c:v>
                      </c:pt>
                      <c:pt idx="5387">
                        <c:v>4738.4702150000003</c:v>
                      </c:pt>
                      <c:pt idx="5388">
                        <c:v>4737.5</c:v>
                      </c:pt>
                      <c:pt idx="5389">
                        <c:v>4851.9599609999996</c:v>
                      </c:pt>
                      <c:pt idx="5390">
                        <c:v>4959.6201170000004</c:v>
                      </c:pt>
                      <c:pt idx="5391">
                        <c:v>5038.9399409999996</c:v>
                      </c:pt>
                      <c:pt idx="5392">
                        <c:v>4900.669922</c:v>
                      </c:pt>
                      <c:pt idx="5393">
                        <c:v>4918.75</c:v>
                      </c:pt>
                      <c:pt idx="5394">
                        <c:v>4918.4501950000003</c:v>
                      </c:pt>
                      <c:pt idx="5395">
                        <c:v>4985.6000979999999</c:v>
                      </c:pt>
                      <c:pt idx="5396">
                        <c:v>5000.7700199999999</c:v>
                      </c:pt>
                      <c:pt idx="5397">
                        <c:v>4932.8798829999996</c:v>
                      </c:pt>
                      <c:pt idx="5398">
                        <c:v>4940.8198240000002</c:v>
                      </c:pt>
                      <c:pt idx="5399">
                        <c:v>5142.5600590000004</c:v>
                      </c:pt>
                      <c:pt idx="5400">
                        <c:v>5144.0600590000004</c:v>
                      </c:pt>
                      <c:pt idx="5401">
                        <c:v>5054.5297849999997</c:v>
                      </c:pt>
                      <c:pt idx="5402">
                        <c:v>5064.7998049999997</c:v>
                      </c:pt>
                      <c:pt idx="5403">
                        <c:v>5077.0297849999997</c:v>
                      </c:pt>
                      <c:pt idx="5404">
                        <c:v>5004.7202150000003</c:v>
                      </c:pt>
                      <c:pt idx="5405">
                        <c:v>4997.8598629999997</c:v>
                      </c:pt>
                      <c:pt idx="5406">
                        <c:v>5051.1801759999998</c:v>
                      </c:pt>
                      <c:pt idx="5407">
                        <c:v>5107.2597660000001</c:v>
                      </c:pt>
                      <c:pt idx="5408">
                        <c:v>5069.2402339999999</c:v>
                      </c:pt>
                      <c:pt idx="5409">
                        <c:v>4889.9399409999996</c:v>
                      </c:pt>
                      <c:pt idx="5410">
                        <c:v>4890.7202150000003</c:v>
                      </c:pt>
                      <c:pt idx="5411">
                        <c:v>4799.9799800000001</c:v>
                      </c:pt>
                      <c:pt idx="5412">
                        <c:v>4837.4799800000001</c:v>
                      </c:pt>
                      <c:pt idx="5413">
                        <c:v>4839.4599609999996</c:v>
                      </c:pt>
                      <c:pt idx="5414">
                        <c:v>4693.3999020000001</c:v>
                      </c:pt>
                      <c:pt idx="5415">
                        <c:v>4707.1499020000001</c:v>
                      </c:pt>
                      <c:pt idx="5416">
                        <c:v>4836.0097660000001</c:v>
                      </c:pt>
                      <c:pt idx="5417">
                        <c:v>4800.5600590000004</c:v>
                      </c:pt>
                      <c:pt idx="5418">
                        <c:v>4776.4702150000003</c:v>
                      </c:pt>
                      <c:pt idx="5419">
                        <c:v>4885.0898440000001</c:v>
                      </c:pt>
                      <c:pt idx="5420">
                        <c:v>4808.6401370000003</c:v>
                      </c:pt>
                      <c:pt idx="5421">
                        <c:v>4905.4399409999996</c:v>
                      </c:pt>
                      <c:pt idx="5422">
                        <c:v>4718.4902339999999</c:v>
                      </c:pt>
                      <c:pt idx="5423">
                        <c:v>4708.2099609999996</c:v>
                      </c:pt>
                      <c:pt idx="5424">
                        <c:v>4651.8198240000002</c:v>
                      </c:pt>
                      <c:pt idx="5425">
                        <c:v>4598.1899409999996</c:v>
                      </c:pt>
                      <c:pt idx="5426">
                        <c:v>4572.6499020000001</c:v>
                      </c:pt>
                      <c:pt idx="5427">
                        <c:v>4630.0698240000002</c:v>
                      </c:pt>
                      <c:pt idx="5428">
                        <c:v>4576.3100590000004</c:v>
                      </c:pt>
                      <c:pt idx="5429">
                        <c:v>4722.3398440000001</c:v>
                      </c:pt>
                      <c:pt idx="5430">
                        <c:v>4781.6899409999996</c:v>
                      </c:pt>
                      <c:pt idx="5431">
                        <c:v>4928.4399409999996</c:v>
                      </c:pt>
                      <c:pt idx="5432">
                        <c:v>4957.1899409999996</c:v>
                      </c:pt>
                      <c:pt idx="5433">
                        <c:v>4978.3999020000001</c:v>
                      </c:pt>
                      <c:pt idx="5434">
                        <c:v>5030.1499020000001</c:v>
                      </c:pt>
                      <c:pt idx="5435">
                        <c:v>5093.9702150000003</c:v>
                      </c:pt>
                      <c:pt idx="5436">
                        <c:v>5121.5600590000004</c:v>
                      </c:pt>
                      <c:pt idx="5437">
                        <c:v>5247.2797849999997</c:v>
                      </c:pt>
                      <c:pt idx="5438">
                        <c:v>5229.3598629999997</c:v>
                      </c:pt>
                      <c:pt idx="5439">
                        <c:v>5251.5498049999997</c:v>
                      </c:pt>
                      <c:pt idx="5440">
                        <c:v>5174.7402339999999</c:v>
                      </c:pt>
                      <c:pt idx="5441">
                        <c:v>5270.3198240000002</c:v>
                      </c:pt>
                      <c:pt idx="5442">
                        <c:v>5360.6601559999999</c:v>
                      </c:pt>
                      <c:pt idx="5443">
                        <c:v>5332.1401370000003</c:v>
                      </c:pt>
                      <c:pt idx="5444">
                        <c:v>5426.8500979999999</c:v>
                      </c:pt>
                      <c:pt idx="5445">
                        <c:v>5417.0200199999999</c:v>
                      </c:pt>
                      <c:pt idx="5446">
                        <c:v>5353.0097660000001</c:v>
                      </c:pt>
                      <c:pt idx="5447">
                        <c:v>5369.9799800000001</c:v>
                      </c:pt>
                      <c:pt idx="5448">
                        <c:v>5458.9599609999996</c:v>
                      </c:pt>
                      <c:pt idx="5449">
                        <c:v>5418.1201170000004</c:v>
                      </c:pt>
                      <c:pt idx="5450">
                        <c:v>5285.8100590000004</c:v>
                      </c:pt>
                      <c:pt idx="5451">
                        <c:v>5350.0898440000001</c:v>
                      </c:pt>
                      <c:pt idx="5452">
                        <c:v>5401.1098629999997</c:v>
                      </c:pt>
                      <c:pt idx="5453">
                        <c:v>5309.1098629999997</c:v>
                      </c:pt>
                      <c:pt idx="5454">
                        <c:v>5201.6098629999997</c:v>
                      </c:pt>
                      <c:pt idx="5455">
                        <c:v>5250.7402339999999</c:v>
                      </c:pt>
                      <c:pt idx="5456">
                        <c:v>5231.9799800000001</c:v>
                      </c:pt>
                      <c:pt idx="5457">
                        <c:v>5311.0600590000004</c:v>
                      </c:pt>
                      <c:pt idx="5458">
                        <c:v>5462.7402339999999</c:v>
                      </c:pt>
                      <c:pt idx="5459">
                        <c:v>5519.75</c:v>
                      </c:pt>
                      <c:pt idx="5460">
                        <c:v>5557.0898440000001</c:v>
                      </c:pt>
                      <c:pt idx="5461">
                        <c:v>5521.9702150000003</c:v>
                      </c:pt>
                      <c:pt idx="5462">
                        <c:v>5470.330078</c:v>
                      </c:pt>
                      <c:pt idx="5463">
                        <c:v>5517.3500979999999</c:v>
                      </c:pt>
                      <c:pt idx="5464">
                        <c:v>5464.6098629999997</c:v>
                      </c:pt>
                      <c:pt idx="5465">
                        <c:v>5327.2900390000004</c:v>
                      </c:pt>
                      <c:pt idx="5466">
                        <c:v>5319.8398440000001</c:v>
                      </c:pt>
                      <c:pt idx="5467">
                        <c:v>5301.419922</c:v>
                      </c:pt>
                      <c:pt idx="5468">
                        <c:v>5384.4301759999998</c:v>
                      </c:pt>
                      <c:pt idx="5469">
                        <c:v>5463.5097660000001</c:v>
                      </c:pt>
                      <c:pt idx="5470">
                        <c:v>5481.7299800000001</c:v>
                      </c:pt>
                      <c:pt idx="5471">
                        <c:v>5574.2597660000001</c:v>
                      </c:pt>
                      <c:pt idx="5472">
                        <c:v>5594.7700199999999</c:v>
                      </c:pt>
                      <c:pt idx="5473">
                        <c:v>5624.0200199999999</c:v>
                      </c:pt>
                      <c:pt idx="5474">
                        <c:v>5620.2402339999999</c:v>
                      </c:pt>
                      <c:pt idx="5475">
                        <c:v>5628.9799800000001</c:v>
                      </c:pt>
                      <c:pt idx="5476">
                        <c:v>5700.2597660000001</c:v>
                      </c:pt>
                      <c:pt idx="5477">
                        <c:v>5731.1401370000003</c:v>
                      </c:pt>
                      <c:pt idx="5478">
                        <c:v>5703.830078</c:v>
                      </c:pt>
                      <c:pt idx="5479">
                        <c:v>5668.6499020000001</c:v>
                      </c:pt>
                      <c:pt idx="5480">
                        <c:v>5709.3798829999996</c:v>
                      </c:pt>
                      <c:pt idx="5481">
                        <c:v>5702.0498049999997</c:v>
                      </c:pt>
                      <c:pt idx="5482">
                        <c:v>5605.2099609999996</c:v>
                      </c:pt>
                      <c:pt idx="5483">
                        <c:v>5581.4101559999999</c:v>
                      </c:pt>
                      <c:pt idx="5484">
                        <c:v>5736.3100590000004</c:v>
                      </c:pt>
                      <c:pt idx="5485">
                        <c:v>5713.5200199999999</c:v>
                      </c:pt>
                      <c:pt idx="5486">
                        <c:v>5675.1601559999999</c:v>
                      </c:pt>
                      <c:pt idx="5487">
                        <c:v>5554.5498049999997</c:v>
                      </c:pt>
                      <c:pt idx="5488">
                        <c:v>5467.8999020000001</c:v>
                      </c:pt>
                      <c:pt idx="5489">
                        <c:v>5508.8500979999999</c:v>
                      </c:pt>
                      <c:pt idx="5490">
                        <c:v>5657.6401370000003</c:v>
                      </c:pt>
                      <c:pt idx="5491">
                        <c:v>5640.75</c:v>
                      </c:pt>
                      <c:pt idx="5492">
                        <c:v>5716.5400390000004</c:v>
                      </c:pt>
                      <c:pt idx="5493">
                        <c:v>5711.8798829999996</c:v>
                      </c:pt>
                      <c:pt idx="5494">
                        <c:v>5783.2299800000001</c:v>
                      </c:pt>
                      <c:pt idx="5495">
                        <c:v>5714.3100590000004</c:v>
                      </c:pt>
                      <c:pt idx="5496">
                        <c:v>5854.1401370000003</c:v>
                      </c:pt>
                      <c:pt idx="5497">
                        <c:v>5830.7700199999999</c:v>
                      </c:pt>
                      <c:pt idx="5498">
                        <c:v>5743.3901370000003</c:v>
                      </c:pt>
                      <c:pt idx="5499">
                        <c:v>5852.5600590000004</c:v>
                      </c:pt>
                      <c:pt idx="5500">
                        <c:v>5811.7700199999999</c:v>
                      </c:pt>
                      <c:pt idx="5501">
                        <c:v>5833.4902339999999</c:v>
                      </c:pt>
                      <c:pt idx="5502">
                        <c:v>5762.9301759999998</c:v>
                      </c:pt>
                      <c:pt idx="5503">
                        <c:v>5740.25</c:v>
                      </c:pt>
                      <c:pt idx="5504">
                        <c:v>5642.1601559999999</c:v>
                      </c:pt>
                      <c:pt idx="5505">
                        <c:v>5635.0200199999999</c:v>
                      </c:pt>
                      <c:pt idx="5506">
                        <c:v>5496.2700199999999</c:v>
                      </c:pt>
                      <c:pt idx="5507">
                        <c:v>5587.4501950000003</c:v>
                      </c:pt>
                      <c:pt idx="5508">
                        <c:v>5414.9599609999996</c:v>
                      </c:pt>
                      <c:pt idx="5509">
                        <c:v>5430.8198240000002</c:v>
                      </c:pt>
                      <c:pt idx="5510">
                        <c:v>5353.3500979999999</c:v>
                      </c:pt>
                      <c:pt idx="5511">
                        <c:v>5444.2299800000001</c:v>
                      </c:pt>
                      <c:pt idx="5512">
                        <c:v>5480.919922</c:v>
                      </c:pt>
                      <c:pt idx="5513">
                        <c:v>5488.25</c:v>
                      </c:pt>
                      <c:pt idx="5514">
                        <c:v>5619.7202150000003</c:v>
                      </c:pt>
                      <c:pt idx="5515">
                        <c:v>5613.2001950000003</c:v>
                      </c:pt>
                      <c:pt idx="5516">
                        <c:v>5668.3500979999999</c:v>
                      </c:pt>
                      <c:pt idx="5517">
                        <c:v>5663.9599609999996</c:v>
                      </c:pt>
                      <c:pt idx="5518">
                        <c:v>5686.830078</c:v>
                      </c:pt>
                      <c:pt idx="5519">
                        <c:v>5804.8198240000002</c:v>
                      </c:pt>
                      <c:pt idx="5520">
                        <c:v>5778.4301759999998</c:v>
                      </c:pt>
                      <c:pt idx="5521">
                        <c:v>5787.6098629999997</c:v>
                      </c:pt>
                      <c:pt idx="5522">
                        <c:v>5702.1801759999998</c:v>
                      </c:pt>
                      <c:pt idx="5523">
                        <c:v>5663.1499020000001</c:v>
                      </c:pt>
                      <c:pt idx="5524">
                        <c:v>5801.4799800000001</c:v>
                      </c:pt>
                      <c:pt idx="5525">
                        <c:v>5769.3100590000004</c:v>
                      </c:pt>
                      <c:pt idx="5526">
                        <c:v>5803.0200199999999</c:v>
                      </c:pt>
                      <c:pt idx="5527">
                        <c:v>5614.169922</c:v>
                      </c:pt>
                      <c:pt idx="5528">
                        <c:v>5685.6098629999997</c:v>
                      </c:pt>
                      <c:pt idx="5529">
                        <c:v>5625.9501950000003</c:v>
                      </c:pt>
                      <c:pt idx="5530">
                        <c:v>5776.6098629999997</c:v>
                      </c:pt>
                      <c:pt idx="5531">
                        <c:v>5781.6801759999998</c:v>
                      </c:pt>
                      <c:pt idx="5532">
                        <c:v>5770.3500979999999</c:v>
                      </c:pt>
                      <c:pt idx="5533">
                        <c:v>5817.6499020000001</c:v>
                      </c:pt>
                      <c:pt idx="5534">
                        <c:v>5784.75</c:v>
                      </c:pt>
                      <c:pt idx="5535">
                        <c:v>5688.580078</c:v>
                      </c:pt>
                      <c:pt idx="5536">
                        <c:v>5647.8398440000001</c:v>
                      </c:pt>
                      <c:pt idx="5537">
                        <c:v>5709.0200199999999</c:v>
                      </c:pt>
                      <c:pt idx="5538">
                        <c:v>5756.2900390000004</c:v>
                      </c:pt>
                      <c:pt idx="5539">
                        <c:v>5802.2597660000001</c:v>
                      </c:pt>
                      <c:pt idx="5540">
                        <c:v>5811.3398440000001</c:v>
                      </c:pt>
                      <c:pt idx="5541">
                        <c:v>5903.4301759999998</c:v>
                      </c:pt>
                      <c:pt idx="5542">
                        <c:v>5844.4399409999996</c:v>
                      </c:pt>
                      <c:pt idx="5543">
                        <c:v>5831.2099609999996</c:v>
                      </c:pt>
                      <c:pt idx="5544">
                        <c:v>5930.5297849999997</c:v>
                      </c:pt>
                      <c:pt idx="5545">
                        <c:v>5945.6899409999996</c:v>
                      </c:pt>
                      <c:pt idx="5546">
                        <c:v>5957.4399409999996</c:v>
                      </c:pt>
                      <c:pt idx="5547">
                        <c:v>6002.919922</c:v>
                      </c:pt>
                      <c:pt idx="5548">
                        <c:v>6011.5498049999997</c:v>
                      </c:pt>
                      <c:pt idx="5549">
                        <c:v>5957.4301759999998</c:v>
                      </c:pt>
                      <c:pt idx="5550">
                        <c:v>6048.2998049999997</c:v>
                      </c:pt>
                      <c:pt idx="5551">
                        <c:v>6031.8598629999997</c:v>
                      </c:pt>
                      <c:pt idx="5552">
                        <c:v>6034.330078</c:v>
                      </c:pt>
                      <c:pt idx="5553">
                        <c:v>6019.3598629999997</c:v>
                      </c:pt>
                      <c:pt idx="5554">
                        <c:v>6037.6098629999997</c:v>
                      </c:pt>
                      <c:pt idx="5555">
                        <c:v>6040.5</c:v>
                      </c:pt>
                      <c:pt idx="5556">
                        <c:v>5943</c:v>
                      </c:pt>
                      <c:pt idx="5557">
                        <c:v>5963.1401370000003</c:v>
                      </c:pt>
                      <c:pt idx="5558">
                        <c:v>5988.8798829999996</c:v>
                      </c:pt>
                      <c:pt idx="5559">
                        <c:v>5875.9702150000003</c:v>
                      </c:pt>
                      <c:pt idx="5560">
                        <c:v>5918.5498049999997</c:v>
                      </c:pt>
                      <c:pt idx="5561">
                        <c:v>5976.4799800000001</c:v>
                      </c:pt>
                      <c:pt idx="5562">
                        <c:v>5851.5297849999997</c:v>
                      </c:pt>
                      <c:pt idx="5563">
                        <c:v>5746.9702150000003</c:v>
                      </c:pt>
                      <c:pt idx="5564">
                        <c:v>5695.3198240000002</c:v>
                      </c:pt>
                      <c:pt idx="5565">
                        <c:v>5631.3701170000004</c:v>
                      </c:pt>
                      <c:pt idx="5566">
                        <c:v>5668.9301759999998</c:v>
                      </c:pt>
                      <c:pt idx="5567">
                        <c:v>5643.2001950000003</c:v>
                      </c:pt>
                      <c:pt idx="5568">
                        <c:v>5540.330078</c:v>
                      </c:pt>
                      <c:pt idx="5569">
                        <c:v>5608.7900390000004</c:v>
                      </c:pt>
                      <c:pt idx="5570">
                        <c:v>5654.4799800000001</c:v>
                      </c:pt>
                      <c:pt idx="5571">
                        <c:v>5709.6601559999999</c:v>
                      </c:pt>
                      <c:pt idx="5572">
                        <c:v>5672.0898440000001</c:v>
                      </c:pt>
                      <c:pt idx="5573">
                        <c:v>5533.2402339999999</c:v>
                      </c:pt>
                      <c:pt idx="5574">
                        <c:v>5434.3398440000001</c:v>
                      </c:pt>
                      <c:pt idx="5575">
                        <c:v>5484.8500979999999</c:v>
                      </c:pt>
                      <c:pt idx="5576">
                        <c:v>5498.2597660000001</c:v>
                      </c:pt>
                      <c:pt idx="5577">
                        <c:v>5536.3701170000004</c:v>
                      </c:pt>
                      <c:pt idx="5578">
                        <c:v>5503.9301759999998</c:v>
                      </c:pt>
                      <c:pt idx="5579">
                        <c:v>5500.3901370000003</c:v>
                      </c:pt>
                      <c:pt idx="5580">
                        <c:v>5511.1000979999999</c:v>
                      </c:pt>
                      <c:pt idx="5581">
                        <c:v>5592.1201170000004</c:v>
                      </c:pt>
                      <c:pt idx="5582">
                        <c:v>5648.3398440000001</c:v>
                      </c:pt>
                      <c:pt idx="5583">
                        <c:v>5680.4101559999999</c:v>
                      </c:pt>
                      <c:pt idx="5584">
                        <c:v>5722.0498049999997</c:v>
                      </c:pt>
                      <c:pt idx="5585">
                        <c:v>5688.4399409999996</c:v>
                      </c:pt>
                      <c:pt idx="5586">
                        <c:v>5604.0698240000002</c:v>
                      </c:pt>
                      <c:pt idx="5587">
                        <c:v>5615.5097660000001</c:v>
                      </c:pt>
                      <c:pt idx="5588">
                        <c:v>5532.330078</c:v>
                      </c:pt>
                      <c:pt idx="5589">
                        <c:v>5598.4599609999996</c:v>
                      </c:pt>
                      <c:pt idx="5590">
                        <c:v>5713.5097660000001</c:v>
                      </c:pt>
                      <c:pt idx="5591">
                        <c:v>5776.5600590000004</c:v>
                      </c:pt>
                      <c:pt idx="5592">
                        <c:v>5817.8798829999996</c:v>
                      </c:pt>
                      <c:pt idx="5593">
                        <c:v>5795.3198240000002</c:v>
                      </c:pt>
                      <c:pt idx="5594">
                        <c:v>5877.3598629999997</c:v>
                      </c:pt>
                      <c:pt idx="5595">
                        <c:v>5875.9101559999999</c:v>
                      </c:pt>
                      <c:pt idx="5596">
                        <c:v>5885.8901370000003</c:v>
                      </c:pt>
                      <c:pt idx="5597">
                        <c:v>5936.7202150000003</c:v>
                      </c:pt>
                      <c:pt idx="5598">
                        <c:v>5928.6298829999996</c:v>
                      </c:pt>
                      <c:pt idx="5599">
                        <c:v>5945.1098629999997</c:v>
                      </c:pt>
                      <c:pt idx="5600">
                        <c:v>5903.5600590000004</c:v>
                      </c:pt>
                      <c:pt idx="5601">
                        <c:v>5970.9902339999999</c:v>
                      </c:pt>
                      <c:pt idx="5602">
                        <c:v>6024.2797849999997</c:v>
                      </c:pt>
                      <c:pt idx="5603">
                        <c:v>6012.3100590000004</c:v>
                      </c:pt>
                      <c:pt idx="5604">
                        <c:v>5982.4301759999998</c:v>
                      </c:pt>
                      <c:pt idx="5605">
                        <c:v>5987.5</c:v>
                      </c:pt>
                      <c:pt idx="5606">
                        <c:v>6017.2700199999999</c:v>
                      </c:pt>
                      <c:pt idx="5607">
                        <c:v>6039</c:v>
                      </c:pt>
                      <c:pt idx="5608">
                        <c:v>6132.9501950000003</c:v>
                      </c:pt>
                      <c:pt idx="5609">
                        <c:v>6120.0498049999997</c:v>
                      </c:pt>
                      <c:pt idx="5610">
                        <c:v>6156.8500979999999</c:v>
                      </c:pt>
                      <c:pt idx="5611">
                        <c:v>6142.4501950000003</c:v>
                      </c:pt>
                      <c:pt idx="5612">
                        <c:v>6153.5498049999997</c:v>
                      </c:pt>
                      <c:pt idx="5613">
                        <c:v>6235.5600590000004</c:v>
                      </c:pt>
                      <c:pt idx="5614">
                        <c:v>6252.2099609999996</c:v>
                      </c:pt>
                      <c:pt idx="5615">
                        <c:v>6222.4101559999999</c:v>
                      </c:pt>
                      <c:pt idx="5616">
                        <c:v>6171.830078</c:v>
                      </c:pt>
                      <c:pt idx="5617">
                        <c:v>6249.7001950000003</c:v>
                      </c:pt>
                      <c:pt idx="5618">
                        <c:v>6250.6899409999996</c:v>
                      </c:pt>
                      <c:pt idx="5619">
                        <c:v>6230.830078</c:v>
                      </c:pt>
                      <c:pt idx="5620">
                        <c:v>6278.3999020000001</c:v>
                      </c:pt>
                      <c:pt idx="5621">
                        <c:v>6291.4501950000003</c:v>
                      </c:pt>
                      <c:pt idx="5622">
                        <c:v>6180.8999020000001</c:v>
                      </c:pt>
                      <c:pt idx="5623">
                        <c:v>6162.4399409999996</c:v>
                      </c:pt>
                      <c:pt idx="5624">
                        <c:v>6264.2299800000001</c:v>
                      </c:pt>
                      <c:pt idx="5625">
                        <c:v>6230.3798829999996</c:v>
                      </c:pt>
                      <c:pt idx="5626">
                        <c:v>6168.7202150000003</c:v>
                      </c:pt>
                      <c:pt idx="5627">
                        <c:v>6259.5297849999997</c:v>
                      </c:pt>
                      <c:pt idx="5628">
                        <c:v>6332.1000979999999</c:v>
                      </c:pt>
                      <c:pt idx="5629">
                        <c:v>6159.5097660000001</c:v>
                      </c:pt>
                      <c:pt idx="5630">
                        <c:v>6084.3398440000001</c:v>
                      </c:pt>
                      <c:pt idx="5631">
                        <c:v>6144.9101559999999</c:v>
                      </c:pt>
                      <c:pt idx="5632">
                        <c:v>6135.7001950000003</c:v>
                      </c:pt>
                      <c:pt idx="5633">
                        <c:v>6166.919922</c:v>
                      </c:pt>
                      <c:pt idx="5634">
                        <c:v>6006.8598629999997</c:v>
                      </c:pt>
                      <c:pt idx="5635">
                        <c:v>5958.4501950000003</c:v>
                      </c:pt>
                      <c:pt idx="5636">
                        <c:v>5908.2597660000001</c:v>
                      </c:pt>
                      <c:pt idx="5637">
                        <c:v>5715.0898440000001</c:v>
                      </c:pt>
                      <c:pt idx="5638">
                        <c:v>6017.9101559999999</c:v>
                      </c:pt>
                      <c:pt idx="5639">
                        <c:v>6037.7099609999996</c:v>
                      </c:pt>
                      <c:pt idx="5640">
                        <c:v>6183.4902339999999</c:v>
                      </c:pt>
                      <c:pt idx="5641">
                        <c:v>6251.9702150000003</c:v>
                      </c:pt>
                      <c:pt idx="5642">
                        <c:v>6056.7099609999996</c:v>
                      </c:pt>
                      <c:pt idx="5643">
                        <c:v>6066.919922</c:v>
                      </c:pt>
                      <c:pt idx="5644">
                        <c:v>6155.9301759999998</c:v>
                      </c:pt>
                      <c:pt idx="5645">
                        <c:v>5988.669922</c:v>
                      </c:pt>
                      <c:pt idx="5646">
                        <c:v>5867.8798829999996</c:v>
                      </c:pt>
                      <c:pt idx="5647">
                        <c:v>5829.25</c:v>
                      </c:pt>
                      <c:pt idx="5648">
                        <c:v>5805.6801759999998</c:v>
                      </c:pt>
                      <c:pt idx="5649">
                        <c:v>5670.0400390000004</c:v>
                      </c:pt>
                      <c:pt idx="5650">
                        <c:v>5758.0200199999999</c:v>
                      </c:pt>
                      <c:pt idx="5651">
                        <c:v>5937.1401370000003</c:v>
                      </c:pt>
                      <c:pt idx="5652">
                        <c:v>5946.1801759999998</c:v>
                      </c:pt>
                      <c:pt idx="5653">
                        <c:v>5964.330078</c:v>
                      </c:pt>
                      <c:pt idx="5654">
                        <c:v>5981.2700199999999</c:v>
                      </c:pt>
                      <c:pt idx="5655">
                        <c:v>5981.2001950000003</c:v>
                      </c:pt>
                      <c:pt idx="5656">
                        <c:v>6054.6298829999996</c:v>
                      </c:pt>
                      <c:pt idx="5657">
                        <c:v>5938.8798829999996</c:v>
                      </c:pt>
                      <c:pt idx="5658">
                        <c:v>5904.9501950000003</c:v>
                      </c:pt>
                      <c:pt idx="5659">
                        <c:v>5868.5498049999997</c:v>
                      </c:pt>
                      <c:pt idx="5660">
                        <c:v>5984.75</c:v>
                      </c:pt>
                      <c:pt idx="5661">
                        <c:v>6056.5898440000001</c:v>
                      </c:pt>
                      <c:pt idx="5662">
                        <c:v>6047.830078</c:v>
                      </c:pt>
                      <c:pt idx="5663">
                        <c:v>6125</c:v>
                      </c:pt>
                      <c:pt idx="5664">
                        <c:v>6175.0498049999997</c:v>
                      </c:pt>
                      <c:pt idx="5665">
                        <c:v>6190.9101559999999</c:v>
                      </c:pt>
                      <c:pt idx="5666">
                        <c:v>6223.5400390000004</c:v>
                      </c:pt>
                      <c:pt idx="5667">
                        <c:v>6216.9799800000001</c:v>
                      </c:pt>
                      <c:pt idx="5668">
                        <c:v>6292.9702150000003</c:v>
                      </c:pt>
                      <c:pt idx="5669">
                        <c:v>6269.0400390000004</c:v>
                      </c:pt>
                      <c:pt idx="5670">
                        <c:v>6204.5200199999999</c:v>
                      </c:pt>
                      <c:pt idx="5671">
                        <c:v>6115.4799800000001</c:v>
                      </c:pt>
                      <c:pt idx="5672">
                        <c:v>6070.6000979999999</c:v>
                      </c:pt>
                      <c:pt idx="5673">
                        <c:v>6157.2202150000003</c:v>
                      </c:pt>
                      <c:pt idx="5674">
                        <c:v>5952.0297849999997</c:v>
                      </c:pt>
                      <c:pt idx="5675">
                        <c:v>5965.5200199999999</c:v>
                      </c:pt>
                      <c:pt idx="5676">
                        <c:v>5857.4301759999998</c:v>
                      </c:pt>
                      <c:pt idx="5677">
                        <c:v>5834.1499020000001</c:v>
                      </c:pt>
                      <c:pt idx="5678">
                        <c:v>5816.2001950000003</c:v>
                      </c:pt>
                      <c:pt idx="5679">
                        <c:v>5940.9799800000001</c:v>
                      </c:pt>
                      <c:pt idx="5680">
                        <c:v>5992.8598629999997</c:v>
                      </c:pt>
                      <c:pt idx="5681">
                        <c:v>6035.6601559999999</c:v>
                      </c:pt>
                      <c:pt idx="5682">
                        <c:v>6065.2402339999999</c:v>
                      </c:pt>
                      <c:pt idx="5683">
                        <c:v>6077.1899409999996</c:v>
                      </c:pt>
                      <c:pt idx="5684">
                        <c:v>6191.1298829999996</c:v>
                      </c:pt>
                      <c:pt idx="5685">
                        <c:v>6209.7597660000001</c:v>
                      </c:pt>
                      <c:pt idx="5686">
                        <c:v>6149.3598629999997</c:v>
                      </c:pt>
                      <c:pt idx="5687">
                        <c:v>6040.2700199999999</c:v>
                      </c:pt>
                      <c:pt idx="5688">
                        <c:v>6009.1098629999997</c:v>
                      </c:pt>
                      <c:pt idx="5689">
                        <c:v>5967.4902339999999</c:v>
                      </c:pt>
                      <c:pt idx="5690">
                        <c:v>5990.3798829999996</c:v>
                      </c:pt>
                      <c:pt idx="5691">
                        <c:v>6142.1499020000001</c:v>
                      </c:pt>
                      <c:pt idx="5692">
                        <c:v>6166.3398440000001</c:v>
                      </c:pt>
                      <c:pt idx="5693">
                        <c:v>6194.2099609999996</c:v>
                      </c:pt>
                      <c:pt idx="5694">
                        <c:v>6207.3100590000004</c:v>
                      </c:pt>
                      <c:pt idx="5695">
                        <c:v>6178.9399409999996</c:v>
                      </c:pt>
                      <c:pt idx="5696">
                        <c:v>6134.7001950000003</c:v>
                      </c:pt>
                      <c:pt idx="5697">
                        <c:v>6147.9702150000003</c:v>
                      </c:pt>
                      <c:pt idx="5698">
                        <c:v>6292.1298829999996</c:v>
                      </c:pt>
                      <c:pt idx="5699">
                        <c:v>6307.9101559999999</c:v>
                      </c:pt>
                      <c:pt idx="5700">
                        <c:v>6331.330078</c:v>
                      </c:pt>
                      <c:pt idx="5701">
                        <c:v>6333.580078</c:v>
                      </c:pt>
                      <c:pt idx="5702">
                        <c:v>6259.6298829999996</c:v>
                      </c:pt>
                      <c:pt idx="5703">
                        <c:v>6351.6000979999999</c:v>
                      </c:pt>
                      <c:pt idx="5704">
                        <c:v>6286.25</c:v>
                      </c:pt>
                      <c:pt idx="5705">
                        <c:v>6154.0698240000002</c:v>
                      </c:pt>
                      <c:pt idx="5706">
                        <c:v>6135.169922</c:v>
                      </c:pt>
                      <c:pt idx="5707">
                        <c:v>6110.4101559999999</c:v>
                      </c:pt>
                      <c:pt idx="5708">
                        <c:v>6110.5698240000002</c:v>
                      </c:pt>
                      <c:pt idx="5709">
                        <c:v>6206.3999020000001</c:v>
                      </c:pt>
                      <c:pt idx="5710">
                        <c:v>6186.3100590000004</c:v>
                      </c:pt>
                      <c:pt idx="5711">
                        <c:v>6075.1298829999996</c:v>
                      </c:pt>
                      <c:pt idx="5712">
                        <c:v>6005.1601559999999</c:v>
                      </c:pt>
                      <c:pt idx="5713">
                        <c:v>6010.9101559999999</c:v>
                      </c:pt>
                      <c:pt idx="5714">
                        <c:v>5935.4399409999996</c:v>
                      </c:pt>
                      <c:pt idx="5715">
                        <c:v>5899.5</c:v>
                      </c:pt>
                      <c:pt idx="5716">
                        <c:v>5912.580078</c:v>
                      </c:pt>
                      <c:pt idx="5717">
                        <c:v>5951.169922</c:v>
                      </c:pt>
                      <c:pt idx="5718">
                        <c:v>5912.4101559999999</c:v>
                      </c:pt>
                      <c:pt idx="5719">
                        <c:v>5925.2202150000003</c:v>
                      </c:pt>
                      <c:pt idx="5720">
                        <c:v>6083.8999020000001</c:v>
                      </c:pt>
                      <c:pt idx="5721">
                        <c:v>6083.8500979999999</c:v>
                      </c:pt>
                      <c:pt idx="5722">
                        <c:v>6134.6201170000004</c:v>
                      </c:pt>
                      <c:pt idx="5723">
                        <c:v>6155.0400390000004</c:v>
                      </c:pt>
                      <c:pt idx="5724">
                        <c:v>6117.8901370000003</c:v>
                      </c:pt>
                      <c:pt idx="5725">
                        <c:v>6164.4399409999996</c:v>
                      </c:pt>
                      <c:pt idx="5726">
                        <c:v>6221.5200199999999</c:v>
                      </c:pt>
                      <c:pt idx="5727">
                        <c:v>6214.7700199999999</c:v>
                      </c:pt>
                      <c:pt idx="5728">
                        <c:v>6261.6801759999998</c:v>
                      </c:pt>
                      <c:pt idx="5729">
                        <c:v>6275.4101559999999</c:v>
                      </c:pt>
                      <c:pt idx="5730">
                        <c:v>6261.8701170000004</c:v>
                      </c:pt>
                      <c:pt idx="5731">
                        <c:v>6249.6499020000001</c:v>
                      </c:pt>
                      <c:pt idx="5732">
                        <c:v>6209.7597660000001</c:v>
                      </c:pt>
                      <c:pt idx="5733">
                        <c:v>6294.580078</c:v>
                      </c:pt>
                      <c:pt idx="5734">
                        <c:v>6275.9799800000001</c:v>
                      </c:pt>
                      <c:pt idx="5735">
                        <c:v>6208.330078</c:v>
                      </c:pt>
                      <c:pt idx="5736">
                        <c:v>6184.7099609999996</c:v>
                      </c:pt>
                      <c:pt idx="5737">
                        <c:v>6298.2998049999997</c:v>
                      </c:pt>
                      <c:pt idx="5738">
                        <c:v>6278.8901370000003</c:v>
                      </c:pt>
                      <c:pt idx="5739">
                        <c:v>6276.0898440000001</c:v>
                      </c:pt>
                      <c:pt idx="5740">
                        <c:v>6246.919922</c:v>
                      </c:pt>
                      <c:pt idx="5741">
                        <c:v>6229.0200199999999</c:v>
                      </c:pt>
                      <c:pt idx="5742">
                        <c:v>6211.3398440000001</c:v>
                      </c:pt>
                      <c:pt idx="5743">
                        <c:v>6134.2099609999996</c:v>
                      </c:pt>
                      <c:pt idx="5744">
                        <c:v>6215.830078</c:v>
                      </c:pt>
                      <c:pt idx="5745">
                        <c:v>6270.7299800000001</c:v>
                      </c:pt>
                      <c:pt idx="5746">
                        <c:v>6276.25</c:v>
                      </c:pt>
                      <c:pt idx="5747">
                        <c:v>6291.669922</c:v>
                      </c:pt>
                      <c:pt idx="5748">
                        <c:v>6309.5097660000001</c:v>
                      </c:pt>
                      <c:pt idx="5749">
                        <c:v>6304.5698240000002</c:v>
                      </c:pt>
                      <c:pt idx="5750">
                        <c:v>6434.5200199999999</c:v>
                      </c:pt>
                      <c:pt idx="5751">
                        <c:v>6455.2700199999999</c:v>
                      </c:pt>
                      <c:pt idx="5752">
                        <c:v>6492.2998049999997</c:v>
                      </c:pt>
                      <c:pt idx="5753">
                        <c:v>6516.6298829999996</c:v>
                      </c:pt>
                      <c:pt idx="5754">
                        <c:v>6490.6899409999996</c:v>
                      </c:pt>
                      <c:pt idx="5755">
                        <c:v>6524.5498049999997</c:v>
                      </c:pt>
                      <c:pt idx="5756">
                        <c:v>6611.0097660000001</c:v>
                      </c:pt>
                      <c:pt idx="5757">
                        <c:v>6605.8398440000001</c:v>
                      </c:pt>
                      <c:pt idx="5758">
                        <c:v>6639.2099609999996</c:v>
                      </c:pt>
                      <c:pt idx="5759">
                        <c:v>6613.7998049999997</c:v>
                      </c:pt>
                      <c:pt idx="5760">
                        <c:v>6568</c:v>
                      </c:pt>
                      <c:pt idx="5761">
                        <c:v>6595.2797849999997</c:v>
                      </c:pt>
                      <c:pt idx="5762">
                        <c:v>6601.3701170000004</c:v>
                      </c:pt>
                      <c:pt idx="5763">
                        <c:v>6604.8598629999997</c:v>
                      </c:pt>
                      <c:pt idx="5764">
                        <c:v>6654.3100590000004</c:v>
                      </c:pt>
                      <c:pt idx="5765">
                        <c:v>6617.7998049999997</c:v>
                      </c:pt>
                      <c:pt idx="5766">
                        <c:v>6734.6899409999996</c:v>
                      </c:pt>
                      <c:pt idx="5767">
                        <c:v>6754.2001950000003</c:v>
                      </c:pt>
                      <c:pt idx="5768">
                        <c:v>6750.5</c:v>
                      </c:pt>
                      <c:pt idx="5769">
                        <c:v>6787.8100590000004</c:v>
                      </c:pt>
                      <c:pt idx="5770">
                        <c:v>6719.8398440000001</c:v>
                      </c:pt>
                      <c:pt idx="5771">
                        <c:v>6723.4101559999999</c:v>
                      </c:pt>
                      <c:pt idx="5772">
                        <c:v>6734.6098629999997</c:v>
                      </c:pt>
                      <c:pt idx="5773">
                        <c:v>6790.169922</c:v>
                      </c:pt>
                      <c:pt idx="5774">
                        <c:v>6663.2402339999999</c:v>
                      </c:pt>
                      <c:pt idx="5775">
                        <c:v>6700.0698240000002</c:v>
                      </c:pt>
                      <c:pt idx="5776">
                        <c:v>6832.1098629999997</c:v>
                      </c:pt>
                      <c:pt idx="5777">
                        <c:v>6843.5498049999997</c:v>
                      </c:pt>
                      <c:pt idx="5778">
                        <c:v>6822.0498049999997</c:v>
                      </c:pt>
                      <c:pt idx="5779">
                        <c:v>6705</c:v>
                      </c:pt>
                      <c:pt idx="5780">
                        <c:v>6823.7998049999997</c:v>
                      </c:pt>
                      <c:pt idx="5781">
                        <c:v>6879.6601559999999</c:v>
                      </c:pt>
                      <c:pt idx="5782">
                        <c:v>6848.9799800000001</c:v>
                      </c:pt>
                      <c:pt idx="5783">
                        <c:v>6697.9702150000003</c:v>
                      </c:pt>
                      <c:pt idx="5784">
                        <c:v>6688.4902339999999</c:v>
                      </c:pt>
                      <c:pt idx="5785">
                        <c:v>6866.6298829999996</c:v>
                      </c:pt>
                      <c:pt idx="5786">
                        <c:v>6957.6098629999997</c:v>
                      </c:pt>
                      <c:pt idx="5787">
                        <c:v>6947.7202150000003</c:v>
                      </c:pt>
                      <c:pt idx="5788">
                        <c:v>6954.3798829999996</c:v>
                      </c:pt>
                      <c:pt idx="5789">
                        <c:v>7001.9101559999999</c:v>
                      </c:pt>
                      <c:pt idx="5790">
                        <c:v>6975.8701170000004</c:v>
                      </c:pt>
                      <c:pt idx="5791">
                        <c:v>6964.1601559999999</c:v>
                      </c:pt>
                      <c:pt idx="5792">
                        <c:v>7006.169922</c:v>
                      </c:pt>
                      <c:pt idx="5793">
                        <c:v>7029.3901370000003</c:v>
                      </c:pt>
                      <c:pt idx="5794">
                        <c:v>7027.3999020000001</c:v>
                      </c:pt>
                      <c:pt idx="5795">
                        <c:v>7016.3701170000004</c:v>
                      </c:pt>
                      <c:pt idx="5796">
                        <c:v>7024.3999020000001</c:v>
                      </c:pt>
                      <c:pt idx="5797">
                        <c:v>6982.4501950000003</c:v>
                      </c:pt>
                      <c:pt idx="5798">
                        <c:v>7018.6000979999999</c:v>
                      </c:pt>
                      <c:pt idx="5799">
                        <c:v>7077.9902339999999</c:v>
                      </c:pt>
                      <c:pt idx="5800">
                        <c:v>7067.919922</c:v>
                      </c:pt>
                      <c:pt idx="5801">
                        <c:v>7057.6899409999996</c:v>
                      </c:pt>
                      <c:pt idx="5802">
                        <c:v>6970.7299800000001</c:v>
                      </c:pt>
                      <c:pt idx="5803">
                        <c:v>6972.1000979999999</c:v>
                      </c:pt>
                      <c:pt idx="5804">
                        <c:v>6995.4702150000003</c:v>
                      </c:pt>
                      <c:pt idx="5805">
                        <c:v>6914.1899409999996</c:v>
                      </c:pt>
                      <c:pt idx="5806">
                        <c:v>6989.7402339999999</c:v>
                      </c:pt>
                      <c:pt idx="5807">
                        <c:v>6975.3500979999999</c:v>
                      </c:pt>
                      <c:pt idx="5808">
                        <c:v>6939.8198240000002</c:v>
                      </c:pt>
                      <c:pt idx="5809">
                        <c:v>6981.3901370000003</c:v>
                      </c:pt>
                      <c:pt idx="5810">
                        <c:v>6947.8398440000001</c:v>
                      </c:pt>
                      <c:pt idx="5811">
                        <c:v>6857.0600590000004</c:v>
                      </c:pt>
                      <c:pt idx="5812">
                        <c:v>6941.5698240000002</c:v>
                      </c:pt>
                      <c:pt idx="5813">
                        <c:v>7068.7797849999997</c:v>
                      </c:pt>
                      <c:pt idx="5814">
                        <c:v>7075.1098629999997</c:v>
                      </c:pt>
                      <c:pt idx="5815">
                        <c:v>7075.7001950000003</c:v>
                      </c:pt>
                      <c:pt idx="5816">
                        <c:v>7078.0600590000004</c:v>
                      </c:pt>
                      <c:pt idx="5817">
                        <c:v>7143.4501950000003</c:v>
                      </c:pt>
                      <c:pt idx="5818">
                        <c:v>7082.7597660000001</c:v>
                      </c:pt>
                      <c:pt idx="5819">
                        <c:v>7024.2700199999999</c:v>
                      </c:pt>
                      <c:pt idx="5820">
                        <c:v>7062.419922</c:v>
                      </c:pt>
                      <c:pt idx="5821">
                        <c:v>7067.7700199999999</c:v>
                      </c:pt>
                      <c:pt idx="5822">
                        <c:v>7059.0097660000001</c:v>
                      </c:pt>
                      <c:pt idx="5823">
                        <c:v>7127.3500979999999</c:v>
                      </c:pt>
                      <c:pt idx="5824">
                        <c:v>7155.580078</c:v>
                      </c:pt>
                      <c:pt idx="5825">
                        <c:v>7102.7998049999997</c:v>
                      </c:pt>
                      <c:pt idx="5826">
                        <c:v>7077.4799800000001</c:v>
                      </c:pt>
                      <c:pt idx="5827">
                        <c:v>7184.2700199999999</c:v>
                      </c:pt>
                      <c:pt idx="5828">
                        <c:v>7183.669922</c:v>
                      </c:pt>
                      <c:pt idx="5829">
                        <c:v>7193.6801759999998</c:v>
                      </c:pt>
                      <c:pt idx="5830">
                        <c:v>7216.2099609999996</c:v>
                      </c:pt>
                      <c:pt idx="5831">
                        <c:v>7283.6201170000004</c:v>
                      </c:pt>
                      <c:pt idx="5832">
                        <c:v>7323.2402339999999</c:v>
                      </c:pt>
                      <c:pt idx="5833">
                        <c:v>7320.8999020000001</c:v>
                      </c:pt>
                      <c:pt idx="5834">
                        <c:v>7340.2797849999997</c:v>
                      </c:pt>
                      <c:pt idx="5835">
                        <c:v>7371.2001950000003</c:v>
                      </c:pt>
                      <c:pt idx="5836">
                        <c:v>7396.6298829999996</c:v>
                      </c:pt>
                      <c:pt idx="5837">
                        <c:v>7400.0400390000004</c:v>
                      </c:pt>
                      <c:pt idx="5838">
                        <c:v>7414.2998049999997</c:v>
                      </c:pt>
                      <c:pt idx="5839">
                        <c:v>7405.5097660000001</c:v>
                      </c:pt>
                      <c:pt idx="5840">
                        <c:v>7426.8100590000004</c:v>
                      </c:pt>
                      <c:pt idx="5841">
                        <c:v>7321.8100590000004</c:v>
                      </c:pt>
                      <c:pt idx="5842">
                        <c:v>7318.3500979999999</c:v>
                      </c:pt>
                      <c:pt idx="5843">
                        <c:v>7194.6000979999999</c:v>
                      </c:pt>
                      <c:pt idx="5844">
                        <c:v>7130.5</c:v>
                      </c:pt>
                      <c:pt idx="5845">
                        <c:v>7185.169922</c:v>
                      </c:pt>
                      <c:pt idx="5846">
                        <c:v>7272.3198240000002</c:v>
                      </c:pt>
                      <c:pt idx="5847">
                        <c:v>7223.2998049999997</c:v>
                      </c:pt>
                      <c:pt idx="5848">
                        <c:v>7181.1201170000004</c:v>
                      </c:pt>
                      <c:pt idx="5849">
                        <c:v>7225.9599609999996</c:v>
                      </c:pt>
                      <c:pt idx="5850">
                        <c:v>7178.8999020000001</c:v>
                      </c:pt>
                      <c:pt idx="5851">
                        <c:v>7161.9301759999998</c:v>
                      </c:pt>
                      <c:pt idx="5852">
                        <c:v>7164.75</c:v>
                      </c:pt>
                      <c:pt idx="5853">
                        <c:v>7131.7998049999997</c:v>
                      </c:pt>
                      <c:pt idx="5854">
                        <c:v>7063.0898440000001</c:v>
                      </c:pt>
                      <c:pt idx="5855">
                        <c:v>6981.4902339999999</c:v>
                      </c:pt>
                      <c:pt idx="5856">
                        <c:v>6866.6298829999996</c:v>
                      </c:pt>
                      <c:pt idx="5857">
                        <c:v>6647.6601559999999</c:v>
                      </c:pt>
                      <c:pt idx="5858">
                        <c:v>6513.8398440000001</c:v>
                      </c:pt>
                      <c:pt idx="5859">
                        <c:v>6656.8798829999996</c:v>
                      </c:pt>
                      <c:pt idx="5860">
                        <c:v>6664.3999020000001</c:v>
                      </c:pt>
                      <c:pt idx="5861">
                        <c:v>6816.1201170000004</c:v>
                      </c:pt>
                      <c:pt idx="5862">
                        <c:v>6780.9702150000003</c:v>
                      </c:pt>
                      <c:pt idx="5863">
                        <c:v>6804.4501950000003</c:v>
                      </c:pt>
                      <c:pt idx="5864">
                        <c:v>6933.580078</c:v>
                      </c:pt>
                      <c:pt idx="5865">
                        <c:v>6946.3598629999997</c:v>
                      </c:pt>
                      <c:pt idx="5866">
                        <c:v>6938.6298829999996</c:v>
                      </c:pt>
                      <c:pt idx="5867">
                        <c:v>6934.4399409999996</c:v>
                      </c:pt>
                      <c:pt idx="5868">
                        <c:v>7057.1499020000001</c:v>
                      </c:pt>
                      <c:pt idx="5869">
                        <c:v>7041.3100590000004</c:v>
                      </c:pt>
                      <c:pt idx="5870">
                        <c:v>7179.8100590000004</c:v>
                      </c:pt>
                      <c:pt idx="5871">
                        <c:v>7175.330078</c:v>
                      </c:pt>
                      <c:pt idx="5872">
                        <c:v>7175.3100590000004</c:v>
                      </c:pt>
                      <c:pt idx="5873">
                        <c:v>7215.1098629999997</c:v>
                      </c:pt>
                      <c:pt idx="5874">
                        <c:v>7178.7797849999997</c:v>
                      </c:pt>
                      <c:pt idx="5875">
                        <c:v>7217.0200199999999</c:v>
                      </c:pt>
                      <c:pt idx="5876">
                        <c:v>7204.8598629999997</c:v>
                      </c:pt>
                      <c:pt idx="5877">
                        <c:v>7102.9101559999999</c:v>
                      </c:pt>
                      <c:pt idx="5878">
                        <c:v>7177.9702150000003</c:v>
                      </c:pt>
                      <c:pt idx="5879">
                        <c:v>7146.5600590000004</c:v>
                      </c:pt>
                      <c:pt idx="5880">
                        <c:v>7178.2900390000004</c:v>
                      </c:pt>
                      <c:pt idx="5881">
                        <c:v>7026.8500979999999</c:v>
                      </c:pt>
                      <c:pt idx="5882">
                        <c:v>7039.3100590000004</c:v>
                      </c:pt>
                      <c:pt idx="5883">
                        <c:v>7249.1899409999996</c:v>
                      </c:pt>
                      <c:pt idx="5884">
                        <c:v>7295.4902339999999</c:v>
                      </c:pt>
                      <c:pt idx="5885">
                        <c:v>7356.5097660000001</c:v>
                      </c:pt>
                      <c:pt idx="5886">
                        <c:v>7404.9501950000003</c:v>
                      </c:pt>
                      <c:pt idx="5887">
                        <c:v>7475.2202150000003</c:v>
                      </c:pt>
                      <c:pt idx="5888">
                        <c:v>7514.4599609999996</c:v>
                      </c:pt>
                      <c:pt idx="5889">
                        <c:v>7527.6401370000003</c:v>
                      </c:pt>
                      <c:pt idx="5890">
                        <c:v>7500.7001950000003</c:v>
                      </c:pt>
                      <c:pt idx="5891">
                        <c:v>7373.9301759999998</c:v>
                      </c:pt>
                      <c:pt idx="5892">
                        <c:v>7376.9599609999996</c:v>
                      </c:pt>
                      <c:pt idx="5893">
                        <c:v>7492.25</c:v>
                      </c:pt>
                      <c:pt idx="5894">
                        <c:v>7410.5200199999999</c:v>
                      </c:pt>
                      <c:pt idx="5895">
                        <c:v>7501.5200199999999</c:v>
                      </c:pt>
                      <c:pt idx="5896">
                        <c:v>7495.0498049999997</c:v>
                      </c:pt>
                      <c:pt idx="5897">
                        <c:v>7443.9501950000003</c:v>
                      </c:pt>
                      <c:pt idx="5898">
                        <c:v>7403.3100590000004</c:v>
                      </c:pt>
                      <c:pt idx="5899">
                        <c:v>7387.5400390000004</c:v>
                      </c:pt>
                      <c:pt idx="5900">
                        <c:v>7256.6499020000001</c:v>
                      </c:pt>
                      <c:pt idx="5901">
                        <c:v>7303.5297849999997</c:v>
                      </c:pt>
                      <c:pt idx="5902">
                        <c:v>7358.2299800000001</c:v>
                      </c:pt>
                      <c:pt idx="5903">
                        <c:v>7266.8198240000002</c:v>
                      </c:pt>
                      <c:pt idx="5904">
                        <c:v>7121.5200199999999</c:v>
                      </c:pt>
                      <c:pt idx="5905">
                        <c:v>7150.6601559999999</c:v>
                      </c:pt>
                      <c:pt idx="5906">
                        <c:v>7170.9399409999996</c:v>
                      </c:pt>
                      <c:pt idx="5907">
                        <c:v>7114.0898440000001</c:v>
                      </c:pt>
                      <c:pt idx="5908">
                        <c:v>7163.4702150000003</c:v>
                      </c:pt>
                      <c:pt idx="5909">
                        <c:v>7160.2998049999997</c:v>
                      </c:pt>
                      <c:pt idx="5910">
                        <c:v>7293.6899409999996</c:v>
                      </c:pt>
                      <c:pt idx="5911">
                        <c:v>7217.4301759999998</c:v>
                      </c:pt>
                      <c:pt idx="5912">
                        <c:v>7074.1201170000004</c:v>
                      </c:pt>
                      <c:pt idx="5913">
                        <c:v>7109.0297849999997</c:v>
                      </c:pt>
                      <c:pt idx="5914">
                        <c:v>7084.5698240000002</c:v>
                      </c:pt>
                      <c:pt idx="5915">
                        <c:v>7103.25</c:v>
                      </c:pt>
                      <c:pt idx="5916">
                        <c:v>7060.2299800000001</c:v>
                      </c:pt>
                      <c:pt idx="5917">
                        <c:v>7159.6601559999999</c:v>
                      </c:pt>
                      <c:pt idx="5918">
                        <c:v>7069.8999020000001</c:v>
                      </c:pt>
                      <c:pt idx="5919">
                        <c:v>7085.1401370000003</c:v>
                      </c:pt>
                      <c:pt idx="5920">
                        <c:v>7204.7900390000004</c:v>
                      </c:pt>
                      <c:pt idx="5921">
                        <c:v>7115.080078</c:v>
                      </c:pt>
                      <c:pt idx="5922">
                        <c:v>7110.2001950000003</c:v>
                      </c:pt>
                      <c:pt idx="5923">
                        <c:v>7164.0498049999997</c:v>
                      </c:pt>
                      <c:pt idx="5924">
                        <c:v>7150.2099609999996</c:v>
                      </c:pt>
                      <c:pt idx="5925">
                        <c:v>7285.5097660000001</c:v>
                      </c:pt>
                      <c:pt idx="5926">
                        <c:v>7278.1899409999996</c:v>
                      </c:pt>
                      <c:pt idx="5927">
                        <c:v>7149.4399409999996</c:v>
                      </c:pt>
                      <c:pt idx="5928">
                        <c:v>7121.3798829999996</c:v>
                      </c:pt>
                      <c:pt idx="5929">
                        <c:v>7107.8999020000001</c:v>
                      </c:pt>
                      <c:pt idx="5930">
                        <c:v>7170.4301759999998</c:v>
                      </c:pt>
                      <c:pt idx="5931">
                        <c:v>7294.1401370000003</c:v>
                      </c:pt>
                      <c:pt idx="5932">
                        <c:v>7376.2402339999999</c:v>
                      </c:pt>
                      <c:pt idx="5933">
                        <c:v>7419.4399409999996</c:v>
                      </c:pt>
                      <c:pt idx="5934">
                        <c:v>7442.9599609999996</c:v>
                      </c:pt>
                      <c:pt idx="5935">
                        <c:v>7439.4399409999996</c:v>
                      </c:pt>
                      <c:pt idx="5936">
                        <c:v>7431.1899409999996</c:v>
                      </c:pt>
                      <c:pt idx="5937">
                        <c:v>7471.4399409999996</c:v>
                      </c:pt>
                      <c:pt idx="5938">
                        <c:v>7402.7299800000001</c:v>
                      </c:pt>
                      <c:pt idx="5939">
                        <c:v>7230.25</c:v>
                      </c:pt>
                      <c:pt idx="5940">
                        <c:v>7174.1401370000003</c:v>
                      </c:pt>
                      <c:pt idx="5941">
                        <c:v>7267.8701170000004</c:v>
                      </c:pt>
                      <c:pt idx="5942">
                        <c:v>7214.7402339999999</c:v>
                      </c:pt>
                      <c:pt idx="5943">
                        <c:v>7220.1201170000004</c:v>
                      </c:pt>
                      <c:pt idx="5944">
                        <c:v>7107.919922</c:v>
                      </c:pt>
                      <c:pt idx="5945">
                        <c:v>7192.669922</c:v>
                      </c:pt>
                      <c:pt idx="5946">
                        <c:v>7221.3598629999997</c:v>
                      </c:pt>
                      <c:pt idx="5947">
                        <c:v>7290.1401370000003</c:v>
                      </c:pt>
                      <c:pt idx="5948">
                        <c:v>7326.3901370000003</c:v>
                      </c:pt>
                      <c:pt idx="5949">
                        <c:v>7344.5400390000004</c:v>
                      </c:pt>
                      <c:pt idx="5950">
                        <c:v>7349.4501950000003</c:v>
                      </c:pt>
                      <c:pt idx="5951">
                        <c:v>7252.6801759999998</c:v>
                      </c:pt>
                      <c:pt idx="5952">
                        <c:v>7190.0600590000004</c:v>
                      </c:pt>
                      <c:pt idx="5953">
                        <c:v>7158.7700199999999</c:v>
                      </c:pt>
                      <c:pt idx="5954">
                        <c:v>6953.9799800000001</c:v>
                      </c:pt>
                      <c:pt idx="5955">
                        <c:v>6796.75</c:v>
                      </c:pt>
                      <c:pt idx="5956">
                        <c:v>6640.5898440000001</c:v>
                      </c:pt>
                      <c:pt idx="5957">
                        <c:v>6414.7597660000001</c:v>
                      </c:pt>
                      <c:pt idx="5958">
                        <c:v>6236.1601559999999</c:v>
                      </c:pt>
                      <c:pt idx="5959">
                        <c:v>5923.2700199999999</c:v>
                      </c:pt>
                      <c:pt idx="5960">
                        <c:v>5917.080078</c:v>
                      </c:pt>
                      <c:pt idx="5961">
                        <c:v>5613.419922</c:v>
                      </c:pt>
                      <c:pt idx="5962">
                        <c:v>5797.6601559999999</c:v>
                      </c:pt>
                      <c:pt idx="5963">
                        <c:v>5997.7402339999999</c:v>
                      </c:pt>
                      <c:pt idx="5964">
                        <c:v>6022.2402339999999</c:v>
                      </c:pt>
                      <c:pt idx="5965">
                        <c:v>5994.8999020000001</c:v>
                      </c:pt>
                      <c:pt idx="5966">
                        <c:v>5948.9399409999996</c:v>
                      </c:pt>
                      <c:pt idx="5967">
                        <c:v>5602.7998049999997</c:v>
                      </c:pt>
                      <c:pt idx="5968">
                        <c:v>5480</c:v>
                      </c:pt>
                      <c:pt idx="5969">
                        <c:v>5473.7797849999997</c:v>
                      </c:pt>
                      <c:pt idx="5970">
                        <c:v>5532.3798829999996</c:v>
                      </c:pt>
                      <c:pt idx="5971">
                        <c:v>5681.080078</c:v>
                      </c:pt>
                      <c:pt idx="5972">
                        <c:v>5584.1401370000003</c:v>
                      </c:pt>
                      <c:pt idx="5973">
                        <c:v>5537.4799800000001</c:v>
                      </c:pt>
                      <c:pt idx="5974">
                        <c:v>5670.0698240000002</c:v>
                      </c:pt>
                      <c:pt idx="5975">
                        <c:v>5643.919922</c:v>
                      </c:pt>
                      <c:pt idx="5976">
                        <c:v>5784.8500979999999</c:v>
                      </c:pt>
                      <c:pt idx="5977">
                        <c:v>5730.6298829999996</c:v>
                      </c:pt>
                      <c:pt idx="5978">
                        <c:v>5538.330078</c:v>
                      </c:pt>
                      <c:pt idx="5979">
                        <c:v>5246.1801759999998</c:v>
                      </c:pt>
                      <c:pt idx="5980">
                        <c:v>5193.9702150000003</c:v>
                      </c:pt>
                      <c:pt idx="5981">
                        <c:v>5405.5297849999997</c:v>
                      </c:pt>
                      <c:pt idx="5982">
                        <c:v>5408.4599609999996</c:v>
                      </c:pt>
                      <c:pt idx="5983">
                        <c:v>5189.9301759999998</c:v>
                      </c:pt>
                      <c:pt idx="5984">
                        <c:v>5072.330078</c:v>
                      </c:pt>
                      <c:pt idx="5985">
                        <c:v>5166.3598629999997</c:v>
                      </c:pt>
                      <c:pt idx="5986">
                        <c:v>5340.1899409999996</c:v>
                      </c:pt>
                      <c:pt idx="5987">
                        <c:v>5508.2402339999999</c:v>
                      </c:pt>
                      <c:pt idx="5988">
                        <c:v>5573.5097660000001</c:v>
                      </c:pt>
                      <c:pt idx="5989">
                        <c:v>5415.9101559999999</c:v>
                      </c:pt>
                      <c:pt idx="5990">
                        <c:v>5571.6801759999998</c:v>
                      </c:pt>
                      <c:pt idx="5991">
                        <c:v>5433.7998049999997</c:v>
                      </c:pt>
                      <c:pt idx="5992">
                        <c:v>5164.2099609999996</c:v>
                      </c:pt>
                      <c:pt idx="5993">
                        <c:v>5196.5600590000004</c:v>
                      </c:pt>
                      <c:pt idx="5994">
                        <c:v>5345.5600590000004</c:v>
                      </c:pt>
                      <c:pt idx="5995">
                        <c:v>5628.4399409999996</c:v>
                      </c:pt>
                      <c:pt idx="5996">
                        <c:v>5578.419922</c:v>
                      </c:pt>
                      <c:pt idx="5997">
                        <c:v>5639.580078</c:v>
                      </c:pt>
                      <c:pt idx="5998">
                        <c:v>5502.0200199999999</c:v>
                      </c:pt>
                      <c:pt idx="5999">
                        <c:v>5216.7099609999996</c:v>
                      </c:pt>
                      <c:pt idx="6000">
                        <c:v>5473.0297849999997</c:v>
                      </c:pt>
                      <c:pt idx="6001">
                        <c:v>5645.25</c:v>
                      </c:pt>
                      <c:pt idx="6002">
                        <c:v>5675.7001950000003</c:v>
                      </c:pt>
                      <c:pt idx="6003">
                        <c:v>5847.2900390000004</c:v>
                      </c:pt>
                      <c:pt idx="6004">
                        <c:v>5865.0097660000001</c:v>
                      </c:pt>
                      <c:pt idx="6005">
                        <c:v>5994.4702150000003</c:v>
                      </c:pt>
                      <c:pt idx="6006">
                        <c:v>5914.8398440000001</c:v>
                      </c:pt>
                      <c:pt idx="6007">
                        <c:v>5967.2001950000003</c:v>
                      </c:pt>
                      <c:pt idx="6008">
                        <c:v>5859.4301759999998</c:v>
                      </c:pt>
                      <c:pt idx="6009">
                        <c:v>5877.4101559999999</c:v>
                      </c:pt>
                      <c:pt idx="6010">
                        <c:v>5913.5297849999997</c:v>
                      </c:pt>
                      <c:pt idx="6011">
                        <c:v>5766.4799800000001</c:v>
                      </c:pt>
                      <c:pt idx="6012">
                        <c:v>5970.9599609999996</c:v>
                      </c:pt>
                      <c:pt idx="6013">
                        <c:v>6055.2700199999999</c:v>
                      </c:pt>
                      <c:pt idx="6014">
                        <c:v>6046.75</c:v>
                      </c:pt>
                      <c:pt idx="6015">
                        <c:v>6016.0698240000002</c:v>
                      </c:pt>
                      <c:pt idx="6016">
                        <c:v>6337.8398440000001</c:v>
                      </c:pt>
                      <c:pt idx="6017">
                        <c:v>6346.1899409999996</c:v>
                      </c:pt>
                      <c:pt idx="6018">
                        <c:v>6141.3398440000001</c:v>
                      </c:pt>
                      <c:pt idx="6019">
                        <c:v>5834.5097660000001</c:v>
                      </c:pt>
                      <c:pt idx="6020">
                        <c:v>5965.6298829999996</c:v>
                      </c:pt>
                      <c:pt idx="6021">
                        <c:v>6133.1801759999998</c:v>
                      </c:pt>
                      <c:pt idx="6022">
                        <c:v>5966.1601559999999</c:v>
                      </c:pt>
                      <c:pt idx="6023">
                        <c:v>5928.6801759999998</c:v>
                      </c:pt>
                      <c:pt idx="6024">
                        <c:v>5961.4399409999996</c:v>
                      </c:pt>
                      <c:pt idx="6025">
                        <c:v>5829.5400390000004</c:v>
                      </c:pt>
                      <c:pt idx="6026">
                        <c:v>5867.8100590000004</c:v>
                      </c:pt>
                      <c:pt idx="6027">
                        <c:v>6057.0297849999997</c:v>
                      </c:pt>
                      <c:pt idx="6028">
                        <c:v>5985.0200199999999</c:v>
                      </c:pt>
                      <c:pt idx="6029">
                        <c:v>5933.1401370000003</c:v>
                      </c:pt>
                      <c:pt idx="6030">
                        <c:v>5913.3598629999997</c:v>
                      </c:pt>
                      <c:pt idx="6031">
                        <c:v>5850.169922</c:v>
                      </c:pt>
                      <c:pt idx="6032">
                        <c:v>5800.2402339999999</c:v>
                      </c:pt>
                      <c:pt idx="6033">
                        <c:v>5606</c:v>
                      </c:pt>
                      <c:pt idx="6034">
                        <c:v>5537.3901370000003</c:v>
                      </c:pt>
                      <c:pt idx="6035">
                        <c:v>5457.7700199999999</c:v>
                      </c:pt>
                      <c:pt idx="6036">
                        <c:v>5428.1098629999997</c:v>
                      </c:pt>
                      <c:pt idx="6037">
                        <c:v>5492.8701170000004</c:v>
                      </c:pt>
                      <c:pt idx="6038">
                        <c:v>5745.330078</c:v>
                      </c:pt>
                      <c:pt idx="6039">
                        <c:v>5799.9101559999999</c:v>
                      </c:pt>
                      <c:pt idx="6040">
                        <c:v>6088.8398440000001</c:v>
                      </c:pt>
                      <c:pt idx="6041">
                        <c:v>6035.8798829999996</c:v>
                      </c:pt>
                      <c:pt idx="6042">
                        <c:v>6080.6801759999998</c:v>
                      </c:pt>
                      <c:pt idx="6043">
                        <c:v>6106.0898440000001</c:v>
                      </c:pt>
                      <c:pt idx="6044">
                        <c:v>6028.8198240000002</c:v>
                      </c:pt>
                      <c:pt idx="6045">
                        <c:v>5994.7299800000001</c:v>
                      </c:pt>
                      <c:pt idx="6046">
                        <c:v>5874.4399409999996</c:v>
                      </c:pt>
                      <c:pt idx="6047">
                        <c:v>5986.7099609999996</c:v>
                      </c:pt>
                      <c:pt idx="6048">
                        <c:v>5785.4301759999998</c:v>
                      </c:pt>
                      <c:pt idx="6049">
                        <c:v>5774.2597660000001</c:v>
                      </c:pt>
                      <c:pt idx="6050">
                        <c:v>5675.1401370000003</c:v>
                      </c:pt>
                      <c:pt idx="6051">
                        <c:v>5730.6201170000004</c:v>
                      </c:pt>
                      <c:pt idx="6052">
                        <c:v>5701.7797849999997</c:v>
                      </c:pt>
                      <c:pt idx="6053">
                        <c:v>5670.7099609999996</c:v>
                      </c:pt>
                      <c:pt idx="6054">
                        <c:v>5847.0297849999997</c:v>
                      </c:pt>
                      <c:pt idx="6055">
                        <c:v>5791.5297849999997</c:v>
                      </c:pt>
                      <c:pt idx="6056">
                        <c:v>5852.1801759999998</c:v>
                      </c:pt>
                      <c:pt idx="6057">
                        <c:v>5878.9301759999998</c:v>
                      </c:pt>
                      <c:pt idx="6058">
                        <c:v>5889.7597660000001</c:v>
                      </c:pt>
                      <c:pt idx="6059">
                        <c:v>5771.2700199999999</c:v>
                      </c:pt>
                      <c:pt idx="6060">
                        <c:v>5848.7797849999997</c:v>
                      </c:pt>
                      <c:pt idx="6061">
                        <c:v>5898.3500979999999</c:v>
                      </c:pt>
                      <c:pt idx="6062">
                        <c:v>6075.5200199999999</c:v>
                      </c:pt>
                      <c:pt idx="6063">
                        <c:v>6166.5698240000002</c:v>
                      </c:pt>
                      <c:pt idx="6064">
                        <c:v>6111.5498049999997</c:v>
                      </c:pt>
                      <c:pt idx="6065">
                        <c:v>6095.9902339999999</c:v>
                      </c:pt>
                      <c:pt idx="6066">
                        <c:v>6057.919922</c:v>
                      </c:pt>
                      <c:pt idx="6067">
                        <c:v>6017.2299800000001</c:v>
                      </c:pt>
                      <c:pt idx="6068">
                        <c:v>6162.9799800000001</c:v>
                      </c:pt>
                      <c:pt idx="6069">
                        <c:v>6152.3398440000001</c:v>
                      </c:pt>
                      <c:pt idx="6070">
                        <c:v>6179.2099609999996</c:v>
                      </c:pt>
                      <c:pt idx="6071">
                        <c:v>6143.080078</c:v>
                      </c:pt>
                      <c:pt idx="6072">
                        <c:v>6220.0097660000001</c:v>
                      </c:pt>
                      <c:pt idx="6073">
                        <c:v>6332.9301759999998</c:v>
                      </c:pt>
                      <c:pt idx="6074">
                        <c:v>6354.5698240000002</c:v>
                      </c:pt>
                      <c:pt idx="6075">
                        <c:v>6416.2597660000001</c:v>
                      </c:pt>
                      <c:pt idx="6076">
                        <c:v>6404.3901370000003</c:v>
                      </c:pt>
                      <c:pt idx="6077">
                        <c:v>6436.6201170000004</c:v>
                      </c:pt>
                      <c:pt idx="6078">
                        <c:v>6419.2202150000003</c:v>
                      </c:pt>
                      <c:pt idx="6079">
                        <c:v>6421.8500979999999</c:v>
                      </c:pt>
                      <c:pt idx="6080">
                        <c:v>6539.8500979999999</c:v>
                      </c:pt>
                      <c:pt idx="6081">
                        <c:v>6511.9799800000001</c:v>
                      </c:pt>
                      <c:pt idx="6082">
                        <c:v>6444.4501950000003</c:v>
                      </c:pt>
                      <c:pt idx="6083">
                        <c:v>6458.9101559999999</c:v>
                      </c:pt>
                      <c:pt idx="6084">
                        <c:v>6616.6401370000003</c:v>
                      </c:pt>
                      <c:pt idx="6085">
                        <c:v>6655.6298829999996</c:v>
                      </c:pt>
                      <c:pt idx="6086">
                        <c:v>6766.669922</c:v>
                      </c:pt>
                      <c:pt idx="6087">
                        <c:v>6764.830078</c:v>
                      </c:pt>
                      <c:pt idx="6088">
                        <c:v>6754.2001950000003</c:v>
                      </c:pt>
                      <c:pt idx="6089">
                        <c:v>6748.7597660000001</c:v>
                      </c:pt>
                      <c:pt idx="6090">
                        <c:v>6788.7998049999997</c:v>
                      </c:pt>
                      <c:pt idx="6091">
                        <c:v>6692.9599609999996</c:v>
                      </c:pt>
                      <c:pt idx="6092">
                        <c:v>6738.4702150000003</c:v>
                      </c:pt>
                      <c:pt idx="6093">
                        <c:v>6728.1899409999996</c:v>
                      </c:pt>
                      <c:pt idx="6094">
                        <c:v>6757.9399409999996</c:v>
                      </c:pt>
                      <c:pt idx="6095">
                        <c:v>6751.9599609999996</c:v>
                      </c:pt>
                      <c:pt idx="6096">
                        <c:v>6848.0297849999997</c:v>
                      </c:pt>
                      <c:pt idx="6097">
                        <c:v>6948.25</c:v>
                      </c:pt>
                      <c:pt idx="6098">
                        <c:v>6908.1801759999998</c:v>
                      </c:pt>
                      <c:pt idx="6099">
                        <c:v>6843.8701170000004</c:v>
                      </c:pt>
                      <c:pt idx="6100">
                        <c:v>6809.4599609999996</c:v>
                      </c:pt>
                      <c:pt idx="6101">
                        <c:v>6864.4301759999998</c:v>
                      </c:pt>
                      <c:pt idx="6102">
                        <c:v>6849.6000979999999</c:v>
                      </c:pt>
                      <c:pt idx="6103">
                        <c:v>6887.6298829999996</c:v>
                      </c:pt>
                      <c:pt idx="6104">
                        <c:v>6856.080078</c:v>
                      </c:pt>
                      <c:pt idx="6105">
                        <c:v>6941.7700199999999</c:v>
                      </c:pt>
                      <c:pt idx="6106">
                        <c:v>6921.3701170000004</c:v>
                      </c:pt>
                      <c:pt idx="6107">
                        <c:v>6866.4599609999996</c:v>
                      </c:pt>
                      <c:pt idx="6108">
                        <c:v>6633.1098629999997</c:v>
                      </c:pt>
                      <c:pt idx="6109">
                        <c:v>6671.1098629999997</c:v>
                      </c:pt>
                      <c:pt idx="6110">
                        <c:v>6834.5400390000004</c:v>
                      </c:pt>
                      <c:pt idx="6111">
                        <c:v>6880.2099609999996</c:v>
                      </c:pt>
                      <c:pt idx="6112">
                        <c:v>6901.3500979999999</c:v>
                      </c:pt>
                      <c:pt idx="6113">
                        <c:v>6995.9101559999999</c:v>
                      </c:pt>
                      <c:pt idx="6114">
                        <c:v>7079.419922</c:v>
                      </c:pt>
                      <c:pt idx="6115">
                        <c:v>7144.4501950000003</c:v>
                      </c:pt>
                      <c:pt idx="6116">
                        <c:v>7157.8198240000002</c:v>
                      </c:pt>
                      <c:pt idx="6117">
                        <c:v>7154.2202150000003</c:v>
                      </c:pt>
                      <c:pt idx="6118">
                        <c:v>7054.9399409999996</c:v>
                      </c:pt>
                      <c:pt idx="6119">
                        <c:v>7071.3198240000002</c:v>
                      </c:pt>
                      <c:pt idx="6120">
                        <c:v>6981.2597660000001</c:v>
                      </c:pt>
                      <c:pt idx="6121">
                        <c:v>6995.6201170000004</c:v>
                      </c:pt>
                      <c:pt idx="6122">
                        <c:v>7079.2299800000001</c:v>
                      </c:pt>
                      <c:pt idx="6123">
                        <c:v>7078.8999020000001</c:v>
                      </c:pt>
                      <c:pt idx="6124">
                        <c:v>6998.7998049999997</c:v>
                      </c:pt>
                      <c:pt idx="6125">
                        <c:v>6875.1499020000001</c:v>
                      </c:pt>
                      <c:pt idx="6126">
                        <c:v>6946.830078</c:v>
                      </c:pt>
                      <c:pt idx="6127">
                        <c:v>7056.6499020000001</c:v>
                      </c:pt>
                      <c:pt idx="6128">
                        <c:v>6982.2797849999997</c:v>
                      </c:pt>
                      <c:pt idx="6129">
                        <c:v>6784.0600590000004</c:v>
                      </c:pt>
                      <c:pt idx="6130">
                        <c:v>6775.2597660000001</c:v>
                      </c:pt>
                      <c:pt idx="6131">
                        <c:v>6606.4301759999998</c:v>
                      </c:pt>
                      <c:pt idx="6132">
                        <c:v>6674.7299800000001</c:v>
                      </c:pt>
                      <c:pt idx="6133">
                        <c:v>6743.2402339999999</c:v>
                      </c:pt>
                      <c:pt idx="6134">
                        <c:v>6583.8999020000001</c:v>
                      </c:pt>
                      <c:pt idx="6135">
                        <c:v>6625.1899409999996</c:v>
                      </c:pt>
                      <c:pt idx="6136">
                        <c:v>6801</c:v>
                      </c:pt>
                      <c:pt idx="6137">
                        <c:v>6732.0297849999997</c:v>
                      </c:pt>
                      <c:pt idx="6138">
                        <c:v>6671.2202150000003</c:v>
                      </c:pt>
                      <c:pt idx="6139">
                        <c:v>6750.1201170000004</c:v>
                      </c:pt>
                      <c:pt idx="6140">
                        <c:v>6523</c:v>
                      </c:pt>
                      <c:pt idx="6141">
                        <c:v>6590.4101559999999</c:v>
                      </c:pt>
                      <c:pt idx="6142">
                        <c:v>6704.5</c:v>
                      </c:pt>
                      <c:pt idx="6143">
                        <c:v>6739.8999020000001</c:v>
                      </c:pt>
                      <c:pt idx="6144">
                        <c:v>6801.3198240000002</c:v>
                      </c:pt>
                      <c:pt idx="6145">
                        <c:v>6761.1899409999996</c:v>
                      </c:pt>
                      <c:pt idx="6146">
                        <c:v>6710.7700199999999</c:v>
                      </c:pt>
                      <c:pt idx="6147">
                        <c:v>6694.4399409999996</c:v>
                      </c:pt>
                      <c:pt idx="6148">
                        <c:v>6561.4702150000003</c:v>
                      </c:pt>
                      <c:pt idx="6149">
                        <c:v>6569.4799800000001</c:v>
                      </c:pt>
                      <c:pt idx="6150">
                        <c:v>6444.7402339999999</c:v>
                      </c:pt>
                      <c:pt idx="6151">
                        <c:v>6475.3100590000004</c:v>
                      </c:pt>
                      <c:pt idx="6152">
                        <c:v>6518</c:v>
                      </c:pt>
                      <c:pt idx="6153">
                        <c:v>6579.9301759999998</c:v>
                      </c:pt>
                      <c:pt idx="6154">
                        <c:v>6451.9702150000003</c:v>
                      </c:pt>
                      <c:pt idx="6155">
                        <c:v>6401.0600590000004</c:v>
                      </c:pt>
                      <c:pt idx="6156">
                        <c:v>6384.2597660000001</c:v>
                      </c:pt>
                      <c:pt idx="6157">
                        <c:v>6308.9599609999996</c:v>
                      </c:pt>
                      <c:pt idx="6158">
                        <c:v>6271.2202150000003</c:v>
                      </c:pt>
                      <c:pt idx="6159">
                        <c:v>6331.0400390000004</c:v>
                      </c:pt>
                      <c:pt idx="6160">
                        <c:v>6435.6000979999999</c:v>
                      </c:pt>
                      <c:pt idx="6161">
                        <c:v>6285.75</c:v>
                      </c:pt>
                      <c:pt idx="6162">
                        <c:v>6315.8901370000003</c:v>
                      </c:pt>
                      <c:pt idx="6163">
                        <c:v>6339.9399409999996</c:v>
                      </c:pt>
                      <c:pt idx="6164">
                        <c:v>6323.1899409999996</c:v>
                      </c:pt>
                      <c:pt idx="6165">
                        <c:v>6396.8398440000001</c:v>
                      </c:pt>
                      <c:pt idx="6166">
                        <c:v>6280.7998049999997</c:v>
                      </c:pt>
                      <c:pt idx="6167">
                        <c:v>6264.3798829999996</c:v>
                      </c:pt>
                      <c:pt idx="6168">
                        <c:v>6050.2900390000004</c:v>
                      </c:pt>
                      <c:pt idx="6169">
                        <c:v>5978.2299800000001</c:v>
                      </c:pt>
                      <c:pt idx="6170">
                        <c:v>5969.3999020000001</c:v>
                      </c:pt>
                      <c:pt idx="6171">
                        <c:v>6093.9902339999999</c:v>
                      </c:pt>
                      <c:pt idx="6172">
                        <c:v>6144.2202150000003</c:v>
                      </c:pt>
                      <c:pt idx="6173">
                        <c:v>6130.8198240000002</c:v>
                      </c:pt>
                      <c:pt idx="6174">
                        <c:v>6141.0498049999997</c:v>
                      </c:pt>
                      <c:pt idx="6175">
                        <c:v>6161.2402339999999</c:v>
                      </c:pt>
                      <c:pt idx="6176">
                        <c:v>6152.4902339999999</c:v>
                      </c:pt>
                      <c:pt idx="6177">
                        <c:v>6138.6098629999997</c:v>
                      </c:pt>
                      <c:pt idx="6178">
                        <c:v>6229.4101559999999</c:v>
                      </c:pt>
                      <c:pt idx="6179">
                        <c:v>6248.2001950000003</c:v>
                      </c:pt>
                      <c:pt idx="6180">
                        <c:v>6363.3598629999997</c:v>
                      </c:pt>
                      <c:pt idx="6181">
                        <c:v>6392.1298829999996</c:v>
                      </c:pt>
                      <c:pt idx="6182">
                        <c:v>6343.1298829999996</c:v>
                      </c:pt>
                      <c:pt idx="6183">
                        <c:v>6263.25</c:v>
                      </c:pt>
                      <c:pt idx="6184">
                        <c:v>6132.3901370000003</c:v>
                      </c:pt>
                      <c:pt idx="6185">
                        <c:v>6136.6899409999996</c:v>
                      </c:pt>
                      <c:pt idx="6186">
                        <c:v>6228.9902339999999</c:v>
                      </c:pt>
                      <c:pt idx="6187">
                        <c:v>6149.9101559999999</c:v>
                      </c:pt>
                      <c:pt idx="6188">
                        <c:v>6416.2797849999997</c:v>
                      </c:pt>
                      <c:pt idx="6189">
                        <c:v>6496.080078</c:v>
                      </c:pt>
                      <c:pt idx="6190">
                        <c:v>6578.2099609999996</c:v>
                      </c:pt>
                      <c:pt idx="6191">
                        <c:v>6564.7998049999997</c:v>
                      </c:pt>
                      <c:pt idx="6192">
                        <c:v>6535.5600590000004</c:v>
                      </c:pt>
                      <c:pt idx="6193">
                        <c:v>6410.1098629999997</c:v>
                      </c:pt>
                      <c:pt idx="6194">
                        <c:v>6387.5698240000002</c:v>
                      </c:pt>
                      <c:pt idx="6195">
                        <c:v>6438.330078</c:v>
                      </c:pt>
                      <c:pt idx="6196">
                        <c:v>6453.8500979999999</c:v>
                      </c:pt>
                      <c:pt idx="6197">
                        <c:v>6419.3500979999999</c:v>
                      </c:pt>
                      <c:pt idx="6198">
                        <c:v>6557.1000979999999</c:v>
                      </c:pt>
                      <c:pt idx="6199">
                        <c:v>6565.7202150000003</c:v>
                      </c:pt>
                      <c:pt idx="6200">
                        <c:v>6577.6401370000003</c:v>
                      </c:pt>
                      <c:pt idx="6201">
                        <c:v>6684.419922</c:v>
                      </c:pt>
                      <c:pt idx="6202">
                        <c:v>6758.3901370000003</c:v>
                      </c:pt>
                      <c:pt idx="6203">
                        <c:v>6630.0200199999999</c:v>
                      </c:pt>
                      <c:pt idx="6204">
                        <c:v>6419.330078</c:v>
                      </c:pt>
                      <c:pt idx="6205">
                        <c:v>6390.4101559999999</c:v>
                      </c:pt>
                      <c:pt idx="6206">
                        <c:v>6406.5200199999999</c:v>
                      </c:pt>
                      <c:pt idx="6207">
                        <c:v>6582.9599609999996</c:v>
                      </c:pt>
                      <c:pt idx="6208">
                        <c:v>6689.3999020000001</c:v>
                      </c:pt>
                      <c:pt idx="6209">
                        <c:v>6774.0600590000004</c:v>
                      </c:pt>
                      <c:pt idx="6210">
                        <c:v>6772.2597660000001</c:v>
                      </c:pt>
                      <c:pt idx="6211">
                        <c:v>6754.4599609999996</c:v>
                      </c:pt>
                      <c:pt idx="6212">
                        <c:v>6606.0898440000001</c:v>
                      </c:pt>
                      <c:pt idx="6213">
                        <c:v>6865.6601559999999</c:v>
                      </c:pt>
                      <c:pt idx="6214">
                        <c:v>6918.7202150000003</c:v>
                      </c:pt>
                      <c:pt idx="6215">
                        <c:v>6967.9501950000003</c:v>
                      </c:pt>
                      <c:pt idx="6216">
                        <c:v>6966.1499020000001</c:v>
                      </c:pt>
                      <c:pt idx="6217">
                        <c:v>6964.9902339999999</c:v>
                      </c:pt>
                      <c:pt idx="6218">
                        <c:v>6944.5600590000004</c:v>
                      </c:pt>
                      <c:pt idx="6219">
                        <c:v>6909.6801759999998</c:v>
                      </c:pt>
                      <c:pt idx="6220">
                        <c:v>6974.3901370000003</c:v>
                      </c:pt>
                      <c:pt idx="6221">
                        <c:v>6946.7998049999997</c:v>
                      </c:pt>
                      <c:pt idx="6222">
                        <c:v>6996.2900390000004</c:v>
                      </c:pt>
                      <c:pt idx="6223">
                        <c:v>7040.8798829999996</c:v>
                      </c:pt>
                      <c:pt idx="6224">
                        <c:v>7033.6801759999998</c:v>
                      </c:pt>
                      <c:pt idx="6225">
                        <c:v>7089.3198240000002</c:v>
                      </c:pt>
                      <c:pt idx="6226">
                        <c:v>7017.75</c:v>
                      </c:pt>
                      <c:pt idx="6227">
                        <c:v>6949.5698240000002</c:v>
                      </c:pt>
                      <c:pt idx="6228">
                        <c:v>6971.0698240000002</c:v>
                      </c:pt>
                      <c:pt idx="6229">
                        <c:v>7047.4501950000003</c:v>
                      </c:pt>
                      <c:pt idx="6230">
                        <c:v>7002.6801759999998</c:v>
                      </c:pt>
                      <c:pt idx="6231">
                        <c:v>7010.5698240000002</c:v>
                      </c:pt>
                      <c:pt idx="6232">
                        <c:v>6895.4902339999999</c:v>
                      </c:pt>
                      <c:pt idx="6233">
                        <c:v>6970.7900390000004</c:v>
                      </c:pt>
                      <c:pt idx="6234">
                        <c:v>7014.830078</c:v>
                      </c:pt>
                      <c:pt idx="6235">
                        <c:v>6932.580078</c:v>
                      </c:pt>
                      <c:pt idx="6236">
                        <c:v>6964.6899409999996</c:v>
                      </c:pt>
                      <c:pt idx="6237">
                        <c:v>7167.330078</c:v>
                      </c:pt>
                      <c:pt idx="6238">
                        <c:v>7214.5</c:v>
                      </c:pt>
                      <c:pt idx="6239">
                        <c:v>7213.7001950000003</c:v>
                      </c:pt>
                      <c:pt idx="6240">
                        <c:v>7310.1098629999997</c:v>
                      </c:pt>
                      <c:pt idx="6241">
                        <c:v>7343.5297849999997</c:v>
                      </c:pt>
                      <c:pt idx="6242">
                        <c:v>7310.3198240000002</c:v>
                      </c:pt>
                      <c:pt idx="6243">
                        <c:v>7412.1298829999996</c:v>
                      </c:pt>
                      <c:pt idx="6244">
                        <c:v>7403.6899409999996</c:v>
                      </c:pt>
                      <c:pt idx="6245">
                        <c:v>7347.6899409999996</c:v>
                      </c:pt>
                      <c:pt idx="6246">
                        <c:v>7390.7597660000001</c:v>
                      </c:pt>
                      <c:pt idx="6247">
                        <c:v>7389.4902339999999</c:v>
                      </c:pt>
                      <c:pt idx="6248">
                        <c:v>7451.6201170000004</c:v>
                      </c:pt>
                      <c:pt idx="6249">
                        <c:v>7413.1601559999999</c:v>
                      </c:pt>
                      <c:pt idx="6250">
                        <c:v>7425.1098629999997</c:v>
                      </c:pt>
                      <c:pt idx="6251">
                        <c:v>7276.5097660000001</c:v>
                      </c:pt>
                      <c:pt idx="6252">
                        <c:v>7290.0200199999999</c:v>
                      </c:pt>
                      <c:pt idx="6253">
                        <c:v>7216.1499020000001</c:v>
                      </c:pt>
                      <c:pt idx="6254">
                        <c:v>7326.7299800000001</c:v>
                      </c:pt>
                      <c:pt idx="6255">
                        <c:v>7305.8598629999997</c:v>
                      </c:pt>
                      <c:pt idx="6256">
                        <c:v>7305.2099609999996</c:v>
                      </c:pt>
                      <c:pt idx="6257">
                        <c:v>7397.8701170000004</c:v>
                      </c:pt>
                      <c:pt idx="6258">
                        <c:v>7291.2099609999996</c:v>
                      </c:pt>
                      <c:pt idx="6259">
                        <c:v>7234.5297849999997</c:v>
                      </c:pt>
                      <c:pt idx="6260">
                        <c:v>7205.2299800000001</c:v>
                      </c:pt>
                      <c:pt idx="6261">
                        <c:v>7281.7001950000003</c:v>
                      </c:pt>
                      <c:pt idx="6262">
                        <c:v>7232.4902339999999</c:v>
                      </c:pt>
                      <c:pt idx="6263">
                        <c:v>7261.25</c:v>
                      </c:pt>
                      <c:pt idx="6264">
                        <c:v>7376.2700199999999</c:v>
                      </c:pt>
                      <c:pt idx="6265">
                        <c:v>7394.5498049999997</c:v>
                      </c:pt>
                      <c:pt idx="6266">
                        <c:v>7437.2299800000001</c:v>
                      </c:pt>
                      <c:pt idx="6267">
                        <c:v>7380.6401370000003</c:v>
                      </c:pt>
                      <c:pt idx="6268">
                        <c:v>7328.0498049999997</c:v>
                      </c:pt>
                      <c:pt idx="6269">
                        <c:v>7173.6899409999996</c:v>
                      </c:pt>
                      <c:pt idx="6270">
                        <c:v>7192.8500979999999</c:v>
                      </c:pt>
                      <c:pt idx="6271">
                        <c:v>7200.2299800000001</c:v>
                      </c:pt>
                      <c:pt idx="6272">
                        <c:v>7231.8500979999999</c:v>
                      </c:pt>
                      <c:pt idx="6273">
                        <c:v>7203.1601559999999</c:v>
                      </c:pt>
                      <c:pt idx="6274">
                        <c:v>7284.3999020000001</c:v>
                      </c:pt>
                      <c:pt idx="6275">
                        <c:v>7260.6298829999996</c:v>
                      </c:pt>
                      <c:pt idx="6276">
                        <c:v>7335.669922</c:v>
                      </c:pt>
                      <c:pt idx="6277">
                        <c:v>7363.8500979999999</c:v>
                      </c:pt>
                      <c:pt idx="6278">
                        <c:v>7326.4702150000003</c:v>
                      </c:pt>
                      <c:pt idx="6279">
                        <c:v>7377.7597660000001</c:v>
                      </c:pt>
                      <c:pt idx="6280">
                        <c:v>7232.830078</c:v>
                      </c:pt>
                      <c:pt idx="6281">
                        <c:v>7204.9599609999996</c:v>
                      </c:pt>
                      <c:pt idx="6282">
                        <c:v>7163.5</c:v>
                      </c:pt>
                      <c:pt idx="6283">
                        <c:v>7168.7597660000001</c:v>
                      </c:pt>
                      <c:pt idx="6284">
                        <c:v>7169.1201170000004</c:v>
                      </c:pt>
                      <c:pt idx="6285">
                        <c:v>7101.919922</c:v>
                      </c:pt>
                      <c:pt idx="6286">
                        <c:v>7043.419922</c:v>
                      </c:pt>
                      <c:pt idx="6287">
                        <c:v>6950.5297849999997</c:v>
                      </c:pt>
                      <c:pt idx="6288">
                        <c:v>7123.8398440000001</c:v>
                      </c:pt>
                      <c:pt idx="6289">
                        <c:v>7172.9902339999999</c:v>
                      </c:pt>
                      <c:pt idx="6290">
                        <c:v>7184.7099609999996</c:v>
                      </c:pt>
                      <c:pt idx="6291">
                        <c:v>7244.9902339999999</c:v>
                      </c:pt>
                      <c:pt idx="6292">
                        <c:v>7309.1298829999996</c:v>
                      </c:pt>
                      <c:pt idx="6293">
                        <c:v>7292.0297849999997</c:v>
                      </c:pt>
                      <c:pt idx="6294">
                        <c:v>7332.330078</c:v>
                      </c:pt>
                      <c:pt idx="6295">
                        <c:v>7343.4101559999999</c:v>
                      </c:pt>
                      <c:pt idx="6296">
                        <c:v>7400.9599609999996</c:v>
                      </c:pt>
                      <c:pt idx="6297">
                        <c:v>7405.5</c:v>
                      </c:pt>
                      <c:pt idx="6298">
                        <c:v>7435.2099609999996</c:v>
                      </c:pt>
                      <c:pt idx="6299">
                        <c:v>7435.1201170000004</c:v>
                      </c:pt>
                      <c:pt idx="6300">
                        <c:v>7454.5498049999997</c:v>
                      </c:pt>
                      <c:pt idx="6301">
                        <c:v>7534.5400390000004</c:v>
                      </c:pt>
                      <c:pt idx="6302">
                        <c:v>7517.7998049999997</c:v>
                      </c:pt>
                      <c:pt idx="6303">
                        <c:v>7530.919922</c:v>
                      </c:pt>
                      <c:pt idx="6304">
                        <c:v>7589.75</c:v>
                      </c:pt>
                      <c:pt idx="6305">
                        <c:v>7614.7900390000004</c:v>
                      </c:pt>
                      <c:pt idx="6306">
                        <c:v>7581.9799800000001</c:v>
                      </c:pt>
                      <c:pt idx="6307">
                        <c:v>7596.4702150000003</c:v>
                      </c:pt>
                      <c:pt idx="6308">
                        <c:v>7604.9399409999996</c:v>
                      </c:pt>
                      <c:pt idx="6309">
                        <c:v>7653.580078</c:v>
                      </c:pt>
                      <c:pt idx="6310">
                        <c:v>7668.5</c:v>
                      </c:pt>
                      <c:pt idx="6311">
                        <c:v>7672.1000979999999</c:v>
                      </c:pt>
                      <c:pt idx="6312">
                        <c:v>7636.2299800000001</c:v>
                      </c:pt>
                      <c:pt idx="6313">
                        <c:v>7655.8798829999996</c:v>
                      </c:pt>
                      <c:pt idx="6314">
                        <c:v>7612.3901370000003</c:v>
                      </c:pt>
                      <c:pt idx="6315">
                        <c:v>7778.7797849999997</c:v>
                      </c:pt>
                      <c:pt idx="6316">
                        <c:v>7756.4399409999996</c:v>
                      </c:pt>
                      <c:pt idx="6317">
                        <c:v>7776.3701170000004</c:v>
                      </c:pt>
                      <c:pt idx="6318">
                        <c:v>7732.6601559999999</c:v>
                      </c:pt>
                      <c:pt idx="6319">
                        <c:v>7695.830078</c:v>
                      </c:pt>
                      <c:pt idx="6320">
                        <c:v>7720.4702150000003</c:v>
                      </c:pt>
                      <c:pt idx="6321">
                        <c:v>7708.4702150000003</c:v>
                      </c:pt>
                      <c:pt idx="6322">
                        <c:v>7715.5297849999997</c:v>
                      </c:pt>
                      <c:pt idx="6323">
                        <c:v>7729.5200199999999</c:v>
                      </c:pt>
                      <c:pt idx="6324">
                        <c:v>7675.9101559999999</c:v>
                      </c:pt>
                      <c:pt idx="6325">
                        <c:v>7691.1298829999996</c:v>
                      </c:pt>
                      <c:pt idx="6326">
                        <c:v>7735.4599609999996</c:v>
                      </c:pt>
                      <c:pt idx="6327">
                        <c:v>7702.2299800000001</c:v>
                      </c:pt>
                      <c:pt idx="6328">
                        <c:v>7748.8598629999997</c:v>
                      </c:pt>
                      <c:pt idx="6329">
                        <c:v>7696.2099609999996</c:v>
                      </c:pt>
                      <c:pt idx="6330">
                        <c:v>7707.5400390000004</c:v>
                      </c:pt>
                      <c:pt idx="6331">
                        <c:v>7748.1298829999996</c:v>
                      </c:pt>
                      <c:pt idx="6332">
                        <c:v>7857.9702150000003</c:v>
                      </c:pt>
                      <c:pt idx="6333">
                        <c:v>7833</c:v>
                      </c:pt>
                      <c:pt idx="6334">
                        <c:v>7848.5698240000002</c:v>
                      </c:pt>
                      <c:pt idx="6335">
                        <c:v>7811.3100590000004</c:v>
                      </c:pt>
                      <c:pt idx="6336">
                        <c:v>7776.0498049999997</c:v>
                      </c:pt>
                      <c:pt idx="6337">
                        <c:v>7833.3901370000003</c:v>
                      </c:pt>
                      <c:pt idx="6338">
                        <c:v>7638.2299800000001</c:v>
                      </c:pt>
                      <c:pt idx="6339">
                        <c:v>7664.6601559999999</c:v>
                      </c:pt>
                      <c:pt idx="6340">
                        <c:v>7581.1801759999998</c:v>
                      </c:pt>
                      <c:pt idx="6341">
                        <c:v>7590.8500979999999</c:v>
                      </c:pt>
                      <c:pt idx="6342">
                        <c:v>7652.1401370000003</c:v>
                      </c:pt>
                      <c:pt idx="6343">
                        <c:v>7633.7402339999999</c:v>
                      </c:pt>
                      <c:pt idx="6344">
                        <c:v>7660.1899409999996</c:v>
                      </c:pt>
                      <c:pt idx="6345">
                        <c:v>7711.8901370000003</c:v>
                      </c:pt>
                      <c:pt idx="6346">
                        <c:v>7631.1899409999996</c:v>
                      </c:pt>
                      <c:pt idx="6347">
                        <c:v>7593.5097660000001</c:v>
                      </c:pt>
                      <c:pt idx="6348">
                        <c:v>7628.7299800000001</c:v>
                      </c:pt>
                      <c:pt idx="6349">
                        <c:v>7752.4501950000003</c:v>
                      </c:pt>
                      <c:pt idx="6350">
                        <c:v>7728.8999020000001</c:v>
                      </c:pt>
                      <c:pt idx="6351">
                        <c:v>7583.5698240000002</c:v>
                      </c:pt>
                      <c:pt idx="6352">
                        <c:v>7661.9101559999999</c:v>
                      </c:pt>
                      <c:pt idx="6353">
                        <c:v>7773.1899409999996</c:v>
                      </c:pt>
                      <c:pt idx="6354">
                        <c:v>7597.1098629999997</c:v>
                      </c:pt>
                      <c:pt idx="6355">
                        <c:v>7675.830078</c:v>
                      </c:pt>
                      <c:pt idx="6356">
                        <c:v>7741.7001950000003</c:v>
                      </c:pt>
                      <c:pt idx="6357">
                        <c:v>7708.1601559999999</c:v>
                      </c:pt>
                      <c:pt idx="6358">
                        <c:v>7691.6801759999998</c:v>
                      </c:pt>
                      <c:pt idx="6359">
                        <c:v>7870.3100590000004</c:v>
                      </c:pt>
                      <c:pt idx="6360">
                        <c:v>7919.330078</c:v>
                      </c:pt>
                      <c:pt idx="6361">
                        <c:v>7939.7700199999999</c:v>
                      </c:pt>
                      <c:pt idx="6362">
                        <c:v>7986.4702150000003</c:v>
                      </c:pt>
                      <c:pt idx="6363">
                        <c:v>7984.2900390000004</c:v>
                      </c:pt>
                      <c:pt idx="6364">
                        <c:v>7966.1201170000004</c:v>
                      </c:pt>
                      <c:pt idx="6365">
                        <c:v>7970.9101559999999</c:v>
                      </c:pt>
                      <c:pt idx="6366">
                        <c:v>8058.3701170000004</c:v>
                      </c:pt>
                      <c:pt idx="6367">
                        <c:v>8042.8500979999999</c:v>
                      </c:pt>
                      <c:pt idx="6368">
                        <c:v>8010.7001950000003</c:v>
                      </c:pt>
                      <c:pt idx="6369">
                        <c:v>7947.7900390000004</c:v>
                      </c:pt>
                      <c:pt idx="6370">
                        <c:v>8001.9702150000003</c:v>
                      </c:pt>
                      <c:pt idx="6371">
                        <c:v>7932.5097660000001</c:v>
                      </c:pt>
                      <c:pt idx="6372">
                        <c:v>7911.3500979999999</c:v>
                      </c:pt>
                      <c:pt idx="6373">
                        <c:v>7870.8999020000001</c:v>
                      </c:pt>
                      <c:pt idx="6374">
                        <c:v>7879.669922</c:v>
                      </c:pt>
                      <c:pt idx="6375">
                        <c:v>7789.0898440000001</c:v>
                      </c:pt>
                      <c:pt idx="6376">
                        <c:v>7795.3100590000004</c:v>
                      </c:pt>
                      <c:pt idx="6377">
                        <c:v>7943.8701170000004</c:v>
                      </c:pt>
                      <c:pt idx="6378">
                        <c:v>7874.75</c:v>
                      </c:pt>
                      <c:pt idx="6379">
                        <c:v>7817.3901370000003</c:v>
                      </c:pt>
                      <c:pt idx="6380">
                        <c:v>7658.75</c:v>
                      </c:pt>
                      <c:pt idx="6381">
                        <c:v>7662.6401370000003</c:v>
                      </c:pt>
                      <c:pt idx="6382">
                        <c:v>7637.5097660000001</c:v>
                      </c:pt>
                      <c:pt idx="6383">
                        <c:v>7810.6298829999996</c:v>
                      </c:pt>
                      <c:pt idx="6384">
                        <c:v>7871.6298829999996</c:v>
                      </c:pt>
                      <c:pt idx="6385">
                        <c:v>7744.7700199999999</c:v>
                      </c:pt>
                      <c:pt idx="6386">
                        <c:v>7712.6298829999996</c:v>
                      </c:pt>
                      <c:pt idx="6387">
                        <c:v>7682.580078</c:v>
                      </c:pt>
                      <c:pt idx="6388">
                        <c:v>7503.0297849999997</c:v>
                      </c:pt>
                      <c:pt idx="6389">
                        <c:v>7473.7299800000001</c:v>
                      </c:pt>
                      <c:pt idx="6390">
                        <c:v>7459.9599609999996</c:v>
                      </c:pt>
                      <c:pt idx="6391">
                        <c:v>7478.1098629999997</c:v>
                      </c:pt>
                      <c:pt idx="6392">
                        <c:v>7658.2099609999996</c:v>
                      </c:pt>
                      <c:pt idx="6393">
                        <c:v>7759.0297849999997</c:v>
                      </c:pt>
                      <c:pt idx="6394">
                        <c:v>7832.8598629999997</c:v>
                      </c:pt>
                      <c:pt idx="6395">
                        <c:v>7814.7597660000001</c:v>
                      </c:pt>
                      <c:pt idx="6396">
                        <c:v>7873.5</c:v>
                      </c:pt>
                      <c:pt idx="6397">
                        <c:v>7913.7099609999996</c:v>
                      </c:pt>
                      <c:pt idx="6398">
                        <c:v>7961.7099609999996</c:v>
                      </c:pt>
                      <c:pt idx="6399">
                        <c:v>8122.2900390000004</c:v>
                      </c:pt>
                      <c:pt idx="6400">
                        <c:v>8112.080078</c:v>
                      </c:pt>
                      <c:pt idx="6401">
                        <c:v>8181.7797849999997</c:v>
                      </c:pt>
                      <c:pt idx="6402">
                        <c:v>8249.7099610000005</c:v>
                      </c:pt>
                      <c:pt idx="6403">
                        <c:v>8262.5498050000006</c:v>
                      </c:pt>
                      <c:pt idx="6404">
                        <c:v>8278.5898440000001</c:v>
                      </c:pt>
                      <c:pt idx="6405">
                        <c:v>8279.2900389999995</c:v>
                      </c:pt>
                      <c:pt idx="6406">
                        <c:v>8339.1103519999997</c:v>
                      </c:pt>
                      <c:pt idx="6407">
                        <c:v>8362.4199219999991</c:v>
                      </c:pt>
                      <c:pt idx="6408">
                        <c:v>8369.8701170000004</c:v>
                      </c:pt>
                      <c:pt idx="6409">
                        <c:v>8398</c:v>
                      </c:pt>
                      <c:pt idx="6410">
                        <c:v>8455.8300780000009</c:v>
                      </c:pt>
                      <c:pt idx="6411">
                        <c:v>8472.2001949999994</c:v>
                      </c:pt>
                      <c:pt idx="6412">
                        <c:v>8530.8896480000003</c:v>
                      </c:pt>
                      <c:pt idx="6413">
                        <c:v>8351.9804690000001</c:v>
                      </c:pt>
                      <c:pt idx="6414">
                        <c:v>8305.3203130000002</c:v>
                      </c:pt>
                      <c:pt idx="6415">
                        <c:v>8383.2998050000006</c:v>
                      </c:pt>
                      <c:pt idx="6416">
                        <c:v>8480.8701170000004</c:v>
                      </c:pt>
                      <c:pt idx="6417">
                        <c:v>8336.5800780000009</c:v>
                      </c:pt>
                      <c:pt idx="6418">
                        <c:v>8400.2001949999994</c:v>
                      </c:pt>
                      <c:pt idx="6419">
                        <c:v>8348.8398440000001</c:v>
                      </c:pt>
                      <c:pt idx="6420">
                        <c:v>8285.7998050000006</c:v>
                      </c:pt>
                      <c:pt idx="6421">
                        <c:v>8295.9599610000005</c:v>
                      </c:pt>
                      <c:pt idx="6422">
                        <c:v>8196.1796880000002</c:v>
                      </c:pt>
                      <c:pt idx="6423">
                        <c:v>8098.8100590000004</c:v>
                      </c:pt>
                      <c:pt idx="6424">
                        <c:v>8254.6796880000002</c:v>
                      </c:pt>
                      <c:pt idx="6425">
                        <c:v>8307.6904300000006</c:v>
                      </c:pt>
                      <c:pt idx="6426">
                        <c:v>8222.4599610000005</c:v>
                      </c:pt>
                      <c:pt idx="6427">
                        <c:v>8143.2700199999999</c:v>
                      </c:pt>
                      <c:pt idx="6428">
                        <c:v>8095.3901370000003</c:v>
                      </c:pt>
                      <c:pt idx="6429">
                        <c:v>8127.9599609999996</c:v>
                      </c:pt>
                      <c:pt idx="6430">
                        <c:v>8215.7304690000001</c:v>
                      </c:pt>
                      <c:pt idx="6431">
                        <c:v>8229.5097659999992</c:v>
                      </c:pt>
                      <c:pt idx="6432">
                        <c:v>8197.0800780000009</c:v>
                      </c:pt>
                      <c:pt idx="6433">
                        <c:v>7928.4799800000001</c:v>
                      </c:pt>
                      <c:pt idx="6434">
                        <c:v>7789.2402339999999</c:v>
                      </c:pt>
                      <c:pt idx="6435">
                        <c:v>7692.4501950000003</c:v>
                      </c:pt>
                      <c:pt idx="6436">
                        <c:v>7811.2998049999997</c:v>
                      </c:pt>
                      <c:pt idx="6437">
                        <c:v>7940.9902339999999</c:v>
                      </c:pt>
                      <c:pt idx="6438">
                        <c:v>7990.75</c:v>
                      </c:pt>
                      <c:pt idx="6439">
                        <c:v>7959.2202150000003</c:v>
                      </c:pt>
                      <c:pt idx="6440">
                        <c:v>7983.919922</c:v>
                      </c:pt>
                      <c:pt idx="6441">
                        <c:v>7910.7700199999999</c:v>
                      </c:pt>
                      <c:pt idx="6442">
                        <c:v>7829.3198240000002</c:v>
                      </c:pt>
                      <c:pt idx="6443">
                        <c:v>7994.3100590000004</c:v>
                      </c:pt>
                      <c:pt idx="6444">
                        <c:v>7806</c:v>
                      </c:pt>
                      <c:pt idx="6445">
                        <c:v>7968.5400390000004</c:v>
                      </c:pt>
                      <c:pt idx="6446">
                        <c:v>8057.75</c:v>
                      </c:pt>
                      <c:pt idx="6447">
                        <c:v>8066.4799800000001</c:v>
                      </c:pt>
                      <c:pt idx="6448">
                        <c:v>8158.7998049999997</c:v>
                      </c:pt>
                      <c:pt idx="6449">
                        <c:v>8212.7695309999999</c:v>
                      </c:pt>
                      <c:pt idx="6450">
                        <c:v>8234.8095699999994</c:v>
                      </c:pt>
                      <c:pt idx="6451">
                        <c:v>8201.0498050000006</c:v>
                      </c:pt>
                      <c:pt idx="6452">
                        <c:v>8254.7197269999997</c:v>
                      </c:pt>
                      <c:pt idx="6453">
                        <c:v>8337.0898440000001</c:v>
                      </c:pt>
                      <c:pt idx="6454">
                        <c:v>8331.5703130000002</c:v>
                      </c:pt>
                      <c:pt idx="6455">
                        <c:v>8331.0595699999994</c:v>
                      </c:pt>
                      <c:pt idx="6456">
                        <c:v>8314.2304690000001</c:v>
                      </c:pt>
                      <c:pt idx="6457">
                        <c:v>8379.1103519999997</c:v>
                      </c:pt>
                      <c:pt idx="6458">
                        <c:v>8298.9804690000001</c:v>
                      </c:pt>
                      <c:pt idx="6459">
                        <c:v>8244.9101559999999</c:v>
                      </c:pt>
                      <c:pt idx="6460">
                        <c:v>8259.0302730000003</c:v>
                      </c:pt>
                      <c:pt idx="6461">
                        <c:v>8271.0195309999999</c:v>
                      </c:pt>
                      <c:pt idx="6462">
                        <c:v>8275.9697269999997</c:v>
                      </c:pt>
                      <c:pt idx="6463">
                        <c:v>8410.7304690000001</c:v>
                      </c:pt>
                      <c:pt idx="6464">
                        <c:v>8406.9404300000006</c:v>
                      </c:pt>
                      <c:pt idx="6465">
                        <c:v>8398.3798829999996</c:v>
                      </c:pt>
                      <c:pt idx="6466">
                        <c:v>8299.7304690000001</c:v>
                      </c:pt>
                      <c:pt idx="6467">
                        <c:v>8260.4804690000001</c:v>
                      </c:pt>
                      <c:pt idx="6468">
                        <c:v>8318.3203130000002</c:v>
                      </c:pt>
                      <c:pt idx="6469">
                        <c:v>8338.3095699999994</c:v>
                      </c:pt>
                      <c:pt idx="6470">
                        <c:v>8359.25</c:v>
                      </c:pt>
                      <c:pt idx="6471">
                        <c:v>8415.7597659999992</c:v>
                      </c:pt>
                      <c:pt idx="6472">
                        <c:v>8438.1201170000004</c:v>
                      </c:pt>
                      <c:pt idx="6473">
                        <c:v>8376.2900389999995</c:v>
                      </c:pt>
                      <c:pt idx="6474">
                        <c:v>8391.9404300000006</c:v>
                      </c:pt>
                      <c:pt idx="6475">
                        <c:v>8366.2900389999995</c:v>
                      </c:pt>
                      <c:pt idx="6476">
                        <c:v>8300.0302730000003</c:v>
                      </c:pt>
                      <c:pt idx="6477">
                        <c:v>8285.4101559999999</c:v>
                      </c:pt>
                      <c:pt idx="6478">
                        <c:v>8397.8896480000003</c:v>
                      </c:pt>
                      <c:pt idx="6479">
                        <c:v>8416.9902340000008</c:v>
                      </c:pt>
                      <c:pt idx="6480">
                        <c:v>8435.1503909999992</c:v>
                      </c:pt>
                      <c:pt idx="6481">
                        <c:v>8242.5595699999994</c:v>
                      </c:pt>
                      <c:pt idx="6482">
                        <c:v>8157.8999020000001</c:v>
                      </c:pt>
                      <c:pt idx="6483">
                        <c:v>8194.5498050000006</c:v>
                      </c:pt>
                      <c:pt idx="6484">
                        <c:v>8103.1499020000001</c:v>
                      </c:pt>
                      <c:pt idx="6485">
                        <c:v>8243.8701170000004</c:v>
                      </c:pt>
                      <c:pt idx="6486">
                        <c:v>8180.7099609999996</c:v>
                      </c:pt>
                      <c:pt idx="6487">
                        <c:v>8195.9199219999991</c:v>
                      </c:pt>
                      <c:pt idx="6488">
                        <c:v>8234.9804690000001</c:v>
                      </c:pt>
                      <c:pt idx="6489">
                        <c:v>8275.6699219999991</c:v>
                      </c:pt>
                      <c:pt idx="6490">
                        <c:v>8276.3203130000002</c:v>
                      </c:pt>
                      <c:pt idx="6491">
                        <c:v>8446.5400389999995</c:v>
                      </c:pt>
                      <c:pt idx="6492">
                        <c:v>8495.7304690000001</c:v>
                      </c:pt>
                      <c:pt idx="6493">
                        <c:v>8494</c:v>
                      </c:pt>
                      <c:pt idx="6494">
                        <c:v>8509.4199219999991</c:v>
                      </c:pt>
                      <c:pt idx="6495">
                        <c:v>8613</c:v>
                      </c:pt>
                      <c:pt idx="6496">
                        <c:v>8596.9501949999994</c:v>
                      </c:pt>
                      <c:pt idx="6497">
                        <c:v>8636.0595699999994</c:v>
                      </c:pt>
                      <c:pt idx="6498">
                        <c:v>8694.1796880000002</c:v>
                      </c:pt>
                      <c:pt idx="6499">
                        <c:v>8675.7304690000001</c:v>
                      </c:pt>
                      <c:pt idx="6500">
                        <c:v>8635.2900389999995</c:v>
                      </c:pt>
                      <c:pt idx="6501">
                        <c:v>8664.5996090000008</c:v>
                      </c:pt>
                      <c:pt idx="6502">
                        <c:v>8665.6298829999996</c:v>
                      </c:pt>
                      <c:pt idx="6503">
                        <c:v>8664.0996090000008</c:v>
                      </c:pt>
                      <c:pt idx="6504">
                        <c:v>8661.5097659999992</c:v>
                      </c:pt>
                      <c:pt idx="6505">
                        <c:v>8594.4003909999992</c:v>
                      </c:pt>
                      <c:pt idx="6506">
                        <c:v>8689.1396480000003</c:v>
                      </c:pt>
                      <c:pt idx="6507">
                        <c:v>8629.4199219999991</c:v>
                      </c:pt>
                      <c:pt idx="6508">
                        <c:v>8622.9697269999997</c:v>
                      </c:pt>
                      <c:pt idx="6509">
                        <c:v>8591.5800780000009</c:v>
                      </c:pt>
                      <c:pt idx="6510">
                        <c:v>8555.8896480000003</c:v>
                      </c:pt>
                      <c:pt idx="6511">
                        <c:v>8516.6904300000006</c:v>
                      </c:pt>
                      <c:pt idx="6512">
                        <c:v>8685.7695309999999</c:v>
                      </c:pt>
                      <c:pt idx="6513">
                        <c:v>8724.8300780000009</c:v>
                      </c:pt>
                      <c:pt idx="6514">
                        <c:v>8723.8095699999994</c:v>
                      </c:pt>
                      <c:pt idx="6515">
                        <c:v>8804.4404300000006</c:v>
                      </c:pt>
                      <c:pt idx="6516">
                        <c:v>8846</c:v>
                      </c:pt>
                      <c:pt idx="6517">
                        <c:v>8811.9804690000001</c:v>
                      </c:pt>
                      <c:pt idx="6518">
                        <c:v>8865.0996090000008</c:v>
                      </c:pt>
                      <c:pt idx="6519">
                        <c:v>8867.2197269999997</c:v>
                      </c:pt>
                      <c:pt idx="6520">
                        <c:v>8947.4599610000005</c:v>
                      </c:pt>
                      <c:pt idx="6521">
                        <c:v>8919.8603519999997</c:v>
                      </c:pt>
                      <c:pt idx="6522">
                        <c:v>8980.6298829999996</c:v>
                      </c:pt>
                      <c:pt idx="6523">
                        <c:v>8985.7402340000008</c:v>
                      </c:pt>
                      <c:pt idx="6524">
                        <c:v>8978.6503909999992</c:v>
                      </c:pt>
                      <c:pt idx="6525">
                        <c:v>9022.0400389999995</c:v>
                      </c:pt>
                      <c:pt idx="6526">
                        <c:v>9010.2695309999999</c:v>
                      </c:pt>
                      <c:pt idx="6527">
                        <c:v>9033.9199219999991</c:v>
                      </c:pt>
                      <c:pt idx="6528">
                        <c:v>9007.8300780000009</c:v>
                      </c:pt>
                      <c:pt idx="6529">
                        <c:v>9037.2304690000001</c:v>
                      </c:pt>
                      <c:pt idx="6530">
                        <c:v>9009.1103519999997</c:v>
                      </c:pt>
                      <c:pt idx="6531">
                        <c:v>9040.8701170000004</c:v>
                      </c:pt>
                      <c:pt idx="6532">
                        <c:v>9081.0302730000003</c:v>
                      </c:pt>
                      <c:pt idx="6533">
                        <c:v>9078.2802730000003</c:v>
                      </c:pt>
                      <c:pt idx="6534">
                        <c:v>9107.8603519999997</c:v>
                      </c:pt>
                      <c:pt idx="6535">
                        <c:v>9076.4804690000001</c:v>
                      </c:pt>
                      <c:pt idx="6536">
                        <c:v>9054.8300780000009</c:v>
                      </c:pt>
                      <c:pt idx="6537">
                        <c:v>9149.6601559999999</c:v>
                      </c:pt>
                      <c:pt idx="6538">
                        <c:v>9168.6904300000006</c:v>
                      </c:pt>
                      <c:pt idx="6539">
                        <c:v>9225.4296880000002</c:v>
                      </c:pt>
                      <c:pt idx="6540">
                        <c:v>9193.2900389999995</c:v>
                      </c:pt>
                      <c:pt idx="6541">
                        <c:v>9202.0703130000002</c:v>
                      </c:pt>
                      <c:pt idx="6542">
                        <c:v>9196.0800780000009</c:v>
                      </c:pt>
                      <c:pt idx="6543">
                        <c:v>9219.0400389999995</c:v>
                      </c:pt>
                      <c:pt idx="6544">
                        <c:v>9299.9501949999994</c:v>
                      </c:pt>
                      <c:pt idx="6545">
                        <c:v>9290.0703130000002</c:v>
                      </c:pt>
                      <c:pt idx="6546">
                        <c:v>9351.1298829999996</c:v>
                      </c:pt>
                      <c:pt idx="6547">
                        <c:v>9387.3701170000004</c:v>
                      </c:pt>
                      <c:pt idx="6548">
                        <c:v>9405.2998050000006</c:v>
                      </c:pt>
                      <c:pt idx="6549">
                        <c:v>9401.9599610000005</c:v>
                      </c:pt>
                      <c:pt idx="6550">
                        <c:v>9223.4003909999992</c:v>
                      </c:pt>
                      <c:pt idx="6551">
                        <c:v>9140.6298829999996</c:v>
                      </c:pt>
                      <c:pt idx="6552">
                        <c:v>9084.9501949999994</c:v>
                      </c:pt>
                      <c:pt idx="6553">
                        <c:v>9172.4101559999999</c:v>
                      </c:pt>
                      <c:pt idx="6554">
                        <c:v>9195.1699219999991</c:v>
                      </c:pt>
                      <c:pt idx="6555">
                        <c:v>9114.4404300000006</c:v>
                      </c:pt>
                      <c:pt idx="6556">
                        <c:v>9077.1103519999997</c:v>
                      </c:pt>
                      <c:pt idx="6557">
                        <c:v>9017</c:v>
                      </c:pt>
                      <c:pt idx="6558">
                        <c:v>9006.4599610000005</c:v>
                      </c:pt>
                      <c:pt idx="6559">
                        <c:v>9163.5595699999994</c:v>
                      </c:pt>
                      <c:pt idx="6560">
                        <c:v>9085.1201170000004</c:v>
                      </c:pt>
                      <c:pt idx="6561">
                        <c:v>9181.75</c:v>
                      </c:pt>
                      <c:pt idx="6562">
                        <c:v>9335.7402340000008</c:v>
                      </c:pt>
                      <c:pt idx="6563">
                        <c:v>9400.1796880000002</c:v>
                      </c:pt>
                      <c:pt idx="6564">
                        <c:v>9488.8203130000002</c:v>
                      </c:pt>
                      <c:pt idx="6565">
                        <c:v>9589.3896480000003</c:v>
                      </c:pt>
                      <c:pt idx="6566">
                        <c:v>9552.1601559999999</c:v>
                      </c:pt>
                      <c:pt idx="6567">
                        <c:v>9400.0400389999995</c:v>
                      </c:pt>
                      <c:pt idx="6568">
                        <c:v>9435.1503909999992</c:v>
                      </c:pt>
                      <c:pt idx="6569">
                        <c:v>9428</c:v>
                      </c:pt>
                      <c:pt idx="6570">
                        <c:v>9506.2001949999994</c:v>
                      </c:pt>
                      <c:pt idx="6571">
                        <c:v>9497.8398440000001</c:v>
                      </c:pt>
                      <c:pt idx="6572">
                        <c:v>9421.6103519999997</c:v>
                      </c:pt>
                      <c:pt idx="6573">
                        <c:v>9473.2402340000008</c:v>
                      </c:pt>
                      <c:pt idx="6574">
                        <c:v>9510.1699219999991</c:v>
                      </c:pt>
                      <c:pt idx="6575">
                        <c:v>9540.5097659999992</c:v>
                      </c:pt>
                      <c:pt idx="6576">
                        <c:v>9733.8095699999994</c:v>
                      </c:pt>
                      <c:pt idx="6577">
                        <c:v>9717.7099610000005</c:v>
                      </c:pt>
                      <c:pt idx="6578">
                        <c:v>9742.9599610000005</c:v>
                      </c:pt>
                      <c:pt idx="6579">
                        <c:v>9715.9003909999992</c:v>
                      </c:pt>
                      <c:pt idx="6580">
                        <c:v>9730.1201170000004</c:v>
                      </c:pt>
                      <c:pt idx="6581">
                        <c:v>9720.1103519999997</c:v>
                      </c:pt>
                      <c:pt idx="6582">
                        <c:v>9631.0400389999995</c:v>
                      </c:pt>
                      <c:pt idx="6583">
                        <c:v>9392.0195309999999</c:v>
                      </c:pt>
                      <c:pt idx="6584">
                        <c:v>9349.2197269999997</c:v>
                      </c:pt>
                      <c:pt idx="6585">
                        <c:v>9406.9101559999999</c:v>
                      </c:pt>
                      <c:pt idx="6586">
                        <c:v>9336.7304690000001</c:v>
                      </c:pt>
                      <c:pt idx="6587">
                        <c:v>9373.4804690000001</c:v>
                      </c:pt>
                      <c:pt idx="6588">
                        <c:v>9306.4804690000001</c:v>
                      </c:pt>
                      <c:pt idx="6589">
                        <c:v>9186.5195309999999</c:v>
                      </c:pt>
                      <c:pt idx="6590">
                        <c:v>9127.9101559999999</c:v>
                      </c:pt>
                      <c:pt idx="6591">
                        <c:v>9116.3203130000002</c:v>
                      </c:pt>
                      <c:pt idx="6592">
                        <c:v>9256.5800780000009</c:v>
                      </c:pt>
                      <c:pt idx="6593">
                        <c:v>9301.9199219999991</c:v>
                      </c:pt>
                      <c:pt idx="6594">
                        <c:v>9289.8603519999997</c:v>
                      </c:pt>
                      <c:pt idx="6595">
                        <c:v>9478.7695309999999</c:v>
                      </c:pt>
                      <c:pt idx="6596">
                        <c:v>9540</c:v>
                      </c:pt>
                      <c:pt idx="6597">
                        <c:v>9596.7695309999999</c:v>
                      </c:pt>
                      <c:pt idx="6598">
                        <c:v>9662.4003909999992</c:v>
                      </c:pt>
                      <c:pt idx="6599">
                        <c:v>9656.7597659999992</c:v>
                      </c:pt>
                      <c:pt idx="6600">
                        <c:v>9659.7802730000003</c:v>
                      </c:pt>
                      <c:pt idx="6601">
                        <c:v>9660.0498050000006</c:v>
                      </c:pt>
                      <c:pt idx="6602">
                        <c:v>9618.8496090000008</c:v>
                      </c:pt>
                      <c:pt idx="6603">
                        <c:v>9656.9501949999994</c:v>
                      </c:pt>
                      <c:pt idx="6604">
                        <c:v>9708.9404300000006</c:v>
                      </c:pt>
                      <c:pt idx="6605">
                        <c:v>9699.3496090000008</c:v>
                      </c:pt>
                      <c:pt idx="6606">
                        <c:v>9661.7304690000001</c:v>
                      </c:pt>
                      <c:pt idx="6607">
                        <c:v>9588.3300780000009</c:v>
                      </c:pt>
                      <c:pt idx="6608">
                        <c:v>9692.0800780000009</c:v>
                      </c:pt>
                      <c:pt idx="6609">
                        <c:v>9358.8896480000003</c:v>
                      </c:pt>
                      <c:pt idx="6610">
                        <c:v>9589.1503909999992</c:v>
                      </c:pt>
                      <c:pt idx="6611">
                        <c:v>9542.0195309999999</c:v>
                      </c:pt>
                      <c:pt idx="6612">
                        <c:v>9542.8701170000004</c:v>
                      </c:pt>
                      <c:pt idx="6613">
                        <c:v>9350.75</c:v>
                      </c:pt>
                      <c:pt idx="6614">
                        <c:v>9265.5</c:v>
                      </c:pt>
                      <c:pt idx="6615">
                        <c:v>9307.7900389999995</c:v>
                      </c:pt>
                      <c:pt idx="6616">
                        <c:v>9188.6904300000006</c:v>
                      </c:pt>
                      <c:pt idx="6617">
                        <c:v>9017.7900389999995</c:v>
                      </c:pt>
                      <c:pt idx="6618">
                        <c:v>9056.4101559999999</c:v>
                      </c:pt>
                      <c:pt idx="6619">
                        <c:v>9180.8896480000003</c:v>
                      </c:pt>
                      <c:pt idx="6620">
                        <c:v>9242.5498050000006</c:v>
                      </c:pt>
                      <c:pt idx="6621">
                        <c:v>9277.0498050000006</c:v>
                      </c:pt>
                      <c:pt idx="6622">
                        <c:v>9296.1201170000004</c:v>
                      </c:pt>
                      <c:pt idx="6623">
                        <c:v>9342.9404300000006</c:v>
                      </c:pt>
                      <c:pt idx="6624">
                        <c:v>9188.7695309999999</c:v>
                      </c:pt>
                      <c:pt idx="6625">
                        <c:v>9338.4003909999992</c:v>
                      </c:pt>
                      <c:pt idx="6626">
                        <c:v>9448.5800780000009</c:v>
                      </c:pt>
                      <c:pt idx="6627">
                        <c:v>9451.2099610000005</c:v>
                      </c:pt>
                      <c:pt idx="6628">
                        <c:v>9587.1904300000006</c:v>
                      </c:pt>
                      <c:pt idx="6629">
                        <c:v>9555.9101559999999</c:v>
                      </c:pt>
                      <c:pt idx="6630">
                        <c:v>9603.7099610000005</c:v>
                      </c:pt>
                      <c:pt idx="6631">
                        <c:v>9623.3603519999997</c:v>
                      </c:pt>
                      <c:pt idx="6632">
                        <c:v>9628.8203130000002</c:v>
                      </c:pt>
                      <c:pt idx="6633">
                        <c:v>9695.7695309999999</c:v>
                      </c:pt>
                      <c:pt idx="6634">
                        <c:v>9510.8496090000008</c:v>
                      </c:pt>
                      <c:pt idx="6635">
                        <c:v>9490.7900389999995</c:v>
                      </c:pt>
                      <c:pt idx="6636">
                        <c:v>9506.3496090000008</c:v>
                      </c:pt>
                      <c:pt idx="6637">
                        <c:v>9454.5400389999995</c:v>
                      </c:pt>
                      <c:pt idx="6638">
                        <c:v>9315.2900389999995</c:v>
                      </c:pt>
                      <c:pt idx="6639">
                        <c:v>9339.1699219999991</c:v>
                      </c:pt>
                      <c:pt idx="6640">
                        <c:v>9173.7099610000005</c:v>
                      </c:pt>
                      <c:pt idx="6641">
                        <c:v>9317.8203130000002</c:v>
                      </c:pt>
                      <c:pt idx="6642">
                        <c:v>9409.7099610000005</c:v>
                      </c:pt>
                      <c:pt idx="6643">
                        <c:v>9600.0898440000001</c:v>
                      </c:pt>
                      <c:pt idx="6644">
                        <c:v>9544.1904300000006</c:v>
                      </c:pt>
                      <c:pt idx="6645">
                        <c:v>9548.6796880000002</c:v>
                      </c:pt>
                      <c:pt idx="6646">
                        <c:v>9401.5498050000006</c:v>
                      </c:pt>
                      <c:pt idx="6647">
                        <c:v>9446.3603519999997</c:v>
                      </c:pt>
                      <c:pt idx="6648">
                        <c:v>9584.1201170000004</c:v>
                      </c:pt>
                      <c:pt idx="6649">
                        <c:v>9603.2304690000001</c:v>
                      </c:pt>
                      <c:pt idx="6650">
                        <c:v>9556.0195309999999</c:v>
                      </c:pt>
                      <c:pt idx="6651">
                        <c:v>9529.5</c:v>
                      </c:pt>
                      <c:pt idx="6652">
                        <c:v>9467.5302730000003</c:v>
                      </c:pt>
                      <c:pt idx="6653">
                        <c:v>9521.2998050000006</c:v>
                      </c:pt>
                      <c:pt idx="6654">
                        <c:v>9607.4003909999992</c:v>
                      </c:pt>
                      <c:pt idx="6655">
                        <c:v>9581.4501949999994</c:v>
                      </c:pt>
                      <c:pt idx="6656">
                        <c:v>9702.4599610000005</c:v>
                      </c:pt>
                      <c:pt idx="6657">
                        <c:v>9754.4296880000002</c:v>
                      </c:pt>
                      <c:pt idx="6658">
                        <c:v>9754.3896480000003</c:v>
                      </c:pt>
                      <c:pt idx="6659">
                        <c:v>9656.0498050000006</c:v>
                      </c:pt>
                      <c:pt idx="6660">
                        <c:v>9629.0996090000008</c:v>
                      </c:pt>
                      <c:pt idx="6661">
                        <c:v>9659.3896480000003</c:v>
                      </c:pt>
                      <c:pt idx="6662">
                        <c:v>9639.0800780000009</c:v>
                      </c:pt>
                      <c:pt idx="6663">
                        <c:v>9697.8701170000004</c:v>
                      </c:pt>
                      <c:pt idx="6664">
                        <c:v>9720.9101559999999</c:v>
                      </c:pt>
                      <c:pt idx="6665">
                        <c:v>9768.0097659999992</c:v>
                      </c:pt>
                      <c:pt idx="6666">
                        <c:v>9892.8203130000002</c:v>
                      </c:pt>
                      <c:pt idx="6667">
                        <c:v>9940.8203130000002</c:v>
                      </c:pt>
                      <c:pt idx="6668">
                        <c:v>9939.1699219999991</c:v>
                      </c:pt>
                      <c:pt idx="6669">
                        <c:v>9938.9003909999992</c:v>
                      </c:pt>
                      <c:pt idx="6670">
                        <c:v>9943.2695309999999</c:v>
                      </c:pt>
                      <c:pt idx="6671">
                        <c:v>9950.1201170000004</c:v>
                      </c:pt>
                      <c:pt idx="6672">
                        <c:v>9919.7402340000008</c:v>
                      </c:pt>
                      <c:pt idx="6673">
                        <c:v>9926.6699219999991</c:v>
                      </c:pt>
                      <c:pt idx="6674">
                        <c:v>9947.8300780000009</c:v>
                      </c:pt>
                      <c:pt idx="6675">
                        <c:v>9987.1904300000006</c:v>
                      </c:pt>
                      <c:pt idx="6676">
                        <c:v>10008.629883</c:v>
                      </c:pt>
                      <c:pt idx="6677">
                        <c:v>10028.799805000001</c:v>
                      </c:pt>
                      <c:pt idx="6678">
                        <c:v>9949.8095699999994</c:v>
                      </c:pt>
                      <c:pt idx="6679">
                        <c:v>9938.7001949999994</c:v>
                      </c:pt>
                      <c:pt idx="6680">
                        <c:v>9912.8701170000004</c:v>
                      </c:pt>
                      <c:pt idx="6681">
                        <c:v>9883.9804690000001</c:v>
                      </c:pt>
                      <c:pt idx="6682">
                        <c:v>9920.3203130000002</c:v>
                      </c:pt>
                      <c:pt idx="6683">
                        <c:v>9930.3300780000009</c:v>
                      </c:pt>
                      <c:pt idx="6684">
                        <c:v>10004</c:v>
                      </c:pt>
                      <c:pt idx="6685">
                        <c:v>9987.2402340000008</c:v>
                      </c:pt>
                      <c:pt idx="6686">
                        <c:v>9920.9199219999991</c:v>
                      </c:pt>
                      <c:pt idx="6687">
                        <c:v>9938.0800780000009</c:v>
                      </c:pt>
                      <c:pt idx="6688">
                        <c:v>9867.75</c:v>
                      </c:pt>
                      <c:pt idx="6689">
                        <c:v>9804.9003909999992</c:v>
                      </c:pt>
                      <c:pt idx="6690">
                        <c:v>9815.1699219999991</c:v>
                      </c:pt>
                      <c:pt idx="6691">
                        <c:v>9833.0703130000002</c:v>
                      </c:pt>
                      <c:pt idx="6692">
                        <c:v>9902.4101559999999</c:v>
                      </c:pt>
                      <c:pt idx="6693">
                        <c:v>9911.2695309999999</c:v>
                      </c:pt>
                      <c:pt idx="6694">
                        <c:v>10029.429688</c:v>
                      </c:pt>
                      <c:pt idx="6695">
                        <c:v>10009.080078000001</c:v>
                      </c:pt>
                      <c:pt idx="6696">
                        <c:v>9906.0703130000002</c:v>
                      </c:pt>
                      <c:pt idx="6697">
                        <c:v>9772.6699219999991</c:v>
                      </c:pt>
                      <c:pt idx="6698">
                        <c:v>9808.2001949999994</c:v>
                      </c:pt>
                      <c:pt idx="6699">
                        <c:v>9659.1298829999996</c:v>
                      </c:pt>
                      <c:pt idx="6700">
                        <c:v>9666.3398440000001</c:v>
                      </c:pt>
                      <c:pt idx="6701">
                        <c:v>9783.0097659999992</c:v>
                      </c:pt>
                      <c:pt idx="6702">
                        <c:v>9719.4101559999999</c:v>
                      </c:pt>
                      <c:pt idx="6703">
                        <c:v>9859.2695309999999</c:v>
                      </c:pt>
                      <c:pt idx="6704">
                        <c:v>9753.8798829999996</c:v>
                      </c:pt>
                      <c:pt idx="6705">
                        <c:v>9720.0195309999999</c:v>
                      </c:pt>
                      <c:pt idx="6706">
                        <c:v>9612.0498050000006</c:v>
                      </c:pt>
                      <c:pt idx="6707">
                        <c:v>9734.3300780000009</c:v>
                      </c:pt>
                      <c:pt idx="6708">
                        <c:v>9753.5595699999994</c:v>
                      </c:pt>
                      <c:pt idx="6709">
                        <c:v>9794.0595699999994</c:v>
                      </c:pt>
                      <c:pt idx="6710">
                        <c:v>9644.0097659999992</c:v>
                      </c:pt>
                      <c:pt idx="6711">
                        <c:v>9598.1699219999991</c:v>
                      </c:pt>
                      <c:pt idx="6712">
                        <c:v>9653.6298829999996</c:v>
                      </c:pt>
                      <c:pt idx="6713">
                        <c:v>9593.6796880000002</c:v>
                      </c:pt>
                      <c:pt idx="6714">
                        <c:v>9407.4804690000001</c:v>
                      </c:pt>
                      <c:pt idx="6715">
                        <c:v>9210.0800780000009</c:v>
                      </c:pt>
                      <c:pt idx="6716">
                        <c:v>9154.1396480000003</c:v>
                      </c:pt>
                      <c:pt idx="6717">
                        <c:v>9189.7402340000008</c:v>
                      </c:pt>
                      <c:pt idx="6718">
                        <c:v>9130.0400389999995</c:v>
                      </c:pt>
                      <c:pt idx="6719">
                        <c:v>9038.9697269999997</c:v>
                      </c:pt>
                      <c:pt idx="6720">
                        <c:v>9009.3203130000002</c:v>
                      </c:pt>
                      <c:pt idx="6721">
                        <c:v>9180.7402340000008</c:v>
                      </c:pt>
                      <c:pt idx="6722">
                        <c:v>9069.4697269999997</c:v>
                      </c:pt>
                      <c:pt idx="6723">
                        <c:v>9198.8798829999996</c:v>
                      </c:pt>
                      <c:pt idx="6724">
                        <c:v>9225.0996090000008</c:v>
                      </c:pt>
                      <c:pt idx="6725">
                        <c:v>9092.5996090000008</c:v>
                      </c:pt>
                      <c:pt idx="6726">
                        <c:v>9245.3300780000009</c:v>
                      </c:pt>
                      <c:pt idx="6727">
                        <c:v>9334.2802730000003</c:v>
                      </c:pt>
                      <c:pt idx="6728">
                        <c:v>9314.5703130000002</c:v>
                      </c:pt>
                      <c:pt idx="6729">
                        <c:v>9401.5302730000003</c:v>
                      </c:pt>
                      <c:pt idx="6730">
                        <c:v>9339.1699219999991</c:v>
                      </c:pt>
                      <c:pt idx="6731">
                        <c:v>9510.1396480000003</c:v>
                      </c:pt>
                      <c:pt idx="6732">
                        <c:v>9588.1503909999992</c:v>
                      </c:pt>
                      <c:pt idx="6733">
                        <c:v>9569.7099610000005</c:v>
                      </c:pt>
                      <c:pt idx="6734">
                        <c:v>9462.5595699999994</c:v>
                      </c:pt>
                      <c:pt idx="6735">
                        <c:v>9470.1699219999991</c:v>
                      </c:pt>
                      <c:pt idx="6736">
                        <c:v>9479.0302730000003</c:v>
                      </c:pt>
                      <c:pt idx="6737">
                        <c:v>9507.0195309999999</c:v>
                      </c:pt>
                      <c:pt idx="6738">
                        <c:v>9626.4902340000008</c:v>
                      </c:pt>
                      <c:pt idx="6739">
                        <c:v>9724.2597659999992</c:v>
                      </c:pt>
                      <c:pt idx="6740">
                        <c:v>9747.0195309999999</c:v>
                      </c:pt>
                      <c:pt idx="6741">
                        <c:v>9758.0302730000003</c:v>
                      </c:pt>
                      <c:pt idx="6742">
                        <c:v>9710.7001949999994</c:v>
                      </c:pt>
                      <c:pt idx="6743">
                        <c:v>9700.1699219999991</c:v>
                      </c:pt>
                      <c:pt idx="6744">
                        <c:v>9691.2802730000003</c:v>
                      </c:pt>
                      <c:pt idx="6745">
                        <c:v>9651.1298829999996</c:v>
                      </c:pt>
                      <c:pt idx="6746">
                        <c:v>9659.6298829999996</c:v>
                      </c:pt>
                      <c:pt idx="6747">
                        <c:v>9632.9296880000002</c:v>
                      </c:pt>
                      <c:pt idx="6748">
                        <c:v>9661.5</c:v>
                      </c:pt>
                      <c:pt idx="6749">
                        <c:v>9798.1298829999996</c:v>
                      </c:pt>
                      <c:pt idx="6750">
                        <c:v>9799.2597659999992</c:v>
                      </c:pt>
                      <c:pt idx="6751">
                        <c:v>9749.5400389999995</c:v>
                      </c:pt>
                      <c:pt idx="6752">
                        <c:v>9595.0302730000003</c:v>
                      </c:pt>
                      <c:pt idx="6753">
                        <c:v>9661.9697269999997</c:v>
                      </c:pt>
                      <c:pt idx="6754">
                        <c:v>9510.0097659999992</c:v>
                      </c:pt>
                      <c:pt idx="6755">
                        <c:v>9490.5498050000006</c:v>
                      </c:pt>
                      <c:pt idx="6756">
                        <c:v>9422.9101559999999</c:v>
                      </c:pt>
                      <c:pt idx="6757">
                        <c:v>9474.2998050000006</c:v>
                      </c:pt>
                      <c:pt idx="6758">
                        <c:v>9382.0302730000003</c:v>
                      </c:pt>
                      <c:pt idx="6759">
                        <c:v>9195.6796880000002</c:v>
                      </c:pt>
                      <c:pt idx="6760">
                        <c:v>9209.5097659999992</c:v>
                      </c:pt>
                      <c:pt idx="6761">
                        <c:v>9086.2099610000005</c:v>
                      </c:pt>
                      <c:pt idx="6762">
                        <c:v>8995.3300780000009</c:v>
                      </c:pt>
                      <c:pt idx="6763">
                        <c:v>9005.0195309999999</c:v>
                      </c:pt>
                      <c:pt idx="6764">
                        <c:v>8788.8095699999994</c:v>
                      </c:pt>
                      <c:pt idx="6765">
                        <c:v>8812.4296880000002</c:v>
                      </c:pt>
                      <c:pt idx="6766">
                        <c:v>8825.2099610000005</c:v>
                      </c:pt>
                      <c:pt idx="6767">
                        <c:v>8571.9501949999994</c:v>
                      </c:pt>
                      <c:pt idx="6768">
                        <c:v>8582.9003909999992</c:v>
                      </c:pt>
                      <c:pt idx="6769">
                        <c:v>8850.2695309999999</c:v>
                      </c:pt>
                      <c:pt idx="6770">
                        <c:v>8717.7597659999992</c:v>
                      </c:pt>
                      <c:pt idx="6771">
                        <c:v>8886.9599610000005</c:v>
                      </c:pt>
                      <c:pt idx="6772">
                        <c:v>8940.1396480000003</c:v>
                      </c:pt>
                      <c:pt idx="6773">
                        <c:v>9047.3095699999994</c:v>
                      </c:pt>
                      <c:pt idx="6774">
                        <c:v>8987.7998050000006</c:v>
                      </c:pt>
                      <c:pt idx="6775">
                        <c:v>8902.6103519999997</c:v>
                      </c:pt>
                      <c:pt idx="6776">
                        <c:v>9068.1904300000006</c:v>
                      </c:pt>
                      <c:pt idx="6777">
                        <c:v>9082.8095699999994</c:v>
                      </c:pt>
                      <c:pt idx="6778">
                        <c:v>9114.8398440000001</c:v>
                      </c:pt>
                      <c:pt idx="6779">
                        <c:v>9326.8701170000004</c:v>
                      </c:pt>
                      <c:pt idx="6780">
                        <c:v>9251.7001949999994</c:v>
                      </c:pt>
                      <c:pt idx="6781">
                        <c:v>9166.4697269999997</c:v>
                      </c:pt>
                      <c:pt idx="6782">
                        <c:v>9315.4804690000001</c:v>
                      </c:pt>
                      <c:pt idx="6783">
                        <c:v>9377.4101559999999</c:v>
                      </c:pt>
                      <c:pt idx="6784">
                        <c:v>9291.8300780000009</c:v>
                      </c:pt>
                      <c:pt idx="6785">
                        <c:v>9351.8701170000004</c:v>
                      </c:pt>
                      <c:pt idx="6786">
                        <c:v>9369.0302730000003</c:v>
                      </c:pt>
                      <c:pt idx="6787">
                        <c:v>9210.9599610000005</c:v>
                      </c:pt>
                      <c:pt idx="6788">
                        <c:v>9248.5097659999992</c:v>
                      </c:pt>
                      <c:pt idx="6789">
                        <c:v>9252.9404300000006</c:v>
                      </c:pt>
                      <c:pt idx="6790">
                        <c:v>9306.3496090000008</c:v>
                      </c:pt>
                      <c:pt idx="6791">
                        <c:v>9456.5302730000003</c:v>
                      </c:pt>
                      <c:pt idx="6792">
                        <c:v>9472.7998050000006</c:v>
                      </c:pt>
                      <c:pt idx="6793">
                        <c:v>9483.9697269999997</c:v>
                      </c:pt>
                      <c:pt idx="6794">
                        <c:v>9732.5498050000006</c:v>
                      </c:pt>
                      <c:pt idx="6795">
                        <c:v>9785.5400389999995</c:v>
                      </c:pt>
                      <c:pt idx="6796">
                        <c:v>9861.2099610000005</c:v>
                      </c:pt>
                      <c:pt idx="6797">
                        <c:v>9915.5595699999994</c:v>
                      </c:pt>
                      <c:pt idx="6798">
                        <c:v>9974.8701170000004</c:v>
                      </c:pt>
                      <c:pt idx="6799">
                        <c:v>9980.8496090000008</c:v>
                      </c:pt>
                      <c:pt idx="6800">
                        <c:v>9963.5097659999992</c:v>
                      </c:pt>
                      <c:pt idx="6801">
                        <c:v>9934.0800780000009</c:v>
                      </c:pt>
                      <c:pt idx="6802">
                        <c:v>9971.7900389999995</c:v>
                      </c:pt>
                      <c:pt idx="6803">
                        <c:v>9851.3496090000008</c:v>
                      </c:pt>
                      <c:pt idx="6804">
                        <c:v>10087.120117</c:v>
                      </c:pt>
                      <c:pt idx="6805">
                        <c:v>10014.990234000001</c:v>
                      </c:pt>
                      <c:pt idx="6806">
                        <c:v>9793.7099610000005</c:v>
                      </c:pt>
                      <c:pt idx="6807">
                        <c:v>9799.7304690000001</c:v>
                      </c:pt>
                      <c:pt idx="6808">
                        <c:v>9862.5302730000003</c:v>
                      </c:pt>
                      <c:pt idx="6809">
                        <c:v>9594.7304690000001</c:v>
                      </c:pt>
                      <c:pt idx="6810">
                        <c:v>9334.0097659999992</c:v>
                      </c:pt>
                      <c:pt idx="6811">
                        <c:v>9563.8896480000003</c:v>
                      </c:pt>
                      <c:pt idx="6812">
                        <c:v>9544.4296880000002</c:v>
                      </c:pt>
                      <c:pt idx="6813">
                        <c:v>9811.0595699999994</c:v>
                      </c:pt>
                      <c:pt idx="6814">
                        <c:v>9786.9599610000005</c:v>
                      </c:pt>
                      <c:pt idx="6815">
                        <c:v>9865.7597659999992</c:v>
                      </c:pt>
                      <c:pt idx="6816">
                        <c:v>9922.1103519999997</c:v>
                      </c:pt>
                      <c:pt idx="6817">
                        <c:v>9927.1298829999996</c:v>
                      </c:pt>
                      <c:pt idx="6818">
                        <c:v>9805.5498050000006</c:v>
                      </c:pt>
                      <c:pt idx="6819">
                        <c:v>9764.7304690000001</c:v>
                      </c:pt>
                      <c:pt idx="6820">
                        <c:v>9473.1601559999999</c:v>
                      </c:pt>
                      <c:pt idx="6821">
                        <c:v>9469.6601559999999</c:v>
                      </c:pt>
                      <c:pt idx="6822">
                        <c:v>9518.1796880000002</c:v>
                      </c:pt>
                      <c:pt idx="6823">
                        <c:v>9837.6103519999997</c:v>
                      </c:pt>
                      <c:pt idx="6824">
                        <c:v>9648.5</c:v>
                      </c:pt>
                      <c:pt idx="6825">
                        <c:v>9781.9003909999992</c:v>
                      </c:pt>
                      <c:pt idx="6826">
                        <c:v>9941</c:v>
                      </c:pt>
                      <c:pt idx="6827">
                        <c:v>9817.0800780000009</c:v>
                      </c:pt>
                      <c:pt idx="6828">
                        <c:v>10032.610352</c:v>
                      </c:pt>
                      <c:pt idx="6829">
                        <c:v>10167.769531</c:v>
                      </c:pt>
                      <c:pt idx="6830">
                        <c:v>10242.349609000001</c:v>
                      </c:pt>
                      <c:pt idx="6831">
                        <c:v>10257.129883</c:v>
                      </c:pt>
                      <c:pt idx="6832">
                        <c:v>10299.230469</c:v>
                      </c:pt>
                      <c:pt idx="6833">
                        <c:v>10435.620117</c:v>
                      </c:pt>
                      <c:pt idx="6834">
                        <c:v>10649.580078000001</c:v>
                      </c:pt>
                      <c:pt idx="6835">
                        <c:v>10798.330078000001</c:v>
                      </c:pt>
                      <c:pt idx="6836">
                        <c:v>10628.580078000001</c:v>
                      </c:pt>
                      <c:pt idx="6837">
                        <c:v>10710.969727</c:v>
                      </c:pt>
                      <c:pt idx="6838">
                        <c:v>10737.870117</c:v>
                      </c:pt>
                      <c:pt idx="6839">
                        <c:v>10694.320313</c:v>
                      </c:pt>
                      <c:pt idx="6840">
                        <c:v>10828.009765999999</c:v>
                      </c:pt>
                      <c:pt idx="6841">
                        <c:v>10890.950194999999</c:v>
                      </c:pt>
                      <c:pt idx="6842">
                        <c:v>10911.320313</c:v>
                      </c:pt>
                      <c:pt idx="6843">
                        <c:v>10905.410156</c:v>
                      </c:pt>
                      <c:pt idx="6844">
                        <c:v>10846.389648</c:v>
                      </c:pt>
                      <c:pt idx="6845">
                        <c:v>10663.509765999999</c:v>
                      </c:pt>
                      <c:pt idx="6846">
                        <c:v>10753.830078000001</c:v>
                      </c:pt>
                      <c:pt idx="6847">
                        <c:v>10752.110352</c:v>
                      </c:pt>
                      <c:pt idx="6848">
                        <c:v>10919.650390999999</c:v>
                      </c:pt>
                      <c:pt idx="6849">
                        <c:v>10963.400390999999</c:v>
                      </c:pt>
                      <c:pt idx="6850">
                        <c:v>10923.230469</c:v>
                      </c:pt>
                      <c:pt idx="6851">
                        <c:v>10895.620117</c:v>
                      </c:pt>
                      <c:pt idx="6852">
                        <c:v>10961</c:v>
                      </c:pt>
                      <c:pt idx="6853">
                        <c:v>11001.940430000001</c:v>
                      </c:pt>
                      <c:pt idx="6854">
                        <c:v>11050.639648</c:v>
                      </c:pt>
                      <c:pt idx="6855">
                        <c:v>11130.919921999999</c:v>
                      </c:pt>
                      <c:pt idx="6856">
                        <c:v>11205.740234000001</c:v>
                      </c:pt>
                      <c:pt idx="6857">
                        <c:v>11210.269531</c:v>
                      </c:pt>
                      <c:pt idx="6858">
                        <c:v>11327.190430000001</c:v>
                      </c:pt>
                      <c:pt idx="6859">
                        <c:v>11401.660156</c:v>
                      </c:pt>
                      <c:pt idx="6860">
                        <c:v>11410.360352</c:v>
                      </c:pt>
                      <c:pt idx="6861">
                        <c:v>11280.360352</c:v>
                      </c:pt>
                      <c:pt idx="6862">
                        <c:v>11390.379883</c:v>
                      </c:pt>
                      <c:pt idx="6863">
                        <c:v>11504.009765999999</c:v>
                      </c:pt>
                      <c:pt idx="6864">
                        <c:v>11550.969727</c:v>
                      </c:pt>
                      <c:pt idx="6865">
                        <c:v>11582.110352</c:v>
                      </c:pt>
                      <c:pt idx="6866">
                        <c:v>11500.379883</c:v>
                      </c:pt>
                      <c:pt idx="6867">
                        <c:v>11805.990234000001</c:v>
                      </c:pt>
                      <c:pt idx="6868">
                        <c:v>11799.389648</c:v>
                      </c:pt>
                      <c:pt idx="6869">
                        <c:v>11901.610352</c:v>
                      </c:pt>
                      <c:pt idx="6870">
                        <c:v>12167.719727</c:v>
                      </c:pt>
                      <c:pt idx="6871">
                        <c:v>11980.849609000001</c:v>
                      </c:pt>
                      <c:pt idx="6872">
                        <c:v>11922.769531</c:v>
                      </c:pt>
                      <c:pt idx="6873">
                        <c:v>11899.400390999999</c:v>
                      </c:pt>
                      <c:pt idx="6874">
                        <c:v>12039.370117</c:v>
                      </c:pt>
                      <c:pt idx="6875">
                        <c:v>11895.839844</c:v>
                      </c:pt>
                      <c:pt idx="6876">
                        <c:v>12005.690430000001</c:v>
                      </c:pt>
                      <c:pt idx="6877">
                        <c:v>11865.320313</c:v>
                      </c:pt>
                      <c:pt idx="6878">
                        <c:v>11843.679688</c:v>
                      </c:pt>
                      <c:pt idx="6879">
                        <c:v>11868.330078000001</c:v>
                      </c:pt>
                      <c:pt idx="6880">
                        <c:v>12086.009765999999</c:v>
                      </c:pt>
                      <c:pt idx="6881">
                        <c:v>11966.169921999999</c:v>
                      </c:pt>
                      <c:pt idx="6882">
                        <c:v>12001.379883</c:v>
                      </c:pt>
                      <c:pt idx="6883">
                        <c:v>11967.389648</c:v>
                      </c:pt>
                      <c:pt idx="6884">
                        <c:v>12123.519531</c:v>
                      </c:pt>
                      <c:pt idx="6885">
                        <c:v>12035.860352</c:v>
                      </c:pt>
                      <c:pt idx="6886">
                        <c:v>12166.440430000001</c:v>
                      </c:pt>
                      <c:pt idx="6887">
                        <c:v>12374.730469</c:v>
                      </c:pt>
                      <c:pt idx="6888">
                        <c:v>12338.730469</c:v>
                      </c:pt>
                      <c:pt idx="6889">
                        <c:v>12227.599609000001</c:v>
                      </c:pt>
                      <c:pt idx="6890">
                        <c:v>12231.339844</c:v>
                      </c:pt>
                      <c:pt idx="6891">
                        <c:v>11998.860352</c:v>
                      </c:pt>
                      <c:pt idx="6892">
                        <c:v>11688.700194999999</c:v>
                      </c:pt>
                      <c:pt idx="6893">
                        <c:v>11891.910156</c:v>
                      </c:pt>
                      <c:pt idx="6894">
                        <c:v>11939.580078000001</c:v>
                      </c:pt>
                      <c:pt idx="6895">
                        <c:v>11867.370117</c:v>
                      </c:pt>
                      <c:pt idx="6896">
                        <c:v>11723.580078000001</c:v>
                      </c:pt>
                      <c:pt idx="6897">
                        <c:v>11810.849609000001</c:v>
                      </c:pt>
                      <c:pt idx="6898">
                        <c:v>12039.160156</c:v>
                      </c:pt>
                      <c:pt idx="6899">
                        <c:v>11811.660156</c:v>
                      </c:pt>
                      <c:pt idx="6900">
                        <c:v>11432.719727</c:v>
                      </c:pt>
                      <c:pt idx="6901">
                        <c:v>11454.379883</c:v>
                      </c:pt>
                      <c:pt idx="6902">
                        <c:v>11619.849609000001</c:v>
                      </c:pt>
                      <c:pt idx="6903">
                        <c:v>11327.679688</c:v>
                      </c:pt>
                      <c:pt idx="6904">
                        <c:v>11350.150390999999</c:v>
                      </c:pt>
                      <c:pt idx="6905">
                        <c:v>11407.969727</c:v>
                      </c:pt>
                      <c:pt idx="6906">
                        <c:v>11709.730469</c:v>
                      </c:pt>
                      <c:pt idx="6907">
                        <c:v>11673.349609000001</c:v>
                      </c:pt>
                      <c:pt idx="6908">
                        <c:v>11472.410156</c:v>
                      </c:pt>
                      <c:pt idx="6909">
                        <c:v>11351.459961</c:v>
                      </c:pt>
                      <c:pt idx="6910">
                        <c:v>11559.820313</c:v>
                      </c:pt>
                      <c:pt idx="6911">
                        <c:v>11447.030273</c:v>
                      </c:pt>
                      <c:pt idx="6912">
                        <c:v>11594.280273</c:v>
                      </c:pt>
                      <c:pt idx="6913">
                        <c:v>11853.330078000001</c:v>
                      </c:pt>
                      <c:pt idx="6914">
                        <c:v>11848.469727</c:v>
                      </c:pt>
                      <c:pt idx="6915">
                        <c:v>11864.589844</c:v>
                      </c:pt>
                      <c:pt idx="6916">
                        <c:v>11815.009765999999</c:v>
                      </c:pt>
                      <c:pt idx="6917">
                        <c:v>11625.129883</c:v>
                      </c:pt>
                      <c:pt idx="6918">
                        <c:v>11771.129883</c:v>
                      </c:pt>
                      <c:pt idx="6919">
                        <c:v>11677.570313</c:v>
                      </c:pt>
                      <c:pt idx="6920">
                        <c:v>11413.820313</c:v>
                      </c:pt>
                      <c:pt idx="6921">
                        <c:v>11436.049805000001</c:v>
                      </c:pt>
                      <c:pt idx="6922">
                        <c:v>11328.799805000001</c:v>
                      </c:pt>
                      <c:pt idx="6923">
                        <c:v>11419.620117</c:v>
                      </c:pt>
                      <c:pt idx="6924">
                        <c:v>11340.599609000001</c:v>
                      </c:pt>
                      <c:pt idx="6925">
                        <c:v>11197.150390999999</c:v>
                      </c:pt>
                      <c:pt idx="6926">
                        <c:v>11064.919921999999</c:v>
                      </c:pt>
                      <c:pt idx="6927">
                        <c:v>11001.290039</c:v>
                      </c:pt>
                      <c:pt idx="6928">
                        <c:v>11265.389648</c:v>
                      </c:pt>
                      <c:pt idx="6929">
                        <c:v>11332.780273</c:v>
                      </c:pt>
                      <c:pt idx="6930">
                        <c:v>11196.490234000001</c:v>
                      </c:pt>
                      <c:pt idx="6931">
                        <c:v>10984.969727</c:v>
                      </c:pt>
                      <c:pt idx="6932">
                        <c:v>11044.009765999999</c:v>
                      </c:pt>
                      <c:pt idx="6933">
                        <c:v>10978.009765999999</c:v>
                      </c:pt>
                      <c:pt idx="6934">
                        <c:v>11100.299805000001</c:v>
                      </c:pt>
                      <c:pt idx="6935">
                        <c:v>11040.099609000001</c:v>
                      </c:pt>
                      <c:pt idx="6936">
                        <c:v>11460.5</c:v>
                      </c:pt>
                      <c:pt idx="6937">
                        <c:v>11542.540039</c:v>
                      </c:pt>
                      <c:pt idx="6938">
                        <c:v>11471.259765999999</c:v>
                      </c:pt>
                      <c:pt idx="6939">
                        <c:v>11473.129883</c:v>
                      </c:pt>
                      <c:pt idx="6940">
                        <c:v>11492.429688</c:v>
                      </c:pt>
                      <c:pt idx="6941">
                        <c:v>11083.200194999999</c:v>
                      </c:pt>
                      <c:pt idx="6942">
                        <c:v>10944.969727</c:v>
                      </c:pt>
                      <c:pt idx="6943">
                        <c:v>11180.5</c:v>
                      </c:pt>
                      <c:pt idx="6944">
                        <c:v>11099.349609000001</c:v>
                      </c:pt>
                      <c:pt idx="6945">
                        <c:v>11058.389648</c:v>
                      </c:pt>
                      <c:pt idx="6946">
                        <c:v>10890.629883</c:v>
                      </c:pt>
                      <c:pt idx="6947">
                        <c:v>10676.780273</c:v>
                      </c:pt>
                      <c:pt idx="6948">
                        <c:v>10747.299805000001</c:v>
                      </c:pt>
                      <c:pt idx="6949">
                        <c:v>10996.410156</c:v>
                      </c:pt>
                      <c:pt idx="6950">
                        <c:v>11315.629883</c:v>
                      </c:pt>
                      <c:pt idx="6951">
                        <c:v>11484.379883</c:v>
                      </c:pt>
                      <c:pt idx="6952">
                        <c:v>11516.900390999999</c:v>
                      </c:pt>
                      <c:pt idx="6953">
                        <c:v>11539.660156</c:v>
                      </c:pt>
                      <c:pt idx="6954">
                        <c:v>11716.759765999999</c:v>
                      </c:pt>
                      <c:pt idx="6955">
                        <c:v>11673.419921999999</c:v>
                      </c:pt>
                      <c:pt idx="6956">
                        <c:v>11735.719727</c:v>
                      </c:pt>
                      <c:pt idx="6957">
                        <c:v>11604.799805000001</c:v>
                      </c:pt>
                      <c:pt idx="6958">
                        <c:v>11520.669921999999</c:v>
                      </c:pt>
                      <c:pt idx="6959">
                        <c:v>11512.110352</c:v>
                      </c:pt>
                      <c:pt idx="6960">
                        <c:v>11347.450194999999</c:v>
                      </c:pt>
                      <c:pt idx="6961">
                        <c:v>11056.400390999999</c:v>
                      </c:pt>
                      <c:pt idx="6962">
                        <c:v>11173.910156</c:v>
                      </c:pt>
                      <c:pt idx="6963">
                        <c:v>11211.849609000001</c:v>
                      </c:pt>
                      <c:pt idx="6964">
                        <c:v>11257.150390999999</c:v>
                      </c:pt>
                      <c:pt idx="6965">
                        <c:v>11308.990234000001</c:v>
                      </c:pt>
                      <c:pt idx="6966">
                        <c:v>11443.719727</c:v>
                      </c:pt>
                      <c:pt idx="6967">
                        <c:v>11456.070313</c:v>
                      </c:pt>
                      <c:pt idx="6968">
                        <c:v>11636.299805000001</c:v>
                      </c:pt>
                      <c:pt idx="6969">
                        <c:v>11585.099609000001</c:v>
                      </c:pt>
                      <c:pt idx="6970">
                        <c:v>11490.830078000001</c:v>
                      </c:pt>
                      <c:pt idx="6971">
                        <c:v>11604.780273</c:v>
                      </c:pt>
                      <c:pt idx="6972">
                        <c:v>11293.650390999999</c:v>
                      </c:pt>
                      <c:pt idx="6973">
                        <c:v>10924.610352</c:v>
                      </c:pt>
                      <c:pt idx="6974">
                        <c:v>11014.629883</c:v>
                      </c:pt>
                      <c:pt idx="6975">
                        <c:v>10985.139648</c:v>
                      </c:pt>
                      <c:pt idx="6976">
                        <c:v>10940.330078000001</c:v>
                      </c:pt>
                      <c:pt idx="6977">
                        <c:v>10915.919921999999</c:v>
                      </c:pt>
                      <c:pt idx="6978">
                        <c:v>10682.150390999999</c:v>
                      </c:pt>
                      <c:pt idx="6979">
                        <c:v>10432.190430000001</c:v>
                      </c:pt>
                      <c:pt idx="6980">
                        <c:v>10124.519531</c:v>
                      </c:pt>
                      <c:pt idx="6981">
                        <c:v>9648.4296880000002</c:v>
                      </c:pt>
                      <c:pt idx="6982">
                        <c:v>10128.120117</c:v>
                      </c:pt>
                      <c:pt idx="6983">
                        <c:v>9997.4296880000002</c:v>
                      </c:pt>
                      <c:pt idx="6984">
                        <c:v>10315.620117</c:v>
                      </c:pt>
                      <c:pt idx="6985">
                        <c:v>10298.530273</c:v>
                      </c:pt>
                      <c:pt idx="6986">
                        <c:v>10259.459961</c:v>
                      </c:pt>
                      <c:pt idx="6987">
                        <c:v>10015.570313</c:v>
                      </c:pt>
                      <c:pt idx="6988">
                        <c:v>10048.049805000001</c:v>
                      </c:pt>
                      <c:pt idx="6989">
                        <c:v>10317.839844</c:v>
                      </c:pt>
                      <c:pt idx="6990">
                        <c:v>10038.040039</c:v>
                      </c:pt>
                      <c:pt idx="6991">
                        <c:v>10108.610352</c:v>
                      </c:pt>
                      <c:pt idx="6992">
                        <c:v>10271.360352</c:v>
                      </c:pt>
                      <c:pt idx="6993">
                        <c:v>10303.120117</c:v>
                      </c:pt>
                      <c:pt idx="6994">
                        <c:v>10210.440430000001</c:v>
                      </c:pt>
                      <c:pt idx="6995">
                        <c:v>10123.559569999999</c:v>
                      </c:pt>
                      <c:pt idx="6996">
                        <c:v>10131.740234000001</c:v>
                      </c:pt>
                      <c:pt idx="6997">
                        <c:v>10188.129883</c:v>
                      </c:pt>
                      <c:pt idx="6998">
                        <c:v>10227.209961</c:v>
                      </c:pt>
                      <c:pt idx="6999">
                        <c:v>10229.580078000001</c:v>
                      </c:pt>
                      <c:pt idx="7000">
                        <c:v>9916.1601559999999</c:v>
                      </c:pt>
                      <c:pt idx="7001">
                        <c:v>9948.5097659999992</c:v>
                      </c:pt>
                      <c:pt idx="7002">
                        <c:v>9570.6601559999999</c:v>
                      </c:pt>
                      <c:pt idx="7003">
                        <c:v>9612.6201170000004</c:v>
                      </c:pt>
                      <c:pt idx="7004">
                        <c:v>9427.6396480000003</c:v>
                      </c:pt>
                      <c:pt idx="7005">
                        <c:v>9688.5302730000003</c:v>
                      </c:pt>
                      <c:pt idx="7006">
                        <c:v>9483.5498050000006</c:v>
                      </c:pt>
                      <c:pt idx="7007">
                        <c:v>9450.4003909999992</c:v>
                      </c:pt>
                      <c:pt idx="7008">
                        <c:v>9660.4404300000006</c:v>
                      </c:pt>
                      <c:pt idx="7009">
                        <c:v>9509.25</c:v>
                      </c:pt>
                      <c:pt idx="7010">
                        <c:v>9553.0703130000002</c:v>
                      </c:pt>
                      <c:pt idx="7011">
                        <c:v>9814.7900389999995</c:v>
                      </c:pt>
                      <c:pt idx="7012">
                        <c:v>9902.8300780000009</c:v>
                      </c:pt>
                      <c:pt idx="7013">
                        <c:v>9970.4003909999992</c:v>
                      </c:pt>
                      <c:pt idx="7014">
                        <c:v>9993.0703130000002</c:v>
                      </c:pt>
                      <c:pt idx="7015">
                        <c:v>10096.599609000001</c:v>
                      </c:pt>
                      <c:pt idx="7016">
                        <c:v>10119.830078000001</c:v>
                      </c:pt>
                      <c:pt idx="7017">
                        <c:v>10032.820313</c:v>
                      </c:pt>
                      <c:pt idx="7018">
                        <c:v>9915.8496090000008</c:v>
                      </c:pt>
                      <c:pt idx="7019">
                        <c:v>10064.799805000001</c:v>
                      </c:pt>
                      <c:pt idx="7020">
                        <c:v>10104.429688</c:v>
                      </c:pt>
                      <c:pt idx="7021">
                        <c:v>10164.309569999999</c:v>
                      </c:pt>
                      <c:pt idx="7022">
                        <c:v>10147.679688</c:v>
                      </c:pt>
                      <c:pt idx="7023">
                        <c:v>10238.099609000001</c:v>
                      </c:pt>
                      <c:pt idx="7024">
                        <c:v>10491.969727</c:v>
                      </c:pt>
                      <c:pt idx="7025">
                        <c:v>10794.540039</c:v>
                      </c:pt>
                      <c:pt idx="7026">
                        <c:v>10801.339844</c:v>
                      </c:pt>
                      <c:pt idx="7027">
                        <c:v>10692.190430000001</c:v>
                      </c:pt>
                      <c:pt idx="7028">
                        <c:v>10831.959961</c:v>
                      </c:pt>
                      <c:pt idx="7029">
                        <c:v>10800.839844</c:v>
                      </c:pt>
                      <c:pt idx="7030">
                        <c:v>10850.139648</c:v>
                      </c:pt>
                      <c:pt idx="7031">
                        <c:v>10950.669921999999</c:v>
                      </c:pt>
                      <c:pt idx="7032">
                        <c:v>10951.150390999999</c:v>
                      </c:pt>
                      <c:pt idx="7033">
                        <c:v>10845.240234000001</c:v>
                      </c:pt>
                      <c:pt idx="7034">
                        <c:v>10887.740234000001</c:v>
                      </c:pt>
                      <c:pt idx="7035">
                        <c:v>10988.030273</c:v>
                      </c:pt>
                      <c:pt idx="7036">
                        <c:v>10815.450194999999</c:v>
                      </c:pt>
                      <c:pt idx="7037">
                        <c:v>10832.519531</c:v>
                      </c:pt>
                      <c:pt idx="7038">
                        <c:v>10907.870117</c:v>
                      </c:pt>
                      <c:pt idx="7039">
                        <c:v>10782.629883</c:v>
                      </c:pt>
                      <c:pt idx="7040">
                        <c:v>10708.400390999999</c:v>
                      </c:pt>
                      <c:pt idx="7041">
                        <c:v>10713.230469</c:v>
                      </c:pt>
                      <c:pt idx="7042">
                        <c:v>10971.040039</c:v>
                      </c:pt>
                      <c:pt idx="7043">
                        <c:v>10959.950194999999</c:v>
                      </c:pt>
                      <c:pt idx="7044">
                        <c:v>11085.440430000001</c:v>
                      </c:pt>
                      <c:pt idx="7045">
                        <c:v>11119.830078000001</c:v>
                      </c:pt>
                      <c:pt idx="7046">
                        <c:v>11092.309569999999</c:v>
                      </c:pt>
                      <c:pt idx="7047">
                        <c:v>10933.990234000001</c:v>
                      </c:pt>
                      <c:pt idx="7048">
                        <c:v>11169.540039</c:v>
                      </c:pt>
                      <c:pt idx="7049">
                        <c:v>11320.769531</c:v>
                      </c:pt>
                      <c:pt idx="7050">
                        <c:v>11293.759765999999</c:v>
                      </c:pt>
                      <c:pt idx="7051">
                        <c:v>11382.230469</c:v>
                      </c:pt>
                      <c:pt idx="7052">
                        <c:v>11261.240234000001</c:v>
                      </c:pt>
                      <c:pt idx="7053">
                        <c:v>11190.019531</c:v>
                      </c:pt>
                      <c:pt idx="7054">
                        <c:v>10789.240234000001</c:v>
                      </c:pt>
                      <c:pt idx="7055">
                        <c:v>10752.099609000001</c:v>
                      </c:pt>
                      <c:pt idx="7056">
                        <c:v>10886.089844</c:v>
                      </c:pt>
                      <c:pt idx="7057">
                        <c:v>10673.599609000001</c:v>
                      </c:pt>
                      <c:pt idx="7058">
                        <c:v>10592.490234000001</c:v>
                      </c:pt>
                      <c:pt idx="7059">
                        <c:v>10598.929688</c:v>
                      </c:pt>
                      <c:pt idx="7060">
                        <c:v>10340.059569999999</c:v>
                      </c:pt>
                      <c:pt idx="7061">
                        <c:v>10139.339844</c:v>
                      </c:pt>
                      <c:pt idx="7062">
                        <c:v>10450.379883</c:v>
                      </c:pt>
                      <c:pt idx="7063">
                        <c:v>10469.259765999999</c:v>
                      </c:pt>
                      <c:pt idx="7064">
                        <c:v>10738.120117</c:v>
                      </c:pt>
                      <c:pt idx="7065">
                        <c:v>10608.190430000001</c:v>
                      </c:pt>
                      <c:pt idx="7066">
                        <c:v>10497.769531</c:v>
                      </c:pt>
                      <c:pt idx="7067">
                        <c:v>10488.75</c:v>
                      </c:pt>
                      <c:pt idx="7068">
                        <c:v>10727.639648</c:v>
                      </c:pt>
                      <c:pt idx="7069">
                        <c:v>10653.910156</c:v>
                      </c:pt>
                      <c:pt idx="7070">
                        <c:v>10860.139648</c:v>
                      </c:pt>
                      <c:pt idx="7071">
                        <c:v>10743.009765999999</c:v>
                      </c:pt>
                      <c:pt idx="7072">
                        <c:v>10283.440430000001</c:v>
                      </c:pt>
                      <c:pt idx="7073">
                        <c:v>10310.099609000001</c:v>
                      </c:pt>
                      <c:pt idx="7074">
                        <c:v>10214.019531</c:v>
                      </c:pt>
                      <c:pt idx="7075">
                        <c:v>9979.8496090000008</c:v>
                      </c:pt>
                      <c:pt idx="7076">
                        <c:v>9849.3398440000001</c:v>
                      </c:pt>
                      <c:pt idx="7077">
                        <c:v>9825.0703130000002</c:v>
                      </c:pt>
                      <c:pt idx="7078">
                        <c:v>9985.4296880000002</c:v>
                      </c:pt>
                      <c:pt idx="7079">
                        <c:v>9960.9599610000005</c:v>
                      </c:pt>
                      <c:pt idx="7080">
                        <c:v>9794.2001949999994</c:v>
                      </c:pt>
                      <c:pt idx="7081">
                        <c:v>9545.2695309999999</c:v>
                      </c:pt>
                      <c:pt idx="7082">
                        <c:v>9521.8496090000008</c:v>
                      </c:pt>
                      <c:pt idx="7083">
                        <c:v>9664.2099610000005</c:v>
                      </c:pt>
                      <c:pt idx="7084">
                        <c:v>9391.6396480000003</c:v>
                      </c:pt>
                      <c:pt idx="7085">
                        <c:v>9574.1601559999999</c:v>
                      </c:pt>
                      <c:pt idx="7086">
                        <c:v>9764.8798829999996</c:v>
                      </c:pt>
                      <c:pt idx="7087">
                        <c:v>9736.1503909999992</c:v>
                      </c:pt>
                      <c:pt idx="7088">
                        <c:v>9822.75</c:v>
                      </c:pt>
                      <c:pt idx="7089">
                        <c:v>9880.8203130000002</c:v>
                      </c:pt>
                      <c:pt idx="7090">
                        <c:v>9639.5898440000001</c:v>
                      </c:pt>
                      <c:pt idx="7091">
                        <c:v>9798.1103519999997</c:v>
                      </c:pt>
                      <c:pt idx="7092">
                        <c:v>9757.8798829999996</c:v>
                      </c:pt>
                      <c:pt idx="7093">
                        <c:v>9581.0400389999995</c:v>
                      </c:pt>
                      <c:pt idx="7094">
                        <c:v>9434.8203130000002</c:v>
                      </c:pt>
                      <c:pt idx="7095">
                        <c:v>9393.3603519999997</c:v>
                      </c:pt>
                      <c:pt idx="7096">
                        <c:v>9286.2304690000001</c:v>
                      </c:pt>
                      <c:pt idx="7097">
                        <c:v>8979.3603519999997</c:v>
                      </c:pt>
                      <c:pt idx="7098">
                        <c:v>8879.4003909999992</c:v>
                      </c:pt>
                      <c:pt idx="7099">
                        <c:v>9017.2900389999995</c:v>
                      </c:pt>
                      <c:pt idx="7100">
                        <c:v>8752.8701170000004</c:v>
                      </c:pt>
                      <c:pt idx="7101">
                        <c:v>8967.5097659999992</c:v>
                      </c:pt>
                      <c:pt idx="7102">
                        <c:v>9206.8398440000001</c:v>
                      </c:pt>
                      <c:pt idx="7103">
                        <c:v>9135.1103519999997</c:v>
                      </c:pt>
                      <c:pt idx="7104">
                        <c:v>9377.2099610000005</c:v>
                      </c:pt>
                      <c:pt idx="7105">
                        <c:v>9463.6396480000003</c:v>
                      </c:pt>
                      <c:pt idx="7106">
                        <c:v>9388.0498050000006</c:v>
                      </c:pt>
                      <c:pt idx="7107">
                        <c:v>9573.5898440000001</c:v>
                      </c:pt>
                      <c:pt idx="7108">
                        <c:v>9416.7695309999999</c:v>
                      </c:pt>
                      <c:pt idx="7109">
                        <c:v>9167.7998050000006</c:v>
                      </c:pt>
                      <c:pt idx="7110">
                        <c:v>9331.4804690000001</c:v>
                      </c:pt>
                      <c:pt idx="7111">
                        <c:v>9513.2998050000006</c:v>
                      </c:pt>
                      <c:pt idx="7112">
                        <c:v>9495.4003909999992</c:v>
                      </c:pt>
                      <c:pt idx="7113">
                        <c:v>9717.1601559999999</c:v>
                      </c:pt>
                      <c:pt idx="7114">
                        <c:v>9776.6201170000004</c:v>
                      </c:pt>
                      <c:pt idx="7115">
                        <c:v>9751.9199219999991</c:v>
                      </c:pt>
                      <c:pt idx="7116">
                        <c:v>9824.1699219999991</c:v>
                      </c:pt>
                      <c:pt idx="7117">
                        <c:v>9778.9296880000002</c:v>
                      </c:pt>
                      <c:pt idx="7118">
                        <c:v>9692.8203130000002</c:v>
                      </c:pt>
                      <c:pt idx="7119">
                        <c:v>9723.0898440000001</c:v>
                      </c:pt>
                      <c:pt idx="7120">
                        <c:v>9498.1503909999992</c:v>
                      </c:pt>
                      <c:pt idx="7121">
                        <c:v>9831.1298829999996</c:v>
                      </c:pt>
                      <c:pt idx="7122">
                        <c:v>9990.2597659999992</c:v>
                      </c:pt>
                      <c:pt idx="7123">
                        <c:v>9933.8496090000008</c:v>
                      </c:pt>
                      <c:pt idx="7124">
                        <c:v>9983.4101559999999</c:v>
                      </c:pt>
                      <c:pt idx="7125">
                        <c:v>9892.2001949999994</c:v>
                      </c:pt>
                      <c:pt idx="7126">
                        <c:v>9950.7998050000006</c:v>
                      </c:pt>
                      <c:pt idx="7127">
                        <c:v>9948.6396480000003</c:v>
                      </c:pt>
                      <c:pt idx="7128">
                        <c:v>9990</c:v>
                      </c:pt>
                      <c:pt idx="7129">
                        <c:v>10022.929688</c:v>
                      </c:pt>
                      <c:pt idx="7130">
                        <c:v>9851.3496090000008</c:v>
                      </c:pt>
                      <c:pt idx="7131">
                        <c:v>9887.9404300000006</c:v>
                      </c:pt>
                      <c:pt idx="7132">
                        <c:v>10046.610352</c:v>
                      </c:pt>
                      <c:pt idx="7133">
                        <c:v>9965.5097659999992</c:v>
                      </c:pt>
                      <c:pt idx="7134">
                        <c:v>9794.6396480000003</c:v>
                      </c:pt>
                      <c:pt idx="7135">
                        <c:v>9822.0800780000009</c:v>
                      </c:pt>
                      <c:pt idx="7136">
                        <c:v>9563.3603519999997</c:v>
                      </c:pt>
                      <c:pt idx="7137">
                        <c:v>9624.5097659999992</c:v>
                      </c:pt>
                      <c:pt idx="7138">
                        <c:v>9530.6201170000004</c:v>
                      </c:pt>
                      <c:pt idx="7139">
                        <c:v>9622.2597659999992</c:v>
                      </c:pt>
                      <c:pt idx="7140">
                        <c:v>9682.9902340000008</c:v>
                      </c:pt>
                      <c:pt idx="7141">
                        <c:v>9761.4697269999997</c:v>
                      </c:pt>
                      <c:pt idx="7142">
                        <c:v>10026.099609000001</c:v>
                      </c:pt>
                      <c:pt idx="7143">
                        <c:v>10093.650390999999</c:v>
                      </c:pt>
                      <c:pt idx="7144">
                        <c:v>10051.570313</c:v>
                      </c:pt>
                      <c:pt idx="7145">
                        <c:v>10120.309569999999</c:v>
                      </c:pt>
                      <c:pt idx="7146">
                        <c:v>10349.589844</c:v>
                      </c:pt>
                      <c:pt idx="7147">
                        <c:v>10421.290039</c:v>
                      </c:pt>
                      <c:pt idx="7148">
                        <c:v>10435.730469</c:v>
                      </c:pt>
                      <c:pt idx="7149">
                        <c:v>10373.490234000001</c:v>
                      </c:pt>
                      <c:pt idx="7150">
                        <c:v>10294.349609000001</c:v>
                      </c:pt>
                      <c:pt idx="7151">
                        <c:v>10259.589844</c:v>
                      </c:pt>
                      <c:pt idx="7152">
                        <c:v>10299.830078000001</c:v>
                      </c:pt>
                      <c:pt idx="7153">
                        <c:v>10321.150390999999</c:v>
                      </c:pt>
                      <c:pt idx="7154">
                        <c:v>10038.969727</c:v>
                      </c:pt>
                      <c:pt idx="7155">
                        <c:v>10123.269531</c:v>
                      </c:pt>
                      <c:pt idx="7156">
                        <c:v>9926.7695309999999</c:v>
                      </c:pt>
                      <c:pt idx="7157">
                        <c:v>9828.25</c:v>
                      </c:pt>
                      <c:pt idx="7158">
                        <c:v>9851.8603519999997</c:v>
                      </c:pt>
                      <c:pt idx="7159">
                        <c:v>9869.9501949999994</c:v>
                      </c:pt>
                      <c:pt idx="7160">
                        <c:v>9980.4902340000008</c:v>
                      </c:pt>
                      <c:pt idx="7161">
                        <c:v>10045.440430000001</c:v>
                      </c:pt>
                      <c:pt idx="7162">
                        <c:v>9975.3203130000002</c:v>
                      </c:pt>
                      <c:pt idx="7163">
                        <c:v>9862.1201170000004</c:v>
                      </c:pt>
                      <c:pt idx="7164">
                        <c:v>9952.9003909999992</c:v>
                      </c:pt>
                      <c:pt idx="7165">
                        <c:v>9890.1904300000006</c:v>
                      </c:pt>
                      <c:pt idx="7166">
                        <c:v>9943.2304690000001</c:v>
                      </c:pt>
                      <c:pt idx="7167">
                        <c:v>9795.8896480000003</c:v>
                      </c:pt>
                      <c:pt idx="7168">
                        <c:v>9916.0195309999999</c:v>
                      </c:pt>
                      <c:pt idx="7169">
                        <c:v>9842.2900389999995</c:v>
                      </c:pt>
                      <c:pt idx="7170">
                        <c:v>10057.309569999999</c:v>
                      </c:pt>
                      <c:pt idx="7171">
                        <c:v>10205.209961</c:v>
                      </c:pt>
                      <c:pt idx="7172">
                        <c:v>10272.709961</c:v>
                      </c:pt>
                      <c:pt idx="7173">
                        <c:v>10286.309569999999</c:v>
                      </c:pt>
                      <c:pt idx="7174">
                        <c:v>10333.230469</c:v>
                      </c:pt>
                      <c:pt idx="7175">
                        <c:v>10262.740234000001</c:v>
                      </c:pt>
                      <c:pt idx="7176">
                        <c:v>10204.440430000001</c:v>
                      </c:pt>
                      <c:pt idx="7177">
                        <c:v>10208</c:v>
                      </c:pt>
                      <c:pt idx="7178">
                        <c:v>10103.259765999999</c:v>
                      </c:pt>
                      <c:pt idx="7179">
                        <c:v>10121.080078000001</c:v>
                      </c:pt>
                      <c:pt idx="7180">
                        <c:v>10287.679688</c:v>
                      </c:pt>
                      <c:pt idx="7181">
                        <c:v>10217.030273</c:v>
                      </c:pt>
                      <c:pt idx="7182">
                        <c:v>10088.870117</c:v>
                      </c:pt>
                      <c:pt idx="7183">
                        <c:v>9834.6201170000004</c:v>
                      </c:pt>
                      <c:pt idx="7184">
                        <c:v>9657.4404300000006</c:v>
                      </c:pt>
                      <c:pt idx="7185">
                        <c:v>9519.2001949999994</c:v>
                      </c:pt>
                      <c:pt idx="7186">
                        <c:v>9606.7099610000005</c:v>
                      </c:pt>
                      <c:pt idx="7187">
                        <c:v>9550.4697269999997</c:v>
                      </c:pt>
                      <c:pt idx="7188">
                        <c:v>9631.3603519999997</c:v>
                      </c:pt>
                      <c:pt idx="7189">
                        <c:v>9962.0195309999999</c:v>
                      </c:pt>
                      <c:pt idx="7190">
                        <c:v>10015.540039</c:v>
                      </c:pt>
                      <c:pt idx="7191">
                        <c:v>10071.059569999999</c:v>
                      </c:pt>
                      <c:pt idx="7192">
                        <c:v>10257.030273</c:v>
                      </c:pt>
                      <c:pt idx="7193">
                        <c:v>9557.1601559999999</c:v>
                      </c:pt>
                      <c:pt idx="7194">
                        <c:v>9268.6601559999999</c:v>
                      </c:pt>
                      <c:pt idx="7195">
                        <c:v>9447.2802730000003</c:v>
                      </c:pt>
                      <c:pt idx="7196">
                        <c:v>9612.2695309999999</c:v>
                      </c:pt>
                      <c:pt idx="7197">
                        <c:v>9680.0898440000001</c:v>
                      </c:pt>
                      <c:pt idx="7198">
                        <c:v>9776.1201170000004</c:v>
                      </c:pt>
                      <c:pt idx="7199">
                        <c:v>9709.0898440000001</c:v>
                      </c:pt>
                      <c:pt idx="7200">
                        <c:v>9532.6103519999997</c:v>
                      </c:pt>
                      <c:pt idx="7201">
                        <c:v>9373.2597659999992</c:v>
                      </c:pt>
                      <c:pt idx="7202">
                        <c:v>9418.7802730000003</c:v>
                      </c:pt>
                      <c:pt idx="7203">
                        <c:v>9629.6601559999999</c:v>
                      </c:pt>
                      <c:pt idx="7204">
                        <c:v>9833.4101559999999</c:v>
                      </c:pt>
                      <c:pt idx="7205">
                        <c:v>9964.0703130000002</c:v>
                      </c:pt>
                      <c:pt idx="7206">
                        <c:v>9930.7099610000005</c:v>
                      </c:pt>
                      <c:pt idx="7207">
                        <c:v>10068.299805000001</c:v>
                      </c:pt>
                      <c:pt idx="7208">
                        <c:v>10066.900390999999</c:v>
                      </c:pt>
                      <c:pt idx="7209">
                        <c:v>10063.129883</c:v>
                      </c:pt>
                      <c:pt idx="7210">
                        <c:v>9981.2402340000008</c:v>
                      </c:pt>
                      <c:pt idx="7211">
                        <c:v>10142.009765999999</c:v>
                      </c:pt>
                      <c:pt idx="7212">
                        <c:v>10156.209961</c:v>
                      </c:pt>
                      <c:pt idx="7213">
                        <c:v>10147.459961</c:v>
                      </c:pt>
                      <c:pt idx="7214">
                        <c:v>10198.240234000001</c:v>
                      </c:pt>
                      <c:pt idx="7215">
                        <c:v>10247.759765999999</c:v>
                      </c:pt>
                      <c:pt idx="7216">
                        <c:v>10319.549805000001</c:v>
                      </c:pt>
                      <c:pt idx="7217">
                        <c:v>10274.929688</c:v>
                      </c:pt>
                      <c:pt idx="7218">
                        <c:v>10337.5</c:v>
                      </c:pt>
                      <c:pt idx="7219">
                        <c:v>10330.519531</c:v>
                      </c:pt>
                      <c:pt idx="7220">
                        <c:v>10144.339844</c:v>
                      </c:pt>
                      <c:pt idx="7221">
                        <c:v>10170.209961</c:v>
                      </c:pt>
                      <c:pt idx="7222">
                        <c:v>10227.860352</c:v>
                      </c:pt>
                      <c:pt idx="7223">
                        <c:v>10367.209961</c:v>
                      </c:pt>
                      <c:pt idx="7224">
                        <c:v>10432.360352</c:v>
                      </c:pt>
                      <c:pt idx="7225">
                        <c:v>10692.900390999999</c:v>
                      </c:pt>
                      <c:pt idx="7226">
                        <c:v>10650.889648</c:v>
                      </c:pt>
                      <c:pt idx="7227">
                        <c:v>10742.839844</c:v>
                      </c:pt>
                      <c:pt idx="7228">
                        <c:v>10713.429688</c:v>
                      </c:pt>
                      <c:pt idx="7229">
                        <c:v>10739.209961</c:v>
                      </c:pt>
                      <c:pt idx="7230">
                        <c:v>10676.650390999999</c:v>
                      </c:pt>
                      <c:pt idx="7231">
                        <c:v>10537.669921999999</c:v>
                      </c:pt>
                      <c:pt idx="7232">
                        <c:v>10603.030273</c:v>
                      </c:pt>
                      <c:pt idx="7233">
                        <c:v>10544.360352</c:v>
                      </c:pt>
                      <c:pt idx="7234">
                        <c:v>10494.349609000001</c:v>
                      </c:pt>
                      <c:pt idx="7235">
                        <c:v>10592.879883</c:v>
                      </c:pt>
                      <c:pt idx="7236">
                        <c:v>10622.969727</c:v>
                      </c:pt>
                      <c:pt idx="7237">
                        <c:v>10529.589844</c:v>
                      </c:pt>
                      <c:pt idx="7238">
                        <c:v>10587.769531</c:v>
                      </c:pt>
                      <c:pt idx="7239">
                        <c:v>10544.440430000001</c:v>
                      </c:pt>
                      <c:pt idx="7240">
                        <c:v>10657.639648</c:v>
                      </c:pt>
                      <c:pt idx="7241">
                        <c:v>10592.690430000001</c:v>
                      </c:pt>
                      <c:pt idx="7242">
                        <c:v>10534.309569999999</c:v>
                      </c:pt>
                      <c:pt idx="7243">
                        <c:v>10683.820313</c:v>
                      </c:pt>
                      <c:pt idx="7244">
                        <c:v>10672.219727</c:v>
                      </c:pt>
                      <c:pt idx="7245">
                        <c:v>10687.139648</c:v>
                      </c:pt>
                      <c:pt idx="7246">
                        <c:v>10752.980469</c:v>
                      </c:pt>
                      <c:pt idx="7247">
                        <c:v>10675.290039</c:v>
                      </c:pt>
                      <c:pt idx="7248">
                        <c:v>10573.440430000001</c:v>
                      </c:pt>
                      <c:pt idx="7249">
                        <c:v>10431.769531</c:v>
                      </c:pt>
                      <c:pt idx="7250">
                        <c:v>10386.599609000001</c:v>
                      </c:pt>
                      <c:pt idx="7251">
                        <c:v>10378.400390999999</c:v>
                      </c:pt>
                      <c:pt idx="7252">
                        <c:v>10431.200194999999</c:v>
                      </c:pt>
                      <c:pt idx="7253">
                        <c:v>10276.169921999999</c:v>
                      </c:pt>
                      <c:pt idx="7254">
                        <c:v>10373.870117</c:v>
                      </c:pt>
                      <c:pt idx="7255">
                        <c:v>10393.860352</c:v>
                      </c:pt>
                      <c:pt idx="7256">
                        <c:v>10436.490234000001</c:v>
                      </c:pt>
                      <c:pt idx="7257">
                        <c:v>10674.179688</c:v>
                      </c:pt>
                      <c:pt idx="7258">
                        <c:v>10626.969727</c:v>
                      </c:pt>
                      <c:pt idx="7259">
                        <c:v>10393.709961</c:v>
                      </c:pt>
                      <c:pt idx="7260">
                        <c:v>10361.480469</c:v>
                      </c:pt>
                      <c:pt idx="7261">
                        <c:v>10438.339844</c:v>
                      </c:pt>
                      <c:pt idx="7262">
                        <c:v>10405.540039</c:v>
                      </c:pt>
                      <c:pt idx="7263">
                        <c:v>10511.019531</c:v>
                      </c:pt>
                      <c:pt idx="7264">
                        <c:v>10619.610352</c:v>
                      </c:pt>
                      <c:pt idx="7265">
                        <c:v>10585.780273</c:v>
                      </c:pt>
                      <c:pt idx="7266">
                        <c:v>10568.799805000001</c:v>
                      </c:pt>
                      <c:pt idx="7267">
                        <c:v>10490.860352</c:v>
                      </c:pt>
                      <c:pt idx="7268">
                        <c:v>10624.080078000001</c:v>
                      </c:pt>
                      <c:pt idx="7269">
                        <c:v>10577.160156</c:v>
                      </c:pt>
                      <c:pt idx="7270">
                        <c:v>10523.070313</c:v>
                      </c:pt>
                      <c:pt idx="7271">
                        <c:v>10414.070313</c:v>
                      </c:pt>
                      <c:pt idx="7272">
                        <c:v>10580.379883</c:v>
                      </c:pt>
                      <c:pt idx="7273">
                        <c:v>10503.570313</c:v>
                      </c:pt>
                      <c:pt idx="7274">
                        <c:v>10631.549805000001</c:v>
                      </c:pt>
                      <c:pt idx="7275">
                        <c:v>10645.679688</c:v>
                      </c:pt>
                      <c:pt idx="7276">
                        <c:v>10701.389648</c:v>
                      </c:pt>
                      <c:pt idx="7277">
                        <c:v>10710.730469</c:v>
                      </c:pt>
                      <c:pt idx="7278">
                        <c:v>10761.169921999999</c:v>
                      </c:pt>
                      <c:pt idx="7279">
                        <c:v>10757.309569999999</c:v>
                      </c:pt>
                      <c:pt idx="7280">
                        <c:v>10709.679688</c:v>
                      </c:pt>
                      <c:pt idx="7281">
                        <c:v>10717.080078000001</c:v>
                      </c:pt>
                      <c:pt idx="7282">
                        <c:v>10696.190430000001</c:v>
                      </c:pt>
                      <c:pt idx="7283">
                        <c:v>10665.009765999999</c:v>
                      </c:pt>
                      <c:pt idx="7284">
                        <c:v>10526.160156</c:v>
                      </c:pt>
                      <c:pt idx="7285">
                        <c:v>10370.929688</c:v>
                      </c:pt>
                      <c:pt idx="7286">
                        <c:v>10325.879883</c:v>
                      </c:pt>
                      <c:pt idx="7287">
                        <c:v>10259.129883</c:v>
                      </c:pt>
                      <c:pt idx="7288">
                        <c:v>10456.950194999999</c:v>
                      </c:pt>
                      <c:pt idx="7289">
                        <c:v>10482.320313</c:v>
                      </c:pt>
                      <c:pt idx="7290">
                        <c:v>10646.009765999999</c:v>
                      </c:pt>
                      <c:pt idx="7291">
                        <c:v>10630.120117</c:v>
                      </c:pt>
                      <c:pt idx="7292">
                        <c:v>10667.950194999999</c:v>
                      </c:pt>
                      <c:pt idx="7293">
                        <c:v>10693.690430000001</c:v>
                      </c:pt>
                      <c:pt idx="7294">
                        <c:v>10735.139648</c:v>
                      </c:pt>
                      <c:pt idx="7295">
                        <c:v>10663.870117</c:v>
                      </c:pt>
                      <c:pt idx="7296">
                        <c:v>10685.540039</c:v>
                      </c:pt>
                      <c:pt idx="7297">
                        <c:v>10664.559569999999</c:v>
                      </c:pt>
                      <c:pt idx="7298">
                        <c:v>10685.129883</c:v>
                      </c:pt>
                      <c:pt idx="7299">
                        <c:v>10713.849609000001</c:v>
                      </c:pt>
                      <c:pt idx="7300">
                        <c:v>10662.440430000001</c:v>
                      </c:pt>
                      <c:pt idx="7301">
                        <c:v>10689.259765999999</c:v>
                      </c:pt>
                      <c:pt idx="7302">
                        <c:v>10699.269531</c:v>
                      </c:pt>
                      <c:pt idx="7303">
                        <c:v>10582.669921999999</c:v>
                      </c:pt>
                      <c:pt idx="7304">
                        <c:v>10620.490234000001</c:v>
                      </c:pt>
                      <c:pt idx="7305">
                        <c:v>10640.299805000001</c:v>
                      </c:pt>
                      <c:pt idx="7306">
                        <c:v>10534.049805000001</c:v>
                      </c:pt>
                      <c:pt idx="7307">
                        <c:v>10513.349609000001</c:v>
                      </c:pt>
                      <c:pt idx="7308">
                        <c:v>10684.830078000001</c:v>
                      </c:pt>
                      <c:pt idx="7309">
                        <c:v>10775.320313</c:v>
                      </c:pt>
                      <c:pt idx="7310">
                        <c:v>10986.690430000001</c:v>
                      </c:pt>
                      <c:pt idx="7311">
                        <c:v>11179.419921999999</c:v>
                      </c:pt>
                      <c:pt idx="7312">
                        <c:v>11203.629883</c:v>
                      </c:pt>
                      <c:pt idx="7313">
                        <c:v>11190.209961</c:v>
                      </c:pt>
                      <c:pt idx="7314">
                        <c:v>11284.650390999999</c:v>
                      </c:pt>
                      <c:pt idx="7315">
                        <c:v>11244.839844</c:v>
                      </c:pt>
                      <c:pt idx="7316">
                        <c:v>11366.400390999999</c:v>
                      </c:pt>
                      <c:pt idx="7317">
                        <c:v>11404.009765999999</c:v>
                      </c:pt>
                      <c:pt idx="7318">
                        <c:v>11426.700194999999</c:v>
                      </c:pt>
                      <c:pt idx="7319">
                        <c:v>11464.740234000001</c:v>
                      </c:pt>
                      <c:pt idx="7320">
                        <c:v>11468.639648</c:v>
                      </c:pt>
                      <c:pt idx="7321">
                        <c:v>11456.099609000001</c:v>
                      </c:pt>
                      <c:pt idx="7322">
                        <c:v>11449.929688</c:v>
                      </c:pt>
                      <c:pt idx="7323">
                        <c:v>11472.240234000001</c:v>
                      </c:pt>
                      <c:pt idx="7324">
                        <c:v>11474.990234000001</c:v>
                      </c:pt>
                      <c:pt idx="7325">
                        <c:v>11451.049805000001</c:v>
                      </c:pt>
                      <c:pt idx="7326">
                        <c:v>11481.059569999999</c:v>
                      </c:pt>
                      <c:pt idx="7327">
                        <c:v>11598.330078000001</c:v>
                      </c:pt>
                      <c:pt idx="7328">
                        <c:v>11584.240234000001</c:v>
                      </c:pt>
                      <c:pt idx="7329">
                        <c:v>11584.309569999999</c:v>
                      </c:pt>
                      <c:pt idx="7330">
                        <c:v>11584.940430000001</c:v>
                      </c:pt>
                      <c:pt idx="7331">
                        <c:v>11599.009765999999</c:v>
                      </c:pt>
                      <c:pt idx="7332">
                        <c:v>11563.990234000001</c:v>
                      </c:pt>
                      <c:pt idx="7333">
                        <c:v>11583.299805000001</c:v>
                      </c:pt>
                      <c:pt idx="7334">
                        <c:v>11646.169921999999</c:v>
                      </c:pt>
                      <c:pt idx="7335">
                        <c:v>11521.040039</c:v>
                      </c:pt>
                      <c:pt idx="7336">
                        <c:v>11629.179688</c:v>
                      </c:pt>
                      <c:pt idx="7337">
                        <c:v>11554.709961</c:v>
                      </c:pt>
                      <c:pt idx="7338">
                        <c:v>11540</c:v>
                      </c:pt>
                      <c:pt idx="7339">
                        <c:v>11599.389648</c:v>
                      </c:pt>
                      <c:pt idx="7340">
                        <c:v>11596.889648</c:v>
                      </c:pt>
                      <c:pt idx="7341">
                        <c:v>11630.129883</c:v>
                      </c:pt>
                      <c:pt idx="7342">
                        <c:v>11545.75</c:v>
                      </c:pt>
                      <c:pt idx="7343">
                        <c:v>11594.940430000001</c:v>
                      </c:pt>
                      <c:pt idx="7344">
                        <c:v>11806.049805000001</c:v>
                      </c:pt>
                      <c:pt idx="7345">
                        <c:v>11848.629883</c:v>
                      </c:pt>
                      <c:pt idx="7346">
                        <c:v>11814.269531</c:v>
                      </c:pt>
                      <c:pt idx="7347">
                        <c:v>11681.889648</c:v>
                      </c:pt>
                      <c:pt idx="7348">
                        <c:v>11535.309569999999</c:v>
                      </c:pt>
                      <c:pt idx="7349">
                        <c:v>11659.5</c:v>
                      </c:pt>
                      <c:pt idx="7350">
                        <c:v>11627.950194999999</c:v>
                      </c:pt>
                      <c:pt idx="7351">
                        <c:v>11651.490234000001</c:v>
                      </c:pt>
                      <c:pt idx="7352">
                        <c:v>11509.839844</c:v>
                      </c:pt>
                      <c:pt idx="7353">
                        <c:v>11549.440430000001</c:v>
                      </c:pt>
                      <c:pt idx="7354">
                        <c:v>11543.379883</c:v>
                      </c:pt>
                      <c:pt idx="7355">
                        <c:v>11642.860352</c:v>
                      </c:pt>
                      <c:pt idx="7356">
                        <c:v>11666.969727</c:v>
                      </c:pt>
                      <c:pt idx="7357">
                        <c:v>11774.429688</c:v>
                      </c:pt>
                      <c:pt idx="7358">
                        <c:v>11771.809569999999</c:v>
                      </c:pt>
                      <c:pt idx="7359">
                        <c:v>11793.929688</c:v>
                      </c:pt>
                      <c:pt idx="7360">
                        <c:v>11757.240234000001</c:v>
                      </c:pt>
                      <c:pt idx="7361">
                        <c:v>11757.019531</c:v>
                      </c:pt>
                      <c:pt idx="7362">
                        <c:v>11827.620117</c:v>
                      </c:pt>
                      <c:pt idx="7363">
                        <c:v>11967.490234000001</c:v>
                      </c:pt>
                      <c:pt idx="7364">
                        <c:v>11998.589844</c:v>
                      </c:pt>
                      <c:pt idx="7365">
                        <c:v>11947.830078000001</c:v>
                      </c:pt>
                      <c:pt idx="7366">
                        <c:v>11804.030273</c:v>
                      </c:pt>
                      <c:pt idx="7367">
                        <c:v>11822.669921999999</c:v>
                      </c:pt>
                      <c:pt idx="7368">
                        <c:v>11834.410156</c:v>
                      </c:pt>
                      <c:pt idx="7369">
                        <c:v>12067.190430000001</c:v>
                      </c:pt>
                      <c:pt idx="7370">
                        <c:v>12059.570313</c:v>
                      </c:pt>
                      <c:pt idx="7371">
                        <c:v>12027.360352</c:v>
                      </c:pt>
                      <c:pt idx="7372">
                        <c:v>11958.400390999999</c:v>
                      </c:pt>
                      <c:pt idx="7373">
                        <c:v>11966.139648</c:v>
                      </c:pt>
                      <c:pt idx="7374">
                        <c:v>11967.309569999999</c:v>
                      </c:pt>
                      <c:pt idx="7375">
                        <c:v>11978.389648</c:v>
                      </c:pt>
                      <c:pt idx="7376">
                        <c:v>11963.179688</c:v>
                      </c:pt>
                      <c:pt idx="7377">
                        <c:v>11990.030273</c:v>
                      </c:pt>
                      <c:pt idx="7378">
                        <c:v>11988.790039</c:v>
                      </c:pt>
                      <c:pt idx="7379">
                        <c:v>12009.870117</c:v>
                      </c:pt>
                      <c:pt idx="7380">
                        <c:v>12083.179688</c:v>
                      </c:pt>
                      <c:pt idx="7381">
                        <c:v>12095.240234000001</c:v>
                      </c:pt>
                      <c:pt idx="7382">
                        <c:v>12052.900390999999</c:v>
                      </c:pt>
                      <c:pt idx="7383">
                        <c:v>11962.129883</c:v>
                      </c:pt>
                      <c:pt idx="7384">
                        <c:v>11904.120117</c:v>
                      </c:pt>
                      <c:pt idx="7385">
                        <c:v>12039.679688</c:v>
                      </c:pt>
                      <c:pt idx="7386">
                        <c:v>12064.269531</c:v>
                      </c:pt>
                      <c:pt idx="7387">
                        <c:v>11996.070313</c:v>
                      </c:pt>
                      <c:pt idx="7388">
                        <c:v>12149.419921999999</c:v>
                      </c:pt>
                      <c:pt idx="7389">
                        <c:v>12203</c:v>
                      </c:pt>
                      <c:pt idx="7390">
                        <c:v>12256.429688</c:v>
                      </c:pt>
                      <c:pt idx="7391">
                        <c:v>12312.870117</c:v>
                      </c:pt>
                      <c:pt idx="7392">
                        <c:v>12257.200194999999</c:v>
                      </c:pt>
                      <c:pt idx="7393">
                        <c:v>12282.339844</c:v>
                      </c:pt>
                      <c:pt idx="7394">
                        <c:v>12217.540039</c:v>
                      </c:pt>
                      <c:pt idx="7395">
                        <c:v>12230.889648</c:v>
                      </c:pt>
                      <c:pt idx="7396">
                        <c:v>12225.059569999999</c:v>
                      </c:pt>
                      <c:pt idx="7397">
                        <c:v>12200.519531</c:v>
                      </c:pt>
                      <c:pt idx="7398">
                        <c:v>12139.349609000001</c:v>
                      </c:pt>
                      <c:pt idx="7399">
                        <c:v>12154.700194999999</c:v>
                      </c:pt>
                      <c:pt idx="7400">
                        <c:v>12109</c:v>
                      </c:pt>
                      <c:pt idx="7401">
                        <c:v>12000.440430000001</c:v>
                      </c:pt>
                      <c:pt idx="7402">
                        <c:v>12016.450194999999</c:v>
                      </c:pt>
                      <c:pt idx="7403">
                        <c:v>12027.320313</c:v>
                      </c:pt>
                      <c:pt idx="7404">
                        <c:v>12048.570313</c:v>
                      </c:pt>
                      <c:pt idx="7405">
                        <c:v>12454.980469</c:v>
                      </c:pt>
                      <c:pt idx="7406">
                        <c:v>12467.040039</c:v>
                      </c:pt>
                      <c:pt idx="7407">
                        <c:v>12472.799805000001</c:v>
                      </c:pt>
                      <c:pt idx="7408">
                        <c:v>12443.790039</c:v>
                      </c:pt>
                      <c:pt idx="7409">
                        <c:v>12438.009765999999</c:v>
                      </c:pt>
                      <c:pt idx="7410">
                        <c:v>12507.900390999999</c:v>
                      </c:pt>
                      <c:pt idx="7411">
                        <c:v>12527.839844</c:v>
                      </c:pt>
                      <c:pt idx="7412">
                        <c:v>12647.780273</c:v>
                      </c:pt>
                      <c:pt idx="7413">
                        <c:v>12716.889648</c:v>
                      </c:pt>
                      <c:pt idx="7414">
                        <c:v>12694.549805000001</c:v>
                      </c:pt>
                      <c:pt idx="7415">
                        <c:v>12749.120117</c:v>
                      </c:pt>
                      <c:pt idx="7416">
                        <c:v>12757.459961</c:v>
                      </c:pt>
                      <c:pt idx="7417">
                        <c:v>12711.059569999999</c:v>
                      </c:pt>
                      <c:pt idx="7418">
                        <c:v>12770.410156</c:v>
                      </c:pt>
                      <c:pt idx="7419">
                        <c:v>12807.040039</c:v>
                      </c:pt>
                      <c:pt idx="7420">
                        <c:v>12804.530273</c:v>
                      </c:pt>
                      <c:pt idx="7421">
                        <c:v>12631.610352</c:v>
                      </c:pt>
                      <c:pt idx="7422">
                        <c:v>12590.059569999999</c:v>
                      </c:pt>
                      <c:pt idx="7423">
                        <c:v>12638.690430000001</c:v>
                      </c:pt>
                      <c:pt idx="7424">
                        <c:v>12619.459961</c:v>
                      </c:pt>
                      <c:pt idx="7425">
                        <c:v>12659.150390999999</c:v>
                      </c:pt>
                      <c:pt idx="7426">
                        <c:v>12642.870117</c:v>
                      </c:pt>
                      <c:pt idx="7427">
                        <c:v>12621.719727</c:v>
                      </c:pt>
                      <c:pt idx="7428">
                        <c:v>12602.179688</c:v>
                      </c:pt>
                      <c:pt idx="7429">
                        <c:v>12628.950194999999</c:v>
                      </c:pt>
                      <c:pt idx="7430">
                        <c:v>12598.679688</c:v>
                      </c:pt>
                      <c:pt idx="7431">
                        <c:v>12615.059569999999</c:v>
                      </c:pt>
                      <c:pt idx="7432">
                        <c:v>12664.919921999999</c:v>
                      </c:pt>
                      <c:pt idx="7433">
                        <c:v>12822.940430000001</c:v>
                      </c:pt>
                      <c:pt idx="7434">
                        <c:v>12690.120117</c:v>
                      </c:pt>
                      <c:pt idx="7435">
                        <c:v>12672.490234000001</c:v>
                      </c:pt>
                      <c:pt idx="7436">
                        <c:v>12713.580078000001</c:v>
                      </c:pt>
                      <c:pt idx="7437">
                        <c:v>12815.719727</c:v>
                      </c:pt>
                      <c:pt idx="7438">
                        <c:v>12690.440430000001</c:v>
                      </c:pt>
                      <c:pt idx="7439">
                        <c:v>12764.980469</c:v>
                      </c:pt>
                      <c:pt idx="7440">
                        <c:v>12805.950194999999</c:v>
                      </c:pt>
                      <c:pt idx="7441">
                        <c:v>12691.809569999999</c:v>
                      </c:pt>
                      <c:pt idx="7442">
                        <c:v>12752.730469</c:v>
                      </c:pt>
                      <c:pt idx="7443">
                        <c:v>12888.950194999999</c:v>
                      </c:pt>
                      <c:pt idx="7444">
                        <c:v>12814.790039</c:v>
                      </c:pt>
                      <c:pt idx="7445">
                        <c:v>12774.259765999999</c:v>
                      </c:pt>
                      <c:pt idx="7446">
                        <c:v>12794</c:v>
                      </c:pt>
                      <c:pt idx="7447">
                        <c:v>12733.410156</c:v>
                      </c:pt>
                      <c:pt idx="7448">
                        <c:v>12770.830078000001</c:v>
                      </c:pt>
                      <c:pt idx="7449">
                        <c:v>12671.019531</c:v>
                      </c:pt>
                      <c:pt idx="7450">
                        <c:v>12647.269531</c:v>
                      </c:pt>
                      <c:pt idx="7451">
                        <c:v>12416.190430000001</c:v>
                      </c:pt>
                      <c:pt idx="7452">
                        <c:v>12325.120117</c:v>
                      </c:pt>
                      <c:pt idx="7453">
                        <c:v>12475.309569999999</c:v>
                      </c:pt>
                      <c:pt idx="7454">
                        <c:v>12437.129883</c:v>
                      </c:pt>
                      <c:pt idx="7455">
                        <c:v>12453.679688</c:v>
                      </c:pt>
                      <c:pt idx="7456">
                        <c:v>12381.25</c:v>
                      </c:pt>
                      <c:pt idx="7457">
                        <c:v>12388.679688</c:v>
                      </c:pt>
                      <c:pt idx="7458">
                        <c:v>12445.919921999999</c:v>
                      </c:pt>
                      <c:pt idx="7459">
                        <c:v>12437.019531</c:v>
                      </c:pt>
                      <c:pt idx="7460">
                        <c:v>12626.580078000001</c:v>
                      </c:pt>
                      <c:pt idx="7461">
                        <c:v>12641.330078000001</c:v>
                      </c:pt>
                      <c:pt idx="7462">
                        <c:v>12631.719727</c:v>
                      </c:pt>
                      <c:pt idx="7463">
                        <c:v>12587.160156</c:v>
                      </c:pt>
                      <c:pt idx="7464">
                        <c:v>12430.389648</c:v>
                      </c:pt>
                      <c:pt idx="7465">
                        <c:v>12452.049805000001</c:v>
                      </c:pt>
                      <c:pt idx="7466">
                        <c:v>12447.25</c:v>
                      </c:pt>
                      <c:pt idx="7467">
                        <c:v>12240.059569999999</c:v>
                      </c:pt>
                      <c:pt idx="7468">
                        <c:v>12208.950194999999</c:v>
                      </c:pt>
                      <c:pt idx="7469">
                        <c:v>12264.309569999999</c:v>
                      </c:pt>
                      <c:pt idx="7470">
                        <c:v>12305.110352</c:v>
                      </c:pt>
                      <c:pt idx="7471">
                        <c:v>12212.040039</c:v>
                      </c:pt>
                      <c:pt idx="7472">
                        <c:v>12162.700194999999</c:v>
                      </c:pt>
                      <c:pt idx="7473">
                        <c:v>12118.25</c:v>
                      </c:pt>
                      <c:pt idx="7474">
                        <c:v>12251.290039</c:v>
                      </c:pt>
                      <c:pt idx="7475">
                        <c:v>12181.480469</c:v>
                      </c:pt>
                      <c:pt idx="7476">
                        <c:v>12154.719727</c:v>
                      </c:pt>
                      <c:pt idx="7477">
                        <c:v>12297.719727</c:v>
                      </c:pt>
                      <c:pt idx="7478">
                        <c:v>12257.169921999999</c:v>
                      </c:pt>
                      <c:pt idx="7479">
                        <c:v>12292.049805000001</c:v>
                      </c:pt>
                      <c:pt idx="7480">
                        <c:v>12154</c:v>
                      </c:pt>
                      <c:pt idx="7481">
                        <c:v>12014.299805000001</c:v>
                      </c:pt>
                      <c:pt idx="7482">
                        <c:v>12014.059569999999</c:v>
                      </c:pt>
                      <c:pt idx="7483">
                        <c:v>12165.120117</c:v>
                      </c:pt>
                      <c:pt idx="7484">
                        <c:v>12177.040039</c:v>
                      </c:pt>
                      <c:pt idx="7485">
                        <c:v>12263.860352</c:v>
                      </c:pt>
                      <c:pt idx="7486">
                        <c:v>12203.459961</c:v>
                      </c:pt>
                      <c:pt idx="7487">
                        <c:v>12165.190430000001</c:v>
                      </c:pt>
                      <c:pt idx="7488">
                        <c:v>12065.990234000001</c:v>
                      </c:pt>
                      <c:pt idx="7489">
                        <c:v>12229.339844</c:v>
                      </c:pt>
                      <c:pt idx="7490">
                        <c:v>12174.299805000001</c:v>
                      </c:pt>
                      <c:pt idx="7491">
                        <c:v>12180.830078000001</c:v>
                      </c:pt>
                      <c:pt idx="7492">
                        <c:v>12167.940430000001</c:v>
                      </c:pt>
                      <c:pt idx="7493">
                        <c:v>12123.469727</c:v>
                      </c:pt>
                      <c:pt idx="7494">
                        <c:v>11945.879883</c:v>
                      </c:pt>
                      <c:pt idx="7495">
                        <c:v>12002.469727</c:v>
                      </c:pt>
                      <c:pt idx="7496">
                        <c:v>12055.839844</c:v>
                      </c:pt>
                      <c:pt idx="7497">
                        <c:v>12142.639648</c:v>
                      </c:pt>
                      <c:pt idx="7498">
                        <c:v>12102.209961</c:v>
                      </c:pt>
                      <c:pt idx="7499">
                        <c:v>12123.709961</c:v>
                      </c:pt>
                      <c:pt idx="7500">
                        <c:v>12214.540039</c:v>
                      </c:pt>
                      <c:pt idx="7501">
                        <c:v>12296.629883</c:v>
                      </c:pt>
                      <c:pt idx="7502">
                        <c:v>12303.980469</c:v>
                      </c:pt>
                      <c:pt idx="7503">
                        <c:v>12475.240234000001</c:v>
                      </c:pt>
                      <c:pt idx="7504">
                        <c:v>12524.769531</c:v>
                      </c:pt>
                      <c:pt idx="7505">
                        <c:v>12553.570313</c:v>
                      </c:pt>
                      <c:pt idx="7506">
                        <c:v>12540.450194999999</c:v>
                      </c:pt>
                      <c:pt idx="7507">
                        <c:v>12518.809569999999</c:v>
                      </c:pt>
                      <c:pt idx="7508">
                        <c:v>12559.389648</c:v>
                      </c:pt>
                      <c:pt idx="7509">
                        <c:v>12561.790039</c:v>
                      </c:pt>
                      <c:pt idx="7510">
                        <c:v>12569.169921999999</c:v>
                      </c:pt>
                      <c:pt idx="7511">
                        <c:v>12600.030273</c:v>
                      </c:pt>
                      <c:pt idx="7512">
                        <c:v>12592.349609000001</c:v>
                      </c:pt>
                      <c:pt idx="7513">
                        <c:v>12594.809569999999</c:v>
                      </c:pt>
                      <c:pt idx="7514">
                        <c:v>12605.200194999999</c:v>
                      </c:pt>
                      <c:pt idx="7515">
                        <c:v>12657.410156</c:v>
                      </c:pt>
                      <c:pt idx="7516">
                        <c:v>12704.650390999999</c:v>
                      </c:pt>
                      <c:pt idx="7517">
                        <c:v>12828.860352</c:v>
                      </c:pt>
                      <c:pt idx="7518">
                        <c:v>12902.650390999999</c:v>
                      </c:pt>
                      <c:pt idx="7519">
                        <c:v>12970.519531</c:v>
                      </c:pt>
                      <c:pt idx="7520">
                        <c:v>12968.049805000001</c:v>
                      </c:pt>
                      <c:pt idx="7521">
                        <c:v>12955.940430000001</c:v>
                      </c:pt>
                      <c:pt idx="7522">
                        <c:v>12976.400390999999</c:v>
                      </c:pt>
                      <c:pt idx="7523">
                        <c:v>12949.25</c:v>
                      </c:pt>
                      <c:pt idx="7524">
                        <c:v>12970.679688</c:v>
                      </c:pt>
                      <c:pt idx="7525">
                        <c:v>12982.889648</c:v>
                      </c:pt>
                      <c:pt idx="7526">
                        <c:v>12991.870117</c:v>
                      </c:pt>
                      <c:pt idx="7527">
                        <c:v>13003.700194999999</c:v>
                      </c:pt>
                      <c:pt idx="7528">
                        <c:v>12995.059569999999</c:v>
                      </c:pt>
                      <c:pt idx="7529">
                        <c:v>13043.030273</c:v>
                      </c:pt>
                      <c:pt idx="7530">
                        <c:v>12990.099609000001</c:v>
                      </c:pt>
                      <c:pt idx="7531">
                        <c:v>12991.280273</c:v>
                      </c:pt>
                      <c:pt idx="7532">
                        <c:v>13003.139648</c:v>
                      </c:pt>
                      <c:pt idx="7533">
                        <c:v>13013.190430000001</c:v>
                      </c:pt>
                      <c:pt idx="7534">
                        <c:v>12953.410156</c:v>
                      </c:pt>
                      <c:pt idx="7535">
                        <c:v>13133.280273</c:v>
                      </c:pt>
                      <c:pt idx="7536">
                        <c:v>13217.540039</c:v>
                      </c:pt>
                      <c:pt idx="7537">
                        <c:v>13229.570313</c:v>
                      </c:pt>
                      <c:pt idx="7538">
                        <c:v>13465.509765999999</c:v>
                      </c:pt>
                      <c:pt idx="7539">
                        <c:v>13440.929688</c:v>
                      </c:pt>
                      <c:pt idx="7540">
                        <c:v>13478.860352</c:v>
                      </c:pt>
                      <c:pt idx="7541">
                        <c:v>13468.790039</c:v>
                      </c:pt>
                      <c:pt idx="7542">
                        <c:v>13379.269531</c:v>
                      </c:pt>
                      <c:pt idx="7543">
                        <c:v>13382.419921999999</c:v>
                      </c:pt>
                      <c:pt idx="7544">
                        <c:v>13182.559569999999</c:v>
                      </c:pt>
                      <c:pt idx="7545">
                        <c:v>13127.469727</c:v>
                      </c:pt>
                      <c:pt idx="7546">
                        <c:v>13074.419921999999</c:v>
                      </c:pt>
                      <c:pt idx="7547">
                        <c:v>13033.480469</c:v>
                      </c:pt>
                      <c:pt idx="7548">
                        <c:v>12976.370117</c:v>
                      </c:pt>
                      <c:pt idx="7549">
                        <c:v>13047.219727</c:v>
                      </c:pt>
                      <c:pt idx="7550">
                        <c:v>12993.730469</c:v>
                      </c:pt>
                      <c:pt idx="7551">
                        <c:v>13058.660156</c:v>
                      </c:pt>
                      <c:pt idx="7552">
                        <c:v>13167.540039</c:v>
                      </c:pt>
                      <c:pt idx="7553">
                        <c:v>13015.040039</c:v>
                      </c:pt>
                      <c:pt idx="7554">
                        <c:v>13008.549805000001</c:v>
                      </c:pt>
                      <c:pt idx="7555">
                        <c:v>13059.839844</c:v>
                      </c:pt>
                      <c:pt idx="7556">
                        <c:v>13000.200194999999</c:v>
                      </c:pt>
                      <c:pt idx="7557">
                        <c:v>13059.530273</c:v>
                      </c:pt>
                      <c:pt idx="7558">
                        <c:v>13061.870117</c:v>
                      </c:pt>
                      <c:pt idx="7559">
                        <c:v>13023.980469</c:v>
                      </c:pt>
                      <c:pt idx="7560">
                        <c:v>12861.490234000001</c:v>
                      </c:pt>
                      <c:pt idx="7561">
                        <c:v>13058.549805000001</c:v>
                      </c:pt>
                      <c:pt idx="7562">
                        <c:v>13048.540039</c:v>
                      </c:pt>
                      <c:pt idx="7563">
                        <c:v>12998.849609000001</c:v>
                      </c:pt>
                      <c:pt idx="7564">
                        <c:v>13045.150390999999</c:v>
                      </c:pt>
                      <c:pt idx="7565">
                        <c:v>13153.700194999999</c:v>
                      </c:pt>
                      <c:pt idx="7566">
                        <c:v>13123.650390999999</c:v>
                      </c:pt>
                      <c:pt idx="7567">
                        <c:v>13183.530273</c:v>
                      </c:pt>
                      <c:pt idx="7568">
                        <c:v>13125.639648</c:v>
                      </c:pt>
                      <c:pt idx="7569">
                        <c:v>13068.080078000001</c:v>
                      </c:pt>
                      <c:pt idx="7570">
                        <c:v>13103.559569999999</c:v>
                      </c:pt>
                      <c:pt idx="7571">
                        <c:v>13312.299805000001</c:v>
                      </c:pt>
                      <c:pt idx="7572">
                        <c:v>13215.790039</c:v>
                      </c:pt>
                      <c:pt idx="7573">
                        <c:v>13069.169921999999</c:v>
                      </c:pt>
                      <c:pt idx="7574">
                        <c:v>13109.740234000001</c:v>
                      </c:pt>
                      <c:pt idx="7575">
                        <c:v>13072.790039</c:v>
                      </c:pt>
                      <c:pt idx="7576">
                        <c:v>13070.019531</c:v>
                      </c:pt>
                      <c:pt idx="7577">
                        <c:v>12979.940430000001</c:v>
                      </c:pt>
                      <c:pt idx="7578">
                        <c:v>12917.639648</c:v>
                      </c:pt>
                      <c:pt idx="7579">
                        <c:v>12871.389648</c:v>
                      </c:pt>
                      <c:pt idx="7580">
                        <c:v>12978.209961</c:v>
                      </c:pt>
                      <c:pt idx="7581">
                        <c:v>13167.889648</c:v>
                      </c:pt>
                      <c:pt idx="7582">
                        <c:v>13319.639648</c:v>
                      </c:pt>
                      <c:pt idx="7583">
                        <c:v>13367.780273</c:v>
                      </c:pt>
                      <c:pt idx="7584">
                        <c:v>13385.589844</c:v>
                      </c:pt>
                      <c:pt idx="7585">
                        <c:v>13281.339844</c:v>
                      </c:pt>
                      <c:pt idx="7586">
                        <c:v>13202.900390999999</c:v>
                      </c:pt>
                      <c:pt idx="7587">
                        <c:v>13245.030273</c:v>
                      </c:pt>
                      <c:pt idx="7588">
                        <c:v>13200.509765999999</c:v>
                      </c:pt>
                      <c:pt idx="7589">
                        <c:v>13246.330078000001</c:v>
                      </c:pt>
                      <c:pt idx="7590">
                        <c:v>13183.959961</c:v>
                      </c:pt>
                      <c:pt idx="7591">
                        <c:v>13281.429688</c:v>
                      </c:pt>
                      <c:pt idx="7592">
                        <c:v>13434.450194999999</c:v>
                      </c:pt>
                      <c:pt idx="7593">
                        <c:v>13463.690430000001</c:v>
                      </c:pt>
                      <c:pt idx="7594">
                        <c:v>13559.599609000001</c:v>
                      </c:pt>
                      <c:pt idx="7595">
                        <c:v>13414.740234000001</c:v>
                      </c:pt>
                      <c:pt idx="7596">
                        <c:v>13298.360352</c:v>
                      </c:pt>
                      <c:pt idx="7597">
                        <c:v>13340.169921999999</c:v>
                      </c:pt>
                      <c:pt idx="7598">
                        <c:v>13324.480469</c:v>
                      </c:pt>
                      <c:pt idx="7599">
                        <c:v>13197.709961</c:v>
                      </c:pt>
                      <c:pt idx="7600">
                        <c:v>13189.480469</c:v>
                      </c:pt>
                      <c:pt idx="7601">
                        <c:v>13003.900390999999</c:v>
                      </c:pt>
                      <c:pt idx="7602">
                        <c:v>12785.160156</c:v>
                      </c:pt>
                      <c:pt idx="7603">
                        <c:v>12687.490234000001</c:v>
                      </c:pt>
                      <c:pt idx="7604">
                        <c:v>12392.660156</c:v>
                      </c:pt>
                      <c:pt idx="7605">
                        <c:v>12590.429688</c:v>
                      </c:pt>
                      <c:pt idx="7606">
                        <c:v>12260.290039</c:v>
                      </c:pt>
                      <c:pt idx="7607">
                        <c:v>12107.480469</c:v>
                      </c:pt>
                      <c:pt idx="7608">
                        <c:v>12282.769531</c:v>
                      </c:pt>
                      <c:pt idx="7609">
                        <c:v>12196.5</c:v>
                      </c:pt>
                      <c:pt idx="7610">
                        <c:v>12339.160156</c:v>
                      </c:pt>
                      <c:pt idx="7611">
                        <c:v>12346.169921999999</c:v>
                      </c:pt>
                      <c:pt idx="7612">
                        <c:v>12451.959961</c:v>
                      </c:pt>
                      <c:pt idx="7613">
                        <c:v>12385.599609000001</c:v>
                      </c:pt>
                      <c:pt idx="7614">
                        <c:v>12487.900390999999</c:v>
                      </c:pt>
                      <c:pt idx="7615">
                        <c:v>12470.490234000001</c:v>
                      </c:pt>
                      <c:pt idx="7616">
                        <c:v>12461.910156</c:v>
                      </c:pt>
                      <c:pt idx="7617">
                        <c:v>12483.790039</c:v>
                      </c:pt>
                      <c:pt idx="7618">
                        <c:v>12527.040039</c:v>
                      </c:pt>
                      <c:pt idx="7619">
                        <c:v>12490.730469</c:v>
                      </c:pt>
                      <c:pt idx="7620">
                        <c:v>12435.849609000001</c:v>
                      </c:pt>
                      <c:pt idx="7621">
                        <c:v>12190.940430000001</c:v>
                      </c:pt>
                      <c:pt idx="7622">
                        <c:v>11913.709961</c:v>
                      </c:pt>
                      <c:pt idx="7623">
                        <c:v>12090.870117</c:v>
                      </c:pt>
                      <c:pt idx="7624">
                        <c:v>12113.870117</c:v>
                      </c:pt>
                      <c:pt idx="7625">
                        <c:v>12245.360352</c:v>
                      </c:pt>
                      <c:pt idx="7626">
                        <c:v>12355.570313</c:v>
                      </c:pt>
                      <c:pt idx="7627">
                        <c:v>12346.679688</c:v>
                      </c:pt>
                      <c:pt idx="7628">
                        <c:v>12418.389648</c:v>
                      </c:pt>
                      <c:pt idx="7629">
                        <c:v>12221.030273</c:v>
                      </c:pt>
                      <c:pt idx="7630">
                        <c:v>12237.740234000001</c:v>
                      </c:pt>
                      <c:pt idx="7631">
                        <c:v>12345.559569999999</c:v>
                      </c:pt>
                      <c:pt idx="7632">
                        <c:v>12389.580078000001</c:v>
                      </c:pt>
                      <c:pt idx="7633">
                        <c:v>12217.019531</c:v>
                      </c:pt>
                      <c:pt idx="7634">
                        <c:v>12307.330078000001</c:v>
                      </c:pt>
                      <c:pt idx="7635">
                        <c:v>12309.150390999999</c:v>
                      </c:pt>
                      <c:pt idx="7636">
                        <c:v>12100.080078000001</c:v>
                      </c:pt>
                      <c:pt idx="7637">
                        <c:v>11886.309569999999</c:v>
                      </c:pt>
                      <c:pt idx="7638">
                        <c:v>11787.259765999999</c:v>
                      </c:pt>
                      <c:pt idx="7639">
                        <c:v>11970.830078000001</c:v>
                      </c:pt>
                      <c:pt idx="7640">
                        <c:v>11940.709961</c:v>
                      </c:pt>
                      <c:pt idx="7641">
                        <c:v>12096.730469</c:v>
                      </c:pt>
                      <c:pt idx="7642">
                        <c:v>12002.450194999999</c:v>
                      </c:pt>
                      <c:pt idx="7643">
                        <c:v>11957.900390999999</c:v>
                      </c:pt>
                      <c:pt idx="7644">
                        <c:v>12305.190430000001</c:v>
                      </c:pt>
                      <c:pt idx="7645">
                        <c:v>12241.269531</c:v>
                      </c:pt>
                      <c:pt idx="7646">
                        <c:v>12261.75</c:v>
                      </c:pt>
                      <c:pt idx="7647">
                        <c:v>12397.320313</c:v>
                      </c:pt>
                      <c:pt idx="7648">
                        <c:v>12293.969727</c:v>
                      </c:pt>
                      <c:pt idx="7649">
                        <c:v>12415.009765999999</c:v>
                      </c:pt>
                      <c:pt idx="7650">
                        <c:v>12442.400390999999</c:v>
                      </c:pt>
                      <c:pt idx="7651">
                        <c:v>12391.410156</c:v>
                      </c:pt>
                      <c:pt idx="7652">
                        <c:v>12585.570313</c:v>
                      </c:pt>
                      <c:pt idx="7653">
                        <c:v>12590.830078000001</c:v>
                      </c:pt>
                      <c:pt idx="7654">
                        <c:v>12567.419921999999</c:v>
                      </c:pt>
                      <c:pt idx="7655">
                        <c:v>12540.5</c:v>
                      </c:pt>
                      <c:pt idx="7656">
                        <c:v>12572.389648</c:v>
                      </c:pt>
                      <c:pt idx="7657">
                        <c:v>12550.820313</c:v>
                      </c:pt>
                      <c:pt idx="7658">
                        <c:v>12422.299805000001</c:v>
                      </c:pt>
                      <c:pt idx="7659">
                        <c:v>12500.469727</c:v>
                      </c:pt>
                      <c:pt idx="7660">
                        <c:v>12580.870117</c:v>
                      </c:pt>
                      <c:pt idx="7661">
                        <c:v>12612.110352</c:v>
                      </c:pt>
                      <c:pt idx="7662">
                        <c:v>12802.25</c:v>
                      </c:pt>
                      <c:pt idx="7663">
                        <c:v>12690.150390999999</c:v>
                      </c:pt>
                      <c:pt idx="7664">
                        <c:v>12819.599609000001</c:v>
                      </c:pt>
                      <c:pt idx="7665">
                        <c:v>12948.139648</c:v>
                      </c:pt>
                      <c:pt idx="7666">
                        <c:v>12912.209961</c:v>
                      </c:pt>
                      <c:pt idx="7667">
                        <c:v>12943.059569999999</c:v>
                      </c:pt>
                      <c:pt idx="7668">
                        <c:v>13022.870117</c:v>
                      </c:pt>
                      <c:pt idx="7669">
                        <c:v>13001.240234000001</c:v>
                      </c:pt>
                      <c:pt idx="7670">
                        <c:v>12977.709961</c:v>
                      </c:pt>
                      <c:pt idx="7671">
                        <c:v>12970.040039</c:v>
                      </c:pt>
                      <c:pt idx="7672">
                        <c:v>12996.330078000001</c:v>
                      </c:pt>
                      <c:pt idx="7673">
                        <c:v>13114.610352</c:v>
                      </c:pt>
                      <c:pt idx="7674">
                        <c:v>13077.719727</c:v>
                      </c:pt>
                      <c:pt idx="7675">
                        <c:v>13169.919921999999</c:v>
                      </c:pt>
                      <c:pt idx="7676">
                        <c:v>12976.839844</c:v>
                      </c:pt>
                      <c:pt idx="7677">
                        <c:v>12855.089844</c:v>
                      </c:pt>
                      <c:pt idx="7678">
                        <c:v>12938.009765999999</c:v>
                      </c:pt>
                      <c:pt idx="7679">
                        <c:v>12863.459961</c:v>
                      </c:pt>
                      <c:pt idx="7680">
                        <c:v>12666.509765999999</c:v>
                      </c:pt>
                      <c:pt idx="7681">
                        <c:v>12783.759765999999</c:v>
                      </c:pt>
                      <c:pt idx="7682">
                        <c:v>12604.889648</c:v>
                      </c:pt>
                      <c:pt idx="7683">
                        <c:v>12724.269531</c:v>
                      </c:pt>
                      <c:pt idx="7684">
                        <c:v>12770.75</c:v>
                      </c:pt>
                      <c:pt idx="7685">
                        <c:v>12787.129883</c:v>
                      </c:pt>
                      <c:pt idx="7686">
                        <c:v>12830.070313</c:v>
                      </c:pt>
                      <c:pt idx="7687">
                        <c:v>12811.049805000001</c:v>
                      </c:pt>
                      <c:pt idx="7688">
                        <c:v>12766.549805000001</c:v>
                      </c:pt>
                      <c:pt idx="7689">
                        <c:v>12842.910156</c:v>
                      </c:pt>
                      <c:pt idx="7690">
                        <c:v>12842.299805000001</c:v>
                      </c:pt>
                      <c:pt idx="7691">
                        <c:v>12890.580078000001</c:v>
                      </c:pt>
                      <c:pt idx="7692">
                        <c:v>13107.099609000001</c:v>
                      </c:pt>
                      <c:pt idx="7693">
                        <c:v>13010.549805000001</c:v>
                      </c:pt>
                      <c:pt idx="7694">
                        <c:v>12834.110352</c:v>
                      </c:pt>
                      <c:pt idx="7695">
                        <c:v>12677.969727</c:v>
                      </c:pt>
                      <c:pt idx="7696">
                        <c:v>12695.160156</c:v>
                      </c:pt>
                      <c:pt idx="7697">
                        <c:v>12511.910156</c:v>
                      </c:pt>
                      <c:pt idx="7698">
                        <c:v>12579.719727</c:v>
                      </c:pt>
                      <c:pt idx="7699">
                        <c:v>12270.330078000001</c:v>
                      </c:pt>
                      <c:pt idx="7700">
                        <c:v>12234.339844</c:v>
                      </c:pt>
                      <c:pt idx="7701">
                        <c:v>12348.610352</c:v>
                      </c:pt>
                      <c:pt idx="7702">
                        <c:v>12177.230469</c:v>
                      </c:pt>
                      <c:pt idx="7703">
                        <c:v>12306</c:v>
                      </c:pt>
                      <c:pt idx="7704">
                        <c:v>12238.169921999999</c:v>
                      </c:pt>
                      <c:pt idx="7705">
                        <c:v>12349.139648</c:v>
                      </c:pt>
                      <c:pt idx="7706">
                        <c:v>12317.610352</c:v>
                      </c:pt>
                      <c:pt idx="7707">
                        <c:v>12464.290039</c:v>
                      </c:pt>
                      <c:pt idx="7708">
                        <c:v>12496.169921999999</c:v>
                      </c:pt>
                      <c:pt idx="7709">
                        <c:v>12543.889648</c:v>
                      </c:pt>
                      <c:pt idx="7710">
                        <c:v>12609.849609000001</c:v>
                      </c:pt>
                      <c:pt idx="7711">
                        <c:v>12417.129883</c:v>
                      </c:pt>
                      <c:pt idx="7712">
                        <c:v>12492.969727</c:v>
                      </c:pt>
                      <c:pt idx="7713">
                        <c:v>12540.730469</c:v>
                      </c:pt>
                      <c:pt idx="7714">
                        <c:v>12561.019531</c:v>
                      </c:pt>
                      <c:pt idx="7715">
                        <c:v>12661.540039</c:v>
                      </c:pt>
                      <c:pt idx="7716">
                        <c:v>12765.940430000001</c:v>
                      </c:pt>
                      <c:pt idx="7717">
                        <c:v>12686.290039</c:v>
                      </c:pt>
                      <c:pt idx="7718">
                        <c:v>12561.419921999999</c:v>
                      </c:pt>
                      <c:pt idx="7719">
                        <c:v>12548.570313</c:v>
                      </c:pt>
                      <c:pt idx="7720">
                        <c:v>12689.389648</c:v>
                      </c:pt>
                      <c:pt idx="7721">
                        <c:v>12579.330078000001</c:v>
                      </c:pt>
                      <c:pt idx="7722">
                        <c:v>12809.230469</c:v>
                      </c:pt>
                      <c:pt idx="7723">
                        <c:v>12860.400390999999</c:v>
                      </c:pt>
                      <c:pt idx="7724">
                        <c:v>12798.200194999999</c:v>
                      </c:pt>
                      <c:pt idx="7725">
                        <c:v>12805.5</c:v>
                      </c:pt>
                      <c:pt idx="7726">
                        <c:v>12737.049805000001</c:v>
                      </c:pt>
                      <c:pt idx="7727">
                        <c:v>12546.330078000001</c:v>
                      </c:pt>
                      <c:pt idx="7728">
                        <c:v>12615.759765999999</c:v>
                      </c:pt>
                      <c:pt idx="7729">
                        <c:v>12598.209961</c:v>
                      </c:pt>
                      <c:pt idx="7730">
                        <c:v>12648.190430000001</c:v>
                      </c:pt>
                      <c:pt idx="7731">
                        <c:v>12633.540039</c:v>
                      </c:pt>
                      <c:pt idx="7732">
                        <c:v>12676.110352</c:v>
                      </c:pt>
                      <c:pt idx="7733">
                        <c:v>12424.349609000001</c:v>
                      </c:pt>
                      <c:pt idx="7734">
                        <c:v>12358.740234000001</c:v>
                      </c:pt>
                      <c:pt idx="7735">
                        <c:v>12358.870117</c:v>
                      </c:pt>
                      <c:pt idx="7736">
                        <c:v>12163.009765999999</c:v>
                      </c:pt>
                      <c:pt idx="7737">
                        <c:v>12237.169921999999</c:v>
                      </c:pt>
                      <c:pt idx="7738">
                        <c:v>12210.549805000001</c:v>
                      </c:pt>
                      <c:pt idx="7739">
                        <c:v>12331.299805000001</c:v>
                      </c:pt>
                      <c:pt idx="7740">
                        <c:v>12384.490234000001</c:v>
                      </c:pt>
                      <c:pt idx="7741">
                        <c:v>12385.700194999999</c:v>
                      </c:pt>
                      <c:pt idx="7742">
                        <c:v>12365.580078000001</c:v>
                      </c:pt>
                      <c:pt idx="7743">
                        <c:v>12394.519531</c:v>
                      </c:pt>
                      <c:pt idx="7744">
                        <c:v>12538.309569999999</c:v>
                      </c:pt>
                      <c:pt idx="7745">
                        <c:v>12527.419921999999</c:v>
                      </c:pt>
                      <c:pt idx="7746">
                        <c:v>12561.679688</c:v>
                      </c:pt>
                      <c:pt idx="7747">
                        <c:v>12494.240234000001</c:v>
                      </c:pt>
                      <c:pt idx="7748">
                        <c:v>12364.059569999999</c:v>
                      </c:pt>
                      <c:pt idx="7749">
                        <c:v>12346.410156</c:v>
                      </c:pt>
                      <c:pt idx="7750">
                        <c:v>12210.209961</c:v>
                      </c:pt>
                      <c:pt idx="7751">
                        <c:v>12040.459961</c:v>
                      </c:pt>
                      <c:pt idx="7752">
                        <c:v>11955.25</c:v>
                      </c:pt>
                      <c:pt idx="7753">
                        <c:v>11959.629883</c:v>
                      </c:pt>
                      <c:pt idx="7754">
                        <c:v>11986.339844</c:v>
                      </c:pt>
                      <c:pt idx="7755">
                        <c:v>11970.269531</c:v>
                      </c:pt>
                      <c:pt idx="7756">
                        <c:v>12032.299805000001</c:v>
                      </c:pt>
                      <c:pt idx="7757">
                        <c:v>12055.549805000001</c:v>
                      </c:pt>
                      <c:pt idx="7758">
                        <c:v>12124.330078000001</c:v>
                      </c:pt>
                      <c:pt idx="7759">
                        <c:v>12096.410156</c:v>
                      </c:pt>
                      <c:pt idx="7760">
                        <c:v>12157.669921999999</c:v>
                      </c:pt>
                      <c:pt idx="7761">
                        <c:v>12219.019531</c:v>
                      </c:pt>
                      <c:pt idx="7762">
                        <c:v>12326.480469</c:v>
                      </c:pt>
                      <c:pt idx="7763">
                        <c:v>12430.879883</c:v>
                      </c:pt>
                      <c:pt idx="7764">
                        <c:v>12350.820313</c:v>
                      </c:pt>
                      <c:pt idx="7765">
                        <c:v>12374.660156</c:v>
                      </c:pt>
                      <c:pt idx="7766">
                        <c:v>12385.889648</c:v>
                      </c:pt>
                      <c:pt idx="7767">
                        <c:v>12435.589844</c:v>
                      </c:pt>
                      <c:pt idx="7768">
                        <c:v>12246.730469</c:v>
                      </c:pt>
                      <c:pt idx="7769">
                        <c:v>12339.030273</c:v>
                      </c:pt>
                      <c:pt idx="7770">
                        <c:v>12287.580078000001</c:v>
                      </c:pt>
                      <c:pt idx="7771">
                        <c:v>12244.139648</c:v>
                      </c:pt>
                      <c:pt idx="7772">
                        <c:v>12111.900390999999</c:v>
                      </c:pt>
                      <c:pt idx="7773">
                        <c:v>11947.160156</c:v>
                      </c:pt>
                      <c:pt idx="7774">
                        <c:v>11977.219727</c:v>
                      </c:pt>
                      <c:pt idx="7775">
                        <c:v>11712.5</c:v>
                      </c:pt>
                      <c:pt idx="7776">
                        <c:v>11539.349609000001</c:v>
                      </c:pt>
                      <c:pt idx="7777">
                        <c:v>11523.809569999999</c:v>
                      </c:pt>
                      <c:pt idx="7778">
                        <c:v>11614.160156</c:v>
                      </c:pt>
                      <c:pt idx="7779">
                        <c:v>11776.549805000001</c:v>
                      </c:pt>
                      <c:pt idx="7780">
                        <c:v>11715.030273</c:v>
                      </c:pt>
                      <c:pt idx="7781">
                        <c:v>11589.209961</c:v>
                      </c:pt>
                      <c:pt idx="7782">
                        <c:v>11553.830078000001</c:v>
                      </c:pt>
                      <c:pt idx="7783">
                        <c:v>11524.339844</c:v>
                      </c:pt>
                      <c:pt idx="7784">
                        <c:v>11274.280273</c:v>
                      </c:pt>
                      <c:pt idx="7785">
                        <c:v>11191.629883</c:v>
                      </c:pt>
                      <c:pt idx="7786">
                        <c:v>11307.120117</c:v>
                      </c:pt>
                      <c:pt idx="7787">
                        <c:v>11200.620117</c:v>
                      </c:pt>
                      <c:pt idx="7788">
                        <c:v>11335.480469</c:v>
                      </c:pt>
                      <c:pt idx="7789">
                        <c:v>11287.389648</c:v>
                      </c:pt>
                      <c:pt idx="7790">
                        <c:v>11447.509765999999</c:v>
                      </c:pt>
                      <c:pt idx="7791">
                        <c:v>11468.540039</c:v>
                      </c:pt>
                      <c:pt idx="7792">
                        <c:v>11518.990234000001</c:v>
                      </c:pt>
                      <c:pt idx="7793">
                        <c:v>11494.959961</c:v>
                      </c:pt>
                      <c:pt idx="7794">
                        <c:v>11484.339844</c:v>
                      </c:pt>
                      <c:pt idx="7795">
                        <c:v>11579.099609000001</c:v>
                      </c:pt>
                      <c:pt idx="7796">
                        <c:v>11527.320313</c:v>
                      </c:pt>
                      <c:pt idx="7797">
                        <c:v>11529.160156</c:v>
                      </c:pt>
                      <c:pt idx="7798">
                        <c:v>11325.440430000001</c:v>
                      </c:pt>
                      <c:pt idx="7799">
                        <c:v>11472.219727</c:v>
                      </c:pt>
                      <c:pt idx="7800">
                        <c:v>11412.530273</c:v>
                      </c:pt>
                      <c:pt idx="7801">
                        <c:v>11353.669921999999</c:v>
                      </c:pt>
                      <c:pt idx="7802">
                        <c:v>11341</c:v>
                      </c:pt>
                      <c:pt idx="7803">
                        <c:v>11244.540039</c:v>
                      </c:pt>
                      <c:pt idx="7804">
                        <c:v>11066.410156</c:v>
                      </c:pt>
                      <c:pt idx="7805">
                        <c:v>11244.169921999999</c:v>
                      </c:pt>
                      <c:pt idx="7806">
                        <c:v>11138.490234000001</c:v>
                      </c:pt>
                      <c:pt idx="7807">
                        <c:v>11192.690430000001</c:v>
                      </c:pt>
                      <c:pt idx="7808">
                        <c:v>11354.719727</c:v>
                      </c:pt>
                      <c:pt idx="7809">
                        <c:v>11309.110352</c:v>
                      </c:pt>
                      <c:pt idx="7810">
                        <c:v>11298.879883</c:v>
                      </c:pt>
                      <c:pt idx="7811">
                        <c:v>11298.230469</c:v>
                      </c:pt>
                      <c:pt idx="7812">
                        <c:v>11257.240234000001</c:v>
                      </c:pt>
                      <c:pt idx="7813">
                        <c:v>11465.459961</c:v>
                      </c:pt>
                      <c:pt idx="7814">
                        <c:v>11335.320313</c:v>
                      </c:pt>
                      <c:pt idx="7815">
                        <c:v>11200.240234000001</c:v>
                      </c:pt>
                      <c:pt idx="7816">
                        <c:v>10810.980469</c:v>
                      </c:pt>
                      <c:pt idx="7817">
                        <c:v>10788.089844</c:v>
                      </c:pt>
                      <c:pt idx="7818">
                        <c:v>10622.070313</c:v>
                      </c:pt>
                      <c:pt idx="7819">
                        <c:v>10780.509765999999</c:v>
                      </c:pt>
                      <c:pt idx="7820">
                        <c:v>10929.429688</c:v>
                      </c:pt>
                      <c:pt idx="7821">
                        <c:v>10924.700194999999</c:v>
                      </c:pt>
                      <c:pt idx="7822">
                        <c:v>10865.769531</c:v>
                      </c:pt>
                      <c:pt idx="7823">
                        <c:v>10772.200194999999</c:v>
                      </c:pt>
                      <c:pt idx="7824">
                        <c:v>10740.889648</c:v>
                      </c:pt>
                      <c:pt idx="7825">
                        <c:v>10766.209961</c:v>
                      </c:pt>
                      <c:pt idx="7826">
                        <c:v>10611.099609000001</c:v>
                      </c:pt>
                      <c:pt idx="7827">
                        <c:v>10633.820313</c:v>
                      </c:pt>
                      <c:pt idx="7828">
                        <c:v>10381.509765999999</c:v>
                      </c:pt>
                      <c:pt idx="7829">
                        <c:v>10558.959961</c:v>
                      </c:pt>
                      <c:pt idx="7830">
                        <c:v>10580.190430000001</c:v>
                      </c:pt>
                      <c:pt idx="7831">
                        <c:v>10416.660156</c:v>
                      </c:pt>
                      <c:pt idx="7832">
                        <c:v>10767.690430000001</c:v>
                      </c:pt>
                      <c:pt idx="7833">
                        <c:v>10747.809569999999</c:v>
                      </c:pt>
                      <c:pt idx="7834">
                        <c:v>10803.980469</c:v>
                      </c:pt>
                      <c:pt idx="7835">
                        <c:v>10893.320313</c:v>
                      </c:pt>
                      <c:pt idx="7836">
                        <c:v>10921.589844</c:v>
                      </c:pt>
                      <c:pt idx="7837">
                        <c:v>10887.459961</c:v>
                      </c:pt>
                      <c:pt idx="7838">
                        <c:v>10855.910156</c:v>
                      </c:pt>
                      <c:pt idx="7839">
                        <c:v>10891.790039</c:v>
                      </c:pt>
                      <c:pt idx="7840">
                        <c:v>10931.240234000001</c:v>
                      </c:pt>
                      <c:pt idx="7841">
                        <c:v>10918.620117</c:v>
                      </c:pt>
                      <c:pt idx="7842">
                        <c:v>11205.540039</c:v>
                      </c:pt>
                      <c:pt idx="7843">
                        <c:v>11136.200194999999</c:v>
                      </c:pt>
                      <c:pt idx="7844">
                        <c:v>11090.110352</c:v>
                      </c:pt>
                      <c:pt idx="7845">
                        <c:v>11071.540039</c:v>
                      </c:pt>
                      <c:pt idx="7846">
                        <c:v>11130.179688</c:v>
                      </c:pt>
                      <c:pt idx="7847">
                        <c:v>11281.790039</c:v>
                      </c:pt>
                      <c:pt idx="7848">
                        <c:v>11210.309569999999</c:v>
                      </c:pt>
                      <c:pt idx="7849">
                        <c:v>11218.830078000001</c:v>
                      </c:pt>
                      <c:pt idx="7850">
                        <c:v>11181.660156</c:v>
                      </c:pt>
                      <c:pt idx="7851">
                        <c:v>11173.099609000001</c:v>
                      </c:pt>
                      <c:pt idx="7852">
                        <c:v>11180.660156</c:v>
                      </c:pt>
                      <c:pt idx="7853">
                        <c:v>11176.580078000001</c:v>
                      </c:pt>
                      <c:pt idx="7854">
                        <c:v>11367.980469</c:v>
                      </c:pt>
                      <c:pt idx="7855">
                        <c:v>11324.719727</c:v>
                      </c:pt>
                      <c:pt idx="7856">
                        <c:v>11022.019531</c:v>
                      </c:pt>
                      <c:pt idx="7857">
                        <c:v>10906.780273</c:v>
                      </c:pt>
                      <c:pt idx="7858">
                        <c:v>11014.589844</c:v>
                      </c:pt>
                      <c:pt idx="7859">
                        <c:v>11126.080078000001</c:v>
                      </c:pt>
                      <c:pt idx="7860">
                        <c:v>11167.219727</c:v>
                      </c:pt>
                      <c:pt idx="7861">
                        <c:v>11089.790039</c:v>
                      </c:pt>
                      <c:pt idx="7862">
                        <c:v>11299.799805000001</c:v>
                      </c:pt>
                      <c:pt idx="7863">
                        <c:v>11299.200194999999</c:v>
                      </c:pt>
                      <c:pt idx="7864">
                        <c:v>11309.209961</c:v>
                      </c:pt>
                      <c:pt idx="7865">
                        <c:v>11401.969727</c:v>
                      </c:pt>
                      <c:pt idx="7866">
                        <c:v>11423.280273</c:v>
                      </c:pt>
                      <c:pt idx="7867">
                        <c:v>11457.700194999999</c:v>
                      </c:pt>
                      <c:pt idx="7868">
                        <c:v>11505.389648</c:v>
                      </c:pt>
                      <c:pt idx="7869">
                        <c:v>11540.790039</c:v>
                      </c:pt>
                      <c:pt idx="7870">
                        <c:v>11487.330078000001</c:v>
                      </c:pt>
                      <c:pt idx="7871">
                        <c:v>11515.639648</c:v>
                      </c:pt>
                      <c:pt idx="7872">
                        <c:v>11601.679688</c:v>
                      </c:pt>
                      <c:pt idx="7873">
                        <c:v>11592.660156</c:v>
                      </c:pt>
                      <c:pt idx="7874">
                        <c:v>11620.740234000001</c:v>
                      </c:pt>
                      <c:pt idx="7875">
                        <c:v>11587.629883</c:v>
                      </c:pt>
                      <c:pt idx="7876">
                        <c:v>11517.799805000001</c:v>
                      </c:pt>
                      <c:pt idx="7877">
                        <c:v>11457.839844</c:v>
                      </c:pt>
                      <c:pt idx="7878">
                        <c:v>11543.480469</c:v>
                      </c:pt>
                      <c:pt idx="7879">
                        <c:v>11524.169921999999</c:v>
                      </c:pt>
                      <c:pt idx="7880">
                        <c:v>11572.410156</c:v>
                      </c:pt>
                      <c:pt idx="7881">
                        <c:v>11587.469727</c:v>
                      </c:pt>
                      <c:pt idx="7882">
                        <c:v>11685.690430000001</c:v>
                      </c:pt>
                      <c:pt idx="7883">
                        <c:v>11657.059569999999</c:v>
                      </c:pt>
                      <c:pt idx="7884">
                        <c:v>11788.410156</c:v>
                      </c:pt>
                      <c:pt idx="7885">
                        <c:v>11603.889648</c:v>
                      </c:pt>
                      <c:pt idx="7886">
                        <c:v>11549.959961</c:v>
                      </c:pt>
                      <c:pt idx="7887">
                        <c:v>11364.169921999999</c:v>
                      </c:pt>
                      <c:pt idx="7888">
                        <c:v>11346.650390999999</c:v>
                      </c:pt>
                      <c:pt idx="7889">
                        <c:v>11419.480469</c:v>
                      </c:pt>
                      <c:pt idx="7890">
                        <c:v>11419.040039</c:v>
                      </c:pt>
                      <c:pt idx="7891">
                        <c:v>11428.160156</c:v>
                      </c:pt>
                      <c:pt idx="7892">
                        <c:v>11526.040039</c:v>
                      </c:pt>
                      <c:pt idx="7893">
                        <c:v>11681.990234000001</c:v>
                      </c:pt>
                      <c:pt idx="7894">
                        <c:v>11754.790039</c:v>
                      </c:pt>
                      <c:pt idx="7895">
                        <c:v>11954.400390999999</c:v>
                      </c:pt>
                      <c:pt idx="7896">
                        <c:v>11988.009765999999</c:v>
                      </c:pt>
                      <c:pt idx="7897">
                        <c:v>12009.75</c:v>
                      </c:pt>
                      <c:pt idx="7898">
                        <c:v>11963.400390999999</c:v>
                      </c:pt>
                      <c:pt idx="7899">
                        <c:v>11850.570313</c:v>
                      </c:pt>
                      <c:pt idx="7900">
                        <c:v>11905.910156</c:v>
                      </c:pt>
                      <c:pt idx="7901">
                        <c:v>11935.200194999999</c:v>
                      </c:pt>
                      <c:pt idx="7902">
                        <c:v>11999.929688</c:v>
                      </c:pt>
                      <c:pt idx="7903">
                        <c:v>12020.280273</c:v>
                      </c:pt>
                      <c:pt idx="7904">
                        <c:v>12101.320313</c:v>
                      </c:pt>
                      <c:pt idx="7905">
                        <c:v>12153.070313</c:v>
                      </c:pt>
                      <c:pt idx="7906">
                        <c:v>12222.389648</c:v>
                      </c:pt>
                      <c:pt idx="7907">
                        <c:v>12235.509765999999</c:v>
                      </c:pt>
                      <c:pt idx="7908">
                        <c:v>12313.160156</c:v>
                      </c:pt>
                      <c:pt idx="7909">
                        <c:v>12282.599609000001</c:v>
                      </c:pt>
                      <c:pt idx="7910">
                        <c:v>12315.179688</c:v>
                      </c:pt>
                      <c:pt idx="7911">
                        <c:v>12328.019531</c:v>
                      </c:pt>
                      <c:pt idx="7912">
                        <c:v>12344.080078000001</c:v>
                      </c:pt>
                      <c:pt idx="7913">
                        <c:v>12345.419921999999</c:v>
                      </c:pt>
                      <c:pt idx="7914">
                        <c:v>12412.75</c:v>
                      </c:pt>
                      <c:pt idx="7915">
                        <c:v>12286.879883</c:v>
                      </c:pt>
                      <c:pt idx="7916">
                        <c:v>12092.740234000001</c:v>
                      </c:pt>
                      <c:pt idx="7917">
                        <c:v>12179.929688</c:v>
                      </c:pt>
                      <c:pt idx="7918">
                        <c:v>11973.919921999999</c:v>
                      </c:pt>
                      <c:pt idx="7919">
                        <c:v>12059.830078000001</c:v>
                      </c:pt>
                      <c:pt idx="7920">
                        <c:v>11876.650390999999</c:v>
                      </c:pt>
                      <c:pt idx="7921">
                        <c:v>11991.620117</c:v>
                      </c:pt>
                      <c:pt idx="7922">
                        <c:v>12099.570313</c:v>
                      </c:pt>
                      <c:pt idx="7923">
                        <c:v>12310.370117</c:v>
                      </c:pt>
                      <c:pt idx="7924">
                        <c:v>12238.940430000001</c:v>
                      </c:pt>
                      <c:pt idx="7925">
                        <c:v>12041.290039</c:v>
                      </c:pt>
                      <c:pt idx="7926">
                        <c:v>12143.469727</c:v>
                      </c:pt>
                      <c:pt idx="7927">
                        <c:v>12168.740234000001</c:v>
                      </c:pt>
                      <c:pt idx="7928">
                        <c:v>11952.410156</c:v>
                      </c:pt>
                      <c:pt idx="7929">
                        <c:v>12011.040039</c:v>
                      </c:pt>
                      <c:pt idx="7930">
                        <c:v>12071.179688</c:v>
                      </c:pt>
                      <c:pt idx="7931">
                        <c:v>12027.049805000001</c:v>
                      </c:pt>
                      <c:pt idx="7932">
                        <c:v>11837.809569999999</c:v>
                      </c:pt>
                      <c:pt idx="7933">
                        <c:v>11902.080078000001</c:v>
                      </c:pt>
                      <c:pt idx="7934">
                        <c:v>11726.839844</c:v>
                      </c:pt>
                      <c:pt idx="7935">
                        <c:v>11792.809569999999</c:v>
                      </c:pt>
                      <c:pt idx="7936">
                        <c:v>11971.169921999999</c:v>
                      </c:pt>
                      <c:pt idx="7937">
                        <c:v>11980.809569999999</c:v>
                      </c:pt>
                      <c:pt idx="7938">
                        <c:v>11953.139648</c:v>
                      </c:pt>
                      <c:pt idx="7939">
                        <c:v>12045.379883</c:v>
                      </c:pt>
                      <c:pt idx="7940">
                        <c:v>12155.809569999999</c:v>
                      </c:pt>
                      <c:pt idx="7941">
                        <c:v>12115.679688</c:v>
                      </c:pt>
                      <c:pt idx="7942">
                        <c:v>12169.049805000001</c:v>
                      </c:pt>
                      <c:pt idx="7943">
                        <c:v>12096.400390999999</c:v>
                      </c:pt>
                      <c:pt idx="7944">
                        <c:v>12085.820313</c:v>
                      </c:pt>
                      <c:pt idx="7945">
                        <c:v>12331.75</c:v>
                      </c:pt>
                      <c:pt idx="7946">
                        <c:v>12308.530273</c:v>
                      </c:pt>
                      <c:pt idx="7947">
                        <c:v>12355.389648</c:v>
                      </c:pt>
                      <c:pt idx="7948">
                        <c:v>12339.919921999999</c:v>
                      </c:pt>
                      <c:pt idx="7949">
                        <c:v>12274.570313</c:v>
                      </c:pt>
                      <c:pt idx="7950">
                        <c:v>12228.440430000001</c:v>
                      </c:pt>
                      <c:pt idx="7951">
                        <c:v>12245.320313</c:v>
                      </c:pt>
                      <c:pt idx="7952">
                        <c:v>12271.030273</c:v>
                      </c:pt>
                      <c:pt idx="7953">
                        <c:v>12398.799805000001</c:v>
                      </c:pt>
                      <c:pt idx="7954">
                        <c:v>12521.379883</c:v>
                      </c:pt>
                      <c:pt idx="7955">
                        <c:v>12526.719727</c:v>
                      </c:pt>
                      <c:pt idx="7956">
                        <c:v>12616.240234000001</c:v>
                      </c:pt>
                      <c:pt idx="7957">
                        <c:v>12629.900390999999</c:v>
                      </c:pt>
                      <c:pt idx="7958">
                        <c:v>12568.530273</c:v>
                      </c:pt>
                      <c:pt idx="7959">
                        <c:v>12543.509765999999</c:v>
                      </c:pt>
                      <c:pt idx="7960">
                        <c:v>12436.549805000001</c:v>
                      </c:pt>
                      <c:pt idx="7961">
                        <c:v>12373.410156</c:v>
                      </c:pt>
                      <c:pt idx="7962">
                        <c:v>12332.120117</c:v>
                      </c:pt>
                      <c:pt idx="7963">
                        <c:v>12323.320313</c:v>
                      </c:pt>
                      <c:pt idx="7964">
                        <c:v>12387.339844</c:v>
                      </c:pt>
                      <c:pt idx="7965">
                        <c:v>12430.969727</c:v>
                      </c:pt>
                      <c:pt idx="7966">
                        <c:v>12341.030273</c:v>
                      </c:pt>
                      <c:pt idx="7967">
                        <c:v>12227.849609000001</c:v>
                      </c:pt>
                      <c:pt idx="7968">
                        <c:v>12260.070313</c:v>
                      </c:pt>
                      <c:pt idx="7969">
                        <c:v>12289.400390999999</c:v>
                      </c:pt>
                      <c:pt idx="7970">
                        <c:v>12490.740234000001</c:v>
                      </c:pt>
                      <c:pt idx="7971">
                        <c:v>12522.889648</c:v>
                      </c:pt>
                      <c:pt idx="7972">
                        <c:v>12362.099609000001</c:v>
                      </c:pt>
                      <c:pt idx="7973">
                        <c:v>12419.900390999999</c:v>
                      </c:pt>
                      <c:pt idx="7974">
                        <c:v>12417.469727</c:v>
                      </c:pt>
                      <c:pt idx="7975">
                        <c:v>12147.240234000001</c:v>
                      </c:pt>
                      <c:pt idx="7976">
                        <c:v>12189.040039</c:v>
                      </c:pt>
                      <c:pt idx="7977">
                        <c:v>12253.150390999999</c:v>
                      </c:pt>
                      <c:pt idx="7978">
                        <c:v>11872.440430000001</c:v>
                      </c:pt>
                      <c:pt idx="7979">
                        <c:v>11658.509765999999</c:v>
                      </c:pt>
                      <c:pt idx="7980">
                        <c:v>11567.959961</c:v>
                      </c:pt>
                      <c:pt idx="7981">
                        <c:v>11650.150390999999</c:v>
                      </c:pt>
                      <c:pt idx="7982">
                        <c:v>11845.410156</c:v>
                      </c:pt>
                      <c:pt idx="7983">
                        <c:v>11693.799805000001</c:v>
                      </c:pt>
                      <c:pt idx="7984">
                        <c:v>11679.679688</c:v>
                      </c:pt>
                      <c:pt idx="7985">
                        <c:v>11750.129883</c:v>
                      </c:pt>
                      <c:pt idx="7986">
                        <c:v>11492.660156</c:v>
                      </c:pt>
                      <c:pt idx="7987">
                        <c:v>11412.669921999999</c:v>
                      </c:pt>
                      <c:pt idx="7988">
                        <c:v>11562.740234000001</c:v>
                      </c:pt>
                      <c:pt idx="7989">
                        <c:v>11715.370117</c:v>
                      </c:pt>
                      <c:pt idx="7990">
                        <c:v>11651.179688</c:v>
                      </c:pt>
                      <c:pt idx="7991">
                        <c:v>11802.849609000001</c:v>
                      </c:pt>
                      <c:pt idx="7992">
                        <c:v>11747.040039</c:v>
                      </c:pt>
                      <c:pt idx="7993">
                        <c:v>11611.509765999999</c:v>
                      </c:pt>
                      <c:pt idx="7994">
                        <c:v>11658.040039</c:v>
                      </c:pt>
                      <c:pt idx="7995">
                        <c:v>11730.019531</c:v>
                      </c:pt>
                      <c:pt idx="7996">
                        <c:v>11701.019531</c:v>
                      </c:pt>
                      <c:pt idx="7997">
                        <c:v>11838.879883</c:v>
                      </c:pt>
                      <c:pt idx="7998">
                        <c:v>11939.280273</c:v>
                      </c:pt>
                      <c:pt idx="7999">
                        <c:v>11953.780273</c:v>
                      </c:pt>
                      <c:pt idx="8000">
                        <c:v>11910.860352</c:v>
                      </c:pt>
                      <c:pt idx="8001">
                        <c:v>12025.040039</c:v>
                      </c:pt>
                      <c:pt idx="8002">
                        <c:v>12126.780273</c:v>
                      </c:pt>
                      <c:pt idx="8003">
                        <c:v>12191.730469</c:v>
                      </c:pt>
                      <c:pt idx="8004">
                        <c:v>12226.099609000001</c:v>
                      </c:pt>
                      <c:pt idx="8005">
                        <c:v>12268.709961</c:v>
                      </c:pt>
                      <c:pt idx="8006">
                        <c:v>12359.070313</c:v>
                      </c:pt>
                      <c:pt idx="8007">
                        <c:v>12410.25</c:v>
                      </c:pt>
                      <c:pt idx="8008">
                        <c:v>12468.530273</c:v>
                      </c:pt>
                      <c:pt idx="8009">
                        <c:v>12380.309569999999</c:v>
                      </c:pt>
                      <c:pt idx="8010">
                        <c:v>12372.610352</c:v>
                      </c:pt>
                      <c:pt idx="8011">
                        <c:v>12389.620117</c:v>
                      </c:pt>
                      <c:pt idx="8012">
                        <c:v>12457.700194999999</c:v>
                      </c:pt>
                      <c:pt idx="8013">
                        <c:v>12468.009765999999</c:v>
                      </c:pt>
                      <c:pt idx="8014">
                        <c:v>12342.330078000001</c:v>
                      </c:pt>
                      <c:pt idx="8015">
                        <c:v>12307.150390999999</c:v>
                      </c:pt>
                      <c:pt idx="8016">
                        <c:v>12234.179688</c:v>
                      </c:pt>
                      <c:pt idx="8017">
                        <c:v>12288.540039</c:v>
                      </c:pt>
                      <c:pt idx="8018">
                        <c:v>12380.940430000001</c:v>
                      </c:pt>
                      <c:pt idx="8019">
                        <c:v>12428.080078000001</c:v>
                      </c:pt>
                      <c:pt idx="8020">
                        <c:v>12263.830078000001</c:v>
                      </c:pt>
                      <c:pt idx="8021">
                        <c:v>11925.25</c:v>
                      </c:pt>
                      <c:pt idx="8022">
                        <c:v>12012.809569999999</c:v>
                      </c:pt>
                      <c:pt idx="8023">
                        <c:v>12097.429688</c:v>
                      </c:pt>
                      <c:pt idx="8024">
                        <c:v>11970.200194999999</c:v>
                      </c:pt>
                      <c:pt idx="8025">
                        <c:v>12094.259765999999</c:v>
                      </c:pt>
                      <c:pt idx="8026">
                        <c:v>12164.200194999999</c:v>
                      </c:pt>
                      <c:pt idx="8027">
                        <c:v>12511.650390999999</c:v>
                      </c:pt>
                      <c:pt idx="8028">
                        <c:v>12486.559569999999</c:v>
                      </c:pt>
                      <c:pt idx="8029">
                        <c:v>12629.790039</c:v>
                      </c:pt>
                      <c:pt idx="8030">
                        <c:v>12670.110352</c:v>
                      </c:pt>
                      <c:pt idx="8031">
                        <c:v>12654.950194999999</c:v>
                      </c:pt>
                      <c:pt idx="8032">
                        <c:v>12633.599609000001</c:v>
                      </c:pt>
                      <c:pt idx="8033">
                        <c:v>12747.959961</c:v>
                      </c:pt>
                      <c:pt idx="8034">
                        <c:v>12754.690430000001</c:v>
                      </c:pt>
                      <c:pt idx="8035">
                        <c:v>12798.190430000001</c:v>
                      </c:pt>
                      <c:pt idx="8036">
                        <c:v>12872.099609000001</c:v>
                      </c:pt>
                      <c:pt idx="8037">
                        <c:v>12894.509765999999</c:v>
                      </c:pt>
                      <c:pt idx="8038">
                        <c:v>12941.709961</c:v>
                      </c:pt>
                      <c:pt idx="8039">
                        <c:v>12939.620117</c:v>
                      </c:pt>
                      <c:pt idx="8040">
                        <c:v>12910.230469</c:v>
                      </c:pt>
                      <c:pt idx="8041">
                        <c:v>12866.790039</c:v>
                      </c:pt>
                      <c:pt idx="8042">
                        <c:v>12961.049805000001</c:v>
                      </c:pt>
                      <c:pt idx="8043">
                        <c:v>13136.280273</c:v>
                      </c:pt>
                      <c:pt idx="8044">
                        <c:v>13148.5</c:v>
                      </c:pt>
                      <c:pt idx="8045">
                        <c:v>13179.889648</c:v>
                      </c:pt>
                      <c:pt idx="8046">
                        <c:v>13289.459961</c:v>
                      </c:pt>
                      <c:pt idx="8047">
                        <c:v>13228.559569999999</c:v>
                      </c:pt>
                      <c:pt idx="8048">
                        <c:v>13198.370117</c:v>
                      </c:pt>
                      <c:pt idx="8049">
                        <c:v>13283.509765999999</c:v>
                      </c:pt>
                      <c:pt idx="8050">
                        <c:v>13230.070313</c:v>
                      </c:pt>
                      <c:pt idx="8051">
                        <c:v>13180.230469</c:v>
                      </c:pt>
                      <c:pt idx="8052">
                        <c:v>13241.75</c:v>
                      </c:pt>
                      <c:pt idx="8053">
                        <c:v>13207.009765999999</c:v>
                      </c:pt>
                      <c:pt idx="8054">
                        <c:v>13221.120117</c:v>
                      </c:pt>
                      <c:pt idx="8055">
                        <c:v>13158.139648</c:v>
                      </c:pt>
                      <c:pt idx="8056">
                        <c:v>13137.700194999999</c:v>
                      </c:pt>
                      <c:pt idx="8057">
                        <c:v>13163.879883</c:v>
                      </c:pt>
                      <c:pt idx="8058">
                        <c:v>13246.450194999999</c:v>
                      </c:pt>
                      <c:pt idx="8059">
                        <c:v>13236.419921999999</c:v>
                      </c:pt>
                      <c:pt idx="8060">
                        <c:v>13287.070313</c:v>
                      </c:pt>
                      <c:pt idx="8061">
                        <c:v>13245.580078000001</c:v>
                      </c:pt>
                      <c:pt idx="8062">
                        <c:v>13236.379883</c:v>
                      </c:pt>
                      <c:pt idx="8063">
                        <c:v>12964.679688</c:v>
                      </c:pt>
                      <c:pt idx="8064">
                        <c:v>12989.290039</c:v>
                      </c:pt>
                      <c:pt idx="8065">
                        <c:v>13140.570313</c:v>
                      </c:pt>
                      <c:pt idx="8066">
                        <c:v>13054.799805000001</c:v>
                      </c:pt>
                      <c:pt idx="8067">
                        <c:v>13166.580078000001</c:v>
                      </c:pt>
                      <c:pt idx="8068">
                        <c:v>13105.610352</c:v>
                      </c:pt>
                      <c:pt idx="8069">
                        <c:v>13070.719727</c:v>
                      </c:pt>
                      <c:pt idx="8070">
                        <c:v>13146.740234000001</c:v>
                      </c:pt>
                      <c:pt idx="8071">
                        <c:v>13221.639648</c:v>
                      </c:pt>
                      <c:pt idx="8072">
                        <c:v>13282.719727</c:v>
                      </c:pt>
                      <c:pt idx="8073">
                        <c:v>13407.660156</c:v>
                      </c:pt>
                      <c:pt idx="8074">
                        <c:v>13287.830078000001</c:v>
                      </c:pt>
                      <c:pt idx="8075">
                        <c:v>13222.160156</c:v>
                      </c:pt>
                      <c:pt idx="8076">
                        <c:v>13211.959961</c:v>
                      </c:pt>
                      <c:pt idx="8077">
                        <c:v>13318.900390999999</c:v>
                      </c:pt>
                      <c:pt idx="8078">
                        <c:v>13300.980469</c:v>
                      </c:pt>
                      <c:pt idx="8079">
                        <c:v>13337.110352</c:v>
                      </c:pt>
                      <c:pt idx="8080">
                        <c:v>13249.009765999999</c:v>
                      </c:pt>
                      <c:pt idx="8081">
                        <c:v>13385.929688</c:v>
                      </c:pt>
                      <c:pt idx="8082">
                        <c:v>13219.139648</c:v>
                      </c:pt>
                      <c:pt idx="8083">
                        <c:v>13126.990234000001</c:v>
                      </c:pt>
                      <c:pt idx="8084">
                        <c:v>13226.830078000001</c:v>
                      </c:pt>
                      <c:pt idx="8085">
                        <c:v>13320.179688</c:v>
                      </c:pt>
                      <c:pt idx="8086">
                        <c:v>13495.059569999999</c:v>
                      </c:pt>
                      <c:pt idx="8087">
                        <c:v>13483.309569999999</c:v>
                      </c:pt>
                      <c:pt idx="8088">
                        <c:v>13451.519531</c:v>
                      </c:pt>
                      <c:pt idx="8089">
                        <c:v>13456.490234000001</c:v>
                      </c:pt>
                      <c:pt idx="8090">
                        <c:v>13432.299805000001</c:v>
                      </c:pt>
                      <c:pt idx="8091">
                        <c:v>13429.429688</c:v>
                      </c:pt>
                      <c:pt idx="8092">
                        <c:v>13526.129883</c:v>
                      </c:pt>
                      <c:pt idx="8093">
                        <c:v>13548.940430000001</c:v>
                      </c:pt>
                      <c:pt idx="8094">
                        <c:v>13555.870117</c:v>
                      </c:pt>
                      <c:pt idx="8095">
                        <c:v>13515.75</c:v>
                      </c:pt>
                      <c:pt idx="8096">
                        <c:v>13388.419921999999</c:v>
                      </c:pt>
                      <c:pt idx="8097">
                        <c:v>13576.679688</c:v>
                      </c:pt>
                      <c:pt idx="8098">
                        <c:v>13204.769531</c:v>
                      </c:pt>
                      <c:pt idx="8099">
                        <c:v>13323.690430000001</c:v>
                      </c:pt>
                      <c:pt idx="8100">
                        <c:v>13345</c:v>
                      </c:pt>
                      <c:pt idx="8101">
                        <c:v>13157.120117</c:v>
                      </c:pt>
                      <c:pt idx="8102">
                        <c:v>12981.969727</c:v>
                      </c:pt>
                      <c:pt idx="8103">
                        <c:v>13045.190430000001</c:v>
                      </c:pt>
                      <c:pt idx="8104">
                        <c:v>13281.740234000001</c:v>
                      </c:pt>
                      <c:pt idx="8105">
                        <c:v>13478.330078000001</c:v>
                      </c:pt>
                      <c:pt idx="8106">
                        <c:v>13574.820313</c:v>
                      </c:pt>
                      <c:pt idx="8107">
                        <c:v>13513.809569999999</c:v>
                      </c:pt>
                      <c:pt idx="8108">
                        <c:v>13494.030273</c:v>
                      </c:pt>
                      <c:pt idx="8109">
                        <c:v>13627.839844</c:v>
                      </c:pt>
                      <c:pt idx="8110">
                        <c:v>13749.780273</c:v>
                      </c:pt>
                      <c:pt idx="8111">
                        <c:v>13745.429688</c:v>
                      </c:pt>
                      <c:pt idx="8112">
                        <c:v>13744.209961</c:v>
                      </c:pt>
                      <c:pt idx="8113">
                        <c:v>13783.889648</c:v>
                      </c:pt>
                      <c:pt idx="8114">
                        <c:v>13681.190430000001</c:v>
                      </c:pt>
                      <c:pt idx="8115">
                        <c:v>13789</c:v>
                      </c:pt>
                      <c:pt idx="8116">
                        <c:v>13664</c:v>
                      </c:pt>
                      <c:pt idx="8117">
                        <c:v>13579.330078000001</c:v>
                      </c:pt>
                      <c:pt idx="8118">
                        <c:v>13035.240234000001</c:v>
                      </c:pt>
                      <c:pt idx="8119">
                        <c:v>12790.490234000001</c:v>
                      </c:pt>
                      <c:pt idx="8120">
                        <c:v>12774.879883</c:v>
                      </c:pt>
                      <c:pt idx="8121">
                        <c:v>12367.459961</c:v>
                      </c:pt>
                      <c:pt idx="8122">
                        <c:v>11890.349609000001</c:v>
                      </c:pt>
                      <c:pt idx="8123">
                        <c:v>11857.870117</c:v>
                      </c:pt>
                      <c:pt idx="8124">
                        <c:v>11985.389648</c:v>
                      </c:pt>
                      <c:pt idx="8125">
                        <c:v>12127.690430000001</c:v>
                      </c:pt>
                      <c:pt idx="8126">
                        <c:v>11944.719727</c:v>
                      </c:pt>
                      <c:pt idx="8127">
                        <c:v>11541.870117</c:v>
                      </c:pt>
                      <c:pt idx="8128">
                        <c:v>10625.019531</c:v>
                      </c:pt>
                      <c:pt idx="8129">
                        <c:v>10475.490234000001</c:v>
                      </c:pt>
                      <c:pt idx="8130">
                        <c:v>10438.679688</c:v>
                      </c:pt>
                      <c:pt idx="8131">
                        <c:v>9161.1298829999996</c:v>
                      </c:pt>
                      <c:pt idx="8132">
                        <c:v>9232.0800780000009</c:v>
                      </c:pt>
                      <c:pt idx="8133">
                        <c:v>8742.25</c:v>
                      </c:pt>
                      <c:pt idx="8134">
                        <c:v>8939.0996090000008</c:v>
                      </c:pt>
                      <c:pt idx="8135">
                        <c:v>8441.7099610000005</c:v>
                      </c:pt>
                      <c:pt idx="8136">
                        <c:v>8610.4296880000002</c:v>
                      </c:pt>
                      <c:pt idx="8137">
                        <c:v>8928.9501949999994</c:v>
                      </c:pt>
                      <c:pt idx="8138">
                        <c:v>8741.1503909999992</c:v>
                      </c:pt>
                      <c:pt idx="8139">
                        <c:v>9700.5703130000002</c:v>
                      </c:pt>
                      <c:pt idx="8140">
                        <c:v>9874.2597659999992</c:v>
                      </c:pt>
                      <c:pt idx="8141">
                        <c:v>10000.959961</c:v>
                      </c:pt>
                      <c:pt idx="8142">
                        <c:v>9632.5195309999999</c:v>
                      </c:pt>
                      <c:pt idx="8143">
                        <c:v>9815.9697269999997</c:v>
                      </c:pt>
                      <c:pt idx="8144">
                        <c:v>9935.8398440000001</c:v>
                      </c:pt>
                      <c:pt idx="8145">
                        <c:v>9544.75</c:v>
                      </c:pt>
                      <c:pt idx="8146">
                        <c:v>9570.8203130000002</c:v>
                      </c:pt>
                      <c:pt idx="8147">
                        <c:v>9525.7695309999999</c:v>
                      </c:pt>
                      <c:pt idx="8148">
                        <c:v>10075.169921999999</c:v>
                      </c:pt>
                      <c:pt idx="8149">
                        <c:v>10356.700194999999</c:v>
                      </c:pt>
                      <c:pt idx="8150">
                        <c:v>10332.889648</c:v>
                      </c:pt>
                      <c:pt idx="8151">
                        <c:v>10564.740234000001</c:v>
                      </c:pt>
                      <c:pt idx="8152">
                        <c:v>10696.559569999999</c:v>
                      </c:pt>
                      <c:pt idx="8153">
                        <c:v>10279.759765999999</c:v>
                      </c:pt>
                      <c:pt idx="8154">
                        <c:v>10301.540039</c:v>
                      </c:pt>
                      <c:pt idx="8155">
                        <c:v>10625.780273</c:v>
                      </c:pt>
                      <c:pt idx="8156">
                        <c:v>10675.900390999999</c:v>
                      </c:pt>
                      <c:pt idx="8157">
                        <c:v>10249.849609000001</c:v>
                      </c:pt>
                      <c:pt idx="8158">
                        <c:v>10415.030273</c:v>
                      </c:pt>
                      <c:pt idx="8159">
                        <c:v>10513.790039</c:v>
                      </c:pt>
                      <c:pt idx="8160">
                        <c:v>10336.089844</c:v>
                      </c:pt>
                      <c:pt idx="8161">
                        <c:v>10659.990234000001</c:v>
                      </c:pt>
                      <c:pt idx="8162">
                        <c:v>10795.629883</c:v>
                      </c:pt>
                      <c:pt idx="8163">
                        <c:v>11107.740234000001</c:v>
                      </c:pt>
                      <c:pt idx="8164">
                        <c:v>10861.639648</c:v>
                      </c:pt>
                      <c:pt idx="8165">
                        <c:v>10466.799805000001</c:v>
                      </c:pt>
                      <c:pt idx="8166">
                        <c:v>10729.459961</c:v>
                      </c:pt>
                      <c:pt idx="8167">
                        <c:v>10606.200194999999</c:v>
                      </c:pt>
                      <c:pt idx="8168">
                        <c:v>10759.269531</c:v>
                      </c:pt>
                      <c:pt idx="8169">
                        <c:v>10904.480469</c:v>
                      </c:pt>
                      <c:pt idx="8170">
                        <c:v>10824.990234000001</c:v>
                      </c:pt>
                      <c:pt idx="8171">
                        <c:v>10819.5</c:v>
                      </c:pt>
                      <c:pt idx="8172">
                        <c:v>10542.660156</c:v>
                      </c:pt>
                      <c:pt idx="8173">
                        <c:v>10337.019531</c:v>
                      </c:pt>
                      <c:pt idx="8174">
                        <c:v>10465.169921999999</c:v>
                      </c:pt>
                      <c:pt idx="8175">
                        <c:v>11058.870117</c:v>
                      </c:pt>
                      <c:pt idx="8176">
                        <c:v>11075.290039</c:v>
                      </c:pt>
                      <c:pt idx="8177">
                        <c:v>11223.709961</c:v>
                      </c:pt>
                      <c:pt idx="8178">
                        <c:v>11065.929688</c:v>
                      </c:pt>
                      <c:pt idx="8179">
                        <c:v>11073.870117</c:v>
                      </c:pt>
                      <c:pt idx="8180">
                        <c:v>11391.280273</c:v>
                      </c:pt>
                      <c:pt idx="8181">
                        <c:v>11504.650390999999</c:v>
                      </c:pt>
                      <c:pt idx="8182">
                        <c:v>11657.690430000001</c:v>
                      </c:pt>
                      <c:pt idx="8183">
                        <c:v>11781.129883</c:v>
                      </c:pt>
                      <c:pt idx="8184">
                        <c:v>11586.849609000001</c:v>
                      </c:pt>
                      <c:pt idx="8185">
                        <c:v>12021.280273</c:v>
                      </c:pt>
                      <c:pt idx="8186">
                        <c:v>12487.360352</c:v>
                      </c:pt>
                      <c:pt idx="8187">
                        <c:v>12430.559569999999</c:v>
                      </c:pt>
                      <c:pt idx="8188">
                        <c:v>12847.679688</c:v>
                      </c:pt>
                      <c:pt idx="8189">
                        <c:v>12819.589844</c:v>
                      </c:pt>
                      <c:pt idx="8190">
                        <c:v>12617.990234000001</c:v>
                      </c:pt>
                      <c:pt idx="8191">
                        <c:v>12530.160156</c:v>
                      </c:pt>
                      <c:pt idx="8192">
                        <c:v>11970.290039</c:v>
                      </c:pt>
                      <c:pt idx="8193">
                        <c:v>11949.280273</c:v>
                      </c:pt>
                      <c:pt idx="8194">
                        <c:v>11911.349609000001</c:v>
                      </c:pt>
                      <c:pt idx="8195">
                        <c:v>12315.660156</c:v>
                      </c:pt>
                      <c:pt idx="8196">
                        <c:v>12382.139648</c:v>
                      </c:pt>
                      <c:pt idx="8197">
                        <c:v>12281.530273</c:v>
                      </c:pt>
                      <c:pt idx="8198">
                        <c:v>12330.759765999999</c:v>
                      </c:pt>
                      <c:pt idx="8199">
                        <c:v>12262.969727</c:v>
                      </c:pt>
                      <c:pt idx="8200">
                        <c:v>12523.759765999999</c:v>
                      </c:pt>
                      <c:pt idx="8201">
                        <c:v>12093.940430000001</c:v>
                      </c:pt>
                      <c:pt idx="8202">
                        <c:v>12177.870117</c:v>
                      </c:pt>
                      <c:pt idx="8203">
                        <c:v>12089.389648</c:v>
                      </c:pt>
                      <c:pt idx="8204">
                        <c:v>12232.120117</c:v>
                      </c:pt>
                      <c:pt idx="8205">
                        <c:v>12310.929688</c:v>
                      </c:pt>
                      <c:pt idx="8206">
                        <c:v>12260.570313</c:v>
                      </c:pt>
                      <c:pt idx="8207">
                        <c:v>12608.459961</c:v>
                      </c:pt>
                      <c:pt idx="8208">
                        <c:v>12528.179688</c:v>
                      </c:pt>
                      <c:pt idx="8209">
                        <c:v>12733.450194999999</c:v>
                      </c:pt>
                      <c:pt idx="8210">
                        <c:v>12616.799805000001</c:v>
                      </c:pt>
                      <c:pt idx="8211">
                        <c:v>12494.809569999999</c:v>
                      </c:pt>
                      <c:pt idx="8212">
                        <c:v>12489.459961</c:v>
                      </c:pt>
                      <c:pt idx="8213">
                        <c:v>12633.709961</c:v>
                      </c:pt>
                      <c:pt idx="8214">
                        <c:v>12799.969727</c:v>
                      </c:pt>
                      <c:pt idx="8215">
                        <c:v>12697.360352</c:v>
                      </c:pt>
                      <c:pt idx="8216">
                        <c:v>12930.980469</c:v>
                      </c:pt>
                      <c:pt idx="8217">
                        <c:v>12874.969727</c:v>
                      </c:pt>
                      <c:pt idx="8218">
                        <c:v>12919.610352</c:v>
                      </c:pt>
                      <c:pt idx="8219">
                        <c:v>13046.919921999999</c:v>
                      </c:pt>
                      <c:pt idx="8220">
                        <c:v>13171.830078000001</c:v>
                      </c:pt>
                      <c:pt idx="8221">
                        <c:v>13104.25</c:v>
                      </c:pt>
                      <c:pt idx="8222">
                        <c:v>13103.389648</c:v>
                      </c:pt>
                      <c:pt idx="8223">
                        <c:v>12838.059569999999</c:v>
                      </c:pt>
                      <c:pt idx="8224">
                        <c:v>12838.660156</c:v>
                      </c:pt>
                      <c:pt idx="8225">
                        <c:v>12835.280273</c:v>
                      </c:pt>
                      <c:pt idx="8226">
                        <c:v>12822.259765999999</c:v>
                      </c:pt>
                      <c:pt idx="8227">
                        <c:v>12379.650390999999</c:v>
                      </c:pt>
                      <c:pt idx="8228">
                        <c:v>12313.360352</c:v>
                      </c:pt>
                      <c:pt idx="8229">
                        <c:v>12646.980469</c:v>
                      </c:pt>
                      <c:pt idx="8230">
                        <c:v>12600.870117</c:v>
                      </c:pt>
                      <c:pt idx="8231">
                        <c:v>12660.25</c:v>
                      </c:pt>
                      <c:pt idx="8232">
                        <c:v>12591.679688</c:v>
                      </c:pt>
                      <c:pt idx="8233">
                        <c:v>12674.879883</c:v>
                      </c:pt>
                      <c:pt idx="8234">
                        <c:v>12687.530273</c:v>
                      </c:pt>
                      <c:pt idx="8235">
                        <c:v>12946.889648</c:v>
                      </c:pt>
                      <c:pt idx="8236">
                        <c:v>13058.629883</c:v>
                      </c:pt>
                      <c:pt idx="8237">
                        <c:v>12993.709961</c:v>
                      </c:pt>
                      <c:pt idx="8238">
                        <c:v>12901.339844</c:v>
                      </c:pt>
                      <c:pt idx="8239">
                        <c:v>12920.660156</c:v>
                      </c:pt>
                      <c:pt idx="8240">
                        <c:v>12881.759765999999</c:v>
                      </c:pt>
                      <c:pt idx="8241">
                        <c:v>12977.330078000001</c:v>
                      </c:pt>
                      <c:pt idx="8242">
                        <c:v>12830</c:v>
                      </c:pt>
                      <c:pt idx="8243">
                        <c:v>12764.799805000001</c:v>
                      </c:pt>
                      <c:pt idx="8244">
                        <c:v>13066.540039</c:v>
                      </c:pt>
                      <c:pt idx="8245">
                        <c:v>13061.620117</c:v>
                      </c:pt>
                      <c:pt idx="8246">
                        <c:v>13190.150390999999</c:v>
                      </c:pt>
                      <c:pt idx="8247">
                        <c:v>13096.360352</c:v>
                      </c:pt>
                      <c:pt idx="8248">
                        <c:v>13033.200194999999</c:v>
                      </c:pt>
                      <c:pt idx="8249">
                        <c:v>12945.379883</c:v>
                      </c:pt>
                      <c:pt idx="8250">
                        <c:v>12974.25</c:v>
                      </c:pt>
                      <c:pt idx="8251">
                        <c:v>13243.429688</c:v>
                      </c:pt>
                      <c:pt idx="8252">
                        <c:v>13057.769531</c:v>
                      </c:pt>
                      <c:pt idx="8253">
                        <c:v>12842.660156</c:v>
                      </c:pt>
                      <c:pt idx="8254">
                        <c:v>13100.280273</c:v>
                      </c:pt>
                      <c:pt idx="8255">
                        <c:v>12968.330078000001</c:v>
                      </c:pt>
                      <c:pt idx="8256">
                        <c:v>13237.209961</c:v>
                      </c:pt>
                      <c:pt idx="8257">
                        <c:v>13208.889648</c:v>
                      </c:pt>
                      <c:pt idx="8258">
                        <c:v>13202.839844</c:v>
                      </c:pt>
                      <c:pt idx="8259">
                        <c:v>13193.660156</c:v>
                      </c:pt>
                      <c:pt idx="8260">
                        <c:v>13217.669921999999</c:v>
                      </c:pt>
                      <c:pt idx="8261">
                        <c:v>13255.370117</c:v>
                      </c:pt>
                      <c:pt idx="8262">
                        <c:v>13208.120117</c:v>
                      </c:pt>
                      <c:pt idx="8263">
                        <c:v>13116.25</c:v>
                      </c:pt>
                      <c:pt idx="8264">
                        <c:v>12542.440430000001</c:v>
                      </c:pt>
                      <c:pt idx="8265">
                        <c:v>12594.389648</c:v>
                      </c:pt>
                      <c:pt idx="8266">
                        <c:v>12642.969727</c:v>
                      </c:pt>
                      <c:pt idx="8267">
                        <c:v>12606.570313</c:v>
                      </c:pt>
                      <c:pt idx="8268">
                        <c:v>12469.200194999999</c:v>
                      </c:pt>
                      <c:pt idx="8269">
                        <c:v>12870.870117</c:v>
                      </c:pt>
                      <c:pt idx="8270">
                        <c:v>12825.820313</c:v>
                      </c:pt>
                      <c:pt idx="8271">
                        <c:v>12760.730469</c:v>
                      </c:pt>
                      <c:pt idx="8272">
                        <c:v>12730.769531</c:v>
                      </c:pt>
                      <c:pt idx="8273">
                        <c:v>12689.040039</c:v>
                      </c:pt>
                      <c:pt idx="8274">
                        <c:v>12828.309569999999</c:v>
                      </c:pt>
                      <c:pt idx="8275">
                        <c:v>12906.019531</c:v>
                      </c:pt>
                      <c:pt idx="8276">
                        <c:v>12928.570313</c:v>
                      </c:pt>
                      <c:pt idx="8277">
                        <c:v>13042.209961</c:v>
                      </c:pt>
                      <c:pt idx="8278">
                        <c:v>13051.230469</c:v>
                      </c:pt>
                      <c:pt idx="8279">
                        <c:v>13138.410156</c:v>
                      </c:pt>
                      <c:pt idx="8280">
                        <c:v>13018.990234000001</c:v>
                      </c:pt>
                      <c:pt idx="8281">
                        <c:v>13028.059569999999</c:v>
                      </c:pt>
                      <c:pt idx="8282">
                        <c:v>12703.75</c:v>
                      </c:pt>
                      <c:pt idx="8283">
                        <c:v>12908.990234000001</c:v>
                      </c:pt>
                      <c:pt idx="8284">
                        <c:v>12854.660156</c:v>
                      </c:pt>
                      <c:pt idx="8285">
                        <c:v>12736.950194999999</c:v>
                      </c:pt>
                      <c:pt idx="8286">
                        <c:v>12557.639648</c:v>
                      </c:pt>
                      <c:pt idx="8287">
                        <c:v>12543.059569999999</c:v>
                      </c:pt>
                      <c:pt idx="8288">
                        <c:v>12645.75</c:v>
                      </c:pt>
                      <c:pt idx="8289">
                        <c:v>12177.179688</c:v>
                      </c:pt>
                      <c:pt idx="8290">
                        <c:v>12063.570313</c:v>
                      </c:pt>
                      <c:pt idx="8291">
                        <c:v>11560.509765999999</c:v>
                      </c:pt>
                      <c:pt idx="8292">
                        <c:v>11598.070313</c:v>
                      </c:pt>
                      <c:pt idx="8293">
                        <c:v>11556.480469</c:v>
                      </c:pt>
                      <c:pt idx="8294">
                        <c:v>11788.280273</c:v>
                      </c:pt>
                      <c:pt idx="8295">
                        <c:v>12088.980469</c:v>
                      </c:pt>
                      <c:pt idx="8296">
                        <c:v>12324.219727</c:v>
                      </c:pt>
                      <c:pt idx="8297">
                        <c:v>12568.089844</c:v>
                      </c:pt>
                      <c:pt idx="8298">
                        <c:v>12480.019531</c:v>
                      </c:pt>
                      <c:pt idx="8299">
                        <c:v>13095.969727</c:v>
                      </c:pt>
                      <c:pt idx="8300">
                        <c:v>13163.110352</c:v>
                      </c:pt>
                      <c:pt idx="8301">
                        <c:v>13216.179688</c:v>
                      </c:pt>
                      <c:pt idx="8302">
                        <c:v>13052.950194999999</c:v>
                      </c:pt>
                      <c:pt idx="8303">
                        <c:v>13076.719727</c:v>
                      </c:pt>
                      <c:pt idx="8304">
                        <c:v>13138.610352</c:v>
                      </c:pt>
                      <c:pt idx="8305">
                        <c:v>13133.469727</c:v>
                      </c:pt>
                      <c:pt idx="8306">
                        <c:v>13201.889648</c:v>
                      </c:pt>
                      <c:pt idx="8307">
                        <c:v>13086.160156</c:v>
                      </c:pt>
                      <c:pt idx="8308">
                        <c:v>13137.25</c:v>
                      </c:pt>
                      <c:pt idx="8309">
                        <c:v>13126.969727</c:v>
                      </c:pt>
                      <c:pt idx="8310">
                        <c:v>13292.440430000001</c:v>
                      </c:pt>
                      <c:pt idx="8311">
                        <c:v>13289.799805000001</c:v>
                      </c:pt>
                      <c:pt idx="8312">
                        <c:v>13286.570313</c:v>
                      </c:pt>
                      <c:pt idx="8313">
                        <c:v>13335.679688</c:v>
                      </c:pt>
                      <c:pt idx="8314">
                        <c:v>13291.160156</c:v>
                      </c:pt>
                      <c:pt idx="8315">
                        <c:v>13382.299805000001</c:v>
                      </c:pt>
                      <c:pt idx="8316">
                        <c:v>13313.240234000001</c:v>
                      </c:pt>
                      <c:pt idx="8317">
                        <c:v>13252.860352</c:v>
                      </c:pt>
                      <c:pt idx="8318">
                        <c:v>13298.959961</c:v>
                      </c:pt>
                      <c:pt idx="8319">
                        <c:v>13271</c:v>
                      </c:pt>
                      <c:pt idx="8320">
                        <c:v>13278.490234000001</c:v>
                      </c:pt>
                      <c:pt idx="8321">
                        <c:v>13340.259765999999</c:v>
                      </c:pt>
                      <c:pt idx="8322">
                        <c:v>13295.730469</c:v>
                      </c:pt>
                      <c:pt idx="8323">
                        <c:v>13114.299805000001</c:v>
                      </c:pt>
                      <c:pt idx="8324">
                        <c:v>13223.160156</c:v>
                      </c:pt>
                      <c:pt idx="8325">
                        <c:v>13362.870117</c:v>
                      </c:pt>
                      <c:pt idx="8326">
                        <c:v>13565.980469</c:v>
                      </c:pt>
                      <c:pt idx="8327">
                        <c:v>13667.25</c:v>
                      </c:pt>
                      <c:pt idx="8328">
                        <c:v>13630.509765999999</c:v>
                      </c:pt>
                      <c:pt idx="8329">
                        <c:v>13246.299805000001</c:v>
                      </c:pt>
                      <c:pt idx="8330">
                        <c:v>13418.110352</c:v>
                      </c:pt>
                      <c:pt idx="8331">
                        <c:v>13587.230469</c:v>
                      </c:pt>
                      <c:pt idx="8332">
                        <c:v>13790.290039</c:v>
                      </c:pt>
                      <c:pt idx="8333">
                        <c:v>13761.379883</c:v>
                      </c:pt>
                      <c:pt idx="8334">
                        <c:v>13718.780273</c:v>
                      </c:pt>
                      <c:pt idx="8335">
                        <c:v>13726.740234000001</c:v>
                      </c:pt>
                      <c:pt idx="8336">
                        <c:v>13651.219727</c:v>
                      </c:pt>
                      <c:pt idx="8337">
                        <c:v>13891.969727</c:v>
                      </c:pt>
                      <c:pt idx="8338">
                        <c:v>13968.240234000001</c:v>
                      </c:pt>
                      <c:pt idx="8339">
                        <c:v>14049.530273</c:v>
                      </c:pt>
                      <c:pt idx="8340">
                        <c:v>13936.660156</c:v>
                      </c:pt>
                      <c:pt idx="8341">
                        <c:v>13925.059569999999</c:v>
                      </c:pt>
                      <c:pt idx="8342">
                        <c:v>13939.709961</c:v>
                      </c:pt>
                      <c:pt idx="8343">
                        <c:v>13988.700194999999</c:v>
                      </c:pt>
                      <c:pt idx="8344">
                        <c:v>13787.730469</c:v>
                      </c:pt>
                      <c:pt idx="8345">
                        <c:v>13848.349609000001</c:v>
                      </c:pt>
                      <c:pt idx="8346">
                        <c:v>13815.059569999999</c:v>
                      </c:pt>
                      <c:pt idx="8347">
                        <c:v>13921.370117</c:v>
                      </c:pt>
                      <c:pt idx="8348">
                        <c:v>13906.669921999999</c:v>
                      </c:pt>
                      <c:pt idx="8349">
                        <c:v>13873.969727</c:v>
                      </c:pt>
                      <c:pt idx="8350">
                        <c:v>13643.950194999999</c:v>
                      </c:pt>
                      <c:pt idx="8351">
                        <c:v>13870.990234000001</c:v>
                      </c:pt>
                      <c:pt idx="8352">
                        <c:v>13620.459961</c:v>
                      </c:pt>
                      <c:pt idx="8353">
                        <c:v>13665.929688</c:v>
                      </c:pt>
                      <c:pt idx="8354">
                        <c:v>13432.870117</c:v>
                      </c:pt>
                      <c:pt idx="8355">
                        <c:v>13622.019531</c:v>
                      </c:pt>
                      <c:pt idx="8356">
                        <c:v>13835.160156</c:v>
                      </c:pt>
                      <c:pt idx="8357">
                        <c:v>13933.629883</c:v>
                      </c:pt>
                      <c:pt idx="8358">
                        <c:v>14060.290039</c:v>
                      </c:pt>
                      <c:pt idx="8359">
                        <c:v>14056.719727</c:v>
                      </c:pt>
                      <c:pt idx="8360">
                        <c:v>14059.910156</c:v>
                      </c:pt>
                      <c:pt idx="8361">
                        <c:v>14011.799805000001</c:v>
                      </c:pt>
                      <c:pt idx="8362">
                        <c:v>13932.969727</c:v>
                      </c:pt>
                      <c:pt idx="8363">
                        <c:v>14040.910156</c:v>
                      </c:pt>
                      <c:pt idx="8364">
                        <c:v>14049.889648</c:v>
                      </c:pt>
                      <c:pt idx="8365">
                        <c:v>14109.480469</c:v>
                      </c:pt>
                      <c:pt idx="8366">
                        <c:v>14064.599609000001</c:v>
                      </c:pt>
                      <c:pt idx="8367">
                        <c:v>13909.269531</c:v>
                      </c:pt>
                      <c:pt idx="8368">
                        <c:v>13886.929688</c:v>
                      </c:pt>
                      <c:pt idx="8369">
                        <c:v>13993.230469</c:v>
                      </c:pt>
                      <c:pt idx="8370">
                        <c:v>13950.040039</c:v>
                      </c:pt>
                      <c:pt idx="8371">
                        <c:v>13864.809569999999</c:v>
                      </c:pt>
                      <c:pt idx="8372">
                        <c:v>13976</c:v>
                      </c:pt>
                      <c:pt idx="8373">
                        <c:v>13879.330078000001</c:v>
                      </c:pt>
                      <c:pt idx="8374">
                        <c:v>13786.290039</c:v>
                      </c:pt>
                      <c:pt idx="8375">
                        <c:v>14012.820313</c:v>
                      </c:pt>
                      <c:pt idx="8376">
                        <c:v>14039.799805000001</c:v>
                      </c:pt>
                      <c:pt idx="8377">
                        <c:v>14080.030273</c:v>
                      </c:pt>
                      <c:pt idx="8378">
                        <c:v>14056.339844</c:v>
                      </c:pt>
                      <c:pt idx="8379">
                        <c:v>13920.690430000001</c:v>
                      </c:pt>
                      <c:pt idx="8380">
                        <c:v>14380.910156</c:v>
                      </c:pt>
                      <c:pt idx="8381">
                        <c:v>14437.940430000001</c:v>
                      </c:pt>
                      <c:pt idx="8382">
                        <c:v>14540.25</c:v>
                      </c:pt>
                      <c:pt idx="8383">
                        <c:v>14569.389648</c:v>
                      </c:pt>
                      <c:pt idx="8384">
                        <c:v>14502.389648</c:v>
                      </c:pt>
                      <c:pt idx="8385">
                        <c:v>14461.419921999999</c:v>
                      </c:pt>
                      <c:pt idx="8386">
                        <c:v>14557.580078000001</c:v>
                      </c:pt>
                      <c:pt idx="8387">
                        <c:v>14596.610352</c:v>
                      </c:pt>
                      <c:pt idx="8388">
                        <c:v>14775.519531</c:v>
                      </c:pt>
                      <c:pt idx="8389">
                        <c:v>14621</c:v>
                      </c:pt>
                      <c:pt idx="8390">
                        <c:v>14657.209961</c:v>
                      </c:pt>
                      <c:pt idx="8391">
                        <c:v>14662.019531</c:v>
                      </c:pt>
                      <c:pt idx="8392">
                        <c:v>14610.389648</c:v>
                      </c:pt>
                      <c:pt idx="8393">
                        <c:v>14621.360352</c:v>
                      </c:pt>
                      <c:pt idx="8394">
                        <c:v>14748.940430000001</c:v>
                      </c:pt>
                      <c:pt idx="8395">
                        <c:v>14817.719727</c:v>
                      </c:pt>
                      <c:pt idx="8396">
                        <c:v>15008.610352</c:v>
                      </c:pt>
                      <c:pt idx="8397">
                        <c:v>15008.339844</c:v>
                      </c:pt>
                      <c:pt idx="8398">
                        <c:v>15107.169921999999</c:v>
                      </c:pt>
                      <c:pt idx="8399">
                        <c:v>15212.679688</c:v>
                      </c:pt>
                      <c:pt idx="8400">
                        <c:v>15176.360352</c:v>
                      </c:pt>
                      <c:pt idx="8401">
                        <c:v>15202.679688</c:v>
                      </c:pt>
                      <c:pt idx="8402">
                        <c:v>15234.160156</c:v>
                      </c:pt>
                      <c:pt idx="8403">
                        <c:v>15215</c:v>
                      </c:pt>
                      <c:pt idx="8404">
                        <c:v>15234.360352</c:v>
                      </c:pt>
                      <c:pt idx="8405">
                        <c:v>15209.150390999999</c:v>
                      </c:pt>
                      <c:pt idx="8406">
                        <c:v>15255.330078000001</c:v>
                      </c:pt>
                      <c:pt idx="8407">
                        <c:v>15459.75</c:v>
                      </c:pt>
                      <c:pt idx="8408">
                        <c:v>15368.389648</c:v>
                      </c:pt>
                      <c:pt idx="8409">
                        <c:v>15129.509765999999</c:v>
                      </c:pt>
                      <c:pt idx="8410">
                        <c:v>15195.969727</c:v>
                      </c:pt>
                      <c:pt idx="8411">
                        <c:v>15320.519531</c:v>
                      </c:pt>
                      <c:pt idx="8412">
                        <c:v>15279.620117</c:v>
                      </c:pt>
                      <c:pt idx="8413">
                        <c:v>15296.339844</c:v>
                      </c:pt>
                      <c:pt idx="8414">
                        <c:v>15249.269531</c:v>
                      </c:pt>
                      <c:pt idx="8415">
                        <c:v>15292.179688</c:v>
                      </c:pt>
                      <c:pt idx="8416">
                        <c:v>15154.200194999999</c:v>
                      </c:pt>
                      <c:pt idx="8417">
                        <c:v>15135.910156</c:v>
                      </c:pt>
                      <c:pt idx="8418">
                        <c:v>15236.469727</c:v>
                      </c:pt>
                      <c:pt idx="8419">
                        <c:v>14856.480469</c:v>
                      </c:pt>
                      <c:pt idx="8420">
                        <c:v>15170.780273</c:v>
                      </c:pt>
                      <c:pt idx="8421">
                        <c:v>15196.740234000001</c:v>
                      </c:pt>
                      <c:pt idx="8422">
                        <c:v>15399.650390999999</c:v>
                      </c:pt>
                      <c:pt idx="8423">
                        <c:v>15400.410156</c:v>
                      </c:pt>
                      <c:pt idx="8424">
                        <c:v>15119.75</c:v>
                      </c:pt>
                      <c:pt idx="8425">
                        <c:v>15150.219727</c:v>
                      </c:pt>
                      <c:pt idx="8426">
                        <c:v>15199.679688</c:v>
                      </c:pt>
                      <c:pt idx="8427">
                        <c:v>15416.639648</c:v>
                      </c:pt>
                      <c:pt idx="8428">
                        <c:v>15396.620117</c:v>
                      </c:pt>
                      <c:pt idx="8429">
                        <c:v>15386.580078000001</c:v>
                      </c:pt>
                      <c:pt idx="8430">
                        <c:v>15113.559569999999</c:v>
                      </c:pt>
                      <c:pt idx="8431">
                        <c:v>15370.259765999999</c:v>
                      </c:pt>
                      <c:pt idx="8432">
                        <c:v>15437.509765999999</c:v>
                      </c:pt>
                      <c:pt idx="8433">
                        <c:v>15465.089844</c:v>
                      </c:pt>
                      <c:pt idx="8434">
                        <c:v>15450.719727</c:v>
                      </c:pt>
                      <c:pt idx="8435">
                        <c:v>15406.730469</c:v>
                      </c:pt>
                      <c:pt idx="8436">
                        <c:v>15519.980469</c:v>
                      </c:pt>
                      <c:pt idx="8437">
                        <c:v>15421.129883</c:v>
                      </c:pt>
                      <c:pt idx="8438">
                        <c:v>15567.360352</c:v>
                      </c:pt>
                      <c:pt idx="8439">
                        <c:v>15602.709961</c:v>
                      </c:pt>
                      <c:pt idx="8440">
                        <c:v>15632.669921999999</c:v>
                      </c:pt>
                      <c:pt idx="8441">
                        <c:v>15692.900390999999</c:v>
                      </c:pt>
                      <c:pt idx="8442">
                        <c:v>15677.150390999999</c:v>
                      </c:pt>
                      <c:pt idx="8443">
                        <c:v>15640.599609000001</c:v>
                      </c:pt>
                      <c:pt idx="8444">
                        <c:v>15581.139648</c:v>
                      </c:pt>
                      <c:pt idx="8445">
                        <c:v>15571.219727</c:v>
                      </c:pt>
                      <c:pt idx="8446">
                        <c:v>15693.269531</c:v>
                      </c:pt>
                      <c:pt idx="8447">
                        <c:v>15673.639648</c:v>
                      </c:pt>
                      <c:pt idx="8448">
                        <c:v>15729.519531</c:v>
                      </c:pt>
                      <c:pt idx="8449">
                        <c:v>15710.570313</c:v>
                      </c:pt>
                      <c:pt idx="8450">
                        <c:v>15727.669921999999</c:v>
                      </c:pt>
                      <c:pt idx="8451">
                        <c:v>15448.040039</c:v>
                      </c:pt>
                      <c:pt idx="8452">
                        <c:v>15603.240234000001</c:v>
                      </c:pt>
                      <c:pt idx="8453">
                        <c:v>15636.330078000001</c:v>
                      </c:pt>
                      <c:pt idx="8454">
                        <c:v>15456.389648</c:v>
                      </c:pt>
                      <c:pt idx="8455">
                        <c:v>15589.230469</c:v>
                      </c:pt>
                      <c:pt idx="8456">
                        <c:v>15607.969727</c:v>
                      </c:pt>
                      <c:pt idx="8457">
                        <c:v>15554.179688</c:v>
                      </c:pt>
                      <c:pt idx="8458">
                        <c:v>15690.589844</c:v>
                      </c:pt>
                      <c:pt idx="8459">
                        <c:v>15531.040039</c:v>
                      </c:pt>
                      <c:pt idx="8460">
                        <c:v>15603.809569999999</c:v>
                      </c:pt>
                      <c:pt idx="8461">
                        <c:v>15650.089844</c:v>
                      </c:pt>
                      <c:pt idx="8462">
                        <c:v>15661.969727</c:v>
                      </c:pt>
                      <c:pt idx="8463">
                        <c:v>15511.379883</c:v>
                      </c:pt>
                      <c:pt idx="8464">
                        <c:v>15692.709961</c:v>
                      </c:pt>
                      <c:pt idx="8465">
                        <c:v>15420.639648</c:v>
                      </c:pt>
                      <c:pt idx="8466">
                        <c:v>15687.929688</c:v>
                      </c:pt>
                      <c:pt idx="8467">
                        <c:v>15790.509765999999</c:v>
                      </c:pt>
                      <c:pt idx="8468">
                        <c:v>15789.639648</c:v>
                      </c:pt>
                      <c:pt idx="8469">
                        <c:v>15788.980469</c:v>
                      </c:pt>
                      <c:pt idx="8470">
                        <c:v>15629.660156</c:v>
                      </c:pt>
                      <c:pt idx="8471">
                        <c:v>15540.309569999999</c:v>
                      </c:pt>
                      <c:pt idx="8472">
                        <c:v>15133.200194999999</c:v>
                      </c:pt>
                      <c:pt idx="8473">
                        <c:v>15216.269531</c:v>
                      </c:pt>
                      <c:pt idx="8474">
                        <c:v>15422.5</c:v>
                      </c:pt>
                      <c:pt idx="8475">
                        <c:v>15514.540039</c:v>
                      </c:pt>
                      <c:pt idx="8476">
                        <c:v>15669.290039</c:v>
                      </c:pt>
                      <c:pt idx="8477">
                        <c:v>15618.980469</c:v>
                      </c:pt>
                      <c:pt idx="8478">
                        <c:v>15519.129883</c:v>
                      </c:pt>
                      <c:pt idx="8479">
                        <c:v>15570.360352</c:v>
                      </c:pt>
                      <c:pt idx="8480">
                        <c:v>15640.469727</c:v>
                      </c:pt>
                      <c:pt idx="8481">
                        <c:v>15544.389648</c:v>
                      </c:pt>
                      <c:pt idx="8482">
                        <c:v>15568.730469</c:v>
                      </c:pt>
                      <c:pt idx="8483">
                        <c:v>15555.080078000001</c:v>
                      </c:pt>
                      <c:pt idx="8484">
                        <c:v>15692.129883</c:v>
                      </c:pt>
                      <c:pt idx="8485">
                        <c:v>15744.669921999999</c:v>
                      </c:pt>
                      <c:pt idx="8486">
                        <c:v>15761.450194999999</c:v>
                      </c:pt>
                      <c:pt idx="8487">
                        <c:v>15745.410156</c:v>
                      </c:pt>
                      <c:pt idx="8488">
                        <c:v>15770.709961</c:v>
                      </c:pt>
                      <c:pt idx="8489">
                        <c:v>15826.089844</c:v>
                      </c:pt>
                      <c:pt idx="8490">
                        <c:v>15937.509765999999</c:v>
                      </c:pt>
                      <c:pt idx="8491">
                        <c:v>15977.440430000001</c:v>
                      </c:pt>
                      <c:pt idx="8492">
                        <c:v>15925.730469</c:v>
                      </c:pt>
                      <c:pt idx="8493">
                        <c:v>15921.950194999999</c:v>
                      </c:pt>
                      <c:pt idx="8494">
                        <c:v>15965.969727</c:v>
                      </c:pt>
                      <c:pt idx="8495">
                        <c:v>15765.809569999999</c:v>
                      </c:pt>
                      <c:pt idx="8496">
                        <c:v>15808.040039</c:v>
                      </c:pt>
                      <c:pt idx="8497">
                        <c:v>15852.790039</c:v>
                      </c:pt>
                      <c:pt idx="8498">
                        <c:v>15905.849609000001</c:v>
                      </c:pt>
                      <c:pt idx="8499">
                        <c:v>15860.660156</c:v>
                      </c:pt>
                      <c:pt idx="8500">
                        <c:v>15793.620117</c:v>
                      </c:pt>
                      <c:pt idx="8501">
                        <c:v>15851.75</c:v>
                      </c:pt>
                      <c:pt idx="8502">
                        <c:v>15887.309569999999</c:v>
                      </c:pt>
                      <c:pt idx="8503">
                        <c:v>15835.089844</c:v>
                      </c:pt>
                      <c:pt idx="8504">
                        <c:v>15824.290039</c:v>
                      </c:pt>
                      <c:pt idx="8505">
                        <c:v>15840.589844</c:v>
                      </c:pt>
                      <c:pt idx="8506">
                        <c:v>15781.200194999999</c:v>
                      </c:pt>
                      <c:pt idx="8507">
                        <c:v>15932.120117</c:v>
                      </c:pt>
                      <c:pt idx="8508">
                        <c:v>15843.089844</c:v>
                      </c:pt>
                      <c:pt idx="8509">
                        <c:v>15610.280273</c:v>
                      </c:pt>
                      <c:pt idx="8510">
                        <c:v>15623.150390999999</c:v>
                      </c:pt>
                      <c:pt idx="8511">
                        <c:v>15609.809569999999</c:v>
                      </c:pt>
                      <c:pt idx="8512">
                        <c:v>15701.419921999999</c:v>
                      </c:pt>
                      <c:pt idx="8513">
                        <c:v>15722.990234000001</c:v>
                      </c:pt>
                      <c:pt idx="8514">
                        <c:v>15616</c:v>
                      </c:pt>
                      <c:pt idx="8515">
                        <c:v>15651.75</c:v>
                      </c:pt>
                      <c:pt idx="8516">
                        <c:v>15490.169921999999</c:v>
                      </c:pt>
                      <c:pt idx="8517">
                        <c:v>15132.059569999999</c:v>
                      </c:pt>
                      <c:pt idx="8518">
                        <c:v>15348.530273</c:v>
                      </c:pt>
                      <c:pt idx="8519">
                        <c:v>15506.740234000001</c:v>
                      </c:pt>
                      <c:pt idx="8520">
                        <c:v>15643.969727</c:v>
                      </c:pt>
                      <c:pt idx="8521">
                        <c:v>15531.75</c:v>
                      </c:pt>
                      <c:pt idx="8522">
                        <c:v>15573.879883</c:v>
                      </c:pt>
                      <c:pt idx="8523">
                        <c:v>15248.559569999999</c:v>
                      </c:pt>
                      <c:pt idx="8524">
                        <c:v>15365.269531</c:v>
                      </c:pt>
                      <c:pt idx="8525">
                        <c:v>15260.690430000001</c:v>
                      </c:pt>
                      <c:pt idx="8526">
                        <c:v>15156.440430000001</c:v>
                      </c:pt>
                      <c:pt idx="8527">
                        <c:v>15036.549805000001</c:v>
                      </c:pt>
                      <c:pt idx="8528">
                        <c:v>15194.490234000001</c:v>
                      </c:pt>
                      <c:pt idx="8529">
                        <c:v>14973.330078000001</c:v>
                      </c:pt>
                      <c:pt idx="8530">
                        <c:v>15250.860352</c:v>
                      </c:pt>
                      <c:pt idx="8531">
                        <c:v>15206.129883</c:v>
                      </c:pt>
                      <c:pt idx="8532">
                        <c:v>15199.139648</c:v>
                      </c:pt>
                      <c:pt idx="8533">
                        <c:v>15146.870117</c:v>
                      </c:pt>
                      <c:pt idx="8534">
                        <c:v>15249.379883</c:v>
                      </c:pt>
                      <c:pt idx="8535">
                        <c:v>15462.719727</c:v>
                      </c:pt>
                      <c:pt idx="8536">
                        <c:v>15587.360352</c:v>
                      </c:pt>
                      <c:pt idx="8537">
                        <c:v>15474.469727</c:v>
                      </c:pt>
                      <c:pt idx="8538">
                        <c:v>15515.830078000001</c:v>
                      </c:pt>
                      <c:pt idx="8539">
                        <c:v>15522.919921999999</c:v>
                      </c:pt>
                      <c:pt idx="8540">
                        <c:v>15472.559569999999</c:v>
                      </c:pt>
                      <c:pt idx="8541">
                        <c:v>15542.980469</c:v>
                      </c:pt>
                      <c:pt idx="8542">
                        <c:v>15599.230469</c:v>
                      </c:pt>
                      <c:pt idx="8543">
                        <c:v>15757.059569999999</c:v>
                      </c:pt>
                      <c:pt idx="8544">
                        <c:v>15705.809569999999</c:v>
                      </c:pt>
                      <c:pt idx="8545">
                        <c:v>15696.330078000001</c:v>
                      </c:pt>
                      <c:pt idx="8546">
                        <c:v>15688.769531</c:v>
                      </c:pt>
                      <c:pt idx="8547">
                        <c:v>15806.290039</c:v>
                      </c:pt>
                      <c:pt idx="8548">
                        <c:v>15954.450194999999</c:v>
                      </c:pt>
                      <c:pt idx="8549">
                        <c:v>15959.980469</c:v>
                      </c:pt>
                      <c:pt idx="8550">
                        <c:v>16029.650390999999</c:v>
                      </c:pt>
                      <c:pt idx="8551">
                        <c:v>16054.360352</c:v>
                      </c:pt>
                      <c:pt idx="8552">
                        <c:v>16046.519531</c:v>
                      </c:pt>
                      <c:pt idx="8553">
                        <c:v>16040.469727</c:v>
                      </c:pt>
                      <c:pt idx="8554">
                        <c:v>16067.830078000001</c:v>
                      </c:pt>
                      <c:pt idx="8555">
                        <c:v>16083.110352</c:v>
                      </c:pt>
                      <c:pt idx="8556">
                        <c:v>16094.070313</c:v>
                      </c:pt>
                      <c:pt idx="8557">
                        <c:v>16148.639648</c:v>
                      </c:pt>
                      <c:pt idx="8558">
                        <c:v>16247.860352</c:v>
                      </c:pt>
                      <c:pt idx="8559">
                        <c:v>16251.129883</c:v>
                      </c:pt>
                      <c:pt idx="8560">
                        <c:v>16221.730469</c:v>
                      </c:pt>
                      <c:pt idx="8561">
                        <c:v>16159.969727</c:v>
                      </c:pt>
                      <c:pt idx="8562">
                        <c:v>16115.690430000001</c:v>
                      </c:pt>
                      <c:pt idx="8563">
                        <c:v>15937</c:v>
                      </c:pt>
                      <c:pt idx="8564">
                        <c:v>15878.389648</c:v>
                      </c:pt>
                      <c:pt idx="8565">
                        <c:v>15917.980469</c:v>
                      </c:pt>
                      <c:pt idx="8566">
                        <c:v>15257.040039</c:v>
                      </c:pt>
                      <c:pt idx="8567">
                        <c:v>15280.860352</c:v>
                      </c:pt>
                      <c:pt idx="8568">
                        <c:v>15100.129883</c:v>
                      </c:pt>
                      <c:pt idx="8569">
                        <c:v>15472.669921999999</c:v>
                      </c:pt>
                      <c:pt idx="8570">
                        <c:v>15263.110352</c:v>
                      </c:pt>
                      <c:pt idx="8571">
                        <c:v>15169.980469</c:v>
                      </c:pt>
                      <c:pt idx="8572">
                        <c:v>15380.790039</c:v>
                      </c:pt>
                      <c:pt idx="8573">
                        <c:v>15813.940430000001</c:v>
                      </c:pt>
                      <c:pt idx="8574">
                        <c:v>15687.089844</c:v>
                      </c:pt>
                      <c:pt idx="8575">
                        <c:v>15639.259765999999</c:v>
                      </c:pt>
                      <c:pt idx="8576">
                        <c:v>15623.309569999999</c:v>
                      </c:pt>
                      <c:pt idx="8577">
                        <c:v>15621.719727</c:v>
                      </c:pt>
                      <c:pt idx="8578">
                        <c:v>15453.559569999999</c:v>
                      </c:pt>
                      <c:pt idx="8579">
                        <c:v>15476.349609000001</c:v>
                      </c:pt>
                      <c:pt idx="8580">
                        <c:v>15636.400390999999</c:v>
                      </c:pt>
                      <c:pt idx="8581">
                        <c:v>15531.690430000001</c:v>
                      </c:pt>
                      <c:pt idx="8582">
                        <c:v>15239.669921999999</c:v>
                      </c:pt>
                      <c:pt idx="8583">
                        <c:v>15447.440430000001</c:v>
                      </c:pt>
                      <c:pt idx="8584">
                        <c:v>15593.469727</c:v>
                      </c:pt>
                      <c:pt idx="8585">
                        <c:v>15756.309569999999</c:v>
                      </c:pt>
                      <c:pt idx="8586">
                        <c:v>15835.25</c:v>
                      </c:pt>
                      <c:pt idx="8587">
                        <c:v>15963.700194999999</c:v>
                      </c:pt>
                      <c:pt idx="8588">
                        <c:v>15852.25</c:v>
                      </c:pt>
                      <c:pt idx="8589">
                        <c:v>15884.860352</c:v>
                      </c:pt>
                      <c:pt idx="8590">
                        <c:v>16020.730469</c:v>
                      </c:pt>
                      <c:pt idx="8591">
                        <c:v>16152.610352</c:v>
                      </c:pt>
                      <c:pt idx="8592">
                        <c:v>16271.75</c:v>
                      </c:pt>
                      <c:pt idx="8593">
                        <c:v>16052.030273</c:v>
                      </c:pt>
                      <c:pt idx="8594">
                        <c:v>15947.740234000001</c:v>
                      </c:pt>
                      <c:pt idx="8595">
                        <c:v>15768.269531</c:v>
                      </c:pt>
                      <c:pt idx="8596">
                        <c:v>15941.809569999999</c:v>
                      </c:pt>
                      <c:pt idx="8597">
                        <c:v>16010.320313</c:v>
                      </c:pt>
                      <c:pt idx="8598">
                        <c:v>16031.589844</c:v>
                      </c:pt>
                      <c:pt idx="8599">
                        <c:v>15883.240234000001</c:v>
                      </c:pt>
                      <c:pt idx="8600">
                        <c:v>15933.719727</c:v>
                      </c:pt>
                      <c:pt idx="8601">
                        <c:v>15772.559569999999</c:v>
                      </c:pt>
                      <c:pt idx="8602">
                        <c:v>15809.719727</c:v>
                      </c:pt>
                      <c:pt idx="8603">
                        <c:v>15912.330078000001</c:v>
                      </c:pt>
                      <c:pt idx="8604">
                        <c:v>15603.879883</c:v>
                      </c:pt>
                      <c:pt idx="8605">
                        <c:v>15011.129883</c:v>
                      </c:pt>
                      <c:pt idx="8606">
                        <c:v>15123.870117</c:v>
                      </c:pt>
                      <c:pt idx="8607">
                        <c:v>15459.389648</c:v>
                      </c:pt>
                      <c:pt idx="8608">
                        <c:v>15524.269531</c:v>
                      </c:pt>
                      <c:pt idx="8609">
                        <c:v>15318.950194999999</c:v>
                      </c:pt>
                      <c:pt idx="8610">
                        <c:v>15471.200194999999</c:v>
                      </c:pt>
                      <c:pt idx="8611">
                        <c:v>15619.389648</c:v>
                      </c:pt>
                      <c:pt idx="8612">
                        <c:v>15613.769531</c:v>
                      </c:pt>
                      <c:pt idx="8613">
                        <c:v>15368.469727</c:v>
                      </c:pt>
                      <c:pt idx="8614">
                        <c:v>15099.559569999999</c:v>
                      </c:pt>
                      <c:pt idx="8615">
                        <c:v>15206.639648</c:v>
                      </c:pt>
                      <c:pt idx="8616">
                        <c:v>15242.379883</c:v>
                      </c:pt>
                      <c:pt idx="8617">
                        <c:v>15482.009765999999</c:v>
                      </c:pt>
                      <c:pt idx="8618">
                        <c:v>15490.440430000001</c:v>
                      </c:pt>
                      <c:pt idx="8619">
                        <c:v>15425.120117</c:v>
                      </c:pt>
                      <c:pt idx="8620">
                        <c:v>15113.969727</c:v>
                      </c:pt>
                      <c:pt idx="8621">
                        <c:v>15412.709961</c:v>
                      </c:pt>
                      <c:pt idx="8622">
                        <c:v>15396.070313</c:v>
                      </c:pt>
                      <c:pt idx="8623">
                        <c:v>15267.629883</c:v>
                      </c:pt>
                      <c:pt idx="8624">
                        <c:v>15042.509765999999</c:v>
                      </c:pt>
                      <c:pt idx="8625">
                        <c:v>14731.120117</c:v>
                      </c:pt>
                      <c:pt idx="8626">
                        <c:v>14693</c:v>
                      </c:pt>
                      <c:pt idx="8627">
                        <c:v>14631.360352</c:v>
                      </c:pt>
                      <c:pt idx="8628">
                        <c:v>14052.099609000001</c:v>
                      </c:pt>
                      <c:pt idx="8629">
                        <c:v>14567.230469</c:v>
                      </c:pt>
                      <c:pt idx="8630">
                        <c:v>14461.019531</c:v>
                      </c:pt>
                      <c:pt idx="8631">
                        <c:v>13904.849609000001</c:v>
                      </c:pt>
                      <c:pt idx="8632">
                        <c:v>14000.110352</c:v>
                      </c:pt>
                      <c:pt idx="8633">
                        <c:v>13698.400390999999</c:v>
                      </c:pt>
                      <c:pt idx="8634">
                        <c:v>13094.540039</c:v>
                      </c:pt>
                      <c:pt idx="8635">
                        <c:v>12834.650390999999</c:v>
                      </c:pt>
                      <c:pt idx="8636">
                        <c:v>12831.509765999999</c:v>
                      </c:pt>
                      <c:pt idx="8637">
                        <c:v>13847.929688</c:v>
                      </c:pt>
                      <c:pt idx="8638">
                        <c:v>13442.099609000001</c:v>
                      </c:pt>
                      <c:pt idx="8639">
                        <c:v>13628.110352</c:v>
                      </c:pt>
                      <c:pt idx="8640">
                        <c:v>13929.110352</c:v>
                      </c:pt>
                      <c:pt idx="8641">
                        <c:v>13917.269531</c:v>
                      </c:pt>
                      <c:pt idx="8642">
                        <c:v>14440.740234000001</c:v>
                      </c:pt>
                      <c:pt idx="8643">
                        <c:v>14388.059569999999</c:v>
                      </c:pt>
                      <c:pt idx="8644">
                        <c:v>14413.089844</c:v>
                      </c:pt>
                      <c:pt idx="8645">
                        <c:v>14326.969727</c:v>
                      </c:pt>
                      <c:pt idx="8646">
                        <c:v>14473.200194999999</c:v>
                      </c:pt>
                      <c:pt idx="8647">
                        <c:v>14283.650390999999</c:v>
                      </c:pt>
                      <c:pt idx="8648">
                        <c:v>14273.790039</c:v>
                      </c:pt>
                      <c:pt idx="8649">
                        <c:v>14305.759765999999</c:v>
                      </c:pt>
                      <c:pt idx="8650">
                        <c:v>14417.370117</c:v>
                      </c:pt>
                      <c:pt idx="8651">
                        <c:v>14820.330078000001</c:v>
                      </c:pt>
                      <c:pt idx="8652">
                        <c:v>14606.049805000001</c:v>
                      </c:pt>
                      <c:pt idx="8653">
                        <c:v>14414.75</c:v>
                      </c:pt>
                      <c:pt idx="8654">
                        <c:v>14446.480469</c:v>
                      </c:pt>
                      <c:pt idx="8655">
                        <c:v>14518.160156</c:v>
                      </c:pt>
                      <c:pt idx="8656">
                        <c:v>14424.360352</c:v>
                      </c:pt>
                      <c:pt idx="8657">
                        <c:v>14151.690430000001</c:v>
                      </c:pt>
                      <c:pt idx="8658">
                        <c:v>14078.150390999999</c:v>
                      </c:pt>
                      <c:pt idx="8659">
                        <c:v>14283.669921999999</c:v>
                      </c:pt>
                      <c:pt idx="8660">
                        <c:v>14192.780273</c:v>
                      </c:pt>
                      <c:pt idx="8661">
                        <c:v>14124.950194999999</c:v>
                      </c:pt>
                      <c:pt idx="8662">
                        <c:v>14076.440430000001</c:v>
                      </c:pt>
                      <c:pt idx="8663">
                        <c:v>14163.849609000001</c:v>
                      </c:pt>
                      <c:pt idx="8664">
                        <c:v>14153.459961</c:v>
                      </c:pt>
                      <c:pt idx="8665">
                        <c:v>14362.030273</c:v>
                      </c:pt>
                      <c:pt idx="8666">
                        <c:v>14502.410156</c:v>
                      </c:pt>
                      <c:pt idx="8667">
                        <c:v>14142.089844</c:v>
                      </c:pt>
                      <c:pt idx="8668">
                        <c:v>13924.169921999999</c:v>
                      </c:pt>
                      <c:pt idx="8669">
                        <c:v>13756.400390999999</c:v>
                      </c:pt>
                      <c:pt idx="8670">
                        <c:v>13793.940430000001</c:v>
                      </c:pt>
                      <c:pt idx="8671">
                        <c:v>13979.839844</c:v>
                      </c:pt>
                      <c:pt idx="8672">
                        <c:v>14097.879883</c:v>
                      </c:pt>
                      <c:pt idx="8673">
                        <c:v>13939.070313</c:v>
                      </c:pt>
                      <c:pt idx="8674">
                        <c:v>14039.469727</c:v>
                      </c:pt>
                      <c:pt idx="8675">
                        <c:v>13970.820313</c:v>
                      </c:pt>
                      <c:pt idx="8676">
                        <c:v>13902.519531</c:v>
                      </c:pt>
                      <c:pt idx="8677">
                        <c:v>13674.290039</c:v>
                      </c:pt>
                      <c:pt idx="8678">
                        <c:v>13380.669921999999</c:v>
                      </c:pt>
                      <c:pt idx="8679">
                        <c:v>13534.740234000001</c:v>
                      </c:pt>
                      <c:pt idx="8680">
                        <c:v>13828.639648</c:v>
                      </c:pt>
                      <c:pt idx="8681">
                        <c:v>13739.639648</c:v>
                      </c:pt>
                      <c:pt idx="8682">
                        <c:v>14027.929688</c:v>
                      </c:pt>
                      <c:pt idx="8683">
                        <c:v>13964.379883</c:v>
                      </c:pt>
                      <c:pt idx="8684">
                        <c:v>14185.940430000001</c:v>
                      </c:pt>
                      <c:pt idx="8685">
                        <c:v>14007.759765999999</c:v>
                      </c:pt>
                      <c:pt idx="8686">
                        <c:v>13882.299805000001</c:v>
                      </c:pt>
                      <c:pt idx="8687">
                        <c:v>13981.910156</c:v>
                      </c:pt>
                      <c:pt idx="8688">
                        <c:v>14175.400390999999</c:v>
                      </c:pt>
                      <c:pt idx="8689">
                        <c:v>13919.75</c:v>
                      </c:pt>
                      <c:pt idx="8690">
                        <c:v>14007.929688</c:v>
                      </c:pt>
                      <c:pt idx="8691">
                        <c:v>14231.290039</c:v>
                      </c:pt>
                      <c:pt idx="8692">
                        <c:v>14462.190430000001</c:v>
                      </c:pt>
                      <c:pt idx="8693">
                        <c:v>14575.980469</c:v>
                      </c:pt>
                      <c:pt idx="8694">
                        <c:v>14388.349609000001</c:v>
                      </c:pt>
                      <c:pt idx="8695">
                        <c:v>14340.469727</c:v>
                      </c:pt>
                      <c:pt idx="8696">
                        <c:v>14485.169921999999</c:v>
                      </c:pt>
                      <c:pt idx="8697">
                        <c:v>14460.089844</c:v>
                      </c:pt>
                      <c:pt idx="8698">
                        <c:v>14653.809569999999</c:v>
                      </c:pt>
                      <c:pt idx="8699">
                        <c:v>14556.620117</c:v>
                      </c:pt>
                      <c:pt idx="8700">
                        <c:v>14445.990234000001</c:v>
                      </c:pt>
                      <c:pt idx="8701">
                        <c:v>14198.799805000001</c:v>
                      </c:pt>
                      <c:pt idx="8702">
                        <c:v>13761.830078000001</c:v>
                      </c:pt>
                      <c:pt idx="8703">
                        <c:v>13427.030273</c:v>
                      </c:pt>
                      <c:pt idx="8704">
                        <c:v>13304.389648</c:v>
                      </c:pt>
                      <c:pt idx="8705">
                        <c:v>13485.290039</c:v>
                      </c:pt>
                      <c:pt idx="8706">
                        <c:v>13038.490234000001</c:v>
                      </c:pt>
                      <c:pt idx="8707">
                        <c:v>13126.259765999999</c:v>
                      </c:pt>
                      <c:pt idx="8708">
                        <c:v>13265.599609000001</c:v>
                      </c:pt>
                      <c:pt idx="8709">
                        <c:v>13292.400390999999</c:v>
                      </c:pt>
                      <c:pt idx="8710">
                        <c:v>13144.280273</c:v>
                      </c:pt>
                      <c:pt idx="8711">
                        <c:v>12912.589844</c:v>
                      </c:pt>
                      <c:pt idx="8712">
                        <c:v>13118.129883</c:v>
                      </c:pt>
                      <c:pt idx="8713">
                        <c:v>13186.070313</c:v>
                      </c:pt>
                      <c:pt idx="8714">
                        <c:v>13231.820313</c:v>
                      </c:pt>
                      <c:pt idx="8715">
                        <c:v>13003.349609000001</c:v>
                      </c:pt>
                      <c:pt idx="8716">
                        <c:v>12783.769531</c:v>
                      </c:pt>
                      <c:pt idx="8717">
                        <c:v>12813.030273</c:v>
                      </c:pt>
                      <c:pt idx="8718">
                        <c:v>12773.379883</c:v>
                      </c:pt>
                      <c:pt idx="8719">
                        <c:v>12401.200194999999</c:v>
                      </c:pt>
                      <c:pt idx="8720">
                        <c:v>12594.519531</c:v>
                      </c:pt>
                      <c:pt idx="8721">
                        <c:v>12843.219727</c:v>
                      </c:pt>
                      <c:pt idx="8722">
                        <c:v>13015.230469</c:v>
                      </c:pt>
                      <c:pt idx="8723">
                        <c:v>12832.440430000001</c:v>
                      </c:pt>
                      <c:pt idx="8724">
                        <c:v>12905.480469</c:v>
                      </c:pt>
                      <c:pt idx="8725">
                        <c:v>12756.320313</c:v>
                      </c:pt>
                      <c:pt idx="8726">
                        <c:v>12519.660156</c:v>
                      </c:pt>
                      <c:pt idx="8727">
                        <c:v>12864.719727</c:v>
                      </c:pt>
                      <c:pt idx="8728">
                        <c:v>12959.809569999999</c:v>
                      </c:pt>
                      <c:pt idx="8729">
                        <c:v>13308.410156</c:v>
                      </c:pt>
                      <c:pt idx="8730">
                        <c:v>13281.980469</c:v>
                      </c:pt>
                      <c:pt idx="8731">
                        <c:v>13246.639648</c:v>
                      </c:pt>
                      <c:pt idx="8732">
                        <c:v>13253.679688</c:v>
                      </c:pt>
                      <c:pt idx="8733">
                        <c:v>13210.320313</c:v>
                      </c:pt>
                      <c:pt idx="8734">
                        <c:v>13096.929688</c:v>
                      </c:pt>
                      <c:pt idx="8735">
                        <c:v>13166.379883</c:v>
                      </c:pt>
                      <c:pt idx="8736">
                        <c:v>13282.110352</c:v>
                      </c:pt>
                      <c:pt idx="8737">
                        <c:v>13484.049805000001</c:v>
                      </c:pt>
                      <c:pt idx="8738">
                        <c:v>13479.629883</c:v>
                      </c:pt>
                      <c:pt idx="8739">
                        <c:v>13449.200194999999</c:v>
                      </c:pt>
                      <c:pt idx="8740">
                        <c:v>13587.559569999999</c:v>
                      </c:pt>
                      <c:pt idx="8741">
                        <c:v>13662.679688</c:v>
                      </c:pt>
                      <c:pt idx="8742">
                        <c:v>13573.929688</c:v>
                      </c:pt>
                      <c:pt idx="8743">
                        <c:v>13687.690430000001</c:v>
                      </c:pt>
                      <c:pt idx="8744">
                        <c:v>13534.969727</c:v>
                      </c:pt>
                      <c:pt idx="8745">
                        <c:v>13700.929688</c:v>
                      </c:pt>
                      <c:pt idx="8746">
                        <c:v>13694.509765999999</c:v>
                      </c:pt>
                      <c:pt idx="8747">
                        <c:v>13795.849609000001</c:v>
                      </c:pt>
                      <c:pt idx="8748">
                        <c:v>13816.610352</c:v>
                      </c:pt>
                      <c:pt idx="8749">
                        <c:v>13910.120117</c:v>
                      </c:pt>
                      <c:pt idx="8750">
                        <c:v>13626.709961</c:v>
                      </c:pt>
                      <c:pt idx="8751">
                        <c:v>13697.410156</c:v>
                      </c:pt>
                      <c:pt idx="8752">
                        <c:v>13544.519531</c:v>
                      </c:pt>
                      <c:pt idx="8753">
                        <c:v>13230.570313</c:v>
                      </c:pt>
                      <c:pt idx="8754">
                        <c:v>13194.230469</c:v>
                      </c:pt>
                      <c:pt idx="8755">
                        <c:v>13220.059569999999</c:v>
                      </c:pt>
                      <c:pt idx="8756">
                        <c:v>13271.959961</c:v>
                      </c:pt>
                      <c:pt idx="8757">
                        <c:v>12971.469727</c:v>
                      </c:pt>
                      <c:pt idx="8758">
                        <c:v>12892.990234000001</c:v>
                      </c:pt>
                      <c:pt idx="8759">
                        <c:v>12961.139648</c:v>
                      </c:pt>
                      <c:pt idx="8760">
                        <c:v>12834.959961</c:v>
                      </c:pt>
                      <c:pt idx="8761">
                        <c:v>12630.230469</c:v>
                      </c:pt>
                      <c:pt idx="8762">
                        <c:v>13050.269531</c:v>
                      </c:pt>
                      <c:pt idx="8763">
                        <c:v>12760.780273</c:v>
                      </c:pt>
                      <c:pt idx="8764">
                        <c:v>12871.440430000001</c:v>
                      </c:pt>
                      <c:pt idx="8765">
                        <c:v>12915.969727</c:v>
                      </c:pt>
                      <c:pt idx="8766">
                        <c:v>12904.320313</c:v>
                      </c:pt>
                      <c:pt idx="8767">
                        <c:v>13088.209961</c:v>
                      </c:pt>
                      <c:pt idx="8768">
                        <c:v>13402.269531</c:v>
                      </c:pt>
                      <c:pt idx="8769">
                        <c:v>13188.950194999999</c:v>
                      </c:pt>
                      <c:pt idx="8770">
                        <c:v>13028</c:v>
                      </c:pt>
                      <c:pt idx="8771">
                        <c:v>12956.660156</c:v>
                      </c:pt>
                      <c:pt idx="8772">
                        <c:v>12741.259765999999</c:v>
                      </c:pt>
                      <c:pt idx="8773">
                        <c:v>12803.240234000001</c:v>
                      </c:pt>
                      <c:pt idx="8774">
                        <c:v>12670.830078000001</c:v>
                      </c:pt>
                      <c:pt idx="8775">
                        <c:v>12767.150390999999</c:v>
                      </c:pt>
                      <c:pt idx="8776">
                        <c:v>12531.629883</c:v>
                      </c:pt>
                      <c:pt idx="8777">
                        <c:v>12284.190430000001</c:v>
                      </c:pt>
                      <c:pt idx="8778">
                        <c:v>12227.919921999999</c:v>
                      </c:pt>
                      <c:pt idx="8779">
                        <c:v>12139.679688</c:v>
                      </c:pt>
                      <c:pt idx="8780">
                        <c:v>12183.280273</c:v>
                      </c:pt>
                      <c:pt idx="8781">
                        <c:v>11975.549805000001</c:v>
                      </c:pt>
                      <c:pt idx="8782">
                        <c:v>12114.360352</c:v>
                      </c:pt>
                      <c:pt idx="8783">
                        <c:v>12209.480469</c:v>
                      </c:pt>
                      <c:pt idx="8784">
                        <c:v>12670.480469</c:v>
                      </c:pt>
                      <c:pt idx="8785">
                        <c:v>12517.179688</c:v>
                      </c:pt>
                      <c:pt idx="8786">
                        <c:v>12470.780273</c:v>
                      </c:pt>
                      <c:pt idx="8787">
                        <c:v>12273</c:v>
                      </c:pt>
                      <c:pt idx="8788">
                        <c:v>12272.940430000001</c:v>
                      </c:pt>
                      <c:pt idx="8789">
                        <c:v>12220.25</c:v>
                      </c:pt>
                      <c:pt idx="8790">
                        <c:v>12172.259765999999</c:v>
                      </c:pt>
                      <c:pt idx="8791">
                        <c:v>12355.580078000001</c:v>
                      </c:pt>
                      <c:pt idx="8792">
                        <c:v>12437.809569999999</c:v>
                      </c:pt>
                      <c:pt idx="8793">
                        <c:v>12649.030273</c:v>
                      </c:pt>
                      <c:pt idx="8794">
                        <c:v>12765.610352</c:v>
                      </c:pt>
                      <c:pt idx="8795">
                        <c:v>12741.410156</c:v>
                      </c:pt>
                      <c:pt idx="8796">
                        <c:v>12767.410156</c:v>
                      </c:pt>
                      <c:pt idx="8797">
                        <c:v>12730.900390999999</c:v>
                      </c:pt>
                      <c:pt idx="8798">
                        <c:v>12931.450194999999</c:v>
                      </c:pt>
                      <c:pt idx="8799">
                        <c:v>13052.959961</c:v>
                      </c:pt>
                      <c:pt idx="8800">
                        <c:v>13195.809569999999</c:v>
                      </c:pt>
                      <c:pt idx="8801">
                        <c:v>13211.230469</c:v>
                      </c:pt>
                      <c:pt idx="8802">
                        <c:v>13243.330078000001</c:v>
                      </c:pt>
                      <c:pt idx="8803">
                        <c:v>13253.740234000001</c:v>
                      </c:pt>
                      <c:pt idx="8804">
                        <c:v>13338.740234000001</c:v>
                      </c:pt>
                      <c:pt idx="8805">
                        <c:v>13256.740234000001</c:v>
                      </c:pt>
                      <c:pt idx="8806">
                        <c:v>13130.190430000001</c:v>
                      </c:pt>
                      <c:pt idx="8807">
                        <c:v>13459.849609000001</c:v>
                      </c:pt>
                      <c:pt idx="8808">
                        <c:v>13533.519531</c:v>
                      </c:pt>
                      <c:pt idx="8809">
                        <c:v>13688.75</c:v>
                      </c:pt>
                      <c:pt idx="8810">
                        <c:v>13666.320313</c:v>
                      </c:pt>
                      <c:pt idx="8811">
                        <c:v>14146.089844</c:v>
                      </c:pt>
                      <c:pt idx="8812">
                        <c:v>14224.860352</c:v>
                      </c:pt>
                      <c:pt idx="8813">
                        <c:v>14313.299805000001</c:v>
                      </c:pt>
                      <c:pt idx="8814">
                        <c:v>14378.509765999999</c:v>
                      </c:pt>
                      <c:pt idx="8815">
                        <c:v>14234.030273</c:v>
                      </c:pt>
                      <c:pt idx="8816">
                        <c:v>14266.379883</c:v>
                      </c:pt>
                      <c:pt idx="8817">
                        <c:v>14431.860352</c:v>
                      </c:pt>
                      <c:pt idx="8818">
                        <c:v>14379.929688</c:v>
                      </c:pt>
                      <c:pt idx="8819">
                        <c:v>14422.349609000001</c:v>
                      </c:pt>
                      <c:pt idx="8820">
                        <c:v>14427.589844</c:v>
                      </c:pt>
                      <c:pt idx="8821">
                        <c:v>14539.559569999999</c:v>
                      </c:pt>
                      <c:pt idx="8822">
                        <c:v>14541.379883</c:v>
                      </c:pt>
                      <c:pt idx="8823">
                        <c:v>14383.360352</c:v>
                      </c:pt>
                      <c:pt idx="8824">
                        <c:v>14355.450194999999</c:v>
                      </c:pt>
                      <c:pt idx="8825">
                        <c:v>14397.040039</c:v>
                      </c:pt>
                      <c:pt idx="8826">
                        <c:v>14490.299805000001</c:v>
                      </c:pt>
                      <c:pt idx="8827">
                        <c:v>14529.389648</c:v>
                      </c:pt>
                      <c:pt idx="8828">
                        <c:v>14447.610352</c:v>
                      </c:pt>
                      <c:pt idx="8829">
                        <c:v>14343.190430000001</c:v>
                      </c:pt>
                      <c:pt idx="8830">
                        <c:v>14261.190430000001</c:v>
                      </c:pt>
                      <c:pt idx="8831">
                        <c:v>14264.559569999999</c:v>
                      </c:pt>
                      <c:pt idx="8832">
                        <c:v>14370.719727</c:v>
                      </c:pt>
                      <c:pt idx="8833">
                        <c:v>14306.629883</c:v>
                      </c:pt>
                      <c:pt idx="8834">
                        <c:v>14497.889648</c:v>
                      </c:pt>
                      <c:pt idx="8835">
                        <c:v>14460.200194999999</c:v>
                      </c:pt>
                      <c:pt idx="8836">
                        <c:v>13986.230469</c:v>
                      </c:pt>
                      <c:pt idx="8837">
                        <c:v>13893.070313</c:v>
                      </c:pt>
                      <c:pt idx="8838">
                        <c:v>13942.870117</c:v>
                      </c:pt>
                      <c:pt idx="8839">
                        <c:v>13884.660156</c:v>
                      </c:pt>
                      <c:pt idx="8840">
                        <c:v>14097.820313</c:v>
                      </c:pt>
                      <c:pt idx="8841">
                        <c:v>13914.070313</c:v>
                      </c:pt>
                      <c:pt idx="8842">
                        <c:v>13940.929688</c:v>
                      </c:pt>
                      <c:pt idx="8843">
                        <c:v>13995.099609000001</c:v>
                      </c:pt>
                      <c:pt idx="8844">
                        <c:v>13925.599609000001</c:v>
                      </c:pt>
                      <c:pt idx="8845">
                        <c:v>14071.719727</c:v>
                      </c:pt>
                      <c:pt idx="8846">
                        <c:v>13923.589844</c:v>
                      </c:pt>
                      <c:pt idx="8847">
                        <c:v>14069.259765999999</c:v>
                      </c:pt>
                      <c:pt idx="8848">
                        <c:v>14181.669921999999</c:v>
                      </c:pt>
                      <c:pt idx="8849">
                        <c:v>14490.780273</c:v>
                      </c:pt>
                      <c:pt idx="8850">
                        <c:v>14436.309569999999</c:v>
                      </c:pt>
                      <c:pt idx="8851">
                        <c:v>14610.019531</c:v>
                      </c:pt>
                      <c:pt idx="8852">
                        <c:v>14792.830078000001</c:v>
                      </c:pt>
                      <c:pt idx="8853">
                        <c:v>14774.599609000001</c:v>
                      </c:pt>
                      <c:pt idx="8854">
                        <c:v>14947.910156</c:v>
                      </c:pt>
                      <c:pt idx="8855">
                        <c:v>15058.299805000001</c:v>
                      </c:pt>
                      <c:pt idx="8856">
                        <c:v>15086.519531</c:v>
                      </c:pt>
                      <c:pt idx="8857">
                        <c:v>15134.040039</c:v>
                      </c:pt>
                      <c:pt idx="8858">
                        <c:v>15187.070313</c:v>
                      </c:pt>
                      <c:pt idx="8859">
                        <c:v>15181.799805000001</c:v>
                      </c:pt>
                      <c:pt idx="8860">
                        <c:v>14920.360352</c:v>
                      </c:pt>
                      <c:pt idx="8861">
                        <c:v>15033.559569999999</c:v>
                      </c:pt>
                      <c:pt idx="8862">
                        <c:v>15102.950194999999</c:v>
                      </c:pt>
                      <c:pt idx="8863">
                        <c:v>15093.110352</c:v>
                      </c:pt>
                      <c:pt idx="8864">
                        <c:v>15081.639648</c:v>
                      </c:pt>
                      <c:pt idx="8865">
                        <c:v>15132.849609000001</c:v>
                      </c:pt>
                      <c:pt idx="8866">
                        <c:v>15150.030273</c:v>
                      </c:pt>
                      <c:pt idx="8867">
                        <c:v>15126.080078000001</c:v>
                      </c:pt>
                      <c:pt idx="8868">
                        <c:v>15128.269531</c:v>
                      </c:pt>
                      <c:pt idx="8869">
                        <c:v>15180.740234000001</c:v>
                      </c:pt>
                      <c:pt idx="8870">
                        <c:v>15509.190430000001</c:v>
                      </c:pt>
                      <c:pt idx="8871">
                        <c:v>15476.429688</c:v>
                      </c:pt>
                      <c:pt idx="8872">
                        <c:v>15345.910156</c:v>
                      </c:pt>
                      <c:pt idx="8873">
                        <c:v>15320.879883</c:v>
                      </c:pt>
                      <c:pt idx="8874">
                        <c:v>15412.049805000001</c:v>
                      </c:pt>
                      <c:pt idx="8875">
                        <c:v>15523.419921999999</c:v>
                      </c:pt>
                      <c:pt idx="8876">
                        <c:v>15307.980469</c:v>
                      </c:pt>
                      <c:pt idx="8877">
                        <c:v>15397.339844</c:v>
                      </c:pt>
                      <c:pt idx="8878">
                        <c:v>15380.559569999999</c:v>
                      </c:pt>
                      <c:pt idx="8879">
                        <c:v>15506.339844</c:v>
                      </c:pt>
                      <c:pt idx="8880">
                        <c:v>15533.639648</c:v>
                      </c:pt>
                      <c:pt idx="8881">
                        <c:v>15482</c:v>
                      </c:pt>
                      <c:pt idx="8882">
                        <c:v>15477.549805000001</c:v>
                      </c:pt>
                      <c:pt idx="8883">
                        <c:v>15397.620117</c:v>
                      </c:pt>
                      <c:pt idx="8884">
                        <c:v>15399.889648</c:v>
                      </c:pt>
                      <c:pt idx="8885">
                        <c:v>15475.690430000001</c:v>
                      </c:pt>
                      <c:pt idx="8886">
                        <c:v>15209.740234000001</c:v>
                      </c:pt>
                      <c:pt idx="8887">
                        <c:v>15381.429688</c:v>
                      </c:pt>
                      <c:pt idx="8888">
                        <c:v>15365.139648</c:v>
                      </c:pt>
                      <c:pt idx="8889">
                        <c:v>15305.019531</c:v>
                      </c:pt>
                      <c:pt idx="8890">
                        <c:v>15327.639648</c:v>
                      </c:pt>
                      <c:pt idx="8891">
                        <c:v>15578.389648</c:v>
                      </c:pt>
                      <c:pt idx="8892">
                        <c:v>15653.580078000001</c:v>
                      </c:pt>
                      <c:pt idx="8893">
                        <c:v>15559.530273</c:v>
                      </c:pt>
                      <c:pt idx="8894">
                        <c:v>15631.870117</c:v>
                      </c:pt>
                      <c:pt idx="8895">
                        <c:v>15633.209961</c:v>
                      </c:pt>
                      <c:pt idx="8896">
                        <c:v>15427.969727</c:v>
                      </c:pt>
                      <c:pt idx="8897">
                        <c:v>14959.469727</c:v>
                      </c:pt>
                      <c:pt idx="8898">
                        <c:v>15232.830078000001</c:v>
                      </c:pt>
                      <c:pt idx="8899">
                        <c:v>14735.259765999999</c:v>
                      </c:pt>
                      <c:pt idx="8900">
                        <c:v>14967.099609000001</c:v>
                      </c:pt>
                      <c:pt idx="8901">
                        <c:v>14768.200194999999</c:v>
                      </c:pt>
                      <c:pt idx="8902">
                        <c:v>14933.379883</c:v>
                      </c:pt>
                      <c:pt idx="8903">
                        <c:v>15195.339844</c:v>
                      </c:pt>
                      <c:pt idx="8904">
                        <c:v>15216.190430000001</c:v>
                      </c:pt>
                      <c:pt idx="8905">
                        <c:v>15210.389648</c:v>
                      </c:pt>
                      <c:pt idx="8906">
                        <c:v>14957.230469</c:v>
                      </c:pt>
                      <c:pt idx="8907">
                        <c:v>15127.679688</c:v>
                      </c:pt>
                      <c:pt idx="8908">
                        <c:v>15142.019531</c:v>
                      </c:pt>
                      <c:pt idx="8909">
                        <c:v>15328.780273</c:v>
                      </c:pt>
                      <c:pt idx="8910">
                        <c:v>15522.400390999999</c:v>
                      </c:pt>
                      <c:pt idx="8911">
                        <c:v>15628.839844</c:v>
                      </c:pt>
                      <c:pt idx="8912">
                        <c:v>15580.919921999999</c:v>
                      </c:pt>
                      <c:pt idx="8913">
                        <c:v>15603.469727</c:v>
                      </c:pt>
                      <c:pt idx="8914">
                        <c:v>15520.169921999999</c:v>
                      </c:pt>
                      <c:pt idx="8915">
                        <c:v>15597.889648</c:v>
                      </c:pt>
                      <c:pt idx="8916">
                        <c:v>15655.169921999999</c:v>
                      </c:pt>
                      <c:pt idx="8917">
                        <c:v>15703.599609000001</c:v>
                      </c:pt>
                      <c:pt idx="8918">
                        <c:v>15729.459961</c:v>
                      </c:pt>
                      <c:pt idx="8919">
                        <c:v>15807.5</c:v>
                      </c:pt>
                      <c:pt idx="8920">
                        <c:v>15789.530273</c:v>
                      </c:pt>
                      <c:pt idx="8921">
                        <c:v>15882.669921999999</c:v>
                      </c:pt>
                      <c:pt idx="8922">
                        <c:v>15895.200194999999</c:v>
                      </c:pt>
                      <c:pt idx="8923">
                        <c:v>15795.969727</c:v>
                      </c:pt>
                      <c:pt idx="8924">
                        <c:v>15881.660156</c:v>
                      </c:pt>
                      <c:pt idx="8925">
                        <c:v>15863.950194999999</c:v>
                      </c:pt>
                      <c:pt idx="8926">
                        <c:v>15872.129883</c:v>
                      </c:pt>
                      <c:pt idx="8927">
                        <c:v>15795.730469</c:v>
                      </c:pt>
                      <c:pt idx="8928">
                        <c:v>15800.450194999999</c:v>
                      </c:pt>
                      <c:pt idx="8929">
                        <c:v>15922.379883</c:v>
                      </c:pt>
                      <c:pt idx="8930">
                        <c:v>15726.940430000001</c:v>
                      </c:pt>
                      <c:pt idx="8931">
                        <c:v>15815.059569999999</c:v>
                      </c:pt>
                      <c:pt idx="8932">
                        <c:v>15734.240234000001</c:v>
                      </c:pt>
                      <c:pt idx="8933">
                        <c:v>15961.019531</c:v>
                      </c:pt>
                      <c:pt idx="8934">
                        <c:v>15952.830078000001</c:v>
                      </c:pt>
                      <c:pt idx="8935">
                        <c:v>15955.480469</c:v>
                      </c:pt>
                      <c:pt idx="8936">
                        <c:v>15896.230469</c:v>
                      </c:pt>
                      <c:pt idx="8937">
                        <c:v>15834.910156</c:v>
                      </c:pt>
                      <c:pt idx="8938">
                        <c:v>15913.820313</c:v>
                      </c:pt>
                      <c:pt idx="8939">
                        <c:v>15917.240234000001</c:v>
                      </c:pt>
                      <c:pt idx="8940">
                        <c:v>15897.929688</c:v>
                      </c:pt>
                      <c:pt idx="8941">
                        <c:v>15951.299805000001</c:v>
                      </c:pt>
                      <c:pt idx="8942">
                        <c:v>16163.360352</c:v>
                      </c:pt>
                      <c:pt idx="8943">
                        <c:v>16275.379883</c:v>
                      </c:pt>
                      <c:pt idx="8944">
                        <c:v>16223.990234000001</c:v>
                      </c:pt>
                      <c:pt idx="8945">
                        <c:v>16152.860352</c:v>
                      </c:pt>
                      <c:pt idx="8946">
                        <c:v>15842.129883</c:v>
                      </c:pt>
                      <c:pt idx="8947">
                        <c:v>15793.799805000001</c:v>
                      </c:pt>
                      <c:pt idx="8948">
                        <c:v>15983.969727</c:v>
                      </c:pt>
                      <c:pt idx="8949">
                        <c:v>15952.730469</c:v>
                      </c:pt>
                      <c:pt idx="8950">
                        <c:v>15908.910156</c:v>
                      </c:pt>
                      <c:pt idx="8951">
                        <c:v>15664.019531</c:v>
                      </c:pt>
                      <c:pt idx="8952">
                        <c:v>15853.660156</c:v>
                      </c:pt>
                      <c:pt idx="8953">
                        <c:v>16051.230469</c:v>
                      </c:pt>
                      <c:pt idx="8954">
                        <c:v>15963.889648</c:v>
                      </c:pt>
                      <c:pt idx="8955">
                        <c:v>15992.440430000001</c:v>
                      </c:pt>
                      <c:pt idx="8956">
                        <c:v>15960.559569999999</c:v>
                      </c:pt>
                      <c:pt idx="8957">
                        <c:v>15989.959961</c:v>
                      </c:pt>
                      <c:pt idx="8958">
                        <c:v>15949.839844</c:v>
                      </c:pt>
                      <c:pt idx="8959">
                        <c:v>16097.870117</c:v>
                      </c:pt>
                      <c:pt idx="8960">
                        <c:v>16230.679688</c:v>
                      </c:pt>
                      <c:pt idx="8961">
                        <c:v>16310.790039</c:v>
                      </c:pt>
                      <c:pt idx="8962">
                        <c:v>16290.120117</c:v>
                      </c:pt>
                      <c:pt idx="8963">
                        <c:v>16357.629883</c:v>
                      </c:pt>
                      <c:pt idx="8964">
                        <c:v>16201.200194999999</c:v>
                      </c:pt>
                      <c:pt idx="8965">
                        <c:v>16111.320313</c:v>
                      </c:pt>
                      <c:pt idx="8966">
                        <c:v>16023.129883</c:v>
                      </c:pt>
                      <c:pt idx="8967">
                        <c:v>15988.160156</c:v>
                      </c:pt>
                      <c:pt idx="8968">
                        <c:v>15829.940430000001</c:v>
                      </c:pt>
                      <c:pt idx="8969">
                        <c:v>15813.059569999999</c:v>
                      </c:pt>
                      <c:pt idx="8970">
                        <c:v>15846.860352</c:v>
                      </c:pt>
                      <c:pt idx="8971">
                        <c:v>15949</c:v>
                      </c:pt>
                      <c:pt idx="8972">
                        <c:v>15946.719727</c:v>
                      </c:pt>
                      <c:pt idx="8973">
                        <c:v>16147.900390999999</c:v>
                      </c:pt>
                      <c:pt idx="8974">
                        <c:v>16081.040039</c:v>
                      </c:pt>
                      <c:pt idx="8975">
                        <c:v>16039.169921999999</c:v>
                      </c:pt>
                      <c:pt idx="8976">
                        <c:v>15937.580078000001</c:v>
                      </c:pt>
                      <c:pt idx="8977">
                        <c:v>15528.540039</c:v>
                      </c:pt>
                      <c:pt idx="8978">
                        <c:v>15603.400390999999</c:v>
                      </c:pt>
                      <c:pt idx="8979">
                        <c:v>15673.160156</c:v>
                      </c:pt>
                      <c:pt idx="8980">
                        <c:v>15790.339844</c:v>
                      </c:pt>
                      <c:pt idx="8981">
                        <c:v>16023</c:v>
                      </c:pt>
                      <c:pt idx="8982">
                        <c:v>16141.030273</c:v>
                      </c:pt>
                      <c:pt idx="8983">
                        <c:v>16105.070313</c:v>
                      </c:pt>
                      <c:pt idx="8984">
                        <c:v>16068.650390999999</c:v>
                      </c:pt>
                      <c:pt idx="8985">
                        <c:v>16125.490234000001</c:v>
                      </c:pt>
                      <c:pt idx="8986">
                        <c:v>16108.929688</c:v>
                      </c:pt>
                      <c:pt idx="8987">
                        <c:v>16204.219727</c:v>
                      </c:pt>
                      <c:pt idx="8988">
                        <c:v>16177.219727</c:v>
                      </c:pt>
                      <c:pt idx="8989">
                        <c:v>16190.950194999999</c:v>
                      </c:pt>
                      <c:pt idx="8990">
                        <c:v>16211.589844</c:v>
                      </c:pt>
                      <c:pt idx="8991">
                        <c:v>16131.459961</c:v>
                      </c:pt>
                      <c:pt idx="8992">
                        <c:v>16406.029297000001</c:v>
                      </c:pt>
                      <c:pt idx="8993">
                        <c:v>16469.75</c:v>
                      </c:pt>
                      <c:pt idx="8994">
                        <c:v>16446.830077999999</c:v>
                      </c:pt>
                      <c:pt idx="8995">
                        <c:v>16240.400390999999</c:v>
                      </c:pt>
                      <c:pt idx="8996">
                        <c:v>16020.019531</c:v>
                      </c:pt>
                      <c:pt idx="8997">
                        <c:v>15893.379883</c:v>
                      </c:pt>
                      <c:pt idx="8998">
                        <c:v>15951.860352</c:v>
                      </c:pt>
                      <c:pt idx="8999">
                        <c:v>15950.759765999999</c:v>
                      </c:pt>
                      <c:pt idx="9000">
                        <c:v>15774.929688</c:v>
                      </c:pt>
                      <c:pt idx="9001">
                        <c:v>15852.580078000001</c:v>
                      </c:pt>
                      <c:pt idx="9002">
                        <c:v>15996.519531</c:v>
                      </c:pt>
                      <c:pt idx="9003">
                        <c:v>15832.169921999999</c:v>
                      </c:pt>
                      <c:pt idx="9004">
                        <c:v>15904.25</c:v>
                      </c:pt>
                      <c:pt idx="9005">
                        <c:v>15767.280273</c:v>
                      </c:pt>
                      <c:pt idx="9006">
                        <c:v>15789.450194999999</c:v>
                      </c:pt>
                      <c:pt idx="9007">
                        <c:v>15676.900390999999</c:v>
                      </c:pt>
                      <c:pt idx="9008">
                        <c:v>15574.259765999999</c:v>
                      </c:pt>
                      <c:pt idx="9009">
                        <c:v>15603.280273</c:v>
                      </c:pt>
                      <c:pt idx="9010">
                        <c:v>15705.620117</c:v>
                      </c:pt>
                      <c:pt idx="9011">
                        <c:v>15728.410156</c:v>
                      </c:pt>
                      <c:pt idx="9012">
                        <c:v>15621.490234000001</c:v>
                      </c:pt>
                      <c:pt idx="9013">
                        <c:v>15631.820313</c:v>
                      </c:pt>
                      <c:pt idx="9014">
                        <c:v>15792.610352</c:v>
                      </c:pt>
                      <c:pt idx="9015">
                        <c:v>15930.879883</c:v>
                      </c:pt>
                      <c:pt idx="9016">
                        <c:v>15891.929688</c:v>
                      </c:pt>
                      <c:pt idx="9017">
                        <c:v>15947.080078000001</c:v>
                      </c:pt>
                      <c:pt idx="9018">
                        <c:v>15840.339844</c:v>
                      </c:pt>
                      <c:pt idx="9019">
                        <c:v>15824.849609000001</c:v>
                      </c:pt>
                      <c:pt idx="9020">
                        <c:v>15771.709961</c:v>
                      </c:pt>
                      <c:pt idx="9021">
                        <c:v>15741.370117</c:v>
                      </c:pt>
                      <c:pt idx="9022">
                        <c:v>15718.660156</c:v>
                      </c:pt>
                      <c:pt idx="9023">
                        <c:v>15740.299805000001</c:v>
                      </c:pt>
                      <c:pt idx="9024">
                        <c:v>15800.990234000001</c:v>
                      </c:pt>
                      <c:pt idx="9025">
                        <c:v>15715.530273</c:v>
                      </c:pt>
                      <c:pt idx="9026">
                        <c:v>15654.030273</c:v>
                      </c:pt>
                      <c:pt idx="9027">
                        <c:v>15805.290039</c:v>
                      </c:pt>
                      <c:pt idx="9028">
                        <c:v>15893.530273</c:v>
                      </c:pt>
                      <c:pt idx="9029">
                        <c:v>15727.120117</c:v>
                      </c:pt>
                      <c:pt idx="9030">
                        <c:v>15664.480469</c:v>
                      </c:pt>
                      <c:pt idx="9031">
                        <c:v>15781.589844</c:v>
                      </c:pt>
                      <c:pt idx="9032">
                        <c:v>15571.860352</c:v>
                      </c:pt>
                      <c:pt idx="9033">
                        <c:v>15557.290039</c:v>
                      </c:pt>
                      <c:pt idx="9034">
                        <c:v>15405.490234000001</c:v>
                      </c:pt>
                      <c:pt idx="9035">
                        <c:v>15255.870117</c:v>
                      </c:pt>
                      <c:pt idx="9036">
                        <c:v>15217.450194999999</c:v>
                      </c:pt>
                      <c:pt idx="9037">
                        <c:v>15323.5</c:v>
                      </c:pt>
                      <c:pt idx="9038">
                        <c:v>15386.580078000001</c:v>
                      </c:pt>
                      <c:pt idx="9039">
                        <c:v>15247.209961</c:v>
                      </c:pt>
                      <c:pt idx="9040">
                        <c:v>15085.209961</c:v>
                      </c:pt>
                      <c:pt idx="9041">
                        <c:v>15099.919921999999</c:v>
                      </c:pt>
                      <c:pt idx="9042">
                        <c:v>15070.219727</c:v>
                      </c:pt>
                      <c:pt idx="9043">
                        <c:v>15229.769531</c:v>
                      </c:pt>
                      <c:pt idx="9044">
                        <c:v>15128.110352</c:v>
                      </c:pt>
                      <c:pt idx="9045">
                        <c:v>15423.519531</c:v>
                      </c:pt>
                      <c:pt idx="9046">
                        <c:v>15460.009765999999</c:v>
                      </c:pt>
                      <c:pt idx="9047">
                        <c:v>15425.030273</c:v>
                      </c:pt>
                      <c:pt idx="9048">
                        <c:v>15186.660156</c:v>
                      </c:pt>
                      <c:pt idx="9049">
                        <c:v>15237.990234000001</c:v>
                      </c:pt>
                      <c:pt idx="9050">
                        <c:v>15251.690430000001</c:v>
                      </c:pt>
                      <c:pt idx="9051">
                        <c:v>15094.910156</c:v>
                      </c:pt>
                      <c:pt idx="9052">
                        <c:v>15045.230469</c:v>
                      </c:pt>
                      <c:pt idx="9053">
                        <c:v>14798.469727</c:v>
                      </c:pt>
                      <c:pt idx="9054">
                        <c:v>14800.719727</c:v>
                      </c:pt>
                      <c:pt idx="9055">
                        <c:v>14879.940430000001</c:v>
                      </c:pt>
                      <c:pt idx="9056">
                        <c:v>14892.179688</c:v>
                      </c:pt>
                      <c:pt idx="9057">
                        <c:v>14731.049805000001</c:v>
                      </c:pt>
                      <c:pt idx="9058">
                        <c:v>14687.410156</c:v>
                      </c:pt>
                      <c:pt idx="9059">
                        <c:v>14716.540039</c:v>
                      </c:pt>
                      <c:pt idx="9060">
                        <c:v>14810.339844</c:v>
                      </c:pt>
                      <c:pt idx="9061">
                        <c:v>14923.269531</c:v>
                      </c:pt>
                      <c:pt idx="9062">
                        <c:v>15143.599609000001</c:v>
                      </c:pt>
                      <c:pt idx="9063">
                        <c:v>15189.25</c:v>
                      </c:pt>
                      <c:pt idx="9064">
                        <c:v>15135.969727</c:v>
                      </c:pt>
                      <c:pt idx="9065">
                        <c:v>15152.639648</c:v>
                      </c:pt>
                      <c:pt idx="9066">
                        <c:v>15229.599609000001</c:v>
                      </c:pt>
                      <c:pt idx="9067">
                        <c:v>15352.540039</c:v>
                      </c:pt>
                      <c:pt idx="9068">
                        <c:v>15234.389648</c:v>
                      </c:pt>
                      <c:pt idx="9069">
                        <c:v>15345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0-8A1D-4CA3-8625-C1658CEEBBA5}"/>
                  </c:ext>
                </c:extLst>
              </c15:ser>
            </c15:filteredScatterSeries>
          </c:ext>
        </c:extLst>
      </c:scatterChart>
      <c:valAx>
        <c:axId val="108689663"/>
        <c:scaling>
          <c:orientation val="minMax"/>
          <c:max val="45500"/>
          <c:min val="32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00800063"/>
        <c:crosses val="autoZero"/>
        <c:crossBetween val="midCat"/>
      </c:valAx>
      <c:valAx>
        <c:axId val="4008000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0868966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returns!$B$1</c:f>
              <c:strCache>
                <c:ptCount val="1"/>
                <c:pt idx="0">
                  <c:v>ret(t_k)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returns!$A$2:$A$9071</c:f>
              <c:numCache>
                <c:formatCode>[$-409]d\-mmm\-yyyy;@</c:formatCode>
                <c:ptCount val="9070"/>
                <c:pt idx="0">
                  <c:v>32141</c:v>
                </c:pt>
                <c:pt idx="1">
                  <c:v>32146</c:v>
                </c:pt>
                <c:pt idx="2">
                  <c:v>32147</c:v>
                </c:pt>
                <c:pt idx="3">
                  <c:v>32148</c:v>
                </c:pt>
                <c:pt idx="4">
                  <c:v>32149</c:v>
                </c:pt>
                <c:pt idx="5">
                  <c:v>32150</c:v>
                </c:pt>
                <c:pt idx="6">
                  <c:v>32153</c:v>
                </c:pt>
                <c:pt idx="7">
                  <c:v>32154</c:v>
                </c:pt>
                <c:pt idx="8">
                  <c:v>32155</c:v>
                </c:pt>
                <c:pt idx="9">
                  <c:v>32156</c:v>
                </c:pt>
                <c:pt idx="10">
                  <c:v>32157</c:v>
                </c:pt>
                <c:pt idx="11">
                  <c:v>32160</c:v>
                </c:pt>
                <c:pt idx="12">
                  <c:v>32161</c:v>
                </c:pt>
                <c:pt idx="13">
                  <c:v>32162</c:v>
                </c:pt>
                <c:pt idx="14">
                  <c:v>32163</c:v>
                </c:pt>
                <c:pt idx="15">
                  <c:v>32164</c:v>
                </c:pt>
                <c:pt idx="16">
                  <c:v>32167</c:v>
                </c:pt>
                <c:pt idx="17">
                  <c:v>32168</c:v>
                </c:pt>
                <c:pt idx="18">
                  <c:v>32169</c:v>
                </c:pt>
                <c:pt idx="19">
                  <c:v>32170</c:v>
                </c:pt>
                <c:pt idx="20">
                  <c:v>32171</c:v>
                </c:pt>
                <c:pt idx="21">
                  <c:v>32174</c:v>
                </c:pt>
                <c:pt idx="22">
                  <c:v>32175</c:v>
                </c:pt>
                <c:pt idx="23">
                  <c:v>32176</c:v>
                </c:pt>
                <c:pt idx="24">
                  <c:v>32177</c:v>
                </c:pt>
                <c:pt idx="25">
                  <c:v>32178</c:v>
                </c:pt>
                <c:pt idx="26">
                  <c:v>32181</c:v>
                </c:pt>
                <c:pt idx="27">
                  <c:v>32182</c:v>
                </c:pt>
                <c:pt idx="28">
                  <c:v>32183</c:v>
                </c:pt>
                <c:pt idx="29">
                  <c:v>32184</c:v>
                </c:pt>
                <c:pt idx="30">
                  <c:v>32185</c:v>
                </c:pt>
                <c:pt idx="31">
                  <c:v>32188</c:v>
                </c:pt>
                <c:pt idx="32">
                  <c:v>32189</c:v>
                </c:pt>
                <c:pt idx="33">
                  <c:v>32190</c:v>
                </c:pt>
                <c:pt idx="34">
                  <c:v>32191</c:v>
                </c:pt>
                <c:pt idx="35">
                  <c:v>32192</c:v>
                </c:pt>
                <c:pt idx="36">
                  <c:v>32195</c:v>
                </c:pt>
                <c:pt idx="37">
                  <c:v>32196</c:v>
                </c:pt>
                <c:pt idx="38">
                  <c:v>32197</c:v>
                </c:pt>
                <c:pt idx="39">
                  <c:v>32198</c:v>
                </c:pt>
                <c:pt idx="40">
                  <c:v>32199</c:v>
                </c:pt>
                <c:pt idx="41">
                  <c:v>32202</c:v>
                </c:pt>
                <c:pt idx="42">
                  <c:v>32203</c:v>
                </c:pt>
                <c:pt idx="43">
                  <c:v>32204</c:v>
                </c:pt>
                <c:pt idx="44">
                  <c:v>32205</c:v>
                </c:pt>
                <c:pt idx="45">
                  <c:v>32206</c:v>
                </c:pt>
                <c:pt idx="46">
                  <c:v>32209</c:v>
                </c:pt>
                <c:pt idx="47">
                  <c:v>32210</c:v>
                </c:pt>
                <c:pt idx="48">
                  <c:v>32211</c:v>
                </c:pt>
                <c:pt idx="49">
                  <c:v>32212</c:v>
                </c:pt>
                <c:pt idx="50">
                  <c:v>32213</c:v>
                </c:pt>
                <c:pt idx="51">
                  <c:v>32216</c:v>
                </c:pt>
                <c:pt idx="52">
                  <c:v>32217</c:v>
                </c:pt>
                <c:pt idx="53">
                  <c:v>32218</c:v>
                </c:pt>
                <c:pt idx="54">
                  <c:v>32219</c:v>
                </c:pt>
                <c:pt idx="55">
                  <c:v>32220</c:v>
                </c:pt>
                <c:pt idx="56">
                  <c:v>32223</c:v>
                </c:pt>
                <c:pt idx="57">
                  <c:v>32224</c:v>
                </c:pt>
                <c:pt idx="58">
                  <c:v>32225</c:v>
                </c:pt>
                <c:pt idx="59">
                  <c:v>32226</c:v>
                </c:pt>
                <c:pt idx="60">
                  <c:v>32227</c:v>
                </c:pt>
                <c:pt idx="61">
                  <c:v>32230</c:v>
                </c:pt>
                <c:pt idx="62">
                  <c:v>32231</c:v>
                </c:pt>
                <c:pt idx="63">
                  <c:v>32232</c:v>
                </c:pt>
                <c:pt idx="64">
                  <c:v>32233</c:v>
                </c:pt>
                <c:pt idx="65">
                  <c:v>32238</c:v>
                </c:pt>
                <c:pt idx="66">
                  <c:v>32239</c:v>
                </c:pt>
                <c:pt idx="67">
                  <c:v>32240</c:v>
                </c:pt>
                <c:pt idx="68">
                  <c:v>32241</c:v>
                </c:pt>
                <c:pt idx="69">
                  <c:v>32244</c:v>
                </c:pt>
                <c:pt idx="70">
                  <c:v>32245</c:v>
                </c:pt>
                <c:pt idx="71">
                  <c:v>32246</c:v>
                </c:pt>
                <c:pt idx="72">
                  <c:v>32247</c:v>
                </c:pt>
                <c:pt idx="73">
                  <c:v>32248</c:v>
                </c:pt>
                <c:pt idx="74">
                  <c:v>32251</c:v>
                </c:pt>
                <c:pt idx="75">
                  <c:v>32252</c:v>
                </c:pt>
                <c:pt idx="76">
                  <c:v>32253</c:v>
                </c:pt>
                <c:pt idx="77">
                  <c:v>32254</c:v>
                </c:pt>
                <c:pt idx="78">
                  <c:v>32255</c:v>
                </c:pt>
                <c:pt idx="79">
                  <c:v>32258</c:v>
                </c:pt>
                <c:pt idx="80">
                  <c:v>32259</c:v>
                </c:pt>
                <c:pt idx="81">
                  <c:v>32260</c:v>
                </c:pt>
                <c:pt idx="82">
                  <c:v>32261</c:v>
                </c:pt>
                <c:pt idx="83">
                  <c:v>32262</c:v>
                </c:pt>
                <c:pt idx="84">
                  <c:v>32265</c:v>
                </c:pt>
                <c:pt idx="85">
                  <c:v>32266</c:v>
                </c:pt>
                <c:pt idx="86">
                  <c:v>32267</c:v>
                </c:pt>
                <c:pt idx="87">
                  <c:v>32268</c:v>
                </c:pt>
                <c:pt idx="88">
                  <c:v>32269</c:v>
                </c:pt>
                <c:pt idx="89">
                  <c:v>32272</c:v>
                </c:pt>
                <c:pt idx="90">
                  <c:v>32273</c:v>
                </c:pt>
                <c:pt idx="91">
                  <c:v>32274</c:v>
                </c:pt>
                <c:pt idx="92">
                  <c:v>32276</c:v>
                </c:pt>
                <c:pt idx="93">
                  <c:v>32279</c:v>
                </c:pt>
                <c:pt idx="94">
                  <c:v>32280</c:v>
                </c:pt>
                <c:pt idx="95">
                  <c:v>32281</c:v>
                </c:pt>
                <c:pt idx="96">
                  <c:v>32282</c:v>
                </c:pt>
                <c:pt idx="97">
                  <c:v>32283</c:v>
                </c:pt>
                <c:pt idx="98">
                  <c:v>32287</c:v>
                </c:pt>
                <c:pt idx="99">
                  <c:v>32288</c:v>
                </c:pt>
                <c:pt idx="100">
                  <c:v>32289</c:v>
                </c:pt>
                <c:pt idx="101">
                  <c:v>32290</c:v>
                </c:pt>
                <c:pt idx="102">
                  <c:v>32293</c:v>
                </c:pt>
                <c:pt idx="103">
                  <c:v>32294</c:v>
                </c:pt>
                <c:pt idx="104">
                  <c:v>32295</c:v>
                </c:pt>
                <c:pt idx="105">
                  <c:v>32297</c:v>
                </c:pt>
                <c:pt idx="106">
                  <c:v>32300</c:v>
                </c:pt>
                <c:pt idx="107">
                  <c:v>32301</c:v>
                </c:pt>
                <c:pt idx="108">
                  <c:v>32302</c:v>
                </c:pt>
                <c:pt idx="109">
                  <c:v>32303</c:v>
                </c:pt>
                <c:pt idx="110">
                  <c:v>32304</c:v>
                </c:pt>
                <c:pt idx="111">
                  <c:v>32307</c:v>
                </c:pt>
                <c:pt idx="112">
                  <c:v>32308</c:v>
                </c:pt>
                <c:pt idx="113">
                  <c:v>32309</c:v>
                </c:pt>
                <c:pt idx="114">
                  <c:v>32310</c:v>
                </c:pt>
                <c:pt idx="115">
                  <c:v>32314</c:v>
                </c:pt>
                <c:pt idx="116">
                  <c:v>32315</c:v>
                </c:pt>
                <c:pt idx="117">
                  <c:v>32316</c:v>
                </c:pt>
                <c:pt idx="118">
                  <c:v>32317</c:v>
                </c:pt>
                <c:pt idx="119">
                  <c:v>32318</c:v>
                </c:pt>
                <c:pt idx="120">
                  <c:v>32321</c:v>
                </c:pt>
                <c:pt idx="121">
                  <c:v>32322</c:v>
                </c:pt>
                <c:pt idx="122">
                  <c:v>32323</c:v>
                </c:pt>
                <c:pt idx="123">
                  <c:v>32324</c:v>
                </c:pt>
                <c:pt idx="124">
                  <c:v>32325</c:v>
                </c:pt>
                <c:pt idx="125">
                  <c:v>32328</c:v>
                </c:pt>
                <c:pt idx="126">
                  <c:v>32329</c:v>
                </c:pt>
                <c:pt idx="127">
                  <c:v>32330</c:v>
                </c:pt>
                <c:pt idx="128">
                  <c:v>32331</c:v>
                </c:pt>
                <c:pt idx="129">
                  <c:v>32332</c:v>
                </c:pt>
                <c:pt idx="130">
                  <c:v>32335</c:v>
                </c:pt>
                <c:pt idx="131">
                  <c:v>32336</c:v>
                </c:pt>
                <c:pt idx="132">
                  <c:v>32337</c:v>
                </c:pt>
                <c:pt idx="133">
                  <c:v>32338</c:v>
                </c:pt>
                <c:pt idx="134">
                  <c:v>32339</c:v>
                </c:pt>
                <c:pt idx="135">
                  <c:v>32342</c:v>
                </c:pt>
                <c:pt idx="136">
                  <c:v>32343</c:v>
                </c:pt>
                <c:pt idx="137">
                  <c:v>32344</c:v>
                </c:pt>
                <c:pt idx="138">
                  <c:v>32345</c:v>
                </c:pt>
                <c:pt idx="139">
                  <c:v>32346</c:v>
                </c:pt>
                <c:pt idx="140">
                  <c:v>32349</c:v>
                </c:pt>
                <c:pt idx="141">
                  <c:v>32350</c:v>
                </c:pt>
                <c:pt idx="142">
                  <c:v>32351</c:v>
                </c:pt>
                <c:pt idx="143">
                  <c:v>32352</c:v>
                </c:pt>
                <c:pt idx="144">
                  <c:v>32353</c:v>
                </c:pt>
                <c:pt idx="145">
                  <c:v>32356</c:v>
                </c:pt>
                <c:pt idx="146">
                  <c:v>32357</c:v>
                </c:pt>
                <c:pt idx="147">
                  <c:v>32358</c:v>
                </c:pt>
                <c:pt idx="148">
                  <c:v>32359</c:v>
                </c:pt>
                <c:pt idx="149">
                  <c:v>32360</c:v>
                </c:pt>
                <c:pt idx="150">
                  <c:v>32363</c:v>
                </c:pt>
                <c:pt idx="151">
                  <c:v>32364</c:v>
                </c:pt>
                <c:pt idx="152">
                  <c:v>32365</c:v>
                </c:pt>
                <c:pt idx="153">
                  <c:v>32366</c:v>
                </c:pt>
                <c:pt idx="154">
                  <c:v>32367</c:v>
                </c:pt>
                <c:pt idx="155">
                  <c:v>32370</c:v>
                </c:pt>
                <c:pt idx="156">
                  <c:v>32371</c:v>
                </c:pt>
                <c:pt idx="157">
                  <c:v>32372</c:v>
                </c:pt>
                <c:pt idx="158">
                  <c:v>32373</c:v>
                </c:pt>
                <c:pt idx="159">
                  <c:v>32374</c:v>
                </c:pt>
                <c:pt idx="160">
                  <c:v>32377</c:v>
                </c:pt>
                <c:pt idx="161">
                  <c:v>32378</c:v>
                </c:pt>
                <c:pt idx="162">
                  <c:v>32379</c:v>
                </c:pt>
                <c:pt idx="163">
                  <c:v>32380</c:v>
                </c:pt>
                <c:pt idx="164">
                  <c:v>32381</c:v>
                </c:pt>
                <c:pt idx="165">
                  <c:v>32384</c:v>
                </c:pt>
                <c:pt idx="166">
                  <c:v>32385</c:v>
                </c:pt>
                <c:pt idx="167">
                  <c:v>32386</c:v>
                </c:pt>
                <c:pt idx="168">
                  <c:v>32387</c:v>
                </c:pt>
                <c:pt idx="169">
                  <c:v>32388</c:v>
                </c:pt>
                <c:pt idx="170">
                  <c:v>32391</c:v>
                </c:pt>
                <c:pt idx="171">
                  <c:v>32392</c:v>
                </c:pt>
                <c:pt idx="172">
                  <c:v>32393</c:v>
                </c:pt>
                <c:pt idx="173">
                  <c:v>32394</c:v>
                </c:pt>
                <c:pt idx="174">
                  <c:v>32395</c:v>
                </c:pt>
                <c:pt idx="175">
                  <c:v>32398</c:v>
                </c:pt>
                <c:pt idx="176">
                  <c:v>32399</c:v>
                </c:pt>
                <c:pt idx="177">
                  <c:v>32400</c:v>
                </c:pt>
                <c:pt idx="178">
                  <c:v>32401</c:v>
                </c:pt>
                <c:pt idx="179">
                  <c:v>32402</c:v>
                </c:pt>
                <c:pt idx="180">
                  <c:v>32405</c:v>
                </c:pt>
                <c:pt idx="181">
                  <c:v>32406</c:v>
                </c:pt>
                <c:pt idx="182">
                  <c:v>32407</c:v>
                </c:pt>
                <c:pt idx="183">
                  <c:v>32408</c:v>
                </c:pt>
                <c:pt idx="184">
                  <c:v>32409</c:v>
                </c:pt>
                <c:pt idx="185">
                  <c:v>32412</c:v>
                </c:pt>
                <c:pt idx="186">
                  <c:v>32413</c:v>
                </c:pt>
                <c:pt idx="187">
                  <c:v>32414</c:v>
                </c:pt>
                <c:pt idx="188">
                  <c:v>32415</c:v>
                </c:pt>
                <c:pt idx="189">
                  <c:v>32416</c:v>
                </c:pt>
                <c:pt idx="190">
                  <c:v>32419</c:v>
                </c:pt>
                <c:pt idx="191">
                  <c:v>32420</c:v>
                </c:pt>
                <c:pt idx="192">
                  <c:v>32421</c:v>
                </c:pt>
                <c:pt idx="193">
                  <c:v>32422</c:v>
                </c:pt>
                <c:pt idx="194">
                  <c:v>32423</c:v>
                </c:pt>
                <c:pt idx="195">
                  <c:v>32426</c:v>
                </c:pt>
                <c:pt idx="196">
                  <c:v>32427</c:v>
                </c:pt>
                <c:pt idx="197">
                  <c:v>32428</c:v>
                </c:pt>
                <c:pt idx="198">
                  <c:v>32429</c:v>
                </c:pt>
                <c:pt idx="199">
                  <c:v>32430</c:v>
                </c:pt>
                <c:pt idx="200">
                  <c:v>32433</c:v>
                </c:pt>
                <c:pt idx="201">
                  <c:v>32434</c:v>
                </c:pt>
                <c:pt idx="202">
                  <c:v>32435</c:v>
                </c:pt>
                <c:pt idx="203">
                  <c:v>32436</c:v>
                </c:pt>
                <c:pt idx="204">
                  <c:v>32437</c:v>
                </c:pt>
                <c:pt idx="205">
                  <c:v>32440</c:v>
                </c:pt>
                <c:pt idx="206">
                  <c:v>32441</c:v>
                </c:pt>
                <c:pt idx="207">
                  <c:v>32442</c:v>
                </c:pt>
                <c:pt idx="208">
                  <c:v>32443</c:v>
                </c:pt>
                <c:pt idx="209">
                  <c:v>32444</c:v>
                </c:pt>
                <c:pt idx="210">
                  <c:v>32447</c:v>
                </c:pt>
                <c:pt idx="211">
                  <c:v>32448</c:v>
                </c:pt>
                <c:pt idx="212">
                  <c:v>32449</c:v>
                </c:pt>
                <c:pt idx="213">
                  <c:v>32450</c:v>
                </c:pt>
                <c:pt idx="214">
                  <c:v>32451</c:v>
                </c:pt>
                <c:pt idx="215">
                  <c:v>32454</c:v>
                </c:pt>
                <c:pt idx="216">
                  <c:v>32455</c:v>
                </c:pt>
                <c:pt idx="217">
                  <c:v>32456</c:v>
                </c:pt>
                <c:pt idx="218">
                  <c:v>32457</c:v>
                </c:pt>
                <c:pt idx="219">
                  <c:v>32458</c:v>
                </c:pt>
                <c:pt idx="220">
                  <c:v>32461</c:v>
                </c:pt>
                <c:pt idx="221">
                  <c:v>32462</c:v>
                </c:pt>
                <c:pt idx="222">
                  <c:v>32464</c:v>
                </c:pt>
                <c:pt idx="223">
                  <c:v>32465</c:v>
                </c:pt>
                <c:pt idx="224">
                  <c:v>32468</c:v>
                </c:pt>
                <c:pt idx="225">
                  <c:v>32469</c:v>
                </c:pt>
                <c:pt idx="226">
                  <c:v>32470</c:v>
                </c:pt>
                <c:pt idx="227">
                  <c:v>32471</c:v>
                </c:pt>
                <c:pt idx="228">
                  <c:v>32472</c:v>
                </c:pt>
                <c:pt idx="229">
                  <c:v>32475</c:v>
                </c:pt>
                <c:pt idx="230">
                  <c:v>32476</c:v>
                </c:pt>
                <c:pt idx="231">
                  <c:v>32477</c:v>
                </c:pt>
                <c:pt idx="232">
                  <c:v>32478</c:v>
                </c:pt>
                <c:pt idx="233">
                  <c:v>32479</c:v>
                </c:pt>
                <c:pt idx="234">
                  <c:v>32482</c:v>
                </c:pt>
                <c:pt idx="235">
                  <c:v>32483</c:v>
                </c:pt>
                <c:pt idx="236">
                  <c:v>32484</c:v>
                </c:pt>
                <c:pt idx="237">
                  <c:v>32485</c:v>
                </c:pt>
                <c:pt idx="238">
                  <c:v>32486</c:v>
                </c:pt>
                <c:pt idx="239">
                  <c:v>32489</c:v>
                </c:pt>
                <c:pt idx="240">
                  <c:v>32490</c:v>
                </c:pt>
                <c:pt idx="241">
                  <c:v>32491</c:v>
                </c:pt>
                <c:pt idx="242">
                  <c:v>32492</c:v>
                </c:pt>
                <c:pt idx="243">
                  <c:v>32493</c:v>
                </c:pt>
                <c:pt idx="244">
                  <c:v>32496</c:v>
                </c:pt>
                <c:pt idx="245">
                  <c:v>32497</c:v>
                </c:pt>
                <c:pt idx="246">
                  <c:v>32498</c:v>
                </c:pt>
                <c:pt idx="247">
                  <c:v>32499</c:v>
                </c:pt>
                <c:pt idx="248">
                  <c:v>32500</c:v>
                </c:pt>
                <c:pt idx="249">
                  <c:v>32504</c:v>
                </c:pt>
                <c:pt idx="250">
                  <c:v>32505</c:v>
                </c:pt>
                <c:pt idx="251">
                  <c:v>32506</c:v>
                </c:pt>
                <c:pt idx="252">
                  <c:v>32510</c:v>
                </c:pt>
                <c:pt idx="253">
                  <c:v>32511</c:v>
                </c:pt>
                <c:pt idx="254">
                  <c:v>32512</c:v>
                </c:pt>
                <c:pt idx="255">
                  <c:v>32513</c:v>
                </c:pt>
                <c:pt idx="256">
                  <c:v>32514</c:v>
                </c:pt>
                <c:pt idx="257">
                  <c:v>32517</c:v>
                </c:pt>
                <c:pt idx="258">
                  <c:v>32518</c:v>
                </c:pt>
                <c:pt idx="259">
                  <c:v>32519</c:v>
                </c:pt>
                <c:pt idx="260">
                  <c:v>32520</c:v>
                </c:pt>
                <c:pt idx="261">
                  <c:v>32521</c:v>
                </c:pt>
                <c:pt idx="262">
                  <c:v>32524</c:v>
                </c:pt>
                <c:pt idx="263">
                  <c:v>32525</c:v>
                </c:pt>
                <c:pt idx="264">
                  <c:v>32526</c:v>
                </c:pt>
                <c:pt idx="265">
                  <c:v>32527</c:v>
                </c:pt>
                <c:pt idx="266">
                  <c:v>32528</c:v>
                </c:pt>
                <c:pt idx="267">
                  <c:v>32531</c:v>
                </c:pt>
                <c:pt idx="268">
                  <c:v>32532</c:v>
                </c:pt>
                <c:pt idx="269">
                  <c:v>32533</c:v>
                </c:pt>
                <c:pt idx="270">
                  <c:v>32534</c:v>
                </c:pt>
                <c:pt idx="271">
                  <c:v>32535</c:v>
                </c:pt>
                <c:pt idx="272">
                  <c:v>32538</c:v>
                </c:pt>
                <c:pt idx="273">
                  <c:v>32539</c:v>
                </c:pt>
                <c:pt idx="274">
                  <c:v>32540</c:v>
                </c:pt>
                <c:pt idx="275">
                  <c:v>32541</c:v>
                </c:pt>
                <c:pt idx="276">
                  <c:v>32542</c:v>
                </c:pt>
                <c:pt idx="277">
                  <c:v>32545</c:v>
                </c:pt>
                <c:pt idx="278">
                  <c:v>32546</c:v>
                </c:pt>
                <c:pt idx="279">
                  <c:v>32547</c:v>
                </c:pt>
                <c:pt idx="280">
                  <c:v>32548</c:v>
                </c:pt>
                <c:pt idx="281">
                  <c:v>32549</c:v>
                </c:pt>
                <c:pt idx="282">
                  <c:v>32552</c:v>
                </c:pt>
                <c:pt idx="283">
                  <c:v>32553</c:v>
                </c:pt>
                <c:pt idx="284">
                  <c:v>32554</c:v>
                </c:pt>
                <c:pt idx="285">
                  <c:v>32555</c:v>
                </c:pt>
                <c:pt idx="286">
                  <c:v>32556</c:v>
                </c:pt>
                <c:pt idx="287">
                  <c:v>32559</c:v>
                </c:pt>
                <c:pt idx="288">
                  <c:v>32560</c:v>
                </c:pt>
                <c:pt idx="289">
                  <c:v>32561</c:v>
                </c:pt>
                <c:pt idx="290">
                  <c:v>32562</c:v>
                </c:pt>
                <c:pt idx="291">
                  <c:v>32563</c:v>
                </c:pt>
                <c:pt idx="292">
                  <c:v>32566</c:v>
                </c:pt>
                <c:pt idx="293">
                  <c:v>32567</c:v>
                </c:pt>
                <c:pt idx="294">
                  <c:v>32568</c:v>
                </c:pt>
                <c:pt idx="295">
                  <c:v>32569</c:v>
                </c:pt>
                <c:pt idx="296">
                  <c:v>32570</c:v>
                </c:pt>
                <c:pt idx="297">
                  <c:v>32573</c:v>
                </c:pt>
                <c:pt idx="298">
                  <c:v>32574</c:v>
                </c:pt>
                <c:pt idx="299">
                  <c:v>32575</c:v>
                </c:pt>
                <c:pt idx="300">
                  <c:v>32576</c:v>
                </c:pt>
                <c:pt idx="301">
                  <c:v>32577</c:v>
                </c:pt>
                <c:pt idx="302">
                  <c:v>32580</c:v>
                </c:pt>
                <c:pt idx="303">
                  <c:v>32581</c:v>
                </c:pt>
                <c:pt idx="304">
                  <c:v>32582</c:v>
                </c:pt>
                <c:pt idx="305">
                  <c:v>32583</c:v>
                </c:pt>
                <c:pt idx="306">
                  <c:v>32584</c:v>
                </c:pt>
                <c:pt idx="307">
                  <c:v>32587</c:v>
                </c:pt>
                <c:pt idx="308">
                  <c:v>32588</c:v>
                </c:pt>
                <c:pt idx="309">
                  <c:v>32589</c:v>
                </c:pt>
                <c:pt idx="310">
                  <c:v>32590</c:v>
                </c:pt>
                <c:pt idx="311">
                  <c:v>32595</c:v>
                </c:pt>
                <c:pt idx="312">
                  <c:v>32596</c:v>
                </c:pt>
                <c:pt idx="313">
                  <c:v>32597</c:v>
                </c:pt>
                <c:pt idx="314">
                  <c:v>32598</c:v>
                </c:pt>
                <c:pt idx="315">
                  <c:v>32601</c:v>
                </c:pt>
                <c:pt idx="316">
                  <c:v>32602</c:v>
                </c:pt>
                <c:pt idx="317">
                  <c:v>32603</c:v>
                </c:pt>
                <c:pt idx="318">
                  <c:v>32604</c:v>
                </c:pt>
                <c:pt idx="319">
                  <c:v>32605</c:v>
                </c:pt>
                <c:pt idx="320">
                  <c:v>32608</c:v>
                </c:pt>
                <c:pt idx="321">
                  <c:v>32609</c:v>
                </c:pt>
                <c:pt idx="322">
                  <c:v>32610</c:v>
                </c:pt>
                <c:pt idx="323">
                  <c:v>32611</c:v>
                </c:pt>
                <c:pt idx="324">
                  <c:v>32612</c:v>
                </c:pt>
                <c:pt idx="325">
                  <c:v>32615</c:v>
                </c:pt>
                <c:pt idx="326">
                  <c:v>32616</c:v>
                </c:pt>
                <c:pt idx="327">
                  <c:v>32617</c:v>
                </c:pt>
                <c:pt idx="328">
                  <c:v>32618</c:v>
                </c:pt>
                <c:pt idx="329">
                  <c:v>32619</c:v>
                </c:pt>
                <c:pt idx="330">
                  <c:v>32622</c:v>
                </c:pt>
                <c:pt idx="331">
                  <c:v>32623</c:v>
                </c:pt>
                <c:pt idx="332">
                  <c:v>32624</c:v>
                </c:pt>
                <c:pt idx="333">
                  <c:v>32625</c:v>
                </c:pt>
                <c:pt idx="334">
                  <c:v>32626</c:v>
                </c:pt>
                <c:pt idx="335">
                  <c:v>32630</c:v>
                </c:pt>
                <c:pt idx="336">
                  <c:v>32631</c:v>
                </c:pt>
                <c:pt idx="337">
                  <c:v>32633</c:v>
                </c:pt>
                <c:pt idx="338">
                  <c:v>32636</c:v>
                </c:pt>
                <c:pt idx="339">
                  <c:v>32637</c:v>
                </c:pt>
                <c:pt idx="340">
                  <c:v>32638</c:v>
                </c:pt>
                <c:pt idx="341">
                  <c:v>32639</c:v>
                </c:pt>
                <c:pt idx="342">
                  <c:v>32640</c:v>
                </c:pt>
                <c:pt idx="343">
                  <c:v>32644</c:v>
                </c:pt>
                <c:pt idx="344">
                  <c:v>32645</c:v>
                </c:pt>
                <c:pt idx="345">
                  <c:v>32646</c:v>
                </c:pt>
                <c:pt idx="346">
                  <c:v>32647</c:v>
                </c:pt>
                <c:pt idx="347">
                  <c:v>32650</c:v>
                </c:pt>
                <c:pt idx="348">
                  <c:v>32651</c:v>
                </c:pt>
                <c:pt idx="349">
                  <c:v>32652</c:v>
                </c:pt>
                <c:pt idx="350">
                  <c:v>32654</c:v>
                </c:pt>
                <c:pt idx="351">
                  <c:v>32657</c:v>
                </c:pt>
                <c:pt idx="352">
                  <c:v>32658</c:v>
                </c:pt>
                <c:pt idx="353">
                  <c:v>32659</c:v>
                </c:pt>
                <c:pt idx="354">
                  <c:v>32660</c:v>
                </c:pt>
                <c:pt idx="355">
                  <c:v>32661</c:v>
                </c:pt>
                <c:pt idx="356">
                  <c:v>32664</c:v>
                </c:pt>
                <c:pt idx="357">
                  <c:v>32665</c:v>
                </c:pt>
                <c:pt idx="358">
                  <c:v>32666</c:v>
                </c:pt>
                <c:pt idx="359">
                  <c:v>32667</c:v>
                </c:pt>
                <c:pt idx="360">
                  <c:v>32668</c:v>
                </c:pt>
                <c:pt idx="361">
                  <c:v>32671</c:v>
                </c:pt>
                <c:pt idx="362">
                  <c:v>32672</c:v>
                </c:pt>
                <c:pt idx="363">
                  <c:v>32673</c:v>
                </c:pt>
                <c:pt idx="364">
                  <c:v>32674</c:v>
                </c:pt>
                <c:pt idx="365">
                  <c:v>32675</c:v>
                </c:pt>
                <c:pt idx="366">
                  <c:v>32678</c:v>
                </c:pt>
                <c:pt idx="367">
                  <c:v>32679</c:v>
                </c:pt>
                <c:pt idx="368">
                  <c:v>32680</c:v>
                </c:pt>
                <c:pt idx="369">
                  <c:v>32681</c:v>
                </c:pt>
                <c:pt idx="370">
                  <c:v>32682</c:v>
                </c:pt>
                <c:pt idx="371">
                  <c:v>32685</c:v>
                </c:pt>
                <c:pt idx="372">
                  <c:v>32686</c:v>
                </c:pt>
                <c:pt idx="373">
                  <c:v>32687</c:v>
                </c:pt>
                <c:pt idx="374">
                  <c:v>32688</c:v>
                </c:pt>
                <c:pt idx="375">
                  <c:v>32689</c:v>
                </c:pt>
                <c:pt idx="376">
                  <c:v>32692</c:v>
                </c:pt>
                <c:pt idx="377">
                  <c:v>32693</c:v>
                </c:pt>
                <c:pt idx="378">
                  <c:v>32694</c:v>
                </c:pt>
                <c:pt idx="379">
                  <c:v>32695</c:v>
                </c:pt>
                <c:pt idx="380">
                  <c:v>32696</c:v>
                </c:pt>
                <c:pt idx="381">
                  <c:v>32699</c:v>
                </c:pt>
                <c:pt idx="382">
                  <c:v>32700</c:v>
                </c:pt>
                <c:pt idx="383">
                  <c:v>32701</c:v>
                </c:pt>
                <c:pt idx="384">
                  <c:v>32702</c:v>
                </c:pt>
                <c:pt idx="385">
                  <c:v>32703</c:v>
                </c:pt>
                <c:pt idx="386">
                  <c:v>32706</c:v>
                </c:pt>
                <c:pt idx="387">
                  <c:v>32707</c:v>
                </c:pt>
                <c:pt idx="388">
                  <c:v>32708</c:v>
                </c:pt>
                <c:pt idx="389">
                  <c:v>32709</c:v>
                </c:pt>
                <c:pt idx="390">
                  <c:v>32710</c:v>
                </c:pt>
                <c:pt idx="391">
                  <c:v>32713</c:v>
                </c:pt>
                <c:pt idx="392">
                  <c:v>32714</c:v>
                </c:pt>
                <c:pt idx="393">
                  <c:v>32715</c:v>
                </c:pt>
                <c:pt idx="394">
                  <c:v>32716</c:v>
                </c:pt>
                <c:pt idx="395">
                  <c:v>32717</c:v>
                </c:pt>
                <c:pt idx="396">
                  <c:v>32720</c:v>
                </c:pt>
                <c:pt idx="397">
                  <c:v>32721</c:v>
                </c:pt>
                <c:pt idx="398">
                  <c:v>32722</c:v>
                </c:pt>
                <c:pt idx="399">
                  <c:v>32723</c:v>
                </c:pt>
                <c:pt idx="400">
                  <c:v>32724</c:v>
                </c:pt>
                <c:pt idx="401">
                  <c:v>32727</c:v>
                </c:pt>
                <c:pt idx="402">
                  <c:v>32728</c:v>
                </c:pt>
                <c:pt idx="403">
                  <c:v>32729</c:v>
                </c:pt>
                <c:pt idx="404">
                  <c:v>32730</c:v>
                </c:pt>
                <c:pt idx="405">
                  <c:v>32731</c:v>
                </c:pt>
                <c:pt idx="406">
                  <c:v>32734</c:v>
                </c:pt>
                <c:pt idx="407">
                  <c:v>32735</c:v>
                </c:pt>
                <c:pt idx="408">
                  <c:v>32736</c:v>
                </c:pt>
                <c:pt idx="409">
                  <c:v>32737</c:v>
                </c:pt>
                <c:pt idx="410">
                  <c:v>32738</c:v>
                </c:pt>
                <c:pt idx="411">
                  <c:v>32741</c:v>
                </c:pt>
                <c:pt idx="412">
                  <c:v>32742</c:v>
                </c:pt>
                <c:pt idx="413">
                  <c:v>32743</c:v>
                </c:pt>
                <c:pt idx="414">
                  <c:v>32744</c:v>
                </c:pt>
                <c:pt idx="415">
                  <c:v>32745</c:v>
                </c:pt>
                <c:pt idx="416">
                  <c:v>32748</c:v>
                </c:pt>
                <c:pt idx="417">
                  <c:v>32749</c:v>
                </c:pt>
                <c:pt idx="418">
                  <c:v>32750</c:v>
                </c:pt>
                <c:pt idx="419">
                  <c:v>32751</c:v>
                </c:pt>
                <c:pt idx="420">
                  <c:v>32752</c:v>
                </c:pt>
                <c:pt idx="421">
                  <c:v>32755</c:v>
                </c:pt>
                <c:pt idx="422">
                  <c:v>32756</c:v>
                </c:pt>
                <c:pt idx="423">
                  <c:v>32757</c:v>
                </c:pt>
                <c:pt idx="424">
                  <c:v>32758</c:v>
                </c:pt>
                <c:pt idx="425">
                  <c:v>32759</c:v>
                </c:pt>
                <c:pt idx="426">
                  <c:v>32762</c:v>
                </c:pt>
                <c:pt idx="427">
                  <c:v>32763</c:v>
                </c:pt>
                <c:pt idx="428">
                  <c:v>32764</c:v>
                </c:pt>
                <c:pt idx="429">
                  <c:v>32765</c:v>
                </c:pt>
                <c:pt idx="430">
                  <c:v>32766</c:v>
                </c:pt>
                <c:pt idx="431">
                  <c:v>32769</c:v>
                </c:pt>
                <c:pt idx="432">
                  <c:v>32770</c:v>
                </c:pt>
                <c:pt idx="433">
                  <c:v>32771</c:v>
                </c:pt>
                <c:pt idx="434">
                  <c:v>32772</c:v>
                </c:pt>
                <c:pt idx="435">
                  <c:v>32773</c:v>
                </c:pt>
                <c:pt idx="436">
                  <c:v>32776</c:v>
                </c:pt>
                <c:pt idx="437">
                  <c:v>32777</c:v>
                </c:pt>
                <c:pt idx="438">
                  <c:v>32778</c:v>
                </c:pt>
                <c:pt idx="439">
                  <c:v>32779</c:v>
                </c:pt>
                <c:pt idx="440">
                  <c:v>32780</c:v>
                </c:pt>
                <c:pt idx="441">
                  <c:v>32783</c:v>
                </c:pt>
                <c:pt idx="442">
                  <c:v>32784</c:v>
                </c:pt>
                <c:pt idx="443">
                  <c:v>32785</c:v>
                </c:pt>
                <c:pt idx="444">
                  <c:v>32786</c:v>
                </c:pt>
                <c:pt idx="445">
                  <c:v>32787</c:v>
                </c:pt>
                <c:pt idx="446">
                  <c:v>32790</c:v>
                </c:pt>
                <c:pt idx="447">
                  <c:v>32791</c:v>
                </c:pt>
                <c:pt idx="448">
                  <c:v>32792</c:v>
                </c:pt>
                <c:pt idx="449">
                  <c:v>32793</c:v>
                </c:pt>
                <c:pt idx="450">
                  <c:v>32794</c:v>
                </c:pt>
                <c:pt idx="451">
                  <c:v>32797</c:v>
                </c:pt>
                <c:pt idx="452">
                  <c:v>32798</c:v>
                </c:pt>
                <c:pt idx="453">
                  <c:v>32799</c:v>
                </c:pt>
                <c:pt idx="454">
                  <c:v>32800</c:v>
                </c:pt>
                <c:pt idx="455">
                  <c:v>32801</c:v>
                </c:pt>
                <c:pt idx="456">
                  <c:v>32804</c:v>
                </c:pt>
                <c:pt idx="457">
                  <c:v>32805</c:v>
                </c:pt>
                <c:pt idx="458">
                  <c:v>32806</c:v>
                </c:pt>
                <c:pt idx="459">
                  <c:v>32807</c:v>
                </c:pt>
                <c:pt idx="460">
                  <c:v>32808</c:v>
                </c:pt>
                <c:pt idx="461">
                  <c:v>32811</c:v>
                </c:pt>
                <c:pt idx="462">
                  <c:v>32812</c:v>
                </c:pt>
                <c:pt idx="463">
                  <c:v>32813</c:v>
                </c:pt>
                <c:pt idx="464">
                  <c:v>32814</c:v>
                </c:pt>
                <c:pt idx="465">
                  <c:v>32815</c:v>
                </c:pt>
                <c:pt idx="466">
                  <c:v>32818</c:v>
                </c:pt>
                <c:pt idx="467">
                  <c:v>32819</c:v>
                </c:pt>
                <c:pt idx="468">
                  <c:v>32820</c:v>
                </c:pt>
                <c:pt idx="469">
                  <c:v>32821</c:v>
                </c:pt>
                <c:pt idx="470">
                  <c:v>32822</c:v>
                </c:pt>
                <c:pt idx="471">
                  <c:v>32825</c:v>
                </c:pt>
                <c:pt idx="472">
                  <c:v>32826</c:v>
                </c:pt>
                <c:pt idx="473">
                  <c:v>32827</c:v>
                </c:pt>
                <c:pt idx="474">
                  <c:v>32828</c:v>
                </c:pt>
                <c:pt idx="475">
                  <c:v>32829</c:v>
                </c:pt>
                <c:pt idx="476">
                  <c:v>32832</c:v>
                </c:pt>
                <c:pt idx="477">
                  <c:v>32833</c:v>
                </c:pt>
                <c:pt idx="478">
                  <c:v>32835</c:v>
                </c:pt>
                <c:pt idx="479">
                  <c:v>32836</c:v>
                </c:pt>
                <c:pt idx="480">
                  <c:v>32839</c:v>
                </c:pt>
                <c:pt idx="481">
                  <c:v>32840</c:v>
                </c:pt>
                <c:pt idx="482">
                  <c:v>32841</c:v>
                </c:pt>
                <c:pt idx="483">
                  <c:v>32842</c:v>
                </c:pt>
                <c:pt idx="484">
                  <c:v>32843</c:v>
                </c:pt>
                <c:pt idx="485">
                  <c:v>32846</c:v>
                </c:pt>
                <c:pt idx="486">
                  <c:v>32847</c:v>
                </c:pt>
                <c:pt idx="487">
                  <c:v>32848</c:v>
                </c:pt>
                <c:pt idx="488">
                  <c:v>32849</c:v>
                </c:pt>
                <c:pt idx="489">
                  <c:v>32850</c:v>
                </c:pt>
                <c:pt idx="490">
                  <c:v>32853</c:v>
                </c:pt>
                <c:pt idx="491">
                  <c:v>32854</c:v>
                </c:pt>
                <c:pt idx="492">
                  <c:v>32855</c:v>
                </c:pt>
                <c:pt idx="493">
                  <c:v>32856</c:v>
                </c:pt>
                <c:pt idx="494">
                  <c:v>32857</c:v>
                </c:pt>
                <c:pt idx="495">
                  <c:v>32860</c:v>
                </c:pt>
                <c:pt idx="496">
                  <c:v>32861</c:v>
                </c:pt>
                <c:pt idx="497">
                  <c:v>32862</c:v>
                </c:pt>
                <c:pt idx="498">
                  <c:v>32863</c:v>
                </c:pt>
                <c:pt idx="499">
                  <c:v>32864</c:v>
                </c:pt>
                <c:pt idx="500">
                  <c:v>32869</c:v>
                </c:pt>
                <c:pt idx="501">
                  <c:v>32870</c:v>
                </c:pt>
                <c:pt idx="502">
                  <c:v>32875</c:v>
                </c:pt>
                <c:pt idx="503">
                  <c:v>32876</c:v>
                </c:pt>
                <c:pt idx="504">
                  <c:v>32877</c:v>
                </c:pt>
                <c:pt idx="505">
                  <c:v>32878</c:v>
                </c:pt>
                <c:pt idx="506">
                  <c:v>32881</c:v>
                </c:pt>
                <c:pt idx="507">
                  <c:v>32882</c:v>
                </c:pt>
                <c:pt idx="508">
                  <c:v>32883</c:v>
                </c:pt>
                <c:pt idx="509">
                  <c:v>32884</c:v>
                </c:pt>
                <c:pt idx="510">
                  <c:v>32885</c:v>
                </c:pt>
                <c:pt idx="511">
                  <c:v>32888</c:v>
                </c:pt>
                <c:pt idx="512">
                  <c:v>32889</c:v>
                </c:pt>
                <c:pt idx="513">
                  <c:v>32890</c:v>
                </c:pt>
                <c:pt idx="514">
                  <c:v>32891</c:v>
                </c:pt>
                <c:pt idx="515">
                  <c:v>32892</c:v>
                </c:pt>
                <c:pt idx="516">
                  <c:v>32895</c:v>
                </c:pt>
                <c:pt idx="517">
                  <c:v>32896</c:v>
                </c:pt>
                <c:pt idx="518">
                  <c:v>32897</c:v>
                </c:pt>
                <c:pt idx="519">
                  <c:v>32898</c:v>
                </c:pt>
                <c:pt idx="520">
                  <c:v>32899</c:v>
                </c:pt>
                <c:pt idx="521">
                  <c:v>32902</c:v>
                </c:pt>
                <c:pt idx="522">
                  <c:v>32903</c:v>
                </c:pt>
                <c:pt idx="523">
                  <c:v>32904</c:v>
                </c:pt>
                <c:pt idx="524">
                  <c:v>32905</c:v>
                </c:pt>
                <c:pt idx="525">
                  <c:v>32906</c:v>
                </c:pt>
                <c:pt idx="526">
                  <c:v>32909</c:v>
                </c:pt>
                <c:pt idx="527">
                  <c:v>32910</c:v>
                </c:pt>
                <c:pt idx="528">
                  <c:v>32911</c:v>
                </c:pt>
                <c:pt idx="529">
                  <c:v>32912</c:v>
                </c:pt>
                <c:pt idx="530">
                  <c:v>32913</c:v>
                </c:pt>
                <c:pt idx="531">
                  <c:v>32916</c:v>
                </c:pt>
                <c:pt idx="532">
                  <c:v>32917</c:v>
                </c:pt>
                <c:pt idx="533">
                  <c:v>32918</c:v>
                </c:pt>
                <c:pt idx="534">
                  <c:v>32919</c:v>
                </c:pt>
                <c:pt idx="535">
                  <c:v>32920</c:v>
                </c:pt>
                <c:pt idx="536">
                  <c:v>32923</c:v>
                </c:pt>
                <c:pt idx="537">
                  <c:v>32924</c:v>
                </c:pt>
                <c:pt idx="538">
                  <c:v>32925</c:v>
                </c:pt>
                <c:pt idx="539">
                  <c:v>32926</c:v>
                </c:pt>
                <c:pt idx="540">
                  <c:v>32927</c:v>
                </c:pt>
                <c:pt idx="541">
                  <c:v>32930</c:v>
                </c:pt>
                <c:pt idx="542">
                  <c:v>32931</c:v>
                </c:pt>
                <c:pt idx="543">
                  <c:v>32932</c:v>
                </c:pt>
                <c:pt idx="544">
                  <c:v>32933</c:v>
                </c:pt>
                <c:pt idx="545">
                  <c:v>32934</c:v>
                </c:pt>
                <c:pt idx="546">
                  <c:v>32937</c:v>
                </c:pt>
                <c:pt idx="547">
                  <c:v>32938</c:v>
                </c:pt>
                <c:pt idx="548">
                  <c:v>32939</c:v>
                </c:pt>
                <c:pt idx="549">
                  <c:v>32940</c:v>
                </c:pt>
                <c:pt idx="550">
                  <c:v>32941</c:v>
                </c:pt>
                <c:pt idx="551">
                  <c:v>32944</c:v>
                </c:pt>
                <c:pt idx="552">
                  <c:v>32945</c:v>
                </c:pt>
                <c:pt idx="553">
                  <c:v>32946</c:v>
                </c:pt>
                <c:pt idx="554">
                  <c:v>32947</c:v>
                </c:pt>
                <c:pt idx="555">
                  <c:v>32948</c:v>
                </c:pt>
                <c:pt idx="556">
                  <c:v>32951</c:v>
                </c:pt>
                <c:pt idx="557">
                  <c:v>32952</c:v>
                </c:pt>
                <c:pt idx="558">
                  <c:v>32953</c:v>
                </c:pt>
                <c:pt idx="559">
                  <c:v>32954</c:v>
                </c:pt>
                <c:pt idx="560">
                  <c:v>32955</c:v>
                </c:pt>
                <c:pt idx="561">
                  <c:v>32958</c:v>
                </c:pt>
                <c:pt idx="562">
                  <c:v>32959</c:v>
                </c:pt>
                <c:pt idx="563">
                  <c:v>32960</c:v>
                </c:pt>
                <c:pt idx="564">
                  <c:v>32961</c:v>
                </c:pt>
                <c:pt idx="565">
                  <c:v>32962</c:v>
                </c:pt>
                <c:pt idx="566">
                  <c:v>32965</c:v>
                </c:pt>
                <c:pt idx="567">
                  <c:v>32966</c:v>
                </c:pt>
                <c:pt idx="568">
                  <c:v>32967</c:v>
                </c:pt>
                <c:pt idx="569">
                  <c:v>32968</c:v>
                </c:pt>
                <c:pt idx="570">
                  <c:v>32969</c:v>
                </c:pt>
                <c:pt idx="571">
                  <c:v>32972</c:v>
                </c:pt>
                <c:pt idx="572">
                  <c:v>32973</c:v>
                </c:pt>
                <c:pt idx="573">
                  <c:v>32974</c:v>
                </c:pt>
                <c:pt idx="574">
                  <c:v>32975</c:v>
                </c:pt>
                <c:pt idx="575">
                  <c:v>32980</c:v>
                </c:pt>
                <c:pt idx="576">
                  <c:v>32981</c:v>
                </c:pt>
                <c:pt idx="577">
                  <c:v>32982</c:v>
                </c:pt>
                <c:pt idx="578">
                  <c:v>32983</c:v>
                </c:pt>
                <c:pt idx="579">
                  <c:v>32986</c:v>
                </c:pt>
                <c:pt idx="580">
                  <c:v>32987</c:v>
                </c:pt>
                <c:pt idx="581">
                  <c:v>32988</c:v>
                </c:pt>
                <c:pt idx="582">
                  <c:v>32989</c:v>
                </c:pt>
                <c:pt idx="583">
                  <c:v>32990</c:v>
                </c:pt>
                <c:pt idx="584">
                  <c:v>32993</c:v>
                </c:pt>
                <c:pt idx="585">
                  <c:v>32995</c:v>
                </c:pt>
                <c:pt idx="586">
                  <c:v>32996</c:v>
                </c:pt>
                <c:pt idx="587">
                  <c:v>32997</c:v>
                </c:pt>
                <c:pt idx="588">
                  <c:v>33000</c:v>
                </c:pt>
                <c:pt idx="589">
                  <c:v>33001</c:v>
                </c:pt>
                <c:pt idx="590">
                  <c:v>33002</c:v>
                </c:pt>
                <c:pt idx="591">
                  <c:v>33003</c:v>
                </c:pt>
                <c:pt idx="592">
                  <c:v>33004</c:v>
                </c:pt>
                <c:pt idx="593">
                  <c:v>33007</c:v>
                </c:pt>
                <c:pt idx="594">
                  <c:v>33008</c:v>
                </c:pt>
                <c:pt idx="595">
                  <c:v>33009</c:v>
                </c:pt>
                <c:pt idx="596">
                  <c:v>33010</c:v>
                </c:pt>
                <c:pt idx="597">
                  <c:v>33011</c:v>
                </c:pt>
                <c:pt idx="598">
                  <c:v>33014</c:v>
                </c:pt>
                <c:pt idx="599">
                  <c:v>33015</c:v>
                </c:pt>
                <c:pt idx="600">
                  <c:v>33016</c:v>
                </c:pt>
                <c:pt idx="601">
                  <c:v>33018</c:v>
                </c:pt>
                <c:pt idx="602">
                  <c:v>33021</c:v>
                </c:pt>
                <c:pt idx="603">
                  <c:v>33022</c:v>
                </c:pt>
                <c:pt idx="604">
                  <c:v>33023</c:v>
                </c:pt>
                <c:pt idx="605">
                  <c:v>33024</c:v>
                </c:pt>
                <c:pt idx="606">
                  <c:v>33025</c:v>
                </c:pt>
                <c:pt idx="607">
                  <c:v>33029</c:v>
                </c:pt>
                <c:pt idx="608">
                  <c:v>33030</c:v>
                </c:pt>
                <c:pt idx="609">
                  <c:v>33031</c:v>
                </c:pt>
                <c:pt idx="610">
                  <c:v>33032</c:v>
                </c:pt>
                <c:pt idx="611">
                  <c:v>33035</c:v>
                </c:pt>
                <c:pt idx="612">
                  <c:v>33036</c:v>
                </c:pt>
                <c:pt idx="613">
                  <c:v>33037</c:v>
                </c:pt>
                <c:pt idx="614">
                  <c:v>33039</c:v>
                </c:pt>
                <c:pt idx="615">
                  <c:v>33042</c:v>
                </c:pt>
                <c:pt idx="616">
                  <c:v>33043</c:v>
                </c:pt>
                <c:pt idx="617">
                  <c:v>33044</c:v>
                </c:pt>
                <c:pt idx="618">
                  <c:v>33045</c:v>
                </c:pt>
                <c:pt idx="619">
                  <c:v>33046</c:v>
                </c:pt>
                <c:pt idx="620">
                  <c:v>33049</c:v>
                </c:pt>
                <c:pt idx="621">
                  <c:v>33050</c:v>
                </c:pt>
                <c:pt idx="622">
                  <c:v>33051</c:v>
                </c:pt>
                <c:pt idx="623">
                  <c:v>33052</c:v>
                </c:pt>
                <c:pt idx="624">
                  <c:v>33053</c:v>
                </c:pt>
                <c:pt idx="625">
                  <c:v>33056</c:v>
                </c:pt>
                <c:pt idx="626">
                  <c:v>33057</c:v>
                </c:pt>
                <c:pt idx="627">
                  <c:v>33058</c:v>
                </c:pt>
                <c:pt idx="628">
                  <c:v>33059</c:v>
                </c:pt>
                <c:pt idx="629">
                  <c:v>33060</c:v>
                </c:pt>
                <c:pt idx="630">
                  <c:v>33063</c:v>
                </c:pt>
                <c:pt idx="631">
                  <c:v>33064</c:v>
                </c:pt>
                <c:pt idx="632">
                  <c:v>33065</c:v>
                </c:pt>
                <c:pt idx="633">
                  <c:v>33066</c:v>
                </c:pt>
                <c:pt idx="634">
                  <c:v>33067</c:v>
                </c:pt>
                <c:pt idx="635">
                  <c:v>33070</c:v>
                </c:pt>
                <c:pt idx="636">
                  <c:v>33071</c:v>
                </c:pt>
                <c:pt idx="637">
                  <c:v>33072</c:v>
                </c:pt>
                <c:pt idx="638">
                  <c:v>33073</c:v>
                </c:pt>
                <c:pt idx="639">
                  <c:v>33074</c:v>
                </c:pt>
                <c:pt idx="640">
                  <c:v>33077</c:v>
                </c:pt>
                <c:pt idx="641">
                  <c:v>33078</c:v>
                </c:pt>
                <c:pt idx="642">
                  <c:v>33079</c:v>
                </c:pt>
                <c:pt idx="643">
                  <c:v>33080</c:v>
                </c:pt>
                <c:pt idx="644">
                  <c:v>33081</c:v>
                </c:pt>
                <c:pt idx="645">
                  <c:v>33084</c:v>
                </c:pt>
                <c:pt idx="646">
                  <c:v>33085</c:v>
                </c:pt>
                <c:pt idx="647">
                  <c:v>33086</c:v>
                </c:pt>
                <c:pt idx="648">
                  <c:v>33087</c:v>
                </c:pt>
                <c:pt idx="649">
                  <c:v>33088</c:v>
                </c:pt>
                <c:pt idx="650">
                  <c:v>33091</c:v>
                </c:pt>
                <c:pt idx="651">
                  <c:v>33092</c:v>
                </c:pt>
                <c:pt idx="652">
                  <c:v>33093</c:v>
                </c:pt>
                <c:pt idx="653">
                  <c:v>33094</c:v>
                </c:pt>
                <c:pt idx="654">
                  <c:v>33095</c:v>
                </c:pt>
                <c:pt idx="655">
                  <c:v>33098</c:v>
                </c:pt>
                <c:pt idx="656">
                  <c:v>33099</c:v>
                </c:pt>
                <c:pt idx="657">
                  <c:v>33100</c:v>
                </c:pt>
                <c:pt idx="658">
                  <c:v>33101</c:v>
                </c:pt>
                <c:pt idx="659">
                  <c:v>33102</c:v>
                </c:pt>
                <c:pt idx="660">
                  <c:v>33105</c:v>
                </c:pt>
                <c:pt idx="661">
                  <c:v>33106</c:v>
                </c:pt>
                <c:pt idx="662">
                  <c:v>33107</c:v>
                </c:pt>
                <c:pt idx="663">
                  <c:v>33108</c:v>
                </c:pt>
                <c:pt idx="664">
                  <c:v>33109</c:v>
                </c:pt>
                <c:pt idx="665">
                  <c:v>33112</c:v>
                </c:pt>
                <c:pt idx="666">
                  <c:v>33113</c:v>
                </c:pt>
                <c:pt idx="667">
                  <c:v>33114</c:v>
                </c:pt>
                <c:pt idx="668">
                  <c:v>33115</c:v>
                </c:pt>
                <c:pt idx="669">
                  <c:v>33116</c:v>
                </c:pt>
                <c:pt idx="670">
                  <c:v>33119</c:v>
                </c:pt>
                <c:pt idx="671">
                  <c:v>33120</c:v>
                </c:pt>
                <c:pt idx="672">
                  <c:v>33121</c:v>
                </c:pt>
                <c:pt idx="673">
                  <c:v>33122</c:v>
                </c:pt>
                <c:pt idx="674">
                  <c:v>33123</c:v>
                </c:pt>
                <c:pt idx="675">
                  <c:v>33126</c:v>
                </c:pt>
                <c:pt idx="676">
                  <c:v>33127</c:v>
                </c:pt>
                <c:pt idx="677">
                  <c:v>33128</c:v>
                </c:pt>
                <c:pt idx="678">
                  <c:v>33129</c:v>
                </c:pt>
                <c:pt idx="679">
                  <c:v>33130</c:v>
                </c:pt>
                <c:pt idx="680">
                  <c:v>33133</c:v>
                </c:pt>
                <c:pt idx="681">
                  <c:v>33134</c:v>
                </c:pt>
                <c:pt idx="682">
                  <c:v>33135</c:v>
                </c:pt>
                <c:pt idx="683">
                  <c:v>33136</c:v>
                </c:pt>
                <c:pt idx="684">
                  <c:v>33137</c:v>
                </c:pt>
                <c:pt idx="685">
                  <c:v>33140</c:v>
                </c:pt>
                <c:pt idx="686">
                  <c:v>33141</c:v>
                </c:pt>
                <c:pt idx="687">
                  <c:v>33142</c:v>
                </c:pt>
                <c:pt idx="688">
                  <c:v>33143</c:v>
                </c:pt>
                <c:pt idx="689">
                  <c:v>33144</c:v>
                </c:pt>
                <c:pt idx="690">
                  <c:v>33147</c:v>
                </c:pt>
                <c:pt idx="691">
                  <c:v>33148</c:v>
                </c:pt>
                <c:pt idx="692">
                  <c:v>33150</c:v>
                </c:pt>
                <c:pt idx="693">
                  <c:v>33151</c:v>
                </c:pt>
                <c:pt idx="694">
                  <c:v>33154</c:v>
                </c:pt>
                <c:pt idx="695">
                  <c:v>33155</c:v>
                </c:pt>
                <c:pt idx="696">
                  <c:v>33156</c:v>
                </c:pt>
                <c:pt idx="697">
                  <c:v>33157</c:v>
                </c:pt>
                <c:pt idx="698">
                  <c:v>33158</c:v>
                </c:pt>
                <c:pt idx="699">
                  <c:v>33161</c:v>
                </c:pt>
                <c:pt idx="700">
                  <c:v>33162</c:v>
                </c:pt>
                <c:pt idx="701">
                  <c:v>33163</c:v>
                </c:pt>
                <c:pt idx="702">
                  <c:v>33164</c:v>
                </c:pt>
                <c:pt idx="703">
                  <c:v>33165</c:v>
                </c:pt>
                <c:pt idx="704">
                  <c:v>33168</c:v>
                </c:pt>
                <c:pt idx="705">
                  <c:v>33169</c:v>
                </c:pt>
                <c:pt idx="706">
                  <c:v>33170</c:v>
                </c:pt>
                <c:pt idx="707">
                  <c:v>33171</c:v>
                </c:pt>
                <c:pt idx="708">
                  <c:v>33172</c:v>
                </c:pt>
                <c:pt idx="709">
                  <c:v>33175</c:v>
                </c:pt>
                <c:pt idx="710">
                  <c:v>33176</c:v>
                </c:pt>
                <c:pt idx="711">
                  <c:v>33177</c:v>
                </c:pt>
                <c:pt idx="712">
                  <c:v>33178</c:v>
                </c:pt>
                <c:pt idx="713">
                  <c:v>33179</c:v>
                </c:pt>
                <c:pt idx="714">
                  <c:v>33182</c:v>
                </c:pt>
                <c:pt idx="715">
                  <c:v>33183</c:v>
                </c:pt>
                <c:pt idx="716">
                  <c:v>33184</c:v>
                </c:pt>
                <c:pt idx="717">
                  <c:v>33185</c:v>
                </c:pt>
                <c:pt idx="718">
                  <c:v>33186</c:v>
                </c:pt>
                <c:pt idx="719">
                  <c:v>33189</c:v>
                </c:pt>
                <c:pt idx="720">
                  <c:v>33190</c:v>
                </c:pt>
                <c:pt idx="721">
                  <c:v>33191</c:v>
                </c:pt>
                <c:pt idx="722">
                  <c:v>33192</c:v>
                </c:pt>
                <c:pt idx="723">
                  <c:v>33193</c:v>
                </c:pt>
                <c:pt idx="724">
                  <c:v>33196</c:v>
                </c:pt>
                <c:pt idx="725">
                  <c:v>33197</c:v>
                </c:pt>
                <c:pt idx="726">
                  <c:v>33199</c:v>
                </c:pt>
                <c:pt idx="727">
                  <c:v>33200</c:v>
                </c:pt>
                <c:pt idx="728">
                  <c:v>33203</c:v>
                </c:pt>
                <c:pt idx="729">
                  <c:v>33204</c:v>
                </c:pt>
                <c:pt idx="730">
                  <c:v>33205</c:v>
                </c:pt>
                <c:pt idx="731">
                  <c:v>33206</c:v>
                </c:pt>
                <c:pt idx="732">
                  <c:v>33207</c:v>
                </c:pt>
                <c:pt idx="733">
                  <c:v>33210</c:v>
                </c:pt>
                <c:pt idx="734">
                  <c:v>33211</c:v>
                </c:pt>
                <c:pt idx="735">
                  <c:v>33212</c:v>
                </c:pt>
                <c:pt idx="736">
                  <c:v>33213</c:v>
                </c:pt>
                <c:pt idx="737">
                  <c:v>33214</c:v>
                </c:pt>
                <c:pt idx="738">
                  <c:v>33217</c:v>
                </c:pt>
                <c:pt idx="739">
                  <c:v>33218</c:v>
                </c:pt>
                <c:pt idx="740">
                  <c:v>33219</c:v>
                </c:pt>
                <c:pt idx="741">
                  <c:v>33220</c:v>
                </c:pt>
                <c:pt idx="742">
                  <c:v>33221</c:v>
                </c:pt>
                <c:pt idx="743">
                  <c:v>33224</c:v>
                </c:pt>
                <c:pt idx="744">
                  <c:v>33225</c:v>
                </c:pt>
                <c:pt idx="745">
                  <c:v>33226</c:v>
                </c:pt>
                <c:pt idx="746">
                  <c:v>33227</c:v>
                </c:pt>
                <c:pt idx="747">
                  <c:v>33228</c:v>
                </c:pt>
                <c:pt idx="748">
                  <c:v>33234</c:v>
                </c:pt>
                <c:pt idx="749">
                  <c:v>33235</c:v>
                </c:pt>
                <c:pt idx="750">
                  <c:v>33240</c:v>
                </c:pt>
                <c:pt idx="751">
                  <c:v>33241</c:v>
                </c:pt>
                <c:pt idx="752">
                  <c:v>33242</c:v>
                </c:pt>
                <c:pt idx="753">
                  <c:v>33245</c:v>
                </c:pt>
                <c:pt idx="754">
                  <c:v>33246</c:v>
                </c:pt>
                <c:pt idx="755">
                  <c:v>33247</c:v>
                </c:pt>
                <c:pt idx="756">
                  <c:v>33248</c:v>
                </c:pt>
                <c:pt idx="757">
                  <c:v>33249</c:v>
                </c:pt>
                <c:pt idx="758">
                  <c:v>33252</c:v>
                </c:pt>
                <c:pt idx="759">
                  <c:v>33253</c:v>
                </c:pt>
                <c:pt idx="760">
                  <c:v>33254</c:v>
                </c:pt>
                <c:pt idx="761">
                  <c:v>33255</c:v>
                </c:pt>
                <c:pt idx="762">
                  <c:v>33256</c:v>
                </c:pt>
                <c:pt idx="763">
                  <c:v>33259</c:v>
                </c:pt>
                <c:pt idx="764">
                  <c:v>33260</c:v>
                </c:pt>
                <c:pt idx="765">
                  <c:v>33261</c:v>
                </c:pt>
                <c:pt idx="766">
                  <c:v>33262</c:v>
                </c:pt>
                <c:pt idx="767">
                  <c:v>33263</c:v>
                </c:pt>
                <c:pt idx="768">
                  <c:v>33266</c:v>
                </c:pt>
                <c:pt idx="769">
                  <c:v>33267</c:v>
                </c:pt>
                <c:pt idx="770">
                  <c:v>33268</c:v>
                </c:pt>
                <c:pt idx="771">
                  <c:v>33269</c:v>
                </c:pt>
                <c:pt idx="772">
                  <c:v>33270</c:v>
                </c:pt>
                <c:pt idx="773">
                  <c:v>33273</c:v>
                </c:pt>
                <c:pt idx="774">
                  <c:v>33274</c:v>
                </c:pt>
                <c:pt idx="775">
                  <c:v>33275</c:v>
                </c:pt>
                <c:pt idx="776">
                  <c:v>33276</c:v>
                </c:pt>
                <c:pt idx="777">
                  <c:v>33277</c:v>
                </c:pt>
                <c:pt idx="778">
                  <c:v>33280</c:v>
                </c:pt>
                <c:pt idx="779">
                  <c:v>33281</c:v>
                </c:pt>
                <c:pt idx="780">
                  <c:v>33282</c:v>
                </c:pt>
                <c:pt idx="781">
                  <c:v>33283</c:v>
                </c:pt>
                <c:pt idx="782">
                  <c:v>33284</c:v>
                </c:pt>
                <c:pt idx="783">
                  <c:v>33287</c:v>
                </c:pt>
                <c:pt idx="784">
                  <c:v>33288</c:v>
                </c:pt>
                <c:pt idx="785">
                  <c:v>33289</c:v>
                </c:pt>
                <c:pt idx="786">
                  <c:v>33290</c:v>
                </c:pt>
                <c:pt idx="787">
                  <c:v>33291</c:v>
                </c:pt>
                <c:pt idx="788">
                  <c:v>33294</c:v>
                </c:pt>
                <c:pt idx="789">
                  <c:v>33295</c:v>
                </c:pt>
                <c:pt idx="790">
                  <c:v>33296</c:v>
                </c:pt>
                <c:pt idx="791">
                  <c:v>33297</c:v>
                </c:pt>
                <c:pt idx="792">
                  <c:v>33298</c:v>
                </c:pt>
                <c:pt idx="793">
                  <c:v>33301</c:v>
                </c:pt>
                <c:pt idx="794">
                  <c:v>33302</c:v>
                </c:pt>
                <c:pt idx="795">
                  <c:v>33303</c:v>
                </c:pt>
                <c:pt idx="796">
                  <c:v>33304</c:v>
                </c:pt>
                <c:pt idx="797">
                  <c:v>33305</c:v>
                </c:pt>
                <c:pt idx="798">
                  <c:v>33308</c:v>
                </c:pt>
                <c:pt idx="799">
                  <c:v>33309</c:v>
                </c:pt>
                <c:pt idx="800">
                  <c:v>33310</c:v>
                </c:pt>
                <c:pt idx="801">
                  <c:v>33311</c:v>
                </c:pt>
                <c:pt idx="802">
                  <c:v>33312</c:v>
                </c:pt>
                <c:pt idx="803">
                  <c:v>33315</c:v>
                </c:pt>
                <c:pt idx="804">
                  <c:v>33316</c:v>
                </c:pt>
                <c:pt idx="805">
                  <c:v>33317</c:v>
                </c:pt>
                <c:pt idx="806">
                  <c:v>33318</c:v>
                </c:pt>
                <c:pt idx="807">
                  <c:v>33319</c:v>
                </c:pt>
                <c:pt idx="808">
                  <c:v>33322</c:v>
                </c:pt>
                <c:pt idx="809">
                  <c:v>33323</c:v>
                </c:pt>
                <c:pt idx="810">
                  <c:v>33324</c:v>
                </c:pt>
                <c:pt idx="811">
                  <c:v>33325</c:v>
                </c:pt>
                <c:pt idx="812">
                  <c:v>33330</c:v>
                </c:pt>
                <c:pt idx="813">
                  <c:v>33331</c:v>
                </c:pt>
                <c:pt idx="814">
                  <c:v>33332</c:v>
                </c:pt>
                <c:pt idx="815">
                  <c:v>33333</c:v>
                </c:pt>
                <c:pt idx="816">
                  <c:v>33336</c:v>
                </c:pt>
                <c:pt idx="817">
                  <c:v>33337</c:v>
                </c:pt>
                <c:pt idx="818">
                  <c:v>33338</c:v>
                </c:pt>
                <c:pt idx="819">
                  <c:v>33339</c:v>
                </c:pt>
                <c:pt idx="820">
                  <c:v>33340</c:v>
                </c:pt>
                <c:pt idx="821">
                  <c:v>33343</c:v>
                </c:pt>
                <c:pt idx="822">
                  <c:v>33344</c:v>
                </c:pt>
                <c:pt idx="823">
                  <c:v>33345</c:v>
                </c:pt>
                <c:pt idx="824">
                  <c:v>33346</c:v>
                </c:pt>
                <c:pt idx="825">
                  <c:v>33347</c:v>
                </c:pt>
                <c:pt idx="826">
                  <c:v>33350</c:v>
                </c:pt>
                <c:pt idx="827">
                  <c:v>33351</c:v>
                </c:pt>
                <c:pt idx="828">
                  <c:v>33352</c:v>
                </c:pt>
                <c:pt idx="829">
                  <c:v>33353</c:v>
                </c:pt>
                <c:pt idx="830">
                  <c:v>33354</c:v>
                </c:pt>
                <c:pt idx="831">
                  <c:v>33357</c:v>
                </c:pt>
                <c:pt idx="832">
                  <c:v>33358</c:v>
                </c:pt>
                <c:pt idx="833">
                  <c:v>33360</c:v>
                </c:pt>
                <c:pt idx="834">
                  <c:v>33361</c:v>
                </c:pt>
                <c:pt idx="835">
                  <c:v>33364</c:v>
                </c:pt>
                <c:pt idx="836">
                  <c:v>33365</c:v>
                </c:pt>
                <c:pt idx="837">
                  <c:v>33366</c:v>
                </c:pt>
                <c:pt idx="838">
                  <c:v>33368</c:v>
                </c:pt>
                <c:pt idx="839">
                  <c:v>33371</c:v>
                </c:pt>
                <c:pt idx="840">
                  <c:v>33372</c:v>
                </c:pt>
                <c:pt idx="841">
                  <c:v>33373</c:v>
                </c:pt>
                <c:pt idx="842">
                  <c:v>33374</c:v>
                </c:pt>
                <c:pt idx="843">
                  <c:v>33375</c:v>
                </c:pt>
                <c:pt idx="844">
                  <c:v>33379</c:v>
                </c:pt>
                <c:pt idx="845">
                  <c:v>33380</c:v>
                </c:pt>
                <c:pt idx="846">
                  <c:v>33381</c:v>
                </c:pt>
                <c:pt idx="847">
                  <c:v>33382</c:v>
                </c:pt>
                <c:pt idx="848">
                  <c:v>33385</c:v>
                </c:pt>
                <c:pt idx="849">
                  <c:v>33386</c:v>
                </c:pt>
                <c:pt idx="850">
                  <c:v>33387</c:v>
                </c:pt>
                <c:pt idx="851">
                  <c:v>33389</c:v>
                </c:pt>
                <c:pt idx="852">
                  <c:v>33392</c:v>
                </c:pt>
                <c:pt idx="853">
                  <c:v>33393</c:v>
                </c:pt>
                <c:pt idx="854">
                  <c:v>33394</c:v>
                </c:pt>
                <c:pt idx="855">
                  <c:v>33395</c:v>
                </c:pt>
                <c:pt idx="856">
                  <c:v>33396</c:v>
                </c:pt>
                <c:pt idx="857">
                  <c:v>33399</c:v>
                </c:pt>
                <c:pt idx="858">
                  <c:v>33400</c:v>
                </c:pt>
                <c:pt idx="859">
                  <c:v>33401</c:v>
                </c:pt>
                <c:pt idx="860">
                  <c:v>33402</c:v>
                </c:pt>
                <c:pt idx="861">
                  <c:v>33403</c:v>
                </c:pt>
                <c:pt idx="862">
                  <c:v>33406</c:v>
                </c:pt>
                <c:pt idx="863">
                  <c:v>33407</c:v>
                </c:pt>
                <c:pt idx="864">
                  <c:v>33408</c:v>
                </c:pt>
                <c:pt idx="865">
                  <c:v>33409</c:v>
                </c:pt>
                <c:pt idx="866">
                  <c:v>33410</c:v>
                </c:pt>
                <c:pt idx="867">
                  <c:v>33413</c:v>
                </c:pt>
                <c:pt idx="868">
                  <c:v>33414</c:v>
                </c:pt>
                <c:pt idx="869">
                  <c:v>33415</c:v>
                </c:pt>
                <c:pt idx="870">
                  <c:v>33416</c:v>
                </c:pt>
                <c:pt idx="871">
                  <c:v>33417</c:v>
                </c:pt>
                <c:pt idx="872">
                  <c:v>33420</c:v>
                </c:pt>
                <c:pt idx="873">
                  <c:v>33421</c:v>
                </c:pt>
                <c:pt idx="874">
                  <c:v>33422</c:v>
                </c:pt>
                <c:pt idx="875">
                  <c:v>33423</c:v>
                </c:pt>
                <c:pt idx="876">
                  <c:v>33424</c:v>
                </c:pt>
                <c:pt idx="877">
                  <c:v>33427</c:v>
                </c:pt>
                <c:pt idx="878">
                  <c:v>33428</c:v>
                </c:pt>
                <c:pt idx="879">
                  <c:v>33429</c:v>
                </c:pt>
                <c:pt idx="880">
                  <c:v>33430</c:v>
                </c:pt>
                <c:pt idx="881">
                  <c:v>33431</c:v>
                </c:pt>
                <c:pt idx="882">
                  <c:v>33434</c:v>
                </c:pt>
                <c:pt idx="883">
                  <c:v>33435</c:v>
                </c:pt>
                <c:pt idx="884">
                  <c:v>33436</c:v>
                </c:pt>
                <c:pt idx="885">
                  <c:v>33437</c:v>
                </c:pt>
                <c:pt idx="886">
                  <c:v>33438</c:v>
                </c:pt>
                <c:pt idx="887">
                  <c:v>33441</c:v>
                </c:pt>
                <c:pt idx="888">
                  <c:v>33442</c:v>
                </c:pt>
                <c:pt idx="889">
                  <c:v>33443</c:v>
                </c:pt>
                <c:pt idx="890">
                  <c:v>33444</c:v>
                </c:pt>
                <c:pt idx="891">
                  <c:v>33445</c:v>
                </c:pt>
                <c:pt idx="892">
                  <c:v>33448</c:v>
                </c:pt>
                <c:pt idx="893">
                  <c:v>33449</c:v>
                </c:pt>
                <c:pt idx="894">
                  <c:v>33450</c:v>
                </c:pt>
                <c:pt idx="895">
                  <c:v>33451</c:v>
                </c:pt>
                <c:pt idx="896">
                  <c:v>33452</c:v>
                </c:pt>
                <c:pt idx="897">
                  <c:v>33455</c:v>
                </c:pt>
                <c:pt idx="898">
                  <c:v>33456</c:v>
                </c:pt>
                <c:pt idx="899">
                  <c:v>33457</c:v>
                </c:pt>
                <c:pt idx="900">
                  <c:v>33458</c:v>
                </c:pt>
                <c:pt idx="901">
                  <c:v>33459</c:v>
                </c:pt>
                <c:pt idx="902">
                  <c:v>33462</c:v>
                </c:pt>
                <c:pt idx="903">
                  <c:v>33463</c:v>
                </c:pt>
                <c:pt idx="904">
                  <c:v>33464</c:v>
                </c:pt>
                <c:pt idx="905">
                  <c:v>33465</c:v>
                </c:pt>
                <c:pt idx="906">
                  <c:v>33466</c:v>
                </c:pt>
                <c:pt idx="907">
                  <c:v>33469</c:v>
                </c:pt>
                <c:pt idx="908">
                  <c:v>33470</c:v>
                </c:pt>
                <c:pt idx="909">
                  <c:v>33471</c:v>
                </c:pt>
                <c:pt idx="910">
                  <c:v>33472</c:v>
                </c:pt>
                <c:pt idx="911">
                  <c:v>33473</c:v>
                </c:pt>
                <c:pt idx="912">
                  <c:v>33476</c:v>
                </c:pt>
                <c:pt idx="913">
                  <c:v>33477</c:v>
                </c:pt>
                <c:pt idx="914">
                  <c:v>33478</c:v>
                </c:pt>
                <c:pt idx="915">
                  <c:v>33479</c:v>
                </c:pt>
                <c:pt idx="916">
                  <c:v>33480</c:v>
                </c:pt>
                <c:pt idx="917">
                  <c:v>33483</c:v>
                </c:pt>
                <c:pt idx="918">
                  <c:v>33484</c:v>
                </c:pt>
                <c:pt idx="919">
                  <c:v>33485</c:v>
                </c:pt>
                <c:pt idx="920">
                  <c:v>33486</c:v>
                </c:pt>
                <c:pt idx="921">
                  <c:v>33487</c:v>
                </c:pt>
                <c:pt idx="922">
                  <c:v>33490</c:v>
                </c:pt>
                <c:pt idx="923">
                  <c:v>33491</c:v>
                </c:pt>
                <c:pt idx="924">
                  <c:v>33492</c:v>
                </c:pt>
                <c:pt idx="925">
                  <c:v>33493</c:v>
                </c:pt>
                <c:pt idx="926">
                  <c:v>33494</c:v>
                </c:pt>
                <c:pt idx="927">
                  <c:v>33497</c:v>
                </c:pt>
                <c:pt idx="928">
                  <c:v>33498</c:v>
                </c:pt>
                <c:pt idx="929">
                  <c:v>33499</c:v>
                </c:pt>
                <c:pt idx="930">
                  <c:v>33500</c:v>
                </c:pt>
                <c:pt idx="931">
                  <c:v>33501</c:v>
                </c:pt>
                <c:pt idx="932">
                  <c:v>33504</c:v>
                </c:pt>
                <c:pt idx="933">
                  <c:v>33505</c:v>
                </c:pt>
                <c:pt idx="934">
                  <c:v>33506</c:v>
                </c:pt>
                <c:pt idx="935">
                  <c:v>33507</c:v>
                </c:pt>
                <c:pt idx="936">
                  <c:v>33508</c:v>
                </c:pt>
                <c:pt idx="937">
                  <c:v>33511</c:v>
                </c:pt>
                <c:pt idx="938">
                  <c:v>33512</c:v>
                </c:pt>
                <c:pt idx="939">
                  <c:v>33513</c:v>
                </c:pt>
                <c:pt idx="940">
                  <c:v>33515</c:v>
                </c:pt>
                <c:pt idx="941">
                  <c:v>33518</c:v>
                </c:pt>
                <c:pt idx="942">
                  <c:v>33519</c:v>
                </c:pt>
                <c:pt idx="943">
                  <c:v>33520</c:v>
                </c:pt>
                <c:pt idx="944">
                  <c:v>33521</c:v>
                </c:pt>
                <c:pt idx="945">
                  <c:v>33522</c:v>
                </c:pt>
                <c:pt idx="946">
                  <c:v>33525</c:v>
                </c:pt>
                <c:pt idx="947">
                  <c:v>33526</c:v>
                </c:pt>
                <c:pt idx="948">
                  <c:v>33527</c:v>
                </c:pt>
                <c:pt idx="949">
                  <c:v>33528</c:v>
                </c:pt>
                <c:pt idx="950">
                  <c:v>33529</c:v>
                </c:pt>
                <c:pt idx="951">
                  <c:v>33532</c:v>
                </c:pt>
                <c:pt idx="952">
                  <c:v>33533</c:v>
                </c:pt>
                <c:pt idx="953">
                  <c:v>33534</c:v>
                </c:pt>
                <c:pt idx="954">
                  <c:v>33535</c:v>
                </c:pt>
                <c:pt idx="955">
                  <c:v>33536</c:v>
                </c:pt>
                <c:pt idx="956">
                  <c:v>33539</c:v>
                </c:pt>
                <c:pt idx="957">
                  <c:v>33540</c:v>
                </c:pt>
                <c:pt idx="958">
                  <c:v>33541</c:v>
                </c:pt>
                <c:pt idx="959">
                  <c:v>33542</c:v>
                </c:pt>
                <c:pt idx="960">
                  <c:v>33543</c:v>
                </c:pt>
                <c:pt idx="961">
                  <c:v>33546</c:v>
                </c:pt>
                <c:pt idx="962">
                  <c:v>33547</c:v>
                </c:pt>
                <c:pt idx="963">
                  <c:v>33548</c:v>
                </c:pt>
                <c:pt idx="964">
                  <c:v>33549</c:v>
                </c:pt>
                <c:pt idx="965">
                  <c:v>33550</c:v>
                </c:pt>
                <c:pt idx="966">
                  <c:v>33553</c:v>
                </c:pt>
                <c:pt idx="967">
                  <c:v>33554</c:v>
                </c:pt>
                <c:pt idx="968">
                  <c:v>33555</c:v>
                </c:pt>
                <c:pt idx="969">
                  <c:v>33556</c:v>
                </c:pt>
                <c:pt idx="970">
                  <c:v>33557</c:v>
                </c:pt>
                <c:pt idx="971">
                  <c:v>33560</c:v>
                </c:pt>
                <c:pt idx="972">
                  <c:v>33561</c:v>
                </c:pt>
                <c:pt idx="973">
                  <c:v>33563</c:v>
                </c:pt>
                <c:pt idx="974">
                  <c:v>33564</c:v>
                </c:pt>
                <c:pt idx="975">
                  <c:v>33567</c:v>
                </c:pt>
                <c:pt idx="976">
                  <c:v>33568</c:v>
                </c:pt>
                <c:pt idx="977">
                  <c:v>33569</c:v>
                </c:pt>
                <c:pt idx="978">
                  <c:v>33570</c:v>
                </c:pt>
                <c:pt idx="979">
                  <c:v>33571</c:v>
                </c:pt>
                <c:pt idx="980">
                  <c:v>33574</c:v>
                </c:pt>
                <c:pt idx="981">
                  <c:v>33575</c:v>
                </c:pt>
                <c:pt idx="982">
                  <c:v>33576</c:v>
                </c:pt>
                <c:pt idx="983">
                  <c:v>33577</c:v>
                </c:pt>
                <c:pt idx="984">
                  <c:v>33578</c:v>
                </c:pt>
                <c:pt idx="985">
                  <c:v>33581</c:v>
                </c:pt>
                <c:pt idx="986">
                  <c:v>33582</c:v>
                </c:pt>
                <c:pt idx="987">
                  <c:v>33583</c:v>
                </c:pt>
                <c:pt idx="988">
                  <c:v>33584</c:v>
                </c:pt>
                <c:pt idx="989">
                  <c:v>33585</c:v>
                </c:pt>
                <c:pt idx="990">
                  <c:v>33588</c:v>
                </c:pt>
                <c:pt idx="991">
                  <c:v>33589</c:v>
                </c:pt>
                <c:pt idx="992">
                  <c:v>33590</c:v>
                </c:pt>
                <c:pt idx="993">
                  <c:v>33591</c:v>
                </c:pt>
                <c:pt idx="994">
                  <c:v>33592</c:v>
                </c:pt>
                <c:pt idx="995">
                  <c:v>33595</c:v>
                </c:pt>
                <c:pt idx="996">
                  <c:v>33599</c:v>
                </c:pt>
                <c:pt idx="997">
                  <c:v>33602</c:v>
                </c:pt>
                <c:pt idx="998">
                  <c:v>33605</c:v>
                </c:pt>
                <c:pt idx="999">
                  <c:v>33606</c:v>
                </c:pt>
                <c:pt idx="1000">
                  <c:v>33609</c:v>
                </c:pt>
                <c:pt idx="1001">
                  <c:v>33610</c:v>
                </c:pt>
                <c:pt idx="1002">
                  <c:v>33611</c:v>
                </c:pt>
                <c:pt idx="1003">
                  <c:v>33612</c:v>
                </c:pt>
                <c:pt idx="1004">
                  <c:v>33613</c:v>
                </c:pt>
                <c:pt idx="1005">
                  <c:v>33616</c:v>
                </c:pt>
                <c:pt idx="1006">
                  <c:v>33617</c:v>
                </c:pt>
                <c:pt idx="1007">
                  <c:v>33618</c:v>
                </c:pt>
                <c:pt idx="1008">
                  <c:v>33619</c:v>
                </c:pt>
                <c:pt idx="1009">
                  <c:v>33620</c:v>
                </c:pt>
                <c:pt idx="1010">
                  <c:v>33623</c:v>
                </c:pt>
                <c:pt idx="1011">
                  <c:v>33624</c:v>
                </c:pt>
                <c:pt idx="1012">
                  <c:v>33625</c:v>
                </c:pt>
                <c:pt idx="1013">
                  <c:v>33626</c:v>
                </c:pt>
                <c:pt idx="1014">
                  <c:v>33627</c:v>
                </c:pt>
                <c:pt idx="1015">
                  <c:v>33630</c:v>
                </c:pt>
                <c:pt idx="1016">
                  <c:v>33631</c:v>
                </c:pt>
                <c:pt idx="1017">
                  <c:v>33632</c:v>
                </c:pt>
                <c:pt idx="1018">
                  <c:v>33633</c:v>
                </c:pt>
                <c:pt idx="1019">
                  <c:v>33634</c:v>
                </c:pt>
                <c:pt idx="1020">
                  <c:v>33637</c:v>
                </c:pt>
                <c:pt idx="1021">
                  <c:v>33638</c:v>
                </c:pt>
                <c:pt idx="1022">
                  <c:v>33639</c:v>
                </c:pt>
                <c:pt idx="1023">
                  <c:v>33640</c:v>
                </c:pt>
                <c:pt idx="1024">
                  <c:v>33641</c:v>
                </c:pt>
                <c:pt idx="1025">
                  <c:v>33644</c:v>
                </c:pt>
                <c:pt idx="1026">
                  <c:v>33645</c:v>
                </c:pt>
                <c:pt idx="1027">
                  <c:v>33646</c:v>
                </c:pt>
                <c:pt idx="1028">
                  <c:v>33647</c:v>
                </c:pt>
                <c:pt idx="1029">
                  <c:v>33648</c:v>
                </c:pt>
                <c:pt idx="1030">
                  <c:v>33651</c:v>
                </c:pt>
                <c:pt idx="1031">
                  <c:v>33652</c:v>
                </c:pt>
                <c:pt idx="1032">
                  <c:v>33653</c:v>
                </c:pt>
                <c:pt idx="1033">
                  <c:v>33654</c:v>
                </c:pt>
                <c:pt idx="1034">
                  <c:v>33655</c:v>
                </c:pt>
                <c:pt idx="1035">
                  <c:v>33658</c:v>
                </c:pt>
                <c:pt idx="1036">
                  <c:v>33659</c:v>
                </c:pt>
                <c:pt idx="1037">
                  <c:v>33660</c:v>
                </c:pt>
                <c:pt idx="1038">
                  <c:v>33661</c:v>
                </c:pt>
                <c:pt idx="1039">
                  <c:v>33662</c:v>
                </c:pt>
                <c:pt idx="1040">
                  <c:v>33665</c:v>
                </c:pt>
                <c:pt idx="1041">
                  <c:v>33666</c:v>
                </c:pt>
                <c:pt idx="1042">
                  <c:v>33667</c:v>
                </c:pt>
                <c:pt idx="1043">
                  <c:v>33668</c:v>
                </c:pt>
                <c:pt idx="1044">
                  <c:v>33669</c:v>
                </c:pt>
                <c:pt idx="1045">
                  <c:v>33672</c:v>
                </c:pt>
                <c:pt idx="1046">
                  <c:v>33673</c:v>
                </c:pt>
                <c:pt idx="1047">
                  <c:v>33674</c:v>
                </c:pt>
                <c:pt idx="1048">
                  <c:v>33675</c:v>
                </c:pt>
                <c:pt idx="1049">
                  <c:v>33676</c:v>
                </c:pt>
                <c:pt idx="1050">
                  <c:v>33679</c:v>
                </c:pt>
                <c:pt idx="1051">
                  <c:v>33680</c:v>
                </c:pt>
                <c:pt idx="1052">
                  <c:v>33681</c:v>
                </c:pt>
                <c:pt idx="1053">
                  <c:v>33682</c:v>
                </c:pt>
                <c:pt idx="1054">
                  <c:v>33683</c:v>
                </c:pt>
                <c:pt idx="1055">
                  <c:v>33686</c:v>
                </c:pt>
                <c:pt idx="1056">
                  <c:v>33687</c:v>
                </c:pt>
                <c:pt idx="1057">
                  <c:v>33688</c:v>
                </c:pt>
                <c:pt idx="1058">
                  <c:v>33689</c:v>
                </c:pt>
                <c:pt idx="1059">
                  <c:v>33690</c:v>
                </c:pt>
                <c:pt idx="1060">
                  <c:v>33693</c:v>
                </c:pt>
                <c:pt idx="1061">
                  <c:v>33694</c:v>
                </c:pt>
                <c:pt idx="1062">
                  <c:v>33695</c:v>
                </c:pt>
                <c:pt idx="1063">
                  <c:v>33696</c:v>
                </c:pt>
                <c:pt idx="1064">
                  <c:v>33697</c:v>
                </c:pt>
                <c:pt idx="1065">
                  <c:v>33700</c:v>
                </c:pt>
                <c:pt idx="1066">
                  <c:v>33701</c:v>
                </c:pt>
                <c:pt idx="1067">
                  <c:v>33702</c:v>
                </c:pt>
                <c:pt idx="1068">
                  <c:v>33703</c:v>
                </c:pt>
                <c:pt idx="1069">
                  <c:v>33704</c:v>
                </c:pt>
                <c:pt idx="1070">
                  <c:v>33707</c:v>
                </c:pt>
                <c:pt idx="1071">
                  <c:v>33708</c:v>
                </c:pt>
                <c:pt idx="1072">
                  <c:v>33709</c:v>
                </c:pt>
                <c:pt idx="1073">
                  <c:v>33710</c:v>
                </c:pt>
                <c:pt idx="1074">
                  <c:v>33715</c:v>
                </c:pt>
                <c:pt idx="1075">
                  <c:v>33716</c:v>
                </c:pt>
                <c:pt idx="1076">
                  <c:v>33717</c:v>
                </c:pt>
                <c:pt idx="1077">
                  <c:v>33718</c:v>
                </c:pt>
                <c:pt idx="1078">
                  <c:v>33721</c:v>
                </c:pt>
                <c:pt idx="1079">
                  <c:v>33722</c:v>
                </c:pt>
                <c:pt idx="1080">
                  <c:v>33723</c:v>
                </c:pt>
                <c:pt idx="1081">
                  <c:v>33724</c:v>
                </c:pt>
                <c:pt idx="1082">
                  <c:v>33728</c:v>
                </c:pt>
                <c:pt idx="1083">
                  <c:v>33729</c:v>
                </c:pt>
                <c:pt idx="1084">
                  <c:v>33730</c:v>
                </c:pt>
                <c:pt idx="1085">
                  <c:v>33731</c:v>
                </c:pt>
                <c:pt idx="1086">
                  <c:v>33732</c:v>
                </c:pt>
                <c:pt idx="1087">
                  <c:v>33735</c:v>
                </c:pt>
                <c:pt idx="1088">
                  <c:v>33736</c:v>
                </c:pt>
                <c:pt idx="1089">
                  <c:v>33737</c:v>
                </c:pt>
                <c:pt idx="1090">
                  <c:v>33738</c:v>
                </c:pt>
                <c:pt idx="1091">
                  <c:v>33739</c:v>
                </c:pt>
                <c:pt idx="1092">
                  <c:v>33742</c:v>
                </c:pt>
                <c:pt idx="1093">
                  <c:v>33743</c:v>
                </c:pt>
                <c:pt idx="1094">
                  <c:v>33744</c:v>
                </c:pt>
                <c:pt idx="1095">
                  <c:v>33745</c:v>
                </c:pt>
                <c:pt idx="1096">
                  <c:v>33746</c:v>
                </c:pt>
                <c:pt idx="1097">
                  <c:v>33749</c:v>
                </c:pt>
                <c:pt idx="1098">
                  <c:v>33750</c:v>
                </c:pt>
                <c:pt idx="1099">
                  <c:v>33751</c:v>
                </c:pt>
                <c:pt idx="1100">
                  <c:v>33753</c:v>
                </c:pt>
                <c:pt idx="1101">
                  <c:v>33756</c:v>
                </c:pt>
                <c:pt idx="1102">
                  <c:v>33757</c:v>
                </c:pt>
                <c:pt idx="1103">
                  <c:v>33758</c:v>
                </c:pt>
                <c:pt idx="1104">
                  <c:v>33759</c:v>
                </c:pt>
                <c:pt idx="1105">
                  <c:v>33760</c:v>
                </c:pt>
                <c:pt idx="1106">
                  <c:v>33764</c:v>
                </c:pt>
                <c:pt idx="1107">
                  <c:v>33765</c:v>
                </c:pt>
                <c:pt idx="1108">
                  <c:v>33766</c:v>
                </c:pt>
                <c:pt idx="1109">
                  <c:v>33767</c:v>
                </c:pt>
                <c:pt idx="1110">
                  <c:v>33770</c:v>
                </c:pt>
                <c:pt idx="1111">
                  <c:v>33771</c:v>
                </c:pt>
                <c:pt idx="1112">
                  <c:v>33772</c:v>
                </c:pt>
                <c:pt idx="1113">
                  <c:v>33774</c:v>
                </c:pt>
                <c:pt idx="1114">
                  <c:v>33777</c:v>
                </c:pt>
                <c:pt idx="1115">
                  <c:v>33778</c:v>
                </c:pt>
                <c:pt idx="1116">
                  <c:v>33779</c:v>
                </c:pt>
                <c:pt idx="1117">
                  <c:v>33780</c:v>
                </c:pt>
                <c:pt idx="1118">
                  <c:v>33781</c:v>
                </c:pt>
                <c:pt idx="1119">
                  <c:v>33784</c:v>
                </c:pt>
                <c:pt idx="1120">
                  <c:v>33785</c:v>
                </c:pt>
                <c:pt idx="1121">
                  <c:v>33786</c:v>
                </c:pt>
                <c:pt idx="1122">
                  <c:v>33787</c:v>
                </c:pt>
                <c:pt idx="1123">
                  <c:v>33788</c:v>
                </c:pt>
                <c:pt idx="1124">
                  <c:v>33791</c:v>
                </c:pt>
                <c:pt idx="1125">
                  <c:v>33792</c:v>
                </c:pt>
                <c:pt idx="1126">
                  <c:v>33793</c:v>
                </c:pt>
                <c:pt idx="1127">
                  <c:v>33794</c:v>
                </c:pt>
                <c:pt idx="1128">
                  <c:v>33795</c:v>
                </c:pt>
                <c:pt idx="1129">
                  <c:v>33798</c:v>
                </c:pt>
                <c:pt idx="1130">
                  <c:v>33799</c:v>
                </c:pt>
                <c:pt idx="1131">
                  <c:v>33800</c:v>
                </c:pt>
                <c:pt idx="1132">
                  <c:v>33801</c:v>
                </c:pt>
                <c:pt idx="1133">
                  <c:v>33802</c:v>
                </c:pt>
                <c:pt idx="1134">
                  <c:v>33805</c:v>
                </c:pt>
                <c:pt idx="1135">
                  <c:v>33806</c:v>
                </c:pt>
                <c:pt idx="1136">
                  <c:v>33807</c:v>
                </c:pt>
                <c:pt idx="1137">
                  <c:v>33808</c:v>
                </c:pt>
                <c:pt idx="1138">
                  <c:v>33809</c:v>
                </c:pt>
                <c:pt idx="1139">
                  <c:v>33812</c:v>
                </c:pt>
                <c:pt idx="1140">
                  <c:v>33813</c:v>
                </c:pt>
                <c:pt idx="1141">
                  <c:v>33814</c:v>
                </c:pt>
                <c:pt idx="1142">
                  <c:v>33815</c:v>
                </c:pt>
                <c:pt idx="1143">
                  <c:v>33816</c:v>
                </c:pt>
                <c:pt idx="1144">
                  <c:v>33819</c:v>
                </c:pt>
                <c:pt idx="1145">
                  <c:v>33820</c:v>
                </c:pt>
                <c:pt idx="1146">
                  <c:v>33821</c:v>
                </c:pt>
                <c:pt idx="1147">
                  <c:v>33822</c:v>
                </c:pt>
                <c:pt idx="1148">
                  <c:v>33823</c:v>
                </c:pt>
                <c:pt idx="1149">
                  <c:v>33826</c:v>
                </c:pt>
                <c:pt idx="1150">
                  <c:v>33827</c:v>
                </c:pt>
                <c:pt idx="1151">
                  <c:v>33828</c:v>
                </c:pt>
                <c:pt idx="1152">
                  <c:v>33829</c:v>
                </c:pt>
                <c:pt idx="1153">
                  <c:v>33830</c:v>
                </c:pt>
                <c:pt idx="1154">
                  <c:v>33833</c:v>
                </c:pt>
                <c:pt idx="1155">
                  <c:v>33834</c:v>
                </c:pt>
                <c:pt idx="1156">
                  <c:v>33835</c:v>
                </c:pt>
                <c:pt idx="1157">
                  <c:v>33836</c:v>
                </c:pt>
                <c:pt idx="1158">
                  <c:v>33837</c:v>
                </c:pt>
                <c:pt idx="1159">
                  <c:v>33840</c:v>
                </c:pt>
                <c:pt idx="1160">
                  <c:v>33841</c:v>
                </c:pt>
                <c:pt idx="1161">
                  <c:v>33842</c:v>
                </c:pt>
                <c:pt idx="1162">
                  <c:v>33843</c:v>
                </c:pt>
                <c:pt idx="1163">
                  <c:v>33844</c:v>
                </c:pt>
                <c:pt idx="1164">
                  <c:v>33847</c:v>
                </c:pt>
                <c:pt idx="1165">
                  <c:v>33848</c:v>
                </c:pt>
                <c:pt idx="1166">
                  <c:v>33849</c:v>
                </c:pt>
                <c:pt idx="1167">
                  <c:v>33850</c:v>
                </c:pt>
                <c:pt idx="1168">
                  <c:v>33851</c:v>
                </c:pt>
                <c:pt idx="1169">
                  <c:v>33854</c:v>
                </c:pt>
                <c:pt idx="1170">
                  <c:v>33855</c:v>
                </c:pt>
                <c:pt idx="1171">
                  <c:v>33856</c:v>
                </c:pt>
                <c:pt idx="1172">
                  <c:v>33857</c:v>
                </c:pt>
                <c:pt idx="1173">
                  <c:v>33858</c:v>
                </c:pt>
                <c:pt idx="1174">
                  <c:v>33861</c:v>
                </c:pt>
                <c:pt idx="1175">
                  <c:v>33862</c:v>
                </c:pt>
                <c:pt idx="1176">
                  <c:v>33863</c:v>
                </c:pt>
                <c:pt idx="1177">
                  <c:v>33864</c:v>
                </c:pt>
                <c:pt idx="1178">
                  <c:v>33865</c:v>
                </c:pt>
                <c:pt idx="1179">
                  <c:v>33868</c:v>
                </c:pt>
                <c:pt idx="1180">
                  <c:v>33869</c:v>
                </c:pt>
                <c:pt idx="1181">
                  <c:v>33870</c:v>
                </c:pt>
                <c:pt idx="1182">
                  <c:v>33871</c:v>
                </c:pt>
                <c:pt idx="1183">
                  <c:v>33872</c:v>
                </c:pt>
                <c:pt idx="1184">
                  <c:v>33875</c:v>
                </c:pt>
                <c:pt idx="1185">
                  <c:v>33876</c:v>
                </c:pt>
                <c:pt idx="1186">
                  <c:v>33877</c:v>
                </c:pt>
                <c:pt idx="1187">
                  <c:v>33878</c:v>
                </c:pt>
                <c:pt idx="1188">
                  <c:v>33879</c:v>
                </c:pt>
                <c:pt idx="1189">
                  <c:v>33882</c:v>
                </c:pt>
                <c:pt idx="1190">
                  <c:v>33883</c:v>
                </c:pt>
                <c:pt idx="1191">
                  <c:v>33884</c:v>
                </c:pt>
                <c:pt idx="1192">
                  <c:v>33885</c:v>
                </c:pt>
                <c:pt idx="1193">
                  <c:v>33886</c:v>
                </c:pt>
                <c:pt idx="1194">
                  <c:v>33889</c:v>
                </c:pt>
                <c:pt idx="1195">
                  <c:v>33890</c:v>
                </c:pt>
                <c:pt idx="1196">
                  <c:v>33891</c:v>
                </c:pt>
                <c:pt idx="1197">
                  <c:v>33892</c:v>
                </c:pt>
                <c:pt idx="1198">
                  <c:v>33893</c:v>
                </c:pt>
                <c:pt idx="1199">
                  <c:v>33896</c:v>
                </c:pt>
                <c:pt idx="1200">
                  <c:v>33897</c:v>
                </c:pt>
                <c:pt idx="1201">
                  <c:v>33898</c:v>
                </c:pt>
                <c:pt idx="1202">
                  <c:v>33899</c:v>
                </c:pt>
                <c:pt idx="1203">
                  <c:v>33900</c:v>
                </c:pt>
                <c:pt idx="1204">
                  <c:v>33903</c:v>
                </c:pt>
                <c:pt idx="1205">
                  <c:v>33904</c:v>
                </c:pt>
                <c:pt idx="1206">
                  <c:v>33905</c:v>
                </c:pt>
                <c:pt idx="1207">
                  <c:v>33906</c:v>
                </c:pt>
                <c:pt idx="1208">
                  <c:v>33907</c:v>
                </c:pt>
                <c:pt idx="1209">
                  <c:v>33910</c:v>
                </c:pt>
                <c:pt idx="1210">
                  <c:v>33911</c:v>
                </c:pt>
                <c:pt idx="1211">
                  <c:v>33912</c:v>
                </c:pt>
                <c:pt idx="1212">
                  <c:v>33913</c:v>
                </c:pt>
                <c:pt idx="1213">
                  <c:v>33914</c:v>
                </c:pt>
                <c:pt idx="1214">
                  <c:v>33917</c:v>
                </c:pt>
                <c:pt idx="1215">
                  <c:v>33918</c:v>
                </c:pt>
                <c:pt idx="1216">
                  <c:v>33919</c:v>
                </c:pt>
                <c:pt idx="1217">
                  <c:v>33920</c:v>
                </c:pt>
                <c:pt idx="1218">
                  <c:v>33921</c:v>
                </c:pt>
                <c:pt idx="1219">
                  <c:v>33924</c:v>
                </c:pt>
                <c:pt idx="1220">
                  <c:v>33925</c:v>
                </c:pt>
                <c:pt idx="1221">
                  <c:v>33927</c:v>
                </c:pt>
                <c:pt idx="1222">
                  <c:v>33928</c:v>
                </c:pt>
                <c:pt idx="1223">
                  <c:v>33931</c:v>
                </c:pt>
                <c:pt idx="1224">
                  <c:v>33932</c:v>
                </c:pt>
                <c:pt idx="1225">
                  <c:v>33933</c:v>
                </c:pt>
                <c:pt idx="1226">
                  <c:v>33934</c:v>
                </c:pt>
                <c:pt idx="1227">
                  <c:v>33935</c:v>
                </c:pt>
                <c:pt idx="1228">
                  <c:v>33938</c:v>
                </c:pt>
                <c:pt idx="1229">
                  <c:v>33939</c:v>
                </c:pt>
                <c:pt idx="1230">
                  <c:v>33940</c:v>
                </c:pt>
                <c:pt idx="1231">
                  <c:v>33941</c:v>
                </c:pt>
                <c:pt idx="1232">
                  <c:v>33942</c:v>
                </c:pt>
                <c:pt idx="1233">
                  <c:v>33945</c:v>
                </c:pt>
                <c:pt idx="1234">
                  <c:v>33946</c:v>
                </c:pt>
                <c:pt idx="1235">
                  <c:v>33947</c:v>
                </c:pt>
                <c:pt idx="1236">
                  <c:v>33948</c:v>
                </c:pt>
                <c:pt idx="1237">
                  <c:v>33949</c:v>
                </c:pt>
                <c:pt idx="1238">
                  <c:v>33952</c:v>
                </c:pt>
                <c:pt idx="1239">
                  <c:v>33953</c:v>
                </c:pt>
                <c:pt idx="1240">
                  <c:v>33954</c:v>
                </c:pt>
                <c:pt idx="1241">
                  <c:v>33955</c:v>
                </c:pt>
                <c:pt idx="1242">
                  <c:v>33956</c:v>
                </c:pt>
                <c:pt idx="1243">
                  <c:v>33959</c:v>
                </c:pt>
                <c:pt idx="1244">
                  <c:v>33960</c:v>
                </c:pt>
                <c:pt idx="1245">
                  <c:v>33961</c:v>
                </c:pt>
                <c:pt idx="1246">
                  <c:v>33966</c:v>
                </c:pt>
                <c:pt idx="1247">
                  <c:v>33967</c:v>
                </c:pt>
                <c:pt idx="1248">
                  <c:v>33968</c:v>
                </c:pt>
                <c:pt idx="1249">
                  <c:v>33973</c:v>
                </c:pt>
                <c:pt idx="1250">
                  <c:v>33974</c:v>
                </c:pt>
                <c:pt idx="1251">
                  <c:v>33975</c:v>
                </c:pt>
                <c:pt idx="1252">
                  <c:v>33976</c:v>
                </c:pt>
                <c:pt idx="1253">
                  <c:v>33977</c:v>
                </c:pt>
                <c:pt idx="1254">
                  <c:v>33980</c:v>
                </c:pt>
                <c:pt idx="1255">
                  <c:v>33981</c:v>
                </c:pt>
                <c:pt idx="1256">
                  <c:v>33982</c:v>
                </c:pt>
                <c:pt idx="1257">
                  <c:v>33983</c:v>
                </c:pt>
                <c:pt idx="1258">
                  <c:v>33984</c:v>
                </c:pt>
                <c:pt idx="1259">
                  <c:v>33987</c:v>
                </c:pt>
                <c:pt idx="1260">
                  <c:v>33988</c:v>
                </c:pt>
                <c:pt idx="1261">
                  <c:v>33989</c:v>
                </c:pt>
                <c:pt idx="1262">
                  <c:v>33990</c:v>
                </c:pt>
                <c:pt idx="1263">
                  <c:v>33991</c:v>
                </c:pt>
                <c:pt idx="1264">
                  <c:v>33994</c:v>
                </c:pt>
                <c:pt idx="1265">
                  <c:v>33995</c:v>
                </c:pt>
                <c:pt idx="1266">
                  <c:v>33996</c:v>
                </c:pt>
                <c:pt idx="1267">
                  <c:v>33997</c:v>
                </c:pt>
                <c:pt idx="1268">
                  <c:v>33998</c:v>
                </c:pt>
                <c:pt idx="1269">
                  <c:v>34001</c:v>
                </c:pt>
                <c:pt idx="1270">
                  <c:v>34002</c:v>
                </c:pt>
                <c:pt idx="1271">
                  <c:v>34003</c:v>
                </c:pt>
                <c:pt idx="1272">
                  <c:v>34004</c:v>
                </c:pt>
                <c:pt idx="1273">
                  <c:v>34005</c:v>
                </c:pt>
                <c:pt idx="1274">
                  <c:v>34008</c:v>
                </c:pt>
                <c:pt idx="1275">
                  <c:v>34009</c:v>
                </c:pt>
                <c:pt idx="1276">
                  <c:v>34010</c:v>
                </c:pt>
                <c:pt idx="1277">
                  <c:v>34011</c:v>
                </c:pt>
                <c:pt idx="1278">
                  <c:v>34012</c:v>
                </c:pt>
                <c:pt idx="1279">
                  <c:v>34015</c:v>
                </c:pt>
                <c:pt idx="1280">
                  <c:v>34016</c:v>
                </c:pt>
                <c:pt idx="1281">
                  <c:v>34017</c:v>
                </c:pt>
                <c:pt idx="1282">
                  <c:v>34018</c:v>
                </c:pt>
                <c:pt idx="1283">
                  <c:v>34019</c:v>
                </c:pt>
                <c:pt idx="1284">
                  <c:v>34022</c:v>
                </c:pt>
                <c:pt idx="1285">
                  <c:v>34023</c:v>
                </c:pt>
                <c:pt idx="1286">
                  <c:v>34024</c:v>
                </c:pt>
                <c:pt idx="1287">
                  <c:v>34025</c:v>
                </c:pt>
                <c:pt idx="1288">
                  <c:v>34026</c:v>
                </c:pt>
                <c:pt idx="1289">
                  <c:v>34029</c:v>
                </c:pt>
                <c:pt idx="1290">
                  <c:v>34030</c:v>
                </c:pt>
                <c:pt idx="1291">
                  <c:v>34031</c:v>
                </c:pt>
                <c:pt idx="1292">
                  <c:v>34032</c:v>
                </c:pt>
                <c:pt idx="1293">
                  <c:v>34033</c:v>
                </c:pt>
                <c:pt idx="1294">
                  <c:v>34036</c:v>
                </c:pt>
                <c:pt idx="1295">
                  <c:v>34037</c:v>
                </c:pt>
                <c:pt idx="1296">
                  <c:v>34038</c:v>
                </c:pt>
                <c:pt idx="1297">
                  <c:v>34039</c:v>
                </c:pt>
                <c:pt idx="1298">
                  <c:v>34040</c:v>
                </c:pt>
                <c:pt idx="1299">
                  <c:v>34043</c:v>
                </c:pt>
                <c:pt idx="1300">
                  <c:v>34044</c:v>
                </c:pt>
                <c:pt idx="1301">
                  <c:v>34045</c:v>
                </c:pt>
                <c:pt idx="1302">
                  <c:v>34046</c:v>
                </c:pt>
                <c:pt idx="1303">
                  <c:v>34047</c:v>
                </c:pt>
                <c:pt idx="1304">
                  <c:v>34050</c:v>
                </c:pt>
                <c:pt idx="1305">
                  <c:v>34051</c:v>
                </c:pt>
                <c:pt idx="1306">
                  <c:v>34052</c:v>
                </c:pt>
                <c:pt idx="1307">
                  <c:v>34053</c:v>
                </c:pt>
                <c:pt idx="1308">
                  <c:v>34054</c:v>
                </c:pt>
                <c:pt idx="1309">
                  <c:v>34057</c:v>
                </c:pt>
                <c:pt idx="1310">
                  <c:v>34058</c:v>
                </c:pt>
                <c:pt idx="1311">
                  <c:v>34059</c:v>
                </c:pt>
                <c:pt idx="1312">
                  <c:v>34060</c:v>
                </c:pt>
                <c:pt idx="1313">
                  <c:v>34061</c:v>
                </c:pt>
                <c:pt idx="1314">
                  <c:v>34064</c:v>
                </c:pt>
                <c:pt idx="1315">
                  <c:v>34065</c:v>
                </c:pt>
                <c:pt idx="1316">
                  <c:v>34066</c:v>
                </c:pt>
                <c:pt idx="1317">
                  <c:v>34067</c:v>
                </c:pt>
                <c:pt idx="1318">
                  <c:v>34072</c:v>
                </c:pt>
                <c:pt idx="1319">
                  <c:v>34073</c:v>
                </c:pt>
                <c:pt idx="1320">
                  <c:v>34074</c:v>
                </c:pt>
                <c:pt idx="1321">
                  <c:v>34075</c:v>
                </c:pt>
                <c:pt idx="1322">
                  <c:v>34078</c:v>
                </c:pt>
                <c:pt idx="1323">
                  <c:v>34079</c:v>
                </c:pt>
                <c:pt idx="1324">
                  <c:v>34080</c:v>
                </c:pt>
                <c:pt idx="1325">
                  <c:v>34081</c:v>
                </c:pt>
                <c:pt idx="1326">
                  <c:v>34082</c:v>
                </c:pt>
                <c:pt idx="1327">
                  <c:v>34085</c:v>
                </c:pt>
                <c:pt idx="1328">
                  <c:v>34086</c:v>
                </c:pt>
                <c:pt idx="1329">
                  <c:v>34087</c:v>
                </c:pt>
                <c:pt idx="1330">
                  <c:v>34088</c:v>
                </c:pt>
                <c:pt idx="1331">
                  <c:v>34089</c:v>
                </c:pt>
                <c:pt idx="1332">
                  <c:v>34092</c:v>
                </c:pt>
                <c:pt idx="1333">
                  <c:v>34093</c:v>
                </c:pt>
                <c:pt idx="1334">
                  <c:v>34094</c:v>
                </c:pt>
                <c:pt idx="1335">
                  <c:v>34095</c:v>
                </c:pt>
                <c:pt idx="1336">
                  <c:v>34096</c:v>
                </c:pt>
                <c:pt idx="1337">
                  <c:v>34099</c:v>
                </c:pt>
                <c:pt idx="1338">
                  <c:v>34100</c:v>
                </c:pt>
                <c:pt idx="1339">
                  <c:v>34101</c:v>
                </c:pt>
                <c:pt idx="1340">
                  <c:v>34102</c:v>
                </c:pt>
                <c:pt idx="1341">
                  <c:v>34103</c:v>
                </c:pt>
                <c:pt idx="1342">
                  <c:v>34106</c:v>
                </c:pt>
                <c:pt idx="1343">
                  <c:v>34107</c:v>
                </c:pt>
                <c:pt idx="1344">
                  <c:v>34108</c:v>
                </c:pt>
                <c:pt idx="1345">
                  <c:v>34110</c:v>
                </c:pt>
                <c:pt idx="1346">
                  <c:v>34113</c:v>
                </c:pt>
                <c:pt idx="1347">
                  <c:v>34114</c:v>
                </c:pt>
                <c:pt idx="1348">
                  <c:v>34115</c:v>
                </c:pt>
                <c:pt idx="1349">
                  <c:v>34116</c:v>
                </c:pt>
                <c:pt idx="1350">
                  <c:v>34117</c:v>
                </c:pt>
                <c:pt idx="1351">
                  <c:v>34121</c:v>
                </c:pt>
                <c:pt idx="1352">
                  <c:v>34122</c:v>
                </c:pt>
                <c:pt idx="1353">
                  <c:v>34123</c:v>
                </c:pt>
                <c:pt idx="1354">
                  <c:v>34124</c:v>
                </c:pt>
                <c:pt idx="1355">
                  <c:v>34127</c:v>
                </c:pt>
                <c:pt idx="1356">
                  <c:v>34128</c:v>
                </c:pt>
                <c:pt idx="1357">
                  <c:v>34129</c:v>
                </c:pt>
                <c:pt idx="1358">
                  <c:v>34131</c:v>
                </c:pt>
                <c:pt idx="1359">
                  <c:v>34134</c:v>
                </c:pt>
                <c:pt idx="1360">
                  <c:v>34135</c:v>
                </c:pt>
                <c:pt idx="1361">
                  <c:v>34136</c:v>
                </c:pt>
                <c:pt idx="1362">
                  <c:v>34137</c:v>
                </c:pt>
                <c:pt idx="1363">
                  <c:v>34138</c:v>
                </c:pt>
                <c:pt idx="1364">
                  <c:v>34141</c:v>
                </c:pt>
                <c:pt idx="1365">
                  <c:v>34142</c:v>
                </c:pt>
                <c:pt idx="1366">
                  <c:v>34143</c:v>
                </c:pt>
                <c:pt idx="1367">
                  <c:v>34144</c:v>
                </c:pt>
                <c:pt idx="1368">
                  <c:v>34145</c:v>
                </c:pt>
                <c:pt idx="1369">
                  <c:v>34148</c:v>
                </c:pt>
                <c:pt idx="1370">
                  <c:v>34149</c:v>
                </c:pt>
                <c:pt idx="1371">
                  <c:v>34150</c:v>
                </c:pt>
                <c:pt idx="1372">
                  <c:v>34151</c:v>
                </c:pt>
                <c:pt idx="1373">
                  <c:v>34152</c:v>
                </c:pt>
                <c:pt idx="1374">
                  <c:v>34155</c:v>
                </c:pt>
                <c:pt idx="1375">
                  <c:v>34156</c:v>
                </c:pt>
                <c:pt idx="1376">
                  <c:v>34157</c:v>
                </c:pt>
                <c:pt idx="1377">
                  <c:v>34158</c:v>
                </c:pt>
                <c:pt idx="1378">
                  <c:v>34159</c:v>
                </c:pt>
                <c:pt idx="1379">
                  <c:v>34162</c:v>
                </c:pt>
                <c:pt idx="1380">
                  <c:v>34163</c:v>
                </c:pt>
                <c:pt idx="1381">
                  <c:v>34164</c:v>
                </c:pt>
                <c:pt idx="1382">
                  <c:v>34165</c:v>
                </c:pt>
                <c:pt idx="1383">
                  <c:v>34166</c:v>
                </c:pt>
                <c:pt idx="1384">
                  <c:v>34169</c:v>
                </c:pt>
                <c:pt idx="1385">
                  <c:v>34170</c:v>
                </c:pt>
                <c:pt idx="1386">
                  <c:v>34171</c:v>
                </c:pt>
                <c:pt idx="1387">
                  <c:v>34172</c:v>
                </c:pt>
                <c:pt idx="1388">
                  <c:v>34173</c:v>
                </c:pt>
                <c:pt idx="1389">
                  <c:v>34176</c:v>
                </c:pt>
                <c:pt idx="1390">
                  <c:v>34177</c:v>
                </c:pt>
                <c:pt idx="1391">
                  <c:v>34178</c:v>
                </c:pt>
                <c:pt idx="1392">
                  <c:v>34179</c:v>
                </c:pt>
                <c:pt idx="1393">
                  <c:v>34180</c:v>
                </c:pt>
                <c:pt idx="1394">
                  <c:v>34183</c:v>
                </c:pt>
                <c:pt idx="1395">
                  <c:v>34184</c:v>
                </c:pt>
                <c:pt idx="1396">
                  <c:v>34185</c:v>
                </c:pt>
                <c:pt idx="1397">
                  <c:v>34186</c:v>
                </c:pt>
                <c:pt idx="1398">
                  <c:v>34187</c:v>
                </c:pt>
                <c:pt idx="1399">
                  <c:v>34190</c:v>
                </c:pt>
                <c:pt idx="1400">
                  <c:v>34191</c:v>
                </c:pt>
                <c:pt idx="1401">
                  <c:v>34192</c:v>
                </c:pt>
                <c:pt idx="1402">
                  <c:v>34193</c:v>
                </c:pt>
                <c:pt idx="1403">
                  <c:v>34194</c:v>
                </c:pt>
                <c:pt idx="1404">
                  <c:v>34197</c:v>
                </c:pt>
                <c:pt idx="1405">
                  <c:v>34198</c:v>
                </c:pt>
                <c:pt idx="1406">
                  <c:v>34199</c:v>
                </c:pt>
                <c:pt idx="1407">
                  <c:v>34200</c:v>
                </c:pt>
                <c:pt idx="1408">
                  <c:v>34201</c:v>
                </c:pt>
                <c:pt idx="1409">
                  <c:v>34204</c:v>
                </c:pt>
                <c:pt idx="1410">
                  <c:v>34205</c:v>
                </c:pt>
                <c:pt idx="1411">
                  <c:v>34206</c:v>
                </c:pt>
                <c:pt idx="1412">
                  <c:v>34207</c:v>
                </c:pt>
                <c:pt idx="1413">
                  <c:v>34208</c:v>
                </c:pt>
                <c:pt idx="1414">
                  <c:v>34211</c:v>
                </c:pt>
                <c:pt idx="1415">
                  <c:v>34212</c:v>
                </c:pt>
                <c:pt idx="1416">
                  <c:v>34213</c:v>
                </c:pt>
                <c:pt idx="1417">
                  <c:v>34214</c:v>
                </c:pt>
                <c:pt idx="1418">
                  <c:v>34215</c:v>
                </c:pt>
                <c:pt idx="1419">
                  <c:v>34218</c:v>
                </c:pt>
                <c:pt idx="1420">
                  <c:v>34219</c:v>
                </c:pt>
                <c:pt idx="1421">
                  <c:v>34220</c:v>
                </c:pt>
                <c:pt idx="1422">
                  <c:v>34221</c:v>
                </c:pt>
                <c:pt idx="1423">
                  <c:v>34222</c:v>
                </c:pt>
                <c:pt idx="1424">
                  <c:v>34225</c:v>
                </c:pt>
                <c:pt idx="1425">
                  <c:v>34226</c:v>
                </c:pt>
                <c:pt idx="1426">
                  <c:v>34227</c:v>
                </c:pt>
                <c:pt idx="1427">
                  <c:v>34228</c:v>
                </c:pt>
                <c:pt idx="1428">
                  <c:v>34229</c:v>
                </c:pt>
                <c:pt idx="1429">
                  <c:v>34232</c:v>
                </c:pt>
                <c:pt idx="1430">
                  <c:v>34233</c:v>
                </c:pt>
                <c:pt idx="1431">
                  <c:v>34234</c:v>
                </c:pt>
                <c:pt idx="1432">
                  <c:v>34235</c:v>
                </c:pt>
                <c:pt idx="1433">
                  <c:v>34236</c:v>
                </c:pt>
                <c:pt idx="1434">
                  <c:v>34239</c:v>
                </c:pt>
                <c:pt idx="1435">
                  <c:v>34240</c:v>
                </c:pt>
                <c:pt idx="1436">
                  <c:v>34241</c:v>
                </c:pt>
                <c:pt idx="1437">
                  <c:v>34242</c:v>
                </c:pt>
                <c:pt idx="1438">
                  <c:v>34243</c:v>
                </c:pt>
                <c:pt idx="1439">
                  <c:v>34246</c:v>
                </c:pt>
                <c:pt idx="1440">
                  <c:v>34247</c:v>
                </c:pt>
                <c:pt idx="1441">
                  <c:v>34248</c:v>
                </c:pt>
                <c:pt idx="1442">
                  <c:v>34249</c:v>
                </c:pt>
                <c:pt idx="1443">
                  <c:v>34250</c:v>
                </c:pt>
                <c:pt idx="1444">
                  <c:v>34253</c:v>
                </c:pt>
                <c:pt idx="1445">
                  <c:v>34254</c:v>
                </c:pt>
                <c:pt idx="1446">
                  <c:v>34255</c:v>
                </c:pt>
                <c:pt idx="1447">
                  <c:v>34256</c:v>
                </c:pt>
                <c:pt idx="1448">
                  <c:v>34257</c:v>
                </c:pt>
                <c:pt idx="1449">
                  <c:v>34260</c:v>
                </c:pt>
                <c:pt idx="1450">
                  <c:v>34261</c:v>
                </c:pt>
                <c:pt idx="1451">
                  <c:v>34262</c:v>
                </c:pt>
                <c:pt idx="1452">
                  <c:v>34263</c:v>
                </c:pt>
                <c:pt idx="1453">
                  <c:v>34264</c:v>
                </c:pt>
                <c:pt idx="1454">
                  <c:v>34267</c:v>
                </c:pt>
                <c:pt idx="1455">
                  <c:v>34268</c:v>
                </c:pt>
                <c:pt idx="1456">
                  <c:v>34269</c:v>
                </c:pt>
                <c:pt idx="1457">
                  <c:v>34270</c:v>
                </c:pt>
                <c:pt idx="1458">
                  <c:v>34271</c:v>
                </c:pt>
                <c:pt idx="1459">
                  <c:v>34274</c:v>
                </c:pt>
                <c:pt idx="1460">
                  <c:v>34275</c:v>
                </c:pt>
                <c:pt idx="1461">
                  <c:v>34276</c:v>
                </c:pt>
                <c:pt idx="1462">
                  <c:v>34277</c:v>
                </c:pt>
                <c:pt idx="1463">
                  <c:v>34278</c:v>
                </c:pt>
                <c:pt idx="1464">
                  <c:v>34281</c:v>
                </c:pt>
                <c:pt idx="1465">
                  <c:v>34282</c:v>
                </c:pt>
                <c:pt idx="1466">
                  <c:v>34283</c:v>
                </c:pt>
                <c:pt idx="1467">
                  <c:v>34284</c:v>
                </c:pt>
                <c:pt idx="1468">
                  <c:v>34285</c:v>
                </c:pt>
                <c:pt idx="1469">
                  <c:v>34288</c:v>
                </c:pt>
                <c:pt idx="1470">
                  <c:v>34289</c:v>
                </c:pt>
                <c:pt idx="1471">
                  <c:v>34291</c:v>
                </c:pt>
                <c:pt idx="1472">
                  <c:v>34292</c:v>
                </c:pt>
                <c:pt idx="1473">
                  <c:v>34295</c:v>
                </c:pt>
                <c:pt idx="1474">
                  <c:v>34296</c:v>
                </c:pt>
                <c:pt idx="1475">
                  <c:v>34297</c:v>
                </c:pt>
                <c:pt idx="1476">
                  <c:v>34298</c:v>
                </c:pt>
                <c:pt idx="1477">
                  <c:v>34299</c:v>
                </c:pt>
                <c:pt idx="1478">
                  <c:v>34302</c:v>
                </c:pt>
                <c:pt idx="1479">
                  <c:v>34303</c:v>
                </c:pt>
                <c:pt idx="1480">
                  <c:v>34304</c:v>
                </c:pt>
                <c:pt idx="1481">
                  <c:v>34305</c:v>
                </c:pt>
                <c:pt idx="1482">
                  <c:v>34306</c:v>
                </c:pt>
                <c:pt idx="1483">
                  <c:v>34309</c:v>
                </c:pt>
                <c:pt idx="1484">
                  <c:v>34310</c:v>
                </c:pt>
                <c:pt idx="1485">
                  <c:v>34311</c:v>
                </c:pt>
                <c:pt idx="1486">
                  <c:v>34312</c:v>
                </c:pt>
                <c:pt idx="1487">
                  <c:v>34313</c:v>
                </c:pt>
                <c:pt idx="1488">
                  <c:v>34316</c:v>
                </c:pt>
                <c:pt idx="1489">
                  <c:v>34317</c:v>
                </c:pt>
                <c:pt idx="1490">
                  <c:v>34318</c:v>
                </c:pt>
                <c:pt idx="1491">
                  <c:v>34319</c:v>
                </c:pt>
                <c:pt idx="1492">
                  <c:v>34320</c:v>
                </c:pt>
                <c:pt idx="1493">
                  <c:v>34323</c:v>
                </c:pt>
                <c:pt idx="1494">
                  <c:v>34324</c:v>
                </c:pt>
                <c:pt idx="1495">
                  <c:v>34325</c:v>
                </c:pt>
                <c:pt idx="1496">
                  <c:v>34326</c:v>
                </c:pt>
                <c:pt idx="1497">
                  <c:v>34330</c:v>
                </c:pt>
                <c:pt idx="1498">
                  <c:v>34331</c:v>
                </c:pt>
                <c:pt idx="1499">
                  <c:v>34332</c:v>
                </c:pt>
                <c:pt idx="1500">
                  <c:v>34333</c:v>
                </c:pt>
                <c:pt idx="1501">
                  <c:v>34337</c:v>
                </c:pt>
                <c:pt idx="1502">
                  <c:v>34338</c:v>
                </c:pt>
                <c:pt idx="1503">
                  <c:v>34339</c:v>
                </c:pt>
                <c:pt idx="1504">
                  <c:v>34340</c:v>
                </c:pt>
                <c:pt idx="1505">
                  <c:v>34341</c:v>
                </c:pt>
                <c:pt idx="1506">
                  <c:v>34344</c:v>
                </c:pt>
                <c:pt idx="1507">
                  <c:v>34345</c:v>
                </c:pt>
                <c:pt idx="1508">
                  <c:v>34346</c:v>
                </c:pt>
                <c:pt idx="1509">
                  <c:v>34347</c:v>
                </c:pt>
                <c:pt idx="1510">
                  <c:v>34348</c:v>
                </c:pt>
                <c:pt idx="1511">
                  <c:v>34351</c:v>
                </c:pt>
                <c:pt idx="1512">
                  <c:v>34352</c:v>
                </c:pt>
                <c:pt idx="1513">
                  <c:v>34353</c:v>
                </c:pt>
                <c:pt idx="1514">
                  <c:v>34354</c:v>
                </c:pt>
                <c:pt idx="1515">
                  <c:v>34355</c:v>
                </c:pt>
                <c:pt idx="1516">
                  <c:v>34358</c:v>
                </c:pt>
                <c:pt idx="1517">
                  <c:v>34359</c:v>
                </c:pt>
                <c:pt idx="1518">
                  <c:v>34360</c:v>
                </c:pt>
                <c:pt idx="1519">
                  <c:v>34361</c:v>
                </c:pt>
                <c:pt idx="1520">
                  <c:v>34362</c:v>
                </c:pt>
                <c:pt idx="1521">
                  <c:v>34365</c:v>
                </c:pt>
                <c:pt idx="1522">
                  <c:v>34366</c:v>
                </c:pt>
                <c:pt idx="1523">
                  <c:v>34367</c:v>
                </c:pt>
                <c:pt idx="1524">
                  <c:v>34368</c:v>
                </c:pt>
                <c:pt idx="1525">
                  <c:v>34369</c:v>
                </c:pt>
                <c:pt idx="1526">
                  <c:v>34372</c:v>
                </c:pt>
                <c:pt idx="1527">
                  <c:v>34373</c:v>
                </c:pt>
                <c:pt idx="1528">
                  <c:v>34374</c:v>
                </c:pt>
                <c:pt idx="1529">
                  <c:v>34375</c:v>
                </c:pt>
                <c:pt idx="1530">
                  <c:v>34376</c:v>
                </c:pt>
                <c:pt idx="1531">
                  <c:v>34379</c:v>
                </c:pt>
                <c:pt idx="1532">
                  <c:v>34380</c:v>
                </c:pt>
                <c:pt idx="1533">
                  <c:v>34381</c:v>
                </c:pt>
                <c:pt idx="1534">
                  <c:v>34382</c:v>
                </c:pt>
                <c:pt idx="1535">
                  <c:v>34383</c:v>
                </c:pt>
                <c:pt idx="1536">
                  <c:v>34386</c:v>
                </c:pt>
                <c:pt idx="1537">
                  <c:v>34387</c:v>
                </c:pt>
                <c:pt idx="1538">
                  <c:v>34388</c:v>
                </c:pt>
                <c:pt idx="1539">
                  <c:v>34389</c:v>
                </c:pt>
                <c:pt idx="1540">
                  <c:v>34390</c:v>
                </c:pt>
                <c:pt idx="1541">
                  <c:v>34393</c:v>
                </c:pt>
                <c:pt idx="1542">
                  <c:v>34394</c:v>
                </c:pt>
                <c:pt idx="1543">
                  <c:v>34395</c:v>
                </c:pt>
                <c:pt idx="1544">
                  <c:v>34396</c:v>
                </c:pt>
                <c:pt idx="1545">
                  <c:v>34397</c:v>
                </c:pt>
                <c:pt idx="1546">
                  <c:v>34400</c:v>
                </c:pt>
                <c:pt idx="1547">
                  <c:v>34401</c:v>
                </c:pt>
                <c:pt idx="1548">
                  <c:v>34402</c:v>
                </c:pt>
                <c:pt idx="1549">
                  <c:v>34403</c:v>
                </c:pt>
                <c:pt idx="1550">
                  <c:v>34404</c:v>
                </c:pt>
                <c:pt idx="1551">
                  <c:v>34407</c:v>
                </c:pt>
                <c:pt idx="1552">
                  <c:v>34408</c:v>
                </c:pt>
                <c:pt idx="1553">
                  <c:v>34409</c:v>
                </c:pt>
                <c:pt idx="1554">
                  <c:v>34410</c:v>
                </c:pt>
                <c:pt idx="1555">
                  <c:v>34411</c:v>
                </c:pt>
                <c:pt idx="1556">
                  <c:v>34414</c:v>
                </c:pt>
                <c:pt idx="1557">
                  <c:v>34415</c:v>
                </c:pt>
                <c:pt idx="1558">
                  <c:v>34416</c:v>
                </c:pt>
                <c:pt idx="1559">
                  <c:v>34417</c:v>
                </c:pt>
                <c:pt idx="1560">
                  <c:v>34418</c:v>
                </c:pt>
                <c:pt idx="1561">
                  <c:v>34421</c:v>
                </c:pt>
                <c:pt idx="1562">
                  <c:v>34422</c:v>
                </c:pt>
                <c:pt idx="1563">
                  <c:v>34423</c:v>
                </c:pt>
                <c:pt idx="1564">
                  <c:v>34424</c:v>
                </c:pt>
                <c:pt idx="1565">
                  <c:v>34429</c:v>
                </c:pt>
                <c:pt idx="1566">
                  <c:v>34430</c:v>
                </c:pt>
                <c:pt idx="1567">
                  <c:v>34431</c:v>
                </c:pt>
                <c:pt idx="1568">
                  <c:v>34432</c:v>
                </c:pt>
                <c:pt idx="1569">
                  <c:v>34435</c:v>
                </c:pt>
                <c:pt idx="1570">
                  <c:v>34436</c:v>
                </c:pt>
                <c:pt idx="1571">
                  <c:v>34437</c:v>
                </c:pt>
                <c:pt idx="1572">
                  <c:v>34438</c:v>
                </c:pt>
                <c:pt idx="1573">
                  <c:v>34439</c:v>
                </c:pt>
                <c:pt idx="1574">
                  <c:v>34442</c:v>
                </c:pt>
                <c:pt idx="1575">
                  <c:v>34443</c:v>
                </c:pt>
                <c:pt idx="1576">
                  <c:v>34444</c:v>
                </c:pt>
                <c:pt idx="1577">
                  <c:v>34445</c:v>
                </c:pt>
                <c:pt idx="1578">
                  <c:v>34446</c:v>
                </c:pt>
                <c:pt idx="1579">
                  <c:v>34449</c:v>
                </c:pt>
                <c:pt idx="1580">
                  <c:v>34450</c:v>
                </c:pt>
                <c:pt idx="1581">
                  <c:v>34451</c:v>
                </c:pt>
                <c:pt idx="1582">
                  <c:v>34452</c:v>
                </c:pt>
                <c:pt idx="1583">
                  <c:v>34453</c:v>
                </c:pt>
                <c:pt idx="1584">
                  <c:v>34456</c:v>
                </c:pt>
                <c:pt idx="1585">
                  <c:v>34457</c:v>
                </c:pt>
                <c:pt idx="1586">
                  <c:v>34458</c:v>
                </c:pt>
                <c:pt idx="1587">
                  <c:v>34459</c:v>
                </c:pt>
                <c:pt idx="1588">
                  <c:v>34460</c:v>
                </c:pt>
                <c:pt idx="1589">
                  <c:v>34463</c:v>
                </c:pt>
                <c:pt idx="1590">
                  <c:v>34464</c:v>
                </c:pt>
                <c:pt idx="1591">
                  <c:v>34465</c:v>
                </c:pt>
                <c:pt idx="1592">
                  <c:v>34467</c:v>
                </c:pt>
                <c:pt idx="1593">
                  <c:v>34470</c:v>
                </c:pt>
                <c:pt idx="1594">
                  <c:v>34471</c:v>
                </c:pt>
                <c:pt idx="1595">
                  <c:v>34472</c:v>
                </c:pt>
                <c:pt idx="1596">
                  <c:v>34473</c:v>
                </c:pt>
                <c:pt idx="1597">
                  <c:v>34474</c:v>
                </c:pt>
                <c:pt idx="1598">
                  <c:v>34478</c:v>
                </c:pt>
                <c:pt idx="1599">
                  <c:v>34479</c:v>
                </c:pt>
                <c:pt idx="1600">
                  <c:v>34480</c:v>
                </c:pt>
                <c:pt idx="1601">
                  <c:v>34481</c:v>
                </c:pt>
                <c:pt idx="1602">
                  <c:v>34484</c:v>
                </c:pt>
                <c:pt idx="1603">
                  <c:v>34485</c:v>
                </c:pt>
                <c:pt idx="1604">
                  <c:v>34486</c:v>
                </c:pt>
                <c:pt idx="1605">
                  <c:v>34488</c:v>
                </c:pt>
                <c:pt idx="1606">
                  <c:v>34491</c:v>
                </c:pt>
                <c:pt idx="1607">
                  <c:v>34492</c:v>
                </c:pt>
                <c:pt idx="1608">
                  <c:v>34493</c:v>
                </c:pt>
                <c:pt idx="1609">
                  <c:v>34494</c:v>
                </c:pt>
                <c:pt idx="1610">
                  <c:v>34495</c:v>
                </c:pt>
                <c:pt idx="1611">
                  <c:v>34498</c:v>
                </c:pt>
                <c:pt idx="1612">
                  <c:v>34499</c:v>
                </c:pt>
                <c:pt idx="1613">
                  <c:v>34500</c:v>
                </c:pt>
                <c:pt idx="1614">
                  <c:v>34501</c:v>
                </c:pt>
                <c:pt idx="1615">
                  <c:v>34502</c:v>
                </c:pt>
                <c:pt idx="1616">
                  <c:v>34505</c:v>
                </c:pt>
                <c:pt idx="1617">
                  <c:v>34506</c:v>
                </c:pt>
                <c:pt idx="1618">
                  <c:v>34507</c:v>
                </c:pt>
                <c:pt idx="1619">
                  <c:v>34508</c:v>
                </c:pt>
                <c:pt idx="1620">
                  <c:v>34509</c:v>
                </c:pt>
                <c:pt idx="1621">
                  <c:v>34512</c:v>
                </c:pt>
                <c:pt idx="1622">
                  <c:v>34513</c:v>
                </c:pt>
                <c:pt idx="1623">
                  <c:v>34514</c:v>
                </c:pt>
                <c:pt idx="1624">
                  <c:v>34515</c:v>
                </c:pt>
                <c:pt idx="1625">
                  <c:v>34516</c:v>
                </c:pt>
                <c:pt idx="1626">
                  <c:v>34519</c:v>
                </c:pt>
                <c:pt idx="1627">
                  <c:v>34520</c:v>
                </c:pt>
                <c:pt idx="1628">
                  <c:v>34521</c:v>
                </c:pt>
                <c:pt idx="1629">
                  <c:v>34522</c:v>
                </c:pt>
                <c:pt idx="1630">
                  <c:v>34523</c:v>
                </c:pt>
                <c:pt idx="1631">
                  <c:v>34526</c:v>
                </c:pt>
                <c:pt idx="1632">
                  <c:v>34527</c:v>
                </c:pt>
                <c:pt idx="1633">
                  <c:v>34528</c:v>
                </c:pt>
                <c:pt idx="1634">
                  <c:v>34529</c:v>
                </c:pt>
                <c:pt idx="1635">
                  <c:v>34530</c:v>
                </c:pt>
                <c:pt idx="1636">
                  <c:v>34533</c:v>
                </c:pt>
                <c:pt idx="1637">
                  <c:v>34534</c:v>
                </c:pt>
                <c:pt idx="1638">
                  <c:v>34535</c:v>
                </c:pt>
                <c:pt idx="1639">
                  <c:v>34536</c:v>
                </c:pt>
                <c:pt idx="1640">
                  <c:v>34537</c:v>
                </c:pt>
                <c:pt idx="1641">
                  <c:v>34540</c:v>
                </c:pt>
                <c:pt idx="1642">
                  <c:v>34541</c:v>
                </c:pt>
                <c:pt idx="1643">
                  <c:v>34542</c:v>
                </c:pt>
                <c:pt idx="1644">
                  <c:v>34543</c:v>
                </c:pt>
                <c:pt idx="1645">
                  <c:v>34544</c:v>
                </c:pt>
                <c:pt idx="1646">
                  <c:v>34547</c:v>
                </c:pt>
                <c:pt idx="1647">
                  <c:v>34548</c:v>
                </c:pt>
                <c:pt idx="1648">
                  <c:v>34549</c:v>
                </c:pt>
                <c:pt idx="1649">
                  <c:v>34550</c:v>
                </c:pt>
                <c:pt idx="1650">
                  <c:v>34551</c:v>
                </c:pt>
                <c:pt idx="1651">
                  <c:v>34554</c:v>
                </c:pt>
                <c:pt idx="1652">
                  <c:v>34555</c:v>
                </c:pt>
                <c:pt idx="1653">
                  <c:v>34556</c:v>
                </c:pt>
                <c:pt idx="1654">
                  <c:v>34557</c:v>
                </c:pt>
                <c:pt idx="1655">
                  <c:v>34558</c:v>
                </c:pt>
                <c:pt idx="1656">
                  <c:v>34561</c:v>
                </c:pt>
                <c:pt idx="1657">
                  <c:v>34562</c:v>
                </c:pt>
                <c:pt idx="1658">
                  <c:v>34563</c:v>
                </c:pt>
                <c:pt idx="1659">
                  <c:v>34564</c:v>
                </c:pt>
                <c:pt idx="1660">
                  <c:v>34565</c:v>
                </c:pt>
                <c:pt idx="1661">
                  <c:v>34568</c:v>
                </c:pt>
                <c:pt idx="1662">
                  <c:v>34569</c:v>
                </c:pt>
                <c:pt idx="1663">
                  <c:v>34570</c:v>
                </c:pt>
                <c:pt idx="1664">
                  <c:v>34571</c:v>
                </c:pt>
                <c:pt idx="1665">
                  <c:v>34572</c:v>
                </c:pt>
                <c:pt idx="1666">
                  <c:v>34575</c:v>
                </c:pt>
                <c:pt idx="1667">
                  <c:v>34576</c:v>
                </c:pt>
                <c:pt idx="1668">
                  <c:v>34577</c:v>
                </c:pt>
                <c:pt idx="1669">
                  <c:v>34578</c:v>
                </c:pt>
                <c:pt idx="1670">
                  <c:v>34579</c:v>
                </c:pt>
                <c:pt idx="1671">
                  <c:v>34582</c:v>
                </c:pt>
                <c:pt idx="1672">
                  <c:v>34583</c:v>
                </c:pt>
                <c:pt idx="1673">
                  <c:v>34584</c:v>
                </c:pt>
                <c:pt idx="1674">
                  <c:v>34585</c:v>
                </c:pt>
                <c:pt idx="1675">
                  <c:v>34586</c:v>
                </c:pt>
                <c:pt idx="1676">
                  <c:v>34589</c:v>
                </c:pt>
                <c:pt idx="1677">
                  <c:v>34590</c:v>
                </c:pt>
                <c:pt idx="1678">
                  <c:v>34591</c:v>
                </c:pt>
                <c:pt idx="1679">
                  <c:v>34592</c:v>
                </c:pt>
                <c:pt idx="1680">
                  <c:v>34593</c:v>
                </c:pt>
                <c:pt idx="1681">
                  <c:v>34596</c:v>
                </c:pt>
                <c:pt idx="1682">
                  <c:v>34597</c:v>
                </c:pt>
                <c:pt idx="1683">
                  <c:v>34598</c:v>
                </c:pt>
                <c:pt idx="1684">
                  <c:v>34599</c:v>
                </c:pt>
                <c:pt idx="1685">
                  <c:v>34600</c:v>
                </c:pt>
                <c:pt idx="1686">
                  <c:v>34603</c:v>
                </c:pt>
                <c:pt idx="1687">
                  <c:v>34604</c:v>
                </c:pt>
                <c:pt idx="1688">
                  <c:v>34605</c:v>
                </c:pt>
                <c:pt idx="1689">
                  <c:v>34606</c:v>
                </c:pt>
                <c:pt idx="1690">
                  <c:v>34607</c:v>
                </c:pt>
                <c:pt idx="1691">
                  <c:v>34611</c:v>
                </c:pt>
                <c:pt idx="1692">
                  <c:v>34612</c:v>
                </c:pt>
                <c:pt idx="1693">
                  <c:v>34613</c:v>
                </c:pt>
                <c:pt idx="1694">
                  <c:v>34614</c:v>
                </c:pt>
                <c:pt idx="1695">
                  <c:v>34617</c:v>
                </c:pt>
                <c:pt idx="1696">
                  <c:v>34618</c:v>
                </c:pt>
                <c:pt idx="1697">
                  <c:v>34619</c:v>
                </c:pt>
                <c:pt idx="1698">
                  <c:v>34620</c:v>
                </c:pt>
                <c:pt idx="1699">
                  <c:v>34621</c:v>
                </c:pt>
                <c:pt idx="1700">
                  <c:v>34624</c:v>
                </c:pt>
                <c:pt idx="1701">
                  <c:v>34625</c:v>
                </c:pt>
                <c:pt idx="1702">
                  <c:v>34626</c:v>
                </c:pt>
                <c:pt idx="1703">
                  <c:v>34627</c:v>
                </c:pt>
                <c:pt idx="1704">
                  <c:v>34628</c:v>
                </c:pt>
                <c:pt idx="1705">
                  <c:v>34631</c:v>
                </c:pt>
                <c:pt idx="1706">
                  <c:v>34632</c:v>
                </c:pt>
                <c:pt idx="1707">
                  <c:v>34633</c:v>
                </c:pt>
                <c:pt idx="1708">
                  <c:v>34634</c:v>
                </c:pt>
                <c:pt idx="1709">
                  <c:v>34635</c:v>
                </c:pt>
                <c:pt idx="1710">
                  <c:v>34638</c:v>
                </c:pt>
                <c:pt idx="1711">
                  <c:v>34639</c:v>
                </c:pt>
                <c:pt idx="1712">
                  <c:v>34640</c:v>
                </c:pt>
                <c:pt idx="1713">
                  <c:v>34641</c:v>
                </c:pt>
                <c:pt idx="1714">
                  <c:v>34642</c:v>
                </c:pt>
                <c:pt idx="1715">
                  <c:v>34645</c:v>
                </c:pt>
                <c:pt idx="1716">
                  <c:v>34646</c:v>
                </c:pt>
                <c:pt idx="1717">
                  <c:v>34647</c:v>
                </c:pt>
                <c:pt idx="1718">
                  <c:v>34648</c:v>
                </c:pt>
                <c:pt idx="1719">
                  <c:v>34649</c:v>
                </c:pt>
                <c:pt idx="1720">
                  <c:v>34652</c:v>
                </c:pt>
                <c:pt idx="1721">
                  <c:v>34653</c:v>
                </c:pt>
                <c:pt idx="1722">
                  <c:v>34655</c:v>
                </c:pt>
                <c:pt idx="1723">
                  <c:v>34656</c:v>
                </c:pt>
                <c:pt idx="1724">
                  <c:v>34659</c:v>
                </c:pt>
                <c:pt idx="1725">
                  <c:v>34660</c:v>
                </c:pt>
                <c:pt idx="1726">
                  <c:v>34661</c:v>
                </c:pt>
                <c:pt idx="1727">
                  <c:v>34662</c:v>
                </c:pt>
                <c:pt idx="1728">
                  <c:v>34663</c:v>
                </c:pt>
                <c:pt idx="1729">
                  <c:v>34666</c:v>
                </c:pt>
                <c:pt idx="1730">
                  <c:v>34667</c:v>
                </c:pt>
                <c:pt idx="1731">
                  <c:v>34668</c:v>
                </c:pt>
                <c:pt idx="1732">
                  <c:v>34669</c:v>
                </c:pt>
                <c:pt idx="1733">
                  <c:v>34670</c:v>
                </c:pt>
                <c:pt idx="1734">
                  <c:v>34673</c:v>
                </c:pt>
                <c:pt idx="1735">
                  <c:v>34674</c:v>
                </c:pt>
                <c:pt idx="1736">
                  <c:v>34675</c:v>
                </c:pt>
                <c:pt idx="1737">
                  <c:v>34676</c:v>
                </c:pt>
                <c:pt idx="1738">
                  <c:v>34677</c:v>
                </c:pt>
                <c:pt idx="1739">
                  <c:v>34680</c:v>
                </c:pt>
                <c:pt idx="1740">
                  <c:v>34681</c:v>
                </c:pt>
                <c:pt idx="1741">
                  <c:v>34682</c:v>
                </c:pt>
                <c:pt idx="1742">
                  <c:v>34683</c:v>
                </c:pt>
                <c:pt idx="1743">
                  <c:v>34684</c:v>
                </c:pt>
                <c:pt idx="1744">
                  <c:v>34687</c:v>
                </c:pt>
                <c:pt idx="1745">
                  <c:v>34688</c:v>
                </c:pt>
                <c:pt idx="1746">
                  <c:v>34689</c:v>
                </c:pt>
                <c:pt idx="1747">
                  <c:v>34690</c:v>
                </c:pt>
                <c:pt idx="1748">
                  <c:v>34691</c:v>
                </c:pt>
                <c:pt idx="1749">
                  <c:v>34695</c:v>
                </c:pt>
                <c:pt idx="1750">
                  <c:v>34696</c:v>
                </c:pt>
                <c:pt idx="1751">
                  <c:v>34697</c:v>
                </c:pt>
                <c:pt idx="1752">
                  <c:v>34698</c:v>
                </c:pt>
                <c:pt idx="1753">
                  <c:v>34701</c:v>
                </c:pt>
                <c:pt idx="1754">
                  <c:v>34702</c:v>
                </c:pt>
                <c:pt idx="1755">
                  <c:v>34703</c:v>
                </c:pt>
                <c:pt idx="1756">
                  <c:v>34704</c:v>
                </c:pt>
                <c:pt idx="1757">
                  <c:v>34705</c:v>
                </c:pt>
                <c:pt idx="1758">
                  <c:v>34708</c:v>
                </c:pt>
                <c:pt idx="1759">
                  <c:v>34709</c:v>
                </c:pt>
                <c:pt idx="1760">
                  <c:v>34710</c:v>
                </c:pt>
                <c:pt idx="1761">
                  <c:v>34711</c:v>
                </c:pt>
                <c:pt idx="1762">
                  <c:v>34712</c:v>
                </c:pt>
                <c:pt idx="1763">
                  <c:v>34715</c:v>
                </c:pt>
                <c:pt idx="1764">
                  <c:v>34716</c:v>
                </c:pt>
                <c:pt idx="1765">
                  <c:v>34717</c:v>
                </c:pt>
                <c:pt idx="1766">
                  <c:v>34718</c:v>
                </c:pt>
                <c:pt idx="1767">
                  <c:v>34719</c:v>
                </c:pt>
                <c:pt idx="1768">
                  <c:v>34722</c:v>
                </c:pt>
                <c:pt idx="1769">
                  <c:v>34723</c:v>
                </c:pt>
                <c:pt idx="1770">
                  <c:v>34724</c:v>
                </c:pt>
                <c:pt idx="1771">
                  <c:v>34725</c:v>
                </c:pt>
                <c:pt idx="1772">
                  <c:v>34726</c:v>
                </c:pt>
                <c:pt idx="1773">
                  <c:v>34729</c:v>
                </c:pt>
                <c:pt idx="1774">
                  <c:v>34730</c:v>
                </c:pt>
                <c:pt idx="1775">
                  <c:v>34731</c:v>
                </c:pt>
                <c:pt idx="1776">
                  <c:v>34732</c:v>
                </c:pt>
                <c:pt idx="1777">
                  <c:v>34733</c:v>
                </c:pt>
                <c:pt idx="1778">
                  <c:v>34736</c:v>
                </c:pt>
                <c:pt idx="1779">
                  <c:v>34737</c:v>
                </c:pt>
                <c:pt idx="1780">
                  <c:v>34738</c:v>
                </c:pt>
                <c:pt idx="1781">
                  <c:v>34739</c:v>
                </c:pt>
                <c:pt idx="1782">
                  <c:v>34740</c:v>
                </c:pt>
                <c:pt idx="1783">
                  <c:v>34743</c:v>
                </c:pt>
                <c:pt idx="1784">
                  <c:v>34744</c:v>
                </c:pt>
                <c:pt idx="1785">
                  <c:v>34745</c:v>
                </c:pt>
                <c:pt idx="1786">
                  <c:v>34746</c:v>
                </c:pt>
                <c:pt idx="1787">
                  <c:v>34747</c:v>
                </c:pt>
                <c:pt idx="1788">
                  <c:v>34750</c:v>
                </c:pt>
                <c:pt idx="1789">
                  <c:v>34751</c:v>
                </c:pt>
                <c:pt idx="1790">
                  <c:v>34752</c:v>
                </c:pt>
                <c:pt idx="1791">
                  <c:v>34753</c:v>
                </c:pt>
                <c:pt idx="1792">
                  <c:v>34754</c:v>
                </c:pt>
                <c:pt idx="1793">
                  <c:v>34757</c:v>
                </c:pt>
                <c:pt idx="1794">
                  <c:v>34758</c:v>
                </c:pt>
                <c:pt idx="1795">
                  <c:v>34759</c:v>
                </c:pt>
                <c:pt idx="1796">
                  <c:v>34760</c:v>
                </c:pt>
                <c:pt idx="1797">
                  <c:v>34761</c:v>
                </c:pt>
                <c:pt idx="1798">
                  <c:v>34764</c:v>
                </c:pt>
                <c:pt idx="1799">
                  <c:v>34765</c:v>
                </c:pt>
                <c:pt idx="1800">
                  <c:v>34766</c:v>
                </c:pt>
                <c:pt idx="1801">
                  <c:v>34767</c:v>
                </c:pt>
                <c:pt idx="1802">
                  <c:v>34768</c:v>
                </c:pt>
                <c:pt idx="1803">
                  <c:v>34771</c:v>
                </c:pt>
                <c:pt idx="1804">
                  <c:v>34772</c:v>
                </c:pt>
                <c:pt idx="1805">
                  <c:v>34773</c:v>
                </c:pt>
                <c:pt idx="1806">
                  <c:v>34774</c:v>
                </c:pt>
                <c:pt idx="1807">
                  <c:v>34775</c:v>
                </c:pt>
                <c:pt idx="1808">
                  <c:v>34778</c:v>
                </c:pt>
                <c:pt idx="1809">
                  <c:v>34779</c:v>
                </c:pt>
                <c:pt idx="1810">
                  <c:v>34780</c:v>
                </c:pt>
                <c:pt idx="1811">
                  <c:v>34781</c:v>
                </c:pt>
                <c:pt idx="1812">
                  <c:v>34782</c:v>
                </c:pt>
                <c:pt idx="1813">
                  <c:v>34785</c:v>
                </c:pt>
                <c:pt idx="1814">
                  <c:v>34786</c:v>
                </c:pt>
                <c:pt idx="1815">
                  <c:v>34787</c:v>
                </c:pt>
                <c:pt idx="1816">
                  <c:v>34788</c:v>
                </c:pt>
                <c:pt idx="1817">
                  <c:v>34789</c:v>
                </c:pt>
                <c:pt idx="1818">
                  <c:v>34792</c:v>
                </c:pt>
                <c:pt idx="1819">
                  <c:v>34793</c:v>
                </c:pt>
                <c:pt idx="1820">
                  <c:v>34794</c:v>
                </c:pt>
                <c:pt idx="1821">
                  <c:v>34795</c:v>
                </c:pt>
                <c:pt idx="1822">
                  <c:v>34796</c:v>
                </c:pt>
                <c:pt idx="1823">
                  <c:v>34799</c:v>
                </c:pt>
                <c:pt idx="1824">
                  <c:v>34800</c:v>
                </c:pt>
                <c:pt idx="1825">
                  <c:v>34801</c:v>
                </c:pt>
                <c:pt idx="1826">
                  <c:v>34802</c:v>
                </c:pt>
                <c:pt idx="1827">
                  <c:v>34807</c:v>
                </c:pt>
                <c:pt idx="1828">
                  <c:v>34808</c:v>
                </c:pt>
                <c:pt idx="1829">
                  <c:v>34809</c:v>
                </c:pt>
                <c:pt idx="1830">
                  <c:v>34810</c:v>
                </c:pt>
                <c:pt idx="1831">
                  <c:v>34813</c:v>
                </c:pt>
                <c:pt idx="1832">
                  <c:v>34814</c:v>
                </c:pt>
                <c:pt idx="1833">
                  <c:v>34815</c:v>
                </c:pt>
                <c:pt idx="1834">
                  <c:v>34816</c:v>
                </c:pt>
                <c:pt idx="1835">
                  <c:v>34817</c:v>
                </c:pt>
                <c:pt idx="1836">
                  <c:v>34821</c:v>
                </c:pt>
                <c:pt idx="1837">
                  <c:v>34822</c:v>
                </c:pt>
                <c:pt idx="1838">
                  <c:v>34823</c:v>
                </c:pt>
                <c:pt idx="1839">
                  <c:v>34824</c:v>
                </c:pt>
                <c:pt idx="1840">
                  <c:v>34827</c:v>
                </c:pt>
                <c:pt idx="1841">
                  <c:v>34828</c:v>
                </c:pt>
                <c:pt idx="1842">
                  <c:v>34829</c:v>
                </c:pt>
                <c:pt idx="1843">
                  <c:v>34830</c:v>
                </c:pt>
                <c:pt idx="1844">
                  <c:v>34831</c:v>
                </c:pt>
                <c:pt idx="1845">
                  <c:v>34834</c:v>
                </c:pt>
                <c:pt idx="1846">
                  <c:v>34835</c:v>
                </c:pt>
                <c:pt idx="1847">
                  <c:v>34836</c:v>
                </c:pt>
                <c:pt idx="1848">
                  <c:v>34837</c:v>
                </c:pt>
                <c:pt idx="1849">
                  <c:v>34838</c:v>
                </c:pt>
                <c:pt idx="1850">
                  <c:v>34841</c:v>
                </c:pt>
                <c:pt idx="1851">
                  <c:v>34842</c:v>
                </c:pt>
                <c:pt idx="1852">
                  <c:v>34843</c:v>
                </c:pt>
                <c:pt idx="1853">
                  <c:v>34845</c:v>
                </c:pt>
                <c:pt idx="1854">
                  <c:v>34848</c:v>
                </c:pt>
                <c:pt idx="1855">
                  <c:v>34849</c:v>
                </c:pt>
                <c:pt idx="1856">
                  <c:v>34850</c:v>
                </c:pt>
                <c:pt idx="1857">
                  <c:v>34851</c:v>
                </c:pt>
                <c:pt idx="1858">
                  <c:v>34852</c:v>
                </c:pt>
                <c:pt idx="1859">
                  <c:v>34856</c:v>
                </c:pt>
                <c:pt idx="1860">
                  <c:v>34857</c:v>
                </c:pt>
                <c:pt idx="1861">
                  <c:v>34858</c:v>
                </c:pt>
                <c:pt idx="1862">
                  <c:v>34859</c:v>
                </c:pt>
                <c:pt idx="1863">
                  <c:v>34862</c:v>
                </c:pt>
                <c:pt idx="1864">
                  <c:v>34863</c:v>
                </c:pt>
                <c:pt idx="1865">
                  <c:v>34864</c:v>
                </c:pt>
                <c:pt idx="1866">
                  <c:v>34866</c:v>
                </c:pt>
                <c:pt idx="1867">
                  <c:v>34869</c:v>
                </c:pt>
                <c:pt idx="1868">
                  <c:v>34870</c:v>
                </c:pt>
                <c:pt idx="1869">
                  <c:v>34871</c:v>
                </c:pt>
                <c:pt idx="1870">
                  <c:v>34872</c:v>
                </c:pt>
                <c:pt idx="1871">
                  <c:v>34873</c:v>
                </c:pt>
                <c:pt idx="1872">
                  <c:v>34876</c:v>
                </c:pt>
                <c:pt idx="1873">
                  <c:v>34877</c:v>
                </c:pt>
                <c:pt idx="1874">
                  <c:v>34878</c:v>
                </c:pt>
                <c:pt idx="1875">
                  <c:v>34879</c:v>
                </c:pt>
                <c:pt idx="1876">
                  <c:v>34880</c:v>
                </c:pt>
                <c:pt idx="1877">
                  <c:v>34883</c:v>
                </c:pt>
                <c:pt idx="1878">
                  <c:v>34884</c:v>
                </c:pt>
                <c:pt idx="1879">
                  <c:v>34885</c:v>
                </c:pt>
                <c:pt idx="1880">
                  <c:v>34886</c:v>
                </c:pt>
                <c:pt idx="1881">
                  <c:v>34887</c:v>
                </c:pt>
                <c:pt idx="1882">
                  <c:v>34890</c:v>
                </c:pt>
                <c:pt idx="1883">
                  <c:v>34891</c:v>
                </c:pt>
                <c:pt idx="1884">
                  <c:v>34892</c:v>
                </c:pt>
                <c:pt idx="1885">
                  <c:v>34893</c:v>
                </c:pt>
                <c:pt idx="1886">
                  <c:v>34894</c:v>
                </c:pt>
                <c:pt idx="1887">
                  <c:v>34897</c:v>
                </c:pt>
                <c:pt idx="1888">
                  <c:v>34898</c:v>
                </c:pt>
                <c:pt idx="1889">
                  <c:v>34899</c:v>
                </c:pt>
                <c:pt idx="1890">
                  <c:v>34900</c:v>
                </c:pt>
                <c:pt idx="1891">
                  <c:v>34901</c:v>
                </c:pt>
                <c:pt idx="1892">
                  <c:v>34904</c:v>
                </c:pt>
                <c:pt idx="1893">
                  <c:v>34905</c:v>
                </c:pt>
                <c:pt idx="1894">
                  <c:v>34906</c:v>
                </c:pt>
                <c:pt idx="1895">
                  <c:v>34907</c:v>
                </c:pt>
                <c:pt idx="1896">
                  <c:v>34908</c:v>
                </c:pt>
                <c:pt idx="1897">
                  <c:v>34911</c:v>
                </c:pt>
                <c:pt idx="1898">
                  <c:v>34912</c:v>
                </c:pt>
                <c:pt idx="1899">
                  <c:v>34913</c:v>
                </c:pt>
                <c:pt idx="1900">
                  <c:v>34914</c:v>
                </c:pt>
                <c:pt idx="1901">
                  <c:v>34915</c:v>
                </c:pt>
                <c:pt idx="1902">
                  <c:v>34918</c:v>
                </c:pt>
                <c:pt idx="1903">
                  <c:v>34919</c:v>
                </c:pt>
                <c:pt idx="1904">
                  <c:v>34920</c:v>
                </c:pt>
                <c:pt idx="1905">
                  <c:v>34921</c:v>
                </c:pt>
                <c:pt idx="1906">
                  <c:v>34922</c:v>
                </c:pt>
                <c:pt idx="1907">
                  <c:v>34925</c:v>
                </c:pt>
                <c:pt idx="1908">
                  <c:v>34926</c:v>
                </c:pt>
                <c:pt idx="1909">
                  <c:v>34927</c:v>
                </c:pt>
                <c:pt idx="1910">
                  <c:v>34928</c:v>
                </c:pt>
                <c:pt idx="1911">
                  <c:v>34929</c:v>
                </c:pt>
                <c:pt idx="1912">
                  <c:v>34932</c:v>
                </c:pt>
                <c:pt idx="1913">
                  <c:v>34933</c:v>
                </c:pt>
                <c:pt idx="1914">
                  <c:v>34934</c:v>
                </c:pt>
                <c:pt idx="1915">
                  <c:v>34935</c:v>
                </c:pt>
                <c:pt idx="1916">
                  <c:v>34936</c:v>
                </c:pt>
                <c:pt idx="1917">
                  <c:v>34939</c:v>
                </c:pt>
                <c:pt idx="1918">
                  <c:v>34940</c:v>
                </c:pt>
                <c:pt idx="1919">
                  <c:v>34941</c:v>
                </c:pt>
                <c:pt idx="1920">
                  <c:v>34942</c:v>
                </c:pt>
                <c:pt idx="1921">
                  <c:v>34943</c:v>
                </c:pt>
                <c:pt idx="1922">
                  <c:v>34946</c:v>
                </c:pt>
                <c:pt idx="1923">
                  <c:v>34947</c:v>
                </c:pt>
                <c:pt idx="1924">
                  <c:v>34948</c:v>
                </c:pt>
                <c:pt idx="1925">
                  <c:v>34949</c:v>
                </c:pt>
                <c:pt idx="1926">
                  <c:v>34950</c:v>
                </c:pt>
                <c:pt idx="1927">
                  <c:v>34953</c:v>
                </c:pt>
                <c:pt idx="1928">
                  <c:v>34954</c:v>
                </c:pt>
                <c:pt idx="1929">
                  <c:v>34955</c:v>
                </c:pt>
                <c:pt idx="1930">
                  <c:v>34956</c:v>
                </c:pt>
                <c:pt idx="1931">
                  <c:v>34957</c:v>
                </c:pt>
                <c:pt idx="1932">
                  <c:v>34960</c:v>
                </c:pt>
                <c:pt idx="1933">
                  <c:v>34961</c:v>
                </c:pt>
                <c:pt idx="1934">
                  <c:v>34962</c:v>
                </c:pt>
                <c:pt idx="1935">
                  <c:v>34963</c:v>
                </c:pt>
                <c:pt idx="1936">
                  <c:v>34964</c:v>
                </c:pt>
                <c:pt idx="1937">
                  <c:v>34967</c:v>
                </c:pt>
                <c:pt idx="1938">
                  <c:v>34968</c:v>
                </c:pt>
                <c:pt idx="1939">
                  <c:v>34969</c:v>
                </c:pt>
                <c:pt idx="1940">
                  <c:v>34970</c:v>
                </c:pt>
                <c:pt idx="1941">
                  <c:v>34971</c:v>
                </c:pt>
                <c:pt idx="1942">
                  <c:v>34974</c:v>
                </c:pt>
                <c:pt idx="1943">
                  <c:v>34976</c:v>
                </c:pt>
                <c:pt idx="1944">
                  <c:v>34977</c:v>
                </c:pt>
                <c:pt idx="1945">
                  <c:v>34978</c:v>
                </c:pt>
                <c:pt idx="1946">
                  <c:v>34981</c:v>
                </c:pt>
                <c:pt idx="1947">
                  <c:v>34982</c:v>
                </c:pt>
                <c:pt idx="1948">
                  <c:v>34983</c:v>
                </c:pt>
                <c:pt idx="1949">
                  <c:v>34984</c:v>
                </c:pt>
                <c:pt idx="1950">
                  <c:v>34985</c:v>
                </c:pt>
                <c:pt idx="1951">
                  <c:v>34988</c:v>
                </c:pt>
                <c:pt idx="1952">
                  <c:v>34989</c:v>
                </c:pt>
                <c:pt idx="1953">
                  <c:v>34990</c:v>
                </c:pt>
                <c:pt idx="1954">
                  <c:v>34991</c:v>
                </c:pt>
                <c:pt idx="1955">
                  <c:v>34992</c:v>
                </c:pt>
                <c:pt idx="1956">
                  <c:v>34995</c:v>
                </c:pt>
                <c:pt idx="1957">
                  <c:v>34996</c:v>
                </c:pt>
                <c:pt idx="1958">
                  <c:v>34997</c:v>
                </c:pt>
                <c:pt idx="1959">
                  <c:v>34998</c:v>
                </c:pt>
                <c:pt idx="1960">
                  <c:v>34999</c:v>
                </c:pt>
                <c:pt idx="1961">
                  <c:v>35002</c:v>
                </c:pt>
                <c:pt idx="1962">
                  <c:v>35003</c:v>
                </c:pt>
                <c:pt idx="1963">
                  <c:v>35004</c:v>
                </c:pt>
                <c:pt idx="1964">
                  <c:v>35005</c:v>
                </c:pt>
                <c:pt idx="1965">
                  <c:v>35006</c:v>
                </c:pt>
                <c:pt idx="1966">
                  <c:v>35009</c:v>
                </c:pt>
                <c:pt idx="1967">
                  <c:v>35010</c:v>
                </c:pt>
                <c:pt idx="1968">
                  <c:v>35011</c:v>
                </c:pt>
                <c:pt idx="1969">
                  <c:v>35012</c:v>
                </c:pt>
                <c:pt idx="1970">
                  <c:v>35013</c:v>
                </c:pt>
                <c:pt idx="1971">
                  <c:v>35016</c:v>
                </c:pt>
                <c:pt idx="1972">
                  <c:v>35017</c:v>
                </c:pt>
                <c:pt idx="1973">
                  <c:v>35018</c:v>
                </c:pt>
                <c:pt idx="1974">
                  <c:v>35019</c:v>
                </c:pt>
                <c:pt idx="1975">
                  <c:v>35020</c:v>
                </c:pt>
                <c:pt idx="1976">
                  <c:v>35023</c:v>
                </c:pt>
                <c:pt idx="1977">
                  <c:v>35024</c:v>
                </c:pt>
                <c:pt idx="1978">
                  <c:v>35025</c:v>
                </c:pt>
                <c:pt idx="1979">
                  <c:v>35026</c:v>
                </c:pt>
                <c:pt idx="1980">
                  <c:v>35027</c:v>
                </c:pt>
                <c:pt idx="1981">
                  <c:v>35030</c:v>
                </c:pt>
                <c:pt idx="1982">
                  <c:v>35031</c:v>
                </c:pt>
                <c:pt idx="1983">
                  <c:v>35032</c:v>
                </c:pt>
                <c:pt idx="1984">
                  <c:v>35033</c:v>
                </c:pt>
                <c:pt idx="1985">
                  <c:v>35034</c:v>
                </c:pt>
                <c:pt idx="1986">
                  <c:v>35037</c:v>
                </c:pt>
                <c:pt idx="1987">
                  <c:v>35038</c:v>
                </c:pt>
                <c:pt idx="1988">
                  <c:v>35039</c:v>
                </c:pt>
                <c:pt idx="1989">
                  <c:v>35040</c:v>
                </c:pt>
                <c:pt idx="1990">
                  <c:v>35041</c:v>
                </c:pt>
                <c:pt idx="1991">
                  <c:v>35044</c:v>
                </c:pt>
                <c:pt idx="1992">
                  <c:v>35045</c:v>
                </c:pt>
                <c:pt idx="1993">
                  <c:v>35046</c:v>
                </c:pt>
                <c:pt idx="1994">
                  <c:v>35047</c:v>
                </c:pt>
                <c:pt idx="1995">
                  <c:v>35048</c:v>
                </c:pt>
                <c:pt idx="1996">
                  <c:v>35051</c:v>
                </c:pt>
                <c:pt idx="1997">
                  <c:v>35052</c:v>
                </c:pt>
                <c:pt idx="1998">
                  <c:v>35053</c:v>
                </c:pt>
                <c:pt idx="1999">
                  <c:v>35054</c:v>
                </c:pt>
                <c:pt idx="2000">
                  <c:v>35055</c:v>
                </c:pt>
                <c:pt idx="2001">
                  <c:v>35060</c:v>
                </c:pt>
                <c:pt idx="2002">
                  <c:v>35061</c:v>
                </c:pt>
                <c:pt idx="2003">
                  <c:v>35062</c:v>
                </c:pt>
                <c:pt idx="2004">
                  <c:v>35066</c:v>
                </c:pt>
                <c:pt idx="2005">
                  <c:v>35067</c:v>
                </c:pt>
                <c:pt idx="2006">
                  <c:v>35068</c:v>
                </c:pt>
                <c:pt idx="2007">
                  <c:v>35069</c:v>
                </c:pt>
                <c:pt idx="2008">
                  <c:v>35072</c:v>
                </c:pt>
                <c:pt idx="2009">
                  <c:v>35073</c:v>
                </c:pt>
                <c:pt idx="2010">
                  <c:v>35074</c:v>
                </c:pt>
                <c:pt idx="2011">
                  <c:v>35075</c:v>
                </c:pt>
                <c:pt idx="2012">
                  <c:v>35076</c:v>
                </c:pt>
                <c:pt idx="2013">
                  <c:v>35079</c:v>
                </c:pt>
                <c:pt idx="2014">
                  <c:v>35080</c:v>
                </c:pt>
                <c:pt idx="2015">
                  <c:v>35081</c:v>
                </c:pt>
                <c:pt idx="2016">
                  <c:v>35082</c:v>
                </c:pt>
                <c:pt idx="2017">
                  <c:v>35083</c:v>
                </c:pt>
                <c:pt idx="2018">
                  <c:v>35086</c:v>
                </c:pt>
                <c:pt idx="2019">
                  <c:v>35087</c:v>
                </c:pt>
                <c:pt idx="2020">
                  <c:v>35088</c:v>
                </c:pt>
                <c:pt idx="2021">
                  <c:v>35089</c:v>
                </c:pt>
                <c:pt idx="2022">
                  <c:v>35090</c:v>
                </c:pt>
                <c:pt idx="2023">
                  <c:v>35093</c:v>
                </c:pt>
                <c:pt idx="2024">
                  <c:v>35094</c:v>
                </c:pt>
                <c:pt idx="2025">
                  <c:v>35095</c:v>
                </c:pt>
                <c:pt idx="2026">
                  <c:v>35096</c:v>
                </c:pt>
                <c:pt idx="2027">
                  <c:v>35097</c:v>
                </c:pt>
                <c:pt idx="2028">
                  <c:v>35100</c:v>
                </c:pt>
                <c:pt idx="2029">
                  <c:v>35101</c:v>
                </c:pt>
                <c:pt idx="2030">
                  <c:v>35102</c:v>
                </c:pt>
                <c:pt idx="2031">
                  <c:v>35103</c:v>
                </c:pt>
                <c:pt idx="2032">
                  <c:v>35104</c:v>
                </c:pt>
                <c:pt idx="2033">
                  <c:v>35107</c:v>
                </c:pt>
                <c:pt idx="2034">
                  <c:v>35108</c:v>
                </c:pt>
                <c:pt idx="2035">
                  <c:v>35109</c:v>
                </c:pt>
                <c:pt idx="2036">
                  <c:v>35110</c:v>
                </c:pt>
                <c:pt idx="2037">
                  <c:v>35111</c:v>
                </c:pt>
                <c:pt idx="2038">
                  <c:v>35114</c:v>
                </c:pt>
                <c:pt idx="2039">
                  <c:v>35115</c:v>
                </c:pt>
                <c:pt idx="2040">
                  <c:v>35116</c:v>
                </c:pt>
                <c:pt idx="2041">
                  <c:v>35117</c:v>
                </c:pt>
                <c:pt idx="2042">
                  <c:v>35118</c:v>
                </c:pt>
                <c:pt idx="2043">
                  <c:v>35121</c:v>
                </c:pt>
                <c:pt idx="2044">
                  <c:v>35122</c:v>
                </c:pt>
                <c:pt idx="2045">
                  <c:v>35123</c:v>
                </c:pt>
                <c:pt idx="2046">
                  <c:v>35124</c:v>
                </c:pt>
                <c:pt idx="2047">
                  <c:v>35125</c:v>
                </c:pt>
                <c:pt idx="2048">
                  <c:v>35128</c:v>
                </c:pt>
                <c:pt idx="2049">
                  <c:v>35129</c:v>
                </c:pt>
                <c:pt idx="2050">
                  <c:v>35130</c:v>
                </c:pt>
                <c:pt idx="2051">
                  <c:v>35131</c:v>
                </c:pt>
                <c:pt idx="2052">
                  <c:v>35132</c:v>
                </c:pt>
                <c:pt idx="2053">
                  <c:v>35135</c:v>
                </c:pt>
                <c:pt idx="2054">
                  <c:v>35136</c:v>
                </c:pt>
                <c:pt idx="2055">
                  <c:v>35137</c:v>
                </c:pt>
                <c:pt idx="2056">
                  <c:v>35138</c:v>
                </c:pt>
                <c:pt idx="2057">
                  <c:v>35139</c:v>
                </c:pt>
                <c:pt idx="2058">
                  <c:v>35142</c:v>
                </c:pt>
                <c:pt idx="2059">
                  <c:v>35143</c:v>
                </c:pt>
                <c:pt idx="2060">
                  <c:v>35144</c:v>
                </c:pt>
                <c:pt idx="2061">
                  <c:v>35145</c:v>
                </c:pt>
                <c:pt idx="2062">
                  <c:v>35146</c:v>
                </c:pt>
                <c:pt idx="2063">
                  <c:v>35149</c:v>
                </c:pt>
                <c:pt idx="2064">
                  <c:v>35150</c:v>
                </c:pt>
                <c:pt idx="2065">
                  <c:v>35151</c:v>
                </c:pt>
                <c:pt idx="2066">
                  <c:v>35152</c:v>
                </c:pt>
                <c:pt idx="2067">
                  <c:v>35153</c:v>
                </c:pt>
                <c:pt idx="2068">
                  <c:v>35156</c:v>
                </c:pt>
                <c:pt idx="2069">
                  <c:v>35157</c:v>
                </c:pt>
                <c:pt idx="2070">
                  <c:v>35158</c:v>
                </c:pt>
                <c:pt idx="2071">
                  <c:v>35159</c:v>
                </c:pt>
                <c:pt idx="2072">
                  <c:v>35164</c:v>
                </c:pt>
                <c:pt idx="2073">
                  <c:v>35165</c:v>
                </c:pt>
                <c:pt idx="2074">
                  <c:v>35166</c:v>
                </c:pt>
                <c:pt idx="2075">
                  <c:v>35167</c:v>
                </c:pt>
                <c:pt idx="2076">
                  <c:v>35170</c:v>
                </c:pt>
                <c:pt idx="2077">
                  <c:v>35171</c:v>
                </c:pt>
                <c:pt idx="2078">
                  <c:v>35172</c:v>
                </c:pt>
                <c:pt idx="2079">
                  <c:v>35173</c:v>
                </c:pt>
                <c:pt idx="2080">
                  <c:v>35174</c:v>
                </c:pt>
                <c:pt idx="2081">
                  <c:v>35177</c:v>
                </c:pt>
                <c:pt idx="2082">
                  <c:v>35178</c:v>
                </c:pt>
                <c:pt idx="2083">
                  <c:v>35179</c:v>
                </c:pt>
                <c:pt idx="2084">
                  <c:v>35180</c:v>
                </c:pt>
                <c:pt idx="2085">
                  <c:v>35181</c:v>
                </c:pt>
                <c:pt idx="2086">
                  <c:v>35184</c:v>
                </c:pt>
                <c:pt idx="2087">
                  <c:v>35185</c:v>
                </c:pt>
                <c:pt idx="2088">
                  <c:v>35187</c:v>
                </c:pt>
                <c:pt idx="2089">
                  <c:v>35188</c:v>
                </c:pt>
                <c:pt idx="2090">
                  <c:v>35191</c:v>
                </c:pt>
                <c:pt idx="2091">
                  <c:v>35192</c:v>
                </c:pt>
                <c:pt idx="2092">
                  <c:v>35193</c:v>
                </c:pt>
                <c:pt idx="2093">
                  <c:v>35194</c:v>
                </c:pt>
                <c:pt idx="2094">
                  <c:v>35195</c:v>
                </c:pt>
                <c:pt idx="2095">
                  <c:v>35198</c:v>
                </c:pt>
                <c:pt idx="2096">
                  <c:v>35199</c:v>
                </c:pt>
                <c:pt idx="2097">
                  <c:v>35200</c:v>
                </c:pt>
                <c:pt idx="2098">
                  <c:v>35202</c:v>
                </c:pt>
                <c:pt idx="2099">
                  <c:v>35205</c:v>
                </c:pt>
                <c:pt idx="2100">
                  <c:v>35206</c:v>
                </c:pt>
                <c:pt idx="2101">
                  <c:v>35207</c:v>
                </c:pt>
                <c:pt idx="2102">
                  <c:v>35208</c:v>
                </c:pt>
                <c:pt idx="2103">
                  <c:v>35209</c:v>
                </c:pt>
                <c:pt idx="2104">
                  <c:v>35213</c:v>
                </c:pt>
                <c:pt idx="2105">
                  <c:v>35214</c:v>
                </c:pt>
                <c:pt idx="2106">
                  <c:v>35215</c:v>
                </c:pt>
                <c:pt idx="2107">
                  <c:v>35216</c:v>
                </c:pt>
                <c:pt idx="2108">
                  <c:v>35219</c:v>
                </c:pt>
                <c:pt idx="2109">
                  <c:v>35220</c:v>
                </c:pt>
                <c:pt idx="2110">
                  <c:v>35221</c:v>
                </c:pt>
                <c:pt idx="2111">
                  <c:v>35223</c:v>
                </c:pt>
                <c:pt idx="2112">
                  <c:v>35226</c:v>
                </c:pt>
                <c:pt idx="2113">
                  <c:v>35227</c:v>
                </c:pt>
                <c:pt idx="2114">
                  <c:v>35228</c:v>
                </c:pt>
                <c:pt idx="2115">
                  <c:v>35229</c:v>
                </c:pt>
                <c:pt idx="2116">
                  <c:v>35230</c:v>
                </c:pt>
                <c:pt idx="2117">
                  <c:v>35233</c:v>
                </c:pt>
                <c:pt idx="2118">
                  <c:v>35234</c:v>
                </c:pt>
                <c:pt idx="2119">
                  <c:v>35235</c:v>
                </c:pt>
                <c:pt idx="2120">
                  <c:v>35236</c:v>
                </c:pt>
                <c:pt idx="2121">
                  <c:v>35237</c:v>
                </c:pt>
                <c:pt idx="2122">
                  <c:v>35240</c:v>
                </c:pt>
                <c:pt idx="2123">
                  <c:v>35241</c:v>
                </c:pt>
                <c:pt idx="2124">
                  <c:v>35242</c:v>
                </c:pt>
                <c:pt idx="2125">
                  <c:v>35243</c:v>
                </c:pt>
                <c:pt idx="2126">
                  <c:v>35244</c:v>
                </c:pt>
                <c:pt idx="2127">
                  <c:v>35247</c:v>
                </c:pt>
                <c:pt idx="2128">
                  <c:v>35248</c:v>
                </c:pt>
                <c:pt idx="2129">
                  <c:v>35249</c:v>
                </c:pt>
                <c:pt idx="2130">
                  <c:v>35250</c:v>
                </c:pt>
                <c:pt idx="2131">
                  <c:v>35251</c:v>
                </c:pt>
                <c:pt idx="2132">
                  <c:v>35254</c:v>
                </c:pt>
                <c:pt idx="2133">
                  <c:v>35255</c:v>
                </c:pt>
                <c:pt idx="2134">
                  <c:v>35256</c:v>
                </c:pt>
                <c:pt idx="2135">
                  <c:v>35257</c:v>
                </c:pt>
                <c:pt idx="2136">
                  <c:v>35258</c:v>
                </c:pt>
                <c:pt idx="2137">
                  <c:v>35261</c:v>
                </c:pt>
                <c:pt idx="2138">
                  <c:v>35262</c:v>
                </c:pt>
                <c:pt idx="2139">
                  <c:v>35263</c:v>
                </c:pt>
                <c:pt idx="2140">
                  <c:v>35264</c:v>
                </c:pt>
                <c:pt idx="2141">
                  <c:v>35265</c:v>
                </c:pt>
                <c:pt idx="2142">
                  <c:v>35268</c:v>
                </c:pt>
                <c:pt idx="2143">
                  <c:v>35269</c:v>
                </c:pt>
                <c:pt idx="2144">
                  <c:v>35270</c:v>
                </c:pt>
                <c:pt idx="2145">
                  <c:v>35271</c:v>
                </c:pt>
                <c:pt idx="2146">
                  <c:v>35272</c:v>
                </c:pt>
                <c:pt idx="2147">
                  <c:v>35275</c:v>
                </c:pt>
                <c:pt idx="2148">
                  <c:v>35276</c:v>
                </c:pt>
                <c:pt idx="2149">
                  <c:v>35277</c:v>
                </c:pt>
                <c:pt idx="2150">
                  <c:v>35278</c:v>
                </c:pt>
                <c:pt idx="2151">
                  <c:v>35279</c:v>
                </c:pt>
                <c:pt idx="2152">
                  <c:v>35282</c:v>
                </c:pt>
                <c:pt idx="2153">
                  <c:v>35283</c:v>
                </c:pt>
                <c:pt idx="2154">
                  <c:v>35284</c:v>
                </c:pt>
                <c:pt idx="2155">
                  <c:v>35285</c:v>
                </c:pt>
                <c:pt idx="2156">
                  <c:v>35286</c:v>
                </c:pt>
                <c:pt idx="2157">
                  <c:v>35289</c:v>
                </c:pt>
                <c:pt idx="2158">
                  <c:v>35290</c:v>
                </c:pt>
                <c:pt idx="2159">
                  <c:v>35291</c:v>
                </c:pt>
                <c:pt idx="2160">
                  <c:v>35292</c:v>
                </c:pt>
                <c:pt idx="2161">
                  <c:v>35293</c:v>
                </c:pt>
                <c:pt idx="2162">
                  <c:v>35296</c:v>
                </c:pt>
                <c:pt idx="2163">
                  <c:v>35297</c:v>
                </c:pt>
                <c:pt idx="2164">
                  <c:v>35298</c:v>
                </c:pt>
                <c:pt idx="2165">
                  <c:v>35299</c:v>
                </c:pt>
                <c:pt idx="2166">
                  <c:v>35300</c:v>
                </c:pt>
                <c:pt idx="2167">
                  <c:v>35303</c:v>
                </c:pt>
                <c:pt idx="2168">
                  <c:v>35304</c:v>
                </c:pt>
                <c:pt idx="2169">
                  <c:v>35305</c:v>
                </c:pt>
                <c:pt idx="2170">
                  <c:v>35306</c:v>
                </c:pt>
                <c:pt idx="2171">
                  <c:v>35307</c:v>
                </c:pt>
                <c:pt idx="2172">
                  <c:v>35310</c:v>
                </c:pt>
                <c:pt idx="2173">
                  <c:v>35311</c:v>
                </c:pt>
                <c:pt idx="2174">
                  <c:v>35312</c:v>
                </c:pt>
                <c:pt idx="2175">
                  <c:v>35313</c:v>
                </c:pt>
                <c:pt idx="2176">
                  <c:v>35314</c:v>
                </c:pt>
                <c:pt idx="2177">
                  <c:v>35317</c:v>
                </c:pt>
                <c:pt idx="2178">
                  <c:v>35318</c:v>
                </c:pt>
                <c:pt idx="2179">
                  <c:v>35319</c:v>
                </c:pt>
                <c:pt idx="2180">
                  <c:v>35320</c:v>
                </c:pt>
                <c:pt idx="2181">
                  <c:v>35321</c:v>
                </c:pt>
                <c:pt idx="2182">
                  <c:v>35324</c:v>
                </c:pt>
                <c:pt idx="2183">
                  <c:v>35325</c:v>
                </c:pt>
                <c:pt idx="2184">
                  <c:v>35326</c:v>
                </c:pt>
                <c:pt idx="2185">
                  <c:v>35327</c:v>
                </c:pt>
                <c:pt idx="2186">
                  <c:v>35328</c:v>
                </c:pt>
                <c:pt idx="2187">
                  <c:v>35331</c:v>
                </c:pt>
                <c:pt idx="2188">
                  <c:v>35332</c:v>
                </c:pt>
                <c:pt idx="2189">
                  <c:v>35333</c:v>
                </c:pt>
                <c:pt idx="2190">
                  <c:v>35334</c:v>
                </c:pt>
                <c:pt idx="2191">
                  <c:v>35335</c:v>
                </c:pt>
                <c:pt idx="2192">
                  <c:v>35338</c:v>
                </c:pt>
                <c:pt idx="2193">
                  <c:v>35339</c:v>
                </c:pt>
                <c:pt idx="2194">
                  <c:v>35340</c:v>
                </c:pt>
                <c:pt idx="2195">
                  <c:v>35342</c:v>
                </c:pt>
                <c:pt idx="2196">
                  <c:v>35345</c:v>
                </c:pt>
                <c:pt idx="2197">
                  <c:v>35346</c:v>
                </c:pt>
                <c:pt idx="2198">
                  <c:v>35347</c:v>
                </c:pt>
                <c:pt idx="2199">
                  <c:v>35348</c:v>
                </c:pt>
                <c:pt idx="2200">
                  <c:v>35349</c:v>
                </c:pt>
                <c:pt idx="2201">
                  <c:v>35352</c:v>
                </c:pt>
                <c:pt idx="2202">
                  <c:v>35353</c:v>
                </c:pt>
                <c:pt idx="2203">
                  <c:v>35354</c:v>
                </c:pt>
                <c:pt idx="2204">
                  <c:v>35355</c:v>
                </c:pt>
                <c:pt idx="2205">
                  <c:v>35356</c:v>
                </c:pt>
                <c:pt idx="2206">
                  <c:v>35359</c:v>
                </c:pt>
                <c:pt idx="2207">
                  <c:v>35360</c:v>
                </c:pt>
                <c:pt idx="2208">
                  <c:v>35361</c:v>
                </c:pt>
                <c:pt idx="2209">
                  <c:v>35362</c:v>
                </c:pt>
                <c:pt idx="2210">
                  <c:v>35363</c:v>
                </c:pt>
                <c:pt idx="2211">
                  <c:v>35366</c:v>
                </c:pt>
                <c:pt idx="2212">
                  <c:v>35367</c:v>
                </c:pt>
                <c:pt idx="2213">
                  <c:v>35368</c:v>
                </c:pt>
                <c:pt idx="2214">
                  <c:v>35369</c:v>
                </c:pt>
                <c:pt idx="2215">
                  <c:v>35370</c:v>
                </c:pt>
                <c:pt idx="2216">
                  <c:v>35373</c:v>
                </c:pt>
                <c:pt idx="2217">
                  <c:v>35374</c:v>
                </c:pt>
                <c:pt idx="2218">
                  <c:v>35375</c:v>
                </c:pt>
                <c:pt idx="2219">
                  <c:v>35376</c:v>
                </c:pt>
                <c:pt idx="2220">
                  <c:v>35377</c:v>
                </c:pt>
                <c:pt idx="2221">
                  <c:v>35380</c:v>
                </c:pt>
                <c:pt idx="2222">
                  <c:v>35381</c:v>
                </c:pt>
                <c:pt idx="2223">
                  <c:v>35382</c:v>
                </c:pt>
                <c:pt idx="2224">
                  <c:v>35383</c:v>
                </c:pt>
                <c:pt idx="2225">
                  <c:v>35384</c:v>
                </c:pt>
                <c:pt idx="2226">
                  <c:v>35387</c:v>
                </c:pt>
                <c:pt idx="2227">
                  <c:v>35388</c:v>
                </c:pt>
                <c:pt idx="2228">
                  <c:v>35389</c:v>
                </c:pt>
                <c:pt idx="2229">
                  <c:v>35390</c:v>
                </c:pt>
                <c:pt idx="2230">
                  <c:v>35391</c:v>
                </c:pt>
                <c:pt idx="2231">
                  <c:v>35394</c:v>
                </c:pt>
                <c:pt idx="2232">
                  <c:v>35395</c:v>
                </c:pt>
                <c:pt idx="2233">
                  <c:v>35396</c:v>
                </c:pt>
                <c:pt idx="2234">
                  <c:v>35397</c:v>
                </c:pt>
                <c:pt idx="2235">
                  <c:v>35398</c:v>
                </c:pt>
                <c:pt idx="2236">
                  <c:v>35401</c:v>
                </c:pt>
                <c:pt idx="2237">
                  <c:v>35402</c:v>
                </c:pt>
                <c:pt idx="2238">
                  <c:v>35403</c:v>
                </c:pt>
                <c:pt idx="2239">
                  <c:v>35404</c:v>
                </c:pt>
                <c:pt idx="2240">
                  <c:v>35405</c:v>
                </c:pt>
                <c:pt idx="2241">
                  <c:v>35408</c:v>
                </c:pt>
                <c:pt idx="2242">
                  <c:v>35409</c:v>
                </c:pt>
                <c:pt idx="2243">
                  <c:v>35410</c:v>
                </c:pt>
                <c:pt idx="2244">
                  <c:v>35411</c:v>
                </c:pt>
                <c:pt idx="2245">
                  <c:v>35412</c:v>
                </c:pt>
                <c:pt idx="2246">
                  <c:v>35415</c:v>
                </c:pt>
                <c:pt idx="2247">
                  <c:v>35416</c:v>
                </c:pt>
                <c:pt idx="2248">
                  <c:v>35417</c:v>
                </c:pt>
                <c:pt idx="2249">
                  <c:v>35418</c:v>
                </c:pt>
                <c:pt idx="2250">
                  <c:v>35419</c:v>
                </c:pt>
                <c:pt idx="2251">
                  <c:v>35422</c:v>
                </c:pt>
                <c:pt idx="2252">
                  <c:v>35426</c:v>
                </c:pt>
                <c:pt idx="2253">
                  <c:v>35429</c:v>
                </c:pt>
                <c:pt idx="2254">
                  <c:v>35432</c:v>
                </c:pt>
                <c:pt idx="2255">
                  <c:v>35433</c:v>
                </c:pt>
                <c:pt idx="2256">
                  <c:v>35436</c:v>
                </c:pt>
                <c:pt idx="2257">
                  <c:v>35437</c:v>
                </c:pt>
                <c:pt idx="2258">
                  <c:v>35438</c:v>
                </c:pt>
                <c:pt idx="2259">
                  <c:v>35439</c:v>
                </c:pt>
                <c:pt idx="2260">
                  <c:v>35440</c:v>
                </c:pt>
                <c:pt idx="2261">
                  <c:v>35443</c:v>
                </c:pt>
                <c:pt idx="2262">
                  <c:v>35444</c:v>
                </c:pt>
                <c:pt idx="2263">
                  <c:v>35445</c:v>
                </c:pt>
                <c:pt idx="2264">
                  <c:v>35446</c:v>
                </c:pt>
                <c:pt idx="2265">
                  <c:v>35447</c:v>
                </c:pt>
                <c:pt idx="2266">
                  <c:v>35450</c:v>
                </c:pt>
                <c:pt idx="2267">
                  <c:v>35451</c:v>
                </c:pt>
                <c:pt idx="2268">
                  <c:v>35452</c:v>
                </c:pt>
                <c:pt idx="2269">
                  <c:v>35453</c:v>
                </c:pt>
                <c:pt idx="2270">
                  <c:v>35454</c:v>
                </c:pt>
                <c:pt idx="2271">
                  <c:v>35457</c:v>
                </c:pt>
                <c:pt idx="2272">
                  <c:v>35458</c:v>
                </c:pt>
                <c:pt idx="2273">
                  <c:v>35459</c:v>
                </c:pt>
                <c:pt idx="2274">
                  <c:v>35460</c:v>
                </c:pt>
                <c:pt idx="2275">
                  <c:v>35461</c:v>
                </c:pt>
                <c:pt idx="2276">
                  <c:v>35464</c:v>
                </c:pt>
                <c:pt idx="2277">
                  <c:v>35465</c:v>
                </c:pt>
                <c:pt idx="2278">
                  <c:v>35466</c:v>
                </c:pt>
                <c:pt idx="2279">
                  <c:v>35467</c:v>
                </c:pt>
                <c:pt idx="2280">
                  <c:v>35468</c:v>
                </c:pt>
                <c:pt idx="2281">
                  <c:v>35471</c:v>
                </c:pt>
                <c:pt idx="2282">
                  <c:v>35472</c:v>
                </c:pt>
                <c:pt idx="2283">
                  <c:v>35473</c:v>
                </c:pt>
                <c:pt idx="2284">
                  <c:v>35474</c:v>
                </c:pt>
                <c:pt idx="2285">
                  <c:v>35475</c:v>
                </c:pt>
                <c:pt idx="2286">
                  <c:v>35478</c:v>
                </c:pt>
                <c:pt idx="2287">
                  <c:v>35479</c:v>
                </c:pt>
                <c:pt idx="2288">
                  <c:v>35480</c:v>
                </c:pt>
                <c:pt idx="2289">
                  <c:v>35481</c:v>
                </c:pt>
                <c:pt idx="2290">
                  <c:v>35482</c:v>
                </c:pt>
                <c:pt idx="2291">
                  <c:v>35485</c:v>
                </c:pt>
                <c:pt idx="2292">
                  <c:v>35486</c:v>
                </c:pt>
                <c:pt idx="2293">
                  <c:v>35487</c:v>
                </c:pt>
                <c:pt idx="2294">
                  <c:v>35488</c:v>
                </c:pt>
                <c:pt idx="2295">
                  <c:v>35489</c:v>
                </c:pt>
                <c:pt idx="2296">
                  <c:v>35492</c:v>
                </c:pt>
                <c:pt idx="2297">
                  <c:v>35493</c:v>
                </c:pt>
                <c:pt idx="2298">
                  <c:v>35494</c:v>
                </c:pt>
                <c:pt idx="2299">
                  <c:v>35495</c:v>
                </c:pt>
                <c:pt idx="2300">
                  <c:v>35496</c:v>
                </c:pt>
                <c:pt idx="2301">
                  <c:v>35499</c:v>
                </c:pt>
                <c:pt idx="2302">
                  <c:v>35500</c:v>
                </c:pt>
                <c:pt idx="2303">
                  <c:v>35501</c:v>
                </c:pt>
                <c:pt idx="2304">
                  <c:v>35502</c:v>
                </c:pt>
                <c:pt idx="2305">
                  <c:v>35503</c:v>
                </c:pt>
                <c:pt idx="2306">
                  <c:v>35506</c:v>
                </c:pt>
                <c:pt idx="2307">
                  <c:v>35507</c:v>
                </c:pt>
                <c:pt idx="2308">
                  <c:v>35508</c:v>
                </c:pt>
                <c:pt idx="2309">
                  <c:v>35509</c:v>
                </c:pt>
                <c:pt idx="2310">
                  <c:v>35510</c:v>
                </c:pt>
                <c:pt idx="2311">
                  <c:v>35513</c:v>
                </c:pt>
                <c:pt idx="2312">
                  <c:v>35514</c:v>
                </c:pt>
                <c:pt idx="2313">
                  <c:v>35515</c:v>
                </c:pt>
                <c:pt idx="2314">
                  <c:v>35516</c:v>
                </c:pt>
                <c:pt idx="2315">
                  <c:v>35521</c:v>
                </c:pt>
                <c:pt idx="2316">
                  <c:v>35522</c:v>
                </c:pt>
                <c:pt idx="2317">
                  <c:v>35523</c:v>
                </c:pt>
                <c:pt idx="2318">
                  <c:v>35524</c:v>
                </c:pt>
                <c:pt idx="2319">
                  <c:v>35527</c:v>
                </c:pt>
                <c:pt idx="2320">
                  <c:v>35528</c:v>
                </c:pt>
                <c:pt idx="2321">
                  <c:v>35529</c:v>
                </c:pt>
                <c:pt idx="2322">
                  <c:v>35530</c:v>
                </c:pt>
                <c:pt idx="2323">
                  <c:v>35531</c:v>
                </c:pt>
                <c:pt idx="2324">
                  <c:v>35534</c:v>
                </c:pt>
                <c:pt idx="2325">
                  <c:v>35535</c:v>
                </c:pt>
                <c:pt idx="2326">
                  <c:v>35536</c:v>
                </c:pt>
                <c:pt idx="2327">
                  <c:v>35537</c:v>
                </c:pt>
                <c:pt idx="2328">
                  <c:v>35538</c:v>
                </c:pt>
                <c:pt idx="2329">
                  <c:v>35541</c:v>
                </c:pt>
                <c:pt idx="2330">
                  <c:v>35542</c:v>
                </c:pt>
                <c:pt idx="2331">
                  <c:v>35543</c:v>
                </c:pt>
                <c:pt idx="2332">
                  <c:v>35544</c:v>
                </c:pt>
                <c:pt idx="2333">
                  <c:v>35545</c:v>
                </c:pt>
                <c:pt idx="2334">
                  <c:v>35548</c:v>
                </c:pt>
                <c:pt idx="2335">
                  <c:v>35549</c:v>
                </c:pt>
                <c:pt idx="2336">
                  <c:v>35550</c:v>
                </c:pt>
                <c:pt idx="2337">
                  <c:v>35552</c:v>
                </c:pt>
                <c:pt idx="2338">
                  <c:v>35555</c:v>
                </c:pt>
                <c:pt idx="2339">
                  <c:v>35556</c:v>
                </c:pt>
                <c:pt idx="2340">
                  <c:v>35557</c:v>
                </c:pt>
                <c:pt idx="2341">
                  <c:v>35559</c:v>
                </c:pt>
                <c:pt idx="2342">
                  <c:v>35562</c:v>
                </c:pt>
                <c:pt idx="2343">
                  <c:v>35563</c:v>
                </c:pt>
                <c:pt idx="2344">
                  <c:v>35564</c:v>
                </c:pt>
                <c:pt idx="2345">
                  <c:v>35565</c:v>
                </c:pt>
                <c:pt idx="2346">
                  <c:v>35566</c:v>
                </c:pt>
                <c:pt idx="2347">
                  <c:v>35570</c:v>
                </c:pt>
                <c:pt idx="2348">
                  <c:v>35571</c:v>
                </c:pt>
                <c:pt idx="2349">
                  <c:v>35572</c:v>
                </c:pt>
                <c:pt idx="2350">
                  <c:v>35573</c:v>
                </c:pt>
                <c:pt idx="2351">
                  <c:v>35576</c:v>
                </c:pt>
                <c:pt idx="2352">
                  <c:v>35577</c:v>
                </c:pt>
                <c:pt idx="2353">
                  <c:v>35578</c:v>
                </c:pt>
                <c:pt idx="2354">
                  <c:v>35579</c:v>
                </c:pt>
                <c:pt idx="2355">
                  <c:v>35580</c:v>
                </c:pt>
                <c:pt idx="2356">
                  <c:v>35583</c:v>
                </c:pt>
                <c:pt idx="2357">
                  <c:v>35584</c:v>
                </c:pt>
                <c:pt idx="2358">
                  <c:v>35585</c:v>
                </c:pt>
                <c:pt idx="2359">
                  <c:v>35586</c:v>
                </c:pt>
                <c:pt idx="2360">
                  <c:v>35587</c:v>
                </c:pt>
                <c:pt idx="2361">
                  <c:v>35590</c:v>
                </c:pt>
                <c:pt idx="2362">
                  <c:v>35591</c:v>
                </c:pt>
                <c:pt idx="2363">
                  <c:v>35592</c:v>
                </c:pt>
                <c:pt idx="2364">
                  <c:v>35593</c:v>
                </c:pt>
                <c:pt idx="2365">
                  <c:v>35594</c:v>
                </c:pt>
                <c:pt idx="2366">
                  <c:v>35597</c:v>
                </c:pt>
                <c:pt idx="2367">
                  <c:v>35598</c:v>
                </c:pt>
                <c:pt idx="2368">
                  <c:v>35599</c:v>
                </c:pt>
                <c:pt idx="2369">
                  <c:v>35600</c:v>
                </c:pt>
                <c:pt idx="2370">
                  <c:v>35601</c:v>
                </c:pt>
                <c:pt idx="2371">
                  <c:v>35604</c:v>
                </c:pt>
                <c:pt idx="2372">
                  <c:v>35605</c:v>
                </c:pt>
                <c:pt idx="2373">
                  <c:v>35606</c:v>
                </c:pt>
                <c:pt idx="2374">
                  <c:v>35607</c:v>
                </c:pt>
                <c:pt idx="2375">
                  <c:v>35608</c:v>
                </c:pt>
                <c:pt idx="2376">
                  <c:v>35611</c:v>
                </c:pt>
                <c:pt idx="2377">
                  <c:v>35612</c:v>
                </c:pt>
                <c:pt idx="2378">
                  <c:v>35613</c:v>
                </c:pt>
                <c:pt idx="2379">
                  <c:v>35614</c:v>
                </c:pt>
                <c:pt idx="2380">
                  <c:v>35615</c:v>
                </c:pt>
                <c:pt idx="2381">
                  <c:v>35618</c:v>
                </c:pt>
                <c:pt idx="2382">
                  <c:v>35619</c:v>
                </c:pt>
                <c:pt idx="2383">
                  <c:v>35620</c:v>
                </c:pt>
                <c:pt idx="2384">
                  <c:v>35621</c:v>
                </c:pt>
                <c:pt idx="2385">
                  <c:v>35622</c:v>
                </c:pt>
                <c:pt idx="2386">
                  <c:v>35625</c:v>
                </c:pt>
                <c:pt idx="2387">
                  <c:v>35626</c:v>
                </c:pt>
                <c:pt idx="2388">
                  <c:v>35627</c:v>
                </c:pt>
                <c:pt idx="2389">
                  <c:v>35628</c:v>
                </c:pt>
                <c:pt idx="2390">
                  <c:v>35629</c:v>
                </c:pt>
                <c:pt idx="2391">
                  <c:v>35632</c:v>
                </c:pt>
                <c:pt idx="2392">
                  <c:v>35633</c:v>
                </c:pt>
                <c:pt idx="2393">
                  <c:v>35634</c:v>
                </c:pt>
                <c:pt idx="2394">
                  <c:v>35635</c:v>
                </c:pt>
                <c:pt idx="2395">
                  <c:v>35636</c:v>
                </c:pt>
                <c:pt idx="2396">
                  <c:v>35639</c:v>
                </c:pt>
                <c:pt idx="2397">
                  <c:v>35640</c:v>
                </c:pt>
                <c:pt idx="2398">
                  <c:v>35641</c:v>
                </c:pt>
                <c:pt idx="2399">
                  <c:v>35642</c:v>
                </c:pt>
                <c:pt idx="2400">
                  <c:v>35643</c:v>
                </c:pt>
                <c:pt idx="2401">
                  <c:v>35646</c:v>
                </c:pt>
                <c:pt idx="2402">
                  <c:v>35647</c:v>
                </c:pt>
                <c:pt idx="2403">
                  <c:v>35648</c:v>
                </c:pt>
                <c:pt idx="2404">
                  <c:v>35649</c:v>
                </c:pt>
                <c:pt idx="2405">
                  <c:v>35650</c:v>
                </c:pt>
                <c:pt idx="2406">
                  <c:v>35653</c:v>
                </c:pt>
                <c:pt idx="2407">
                  <c:v>35654</c:v>
                </c:pt>
                <c:pt idx="2408">
                  <c:v>35655</c:v>
                </c:pt>
                <c:pt idx="2409">
                  <c:v>35656</c:v>
                </c:pt>
                <c:pt idx="2410">
                  <c:v>35657</c:v>
                </c:pt>
                <c:pt idx="2411">
                  <c:v>35660</c:v>
                </c:pt>
                <c:pt idx="2412">
                  <c:v>35661</c:v>
                </c:pt>
                <c:pt idx="2413">
                  <c:v>35662</c:v>
                </c:pt>
                <c:pt idx="2414">
                  <c:v>35663</c:v>
                </c:pt>
                <c:pt idx="2415">
                  <c:v>35664</c:v>
                </c:pt>
                <c:pt idx="2416">
                  <c:v>35667</c:v>
                </c:pt>
                <c:pt idx="2417">
                  <c:v>35668</c:v>
                </c:pt>
                <c:pt idx="2418">
                  <c:v>35669</c:v>
                </c:pt>
                <c:pt idx="2419">
                  <c:v>35670</c:v>
                </c:pt>
                <c:pt idx="2420">
                  <c:v>35671</c:v>
                </c:pt>
                <c:pt idx="2421">
                  <c:v>35674</c:v>
                </c:pt>
                <c:pt idx="2422">
                  <c:v>35675</c:v>
                </c:pt>
                <c:pt idx="2423">
                  <c:v>35676</c:v>
                </c:pt>
                <c:pt idx="2424">
                  <c:v>35677</c:v>
                </c:pt>
                <c:pt idx="2425">
                  <c:v>35678</c:v>
                </c:pt>
                <c:pt idx="2426">
                  <c:v>35681</c:v>
                </c:pt>
                <c:pt idx="2427">
                  <c:v>35682</c:v>
                </c:pt>
                <c:pt idx="2428">
                  <c:v>35683</c:v>
                </c:pt>
                <c:pt idx="2429">
                  <c:v>35684</c:v>
                </c:pt>
                <c:pt idx="2430">
                  <c:v>35685</c:v>
                </c:pt>
                <c:pt idx="2431">
                  <c:v>35688</c:v>
                </c:pt>
                <c:pt idx="2432">
                  <c:v>35689</c:v>
                </c:pt>
                <c:pt idx="2433">
                  <c:v>35690</c:v>
                </c:pt>
                <c:pt idx="2434">
                  <c:v>35691</c:v>
                </c:pt>
                <c:pt idx="2435">
                  <c:v>35692</c:v>
                </c:pt>
                <c:pt idx="2436">
                  <c:v>35695</c:v>
                </c:pt>
                <c:pt idx="2437">
                  <c:v>35696</c:v>
                </c:pt>
                <c:pt idx="2438">
                  <c:v>35697</c:v>
                </c:pt>
                <c:pt idx="2439">
                  <c:v>35698</c:v>
                </c:pt>
                <c:pt idx="2440">
                  <c:v>35699</c:v>
                </c:pt>
                <c:pt idx="2441">
                  <c:v>35702</c:v>
                </c:pt>
                <c:pt idx="2442">
                  <c:v>35703</c:v>
                </c:pt>
                <c:pt idx="2443">
                  <c:v>35704</c:v>
                </c:pt>
                <c:pt idx="2444">
                  <c:v>35705</c:v>
                </c:pt>
                <c:pt idx="2445">
                  <c:v>35709</c:v>
                </c:pt>
                <c:pt idx="2446">
                  <c:v>35710</c:v>
                </c:pt>
                <c:pt idx="2447">
                  <c:v>35711</c:v>
                </c:pt>
                <c:pt idx="2448">
                  <c:v>35712</c:v>
                </c:pt>
                <c:pt idx="2449">
                  <c:v>35713</c:v>
                </c:pt>
                <c:pt idx="2450">
                  <c:v>35716</c:v>
                </c:pt>
                <c:pt idx="2451">
                  <c:v>35717</c:v>
                </c:pt>
                <c:pt idx="2452">
                  <c:v>35718</c:v>
                </c:pt>
                <c:pt idx="2453">
                  <c:v>35719</c:v>
                </c:pt>
                <c:pt idx="2454">
                  <c:v>35720</c:v>
                </c:pt>
                <c:pt idx="2455">
                  <c:v>35723</c:v>
                </c:pt>
                <c:pt idx="2456">
                  <c:v>35724</c:v>
                </c:pt>
                <c:pt idx="2457">
                  <c:v>35725</c:v>
                </c:pt>
                <c:pt idx="2458">
                  <c:v>35726</c:v>
                </c:pt>
                <c:pt idx="2459">
                  <c:v>35727</c:v>
                </c:pt>
                <c:pt idx="2460">
                  <c:v>35730</c:v>
                </c:pt>
                <c:pt idx="2461">
                  <c:v>35731</c:v>
                </c:pt>
                <c:pt idx="2462">
                  <c:v>35732</c:v>
                </c:pt>
                <c:pt idx="2463">
                  <c:v>35733</c:v>
                </c:pt>
                <c:pt idx="2464">
                  <c:v>35734</c:v>
                </c:pt>
                <c:pt idx="2465">
                  <c:v>35737</c:v>
                </c:pt>
                <c:pt idx="2466">
                  <c:v>35738</c:v>
                </c:pt>
                <c:pt idx="2467">
                  <c:v>35739</c:v>
                </c:pt>
                <c:pt idx="2468">
                  <c:v>35740</c:v>
                </c:pt>
                <c:pt idx="2469">
                  <c:v>35741</c:v>
                </c:pt>
                <c:pt idx="2470">
                  <c:v>35744</c:v>
                </c:pt>
                <c:pt idx="2471">
                  <c:v>35745</c:v>
                </c:pt>
                <c:pt idx="2472">
                  <c:v>35746</c:v>
                </c:pt>
                <c:pt idx="2473">
                  <c:v>35747</c:v>
                </c:pt>
                <c:pt idx="2474">
                  <c:v>35748</c:v>
                </c:pt>
                <c:pt idx="2475">
                  <c:v>35751</c:v>
                </c:pt>
                <c:pt idx="2476">
                  <c:v>35752</c:v>
                </c:pt>
                <c:pt idx="2477">
                  <c:v>35753</c:v>
                </c:pt>
                <c:pt idx="2478">
                  <c:v>35754</c:v>
                </c:pt>
                <c:pt idx="2479">
                  <c:v>35755</c:v>
                </c:pt>
                <c:pt idx="2480">
                  <c:v>35758</c:v>
                </c:pt>
                <c:pt idx="2481">
                  <c:v>35759</c:v>
                </c:pt>
                <c:pt idx="2482">
                  <c:v>35760</c:v>
                </c:pt>
                <c:pt idx="2483">
                  <c:v>35761</c:v>
                </c:pt>
                <c:pt idx="2484">
                  <c:v>35762</c:v>
                </c:pt>
                <c:pt idx="2485">
                  <c:v>35765</c:v>
                </c:pt>
                <c:pt idx="2486">
                  <c:v>35766</c:v>
                </c:pt>
                <c:pt idx="2487">
                  <c:v>35767</c:v>
                </c:pt>
                <c:pt idx="2488">
                  <c:v>35768</c:v>
                </c:pt>
                <c:pt idx="2489">
                  <c:v>35769</c:v>
                </c:pt>
                <c:pt idx="2490">
                  <c:v>35772</c:v>
                </c:pt>
                <c:pt idx="2491">
                  <c:v>35773</c:v>
                </c:pt>
                <c:pt idx="2492">
                  <c:v>35774</c:v>
                </c:pt>
                <c:pt idx="2493">
                  <c:v>35775</c:v>
                </c:pt>
                <c:pt idx="2494">
                  <c:v>35776</c:v>
                </c:pt>
                <c:pt idx="2495">
                  <c:v>35779</c:v>
                </c:pt>
                <c:pt idx="2496">
                  <c:v>35780</c:v>
                </c:pt>
                <c:pt idx="2497">
                  <c:v>35781</c:v>
                </c:pt>
                <c:pt idx="2498">
                  <c:v>35782</c:v>
                </c:pt>
                <c:pt idx="2499">
                  <c:v>35783</c:v>
                </c:pt>
                <c:pt idx="2500">
                  <c:v>35786</c:v>
                </c:pt>
                <c:pt idx="2501">
                  <c:v>35787</c:v>
                </c:pt>
                <c:pt idx="2502">
                  <c:v>35793</c:v>
                </c:pt>
                <c:pt idx="2503">
                  <c:v>35794</c:v>
                </c:pt>
                <c:pt idx="2504">
                  <c:v>35797</c:v>
                </c:pt>
                <c:pt idx="2505">
                  <c:v>35800</c:v>
                </c:pt>
                <c:pt idx="2506">
                  <c:v>35801</c:v>
                </c:pt>
                <c:pt idx="2507">
                  <c:v>35802</c:v>
                </c:pt>
                <c:pt idx="2508">
                  <c:v>35803</c:v>
                </c:pt>
                <c:pt idx="2509">
                  <c:v>35804</c:v>
                </c:pt>
                <c:pt idx="2510">
                  <c:v>35807</c:v>
                </c:pt>
                <c:pt idx="2511">
                  <c:v>35808</c:v>
                </c:pt>
                <c:pt idx="2512">
                  <c:v>35809</c:v>
                </c:pt>
                <c:pt idx="2513">
                  <c:v>35810</c:v>
                </c:pt>
                <c:pt idx="2514">
                  <c:v>35811</c:v>
                </c:pt>
                <c:pt idx="2515">
                  <c:v>35814</c:v>
                </c:pt>
                <c:pt idx="2516">
                  <c:v>35815</c:v>
                </c:pt>
                <c:pt idx="2517">
                  <c:v>35816</c:v>
                </c:pt>
                <c:pt idx="2518">
                  <c:v>35817</c:v>
                </c:pt>
                <c:pt idx="2519">
                  <c:v>35818</c:v>
                </c:pt>
                <c:pt idx="2520">
                  <c:v>35821</c:v>
                </c:pt>
                <c:pt idx="2521">
                  <c:v>35822</c:v>
                </c:pt>
                <c:pt idx="2522">
                  <c:v>35823</c:v>
                </c:pt>
                <c:pt idx="2523">
                  <c:v>35824</c:v>
                </c:pt>
                <c:pt idx="2524">
                  <c:v>35825</c:v>
                </c:pt>
                <c:pt idx="2525">
                  <c:v>35828</c:v>
                </c:pt>
                <c:pt idx="2526">
                  <c:v>35829</c:v>
                </c:pt>
                <c:pt idx="2527">
                  <c:v>35830</c:v>
                </c:pt>
                <c:pt idx="2528">
                  <c:v>35831</c:v>
                </c:pt>
                <c:pt idx="2529">
                  <c:v>35832</c:v>
                </c:pt>
                <c:pt idx="2530">
                  <c:v>35835</c:v>
                </c:pt>
                <c:pt idx="2531">
                  <c:v>35836</c:v>
                </c:pt>
                <c:pt idx="2532">
                  <c:v>35837</c:v>
                </c:pt>
                <c:pt idx="2533">
                  <c:v>35838</c:v>
                </c:pt>
                <c:pt idx="2534">
                  <c:v>35839</c:v>
                </c:pt>
                <c:pt idx="2535">
                  <c:v>35842</c:v>
                </c:pt>
                <c:pt idx="2536">
                  <c:v>35843</c:v>
                </c:pt>
                <c:pt idx="2537">
                  <c:v>35844</c:v>
                </c:pt>
                <c:pt idx="2538">
                  <c:v>35845</c:v>
                </c:pt>
                <c:pt idx="2539">
                  <c:v>35846</c:v>
                </c:pt>
                <c:pt idx="2540">
                  <c:v>35849</c:v>
                </c:pt>
                <c:pt idx="2541">
                  <c:v>35850</c:v>
                </c:pt>
                <c:pt idx="2542">
                  <c:v>35851</c:v>
                </c:pt>
                <c:pt idx="2543">
                  <c:v>35852</c:v>
                </c:pt>
                <c:pt idx="2544">
                  <c:v>35853</c:v>
                </c:pt>
                <c:pt idx="2545">
                  <c:v>35856</c:v>
                </c:pt>
                <c:pt idx="2546">
                  <c:v>35857</c:v>
                </c:pt>
                <c:pt idx="2547">
                  <c:v>35858</c:v>
                </c:pt>
                <c:pt idx="2548">
                  <c:v>35859</c:v>
                </c:pt>
                <c:pt idx="2549">
                  <c:v>35860</c:v>
                </c:pt>
                <c:pt idx="2550">
                  <c:v>35863</c:v>
                </c:pt>
                <c:pt idx="2551">
                  <c:v>35864</c:v>
                </c:pt>
                <c:pt idx="2552">
                  <c:v>35865</c:v>
                </c:pt>
                <c:pt idx="2553">
                  <c:v>35866</c:v>
                </c:pt>
                <c:pt idx="2554">
                  <c:v>35867</c:v>
                </c:pt>
                <c:pt idx="2555">
                  <c:v>35870</c:v>
                </c:pt>
                <c:pt idx="2556">
                  <c:v>35871</c:v>
                </c:pt>
                <c:pt idx="2557">
                  <c:v>35872</c:v>
                </c:pt>
                <c:pt idx="2558">
                  <c:v>35873</c:v>
                </c:pt>
                <c:pt idx="2559">
                  <c:v>35874</c:v>
                </c:pt>
                <c:pt idx="2560">
                  <c:v>35877</c:v>
                </c:pt>
                <c:pt idx="2561">
                  <c:v>35878</c:v>
                </c:pt>
                <c:pt idx="2562">
                  <c:v>35879</c:v>
                </c:pt>
                <c:pt idx="2563">
                  <c:v>35880</c:v>
                </c:pt>
                <c:pt idx="2564">
                  <c:v>35881</c:v>
                </c:pt>
                <c:pt idx="2565">
                  <c:v>35884</c:v>
                </c:pt>
                <c:pt idx="2566">
                  <c:v>35885</c:v>
                </c:pt>
                <c:pt idx="2567">
                  <c:v>35886</c:v>
                </c:pt>
                <c:pt idx="2568">
                  <c:v>35887</c:v>
                </c:pt>
                <c:pt idx="2569">
                  <c:v>35888</c:v>
                </c:pt>
                <c:pt idx="2570">
                  <c:v>35891</c:v>
                </c:pt>
                <c:pt idx="2571">
                  <c:v>35892</c:v>
                </c:pt>
                <c:pt idx="2572">
                  <c:v>35893</c:v>
                </c:pt>
                <c:pt idx="2573">
                  <c:v>35894</c:v>
                </c:pt>
                <c:pt idx="2574">
                  <c:v>35899</c:v>
                </c:pt>
                <c:pt idx="2575">
                  <c:v>35900</c:v>
                </c:pt>
                <c:pt idx="2576">
                  <c:v>35901</c:v>
                </c:pt>
                <c:pt idx="2577">
                  <c:v>35902</c:v>
                </c:pt>
                <c:pt idx="2578">
                  <c:v>35905</c:v>
                </c:pt>
                <c:pt idx="2579">
                  <c:v>35906</c:v>
                </c:pt>
                <c:pt idx="2580">
                  <c:v>35907</c:v>
                </c:pt>
                <c:pt idx="2581">
                  <c:v>35908</c:v>
                </c:pt>
                <c:pt idx="2582">
                  <c:v>35909</c:v>
                </c:pt>
                <c:pt idx="2583">
                  <c:v>35912</c:v>
                </c:pt>
                <c:pt idx="2584">
                  <c:v>35913</c:v>
                </c:pt>
                <c:pt idx="2585">
                  <c:v>35914</c:v>
                </c:pt>
                <c:pt idx="2586">
                  <c:v>35915</c:v>
                </c:pt>
                <c:pt idx="2587">
                  <c:v>35919</c:v>
                </c:pt>
                <c:pt idx="2588">
                  <c:v>35920</c:v>
                </c:pt>
                <c:pt idx="2589">
                  <c:v>35921</c:v>
                </c:pt>
                <c:pt idx="2590">
                  <c:v>35922</c:v>
                </c:pt>
                <c:pt idx="2591">
                  <c:v>35923</c:v>
                </c:pt>
                <c:pt idx="2592">
                  <c:v>35926</c:v>
                </c:pt>
                <c:pt idx="2593">
                  <c:v>35927</c:v>
                </c:pt>
                <c:pt idx="2594">
                  <c:v>35928</c:v>
                </c:pt>
                <c:pt idx="2595">
                  <c:v>35929</c:v>
                </c:pt>
                <c:pt idx="2596">
                  <c:v>35930</c:v>
                </c:pt>
                <c:pt idx="2597">
                  <c:v>35933</c:v>
                </c:pt>
                <c:pt idx="2598">
                  <c:v>35934</c:v>
                </c:pt>
                <c:pt idx="2599">
                  <c:v>35935</c:v>
                </c:pt>
                <c:pt idx="2600">
                  <c:v>35937</c:v>
                </c:pt>
                <c:pt idx="2601">
                  <c:v>35940</c:v>
                </c:pt>
                <c:pt idx="2602">
                  <c:v>35941</c:v>
                </c:pt>
                <c:pt idx="2603">
                  <c:v>35942</c:v>
                </c:pt>
                <c:pt idx="2604">
                  <c:v>35943</c:v>
                </c:pt>
                <c:pt idx="2605">
                  <c:v>35944</c:v>
                </c:pt>
                <c:pt idx="2606">
                  <c:v>35948</c:v>
                </c:pt>
                <c:pt idx="2607">
                  <c:v>35949</c:v>
                </c:pt>
                <c:pt idx="2608">
                  <c:v>35950</c:v>
                </c:pt>
                <c:pt idx="2609">
                  <c:v>35951</c:v>
                </c:pt>
                <c:pt idx="2610">
                  <c:v>35954</c:v>
                </c:pt>
                <c:pt idx="2611">
                  <c:v>35955</c:v>
                </c:pt>
                <c:pt idx="2612">
                  <c:v>35956</c:v>
                </c:pt>
                <c:pt idx="2613">
                  <c:v>35958</c:v>
                </c:pt>
                <c:pt idx="2614">
                  <c:v>35961</c:v>
                </c:pt>
                <c:pt idx="2615">
                  <c:v>35962</c:v>
                </c:pt>
                <c:pt idx="2616">
                  <c:v>35963</c:v>
                </c:pt>
                <c:pt idx="2617">
                  <c:v>35964</c:v>
                </c:pt>
                <c:pt idx="2618">
                  <c:v>35965</c:v>
                </c:pt>
                <c:pt idx="2619">
                  <c:v>35968</c:v>
                </c:pt>
                <c:pt idx="2620">
                  <c:v>35969</c:v>
                </c:pt>
                <c:pt idx="2621">
                  <c:v>35970</c:v>
                </c:pt>
                <c:pt idx="2622">
                  <c:v>35971</c:v>
                </c:pt>
                <c:pt idx="2623">
                  <c:v>35972</c:v>
                </c:pt>
                <c:pt idx="2624">
                  <c:v>35975</c:v>
                </c:pt>
                <c:pt idx="2625">
                  <c:v>35976</c:v>
                </c:pt>
                <c:pt idx="2626">
                  <c:v>35977</c:v>
                </c:pt>
                <c:pt idx="2627">
                  <c:v>35978</c:v>
                </c:pt>
                <c:pt idx="2628">
                  <c:v>35979</c:v>
                </c:pt>
                <c:pt idx="2629">
                  <c:v>35982</c:v>
                </c:pt>
                <c:pt idx="2630">
                  <c:v>35983</c:v>
                </c:pt>
                <c:pt idx="2631">
                  <c:v>35984</c:v>
                </c:pt>
                <c:pt idx="2632">
                  <c:v>35985</c:v>
                </c:pt>
                <c:pt idx="2633">
                  <c:v>35986</c:v>
                </c:pt>
                <c:pt idx="2634">
                  <c:v>35989</c:v>
                </c:pt>
                <c:pt idx="2635">
                  <c:v>35990</c:v>
                </c:pt>
                <c:pt idx="2636">
                  <c:v>35991</c:v>
                </c:pt>
                <c:pt idx="2637">
                  <c:v>35992</c:v>
                </c:pt>
                <c:pt idx="2638">
                  <c:v>35993</c:v>
                </c:pt>
                <c:pt idx="2639">
                  <c:v>35996</c:v>
                </c:pt>
                <c:pt idx="2640">
                  <c:v>35997</c:v>
                </c:pt>
                <c:pt idx="2641">
                  <c:v>35998</c:v>
                </c:pt>
                <c:pt idx="2642">
                  <c:v>35999</c:v>
                </c:pt>
                <c:pt idx="2643">
                  <c:v>36000</c:v>
                </c:pt>
                <c:pt idx="2644">
                  <c:v>36003</c:v>
                </c:pt>
                <c:pt idx="2645">
                  <c:v>36004</c:v>
                </c:pt>
                <c:pt idx="2646">
                  <c:v>36005</c:v>
                </c:pt>
                <c:pt idx="2647">
                  <c:v>36006</c:v>
                </c:pt>
                <c:pt idx="2648">
                  <c:v>36007</c:v>
                </c:pt>
                <c:pt idx="2649">
                  <c:v>36010</c:v>
                </c:pt>
                <c:pt idx="2650">
                  <c:v>36011</c:v>
                </c:pt>
                <c:pt idx="2651">
                  <c:v>36012</c:v>
                </c:pt>
                <c:pt idx="2652">
                  <c:v>36013</c:v>
                </c:pt>
                <c:pt idx="2653">
                  <c:v>36014</c:v>
                </c:pt>
                <c:pt idx="2654">
                  <c:v>36017</c:v>
                </c:pt>
                <c:pt idx="2655">
                  <c:v>36018</c:v>
                </c:pt>
                <c:pt idx="2656">
                  <c:v>36019</c:v>
                </c:pt>
                <c:pt idx="2657">
                  <c:v>36020</c:v>
                </c:pt>
                <c:pt idx="2658">
                  <c:v>36021</c:v>
                </c:pt>
                <c:pt idx="2659">
                  <c:v>36024</c:v>
                </c:pt>
                <c:pt idx="2660">
                  <c:v>36025</c:v>
                </c:pt>
                <c:pt idx="2661">
                  <c:v>36026</c:v>
                </c:pt>
                <c:pt idx="2662">
                  <c:v>36027</c:v>
                </c:pt>
                <c:pt idx="2663">
                  <c:v>36028</c:v>
                </c:pt>
                <c:pt idx="2664">
                  <c:v>36031</c:v>
                </c:pt>
                <c:pt idx="2665">
                  <c:v>36032</c:v>
                </c:pt>
                <c:pt idx="2666">
                  <c:v>36033</c:v>
                </c:pt>
                <c:pt idx="2667">
                  <c:v>36034</c:v>
                </c:pt>
                <c:pt idx="2668">
                  <c:v>36035</c:v>
                </c:pt>
                <c:pt idx="2669">
                  <c:v>36038</c:v>
                </c:pt>
                <c:pt idx="2670">
                  <c:v>36039</c:v>
                </c:pt>
                <c:pt idx="2671">
                  <c:v>36040</c:v>
                </c:pt>
                <c:pt idx="2672">
                  <c:v>36041</c:v>
                </c:pt>
                <c:pt idx="2673">
                  <c:v>36042</c:v>
                </c:pt>
                <c:pt idx="2674">
                  <c:v>36045</c:v>
                </c:pt>
                <c:pt idx="2675">
                  <c:v>36046</c:v>
                </c:pt>
                <c:pt idx="2676">
                  <c:v>36047</c:v>
                </c:pt>
                <c:pt idx="2677">
                  <c:v>36048</c:v>
                </c:pt>
                <c:pt idx="2678">
                  <c:v>36049</c:v>
                </c:pt>
                <c:pt idx="2679">
                  <c:v>36052</c:v>
                </c:pt>
                <c:pt idx="2680">
                  <c:v>36053</c:v>
                </c:pt>
                <c:pt idx="2681">
                  <c:v>36054</c:v>
                </c:pt>
                <c:pt idx="2682">
                  <c:v>36055</c:v>
                </c:pt>
                <c:pt idx="2683">
                  <c:v>36056</c:v>
                </c:pt>
                <c:pt idx="2684">
                  <c:v>36059</c:v>
                </c:pt>
                <c:pt idx="2685">
                  <c:v>36060</c:v>
                </c:pt>
                <c:pt idx="2686">
                  <c:v>36061</c:v>
                </c:pt>
                <c:pt idx="2687">
                  <c:v>36062</c:v>
                </c:pt>
                <c:pt idx="2688">
                  <c:v>36063</c:v>
                </c:pt>
                <c:pt idx="2689">
                  <c:v>36066</c:v>
                </c:pt>
                <c:pt idx="2690">
                  <c:v>36067</c:v>
                </c:pt>
                <c:pt idx="2691">
                  <c:v>36068</c:v>
                </c:pt>
                <c:pt idx="2692">
                  <c:v>36069</c:v>
                </c:pt>
                <c:pt idx="2693">
                  <c:v>36070</c:v>
                </c:pt>
                <c:pt idx="2694">
                  <c:v>36073</c:v>
                </c:pt>
                <c:pt idx="2695">
                  <c:v>36074</c:v>
                </c:pt>
                <c:pt idx="2696">
                  <c:v>36075</c:v>
                </c:pt>
                <c:pt idx="2697">
                  <c:v>36076</c:v>
                </c:pt>
                <c:pt idx="2698">
                  <c:v>36077</c:v>
                </c:pt>
                <c:pt idx="2699">
                  <c:v>36080</c:v>
                </c:pt>
                <c:pt idx="2700">
                  <c:v>36081</c:v>
                </c:pt>
                <c:pt idx="2701">
                  <c:v>36082</c:v>
                </c:pt>
                <c:pt idx="2702">
                  <c:v>36083</c:v>
                </c:pt>
                <c:pt idx="2703">
                  <c:v>36084</c:v>
                </c:pt>
                <c:pt idx="2704">
                  <c:v>36087</c:v>
                </c:pt>
                <c:pt idx="2705">
                  <c:v>36088</c:v>
                </c:pt>
                <c:pt idx="2706">
                  <c:v>36089</c:v>
                </c:pt>
                <c:pt idx="2707">
                  <c:v>36090</c:v>
                </c:pt>
                <c:pt idx="2708">
                  <c:v>36091</c:v>
                </c:pt>
                <c:pt idx="2709">
                  <c:v>36094</c:v>
                </c:pt>
                <c:pt idx="2710">
                  <c:v>36095</c:v>
                </c:pt>
                <c:pt idx="2711">
                  <c:v>36096</c:v>
                </c:pt>
                <c:pt idx="2712">
                  <c:v>36097</c:v>
                </c:pt>
                <c:pt idx="2713">
                  <c:v>36098</c:v>
                </c:pt>
                <c:pt idx="2714">
                  <c:v>36101</c:v>
                </c:pt>
                <c:pt idx="2715">
                  <c:v>36102</c:v>
                </c:pt>
                <c:pt idx="2716">
                  <c:v>36103</c:v>
                </c:pt>
                <c:pt idx="2717">
                  <c:v>36104</c:v>
                </c:pt>
                <c:pt idx="2718">
                  <c:v>36105</c:v>
                </c:pt>
                <c:pt idx="2719">
                  <c:v>36108</c:v>
                </c:pt>
                <c:pt idx="2720">
                  <c:v>36109</c:v>
                </c:pt>
                <c:pt idx="2721">
                  <c:v>36110</c:v>
                </c:pt>
                <c:pt idx="2722">
                  <c:v>36111</c:v>
                </c:pt>
                <c:pt idx="2723">
                  <c:v>36112</c:v>
                </c:pt>
                <c:pt idx="2724">
                  <c:v>36115</c:v>
                </c:pt>
                <c:pt idx="2725">
                  <c:v>36116</c:v>
                </c:pt>
                <c:pt idx="2726">
                  <c:v>36117</c:v>
                </c:pt>
                <c:pt idx="2727">
                  <c:v>36118</c:v>
                </c:pt>
                <c:pt idx="2728">
                  <c:v>36119</c:v>
                </c:pt>
                <c:pt idx="2729">
                  <c:v>36122</c:v>
                </c:pt>
                <c:pt idx="2730">
                  <c:v>36123</c:v>
                </c:pt>
                <c:pt idx="2731">
                  <c:v>36124</c:v>
                </c:pt>
                <c:pt idx="2732">
                  <c:v>36125</c:v>
                </c:pt>
                <c:pt idx="2733">
                  <c:v>36126</c:v>
                </c:pt>
                <c:pt idx="2734">
                  <c:v>36129</c:v>
                </c:pt>
                <c:pt idx="2735">
                  <c:v>36130</c:v>
                </c:pt>
                <c:pt idx="2736">
                  <c:v>36131</c:v>
                </c:pt>
                <c:pt idx="2737">
                  <c:v>36132</c:v>
                </c:pt>
                <c:pt idx="2738">
                  <c:v>36133</c:v>
                </c:pt>
                <c:pt idx="2739">
                  <c:v>36136</c:v>
                </c:pt>
                <c:pt idx="2740">
                  <c:v>36137</c:v>
                </c:pt>
                <c:pt idx="2741">
                  <c:v>36138</c:v>
                </c:pt>
                <c:pt idx="2742">
                  <c:v>36139</c:v>
                </c:pt>
                <c:pt idx="2743">
                  <c:v>36140</c:v>
                </c:pt>
                <c:pt idx="2744">
                  <c:v>36143</c:v>
                </c:pt>
                <c:pt idx="2745">
                  <c:v>36144</c:v>
                </c:pt>
                <c:pt idx="2746">
                  <c:v>36145</c:v>
                </c:pt>
                <c:pt idx="2747">
                  <c:v>36146</c:v>
                </c:pt>
                <c:pt idx="2748">
                  <c:v>36147</c:v>
                </c:pt>
                <c:pt idx="2749">
                  <c:v>36150</c:v>
                </c:pt>
                <c:pt idx="2750">
                  <c:v>36151</c:v>
                </c:pt>
                <c:pt idx="2751">
                  <c:v>36152</c:v>
                </c:pt>
                <c:pt idx="2752">
                  <c:v>36157</c:v>
                </c:pt>
                <c:pt idx="2753">
                  <c:v>36158</c:v>
                </c:pt>
                <c:pt idx="2754">
                  <c:v>36159</c:v>
                </c:pt>
                <c:pt idx="2755">
                  <c:v>36164</c:v>
                </c:pt>
                <c:pt idx="2756">
                  <c:v>36165</c:v>
                </c:pt>
                <c:pt idx="2757">
                  <c:v>36166</c:v>
                </c:pt>
                <c:pt idx="2758">
                  <c:v>36167</c:v>
                </c:pt>
                <c:pt idx="2759">
                  <c:v>36168</c:v>
                </c:pt>
                <c:pt idx="2760">
                  <c:v>36171</c:v>
                </c:pt>
                <c:pt idx="2761">
                  <c:v>36172</c:v>
                </c:pt>
                <c:pt idx="2762">
                  <c:v>36173</c:v>
                </c:pt>
                <c:pt idx="2763">
                  <c:v>36174</c:v>
                </c:pt>
                <c:pt idx="2764">
                  <c:v>36175</c:v>
                </c:pt>
                <c:pt idx="2765">
                  <c:v>36178</c:v>
                </c:pt>
                <c:pt idx="2766">
                  <c:v>36179</c:v>
                </c:pt>
                <c:pt idx="2767">
                  <c:v>36180</c:v>
                </c:pt>
                <c:pt idx="2768">
                  <c:v>36181</c:v>
                </c:pt>
                <c:pt idx="2769">
                  <c:v>36182</c:v>
                </c:pt>
                <c:pt idx="2770">
                  <c:v>36185</c:v>
                </c:pt>
                <c:pt idx="2771">
                  <c:v>36186</c:v>
                </c:pt>
                <c:pt idx="2772">
                  <c:v>36187</c:v>
                </c:pt>
                <c:pt idx="2773">
                  <c:v>36188</c:v>
                </c:pt>
                <c:pt idx="2774">
                  <c:v>36189</c:v>
                </c:pt>
                <c:pt idx="2775">
                  <c:v>36192</c:v>
                </c:pt>
                <c:pt idx="2776">
                  <c:v>36193</c:v>
                </c:pt>
                <c:pt idx="2777">
                  <c:v>36194</c:v>
                </c:pt>
                <c:pt idx="2778">
                  <c:v>36195</c:v>
                </c:pt>
                <c:pt idx="2779">
                  <c:v>36196</c:v>
                </c:pt>
                <c:pt idx="2780">
                  <c:v>36199</c:v>
                </c:pt>
                <c:pt idx="2781">
                  <c:v>36200</c:v>
                </c:pt>
                <c:pt idx="2782">
                  <c:v>36201</c:v>
                </c:pt>
                <c:pt idx="2783">
                  <c:v>36202</c:v>
                </c:pt>
                <c:pt idx="2784">
                  <c:v>36203</c:v>
                </c:pt>
                <c:pt idx="2785">
                  <c:v>36206</c:v>
                </c:pt>
                <c:pt idx="2786">
                  <c:v>36207</c:v>
                </c:pt>
                <c:pt idx="2787">
                  <c:v>36208</c:v>
                </c:pt>
                <c:pt idx="2788">
                  <c:v>36209</c:v>
                </c:pt>
                <c:pt idx="2789">
                  <c:v>36210</c:v>
                </c:pt>
                <c:pt idx="2790">
                  <c:v>36213</c:v>
                </c:pt>
                <c:pt idx="2791">
                  <c:v>36214</c:v>
                </c:pt>
                <c:pt idx="2792">
                  <c:v>36215</c:v>
                </c:pt>
                <c:pt idx="2793">
                  <c:v>36216</c:v>
                </c:pt>
                <c:pt idx="2794">
                  <c:v>36217</c:v>
                </c:pt>
                <c:pt idx="2795">
                  <c:v>36220</c:v>
                </c:pt>
                <c:pt idx="2796">
                  <c:v>36221</c:v>
                </c:pt>
                <c:pt idx="2797">
                  <c:v>36222</c:v>
                </c:pt>
                <c:pt idx="2798">
                  <c:v>36223</c:v>
                </c:pt>
                <c:pt idx="2799">
                  <c:v>36224</c:v>
                </c:pt>
                <c:pt idx="2800">
                  <c:v>36227</c:v>
                </c:pt>
                <c:pt idx="2801">
                  <c:v>36228</c:v>
                </c:pt>
                <c:pt idx="2802">
                  <c:v>36229</c:v>
                </c:pt>
                <c:pt idx="2803">
                  <c:v>36230</c:v>
                </c:pt>
                <c:pt idx="2804">
                  <c:v>36231</c:v>
                </c:pt>
                <c:pt idx="2805">
                  <c:v>36234</c:v>
                </c:pt>
                <c:pt idx="2806">
                  <c:v>36235</c:v>
                </c:pt>
                <c:pt idx="2807">
                  <c:v>36236</c:v>
                </c:pt>
                <c:pt idx="2808">
                  <c:v>36237</c:v>
                </c:pt>
                <c:pt idx="2809">
                  <c:v>36238</c:v>
                </c:pt>
                <c:pt idx="2810">
                  <c:v>36241</c:v>
                </c:pt>
                <c:pt idx="2811">
                  <c:v>36242</c:v>
                </c:pt>
                <c:pt idx="2812">
                  <c:v>36243</c:v>
                </c:pt>
                <c:pt idx="2813">
                  <c:v>36244</c:v>
                </c:pt>
                <c:pt idx="2814">
                  <c:v>36245</c:v>
                </c:pt>
                <c:pt idx="2815">
                  <c:v>36248</c:v>
                </c:pt>
                <c:pt idx="2816">
                  <c:v>36249</c:v>
                </c:pt>
                <c:pt idx="2817">
                  <c:v>36250</c:v>
                </c:pt>
                <c:pt idx="2818">
                  <c:v>36251</c:v>
                </c:pt>
                <c:pt idx="2819">
                  <c:v>36256</c:v>
                </c:pt>
                <c:pt idx="2820">
                  <c:v>36257</c:v>
                </c:pt>
                <c:pt idx="2821">
                  <c:v>36258</c:v>
                </c:pt>
                <c:pt idx="2822">
                  <c:v>36259</c:v>
                </c:pt>
                <c:pt idx="2823">
                  <c:v>36262</c:v>
                </c:pt>
                <c:pt idx="2824">
                  <c:v>36263</c:v>
                </c:pt>
                <c:pt idx="2825">
                  <c:v>36264</c:v>
                </c:pt>
                <c:pt idx="2826">
                  <c:v>36265</c:v>
                </c:pt>
                <c:pt idx="2827">
                  <c:v>36266</c:v>
                </c:pt>
                <c:pt idx="2828">
                  <c:v>36269</c:v>
                </c:pt>
                <c:pt idx="2829">
                  <c:v>36270</c:v>
                </c:pt>
                <c:pt idx="2830">
                  <c:v>36271</c:v>
                </c:pt>
                <c:pt idx="2831">
                  <c:v>36272</c:v>
                </c:pt>
                <c:pt idx="2832">
                  <c:v>36273</c:v>
                </c:pt>
                <c:pt idx="2833">
                  <c:v>36276</c:v>
                </c:pt>
                <c:pt idx="2834">
                  <c:v>36277</c:v>
                </c:pt>
                <c:pt idx="2835">
                  <c:v>36278</c:v>
                </c:pt>
                <c:pt idx="2836">
                  <c:v>36279</c:v>
                </c:pt>
                <c:pt idx="2837">
                  <c:v>36280</c:v>
                </c:pt>
                <c:pt idx="2838">
                  <c:v>36283</c:v>
                </c:pt>
                <c:pt idx="2839">
                  <c:v>36284</c:v>
                </c:pt>
                <c:pt idx="2840">
                  <c:v>36285</c:v>
                </c:pt>
                <c:pt idx="2841">
                  <c:v>36286</c:v>
                </c:pt>
                <c:pt idx="2842">
                  <c:v>36287</c:v>
                </c:pt>
                <c:pt idx="2843">
                  <c:v>36290</c:v>
                </c:pt>
                <c:pt idx="2844">
                  <c:v>36291</c:v>
                </c:pt>
                <c:pt idx="2845">
                  <c:v>36292</c:v>
                </c:pt>
                <c:pt idx="2846">
                  <c:v>36294</c:v>
                </c:pt>
                <c:pt idx="2847">
                  <c:v>36297</c:v>
                </c:pt>
                <c:pt idx="2848">
                  <c:v>36298</c:v>
                </c:pt>
                <c:pt idx="2849">
                  <c:v>36299</c:v>
                </c:pt>
                <c:pt idx="2850">
                  <c:v>36300</c:v>
                </c:pt>
                <c:pt idx="2851">
                  <c:v>36301</c:v>
                </c:pt>
                <c:pt idx="2852">
                  <c:v>36305</c:v>
                </c:pt>
                <c:pt idx="2853">
                  <c:v>36306</c:v>
                </c:pt>
                <c:pt idx="2854">
                  <c:v>36307</c:v>
                </c:pt>
                <c:pt idx="2855">
                  <c:v>36308</c:v>
                </c:pt>
                <c:pt idx="2856">
                  <c:v>36311</c:v>
                </c:pt>
                <c:pt idx="2857">
                  <c:v>36312</c:v>
                </c:pt>
                <c:pt idx="2858">
                  <c:v>36313</c:v>
                </c:pt>
                <c:pt idx="2859">
                  <c:v>36315</c:v>
                </c:pt>
                <c:pt idx="2860">
                  <c:v>36318</c:v>
                </c:pt>
                <c:pt idx="2861">
                  <c:v>36319</c:v>
                </c:pt>
                <c:pt idx="2862">
                  <c:v>36320</c:v>
                </c:pt>
                <c:pt idx="2863">
                  <c:v>36321</c:v>
                </c:pt>
                <c:pt idx="2864">
                  <c:v>36322</c:v>
                </c:pt>
                <c:pt idx="2865">
                  <c:v>36325</c:v>
                </c:pt>
                <c:pt idx="2866">
                  <c:v>36326</c:v>
                </c:pt>
                <c:pt idx="2867">
                  <c:v>36327</c:v>
                </c:pt>
                <c:pt idx="2868">
                  <c:v>36328</c:v>
                </c:pt>
                <c:pt idx="2869">
                  <c:v>36329</c:v>
                </c:pt>
                <c:pt idx="2870">
                  <c:v>36332</c:v>
                </c:pt>
                <c:pt idx="2871">
                  <c:v>36333</c:v>
                </c:pt>
                <c:pt idx="2872">
                  <c:v>36334</c:v>
                </c:pt>
                <c:pt idx="2873">
                  <c:v>36335</c:v>
                </c:pt>
                <c:pt idx="2874">
                  <c:v>36336</c:v>
                </c:pt>
                <c:pt idx="2875">
                  <c:v>36339</c:v>
                </c:pt>
                <c:pt idx="2876">
                  <c:v>36340</c:v>
                </c:pt>
                <c:pt idx="2877">
                  <c:v>36341</c:v>
                </c:pt>
                <c:pt idx="2878">
                  <c:v>36342</c:v>
                </c:pt>
                <c:pt idx="2879">
                  <c:v>36343</c:v>
                </c:pt>
                <c:pt idx="2880">
                  <c:v>36346</c:v>
                </c:pt>
                <c:pt idx="2881">
                  <c:v>36347</c:v>
                </c:pt>
                <c:pt idx="2882">
                  <c:v>36348</c:v>
                </c:pt>
                <c:pt idx="2883">
                  <c:v>36349</c:v>
                </c:pt>
                <c:pt idx="2884">
                  <c:v>36350</c:v>
                </c:pt>
                <c:pt idx="2885">
                  <c:v>36353</c:v>
                </c:pt>
                <c:pt idx="2886">
                  <c:v>36354</c:v>
                </c:pt>
                <c:pt idx="2887">
                  <c:v>36355</c:v>
                </c:pt>
                <c:pt idx="2888">
                  <c:v>36356</c:v>
                </c:pt>
                <c:pt idx="2889">
                  <c:v>36357</c:v>
                </c:pt>
                <c:pt idx="2890">
                  <c:v>36360</c:v>
                </c:pt>
                <c:pt idx="2891">
                  <c:v>36361</c:v>
                </c:pt>
                <c:pt idx="2892">
                  <c:v>36362</c:v>
                </c:pt>
                <c:pt idx="2893">
                  <c:v>36363</c:v>
                </c:pt>
                <c:pt idx="2894">
                  <c:v>36364</c:v>
                </c:pt>
                <c:pt idx="2895">
                  <c:v>36367</c:v>
                </c:pt>
                <c:pt idx="2896">
                  <c:v>36368</c:v>
                </c:pt>
                <c:pt idx="2897">
                  <c:v>36369</c:v>
                </c:pt>
                <c:pt idx="2898">
                  <c:v>36370</c:v>
                </c:pt>
                <c:pt idx="2899">
                  <c:v>36371</c:v>
                </c:pt>
                <c:pt idx="2900">
                  <c:v>36374</c:v>
                </c:pt>
                <c:pt idx="2901">
                  <c:v>36375</c:v>
                </c:pt>
                <c:pt idx="2902">
                  <c:v>36376</c:v>
                </c:pt>
                <c:pt idx="2903">
                  <c:v>36377</c:v>
                </c:pt>
                <c:pt idx="2904">
                  <c:v>36378</c:v>
                </c:pt>
                <c:pt idx="2905">
                  <c:v>36381</c:v>
                </c:pt>
                <c:pt idx="2906">
                  <c:v>36382</c:v>
                </c:pt>
                <c:pt idx="2907">
                  <c:v>36383</c:v>
                </c:pt>
                <c:pt idx="2908">
                  <c:v>36384</c:v>
                </c:pt>
                <c:pt idx="2909">
                  <c:v>36385</c:v>
                </c:pt>
                <c:pt idx="2910">
                  <c:v>36388</c:v>
                </c:pt>
                <c:pt idx="2911">
                  <c:v>36389</c:v>
                </c:pt>
                <c:pt idx="2912">
                  <c:v>36390</c:v>
                </c:pt>
                <c:pt idx="2913">
                  <c:v>36391</c:v>
                </c:pt>
                <c:pt idx="2914">
                  <c:v>36392</c:v>
                </c:pt>
                <c:pt idx="2915">
                  <c:v>36395</c:v>
                </c:pt>
                <c:pt idx="2916">
                  <c:v>36396</c:v>
                </c:pt>
                <c:pt idx="2917">
                  <c:v>36397</c:v>
                </c:pt>
                <c:pt idx="2918">
                  <c:v>36398</c:v>
                </c:pt>
                <c:pt idx="2919">
                  <c:v>36399</c:v>
                </c:pt>
                <c:pt idx="2920">
                  <c:v>36402</c:v>
                </c:pt>
                <c:pt idx="2921">
                  <c:v>36403</c:v>
                </c:pt>
                <c:pt idx="2922">
                  <c:v>36404</c:v>
                </c:pt>
                <c:pt idx="2923">
                  <c:v>36405</c:v>
                </c:pt>
                <c:pt idx="2924">
                  <c:v>36406</c:v>
                </c:pt>
                <c:pt idx="2925">
                  <c:v>36409</c:v>
                </c:pt>
                <c:pt idx="2926">
                  <c:v>36410</c:v>
                </c:pt>
                <c:pt idx="2927">
                  <c:v>36411</c:v>
                </c:pt>
                <c:pt idx="2928">
                  <c:v>36412</c:v>
                </c:pt>
                <c:pt idx="2929">
                  <c:v>36413</c:v>
                </c:pt>
                <c:pt idx="2930">
                  <c:v>36416</c:v>
                </c:pt>
                <c:pt idx="2931">
                  <c:v>36417</c:v>
                </c:pt>
                <c:pt idx="2932">
                  <c:v>36418</c:v>
                </c:pt>
                <c:pt idx="2933">
                  <c:v>36419</c:v>
                </c:pt>
                <c:pt idx="2934">
                  <c:v>36420</c:v>
                </c:pt>
                <c:pt idx="2935">
                  <c:v>36423</c:v>
                </c:pt>
                <c:pt idx="2936">
                  <c:v>36424</c:v>
                </c:pt>
                <c:pt idx="2937">
                  <c:v>36425</c:v>
                </c:pt>
                <c:pt idx="2938">
                  <c:v>36426</c:v>
                </c:pt>
                <c:pt idx="2939">
                  <c:v>36427</c:v>
                </c:pt>
                <c:pt idx="2940">
                  <c:v>36430</c:v>
                </c:pt>
                <c:pt idx="2941">
                  <c:v>36431</c:v>
                </c:pt>
                <c:pt idx="2942">
                  <c:v>36432</c:v>
                </c:pt>
                <c:pt idx="2943">
                  <c:v>36433</c:v>
                </c:pt>
                <c:pt idx="2944">
                  <c:v>36434</c:v>
                </c:pt>
                <c:pt idx="2945">
                  <c:v>36437</c:v>
                </c:pt>
                <c:pt idx="2946">
                  <c:v>36438</c:v>
                </c:pt>
                <c:pt idx="2947">
                  <c:v>36439</c:v>
                </c:pt>
                <c:pt idx="2948">
                  <c:v>36440</c:v>
                </c:pt>
                <c:pt idx="2949">
                  <c:v>36441</c:v>
                </c:pt>
                <c:pt idx="2950">
                  <c:v>36444</c:v>
                </c:pt>
                <c:pt idx="2951">
                  <c:v>36445</c:v>
                </c:pt>
                <c:pt idx="2952">
                  <c:v>36446</c:v>
                </c:pt>
                <c:pt idx="2953">
                  <c:v>36447</c:v>
                </c:pt>
                <c:pt idx="2954">
                  <c:v>36448</c:v>
                </c:pt>
                <c:pt idx="2955">
                  <c:v>36451</c:v>
                </c:pt>
                <c:pt idx="2956">
                  <c:v>36452</c:v>
                </c:pt>
                <c:pt idx="2957">
                  <c:v>36453</c:v>
                </c:pt>
                <c:pt idx="2958">
                  <c:v>36454</c:v>
                </c:pt>
                <c:pt idx="2959">
                  <c:v>36455</c:v>
                </c:pt>
                <c:pt idx="2960">
                  <c:v>36458</c:v>
                </c:pt>
                <c:pt idx="2961">
                  <c:v>36459</c:v>
                </c:pt>
                <c:pt idx="2962">
                  <c:v>36460</c:v>
                </c:pt>
                <c:pt idx="2963">
                  <c:v>36461</c:v>
                </c:pt>
                <c:pt idx="2964">
                  <c:v>36462</c:v>
                </c:pt>
                <c:pt idx="2965">
                  <c:v>36465</c:v>
                </c:pt>
                <c:pt idx="2966">
                  <c:v>36466</c:v>
                </c:pt>
                <c:pt idx="2967">
                  <c:v>36467</c:v>
                </c:pt>
                <c:pt idx="2968">
                  <c:v>36468</c:v>
                </c:pt>
                <c:pt idx="2969">
                  <c:v>36469</c:v>
                </c:pt>
                <c:pt idx="2970">
                  <c:v>36472</c:v>
                </c:pt>
                <c:pt idx="2971">
                  <c:v>36473</c:v>
                </c:pt>
                <c:pt idx="2972">
                  <c:v>36474</c:v>
                </c:pt>
                <c:pt idx="2973">
                  <c:v>36475</c:v>
                </c:pt>
                <c:pt idx="2974">
                  <c:v>36476</c:v>
                </c:pt>
                <c:pt idx="2975">
                  <c:v>36479</c:v>
                </c:pt>
                <c:pt idx="2976">
                  <c:v>36480</c:v>
                </c:pt>
                <c:pt idx="2977">
                  <c:v>36481</c:v>
                </c:pt>
                <c:pt idx="2978">
                  <c:v>36482</c:v>
                </c:pt>
                <c:pt idx="2979">
                  <c:v>36483</c:v>
                </c:pt>
                <c:pt idx="2980">
                  <c:v>36486</c:v>
                </c:pt>
                <c:pt idx="2981">
                  <c:v>36487</c:v>
                </c:pt>
                <c:pt idx="2982">
                  <c:v>36488</c:v>
                </c:pt>
                <c:pt idx="2983">
                  <c:v>36489</c:v>
                </c:pt>
                <c:pt idx="2984">
                  <c:v>36490</c:v>
                </c:pt>
                <c:pt idx="2985">
                  <c:v>36493</c:v>
                </c:pt>
                <c:pt idx="2986">
                  <c:v>36494</c:v>
                </c:pt>
                <c:pt idx="2987">
                  <c:v>36495</c:v>
                </c:pt>
                <c:pt idx="2988">
                  <c:v>36496</c:v>
                </c:pt>
                <c:pt idx="2989">
                  <c:v>36497</c:v>
                </c:pt>
                <c:pt idx="2990">
                  <c:v>36500</c:v>
                </c:pt>
                <c:pt idx="2991">
                  <c:v>36501</c:v>
                </c:pt>
                <c:pt idx="2992">
                  <c:v>36502</c:v>
                </c:pt>
                <c:pt idx="2993">
                  <c:v>36503</c:v>
                </c:pt>
                <c:pt idx="2994">
                  <c:v>36504</c:v>
                </c:pt>
                <c:pt idx="2995">
                  <c:v>36507</c:v>
                </c:pt>
                <c:pt idx="2996">
                  <c:v>36508</c:v>
                </c:pt>
                <c:pt idx="2997">
                  <c:v>36509</c:v>
                </c:pt>
                <c:pt idx="2998">
                  <c:v>36510</c:v>
                </c:pt>
                <c:pt idx="2999">
                  <c:v>36511</c:v>
                </c:pt>
                <c:pt idx="3000">
                  <c:v>36514</c:v>
                </c:pt>
                <c:pt idx="3001">
                  <c:v>36515</c:v>
                </c:pt>
                <c:pt idx="3002">
                  <c:v>36516</c:v>
                </c:pt>
                <c:pt idx="3003">
                  <c:v>36517</c:v>
                </c:pt>
                <c:pt idx="3004">
                  <c:v>36521</c:v>
                </c:pt>
                <c:pt idx="3005">
                  <c:v>36522</c:v>
                </c:pt>
                <c:pt idx="3006">
                  <c:v>36523</c:v>
                </c:pt>
                <c:pt idx="3007">
                  <c:v>36524</c:v>
                </c:pt>
                <c:pt idx="3008">
                  <c:v>36528</c:v>
                </c:pt>
                <c:pt idx="3009">
                  <c:v>36529</c:v>
                </c:pt>
                <c:pt idx="3010">
                  <c:v>36530</c:v>
                </c:pt>
                <c:pt idx="3011">
                  <c:v>36531</c:v>
                </c:pt>
                <c:pt idx="3012">
                  <c:v>36532</c:v>
                </c:pt>
                <c:pt idx="3013">
                  <c:v>36535</c:v>
                </c:pt>
                <c:pt idx="3014">
                  <c:v>36536</c:v>
                </c:pt>
                <c:pt idx="3015">
                  <c:v>36537</c:v>
                </c:pt>
                <c:pt idx="3016">
                  <c:v>36538</c:v>
                </c:pt>
                <c:pt idx="3017">
                  <c:v>36539</c:v>
                </c:pt>
                <c:pt idx="3018">
                  <c:v>36542</c:v>
                </c:pt>
                <c:pt idx="3019">
                  <c:v>36543</c:v>
                </c:pt>
                <c:pt idx="3020">
                  <c:v>36544</c:v>
                </c:pt>
                <c:pt idx="3021">
                  <c:v>36545</c:v>
                </c:pt>
                <c:pt idx="3022">
                  <c:v>36546</c:v>
                </c:pt>
                <c:pt idx="3023">
                  <c:v>36549</c:v>
                </c:pt>
                <c:pt idx="3024">
                  <c:v>36550</c:v>
                </c:pt>
                <c:pt idx="3025">
                  <c:v>36551</c:v>
                </c:pt>
                <c:pt idx="3026">
                  <c:v>36552</c:v>
                </c:pt>
                <c:pt idx="3027">
                  <c:v>36553</c:v>
                </c:pt>
                <c:pt idx="3028">
                  <c:v>36556</c:v>
                </c:pt>
                <c:pt idx="3029">
                  <c:v>36557</c:v>
                </c:pt>
                <c:pt idx="3030">
                  <c:v>36558</c:v>
                </c:pt>
                <c:pt idx="3031">
                  <c:v>36559</c:v>
                </c:pt>
                <c:pt idx="3032">
                  <c:v>36560</c:v>
                </c:pt>
                <c:pt idx="3033">
                  <c:v>36563</c:v>
                </c:pt>
                <c:pt idx="3034">
                  <c:v>36564</c:v>
                </c:pt>
                <c:pt idx="3035">
                  <c:v>36565</c:v>
                </c:pt>
                <c:pt idx="3036">
                  <c:v>36566</c:v>
                </c:pt>
                <c:pt idx="3037">
                  <c:v>36567</c:v>
                </c:pt>
                <c:pt idx="3038">
                  <c:v>36570</c:v>
                </c:pt>
                <c:pt idx="3039">
                  <c:v>36571</c:v>
                </c:pt>
                <c:pt idx="3040">
                  <c:v>36572</c:v>
                </c:pt>
                <c:pt idx="3041">
                  <c:v>36573</c:v>
                </c:pt>
                <c:pt idx="3042">
                  <c:v>36574</c:v>
                </c:pt>
                <c:pt idx="3043">
                  <c:v>36577</c:v>
                </c:pt>
                <c:pt idx="3044">
                  <c:v>36578</c:v>
                </c:pt>
                <c:pt idx="3045">
                  <c:v>36579</c:v>
                </c:pt>
                <c:pt idx="3046">
                  <c:v>36580</c:v>
                </c:pt>
                <c:pt idx="3047">
                  <c:v>36581</c:v>
                </c:pt>
                <c:pt idx="3048">
                  <c:v>36584</c:v>
                </c:pt>
                <c:pt idx="3049">
                  <c:v>36585</c:v>
                </c:pt>
                <c:pt idx="3050">
                  <c:v>36586</c:v>
                </c:pt>
                <c:pt idx="3051">
                  <c:v>36587</c:v>
                </c:pt>
                <c:pt idx="3052">
                  <c:v>36588</c:v>
                </c:pt>
                <c:pt idx="3053">
                  <c:v>36591</c:v>
                </c:pt>
                <c:pt idx="3054">
                  <c:v>36592</c:v>
                </c:pt>
                <c:pt idx="3055">
                  <c:v>36593</c:v>
                </c:pt>
                <c:pt idx="3056">
                  <c:v>36594</c:v>
                </c:pt>
                <c:pt idx="3057">
                  <c:v>36595</c:v>
                </c:pt>
                <c:pt idx="3058">
                  <c:v>36598</c:v>
                </c:pt>
                <c:pt idx="3059">
                  <c:v>36599</c:v>
                </c:pt>
                <c:pt idx="3060">
                  <c:v>36600</c:v>
                </c:pt>
                <c:pt idx="3061">
                  <c:v>36601</c:v>
                </c:pt>
                <c:pt idx="3062">
                  <c:v>36602</c:v>
                </c:pt>
                <c:pt idx="3063">
                  <c:v>36605</c:v>
                </c:pt>
                <c:pt idx="3064">
                  <c:v>36606</c:v>
                </c:pt>
                <c:pt idx="3065">
                  <c:v>36607</c:v>
                </c:pt>
                <c:pt idx="3066">
                  <c:v>36608</c:v>
                </c:pt>
                <c:pt idx="3067">
                  <c:v>36609</c:v>
                </c:pt>
                <c:pt idx="3068">
                  <c:v>36612</c:v>
                </c:pt>
                <c:pt idx="3069">
                  <c:v>36613</c:v>
                </c:pt>
                <c:pt idx="3070">
                  <c:v>36614</c:v>
                </c:pt>
                <c:pt idx="3071">
                  <c:v>36615</c:v>
                </c:pt>
                <c:pt idx="3072">
                  <c:v>36616</c:v>
                </c:pt>
                <c:pt idx="3073">
                  <c:v>36619</c:v>
                </c:pt>
                <c:pt idx="3074">
                  <c:v>36620</c:v>
                </c:pt>
                <c:pt idx="3075">
                  <c:v>36621</c:v>
                </c:pt>
                <c:pt idx="3076">
                  <c:v>36622</c:v>
                </c:pt>
                <c:pt idx="3077">
                  <c:v>36623</c:v>
                </c:pt>
                <c:pt idx="3078">
                  <c:v>36626</c:v>
                </c:pt>
                <c:pt idx="3079">
                  <c:v>36627</c:v>
                </c:pt>
                <c:pt idx="3080">
                  <c:v>36628</c:v>
                </c:pt>
                <c:pt idx="3081">
                  <c:v>36629</c:v>
                </c:pt>
                <c:pt idx="3082">
                  <c:v>36630</c:v>
                </c:pt>
                <c:pt idx="3083">
                  <c:v>36633</c:v>
                </c:pt>
                <c:pt idx="3084">
                  <c:v>36634</c:v>
                </c:pt>
                <c:pt idx="3085">
                  <c:v>36635</c:v>
                </c:pt>
                <c:pt idx="3086">
                  <c:v>36636</c:v>
                </c:pt>
                <c:pt idx="3087">
                  <c:v>36641</c:v>
                </c:pt>
                <c:pt idx="3088">
                  <c:v>36642</c:v>
                </c:pt>
                <c:pt idx="3089">
                  <c:v>36643</c:v>
                </c:pt>
                <c:pt idx="3090">
                  <c:v>36644</c:v>
                </c:pt>
                <c:pt idx="3091">
                  <c:v>36648</c:v>
                </c:pt>
                <c:pt idx="3092">
                  <c:v>36649</c:v>
                </c:pt>
                <c:pt idx="3093">
                  <c:v>36650</c:v>
                </c:pt>
                <c:pt idx="3094">
                  <c:v>36651</c:v>
                </c:pt>
                <c:pt idx="3095">
                  <c:v>36654</c:v>
                </c:pt>
                <c:pt idx="3096">
                  <c:v>36655</c:v>
                </c:pt>
                <c:pt idx="3097">
                  <c:v>36656</c:v>
                </c:pt>
                <c:pt idx="3098">
                  <c:v>36657</c:v>
                </c:pt>
                <c:pt idx="3099">
                  <c:v>36658</c:v>
                </c:pt>
                <c:pt idx="3100">
                  <c:v>36661</c:v>
                </c:pt>
                <c:pt idx="3101">
                  <c:v>36662</c:v>
                </c:pt>
                <c:pt idx="3102">
                  <c:v>36663</c:v>
                </c:pt>
                <c:pt idx="3103">
                  <c:v>36664</c:v>
                </c:pt>
                <c:pt idx="3104">
                  <c:v>36665</c:v>
                </c:pt>
                <c:pt idx="3105">
                  <c:v>36668</c:v>
                </c:pt>
                <c:pt idx="3106">
                  <c:v>36669</c:v>
                </c:pt>
                <c:pt idx="3107">
                  <c:v>36670</c:v>
                </c:pt>
                <c:pt idx="3108">
                  <c:v>36671</c:v>
                </c:pt>
                <c:pt idx="3109">
                  <c:v>36672</c:v>
                </c:pt>
                <c:pt idx="3110">
                  <c:v>36675</c:v>
                </c:pt>
                <c:pt idx="3111">
                  <c:v>36676</c:v>
                </c:pt>
                <c:pt idx="3112">
                  <c:v>36677</c:v>
                </c:pt>
                <c:pt idx="3113">
                  <c:v>36678</c:v>
                </c:pt>
                <c:pt idx="3114">
                  <c:v>36679</c:v>
                </c:pt>
                <c:pt idx="3115">
                  <c:v>36682</c:v>
                </c:pt>
                <c:pt idx="3116">
                  <c:v>36683</c:v>
                </c:pt>
                <c:pt idx="3117">
                  <c:v>36684</c:v>
                </c:pt>
                <c:pt idx="3118">
                  <c:v>36685</c:v>
                </c:pt>
                <c:pt idx="3119">
                  <c:v>36686</c:v>
                </c:pt>
                <c:pt idx="3120">
                  <c:v>36689</c:v>
                </c:pt>
                <c:pt idx="3121">
                  <c:v>36690</c:v>
                </c:pt>
                <c:pt idx="3122">
                  <c:v>36691</c:v>
                </c:pt>
                <c:pt idx="3123">
                  <c:v>36692</c:v>
                </c:pt>
                <c:pt idx="3124">
                  <c:v>36693</c:v>
                </c:pt>
                <c:pt idx="3125">
                  <c:v>36696</c:v>
                </c:pt>
                <c:pt idx="3126">
                  <c:v>36697</c:v>
                </c:pt>
                <c:pt idx="3127">
                  <c:v>36698</c:v>
                </c:pt>
                <c:pt idx="3128">
                  <c:v>36699</c:v>
                </c:pt>
                <c:pt idx="3129">
                  <c:v>36700</c:v>
                </c:pt>
                <c:pt idx="3130">
                  <c:v>36703</c:v>
                </c:pt>
                <c:pt idx="3131">
                  <c:v>36704</c:v>
                </c:pt>
                <c:pt idx="3132">
                  <c:v>36705</c:v>
                </c:pt>
                <c:pt idx="3133">
                  <c:v>36706</c:v>
                </c:pt>
                <c:pt idx="3134">
                  <c:v>36707</c:v>
                </c:pt>
                <c:pt idx="3135">
                  <c:v>36710</c:v>
                </c:pt>
                <c:pt idx="3136">
                  <c:v>36711</c:v>
                </c:pt>
                <c:pt idx="3137">
                  <c:v>36712</c:v>
                </c:pt>
                <c:pt idx="3138">
                  <c:v>36713</c:v>
                </c:pt>
                <c:pt idx="3139">
                  <c:v>36714</c:v>
                </c:pt>
                <c:pt idx="3140">
                  <c:v>36717</c:v>
                </c:pt>
                <c:pt idx="3141">
                  <c:v>36718</c:v>
                </c:pt>
                <c:pt idx="3142">
                  <c:v>36719</c:v>
                </c:pt>
                <c:pt idx="3143">
                  <c:v>36720</c:v>
                </c:pt>
                <c:pt idx="3144">
                  <c:v>36721</c:v>
                </c:pt>
                <c:pt idx="3145">
                  <c:v>36724</c:v>
                </c:pt>
                <c:pt idx="3146">
                  <c:v>36725</c:v>
                </c:pt>
                <c:pt idx="3147">
                  <c:v>36726</c:v>
                </c:pt>
                <c:pt idx="3148">
                  <c:v>36727</c:v>
                </c:pt>
                <c:pt idx="3149">
                  <c:v>36728</c:v>
                </c:pt>
                <c:pt idx="3150">
                  <c:v>36731</c:v>
                </c:pt>
                <c:pt idx="3151">
                  <c:v>36732</c:v>
                </c:pt>
                <c:pt idx="3152">
                  <c:v>36733</c:v>
                </c:pt>
                <c:pt idx="3153">
                  <c:v>36734</c:v>
                </c:pt>
                <c:pt idx="3154">
                  <c:v>36735</c:v>
                </c:pt>
                <c:pt idx="3155">
                  <c:v>36738</c:v>
                </c:pt>
                <c:pt idx="3156">
                  <c:v>36739</c:v>
                </c:pt>
                <c:pt idx="3157">
                  <c:v>36740</c:v>
                </c:pt>
                <c:pt idx="3158">
                  <c:v>36741</c:v>
                </c:pt>
                <c:pt idx="3159">
                  <c:v>36742</c:v>
                </c:pt>
                <c:pt idx="3160">
                  <c:v>36745</c:v>
                </c:pt>
                <c:pt idx="3161">
                  <c:v>36746</c:v>
                </c:pt>
                <c:pt idx="3162">
                  <c:v>36747</c:v>
                </c:pt>
                <c:pt idx="3163">
                  <c:v>36748</c:v>
                </c:pt>
                <c:pt idx="3164">
                  <c:v>36749</c:v>
                </c:pt>
                <c:pt idx="3165">
                  <c:v>36752</c:v>
                </c:pt>
                <c:pt idx="3166">
                  <c:v>36753</c:v>
                </c:pt>
                <c:pt idx="3167">
                  <c:v>36754</c:v>
                </c:pt>
                <c:pt idx="3168">
                  <c:v>36755</c:v>
                </c:pt>
                <c:pt idx="3169">
                  <c:v>36756</c:v>
                </c:pt>
                <c:pt idx="3170">
                  <c:v>36759</c:v>
                </c:pt>
                <c:pt idx="3171">
                  <c:v>36760</c:v>
                </c:pt>
                <c:pt idx="3172">
                  <c:v>36761</c:v>
                </c:pt>
                <c:pt idx="3173">
                  <c:v>36762</c:v>
                </c:pt>
                <c:pt idx="3174">
                  <c:v>36763</c:v>
                </c:pt>
                <c:pt idx="3175">
                  <c:v>36766</c:v>
                </c:pt>
                <c:pt idx="3176">
                  <c:v>36767</c:v>
                </c:pt>
                <c:pt idx="3177">
                  <c:v>36768</c:v>
                </c:pt>
                <c:pt idx="3178">
                  <c:v>36769</c:v>
                </c:pt>
                <c:pt idx="3179">
                  <c:v>36770</c:v>
                </c:pt>
                <c:pt idx="3180">
                  <c:v>36773</c:v>
                </c:pt>
                <c:pt idx="3181">
                  <c:v>36774</c:v>
                </c:pt>
                <c:pt idx="3182">
                  <c:v>36775</c:v>
                </c:pt>
                <c:pt idx="3183">
                  <c:v>36776</c:v>
                </c:pt>
                <c:pt idx="3184">
                  <c:v>36777</c:v>
                </c:pt>
                <c:pt idx="3185">
                  <c:v>36780</c:v>
                </c:pt>
                <c:pt idx="3186">
                  <c:v>36781</c:v>
                </c:pt>
                <c:pt idx="3187">
                  <c:v>36782</c:v>
                </c:pt>
                <c:pt idx="3188">
                  <c:v>36783</c:v>
                </c:pt>
                <c:pt idx="3189">
                  <c:v>36784</c:v>
                </c:pt>
                <c:pt idx="3190">
                  <c:v>36787</c:v>
                </c:pt>
                <c:pt idx="3191">
                  <c:v>36788</c:v>
                </c:pt>
                <c:pt idx="3192">
                  <c:v>36789</c:v>
                </c:pt>
                <c:pt idx="3193">
                  <c:v>36790</c:v>
                </c:pt>
                <c:pt idx="3194">
                  <c:v>36791</c:v>
                </c:pt>
                <c:pt idx="3195">
                  <c:v>36794</c:v>
                </c:pt>
                <c:pt idx="3196">
                  <c:v>36795</c:v>
                </c:pt>
                <c:pt idx="3197">
                  <c:v>36796</c:v>
                </c:pt>
                <c:pt idx="3198">
                  <c:v>36797</c:v>
                </c:pt>
                <c:pt idx="3199">
                  <c:v>36798</c:v>
                </c:pt>
                <c:pt idx="3200">
                  <c:v>36801</c:v>
                </c:pt>
                <c:pt idx="3201">
                  <c:v>36803</c:v>
                </c:pt>
                <c:pt idx="3202">
                  <c:v>36804</c:v>
                </c:pt>
                <c:pt idx="3203">
                  <c:v>36805</c:v>
                </c:pt>
                <c:pt idx="3204">
                  <c:v>36808</c:v>
                </c:pt>
                <c:pt idx="3205">
                  <c:v>36809</c:v>
                </c:pt>
                <c:pt idx="3206">
                  <c:v>36810</c:v>
                </c:pt>
                <c:pt idx="3207">
                  <c:v>36811</c:v>
                </c:pt>
                <c:pt idx="3208">
                  <c:v>36812</c:v>
                </c:pt>
                <c:pt idx="3209">
                  <c:v>36815</c:v>
                </c:pt>
                <c:pt idx="3210">
                  <c:v>36816</c:v>
                </c:pt>
                <c:pt idx="3211">
                  <c:v>36817</c:v>
                </c:pt>
                <c:pt idx="3212">
                  <c:v>36818</c:v>
                </c:pt>
                <c:pt idx="3213">
                  <c:v>36819</c:v>
                </c:pt>
                <c:pt idx="3214">
                  <c:v>36822</c:v>
                </c:pt>
                <c:pt idx="3215">
                  <c:v>36823</c:v>
                </c:pt>
                <c:pt idx="3216">
                  <c:v>36824</c:v>
                </c:pt>
                <c:pt idx="3217">
                  <c:v>36825</c:v>
                </c:pt>
                <c:pt idx="3218">
                  <c:v>36826</c:v>
                </c:pt>
                <c:pt idx="3219">
                  <c:v>36829</c:v>
                </c:pt>
                <c:pt idx="3220">
                  <c:v>36830</c:v>
                </c:pt>
                <c:pt idx="3221">
                  <c:v>36831</c:v>
                </c:pt>
                <c:pt idx="3222">
                  <c:v>36832</c:v>
                </c:pt>
                <c:pt idx="3223">
                  <c:v>36833</c:v>
                </c:pt>
                <c:pt idx="3224">
                  <c:v>36836</c:v>
                </c:pt>
                <c:pt idx="3225">
                  <c:v>36837</c:v>
                </c:pt>
                <c:pt idx="3226">
                  <c:v>36838</c:v>
                </c:pt>
                <c:pt idx="3227">
                  <c:v>36839</c:v>
                </c:pt>
                <c:pt idx="3228">
                  <c:v>36840</c:v>
                </c:pt>
                <c:pt idx="3229">
                  <c:v>36843</c:v>
                </c:pt>
                <c:pt idx="3230">
                  <c:v>36844</c:v>
                </c:pt>
                <c:pt idx="3231">
                  <c:v>36845</c:v>
                </c:pt>
                <c:pt idx="3232">
                  <c:v>36846</c:v>
                </c:pt>
                <c:pt idx="3233">
                  <c:v>36847</c:v>
                </c:pt>
                <c:pt idx="3234">
                  <c:v>36850</c:v>
                </c:pt>
                <c:pt idx="3235">
                  <c:v>36851</c:v>
                </c:pt>
                <c:pt idx="3236">
                  <c:v>36852</c:v>
                </c:pt>
                <c:pt idx="3237">
                  <c:v>36853</c:v>
                </c:pt>
                <c:pt idx="3238">
                  <c:v>36854</c:v>
                </c:pt>
                <c:pt idx="3239">
                  <c:v>36857</c:v>
                </c:pt>
                <c:pt idx="3240">
                  <c:v>36858</c:v>
                </c:pt>
                <c:pt idx="3241">
                  <c:v>36859</c:v>
                </c:pt>
                <c:pt idx="3242">
                  <c:v>36860</c:v>
                </c:pt>
                <c:pt idx="3243">
                  <c:v>36861</c:v>
                </c:pt>
                <c:pt idx="3244">
                  <c:v>36864</c:v>
                </c:pt>
                <c:pt idx="3245">
                  <c:v>36865</c:v>
                </c:pt>
                <c:pt idx="3246">
                  <c:v>36866</c:v>
                </c:pt>
                <c:pt idx="3247">
                  <c:v>36867</c:v>
                </c:pt>
                <c:pt idx="3248">
                  <c:v>36868</c:v>
                </c:pt>
                <c:pt idx="3249">
                  <c:v>36871</c:v>
                </c:pt>
                <c:pt idx="3250">
                  <c:v>36872</c:v>
                </c:pt>
                <c:pt idx="3251">
                  <c:v>36873</c:v>
                </c:pt>
                <c:pt idx="3252">
                  <c:v>36874</c:v>
                </c:pt>
                <c:pt idx="3253">
                  <c:v>36875</c:v>
                </c:pt>
                <c:pt idx="3254">
                  <c:v>36878</c:v>
                </c:pt>
                <c:pt idx="3255">
                  <c:v>36879</c:v>
                </c:pt>
                <c:pt idx="3256">
                  <c:v>36880</c:v>
                </c:pt>
                <c:pt idx="3257">
                  <c:v>36881</c:v>
                </c:pt>
                <c:pt idx="3258">
                  <c:v>36882</c:v>
                </c:pt>
                <c:pt idx="3259">
                  <c:v>36887</c:v>
                </c:pt>
                <c:pt idx="3260">
                  <c:v>36888</c:v>
                </c:pt>
                <c:pt idx="3261">
                  <c:v>36889</c:v>
                </c:pt>
                <c:pt idx="3262">
                  <c:v>36893</c:v>
                </c:pt>
                <c:pt idx="3263">
                  <c:v>36894</c:v>
                </c:pt>
                <c:pt idx="3264">
                  <c:v>36895</c:v>
                </c:pt>
                <c:pt idx="3265">
                  <c:v>36896</c:v>
                </c:pt>
                <c:pt idx="3266">
                  <c:v>36899</c:v>
                </c:pt>
                <c:pt idx="3267">
                  <c:v>36900</c:v>
                </c:pt>
                <c:pt idx="3268">
                  <c:v>36901</c:v>
                </c:pt>
                <c:pt idx="3269">
                  <c:v>36902</c:v>
                </c:pt>
                <c:pt idx="3270">
                  <c:v>36903</c:v>
                </c:pt>
                <c:pt idx="3271">
                  <c:v>36906</c:v>
                </c:pt>
                <c:pt idx="3272">
                  <c:v>36907</c:v>
                </c:pt>
                <c:pt idx="3273">
                  <c:v>36908</c:v>
                </c:pt>
                <c:pt idx="3274">
                  <c:v>36909</c:v>
                </c:pt>
                <c:pt idx="3275">
                  <c:v>36910</c:v>
                </c:pt>
                <c:pt idx="3276">
                  <c:v>36913</c:v>
                </c:pt>
                <c:pt idx="3277">
                  <c:v>36914</c:v>
                </c:pt>
                <c:pt idx="3278">
                  <c:v>36915</c:v>
                </c:pt>
                <c:pt idx="3279">
                  <c:v>36916</c:v>
                </c:pt>
                <c:pt idx="3280">
                  <c:v>36917</c:v>
                </c:pt>
                <c:pt idx="3281">
                  <c:v>36920</c:v>
                </c:pt>
                <c:pt idx="3282">
                  <c:v>36921</c:v>
                </c:pt>
                <c:pt idx="3283">
                  <c:v>36922</c:v>
                </c:pt>
                <c:pt idx="3284">
                  <c:v>36923</c:v>
                </c:pt>
                <c:pt idx="3285">
                  <c:v>36924</c:v>
                </c:pt>
                <c:pt idx="3286">
                  <c:v>36927</c:v>
                </c:pt>
                <c:pt idx="3287">
                  <c:v>36928</c:v>
                </c:pt>
                <c:pt idx="3288">
                  <c:v>36929</c:v>
                </c:pt>
                <c:pt idx="3289">
                  <c:v>36930</c:v>
                </c:pt>
                <c:pt idx="3290">
                  <c:v>36931</c:v>
                </c:pt>
                <c:pt idx="3291">
                  <c:v>36934</c:v>
                </c:pt>
                <c:pt idx="3292">
                  <c:v>36935</c:v>
                </c:pt>
                <c:pt idx="3293">
                  <c:v>36936</c:v>
                </c:pt>
                <c:pt idx="3294">
                  <c:v>36937</c:v>
                </c:pt>
                <c:pt idx="3295">
                  <c:v>36938</c:v>
                </c:pt>
                <c:pt idx="3296">
                  <c:v>36941</c:v>
                </c:pt>
                <c:pt idx="3297">
                  <c:v>36942</c:v>
                </c:pt>
                <c:pt idx="3298">
                  <c:v>36943</c:v>
                </c:pt>
                <c:pt idx="3299">
                  <c:v>36944</c:v>
                </c:pt>
                <c:pt idx="3300">
                  <c:v>36945</c:v>
                </c:pt>
                <c:pt idx="3301">
                  <c:v>36948</c:v>
                </c:pt>
                <c:pt idx="3302">
                  <c:v>36949</c:v>
                </c:pt>
                <c:pt idx="3303">
                  <c:v>36950</c:v>
                </c:pt>
                <c:pt idx="3304">
                  <c:v>36951</c:v>
                </c:pt>
                <c:pt idx="3305">
                  <c:v>36952</c:v>
                </c:pt>
                <c:pt idx="3306">
                  <c:v>36955</c:v>
                </c:pt>
                <c:pt idx="3307">
                  <c:v>36956</c:v>
                </c:pt>
                <c:pt idx="3308">
                  <c:v>36957</c:v>
                </c:pt>
                <c:pt idx="3309">
                  <c:v>36958</c:v>
                </c:pt>
                <c:pt idx="3310">
                  <c:v>36959</c:v>
                </c:pt>
                <c:pt idx="3311">
                  <c:v>36962</c:v>
                </c:pt>
                <c:pt idx="3312">
                  <c:v>36963</c:v>
                </c:pt>
                <c:pt idx="3313">
                  <c:v>36964</c:v>
                </c:pt>
                <c:pt idx="3314">
                  <c:v>36965</c:v>
                </c:pt>
                <c:pt idx="3315">
                  <c:v>36966</c:v>
                </c:pt>
                <c:pt idx="3316">
                  <c:v>36969</c:v>
                </c:pt>
                <c:pt idx="3317">
                  <c:v>36970</c:v>
                </c:pt>
                <c:pt idx="3318">
                  <c:v>36971</c:v>
                </c:pt>
                <c:pt idx="3319">
                  <c:v>36972</c:v>
                </c:pt>
                <c:pt idx="3320">
                  <c:v>36973</c:v>
                </c:pt>
                <c:pt idx="3321">
                  <c:v>36976</c:v>
                </c:pt>
                <c:pt idx="3322">
                  <c:v>36977</c:v>
                </c:pt>
                <c:pt idx="3323">
                  <c:v>36978</c:v>
                </c:pt>
                <c:pt idx="3324">
                  <c:v>36979</c:v>
                </c:pt>
                <c:pt idx="3325">
                  <c:v>36980</c:v>
                </c:pt>
                <c:pt idx="3326">
                  <c:v>36983</c:v>
                </c:pt>
                <c:pt idx="3327">
                  <c:v>36984</c:v>
                </c:pt>
                <c:pt idx="3328">
                  <c:v>36985</c:v>
                </c:pt>
                <c:pt idx="3329">
                  <c:v>36986</c:v>
                </c:pt>
                <c:pt idx="3330">
                  <c:v>36987</c:v>
                </c:pt>
                <c:pt idx="3331">
                  <c:v>36990</c:v>
                </c:pt>
                <c:pt idx="3332">
                  <c:v>36991</c:v>
                </c:pt>
                <c:pt idx="3333">
                  <c:v>36992</c:v>
                </c:pt>
                <c:pt idx="3334">
                  <c:v>36993</c:v>
                </c:pt>
                <c:pt idx="3335">
                  <c:v>36998</c:v>
                </c:pt>
                <c:pt idx="3336">
                  <c:v>36999</c:v>
                </c:pt>
                <c:pt idx="3337">
                  <c:v>37000</c:v>
                </c:pt>
                <c:pt idx="3338">
                  <c:v>37001</c:v>
                </c:pt>
                <c:pt idx="3339">
                  <c:v>37004</c:v>
                </c:pt>
                <c:pt idx="3340">
                  <c:v>37005</c:v>
                </c:pt>
                <c:pt idx="3341">
                  <c:v>37006</c:v>
                </c:pt>
                <c:pt idx="3342">
                  <c:v>37007</c:v>
                </c:pt>
                <c:pt idx="3343">
                  <c:v>37008</c:v>
                </c:pt>
                <c:pt idx="3344">
                  <c:v>37011</c:v>
                </c:pt>
                <c:pt idx="3345">
                  <c:v>37013</c:v>
                </c:pt>
                <c:pt idx="3346">
                  <c:v>37014</c:v>
                </c:pt>
                <c:pt idx="3347">
                  <c:v>37015</c:v>
                </c:pt>
                <c:pt idx="3348">
                  <c:v>37018</c:v>
                </c:pt>
                <c:pt idx="3349">
                  <c:v>37019</c:v>
                </c:pt>
                <c:pt idx="3350">
                  <c:v>37020</c:v>
                </c:pt>
                <c:pt idx="3351">
                  <c:v>37021</c:v>
                </c:pt>
                <c:pt idx="3352">
                  <c:v>37022</c:v>
                </c:pt>
                <c:pt idx="3353">
                  <c:v>37025</c:v>
                </c:pt>
                <c:pt idx="3354">
                  <c:v>37026</c:v>
                </c:pt>
                <c:pt idx="3355">
                  <c:v>37027</c:v>
                </c:pt>
                <c:pt idx="3356">
                  <c:v>37028</c:v>
                </c:pt>
                <c:pt idx="3357">
                  <c:v>37029</c:v>
                </c:pt>
                <c:pt idx="3358">
                  <c:v>37032</c:v>
                </c:pt>
                <c:pt idx="3359">
                  <c:v>37033</c:v>
                </c:pt>
                <c:pt idx="3360">
                  <c:v>37034</c:v>
                </c:pt>
                <c:pt idx="3361">
                  <c:v>37035</c:v>
                </c:pt>
                <c:pt idx="3362">
                  <c:v>37036</c:v>
                </c:pt>
                <c:pt idx="3363">
                  <c:v>37039</c:v>
                </c:pt>
                <c:pt idx="3364">
                  <c:v>37040</c:v>
                </c:pt>
                <c:pt idx="3365">
                  <c:v>37041</c:v>
                </c:pt>
                <c:pt idx="3366">
                  <c:v>37042</c:v>
                </c:pt>
                <c:pt idx="3367">
                  <c:v>37043</c:v>
                </c:pt>
                <c:pt idx="3368">
                  <c:v>37046</c:v>
                </c:pt>
                <c:pt idx="3369">
                  <c:v>37047</c:v>
                </c:pt>
                <c:pt idx="3370">
                  <c:v>37048</c:v>
                </c:pt>
                <c:pt idx="3371">
                  <c:v>37049</c:v>
                </c:pt>
                <c:pt idx="3372">
                  <c:v>37050</c:v>
                </c:pt>
                <c:pt idx="3373">
                  <c:v>37053</c:v>
                </c:pt>
                <c:pt idx="3374">
                  <c:v>37054</c:v>
                </c:pt>
                <c:pt idx="3375">
                  <c:v>37055</c:v>
                </c:pt>
                <c:pt idx="3376">
                  <c:v>37056</c:v>
                </c:pt>
                <c:pt idx="3377">
                  <c:v>37057</c:v>
                </c:pt>
                <c:pt idx="3378">
                  <c:v>37060</c:v>
                </c:pt>
                <c:pt idx="3379">
                  <c:v>37061</c:v>
                </c:pt>
                <c:pt idx="3380">
                  <c:v>37062</c:v>
                </c:pt>
                <c:pt idx="3381">
                  <c:v>37063</c:v>
                </c:pt>
                <c:pt idx="3382">
                  <c:v>37064</c:v>
                </c:pt>
                <c:pt idx="3383">
                  <c:v>37067</c:v>
                </c:pt>
                <c:pt idx="3384">
                  <c:v>37068</c:v>
                </c:pt>
                <c:pt idx="3385">
                  <c:v>37069</c:v>
                </c:pt>
                <c:pt idx="3386">
                  <c:v>37070</c:v>
                </c:pt>
                <c:pt idx="3387">
                  <c:v>37071</c:v>
                </c:pt>
                <c:pt idx="3388">
                  <c:v>37074</c:v>
                </c:pt>
                <c:pt idx="3389">
                  <c:v>37075</c:v>
                </c:pt>
                <c:pt idx="3390">
                  <c:v>37076</c:v>
                </c:pt>
                <c:pt idx="3391">
                  <c:v>37077</c:v>
                </c:pt>
                <c:pt idx="3392">
                  <c:v>37078</c:v>
                </c:pt>
                <c:pt idx="3393">
                  <c:v>37081</c:v>
                </c:pt>
                <c:pt idx="3394">
                  <c:v>37082</c:v>
                </c:pt>
                <c:pt idx="3395">
                  <c:v>37083</c:v>
                </c:pt>
                <c:pt idx="3396">
                  <c:v>37084</c:v>
                </c:pt>
                <c:pt idx="3397">
                  <c:v>37085</c:v>
                </c:pt>
                <c:pt idx="3398">
                  <c:v>37088</c:v>
                </c:pt>
                <c:pt idx="3399">
                  <c:v>37089</c:v>
                </c:pt>
                <c:pt idx="3400">
                  <c:v>37090</c:v>
                </c:pt>
                <c:pt idx="3401">
                  <c:v>37091</c:v>
                </c:pt>
                <c:pt idx="3402">
                  <c:v>37092</c:v>
                </c:pt>
                <c:pt idx="3403">
                  <c:v>37095</c:v>
                </c:pt>
                <c:pt idx="3404">
                  <c:v>37096</c:v>
                </c:pt>
                <c:pt idx="3405">
                  <c:v>37097</c:v>
                </c:pt>
                <c:pt idx="3406">
                  <c:v>37098</c:v>
                </c:pt>
                <c:pt idx="3407">
                  <c:v>37099</c:v>
                </c:pt>
                <c:pt idx="3408">
                  <c:v>37102</c:v>
                </c:pt>
                <c:pt idx="3409">
                  <c:v>37103</c:v>
                </c:pt>
                <c:pt idx="3410">
                  <c:v>37104</c:v>
                </c:pt>
                <c:pt idx="3411">
                  <c:v>37105</c:v>
                </c:pt>
                <c:pt idx="3412">
                  <c:v>37106</c:v>
                </c:pt>
                <c:pt idx="3413">
                  <c:v>37109</c:v>
                </c:pt>
                <c:pt idx="3414">
                  <c:v>37110</c:v>
                </c:pt>
                <c:pt idx="3415">
                  <c:v>37111</c:v>
                </c:pt>
                <c:pt idx="3416">
                  <c:v>37112</c:v>
                </c:pt>
                <c:pt idx="3417">
                  <c:v>37113</c:v>
                </c:pt>
                <c:pt idx="3418">
                  <c:v>37116</c:v>
                </c:pt>
                <c:pt idx="3419">
                  <c:v>37117</c:v>
                </c:pt>
                <c:pt idx="3420">
                  <c:v>37118</c:v>
                </c:pt>
                <c:pt idx="3421">
                  <c:v>37119</c:v>
                </c:pt>
                <c:pt idx="3422">
                  <c:v>37120</c:v>
                </c:pt>
                <c:pt idx="3423">
                  <c:v>37123</c:v>
                </c:pt>
                <c:pt idx="3424">
                  <c:v>37124</c:v>
                </c:pt>
                <c:pt idx="3425">
                  <c:v>37125</c:v>
                </c:pt>
                <c:pt idx="3426">
                  <c:v>37126</c:v>
                </c:pt>
                <c:pt idx="3427">
                  <c:v>37127</c:v>
                </c:pt>
                <c:pt idx="3428">
                  <c:v>37130</c:v>
                </c:pt>
                <c:pt idx="3429">
                  <c:v>37131</c:v>
                </c:pt>
                <c:pt idx="3430">
                  <c:v>37132</c:v>
                </c:pt>
                <c:pt idx="3431">
                  <c:v>37133</c:v>
                </c:pt>
                <c:pt idx="3432">
                  <c:v>37134</c:v>
                </c:pt>
                <c:pt idx="3433">
                  <c:v>37137</c:v>
                </c:pt>
                <c:pt idx="3434">
                  <c:v>37138</c:v>
                </c:pt>
                <c:pt idx="3435">
                  <c:v>37139</c:v>
                </c:pt>
                <c:pt idx="3436">
                  <c:v>37140</c:v>
                </c:pt>
                <c:pt idx="3437">
                  <c:v>37141</c:v>
                </c:pt>
                <c:pt idx="3438">
                  <c:v>37144</c:v>
                </c:pt>
                <c:pt idx="3439">
                  <c:v>37145</c:v>
                </c:pt>
                <c:pt idx="3440">
                  <c:v>37146</c:v>
                </c:pt>
                <c:pt idx="3441">
                  <c:v>37147</c:v>
                </c:pt>
                <c:pt idx="3442">
                  <c:v>37148</c:v>
                </c:pt>
                <c:pt idx="3443">
                  <c:v>37151</c:v>
                </c:pt>
                <c:pt idx="3444">
                  <c:v>37152</c:v>
                </c:pt>
                <c:pt idx="3445">
                  <c:v>37153</c:v>
                </c:pt>
                <c:pt idx="3446">
                  <c:v>37154</c:v>
                </c:pt>
                <c:pt idx="3447">
                  <c:v>37155</c:v>
                </c:pt>
                <c:pt idx="3448">
                  <c:v>37158</c:v>
                </c:pt>
                <c:pt idx="3449">
                  <c:v>37159</c:v>
                </c:pt>
                <c:pt idx="3450">
                  <c:v>37160</c:v>
                </c:pt>
                <c:pt idx="3451">
                  <c:v>37161</c:v>
                </c:pt>
                <c:pt idx="3452">
                  <c:v>37162</c:v>
                </c:pt>
                <c:pt idx="3453">
                  <c:v>37165</c:v>
                </c:pt>
                <c:pt idx="3454">
                  <c:v>37166</c:v>
                </c:pt>
                <c:pt idx="3455">
                  <c:v>37167</c:v>
                </c:pt>
                <c:pt idx="3456">
                  <c:v>37168</c:v>
                </c:pt>
                <c:pt idx="3457">
                  <c:v>37169</c:v>
                </c:pt>
                <c:pt idx="3458">
                  <c:v>37172</c:v>
                </c:pt>
                <c:pt idx="3459">
                  <c:v>37173</c:v>
                </c:pt>
                <c:pt idx="3460">
                  <c:v>37174</c:v>
                </c:pt>
                <c:pt idx="3461">
                  <c:v>37175</c:v>
                </c:pt>
                <c:pt idx="3462">
                  <c:v>37176</c:v>
                </c:pt>
                <c:pt idx="3463">
                  <c:v>37179</c:v>
                </c:pt>
                <c:pt idx="3464">
                  <c:v>37180</c:v>
                </c:pt>
                <c:pt idx="3465">
                  <c:v>37181</c:v>
                </c:pt>
                <c:pt idx="3466">
                  <c:v>37182</c:v>
                </c:pt>
                <c:pt idx="3467">
                  <c:v>37183</c:v>
                </c:pt>
                <c:pt idx="3468">
                  <c:v>37186</c:v>
                </c:pt>
                <c:pt idx="3469">
                  <c:v>37187</c:v>
                </c:pt>
                <c:pt idx="3470">
                  <c:v>37188</c:v>
                </c:pt>
                <c:pt idx="3471">
                  <c:v>37189</c:v>
                </c:pt>
                <c:pt idx="3472">
                  <c:v>37190</c:v>
                </c:pt>
                <c:pt idx="3473">
                  <c:v>37193</c:v>
                </c:pt>
                <c:pt idx="3474">
                  <c:v>37194</c:v>
                </c:pt>
                <c:pt idx="3475">
                  <c:v>37195</c:v>
                </c:pt>
                <c:pt idx="3476">
                  <c:v>37196</c:v>
                </c:pt>
                <c:pt idx="3477">
                  <c:v>37197</c:v>
                </c:pt>
                <c:pt idx="3478">
                  <c:v>37200</c:v>
                </c:pt>
                <c:pt idx="3479">
                  <c:v>37201</c:v>
                </c:pt>
                <c:pt idx="3480">
                  <c:v>37202</c:v>
                </c:pt>
                <c:pt idx="3481">
                  <c:v>37203</c:v>
                </c:pt>
                <c:pt idx="3482">
                  <c:v>37204</c:v>
                </c:pt>
                <c:pt idx="3483">
                  <c:v>37207</c:v>
                </c:pt>
                <c:pt idx="3484">
                  <c:v>37208</c:v>
                </c:pt>
                <c:pt idx="3485">
                  <c:v>37209</c:v>
                </c:pt>
                <c:pt idx="3486">
                  <c:v>37210</c:v>
                </c:pt>
                <c:pt idx="3487">
                  <c:v>37211</c:v>
                </c:pt>
                <c:pt idx="3488">
                  <c:v>37214</c:v>
                </c:pt>
                <c:pt idx="3489">
                  <c:v>37215</c:v>
                </c:pt>
                <c:pt idx="3490">
                  <c:v>37216</c:v>
                </c:pt>
                <c:pt idx="3491">
                  <c:v>37217</c:v>
                </c:pt>
                <c:pt idx="3492">
                  <c:v>37218</c:v>
                </c:pt>
                <c:pt idx="3493">
                  <c:v>37221</c:v>
                </c:pt>
                <c:pt idx="3494">
                  <c:v>37222</c:v>
                </c:pt>
                <c:pt idx="3495">
                  <c:v>37223</c:v>
                </c:pt>
                <c:pt idx="3496">
                  <c:v>37224</c:v>
                </c:pt>
                <c:pt idx="3497">
                  <c:v>37225</c:v>
                </c:pt>
                <c:pt idx="3498">
                  <c:v>37228</c:v>
                </c:pt>
                <c:pt idx="3499">
                  <c:v>37229</c:v>
                </c:pt>
                <c:pt idx="3500">
                  <c:v>37230</c:v>
                </c:pt>
                <c:pt idx="3501">
                  <c:v>37231</c:v>
                </c:pt>
                <c:pt idx="3502">
                  <c:v>37232</c:v>
                </c:pt>
                <c:pt idx="3503">
                  <c:v>37235</c:v>
                </c:pt>
                <c:pt idx="3504">
                  <c:v>37236</c:v>
                </c:pt>
                <c:pt idx="3505">
                  <c:v>37237</c:v>
                </c:pt>
                <c:pt idx="3506">
                  <c:v>37238</c:v>
                </c:pt>
                <c:pt idx="3507">
                  <c:v>37239</c:v>
                </c:pt>
                <c:pt idx="3508">
                  <c:v>37242</c:v>
                </c:pt>
                <c:pt idx="3509">
                  <c:v>37243</c:v>
                </c:pt>
                <c:pt idx="3510">
                  <c:v>37244</c:v>
                </c:pt>
                <c:pt idx="3511">
                  <c:v>37245</c:v>
                </c:pt>
                <c:pt idx="3512">
                  <c:v>37246</c:v>
                </c:pt>
                <c:pt idx="3513">
                  <c:v>37252</c:v>
                </c:pt>
                <c:pt idx="3514">
                  <c:v>37253</c:v>
                </c:pt>
                <c:pt idx="3515">
                  <c:v>37258</c:v>
                </c:pt>
                <c:pt idx="3516">
                  <c:v>37259</c:v>
                </c:pt>
                <c:pt idx="3517">
                  <c:v>37260</c:v>
                </c:pt>
                <c:pt idx="3518">
                  <c:v>37263</c:v>
                </c:pt>
                <c:pt idx="3519">
                  <c:v>37264</c:v>
                </c:pt>
                <c:pt idx="3520">
                  <c:v>37265</c:v>
                </c:pt>
                <c:pt idx="3521">
                  <c:v>37266</c:v>
                </c:pt>
                <c:pt idx="3522">
                  <c:v>37267</c:v>
                </c:pt>
                <c:pt idx="3523">
                  <c:v>37270</c:v>
                </c:pt>
                <c:pt idx="3524">
                  <c:v>37271</c:v>
                </c:pt>
                <c:pt idx="3525">
                  <c:v>37272</c:v>
                </c:pt>
                <c:pt idx="3526">
                  <c:v>37273</c:v>
                </c:pt>
                <c:pt idx="3527">
                  <c:v>37274</c:v>
                </c:pt>
                <c:pt idx="3528">
                  <c:v>37277</c:v>
                </c:pt>
                <c:pt idx="3529">
                  <c:v>37278</c:v>
                </c:pt>
                <c:pt idx="3530">
                  <c:v>37279</c:v>
                </c:pt>
                <c:pt idx="3531">
                  <c:v>37280</c:v>
                </c:pt>
                <c:pt idx="3532">
                  <c:v>37281</c:v>
                </c:pt>
                <c:pt idx="3533">
                  <c:v>37284</c:v>
                </c:pt>
                <c:pt idx="3534">
                  <c:v>37285</c:v>
                </c:pt>
                <c:pt idx="3535">
                  <c:v>37286</c:v>
                </c:pt>
                <c:pt idx="3536">
                  <c:v>37287</c:v>
                </c:pt>
                <c:pt idx="3537">
                  <c:v>37288</c:v>
                </c:pt>
                <c:pt idx="3538">
                  <c:v>37291</c:v>
                </c:pt>
                <c:pt idx="3539">
                  <c:v>37292</c:v>
                </c:pt>
                <c:pt idx="3540">
                  <c:v>37293</c:v>
                </c:pt>
                <c:pt idx="3541">
                  <c:v>37294</c:v>
                </c:pt>
                <c:pt idx="3542">
                  <c:v>37295</c:v>
                </c:pt>
                <c:pt idx="3543">
                  <c:v>37298</c:v>
                </c:pt>
                <c:pt idx="3544">
                  <c:v>37299</c:v>
                </c:pt>
                <c:pt idx="3545">
                  <c:v>37300</c:v>
                </c:pt>
                <c:pt idx="3546">
                  <c:v>37301</c:v>
                </c:pt>
                <c:pt idx="3547">
                  <c:v>37302</c:v>
                </c:pt>
                <c:pt idx="3548">
                  <c:v>37305</c:v>
                </c:pt>
                <c:pt idx="3549">
                  <c:v>37306</c:v>
                </c:pt>
                <c:pt idx="3550">
                  <c:v>37307</c:v>
                </c:pt>
                <c:pt idx="3551">
                  <c:v>37308</c:v>
                </c:pt>
                <c:pt idx="3552">
                  <c:v>37309</c:v>
                </c:pt>
                <c:pt idx="3553">
                  <c:v>37312</c:v>
                </c:pt>
                <c:pt idx="3554">
                  <c:v>37313</c:v>
                </c:pt>
                <c:pt idx="3555">
                  <c:v>37314</c:v>
                </c:pt>
                <c:pt idx="3556">
                  <c:v>37315</c:v>
                </c:pt>
                <c:pt idx="3557">
                  <c:v>37316</c:v>
                </c:pt>
                <c:pt idx="3558">
                  <c:v>37319</c:v>
                </c:pt>
                <c:pt idx="3559">
                  <c:v>37320</c:v>
                </c:pt>
                <c:pt idx="3560">
                  <c:v>37321</c:v>
                </c:pt>
                <c:pt idx="3561">
                  <c:v>37322</c:v>
                </c:pt>
                <c:pt idx="3562">
                  <c:v>37323</c:v>
                </c:pt>
                <c:pt idx="3563">
                  <c:v>37326</c:v>
                </c:pt>
                <c:pt idx="3564">
                  <c:v>37327</c:v>
                </c:pt>
                <c:pt idx="3565">
                  <c:v>37328</c:v>
                </c:pt>
                <c:pt idx="3566">
                  <c:v>37329</c:v>
                </c:pt>
                <c:pt idx="3567">
                  <c:v>37330</c:v>
                </c:pt>
                <c:pt idx="3568">
                  <c:v>37333</c:v>
                </c:pt>
                <c:pt idx="3569">
                  <c:v>37334</c:v>
                </c:pt>
                <c:pt idx="3570">
                  <c:v>37335</c:v>
                </c:pt>
                <c:pt idx="3571">
                  <c:v>37336</c:v>
                </c:pt>
                <c:pt idx="3572">
                  <c:v>37337</c:v>
                </c:pt>
                <c:pt idx="3573">
                  <c:v>37340</c:v>
                </c:pt>
                <c:pt idx="3574">
                  <c:v>37341</c:v>
                </c:pt>
                <c:pt idx="3575">
                  <c:v>37342</c:v>
                </c:pt>
                <c:pt idx="3576">
                  <c:v>37343</c:v>
                </c:pt>
                <c:pt idx="3577">
                  <c:v>37348</c:v>
                </c:pt>
                <c:pt idx="3578">
                  <c:v>37349</c:v>
                </c:pt>
                <c:pt idx="3579">
                  <c:v>37350</c:v>
                </c:pt>
                <c:pt idx="3580">
                  <c:v>37351</c:v>
                </c:pt>
                <c:pt idx="3581">
                  <c:v>37354</c:v>
                </c:pt>
                <c:pt idx="3582">
                  <c:v>37355</c:v>
                </c:pt>
                <c:pt idx="3583">
                  <c:v>37356</c:v>
                </c:pt>
                <c:pt idx="3584">
                  <c:v>37357</c:v>
                </c:pt>
                <c:pt idx="3585">
                  <c:v>37358</c:v>
                </c:pt>
                <c:pt idx="3586">
                  <c:v>37361</c:v>
                </c:pt>
                <c:pt idx="3587">
                  <c:v>37362</c:v>
                </c:pt>
                <c:pt idx="3588">
                  <c:v>37363</c:v>
                </c:pt>
                <c:pt idx="3589">
                  <c:v>37364</c:v>
                </c:pt>
                <c:pt idx="3590">
                  <c:v>37365</c:v>
                </c:pt>
                <c:pt idx="3591">
                  <c:v>37368</c:v>
                </c:pt>
                <c:pt idx="3592">
                  <c:v>37369</c:v>
                </c:pt>
                <c:pt idx="3593">
                  <c:v>37370</c:v>
                </c:pt>
                <c:pt idx="3594">
                  <c:v>37371</c:v>
                </c:pt>
                <c:pt idx="3595">
                  <c:v>37372</c:v>
                </c:pt>
                <c:pt idx="3596">
                  <c:v>37375</c:v>
                </c:pt>
                <c:pt idx="3597">
                  <c:v>37376</c:v>
                </c:pt>
                <c:pt idx="3598">
                  <c:v>37378</c:v>
                </c:pt>
                <c:pt idx="3599">
                  <c:v>37379</c:v>
                </c:pt>
                <c:pt idx="3600">
                  <c:v>37382</c:v>
                </c:pt>
                <c:pt idx="3601">
                  <c:v>37383</c:v>
                </c:pt>
                <c:pt idx="3602">
                  <c:v>37384</c:v>
                </c:pt>
                <c:pt idx="3603">
                  <c:v>37385</c:v>
                </c:pt>
                <c:pt idx="3604">
                  <c:v>37386</c:v>
                </c:pt>
                <c:pt idx="3605">
                  <c:v>37389</c:v>
                </c:pt>
                <c:pt idx="3606">
                  <c:v>37390</c:v>
                </c:pt>
                <c:pt idx="3607">
                  <c:v>37391</c:v>
                </c:pt>
                <c:pt idx="3608">
                  <c:v>37392</c:v>
                </c:pt>
                <c:pt idx="3609">
                  <c:v>37393</c:v>
                </c:pt>
                <c:pt idx="3610">
                  <c:v>37396</c:v>
                </c:pt>
                <c:pt idx="3611">
                  <c:v>37397</c:v>
                </c:pt>
                <c:pt idx="3612">
                  <c:v>37398</c:v>
                </c:pt>
                <c:pt idx="3613">
                  <c:v>37399</c:v>
                </c:pt>
                <c:pt idx="3614">
                  <c:v>37400</c:v>
                </c:pt>
                <c:pt idx="3615">
                  <c:v>37403</c:v>
                </c:pt>
                <c:pt idx="3616">
                  <c:v>37404</c:v>
                </c:pt>
                <c:pt idx="3617">
                  <c:v>37405</c:v>
                </c:pt>
                <c:pt idx="3618">
                  <c:v>37406</c:v>
                </c:pt>
                <c:pt idx="3619">
                  <c:v>37407</c:v>
                </c:pt>
                <c:pt idx="3620">
                  <c:v>37410</c:v>
                </c:pt>
                <c:pt idx="3621">
                  <c:v>37411</c:v>
                </c:pt>
                <c:pt idx="3622">
                  <c:v>37412</c:v>
                </c:pt>
                <c:pt idx="3623">
                  <c:v>37413</c:v>
                </c:pt>
                <c:pt idx="3624">
                  <c:v>37414</c:v>
                </c:pt>
                <c:pt idx="3625">
                  <c:v>37417</c:v>
                </c:pt>
                <c:pt idx="3626">
                  <c:v>37418</c:v>
                </c:pt>
                <c:pt idx="3627">
                  <c:v>37419</c:v>
                </c:pt>
                <c:pt idx="3628">
                  <c:v>37420</c:v>
                </c:pt>
                <c:pt idx="3629">
                  <c:v>37421</c:v>
                </c:pt>
                <c:pt idx="3630">
                  <c:v>37424</c:v>
                </c:pt>
                <c:pt idx="3631">
                  <c:v>37425</c:v>
                </c:pt>
                <c:pt idx="3632">
                  <c:v>37426</c:v>
                </c:pt>
                <c:pt idx="3633">
                  <c:v>37427</c:v>
                </c:pt>
                <c:pt idx="3634">
                  <c:v>37428</c:v>
                </c:pt>
                <c:pt idx="3635">
                  <c:v>37431</c:v>
                </c:pt>
                <c:pt idx="3636">
                  <c:v>37432</c:v>
                </c:pt>
                <c:pt idx="3637">
                  <c:v>37433</c:v>
                </c:pt>
                <c:pt idx="3638">
                  <c:v>37434</c:v>
                </c:pt>
                <c:pt idx="3639">
                  <c:v>37435</c:v>
                </c:pt>
                <c:pt idx="3640">
                  <c:v>37438</c:v>
                </c:pt>
                <c:pt idx="3641">
                  <c:v>37439</c:v>
                </c:pt>
                <c:pt idx="3642">
                  <c:v>37440</c:v>
                </c:pt>
                <c:pt idx="3643">
                  <c:v>37441</c:v>
                </c:pt>
                <c:pt idx="3644">
                  <c:v>37442</c:v>
                </c:pt>
                <c:pt idx="3645">
                  <c:v>37445</c:v>
                </c:pt>
                <c:pt idx="3646">
                  <c:v>37446</c:v>
                </c:pt>
                <c:pt idx="3647">
                  <c:v>37447</c:v>
                </c:pt>
                <c:pt idx="3648">
                  <c:v>37448</c:v>
                </c:pt>
                <c:pt idx="3649">
                  <c:v>37449</c:v>
                </c:pt>
                <c:pt idx="3650">
                  <c:v>37452</c:v>
                </c:pt>
                <c:pt idx="3651">
                  <c:v>37453</c:v>
                </c:pt>
                <c:pt idx="3652">
                  <c:v>37454</c:v>
                </c:pt>
                <c:pt idx="3653">
                  <c:v>37455</c:v>
                </c:pt>
                <c:pt idx="3654">
                  <c:v>37456</c:v>
                </c:pt>
                <c:pt idx="3655">
                  <c:v>37459</c:v>
                </c:pt>
                <c:pt idx="3656">
                  <c:v>37460</c:v>
                </c:pt>
                <c:pt idx="3657">
                  <c:v>37461</c:v>
                </c:pt>
                <c:pt idx="3658">
                  <c:v>37462</c:v>
                </c:pt>
                <c:pt idx="3659">
                  <c:v>37463</c:v>
                </c:pt>
                <c:pt idx="3660">
                  <c:v>37466</c:v>
                </c:pt>
                <c:pt idx="3661">
                  <c:v>37467</c:v>
                </c:pt>
                <c:pt idx="3662">
                  <c:v>37468</c:v>
                </c:pt>
                <c:pt idx="3663">
                  <c:v>37469</c:v>
                </c:pt>
                <c:pt idx="3664">
                  <c:v>37470</c:v>
                </c:pt>
                <c:pt idx="3665">
                  <c:v>37473</c:v>
                </c:pt>
                <c:pt idx="3666">
                  <c:v>37474</c:v>
                </c:pt>
                <c:pt idx="3667">
                  <c:v>37475</c:v>
                </c:pt>
                <c:pt idx="3668">
                  <c:v>37476</c:v>
                </c:pt>
                <c:pt idx="3669">
                  <c:v>37477</c:v>
                </c:pt>
                <c:pt idx="3670">
                  <c:v>37480</c:v>
                </c:pt>
                <c:pt idx="3671">
                  <c:v>37481</c:v>
                </c:pt>
                <c:pt idx="3672">
                  <c:v>37482</c:v>
                </c:pt>
                <c:pt idx="3673">
                  <c:v>37483</c:v>
                </c:pt>
                <c:pt idx="3674">
                  <c:v>37484</c:v>
                </c:pt>
                <c:pt idx="3675">
                  <c:v>37487</c:v>
                </c:pt>
                <c:pt idx="3676">
                  <c:v>37488</c:v>
                </c:pt>
                <c:pt idx="3677">
                  <c:v>37489</c:v>
                </c:pt>
                <c:pt idx="3678">
                  <c:v>37490</c:v>
                </c:pt>
                <c:pt idx="3679">
                  <c:v>37491</c:v>
                </c:pt>
                <c:pt idx="3680">
                  <c:v>37494</c:v>
                </c:pt>
                <c:pt idx="3681">
                  <c:v>37495</c:v>
                </c:pt>
                <c:pt idx="3682">
                  <c:v>37496</c:v>
                </c:pt>
                <c:pt idx="3683">
                  <c:v>37497</c:v>
                </c:pt>
                <c:pt idx="3684">
                  <c:v>37498</c:v>
                </c:pt>
                <c:pt idx="3685">
                  <c:v>37501</c:v>
                </c:pt>
                <c:pt idx="3686">
                  <c:v>37502</c:v>
                </c:pt>
                <c:pt idx="3687">
                  <c:v>37503</c:v>
                </c:pt>
                <c:pt idx="3688">
                  <c:v>37504</c:v>
                </c:pt>
                <c:pt idx="3689">
                  <c:v>37505</c:v>
                </c:pt>
                <c:pt idx="3690">
                  <c:v>37508</c:v>
                </c:pt>
                <c:pt idx="3691">
                  <c:v>37509</c:v>
                </c:pt>
                <c:pt idx="3692">
                  <c:v>37510</c:v>
                </c:pt>
                <c:pt idx="3693">
                  <c:v>37511</c:v>
                </c:pt>
                <c:pt idx="3694">
                  <c:v>37512</c:v>
                </c:pt>
                <c:pt idx="3695">
                  <c:v>37515</c:v>
                </c:pt>
                <c:pt idx="3696">
                  <c:v>37516</c:v>
                </c:pt>
                <c:pt idx="3697">
                  <c:v>37517</c:v>
                </c:pt>
                <c:pt idx="3698">
                  <c:v>37518</c:v>
                </c:pt>
                <c:pt idx="3699">
                  <c:v>37519</c:v>
                </c:pt>
                <c:pt idx="3700">
                  <c:v>37522</c:v>
                </c:pt>
                <c:pt idx="3701">
                  <c:v>37523</c:v>
                </c:pt>
                <c:pt idx="3702">
                  <c:v>37524</c:v>
                </c:pt>
                <c:pt idx="3703">
                  <c:v>37525</c:v>
                </c:pt>
                <c:pt idx="3704">
                  <c:v>37526</c:v>
                </c:pt>
                <c:pt idx="3705">
                  <c:v>37529</c:v>
                </c:pt>
                <c:pt idx="3706">
                  <c:v>37530</c:v>
                </c:pt>
                <c:pt idx="3707">
                  <c:v>37531</c:v>
                </c:pt>
                <c:pt idx="3708">
                  <c:v>37532</c:v>
                </c:pt>
                <c:pt idx="3709">
                  <c:v>37533</c:v>
                </c:pt>
                <c:pt idx="3710">
                  <c:v>37536</c:v>
                </c:pt>
                <c:pt idx="3711">
                  <c:v>37537</c:v>
                </c:pt>
                <c:pt idx="3712">
                  <c:v>37538</c:v>
                </c:pt>
                <c:pt idx="3713">
                  <c:v>37539</c:v>
                </c:pt>
                <c:pt idx="3714">
                  <c:v>37540</c:v>
                </c:pt>
                <c:pt idx="3715">
                  <c:v>37543</c:v>
                </c:pt>
                <c:pt idx="3716">
                  <c:v>37544</c:v>
                </c:pt>
                <c:pt idx="3717">
                  <c:v>37545</c:v>
                </c:pt>
                <c:pt idx="3718">
                  <c:v>37546</c:v>
                </c:pt>
                <c:pt idx="3719">
                  <c:v>37547</c:v>
                </c:pt>
                <c:pt idx="3720">
                  <c:v>37550</c:v>
                </c:pt>
                <c:pt idx="3721">
                  <c:v>37551</c:v>
                </c:pt>
                <c:pt idx="3722">
                  <c:v>37552</c:v>
                </c:pt>
                <c:pt idx="3723">
                  <c:v>37553</c:v>
                </c:pt>
                <c:pt idx="3724">
                  <c:v>37554</c:v>
                </c:pt>
                <c:pt idx="3725">
                  <c:v>37557</c:v>
                </c:pt>
                <c:pt idx="3726">
                  <c:v>37558</c:v>
                </c:pt>
                <c:pt idx="3727">
                  <c:v>37559</c:v>
                </c:pt>
                <c:pt idx="3728">
                  <c:v>37560</c:v>
                </c:pt>
                <c:pt idx="3729">
                  <c:v>37561</c:v>
                </c:pt>
                <c:pt idx="3730">
                  <c:v>37564</c:v>
                </c:pt>
                <c:pt idx="3731">
                  <c:v>37565</c:v>
                </c:pt>
                <c:pt idx="3732">
                  <c:v>37566</c:v>
                </c:pt>
                <c:pt idx="3733">
                  <c:v>37567</c:v>
                </c:pt>
                <c:pt idx="3734">
                  <c:v>37568</c:v>
                </c:pt>
                <c:pt idx="3735">
                  <c:v>37571</c:v>
                </c:pt>
                <c:pt idx="3736">
                  <c:v>37572</c:v>
                </c:pt>
                <c:pt idx="3737">
                  <c:v>37573</c:v>
                </c:pt>
                <c:pt idx="3738">
                  <c:v>37574</c:v>
                </c:pt>
                <c:pt idx="3739">
                  <c:v>37575</c:v>
                </c:pt>
                <c:pt idx="3740">
                  <c:v>37578</c:v>
                </c:pt>
                <c:pt idx="3741">
                  <c:v>37579</c:v>
                </c:pt>
                <c:pt idx="3742">
                  <c:v>37580</c:v>
                </c:pt>
                <c:pt idx="3743">
                  <c:v>37581</c:v>
                </c:pt>
                <c:pt idx="3744">
                  <c:v>37582</c:v>
                </c:pt>
                <c:pt idx="3745">
                  <c:v>37585</c:v>
                </c:pt>
                <c:pt idx="3746">
                  <c:v>37586</c:v>
                </c:pt>
                <c:pt idx="3747">
                  <c:v>37587</c:v>
                </c:pt>
                <c:pt idx="3748">
                  <c:v>37588</c:v>
                </c:pt>
                <c:pt idx="3749">
                  <c:v>37589</c:v>
                </c:pt>
                <c:pt idx="3750">
                  <c:v>37592</c:v>
                </c:pt>
                <c:pt idx="3751">
                  <c:v>37593</c:v>
                </c:pt>
                <c:pt idx="3752">
                  <c:v>37594</c:v>
                </c:pt>
                <c:pt idx="3753">
                  <c:v>37595</c:v>
                </c:pt>
                <c:pt idx="3754">
                  <c:v>37596</c:v>
                </c:pt>
                <c:pt idx="3755">
                  <c:v>37599</c:v>
                </c:pt>
                <c:pt idx="3756">
                  <c:v>37600</c:v>
                </c:pt>
                <c:pt idx="3757">
                  <c:v>37601</c:v>
                </c:pt>
                <c:pt idx="3758">
                  <c:v>37602</c:v>
                </c:pt>
                <c:pt idx="3759">
                  <c:v>37603</c:v>
                </c:pt>
                <c:pt idx="3760">
                  <c:v>37606</c:v>
                </c:pt>
                <c:pt idx="3761">
                  <c:v>37607</c:v>
                </c:pt>
                <c:pt idx="3762">
                  <c:v>37608</c:v>
                </c:pt>
                <c:pt idx="3763">
                  <c:v>37609</c:v>
                </c:pt>
                <c:pt idx="3764">
                  <c:v>37610</c:v>
                </c:pt>
                <c:pt idx="3765">
                  <c:v>37613</c:v>
                </c:pt>
                <c:pt idx="3766">
                  <c:v>37617</c:v>
                </c:pt>
                <c:pt idx="3767">
                  <c:v>37620</c:v>
                </c:pt>
                <c:pt idx="3768">
                  <c:v>37623</c:v>
                </c:pt>
                <c:pt idx="3769">
                  <c:v>37624</c:v>
                </c:pt>
                <c:pt idx="3770">
                  <c:v>37627</c:v>
                </c:pt>
                <c:pt idx="3771">
                  <c:v>37628</c:v>
                </c:pt>
                <c:pt idx="3772">
                  <c:v>37629</c:v>
                </c:pt>
                <c:pt idx="3773">
                  <c:v>37630</c:v>
                </c:pt>
                <c:pt idx="3774">
                  <c:v>37631</c:v>
                </c:pt>
                <c:pt idx="3775">
                  <c:v>37634</c:v>
                </c:pt>
                <c:pt idx="3776">
                  <c:v>37635</c:v>
                </c:pt>
                <c:pt idx="3777">
                  <c:v>37636</c:v>
                </c:pt>
                <c:pt idx="3778">
                  <c:v>37637</c:v>
                </c:pt>
                <c:pt idx="3779">
                  <c:v>37638</c:v>
                </c:pt>
                <c:pt idx="3780">
                  <c:v>37641</c:v>
                </c:pt>
                <c:pt idx="3781">
                  <c:v>37642</c:v>
                </c:pt>
                <c:pt idx="3782">
                  <c:v>37643</c:v>
                </c:pt>
                <c:pt idx="3783">
                  <c:v>37644</c:v>
                </c:pt>
                <c:pt idx="3784">
                  <c:v>37645</c:v>
                </c:pt>
                <c:pt idx="3785">
                  <c:v>37648</c:v>
                </c:pt>
                <c:pt idx="3786">
                  <c:v>37649</c:v>
                </c:pt>
                <c:pt idx="3787">
                  <c:v>37650</c:v>
                </c:pt>
                <c:pt idx="3788">
                  <c:v>37651</c:v>
                </c:pt>
                <c:pt idx="3789">
                  <c:v>37652</c:v>
                </c:pt>
                <c:pt idx="3790">
                  <c:v>37655</c:v>
                </c:pt>
                <c:pt idx="3791">
                  <c:v>37656</c:v>
                </c:pt>
                <c:pt idx="3792">
                  <c:v>37657</c:v>
                </c:pt>
                <c:pt idx="3793">
                  <c:v>37658</c:v>
                </c:pt>
                <c:pt idx="3794">
                  <c:v>37659</c:v>
                </c:pt>
                <c:pt idx="3795">
                  <c:v>37662</c:v>
                </c:pt>
                <c:pt idx="3796">
                  <c:v>37663</c:v>
                </c:pt>
                <c:pt idx="3797">
                  <c:v>37664</c:v>
                </c:pt>
                <c:pt idx="3798">
                  <c:v>37665</c:v>
                </c:pt>
                <c:pt idx="3799">
                  <c:v>37666</c:v>
                </c:pt>
                <c:pt idx="3800">
                  <c:v>37669</c:v>
                </c:pt>
                <c:pt idx="3801">
                  <c:v>37670</c:v>
                </c:pt>
                <c:pt idx="3802">
                  <c:v>37671</c:v>
                </c:pt>
                <c:pt idx="3803">
                  <c:v>37672</c:v>
                </c:pt>
                <c:pt idx="3804">
                  <c:v>37673</c:v>
                </c:pt>
                <c:pt idx="3805">
                  <c:v>37676</c:v>
                </c:pt>
                <c:pt idx="3806">
                  <c:v>37677</c:v>
                </c:pt>
                <c:pt idx="3807">
                  <c:v>37678</c:v>
                </c:pt>
                <c:pt idx="3808">
                  <c:v>37679</c:v>
                </c:pt>
                <c:pt idx="3809">
                  <c:v>37680</c:v>
                </c:pt>
                <c:pt idx="3810">
                  <c:v>37683</c:v>
                </c:pt>
                <c:pt idx="3811">
                  <c:v>37684</c:v>
                </c:pt>
                <c:pt idx="3812">
                  <c:v>37685</c:v>
                </c:pt>
                <c:pt idx="3813">
                  <c:v>37686</c:v>
                </c:pt>
                <c:pt idx="3814">
                  <c:v>37687</c:v>
                </c:pt>
                <c:pt idx="3815">
                  <c:v>37690</c:v>
                </c:pt>
                <c:pt idx="3816">
                  <c:v>37691</c:v>
                </c:pt>
                <c:pt idx="3817">
                  <c:v>37692</c:v>
                </c:pt>
                <c:pt idx="3818">
                  <c:v>37693</c:v>
                </c:pt>
                <c:pt idx="3819">
                  <c:v>37694</c:v>
                </c:pt>
                <c:pt idx="3820">
                  <c:v>37697</c:v>
                </c:pt>
                <c:pt idx="3821">
                  <c:v>37698</c:v>
                </c:pt>
                <c:pt idx="3822">
                  <c:v>37699</c:v>
                </c:pt>
                <c:pt idx="3823">
                  <c:v>37700</c:v>
                </c:pt>
                <c:pt idx="3824">
                  <c:v>37701</c:v>
                </c:pt>
                <c:pt idx="3825">
                  <c:v>37704</c:v>
                </c:pt>
                <c:pt idx="3826">
                  <c:v>37705</c:v>
                </c:pt>
                <c:pt idx="3827">
                  <c:v>37706</c:v>
                </c:pt>
                <c:pt idx="3828">
                  <c:v>37707</c:v>
                </c:pt>
                <c:pt idx="3829">
                  <c:v>37708</c:v>
                </c:pt>
                <c:pt idx="3830">
                  <c:v>37711</c:v>
                </c:pt>
                <c:pt idx="3831">
                  <c:v>37712</c:v>
                </c:pt>
                <c:pt idx="3832">
                  <c:v>37713</c:v>
                </c:pt>
                <c:pt idx="3833">
                  <c:v>37714</c:v>
                </c:pt>
                <c:pt idx="3834">
                  <c:v>37715</c:v>
                </c:pt>
                <c:pt idx="3835">
                  <c:v>37718</c:v>
                </c:pt>
                <c:pt idx="3836">
                  <c:v>37719</c:v>
                </c:pt>
                <c:pt idx="3837">
                  <c:v>37720</c:v>
                </c:pt>
                <c:pt idx="3838">
                  <c:v>37721</c:v>
                </c:pt>
                <c:pt idx="3839">
                  <c:v>37722</c:v>
                </c:pt>
                <c:pt idx="3840">
                  <c:v>37725</c:v>
                </c:pt>
                <c:pt idx="3841">
                  <c:v>37726</c:v>
                </c:pt>
                <c:pt idx="3842">
                  <c:v>37727</c:v>
                </c:pt>
                <c:pt idx="3843">
                  <c:v>37728</c:v>
                </c:pt>
                <c:pt idx="3844">
                  <c:v>37733</c:v>
                </c:pt>
                <c:pt idx="3845">
                  <c:v>37734</c:v>
                </c:pt>
                <c:pt idx="3846">
                  <c:v>37735</c:v>
                </c:pt>
                <c:pt idx="3847">
                  <c:v>37736</c:v>
                </c:pt>
                <c:pt idx="3848">
                  <c:v>37739</c:v>
                </c:pt>
                <c:pt idx="3849">
                  <c:v>37740</c:v>
                </c:pt>
                <c:pt idx="3850">
                  <c:v>37741</c:v>
                </c:pt>
                <c:pt idx="3851">
                  <c:v>37743</c:v>
                </c:pt>
                <c:pt idx="3852">
                  <c:v>37746</c:v>
                </c:pt>
                <c:pt idx="3853">
                  <c:v>37747</c:v>
                </c:pt>
                <c:pt idx="3854">
                  <c:v>37748</c:v>
                </c:pt>
                <c:pt idx="3855">
                  <c:v>37749</c:v>
                </c:pt>
                <c:pt idx="3856">
                  <c:v>37750</c:v>
                </c:pt>
                <c:pt idx="3857">
                  <c:v>37753</c:v>
                </c:pt>
                <c:pt idx="3858">
                  <c:v>37754</c:v>
                </c:pt>
                <c:pt idx="3859">
                  <c:v>37755</c:v>
                </c:pt>
                <c:pt idx="3860">
                  <c:v>37756</c:v>
                </c:pt>
                <c:pt idx="3861">
                  <c:v>37757</c:v>
                </c:pt>
                <c:pt idx="3862">
                  <c:v>37760</c:v>
                </c:pt>
                <c:pt idx="3863">
                  <c:v>37761</c:v>
                </c:pt>
                <c:pt idx="3864">
                  <c:v>37762</c:v>
                </c:pt>
                <c:pt idx="3865">
                  <c:v>37763</c:v>
                </c:pt>
                <c:pt idx="3866">
                  <c:v>37764</c:v>
                </c:pt>
                <c:pt idx="3867">
                  <c:v>37767</c:v>
                </c:pt>
                <c:pt idx="3868">
                  <c:v>37768</c:v>
                </c:pt>
                <c:pt idx="3869">
                  <c:v>37769</c:v>
                </c:pt>
                <c:pt idx="3870">
                  <c:v>37770</c:v>
                </c:pt>
                <c:pt idx="3871">
                  <c:v>37771</c:v>
                </c:pt>
                <c:pt idx="3872">
                  <c:v>37774</c:v>
                </c:pt>
                <c:pt idx="3873">
                  <c:v>37775</c:v>
                </c:pt>
                <c:pt idx="3874">
                  <c:v>37776</c:v>
                </c:pt>
                <c:pt idx="3875">
                  <c:v>37777</c:v>
                </c:pt>
                <c:pt idx="3876">
                  <c:v>37778</c:v>
                </c:pt>
                <c:pt idx="3877">
                  <c:v>37781</c:v>
                </c:pt>
                <c:pt idx="3878">
                  <c:v>37782</c:v>
                </c:pt>
                <c:pt idx="3879">
                  <c:v>37783</c:v>
                </c:pt>
                <c:pt idx="3880">
                  <c:v>37784</c:v>
                </c:pt>
                <c:pt idx="3881">
                  <c:v>37785</c:v>
                </c:pt>
                <c:pt idx="3882">
                  <c:v>37788</c:v>
                </c:pt>
                <c:pt idx="3883">
                  <c:v>37789</c:v>
                </c:pt>
                <c:pt idx="3884">
                  <c:v>37790</c:v>
                </c:pt>
                <c:pt idx="3885">
                  <c:v>37791</c:v>
                </c:pt>
                <c:pt idx="3886">
                  <c:v>37792</c:v>
                </c:pt>
                <c:pt idx="3887">
                  <c:v>37795</c:v>
                </c:pt>
                <c:pt idx="3888">
                  <c:v>37796</c:v>
                </c:pt>
                <c:pt idx="3889">
                  <c:v>37797</c:v>
                </c:pt>
                <c:pt idx="3890">
                  <c:v>37798</c:v>
                </c:pt>
                <c:pt idx="3891">
                  <c:v>37799</c:v>
                </c:pt>
                <c:pt idx="3892">
                  <c:v>37802</c:v>
                </c:pt>
                <c:pt idx="3893">
                  <c:v>37803</c:v>
                </c:pt>
                <c:pt idx="3894">
                  <c:v>37804</c:v>
                </c:pt>
                <c:pt idx="3895">
                  <c:v>37805</c:v>
                </c:pt>
                <c:pt idx="3896">
                  <c:v>37806</c:v>
                </c:pt>
                <c:pt idx="3897">
                  <c:v>37809</c:v>
                </c:pt>
                <c:pt idx="3898">
                  <c:v>37810</c:v>
                </c:pt>
                <c:pt idx="3899">
                  <c:v>37811</c:v>
                </c:pt>
                <c:pt idx="3900">
                  <c:v>37812</c:v>
                </c:pt>
                <c:pt idx="3901">
                  <c:v>37813</c:v>
                </c:pt>
                <c:pt idx="3902">
                  <c:v>37816</c:v>
                </c:pt>
                <c:pt idx="3903">
                  <c:v>37817</c:v>
                </c:pt>
                <c:pt idx="3904">
                  <c:v>37818</c:v>
                </c:pt>
                <c:pt idx="3905">
                  <c:v>37819</c:v>
                </c:pt>
                <c:pt idx="3906">
                  <c:v>37820</c:v>
                </c:pt>
                <c:pt idx="3907">
                  <c:v>37823</c:v>
                </c:pt>
                <c:pt idx="3908">
                  <c:v>37824</c:v>
                </c:pt>
                <c:pt idx="3909">
                  <c:v>37825</c:v>
                </c:pt>
                <c:pt idx="3910">
                  <c:v>37826</c:v>
                </c:pt>
                <c:pt idx="3911">
                  <c:v>37827</c:v>
                </c:pt>
                <c:pt idx="3912">
                  <c:v>37830</c:v>
                </c:pt>
                <c:pt idx="3913">
                  <c:v>37831</c:v>
                </c:pt>
                <c:pt idx="3914">
                  <c:v>37832</c:v>
                </c:pt>
                <c:pt idx="3915">
                  <c:v>37833</c:v>
                </c:pt>
                <c:pt idx="3916">
                  <c:v>37834</c:v>
                </c:pt>
                <c:pt idx="3917">
                  <c:v>37837</c:v>
                </c:pt>
                <c:pt idx="3918">
                  <c:v>37838</c:v>
                </c:pt>
                <c:pt idx="3919">
                  <c:v>37839</c:v>
                </c:pt>
                <c:pt idx="3920">
                  <c:v>37840</c:v>
                </c:pt>
                <c:pt idx="3921">
                  <c:v>37841</c:v>
                </c:pt>
                <c:pt idx="3922">
                  <c:v>37844</c:v>
                </c:pt>
                <c:pt idx="3923">
                  <c:v>37845</c:v>
                </c:pt>
                <c:pt idx="3924">
                  <c:v>37846</c:v>
                </c:pt>
                <c:pt idx="3925">
                  <c:v>37847</c:v>
                </c:pt>
                <c:pt idx="3926">
                  <c:v>37848</c:v>
                </c:pt>
                <c:pt idx="3927">
                  <c:v>37851</c:v>
                </c:pt>
                <c:pt idx="3928">
                  <c:v>37852</c:v>
                </c:pt>
                <c:pt idx="3929">
                  <c:v>37853</c:v>
                </c:pt>
                <c:pt idx="3930">
                  <c:v>37854</c:v>
                </c:pt>
                <c:pt idx="3931">
                  <c:v>37855</c:v>
                </c:pt>
                <c:pt idx="3932">
                  <c:v>37858</c:v>
                </c:pt>
                <c:pt idx="3933">
                  <c:v>37859</c:v>
                </c:pt>
                <c:pt idx="3934">
                  <c:v>37860</c:v>
                </c:pt>
                <c:pt idx="3935">
                  <c:v>37861</c:v>
                </c:pt>
                <c:pt idx="3936">
                  <c:v>37862</c:v>
                </c:pt>
                <c:pt idx="3937">
                  <c:v>37865</c:v>
                </c:pt>
                <c:pt idx="3938">
                  <c:v>37866</c:v>
                </c:pt>
                <c:pt idx="3939">
                  <c:v>37867</c:v>
                </c:pt>
                <c:pt idx="3940">
                  <c:v>37868</c:v>
                </c:pt>
                <c:pt idx="3941">
                  <c:v>37869</c:v>
                </c:pt>
                <c:pt idx="3942">
                  <c:v>37872</c:v>
                </c:pt>
                <c:pt idx="3943">
                  <c:v>37873</c:v>
                </c:pt>
                <c:pt idx="3944">
                  <c:v>37874</c:v>
                </c:pt>
                <c:pt idx="3945">
                  <c:v>37875</c:v>
                </c:pt>
                <c:pt idx="3946">
                  <c:v>37876</c:v>
                </c:pt>
                <c:pt idx="3947">
                  <c:v>37879</c:v>
                </c:pt>
                <c:pt idx="3948">
                  <c:v>37880</c:v>
                </c:pt>
                <c:pt idx="3949">
                  <c:v>37881</c:v>
                </c:pt>
                <c:pt idx="3950">
                  <c:v>37882</c:v>
                </c:pt>
                <c:pt idx="3951">
                  <c:v>37883</c:v>
                </c:pt>
                <c:pt idx="3952">
                  <c:v>37886</c:v>
                </c:pt>
                <c:pt idx="3953">
                  <c:v>37887</c:v>
                </c:pt>
                <c:pt idx="3954">
                  <c:v>37888</c:v>
                </c:pt>
                <c:pt idx="3955">
                  <c:v>37889</c:v>
                </c:pt>
                <c:pt idx="3956">
                  <c:v>37890</c:v>
                </c:pt>
                <c:pt idx="3957">
                  <c:v>37893</c:v>
                </c:pt>
                <c:pt idx="3958">
                  <c:v>37894</c:v>
                </c:pt>
                <c:pt idx="3959">
                  <c:v>37895</c:v>
                </c:pt>
                <c:pt idx="3960">
                  <c:v>37896</c:v>
                </c:pt>
                <c:pt idx="3961">
                  <c:v>37897</c:v>
                </c:pt>
                <c:pt idx="3962">
                  <c:v>37900</c:v>
                </c:pt>
                <c:pt idx="3963">
                  <c:v>37901</c:v>
                </c:pt>
                <c:pt idx="3964">
                  <c:v>37902</c:v>
                </c:pt>
                <c:pt idx="3965">
                  <c:v>37903</c:v>
                </c:pt>
                <c:pt idx="3966">
                  <c:v>37904</c:v>
                </c:pt>
                <c:pt idx="3967">
                  <c:v>37907</c:v>
                </c:pt>
                <c:pt idx="3968">
                  <c:v>37908</c:v>
                </c:pt>
                <c:pt idx="3969">
                  <c:v>37909</c:v>
                </c:pt>
                <c:pt idx="3970">
                  <c:v>37910</c:v>
                </c:pt>
                <c:pt idx="3971">
                  <c:v>37911</c:v>
                </c:pt>
                <c:pt idx="3972">
                  <c:v>37914</c:v>
                </c:pt>
                <c:pt idx="3973">
                  <c:v>37915</c:v>
                </c:pt>
                <c:pt idx="3974">
                  <c:v>37916</c:v>
                </c:pt>
                <c:pt idx="3975">
                  <c:v>37917</c:v>
                </c:pt>
                <c:pt idx="3976">
                  <c:v>37918</c:v>
                </c:pt>
                <c:pt idx="3977">
                  <c:v>37921</c:v>
                </c:pt>
                <c:pt idx="3978">
                  <c:v>37922</c:v>
                </c:pt>
                <c:pt idx="3979">
                  <c:v>37923</c:v>
                </c:pt>
                <c:pt idx="3980">
                  <c:v>37924</c:v>
                </c:pt>
                <c:pt idx="3981">
                  <c:v>37925</c:v>
                </c:pt>
                <c:pt idx="3982">
                  <c:v>37928</c:v>
                </c:pt>
                <c:pt idx="3983">
                  <c:v>37929</c:v>
                </c:pt>
                <c:pt idx="3984">
                  <c:v>37930</c:v>
                </c:pt>
                <c:pt idx="3985">
                  <c:v>37931</c:v>
                </c:pt>
                <c:pt idx="3986">
                  <c:v>37932</c:v>
                </c:pt>
                <c:pt idx="3987">
                  <c:v>37935</c:v>
                </c:pt>
                <c:pt idx="3988">
                  <c:v>37936</c:v>
                </c:pt>
                <c:pt idx="3989">
                  <c:v>37937</c:v>
                </c:pt>
                <c:pt idx="3990">
                  <c:v>37938</c:v>
                </c:pt>
                <c:pt idx="3991">
                  <c:v>37939</c:v>
                </c:pt>
                <c:pt idx="3992">
                  <c:v>37942</c:v>
                </c:pt>
                <c:pt idx="3993">
                  <c:v>37943</c:v>
                </c:pt>
                <c:pt idx="3994">
                  <c:v>37944</c:v>
                </c:pt>
                <c:pt idx="3995">
                  <c:v>37945</c:v>
                </c:pt>
                <c:pt idx="3996">
                  <c:v>37946</c:v>
                </c:pt>
                <c:pt idx="3997">
                  <c:v>37949</c:v>
                </c:pt>
                <c:pt idx="3998">
                  <c:v>37950</c:v>
                </c:pt>
                <c:pt idx="3999">
                  <c:v>37951</c:v>
                </c:pt>
                <c:pt idx="4000">
                  <c:v>37952</c:v>
                </c:pt>
                <c:pt idx="4001">
                  <c:v>37953</c:v>
                </c:pt>
                <c:pt idx="4002">
                  <c:v>37956</c:v>
                </c:pt>
                <c:pt idx="4003">
                  <c:v>37957</c:v>
                </c:pt>
                <c:pt idx="4004">
                  <c:v>37958</c:v>
                </c:pt>
                <c:pt idx="4005">
                  <c:v>37959</c:v>
                </c:pt>
                <c:pt idx="4006">
                  <c:v>37960</c:v>
                </c:pt>
                <c:pt idx="4007">
                  <c:v>37963</c:v>
                </c:pt>
                <c:pt idx="4008">
                  <c:v>37964</c:v>
                </c:pt>
                <c:pt idx="4009">
                  <c:v>37965</c:v>
                </c:pt>
                <c:pt idx="4010">
                  <c:v>37966</c:v>
                </c:pt>
                <c:pt idx="4011">
                  <c:v>37967</c:v>
                </c:pt>
                <c:pt idx="4012">
                  <c:v>37970</c:v>
                </c:pt>
                <c:pt idx="4013">
                  <c:v>37971</c:v>
                </c:pt>
                <c:pt idx="4014">
                  <c:v>37972</c:v>
                </c:pt>
                <c:pt idx="4015">
                  <c:v>37973</c:v>
                </c:pt>
                <c:pt idx="4016">
                  <c:v>37974</c:v>
                </c:pt>
                <c:pt idx="4017">
                  <c:v>37977</c:v>
                </c:pt>
                <c:pt idx="4018">
                  <c:v>37978</c:v>
                </c:pt>
                <c:pt idx="4019">
                  <c:v>37984</c:v>
                </c:pt>
                <c:pt idx="4020">
                  <c:v>37985</c:v>
                </c:pt>
                <c:pt idx="4021">
                  <c:v>37988</c:v>
                </c:pt>
                <c:pt idx="4022">
                  <c:v>37991</c:v>
                </c:pt>
                <c:pt idx="4023">
                  <c:v>37992</c:v>
                </c:pt>
                <c:pt idx="4024">
                  <c:v>37993</c:v>
                </c:pt>
                <c:pt idx="4025">
                  <c:v>37994</c:v>
                </c:pt>
                <c:pt idx="4026">
                  <c:v>37995</c:v>
                </c:pt>
                <c:pt idx="4027">
                  <c:v>37998</c:v>
                </c:pt>
                <c:pt idx="4028">
                  <c:v>37999</c:v>
                </c:pt>
                <c:pt idx="4029">
                  <c:v>38000</c:v>
                </c:pt>
                <c:pt idx="4030">
                  <c:v>38001</c:v>
                </c:pt>
                <c:pt idx="4031">
                  <c:v>38002</c:v>
                </c:pt>
                <c:pt idx="4032">
                  <c:v>38005</c:v>
                </c:pt>
                <c:pt idx="4033">
                  <c:v>38006</c:v>
                </c:pt>
                <c:pt idx="4034">
                  <c:v>38007</c:v>
                </c:pt>
                <c:pt idx="4035">
                  <c:v>38008</c:v>
                </c:pt>
                <c:pt idx="4036">
                  <c:v>38009</c:v>
                </c:pt>
                <c:pt idx="4037">
                  <c:v>38012</c:v>
                </c:pt>
                <c:pt idx="4038">
                  <c:v>38013</c:v>
                </c:pt>
                <c:pt idx="4039">
                  <c:v>38014</c:v>
                </c:pt>
                <c:pt idx="4040">
                  <c:v>38015</c:v>
                </c:pt>
                <c:pt idx="4041">
                  <c:v>38016</c:v>
                </c:pt>
                <c:pt idx="4042">
                  <c:v>38019</c:v>
                </c:pt>
                <c:pt idx="4043">
                  <c:v>38020</c:v>
                </c:pt>
                <c:pt idx="4044">
                  <c:v>38021</c:v>
                </c:pt>
                <c:pt idx="4045">
                  <c:v>38022</c:v>
                </c:pt>
                <c:pt idx="4046">
                  <c:v>38023</c:v>
                </c:pt>
                <c:pt idx="4047">
                  <c:v>38026</c:v>
                </c:pt>
                <c:pt idx="4048">
                  <c:v>38027</c:v>
                </c:pt>
                <c:pt idx="4049">
                  <c:v>38028</c:v>
                </c:pt>
                <c:pt idx="4050">
                  <c:v>38029</c:v>
                </c:pt>
                <c:pt idx="4051">
                  <c:v>38030</c:v>
                </c:pt>
                <c:pt idx="4052">
                  <c:v>38033</c:v>
                </c:pt>
                <c:pt idx="4053">
                  <c:v>38034</c:v>
                </c:pt>
                <c:pt idx="4054">
                  <c:v>38035</c:v>
                </c:pt>
                <c:pt idx="4055">
                  <c:v>38036</c:v>
                </c:pt>
                <c:pt idx="4056">
                  <c:v>38037</c:v>
                </c:pt>
                <c:pt idx="4057">
                  <c:v>38040</c:v>
                </c:pt>
                <c:pt idx="4058">
                  <c:v>38041</c:v>
                </c:pt>
                <c:pt idx="4059">
                  <c:v>38042</c:v>
                </c:pt>
                <c:pt idx="4060">
                  <c:v>38043</c:v>
                </c:pt>
                <c:pt idx="4061">
                  <c:v>38044</c:v>
                </c:pt>
                <c:pt idx="4062">
                  <c:v>38047</c:v>
                </c:pt>
                <c:pt idx="4063">
                  <c:v>38048</c:v>
                </c:pt>
                <c:pt idx="4064">
                  <c:v>38049</c:v>
                </c:pt>
                <c:pt idx="4065">
                  <c:v>38050</c:v>
                </c:pt>
                <c:pt idx="4066">
                  <c:v>38051</c:v>
                </c:pt>
                <c:pt idx="4067">
                  <c:v>38054</c:v>
                </c:pt>
                <c:pt idx="4068">
                  <c:v>38055</c:v>
                </c:pt>
                <c:pt idx="4069">
                  <c:v>38056</c:v>
                </c:pt>
                <c:pt idx="4070">
                  <c:v>38057</c:v>
                </c:pt>
                <c:pt idx="4071">
                  <c:v>38058</c:v>
                </c:pt>
                <c:pt idx="4072">
                  <c:v>38061</c:v>
                </c:pt>
                <c:pt idx="4073">
                  <c:v>38062</c:v>
                </c:pt>
                <c:pt idx="4074">
                  <c:v>38063</c:v>
                </c:pt>
                <c:pt idx="4075">
                  <c:v>38064</c:v>
                </c:pt>
                <c:pt idx="4076">
                  <c:v>38065</c:v>
                </c:pt>
                <c:pt idx="4077">
                  <c:v>38068</c:v>
                </c:pt>
                <c:pt idx="4078">
                  <c:v>38069</c:v>
                </c:pt>
                <c:pt idx="4079">
                  <c:v>38070</c:v>
                </c:pt>
                <c:pt idx="4080">
                  <c:v>38071</c:v>
                </c:pt>
                <c:pt idx="4081">
                  <c:v>38072</c:v>
                </c:pt>
                <c:pt idx="4082">
                  <c:v>38075</c:v>
                </c:pt>
                <c:pt idx="4083">
                  <c:v>38076</c:v>
                </c:pt>
                <c:pt idx="4084">
                  <c:v>38077</c:v>
                </c:pt>
                <c:pt idx="4085">
                  <c:v>38078</c:v>
                </c:pt>
                <c:pt idx="4086">
                  <c:v>38079</c:v>
                </c:pt>
                <c:pt idx="4087">
                  <c:v>38082</c:v>
                </c:pt>
                <c:pt idx="4088">
                  <c:v>38083</c:v>
                </c:pt>
                <c:pt idx="4089">
                  <c:v>38084</c:v>
                </c:pt>
                <c:pt idx="4090">
                  <c:v>38085</c:v>
                </c:pt>
                <c:pt idx="4091">
                  <c:v>38090</c:v>
                </c:pt>
                <c:pt idx="4092">
                  <c:v>38091</c:v>
                </c:pt>
                <c:pt idx="4093">
                  <c:v>38092</c:v>
                </c:pt>
                <c:pt idx="4094">
                  <c:v>38093</c:v>
                </c:pt>
                <c:pt idx="4095">
                  <c:v>38096</c:v>
                </c:pt>
                <c:pt idx="4096">
                  <c:v>38097</c:v>
                </c:pt>
                <c:pt idx="4097">
                  <c:v>38098</c:v>
                </c:pt>
                <c:pt idx="4098">
                  <c:v>38099</c:v>
                </c:pt>
                <c:pt idx="4099">
                  <c:v>38100</c:v>
                </c:pt>
                <c:pt idx="4100">
                  <c:v>38103</c:v>
                </c:pt>
                <c:pt idx="4101">
                  <c:v>38104</c:v>
                </c:pt>
                <c:pt idx="4102">
                  <c:v>38105</c:v>
                </c:pt>
                <c:pt idx="4103">
                  <c:v>38106</c:v>
                </c:pt>
                <c:pt idx="4104">
                  <c:v>38107</c:v>
                </c:pt>
                <c:pt idx="4105">
                  <c:v>38110</c:v>
                </c:pt>
                <c:pt idx="4106">
                  <c:v>38111</c:v>
                </c:pt>
                <c:pt idx="4107">
                  <c:v>38112</c:v>
                </c:pt>
                <c:pt idx="4108">
                  <c:v>38113</c:v>
                </c:pt>
                <c:pt idx="4109">
                  <c:v>38114</c:v>
                </c:pt>
                <c:pt idx="4110">
                  <c:v>38117</c:v>
                </c:pt>
                <c:pt idx="4111">
                  <c:v>38118</c:v>
                </c:pt>
                <c:pt idx="4112">
                  <c:v>38119</c:v>
                </c:pt>
                <c:pt idx="4113">
                  <c:v>38120</c:v>
                </c:pt>
                <c:pt idx="4114">
                  <c:v>38121</c:v>
                </c:pt>
                <c:pt idx="4115">
                  <c:v>38124</c:v>
                </c:pt>
                <c:pt idx="4116">
                  <c:v>38125</c:v>
                </c:pt>
                <c:pt idx="4117">
                  <c:v>38126</c:v>
                </c:pt>
                <c:pt idx="4118">
                  <c:v>38127</c:v>
                </c:pt>
                <c:pt idx="4119">
                  <c:v>38128</c:v>
                </c:pt>
                <c:pt idx="4120">
                  <c:v>38131</c:v>
                </c:pt>
                <c:pt idx="4121">
                  <c:v>38132</c:v>
                </c:pt>
                <c:pt idx="4122">
                  <c:v>38133</c:v>
                </c:pt>
                <c:pt idx="4123">
                  <c:v>38134</c:v>
                </c:pt>
                <c:pt idx="4124">
                  <c:v>38135</c:v>
                </c:pt>
                <c:pt idx="4125">
                  <c:v>38138</c:v>
                </c:pt>
                <c:pt idx="4126">
                  <c:v>38139</c:v>
                </c:pt>
                <c:pt idx="4127">
                  <c:v>38140</c:v>
                </c:pt>
                <c:pt idx="4128">
                  <c:v>38141</c:v>
                </c:pt>
                <c:pt idx="4129">
                  <c:v>38142</c:v>
                </c:pt>
                <c:pt idx="4130">
                  <c:v>38145</c:v>
                </c:pt>
                <c:pt idx="4131">
                  <c:v>38146</c:v>
                </c:pt>
                <c:pt idx="4132">
                  <c:v>38147</c:v>
                </c:pt>
                <c:pt idx="4133">
                  <c:v>38148</c:v>
                </c:pt>
                <c:pt idx="4134">
                  <c:v>38149</c:v>
                </c:pt>
                <c:pt idx="4135">
                  <c:v>38152</c:v>
                </c:pt>
                <c:pt idx="4136">
                  <c:v>38153</c:v>
                </c:pt>
                <c:pt idx="4137">
                  <c:v>38154</c:v>
                </c:pt>
                <c:pt idx="4138">
                  <c:v>38155</c:v>
                </c:pt>
                <c:pt idx="4139">
                  <c:v>38156</c:v>
                </c:pt>
                <c:pt idx="4140">
                  <c:v>38159</c:v>
                </c:pt>
                <c:pt idx="4141">
                  <c:v>38160</c:v>
                </c:pt>
                <c:pt idx="4142">
                  <c:v>38161</c:v>
                </c:pt>
                <c:pt idx="4143">
                  <c:v>38162</c:v>
                </c:pt>
                <c:pt idx="4144">
                  <c:v>38163</c:v>
                </c:pt>
                <c:pt idx="4145">
                  <c:v>38166</c:v>
                </c:pt>
                <c:pt idx="4146">
                  <c:v>38167</c:v>
                </c:pt>
                <c:pt idx="4147">
                  <c:v>38168</c:v>
                </c:pt>
                <c:pt idx="4148">
                  <c:v>38169</c:v>
                </c:pt>
                <c:pt idx="4149">
                  <c:v>38170</c:v>
                </c:pt>
                <c:pt idx="4150">
                  <c:v>38173</c:v>
                </c:pt>
                <c:pt idx="4151">
                  <c:v>38174</c:v>
                </c:pt>
                <c:pt idx="4152">
                  <c:v>38175</c:v>
                </c:pt>
                <c:pt idx="4153">
                  <c:v>38176</c:v>
                </c:pt>
                <c:pt idx="4154">
                  <c:v>38177</c:v>
                </c:pt>
                <c:pt idx="4155">
                  <c:v>38180</c:v>
                </c:pt>
                <c:pt idx="4156">
                  <c:v>38181</c:v>
                </c:pt>
                <c:pt idx="4157">
                  <c:v>38182</c:v>
                </c:pt>
                <c:pt idx="4158">
                  <c:v>38183</c:v>
                </c:pt>
                <c:pt idx="4159">
                  <c:v>38184</c:v>
                </c:pt>
                <c:pt idx="4160">
                  <c:v>38187</c:v>
                </c:pt>
                <c:pt idx="4161">
                  <c:v>38188</c:v>
                </c:pt>
                <c:pt idx="4162">
                  <c:v>38189</c:v>
                </c:pt>
                <c:pt idx="4163">
                  <c:v>38190</c:v>
                </c:pt>
                <c:pt idx="4164">
                  <c:v>38191</c:v>
                </c:pt>
                <c:pt idx="4165">
                  <c:v>38194</c:v>
                </c:pt>
                <c:pt idx="4166">
                  <c:v>38195</c:v>
                </c:pt>
                <c:pt idx="4167">
                  <c:v>38196</c:v>
                </c:pt>
                <c:pt idx="4168">
                  <c:v>38197</c:v>
                </c:pt>
                <c:pt idx="4169">
                  <c:v>38198</c:v>
                </c:pt>
                <c:pt idx="4170">
                  <c:v>38201</c:v>
                </c:pt>
                <c:pt idx="4171">
                  <c:v>38202</c:v>
                </c:pt>
                <c:pt idx="4172">
                  <c:v>38203</c:v>
                </c:pt>
                <c:pt idx="4173">
                  <c:v>38204</c:v>
                </c:pt>
                <c:pt idx="4174">
                  <c:v>38205</c:v>
                </c:pt>
                <c:pt idx="4175">
                  <c:v>38208</c:v>
                </c:pt>
                <c:pt idx="4176">
                  <c:v>38209</c:v>
                </c:pt>
                <c:pt idx="4177">
                  <c:v>38210</c:v>
                </c:pt>
                <c:pt idx="4178">
                  <c:v>38211</c:v>
                </c:pt>
                <c:pt idx="4179">
                  <c:v>38212</c:v>
                </c:pt>
                <c:pt idx="4180">
                  <c:v>38215</c:v>
                </c:pt>
                <c:pt idx="4181">
                  <c:v>38216</c:v>
                </c:pt>
                <c:pt idx="4182">
                  <c:v>38217</c:v>
                </c:pt>
                <c:pt idx="4183">
                  <c:v>38218</c:v>
                </c:pt>
                <c:pt idx="4184">
                  <c:v>38219</c:v>
                </c:pt>
                <c:pt idx="4185">
                  <c:v>38222</c:v>
                </c:pt>
                <c:pt idx="4186">
                  <c:v>38223</c:v>
                </c:pt>
                <c:pt idx="4187">
                  <c:v>38224</c:v>
                </c:pt>
                <c:pt idx="4188">
                  <c:v>38225</c:v>
                </c:pt>
                <c:pt idx="4189">
                  <c:v>38226</c:v>
                </c:pt>
                <c:pt idx="4190">
                  <c:v>38229</c:v>
                </c:pt>
                <c:pt idx="4191">
                  <c:v>38230</c:v>
                </c:pt>
                <c:pt idx="4192">
                  <c:v>38231</c:v>
                </c:pt>
                <c:pt idx="4193">
                  <c:v>38232</c:v>
                </c:pt>
                <c:pt idx="4194">
                  <c:v>38233</c:v>
                </c:pt>
                <c:pt idx="4195">
                  <c:v>38236</c:v>
                </c:pt>
                <c:pt idx="4196">
                  <c:v>38237</c:v>
                </c:pt>
                <c:pt idx="4197">
                  <c:v>38238</c:v>
                </c:pt>
                <c:pt idx="4198">
                  <c:v>38239</c:v>
                </c:pt>
                <c:pt idx="4199">
                  <c:v>38240</c:v>
                </c:pt>
                <c:pt idx="4200">
                  <c:v>38243</c:v>
                </c:pt>
                <c:pt idx="4201">
                  <c:v>38244</c:v>
                </c:pt>
                <c:pt idx="4202">
                  <c:v>38245</c:v>
                </c:pt>
                <c:pt idx="4203">
                  <c:v>38246</c:v>
                </c:pt>
                <c:pt idx="4204">
                  <c:v>38247</c:v>
                </c:pt>
                <c:pt idx="4205">
                  <c:v>38250</c:v>
                </c:pt>
                <c:pt idx="4206">
                  <c:v>38251</c:v>
                </c:pt>
                <c:pt idx="4207">
                  <c:v>38252</c:v>
                </c:pt>
                <c:pt idx="4208">
                  <c:v>38253</c:v>
                </c:pt>
                <c:pt idx="4209">
                  <c:v>38254</c:v>
                </c:pt>
                <c:pt idx="4210">
                  <c:v>38257</c:v>
                </c:pt>
                <c:pt idx="4211">
                  <c:v>38258</c:v>
                </c:pt>
                <c:pt idx="4212">
                  <c:v>38259</c:v>
                </c:pt>
                <c:pt idx="4213">
                  <c:v>38260</c:v>
                </c:pt>
                <c:pt idx="4214">
                  <c:v>38261</c:v>
                </c:pt>
                <c:pt idx="4215">
                  <c:v>38264</c:v>
                </c:pt>
                <c:pt idx="4216">
                  <c:v>38265</c:v>
                </c:pt>
                <c:pt idx="4217">
                  <c:v>38266</c:v>
                </c:pt>
                <c:pt idx="4218">
                  <c:v>38267</c:v>
                </c:pt>
                <c:pt idx="4219">
                  <c:v>38268</c:v>
                </c:pt>
                <c:pt idx="4220">
                  <c:v>38271</c:v>
                </c:pt>
                <c:pt idx="4221">
                  <c:v>38272</c:v>
                </c:pt>
                <c:pt idx="4222">
                  <c:v>38273</c:v>
                </c:pt>
                <c:pt idx="4223">
                  <c:v>38274</c:v>
                </c:pt>
                <c:pt idx="4224">
                  <c:v>38275</c:v>
                </c:pt>
                <c:pt idx="4225">
                  <c:v>38278</c:v>
                </c:pt>
                <c:pt idx="4226">
                  <c:v>38279</c:v>
                </c:pt>
                <c:pt idx="4227">
                  <c:v>38280</c:v>
                </c:pt>
                <c:pt idx="4228">
                  <c:v>38281</c:v>
                </c:pt>
                <c:pt idx="4229">
                  <c:v>38282</c:v>
                </c:pt>
                <c:pt idx="4230">
                  <c:v>38285</c:v>
                </c:pt>
                <c:pt idx="4231">
                  <c:v>38286</c:v>
                </c:pt>
                <c:pt idx="4232">
                  <c:v>38287</c:v>
                </c:pt>
                <c:pt idx="4233">
                  <c:v>38288</c:v>
                </c:pt>
                <c:pt idx="4234">
                  <c:v>38289</c:v>
                </c:pt>
                <c:pt idx="4235">
                  <c:v>38292</c:v>
                </c:pt>
                <c:pt idx="4236">
                  <c:v>38293</c:v>
                </c:pt>
                <c:pt idx="4237">
                  <c:v>38294</c:v>
                </c:pt>
                <c:pt idx="4238">
                  <c:v>38295</c:v>
                </c:pt>
                <c:pt idx="4239">
                  <c:v>38296</c:v>
                </c:pt>
                <c:pt idx="4240">
                  <c:v>38299</c:v>
                </c:pt>
                <c:pt idx="4241">
                  <c:v>38300</c:v>
                </c:pt>
                <c:pt idx="4242">
                  <c:v>38301</c:v>
                </c:pt>
                <c:pt idx="4243">
                  <c:v>38302</c:v>
                </c:pt>
                <c:pt idx="4244">
                  <c:v>38303</c:v>
                </c:pt>
                <c:pt idx="4245">
                  <c:v>38306</c:v>
                </c:pt>
                <c:pt idx="4246">
                  <c:v>38307</c:v>
                </c:pt>
                <c:pt idx="4247">
                  <c:v>38308</c:v>
                </c:pt>
                <c:pt idx="4248">
                  <c:v>38309</c:v>
                </c:pt>
                <c:pt idx="4249">
                  <c:v>38310</c:v>
                </c:pt>
                <c:pt idx="4250">
                  <c:v>38313</c:v>
                </c:pt>
                <c:pt idx="4251">
                  <c:v>38314</c:v>
                </c:pt>
                <c:pt idx="4252">
                  <c:v>38315</c:v>
                </c:pt>
                <c:pt idx="4253">
                  <c:v>38316</c:v>
                </c:pt>
                <c:pt idx="4254">
                  <c:v>38317</c:v>
                </c:pt>
                <c:pt idx="4255">
                  <c:v>38320</c:v>
                </c:pt>
                <c:pt idx="4256">
                  <c:v>38321</c:v>
                </c:pt>
                <c:pt idx="4257">
                  <c:v>38322</c:v>
                </c:pt>
                <c:pt idx="4258">
                  <c:v>38323</c:v>
                </c:pt>
                <c:pt idx="4259">
                  <c:v>38324</c:v>
                </c:pt>
                <c:pt idx="4260">
                  <c:v>38327</c:v>
                </c:pt>
                <c:pt idx="4261">
                  <c:v>38328</c:v>
                </c:pt>
                <c:pt idx="4262">
                  <c:v>38329</c:v>
                </c:pt>
                <c:pt idx="4263">
                  <c:v>38330</c:v>
                </c:pt>
                <c:pt idx="4264">
                  <c:v>38331</c:v>
                </c:pt>
                <c:pt idx="4265">
                  <c:v>38334</c:v>
                </c:pt>
                <c:pt idx="4266">
                  <c:v>38335</c:v>
                </c:pt>
                <c:pt idx="4267">
                  <c:v>38336</c:v>
                </c:pt>
                <c:pt idx="4268">
                  <c:v>38337</c:v>
                </c:pt>
                <c:pt idx="4269">
                  <c:v>38338</c:v>
                </c:pt>
                <c:pt idx="4270">
                  <c:v>38341</c:v>
                </c:pt>
                <c:pt idx="4271">
                  <c:v>38342</c:v>
                </c:pt>
                <c:pt idx="4272">
                  <c:v>38343</c:v>
                </c:pt>
                <c:pt idx="4273">
                  <c:v>38344</c:v>
                </c:pt>
                <c:pt idx="4274">
                  <c:v>38348</c:v>
                </c:pt>
                <c:pt idx="4275">
                  <c:v>38349</c:v>
                </c:pt>
                <c:pt idx="4276">
                  <c:v>38350</c:v>
                </c:pt>
                <c:pt idx="4277">
                  <c:v>38351</c:v>
                </c:pt>
                <c:pt idx="4278">
                  <c:v>38355</c:v>
                </c:pt>
                <c:pt idx="4279">
                  <c:v>38356</c:v>
                </c:pt>
                <c:pt idx="4280">
                  <c:v>38357</c:v>
                </c:pt>
                <c:pt idx="4281">
                  <c:v>38358</c:v>
                </c:pt>
                <c:pt idx="4282">
                  <c:v>38359</c:v>
                </c:pt>
                <c:pt idx="4283">
                  <c:v>38362</c:v>
                </c:pt>
                <c:pt idx="4284">
                  <c:v>38363</c:v>
                </c:pt>
                <c:pt idx="4285">
                  <c:v>38364</c:v>
                </c:pt>
                <c:pt idx="4286">
                  <c:v>38365</c:v>
                </c:pt>
                <c:pt idx="4287">
                  <c:v>38366</c:v>
                </c:pt>
                <c:pt idx="4288">
                  <c:v>38369</c:v>
                </c:pt>
                <c:pt idx="4289">
                  <c:v>38370</c:v>
                </c:pt>
                <c:pt idx="4290">
                  <c:v>38371</c:v>
                </c:pt>
                <c:pt idx="4291">
                  <c:v>38372</c:v>
                </c:pt>
                <c:pt idx="4292">
                  <c:v>38373</c:v>
                </c:pt>
                <c:pt idx="4293">
                  <c:v>38376</c:v>
                </c:pt>
                <c:pt idx="4294">
                  <c:v>38377</c:v>
                </c:pt>
                <c:pt idx="4295">
                  <c:v>38378</c:v>
                </c:pt>
                <c:pt idx="4296">
                  <c:v>38379</c:v>
                </c:pt>
                <c:pt idx="4297">
                  <c:v>38380</c:v>
                </c:pt>
                <c:pt idx="4298">
                  <c:v>38383</c:v>
                </c:pt>
                <c:pt idx="4299">
                  <c:v>38384</c:v>
                </c:pt>
                <c:pt idx="4300">
                  <c:v>38385</c:v>
                </c:pt>
                <c:pt idx="4301">
                  <c:v>38386</c:v>
                </c:pt>
                <c:pt idx="4302">
                  <c:v>38387</c:v>
                </c:pt>
                <c:pt idx="4303">
                  <c:v>38390</c:v>
                </c:pt>
                <c:pt idx="4304">
                  <c:v>38391</c:v>
                </c:pt>
                <c:pt idx="4305">
                  <c:v>38392</c:v>
                </c:pt>
                <c:pt idx="4306">
                  <c:v>38393</c:v>
                </c:pt>
                <c:pt idx="4307">
                  <c:v>38394</c:v>
                </c:pt>
                <c:pt idx="4308">
                  <c:v>38397</c:v>
                </c:pt>
                <c:pt idx="4309">
                  <c:v>38398</c:v>
                </c:pt>
                <c:pt idx="4310">
                  <c:v>38399</c:v>
                </c:pt>
                <c:pt idx="4311">
                  <c:v>38400</c:v>
                </c:pt>
                <c:pt idx="4312">
                  <c:v>38401</c:v>
                </c:pt>
                <c:pt idx="4313">
                  <c:v>38404</c:v>
                </c:pt>
                <c:pt idx="4314">
                  <c:v>38405</c:v>
                </c:pt>
                <c:pt idx="4315">
                  <c:v>38406</c:v>
                </c:pt>
                <c:pt idx="4316">
                  <c:v>38407</c:v>
                </c:pt>
                <c:pt idx="4317">
                  <c:v>38408</c:v>
                </c:pt>
                <c:pt idx="4318">
                  <c:v>38411</c:v>
                </c:pt>
                <c:pt idx="4319">
                  <c:v>38412</c:v>
                </c:pt>
                <c:pt idx="4320">
                  <c:v>38413</c:v>
                </c:pt>
                <c:pt idx="4321">
                  <c:v>38414</c:v>
                </c:pt>
                <c:pt idx="4322">
                  <c:v>38415</c:v>
                </c:pt>
                <c:pt idx="4323">
                  <c:v>38418</c:v>
                </c:pt>
                <c:pt idx="4324">
                  <c:v>38419</c:v>
                </c:pt>
                <c:pt idx="4325">
                  <c:v>38420</c:v>
                </c:pt>
                <c:pt idx="4326">
                  <c:v>38421</c:v>
                </c:pt>
                <c:pt idx="4327">
                  <c:v>38422</c:v>
                </c:pt>
                <c:pt idx="4328">
                  <c:v>38425</c:v>
                </c:pt>
                <c:pt idx="4329">
                  <c:v>38426</c:v>
                </c:pt>
                <c:pt idx="4330">
                  <c:v>38427</c:v>
                </c:pt>
                <c:pt idx="4331">
                  <c:v>38428</c:v>
                </c:pt>
                <c:pt idx="4332">
                  <c:v>38429</c:v>
                </c:pt>
                <c:pt idx="4333">
                  <c:v>38432</c:v>
                </c:pt>
                <c:pt idx="4334">
                  <c:v>38433</c:v>
                </c:pt>
                <c:pt idx="4335">
                  <c:v>38434</c:v>
                </c:pt>
                <c:pt idx="4336">
                  <c:v>38435</c:v>
                </c:pt>
                <c:pt idx="4337">
                  <c:v>38440</c:v>
                </c:pt>
                <c:pt idx="4338">
                  <c:v>38441</c:v>
                </c:pt>
                <c:pt idx="4339">
                  <c:v>38442</c:v>
                </c:pt>
                <c:pt idx="4340">
                  <c:v>38443</c:v>
                </c:pt>
                <c:pt idx="4341">
                  <c:v>38446</c:v>
                </c:pt>
                <c:pt idx="4342">
                  <c:v>38447</c:v>
                </c:pt>
                <c:pt idx="4343">
                  <c:v>38448</c:v>
                </c:pt>
                <c:pt idx="4344">
                  <c:v>38449</c:v>
                </c:pt>
                <c:pt idx="4345">
                  <c:v>38450</c:v>
                </c:pt>
                <c:pt idx="4346">
                  <c:v>38453</c:v>
                </c:pt>
                <c:pt idx="4347">
                  <c:v>38454</c:v>
                </c:pt>
                <c:pt idx="4348">
                  <c:v>38455</c:v>
                </c:pt>
                <c:pt idx="4349">
                  <c:v>38456</c:v>
                </c:pt>
                <c:pt idx="4350">
                  <c:v>38457</c:v>
                </c:pt>
                <c:pt idx="4351">
                  <c:v>38460</c:v>
                </c:pt>
                <c:pt idx="4352">
                  <c:v>38461</c:v>
                </c:pt>
                <c:pt idx="4353">
                  <c:v>38462</c:v>
                </c:pt>
                <c:pt idx="4354">
                  <c:v>38463</c:v>
                </c:pt>
                <c:pt idx="4355">
                  <c:v>38464</c:v>
                </c:pt>
                <c:pt idx="4356">
                  <c:v>38467</c:v>
                </c:pt>
                <c:pt idx="4357">
                  <c:v>38468</c:v>
                </c:pt>
                <c:pt idx="4358">
                  <c:v>38469</c:v>
                </c:pt>
                <c:pt idx="4359">
                  <c:v>38470</c:v>
                </c:pt>
                <c:pt idx="4360">
                  <c:v>38471</c:v>
                </c:pt>
                <c:pt idx="4361">
                  <c:v>38474</c:v>
                </c:pt>
                <c:pt idx="4362">
                  <c:v>38475</c:v>
                </c:pt>
                <c:pt idx="4363">
                  <c:v>38476</c:v>
                </c:pt>
                <c:pt idx="4364">
                  <c:v>38477</c:v>
                </c:pt>
                <c:pt idx="4365">
                  <c:v>38478</c:v>
                </c:pt>
                <c:pt idx="4366">
                  <c:v>38481</c:v>
                </c:pt>
                <c:pt idx="4367">
                  <c:v>38482</c:v>
                </c:pt>
                <c:pt idx="4368">
                  <c:v>38483</c:v>
                </c:pt>
                <c:pt idx="4369">
                  <c:v>38484</c:v>
                </c:pt>
                <c:pt idx="4370">
                  <c:v>38485</c:v>
                </c:pt>
                <c:pt idx="4371">
                  <c:v>38488</c:v>
                </c:pt>
                <c:pt idx="4372">
                  <c:v>38489</c:v>
                </c:pt>
                <c:pt idx="4373">
                  <c:v>38490</c:v>
                </c:pt>
                <c:pt idx="4374">
                  <c:v>38491</c:v>
                </c:pt>
                <c:pt idx="4375">
                  <c:v>38492</c:v>
                </c:pt>
                <c:pt idx="4376">
                  <c:v>38495</c:v>
                </c:pt>
                <c:pt idx="4377">
                  <c:v>38496</c:v>
                </c:pt>
                <c:pt idx="4378">
                  <c:v>38497</c:v>
                </c:pt>
                <c:pt idx="4379">
                  <c:v>38498</c:v>
                </c:pt>
                <c:pt idx="4380">
                  <c:v>38499</c:v>
                </c:pt>
                <c:pt idx="4381">
                  <c:v>38502</c:v>
                </c:pt>
                <c:pt idx="4382">
                  <c:v>38503</c:v>
                </c:pt>
                <c:pt idx="4383">
                  <c:v>38504</c:v>
                </c:pt>
                <c:pt idx="4384">
                  <c:v>38505</c:v>
                </c:pt>
                <c:pt idx="4385">
                  <c:v>38506</c:v>
                </c:pt>
                <c:pt idx="4386">
                  <c:v>38509</c:v>
                </c:pt>
                <c:pt idx="4387">
                  <c:v>38510</c:v>
                </c:pt>
                <c:pt idx="4388">
                  <c:v>38511</c:v>
                </c:pt>
                <c:pt idx="4389">
                  <c:v>38512</c:v>
                </c:pt>
                <c:pt idx="4390">
                  <c:v>38513</c:v>
                </c:pt>
                <c:pt idx="4391">
                  <c:v>38516</c:v>
                </c:pt>
                <c:pt idx="4392">
                  <c:v>38517</c:v>
                </c:pt>
                <c:pt idx="4393">
                  <c:v>38518</c:v>
                </c:pt>
                <c:pt idx="4394">
                  <c:v>38519</c:v>
                </c:pt>
                <c:pt idx="4395">
                  <c:v>38520</c:v>
                </c:pt>
                <c:pt idx="4396">
                  <c:v>38523</c:v>
                </c:pt>
                <c:pt idx="4397">
                  <c:v>38524</c:v>
                </c:pt>
                <c:pt idx="4398">
                  <c:v>38525</c:v>
                </c:pt>
                <c:pt idx="4399">
                  <c:v>38526</c:v>
                </c:pt>
                <c:pt idx="4400">
                  <c:v>38527</c:v>
                </c:pt>
                <c:pt idx="4401">
                  <c:v>38530</c:v>
                </c:pt>
                <c:pt idx="4402">
                  <c:v>38531</c:v>
                </c:pt>
                <c:pt idx="4403">
                  <c:v>38532</c:v>
                </c:pt>
                <c:pt idx="4404">
                  <c:v>38533</c:v>
                </c:pt>
                <c:pt idx="4405">
                  <c:v>38534</c:v>
                </c:pt>
                <c:pt idx="4406">
                  <c:v>38537</c:v>
                </c:pt>
                <c:pt idx="4407">
                  <c:v>38538</c:v>
                </c:pt>
                <c:pt idx="4408">
                  <c:v>38539</c:v>
                </c:pt>
                <c:pt idx="4409">
                  <c:v>38540</c:v>
                </c:pt>
                <c:pt idx="4410">
                  <c:v>38541</c:v>
                </c:pt>
                <c:pt idx="4411">
                  <c:v>38544</c:v>
                </c:pt>
                <c:pt idx="4412">
                  <c:v>38545</c:v>
                </c:pt>
                <c:pt idx="4413">
                  <c:v>38546</c:v>
                </c:pt>
                <c:pt idx="4414">
                  <c:v>38547</c:v>
                </c:pt>
                <c:pt idx="4415">
                  <c:v>38548</c:v>
                </c:pt>
                <c:pt idx="4416">
                  <c:v>38551</c:v>
                </c:pt>
                <c:pt idx="4417">
                  <c:v>38552</c:v>
                </c:pt>
                <c:pt idx="4418">
                  <c:v>38553</c:v>
                </c:pt>
                <c:pt idx="4419">
                  <c:v>38554</c:v>
                </c:pt>
                <c:pt idx="4420">
                  <c:v>38555</c:v>
                </c:pt>
                <c:pt idx="4421">
                  <c:v>38558</c:v>
                </c:pt>
                <c:pt idx="4422">
                  <c:v>38559</c:v>
                </c:pt>
                <c:pt idx="4423">
                  <c:v>38560</c:v>
                </c:pt>
                <c:pt idx="4424">
                  <c:v>38561</c:v>
                </c:pt>
                <c:pt idx="4425">
                  <c:v>38562</c:v>
                </c:pt>
                <c:pt idx="4426">
                  <c:v>38565</c:v>
                </c:pt>
                <c:pt idx="4427">
                  <c:v>38566</c:v>
                </c:pt>
                <c:pt idx="4428">
                  <c:v>38567</c:v>
                </c:pt>
                <c:pt idx="4429">
                  <c:v>38568</c:v>
                </c:pt>
                <c:pt idx="4430">
                  <c:v>38569</c:v>
                </c:pt>
                <c:pt idx="4431">
                  <c:v>38572</c:v>
                </c:pt>
                <c:pt idx="4432">
                  <c:v>38573</c:v>
                </c:pt>
                <c:pt idx="4433">
                  <c:v>38574</c:v>
                </c:pt>
                <c:pt idx="4434">
                  <c:v>38575</c:v>
                </c:pt>
                <c:pt idx="4435">
                  <c:v>38576</c:v>
                </c:pt>
                <c:pt idx="4436">
                  <c:v>38579</c:v>
                </c:pt>
                <c:pt idx="4437">
                  <c:v>38580</c:v>
                </c:pt>
                <c:pt idx="4438">
                  <c:v>38581</c:v>
                </c:pt>
                <c:pt idx="4439">
                  <c:v>38582</c:v>
                </c:pt>
                <c:pt idx="4440">
                  <c:v>38583</c:v>
                </c:pt>
                <c:pt idx="4441">
                  <c:v>38586</c:v>
                </c:pt>
                <c:pt idx="4442">
                  <c:v>38587</c:v>
                </c:pt>
                <c:pt idx="4443">
                  <c:v>38588</c:v>
                </c:pt>
                <c:pt idx="4444">
                  <c:v>38589</c:v>
                </c:pt>
                <c:pt idx="4445">
                  <c:v>38590</c:v>
                </c:pt>
                <c:pt idx="4446">
                  <c:v>38593</c:v>
                </c:pt>
                <c:pt idx="4447">
                  <c:v>38594</c:v>
                </c:pt>
                <c:pt idx="4448">
                  <c:v>38595</c:v>
                </c:pt>
                <c:pt idx="4449">
                  <c:v>38596</c:v>
                </c:pt>
                <c:pt idx="4450">
                  <c:v>38597</c:v>
                </c:pt>
                <c:pt idx="4451">
                  <c:v>38600</c:v>
                </c:pt>
                <c:pt idx="4452">
                  <c:v>38601</c:v>
                </c:pt>
                <c:pt idx="4453">
                  <c:v>38602</c:v>
                </c:pt>
                <c:pt idx="4454">
                  <c:v>38603</c:v>
                </c:pt>
                <c:pt idx="4455">
                  <c:v>38604</c:v>
                </c:pt>
                <c:pt idx="4456">
                  <c:v>38607</c:v>
                </c:pt>
                <c:pt idx="4457">
                  <c:v>38608</c:v>
                </c:pt>
                <c:pt idx="4458">
                  <c:v>38609</c:v>
                </c:pt>
                <c:pt idx="4459">
                  <c:v>38610</c:v>
                </c:pt>
                <c:pt idx="4460">
                  <c:v>38611</c:v>
                </c:pt>
                <c:pt idx="4461">
                  <c:v>38614</c:v>
                </c:pt>
                <c:pt idx="4462">
                  <c:v>38615</c:v>
                </c:pt>
                <c:pt idx="4463">
                  <c:v>38616</c:v>
                </c:pt>
                <c:pt idx="4464">
                  <c:v>38617</c:v>
                </c:pt>
                <c:pt idx="4465">
                  <c:v>38618</c:v>
                </c:pt>
                <c:pt idx="4466">
                  <c:v>38621</c:v>
                </c:pt>
                <c:pt idx="4467">
                  <c:v>38622</c:v>
                </c:pt>
                <c:pt idx="4468">
                  <c:v>38623</c:v>
                </c:pt>
                <c:pt idx="4469">
                  <c:v>38624</c:v>
                </c:pt>
                <c:pt idx="4470">
                  <c:v>38625</c:v>
                </c:pt>
                <c:pt idx="4471">
                  <c:v>38628</c:v>
                </c:pt>
                <c:pt idx="4472">
                  <c:v>38629</c:v>
                </c:pt>
                <c:pt idx="4473">
                  <c:v>38630</c:v>
                </c:pt>
                <c:pt idx="4474">
                  <c:v>38631</c:v>
                </c:pt>
                <c:pt idx="4475">
                  <c:v>38632</c:v>
                </c:pt>
                <c:pt idx="4476">
                  <c:v>38635</c:v>
                </c:pt>
                <c:pt idx="4477">
                  <c:v>38636</c:v>
                </c:pt>
                <c:pt idx="4478">
                  <c:v>38637</c:v>
                </c:pt>
                <c:pt idx="4479">
                  <c:v>38638</c:v>
                </c:pt>
                <c:pt idx="4480">
                  <c:v>38639</c:v>
                </c:pt>
                <c:pt idx="4481">
                  <c:v>38642</c:v>
                </c:pt>
                <c:pt idx="4482">
                  <c:v>38643</c:v>
                </c:pt>
                <c:pt idx="4483">
                  <c:v>38644</c:v>
                </c:pt>
                <c:pt idx="4484">
                  <c:v>38645</c:v>
                </c:pt>
                <c:pt idx="4485">
                  <c:v>38646</c:v>
                </c:pt>
                <c:pt idx="4486">
                  <c:v>38649</c:v>
                </c:pt>
                <c:pt idx="4487">
                  <c:v>38650</c:v>
                </c:pt>
                <c:pt idx="4488">
                  <c:v>38651</c:v>
                </c:pt>
                <c:pt idx="4489">
                  <c:v>38652</c:v>
                </c:pt>
                <c:pt idx="4490">
                  <c:v>38653</c:v>
                </c:pt>
                <c:pt idx="4491">
                  <c:v>38656</c:v>
                </c:pt>
                <c:pt idx="4492">
                  <c:v>38657</c:v>
                </c:pt>
                <c:pt idx="4493">
                  <c:v>38658</c:v>
                </c:pt>
                <c:pt idx="4494">
                  <c:v>38659</c:v>
                </c:pt>
                <c:pt idx="4495">
                  <c:v>38660</c:v>
                </c:pt>
                <c:pt idx="4496">
                  <c:v>38663</c:v>
                </c:pt>
                <c:pt idx="4497">
                  <c:v>38664</c:v>
                </c:pt>
                <c:pt idx="4498">
                  <c:v>38665</c:v>
                </c:pt>
                <c:pt idx="4499">
                  <c:v>38666</c:v>
                </c:pt>
                <c:pt idx="4500">
                  <c:v>38667</c:v>
                </c:pt>
                <c:pt idx="4501">
                  <c:v>38670</c:v>
                </c:pt>
                <c:pt idx="4502">
                  <c:v>38671</c:v>
                </c:pt>
                <c:pt idx="4503">
                  <c:v>38672</c:v>
                </c:pt>
                <c:pt idx="4504">
                  <c:v>38673</c:v>
                </c:pt>
                <c:pt idx="4505">
                  <c:v>38674</c:v>
                </c:pt>
                <c:pt idx="4506">
                  <c:v>38677</c:v>
                </c:pt>
                <c:pt idx="4507">
                  <c:v>38678</c:v>
                </c:pt>
                <c:pt idx="4508">
                  <c:v>38679</c:v>
                </c:pt>
                <c:pt idx="4509">
                  <c:v>38680</c:v>
                </c:pt>
                <c:pt idx="4510">
                  <c:v>38681</c:v>
                </c:pt>
                <c:pt idx="4511">
                  <c:v>38684</c:v>
                </c:pt>
                <c:pt idx="4512">
                  <c:v>38685</c:v>
                </c:pt>
                <c:pt idx="4513">
                  <c:v>38686</c:v>
                </c:pt>
                <c:pt idx="4514">
                  <c:v>38687</c:v>
                </c:pt>
                <c:pt idx="4515">
                  <c:v>38688</c:v>
                </c:pt>
                <c:pt idx="4516">
                  <c:v>38691</c:v>
                </c:pt>
                <c:pt idx="4517">
                  <c:v>38692</c:v>
                </c:pt>
                <c:pt idx="4518">
                  <c:v>38693</c:v>
                </c:pt>
                <c:pt idx="4519">
                  <c:v>38694</c:v>
                </c:pt>
                <c:pt idx="4520">
                  <c:v>38695</c:v>
                </c:pt>
                <c:pt idx="4521">
                  <c:v>38698</c:v>
                </c:pt>
                <c:pt idx="4522">
                  <c:v>38699</c:v>
                </c:pt>
                <c:pt idx="4523">
                  <c:v>38700</c:v>
                </c:pt>
                <c:pt idx="4524">
                  <c:v>38701</c:v>
                </c:pt>
                <c:pt idx="4525">
                  <c:v>38702</c:v>
                </c:pt>
                <c:pt idx="4526">
                  <c:v>38705</c:v>
                </c:pt>
                <c:pt idx="4527">
                  <c:v>38706</c:v>
                </c:pt>
                <c:pt idx="4528">
                  <c:v>38707</c:v>
                </c:pt>
                <c:pt idx="4529">
                  <c:v>38708</c:v>
                </c:pt>
                <c:pt idx="4530">
                  <c:v>38709</c:v>
                </c:pt>
                <c:pt idx="4531">
                  <c:v>38713</c:v>
                </c:pt>
                <c:pt idx="4532">
                  <c:v>38714</c:v>
                </c:pt>
                <c:pt idx="4533">
                  <c:v>38715</c:v>
                </c:pt>
                <c:pt idx="4534">
                  <c:v>38716</c:v>
                </c:pt>
                <c:pt idx="4535">
                  <c:v>38719</c:v>
                </c:pt>
                <c:pt idx="4536">
                  <c:v>38720</c:v>
                </c:pt>
                <c:pt idx="4537">
                  <c:v>38721</c:v>
                </c:pt>
                <c:pt idx="4538">
                  <c:v>38722</c:v>
                </c:pt>
                <c:pt idx="4539">
                  <c:v>38723</c:v>
                </c:pt>
                <c:pt idx="4540">
                  <c:v>38726</c:v>
                </c:pt>
                <c:pt idx="4541">
                  <c:v>38727</c:v>
                </c:pt>
                <c:pt idx="4542">
                  <c:v>38728</c:v>
                </c:pt>
                <c:pt idx="4543">
                  <c:v>38729</c:v>
                </c:pt>
                <c:pt idx="4544">
                  <c:v>38730</c:v>
                </c:pt>
                <c:pt idx="4545">
                  <c:v>38733</c:v>
                </c:pt>
                <c:pt idx="4546">
                  <c:v>38734</c:v>
                </c:pt>
                <c:pt idx="4547">
                  <c:v>38735</c:v>
                </c:pt>
                <c:pt idx="4548">
                  <c:v>38736</c:v>
                </c:pt>
                <c:pt idx="4549">
                  <c:v>38737</c:v>
                </c:pt>
                <c:pt idx="4550">
                  <c:v>38740</c:v>
                </c:pt>
                <c:pt idx="4551">
                  <c:v>38741</c:v>
                </c:pt>
                <c:pt idx="4552">
                  <c:v>38742</c:v>
                </c:pt>
                <c:pt idx="4553">
                  <c:v>38743</c:v>
                </c:pt>
                <c:pt idx="4554">
                  <c:v>38744</c:v>
                </c:pt>
                <c:pt idx="4555">
                  <c:v>38747</c:v>
                </c:pt>
                <c:pt idx="4556">
                  <c:v>38748</c:v>
                </c:pt>
                <c:pt idx="4557">
                  <c:v>38749</c:v>
                </c:pt>
                <c:pt idx="4558">
                  <c:v>38750</c:v>
                </c:pt>
                <c:pt idx="4559">
                  <c:v>38751</c:v>
                </c:pt>
                <c:pt idx="4560">
                  <c:v>38754</c:v>
                </c:pt>
                <c:pt idx="4561">
                  <c:v>38755</c:v>
                </c:pt>
                <c:pt idx="4562">
                  <c:v>38756</c:v>
                </c:pt>
                <c:pt idx="4563">
                  <c:v>38757</c:v>
                </c:pt>
                <c:pt idx="4564">
                  <c:v>38758</c:v>
                </c:pt>
                <c:pt idx="4565">
                  <c:v>38761</c:v>
                </c:pt>
                <c:pt idx="4566">
                  <c:v>38762</c:v>
                </c:pt>
                <c:pt idx="4567">
                  <c:v>38763</c:v>
                </c:pt>
                <c:pt idx="4568">
                  <c:v>38764</c:v>
                </c:pt>
                <c:pt idx="4569">
                  <c:v>38765</c:v>
                </c:pt>
                <c:pt idx="4570">
                  <c:v>38768</c:v>
                </c:pt>
                <c:pt idx="4571">
                  <c:v>38769</c:v>
                </c:pt>
                <c:pt idx="4572">
                  <c:v>38770</c:v>
                </c:pt>
                <c:pt idx="4573">
                  <c:v>38771</c:v>
                </c:pt>
                <c:pt idx="4574">
                  <c:v>38772</c:v>
                </c:pt>
                <c:pt idx="4575">
                  <c:v>38775</c:v>
                </c:pt>
                <c:pt idx="4576">
                  <c:v>38776</c:v>
                </c:pt>
                <c:pt idx="4577">
                  <c:v>38777</c:v>
                </c:pt>
                <c:pt idx="4578">
                  <c:v>38778</c:v>
                </c:pt>
                <c:pt idx="4579">
                  <c:v>38779</c:v>
                </c:pt>
                <c:pt idx="4580">
                  <c:v>38782</c:v>
                </c:pt>
                <c:pt idx="4581">
                  <c:v>38783</c:v>
                </c:pt>
                <c:pt idx="4582">
                  <c:v>38784</c:v>
                </c:pt>
                <c:pt idx="4583">
                  <c:v>38785</c:v>
                </c:pt>
                <c:pt idx="4584">
                  <c:v>38786</c:v>
                </c:pt>
                <c:pt idx="4585">
                  <c:v>38789</c:v>
                </c:pt>
                <c:pt idx="4586">
                  <c:v>38790</c:v>
                </c:pt>
                <c:pt idx="4587">
                  <c:v>38791</c:v>
                </c:pt>
                <c:pt idx="4588">
                  <c:v>38792</c:v>
                </c:pt>
                <c:pt idx="4589">
                  <c:v>38793</c:v>
                </c:pt>
                <c:pt idx="4590">
                  <c:v>38796</c:v>
                </c:pt>
                <c:pt idx="4591">
                  <c:v>38797</c:v>
                </c:pt>
                <c:pt idx="4592">
                  <c:v>38798</c:v>
                </c:pt>
                <c:pt idx="4593">
                  <c:v>38799</c:v>
                </c:pt>
                <c:pt idx="4594">
                  <c:v>38800</c:v>
                </c:pt>
                <c:pt idx="4595">
                  <c:v>38803</c:v>
                </c:pt>
                <c:pt idx="4596">
                  <c:v>38804</c:v>
                </c:pt>
                <c:pt idx="4597">
                  <c:v>38805</c:v>
                </c:pt>
                <c:pt idx="4598">
                  <c:v>38806</c:v>
                </c:pt>
                <c:pt idx="4599">
                  <c:v>38807</c:v>
                </c:pt>
                <c:pt idx="4600">
                  <c:v>38810</c:v>
                </c:pt>
                <c:pt idx="4601">
                  <c:v>38811</c:v>
                </c:pt>
                <c:pt idx="4602">
                  <c:v>38812</c:v>
                </c:pt>
                <c:pt idx="4603">
                  <c:v>38813</c:v>
                </c:pt>
                <c:pt idx="4604">
                  <c:v>38814</c:v>
                </c:pt>
                <c:pt idx="4605">
                  <c:v>38817</c:v>
                </c:pt>
                <c:pt idx="4606">
                  <c:v>38818</c:v>
                </c:pt>
                <c:pt idx="4607">
                  <c:v>38819</c:v>
                </c:pt>
                <c:pt idx="4608">
                  <c:v>38820</c:v>
                </c:pt>
                <c:pt idx="4609">
                  <c:v>38825</c:v>
                </c:pt>
                <c:pt idx="4610">
                  <c:v>38826</c:v>
                </c:pt>
                <c:pt idx="4611">
                  <c:v>38827</c:v>
                </c:pt>
                <c:pt idx="4612">
                  <c:v>38828</c:v>
                </c:pt>
                <c:pt idx="4613">
                  <c:v>38831</c:v>
                </c:pt>
                <c:pt idx="4614">
                  <c:v>38832</c:v>
                </c:pt>
                <c:pt idx="4615">
                  <c:v>38833</c:v>
                </c:pt>
                <c:pt idx="4616">
                  <c:v>38834</c:v>
                </c:pt>
                <c:pt idx="4617">
                  <c:v>38835</c:v>
                </c:pt>
                <c:pt idx="4618">
                  <c:v>38839</c:v>
                </c:pt>
                <c:pt idx="4619">
                  <c:v>38840</c:v>
                </c:pt>
                <c:pt idx="4620">
                  <c:v>38841</c:v>
                </c:pt>
                <c:pt idx="4621">
                  <c:v>38842</c:v>
                </c:pt>
                <c:pt idx="4622">
                  <c:v>38845</c:v>
                </c:pt>
                <c:pt idx="4623">
                  <c:v>38846</c:v>
                </c:pt>
                <c:pt idx="4624">
                  <c:v>38847</c:v>
                </c:pt>
                <c:pt idx="4625">
                  <c:v>38848</c:v>
                </c:pt>
                <c:pt idx="4626">
                  <c:v>38849</c:v>
                </c:pt>
                <c:pt idx="4627">
                  <c:v>38852</c:v>
                </c:pt>
                <c:pt idx="4628">
                  <c:v>38853</c:v>
                </c:pt>
                <c:pt idx="4629">
                  <c:v>38854</c:v>
                </c:pt>
                <c:pt idx="4630">
                  <c:v>38855</c:v>
                </c:pt>
                <c:pt idx="4631">
                  <c:v>38856</c:v>
                </c:pt>
                <c:pt idx="4632">
                  <c:v>38859</c:v>
                </c:pt>
                <c:pt idx="4633">
                  <c:v>38860</c:v>
                </c:pt>
                <c:pt idx="4634">
                  <c:v>38861</c:v>
                </c:pt>
                <c:pt idx="4635">
                  <c:v>38862</c:v>
                </c:pt>
                <c:pt idx="4636">
                  <c:v>38863</c:v>
                </c:pt>
                <c:pt idx="4637">
                  <c:v>38866</c:v>
                </c:pt>
                <c:pt idx="4638">
                  <c:v>38867</c:v>
                </c:pt>
                <c:pt idx="4639">
                  <c:v>38868</c:v>
                </c:pt>
                <c:pt idx="4640">
                  <c:v>38869</c:v>
                </c:pt>
                <c:pt idx="4641">
                  <c:v>38870</c:v>
                </c:pt>
                <c:pt idx="4642">
                  <c:v>38873</c:v>
                </c:pt>
                <c:pt idx="4643">
                  <c:v>38874</c:v>
                </c:pt>
                <c:pt idx="4644">
                  <c:v>38875</c:v>
                </c:pt>
                <c:pt idx="4645">
                  <c:v>38876</c:v>
                </c:pt>
                <c:pt idx="4646">
                  <c:v>38877</c:v>
                </c:pt>
                <c:pt idx="4647">
                  <c:v>38880</c:v>
                </c:pt>
                <c:pt idx="4648">
                  <c:v>38881</c:v>
                </c:pt>
                <c:pt idx="4649">
                  <c:v>38882</c:v>
                </c:pt>
                <c:pt idx="4650">
                  <c:v>38883</c:v>
                </c:pt>
                <c:pt idx="4651">
                  <c:v>38884</c:v>
                </c:pt>
                <c:pt idx="4652">
                  <c:v>38887</c:v>
                </c:pt>
                <c:pt idx="4653">
                  <c:v>38888</c:v>
                </c:pt>
                <c:pt idx="4654">
                  <c:v>38889</c:v>
                </c:pt>
                <c:pt idx="4655">
                  <c:v>38890</c:v>
                </c:pt>
                <c:pt idx="4656">
                  <c:v>38891</c:v>
                </c:pt>
                <c:pt idx="4657">
                  <c:v>38894</c:v>
                </c:pt>
                <c:pt idx="4658">
                  <c:v>38895</c:v>
                </c:pt>
                <c:pt idx="4659">
                  <c:v>38896</c:v>
                </c:pt>
                <c:pt idx="4660">
                  <c:v>38897</c:v>
                </c:pt>
                <c:pt idx="4661">
                  <c:v>38898</c:v>
                </c:pt>
                <c:pt idx="4662">
                  <c:v>38901</c:v>
                </c:pt>
                <c:pt idx="4663">
                  <c:v>38902</c:v>
                </c:pt>
                <c:pt idx="4664">
                  <c:v>38903</c:v>
                </c:pt>
                <c:pt idx="4665">
                  <c:v>38904</c:v>
                </c:pt>
                <c:pt idx="4666">
                  <c:v>38905</c:v>
                </c:pt>
                <c:pt idx="4667">
                  <c:v>38908</c:v>
                </c:pt>
                <c:pt idx="4668">
                  <c:v>38909</c:v>
                </c:pt>
                <c:pt idx="4669">
                  <c:v>38910</c:v>
                </c:pt>
                <c:pt idx="4670">
                  <c:v>38911</c:v>
                </c:pt>
                <c:pt idx="4671">
                  <c:v>38912</c:v>
                </c:pt>
                <c:pt idx="4672">
                  <c:v>38915</c:v>
                </c:pt>
                <c:pt idx="4673">
                  <c:v>38916</c:v>
                </c:pt>
                <c:pt idx="4674">
                  <c:v>38917</c:v>
                </c:pt>
                <c:pt idx="4675">
                  <c:v>38918</c:v>
                </c:pt>
                <c:pt idx="4676">
                  <c:v>38919</c:v>
                </c:pt>
                <c:pt idx="4677">
                  <c:v>38922</c:v>
                </c:pt>
                <c:pt idx="4678">
                  <c:v>38923</c:v>
                </c:pt>
                <c:pt idx="4679">
                  <c:v>38924</c:v>
                </c:pt>
                <c:pt idx="4680">
                  <c:v>38925</c:v>
                </c:pt>
                <c:pt idx="4681">
                  <c:v>38926</c:v>
                </c:pt>
                <c:pt idx="4682">
                  <c:v>38929</c:v>
                </c:pt>
                <c:pt idx="4683">
                  <c:v>38930</c:v>
                </c:pt>
                <c:pt idx="4684">
                  <c:v>38931</c:v>
                </c:pt>
                <c:pt idx="4685">
                  <c:v>38932</c:v>
                </c:pt>
                <c:pt idx="4686">
                  <c:v>38933</c:v>
                </c:pt>
                <c:pt idx="4687">
                  <c:v>38936</c:v>
                </c:pt>
                <c:pt idx="4688">
                  <c:v>38937</c:v>
                </c:pt>
                <c:pt idx="4689">
                  <c:v>38938</c:v>
                </c:pt>
                <c:pt idx="4690">
                  <c:v>38939</c:v>
                </c:pt>
                <c:pt idx="4691">
                  <c:v>38940</c:v>
                </c:pt>
                <c:pt idx="4692">
                  <c:v>38943</c:v>
                </c:pt>
                <c:pt idx="4693">
                  <c:v>38944</c:v>
                </c:pt>
                <c:pt idx="4694">
                  <c:v>38945</c:v>
                </c:pt>
                <c:pt idx="4695">
                  <c:v>38946</c:v>
                </c:pt>
                <c:pt idx="4696">
                  <c:v>38947</c:v>
                </c:pt>
                <c:pt idx="4697">
                  <c:v>38950</c:v>
                </c:pt>
                <c:pt idx="4698">
                  <c:v>38951</c:v>
                </c:pt>
                <c:pt idx="4699">
                  <c:v>38952</c:v>
                </c:pt>
                <c:pt idx="4700">
                  <c:v>38953</c:v>
                </c:pt>
                <c:pt idx="4701">
                  <c:v>38954</c:v>
                </c:pt>
                <c:pt idx="4702">
                  <c:v>38957</c:v>
                </c:pt>
                <c:pt idx="4703">
                  <c:v>38958</c:v>
                </c:pt>
                <c:pt idx="4704">
                  <c:v>38959</c:v>
                </c:pt>
                <c:pt idx="4705">
                  <c:v>38960</c:v>
                </c:pt>
                <c:pt idx="4706">
                  <c:v>38961</c:v>
                </c:pt>
                <c:pt idx="4707">
                  <c:v>38964</c:v>
                </c:pt>
                <c:pt idx="4708">
                  <c:v>38965</c:v>
                </c:pt>
                <c:pt idx="4709">
                  <c:v>38966</c:v>
                </c:pt>
                <c:pt idx="4710">
                  <c:v>38967</c:v>
                </c:pt>
                <c:pt idx="4711">
                  <c:v>38968</c:v>
                </c:pt>
                <c:pt idx="4712">
                  <c:v>38971</c:v>
                </c:pt>
                <c:pt idx="4713">
                  <c:v>38972</c:v>
                </c:pt>
                <c:pt idx="4714">
                  <c:v>38973</c:v>
                </c:pt>
                <c:pt idx="4715">
                  <c:v>38974</c:v>
                </c:pt>
                <c:pt idx="4716">
                  <c:v>38975</c:v>
                </c:pt>
                <c:pt idx="4717">
                  <c:v>38978</c:v>
                </c:pt>
                <c:pt idx="4718">
                  <c:v>38979</c:v>
                </c:pt>
                <c:pt idx="4719">
                  <c:v>38980</c:v>
                </c:pt>
                <c:pt idx="4720">
                  <c:v>38981</c:v>
                </c:pt>
                <c:pt idx="4721">
                  <c:v>38982</c:v>
                </c:pt>
                <c:pt idx="4722">
                  <c:v>38985</c:v>
                </c:pt>
                <c:pt idx="4723">
                  <c:v>38986</c:v>
                </c:pt>
                <c:pt idx="4724">
                  <c:v>38987</c:v>
                </c:pt>
                <c:pt idx="4725">
                  <c:v>38988</c:v>
                </c:pt>
                <c:pt idx="4726">
                  <c:v>38989</c:v>
                </c:pt>
                <c:pt idx="4727">
                  <c:v>38992</c:v>
                </c:pt>
                <c:pt idx="4728">
                  <c:v>38993</c:v>
                </c:pt>
                <c:pt idx="4729">
                  <c:v>38994</c:v>
                </c:pt>
                <c:pt idx="4730">
                  <c:v>38995</c:v>
                </c:pt>
                <c:pt idx="4731">
                  <c:v>38996</c:v>
                </c:pt>
                <c:pt idx="4732">
                  <c:v>38999</c:v>
                </c:pt>
                <c:pt idx="4733">
                  <c:v>39000</c:v>
                </c:pt>
                <c:pt idx="4734">
                  <c:v>39001</c:v>
                </c:pt>
                <c:pt idx="4735">
                  <c:v>39002</c:v>
                </c:pt>
                <c:pt idx="4736">
                  <c:v>39003</c:v>
                </c:pt>
                <c:pt idx="4737">
                  <c:v>39006</c:v>
                </c:pt>
                <c:pt idx="4738">
                  <c:v>39007</c:v>
                </c:pt>
                <c:pt idx="4739">
                  <c:v>39008</c:v>
                </c:pt>
                <c:pt idx="4740">
                  <c:v>39009</c:v>
                </c:pt>
                <c:pt idx="4741">
                  <c:v>39010</c:v>
                </c:pt>
                <c:pt idx="4742">
                  <c:v>39013</c:v>
                </c:pt>
                <c:pt idx="4743">
                  <c:v>39014</c:v>
                </c:pt>
                <c:pt idx="4744">
                  <c:v>39015</c:v>
                </c:pt>
                <c:pt idx="4745">
                  <c:v>39016</c:v>
                </c:pt>
                <c:pt idx="4746">
                  <c:v>39017</c:v>
                </c:pt>
                <c:pt idx="4747">
                  <c:v>39020</c:v>
                </c:pt>
                <c:pt idx="4748">
                  <c:v>39021</c:v>
                </c:pt>
                <c:pt idx="4749">
                  <c:v>39022</c:v>
                </c:pt>
                <c:pt idx="4750">
                  <c:v>39023</c:v>
                </c:pt>
                <c:pt idx="4751">
                  <c:v>39024</c:v>
                </c:pt>
                <c:pt idx="4752">
                  <c:v>39027</c:v>
                </c:pt>
                <c:pt idx="4753">
                  <c:v>39028</c:v>
                </c:pt>
                <c:pt idx="4754">
                  <c:v>39029</c:v>
                </c:pt>
                <c:pt idx="4755">
                  <c:v>39030</c:v>
                </c:pt>
                <c:pt idx="4756">
                  <c:v>39031</c:v>
                </c:pt>
                <c:pt idx="4757">
                  <c:v>39034</c:v>
                </c:pt>
                <c:pt idx="4758">
                  <c:v>39035</c:v>
                </c:pt>
                <c:pt idx="4759">
                  <c:v>39036</c:v>
                </c:pt>
                <c:pt idx="4760">
                  <c:v>39037</c:v>
                </c:pt>
                <c:pt idx="4761">
                  <c:v>39038</c:v>
                </c:pt>
                <c:pt idx="4762">
                  <c:v>39041</c:v>
                </c:pt>
                <c:pt idx="4763">
                  <c:v>39042</c:v>
                </c:pt>
                <c:pt idx="4764">
                  <c:v>39043</c:v>
                </c:pt>
                <c:pt idx="4765">
                  <c:v>39044</c:v>
                </c:pt>
                <c:pt idx="4766">
                  <c:v>39045</c:v>
                </c:pt>
                <c:pt idx="4767">
                  <c:v>39048</c:v>
                </c:pt>
                <c:pt idx="4768">
                  <c:v>39049</c:v>
                </c:pt>
                <c:pt idx="4769">
                  <c:v>39050</c:v>
                </c:pt>
                <c:pt idx="4770">
                  <c:v>39051</c:v>
                </c:pt>
                <c:pt idx="4771">
                  <c:v>39052</c:v>
                </c:pt>
                <c:pt idx="4772">
                  <c:v>39055</c:v>
                </c:pt>
                <c:pt idx="4773">
                  <c:v>39056</c:v>
                </c:pt>
                <c:pt idx="4774">
                  <c:v>39057</c:v>
                </c:pt>
                <c:pt idx="4775">
                  <c:v>39058</c:v>
                </c:pt>
                <c:pt idx="4776">
                  <c:v>39059</c:v>
                </c:pt>
                <c:pt idx="4777">
                  <c:v>39062</c:v>
                </c:pt>
                <c:pt idx="4778">
                  <c:v>39063</c:v>
                </c:pt>
                <c:pt idx="4779">
                  <c:v>39064</c:v>
                </c:pt>
                <c:pt idx="4780">
                  <c:v>39065</c:v>
                </c:pt>
                <c:pt idx="4781">
                  <c:v>39066</c:v>
                </c:pt>
                <c:pt idx="4782">
                  <c:v>39069</c:v>
                </c:pt>
                <c:pt idx="4783">
                  <c:v>39070</c:v>
                </c:pt>
                <c:pt idx="4784">
                  <c:v>39071</c:v>
                </c:pt>
                <c:pt idx="4785">
                  <c:v>39072</c:v>
                </c:pt>
                <c:pt idx="4786">
                  <c:v>39073</c:v>
                </c:pt>
                <c:pt idx="4787">
                  <c:v>39078</c:v>
                </c:pt>
                <c:pt idx="4788">
                  <c:v>39079</c:v>
                </c:pt>
                <c:pt idx="4789">
                  <c:v>39080</c:v>
                </c:pt>
                <c:pt idx="4790">
                  <c:v>39084</c:v>
                </c:pt>
                <c:pt idx="4791">
                  <c:v>39085</c:v>
                </c:pt>
                <c:pt idx="4792">
                  <c:v>39086</c:v>
                </c:pt>
                <c:pt idx="4793">
                  <c:v>39087</c:v>
                </c:pt>
                <c:pt idx="4794">
                  <c:v>39090</c:v>
                </c:pt>
                <c:pt idx="4795">
                  <c:v>39091</c:v>
                </c:pt>
                <c:pt idx="4796">
                  <c:v>39092</c:v>
                </c:pt>
                <c:pt idx="4797">
                  <c:v>39093</c:v>
                </c:pt>
                <c:pt idx="4798">
                  <c:v>39094</c:v>
                </c:pt>
                <c:pt idx="4799">
                  <c:v>39097</c:v>
                </c:pt>
                <c:pt idx="4800">
                  <c:v>39098</c:v>
                </c:pt>
                <c:pt idx="4801">
                  <c:v>39099</c:v>
                </c:pt>
                <c:pt idx="4802">
                  <c:v>39100</c:v>
                </c:pt>
                <c:pt idx="4803">
                  <c:v>39101</c:v>
                </c:pt>
                <c:pt idx="4804">
                  <c:v>39104</c:v>
                </c:pt>
                <c:pt idx="4805">
                  <c:v>39105</c:v>
                </c:pt>
                <c:pt idx="4806">
                  <c:v>39106</c:v>
                </c:pt>
                <c:pt idx="4807">
                  <c:v>39107</c:v>
                </c:pt>
                <c:pt idx="4808">
                  <c:v>39108</c:v>
                </c:pt>
                <c:pt idx="4809">
                  <c:v>39111</c:v>
                </c:pt>
                <c:pt idx="4810">
                  <c:v>39112</c:v>
                </c:pt>
                <c:pt idx="4811">
                  <c:v>39113</c:v>
                </c:pt>
                <c:pt idx="4812">
                  <c:v>39114</c:v>
                </c:pt>
                <c:pt idx="4813">
                  <c:v>39115</c:v>
                </c:pt>
                <c:pt idx="4814">
                  <c:v>39118</c:v>
                </c:pt>
                <c:pt idx="4815">
                  <c:v>39119</c:v>
                </c:pt>
                <c:pt idx="4816">
                  <c:v>39120</c:v>
                </c:pt>
                <c:pt idx="4817">
                  <c:v>39121</c:v>
                </c:pt>
                <c:pt idx="4818">
                  <c:v>39122</c:v>
                </c:pt>
                <c:pt idx="4819">
                  <c:v>39125</c:v>
                </c:pt>
                <c:pt idx="4820">
                  <c:v>39126</c:v>
                </c:pt>
                <c:pt idx="4821">
                  <c:v>39127</c:v>
                </c:pt>
                <c:pt idx="4822">
                  <c:v>39128</c:v>
                </c:pt>
                <c:pt idx="4823">
                  <c:v>39129</c:v>
                </c:pt>
                <c:pt idx="4824">
                  <c:v>39132</c:v>
                </c:pt>
                <c:pt idx="4825">
                  <c:v>39133</c:v>
                </c:pt>
                <c:pt idx="4826">
                  <c:v>39134</c:v>
                </c:pt>
                <c:pt idx="4827">
                  <c:v>39135</c:v>
                </c:pt>
                <c:pt idx="4828">
                  <c:v>39136</c:v>
                </c:pt>
                <c:pt idx="4829">
                  <c:v>39139</c:v>
                </c:pt>
                <c:pt idx="4830">
                  <c:v>39140</c:v>
                </c:pt>
                <c:pt idx="4831">
                  <c:v>39141</c:v>
                </c:pt>
                <c:pt idx="4832">
                  <c:v>39142</c:v>
                </c:pt>
                <c:pt idx="4833">
                  <c:v>39143</c:v>
                </c:pt>
                <c:pt idx="4834">
                  <c:v>39146</c:v>
                </c:pt>
                <c:pt idx="4835">
                  <c:v>39147</c:v>
                </c:pt>
                <c:pt idx="4836">
                  <c:v>39148</c:v>
                </c:pt>
                <c:pt idx="4837">
                  <c:v>39149</c:v>
                </c:pt>
                <c:pt idx="4838">
                  <c:v>39150</c:v>
                </c:pt>
                <c:pt idx="4839">
                  <c:v>39153</c:v>
                </c:pt>
                <c:pt idx="4840">
                  <c:v>39154</c:v>
                </c:pt>
                <c:pt idx="4841">
                  <c:v>39155</c:v>
                </c:pt>
                <c:pt idx="4842">
                  <c:v>39156</c:v>
                </c:pt>
                <c:pt idx="4843">
                  <c:v>39157</c:v>
                </c:pt>
                <c:pt idx="4844">
                  <c:v>39160</c:v>
                </c:pt>
                <c:pt idx="4845">
                  <c:v>39161</c:v>
                </c:pt>
                <c:pt idx="4846">
                  <c:v>39162</c:v>
                </c:pt>
                <c:pt idx="4847">
                  <c:v>39163</c:v>
                </c:pt>
                <c:pt idx="4848">
                  <c:v>39164</c:v>
                </c:pt>
                <c:pt idx="4849">
                  <c:v>39167</c:v>
                </c:pt>
                <c:pt idx="4850">
                  <c:v>39168</c:v>
                </c:pt>
                <c:pt idx="4851">
                  <c:v>39169</c:v>
                </c:pt>
                <c:pt idx="4852">
                  <c:v>39170</c:v>
                </c:pt>
                <c:pt idx="4853">
                  <c:v>39171</c:v>
                </c:pt>
                <c:pt idx="4854">
                  <c:v>39174</c:v>
                </c:pt>
                <c:pt idx="4855">
                  <c:v>39175</c:v>
                </c:pt>
                <c:pt idx="4856">
                  <c:v>39176</c:v>
                </c:pt>
                <c:pt idx="4857">
                  <c:v>39177</c:v>
                </c:pt>
                <c:pt idx="4858">
                  <c:v>39182</c:v>
                </c:pt>
                <c:pt idx="4859">
                  <c:v>39183</c:v>
                </c:pt>
                <c:pt idx="4860">
                  <c:v>39184</c:v>
                </c:pt>
                <c:pt idx="4861">
                  <c:v>39185</c:v>
                </c:pt>
                <c:pt idx="4862">
                  <c:v>39188</c:v>
                </c:pt>
                <c:pt idx="4863">
                  <c:v>39189</c:v>
                </c:pt>
                <c:pt idx="4864">
                  <c:v>39190</c:v>
                </c:pt>
                <c:pt idx="4865">
                  <c:v>39191</c:v>
                </c:pt>
                <c:pt idx="4866">
                  <c:v>39192</c:v>
                </c:pt>
                <c:pt idx="4867">
                  <c:v>39195</c:v>
                </c:pt>
                <c:pt idx="4868">
                  <c:v>39196</c:v>
                </c:pt>
                <c:pt idx="4869">
                  <c:v>39197</c:v>
                </c:pt>
                <c:pt idx="4870">
                  <c:v>39198</c:v>
                </c:pt>
                <c:pt idx="4871">
                  <c:v>39199</c:v>
                </c:pt>
                <c:pt idx="4872">
                  <c:v>39202</c:v>
                </c:pt>
                <c:pt idx="4873">
                  <c:v>39204</c:v>
                </c:pt>
                <c:pt idx="4874">
                  <c:v>39205</c:v>
                </c:pt>
                <c:pt idx="4875">
                  <c:v>39206</c:v>
                </c:pt>
                <c:pt idx="4876">
                  <c:v>39209</c:v>
                </c:pt>
                <c:pt idx="4877">
                  <c:v>39210</c:v>
                </c:pt>
                <c:pt idx="4878">
                  <c:v>39211</c:v>
                </c:pt>
                <c:pt idx="4879">
                  <c:v>39212</c:v>
                </c:pt>
                <c:pt idx="4880">
                  <c:v>39213</c:v>
                </c:pt>
                <c:pt idx="4881">
                  <c:v>39216</c:v>
                </c:pt>
                <c:pt idx="4882">
                  <c:v>39217</c:v>
                </c:pt>
                <c:pt idx="4883">
                  <c:v>39218</c:v>
                </c:pt>
                <c:pt idx="4884">
                  <c:v>39219</c:v>
                </c:pt>
                <c:pt idx="4885">
                  <c:v>39220</c:v>
                </c:pt>
                <c:pt idx="4886">
                  <c:v>39223</c:v>
                </c:pt>
                <c:pt idx="4887">
                  <c:v>39224</c:v>
                </c:pt>
                <c:pt idx="4888">
                  <c:v>39225</c:v>
                </c:pt>
                <c:pt idx="4889">
                  <c:v>39226</c:v>
                </c:pt>
                <c:pt idx="4890">
                  <c:v>39227</c:v>
                </c:pt>
                <c:pt idx="4891">
                  <c:v>39231</c:v>
                </c:pt>
                <c:pt idx="4892">
                  <c:v>39232</c:v>
                </c:pt>
                <c:pt idx="4893">
                  <c:v>39233</c:v>
                </c:pt>
                <c:pt idx="4894">
                  <c:v>39234</c:v>
                </c:pt>
                <c:pt idx="4895">
                  <c:v>39237</c:v>
                </c:pt>
                <c:pt idx="4896">
                  <c:v>39238</c:v>
                </c:pt>
                <c:pt idx="4897">
                  <c:v>39239</c:v>
                </c:pt>
                <c:pt idx="4898">
                  <c:v>39240</c:v>
                </c:pt>
                <c:pt idx="4899">
                  <c:v>39241</c:v>
                </c:pt>
                <c:pt idx="4900">
                  <c:v>39244</c:v>
                </c:pt>
                <c:pt idx="4901">
                  <c:v>39245</c:v>
                </c:pt>
                <c:pt idx="4902">
                  <c:v>39246</c:v>
                </c:pt>
                <c:pt idx="4903">
                  <c:v>39247</c:v>
                </c:pt>
                <c:pt idx="4904">
                  <c:v>39248</c:v>
                </c:pt>
                <c:pt idx="4905">
                  <c:v>39251</c:v>
                </c:pt>
                <c:pt idx="4906">
                  <c:v>39252</c:v>
                </c:pt>
                <c:pt idx="4907">
                  <c:v>39253</c:v>
                </c:pt>
                <c:pt idx="4908">
                  <c:v>39254</c:v>
                </c:pt>
                <c:pt idx="4909">
                  <c:v>39255</c:v>
                </c:pt>
                <c:pt idx="4910">
                  <c:v>39258</c:v>
                </c:pt>
                <c:pt idx="4911">
                  <c:v>39259</c:v>
                </c:pt>
                <c:pt idx="4912">
                  <c:v>39260</c:v>
                </c:pt>
                <c:pt idx="4913">
                  <c:v>39261</c:v>
                </c:pt>
                <c:pt idx="4914">
                  <c:v>39262</c:v>
                </c:pt>
                <c:pt idx="4915">
                  <c:v>39265</c:v>
                </c:pt>
                <c:pt idx="4916">
                  <c:v>39266</c:v>
                </c:pt>
                <c:pt idx="4917">
                  <c:v>39267</c:v>
                </c:pt>
                <c:pt idx="4918">
                  <c:v>39268</c:v>
                </c:pt>
                <c:pt idx="4919">
                  <c:v>39269</c:v>
                </c:pt>
                <c:pt idx="4920">
                  <c:v>39272</c:v>
                </c:pt>
                <c:pt idx="4921">
                  <c:v>39273</c:v>
                </c:pt>
                <c:pt idx="4922">
                  <c:v>39274</c:v>
                </c:pt>
                <c:pt idx="4923">
                  <c:v>39275</c:v>
                </c:pt>
                <c:pt idx="4924">
                  <c:v>39276</c:v>
                </c:pt>
                <c:pt idx="4925">
                  <c:v>39279</c:v>
                </c:pt>
                <c:pt idx="4926">
                  <c:v>39280</c:v>
                </c:pt>
                <c:pt idx="4927">
                  <c:v>39281</c:v>
                </c:pt>
                <c:pt idx="4928">
                  <c:v>39282</c:v>
                </c:pt>
                <c:pt idx="4929">
                  <c:v>39283</c:v>
                </c:pt>
                <c:pt idx="4930">
                  <c:v>39286</c:v>
                </c:pt>
                <c:pt idx="4931">
                  <c:v>39287</c:v>
                </c:pt>
                <c:pt idx="4932">
                  <c:v>39288</c:v>
                </c:pt>
                <c:pt idx="4933">
                  <c:v>39289</c:v>
                </c:pt>
                <c:pt idx="4934">
                  <c:v>39290</c:v>
                </c:pt>
                <c:pt idx="4935">
                  <c:v>39293</c:v>
                </c:pt>
                <c:pt idx="4936">
                  <c:v>39294</c:v>
                </c:pt>
                <c:pt idx="4937">
                  <c:v>39295</c:v>
                </c:pt>
                <c:pt idx="4938">
                  <c:v>39296</c:v>
                </c:pt>
                <c:pt idx="4939">
                  <c:v>39297</c:v>
                </c:pt>
                <c:pt idx="4940">
                  <c:v>39300</c:v>
                </c:pt>
                <c:pt idx="4941">
                  <c:v>39301</c:v>
                </c:pt>
                <c:pt idx="4942">
                  <c:v>39302</c:v>
                </c:pt>
                <c:pt idx="4943">
                  <c:v>39303</c:v>
                </c:pt>
                <c:pt idx="4944">
                  <c:v>39304</c:v>
                </c:pt>
                <c:pt idx="4945">
                  <c:v>39307</c:v>
                </c:pt>
                <c:pt idx="4946">
                  <c:v>39308</c:v>
                </c:pt>
                <c:pt idx="4947">
                  <c:v>39309</c:v>
                </c:pt>
                <c:pt idx="4948">
                  <c:v>39310</c:v>
                </c:pt>
                <c:pt idx="4949">
                  <c:v>39311</c:v>
                </c:pt>
                <c:pt idx="4950">
                  <c:v>39314</c:v>
                </c:pt>
                <c:pt idx="4951">
                  <c:v>39315</c:v>
                </c:pt>
                <c:pt idx="4952">
                  <c:v>39316</c:v>
                </c:pt>
                <c:pt idx="4953">
                  <c:v>39317</c:v>
                </c:pt>
                <c:pt idx="4954">
                  <c:v>39318</c:v>
                </c:pt>
                <c:pt idx="4955">
                  <c:v>39321</c:v>
                </c:pt>
                <c:pt idx="4956">
                  <c:v>39322</c:v>
                </c:pt>
                <c:pt idx="4957">
                  <c:v>39323</c:v>
                </c:pt>
                <c:pt idx="4958">
                  <c:v>39324</c:v>
                </c:pt>
                <c:pt idx="4959">
                  <c:v>39325</c:v>
                </c:pt>
                <c:pt idx="4960">
                  <c:v>39328</c:v>
                </c:pt>
                <c:pt idx="4961">
                  <c:v>39329</c:v>
                </c:pt>
                <c:pt idx="4962">
                  <c:v>39330</c:v>
                </c:pt>
                <c:pt idx="4963">
                  <c:v>39331</c:v>
                </c:pt>
                <c:pt idx="4964">
                  <c:v>39332</c:v>
                </c:pt>
                <c:pt idx="4965">
                  <c:v>39335</c:v>
                </c:pt>
                <c:pt idx="4966">
                  <c:v>39336</c:v>
                </c:pt>
                <c:pt idx="4967">
                  <c:v>39337</c:v>
                </c:pt>
                <c:pt idx="4968">
                  <c:v>39338</c:v>
                </c:pt>
                <c:pt idx="4969">
                  <c:v>39339</c:v>
                </c:pt>
                <c:pt idx="4970">
                  <c:v>39342</c:v>
                </c:pt>
                <c:pt idx="4971">
                  <c:v>39343</c:v>
                </c:pt>
                <c:pt idx="4972">
                  <c:v>39344</c:v>
                </c:pt>
                <c:pt idx="4973">
                  <c:v>39345</c:v>
                </c:pt>
                <c:pt idx="4974">
                  <c:v>39346</c:v>
                </c:pt>
                <c:pt idx="4975">
                  <c:v>39349</c:v>
                </c:pt>
                <c:pt idx="4976">
                  <c:v>39350</c:v>
                </c:pt>
                <c:pt idx="4977">
                  <c:v>39351</c:v>
                </c:pt>
                <c:pt idx="4978">
                  <c:v>39352</c:v>
                </c:pt>
                <c:pt idx="4979">
                  <c:v>39353</c:v>
                </c:pt>
                <c:pt idx="4980">
                  <c:v>39356</c:v>
                </c:pt>
                <c:pt idx="4981">
                  <c:v>39357</c:v>
                </c:pt>
                <c:pt idx="4982">
                  <c:v>39358</c:v>
                </c:pt>
                <c:pt idx="4983">
                  <c:v>39359</c:v>
                </c:pt>
                <c:pt idx="4984">
                  <c:v>39360</c:v>
                </c:pt>
                <c:pt idx="4985">
                  <c:v>39363</c:v>
                </c:pt>
                <c:pt idx="4986">
                  <c:v>39364</c:v>
                </c:pt>
                <c:pt idx="4987">
                  <c:v>39365</c:v>
                </c:pt>
                <c:pt idx="4988">
                  <c:v>39366</c:v>
                </c:pt>
                <c:pt idx="4989">
                  <c:v>39367</c:v>
                </c:pt>
                <c:pt idx="4990">
                  <c:v>39370</c:v>
                </c:pt>
                <c:pt idx="4991">
                  <c:v>39371</c:v>
                </c:pt>
                <c:pt idx="4992">
                  <c:v>39372</c:v>
                </c:pt>
                <c:pt idx="4993">
                  <c:v>39373</c:v>
                </c:pt>
                <c:pt idx="4994">
                  <c:v>39374</c:v>
                </c:pt>
                <c:pt idx="4995">
                  <c:v>39377</c:v>
                </c:pt>
                <c:pt idx="4996">
                  <c:v>39378</c:v>
                </c:pt>
                <c:pt idx="4997">
                  <c:v>39379</c:v>
                </c:pt>
                <c:pt idx="4998">
                  <c:v>39380</c:v>
                </c:pt>
                <c:pt idx="4999">
                  <c:v>39381</c:v>
                </c:pt>
                <c:pt idx="5000">
                  <c:v>39384</c:v>
                </c:pt>
                <c:pt idx="5001">
                  <c:v>39385</c:v>
                </c:pt>
                <c:pt idx="5002">
                  <c:v>39386</c:v>
                </c:pt>
                <c:pt idx="5003">
                  <c:v>39387</c:v>
                </c:pt>
                <c:pt idx="5004">
                  <c:v>39388</c:v>
                </c:pt>
                <c:pt idx="5005">
                  <c:v>39391</c:v>
                </c:pt>
                <c:pt idx="5006">
                  <c:v>39392</c:v>
                </c:pt>
                <c:pt idx="5007">
                  <c:v>39393</c:v>
                </c:pt>
                <c:pt idx="5008">
                  <c:v>39394</c:v>
                </c:pt>
                <c:pt idx="5009">
                  <c:v>39395</c:v>
                </c:pt>
                <c:pt idx="5010">
                  <c:v>39398</c:v>
                </c:pt>
                <c:pt idx="5011">
                  <c:v>39399</c:v>
                </c:pt>
                <c:pt idx="5012">
                  <c:v>39400</c:v>
                </c:pt>
                <c:pt idx="5013">
                  <c:v>39401</c:v>
                </c:pt>
                <c:pt idx="5014">
                  <c:v>39402</c:v>
                </c:pt>
                <c:pt idx="5015">
                  <c:v>39405</c:v>
                </c:pt>
                <c:pt idx="5016">
                  <c:v>39406</c:v>
                </c:pt>
                <c:pt idx="5017">
                  <c:v>39407</c:v>
                </c:pt>
                <c:pt idx="5018">
                  <c:v>39408</c:v>
                </c:pt>
                <c:pt idx="5019">
                  <c:v>39409</c:v>
                </c:pt>
                <c:pt idx="5020">
                  <c:v>39412</c:v>
                </c:pt>
                <c:pt idx="5021">
                  <c:v>39413</c:v>
                </c:pt>
                <c:pt idx="5022">
                  <c:v>39414</c:v>
                </c:pt>
                <c:pt idx="5023">
                  <c:v>39415</c:v>
                </c:pt>
                <c:pt idx="5024">
                  <c:v>39416</c:v>
                </c:pt>
                <c:pt idx="5025">
                  <c:v>39419</c:v>
                </c:pt>
                <c:pt idx="5026">
                  <c:v>39420</c:v>
                </c:pt>
                <c:pt idx="5027">
                  <c:v>39421</c:v>
                </c:pt>
                <c:pt idx="5028">
                  <c:v>39422</c:v>
                </c:pt>
                <c:pt idx="5029">
                  <c:v>39423</c:v>
                </c:pt>
                <c:pt idx="5030">
                  <c:v>39426</c:v>
                </c:pt>
                <c:pt idx="5031">
                  <c:v>39427</c:v>
                </c:pt>
                <c:pt idx="5032">
                  <c:v>39428</c:v>
                </c:pt>
                <c:pt idx="5033">
                  <c:v>39429</c:v>
                </c:pt>
                <c:pt idx="5034">
                  <c:v>39430</c:v>
                </c:pt>
                <c:pt idx="5035">
                  <c:v>39433</c:v>
                </c:pt>
                <c:pt idx="5036">
                  <c:v>39434</c:v>
                </c:pt>
                <c:pt idx="5037">
                  <c:v>39435</c:v>
                </c:pt>
                <c:pt idx="5038">
                  <c:v>39436</c:v>
                </c:pt>
                <c:pt idx="5039">
                  <c:v>39437</c:v>
                </c:pt>
                <c:pt idx="5040">
                  <c:v>39443</c:v>
                </c:pt>
                <c:pt idx="5041">
                  <c:v>39444</c:v>
                </c:pt>
                <c:pt idx="5042">
                  <c:v>39449</c:v>
                </c:pt>
                <c:pt idx="5043">
                  <c:v>39450</c:v>
                </c:pt>
                <c:pt idx="5044">
                  <c:v>39451</c:v>
                </c:pt>
                <c:pt idx="5045">
                  <c:v>39454</c:v>
                </c:pt>
                <c:pt idx="5046">
                  <c:v>39455</c:v>
                </c:pt>
                <c:pt idx="5047">
                  <c:v>39456</c:v>
                </c:pt>
                <c:pt idx="5048">
                  <c:v>39457</c:v>
                </c:pt>
                <c:pt idx="5049">
                  <c:v>39458</c:v>
                </c:pt>
                <c:pt idx="5050">
                  <c:v>39461</c:v>
                </c:pt>
                <c:pt idx="5051">
                  <c:v>39462</c:v>
                </c:pt>
                <c:pt idx="5052">
                  <c:v>39463</c:v>
                </c:pt>
                <c:pt idx="5053">
                  <c:v>39464</c:v>
                </c:pt>
                <c:pt idx="5054">
                  <c:v>39465</c:v>
                </c:pt>
                <c:pt idx="5055">
                  <c:v>39468</c:v>
                </c:pt>
                <c:pt idx="5056">
                  <c:v>39469</c:v>
                </c:pt>
                <c:pt idx="5057">
                  <c:v>39470</c:v>
                </c:pt>
                <c:pt idx="5058">
                  <c:v>39471</c:v>
                </c:pt>
                <c:pt idx="5059">
                  <c:v>39472</c:v>
                </c:pt>
                <c:pt idx="5060">
                  <c:v>39475</c:v>
                </c:pt>
                <c:pt idx="5061">
                  <c:v>39476</c:v>
                </c:pt>
                <c:pt idx="5062">
                  <c:v>39477</c:v>
                </c:pt>
                <c:pt idx="5063">
                  <c:v>39478</c:v>
                </c:pt>
                <c:pt idx="5064">
                  <c:v>39479</c:v>
                </c:pt>
                <c:pt idx="5065">
                  <c:v>39482</c:v>
                </c:pt>
                <c:pt idx="5066">
                  <c:v>39483</c:v>
                </c:pt>
                <c:pt idx="5067">
                  <c:v>39484</c:v>
                </c:pt>
                <c:pt idx="5068">
                  <c:v>39485</c:v>
                </c:pt>
                <c:pt idx="5069">
                  <c:v>39486</c:v>
                </c:pt>
                <c:pt idx="5070">
                  <c:v>39489</c:v>
                </c:pt>
                <c:pt idx="5071">
                  <c:v>39490</c:v>
                </c:pt>
                <c:pt idx="5072">
                  <c:v>39491</c:v>
                </c:pt>
                <c:pt idx="5073">
                  <c:v>39492</c:v>
                </c:pt>
                <c:pt idx="5074">
                  <c:v>39493</c:v>
                </c:pt>
                <c:pt idx="5075">
                  <c:v>39496</c:v>
                </c:pt>
                <c:pt idx="5076">
                  <c:v>39497</c:v>
                </c:pt>
                <c:pt idx="5077">
                  <c:v>39498</c:v>
                </c:pt>
                <c:pt idx="5078">
                  <c:v>39499</c:v>
                </c:pt>
                <c:pt idx="5079">
                  <c:v>39500</c:v>
                </c:pt>
                <c:pt idx="5080">
                  <c:v>39503</c:v>
                </c:pt>
                <c:pt idx="5081">
                  <c:v>39504</c:v>
                </c:pt>
                <c:pt idx="5082">
                  <c:v>39505</c:v>
                </c:pt>
                <c:pt idx="5083">
                  <c:v>39506</c:v>
                </c:pt>
                <c:pt idx="5084">
                  <c:v>39507</c:v>
                </c:pt>
                <c:pt idx="5085">
                  <c:v>39510</c:v>
                </c:pt>
                <c:pt idx="5086">
                  <c:v>39511</c:v>
                </c:pt>
                <c:pt idx="5087">
                  <c:v>39512</c:v>
                </c:pt>
                <c:pt idx="5088">
                  <c:v>39513</c:v>
                </c:pt>
                <c:pt idx="5089">
                  <c:v>39514</c:v>
                </c:pt>
                <c:pt idx="5090">
                  <c:v>39517</c:v>
                </c:pt>
                <c:pt idx="5091">
                  <c:v>39518</c:v>
                </c:pt>
                <c:pt idx="5092">
                  <c:v>39519</c:v>
                </c:pt>
                <c:pt idx="5093">
                  <c:v>39520</c:v>
                </c:pt>
                <c:pt idx="5094">
                  <c:v>39521</c:v>
                </c:pt>
                <c:pt idx="5095">
                  <c:v>39524</c:v>
                </c:pt>
                <c:pt idx="5096">
                  <c:v>39525</c:v>
                </c:pt>
                <c:pt idx="5097">
                  <c:v>39526</c:v>
                </c:pt>
                <c:pt idx="5098">
                  <c:v>39527</c:v>
                </c:pt>
                <c:pt idx="5099">
                  <c:v>39532</c:v>
                </c:pt>
                <c:pt idx="5100">
                  <c:v>39533</c:v>
                </c:pt>
                <c:pt idx="5101">
                  <c:v>39534</c:v>
                </c:pt>
                <c:pt idx="5102">
                  <c:v>39535</c:v>
                </c:pt>
                <c:pt idx="5103">
                  <c:v>39538</c:v>
                </c:pt>
                <c:pt idx="5104">
                  <c:v>39539</c:v>
                </c:pt>
                <c:pt idx="5105">
                  <c:v>39540</c:v>
                </c:pt>
                <c:pt idx="5106">
                  <c:v>39541</c:v>
                </c:pt>
                <c:pt idx="5107">
                  <c:v>39542</c:v>
                </c:pt>
                <c:pt idx="5108">
                  <c:v>39545</c:v>
                </c:pt>
                <c:pt idx="5109">
                  <c:v>39546</c:v>
                </c:pt>
                <c:pt idx="5110">
                  <c:v>39547</c:v>
                </c:pt>
                <c:pt idx="5111">
                  <c:v>39548</c:v>
                </c:pt>
                <c:pt idx="5112">
                  <c:v>39549</c:v>
                </c:pt>
                <c:pt idx="5113">
                  <c:v>39552</c:v>
                </c:pt>
                <c:pt idx="5114">
                  <c:v>39553</c:v>
                </c:pt>
                <c:pt idx="5115">
                  <c:v>39554</c:v>
                </c:pt>
                <c:pt idx="5116">
                  <c:v>39555</c:v>
                </c:pt>
                <c:pt idx="5117">
                  <c:v>39556</c:v>
                </c:pt>
                <c:pt idx="5118">
                  <c:v>39559</c:v>
                </c:pt>
                <c:pt idx="5119">
                  <c:v>39560</c:v>
                </c:pt>
                <c:pt idx="5120">
                  <c:v>39561</c:v>
                </c:pt>
                <c:pt idx="5121">
                  <c:v>39562</c:v>
                </c:pt>
                <c:pt idx="5122">
                  <c:v>39563</c:v>
                </c:pt>
                <c:pt idx="5123">
                  <c:v>39566</c:v>
                </c:pt>
                <c:pt idx="5124">
                  <c:v>39567</c:v>
                </c:pt>
                <c:pt idx="5125">
                  <c:v>39568</c:v>
                </c:pt>
                <c:pt idx="5126">
                  <c:v>39570</c:v>
                </c:pt>
                <c:pt idx="5127">
                  <c:v>39573</c:v>
                </c:pt>
                <c:pt idx="5128">
                  <c:v>39574</c:v>
                </c:pt>
                <c:pt idx="5129">
                  <c:v>39575</c:v>
                </c:pt>
                <c:pt idx="5130">
                  <c:v>39576</c:v>
                </c:pt>
                <c:pt idx="5131">
                  <c:v>39577</c:v>
                </c:pt>
                <c:pt idx="5132">
                  <c:v>39580</c:v>
                </c:pt>
                <c:pt idx="5133">
                  <c:v>39581</c:v>
                </c:pt>
                <c:pt idx="5134">
                  <c:v>39582</c:v>
                </c:pt>
                <c:pt idx="5135">
                  <c:v>39583</c:v>
                </c:pt>
                <c:pt idx="5136">
                  <c:v>39584</c:v>
                </c:pt>
                <c:pt idx="5137">
                  <c:v>39587</c:v>
                </c:pt>
                <c:pt idx="5138">
                  <c:v>39588</c:v>
                </c:pt>
                <c:pt idx="5139">
                  <c:v>39589</c:v>
                </c:pt>
                <c:pt idx="5140">
                  <c:v>39590</c:v>
                </c:pt>
                <c:pt idx="5141">
                  <c:v>39591</c:v>
                </c:pt>
                <c:pt idx="5142">
                  <c:v>39594</c:v>
                </c:pt>
                <c:pt idx="5143">
                  <c:v>39595</c:v>
                </c:pt>
                <c:pt idx="5144">
                  <c:v>39596</c:v>
                </c:pt>
                <c:pt idx="5145">
                  <c:v>39597</c:v>
                </c:pt>
                <c:pt idx="5146">
                  <c:v>39598</c:v>
                </c:pt>
                <c:pt idx="5147">
                  <c:v>39601</c:v>
                </c:pt>
                <c:pt idx="5148">
                  <c:v>39602</c:v>
                </c:pt>
                <c:pt idx="5149">
                  <c:v>39603</c:v>
                </c:pt>
                <c:pt idx="5150">
                  <c:v>39604</c:v>
                </c:pt>
                <c:pt idx="5151">
                  <c:v>39605</c:v>
                </c:pt>
                <c:pt idx="5152">
                  <c:v>39608</c:v>
                </c:pt>
                <c:pt idx="5153">
                  <c:v>39609</c:v>
                </c:pt>
                <c:pt idx="5154">
                  <c:v>39610</c:v>
                </c:pt>
                <c:pt idx="5155">
                  <c:v>39611</c:v>
                </c:pt>
                <c:pt idx="5156">
                  <c:v>39612</c:v>
                </c:pt>
                <c:pt idx="5157">
                  <c:v>39615</c:v>
                </c:pt>
                <c:pt idx="5158">
                  <c:v>39616</c:v>
                </c:pt>
                <c:pt idx="5159">
                  <c:v>39617</c:v>
                </c:pt>
                <c:pt idx="5160">
                  <c:v>39618</c:v>
                </c:pt>
                <c:pt idx="5161">
                  <c:v>39619</c:v>
                </c:pt>
                <c:pt idx="5162">
                  <c:v>39622</c:v>
                </c:pt>
                <c:pt idx="5163">
                  <c:v>39623</c:v>
                </c:pt>
                <c:pt idx="5164">
                  <c:v>39624</c:v>
                </c:pt>
                <c:pt idx="5165">
                  <c:v>39625</c:v>
                </c:pt>
                <c:pt idx="5166">
                  <c:v>39626</c:v>
                </c:pt>
                <c:pt idx="5167">
                  <c:v>39629</c:v>
                </c:pt>
                <c:pt idx="5168">
                  <c:v>39630</c:v>
                </c:pt>
                <c:pt idx="5169">
                  <c:v>39631</c:v>
                </c:pt>
                <c:pt idx="5170">
                  <c:v>39632</c:v>
                </c:pt>
                <c:pt idx="5171">
                  <c:v>39633</c:v>
                </c:pt>
                <c:pt idx="5172">
                  <c:v>39636</c:v>
                </c:pt>
                <c:pt idx="5173">
                  <c:v>39637</c:v>
                </c:pt>
                <c:pt idx="5174">
                  <c:v>39638</c:v>
                </c:pt>
                <c:pt idx="5175">
                  <c:v>39639</c:v>
                </c:pt>
                <c:pt idx="5176">
                  <c:v>39640</c:v>
                </c:pt>
                <c:pt idx="5177">
                  <c:v>39643</c:v>
                </c:pt>
                <c:pt idx="5178">
                  <c:v>39644</c:v>
                </c:pt>
                <c:pt idx="5179">
                  <c:v>39645</c:v>
                </c:pt>
                <c:pt idx="5180">
                  <c:v>39646</c:v>
                </c:pt>
                <c:pt idx="5181">
                  <c:v>39647</c:v>
                </c:pt>
                <c:pt idx="5182">
                  <c:v>39650</c:v>
                </c:pt>
                <c:pt idx="5183">
                  <c:v>39651</c:v>
                </c:pt>
                <c:pt idx="5184">
                  <c:v>39652</c:v>
                </c:pt>
                <c:pt idx="5185">
                  <c:v>39653</c:v>
                </c:pt>
                <c:pt idx="5186">
                  <c:v>39654</c:v>
                </c:pt>
                <c:pt idx="5187">
                  <c:v>39657</c:v>
                </c:pt>
                <c:pt idx="5188">
                  <c:v>39658</c:v>
                </c:pt>
                <c:pt idx="5189">
                  <c:v>39659</c:v>
                </c:pt>
                <c:pt idx="5190">
                  <c:v>39660</c:v>
                </c:pt>
                <c:pt idx="5191">
                  <c:v>39661</c:v>
                </c:pt>
                <c:pt idx="5192">
                  <c:v>39664</c:v>
                </c:pt>
                <c:pt idx="5193">
                  <c:v>39665</c:v>
                </c:pt>
                <c:pt idx="5194">
                  <c:v>39666</c:v>
                </c:pt>
                <c:pt idx="5195">
                  <c:v>39667</c:v>
                </c:pt>
                <c:pt idx="5196">
                  <c:v>39668</c:v>
                </c:pt>
                <c:pt idx="5197">
                  <c:v>39671</c:v>
                </c:pt>
                <c:pt idx="5198">
                  <c:v>39672</c:v>
                </c:pt>
                <c:pt idx="5199">
                  <c:v>39673</c:v>
                </c:pt>
                <c:pt idx="5200">
                  <c:v>39674</c:v>
                </c:pt>
                <c:pt idx="5201">
                  <c:v>39675</c:v>
                </c:pt>
                <c:pt idx="5202">
                  <c:v>39678</c:v>
                </c:pt>
                <c:pt idx="5203">
                  <c:v>39679</c:v>
                </c:pt>
                <c:pt idx="5204">
                  <c:v>39680</c:v>
                </c:pt>
                <c:pt idx="5205">
                  <c:v>39681</c:v>
                </c:pt>
                <c:pt idx="5206">
                  <c:v>39682</c:v>
                </c:pt>
                <c:pt idx="5207">
                  <c:v>39685</c:v>
                </c:pt>
                <c:pt idx="5208">
                  <c:v>39686</c:v>
                </c:pt>
                <c:pt idx="5209">
                  <c:v>39687</c:v>
                </c:pt>
                <c:pt idx="5210">
                  <c:v>39688</c:v>
                </c:pt>
                <c:pt idx="5211">
                  <c:v>39689</c:v>
                </c:pt>
                <c:pt idx="5212">
                  <c:v>39692</c:v>
                </c:pt>
                <c:pt idx="5213">
                  <c:v>39693</c:v>
                </c:pt>
                <c:pt idx="5214">
                  <c:v>39694</c:v>
                </c:pt>
                <c:pt idx="5215">
                  <c:v>39695</c:v>
                </c:pt>
                <c:pt idx="5216">
                  <c:v>39696</c:v>
                </c:pt>
                <c:pt idx="5217">
                  <c:v>39699</c:v>
                </c:pt>
                <c:pt idx="5218">
                  <c:v>39700</c:v>
                </c:pt>
                <c:pt idx="5219">
                  <c:v>39701</c:v>
                </c:pt>
                <c:pt idx="5220">
                  <c:v>39702</c:v>
                </c:pt>
                <c:pt idx="5221">
                  <c:v>39703</c:v>
                </c:pt>
                <c:pt idx="5222">
                  <c:v>39706</c:v>
                </c:pt>
                <c:pt idx="5223">
                  <c:v>39707</c:v>
                </c:pt>
                <c:pt idx="5224">
                  <c:v>39708</c:v>
                </c:pt>
                <c:pt idx="5225">
                  <c:v>39709</c:v>
                </c:pt>
                <c:pt idx="5226">
                  <c:v>39710</c:v>
                </c:pt>
                <c:pt idx="5227">
                  <c:v>39713</c:v>
                </c:pt>
                <c:pt idx="5228">
                  <c:v>39714</c:v>
                </c:pt>
                <c:pt idx="5229">
                  <c:v>39715</c:v>
                </c:pt>
                <c:pt idx="5230">
                  <c:v>39716</c:v>
                </c:pt>
                <c:pt idx="5231">
                  <c:v>39717</c:v>
                </c:pt>
                <c:pt idx="5232">
                  <c:v>39720</c:v>
                </c:pt>
                <c:pt idx="5233">
                  <c:v>39721</c:v>
                </c:pt>
                <c:pt idx="5234">
                  <c:v>39722</c:v>
                </c:pt>
                <c:pt idx="5235">
                  <c:v>39723</c:v>
                </c:pt>
                <c:pt idx="5236">
                  <c:v>39724</c:v>
                </c:pt>
                <c:pt idx="5237">
                  <c:v>39727</c:v>
                </c:pt>
                <c:pt idx="5238">
                  <c:v>39728</c:v>
                </c:pt>
                <c:pt idx="5239">
                  <c:v>39729</c:v>
                </c:pt>
                <c:pt idx="5240">
                  <c:v>39730</c:v>
                </c:pt>
                <c:pt idx="5241">
                  <c:v>39731</c:v>
                </c:pt>
                <c:pt idx="5242">
                  <c:v>39734</c:v>
                </c:pt>
                <c:pt idx="5243">
                  <c:v>39735</c:v>
                </c:pt>
                <c:pt idx="5244">
                  <c:v>39736</c:v>
                </c:pt>
                <c:pt idx="5245">
                  <c:v>39737</c:v>
                </c:pt>
                <c:pt idx="5246">
                  <c:v>39738</c:v>
                </c:pt>
                <c:pt idx="5247">
                  <c:v>39741</c:v>
                </c:pt>
                <c:pt idx="5248">
                  <c:v>39742</c:v>
                </c:pt>
                <c:pt idx="5249">
                  <c:v>39743</c:v>
                </c:pt>
                <c:pt idx="5250">
                  <c:v>39744</c:v>
                </c:pt>
                <c:pt idx="5251">
                  <c:v>39745</c:v>
                </c:pt>
                <c:pt idx="5252">
                  <c:v>39748</c:v>
                </c:pt>
                <c:pt idx="5253">
                  <c:v>39749</c:v>
                </c:pt>
                <c:pt idx="5254">
                  <c:v>39750</c:v>
                </c:pt>
                <c:pt idx="5255">
                  <c:v>39751</c:v>
                </c:pt>
                <c:pt idx="5256">
                  <c:v>39752</c:v>
                </c:pt>
                <c:pt idx="5257">
                  <c:v>39755</c:v>
                </c:pt>
                <c:pt idx="5258">
                  <c:v>39756</c:v>
                </c:pt>
                <c:pt idx="5259">
                  <c:v>39757</c:v>
                </c:pt>
                <c:pt idx="5260">
                  <c:v>39758</c:v>
                </c:pt>
                <c:pt idx="5261">
                  <c:v>39759</c:v>
                </c:pt>
                <c:pt idx="5262">
                  <c:v>39762</c:v>
                </c:pt>
                <c:pt idx="5263">
                  <c:v>39763</c:v>
                </c:pt>
                <c:pt idx="5264">
                  <c:v>39764</c:v>
                </c:pt>
                <c:pt idx="5265">
                  <c:v>39765</c:v>
                </c:pt>
                <c:pt idx="5266">
                  <c:v>39766</c:v>
                </c:pt>
                <c:pt idx="5267">
                  <c:v>39769</c:v>
                </c:pt>
                <c:pt idx="5268">
                  <c:v>39770</c:v>
                </c:pt>
                <c:pt idx="5269">
                  <c:v>39771</c:v>
                </c:pt>
                <c:pt idx="5270">
                  <c:v>39772</c:v>
                </c:pt>
                <c:pt idx="5271">
                  <c:v>39773</c:v>
                </c:pt>
                <c:pt idx="5272">
                  <c:v>39776</c:v>
                </c:pt>
                <c:pt idx="5273">
                  <c:v>39777</c:v>
                </c:pt>
                <c:pt idx="5274">
                  <c:v>39778</c:v>
                </c:pt>
                <c:pt idx="5275">
                  <c:v>39779</c:v>
                </c:pt>
                <c:pt idx="5276">
                  <c:v>39780</c:v>
                </c:pt>
                <c:pt idx="5277">
                  <c:v>39783</c:v>
                </c:pt>
                <c:pt idx="5278">
                  <c:v>39784</c:v>
                </c:pt>
                <c:pt idx="5279">
                  <c:v>39785</c:v>
                </c:pt>
                <c:pt idx="5280">
                  <c:v>39786</c:v>
                </c:pt>
                <c:pt idx="5281">
                  <c:v>39787</c:v>
                </c:pt>
                <c:pt idx="5282">
                  <c:v>39790</c:v>
                </c:pt>
                <c:pt idx="5283">
                  <c:v>39791</c:v>
                </c:pt>
                <c:pt idx="5284">
                  <c:v>39792</c:v>
                </c:pt>
                <c:pt idx="5285">
                  <c:v>39793</c:v>
                </c:pt>
                <c:pt idx="5286">
                  <c:v>39794</c:v>
                </c:pt>
                <c:pt idx="5287">
                  <c:v>39797</c:v>
                </c:pt>
                <c:pt idx="5288">
                  <c:v>39798</c:v>
                </c:pt>
                <c:pt idx="5289">
                  <c:v>39799</c:v>
                </c:pt>
                <c:pt idx="5290">
                  <c:v>39800</c:v>
                </c:pt>
                <c:pt idx="5291">
                  <c:v>39801</c:v>
                </c:pt>
                <c:pt idx="5292">
                  <c:v>39804</c:v>
                </c:pt>
                <c:pt idx="5293">
                  <c:v>39805</c:v>
                </c:pt>
                <c:pt idx="5294">
                  <c:v>39811</c:v>
                </c:pt>
                <c:pt idx="5295">
                  <c:v>39812</c:v>
                </c:pt>
                <c:pt idx="5296">
                  <c:v>39815</c:v>
                </c:pt>
                <c:pt idx="5297">
                  <c:v>39818</c:v>
                </c:pt>
                <c:pt idx="5298">
                  <c:v>39819</c:v>
                </c:pt>
                <c:pt idx="5299">
                  <c:v>39820</c:v>
                </c:pt>
                <c:pt idx="5300">
                  <c:v>39821</c:v>
                </c:pt>
                <c:pt idx="5301">
                  <c:v>39822</c:v>
                </c:pt>
                <c:pt idx="5302">
                  <c:v>39825</c:v>
                </c:pt>
                <c:pt idx="5303">
                  <c:v>39826</c:v>
                </c:pt>
                <c:pt idx="5304">
                  <c:v>39827</c:v>
                </c:pt>
                <c:pt idx="5305">
                  <c:v>39828</c:v>
                </c:pt>
                <c:pt idx="5306">
                  <c:v>39829</c:v>
                </c:pt>
                <c:pt idx="5307">
                  <c:v>39832</c:v>
                </c:pt>
                <c:pt idx="5308">
                  <c:v>39833</c:v>
                </c:pt>
                <c:pt idx="5309">
                  <c:v>39834</c:v>
                </c:pt>
                <c:pt idx="5310">
                  <c:v>39835</c:v>
                </c:pt>
                <c:pt idx="5311">
                  <c:v>39836</c:v>
                </c:pt>
                <c:pt idx="5312">
                  <c:v>39839</c:v>
                </c:pt>
                <c:pt idx="5313">
                  <c:v>39840</c:v>
                </c:pt>
                <c:pt idx="5314">
                  <c:v>39841</c:v>
                </c:pt>
                <c:pt idx="5315">
                  <c:v>39842</c:v>
                </c:pt>
                <c:pt idx="5316">
                  <c:v>39843</c:v>
                </c:pt>
                <c:pt idx="5317">
                  <c:v>39846</c:v>
                </c:pt>
                <c:pt idx="5318">
                  <c:v>39847</c:v>
                </c:pt>
                <c:pt idx="5319">
                  <c:v>39848</c:v>
                </c:pt>
                <c:pt idx="5320">
                  <c:v>39849</c:v>
                </c:pt>
                <c:pt idx="5321">
                  <c:v>39850</c:v>
                </c:pt>
                <c:pt idx="5322">
                  <c:v>39853</c:v>
                </c:pt>
                <c:pt idx="5323">
                  <c:v>39854</c:v>
                </c:pt>
                <c:pt idx="5324">
                  <c:v>39855</c:v>
                </c:pt>
                <c:pt idx="5325">
                  <c:v>39856</c:v>
                </c:pt>
                <c:pt idx="5326">
                  <c:v>39857</c:v>
                </c:pt>
                <c:pt idx="5327">
                  <c:v>39860</c:v>
                </c:pt>
                <c:pt idx="5328">
                  <c:v>39861</c:v>
                </c:pt>
                <c:pt idx="5329">
                  <c:v>39862</c:v>
                </c:pt>
                <c:pt idx="5330">
                  <c:v>39863</c:v>
                </c:pt>
                <c:pt idx="5331">
                  <c:v>39864</c:v>
                </c:pt>
                <c:pt idx="5332">
                  <c:v>39867</c:v>
                </c:pt>
                <c:pt idx="5333">
                  <c:v>39868</c:v>
                </c:pt>
                <c:pt idx="5334">
                  <c:v>39869</c:v>
                </c:pt>
                <c:pt idx="5335">
                  <c:v>39870</c:v>
                </c:pt>
                <c:pt idx="5336">
                  <c:v>39871</c:v>
                </c:pt>
                <c:pt idx="5337">
                  <c:v>39874</c:v>
                </c:pt>
                <c:pt idx="5338">
                  <c:v>39875</c:v>
                </c:pt>
                <c:pt idx="5339">
                  <c:v>39876</c:v>
                </c:pt>
                <c:pt idx="5340">
                  <c:v>39877</c:v>
                </c:pt>
                <c:pt idx="5341">
                  <c:v>39878</c:v>
                </c:pt>
                <c:pt idx="5342">
                  <c:v>39881</c:v>
                </c:pt>
                <c:pt idx="5343">
                  <c:v>39882</c:v>
                </c:pt>
                <c:pt idx="5344">
                  <c:v>39883</c:v>
                </c:pt>
                <c:pt idx="5345">
                  <c:v>39884</c:v>
                </c:pt>
                <c:pt idx="5346">
                  <c:v>39885</c:v>
                </c:pt>
                <c:pt idx="5347">
                  <c:v>39888</c:v>
                </c:pt>
                <c:pt idx="5348">
                  <c:v>39889</c:v>
                </c:pt>
                <c:pt idx="5349">
                  <c:v>39890</c:v>
                </c:pt>
                <c:pt idx="5350">
                  <c:v>39891</c:v>
                </c:pt>
                <c:pt idx="5351">
                  <c:v>39892</c:v>
                </c:pt>
                <c:pt idx="5352">
                  <c:v>39895</c:v>
                </c:pt>
                <c:pt idx="5353">
                  <c:v>39896</c:v>
                </c:pt>
                <c:pt idx="5354">
                  <c:v>39897</c:v>
                </c:pt>
                <c:pt idx="5355">
                  <c:v>39898</c:v>
                </c:pt>
                <c:pt idx="5356">
                  <c:v>39899</c:v>
                </c:pt>
                <c:pt idx="5357">
                  <c:v>39902</c:v>
                </c:pt>
                <c:pt idx="5358">
                  <c:v>39903</c:v>
                </c:pt>
                <c:pt idx="5359">
                  <c:v>39904</c:v>
                </c:pt>
                <c:pt idx="5360">
                  <c:v>39905</c:v>
                </c:pt>
                <c:pt idx="5361">
                  <c:v>39906</c:v>
                </c:pt>
                <c:pt idx="5362">
                  <c:v>39909</c:v>
                </c:pt>
                <c:pt idx="5363">
                  <c:v>39910</c:v>
                </c:pt>
                <c:pt idx="5364">
                  <c:v>39911</c:v>
                </c:pt>
                <c:pt idx="5365">
                  <c:v>39912</c:v>
                </c:pt>
                <c:pt idx="5366">
                  <c:v>39917</c:v>
                </c:pt>
                <c:pt idx="5367">
                  <c:v>39918</c:v>
                </c:pt>
                <c:pt idx="5368">
                  <c:v>39919</c:v>
                </c:pt>
                <c:pt idx="5369">
                  <c:v>39920</c:v>
                </c:pt>
                <c:pt idx="5370">
                  <c:v>39923</c:v>
                </c:pt>
                <c:pt idx="5371">
                  <c:v>39924</c:v>
                </c:pt>
                <c:pt idx="5372">
                  <c:v>39925</c:v>
                </c:pt>
                <c:pt idx="5373">
                  <c:v>39926</c:v>
                </c:pt>
                <c:pt idx="5374">
                  <c:v>39927</c:v>
                </c:pt>
                <c:pt idx="5375">
                  <c:v>39930</c:v>
                </c:pt>
                <c:pt idx="5376">
                  <c:v>39931</c:v>
                </c:pt>
                <c:pt idx="5377">
                  <c:v>39932</c:v>
                </c:pt>
                <c:pt idx="5378">
                  <c:v>39933</c:v>
                </c:pt>
                <c:pt idx="5379">
                  <c:v>39937</c:v>
                </c:pt>
                <c:pt idx="5380">
                  <c:v>39938</c:v>
                </c:pt>
                <c:pt idx="5381">
                  <c:v>39939</c:v>
                </c:pt>
                <c:pt idx="5382">
                  <c:v>39940</c:v>
                </c:pt>
                <c:pt idx="5383">
                  <c:v>39941</c:v>
                </c:pt>
                <c:pt idx="5384">
                  <c:v>39944</c:v>
                </c:pt>
                <c:pt idx="5385">
                  <c:v>39945</c:v>
                </c:pt>
                <c:pt idx="5386">
                  <c:v>39946</c:v>
                </c:pt>
                <c:pt idx="5387">
                  <c:v>39947</c:v>
                </c:pt>
                <c:pt idx="5388">
                  <c:v>39948</c:v>
                </c:pt>
                <c:pt idx="5389">
                  <c:v>39951</c:v>
                </c:pt>
                <c:pt idx="5390">
                  <c:v>39952</c:v>
                </c:pt>
                <c:pt idx="5391">
                  <c:v>39953</c:v>
                </c:pt>
                <c:pt idx="5392">
                  <c:v>39954</c:v>
                </c:pt>
                <c:pt idx="5393">
                  <c:v>39955</c:v>
                </c:pt>
                <c:pt idx="5394">
                  <c:v>39958</c:v>
                </c:pt>
                <c:pt idx="5395">
                  <c:v>39959</c:v>
                </c:pt>
                <c:pt idx="5396">
                  <c:v>39960</c:v>
                </c:pt>
                <c:pt idx="5397">
                  <c:v>39961</c:v>
                </c:pt>
                <c:pt idx="5398">
                  <c:v>39962</c:v>
                </c:pt>
                <c:pt idx="5399">
                  <c:v>39965</c:v>
                </c:pt>
                <c:pt idx="5400">
                  <c:v>39966</c:v>
                </c:pt>
                <c:pt idx="5401">
                  <c:v>39967</c:v>
                </c:pt>
                <c:pt idx="5402">
                  <c:v>39968</c:v>
                </c:pt>
                <c:pt idx="5403">
                  <c:v>39969</c:v>
                </c:pt>
                <c:pt idx="5404">
                  <c:v>39972</c:v>
                </c:pt>
                <c:pt idx="5405">
                  <c:v>39973</c:v>
                </c:pt>
                <c:pt idx="5406">
                  <c:v>39974</c:v>
                </c:pt>
                <c:pt idx="5407">
                  <c:v>39975</c:v>
                </c:pt>
                <c:pt idx="5408">
                  <c:v>39976</c:v>
                </c:pt>
                <c:pt idx="5409">
                  <c:v>39979</c:v>
                </c:pt>
                <c:pt idx="5410">
                  <c:v>39980</c:v>
                </c:pt>
                <c:pt idx="5411">
                  <c:v>39981</c:v>
                </c:pt>
                <c:pt idx="5412">
                  <c:v>39982</c:v>
                </c:pt>
                <c:pt idx="5413">
                  <c:v>39983</c:v>
                </c:pt>
                <c:pt idx="5414">
                  <c:v>39986</c:v>
                </c:pt>
                <c:pt idx="5415">
                  <c:v>39987</c:v>
                </c:pt>
                <c:pt idx="5416">
                  <c:v>39988</c:v>
                </c:pt>
                <c:pt idx="5417">
                  <c:v>39989</c:v>
                </c:pt>
                <c:pt idx="5418">
                  <c:v>39990</c:v>
                </c:pt>
                <c:pt idx="5419">
                  <c:v>39993</c:v>
                </c:pt>
                <c:pt idx="5420">
                  <c:v>39994</c:v>
                </c:pt>
                <c:pt idx="5421">
                  <c:v>39995</c:v>
                </c:pt>
                <c:pt idx="5422">
                  <c:v>39996</c:v>
                </c:pt>
                <c:pt idx="5423">
                  <c:v>39997</c:v>
                </c:pt>
                <c:pt idx="5424">
                  <c:v>40000</c:v>
                </c:pt>
                <c:pt idx="5425">
                  <c:v>40001</c:v>
                </c:pt>
                <c:pt idx="5426">
                  <c:v>40002</c:v>
                </c:pt>
                <c:pt idx="5427">
                  <c:v>40003</c:v>
                </c:pt>
                <c:pt idx="5428">
                  <c:v>40004</c:v>
                </c:pt>
                <c:pt idx="5429">
                  <c:v>40007</c:v>
                </c:pt>
                <c:pt idx="5430">
                  <c:v>40008</c:v>
                </c:pt>
                <c:pt idx="5431">
                  <c:v>40009</c:v>
                </c:pt>
                <c:pt idx="5432">
                  <c:v>40010</c:v>
                </c:pt>
                <c:pt idx="5433">
                  <c:v>40011</c:v>
                </c:pt>
                <c:pt idx="5434">
                  <c:v>40014</c:v>
                </c:pt>
                <c:pt idx="5435">
                  <c:v>40015</c:v>
                </c:pt>
                <c:pt idx="5436">
                  <c:v>40016</c:v>
                </c:pt>
                <c:pt idx="5437">
                  <c:v>40017</c:v>
                </c:pt>
                <c:pt idx="5438">
                  <c:v>40018</c:v>
                </c:pt>
                <c:pt idx="5439">
                  <c:v>40021</c:v>
                </c:pt>
                <c:pt idx="5440">
                  <c:v>40022</c:v>
                </c:pt>
                <c:pt idx="5441">
                  <c:v>40023</c:v>
                </c:pt>
                <c:pt idx="5442">
                  <c:v>40024</c:v>
                </c:pt>
                <c:pt idx="5443">
                  <c:v>40025</c:v>
                </c:pt>
                <c:pt idx="5444">
                  <c:v>40028</c:v>
                </c:pt>
                <c:pt idx="5445">
                  <c:v>40029</c:v>
                </c:pt>
                <c:pt idx="5446">
                  <c:v>40030</c:v>
                </c:pt>
                <c:pt idx="5447">
                  <c:v>40031</c:v>
                </c:pt>
                <c:pt idx="5448">
                  <c:v>40032</c:v>
                </c:pt>
                <c:pt idx="5449">
                  <c:v>40035</c:v>
                </c:pt>
                <c:pt idx="5450">
                  <c:v>40036</c:v>
                </c:pt>
                <c:pt idx="5451">
                  <c:v>40037</c:v>
                </c:pt>
                <c:pt idx="5452">
                  <c:v>40038</c:v>
                </c:pt>
                <c:pt idx="5453">
                  <c:v>40039</c:v>
                </c:pt>
                <c:pt idx="5454">
                  <c:v>40042</c:v>
                </c:pt>
                <c:pt idx="5455">
                  <c:v>40043</c:v>
                </c:pt>
                <c:pt idx="5456">
                  <c:v>40044</c:v>
                </c:pt>
                <c:pt idx="5457">
                  <c:v>40045</c:v>
                </c:pt>
                <c:pt idx="5458">
                  <c:v>40046</c:v>
                </c:pt>
                <c:pt idx="5459">
                  <c:v>40049</c:v>
                </c:pt>
                <c:pt idx="5460">
                  <c:v>40050</c:v>
                </c:pt>
                <c:pt idx="5461">
                  <c:v>40051</c:v>
                </c:pt>
                <c:pt idx="5462">
                  <c:v>40052</c:v>
                </c:pt>
                <c:pt idx="5463">
                  <c:v>40053</c:v>
                </c:pt>
                <c:pt idx="5464">
                  <c:v>40056</c:v>
                </c:pt>
                <c:pt idx="5465">
                  <c:v>40057</c:v>
                </c:pt>
                <c:pt idx="5466">
                  <c:v>40058</c:v>
                </c:pt>
                <c:pt idx="5467">
                  <c:v>40059</c:v>
                </c:pt>
                <c:pt idx="5468">
                  <c:v>40060</c:v>
                </c:pt>
                <c:pt idx="5469">
                  <c:v>40063</c:v>
                </c:pt>
                <c:pt idx="5470">
                  <c:v>40064</c:v>
                </c:pt>
                <c:pt idx="5471">
                  <c:v>40065</c:v>
                </c:pt>
                <c:pt idx="5472">
                  <c:v>40066</c:v>
                </c:pt>
                <c:pt idx="5473">
                  <c:v>40067</c:v>
                </c:pt>
                <c:pt idx="5474">
                  <c:v>40070</c:v>
                </c:pt>
                <c:pt idx="5475">
                  <c:v>40071</c:v>
                </c:pt>
                <c:pt idx="5476">
                  <c:v>40072</c:v>
                </c:pt>
                <c:pt idx="5477">
                  <c:v>40073</c:v>
                </c:pt>
                <c:pt idx="5478">
                  <c:v>40074</c:v>
                </c:pt>
                <c:pt idx="5479">
                  <c:v>40077</c:v>
                </c:pt>
                <c:pt idx="5480">
                  <c:v>40078</c:v>
                </c:pt>
                <c:pt idx="5481">
                  <c:v>40079</c:v>
                </c:pt>
                <c:pt idx="5482">
                  <c:v>40080</c:v>
                </c:pt>
                <c:pt idx="5483">
                  <c:v>40081</c:v>
                </c:pt>
                <c:pt idx="5484">
                  <c:v>40084</c:v>
                </c:pt>
                <c:pt idx="5485">
                  <c:v>40085</c:v>
                </c:pt>
                <c:pt idx="5486">
                  <c:v>40086</c:v>
                </c:pt>
                <c:pt idx="5487">
                  <c:v>40087</c:v>
                </c:pt>
                <c:pt idx="5488">
                  <c:v>40088</c:v>
                </c:pt>
                <c:pt idx="5489">
                  <c:v>40091</c:v>
                </c:pt>
                <c:pt idx="5490">
                  <c:v>40092</c:v>
                </c:pt>
                <c:pt idx="5491">
                  <c:v>40093</c:v>
                </c:pt>
                <c:pt idx="5492">
                  <c:v>40094</c:v>
                </c:pt>
                <c:pt idx="5493">
                  <c:v>40095</c:v>
                </c:pt>
                <c:pt idx="5494">
                  <c:v>40098</c:v>
                </c:pt>
                <c:pt idx="5495">
                  <c:v>40099</c:v>
                </c:pt>
                <c:pt idx="5496">
                  <c:v>40100</c:v>
                </c:pt>
                <c:pt idx="5497">
                  <c:v>40101</c:v>
                </c:pt>
                <c:pt idx="5498">
                  <c:v>40102</c:v>
                </c:pt>
                <c:pt idx="5499">
                  <c:v>40105</c:v>
                </c:pt>
                <c:pt idx="5500">
                  <c:v>40106</c:v>
                </c:pt>
                <c:pt idx="5501">
                  <c:v>40107</c:v>
                </c:pt>
                <c:pt idx="5502">
                  <c:v>40108</c:v>
                </c:pt>
                <c:pt idx="5503">
                  <c:v>40109</c:v>
                </c:pt>
                <c:pt idx="5504">
                  <c:v>40112</c:v>
                </c:pt>
                <c:pt idx="5505">
                  <c:v>40113</c:v>
                </c:pt>
                <c:pt idx="5506">
                  <c:v>40114</c:v>
                </c:pt>
                <c:pt idx="5507">
                  <c:v>40115</c:v>
                </c:pt>
                <c:pt idx="5508">
                  <c:v>40116</c:v>
                </c:pt>
                <c:pt idx="5509">
                  <c:v>40119</c:v>
                </c:pt>
                <c:pt idx="5510">
                  <c:v>40120</c:v>
                </c:pt>
                <c:pt idx="5511">
                  <c:v>40121</c:v>
                </c:pt>
                <c:pt idx="5512">
                  <c:v>40122</c:v>
                </c:pt>
                <c:pt idx="5513">
                  <c:v>40123</c:v>
                </c:pt>
                <c:pt idx="5514">
                  <c:v>40126</c:v>
                </c:pt>
                <c:pt idx="5515">
                  <c:v>40127</c:v>
                </c:pt>
                <c:pt idx="5516">
                  <c:v>40128</c:v>
                </c:pt>
                <c:pt idx="5517">
                  <c:v>40129</c:v>
                </c:pt>
                <c:pt idx="5518">
                  <c:v>40130</c:v>
                </c:pt>
                <c:pt idx="5519">
                  <c:v>40133</c:v>
                </c:pt>
                <c:pt idx="5520">
                  <c:v>40134</c:v>
                </c:pt>
                <c:pt idx="5521">
                  <c:v>40135</c:v>
                </c:pt>
                <c:pt idx="5522">
                  <c:v>40136</c:v>
                </c:pt>
                <c:pt idx="5523">
                  <c:v>40137</c:v>
                </c:pt>
                <c:pt idx="5524">
                  <c:v>40140</c:v>
                </c:pt>
                <c:pt idx="5525">
                  <c:v>40141</c:v>
                </c:pt>
                <c:pt idx="5526">
                  <c:v>40142</c:v>
                </c:pt>
                <c:pt idx="5527">
                  <c:v>40143</c:v>
                </c:pt>
                <c:pt idx="5528">
                  <c:v>40144</c:v>
                </c:pt>
                <c:pt idx="5529">
                  <c:v>40147</c:v>
                </c:pt>
                <c:pt idx="5530">
                  <c:v>40148</c:v>
                </c:pt>
                <c:pt idx="5531">
                  <c:v>40149</c:v>
                </c:pt>
                <c:pt idx="5532">
                  <c:v>40150</c:v>
                </c:pt>
                <c:pt idx="5533">
                  <c:v>40151</c:v>
                </c:pt>
                <c:pt idx="5534">
                  <c:v>40154</c:v>
                </c:pt>
                <c:pt idx="5535">
                  <c:v>40155</c:v>
                </c:pt>
                <c:pt idx="5536">
                  <c:v>40156</c:v>
                </c:pt>
                <c:pt idx="5537">
                  <c:v>40157</c:v>
                </c:pt>
                <c:pt idx="5538">
                  <c:v>40158</c:v>
                </c:pt>
                <c:pt idx="5539">
                  <c:v>40161</c:v>
                </c:pt>
                <c:pt idx="5540">
                  <c:v>40162</c:v>
                </c:pt>
                <c:pt idx="5541">
                  <c:v>40163</c:v>
                </c:pt>
                <c:pt idx="5542">
                  <c:v>40164</c:v>
                </c:pt>
                <c:pt idx="5543">
                  <c:v>40165</c:v>
                </c:pt>
                <c:pt idx="5544">
                  <c:v>40168</c:v>
                </c:pt>
                <c:pt idx="5545">
                  <c:v>40169</c:v>
                </c:pt>
                <c:pt idx="5546">
                  <c:v>40170</c:v>
                </c:pt>
                <c:pt idx="5547">
                  <c:v>40175</c:v>
                </c:pt>
                <c:pt idx="5548">
                  <c:v>40176</c:v>
                </c:pt>
                <c:pt idx="5549">
                  <c:v>40177</c:v>
                </c:pt>
                <c:pt idx="5550">
                  <c:v>40182</c:v>
                </c:pt>
                <c:pt idx="5551">
                  <c:v>40183</c:v>
                </c:pt>
                <c:pt idx="5552">
                  <c:v>40184</c:v>
                </c:pt>
                <c:pt idx="5553">
                  <c:v>40185</c:v>
                </c:pt>
                <c:pt idx="5554">
                  <c:v>40186</c:v>
                </c:pt>
                <c:pt idx="5555">
                  <c:v>40189</c:v>
                </c:pt>
                <c:pt idx="5556">
                  <c:v>40190</c:v>
                </c:pt>
                <c:pt idx="5557">
                  <c:v>40191</c:v>
                </c:pt>
                <c:pt idx="5558">
                  <c:v>40192</c:v>
                </c:pt>
                <c:pt idx="5559">
                  <c:v>40193</c:v>
                </c:pt>
                <c:pt idx="5560">
                  <c:v>40196</c:v>
                </c:pt>
                <c:pt idx="5561">
                  <c:v>40197</c:v>
                </c:pt>
                <c:pt idx="5562">
                  <c:v>40198</c:v>
                </c:pt>
                <c:pt idx="5563">
                  <c:v>40199</c:v>
                </c:pt>
                <c:pt idx="5564">
                  <c:v>40200</c:v>
                </c:pt>
                <c:pt idx="5565">
                  <c:v>40203</c:v>
                </c:pt>
                <c:pt idx="5566">
                  <c:v>40204</c:v>
                </c:pt>
                <c:pt idx="5567">
                  <c:v>40205</c:v>
                </c:pt>
                <c:pt idx="5568">
                  <c:v>40206</c:v>
                </c:pt>
                <c:pt idx="5569">
                  <c:v>40207</c:v>
                </c:pt>
                <c:pt idx="5570">
                  <c:v>40210</c:v>
                </c:pt>
                <c:pt idx="5571">
                  <c:v>40211</c:v>
                </c:pt>
                <c:pt idx="5572">
                  <c:v>40212</c:v>
                </c:pt>
                <c:pt idx="5573">
                  <c:v>40213</c:v>
                </c:pt>
                <c:pt idx="5574">
                  <c:v>40214</c:v>
                </c:pt>
                <c:pt idx="5575">
                  <c:v>40217</c:v>
                </c:pt>
                <c:pt idx="5576">
                  <c:v>40218</c:v>
                </c:pt>
                <c:pt idx="5577">
                  <c:v>40219</c:v>
                </c:pt>
                <c:pt idx="5578">
                  <c:v>40220</c:v>
                </c:pt>
                <c:pt idx="5579">
                  <c:v>40221</c:v>
                </c:pt>
                <c:pt idx="5580">
                  <c:v>40224</c:v>
                </c:pt>
                <c:pt idx="5581">
                  <c:v>40225</c:v>
                </c:pt>
                <c:pt idx="5582">
                  <c:v>40226</c:v>
                </c:pt>
                <c:pt idx="5583">
                  <c:v>40227</c:v>
                </c:pt>
                <c:pt idx="5584">
                  <c:v>40228</c:v>
                </c:pt>
                <c:pt idx="5585">
                  <c:v>40231</c:v>
                </c:pt>
                <c:pt idx="5586">
                  <c:v>40232</c:v>
                </c:pt>
                <c:pt idx="5587">
                  <c:v>40233</c:v>
                </c:pt>
                <c:pt idx="5588">
                  <c:v>40234</c:v>
                </c:pt>
                <c:pt idx="5589">
                  <c:v>40235</c:v>
                </c:pt>
                <c:pt idx="5590">
                  <c:v>40238</c:v>
                </c:pt>
                <c:pt idx="5591">
                  <c:v>40239</c:v>
                </c:pt>
                <c:pt idx="5592">
                  <c:v>40240</c:v>
                </c:pt>
                <c:pt idx="5593">
                  <c:v>40241</c:v>
                </c:pt>
                <c:pt idx="5594">
                  <c:v>40242</c:v>
                </c:pt>
                <c:pt idx="5595">
                  <c:v>40245</c:v>
                </c:pt>
                <c:pt idx="5596">
                  <c:v>40246</c:v>
                </c:pt>
                <c:pt idx="5597">
                  <c:v>40247</c:v>
                </c:pt>
                <c:pt idx="5598">
                  <c:v>40248</c:v>
                </c:pt>
                <c:pt idx="5599">
                  <c:v>40249</c:v>
                </c:pt>
                <c:pt idx="5600">
                  <c:v>40252</c:v>
                </c:pt>
                <c:pt idx="5601">
                  <c:v>40253</c:v>
                </c:pt>
                <c:pt idx="5602">
                  <c:v>40254</c:v>
                </c:pt>
                <c:pt idx="5603">
                  <c:v>40255</c:v>
                </c:pt>
                <c:pt idx="5604">
                  <c:v>40256</c:v>
                </c:pt>
                <c:pt idx="5605">
                  <c:v>40259</c:v>
                </c:pt>
                <c:pt idx="5606">
                  <c:v>40260</c:v>
                </c:pt>
                <c:pt idx="5607">
                  <c:v>40261</c:v>
                </c:pt>
                <c:pt idx="5608">
                  <c:v>40262</c:v>
                </c:pt>
                <c:pt idx="5609">
                  <c:v>40263</c:v>
                </c:pt>
                <c:pt idx="5610">
                  <c:v>40266</c:v>
                </c:pt>
                <c:pt idx="5611">
                  <c:v>40267</c:v>
                </c:pt>
                <c:pt idx="5612">
                  <c:v>40268</c:v>
                </c:pt>
                <c:pt idx="5613">
                  <c:v>40269</c:v>
                </c:pt>
                <c:pt idx="5614">
                  <c:v>40274</c:v>
                </c:pt>
                <c:pt idx="5615">
                  <c:v>40275</c:v>
                </c:pt>
                <c:pt idx="5616">
                  <c:v>40276</c:v>
                </c:pt>
                <c:pt idx="5617">
                  <c:v>40277</c:v>
                </c:pt>
                <c:pt idx="5618">
                  <c:v>40280</c:v>
                </c:pt>
                <c:pt idx="5619">
                  <c:v>40281</c:v>
                </c:pt>
                <c:pt idx="5620">
                  <c:v>40282</c:v>
                </c:pt>
                <c:pt idx="5621">
                  <c:v>40283</c:v>
                </c:pt>
                <c:pt idx="5622">
                  <c:v>40284</c:v>
                </c:pt>
                <c:pt idx="5623">
                  <c:v>40287</c:v>
                </c:pt>
                <c:pt idx="5624">
                  <c:v>40288</c:v>
                </c:pt>
                <c:pt idx="5625">
                  <c:v>40289</c:v>
                </c:pt>
                <c:pt idx="5626">
                  <c:v>40290</c:v>
                </c:pt>
                <c:pt idx="5627">
                  <c:v>40291</c:v>
                </c:pt>
                <c:pt idx="5628">
                  <c:v>40294</c:v>
                </c:pt>
                <c:pt idx="5629">
                  <c:v>40295</c:v>
                </c:pt>
                <c:pt idx="5630">
                  <c:v>40296</c:v>
                </c:pt>
                <c:pt idx="5631">
                  <c:v>40297</c:v>
                </c:pt>
                <c:pt idx="5632">
                  <c:v>40298</c:v>
                </c:pt>
                <c:pt idx="5633">
                  <c:v>40301</c:v>
                </c:pt>
                <c:pt idx="5634">
                  <c:v>40302</c:v>
                </c:pt>
                <c:pt idx="5635">
                  <c:v>40303</c:v>
                </c:pt>
                <c:pt idx="5636">
                  <c:v>40304</c:v>
                </c:pt>
                <c:pt idx="5637">
                  <c:v>40305</c:v>
                </c:pt>
                <c:pt idx="5638">
                  <c:v>40308</c:v>
                </c:pt>
                <c:pt idx="5639">
                  <c:v>40309</c:v>
                </c:pt>
                <c:pt idx="5640">
                  <c:v>40310</c:v>
                </c:pt>
                <c:pt idx="5641">
                  <c:v>40311</c:v>
                </c:pt>
                <c:pt idx="5642">
                  <c:v>40312</c:v>
                </c:pt>
                <c:pt idx="5643">
                  <c:v>40315</c:v>
                </c:pt>
                <c:pt idx="5644">
                  <c:v>40316</c:v>
                </c:pt>
                <c:pt idx="5645">
                  <c:v>40317</c:v>
                </c:pt>
                <c:pt idx="5646">
                  <c:v>40318</c:v>
                </c:pt>
                <c:pt idx="5647">
                  <c:v>40319</c:v>
                </c:pt>
                <c:pt idx="5648">
                  <c:v>40322</c:v>
                </c:pt>
                <c:pt idx="5649">
                  <c:v>40323</c:v>
                </c:pt>
                <c:pt idx="5650">
                  <c:v>40324</c:v>
                </c:pt>
                <c:pt idx="5651">
                  <c:v>40325</c:v>
                </c:pt>
                <c:pt idx="5652">
                  <c:v>40326</c:v>
                </c:pt>
                <c:pt idx="5653">
                  <c:v>40329</c:v>
                </c:pt>
                <c:pt idx="5654">
                  <c:v>40330</c:v>
                </c:pt>
                <c:pt idx="5655">
                  <c:v>40331</c:v>
                </c:pt>
                <c:pt idx="5656">
                  <c:v>40332</c:v>
                </c:pt>
                <c:pt idx="5657">
                  <c:v>40333</c:v>
                </c:pt>
                <c:pt idx="5658">
                  <c:v>40336</c:v>
                </c:pt>
                <c:pt idx="5659">
                  <c:v>40337</c:v>
                </c:pt>
                <c:pt idx="5660">
                  <c:v>40338</c:v>
                </c:pt>
                <c:pt idx="5661">
                  <c:v>40339</c:v>
                </c:pt>
                <c:pt idx="5662">
                  <c:v>40340</c:v>
                </c:pt>
                <c:pt idx="5663">
                  <c:v>40343</c:v>
                </c:pt>
                <c:pt idx="5664">
                  <c:v>40344</c:v>
                </c:pt>
                <c:pt idx="5665">
                  <c:v>40345</c:v>
                </c:pt>
                <c:pt idx="5666">
                  <c:v>40346</c:v>
                </c:pt>
                <c:pt idx="5667">
                  <c:v>40347</c:v>
                </c:pt>
                <c:pt idx="5668">
                  <c:v>40350</c:v>
                </c:pt>
                <c:pt idx="5669">
                  <c:v>40351</c:v>
                </c:pt>
                <c:pt idx="5670">
                  <c:v>40352</c:v>
                </c:pt>
                <c:pt idx="5671">
                  <c:v>40353</c:v>
                </c:pt>
                <c:pt idx="5672">
                  <c:v>40354</c:v>
                </c:pt>
                <c:pt idx="5673">
                  <c:v>40357</c:v>
                </c:pt>
                <c:pt idx="5674">
                  <c:v>40358</c:v>
                </c:pt>
                <c:pt idx="5675">
                  <c:v>40359</c:v>
                </c:pt>
                <c:pt idx="5676">
                  <c:v>40360</c:v>
                </c:pt>
                <c:pt idx="5677">
                  <c:v>40361</c:v>
                </c:pt>
                <c:pt idx="5678">
                  <c:v>40364</c:v>
                </c:pt>
                <c:pt idx="5679">
                  <c:v>40365</c:v>
                </c:pt>
                <c:pt idx="5680">
                  <c:v>40366</c:v>
                </c:pt>
                <c:pt idx="5681">
                  <c:v>40367</c:v>
                </c:pt>
                <c:pt idx="5682">
                  <c:v>40368</c:v>
                </c:pt>
                <c:pt idx="5683">
                  <c:v>40371</c:v>
                </c:pt>
                <c:pt idx="5684">
                  <c:v>40372</c:v>
                </c:pt>
                <c:pt idx="5685">
                  <c:v>40373</c:v>
                </c:pt>
                <c:pt idx="5686">
                  <c:v>40374</c:v>
                </c:pt>
                <c:pt idx="5687">
                  <c:v>40375</c:v>
                </c:pt>
                <c:pt idx="5688">
                  <c:v>40378</c:v>
                </c:pt>
                <c:pt idx="5689">
                  <c:v>40379</c:v>
                </c:pt>
                <c:pt idx="5690">
                  <c:v>40380</c:v>
                </c:pt>
                <c:pt idx="5691">
                  <c:v>40381</c:v>
                </c:pt>
                <c:pt idx="5692">
                  <c:v>40382</c:v>
                </c:pt>
                <c:pt idx="5693">
                  <c:v>40385</c:v>
                </c:pt>
                <c:pt idx="5694">
                  <c:v>40386</c:v>
                </c:pt>
                <c:pt idx="5695">
                  <c:v>40387</c:v>
                </c:pt>
                <c:pt idx="5696">
                  <c:v>40388</c:v>
                </c:pt>
                <c:pt idx="5697">
                  <c:v>40389</c:v>
                </c:pt>
                <c:pt idx="5698">
                  <c:v>40392</c:v>
                </c:pt>
                <c:pt idx="5699">
                  <c:v>40393</c:v>
                </c:pt>
                <c:pt idx="5700">
                  <c:v>40394</c:v>
                </c:pt>
                <c:pt idx="5701">
                  <c:v>40395</c:v>
                </c:pt>
                <c:pt idx="5702">
                  <c:v>40396</c:v>
                </c:pt>
                <c:pt idx="5703">
                  <c:v>40399</c:v>
                </c:pt>
                <c:pt idx="5704">
                  <c:v>40400</c:v>
                </c:pt>
                <c:pt idx="5705">
                  <c:v>40401</c:v>
                </c:pt>
                <c:pt idx="5706">
                  <c:v>40402</c:v>
                </c:pt>
                <c:pt idx="5707">
                  <c:v>40403</c:v>
                </c:pt>
                <c:pt idx="5708">
                  <c:v>40406</c:v>
                </c:pt>
                <c:pt idx="5709">
                  <c:v>40407</c:v>
                </c:pt>
                <c:pt idx="5710">
                  <c:v>40408</c:v>
                </c:pt>
                <c:pt idx="5711">
                  <c:v>40409</c:v>
                </c:pt>
                <c:pt idx="5712">
                  <c:v>40410</c:v>
                </c:pt>
                <c:pt idx="5713">
                  <c:v>40413</c:v>
                </c:pt>
                <c:pt idx="5714">
                  <c:v>40414</c:v>
                </c:pt>
                <c:pt idx="5715">
                  <c:v>40415</c:v>
                </c:pt>
                <c:pt idx="5716">
                  <c:v>40416</c:v>
                </c:pt>
                <c:pt idx="5717">
                  <c:v>40417</c:v>
                </c:pt>
                <c:pt idx="5718">
                  <c:v>40420</c:v>
                </c:pt>
                <c:pt idx="5719">
                  <c:v>40421</c:v>
                </c:pt>
                <c:pt idx="5720">
                  <c:v>40422</c:v>
                </c:pt>
                <c:pt idx="5721">
                  <c:v>40423</c:v>
                </c:pt>
                <c:pt idx="5722">
                  <c:v>40424</c:v>
                </c:pt>
                <c:pt idx="5723">
                  <c:v>40427</c:v>
                </c:pt>
                <c:pt idx="5724">
                  <c:v>40428</c:v>
                </c:pt>
                <c:pt idx="5725">
                  <c:v>40429</c:v>
                </c:pt>
                <c:pt idx="5726">
                  <c:v>40430</c:v>
                </c:pt>
                <c:pt idx="5727">
                  <c:v>40431</c:v>
                </c:pt>
                <c:pt idx="5728">
                  <c:v>40434</c:v>
                </c:pt>
                <c:pt idx="5729">
                  <c:v>40435</c:v>
                </c:pt>
                <c:pt idx="5730">
                  <c:v>40436</c:v>
                </c:pt>
                <c:pt idx="5731">
                  <c:v>40437</c:v>
                </c:pt>
                <c:pt idx="5732">
                  <c:v>40438</c:v>
                </c:pt>
                <c:pt idx="5733">
                  <c:v>40441</c:v>
                </c:pt>
                <c:pt idx="5734">
                  <c:v>40442</c:v>
                </c:pt>
                <c:pt idx="5735">
                  <c:v>40443</c:v>
                </c:pt>
                <c:pt idx="5736">
                  <c:v>40444</c:v>
                </c:pt>
                <c:pt idx="5737">
                  <c:v>40445</c:v>
                </c:pt>
                <c:pt idx="5738">
                  <c:v>40448</c:v>
                </c:pt>
                <c:pt idx="5739">
                  <c:v>40449</c:v>
                </c:pt>
                <c:pt idx="5740">
                  <c:v>40450</c:v>
                </c:pt>
                <c:pt idx="5741">
                  <c:v>40451</c:v>
                </c:pt>
                <c:pt idx="5742">
                  <c:v>40452</c:v>
                </c:pt>
                <c:pt idx="5743">
                  <c:v>40455</c:v>
                </c:pt>
                <c:pt idx="5744">
                  <c:v>40456</c:v>
                </c:pt>
                <c:pt idx="5745">
                  <c:v>40457</c:v>
                </c:pt>
                <c:pt idx="5746">
                  <c:v>40458</c:v>
                </c:pt>
                <c:pt idx="5747">
                  <c:v>40459</c:v>
                </c:pt>
                <c:pt idx="5748">
                  <c:v>40462</c:v>
                </c:pt>
                <c:pt idx="5749">
                  <c:v>40463</c:v>
                </c:pt>
                <c:pt idx="5750">
                  <c:v>40464</c:v>
                </c:pt>
                <c:pt idx="5751">
                  <c:v>40465</c:v>
                </c:pt>
                <c:pt idx="5752">
                  <c:v>40466</c:v>
                </c:pt>
                <c:pt idx="5753">
                  <c:v>40469</c:v>
                </c:pt>
                <c:pt idx="5754">
                  <c:v>40470</c:v>
                </c:pt>
                <c:pt idx="5755">
                  <c:v>40471</c:v>
                </c:pt>
                <c:pt idx="5756">
                  <c:v>40472</c:v>
                </c:pt>
                <c:pt idx="5757">
                  <c:v>40473</c:v>
                </c:pt>
                <c:pt idx="5758">
                  <c:v>40476</c:v>
                </c:pt>
                <c:pt idx="5759">
                  <c:v>40477</c:v>
                </c:pt>
                <c:pt idx="5760">
                  <c:v>40478</c:v>
                </c:pt>
                <c:pt idx="5761">
                  <c:v>40479</c:v>
                </c:pt>
                <c:pt idx="5762">
                  <c:v>40480</c:v>
                </c:pt>
                <c:pt idx="5763">
                  <c:v>40483</c:v>
                </c:pt>
                <c:pt idx="5764">
                  <c:v>40484</c:v>
                </c:pt>
                <c:pt idx="5765">
                  <c:v>40485</c:v>
                </c:pt>
                <c:pt idx="5766">
                  <c:v>40486</c:v>
                </c:pt>
                <c:pt idx="5767">
                  <c:v>40487</c:v>
                </c:pt>
                <c:pt idx="5768">
                  <c:v>40490</c:v>
                </c:pt>
                <c:pt idx="5769">
                  <c:v>40491</c:v>
                </c:pt>
                <c:pt idx="5770">
                  <c:v>40492</c:v>
                </c:pt>
                <c:pt idx="5771">
                  <c:v>40493</c:v>
                </c:pt>
                <c:pt idx="5772">
                  <c:v>40494</c:v>
                </c:pt>
                <c:pt idx="5773">
                  <c:v>40497</c:v>
                </c:pt>
                <c:pt idx="5774">
                  <c:v>40498</c:v>
                </c:pt>
                <c:pt idx="5775">
                  <c:v>40499</c:v>
                </c:pt>
                <c:pt idx="5776">
                  <c:v>40500</c:v>
                </c:pt>
                <c:pt idx="5777">
                  <c:v>40501</c:v>
                </c:pt>
                <c:pt idx="5778">
                  <c:v>40504</c:v>
                </c:pt>
                <c:pt idx="5779">
                  <c:v>40505</c:v>
                </c:pt>
                <c:pt idx="5780">
                  <c:v>40506</c:v>
                </c:pt>
                <c:pt idx="5781">
                  <c:v>40507</c:v>
                </c:pt>
                <c:pt idx="5782">
                  <c:v>40508</c:v>
                </c:pt>
                <c:pt idx="5783">
                  <c:v>40511</c:v>
                </c:pt>
                <c:pt idx="5784">
                  <c:v>40512</c:v>
                </c:pt>
                <c:pt idx="5785">
                  <c:v>40513</c:v>
                </c:pt>
                <c:pt idx="5786">
                  <c:v>40514</c:v>
                </c:pt>
                <c:pt idx="5787">
                  <c:v>40515</c:v>
                </c:pt>
                <c:pt idx="5788">
                  <c:v>40518</c:v>
                </c:pt>
                <c:pt idx="5789">
                  <c:v>40519</c:v>
                </c:pt>
                <c:pt idx="5790">
                  <c:v>40520</c:v>
                </c:pt>
                <c:pt idx="5791">
                  <c:v>40521</c:v>
                </c:pt>
                <c:pt idx="5792">
                  <c:v>40522</c:v>
                </c:pt>
                <c:pt idx="5793">
                  <c:v>40525</c:v>
                </c:pt>
                <c:pt idx="5794">
                  <c:v>40526</c:v>
                </c:pt>
                <c:pt idx="5795">
                  <c:v>40527</c:v>
                </c:pt>
                <c:pt idx="5796">
                  <c:v>40528</c:v>
                </c:pt>
                <c:pt idx="5797">
                  <c:v>40529</c:v>
                </c:pt>
                <c:pt idx="5798">
                  <c:v>40532</c:v>
                </c:pt>
                <c:pt idx="5799">
                  <c:v>40533</c:v>
                </c:pt>
                <c:pt idx="5800">
                  <c:v>40534</c:v>
                </c:pt>
                <c:pt idx="5801">
                  <c:v>40535</c:v>
                </c:pt>
                <c:pt idx="5802">
                  <c:v>40539</c:v>
                </c:pt>
                <c:pt idx="5803">
                  <c:v>40540</c:v>
                </c:pt>
                <c:pt idx="5804">
                  <c:v>40541</c:v>
                </c:pt>
                <c:pt idx="5805">
                  <c:v>40542</c:v>
                </c:pt>
                <c:pt idx="5806">
                  <c:v>40546</c:v>
                </c:pt>
                <c:pt idx="5807">
                  <c:v>40547</c:v>
                </c:pt>
                <c:pt idx="5808">
                  <c:v>40548</c:v>
                </c:pt>
                <c:pt idx="5809">
                  <c:v>40549</c:v>
                </c:pt>
                <c:pt idx="5810">
                  <c:v>40550</c:v>
                </c:pt>
                <c:pt idx="5811">
                  <c:v>40553</c:v>
                </c:pt>
                <c:pt idx="5812">
                  <c:v>40554</c:v>
                </c:pt>
                <c:pt idx="5813">
                  <c:v>40555</c:v>
                </c:pt>
                <c:pt idx="5814">
                  <c:v>40556</c:v>
                </c:pt>
                <c:pt idx="5815">
                  <c:v>40557</c:v>
                </c:pt>
                <c:pt idx="5816">
                  <c:v>40560</c:v>
                </c:pt>
                <c:pt idx="5817">
                  <c:v>40561</c:v>
                </c:pt>
                <c:pt idx="5818">
                  <c:v>40562</c:v>
                </c:pt>
                <c:pt idx="5819">
                  <c:v>40563</c:v>
                </c:pt>
                <c:pt idx="5820">
                  <c:v>40564</c:v>
                </c:pt>
                <c:pt idx="5821">
                  <c:v>40567</c:v>
                </c:pt>
                <c:pt idx="5822">
                  <c:v>40568</c:v>
                </c:pt>
                <c:pt idx="5823">
                  <c:v>40569</c:v>
                </c:pt>
                <c:pt idx="5824">
                  <c:v>40570</c:v>
                </c:pt>
                <c:pt idx="5825">
                  <c:v>40571</c:v>
                </c:pt>
                <c:pt idx="5826">
                  <c:v>40574</c:v>
                </c:pt>
                <c:pt idx="5827">
                  <c:v>40575</c:v>
                </c:pt>
                <c:pt idx="5828">
                  <c:v>40576</c:v>
                </c:pt>
                <c:pt idx="5829">
                  <c:v>40577</c:v>
                </c:pt>
                <c:pt idx="5830">
                  <c:v>40578</c:v>
                </c:pt>
                <c:pt idx="5831">
                  <c:v>40581</c:v>
                </c:pt>
                <c:pt idx="5832">
                  <c:v>40582</c:v>
                </c:pt>
                <c:pt idx="5833">
                  <c:v>40583</c:v>
                </c:pt>
                <c:pt idx="5834">
                  <c:v>40584</c:v>
                </c:pt>
                <c:pt idx="5835">
                  <c:v>40585</c:v>
                </c:pt>
                <c:pt idx="5836">
                  <c:v>40588</c:v>
                </c:pt>
                <c:pt idx="5837">
                  <c:v>40589</c:v>
                </c:pt>
                <c:pt idx="5838">
                  <c:v>40590</c:v>
                </c:pt>
                <c:pt idx="5839">
                  <c:v>40591</c:v>
                </c:pt>
                <c:pt idx="5840">
                  <c:v>40592</c:v>
                </c:pt>
                <c:pt idx="5841">
                  <c:v>40595</c:v>
                </c:pt>
                <c:pt idx="5842">
                  <c:v>40596</c:v>
                </c:pt>
                <c:pt idx="5843">
                  <c:v>40597</c:v>
                </c:pt>
                <c:pt idx="5844">
                  <c:v>40598</c:v>
                </c:pt>
                <c:pt idx="5845">
                  <c:v>40599</c:v>
                </c:pt>
                <c:pt idx="5846">
                  <c:v>40602</c:v>
                </c:pt>
                <c:pt idx="5847">
                  <c:v>40603</c:v>
                </c:pt>
                <c:pt idx="5848">
                  <c:v>40604</c:v>
                </c:pt>
                <c:pt idx="5849">
                  <c:v>40605</c:v>
                </c:pt>
                <c:pt idx="5850">
                  <c:v>40606</c:v>
                </c:pt>
                <c:pt idx="5851">
                  <c:v>40609</c:v>
                </c:pt>
                <c:pt idx="5852">
                  <c:v>40610</c:v>
                </c:pt>
                <c:pt idx="5853">
                  <c:v>40611</c:v>
                </c:pt>
                <c:pt idx="5854">
                  <c:v>40612</c:v>
                </c:pt>
                <c:pt idx="5855">
                  <c:v>40613</c:v>
                </c:pt>
                <c:pt idx="5856">
                  <c:v>40616</c:v>
                </c:pt>
                <c:pt idx="5857">
                  <c:v>40617</c:v>
                </c:pt>
                <c:pt idx="5858">
                  <c:v>40618</c:v>
                </c:pt>
                <c:pt idx="5859">
                  <c:v>40619</c:v>
                </c:pt>
                <c:pt idx="5860">
                  <c:v>40620</c:v>
                </c:pt>
                <c:pt idx="5861">
                  <c:v>40623</c:v>
                </c:pt>
                <c:pt idx="5862">
                  <c:v>40624</c:v>
                </c:pt>
                <c:pt idx="5863">
                  <c:v>40625</c:v>
                </c:pt>
                <c:pt idx="5864">
                  <c:v>40626</c:v>
                </c:pt>
                <c:pt idx="5865">
                  <c:v>40627</c:v>
                </c:pt>
                <c:pt idx="5866">
                  <c:v>40630</c:v>
                </c:pt>
                <c:pt idx="5867">
                  <c:v>40631</c:v>
                </c:pt>
                <c:pt idx="5868">
                  <c:v>40632</c:v>
                </c:pt>
                <c:pt idx="5869">
                  <c:v>40633</c:v>
                </c:pt>
                <c:pt idx="5870">
                  <c:v>40634</c:v>
                </c:pt>
                <c:pt idx="5871">
                  <c:v>40637</c:v>
                </c:pt>
                <c:pt idx="5872">
                  <c:v>40638</c:v>
                </c:pt>
                <c:pt idx="5873">
                  <c:v>40639</c:v>
                </c:pt>
                <c:pt idx="5874">
                  <c:v>40640</c:v>
                </c:pt>
                <c:pt idx="5875">
                  <c:v>40641</c:v>
                </c:pt>
                <c:pt idx="5876">
                  <c:v>40644</c:v>
                </c:pt>
                <c:pt idx="5877">
                  <c:v>40645</c:v>
                </c:pt>
                <c:pt idx="5878">
                  <c:v>40646</c:v>
                </c:pt>
                <c:pt idx="5879">
                  <c:v>40647</c:v>
                </c:pt>
                <c:pt idx="5880">
                  <c:v>40648</c:v>
                </c:pt>
                <c:pt idx="5881">
                  <c:v>40651</c:v>
                </c:pt>
                <c:pt idx="5882">
                  <c:v>40652</c:v>
                </c:pt>
                <c:pt idx="5883">
                  <c:v>40653</c:v>
                </c:pt>
                <c:pt idx="5884">
                  <c:v>40654</c:v>
                </c:pt>
                <c:pt idx="5885">
                  <c:v>40659</c:v>
                </c:pt>
                <c:pt idx="5886">
                  <c:v>40660</c:v>
                </c:pt>
                <c:pt idx="5887">
                  <c:v>40661</c:v>
                </c:pt>
                <c:pt idx="5888">
                  <c:v>40662</c:v>
                </c:pt>
                <c:pt idx="5889">
                  <c:v>40665</c:v>
                </c:pt>
                <c:pt idx="5890">
                  <c:v>40666</c:v>
                </c:pt>
                <c:pt idx="5891">
                  <c:v>40667</c:v>
                </c:pt>
                <c:pt idx="5892">
                  <c:v>40668</c:v>
                </c:pt>
                <c:pt idx="5893">
                  <c:v>40669</c:v>
                </c:pt>
                <c:pt idx="5894">
                  <c:v>40672</c:v>
                </c:pt>
                <c:pt idx="5895">
                  <c:v>40673</c:v>
                </c:pt>
                <c:pt idx="5896">
                  <c:v>40674</c:v>
                </c:pt>
                <c:pt idx="5897">
                  <c:v>40675</c:v>
                </c:pt>
                <c:pt idx="5898">
                  <c:v>40676</c:v>
                </c:pt>
                <c:pt idx="5899">
                  <c:v>40679</c:v>
                </c:pt>
                <c:pt idx="5900">
                  <c:v>40680</c:v>
                </c:pt>
                <c:pt idx="5901">
                  <c:v>40681</c:v>
                </c:pt>
                <c:pt idx="5902">
                  <c:v>40682</c:v>
                </c:pt>
                <c:pt idx="5903">
                  <c:v>40683</c:v>
                </c:pt>
                <c:pt idx="5904">
                  <c:v>40686</c:v>
                </c:pt>
                <c:pt idx="5905">
                  <c:v>40687</c:v>
                </c:pt>
                <c:pt idx="5906">
                  <c:v>40688</c:v>
                </c:pt>
                <c:pt idx="5907">
                  <c:v>40689</c:v>
                </c:pt>
                <c:pt idx="5908">
                  <c:v>40690</c:v>
                </c:pt>
                <c:pt idx="5909">
                  <c:v>40693</c:v>
                </c:pt>
                <c:pt idx="5910">
                  <c:v>40694</c:v>
                </c:pt>
                <c:pt idx="5911">
                  <c:v>40695</c:v>
                </c:pt>
                <c:pt idx="5912">
                  <c:v>40696</c:v>
                </c:pt>
                <c:pt idx="5913">
                  <c:v>40697</c:v>
                </c:pt>
                <c:pt idx="5914">
                  <c:v>40700</c:v>
                </c:pt>
                <c:pt idx="5915">
                  <c:v>40701</c:v>
                </c:pt>
                <c:pt idx="5916">
                  <c:v>40702</c:v>
                </c:pt>
                <c:pt idx="5917">
                  <c:v>40703</c:v>
                </c:pt>
                <c:pt idx="5918">
                  <c:v>40704</c:v>
                </c:pt>
                <c:pt idx="5919">
                  <c:v>40707</c:v>
                </c:pt>
                <c:pt idx="5920">
                  <c:v>40708</c:v>
                </c:pt>
                <c:pt idx="5921">
                  <c:v>40709</c:v>
                </c:pt>
                <c:pt idx="5922">
                  <c:v>40710</c:v>
                </c:pt>
                <c:pt idx="5923">
                  <c:v>40711</c:v>
                </c:pt>
                <c:pt idx="5924">
                  <c:v>40714</c:v>
                </c:pt>
                <c:pt idx="5925">
                  <c:v>40715</c:v>
                </c:pt>
                <c:pt idx="5926">
                  <c:v>40716</c:v>
                </c:pt>
                <c:pt idx="5927">
                  <c:v>40717</c:v>
                </c:pt>
                <c:pt idx="5928">
                  <c:v>40718</c:v>
                </c:pt>
                <c:pt idx="5929">
                  <c:v>40721</c:v>
                </c:pt>
                <c:pt idx="5930">
                  <c:v>40722</c:v>
                </c:pt>
                <c:pt idx="5931">
                  <c:v>40723</c:v>
                </c:pt>
                <c:pt idx="5932">
                  <c:v>40724</c:v>
                </c:pt>
                <c:pt idx="5933">
                  <c:v>40725</c:v>
                </c:pt>
                <c:pt idx="5934">
                  <c:v>40728</c:v>
                </c:pt>
                <c:pt idx="5935">
                  <c:v>40729</c:v>
                </c:pt>
                <c:pt idx="5936">
                  <c:v>40730</c:v>
                </c:pt>
                <c:pt idx="5937">
                  <c:v>40731</c:v>
                </c:pt>
                <c:pt idx="5938">
                  <c:v>40732</c:v>
                </c:pt>
                <c:pt idx="5939">
                  <c:v>40735</c:v>
                </c:pt>
                <c:pt idx="5940">
                  <c:v>40736</c:v>
                </c:pt>
                <c:pt idx="5941">
                  <c:v>40737</c:v>
                </c:pt>
                <c:pt idx="5942">
                  <c:v>40738</c:v>
                </c:pt>
                <c:pt idx="5943">
                  <c:v>40739</c:v>
                </c:pt>
                <c:pt idx="5944">
                  <c:v>40742</c:v>
                </c:pt>
                <c:pt idx="5945">
                  <c:v>40743</c:v>
                </c:pt>
                <c:pt idx="5946">
                  <c:v>40744</c:v>
                </c:pt>
                <c:pt idx="5947">
                  <c:v>40745</c:v>
                </c:pt>
                <c:pt idx="5948">
                  <c:v>40746</c:v>
                </c:pt>
                <c:pt idx="5949">
                  <c:v>40749</c:v>
                </c:pt>
                <c:pt idx="5950">
                  <c:v>40750</c:v>
                </c:pt>
                <c:pt idx="5951">
                  <c:v>40751</c:v>
                </c:pt>
                <c:pt idx="5952">
                  <c:v>40752</c:v>
                </c:pt>
                <c:pt idx="5953">
                  <c:v>40753</c:v>
                </c:pt>
                <c:pt idx="5954">
                  <c:v>40756</c:v>
                </c:pt>
                <c:pt idx="5955">
                  <c:v>40757</c:v>
                </c:pt>
                <c:pt idx="5956">
                  <c:v>40758</c:v>
                </c:pt>
                <c:pt idx="5957">
                  <c:v>40759</c:v>
                </c:pt>
                <c:pt idx="5958">
                  <c:v>40760</c:v>
                </c:pt>
                <c:pt idx="5959">
                  <c:v>40763</c:v>
                </c:pt>
                <c:pt idx="5960">
                  <c:v>40764</c:v>
                </c:pt>
                <c:pt idx="5961">
                  <c:v>40765</c:v>
                </c:pt>
                <c:pt idx="5962">
                  <c:v>40766</c:v>
                </c:pt>
                <c:pt idx="5963">
                  <c:v>40767</c:v>
                </c:pt>
                <c:pt idx="5964">
                  <c:v>40770</c:v>
                </c:pt>
                <c:pt idx="5965">
                  <c:v>40771</c:v>
                </c:pt>
                <c:pt idx="5966">
                  <c:v>40772</c:v>
                </c:pt>
                <c:pt idx="5967">
                  <c:v>40773</c:v>
                </c:pt>
                <c:pt idx="5968">
                  <c:v>40774</c:v>
                </c:pt>
                <c:pt idx="5969">
                  <c:v>40777</c:v>
                </c:pt>
                <c:pt idx="5970">
                  <c:v>40778</c:v>
                </c:pt>
                <c:pt idx="5971">
                  <c:v>40779</c:v>
                </c:pt>
                <c:pt idx="5972">
                  <c:v>40780</c:v>
                </c:pt>
                <c:pt idx="5973">
                  <c:v>40781</c:v>
                </c:pt>
                <c:pt idx="5974">
                  <c:v>40784</c:v>
                </c:pt>
                <c:pt idx="5975">
                  <c:v>40785</c:v>
                </c:pt>
                <c:pt idx="5976">
                  <c:v>40786</c:v>
                </c:pt>
                <c:pt idx="5977">
                  <c:v>40787</c:v>
                </c:pt>
                <c:pt idx="5978">
                  <c:v>40788</c:v>
                </c:pt>
                <c:pt idx="5979">
                  <c:v>40791</c:v>
                </c:pt>
                <c:pt idx="5980">
                  <c:v>40792</c:v>
                </c:pt>
                <c:pt idx="5981">
                  <c:v>40793</c:v>
                </c:pt>
                <c:pt idx="5982">
                  <c:v>40794</c:v>
                </c:pt>
                <c:pt idx="5983">
                  <c:v>40795</c:v>
                </c:pt>
                <c:pt idx="5984">
                  <c:v>40798</c:v>
                </c:pt>
                <c:pt idx="5985">
                  <c:v>40799</c:v>
                </c:pt>
                <c:pt idx="5986">
                  <c:v>40800</c:v>
                </c:pt>
                <c:pt idx="5987">
                  <c:v>40801</c:v>
                </c:pt>
                <c:pt idx="5988">
                  <c:v>40802</c:v>
                </c:pt>
                <c:pt idx="5989">
                  <c:v>40805</c:v>
                </c:pt>
                <c:pt idx="5990">
                  <c:v>40806</c:v>
                </c:pt>
                <c:pt idx="5991">
                  <c:v>40807</c:v>
                </c:pt>
                <c:pt idx="5992">
                  <c:v>40808</c:v>
                </c:pt>
                <c:pt idx="5993">
                  <c:v>40809</c:v>
                </c:pt>
                <c:pt idx="5994">
                  <c:v>40812</c:v>
                </c:pt>
                <c:pt idx="5995">
                  <c:v>40813</c:v>
                </c:pt>
                <c:pt idx="5996">
                  <c:v>40814</c:v>
                </c:pt>
                <c:pt idx="5997">
                  <c:v>40815</c:v>
                </c:pt>
                <c:pt idx="5998">
                  <c:v>40816</c:v>
                </c:pt>
                <c:pt idx="5999">
                  <c:v>40820</c:v>
                </c:pt>
                <c:pt idx="6000">
                  <c:v>40821</c:v>
                </c:pt>
                <c:pt idx="6001">
                  <c:v>40822</c:v>
                </c:pt>
                <c:pt idx="6002">
                  <c:v>40823</c:v>
                </c:pt>
                <c:pt idx="6003">
                  <c:v>40826</c:v>
                </c:pt>
                <c:pt idx="6004">
                  <c:v>40827</c:v>
                </c:pt>
                <c:pt idx="6005">
                  <c:v>40828</c:v>
                </c:pt>
                <c:pt idx="6006">
                  <c:v>40829</c:v>
                </c:pt>
                <c:pt idx="6007">
                  <c:v>40830</c:v>
                </c:pt>
                <c:pt idx="6008">
                  <c:v>40833</c:v>
                </c:pt>
                <c:pt idx="6009">
                  <c:v>40834</c:v>
                </c:pt>
                <c:pt idx="6010">
                  <c:v>40835</c:v>
                </c:pt>
                <c:pt idx="6011">
                  <c:v>40836</c:v>
                </c:pt>
                <c:pt idx="6012">
                  <c:v>40837</c:v>
                </c:pt>
                <c:pt idx="6013">
                  <c:v>40840</c:v>
                </c:pt>
                <c:pt idx="6014">
                  <c:v>40841</c:v>
                </c:pt>
                <c:pt idx="6015">
                  <c:v>40842</c:v>
                </c:pt>
                <c:pt idx="6016">
                  <c:v>40843</c:v>
                </c:pt>
                <c:pt idx="6017">
                  <c:v>40844</c:v>
                </c:pt>
                <c:pt idx="6018">
                  <c:v>40847</c:v>
                </c:pt>
                <c:pt idx="6019">
                  <c:v>40848</c:v>
                </c:pt>
                <c:pt idx="6020">
                  <c:v>40849</c:v>
                </c:pt>
                <c:pt idx="6021">
                  <c:v>40850</c:v>
                </c:pt>
                <c:pt idx="6022">
                  <c:v>40851</c:v>
                </c:pt>
                <c:pt idx="6023">
                  <c:v>40854</c:v>
                </c:pt>
                <c:pt idx="6024">
                  <c:v>40855</c:v>
                </c:pt>
                <c:pt idx="6025">
                  <c:v>40856</c:v>
                </c:pt>
                <c:pt idx="6026">
                  <c:v>40857</c:v>
                </c:pt>
                <c:pt idx="6027">
                  <c:v>40858</c:v>
                </c:pt>
                <c:pt idx="6028">
                  <c:v>40861</c:v>
                </c:pt>
                <c:pt idx="6029">
                  <c:v>40862</c:v>
                </c:pt>
                <c:pt idx="6030">
                  <c:v>40863</c:v>
                </c:pt>
                <c:pt idx="6031">
                  <c:v>40864</c:v>
                </c:pt>
                <c:pt idx="6032">
                  <c:v>40865</c:v>
                </c:pt>
                <c:pt idx="6033">
                  <c:v>40868</c:v>
                </c:pt>
                <c:pt idx="6034">
                  <c:v>40869</c:v>
                </c:pt>
                <c:pt idx="6035">
                  <c:v>40870</c:v>
                </c:pt>
                <c:pt idx="6036">
                  <c:v>40871</c:v>
                </c:pt>
                <c:pt idx="6037">
                  <c:v>40872</c:v>
                </c:pt>
                <c:pt idx="6038">
                  <c:v>40875</c:v>
                </c:pt>
                <c:pt idx="6039">
                  <c:v>40876</c:v>
                </c:pt>
                <c:pt idx="6040">
                  <c:v>40877</c:v>
                </c:pt>
                <c:pt idx="6041">
                  <c:v>40878</c:v>
                </c:pt>
                <c:pt idx="6042">
                  <c:v>40879</c:v>
                </c:pt>
                <c:pt idx="6043">
                  <c:v>40882</c:v>
                </c:pt>
                <c:pt idx="6044">
                  <c:v>40883</c:v>
                </c:pt>
                <c:pt idx="6045">
                  <c:v>40884</c:v>
                </c:pt>
                <c:pt idx="6046">
                  <c:v>40885</c:v>
                </c:pt>
                <c:pt idx="6047">
                  <c:v>40886</c:v>
                </c:pt>
                <c:pt idx="6048">
                  <c:v>40889</c:v>
                </c:pt>
                <c:pt idx="6049">
                  <c:v>40890</c:v>
                </c:pt>
                <c:pt idx="6050">
                  <c:v>40891</c:v>
                </c:pt>
                <c:pt idx="6051">
                  <c:v>40892</c:v>
                </c:pt>
                <c:pt idx="6052">
                  <c:v>40893</c:v>
                </c:pt>
                <c:pt idx="6053">
                  <c:v>40896</c:v>
                </c:pt>
                <c:pt idx="6054">
                  <c:v>40897</c:v>
                </c:pt>
                <c:pt idx="6055">
                  <c:v>40898</c:v>
                </c:pt>
                <c:pt idx="6056">
                  <c:v>40899</c:v>
                </c:pt>
                <c:pt idx="6057">
                  <c:v>40900</c:v>
                </c:pt>
                <c:pt idx="6058">
                  <c:v>40904</c:v>
                </c:pt>
                <c:pt idx="6059">
                  <c:v>40905</c:v>
                </c:pt>
                <c:pt idx="6060">
                  <c:v>40906</c:v>
                </c:pt>
                <c:pt idx="6061">
                  <c:v>40907</c:v>
                </c:pt>
                <c:pt idx="6062">
                  <c:v>40910</c:v>
                </c:pt>
                <c:pt idx="6063">
                  <c:v>40911</c:v>
                </c:pt>
                <c:pt idx="6064">
                  <c:v>40912</c:v>
                </c:pt>
                <c:pt idx="6065">
                  <c:v>40913</c:v>
                </c:pt>
                <c:pt idx="6066">
                  <c:v>40914</c:v>
                </c:pt>
                <c:pt idx="6067">
                  <c:v>40917</c:v>
                </c:pt>
                <c:pt idx="6068">
                  <c:v>40918</c:v>
                </c:pt>
                <c:pt idx="6069">
                  <c:v>40919</c:v>
                </c:pt>
                <c:pt idx="6070">
                  <c:v>40920</c:v>
                </c:pt>
                <c:pt idx="6071">
                  <c:v>40921</c:v>
                </c:pt>
                <c:pt idx="6072">
                  <c:v>40924</c:v>
                </c:pt>
                <c:pt idx="6073">
                  <c:v>40925</c:v>
                </c:pt>
                <c:pt idx="6074">
                  <c:v>40926</c:v>
                </c:pt>
                <c:pt idx="6075">
                  <c:v>40927</c:v>
                </c:pt>
                <c:pt idx="6076">
                  <c:v>40928</c:v>
                </c:pt>
                <c:pt idx="6077">
                  <c:v>40931</c:v>
                </c:pt>
                <c:pt idx="6078">
                  <c:v>40932</c:v>
                </c:pt>
                <c:pt idx="6079">
                  <c:v>40933</c:v>
                </c:pt>
                <c:pt idx="6080">
                  <c:v>40934</c:v>
                </c:pt>
                <c:pt idx="6081">
                  <c:v>40935</c:v>
                </c:pt>
                <c:pt idx="6082">
                  <c:v>40938</c:v>
                </c:pt>
                <c:pt idx="6083">
                  <c:v>40939</c:v>
                </c:pt>
                <c:pt idx="6084">
                  <c:v>40940</c:v>
                </c:pt>
                <c:pt idx="6085">
                  <c:v>40941</c:v>
                </c:pt>
                <c:pt idx="6086">
                  <c:v>40942</c:v>
                </c:pt>
                <c:pt idx="6087">
                  <c:v>40945</c:v>
                </c:pt>
                <c:pt idx="6088">
                  <c:v>40946</c:v>
                </c:pt>
                <c:pt idx="6089">
                  <c:v>40947</c:v>
                </c:pt>
                <c:pt idx="6090">
                  <c:v>40948</c:v>
                </c:pt>
                <c:pt idx="6091">
                  <c:v>40949</c:v>
                </c:pt>
                <c:pt idx="6092">
                  <c:v>40952</c:v>
                </c:pt>
                <c:pt idx="6093">
                  <c:v>40953</c:v>
                </c:pt>
                <c:pt idx="6094">
                  <c:v>40954</c:v>
                </c:pt>
                <c:pt idx="6095">
                  <c:v>40955</c:v>
                </c:pt>
                <c:pt idx="6096">
                  <c:v>40956</c:v>
                </c:pt>
                <c:pt idx="6097">
                  <c:v>40959</c:v>
                </c:pt>
                <c:pt idx="6098">
                  <c:v>40960</c:v>
                </c:pt>
                <c:pt idx="6099">
                  <c:v>40961</c:v>
                </c:pt>
                <c:pt idx="6100">
                  <c:v>40962</c:v>
                </c:pt>
                <c:pt idx="6101">
                  <c:v>40963</c:v>
                </c:pt>
                <c:pt idx="6102">
                  <c:v>40966</c:v>
                </c:pt>
                <c:pt idx="6103">
                  <c:v>40967</c:v>
                </c:pt>
                <c:pt idx="6104">
                  <c:v>40968</c:v>
                </c:pt>
                <c:pt idx="6105">
                  <c:v>40969</c:v>
                </c:pt>
                <c:pt idx="6106">
                  <c:v>40970</c:v>
                </c:pt>
                <c:pt idx="6107">
                  <c:v>40973</c:v>
                </c:pt>
                <c:pt idx="6108">
                  <c:v>40974</c:v>
                </c:pt>
                <c:pt idx="6109">
                  <c:v>40975</c:v>
                </c:pt>
                <c:pt idx="6110">
                  <c:v>40976</c:v>
                </c:pt>
                <c:pt idx="6111">
                  <c:v>40977</c:v>
                </c:pt>
                <c:pt idx="6112">
                  <c:v>40980</c:v>
                </c:pt>
                <c:pt idx="6113">
                  <c:v>40981</c:v>
                </c:pt>
                <c:pt idx="6114">
                  <c:v>40982</c:v>
                </c:pt>
                <c:pt idx="6115">
                  <c:v>40983</c:v>
                </c:pt>
                <c:pt idx="6116">
                  <c:v>40984</c:v>
                </c:pt>
                <c:pt idx="6117">
                  <c:v>40987</c:v>
                </c:pt>
                <c:pt idx="6118">
                  <c:v>40988</c:v>
                </c:pt>
                <c:pt idx="6119">
                  <c:v>40989</c:v>
                </c:pt>
                <c:pt idx="6120">
                  <c:v>40990</c:v>
                </c:pt>
                <c:pt idx="6121">
                  <c:v>40991</c:v>
                </c:pt>
                <c:pt idx="6122">
                  <c:v>40994</c:v>
                </c:pt>
                <c:pt idx="6123">
                  <c:v>40995</c:v>
                </c:pt>
                <c:pt idx="6124">
                  <c:v>40996</c:v>
                </c:pt>
                <c:pt idx="6125">
                  <c:v>40997</c:v>
                </c:pt>
                <c:pt idx="6126">
                  <c:v>40998</c:v>
                </c:pt>
                <c:pt idx="6127">
                  <c:v>41001</c:v>
                </c:pt>
                <c:pt idx="6128">
                  <c:v>41002</c:v>
                </c:pt>
                <c:pt idx="6129">
                  <c:v>41003</c:v>
                </c:pt>
                <c:pt idx="6130">
                  <c:v>41004</c:v>
                </c:pt>
                <c:pt idx="6131">
                  <c:v>41009</c:v>
                </c:pt>
                <c:pt idx="6132">
                  <c:v>41010</c:v>
                </c:pt>
                <c:pt idx="6133">
                  <c:v>41011</c:v>
                </c:pt>
                <c:pt idx="6134">
                  <c:v>41012</c:v>
                </c:pt>
                <c:pt idx="6135">
                  <c:v>41015</c:v>
                </c:pt>
                <c:pt idx="6136">
                  <c:v>41016</c:v>
                </c:pt>
                <c:pt idx="6137">
                  <c:v>41017</c:v>
                </c:pt>
                <c:pt idx="6138">
                  <c:v>41018</c:v>
                </c:pt>
                <c:pt idx="6139">
                  <c:v>41019</c:v>
                </c:pt>
                <c:pt idx="6140">
                  <c:v>41022</c:v>
                </c:pt>
                <c:pt idx="6141">
                  <c:v>41023</c:v>
                </c:pt>
                <c:pt idx="6142">
                  <c:v>41024</c:v>
                </c:pt>
                <c:pt idx="6143">
                  <c:v>41025</c:v>
                </c:pt>
                <c:pt idx="6144">
                  <c:v>41026</c:v>
                </c:pt>
                <c:pt idx="6145">
                  <c:v>41029</c:v>
                </c:pt>
                <c:pt idx="6146">
                  <c:v>41031</c:v>
                </c:pt>
                <c:pt idx="6147">
                  <c:v>41032</c:v>
                </c:pt>
                <c:pt idx="6148">
                  <c:v>41033</c:v>
                </c:pt>
                <c:pt idx="6149">
                  <c:v>41036</c:v>
                </c:pt>
                <c:pt idx="6150">
                  <c:v>41037</c:v>
                </c:pt>
                <c:pt idx="6151">
                  <c:v>41038</c:v>
                </c:pt>
                <c:pt idx="6152">
                  <c:v>41039</c:v>
                </c:pt>
                <c:pt idx="6153">
                  <c:v>41040</c:v>
                </c:pt>
                <c:pt idx="6154">
                  <c:v>41043</c:v>
                </c:pt>
                <c:pt idx="6155">
                  <c:v>41044</c:v>
                </c:pt>
                <c:pt idx="6156">
                  <c:v>41045</c:v>
                </c:pt>
                <c:pt idx="6157">
                  <c:v>41046</c:v>
                </c:pt>
                <c:pt idx="6158">
                  <c:v>41047</c:v>
                </c:pt>
                <c:pt idx="6159">
                  <c:v>41050</c:v>
                </c:pt>
                <c:pt idx="6160">
                  <c:v>41051</c:v>
                </c:pt>
                <c:pt idx="6161">
                  <c:v>41052</c:v>
                </c:pt>
                <c:pt idx="6162">
                  <c:v>41053</c:v>
                </c:pt>
                <c:pt idx="6163">
                  <c:v>41054</c:v>
                </c:pt>
                <c:pt idx="6164">
                  <c:v>41057</c:v>
                </c:pt>
                <c:pt idx="6165">
                  <c:v>41058</c:v>
                </c:pt>
                <c:pt idx="6166">
                  <c:v>41059</c:v>
                </c:pt>
                <c:pt idx="6167">
                  <c:v>41060</c:v>
                </c:pt>
                <c:pt idx="6168">
                  <c:v>41061</c:v>
                </c:pt>
                <c:pt idx="6169">
                  <c:v>41064</c:v>
                </c:pt>
                <c:pt idx="6170">
                  <c:v>41065</c:v>
                </c:pt>
                <c:pt idx="6171">
                  <c:v>41066</c:v>
                </c:pt>
                <c:pt idx="6172">
                  <c:v>41067</c:v>
                </c:pt>
                <c:pt idx="6173">
                  <c:v>41068</c:v>
                </c:pt>
                <c:pt idx="6174">
                  <c:v>41071</c:v>
                </c:pt>
                <c:pt idx="6175">
                  <c:v>41072</c:v>
                </c:pt>
                <c:pt idx="6176">
                  <c:v>41073</c:v>
                </c:pt>
                <c:pt idx="6177">
                  <c:v>41074</c:v>
                </c:pt>
                <c:pt idx="6178">
                  <c:v>41075</c:v>
                </c:pt>
                <c:pt idx="6179">
                  <c:v>41078</c:v>
                </c:pt>
                <c:pt idx="6180">
                  <c:v>41079</c:v>
                </c:pt>
                <c:pt idx="6181">
                  <c:v>41080</c:v>
                </c:pt>
                <c:pt idx="6182">
                  <c:v>41081</c:v>
                </c:pt>
                <c:pt idx="6183">
                  <c:v>41082</c:v>
                </c:pt>
                <c:pt idx="6184">
                  <c:v>41085</c:v>
                </c:pt>
                <c:pt idx="6185">
                  <c:v>41086</c:v>
                </c:pt>
                <c:pt idx="6186">
                  <c:v>41087</c:v>
                </c:pt>
                <c:pt idx="6187">
                  <c:v>41088</c:v>
                </c:pt>
                <c:pt idx="6188">
                  <c:v>41089</c:v>
                </c:pt>
                <c:pt idx="6189">
                  <c:v>41092</c:v>
                </c:pt>
                <c:pt idx="6190">
                  <c:v>41093</c:v>
                </c:pt>
                <c:pt idx="6191">
                  <c:v>41094</c:v>
                </c:pt>
                <c:pt idx="6192">
                  <c:v>41095</c:v>
                </c:pt>
                <c:pt idx="6193">
                  <c:v>41096</c:v>
                </c:pt>
                <c:pt idx="6194">
                  <c:v>41099</c:v>
                </c:pt>
                <c:pt idx="6195">
                  <c:v>41100</c:v>
                </c:pt>
                <c:pt idx="6196">
                  <c:v>41101</c:v>
                </c:pt>
                <c:pt idx="6197">
                  <c:v>41102</c:v>
                </c:pt>
                <c:pt idx="6198">
                  <c:v>41103</c:v>
                </c:pt>
                <c:pt idx="6199">
                  <c:v>41106</c:v>
                </c:pt>
                <c:pt idx="6200">
                  <c:v>41107</c:v>
                </c:pt>
                <c:pt idx="6201">
                  <c:v>41108</c:v>
                </c:pt>
                <c:pt idx="6202">
                  <c:v>41109</c:v>
                </c:pt>
                <c:pt idx="6203">
                  <c:v>41110</c:v>
                </c:pt>
                <c:pt idx="6204">
                  <c:v>41113</c:v>
                </c:pt>
                <c:pt idx="6205">
                  <c:v>41114</c:v>
                </c:pt>
                <c:pt idx="6206">
                  <c:v>41115</c:v>
                </c:pt>
                <c:pt idx="6207">
                  <c:v>41116</c:v>
                </c:pt>
                <c:pt idx="6208">
                  <c:v>41117</c:v>
                </c:pt>
                <c:pt idx="6209">
                  <c:v>41120</c:v>
                </c:pt>
                <c:pt idx="6210">
                  <c:v>41121</c:v>
                </c:pt>
                <c:pt idx="6211">
                  <c:v>41122</c:v>
                </c:pt>
                <c:pt idx="6212">
                  <c:v>41123</c:v>
                </c:pt>
                <c:pt idx="6213">
                  <c:v>41124</c:v>
                </c:pt>
                <c:pt idx="6214">
                  <c:v>41127</c:v>
                </c:pt>
                <c:pt idx="6215">
                  <c:v>41128</c:v>
                </c:pt>
                <c:pt idx="6216">
                  <c:v>41129</c:v>
                </c:pt>
                <c:pt idx="6217">
                  <c:v>41130</c:v>
                </c:pt>
                <c:pt idx="6218">
                  <c:v>41131</c:v>
                </c:pt>
                <c:pt idx="6219">
                  <c:v>41134</c:v>
                </c:pt>
                <c:pt idx="6220">
                  <c:v>41135</c:v>
                </c:pt>
                <c:pt idx="6221">
                  <c:v>41136</c:v>
                </c:pt>
                <c:pt idx="6222">
                  <c:v>41137</c:v>
                </c:pt>
                <c:pt idx="6223">
                  <c:v>41138</c:v>
                </c:pt>
                <c:pt idx="6224">
                  <c:v>41141</c:v>
                </c:pt>
                <c:pt idx="6225">
                  <c:v>41142</c:v>
                </c:pt>
                <c:pt idx="6226">
                  <c:v>41143</c:v>
                </c:pt>
                <c:pt idx="6227">
                  <c:v>41144</c:v>
                </c:pt>
                <c:pt idx="6228">
                  <c:v>41145</c:v>
                </c:pt>
                <c:pt idx="6229">
                  <c:v>41148</c:v>
                </c:pt>
                <c:pt idx="6230">
                  <c:v>41149</c:v>
                </c:pt>
                <c:pt idx="6231">
                  <c:v>41150</c:v>
                </c:pt>
                <c:pt idx="6232">
                  <c:v>41151</c:v>
                </c:pt>
                <c:pt idx="6233">
                  <c:v>41152</c:v>
                </c:pt>
                <c:pt idx="6234">
                  <c:v>41155</c:v>
                </c:pt>
                <c:pt idx="6235">
                  <c:v>41156</c:v>
                </c:pt>
                <c:pt idx="6236">
                  <c:v>41157</c:v>
                </c:pt>
                <c:pt idx="6237">
                  <c:v>41158</c:v>
                </c:pt>
                <c:pt idx="6238">
                  <c:v>41159</c:v>
                </c:pt>
                <c:pt idx="6239">
                  <c:v>41162</c:v>
                </c:pt>
                <c:pt idx="6240">
                  <c:v>41163</c:v>
                </c:pt>
                <c:pt idx="6241">
                  <c:v>41164</c:v>
                </c:pt>
                <c:pt idx="6242">
                  <c:v>41165</c:v>
                </c:pt>
                <c:pt idx="6243">
                  <c:v>41166</c:v>
                </c:pt>
                <c:pt idx="6244">
                  <c:v>41169</c:v>
                </c:pt>
                <c:pt idx="6245">
                  <c:v>41170</c:v>
                </c:pt>
                <c:pt idx="6246">
                  <c:v>41171</c:v>
                </c:pt>
                <c:pt idx="6247">
                  <c:v>41172</c:v>
                </c:pt>
                <c:pt idx="6248">
                  <c:v>41173</c:v>
                </c:pt>
                <c:pt idx="6249">
                  <c:v>41176</c:v>
                </c:pt>
                <c:pt idx="6250">
                  <c:v>41177</c:v>
                </c:pt>
                <c:pt idx="6251">
                  <c:v>41178</c:v>
                </c:pt>
                <c:pt idx="6252">
                  <c:v>41179</c:v>
                </c:pt>
                <c:pt idx="6253">
                  <c:v>41180</c:v>
                </c:pt>
                <c:pt idx="6254">
                  <c:v>41183</c:v>
                </c:pt>
                <c:pt idx="6255">
                  <c:v>41184</c:v>
                </c:pt>
                <c:pt idx="6256">
                  <c:v>41186</c:v>
                </c:pt>
                <c:pt idx="6257">
                  <c:v>41187</c:v>
                </c:pt>
                <c:pt idx="6258">
                  <c:v>41190</c:v>
                </c:pt>
                <c:pt idx="6259">
                  <c:v>41191</c:v>
                </c:pt>
                <c:pt idx="6260">
                  <c:v>41192</c:v>
                </c:pt>
                <c:pt idx="6261">
                  <c:v>41193</c:v>
                </c:pt>
                <c:pt idx="6262">
                  <c:v>41194</c:v>
                </c:pt>
                <c:pt idx="6263">
                  <c:v>41197</c:v>
                </c:pt>
                <c:pt idx="6264">
                  <c:v>41198</c:v>
                </c:pt>
                <c:pt idx="6265">
                  <c:v>41199</c:v>
                </c:pt>
                <c:pt idx="6266">
                  <c:v>41200</c:v>
                </c:pt>
                <c:pt idx="6267">
                  <c:v>41201</c:v>
                </c:pt>
                <c:pt idx="6268">
                  <c:v>41204</c:v>
                </c:pt>
                <c:pt idx="6269">
                  <c:v>41205</c:v>
                </c:pt>
                <c:pt idx="6270">
                  <c:v>41206</c:v>
                </c:pt>
                <c:pt idx="6271">
                  <c:v>41207</c:v>
                </c:pt>
                <c:pt idx="6272">
                  <c:v>41208</c:v>
                </c:pt>
                <c:pt idx="6273">
                  <c:v>41211</c:v>
                </c:pt>
                <c:pt idx="6274">
                  <c:v>41212</c:v>
                </c:pt>
                <c:pt idx="6275">
                  <c:v>41213</c:v>
                </c:pt>
                <c:pt idx="6276">
                  <c:v>41214</c:v>
                </c:pt>
                <c:pt idx="6277">
                  <c:v>41215</c:v>
                </c:pt>
                <c:pt idx="6278">
                  <c:v>41218</c:v>
                </c:pt>
                <c:pt idx="6279">
                  <c:v>41219</c:v>
                </c:pt>
                <c:pt idx="6280">
                  <c:v>41220</c:v>
                </c:pt>
                <c:pt idx="6281">
                  <c:v>41221</c:v>
                </c:pt>
                <c:pt idx="6282">
                  <c:v>41222</c:v>
                </c:pt>
                <c:pt idx="6283">
                  <c:v>41225</c:v>
                </c:pt>
                <c:pt idx="6284">
                  <c:v>41226</c:v>
                </c:pt>
                <c:pt idx="6285">
                  <c:v>41227</c:v>
                </c:pt>
                <c:pt idx="6286">
                  <c:v>41228</c:v>
                </c:pt>
                <c:pt idx="6287">
                  <c:v>41229</c:v>
                </c:pt>
                <c:pt idx="6288">
                  <c:v>41232</c:v>
                </c:pt>
                <c:pt idx="6289">
                  <c:v>41233</c:v>
                </c:pt>
                <c:pt idx="6290">
                  <c:v>41234</c:v>
                </c:pt>
                <c:pt idx="6291">
                  <c:v>41235</c:v>
                </c:pt>
                <c:pt idx="6292">
                  <c:v>41236</c:v>
                </c:pt>
                <c:pt idx="6293">
                  <c:v>41239</c:v>
                </c:pt>
                <c:pt idx="6294">
                  <c:v>41240</c:v>
                </c:pt>
                <c:pt idx="6295">
                  <c:v>41241</c:v>
                </c:pt>
                <c:pt idx="6296">
                  <c:v>41242</c:v>
                </c:pt>
                <c:pt idx="6297">
                  <c:v>41243</c:v>
                </c:pt>
                <c:pt idx="6298">
                  <c:v>41246</c:v>
                </c:pt>
                <c:pt idx="6299">
                  <c:v>41247</c:v>
                </c:pt>
                <c:pt idx="6300">
                  <c:v>41248</c:v>
                </c:pt>
                <c:pt idx="6301">
                  <c:v>41249</c:v>
                </c:pt>
                <c:pt idx="6302">
                  <c:v>41250</c:v>
                </c:pt>
                <c:pt idx="6303">
                  <c:v>41253</c:v>
                </c:pt>
                <c:pt idx="6304">
                  <c:v>41254</c:v>
                </c:pt>
                <c:pt idx="6305">
                  <c:v>41255</c:v>
                </c:pt>
                <c:pt idx="6306">
                  <c:v>41256</c:v>
                </c:pt>
                <c:pt idx="6307">
                  <c:v>41257</c:v>
                </c:pt>
                <c:pt idx="6308">
                  <c:v>41260</c:v>
                </c:pt>
                <c:pt idx="6309">
                  <c:v>41261</c:v>
                </c:pt>
                <c:pt idx="6310">
                  <c:v>41262</c:v>
                </c:pt>
                <c:pt idx="6311">
                  <c:v>41263</c:v>
                </c:pt>
                <c:pt idx="6312">
                  <c:v>41264</c:v>
                </c:pt>
                <c:pt idx="6313">
                  <c:v>41270</c:v>
                </c:pt>
                <c:pt idx="6314">
                  <c:v>41271</c:v>
                </c:pt>
                <c:pt idx="6315">
                  <c:v>41276</c:v>
                </c:pt>
                <c:pt idx="6316">
                  <c:v>41277</c:v>
                </c:pt>
                <c:pt idx="6317">
                  <c:v>41278</c:v>
                </c:pt>
                <c:pt idx="6318">
                  <c:v>41281</c:v>
                </c:pt>
                <c:pt idx="6319">
                  <c:v>41282</c:v>
                </c:pt>
                <c:pt idx="6320">
                  <c:v>41283</c:v>
                </c:pt>
                <c:pt idx="6321">
                  <c:v>41284</c:v>
                </c:pt>
                <c:pt idx="6322">
                  <c:v>41285</c:v>
                </c:pt>
                <c:pt idx="6323">
                  <c:v>41288</c:v>
                </c:pt>
                <c:pt idx="6324">
                  <c:v>41289</c:v>
                </c:pt>
                <c:pt idx="6325">
                  <c:v>41290</c:v>
                </c:pt>
                <c:pt idx="6326">
                  <c:v>41291</c:v>
                </c:pt>
                <c:pt idx="6327">
                  <c:v>41292</c:v>
                </c:pt>
                <c:pt idx="6328">
                  <c:v>41295</c:v>
                </c:pt>
                <c:pt idx="6329">
                  <c:v>41296</c:v>
                </c:pt>
                <c:pt idx="6330">
                  <c:v>41297</c:v>
                </c:pt>
                <c:pt idx="6331">
                  <c:v>41298</c:v>
                </c:pt>
                <c:pt idx="6332">
                  <c:v>41299</c:v>
                </c:pt>
                <c:pt idx="6333">
                  <c:v>41302</c:v>
                </c:pt>
                <c:pt idx="6334">
                  <c:v>41303</c:v>
                </c:pt>
                <c:pt idx="6335">
                  <c:v>41304</c:v>
                </c:pt>
                <c:pt idx="6336">
                  <c:v>41305</c:v>
                </c:pt>
                <c:pt idx="6337">
                  <c:v>41306</c:v>
                </c:pt>
                <c:pt idx="6338">
                  <c:v>41309</c:v>
                </c:pt>
                <c:pt idx="6339">
                  <c:v>41310</c:v>
                </c:pt>
                <c:pt idx="6340">
                  <c:v>41311</c:v>
                </c:pt>
                <c:pt idx="6341">
                  <c:v>41312</c:v>
                </c:pt>
                <c:pt idx="6342">
                  <c:v>41313</c:v>
                </c:pt>
                <c:pt idx="6343">
                  <c:v>41316</c:v>
                </c:pt>
                <c:pt idx="6344">
                  <c:v>41317</c:v>
                </c:pt>
                <c:pt idx="6345">
                  <c:v>41318</c:v>
                </c:pt>
                <c:pt idx="6346">
                  <c:v>41319</c:v>
                </c:pt>
                <c:pt idx="6347">
                  <c:v>41320</c:v>
                </c:pt>
                <c:pt idx="6348">
                  <c:v>41323</c:v>
                </c:pt>
                <c:pt idx="6349">
                  <c:v>41324</c:v>
                </c:pt>
                <c:pt idx="6350">
                  <c:v>41325</c:v>
                </c:pt>
                <c:pt idx="6351">
                  <c:v>41326</c:v>
                </c:pt>
                <c:pt idx="6352">
                  <c:v>41327</c:v>
                </c:pt>
                <c:pt idx="6353">
                  <c:v>41330</c:v>
                </c:pt>
                <c:pt idx="6354">
                  <c:v>41331</c:v>
                </c:pt>
                <c:pt idx="6355">
                  <c:v>41332</c:v>
                </c:pt>
                <c:pt idx="6356">
                  <c:v>41333</c:v>
                </c:pt>
                <c:pt idx="6357">
                  <c:v>41334</c:v>
                </c:pt>
                <c:pt idx="6358">
                  <c:v>41337</c:v>
                </c:pt>
                <c:pt idx="6359">
                  <c:v>41338</c:v>
                </c:pt>
                <c:pt idx="6360">
                  <c:v>41339</c:v>
                </c:pt>
                <c:pt idx="6361">
                  <c:v>41340</c:v>
                </c:pt>
                <c:pt idx="6362">
                  <c:v>41341</c:v>
                </c:pt>
                <c:pt idx="6363">
                  <c:v>41344</c:v>
                </c:pt>
                <c:pt idx="6364">
                  <c:v>41345</c:v>
                </c:pt>
                <c:pt idx="6365">
                  <c:v>41346</c:v>
                </c:pt>
                <c:pt idx="6366">
                  <c:v>41347</c:v>
                </c:pt>
                <c:pt idx="6367">
                  <c:v>41348</c:v>
                </c:pt>
                <c:pt idx="6368">
                  <c:v>41351</c:v>
                </c:pt>
                <c:pt idx="6369">
                  <c:v>41352</c:v>
                </c:pt>
                <c:pt idx="6370">
                  <c:v>41353</c:v>
                </c:pt>
                <c:pt idx="6371">
                  <c:v>41354</c:v>
                </c:pt>
                <c:pt idx="6372">
                  <c:v>41355</c:v>
                </c:pt>
                <c:pt idx="6373">
                  <c:v>41358</c:v>
                </c:pt>
                <c:pt idx="6374">
                  <c:v>41359</c:v>
                </c:pt>
                <c:pt idx="6375">
                  <c:v>41360</c:v>
                </c:pt>
                <c:pt idx="6376">
                  <c:v>41361</c:v>
                </c:pt>
                <c:pt idx="6377">
                  <c:v>41366</c:v>
                </c:pt>
                <c:pt idx="6378">
                  <c:v>41367</c:v>
                </c:pt>
                <c:pt idx="6379">
                  <c:v>41368</c:v>
                </c:pt>
                <c:pt idx="6380">
                  <c:v>41369</c:v>
                </c:pt>
                <c:pt idx="6381">
                  <c:v>41372</c:v>
                </c:pt>
                <c:pt idx="6382">
                  <c:v>41373</c:v>
                </c:pt>
                <c:pt idx="6383">
                  <c:v>41374</c:v>
                </c:pt>
                <c:pt idx="6384">
                  <c:v>41375</c:v>
                </c:pt>
                <c:pt idx="6385">
                  <c:v>41376</c:v>
                </c:pt>
                <c:pt idx="6386">
                  <c:v>41379</c:v>
                </c:pt>
                <c:pt idx="6387">
                  <c:v>41380</c:v>
                </c:pt>
                <c:pt idx="6388">
                  <c:v>41381</c:v>
                </c:pt>
                <c:pt idx="6389">
                  <c:v>41382</c:v>
                </c:pt>
                <c:pt idx="6390">
                  <c:v>41383</c:v>
                </c:pt>
                <c:pt idx="6391">
                  <c:v>41386</c:v>
                </c:pt>
                <c:pt idx="6392">
                  <c:v>41387</c:v>
                </c:pt>
                <c:pt idx="6393">
                  <c:v>41388</c:v>
                </c:pt>
                <c:pt idx="6394">
                  <c:v>41389</c:v>
                </c:pt>
                <c:pt idx="6395">
                  <c:v>41390</c:v>
                </c:pt>
                <c:pt idx="6396">
                  <c:v>41393</c:v>
                </c:pt>
                <c:pt idx="6397">
                  <c:v>41394</c:v>
                </c:pt>
                <c:pt idx="6398">
                  <c:v>41396</c:v>
                </c:pt>
                <c:pt idx="6399">
                  <c:v>41397</c:v>
                </c:pt>
                <c:pt idx="6400">
                  <c:v>41400</c:v>
                </c:pt>
                <c:pt idx="6401">
                  <c:v>41401</c:v>
                </c:pt>
                <c:pt idx="6402">
                  <c:v>41402</c:v>
                </c:pt>
                <c:pt idx="6403">
                  <c:v>41403</c:v>
                </c:pt>
                <c:pt idx="6404">
                  <c:v>41404</c:v>
                </c:pt>
                <c:pt idx="6405">
                  <c:v>41407</c:v>
                </c:pt>
                <c:pt idx="6406">
                  <c:v>41408</c:v>
                </c:pt>
                <c:pt idx="6407">
                  <c:v>41409</c:v>
                </c:pt>
                <c:pt idx="6408">
                  <c:v>41410</c:v>
                </c:pt>
                <c:pt idx="6409">
                  <c:v>41411</c:v>
                </c:pt>
                <c:pt idx="6410">
                  <c:v>41414</c:v>
                </c:pt>
                <c:pt idx="6411">
                  <c:v>41415</c:v>
                </c:pt>
                <c:pt idx="6412">
                  <c:v>41416</c:v>
                </c:pt>
                <c:pt idx="6413">
                  <c:v>41417</c:v>
                </c:pt>
                <c:pt idx="6414">
                  <c:v>41418</c:v>
                </c:pt>
                <c:pt idx="6415">
                  <c:v>41421</c:v>
                </c:pt>
                <c:pt idx="6416">
                  <c:v>41422</c:v>
                </c:pt>
                <c:pt idx="6417">
                  <c:v>41423</c:v>
                </c:pt>
                <c:pt idx="6418">
                  <c:v>41424</c:v>
                </c:pt>
                <c:pt idx="6419">
                  <c:v>41425</c:v>
                </c:pt>
                <c:pt idx="6420">
                  <c:v>41428</c:v>
                </c:pt>
                <c:pt idx="6421">
                  <c:v>41429</c:v>
                </c:pt>
                <c:pt idx="6422">
                  <c:v>41430</c:v>
                </c:pt>
                <c:pt idx="6423">
                  <c:v>41431</c:v>
                </c:pt>
                <c:pt idx="6424">
                  <c:v>41432</c:v>
                </c:pt>
                <c:pt idx="6425">
                  <c:v>41435</c:v>
                </c:pt>
                <c:pt idx="6426">
                  <c:v>41436</c:v>
                </c:pt>
                <c:pt idx="6427">
                  <c:v>41437</c:v>
                </c:pt>
                <c:pt idx="6428">
                  <c:v>41438</c:v>
                </c:pt>
                <c:pt idx="6429">
                  <c:v>41439</c:v>
                </c:pt>
                <c:pt idx="6430">
                  <c:v>41442</c:v>
                </c:pt>
                <c:pt idx="6431">
                  <c:v>41443</c:v>
                </c:pt>
                <c:pt idx="6432">
                  <c:v>41444</c:v>
                </c:pt>
                <c:pt idx="6433">
                  <c:v>41445</c:v>
                </c:pt>
                <c:pt idx="6434">
                  <c:v>41446</c:v>
                </c:pt>
                <c:pt idx="6435">
                  <c:v>41449</c:v>
                </c:pt>
                <c:pt idx="6436">
                  <c:v>41450</c:v>
                </c:pt>
                <c:pt idx="6437">
                  <c:v>41451</c:v>
                </c:pt>
                <c:pt idx="6438">
                  <c:v>41452</c:v>
                </c:pt>
                <c:pt idx="6439">
                  <c:v>41453</c:v>
                </c:pt>
                <c:pt idx="6440">
                  <c:v>41456</c:v>
                </c:pt>
                <c:pt idx="6441">
                  <c:v>41457</c:v>
                </c:pt>
                <c:pt idx="6442">
                  <c:v>41458</c:v>
                </c:pt>
                <c:pt idx="6443">
                  <c:v>41459</c:v>
                </c:pt>
                <c:pt idx="6444">
                  <c:v>41460</c:v>
                </c:pt>
                <c:pt idx="6445">
                  <c:v>41463</c:v>
                </c:pt>
                <c:pt idx="6446">
                  <c:v>41464</c:v>
                </c:pt>
                <c:pt idx="6447">
                  <c:v>41465</c:v>
                </c:pt>
                <c:pt idx="6448">
                  <c:v>41466</c:v>
                </c:pt>
                <c:pt idx="6449">
                  <c:v>41467</c:v>
                </c:pt>
                <c:pt idx="6450">
                  <c:v>41470</c:v>
                </c:pt>
                <c:pt idx="6451">
                  <c:v>41471</c:v>
                </c:pt>
                <c:pt idx="6452">
                  <c:v>41472</c:v>
                </c:pt>
                <c:pt idx="6453">
                  <c:v>41473</c:v>
                </c:pt>
                <c:pt idx="6454">
                  <c:v>41474</c:v>
                </c:pt>
                <c:pt idx="6455">
                  <c:v>41477</c:v>
                </c:pt>
                <c:pt idx="6456">
                  <c:v>41478</c:v>
                </c:pt>
                <c:pt idx="6457">
                  <c:v>41479</c:v>
                </c:pt>
                <c:pt idx="6458">
                  <c:v>41480</c:v>
                </c:pt>
                <c:pt idx="6459">
                  <c:v>41481</c:v>
                </c:pt>
                <c:pt idx="6460">
                  <c:v>41484</c:v>
                </c:pt>
                <c:pt idx="6461">
                  <c:v>41485</c:v>
                </c:pt>
                <c:pt idx="6462">
                  <c:v>41486</c:v>
                </c:pt>
                <c:pt idx="6463">
                  <c:v>41487</c:v>
                </c:pt>
                <c:pt idx="6464">
                  <c:v>41488</c:v>
                </c:pt>
                <c:pt idx="6465">
                  <c:v>41491</c:v>
                </c:pt>
                <c:pt idx="6466">
                  <c:v>41492</c:v>
                </c:pt>
                <c:pt idx="6467">
                  <c:v>41493</c:v>
                </c:pt>
                <c:pt idx="6468">
                  <c:v>41494</c:v>
                </c:pt>
                <c:pt idx="6469">
                  <c:v>41495</c:v>
                </c:pt>
                <c:pt idx="6470">
                  <c:v>41498</c:v>
                </c:pt>
                <c:pt idx="6471">
                  <c:v>41499</c:v>
                </c:pt>
                <c:pt idx="6472">
                  <c:v>41500</c:v>
                </c:pt>
                <c:pt idx="6473">
                  <c:v>41501</c:v>
                </c:pt>
                <c:pt idx="6474">
                  <c:v>41502</c:v>
                </c:pt>
                <c:pt idx="6475">
                  <c:v>41505</c:v>
                </c:pt>
                <c:pt idx="6476">
                  <c:v>41506</c:v>
                </c:pt>
                <c:pt idx="6477">
                  <c:v>41507</c:v>
                </c:pt>
                <c:pt idx="6478">
                  <c:v>41508</c:v>
                </c:pt>
                <c:pt idx="6479">
                  <c:v>41509</c:v>
                </c:pt>
                <c:pt idx="6480">
                  <c:v>41512</c:v>
                </c:pt>
                <c:pt idx="6481">
                  <c:v>41513</c:v>
                </c:pt>
                <c:pt idx="6482">
                  <c:v>41514</c:v>
                </c:pt>
                <c:pt idx="6483">
                  <c:v>41515</c:v>
                </c:pt>
                <c:pt idx="6484">
                  <c:v>41516</c:v>
                </c:pt>
                <c:pt idx="6485">
                  <c:v>41519</c:v>
                </c:pt>
                <c:pt idx="6486">
                  <c:v>41520</c:v>
                </c:pt>
                <c:pt idx="6487">
                  <c:v>41521</c:v>
                </c:pt>
                <c:pt idx="6488">
                  <c:v>41522</c:v>
                </c:pt>
                <c:pt idx="6489">
                  <c:v>41523</c:v>
                </c:pt>
                <c:pt idx="6490">
                  <c:v>41526</c:v>
                </c:pt>
                <c:pt idx="6491">
                  <c:v>41527</c:v>
                </c:pt>
                <c:pt idx="6492">
                  <c:v>41528</c:v>
                </c:pt>
                <c:pt idx="6493">
                  <c:v>41529</c:v>
                </c:pt>
                <c:pt idx="6494">
                  <c:v>41530</c:v>
                </c:pt>
                <c:pt idx="6495">
                  <c:v>41533</c:v>
                </c:pt>
                <c:pt idx="6496">
                  <c:v>41534</c:v>
                </c:pt>
                <c:pt idx="6497">
                  <c:v>41535</c:v>
                </c:pt>
                <c:pt idx="6498">
                  <c:v>41536</c:v>
                </c:pt>
                <c:pt idx="6499">
                  <c:v>41537</c:v>
                </c:pt>
                <c:pt idx="6500">
                  <c:v>41540</c:v>
                </c:pt>
                <c:pt idx="6501">
                  <c:v>41541</c:v>
                </c:pt>
                <c:pt idx="6502">
                  <c:v>41542</c:v>
                </c:pt>
                <c:pt idx="6503">
                  <c:v>41543</c:v>
                </c:pt>
                <c:pt idx="6504">
                  <c:v>41544</c:v>
                </c:pt>
                <c:pt idx="6505">
                  <c:v>41547</c:v>
                </c:pt>
                <c:pt idx="6506">
                  <c:v>41548</c:v>
                </c:pt>
                <c:pt idx="6507">
                  <c:v>41549</c:v>
                </c:pt>
                <c:pt idx="6508">
                  <c:v>41551</c:v>
                </c:pt>
                <c:pt idx="6509">
                  <c:v>41554</c:v>
                </c:pt>
                <c:pt idx="6510">
                  <c:v>41555</c:v>
                </c:pt>
                <c:pt idx="6511">
                  <c:v>41556</c:v>
                </c:pt>
                <c:pt idx="6512">
                  <c:v>41557</c:v>
                </c:pt>
                <c:pt idx="6513">
                  <c:v>41558</c:v>
                </c:pt>
                <c:pt idx="6514">
                  <c:v>41561</c:v>
                </c:pt>
                <c:pt idx="6515">
                  <c:v>41562</c:v>
                </c:pt>
                <c:pt idx="6516">
                  <c:v>41563</c:v>
                </c:pt>
                <c:pt idx="6517">
                  <c:v>41564</c:v>
                </c:pt>
                <c:pt idx="6518">
                  <c:v>41565</c:v>
                </c:pt>
                <c:pt idx="6519">
                  <c:v>41568</c:v>
                </c:pt>
                <c:pt idx="6520">
                  <c:v>41569</c:v>
                </c:pt>
                <c:pt idx="6521">
                  <c:v>41570</c:v>
                </c:pt>
                <c:pt idx="6522">
                  <c:v>41571</c:v>
                </c:pt>
                <c:pt idx="6523">
                  <c:v>41572</c:v>
                </c:pt>
                <c:pt idx="6524">
                  <c:v>41575</c:v>
                </c:pt>
                <c:pt idx="6525">
                  <c:v>41576</c:v>
                </c:pt>
                <c:pt idx="6526">
                  <c:v>41577</c:v>
                </c:pt>
                <c:pt idx="6527">
                  <c:v>41578</c:v>
                </c:pt>
                <c:pt idx="6528">
                  <c:v>41579</c:v>
                </c:pt>
                <c:pt idx="6529">
                  <c:v>41582</c:v>
                </c:pt>
                <c:pt idx="6530">
                  <c:v>41583</c:v>
                </c:pt>
                <c:pt idx="6531">
                  <c:v>41584</c:v>
                </c:pt>
                <c:pt idx="6532">
                  <c:v>41585</c:v>
                </c:pt>
                <c:pt idx="6533">
                  <c:v>41586</c:v>
                </c:pt>
                <c:pt idx="6534">
                  <c:v>41589</c:v>
                </c:pt>
                <c:pt idx="6535">
                  <c:v>41590</c:v>
                </c:pt>
                <c:pt idx="6536">
                  <c:v>41591</c:v>
                </c:pt>
                <c:pt idx="6537">
                  <c:v>41592</c:v>
                </c:pt>
                <c:pt idx="6538">
                  <c:v>41593</c:v>
                </c:pt>
                <c:pt idx="6539">
                  <c:v>41596</c:v>
                </c:pt>
                <c:pt idx="6540">
                  <c:v>41597</c:v>
                </c:pt>
                <c:pt idx="6541">
                  <c:v>41598</c:v>
                </c:pt>
                <c:pt idx="6542">
                  <c:v>41599</c:v>
                </c:pt>
                <c:pt idx="6543">
                  <c:v>41600</c:v>
                </c:pt>
                <c:pt idx="6544">
                  <c:v>41603</c:v>
                </c:pt>
                <c:pt idx="6545">
                  <c:v>41604</c:v>
                </c:pt>
                <c:pt idx="6546">
                  <c:v>41605</c:v>
                </c:pt>
                <c:pt idx="6547">
                  <c:v>41606</c:v>
                </c:pt>
                <c:pt idx="6548">
                  <c:v>41607</c:v>
                </c:pt>
                <c:pt idx="6549">
                  <c:v>41610</c:v>
                </c:pt>
                <c:pt idx="6550">
                  <c:v>41611</c:v>
                </c:pt>
                <c:pt idx="6551">
                  <c:v>41612</c:v>
                </c:pt>
                <c:pt idx="6552">
                  <c:v>41613</c:v>
                </c:pt>
                <c:pt idx="6553">
                  <c:v>41614</c:v>
                </c:pt>
                <c:pt idx="6554">
                  <c:v>41617</c:v>
                </c:pt>
                <c:pt idx="6555">
                  <c:v>41618</c:v>
                </c:pt>
                <c:pt idx="6556">
                  <c:v>41619</c:v>
                </c:pt>
                <c:pt idx="6557">
                  <c:v>41620</c:v>
                </c:pt>
                <c:pt idx="6558">
                  <c:v>41621</c:v>
                </c:pt>
                <c:pt idx="6559">
                  <c:v>41624</c:v>
                </c:pt>
                <c:pt idx="6560">
                  <c:v>41625</c:v>
                </c:pt>
                <c:pt idx="6561">
                  <c:v>41626</c:v>
                </c:pt>
                <c:pt idx="6562">
                  <c:v>41627</c:v>
                </c:pt>
                <c:pt idx="6563">
                  <c:v>41628</c:v>
                </c:pt>
                <c:pt idx="6564">
                  <c:v>41631</c:v>
                </c:pt>
                <c:pt idx="6565">
                  <c:v>41635</c:v>
                </c:pt>
                <c:pt idx="6566">
                  <c:v>41638</c:v>
                </c:pt>
                <c:pt idx="6567">
                  <c:v>41641</c:v>
                </c:pt>
                <c:pt idx="6568">
                  <c:v>41642</c:v>
                </c:pt>
                <c:pt idx="6569">
                  <c:v>41645</c:v>
                </c:pt>
                <c:pt idx="6570">
                  <c:v>41646</c:v>
                </c:pt>
                <c:pt idx="6571">
                  <c:v>41647</c:v>
                </c:pt>
                <c:pt idx="6572">
                  <c:v>41648</c:v>
                </c:pt>
                <c:pt idx="6573">
                  <c:v>41649</c:v>
                </c:pt>
                <c:pt idx="6574">
                  <c:v>41652</c:v>
                </c:pt>
                <c:pt idx="6575">
                  <c:v>41653</c:v>
                </c:pt>
                <c:pt idx="6576">
                  <c:v>41654</c:v>
                </c:pt>
                <c:pt idx="6577">
                  <c:v>41655</c:v>
                </c:pt>
                <c:pt idx="6578">
                  <c:v>41656</c:v>
                </c:pt>
                <c:pt idx="6579">
                  <c:v>41659</c:v>
                </c:pt>
                <c:pt idx="6580">
                  <c:v>41660</c:v>
                </c:pt>
                <c:pt idx="6581">
                  <c:v>41661</c:v>
                </c:pt>
                <c:pt idx="6582">
                  <c:v>41662</c:v>
                </c:pt>
                <c:pt idx="6583">
                  <c:v>41663</c:v>
                </c:pt>
                <c:pt idx="6584">
                  <c:v>41666</c:v>
                </c:pt>
                <c:pt idx="6585">
                  <c:v>41667</c:v>
                </c:pt>
                <c:pt idx="6586">
                  <c:v>41668</c:v>
                </c:pt>
                <c:pt idx="6587">
                  <c:v>41669</c:v>
                </c:pt>
                <c:pt idx="6588">
                  <c:v>41670</c:v>
                </c:pt>
                <c:pt idx="6589">
                  <c:v>41673</c:v>
                </c:pt>
                <c:pt idx="6590">
                  <c:v>41674</c:v>
                </c:pt>
                <c:pt idx="6591">
                  <c:v>41675</c:v>
                </c:pt>
                <c:pt idx="6592">
                  <c:v>41676</c:v>
                </c:pt>
                <c:pt idx="6593">
                  <c:v>41677</c:v>
                </c:pt>
                <c:pt idx="6594">
                  <c:v>41680</c:v>
                </c:pt>
                <c:pt idx="6595">
                  <c:v>41681</c:v>
                </c:pt>
                <c:pt idx="6596">
                  <c:v>41682</c:v>
                </c:pt>
                <c:pt idx="6597">
                  <c:v>41683</c:v>
                </c:pt>
                <c:pt idx="6598">
                  <c:v>41684</c:v>
                </c:pt>
                <c:pt idx="6599">
                  <c:v>41687</c:v>
                </c:pt>
                <c:pt idx="6600">
                  <c:v>41688</c:v>
                </c:pt>
                <c:pt idx="6601">
                  <c:v>41689</c:v>
                </c:pt>
                <c:pt idx="6602">
                  <c:v>41690</c:v>
                </c:pt>
                <c:pt idx="6603">
                  <c:v>41691</c:v>
                </c:pt>
                <c:pt idx="6604">
                  <c:v>41694</c:v>
                </c:pt>
                <c:pt idx="6605">
                  <c:v>41695</c:v>
                </c:pt>
                <c:pt idx="6606">
                  <c:v>41696</c:v>
                </c:pt>
                <c:pt idx="6607">
                  <c:v>41697</c:v>
                </c:pt>
                <c:pt idx="6608">
                  <c:v>41698</c:v>
                </c:pt>
                <c:pt idx="6609">
                  <c:v>41701</c:v>
                </c:pt>
                <c:pt idx="6610">
                  <c:v>41702</c:v>
                </c:pt>
                <c:pt idx="6611">
                  <c:v>41703</c:v>
                </c:pt>
                <c:pt idx="6612">
                  <c:v>41704</c:v>
                </c:pt>
                <c:pt idx="6613">
                  <c:v>41705</c:v>
                </c:pt>
                <c:pt idx="6614">
                  <c:v>41708</c:v>
                </c:pt>
                <c:pt idx="6615">
                  <c:v>41709</c:v>
                </c:pt>
                <c:pt idx="6616">
                  <c:v>41710</c:v>
                </c:pt>
                <c:pt idx="6617">
                  <c:v>41711</c:v>
                </c:pt>
                <c:pt idx="6618">
                  <c:v>41712</c:v>
                </c:pt>
                <c:pt idx="6619">
                  <c:v>41715</c:v>
                </c:pt>
                <c:pt idx="6620">
                  <c:v>41716</c:v>
                </c:pt>
                <c:pt idx="6621">
                  <c:v>41717</c:v>
                </c:pt>
                <c:pt idx="6622">
                  <c:v>41718</c:v>
                </c:pt>
                <c:pt idx="6623">
                  <c:v>41719</c:v>
                </c:pt>
                <c:pt idx="6624">
                  <c:v>41722</c:v>
                </c:pt>
                <c:pt idx="6625">
                  <c:v>41723</c:v>
                </c:pt>
                <c:pt idx="6626">
                  <c:v>41724</c:v>
                </c:pt>
                <c:pt idx="6627">
                  <c:v>41725</c:v>
                </c:pt>
                <c:pt idx="6628">
                  <c:v>41726</c:v>
                </c:pt>
                <c:pt idx="6629">
                  <c:v>41729</c:v>
                </c:pt>
                <c:pt idx="6630">
                  <c:v>41730</c:v>
                </c:pt>
                <c:pt idx="6631">
                  <c:v>41731</c:v>
                </c:pt>
                <c:pt idx="6632">
                  <c:v>41732</c:v>
                </c:pt>
                <c:pt idx="6633">
                  <c:v>41733</c:v>
                </c:pt>
                <c:pt idx="6634">
                  <c:v>41736</c:v>
                </c:pt>
                <c:pt idx="6635">
                  <c:v>41737</c:v>
                </c:pt>
                <c:pt idx="6636">
                  <c:v>41738</c:v>
                </c:pt>
                <c:pt idx="6637">
                  <c:v>41739</c:v>
                </c:pt>
                <c:pt idx="6638">
                  <c:v>41740</c:v>
                </c:pt>
                <c:pt idx="6639">
                  <c:v>41743</c:v>
                </c:pt>
                <c:pt idx="6640">
                  <c:v>41744</c:v>
                </c:pt>
                <c:pt idx="6641">
                  <c:v>41745</c:v>
                </c:pt>
                <c:pt idx="6642">
                  <c:v>41746</c:v>
                </c:pt>
                <c:pt idx="6643">
                  <c:v>41751</c:v>
                </c:pt>
                <c:pt idx="6644">
                  <c:v>41752</c:v>
                </c:pt>
                <c:pt idx="6645">
                  <c:v>41753</c:v>
                </c:pt>
                <c:pt idx="6646">
                  <c:v>41754</c:v>
                </c:pt>
                <c:pt idx="6647">
                  <c:v>41757</c:v>
                </c:pt>
                <c:pt idx="6648">
                  <c:v>41758</c:v>
                </c:pt>
                <c:pt idx="6649">
                  <c:v>41759</c:v>
                </c:pt>
                <c:pt idx="6650">
                  <c:v>41761</c:v>
                </c:pt>
                <c:pt idx="6651">
                  <c:v>41764</c:v>
                </c:pt>
                <c:pt idx="6652">
                  <c:v>41765</c:v>
                </c:pt>
                <c:pt idx="6653">
                  <c:v>41766</c:v>
                </c:pt>
                <c:pt idx="6654">
                  <c:v>41767</c:v>
                </c:pt>
                <c:pt idx="6655">
                  <c:v>41768</c:v>
                </c:pt>
                <c:pt idx="6656">
                  <c:v>41771</c:v>
                </c:pt>
                <c:pt idx="6657">
                  <c:v>41772</c:v>
                </c:pt>
                <c:pt idx="6658">
                  <c:v>41773</c:v>
                </c:pt>
                <c:pt idx="6659">
                  <c:v>41774</c:v>
                </c:pt>
                <c:pt idx="6660">
                  <c:v>41775</c:v>
                </c:pt>
                <c:pt idx="6661">
                  <c:v>41778</c:v>
                </c:pt>
                <c:pt idx="6662">
                  <c:v>41779</c:v>
                </c:pt>
                <c:pt idx="6663">
                  <c:v>41780</c:v>
                </c:pt>
                <c:pt idx="6664">
                  <c:v>41781</c:v>
                </c:pt>
                <c:pt idx="6665">
                  <c:v>41782</c:v>
                </c:pt>
                <c:pt idx="6666">
                  <c:v>41785</c:v>
                </c:pt>
                <c:pt idx="6667">
                  <c:v>41786</c:v>
                </c:pt>
                <c:pt idx="6668">
                  <c:v>41787</c:v>
                </c:pt>
                <c:pt idx="6669">
                  <c:v>41788</c:v>
                </c:pt>
                <c:pt idx="6670">
                  <c:v>41789</c:v>
                </c:pt>
                <c:pt idx="6671">
                  <c:v>41792</c:v>
                </c:pt>
                <c:pt idx="6672">
                  <c:v>41793</c:v>
                </c:pt>
                <c:pt idx="6673">
                  <c:v>41794</c:v>
                </c:pt>
                <c:pt idx="6674">
                  <c:v>41795</c:v>
                </c:pt>
                <c:pt idx="6675">
                  <c:v>41796</c:v>
                </c:pt>
                <c:pt idx="6676">
                  <c:v>41799</c:v>
                </c:pt>
                <c:pt idx="6677">
                  <c:v>41800</c:v>
                </c:pt>
                <c:pt idx="6678">
                  <c:v>41801</c:v>
                </c:pt>
                <c:pt idx="6679">
                  <c:v>41802</c:v>
                </c:pt>
                <c:pt idx="6680">
                  <c:v>41803</c:v>
                </c:pt>
                <c:pt idx="6681">
                  <c:v>41806</c:v>
                </c:pt>
                <c:pt idx="6682">
                  <c:v>41807</c:v>
                </c:pt>
                <c:pt idx="6683">
                  <c:v>41808</c:v>
                </c:pt>
                <c:pt idx="6684">
                  <c:v>41809</c:v>
                </c:pt>
                <c:pt idx="6685">
                  <c:v>41810</c:v>
                </c:pt>
                <c:pt idx="6686">
                  <c:v>41813</c:v>
                </c:pt>
                <c:pt idx="6687">
                  <c:v>41814</c:v>
                </c:pt>
                <c:pt idx="6688">
                  <c:v>41815</c:v>
                </c:pt>
                <c:pt idx="6689">
                  <c:v>41816</c:v>
                </c:pt>
                <c:pt idx="6690">
                  <c:v>41817</c:v>
                </c:pt>
                <c:pt idx="6691">
                  <c:v>41820</c:v>
                </c:pt>
                <c:pt idx="6692">
                  <c:v>41821</c:v>
                </c:pt>
                <c:pt idx="6693">
                  <c:v>41822</c:v>
                </c:pt>
                <c:pt idx="6694">
                  <c:v>41823</c:v>
                </c:pt>
                <c:pt idx="6695">
                  <c:v>41824</c:v>
                </c:pt>
                <c:pt idx="6696">
                  <c:v>41827</c:v>
                </c:pt>
                <c:pt idx="6697">
                  <c:v>41828</c:v>
                </c:pt>
                <c:pt idx="6698">
                  <c:v>41829</c:v>
                </c:pt>
                <c:pt idx="6699">
                  <c:v>41830</c:v>
                </c:pt>
                <c:pt idx="6700">
                  <c:v>41831</c:v>
                </c:pt>
                <c:pt idx="6701">
                  <c:v>41834</c:v>
                </c:pt>
                <c:pt idx="6702">
                  <c:v>41835</c:v>
                </c:pt>
                <c:pt idx="6703">
                  <c:v>41836</c:v>
                </c:pt>
                <c:pt idx="6704">
                  <c:v>41837</c:v>
                </c:pt>
                <c:pt idx="6705">
                  <c:v>41838</c:v>
                </c:pt>
                <c:pt idx="6706">
                  <c:v>41841</c:v>
                </c:pt>
                <c:pt idx="6707">
                  <c:v>41842</c:v>
                </c:pt>
                <c:pt idx="6708">
                  <c:v>41843</c:v>
                </c:pt>
                <c:pt idx="6709">
                  <c:v>41844</c:v>
                </c:pt>
                <c:pt idx="6710">
                  <c:v>41845</c:v>
                </c:pt>
                <c:pt idx="6711">
                  <c:v>41848</c:v>
                </c:pt>
                <c:pt idx="6712">
                  <c:v>41849</c:v>
                </c:pt>
                <c:pt idx="6713">
                  <c:v>41850</c:v>
                </c:pt>
                <c:pt idx="6714">
                  <c:v>41851</c:v>
                </c:pt>
                <c:pt idx="6715">
                  <c:v>41852</c:v>
                </c:pt>
                <c:pt idx="6716">
                  <c:v>41855</c:v>
                </c:pt>
                <c:pt idx="6717">
                  <c:v>41856</c:v>
                </c:pt>
                <c:pt idx="6718">
                  <c:v>41857</c:v>
                </c:pt>
                <c:pt idx="6719">
                  <c:v>41858</c:v>
                </c:pt>
                <c:pt idx="6720">
                  <c:v>41859</c:v>
                </c:pt>
                <c:pt idx="6721">
                  <c:v>41862</c:v>
                </c:pt>
                <c:pt idx="6722">
                  <c:v>41863</c:v>
                </c:pt>
                <c:pt idx="6723">
                  <c:v>41864</c:v>
                </c:pt>
                <c:pt idx="6724">
                  <c:v>41865</c:v>
                </c:pt>
                <c:pt idx="6725">
                  <c:v>41866</c:v>
                </c:pt>
                <c:pt idx="6726">
                  <c:v>41869</c:v>
                </c:pt>
                <c:pt idx="6727">
                  <c:v>41870</c:v>
                </c:pt>
                <c:pt idx="6728">
                  <c:v>41871</c:v>
                </c:pt>
                <c:pt idx="6729">
                  <c:v>41872</c:v>
                </c:pt>
                <c:pt idx="6730">
                  <c:v>41873</c:v>
                </c:pt>
                <c:pt idx="6731">
                  <c:v>41876</c:v>
                </c:pt>
                <c:pt idx="6732">
                  <c:v>41877</c:v>
                </c:pt>
                <c:pt idx="6733">
                  <c:v>41878</c:v>
                </c:pt>
                <c:pt idx="6734">
                  <c:v>41879</c:v>
                </c:pt>
                <c:pt idx="6735">
                  <c:v>41880</c:v>
                </c:pt>
                <c:pt idx="6736">
                  <c:v>41883</c:v>
                </c:pt>
                <c:pt idx="6737">
                  <c:v>41884</c:v>
                </c:pt>
                <c:pt idx="6738">
                  <c:v>41885</c:v>
                </c:pt>
                <c:pt idx="6739">
                  <c:v>41886</c:v>
                </c:pt>
                <c:pt idx="6740">
                  <c:v>41887</c:v>
                </c:pt>
                <c:pt idx="6741">
                  <c:v>41890</c:v>
                </c:pt>
                <c:pt idx="6742">
                  <c:v>41891</c:v>
                </c:pt>
                <c:pt idx="6743">
                  <c:v>41892</c:v>
                </c:pt>
                <c:pt idx="6744">
                  <c:v>41893</c:v>
                </c:pt>
                <c:pt idx="6745">
                  <c:v>41894</c:v>
                </c:pt>
                <c:pt idx="6746">
                  <c:v>41897</c:v>
                </c:pt>
                <c:pt idx="6747">
                  <c:v>41898</c:v>
                </c:pt>
                <c:pt idx="6748">
                  <c:v>41899</c:v>
                </c:pt>
                <c:pt idx="6749">
                  <c:v>41900</c:v>
                </c:pt>
                <c:pt idx="6750">
                  <c:v>41901</c:v>
                </c:pt>
                <c:pt idx="6751">
                  <c:v>41904</c:v>
                </c:pt>
                <c:pt idx="6752">
                  <c:v>41905</c:v>
                </c:pt>
                <c:pt idx="6753">
                  <c:v>41906</c:v>
                </c:pt>
                <c:pt idx="6754">
                  <c:v>41907</c:v>
                </c:pt>
                <c:pt idx="6755">
                  <c:v>41908</c:v>
                </c:pt>
                <c:pt idx="6756">
                  <c:v>41911</c:v>
                </c:pt>
                <c:pt idx="6757">
                  <c:v>41912</c:v>
                </c:pt>
                <c:pt idx="6758">
                  <c:v>41913</c:v>
                </c:pt>
                <c:pt idx="6759">
                  <c:v>41914</c:v>
                </c:pt>
                <c:pt idx="6760">
                  <c:v>41918</c:v>
                </c:pt>
                <c:pt idx="6761">
                  <c:v>41919</c:v>
                </c:pt>
                <c:pt idx="6762">
                  <c:v>41920</c:v>
                </c:pt>
                <c:pt idx="6763">
                  <c:v>41921</c:v>
                </c:pt>
                <c:pt idx="6764">
                  <c:v>41922</c:v>
                </c:pt>
                <c:pt idx="6765">
                  <c:v>41925</c:v>
                </c:pt>
                <c:pt idx="6766">
                  <c:v>41926</c:v>
                </c:pt>
                <c:pt idx="6767">
                  <c:v>41927</c:v>
                </c:pt>
                <c:pt idx="6768">
                  <c:v>41928</c:v>
                </c:pt>
                <c:pt idx="6769">
                  <c:v>41929</c:v>
                </c:pt>
                <c:pt idx="6770">
                  <c:v>41932</c:v>
                </c:pt>
                <c:pt idx="6771">
                  <c:v>41933</c:v>
                </c:pt>
                <c:pt idx="6772">
                  <c:v>41934</c:v>
                </c:pt>
                <c:pt idx="6773">
                  <c:v>41935</c:v>
                </c:pt>
                <c:pt idx="6774">
                  <c:v>41936</c:v>
                </c:pt>
                <c:pt idx="6775">
                  <c:v>41939</c:v>
                </c:pt>
                <c:pt idx="6776">
                  <c:v>41940</c:v>
                </c:pt>
                <c:pt idx="6777">
                  <c:v>41941</c:v>
                </c:pt>
                <c:pt idx="6778">
                  <c:v>41942</c:v>
                </c:pt>
                <c:pt idx="6779">
                  <c:v>41943</c:v>
                </c:pt>
                <c:pt idx="6780">
                  <c:v>41946</c:v>
                </c:pt>
                <c:pt idx="6781">
                  <c:v>41947</c:v>
                </c:pt>
                <c:pt idx="6782">
                  <c:v>41948</c:v>
                </c:pt>
                <c:pt idx="6783">
                  <c:v>41949</c:v>
                </c:pt>
                <c:pt idx="6784">
                  <c:v>41950</c:v>
                </c:pt>
                <c:pt idx="6785">
                  <c:v>41953</c:v>
                </c:pt>
                <c:pt idx="6786">
                  <c:v>41954</c:v>
                </c:pt>
                <c:pt idx="6787">
                  <c:v>41955</c:v>
                </c:pt>
                <c:pt idx="6788">
                  <c:v>41956</c:v>
                </c:pt>
                <c:pt idx="6789">
                  <c:v>41957</c:v>
                </c:pt>
                <c:pt idx="6790">
                  <c:v>41960</c:v>
                </c:pt>
                <c:pt idx="6791">
                  <c:v>41961</c:v>
                </c:pt>
                <c:pt idx="6792">
                  <c:v>41962</c:v>
                </c:pt>
                <c:pt idx="6793">
                  <c:v>41963</c:v>
                </c:pt>
                <c:pt idx="6794">
                  <c:v>41964</c:v>
                </c:pt>
                <c:pt idx="6795">
                  <c:v>41967</c:v>
                </c:pt>
                <c:pt idx="6796">
                  <c:v>41968</c:v>
                </c:pt>
                <c:pt idx="6797">
                  <c:v>41969</c:v>
                </c:pt>
                <c:pt idx="6798">
                  <c:v>41970</c:v>
                </c:pt>
                <c:pt idx="6799">
                  <c:v>41971</c:v>
                </c:pt>
                <c:pt idx="6800">
                  <c:v>41974</c:v>
                </c:pt>
                <c:pt idx="6801">
                  <c:v>41975</c:v>
                </c:pt>
                <c:pt idx="6802">
                  <c:v>41976</c:v>
                </c:pt>
                <c:pt idx="6803">
                  <c:v>41977</c:v>
                </c:pt>
                <c:pt idx="6804">
                  <c:v>41978</c:v>
                </c:pt>
                <c:pt idx="6805">
                  <c:v>41981</c:v>
                </c:pt>
                <c:pt idx="6806">
                  <c:v>41982</c:v>
                </c:pt>
                <c:pt idx="6807">
                  <c:v>41983</c:v>
                </c:pt>
                <c:pt idx="6808">
                  <c:v>41984</c:v>
                </c:pt>
                <c:pt idx="6809">
                  <c:v>41985</c:v>
                </c:pt>
                <c:pt idx="6810">
                  <c:v>41988</c:v>
                </c:pt>
                <c:pt idx="6811">
                  <c:v>41989</c:v>
                </c:pt>
                <c:pt idx="6812">
                  <c:v>41990</c:v>
                </c:pt>
                <c:pt idx="6813">
                  <c:v>41991</c:v>
                </c:pt>
                <c:pt idx="6814">
                  <c:v>41992</c:v>
                </c:pt>
                <c:pt idx="6815">
                  <c:v>41995</c:v>
                </c:pt>
                <c:pt idx="6816">
                  <c:v>41996</c:v>
                </c:pt>
                <c:pt idx="6817">
                  <c:v>42002</c:v>
                </c:pt>
                <c:pt idx="6818">
                  <c:v>42003</c:v>
                </c:pt>
                <c:pt idx="6819">
                  <c:v>42006</c:v>
                </c:pt>
                <c:pt idx="6820">
                  <c:v>42009</c:v>
                </c:pt>
                <c:pt idx="6821">
                  <c:v>42010</c:v>
                </c:pt>
                <c:pt idx="6822">
                  <c:v>42011</c:v>
                </c:pt>
                <c:pt idx="6823">
                  <c:v>42012</c:v>
                </c:pt>
                <c:pt idx="6824">
                  <c:v>42013</c:v>
                </c:pt>
                <c:pt idx="6825">
                  <c:v>42016</c:v>
                </c:pt>
                <c:pt idx="6826">
                  <c:v>42017</c:v>
                </c:pt>
                <c:pt idx="6827">
                  <c:v>42018</c:v>
                </c:pt>
                <c:pt idx="6828">
                  <c:v>42019</c:v>
                </c:pt>
                <c:pt idx="6829">
                  <c:v>42020</c:v>
                </c:pt>
                <c:pt idx="6830">
                  <c:v>42023</c:v>
                </c:pt>
                <c:pt idx="6831">
                  <c:v>42024</c:v>
                </c:pt>
                <c:pt idx="6832">
                  <c:v>42025</c:v>
                </c:pt>
                <c:pt idx="6833">
                  <c:v>42026</c:v>
                </c:pt>
                <c:pt idx="6834">
                  <c:v>42027</c:v>
                </c:pt>
                <c:pt idx="6835">
                  <c:v>42030</c:v>
                </c:pt>
                <c:pt idx="6836">
                  <c:v>42031</c:v>
                </c:pt>
                <c:pt idx="6837">
                  <c:v>42032</c:v>
                </c:pt>
                <c:pt idx="6838">
                  <c:v>42033</c:v>
                </c:pt>
                <c:pt idx="6839">
                  <c:v>42034</c:v>
                </c:pt>
                <c:pt idx="6840">
                  <c:v>42037</c:v>
                </c:pt>
                <c:pt idx="6841">
                  <c:v>42038</c:v>
                </c:pt>
                <c:pt idx="6842">
                  <c:v>42039</c:v>
                </c:pt>
                <c:pt idx="6843">
                  <c:v>42040</c:v>
                </c:pt>
                <c:pt idx="6844">
                  <c:v>42041</c:v>
                </c:pt>
                <c:pt idx="6845">
                  <c:v>42044</c:v>
                </c:pt>
                <c:pt idx="6846">
                  <c:v>42045</c:v>
                </c:pt>
                <c:pt idx="6847">
                  <c:v>42046</c:v>
                </c:pt>
                <c:pt idx="6848">
                  <c:v>42047</c:v>
                </c:pt>
                <c:pt idx="6849">
                  <c:v>42048</c:v>
                </c:pt>
                <c:pt idx="6850">
                  <c:v>42051</c:v>
                </c:pt>
                <c:pt idx="6851">
                  <c:v>42052</c:v>
                </c:pt>
                <c:pt idx="6852">
                  <c:v>42053</c:v>
                </c:pt>
                <c:pt idx="6853">
                  <c:v>42054</c:v>
                </c:pt>
                <c:pt idx="6854">
                  <c:v>42055</c:v>
                </c:pt>
                <c:pt idx="6855">
                  <c:v>42058</c:v>
                </c:pt>
                <c:pt idx="6856">
                  <c:v>42059</c:v>
                </c:pt>
                <c:pt idx="6857">
                  <c:v>42060</c:v>
                </c:pt>
                <c:pt idx="6858">
                  <c:v>42061</c:v>
                </c:pt>
                <c:pt idx="6859">
                  <c:v>42062</c:v>
                </c:pt>
                <c:pt idx="6860">
                  <c:v>42065</c:v>
                </c:pt>
                <c:pt idx="6861">
                  <c:v>42066</c:v>
                </c:pt>
                <c:pt idx="6862">
                  <c:v>42067</c:v>
                </c:pt>
                <c:pt idx="6863">
                  <c:v>42068</c:v>
                </c:pt>
                <c:pt idx="6864">
                  <c:v>42069</c:v>
                </c:pt>
                <c:pt idx="6865">
                  <c:v>42072</c:v>
                </c:pt>
                <c:pt idx="6866">
                  <c:v>42073</c:v>
                </c:pt>
                <c:pt idx="6867">
                  <c:v>42074</c:v>
                </c:pt>
                <c:pt idx="6868">
                  <c:v>42075</c:v>
                </c:pt>
                <c:pt idx="6869">
                  <c:v>42076</c:v>
                </c:pt>
                <c:pt idx="6870">
                  <c:v>42079</c:v>
                </c:pt>
                <c:pt idx="6871">
                  <c:v>42080</c:v>
                </c:pt>
                <c:pt idx="6872">
                  <c:v>42081</c:v>
                </c:pt>
                <c:pt idx="6873">
                  <c:v>42082</c:v>
                </c:pt>
                <c:pt idx="6874">
                  <c:v>42083</c:v>
                </c:pt>
                <c:pt idx="6875">
                  <c:v>42086</c:v>
                </c:pt>
                <c:pt idx="6876">
                  <c:v>42087</c:v>
                </c:pt>
                <c:pt idx="6877">
                  <c:v>42088</c:v>
                </c:pt>
                <c:pt idx="6878">
                  <c:v>42089</c:v>
                </c:pt>
                <c:pt idx="6879">
                  <c:v>42090</c:v>
                </c:pt>
                <c:pt idx="6880">
                  <c:v>42093</c:v>
                </c:pt>
                <c:pt idx="6881">
                  <c:v>42094</c:v>
                </c:pt>
                <c:pt idx="6882">
                  <c:v>42095</c:v>
                </c:pt>
                <c:pt idx="6883">
                  <c:v>42096</c:v>
                </c:pt>
                <c:pt idx="6884">
                  <c:v>42101</c:v>
                </c:pt>
                <c:pt idx="6885">
                  <c:v>42102</c:v>
                </c:pt>
                <c:pt idx="6886">
                  <c:v>42103</c:v>
                </c:pt>
                <c:pt idx="6887">
                  <c:v>42104</c:v>
                </c:pt>
                <c:pt idx="6888">
                  <c:v>42107</c:v>
                </c:pt>
                <c:pt idx="6889">
                  <c:v>42108</c:v>
                </c:pt>
                <c:pt idx="6890">
                  <c:v>42109</c:v>
                </c:pt>
                <c:pt idx="6891">
                  <c:v>42110</c:v>
                </c:pt>
                <c:pt idx="6892">
                  <c:v>42111</c:v>
                </c:pt>
                <c:pt idx="6893">
                  <c:v>42114</c:v>
                </c:pt>
                <c:pt idx="6894">
                  <c:v>42115</c:v>
                </c:pt>
                <c:pt idx="6895">
                  <c:v>42116</c:v>
                </c:pt>
                <c:pt idx="6896">
                  <c:v>42117</c:v>
                </c:pt>
                <c:pt idx="6897">
                  <c:v>42118</c:v>
                </c:pt>
                <c:pt idx="6898">
                  <c:v>42121</c:v>
                </c:pt>
                <c:pt idx="6899">
                  <c:v>42122</c:v>
                </c:pt>
                <c:pt idx="6900">
                  <c:v>42123</c:v>
                </c:pt>
                <c:pt idx="6901">
                  <c:v>42124</c:v>
                </c:pt>
                <c:pt idx="6902">
                  <c:v>42128</c:v>
                </c:pt>
                <c:pt idx="6903">
                  <c:v>42129</c:v>
                </c:pt>
                <c:pt idx="6904">
                  <c:v>42130</c:v>
                </c:pt>
                <c:pt idx="6905">
                  <c:v>42131</c:v>
                </c:pt>
                <c:pt idx="6906">
                  <c:v>42132</c:v>
                </c:pt>
                <c:pt idx="6907">
                  <c:v>42135</c:v>
                </c:pt>
                <c:pt idx="6908">
                  <c:v>42136</c:v>
                </c:pt>
                <c:pt idx="6909">
                  <c:v>42137</c:v>
                </c:pt>
                <c:pt idx="6910">
                  <c:v>42138</c:v>
                </c:pt>
                <c:pt idx="6911">
                  <c:v>42139</c:v>
                </c:pt>
                <c:pt idx="6912">
                  <c:v>42142</c:v>
                </c:pt>
                <c:pt idx="6913">
                  <c:v>42143</c:v>
                </c:pt>
                <c:pt idx="6914">
                  <c:v>42144</c:v>
                </c:pt>
                <c:pt idx="6915">
                  <c:v>42145</c:v>
                </c:pt>
                <c:pt idx="6916">
                  <c:v>42146</c:v>
                </c:pt>
                <c:pt idx="6917">
                  <c:v>42150</c:v>
                </c:pt>
                <c:pt idx="6918">
                  <c:v>42151</c:v>
                </c:pt>
                <c:pt idx="6919">
                  <c:v>42152</c:v>
                </c:pt>
                <c:pt idx="6920">
                  <c:v>42153</c:v>
                </c:pt>
                <c:pt idx="6921">
                  <c:v>42156</c:v>
                </c:pt>
                <c:pt idx="6922">
                  <c:v>42157</c:v>
                </c:pt>
                <c:pt idx="6923">
                  <c:v>42158</c:v>
                </c:pt>
                <c:pt idx="6924">
                  <c:v>42159</c:v>
                </c:pt>
                <c:pt idx="6925">
                  <c:v>42160</c:v>
                </c:pt>
                <c:pt idx="6926">
                  <c:v>42163</c:v>
                </c:pt>
                <c:pt idx="6927">
                  <c:v>42164</c:v>
                </c:pt>
                <c:pt idx="6928">
                  <c:v>42165</c:v>
                </c:pt>
                <c:pt idx="6929">
                  <c:v>42166</c:v>
                </c:pt>
                <c:pt idx="6930">
                  <c:v>42167</c:v>
                </c:pt>
                <c:pt idx="6931">
                  <c:v>42170</c:v>
                </c:pt>
                <c:pt idx="6932">
                  <c:v>42171</c:v>
                </c:pt>
                <c:pt idx="6933">
                  <c:v>42172</c:v>
                </c:pt>
                <c:pt idx="6934">
                  <c:v>42173</c:v>
                </c:pt>
                <c:pt idx="6935">
                  <c:v>42174</c:v>
                </c:pt>
                <c:pt idx="6936">
                  <c:v>42177</c:v>
                </c:pt>
                <c:pt idx="6937">
                  <c:v>42178</c:v>
                </c:pt>
                <c:pt idx="6938">
                  <c:v>42179</c:v>
                </c:pt>
                <c:pt idx="6939">
                  <c:v>42180</c:v>
                </c:pt>
                <c:pt idx="6940">
                  <c:v>42181</c:v>
                </c:pt>
                <c:pt idx="6941">
                  <c:v>42184</c:v>
                </c:pt>
                <c:pt idx="6942">
                  <c:v>42185</c:v>
                </c:pt>
                <c:pt idx="6943">
                  <c:v>42186</c:v>
                </c:pt>
                <c:pt idx="6944">
                  <c:v>42187</c:v>
                </c:pt>
                <c:pt idx="6945">
                  <c:v>42188</c:v>
                </c:pt>
                <c:pt idx="6946">
                  <c:v>42191</c:v>
                </c:pt>
                <c:pt idx="6947">
                  <c:v>42192</c:v>
                </c:pt>
                <c:pt idx="6948">
                  <c:v>42193</c:v>
                </c:pt>
                <c:pt idx="6949">
                  <c:v>42194</c:v>
                </c:pt>
                <c:pt idx="6950">
                  <c:v>42195</c:v>
                </c:pt>
                <c:pt idx="6951">
                  <c:v>42198</c:v>
                </c:pt>
                <c:pt idx="6952">
                  <c:v>42199</c:v>
                </c:pt>
                <c:pt idx="6953">
                  <c:v>42200</c:v>
                </c:pt>
                <c:pt idx="6954">
                  <c:v>42201</c:v>
                </c:pt>
                <c:pt idx="6955">
                  <c:v>42202</c:v>
                </c:pt>
                <c:pt idx="6956">
                  <c:v>42205</c:v>
                </c:pt>
                <c:pt idx="6957">
                  <c:v>42206</c:v>
                </c:pt>
                <c:pt idx="6958">
                  <c:v>42207</c:v>
                </c:pt>
                <c:pt idx="6959">
                  <c:v>42208</c:v>
                </c:pt>
                <c:pt idx="6960">
                  <c:v>42209</c:v>
                </c:pt>
                <c:pt idx="6961">
                  <c:v>42212</c:v>
                </c:pt>
                <c:pt idx="6962">
                  <c:v>42213</c:v>
                </c:pt>
                <c:pt idx="6963">
                  <c:v>42214</c:v>
                </c:pt>
                <c:pt idx="6964">
                  <c:v>42215</c:v>
                </c:pt>
                <c:pt idx="6965">
                  <c:v>42216</c:v>
                </c:pt>
                <c:pt idx="6966">
                  <c:v>42219</c:v>
                </c:pt>
                <c:pt idx="6967">
                  <c:v>42220</c:v>
                </c:pt>
                <c:pt idx="6968">
                  <c:v>42221</c:v>
                </c:pt>
                <c:pt idx="6969">
                  <c:v>42222</c:v>
                </c:pt>
                <c:pt idx="6970">
                  <c:v>42223</c:v>
                </c:pt>
                <c:pt idx="6971">
                  <c:v>42226</c:v>
                </c:pt>
                <c:pt idx="6972">
                  <c:v>42227</c:v>
                </c:pt>
                <c:pt idx="6973">
                  <c:v>42228</c:v>
                </c:pt>
                <c:pt idx="6974">
                  <c:v>42229</c:v>
                </c:pt>
                <c:pt idx="6975">
                  <c:v>42230</c:v>
                </c:pt>
                <c:pt idx="6976">
                  <c:v>42233</c:v>
                </c:pt>
                <c:pt idx="6977">
                  <c:v>42234</c:v>
                </c:pt>
                <c:pt idx="6978">
                  <c:v>42235</c:v>
                </c:pt>
                <c:pt idx="6979">
                  <c:v>42236</c:v>
                </c:pt>
                <c:pt idx="6980">
                  <c:v>42237</c:v>
                </c:pt>
                <c:pt idx="6981">
                  <c:v>42240</c:v>
                </c:pt>
                <c:pt idx="6982">
                  <c:v>42241</c:v>
                </c:pt>
                <c:pt idx="6983">
                  <c:v>42242</c:v>
                </c:pt>
                <c:pt idx="6984">
                  <c:v>42243</c:v>
                </c:pt>
                <c:pt idx="6985">
                  <c:v>42244</c:v>
                </c:pt>
                <c:pt idx="6986">
                  <c:v>42247</c:v>
                </c:pt>
                <c:pt idx="6987">
                  <c:v>42248</c:v>
                </c:pt>
                <c:pt idx="6988">
                  <c:v>42249</c:v>
                </c:pt>
                <c:pt idx="6989">
                  <c:v>42250</c:v>
                </c:pt>
                <c:pt idx="6990">
                  <c:v>42251</c:v>
                </c:pt>
                <c:pt idx="6991">
                  <c:v>42254</c:v>
                </c:pt>
                <c:pt idx="6992">
                  <c:v>42255</c:v>
                </c:pt>
                <c:pt idx="6993">
                  <c:v>42256</c:v>
                </c:pt>
                <c:pt idx="6994">
                  <c:v>42257</c:v>
                </c:pt>
                <c:pt idx="6995">
                  <c:v>42258</c:v>
                </c:pt>
                <c:pt idx="6996">
                  <c:v>42261</c:v>
                </c:pt>
                <c:pt idx="6997">
                  <c:v>42262</c:v>
                </c:pt>
                <c:pt idx="6998">
                  <c:v>42263</c:v>
                </c:pt>
                <c:pt idx="6999">
                  <c:v>42264</c:v>
                </c:pt>
                <c:pt idx="7000">
                  <c:v>42265</c:v>
                </c:pt>
                <c:pt idx="7001">
                  <c:v>42268</c:v>
                </c:pt>
                <c:pt idx="7002">
                  <c:v>42269</c:v>
                </c:pt>
                <c:pt idx="7003">
                  <c:v>42270</c:v>
                </c:pt>
                <c:pt idx="7004">
                  <c:v>42271</c:v>
                </c:pt>
                <c:pt idx="7005">
                  <c:v>42272</c:v>
                </c:pt>
                <c:pt idx="7006">
                  <c:v>42275</c:v>
                </c:pt>
                <c:pt idx="7007">
                  <c:v>42276</c:v>
                </c:pt>
                <c:pt idx="7008">
                  <c:v>42277</c:v>
                </c:pt>
                <c:pt idx="7009">
                  <c:v>42278</c:v>
                </c:pt>
                <c:pt idx="7010">
                  <c:v>42279</c:v>
                </c:pt>
                <c:pt idx="7011">
                  <c:v>42282</c:v>
                </c:pt>
                <c:pt idx="7012">
                  <c:v>42283</c:v>
                </c:pt>
                <c:pt idx="7013">
                  <c:v>42284</c:v>
                </c:pt>
                <c:pt idx="7014">
                  <c:v>42285</c:v>
                </c:pt>
                <c:pt idx="7015">
                  <c:v>42286</c:v>
                </c:pt>
                <c:pt idx="7016">
                  <c:v>42289</c:v>
                </c:pt>
                <c:pt idx="7017">
                  <c:v>42290</c:v>
                </c:pt>
                <c:pt idx="7018">
                  <c:v>42291</c:v>
                </c:pt>
                <c:pt idx="7019">
                  <c:v>42292</c:v>
                </c:pt>
                <c:pt idx="7020">
                  <c:v>42293</c:v>
                </c:pt>
                <c:pt idx="7021">
                  <c:v>42296</c:v>
                </c:pt>
                <c:pt idx="7022">
                  <c:v>42297</c:v>
                </c:pt>
                <c:pt idx="7023">
                  <c:v>42298</c:v>
                </c:pt>
                <c:pt idx="7024">
                  <c:v>42299</c:v>
                </c:pt>
                <c:pt idx="7025">
                  <c:v>42300</c:v>
                </c:pt>
                <c:pt idx="7026">
                  <c:v>42303</c:v>
                </c:pt>
                <c:pt idx="7027">
                  <c:v>42304</c:v>
                </c:pt>
                <c:pt idx="7028">
                  <c:v>42305</c:v>
                </c:pt>
                <c:pt idx="7029">
                  <c:v>42306</c:v>
                </c:pt>
                <c:pt idx="7030">
                  <c:v>42307</c:v>
                </c:pt>
                <c:pt idx="7031">
                  <c:v>42310</c:v>
                </c:pt>
                <c:pt idx="7032">
                  <c:v>42311</c:v>
                </c:pt>
                <c:pt idx="7033">
                  <c:v>42312</c:v>
                </c:pt>
                <c:pt idx="7034">
                  <c:v>42313</c:v>
                </c:pt>
                <c:pt idx="7035">
                  <c:v>42314</c:v>
                </c:pt>
                <c:pt idx="7036">
                  <c:v>42317</c:v>
                </c:pt>
                <c:pt idx="7037">
                  <c:v>42318</c:v>
                </c:pt>
                <c:pt idx="7038">
                  <c:v>42319</c:v>
                </c:pt>
                <c:pt idx="7039">
                  <c:v>42320</c:v>
                </c:pt>
                <c:pt idx="7040">
                  <c:v>42321</c:v>
                </c:pt>
                <c:pt idx="7041">
                  <c:v>42324</c:v>
                </c:pt>
                <c:pt idx="7042">
                  <c:v>42325</c:v>
                </c:pt>
                <c:pt idx="7043">
                  <c:v>42326</c:v>
                </c:pt>
                <c:pt idx="7044">
                  <c:v>42327</c:v>
                </c:pt>
                <c:pt idx="7045">
                  <c:v>42328</c:v>
                </c:pt>
                <c:pt idx="7046">
                  <c:v>42331</c:v>
                </c:pt>
                <c:pt idx="7047">
                  <c:v>42332</c:v>
                </c:pt>
                <c:pt idx="7048">
                  <c:v>42333</c:v>
                </c:pt>
                <c:pt idx="7049">
                  <c:v>42334</c:v>
                </c:pt>
                <c:pt idx="7050">
                  <c:v>42335</c:v>
                </c:pt>
                <c:pt idx="7051">
                  <c:v>42338</c:v>
                </c:pt>
                <c:pt idx="7052">
                  <c:v>42339</c:v>
                </c:pt>
                <c:pt idx="7053">
                  <c:v>42340</c:v>
                </c:pt>
                <c:pt idx="7054">
                  <c:v>42341</c:v>
                </c:pt>
                <c:pt idx="7055">
                  <c:v>42342</c:v>
                </c:pt>
                <c:pt idx="7056">
                  <c:v>42345</c:v>
                </c:pt>
                <c:pt idx="7057">
                  <c:v>42346</c:v>
                </c:pt>
                <c:pt idx="7058">
                  <c:v>42347</c:v>
                </c:pt>
                <c:pt idx="7059">
                  <c:v>42348</c:v>
                </c:pt>
                <c:pt idx="7060">
                  <c:v>42349</c:v>
                </c:pt>
                <c:pt idx="7061">
                  <c:v>42352</c:v>
                </c:pt>
                <c:pt idx="7062">
                  <c:v>42353</c:v>
                </c:pt>
                <c:pt idx="7063">
                  <c:v>42354</c:v>
                </c:pt>
                <c:pt idx="7064">
                  <c:v>42355</c:v>
                </c:pt>
                <c:pt idx="7065">
                  <c:v>42356</c:v>
                </c:pt>
                <c:pt idx="7066">
                  <c:v>42359</c:v>
                </c:pt>
                <c:pt idx="7067">
                  <c:v>42360</c:v>
                </c:pt>
                <c:pt idx="7068">
                  <c:v>42361</c:v>
                </c:pt>
                <c:pt idx="7069">
                  <c:v>42366</c:v>
                </c:pt>
                <c:pt idx="7070">
                  <c:v>42367</c:v>
                </c:pt>
                <c:pt idx="7071">
                  <c:v>42368</c:v>
                </c:pt>
                <c:pt idx="7072">
                  <c:v>42373</c:v>
                </c:pt>
                <c:pt idx="7073">
                  <c:v>42374</c:v>
                </c:pt>
                <c:pt idx="7074">
                  <c:v>42375</c:v>
                </c:pt>
                <c:pt idx="7075">
                  <c:v>42376</c:v>
                </c:pt>
                <c:pt idx="7076">
                  <c:v>42377</c:v>
                </c:pt>
                <c:pt idx="7077">
                  <c:v>42380</c:v>
                </c:pt>
                <c:pt idx="7078">
                  <c:v>42381</c:v>
                </c:pt>
                <c:pt idx="7079">
                  <c:v>42382</c:v>
                </c:pt>
                <c:pt idx="7080">
                  <c:v>42383</c:v>
                </c:pt>
                <c:pt idx="7081">
                  <c:v>42384</c:v>
                </c:pt>
                <c:pt idx="7082">
                  <c:v>42387</c:v>
                </c:pt>
                <c:pt idx="7083">
                  <c:v>42388</c:v>
                </c:pt>
                <c:pt idx="7084">
                  <c:v>42389</c:v>
                </c:pt>
                <c:pt idx="7085">
                  <c:v>42390</c:v>
                </c:pt>
                <c:pt idx="7086">
                  <c:v>42391</c:v>
                </c:pt>
                <c:pt idx="7087">
                  <c:v>42394</c:v>
                </c:pt>
                <c:pt idx="7088">
                  <c:v>42395</c:v>
                </c:pt>
                <c:pt idx="7089">
                  <c:v>42396</c:v>
                </c:pt>
                <c:pt idx="7090">
                  <c:v>42397</c:v>
                </c:pt>
                <c:pt idx="7091">
                  <c:v>42398</c:v>
                </c:pt>
                <c:pt idx="7092">
                  <c:v>42401</c:v>
                </c:pt>
                <c:pt idx="7093">
                  <c:v>42402</c:v>
                </c:pt>
                <c:pt idx="7094">
                  <c:v>42403</c:v>
                </c:pt>
                <c:pt idx="7095">
                  <c:v>42404</c:v>
                </c:pt>
                <c:pt idx="7096">
                  <c:v>42405</c:v>
                </c:pt>
                <c:pt idx="7097">
                  <c:v>42408</c:v>
                </c:pt>
                <c:pt idx="7098">
                  <c:v>42409</c:v>
                </c:pt>
                <c:pt idx="7099">
                  <c:v>42410</c:v>
                </c:pt>
                <c:pt idx="7100">
                  <c:v>42411</c:v>
                </c:pt>
                <c:pt idx="7101">
                  <c:v>42412</c:v>
                </c:pt>
                <c:pt idx="7102">
                  <c:v>42415</c:v>
                </c:pt>
                <c:pt idx="7103">
                  <c:v>42416</c:v>
                </c:pt>
                <c:pt idx="7104">
                  <c:v>42417</c:v>
                </c:pt>
                <c:pt idx="7105">
                  <c:v>42418</c:v>
                </c:pt>
                <c:pt idx="7106">
                  <c:v>42419</c:v>
                </c:pt>
                <c:pt idx="7107">
                  <c:v>42422</c:v>
                </c:pt>
                <c:pt idx="7108">
                  <c:v>42423</c:v>
                </c:pt>
                <c:pt idx="7109">
                  <c:v>42424</c:v>
                </c:pt>
                <c:pt idx="7110">
                  <c:v>42425</c:v>
                </c:pt>
                <c:pt idx="7111">
                  <c:v>42426</c:v>
                </c:pt>
                <c:pt idx="7112">
                  <c:v>42429</c:v>
                </c:pt>
                <c:pt idx="7113">
                  <c:v>42430</c:v>
                </c:pt>
                <c:pt idx="7114">
                  <c:v>42431</c:v>
                </c:pt>
                <c:pt idx="7115">
                  <c:v>42432</c:v>
                </c:pt>
                <c:pt idx="7116">
                  <c:v>42433</c:v>
                </c:pt>
                <c:pt idx="7117">
                  <c:v>42436</c:v>
                </c:pt>
                <c:pt idx="7118">
                  <c:v>42437</c:v>
                </c:pt>
                <c:pt idx="7119">
                  <c:v>42438</c:v>
                </c:pt>
                <c:pt idx="7120">
                  <c:v>42439</c:v>
                </c:pt>
                <c:pt idx="7121">
                  <c:v>42440</c:v>
                </c:pt>
                <c:pt idx="7122">
                  <c:v>42443</c:v>
                </c:pt>
                <c:pt idx="7123">
                  <c:v>42444</c:v>
                </c:pt>
                <c:pt idx="7124">
                  <c:v>42445</c:v>
                </c:pt>
                <c:pt idx="7125">
                  <c:v>42446</c:v>
                </c:pt>
                <c:pt idx="7126">
                  <c:v>42447</c:v>
                </c:pt>
                <c:pt idx="7127">
                  <c:v>42450</c:v>
                </c:pt>
                <c:pt idx="7128">
                  <c:v>42451</c:v>
                </c:pt>
                <c:pt idx="7129">
                  <c:v>42452</c:v>
                </c:pt>
                <c:pt idx="7130">
                  <c:v>42453</c:v>
                </c:pt>
                <c:pt idx="7131">
                  <c:v>42458</c:v>
                </c:pt>
                <c:pt idx="7132">
                  <c:v>42459</c:v>
                </c:pt>
                <c:pt idx="7133">
                  <c:v>42460</c:v>
                </c:pt>
                <c:pt idx="7134">
                  <c:v>42461</c:v>
                </c:pt>
                <c:pt idx="7135">
                  <c:v>42464</c:v>
                </c:pt>
                <c:pt idx="7136">
                  <c:v>42465</c:v>
                </c:pt>
                <c:pt idx="7137">
                  <c:v>42466</c:v>
                </c:pt>
                <c:pt idx="7138">
                  <c:v>42467</c:v>
                </c:pt>
                <c:pt idx="7139">
                  <c:v>42468</c:v>
                </c:pt>
                <c:pt idx="7140">
                  <c:v>42471</c:v>
                </c:pt>
                <c:pt idx="7141">
                  <c:v>42472</c:v>
                </c:pt>
                <c:pt idx="7142">
                  <c:v>42473</c:v>
                </c:pt>
                <c:pt idx="7143">
                  <c:v>42474</c:v>
                </c:pt>
                <c:pt idx="7144">
                  <c:v>42475</c:v>
                </c:pt>
                <c:pt idx="7145">
                  <c:v>42478</c:v>
                </c:pt>
                <c:pt idx="7146">
                  <c:v>42479</c:v>
                </c:pt>
                <c:pt idx="7147">
                  <c:v>42480</c:v>
                </c:pt>
                <c:pt idx="7148">
                  <c:v>42481</c:v>
                </c:pt>
                <c:pt idx="7149">
                  <c:v>42482</c:v>
                </c:pt>
                <c:pt idx="7150">
                  <c:v>42485</c:v>
                </c:pt>
                <c:pt idx="7151">
                  <c:v>42486</c:v>
                </c:pt>
                <c:pt idx="7152">
                  <c:v>42487</c:v>
                </c:pt>
                <c:pt idx="7153">
                  <c:v>42488</c:v>
                </c:pt>
                <c:pt idx="7154">
                  <c:v>42489</c:v>
                </c:pt>
                <c:pt idx="7155">
                  <c:v>42492</c:v>
                </c:pt>
                <c:pt idx="7156">
                  <c:v>42493</c:v>
                </c:pt>
                <c:pt idx="7157">
                  <c:v>42494</c:v>
                </c:pt>
                <c:pt idx="7158">
                  <c:v>42495</c:v>
                </c:pt>
                <c:pt idx="7159">
                  <c:v>42496</c:v>
                </c:pt>
                <c:pt idx="7160">
                  <c:v>42499</c:v>
                </c:pt>
                <c:pt idx="7161">
                  <c:v>42500</c:v>
                </c:pt>
                <c:pt idx="7162">
                  <c:v>42501</c:v>
                </c:pt>
                <c:pt idx="7163">
                  <c:v>42502</c:v>
                </c:pt>
                <c:pt idx="7164">
                  <c:v>42503</c:v>
                </c:pt>
                <c:pt idx="7165">
                  <c:v>42507</c:v>
                </c:pt>
                <c:pt idx="7166">
                  <c:v>42508</c:v>
                </c:pt>
                <c:pt idx="7167">
                  <c:v>42509</c:v>
                </c:pt>
                <c:pt idx="7168">
                  <c:v>42510</c:v>
                </c:pt>
                <c:pt idx="7169">
                  <c:v>42513</c:v>
                </c:pt>
                <c:pt idx="7170">
                  <c:v>42514</c:v>
                </c:pt>
                <c:pt idx="7171">
                  <c:v>42515</c:v>
                </c:pt>
                <c:pt idx="7172">
                  <c:v>42516</c:v>
                </c:pt>
                <c:pt idx="7173">
                  <c:v>42517</c:v>
                </c:pt>
                <c:pt idx="7174">
                  <c:v>42520</c:v>
                </c:pt>
                <c:pt idx="7175">
                  <c:v>42521</c:v>
                </c:pt>
                <c:pt idx="7176">
                  <c:v>42522</c:v>
                </c:pt>
                <c:pt idx="7177">
                  <c:v>42523</c:v>
                </c:pt>
                <c:pt idx="7178">
                  <c:v>42524</c:v>
                </c:pt>
                <c:pt idx="7179">
                  <c:v>42527</c:v>
                </c:pt>
                <c:pt idx="7180">
                  <c:v>42528</c:v>
                </c:pt>
                <c:pt idx="7181">
                  <c:v>42529</c:v>
                </c:pt>
                <c:pt idx="7182">
                  <c:v>42530</c:v>
                </c:pt>
                <c:pt idx="7183">
                  <c:v>42531</c:v>
                </c:pt>
                <c:pt idx="7184">
                  <c:v>42534</c:v>
                </c:pt>
                <c:pt idx="7185">
                  <c:v>42535</c:v>
                </c:pt>
                <c:pt idx="7186">
                  <c:v>42536</c:v>
                </c:pt>
                <c:pt idx="7187">
                  <c:v>42537</c:v>
                </c:pt>
                <c:pt idx="7188">
                  <c:v>42538</c:v>
                </c:pt>
                <c:pt idx="7189">
                  <c:v>42541</c:v>
                </c:pt>
                <c:pt idx="7190">
                  <c:v>42542</c:v>
                </c:pt>
                <c:pt idx="7191">
                  <c:v>42543</c:v>
                </c:pt>
                <c:pt idx="7192">
                  <c:v>42544</c:v>
                </c:pt>
                <c:pt idx="7193">
                  <c:v>42545</c:v>
                </c:pt>
                <c:pt idx="7194">
                  <c:v>42548</c:v>
                </c:pt>
                <c:pt idx="7195">
                  <c:v>42549</c:v>
                </c:pt>
                <c:pt idx="7196">
                  <c:v>42550</c:v>
                </c:pt>
                <c:pt idx="7197">
                  <c:v>42551</c:v>
                </c:pt>
                <c:pt idx="7198">
                  <c:v>42552</c:v>
                </c:pt>
                <c:pt idx="7199">
                  <c:v>42555</c:v>
                </c:pt>
                <c:pt idx="7200">
                  <c:v>42556</c:v>
                </c:pt>
                <c:pt idx="7201">
                  <c:v>42557</c:v>
                </c:pt>
                <c:pt idx="7202">
                  <c:v>42558</c:v>
                </c:pt>
                <c:pt idx="7203">
                  <c:v>42559</c:v>
                </c:pt>
                <c:pt idx="7204">
                  <c:v>42562</c:v>
                </c:pt>
                <c:pt idx="7205">
                  <c:v>42563</c:v>
                </c:pt>
                <c:pt idx="7206">
                  <c:v>42564</c:v>
                </c:pt>
                <c:pt idx="7207">
                  <c:v>42565</c:v>
                </c:pt>
                <c:pt idx="7208">
                  <c:v>42566</c:v>
                </c:pt>
                <c:pt idx="7209">
                  <c:v>42569</c:v>
                </c:pt>
                <c:pt idx="7210">
                  <c:v>42570</c:v>
                </c:pt>
                <c:pt idx="7211">
                  <c:v>42571</c:v>
                </c:pt>
                <c:pt idx="7212">
                  <c:v>42572</c:v>
                </c:pt>
                <c:pt idx="7213">
                  <c:v>42573</c:v>
                </c:pt>
                <c:pt idx="7214">
                  <c:v>42576</c:v>
                </c:pt>
                <c:pt idx="7215">
                  <c:v>42577</c:v>
                </c:pt>
                <c:pt idx="7216">
                  <c:v>42578</c:v>
                </c:pt>
                <c:pt idx="7217">
                  <c:v>42579</c:v>
                </c:pt>
                <c:pt idx="7218">
                  <c:v>42580</c:v>
                </c:pt>
                <c:pt idx="7219">
                  <c:v>42583</c:v>
                </c:pt>
                <c:pt idx="7220">
                  <c:v>42584</c:v>
                </c:pt>
                <c:pt idx="7221">
                  <c:v>42585</c:v>
                </c:pt>
                <c:pt idx="7222">
                  <c:v>42586</c:v>
                </c:pt>
                <c:pt idx="7223">
                  <c:v>42587</c:v>
                </c:pt>
                <c:pt idx="7224">
                  <c:v>42590</c:v>
                </c:pt>
                <c:pt idx="7225">
                  <c:v>42591</c:v>
                </c:pt>
                <c:pt idx="7226">
                  <c:v>42592</c:v>
                </c:pt>
                <c:pt idx="7227">
                  <c:v>42593</c:v>
                </c:pt>
                <c:pt idx="7228">
                  <c:v>42594</c:v>
                </c:pt>
                <c:pt idx="7229">
                  <c:v>42597</c:v>
                </c:pt>
                <c:pt idx="7230">
                  <c:v>42598</c:v>
                </c:pt>
                <c:pt idx="7231">
                  <c:v>42599</c:v>
                </c:pt>
                <c:pt idx="7232">
                  <c:v>42600</c:v>
                </c:pt>
                <c:pt idx="7233">
                  <c:v>42601</c:v>
                </c:pt>
                <c:pt idx="7234">
                  <c:v>42604</c:v>
                </c:pt>
                <c:pt idx="7235">
                  <c:v>42605</c:v>
                </c:pt>
                <c:pt idx="7236">
                  <c:v>42606</c:v>
                </c:pt>
                <c:pt idx="7237">
                  <c:v>42607</c:v>
                </c:pt>
                <c:pt idx="7238">
                  <c:v>42608</c:v>
                </c:pt>
                <c:pt idx="7239">
                  <c:v>42611</c:v>
                </c:pt>
                <c:pt idx="7240">
                  <c:v>42612</c:v>
                </c:pt>
                <c:pt idx="7241">
                  <c:v>42613</c:v>
                </c:pt>
                <c:pt idx="7242">
                  <c:v>42614</c:v>
                </c:pt>
                <c:pt idx="7243">
                  <c:v>42615</c:v>
                </c:pt>
                <c:pt idx="7244">
                  <c:v>42618</c:v>
                </c:pt>
                <c:pt idx="7245">
                  <c:v>42619</c:v>
                </c:pt>
                <c:pt idx="7246">
                  <c:v>42620</c:v>
                </c:pt>
                <c:pt idx="7247">
                  <c:v>42621</c:v>
                </c:pt>
                <c:pt idx="7248">
                  <c:v>42622</c:v>
                </c:pt>
                <c:pt idx="7249">
                  <c:v>42625</c:v>
                </c:pt>
                <c:pt idx="7250">
                  <c:v>42626</c:v>
                </c:pt>
                <c:pt idx="7251">
                  <c:v>42627</c:v>
                </c:pt>
                <c:pt idx="7252">
                  <c:v>42628</c:v>
                </c:pt>
                <c:pt idx="7253">
                  <c:v>42629</c:v>
                </c:pt>
                <c:pt idx="7254">
                  <c:v>42632</c:v>
                </c:pt>
                <c:pt idx="7255">
                  <c:v>42633</c:v>
                </c:pt>
                <c:pt idx="7256">
                  <c:v>42634</c:v>
                </c:pt>
                <c:pt idx="7257">
                  <c:v>42635</c:v>
                </c:pt>
                <c:pt idx="7258">
                  <c:v>42636</c:v>
                </c:pt>
                <c:pt idx="7259">
                  <c:v>42639</c:v>
                </c:pt>
                <c:pt idx="7260">
                  <c:v>42640</c:v>
                </c:pt>
                <c:pt idx="7261">
                  <c:v>42641</c:v>
                </c:pt>
                <c:pt idx="7262">
                  <c:v>42642</c:v>
                </c:pt>
                <c:pt idx="7263">
                  <c:v>42643</c:v>
                </c:pt>
                <c:pt idx="7264">
                  <c:v>42647</c:v>
                </c:pt>
                <c:pt idx="7265">
                  <c:v>42648</c:v>
                </c:pt>
                <c:pt idx="7266">
                  <c:v>42649</c:v>
                </c:pt>
                <c:pt idx="7267">
                  <c:v>42650</c:v>
                </c:pt>
                <c:pt idx="7268">
                  <c:v>42653</c:v>
                </c:pt>
                <c:pt idx="7269">
                  <c:v>42654</c:v>
                </c:pt>
                <c:pt idx="7270">
                  <c:v>42655</c:v>
                </c:pt>
                <c:pt idx="7271">
                  <c:v>42656</c:v>
                </c:pt>
                <c:pt idx="7272">
                  <c:v>42657</c:v>
                </c:pt>
                <c:pt idx="7273">
                  <c:v>42660</c:v>
                </c:pt>
                <c:pt idx="7274">
                  <c:v>42661</c:v>
                </c:pt>
                <c:pt idx="7275">
                  <c:v>42662</c:v>
                </c:pt>
                <c:pt idx="7276">
                  <c:v>42663</c:v>
                </c:pt>
                <c:pt idx="7277">
                  <c:v>42664</c:v>
                </c:pt>
                <c:pt idx="7278">
                  <c:v>42667</c:v>
                </c:pt>
                <c:pt idx="7279">
                  <c:v>42668</c:v>
                </c:pt>
                <c:pt idx="7280">
                  <c:v>42669</c:v>
                </c:pt>
                <c:pt idx="7281">
                  <c:v>42670</c:v>
                </c:pt>
                <c:pt idx="7282">
                  <c:v>42671</c:v>
                </c:pt>
                <c:pt idx="7283">
                  <c:v>42674</c:v>
                </c:pt>
                <c:pt idx="7284">
                  <c:v>42675</c:v>
                </c:pt>
                <c:pt idx="7285">
                  <c:v>42676</c:v>
                </c:pt>
                <c:pt idx="7286">
                  <c:v>42677</c:v>
                </c:pt>
                <c:pt idx="7287">
                  <c:v>42678</c:v>
                </c:pt>
                <c:pt idx="7288">
                  <c:v>42681</c:v>
                </c:pt>
                <c:pt idx="7289">
                  <c:v>42682</c:v>
                </c:pt>
                <c:pt idx="7290">
                  <c:v>42683</c:v>
                </c:pt>
                <c:pt idx="7291">
                  <c:v>42684</c:v>
                </c:pt>
                <c:pt idx="7292">
                  <c:v>42685</c:v>
                </c:pt>
                <c:pt idx="7293">
                  <c:v>42688</c:v>
                </c:pt>
                <c:pt idx="7294">
                  <c:v>42689</c:v>
                </c:pt>
                <c:pt idx="7295">
                  <c:v>42690</c:v>
                </c:pt>
                <c:pt idx="7296">
                  <c:v>42691</c:v>
                </c:pt>
                <c:pt idx="7297">
                  <c:v>42692</c:v>
                </c:pt>
                <c:pt idx="7298">
                  <c:v>42695</c:v>
                </c:pt>
                <c:pt idx="7299">
                  <c:v>42696</c:v>
                </c:pt>
                <c:pt idx="7300">
                  <c:v>42697</c:v>
                </c:pt>
                <c:pt idx="7301">
                  <c:v>42698</c:v>
                </c:pt>
                <c:pt idx="7302">
                  <c:v>42699</c:v>
                </c:pt>
                <c:pt idx="7303">
                  <c:v>42702</c:v>
                </c:pt>
                <c:pt idx="7304">
                  <c:v>42703</c:v>
                </c:pt>
                <c:pt idx="7305">
                  <c:v>42704</c:v>
                </c:pt>
                <c:pt idx="7306">
                  <c:v>42705</c:v>
                </c:pt>
                <c:pt idx="7307">
                  <c:v>42706</c:v>
                </c:pt>
                <c:pt idx="7308">
                  <c:v>42709</c:v>
                </c:pt>
                <c:pt idx="7309">
                  <c:v>42710</c:v>
                </c:pt>
                <c:pt idx="7310">
                  <c:v>42711</c:v>
                </c:pt>
                <c:pt idx="7311">
                  <c:v>42712</c:v>
                </c:pt>
                <c:pt idx="7312">
                  <c:v>42713</c:v>
                </c:pt>
                <c:pt idx="7313">
                  <c:v>42716</c:v>
                </c:pt>
                <c:pt idx="7314">
                  <c:v>42717</c:v>
                </c:pt>
                <c:pt idx="7315">
                  <c:v>42718</c:v>
                </c:pt>
                <c:pt idx="7316">
                  <c:v>42719</c:v>
                </c:pt>
                <c:pt idx="7317">
                  <c:v>42720</c:v>
                </c:pt>
                <c:pt idx="7318">
                  <c:v>42723</c:v>
                </c:pt>
                <c:pt idx="7319">
                  <c:v>42724</c:v>
                </c:pt>
                <c:pt idx="7320">
                  <c:v>42725</c:v>
                </c:pt>
                <c:pt idx="7321">
                  <c:v>42726</c:v>
                </c:pt>
                <c:pt idx="7322">
                  <c:v>42727</c:v>
                </c:pt>
                <c:pt idx="7323">
                  <c:v>42731</c:v>
                </c:pt>
                <c:pt idx="7324">
                  <c:v>42732</c:v>
                </c:pt>
                <c:pt idx="7325">
                  <c:v>42733</c:v>
                </c:pt>
                <c:pt idx="7326">
                  <c:v>42734</c:v>
                </c:pt>
                <c:pt idx="7327">
                  <c:v>42737</c:v>
                </c:pt>
                <c:pt idx="7328">
                  <c:v>42738</c:v>
                </c:pt>
                <c:pt idx="7329">
                  <c:v>42739</c:v>
                </c:pt>
                <c:pt idx="7330">
                  <c:v>42740</c:v>
                </c:pt>
                <c:pt idx="7331">
                  <c:v>42741</c:v>
                </c:pt>
                <c:pt idx="7332">
                  <c:v>42744</c:v>
                </c:pt>
                <c:pt idx="7333">
                  <c:v>42745</c:v>
                </c:pt>
                <c:pt idx="7334">
                  <c:v>42746</c:v>
                </c:pt>
                <c:pt idx="7335">
                  <c:v>42747</c:v>
                </c:pt>
                <c:pt idx="7336">
                  <c:v>42748</c:v>
                </c:pt>
                <c:pt idx="7337">
                  <c:v>42751</c:v>
                </c:pt>
                <c:pt idx="7338">
                  <c:v>42752</c:v>
                </c:pt>
                <c:pt idx="7339">
                  <c:v>42753</c:v>
                </c:pt>
                <c:pt idx="7340">
                  <c:v>42754</c:v>
                </c:pt>
                <c:pt idx="7341">
                  <c:v>42755</c:v>
                </c:pt>
                <c:pt idx="7342">
                  <c:v>42758</c:v>
                </c:pt>
                <c:pt idx="7343">
                  <c:v>42759</c:v>
                </c:pt>
                <c:pt idx="7344">
                  <c:v>42760</c:v>
                </c:pt>
                <c:pt idx="7345">
                  <c:v>42761</c:v>
                </c:pt>
                <c:pt idx="7346">
                  <c:v>42762</c:v>
                </c:pt>
                <c:pt idx="7347">
                  <c:v>42765</c:v>
                </c:pt>
                <c:pt idx="7348">
                  <c:v>42766</c:v>
                </c:pt>
                <c:pt idx="7349">
                  <c:v>42767</c:v>
                </c:pt>
                <c:pt idx="7350">
                  <c:v>42768</c:v>
                </c:pt>
                <c:pt idx="7351">
                  <c:v>42769</c:v>
                </c:pt>
                <c:pt idx="7352">
                  <c:v>42772</c:v>
                </c:pt>
                <c:pt idx="7353">
                  <c:v>42773</c:v>
                </c:pt>
                <c:pt idx="7354">
                  <c:v>42774</c:v>
                </c:pt>
                <c:pt idx="7355">
                  <c:v>42775</c:v>
                </c:pt>
                <c:pt idx="7356">
                  <c:v>42776</c:v>
                </c:pt>
                <c:pt idx="7357">
                  <c:v>42779</c:v>
                </c:pt>
                <c:pt idx="7358">
                  <c:v>42780</c:v>
                </c:pt>
                <c:pt idx="7359">
                  <c:v>42781</c:v>
                </c:pt>
                <c:pt idx="7360">
                  <c:v>42782</c:v>
                </c:pt>
                <c:pt idx="7361">
                  <c:v>42783</c:v>
                </c:pt>
                <c:pt idx="7362">
                  <c:v>42786</c:v>
                </c:pt>
                <c:pt idx="7363">
                  <c:v>42787</c:v>
                </c:pt>
                <c:pt idx="7364">
                  <c:v>42788</c:v>
                </c:pt>
                <c:pt idx="7365">
                  <c:v>42789</c:v>
                </c:pt>
                <c:pt idx="7366">
                  <c:v>42790</c:v>
                </c:pt>
                <c:pt idx="7367">
                  <c:v>42793</c:v>
                </c:pt>
                <c:pt idx="7368">
                  <c:v>42794</c:v>
                </c:pt>
                <c:pt idx="7369">
                  <c:v>42795</c:v>
                </c:pt>
                <c:pt idx="7370">
                  <c:v>42796</c:v>
                </c:pt>
                <c:pt idx="7371">
                  <c:v>42797</c:v>
                </c:pt>
                <c:pt idx="7372">
                  <c:v>42800</c:v>
                </c:pt>
                <c:pt idx="7373">
                  <c:v>42801</c:v>
                </c:pt>
                <c:pt idx="7374">
                  <c:v>42802</c:v>
                </c:pt>
                <c:pt idx="7375">
                  <c:v>42803</c:v>
                </c:pt>
                <c:pt idx="7376">
                  <c:v>42804</c:v>
                </c:pt>
                <c:pt idx="7377">
                  <c:v>42807</c:v>
                </c:pt>
                <c:pt idx="7378">
                  <c:v>42808</c:v>
                </c:pt>
                <c:pt idx="7379">
                  <c:v>42809</c:v>
                </c:pt>
                <c:pt idx="7380">
                  <c:v>42810</c:v>
                </c:pt>
                <c:pt idx="7381">
                  <c:v>42811</c:v>
                </c:pt>
                <c:pt idx="7382">
                  <c:v>42814</c:v>
                </c:pt>
                <c:pt idx="7383">
                  <c:v>42815</c:v>
                </c:pt>
                <c:pt idx="7384">
                  <c:v>42816</c:v>
                </c:pt>
                <c:pt idx="7385">
                  <c:v>42817</c:v>
                </c:pt>
                <c:pt idx="7386">
                  <c:v>42818</c:v>
                </c:pt>
                <c:pt idx="7387">
                  <c:v>42821</c:v>
                </c:pt>
                <c:pt idx="7388">
                  <c:v>42822</c:v>
                </c:pt>
                <c:pt idx="7389">
                  <c:v>42823</c:v>
                </c:pt>
                <c:pt idx="7390">
                  <c:v>42824</c:v>
                </c:pt>
                <c:pt idx="7391">
                  <c:v>42825</c:v>
                </c:pt>
                <c:pt idx="7392">
                  <c:v>42828</c:v>
                </c:pt>
                <c:pt idx="7393">
                  <c:v>42829</c:v>
                </c:pt>
                <c:pt idx="7394">
                  <c:v>42830</c:v>
                </c:pt>
                <c:pt idx="7395">
                  <c:v>42831</c:v>
                </c:pt>
                <c:pt idx="7396">
                  <c:v>42832</c:v>
                </c:pt>
                <c:pt idx="7397">
                  <c:v>42835</c:v>
                </c:pt>
                <c:pt idx="7398">
                  <c:v>42836</c:v>
                </c:pt>
                <c:pt idx="7399">
                  <c:v>42837</c:v>
                </c:pt>
                <c:pt idx="7400">
                  <c:v>42838</c:v>
                </c:pt>
                <c:pt idx="7401">
                  <c:v>42843</c:v>
                </c:pt>
                <c:pt idx="7402">
                  <c:v>42844</c:v>
                </c:pt>
                <c:pt idx="7403">
                  <c:v>42845</c:v>
                </c:pt>
                <c:pt idx="7404">
                  <c:v>42846</c:v>
                </c:pt>
                <c:pt idx="7405">
                  <c:v>42849</c:v>
                </c:pt>
                <c:pt idx="7406">
                  <c:v>42850</c:v>
                </c:pt>
                <c:pt idx="7407">
                  <c:v>42851</c:v>
                </c:pt>
                <c:pt idx="7408">
                  <c:v>42852</c:v>
                </c:pt>
                <c:pt idx="7409">
                  <c:v>42853</c:v>
                </c:pt>
                <c:pt idx="7410">
                  <c:v>42857</c:v>
                </c:pt>
                <c:pt idx="7411">
                  <c:v>42858</c:v>
                </c:pt>
                <c:pt idx="7412">
                  <c:v>42859</c:v>
                </c:pt>
                <c:pt idx="7413">
                  <c:v>42860</c:v>
                </c:pt>
                <c:pt idx="7414">
                  <c:v>42863</c:v>
                </c:pt>
                <c:pt idx="7415">
                  <c:v>42864</c:v>
                </c:pt>
                <c:pt idx="7416">
                  <c:v>42865</c:v>
                </c:pt>
                <c:pt idx="7417">
                  <c:v>42866</c:v>
                </c:pt>
                <c:pt idx="7418">
                  <c:v>42867</c:v>
                </c:pt>
                <c:pt idx="7419">
                  <c:v>42870</c:v>
                </c:pt>
                <c:pt idx="7420">
                  <c:v>42871</c:v>
                </c:pt>
                <c:pt idx="7421">
                  <c:v>42872</c:v>
                </c:pt>
                <c:pt idx="7422">
                  <c:v>42873</c:v>
                </c:pt>
                <c:pt idx="7423">
                  <c:v>42874</c:v>
                </c:pt>
                <c:pt idx="7424">
                  <c:v>42877</c:v>
                </c:pt>
                <c:pt idx="7425">
                  <c:v>42878</c:v>
                </c:pt>
                <c:pt idx="7426">
                  <c:v>42879</c:v>
                </c:pt>
                <c:pt idx="7427">
                  <c:v>42880</c:v>
                </c:pt>
                <c:pt idx="7428">
                  <c:v>42881</c:v>
                </c:pt>
                <c:pt idx="7429">
                  <c:v>42884</c:v>
                </c:pt>
                <c:pt idx="7430">
                  <c:v>42885</c:v>
                </c:pt>
                <c:pt idx="7431">
                  <c:v>42886</c:v>
                </c:pt>
                <c:pt idx="7432">
                  <c:v>42887</c:v>
                </c:pt>
                <c:pt idx="7433">
                  <c:v>42888</c:v>
                </c:pt>
                <c:pt idx="7434">
                  <c:v>42892</c:v>
                </c:pt>
                <c:pt idx="7435">
                  <c:v>42893</c:v>
                </c:pt>
                <c:pt idx="7436">
                  <c:v>42894</c:v>
                </c:pt>
                <c:pt idx="7437">
                  <c:v>42895</c:v>
                </c:pt>
                <c:pt idx="7438">
                  <c:v>42898</c:v>
                </c:pt>
                <c:pt idx="7439">
                  <c:v>42899</c:v>
                </c:pt>
                <c:pt idx="7440">
                  <c:v>42900</c:v>
                </c:pt>
                <c:pt idx="7441">
                  <c:v>42901</c:v>
                </c:pt>
                <c:pt idx="7442">
                  <c:v>42902</c:v>
                </c:pt>
                <c:pt idx="7443">
                  <c:v>42905</c:v>
                </c:pt>
                <c:pt idx="7444">
                  <c:v>42906</c:v>
                </c:pt>
                <c:pt idx="7445">
                  <c:v>42907</c:v>
                </c:pt>
                <c:pt idx="7446">
                  <c:v>42908</c:v>
                </c:pt>
                <c:pt idx="7447">
                  <c:v>42909</c:v>
                </c:pt>
                <c:pt idx="7448">
                  <c:v>42912</c:v>
                </c:pt>
                <c:pt idx="7449">
                  <c:v>42913</c:v>
                </c:pt>
                <c:pt idx="7450">
                  <c:v>42914</c:v>
                </c:pt>
                <c:pt idx="7451">
                  <c:v>42915</c:v>
                </c:pt>
                <c:pt idx="7452">
                  <c:v>42916</c:v>
                </c:pt>
                <c:pt idx="7453">
                  <c:v>42919</c:v>
                </c:pt>
                <c:pt idx="7454">
                  <c:v>42920</c:v>
                </c:pt>
                <c:pt idx="7455">
                  <c:v>42921</c:v>
                </c:pt>
                <c:pt idx="7456">
                  <c:v>42922</c:v>
                </c:pt>
                <c:pt idx="7457">
                  <c:v>42923</c:v>
                </c:pt>
                <c:pt idx="7458">
                  <c:v>42926</c:v>
                </c:pt>
                <c:pt idx="7459">
                  <c:v>42927</c:v>
                </c:pt>
                <c:pt idx="7460">
                  <c:v>42928</c:v>
                </c:pt>
                <c:pt idx="7461">
                  <c:v>42929</c:v>
                </c:pt>
                <c:pt idx="7462">
                  <c:v>42930</c:v>
                </c:pt>
                <c:pt idx="7463">
                  <c:v>42933</c:v>
                </c:pt>
                <c:pt idx="7464">
                  <c:v>42934</c:v>
                </c:pt>
                <c:pt idx="7465">
                  <c:v>42935</c:v>
                </c:pt>
                <c:pt idx="7466">
                  <c:v>42936</c:v>
                </c:pt>
                <c:pt idx="7467">
                  <c:v>42937</c:v>
                </c:pt>
                <c:pt idx="7468">
                  <c:v>42940</c:v>
                </c:pt>
                <c:pt idx="7469">
                  <c:v>42941</c:v>
                </c:pt>
                <c:pt idx="7470">
                  <c:v>42942</c:v>
                </c:pt>
                <c:pt idx="7471">
                  <c:v>42943</c:v>
                </c:pt>
                <c:pt idx="7472">
                  <c:v>42944</c:v>
                </c:pt>
                <c:pt idx="7473">
                  <c:v>42947</c:v>
                </c:pt>
                <c:pt idx="7474">
                  <c:v>42948</c:v>
                </c:pt>
                <c:pt idx="7475">
                  <c:v>42949</c:v>
                </c:pt>
                <c:pt idx="7476">
                  <c:v>42950</c:v>
                </c:pt>
                <c:pt idx="7477">
                  <c:v>42951</c:v>
                </c:pt>
                <c:pt idx="7478">
                  <c:v>42954</c:v>
                </c:pt>
                <c:pt idx="7479">
                  <c:v>42955</c:v>
                </c:pt>
                <c:pt idx="7480">
                  <c:v>42956</c:v>
                </c:pt>
                <c:pt idx="7481">
                  <c:v>42957</c:v>
                </c:pt>
                <c:pt idx="7482">
                  <c:v>42958</c:v>
                </c:pt>
                <c:pt idx="7483">
                  <c:v>42961</c:v>
                </c:pt>
                <c:pt idx="7484">
                  <c:v>42962</c:v>
                </c:pt>
                <c:pt idx="7485">
                  <c:v>42963</c:v>
                </c:pt>
                <c:pt idx="7486">
                  <c:v>42964</c:v>
                </c:pt>
                <c:pt idx="7487">
                  <c:v>42965</c:v>
                </c:pt>
                <c:pt idx="7488">
                  <c:v>42968</c:v>
                </c:pt>
                <c:pt idx="7489">
                  <c:v>42969</c:v>
                </c:pt>
                <c:pt idx="7490">
                  <c:v>42970</c:v>
                </c:pt>
                <c:pt idx="7491">
                  <c:v>42971</c:v>
                </c:pt>
                <c:pt idx="7492">
                  <c:v>42972</c:v>
                </c:pt>
                <c:pt idx="7493">
                  <c:v>42975</c:v>
                </c:pt>
                <c:pt idx="7494">
                  <c:v>42976</c:v>
                </c:pt>
                <c:pt idx="7495">
                  <c:v>42977</c:v>
                </c:pt>
                <c:pt idx="7496">
                  <c:v>42978</c:v>
                </c:pt>
                <c:pt idx="7497">
                  <c:v>42979</c:v>
                </c:pt>
                <c:pt idx="7498">
                  <c:v>42982</c:v>
                </c:pt>
                <c:pt idx="7499">
                  <c:v>42983</c:v>
                </c:pt>
                <c:pt idx="7500">
                  <c:v>42984</c:v>
                </c:pt>
                <c:pt idx="7501">
                  <c:v>42985</c:v>
                </c:pt>
                <c:pt idx="7502">
                  <c:v>42986</c:v>
                </c:pt>
                <c:pt idx="7503">
                  <c:v>42989</c:v>
                </c:pt>
                <c:pt idx="7504">
                  <c:v>42990</c:v>
                </c:pt>
                <c:pt idx="7505">
                  <c:v>42991</c:v>
                </c:pt>
                <c:pt idx="7506">
                  <c:v>42992</c:v>
                </c:pt>
                <c:pt idx="7507">
                  <c:v>42993</c:v>
                </c:pt>
                <c:pt idx="7508">
                  <c:v>42996</c:v>
                </c:pt>
                <c:pt idx="7509">
                  <c:v>42997</c:v>
                </c:pt>
                <c:pt idx="7510">
                  <c:v>42998</c:v>
                </c:pt>
                <c:pt idx="7511">
                  <c:v>42999</c:v>
                </c:pt>
                <c:pt idx="7512">
                  <c:v>43000</c:v>
                </c:pt>
                <c:pt idx="7513">
                  <c:v>43003</c:v>
                </c:pt>
                <c:pt idx="7514">
                  <c:v>43004</c:v>
                </c:pt>
                <c:pt idx="7515">
                  <c:v>43005</c:v>
                </c:pt>
                <c:pt idx="7516">
                  <c:v>43006</c:v>
                </c:pt>
                <c:pt idx="7517">
                  <c:v>43007</c:v>
                </c:pt>
                <c:pt idx="7518">
                  <c:v>43010</c:v>
                </c:pt>
                <c:pt idx="7519">
                  <c:v>43012</c:v>
                </c:pt>
                <c:pt idx="7520">
                  <c:v>43013</c:v>
                </c:pt>
                <c:pt idx="7521">
                  <c:v>43014</c:v>
                </c:pt>
                <c:pt idx="7522">
                  <c:v>43017</c:v>
                </c:pt>
                <c:pt idx="7523">
                  <c:v>43018</c:v>
                </c:pt>
                <c:pt idx="7524">
                  <c:v>43019</c:v>
                </c:pt>
                <c:pt idx="7525">
                  <c:v>43020</c:v>
                </c:pt>
                <c:pt idx="7526">
                  <c:v>43021</c:v>
                </c:pt>
                <c:pt idx="7527">
                  <c:v>43024</c:v>
                </c:pt>
                <c:pt idx="7528">
                  <c:v>43025</c:v>
                </c:pt>
                <c:pt idx="7529">
                  <c:v>43026</c:v>
                </c:pt>
                <c:pt idx="7530">
                  <c:v>43027</c:v>
                </c:pt>
                <c:pt idx="7531">
                  <c:v>43028</c:v>
                </c:pt>
                <c:pt idx="7532">
                  <c:v>43031</c:v>
                </c:pt>
                <c:pt idx="7533">
                  <c:v>43032</c:v>
                </c:pt>
                <c:pt idx="7534">
                  <c:v>43033</c:v>
                </c:pt>
                <c:pt idx="7535">
                  <c:v>43034</c:v>
                </c:pt>
                <c:pt idx="7536">
                  <c:v>43035</c:v>
                </c:pt>
                <c:pt idx="7537">
                  <c:v>43038</c:v>
                </c:pt>
                <c:pt idx="7538">
                  <c:v>43040</c:v>
                </c:pt>
                <c:pt idx="7539">
                  <c:v>43041</c:v>
                </c:pt>
                <c:pt idx="7540">
                  <c:v>43042</c:v>
                </c:pt>
                <c:pt idx="7541">
                  <c:v>43045</c:v>
                </c:pt>
                <c:pt idx="7542">
                  <c:v>43046</c:v>
                </c:pt>
                <c:pt idx="7543">
                  <c:v>43047</c:v>
                </c:pt>
                <c:pt idx="7544">
                  <c:v>43048</c:v>
                </c:pt>
                <c:pt idx="7545">
                  <c:v>43049</c:v>
                </c:pt>
                <c:pt idx="7546">
                  <c:v>43052</c:v>
                </c:pt>
                <c:pt idx="7547">
                  <c:v>43053</c:v>
                </c:pt>
                <c:pt idx="7548">
                  <c:v>43054</c:v>
                </c:pt>
                <c:pt idx="7549">
                  <c:v>43055</c:v>
                </c:pt>
                <c:pt idx="7550">
                  <c:v>43056</c:v>
                </c:pt>
                <c:pt idx="7551">
                  <c:v>43059</c:v>
                </c:pt>
                <c:pt idx="7552">
                  <c:v>43060</c:v>
                </c:pt>
                <c:pt idx="7553">
                  <c:v>43061</c:v>
                </c:pt>
                <c:pt idx="7554">
                  <c:v>43062</c:v>
                </c:pt>
                <c:pt idx="7555">
                  <c:v>43063</c:v>
                </c:pt>
                <c:pt idx="7556">
                  <c:v>43066</c:v>
                </c:pt>
                <c:pt idx="7557">
                  <c:v>43067</c:v>
                </c:pt>
                <c:pt idx="7558">
                  <c:v>43068</c:v>
                </c:pt>
                <c:pt idx="7559">
                  <c:v>43069</c:v>
                </c:pt>
                <c:pt idx="7560">
                  <c:v>43070</c:v>
                </c:pt>
                <c:pt idx="7561">
                  <c:v>43073</c:v>
                </c:pt>
                <c:pt idx="7562">
                  <c:v>43074</c:v>
                </c:pt>
                <c:pt idx="7563">
                  <c:v>43075</c:v>
                </c:pt>
                <c:pt idx="7564">
                  <c:v>43076</c:v>
                </c:pt>
                <c:pt idx="7565">
                  <c:v>43077</c:v>
                </c:pt>
                <c:pt idx="7566">
                  <c:v>43080</c:v>
                </c:pt>
                <c:pt idx="7567">
                  <c:v>43081</c:v>
                </c:pt>
                <c:pt idx="7568">
                  <c:v>43082</c:v>
                </c:pt>
                <c:pt idx="7569">
                  <c:v>43083</c:v>
                </c:pt>
                <c:pt idx="7570">
                  <c:v>43084</c:v>
                </c:pt>
                <c:pt idx="7571">
                  <c:v>43087</c:v>
                </c:pt>
                <c:pt idx="7572">
                  <c:v>43088</c:v>
                </c:pt>
                <c:pt idx="7573">
                  <c:v>43089</c:v>
                </c:pt>
                <c:pt idx="7574">
                  <c:v>43090</c:v>
                </c:pt>
                <c:pt idx="7575">
                  <c:v>43091</c:v>
                </c:pt>
                <c:pt idx="7576">
                  <c:v>43096</c:v>
                </c:pt>
                <c:pt idx="7577">
                  <c:v>43097</c:v>
                </c:pt>
                <c:pt idx="7578">
                  <c:v>43098</c:v>
                </c:pt>
                <c:pt idx="7579">
                  <c:v>43102</c:v>
                </c:pt>
                <c:pt idx="7580">
                  <c:v>43103</c:v>
                </c:pt>
                <c:pt idx="7581">
                  <c:v>43104</c:v>
                </c:pt>
                <c:pt idx="7582">
                  <c:v>43105</c:v>
                </c:pt>
                <c:pt idx="7583">
                  <c:v>43108</c:v>
                </c:pt>
                <c:pt idx="7584">
                  <c:v>43109</c:v>
                </c:pt>
                <c:pt idx="7585">
                  <c:v>43110</c:v>
                </c:pt>
                <c:pt idx="7586">
                  <c:v>43111</c:v>
                </c:pt>
                <c:pt idx="7587">
                  <c:v>43112</c:v>
                </c:pt>
                <c:pt idx="7588">
                  <c:v>43115</c:v>
                </c:pt>
                <c:pt idx="7589">
                  <c:v>43116</c:v>
                </c:pt>
                <c:pt idx="7590">
                  <c:v>43117</c:v>
                </c:pt>
                <c:pt idx="7591">
                  <c:v>43118</c:v>
                </c:pt>
                <c:pt idx="7592">
                  <c:v>43119</c:v>
                </c:pt>
                <c:pt idx="7593">
                  <c:v>43122</c:v>
                </c:pt>
                <c:pt idx="7594">
                  <c:v>43123</c:v>
                </c:pt>
                <c:pt idx="7595">
                  <c:v>43124</c:v>
                </c:pt>
                <c:pt idx="7596">
                  <c:v>43125</c:v>
                </c:pt>
                <c:pt idx="7597">
                  <c:v>43126</c:v>
                </c:pt>
                <c:pt idx="7598">
                  <c:v>43129</c:v>
                </c:pt>
                <c:pt idx="7599">
                  <c:v>43130</c:v>
                </c:pt>
                <c:pt idx="7600">
                  <c:v>43131</c:v>
                </c:pt>
                <c:pt idx="7601">
                  <c:v>43132</c:v>
                </c:pt>
                <c:pt idx="7602">
                  <c:v>43133</c:v>
                </c:pt>
                <c:pt idx="7603">
                  <c:v>43136</c:v>
                </c:pt>
                <c:pt idx="7604">
                  <c:v>43137</c:v>
                </c:pt>
                <c:pt idx="7605">
                  <c:v>43138</c:v>
                </c:pt>
                <c:pt idx="7606">
                  <c:v>43139</c:v>
                </c:pt>
                <c:pt idx="7607">
                  <c:v>43140</c:v>
                </c:pt>
                <c:pt idx="7608">
                  <c:v>43143</c:v>
                </c:pt>
                <c:pt idx="7609">
                  <c:v>43144</c:v>
                </c:pt>
                <c:pt idx="7610">
                  <c:v>43145</c:v>
                </c:pt>
                <c:pt idx="7611">
                  <c:v>43146</c:v>
                </c:pt>
                <c:pt idx="7612">
                  <c:v>43147</c:v>
                </c:pt>
                <c:pt idx="7613">
                  <c:v>43150</c:v>
                </c:pt>
                <c:pt idx="7614">
                  <c:v>43151</c:v>
                </c:pt>
                <c:pt idx="7615">
                  <c:v>43152</c:v>
                </c:pt>
                <c:pt idx="7616">
                  <c:v>43153</c:v>
                </c:pt>
                <c:pt idx="7617">
                  <c:v>43154</c:v>
                </c:pt>
                <c:pt idx="7618">
                  <c:v>43157</c:v>
                </c:pt>
                <c:pt idx="7619">
                  <c:v>43158</c:v>
                </c:pt>
                <c:pt idx="7620">
                  <c:v>43159</c:v>
                </c:pt>
                <c:pt idx="7621">
                  <c:v>43160</c:v>
                </c:pt>
                <c:pt idx="7622">
                  <c:v>43161</c:v>
                </c:pt>
                <c:pt idx="7623">
                  <c:v>43164</c:v>
                </c:pt>
                <c:pt idx="7624">
                  <c:v>43165</c:v>
                </c:pt>
                <c:pt idx="7625">
                  <c:v>43166</c:v>
                </c:pt>
                <c:pt idx="7626">
                  <c:v>43167</c:v>
                </c:pt>
                <c:pt idx="7627">
                  <c:v>43168</c:v>
                </c:pt>
                <c:pt idx="7628">
                  <c:v>43171</c:v>
                </c:pt>
                <c:pt idx="7629">
                  <c:v>43172</c:v>
                </c:pt>
                <c:pt idx="7630">
                  <c:v>43173</c:v>
                </c:pt>
                <c:pt idx="7631">
                  <c:v>43174</c:v>
                </c:pt>
                <c:pt idx="7632">
                  <c:v>43175</c:v>
                </c:pt>
                <c:pt idx="7633">
                  <c:v>43178</c:v>
                </c:pt>
                <c:pt idx="7634">
                  <c:v>43179</c:v>
                </c:pt>
                <c:pt idx="7635">
                  <c:v>43180</c:v>
                </c:pt>
                <c:pt idx="7636">
                  <c:v>43181</c:v>
                </c:pt>
                <c:pt idx="7637">
                  <c:v>43182</c:v>
                </c:pt>
                <c:pt idx="7638">
                  <c:v>43185</c:v>
                </c:pt>
                <c:pt idx="7639">
                  <c:v>43186</c:v>
                </c:pt>
                <c:pt idx="7640">
                  <c:v>43187</c:v>
                </c:pt>
                <c:pt idx="7641">
                  <c:v>43188</c:v>
                </c:pt>
                <c:pt idx="7642">
                  <c:v>43193</c:v>
                </c:pt>
                <c:pt idx="7643">
                  <c:v>43194</c:v>
                </c:pt>
                <c:pt idx="7644">
                  <c:v>43195</c:v>
                </c:pt>
                <c:pt idx="7645">
                  <c:v>43196</c:v>
                </c:pt>
                <c:pt idx="7646">
                  <c:v>43199</c:v>
                </c:pt>
                <c:pt idx="7647">
                  <c:v>43200</c:v>
                </c:pt>
                <c:pt idx="7648">
                  <c:v>43201</c:v>
                </c:pt>
                <c:pt idx="7649">
                  <c:v>43202</c:v>
                </c:pt>
                <c:pt idx="7650">
                  <c:v>43203</c:v>
                </c:pt>
                <c:pt idx="7651">
                  <c:v>43206</c:v>
                </c:pt>
                <c:pt idx="7652">
                  <c:v>43207</c:v>
                </c:pt>
                <c:pt idx="7653">
                  <c:v>43208</c:v>
                </c:pt>
                <c:pt idx="7654">
                  <c:v>43209</c:v>
                </c:pt>
                <c:pt idx="7655">
                  <c:v>43210</c:v>
                </c:pt>
                <c:pt idx="7656">
                  <c:v>43213</c:v>
                </c:pt>
                <c:pt idx="7657">
                  <c:v>43214</c:v>
                </c:pt>
                <c:pt idx="7658">
                  <c:v>43215</c:v>
                </c:pt>
                <c:pt idx="7659">
                  <c:v>43216</c:v>
                </c:pt>
                <c:pt idx="7660">
                  <c:v>43217</c:v>
                </c:pt>
                <c:pt idx="7661">
                  <c:v>43220</c:v>
                </c:pt>
                <c:pt idx="7662">
                  <c:v>43222</c:v>
                </c:pt>
                <c:pt idx="7663">
                  <c:v>43223</c:v>
                </c:pt>
                <c:pt idx="7664">
                  <c:v>43224</c:v>
                </c:pt>
                <c:pt idx="7665">
                  <c:v>43227</c:v>
                </c:pt>
                <c:pt idx="7666">
                  <c:v>43228</c:v>
                </c:pt>
                <c:pt idx="7667">
                  <c:v>43229</c:v>
                </c:pt>
                <c:pt idx="7668">
                  <c:v>43230</c:v>
                </c:pt>
                <c:pt idx="7669">
                  <c:v>43231</c:v>
                </c:pt>
                <c:pt idx="7670">
                  <c:v>43234</c:v>
                </c:pt>
                <c:pt idx="7671">
                  <c:v>43235</c:v>
                </c:pt>
                <c:pt idx="7672">
                  <c:v>43236</c:v>
                </c:pt>
                <c:pt idx="7673">
                  <c:v>43237</c:v>
                </c:pt>
                <c:pt idx="7674">
                  <c:v>43238</c:v>
                </c:pt>
                <c:pt idx="7675">
                  <c:v>43242</c:v>
                </c:pt>
                <c:pt idx="7676">
                  <c:v>43243</c:v>
                </c:pt>
                <c:pt idx="7677">
                  <c:v>43244</c:v>
                </c:pt>
                <c:pt idx="7678">
                  <c:v>43245</c:v>
                </c:pt>
                <c:pt idx="7679">
                  <c:v>43248</c:v>
                </c:pt>
                <c:pt idx="7680">
                  <c:v>43249</c:v>
                </c:pt>
                <c:pt idx="7681">
                  <c:v>43250</c:v>
                </c:pt>
                <c:pt idx="7682">
                  <c:v>43251</c:v>
                </c:pt>
                <c:pt idx="7683">
                  <c:v>43252</c:v>
                </c:pt>
                <c:pt idx="7684">
                  <c:v>43255</c:v>
                </c:pt>
                <c:pt idx="7685">
                  <c:v>43256</c:v>
                </c:pt>
                <c:pt idx="7686">
                  <c:v>43257</c:v>
                </c:pt>
                <c:pt idx="7687">
                  <c:v>43258</c:v>
                </c:pt>
                <c:pt idx="7688">
                  <c:v>43259</c:v>
                </c:pt>
                <c:pt idx="7689">
                  <c:v>43262</c:v>
                </c:pt>
                <c:pt idx="7690">
                  <c:v>43263</c:v>
                </c:pt>
                <c:pt idx="7691">
                  <c:v>43264</c:v>
                </c:pt>
                <c:pt idx="7692">
                  <c:v>43265</c:v>
                </c:pt>
                <c:pt idx="7693">
                  <c:v>43266</c:v>
                </c:pt>
                <c:pt idx="7694">
                  <c:v>43269</c:v>
                </c:pt>
                <c:pt idx="7695">
                  <c:v>43270</c:v>
                </c:pt>
                <c:pt idx="7696">
                  <c:v>43271</c:v>
                </c:pt>
                <c:pt idx="7697">
                  <c:v>43272</c:v>
                </c:pt>
                <c:pt idx="7698">
                  <c:v>43273</c:v>
                </c:pt>
                <c:pt idx="7699">
                  <c:v>43276</c:v>
                </c:pt>
                <c:pt idx="7700">
                  <c:v>43277</c:v>
                </c:pt>
                <c:pt idx="7701">
                  <c:v>43278</c:v>
                </c:pt>
                <c:pt idx="7702">
                  <c:v>43279</c:v>
                </c:pt>
                <c:pt idx="7703">
                  <c:v>43280</c:v>
                </c:pt>
                <c:pt idx="7704">
                  <c:v>43283</c:v>
                </c:pt>
                <c:pt idx="7705">
                  <c:v>43284</c:v>
                </c:pt>
                <c:pt idx="7706">
                  <c:v>43285</c:v>
                </c:pt>
                <c:pt idx="7707">
                  <c:v>43286</c:v>
                </c:pt>
                <c:pt idx="7708">
                  <c:v>43287</c:v>
                </c:pt>
                <c:pt idx="7709">
                  <c:v>43290</c:v>
                </c:pt>
                <c:pt idx="7710">
                  <c:v>43291</c:v>
                </c:pt>
                <c:pt idx="7711">
                  <c:v>43292</c:v>
                </c:pt>
                <c:pt idx="7712">
                  <c:v>43293</c:v>
                </c:pt>
                <c:pt idx="7713">
                  <c:v>43294</c:v>
                </c:pt>
                <c:pt idx="7714">
                  <c:v>43297</c:v>
                </c:pt>
                <c:pt idx="7715">
                  <c:v>43298</c:v>
                </c:pt>
                <c:pt idx="7716">
                  <c:v>43299</c:v>
                </c:pt>
                <c:pt idx="7717">
                  <c:v>43300</c:v>
                </c:pt>
                <c:pt idx="7718">
                  <c:v>43301</c:v>
                </c:pt>
                <c:pt idx="7719">
                  <c:v>43304</c:v>
                </c:pt>
                <c:pt idx="7720">
                  <c:v>43305</c:v>
                </c:pt>
                <c:pt idx="7721">
                  <c:v>43306</c:v>
                </c:pt>
                <c:pt idx="7722">
                  <c:v>43307</c:v>
                </c:pt>
                <c:pt idx="7723">
                  <c:v>43308</c:v>
                </c:pt>
                <c:pt idx="7724">
                  <c:v>43311</c:v>
                </c:pt>
                <c:pt idx="7725">
                  <c:v>43312</c:v>
                </c:pt>
                <c:pt idx="7726">
                  <c:v>43313</c:v>
                </c:pt>
                <c:pt idx="7727">
                  <c:v>43314</c:v>
                </c:pt>
                <c:pt idx="7728">
                  <c:v>43315</c:v>
                </c:pt>
                <c:pt idx="7729">
                  <c:v>43318</c:v>
                </c:pt>
                <c:pt idx="7730">
                  <c:v>43319</c:v>
                </c:pt>
                <c:pt idx="7731">
                  <c:v>43320</c:v>
                </c:pt>
                <c:pt idx="7732">
                  <c:v>43321</c:v>
                </c:pt>
                <c:pt idx="7733">
                  <c:v>43322</c:v>
                </c:pt>
                <c:pt idx="7734">
                  <c:v>43325</c:v>
                </c:pt>
                <c:pt idx="7735">
                  <c:v>43326</c:v>
                </c:pt>
                <c:pt idx="7736">
                  <c:v>43327</c:v>
                </c:pt>
                <c:pt idx="7737">
                  <c:v>43328</c:v>
                </c:pt>
                <c:pt idx="7738">
                  <c:v>43329</c:v>
                </c:pt>
                <c:pt idx="7739">
                  <c:v>43332</c:v>
                </c:pt>
                <c:pt idx="7740">
                  <c:v>43333</c:v>
                </c:pt>
                <c:pt idx="7741">
                  <c:v>43334</c:v>
                </c:pt>
                <c:pt idx="7742">
                  <c:v>43335</c:v>
                </c:pt>
                <c:pt idx="7743">
                  <c:v>43336</c:v>
                </c:pt>
                <c:pt idx="7744">
                  <c:v>43339</c:v>
                </c:pt>
                <c:pt idx="7745">
                  <c:v>43340</c:v>
                </c:pt>
                <c:pt idx="7746">
                  <c:v>43341</c:v>
                </c:pt>
                <c:pt idx="7747">
                  <c:v>43342</c:v>
                </c:pt>
                <c:pt idx="7748">
                  <c:v>43343</c:v>
                </c:pt>
                <c:pt idx="7749">
                  <c:v>43346</c:v>
                </c:pt>
                <c:pt idx="7750">
                  <c:v>43347</c:v>
                </c:pt>
                <c:pt idx="7751">
                  <c:v>43348</c:v>
                </c:pt>
                <c:pt idx="7752">
                  <c:v>43349</c:v>
                </c:pt>
                <c:pt idx="7753">
                  <c:v>43350</c:v>
                </c:pt>
                <c:pt idx="7754">
                  <c:v>43353</c:v>
                </c:pt>
                <c:pt idx="7755">
                  <c:v>43354</c:v>
                </c:pt>
                <c:pt idx="7756">
                  <c:v>43355</c:v>
                </c:pt>
                <c:pt idx="7757">
                  <c:v>43356</c:v>
                </c:pt>
                <c:pt idx="7758">
                  <c:v>43357</c:v>
                </c:pt>
                <c:pt idx="7759">
                  <c:v>43360</c:v>
                </c:pt>
                <c:pt idx="7760">
                  <c:v>43361</c:v>
                </c:pt>
                <c:pt idx="7761">
                  <c:v>43362</c:v>
                </c:pt>
                <c:pt idx="7762">
                  <c:v>43363</c:v>
                </c:pt>
                <c:pt idx="7763">
                  <c:v>43364</c:v>
                </c:pt>
                <c:pt idx="7764">
                  <c:v>43367</c:v>
                </c:pt>
                <c:pt idx="7765">
                  <c:v>43368</c:v>
                </c:pt>
                <c:pt idx="7766">
                  <c:v>43369</c:v>
                </c:pt>
                <c:pt idx="7767">
                  <c:v>43370</c:v>
                </c:pt>
                <c:pt idx="7768">
                  <c:v>43371</c:v>
                </c:pt>
                <c:pt idx="7769">
                  <c:v>43374</c:v>
                </c:pt>
                <c:pt idx="7770">
                  <c:v>43375</c:v>
                </c:pt>
                <c:pt idx="7771">
                  <c:v>43377</c:v>
                </c:pt>
                <c:pt idx="7772">
                  <c:v>43378</c:v>
                </c:pt>
                <c:pt idx="7773">
                  <c:v>43381</c:v>
                </c:pt>
                <c:pt idx="7774">
                  <c:v>43382</c:v>
                </c:pt>
                <c:pt idx="7775">
                  <c:v>43383</c:v>
                </c:pt>
                <c:pt idx="7776">
                  <c:v>43384</c:v>
                </c:pt>
                <c:pt idx="7777">
                  <c:v>43385</c:v>
                </c:pt>
                <c:pt idx="7778">
                  <c:v>43388</c:v>
                </c:pt>
                <c:pt idx="7779">
                  <c:v>43389</c:v>
                </c:pt>
                <c:pt idx="7780">
                  <c:v>43390</c:v>
                </c:pt>
                <c:pt idx="7781">
                  <c:v>43391</c:v>
                </c:pt>
                <c:pt idx="7782">
                  <c:v>43392</c:v>
                </c:pt>
                <c:pt idx="7783">
                  <c:v>43395</c:v>
                </c:pt>
                <c:pt idx="7784">
                  <c:v>43396</c:v>
                </c:pt>
                <c:pt idx="7785">
                  <c:v>43397</c:v>
                </c:pt>
                <c:pt idx="7786">
                  <c:v>43398</c:v>
                </c:pt>
                <c:pt idx="7787">
                  <c:v>43399</c:v>
                </c:pt>
                <c:pt idx="7788">
                  <c:v>43402</c:v>
                </c:pt>
                <c:pt idx="7789">
                  <c:v>43403</c:v>
                </c:pt>
                <c:pt idx="7790">
                  <c:v>43404</c:v>
                </c:pt>
                <c:pt idx="7791">
                  <c:v>43405</c:v>
                </c:pt>
                <c:pt idx="7792">
                  <c:v>43406</c:v>
                </c:pt>
                <c:pt idx="7793">
                  <c:v>43409</c:v>
                </c:pt>
                <c:pt idx="7794">
                  <c:v>43410</c:v>
                </c:pt>
                <c:pt idx="7795">
                  <c:v>43411</c:v>
                </c:pt>
                <c:pt idx="7796">
                  <c:v>43412</c:v>
                </c:pt>
                <c:pt idx="7797">
                  <c:v>43413</c:v>
                </c:pt>
                <c:pt idx="7798">
                  <c:v>43416</c:v>
                </c:pt>
                <c:pt idx="7799">
                  <c:v>43417</c:v>
                </c:pt>
                <c:pt idx="7800">
                  <c:v>43418</c:v>
                </c:pt>
                <c:pt idx="7801">
                  <c:v>43419</c:v>
                </c:pt>
                <c:pt idx="7802">
                  <c:v>43420</c:v>
                </c:pt>
                <c:pt idx="7803">
                  <c:v>43423</c:v>
                </c:pt>
                <c:pt idx="7804">
                  <c:v>43424</c:v>
                </c:pt>
                <c:pt idx="7805">
                  <c:v>43425</c:v>
                </c:pt>
                <c:pt idx="7806">
                  <c:v>43426</c:v>
                </c:pt>
                <c:pt idx="7807">
                  <c:v>43427</c:v>
                </c:pt>
                <c:pt idx="7808">
                  <c:v>43430</c:v>
                </c:pt>
                <c:pt idx="7809">
                  <c:v>43431</c:v>
                </c:pt>
                <c:pt idx="7810">
                  <c:v>43432</c:v>
                </c:pt>
                <c:pt idx="7811">
                  <c:v>43433</c:v>
                </c:pt>
                <c:pt idx="7812">
                  <c:v>43434</c:v>
                </c:pt>
                <c:pt idx="7813">
                  <c:v>43437</c:v>
                </c:pt>
                <c:pt idx="7814">
                  <c:v>43438</c:v>
                </c:pt>
                <c:pt idx="7815">
                  <c:v>43439</c:v>
                </c:pt>
                <c:pt idx="7816">
                  <c:v>43440</c:v>
                </c:pt>
                <c:pt idx="7817">
                  <c:v>43441</c:v>
                </c:pt>
                <c:pt idx="7818">
                  <c:v>43444</c:v>
                </c:pt>
                <c:pt idx="7819">
                  <c:v>43445</c:v>
                </c:pt>
                <c:pt idx="7820">
                  <c:v>43446</c:v>
                </c:pt>
                <c:pt idx="7821">
                  <c:v>43447</c:v>
                </c:pt>
                <c:pt idx="7822">
                  <c:v>43448</c:v>
                </c:pt>
                <c:pt idx="7823">
                  <c:v>43451</c:v>
                </c:pt>
                <c:pt idx="7824">
                  <c:v>43452</c:v>
                </c:pt>
                <c:pt idx="7825">
                  <c:v>43453</c:v>
                </c:pt>
                <c:pt idx="7826">
                  <c:v>43454</c:v>
                </c:pt>
                <c:pt idx="7827">
                  <c:v>43455</c:v>
                </c:pt>
                <c:pt idx="7828">
                  <c:v>43461</c:v>
                </c:pt>
                <c:pt idx="7829">
                  <c:v>43462</c:v>
                </c:pt>
                <c:pt idx="7830">
                  <c:v>43467</c:v>
                </c:pt>
                <c:pt idx="7831">
                  <c:v>43468</c:v>
                </c:pt>
                <c:pt idx="7832">
                  <c:v>43469</c:v>
                </c:pt>
                <c:pt idx="7833">
                  <c:v>43472</c:v>
                </c:pt>
                <c:pt idx="7834">
                  <c:v>43473</c:v>
                </c:pt>
                <c:pt idx="7835">
                  <c:v>43474</c:v>
                </c:pt>
                <c:pt idx="7836">
                  <c:v>43475</c:v>
                </c:pt>
                <c:pt idx="7837">
                  <c:v>43476</c:v>
                </c:pt>
                <c:pt idx="7838">
                  <c:v>43479</c:v>
                </c:pt>
                <c:pt idx="7839">
                  <c:v>43480</c:v>
                </c:pt>
                <c:pt idx="7840">
                  <c:v>43481</c:v>
                </c:pt>
                <c:pt idx="7841">
                  <c:v>43482</c:v>
                </c:pt>
                <c:pt idx="7842">
                  <c:v>43483</c:v>
                </c:pt>
                <c:pt idx="7843">
                  <c:v>43486</c:v>
                </c:pt>
                <c:pt idx="7844">
                  <c:v>43487</c:v>
                </c:pt>
                <c:pt idx="7845">
                  <c:v>43488</c:v>
                </c:pt>
                <c:pt idx="7846">
                  <c:v>43489</c:v>
                </c:pt>
                <c:pt idx="7847">
                  <c:v>43490</c:v>
                </c:pt>
                <c:pt idx="7848">
                  <c:v>43493</c:v>
                </c:pt>
                <c:pt idx="7849">
                  <c:v>43494</c:v>
                </c:pt>
                <c:pt idx="7850">
                  <c:v>43495</c:v>
                </c:pt>
                <c:pt idx="7851">
                  <c:v>43496</c:v>
                </c:pt>
                <c:pt idx="7852">
                  <c:v>43497</c:v>
                </c:pt>
                <c:pt idx="7853">
                  <c:v>43500</c:v>
                </c:pt>
                <c:pt idx="7854">
                  <c:v>43501</c:v>
                </c:pt>
                <c:pt idx="7855">
                  <c:v>43502</c:v>
                </c:pt>
                <c:pt idx="7856">
                  <c:v>43503</c:v>
                </c:pt>
                <c:pt idx="7857">
                  <c:v>43504</c:v>
                </c:pt>
                <c:pt idx="7858">
                  <c:v>43507</c:v>
                </c:pt>
                <c:pt idx="7859">
                  <c:v>43508</c:v>
                </c:pt>
                <c:pt idx="7860">
                  <c:v>43509</c:v>
                </c:pt>
                <c:pt idx="7861">
                  <c:v>43510</c:v>
                </c:pt>
                <c:pt idx="7862">
                  <c:v>43511</c:v>
                </c:pt>
                <c:pt idx="7863">
                  <c:v>43514</c:v>
                </c:pt>
                <c:pt idx="7864">
                  <c:v>43515</c:v>
                </c:pt>
                <c:pt idx="7865">
                  <c:v>43516</c:v>
                </c:pt>
                <c:pt idx="7866">
                  <c:v>43517</c:v>
                </c:pt>
                <c:pt idx="7867">
                  <c:v>43518</c:v>
                </c:pt>
                <c:pt idx="7868">
                  <c:v>43521</c:v>
                </c:pt>
                <c:pt idx="7869">
                  <c:v>43522</c:v>
                </c:pt>
                <c:pt idx="7870">
                  <c:v>43523</c:v>
                </c:pt>
                <c:pt idx="7871">
                  <c:v>43524</c:v>
                </c:pt>
                <c:pt idx="7872">
                  <c:v>43525</c:v>
                </c:pt>
                <c:pt idx="7873">
                  <c:v>43528</c:v>
                </c:pt>
                <c:pt idx="7874">
                  <c:v>43529</c:v>
                </c:pt>
                <c:pt idx="7875">
                  <c:v>43530</c:v>
                </c:pt>
                <c:pt idx="7876">
                  <c:v>43531</c:v>
                </c:pt>
                <c:pt idx="7877">
                  <c:v>43532</c:v>
                </c:pt>
                <c:pt idx="7878">
                  <c:v>43535</c:v>
                </c:pt>
                <c:pt idx="7879">
                  <c:v>43536</c:v>
                </c:pt>
                <c:pt idx="7880">
                  <c:v>43537</c:v>
                </c:pt>
                <c:pt idx="7881">
                  <c:v>43538</c:v>
                </c:pt>
                <c:pt idx="7882">
                  <c:v>43539</c:v>
                </c:pt>
                <c:pt idx="7883">
                  <c:v>43542</c:v>
                </c:pt>
                <c:pt idx="7884">
                  <c:v>43543</c:v>
                </c:pt>
                <c:pt idx="7885">
                  <c:v>43544</c:v>
                </c:pt>
                <c:pt idx="7886">
                  <c:v>43545</c:v>
                </c:pt>
                <c:pt idx="7887">
                  <c:v>43546</c:v>
                </c:pt>
                <c:pt idx="7888">
                  <c:v>43549</c:v>
                </c:pt>
                <c:pt idx="7889">
                  <c:v>43550</c:v>
                </c:pt>
                <c:pt idx="7890">
                  <c:v>43551</c:v>
                </c:pt>
                <c:pt idx="7891">
                  <c:v>43552</c:v>
                </c:pt>
                <c:pt idx="7892">
                  <c:v>43553</c:v>
                </c:pt>
                <c:pt idx="7893">
                  <c:v>43556</c:v>
                </c:pt>
                <c:pt idx="7894">
                  <c:v>43557</c:v>
                </c:pt>
                <c:pt idx="7895">
                  <c:v>43558</c:v>
                </c:pt>
                <c:pt idx="7896">
                  <c:v>43559</c:v>
                </c:pt>
                <c:pt idx="7897">
                  <c:v>43560</c:v>
                </c:pt>
                <c:pt idx="7898">
                  <c:v>43563</c:v>
                </c:pt>
                <c:pt idx="7899">
                  <c:v>43564</c:v>
                </c:pt>
                <c:pt idx="7900">
                  <c:v>43565</c:v>
                </c:pt>
                <c:pt idx="7901">
                  <c:v>43566</c:v>
                </c:pt>
                <c:pt idx="7902">
                  <c:v>43567</c:v>
                </c:pt>
                <c:pt idx="7903">
                  <c:v>43570</c:v>
                </c:pt>
                <c:pt idx="7904">
                  <c:v>43571</c:v>
                </c:pt>
                <c:pt idx="7905">
                  <c:v>43572</c:v>
                </c:pt>
                <c:pt idx="7906">
                  <c:v>43573</c:v>
                </c:pt>
                <c:pt idx="7907">
                  <c:v>43578</c:v>
                </c:pt>
                <c:pt idx="7908">
                  <c:v>43579</c:v>
                </c:pt>
                <c:pt idx="7909">
                  <c:v>43580</c:v>
                </c:pt>
                <c:pt idx="7910">
                  <c:v>43581</c:v>
                </c:pt>
                <c:pt idx="7911">
                  <c:v>43584</c:v>
                </c:pt>
                <c:pt idx="7912">
                  <c:v>43585</c:v>
                </c:pt>
                <c:pt idx="7913">
                  <c:v>43587</c:v>
                </c:pt>
                <c:pt idx="7914">
                  <c:v>43588</c:v>
                </c:pt>
                <c:pt idx="7915">
                  <c:v>43591</c:v>
                </c:pt>
                <c:pt idx="7916">
                  <c:v>43592</c:v>
                </c:pt>
                <c:pt idx="7917">
                  <c:v>43593</c:v>
                </c:pt>
                <c:pt idx="7918">
                  <c:v>43594</c:v>
                </c:pt>
                <c:pt idx="7919">
                  <c:v>43595</c:v>
                </c:pt>
                <c:pt idx="7920">
                  <c:v>43598</c:v>
                </c:pt>
                <c:pt idx="7921">
                  <c:v>43599</c:v>
                </c:pt>
                <c:pt idx="7922">
                  <c:v>43600</c:v>
                </c:pt>
                <c:pt idx="7923">
                  <c:v>43601</c:v>
                </c:pt>
                <c:pt idx="7924">
                  <c:v>43602</c:v>
                </c:pt>
                <c:pt idx="7925">
                  <c:v>43605</c:v>
                </c:pt>
                <c:pt idx="7926">
                  <c:v>43606</c:v>
                </c:pt>
                <c:pt idx="7927">
                  <c:v>43607</c:v>
                </c:pt>
                <c:pt idx="7928">
                  <c:v>43608</c:v>
                </c:pt>
                <c:pt idx="7929">
                  <c:v>43609</c:v>
                </c:pt>
                <c:pt idx="7930">
                  <c:v>43612</c:v>
                </c:pt>
                <c:pt idx="7931">
                  <c:v>43613</c:v>
                </c:pt>
                <c:pt idx="7932">
                  <c:v>43614</c:v>
                </c:pt>
                <c:pt idx="7933">
                  <c:v>43615</c:v>
                </c:pt>
                <c:pt idx="7934">
                  <c:v>43616</c:v>
                </c:pt>
                <c:pt idx="7935">
                  <c:v>43619</c:v>
                </c:pt>
                <c:pt idx="7936">
                  <c:v>43620</c:v>
                </c:pt>
                <c:pt idx="7937">
                  <c:v>43621</c:v>
                </c:pt>
                <c:pt idx="7938">
                  <c:v>43622</c:v>
                </c:pt>
                <c:pt idx="7939">
                  <c:v>43623</c:v>
                </c:pt>
                <c:pt idx="7940">
                  <c:v>43627</c:v>
                </c:pt>
                <c:pt idx="7941">
                  <c:v>43628</c:v>
                </c:pt>
                <c:pt idx="7942">
                  <c:v>43629</c:v>
                </c:pt>
                <c:pt idx="7943">
                  <c:v>43630</c:v>
                </c:pt>
                <c:pt idx="7944">
                  <c:v>43633</c:v>
                </c:pt>
                <c:pt idx="7945">
                  <c:v>43634</c:v>
                </c:pt>
                <c:pt idx="7946">
                  <c:v>43635</c:v>
                </c:pt>
                <c:pt idx="7947">
                  <c:v>43636</c:v>
                </c:pt>
                <c:pt idx="7948">
                  <c:v>43637</c:v>
                </c:pt>
                <c:pt idx="7949">
                  <c:v>43640</c:v>
                </c:pt>
                <c:pt idx="7950">
                  <c:v>43641</c:v>
                </c:pt>
                <c:pt idx="7951">
                  <c:v>43642</c:v>
                </c:pt>
                <c:pt idx="7952">
                  <c:v>43643</c:v>
                </c:pt>
                <c:pt idx="7953">
                  <c:v>43644</c:v>
                </c:pt>
                <c:pt idx="7954">
                  <c:v>43647</c:v>
                </c:pt>
                <c:pt idx="7955">
                  <c:v>43648</c:v>
                </c:pt>
                <c:pt idx="7956">
                  <c:v>43649</c:v>
                </c:pt>
                <c:pt idx="7957">
                  <c:v>43650</c:v>
                </c:pt>
                <c:pt idx="7958">
                  <c:v>43651</c:v>
                </c:pt>
                <c:pt idx="7959">
                  <c:v>43654</c:v>
                </c:pt>
                <c:pt idx="7960">
                  <c:v>43655</c:v>
                </c:pt>
                <c:pt idx="7961">
                  <c:v>43656</c:v>
                </c:pt>
                <c:pt idx="7962">
                  <c:v>43657</c:v>
                </c:pt>
                <c:pt idx="7963">
                  <c:v>43658</c:v>
                </c:pt>
                <c:pt idx="7964">
                  <c:v>43661</c:v>
                </c:pt>
                <c:pt idx="7965">
                  <c:v>43662</c:v>
                </c:pt>
                <c:pt idx="7966">
                  <c:v>43663</c:v>
                </c:pt>
                <c:pt idx="7967">
                  <c:v>43664</c:v>
                </c:pt>
                <c:pt idx="7968">
                  <c:v>43665</c:v>
                </c:pt>
                <c:pt idx="7969">
                  <c:v>43668</c:v>
                </c:pt>
                <c:pt idx="7970">
                  <c:v>43669</c:v>
                </c:pt>
                <c:pt idx="7971">
                  <c:v>43670</c:v>
                </c:pt>
                <c:pt idx="7972">
                  <c:v>43671</c:v>
                </c:pt>
                <c:pt idx="7973">
                  <c:v>43672</c:v>
                </c:pt>
                <c:pt idx="7974">
                  <c:v>43675</c:v>
                </c:pt>
                <c:pt idx="7975">
                  <c:v>43676</c:v>
                </c:pt>
                <c:pt idx="7976">
                  <c:v>43677</c:v>
                </c:pt>
                <c:pt idx="7977">
                  <c:v>43678</c:v>
                </c:pt>
                <c:pt idx="7978">
                  <c:v>43679</c:v>
                </c:pt>
                <c:pt idx="7979">
                  <c:v>43682</c:v>
                </c:pt>
                <c:pt idx="7980">
                  <c:v>43683</c:v>
                </c:pt>
                <c:pt idx="7981">
                  <c:v>43684</c:v>
                </c:pt>
                <c:pt idx="7982">
                  <c:v>43685</c:v>
                </c:pt>
                <c:pt idx="7983">
                  <c:v>43686</c:v>
                </c:pt>
                <c:pt idx="7984">
                  <c:v>43689</c:v>
                </c:pt>
                <c:pt idx="7985">
                  <c:v>43690</c:v>
                </c:pt>
                <c:pt idx="7986">
                  <c:v>43691</c:v>
                </c:pt>
                <c:pt idx="7987">
                  <c:v>43692</c:v>
                </c:pt>
                <c:pt idx="7988">
                  <c:v>43693</c:v>
                </c:pt>
                <c:pt idx="7989">
                  <c:v>43696</c:v>
                </c:pt>
                <c:pt idx="7990">
                  <c:v>43697</c:v>
                </c:pt>
                <c:pt idx="7991">
                  <c:v>43698</c:v>
                </c:pt>
                <c:pt idx="7992">
                  <c:v>43699</c:v>
                </c:pt>
                <c:pt idx="7993">
                  <c:v>43700</c:v>
                </c:pt>
                <c:pt idx="7994">
                  <c:v>43703</c:v>
                </c:pt>
                <c:pt idx="7995">
                  <c:v>43704</c:v>
                </c:pt>
                <c:pt idx="7996">
                  <c:v>43705</c:v>
                </c:pt>
                <c:pt idx="7997">
                  <c:v>43706</c:v>
                </c:pt>
                <c:pt idx="7998">
                  <c:v>43707</c:v>
                </c:pt>
                <c:pt idx="7999">
                  <c:v>43710</c:v>
                </c:pt>
                <c:pt idx="8000">
                  <c:v>43711</c:v>
                </c:pt>
                <c:pt idx="8001">
                  <c:v>43712</c:v>
                </c:pt>
                <c:pt idx="8002">
                  <c:v>43713</c:v>
                </c:pt>
                <c:pt idx="8003">
                  <c:v>43714</c:v>
                </c:pt>
                <c:pt idx="8004">
                  <c:v>43717</c:v>
                </c:pt>
                <c:pt idx="8005">
                  <c:v>43718</c:v>
                </c:pt>
                <c:pt idx="8006">
                  <c:v>43719</c:v>
                </c:pt>
                <c:pt idx="8007">
                  <c:v>43720</c:v>
                </c:pt>
                <c:pt idx="8008">
                  <c:v>43721</c:v>
                </c:pt>
                <c:pt idx="8009">
                  <c:v>43724</c:v>
                </c:pt>
                <c:pt idx="8010">
                  <c:v>43725</c:v>
                </c:pt>
                <c:pt idx="8011">
                  <c:v>43726</c:v>
                </c:pt>
                <c:pt idx="8012">
                  <c:v>43727</c:v>
                </c:pt>
                <c:pt idx="8013">
                  <c:v>43728</c:v>
                </c:pt>
                <c:pt idx="8014">
                  <c:v>43731</c:v>
                </c:pt>
                <c:pt idx="8015">
                  <c:v>43732</c:v>
                </c:pt>
                <c:pt idx="8016">
                  <c:v>43733</c:v>
                </c:pt>
                <c:pt idx="8017">
                  <c:v>43734</c:v>
                </c:pt>
                <c:pt idx="8018">
                  <c:v>43735</c:v>
                </c:pt>
                <c:pt idx="8019">
                  <c:v>43738</c:v>
                </c:pt>
                <c:pt idx="8020">
                  <c:v>43739</c:v>
                </c:pt>
                <c:pt idx="8021">
                  <c:v>43740</c:v>
                </c:pt>
                <c:pt idx="8022">
                  <c:v>43742</c:v>
                </c:pt>
                <c:pt idx="8023">
                  <c:v>43745</c:v>
                </c:pt>
                <c:pt idx="8024">
                  <c:v>43746</c:v>
                </c:pt>
                <c:pt idx="8025">
                  <c:v>43747</c:v>
                </c:pt>
                <c:pt idx="8026">
                  <c:v>43748</c:v>
                </c:pt>
                <c:pt idx="8027">
                  <c:v>43749</c:v>
                </c:pt>
                <c:pt idx="8028">
                  <c:v>43752</c:v>
                </c:pt>
                <c:pt idx="8029">
                  <c:v>43753</c:v>
                </c:pt>
                <c:pt idx="8030">
                  <c:v>43754</c:v>
                </c:pt>
                <c:pt idx="8031">
                  <c:v>43755</c:v>
                </c:pt>
                <c:pt idx="8032">
                  <c:v>43756</c:v>
                </c:pt>
                <c:pt idx="8033">
                  <c:v>43759</c:v>
                </c:pt>
                <c:pt idx="8034">
                  <c:v>43760</c:v>
                </c:pt>
                <c:pt idx="8035">
                  <c:v>43761</c:v>
                </c:pt>
                <c:pt idx="8036">
                  <c:v>43762</c:v>
                </c:pt>
                <c:pt idx="8037">
                  <c:v>43763</c:v>
                </c:pt>
                <c:pt idx="8038">
                  <c:v>43766</c:v>
                </c:pt>
                <c:pt idx="8039">
                  <c:v>43767</c:v>
                </c:pt>
                <c:pt idx="8040">
                  <c:v>43768</c:v>
                </c:pt>
                <c:pt idx="8041">
                  <c:v>43769</c:v>
                </c:pt>
                <c:pt idx="8042">
                  <c:v>43770</c:v>
                </c:pt>
                <c:pt idx="8043">
                  <c:v>43773</c:v>
                </c:pt>
                <c:pt idx="8044">
                  <c:v>43774</c:v>
                </c:pt>
                <c:pt idx="8045">
                  <c:v>43775</c:v>
                </c:pt>
                <c:pt idx="8046">
                  <c:v>43776</c:v>
                </c:pt>
                <c:pt idx="8047">
                  <c:v>43777</c:v>
                </c:pt>
                <c:pt idx="8048">
                  <c:v>43780</c:v>
                </c:pt>
                <c:pt idx="8049">
                  <c:v>43781</c:v>
                </c:pt>
                <c:pt idx="8050">
                  <c:v>43782</c:v>
                </c:pt>
                <c:pt idx="8051">
                  <c:v>43783</c:v>
                </c:pt>
                <c:pt idx="8052">
                  <c:v>43784</c:v>
                </c:pt>
                <c:pt idx="8053">
                  <c:v>43787</c:v>
                </c:pt>
                <c:pt idx="8054">
                  <c:v>43788</c:v>
                </c:pt>
                <c:pt idx="8055">
                  <c:v>43789</c:v>
                </c:pt>
                <c:pt idx="8056">
                  <c:v>43790</c:v>
                </c:pt>
                <c:pt idx="8057">
                  <c:v>43791</c:v>
                </c:pt>
                <c:pt idx="8058">
                  <c:v>43794</c:v>
                </c:pt>
                <c:pt idx="8059">
                  <c:v>43795</c:v>
                </c:pt>
                <c:pt idx="8060">
                  <c:v>43796</c:v>
                </c:pt>
                <c:pt idx="8061">
                  <c:v>43797</c:v>
                </c:pt>
                <c:pt idx="8062">
                  <c:v>43798</c:v>
                </c:pt>
                <c:pt idx="8063">
                  <c:v>43801</c:v>
                </c:pt>
                <c:pt idx="8064">
                  <c:v>43802</c:v>
                </c:pt>
                <c:pt idx="8065">
                  <c:v>43803</c:v>
                </c:pt>
                <c:pt idx="8066">
                  <c:v>43804</c:v>
                </c:pt>
                <c:pt idx="8067">
                  <c:v>43805</c:v>
                </c:pt>
                <c:pt idx="8068">
                  <c:v>43808</c:v>
                </c:pt>
                <c:pt idx="8069">
                  <c:v>43809</c:v>
                </c:pt>
                <c:pt idx="8070">
                  <c:v>43810</c:v>
                </c:pt>
                <c:pt idx="8071">
                  <c:v>43811</c:v>
                </c:pt>
                <c:pt idx="8072">
                  <c:v>43812</c:v>
                </c:pt>
                <c:pt idx="8073">
                  <c:v>43815</c:v>
                </c:pt>
                <c:pt idx="8074">
                  <c:v>43816</c:v>
                </c:pt>
                <c:pt idx="8075">
                  <c:v>43817</c:v>
                </c:pt>
                <c:pt idx="8076">
                  <c:v>43818</c:v>
                </c:pt>
                <c:pt idx="8077">
                  <c:v>43819</c:v>
                </c:pt>
                <c:pt idx="8078">
                  <c:v>43822</c:v>
                </c:pt>
                <c:pt idx="8079">
                  <c:v>43826</c:v>
                </c:pt>
                <c:pt idx="8080">
                  <c:v>43829</c:v>
                </c:pt>
                <c:pt idx="8081">
                  <c:v>43832</c:v>
                </c:pt>
                <c:pt idx="8082">
                  <c:v>43833</c:v>
                </c:pt>
                <c:pt idx="8083">
                  <c:v>43836</c:v>
                </c:pt>
                <c:pt idx="8084">
                  <c:v>43837</c:v>
                </c:pt>
                <c:pt idx="8085">
                  <c:v>43838</c:v>
                </c:pt>
                <c:pt idx="8086">
                  <c:v>43839</c:v>
                </c:pt>
                <c:pt idx="8087">
                  <c:v>43840</c:v>
                </c:pt>
                <c:pt idx="8088">
                  <c:v>43843</c:v>
                </c:pt>
                <c:pt idx="8089">
                  <c:v>43844</c:v>
                </c:pt>
                <c:pt idx="8090">
                  <c:v>43845</c:v>
                </c:pt>
                <c:pt idx="8091">
                  <c:v>43846</c:v>
                </c:pt>
                <c:pt idx="8092">
                  <c:v>43847</c:v>
                </c:pt>
                <c:pt idx="8093">
                  <c:v>43850</c:v>
                </c:pt>
                <c:pt idx="8094">
                  <c:v>43851</c:v>
                </c:pt>
                <c:pt idx="8095">
                  <c:v>43852</c:v>
                </c:pt>
                <c:pt idx="8096">
                  <c:v>43853</c:v>
                </c:pt>
                <c:pt idx="8097">
                  <c:v>43854</c:v>
                </c:pt>
                <c:pt idx="8098">
                  <c:v>43857</c:v>
                </c:pt>
                <c:pt idx="8099">
                  <c:v>43858</c:v>
                </c:pt>
                <c:pt idx="8100">
                  <c:v>43859</c:v>
                </c:pt>
                <c:pt idx="8101">
                  <c:v>43860</c:v>
                </c:pt>
                <c:pt idx="8102">
                  <c:v>43861</c:v>
                </c:pt>
                <c:pt idx="8103">
                  <c:v>43864</c:v>
                </c:pt>
                <c:pt idx="8104">
                  <c:v>43865</c:v>
                </c:pt>
                <c:pt idx="8105">
                  <c:v>43866</c:v>
                </c:pt>
                <c:pt idx="8106">
                  <c:v>43867</c:v>
                </c:pt>
                <c:pt idx="8107">
                  <c:v>43868</c:v>
                </c:pt>
                <c:pt idx="8108">
                  <c:v>43871</c:v>
                </c:pt>
                <c:pt idx="8109">
                  <c:v>43872</c:v>
                </c:pt>
                <c:pt idx="8110">
                  <c:v>43873</c:v>
                </c:pt>
                <c:pt idx="8111">
                  <c:v>43874</c:v>
                </c:pt>
                <c:pt idx="8112">
                  <c:v>43875</c:v>
                </c:pt>
                <c:pt idx="8113">
                  <c:v>43878</c:v>
                </c:pt>
                <c:pt idx="8114">
                  <c:v>43879</c:v>
                </c:pt>
                <c:pt idx="8115">
                  <c:v>43880</c:v>
                </c:pt>
                <c:pt idx="8116">
                  <c:v>43881</c:v>
                </c:pt>
                <c:pt idx="8117">
                  <c:v>43882</c:v>
                </c:pt>
                <c:pt idx="8118">
                  <c:v>43885</c:v>
                </c:pt>
                <c:pt idx="8119">
                  <c:v>43886</c:v>
                </c:pt>
                <c:pt idx="8120">
                  <c:v>43887</c:v>
                </c:pt>
                <c:pt idx="8121">
                  <c:v>43888</c:v>
                </c:pt>
                <c:pt idx="8122">
                  <c:v>43889</c:v>
                </c:pt>
                <c:pt idx="8123">
                  <c:v>43892</c:v>
                </c:pt>
                <c:pt idx="8124">
                  <c:v>43893</c:v>
                </c:pt>
                <c:pt idx="8125">
                  <c:v>43894</c:v>
                </c:pt>
                <c:pt idx="8126">
                  <c:v>43895</c:v>
                </c:pt>
                <c:pt idx="8127">
                  <c:v>43896</c:v>
                </c:pt>
                <c:pt idx="8128">
                  <c:v>43899</c:v>
                </c:pt>
                <c:pt idx="8129">
                  <c:v>43900</c:v>
                </c:pt>
                <c:pt idx="8130">
                  <c:v>43901</c:v>
                </c:pt>
                <c:pt idx="8131">
                  <c:v>43902</c:v>
                </c:pt>
                <c:pt idx="8132">
                  <c:v>43903</c:v>
                </c:pt>
                <c:pt idx="8133">
                  <c:v>43906</c:v>
                </c:pt>
                <c:pt idx="8134">
                  <c:v>43907</c:v>
                </c:pt>
                <c:pt idx="8135">
                  <c:v>43908</c:v>
                </c:pt>
                <c:pt idx="8136">
                  <c:v>43909</c:v>
                </c:pt>
                <c:pt idx="8137">
                  <c:v>43910</c:v>
                </c:pt>
                <c:pt idx="8138">
                  <c:v>43913</c:v>
                </c:pt>
                <c:pt idx="8139">
                  <c:v>43914</c:v>
                </c:pt>
                <c:pt idx="8140">
                  <c:v>43915</c:v>
                </c:pt>
                <c:pt idx="8141">
                  <c:v>43916</c:v>
                </c:pt>
                <c:pt idx="8142">
                  <c:v>43917</c:v>
                </c:pt>
                <c:pt idx="8143">
                  <c:v>43920</c:v>
                </c:pt>
                <c:pt idx="8144">
                  <c:v>43921</c:v>
                </c:pt>
                <c:pt idx="8145">
                  <c:v>43922</c:v>
                </c:pt>
                <c:pt idx="8146">
                  <c:v>43923</c:v>
                </c:pt>
                <c:pt idx="8147">
                  <c:v>43924</c:v>
                </c:pt>
                <c:pt idx="8148">
                  <c:v>43927</c:v>
                </c:pt>
                <c:pt idx="8149">
                  <c:v>43928</c:v>
                </c:pt>
                <c:pt idx="8150">
                  <c:v>43929</c:v>
                </c:pt>
                <c:pt idx="8151">
                  <c:v>43930</c:v>
                </c:pt>
                <c:pt idx="8152">
                  <c:v>43935</c:v>
                </c:pt>
                <c:pt idx="8153">
                  <c:v>43936</c:v>
                </c:pt>
                <c:pt idx="8154">
                  <c:v>43937</c:v>
                </c:pt>
                <c:pt idx="8155">
                  <c:v>43938</c:v>
                </c:pt>
                <c:pt idx="8156">
                  <c:v>43941</c:v>
                </c:pt>
                <c:pt idx="8157">
                  <c:v>43942</c:v>
                </c:pt>
                <c:pt idx="8158">
                  <c:v>43943</c:v>
                </c:pt>
                <c:pt idx="8159">
                  <c:v>43944</c:v>
                </c:pt>
                <c:pt idx="8160">
                  <c:v>43945</c:v>
                </c:pt>
                <c:pt idx="8161">
                  <c:v>43948</c:v>
                </c:pt>
                <c:pt idx="8162">
                  <c:v>43949</c:v>
                </c:pt>
                <c:pt idx="8163">
                  <c:v>43950</c:v>
                </c:pt>
                <c:pt idx="8164">
                  <c:v>43951</c:v>
                </c:pt>
                <c:pt idx="8165">
                  <c:v>43955</c:v>
                </c:pt>
                <c:pt idx="8166">
                  <c:v>43956</c:v>
                </c:pt>
                <c:pt idx="8167">
                  <c:v>43957</c:v>
                </c:pt>
                <c:pt idx="8168">
                  <c:v>43958</c:v>
                </c:pt>
                <c:pt idx="8169">
                  <c:v>43959</c:v>
                </c:pt>
                <c:pt idx="8170">
                  <c:v>43962</c:v>
                </c:pt>
                <c:pt idx="8171">
                  <c:v>43963</c:v>
                </c:pt>
                <c:pt idx="8172">
                  <c:v>43964</c:v>
                </c:pt>
                <c:pt idx="8173">
                  <c:v>43965</c:v>
                </c:pt>
                <c:pt idx="8174">
                  <c:v>43966</c:v>
                </c:pt>
                <c:pt idx="8175">
                  <c:v>43969</c:v>
                </c:pt>
                <c:pt idx="8176">
                  <c:v>43970</c:v>
                </c:pt>
                <c:pt idx="8177">
                  <c:v>43971</c:v>
                </c:pt>
                <c:pt idx="8178">
                  <c:v>43972</c:v>
                </c:pt>
                <c:pt idx="8179">
                  <c:v>43973</c:v>
                </c:pt>
                <c:pt idx="8180">
                  <c:v>43976</c:v>
                </c:pt>
                <c:pt idx="8181">
                  <c:v>43977</c:v>
                </c:pt>
                <c:pt idx="8182">
                  <c:v>43978</c:v>
                </c:pt>
                <c:pt idx="8183">
                  <c:v>43979</c:v>
                </c:pt>
                <c:pt idx="8184">
                  <c:v>43980</c:v>
                </c:pt>
                <c:pt idx="8185">
                  <c:v>43984</c:v>
                </c:pt>
                <c:pt idx="8186">
                  <c:v>43985</c:v>
                </c:pt>
                <c:pt idx="8187">
                  <c:v>43986</c:v>
                </c:pt>
                <c:pt idx="8188">
                  <c:v>43987</c:v>
                </c:pt>
                <c:pt idx="8189">
                  <c:v>43990</c:v>
                </c:pt>
                <c:pt idx="8190">
                  <c:v>43991</c:v>
                </c:pt>
                <c:pt idx="8191">
                  <c:v>43992</c:v>
                </c:pt>
                <c:pt idx="8192">
                  <c:v>43993</c:v>
                </c:pt>
                <c:pt idx="8193">
                  <c:v>43994</c:v>
                </c:pt>
                <c:pt idx="8194">
                  <c:v>43997</c:v>
                </c:pt>
                <c:pt idx="8195">
                  <c:v>43998</c:v>
                </c:pt>
                <c:pt idx="8196">
                  <c:v>43999</c:v>
                </c:pt>
                <c:pt idx="8197">
                  <c:v>44000</c:v>
                </c:pt>
                <c:pt idx="8198">
                  <c:v>44001</c:v>
                </c:pt>
                <c:pt idx="8199">
                  <c:v>44004</c:v>
                </c:pt>
                <c:pt idx="8200">
                  <c:v>44005</c:v>
                </c:pt>
                <c:pt idx="8201">
                  <c:v>44006</c:v>
                </c:pt>
                <c:pt idx="8202">
                  <c:v>44007</c:v>
                </c:pt>
                <c:pt idx="8203">
                  <c:v>44008</c:v>
                </c:pt>
                <c:pt idx="8204">
                  <c:v>44011</c:v>
                </c:pt>
                <c:pt idx="8205">
                  <c:v>44012</c:v>
                </c:pt>
                <c:pt idx="8206">
                  <c:v>44013</c:v>
                </c:pt>
                <c:pt idx="8207">
                  <c:v>44014</c:v>
                </c:pt>
                <c:pt idx="8208">
                  <c:v>44015</c:v>
                </c:pt>
                <c:pt idx="8209">
                  <c:v>44018</c:v>
                </c:pt>
                <c:pt idx="8210">
                  <c:v>44019</c:v>
                </c:pt>
                <c:pt idx="8211">
                  <c:v>44020</c:v>
                </c:pt>
                <c:pt idx="8212">
                  <c:v>44021</c:v>
                </c:pt>
                <c:pt idx="8213">
                  <c:v>44022</c:v>
                </c:pt>
                <c:pt idx="8214">
                  <c:v>44025</c:v>
                </c:pt>
                <c:pt idx="8215">
                  <c:v>44026</c:v>
                </c:pt>
                <c:pt idx="8216">
                  <c:v>44027</c:v>
                </c:pt>
                <c:pt idx="8217">
                  <c:v>44028</c:v>
                </c:pt>
                <c:pt idx="8218">
                  <c:v>44029</c:v>
                </c:pt>
                <c:pt idx="8219">
                  <c:v>44032</c:v>
                </c:pt>
                <c:pt idx="8220">
                  <c:v>44033</c:v>
                </c:pt>
                <c:pt idx="8221">
                  <c:v>44034</c:v>
                </c:pt>
                <c:pt idx="8222">
                  <c:v>44035</c:v>
                </c:pt>
                <c:pt idx="8223">
                  <c:v>44036</c:v>
                </c:pt>
                <c:pt idx="8224">
                  <c:v>44039</c:v>
                </c:pt>
                <c:pt idx="8225">
                  <c:v>44040</c:v>
                </c:pt>
                <c:pt idx="8226">
                  <c:v>44041</c:v>
                </c:pt>
                <c:pt idx="8227">
                  <c:v>44042</c:v>
                </c:pt>
                <c:pt idx="8228">
                  <c:v>44043</c:v>
                </c:pt>
                <c:pt idx="8229">
                  <c:v>44046</c:v>
                </c:pt>
                <c:pt idx="8230">
                  <c:v>44047</c:v>
                </c:pt>
                <c:pt idx="8231">
                  <c:v>44048</c:v>
                </c:pt>
                <c:pt idx="8232">
                  <c:v>44049</c:v>
                </c:pt>
                <c:pt idx="8233">
                  <c:v>44050</c:v>
                </c:pt>
                <c:pt idx="8234">
                  <c:v>44053</c:v>
                </c:pt>
                <c:pt idx="8235">
                  <c:v>44054</c:v>
                </c:pt>
                <c:pt idx="8236">
                  <c:v>44055</c:v>
                </c:pt>
                <c:pt idx="8237">
                  <c:v>44056</c:v>
                </c:pt>
                <c:pt idx="8238">
                  <c:v>44057</c:v>
                </c:pt>
                <c:pt idx="8239">
                  <c:v>44060</c:v>
                </c:pt>
                <c:pt idx="8240">
                  <c:v>44061</c:v>
                </c:pt>
                <c:pt idx="8241">
                  <c:v>44062</c:v>
                </c:pt>
                <c:pt idx="8242">
                  <c:v>44063</c:v>
                </c:pt>
                <c:pt idx="8243">
                  <c:v>44064</c:v>
                </c:pt>
                <c:pt idx="8244">
                  <c:v>44067</c:v>
                </c:pt>
                <c:pt idx="8245">
                  <c:v>44068</c:v>
                </c:pt>
                <c:pt idx="8246">
                  <c:v>44069</c:v>
                </c:pt>
                <c:pt idx="8247">
                  <c:v>44070</c:v>
                </c:pt>
                <c:pt idx="8248">
                  <c:v>44071</c:v>
                </c:pt>
                <c:pt idx="8249">
                  <c:v>44074</c:v>
                </c:pt>
                <c:pt idx="8250">
                  <c:v>44075</c:v>
                </c:pt>
                <c:pt idx="8251">
                  <c:v>44076</c:v>
                </c:pt>
                <c:pt idx="8252">
                  <c:v>44077</c:v>
                </c:pt>
                <c:pt idx="8253">
                  <c:v>44078</c:v>
                </c:pt>
                <c:pt idx="8254">
                  <c:v>44081</c:v>
                </c:pt>
                <c:pt idx="8255">
                  <c:v>44082</c:v>
                </c:pt>
                <c:pt idx="8256">
                  <c:v>44083</c:v>
                </c:pt>
                <c:pt idx="8257">
                  <c:v>44084</c:v>
                </c:pt>
                <c:pt idx="8258">
                  <c:v>44085</c:v>
                </c:pt>
                <c:pt idx="8259">
                  <c:v>44088</c:v>
                </c:pt>
                <c:pt idx="8260">
                  <c:v>44089</c:v>
                </c:pt>
                <c:pt idx="8261">
                  <c:v>44090</c:v>
                </c:pt>
                <c:pt idx="8262">
                  <c:v>44091</c:v>
                </c:pt>
                <c:pt idx="8263">
                  <c:v>44092</c:v>
                </c:pt>
                <c:pt idx="8264">
                  <c:v>44095</c:v>
                </c:pt>
                <c:pt idx="8265">
                  <c:v>44096</c:v>
                </c:pt>
                <c:pt idx="8266">
                  <c:v>44097</c:v>
                </c:pt>
                <c:pt idx="8267">
                  <c:v>44098</c:v>
                </c:pt>
                <c:pt idx="8268">
                  <c:v>44099</c:v>
                </c:pt>
                <c:pt idx="8269">
                  <c:v>44102</c:v>
                </c:pt>
                <c:pt idx="8270">
                  <c:v>44103</c:v>
                </c:pt>
                <c:pt idx="8271">
                  <c:v>44104</c:v>
                </c:pt>
                <c:pt idx="8272">
                  <c:v>44105</c:v>
                </c:pt>
                <c:pt idx="8273">
                  <c:v>44106</c:v>
                </c:pt>
                <c:pt idx="8274">
                  <c:v>44109</c:v>
                </c:pt>
                <c:pt idx="8275">
                  <c:v>44110</c:v>
                </c:pt>
                <c:pt idx="8276">
                  <c:v>44111</c:v>
                </c:pt>
                <c:pt idx="8277">
                  <c:v>44112</c:v>
                </c:pt>
                <c:pt idx="8278">
                  <c:v>44113</c:v>
                </c:pt>
                <c:pt idx="8279">
                  <c:v>44116</c:v>
                </c:pt>
                <c:pt idx="8280">
                  <c:v>44117</c:v>
                </c:pt>
                <c:pt idx="8281">
                  <c:v>44118</c:v>
                </c:pt>
                <c:pt idx="8282">
                  <c:v>44119</c:v>
                </c:pt>
                <c:pt idx="8283">
                  <c:v>44120</c:v>
                </c:pt>
                <c:pt idx="8284">
                  <c:v>44123</c:v>
                </c:pt>
                <c:pt idx="8285">
                  <c:v>44124</c:v>
                </c:pt>
                <c:pt idx="8286">
                  <c:v>44125</c:v>
                </c:pt>
                <c:pt idx="8287">
                  <c:v>44126</c:v>
                </c:pt>
                <c:pt idx="8288">
                  <c:v>44127</c:v>
                </c:pt>
                <c:pt idx="8289">
                  <c:v>44130</c:v>
                </c:pt>
                <c:pt idx="8290">
                  <c:v>44131</c:v>
                </c:pt>
                <c:pt idx="8291">
                  <c:v>44132</c:v>
                </c:pt>
                <c:pt idx="8292">
                  <c:v>44133</c:v>
                </c:pt>
                <c:pt idx="8293">
                  <c:v>44134</c:v>
                </c:pt>
                <c:pt idx="8294">
                  <c:v>44137</c:v>
                </c:pt>
                <c:pt idx="8295">
                  <c:v>44138</c:v>
                </c:pt>
                <c:pt idx="8296">
                  <c:v>44139</c:v>
                </c:pt>
                <c:pt idx="8297">
                  <c:v>44140</c:v>
                </c:pt>
                <c:pt idx="8298">
                  <c:v>44141</c:v>
                </c:pt>
                <c:pt idx="8299">
                  <c:v>44144</c:v>
                </c:pt>
                <c:pt idx="8300">
                  <c:v>44145</c:v>
                </c:pt>
                <c:pt idx="8301">
                  <c:v>44146</c:v>
                </c:pt>
                <c:pt idx="8302">
                  <c:v>44147</c:v>
                </c:pt>
                <c:pt idx="8303">
                  <c:v>44148</c:v>
                </c:pt>
                <c:pt idx="8304">
                  <c:v>44151</c:v>
                </c:pt>
                <c:pt idx="8305">
                  <c:v>44152</c:v>
                </c:pt>
                <c:pt idx="8306">
                  <c:v>44153</c:v>
                </c:pt>
                <c:pt idx="8307">
                  <c:v>44154</c:v>
                </c:pt>
                <c:pt idx="8308">
                  <c:v>44155</c:v>
                </c:pt>
                <c:pt idx="8309">
                  <c:v>44158</c:v>
                </c:pt>
                <c:pt idx="8310">
                  <c:v>44159</c:v>
                </c:pt>
                <c:pt idx="8311">
                  <c:v>44160</c:v>
                </c:pt>
                <c:pt idx="8312">
                  <c:v>44161</c:v>
                </c:pt>
                <c:pt idx="8313">
                  <c:v>44162</c:v>
                </c:pt>
                <c:pt idx="8314">
                  <c:v>44165</c:v>
                </c:pt>
                <c:pt idx="8315">
                  <c:v>44166</c:v>
                </c:pt>
                <c:pt idx="8316">
                  <c:v>44167</c:v>
                </c:pt>
                <c:pt idx="8317">
                  <c:v>44168</c:v>
                </c:pt>
                <c:pt idx="8318">
                  <c:v>44169</c:v>
                </c:pt>
                <c:pt idx="8319">
                  <c:v>44172</c:v>
                </c:pt>
                <c:pt idx="8320">
                  <c:v>44173</c:v>
                </c:pt>
                <c:pt idx="8321">
                  <c:v>44174</c:v>
                </c:pt>
                <c:pt idx="8322">
                  <c:v>44175</c:v>
                </c:pt>
                <c:pt idx="8323">
                  <c:v>44176</c:v>
                </c:pt>
                <c:pt idx="8324">
                  <c:v>44179</c:v>
                </c:pt>
                <c:pt idx="8325">
                  <c:v>44180</c:v>
                </c:pt>
                <c:pt idx="8326">
                  <c:v>44181</c:v>
                </c:pt>
                <c:pt idx="8327">
                  <c:v>44182</c:v>
                </c:pt>
                <c:pt idx="8328">
                  <c:v>44183</c:v>
                </c:pt>
                <c:pt idx="8329">
                  <c:v>44186</c:v>
                </c:pt>
                <c:pt idx="8330">
                  <c:v>44187</c:v>
                </c:pt>
                <c:pt idx="8331">
                  <c:v>44188</c:v>
                </c:pt>
                <c:pt idx="8332">
                  <c:v>44193</c:v>
                </c:pt>
                <c:pt idx="8333">
                  <c:v>44194</c:v>
                </c:pt>
                <c:pt idx="8334">
                  <c:v>44195</c:v>
                </c:pt>
                <c:pt idx="8335">
                  <c:v>44200</c:v>
                </c:pt>
                <c:pt idx="8336">
                  <c:v>44201</c:v>
                </c:pt>
                <c:pt idx="8337">
                  <c:v>44202</c:v>
                </c:pt>
                <c:pt idx="8338">
                  <c:v>44203</c:v>
                </c:pt>
                <c:pt idx="8339">
                  <c:v>44204</c:v>
                </c:pt>
                <c:pt idx="8340">
                  <c:v>44207</c:v>
                </c:pt>
                <c:pt idx="8341">
                  <c:v>44208</c:v>
                </c:pt>
                <c:pt idx="8342">
                  <c:v>44209</c:v>
                </c:pt>
                <c:pt idx="8343">
                  <c:v>44210</c:v>
                </c:pt>
                <c:pt idx="8344">
                  <c:v>44211</c:v>
                </c:pt>
                <c:pt idx="8345">
                  <c:v>44214</c:v>
                </c:pt>
                <c:pt idx="8346">
                  <c:v>44215</c:v>
                </c:pt>
                <c:pt idx="8347">
                  <c:v>44216</c:v>
                </c:pt>
                <c:pt idx="8348">
                  <c:v>44217</c:v>
                </c:pt>
                <c:pt idx="8349">
                  <c:v>44218</c:v>
                </c:pt>
                <c:pt idx="8350">
                  <c:v>44221</c:v>
                </c:pt>
                <c:pt idx="8351">
                  <c:v>44222</c:v>
                </c:pt>
                <c:pt idx="8352">
                  <c:v>44223</c:v>
                </c:pt>
                <c:pt idx="8353">
                  <c:v>44224</c:v>
                </c:pt>
                <c:pt idx="8354">
                  <c:v>44225</c:v>
                </c:pt>
                <c:pt idx="8355">
                  <c:v>44228</c:v>
                </c:pt>
                <c:pt idx="8356">
                  <c:v>44229</c:v>
                </c:pt>
                <c:pt idx="8357">
                  <c:v>44230</c:v>
                </c:pt>
                <c:pt idx="8358">
                  <c:v>44231</c:v>
                </c:pt>
                <c:pt idx="8359">
                  <c:v>44232</c:v>
                </c:pt>
                <c:pt idx="8360">
                  <c:v>44235</c:v>
                </c:pt>
                <c:pt idx="8361">
                  <c:v>44236</c:v>
                </c:pt>
                <c:pt idx="8362">
                  <c:v>44237</c:v>
                </c:pt>
                <c:pt idx="8363">
                  <c:v>44238</c:v>
                </c:pt>
                <c:pt idx="8364">
                  <c:v>44239</c:v>
                </c:pt>
                <c:pt idx="8365">
                  <c:v>44242</c:v>
                </c:pt>
                <c:pt idx="8366">
                  <c:v>44243</c:v>
                </c:pt>
                <c:pt idx="8367">
                  <c:v>44244</c:v>
                </c:pt>
                <c:pt idx="8368">
                  <c:v>44245</c:v>
                </c:pt>
                <c:pt idx="8369">
                  <c:v>44246</c:v>
                </c:pt>
                <c:pt idx="8370">
                  <c:v>44249</c:v>
                </c:pt>
                <c:pt idx="8371">
                  <c:v>44250</c:v>
                </c:pt>
                <c:pt idx="8372">
                  <c:v>44251</c:v>
                </c:pt>
                <c:pt idx="8373">
                  <c:v>44252</c:v>
                </c:pt>
                <c:pt idx="8374">
                  <c:v>44253</c:v>
                </c:pt>
                <c:pt idx="8375">
                  <c:v>44256</c:v>
                </c:pt>
                <c:pt idx="8376">
                  <c:v>44257</c:v>
                </c:pt>
                <c:pt idx="8377">
                  <c:v>44258</c:v>
                </c:pt>
                <c:pt idx="8378">
                  <c:v>44259</c:v>
                </c:pt>
                <c:pt idx="8379">
                  <c:v>44260</c:v>
                </c:pt>
                <c:pt idx="8380">
                  <c:v>44263</c:v>
                </c:pt>
                <c:pt idx="8381">
                  <c:v>44264</c:v>
                </c:pt>
                <c:pt idx="8382">
                  <c:v>44265</c:v>
                </c:pt>
                <c:pt idx="8383">
                  <c:v>44266</c:v>
                </c:pt>
                <c:pt idx="8384">
                  <c:v>44267</c:v>
                </c:pt>
                <c:pt idx="8385">
                  <c:v>44270</c:v>
                </c:pt>
                <c:pt idx="8386">
                  <c:v>44271</c:v>
                </c:pt>
                <c:pt idx="8387">
                  <c:v>44272</c:v>
                </c:pt>
                <c:pt idx="8388">
                  <c:v>44273</c:v>
                </c:pt>
                <c:pt idx="8389">
                  <c:v>44274</c:v>
                </c:pt>
                <c:pt idx="8390">
                  <c:v>44277</c:v>
                </c:pt>
                <c:pt idx="8391">
                  <c:v>44278</c:v>
                </c:pt>
                <c:pt idx="8392">
                  <c:v>44279</c:v>
                </c:pt>
                <c:pt idx="8393">
                  <c:v>44280</c:v>
                </c:pt>
                <c:pt idx="8394">
                  <c:v>44281</c:v>
                </c:pt>
                <c:pt idx="8395">
                  <c:v>44284</c:v>
                </c:pt>
                <c:pt idx="8396">
                  <c:v>44285</c:v>
                </c:pt>
                <c:pt idx="8397">
                  <c:v>44286</c:v>
                </c:pt>
                <c:pt idx="8398">
                  <c:v>44287</c:v>
                </c:pt>
                <c:pt idx="8399">
                  <c:v>44292</c:v>
                </c:pt>
                <c:pt idx="8400">
                  <c:v>44293</c:v>
                </c:pt>
                <c:pt idx="8401">
                  <c:v>44294</c:v>
                </c:pt>
                <c:pt idx="8402">
                  <c:v>44295</c:v>
                </c:pt>
                <c:pt idx="8403">
                  <c:v>44298</c:v>
                </c:pt>
                <c:pt idx="8404">
                  <c:v>44299</c:v>
                </c:pt>
                <c:pt idx="8405">
                  <c:v>44300</c:v>
                </c:pt>
                <c:pt idx="8406">
                  <c:v>44301</c:v>
                </c:pt>
                <c:pt idx="8407">
                  <c:v>44302</c:v>
                </c:pt>
                <c:pt idx="8408">
                  <c:v>44305</c:v>
                </c:pt>
                <c:pt idx="8409">
                  <c:v>44306</c:v>
                </c:pt>
                <c:pt idx="8410">
                  <c:v>44307</c:v>
                </c:pt>
                <c:pt idx="8411">
                  <c:v>44308</c:v>
                </c:pt>
                <c:pt idx="8412">
                  <c:v>44309</c:v>
                </c:pt>
                <c:pt idx="8413">
                  <c:v>44312</c:v>
                </c:pt>
                <c:pt idx="8414">
                  <c:v>44313</c:v>
                </c:pt>
                <c:pt idx="8415">
                  <c:v>44314</c:v>
                </c:pt>
                <c:pt idx="8416">
                  <c:v>44315</c:v>
                </c:pt>
                <c:pt idx="8417">
                  <c:v>44316</c:v>
                </c:pt>
                <c:pt idx="8418">
                  <c:v>44319</c:v>
                </c:pt>
                <c:pt idx="8419">
                  <c:v>44320</c:v>
                </c:pt>
                <c:pt idx="8420">
                  <c:v>44321</c:v>
                </c:pt>
                <c:pt idx="8421">
                  <c:v>44322</c:v>
                </c:pt>
                <c:pt idx="8422">
                  <c:v>44323</c:v>
                </c:pt>
                <c:pt idx="8423">
                  <c:v>44326</c:v>
                </c:pt>
                <c:pt idx="8424">
                  <c:v>44327</c:v>
                </c:pt>
                <c:pt idx="8425">
                  <c:v>44328</c:v>
                </c:pt>
                <c:pt idx="8426">
                  <c:v>44329</c:v>
                </c:pt>
                <c:pt idx="8427">
                  <c:v>44330</c:v>
                </c:pt>
                <c:pt idx="8428">
                  <c:v>44333</c:v>
                </c:pt>
                <c:pt idx="8429">
                  <c:v>44334</c:v>
                </c:pt>
                <c:pt idx="8430">
                  <c:v>44335</c:v>
                </c:pt>
                <c:pt idx="8431">
                  <c:v>44336</c:v>
                </c:pt>
                <c:pt idx="8432">
                  <c:v>44337</c:v>
                </c:pt>
                <c:pt idx="8433">
                  <c:v>44341</c:v>
                </c:pt>
                <c:pt idx="8434">
                  <c:v>44342</c:v>
                </c:pt>
                <c:pt idx="8435">
                  <c:v>44343</c:v>
                </c:pt>
                <c:pt idx="8436">
                  <c:v>44344</c:v>
                </c:pt>
                <c:pt idx="8437">
                  <c:v>44347</c:v>
                </c:pt>
                <c:pt idx="8438">
                  <c:v>44348</c:v>
                </c:pt>
                <c:pt idx="8439">
                  <c:v>44349</c:v>
                </c:pt>
                <c:pt idx="8440">
                  <c:v>44350</c:v>
                </c:pt>
                <c:pt idx="8441">
                  <c:v>44351</c:v>
                </c:pt>
                <c:pt idx="8442">
                  <c:v>44354</c:v>
                </c:pt>
                <c:pt idx="8443">
                  <c:v>44355</c:v>
                </c:pt>
                <c:pt idx="8444">
                  <c:v>44356</c:v>
                </c:pt>
                <c:pt idx="8445">
                  <c:v>44357</c:v>
                </c:pt>
                <c:pt idx="8446">
                  <c:v>44358</c:v>
                </c:pt>
                <c:pt idx="8447">
                  <c:v>44361</c:v>
                </c:pt>
                <c:pt idx="8448">
                  <c:v>44362</c:v>
                </c:pt>
                <c:pt idx="8449">
                  <c:v>44363</c:v>
                </c:pt>
                <c:pt idx="8450">
                  <c:v>44364</c:v>
                </c:pt>
                <c:pt idx="8451">
                  <c:v>44365</c:v>
                </c:pt>
                <c:pt idx="8452">
                  <c:v>44368</c:v>
                </c:pt>
                <c:pt idx="8453">
                  <c:v>44369</c:v>
                </c:pt>
                <c:pt idx="8454">
                  <c:v>44370</c:v>
                </c:pt>
                <c:pt idx="8455">
                  <c:v>44371</c:v>
                </c:pt>
                <c:pt idx="8456">
                  <c:v>44372</c:v>
                </c:pt>
                <c:pt idx="8457">
                  <c:v>44375</c:v>
                </c:pt>
                <c:pt idx="8458">
                  <c:v>44376</c:v>
                </c:pt>
                <c:pt idx="8459">
                  <c:v>44377</c:v>
                </c:pt>
                <c:pt idx="8460">
                  <c:v>44378</c:v>
                </c:pt>
                <c:pt idx="8461">
                  <c:v>44379</c:v>
                </c:pt>
                <c:pt idx="8462">
                  <c:v>44382</c:v>
                </c:pt>
                <c:pt idx="8463">
                  <c:v>44383</c:v>
                </c:pt>
                <c:pt idx="8464">
                  <c:v>44384</c:v>
                </c:pt>
                <c:pt idx="8465">
                  <c:v>44385</c:v>
                </c:pt>
                <c:pt idx="8466">
                  <c:v>44386</c:v>
                </c:pt>
                <c:pt idx="8467">
                  <c:v>44389</c:v>
                </c:pt>
                <c:pt idx="8468">
                  <c:v>44390</c:v>
                </c:pt>
                <c:pt idx="8469">
                  <c:v>44391</c:v>
                </c:pt>
                <c:pt idx="8470">
                  <c:v>44392</c:v>
                </c:pt>
                <c:pt idx="8471">
                  <c:v>44393</c:v>
                </c:pt>
                <c:pt idx="8472">
                  <c:v>44396</c:v>
                </c:pt>
                <c:pt idx="8473">
                  <c:v>44397</c:v>
                </c:pt>
                <c:pt idx="8474">
                  <c:v>44398</c:v>
                </c:pt>
                <c:pt idx="8475">
                  <c:v>44399</c:v>
                </c:pt>
                <c:pt idx="8476">
                  <c:v>44400</c:v>
                </c:pt>
                <c:pt idx="8477">
                  <c:v>44403</c:v>
                </c:pt>
                <c:pt idx="8478">
                  <c:v>44404</c:v>
                </c:pt>
                <c:pt idx="8479">
                  <c:v>44405</c:v>
                </c:pt>
                <c:pt idx="8480">
                  <c:v>44406</c:v>
                </c:pt>
                <c:pt idx="8481">
                  <c:v>44407</c:v>
                </c:pt>
                <c:pt idx="8482">
                  <c:v>44410</c:v>
                </c:pt>
                <c:pt idx="8483">
                  <c:v>44411</c:v>
                </c:pt>
                <c:pt idx="8484">
                  <c:v>44412</c:v>
                </c:pt>
                <c:pt idx="8485">
                  <c:v>44413</c:v>
                </c:pt>
                <c:pt idx="8486">
                  <c:v>44414</c:v>
                </c:pt>
                <c:pt idx="8487">
                  <c:v>44417</c:v>
                </c:pt>
                <c:pt idx="8488">
                  <c:v>44418</c:v>
                </c:pt>
                <c:pt idx="8489">
                  <c:v>44419</c:v>
                </c:pt>
                <c:pt idx="8490">
                  <c:v>44420</c:v>
                </c:pt>
                <c:pt idx="8491">
                  <c:v>44421</c:v>
                </c:pt>
                <c:pt idx="8492">
                  <c:v>44424</c:v>
                </c:pt>
                <c:pt idx="8493">
                  <c:v>44425</c:v>
                </c:pt>
                <c:pt idx="8494">
                  <c:v>44426</c:v>
                </c:pt>
                <c:pt idx="8495">
                  <c:v>44427</c:v>
                </c:pt>
                <c:pt idx="8496">
                  <c:v>44428</c:v>
                </c:pt>
                <c:pt idx="8497">
                  <c:v>44431</c:v>
                </c:pt>
                <c:pt idx="8498">
                  <c:v>44432</c:v>
                </c:pt>
                <c:pt idx="8499">
                  <c:v>44433</c:v>
                </c:pt>
                <c:pt idx="8500">
                  <c:v>44434</c:v>
                </c:pt>
                <c:pt idx="8501">
                  <c:v>44435</c:v>
                </c:pt>
                <c:pt idx="8502">
                  <c:v>44438</c:v>
                </c:pt>
                <c:pt idx="8503">
                  <c:v>44439</c:v>
                </c:pt>
                <c:pt idx="8504">
                  <c:v>44440</c:v>
                </c:pt>
                <c:pt idx="8505">
                  <c:v>44441</c:v>
                </c:pt>
                <c:pt idx="8506">
                  <c:v>44442</c:v>
                </c:pt>
                <c:pt idx="8507">
                  <c:v>44445</c:v>
                </c:pt>
                <c:pt idx="8508">
                  <c:v>44446</c:v>
                </c:pt>
                <c:pt idx="8509">
                  <c:v>44447</c:v>
                </c:pt>
                <c:pt idx="8510">
                  <c:v>44448</c:v>
                </c:pt>
                <c:pt idx="8511">
                  <c:v>44449</c:v>
                </c:pt>
                <c:pt idx="8512">
                  <c:v>44452</c:v>
                </c:pt>
                <c:pt idx="8513">
                  <c:v>44453</c:v>
                </c:pt>
                <c:pt idx="8514">
                  <c:v>44454</c:v>
                </c:pt>
                <c:pt idx="8515">
                  <c:v>44455</c:v>
                </c:pt>
                <c:pt idx="8516">
                  <c:v>44456</c:v>
                </c:pt>
                <c:pt idx="8517">
                  <c:v>44459</c:v>
                </c:pt>
                <c:pt idx="8518">
                  <c:v>44460</c:v>
                </c:pt>
                <c:pt idx="8519">
                  <c:v>44461</c:v>
                </c:pt>
                <c:pt idx="8520">
                  <c:v>44462</c:v>
                </c:pt>
                <c:pt idx="8521">
                  <c:v>44463</c:v>
                </c:pt>
                <c:pt idx="8522">
                  <c:v>44466</c:v>
                </c:pt>
                <c:pt idx="8523">
                  <c:v>44467</c:v>
                </c:pt>
                <c:pt idx="8524">
                  <c:v>44468</c:v>
                </c:pt>
                <c:pt idx="8525">
                  <c:v>44469</c:v>
                </c:pt>
                <c:pt idx="8526">
                  <c:v>44470</c:v>
                </c:pt>
                <c:pt idx="8527">
                  <c:v>44473</c:v>
                </c:pt>
                <c:pt idx="8528">
                  <c:v>44474</c:v>
                </c:pt>
                <c:pt idx="8529">
                  <c:v>44475</c:v>
                </c:pt>
                <c:pt idx="8530">
                  <c:v>44476</c:v>
                </c:pt>
                <c:pt idx="8531">
                  <c:v>44477</c:v>
                </c:pt>
                <c:pt idx="8532">
                  <c:v>44480</c:v>
                </c:pt>
                <c:pt idx="8533">
                  <c:v>44481</c:v>
                </c:pt>
                <c:pt idx="8534">
                  <c:v>44482</c:v>
                </c:pt>
                <c:pt idx="8535">
                  <c:v>44483</c:v>
                </c:pt>
                <c:pt idx="8536">
                  <c:v>44484</c:v>
                </c:pt>
                <c:pt idx="8537">
                  <c:v>44487</c:v>
                </c:pt>
                <c:pt idx="8538">
                  <c:v>44488</c:v>
                </c:pt>
                <c:pt idx="8539">
                  <c:v>44489</c:v>
                </c:pt>
                <c:pt idx="8540">
                  <c:v>44490</c:v>
                </c:pt>
                <c:pt idx="8541">
                  <c:v>44491</c:v>
                </c:pt>
                <c:pt idx="8542">
                  <c:v>44494</c:v>
                </c:pt>
                <c:pt idx="8543">
                  <c:v>44495</c:v>
                </c:pt>
                <c:pt idx="8544">
                  <c:v>44496</c:v>
                </c:pt>
                <c:pt idx="8545">
                  <c:v>44497</c:v>
                </c:pt>
                <c:pt idx="8546">
                  <c:v>44498</c:v>
                </c:pt>
                <c:pt idx="8547">
                  <c:v>44501</c:v>
                </c:pt>
                <c:pt idx="8548">
                  <c:v>44502</c:v>
                </c:pt>
                <c:pt idx="8549">
                  <c:v>44503</c:v>
                </c:pt>
                <c:pt idx="8550">
                  <c:v>44504</c:v>
                </c:pt>
                <c:pt idx="8551">
                  <c:v>44505</c:v>
                </c:pt>
                <c:pt idx="8552">
                  <c:v>44508</c:v>
                </c:pt>
                <c:pt idx="8553">
                  <c:v>44509</c:v>
                </c:pt>
                <c:pt idx="8554">
                  <c:v>44510</c:v>
                </c:pt>
                <c:pt idx="8555">
                  <c:v>44511</c:v>
                </c:pt>
                <c:pt idx="8556">
                  <c:v>44512</c:v>
                </c:pt>
                <c:pt idx="8557">
                  <c:v>44515</c:v>
                </c:pt>
                <c:pt idx="8558">
                  <c:v>44516</c:v>
                </c:pt>
                <c:pt idx="8559">
                  <c:v>44517</c:v>
                </c:pt>
                <c:pt idx="8560">
                  <c:v>44518</c:v>
                </c:pt>
                <c:pt idx="8561">
                  <c:v>44519</c:v>
                </c:pt>
                <c:pt idx="8562">
                  <c:v>44522</c:v>
                </c:pt>
                <c:pt idx="8563">
                  <c:v>44523</c:v>
                </c:pt>
                <c:pt idx="8564">
                  <c:v>44524</c:v>
                </c:pt>
                <c:pt idx="8565">
                  <c:v>44525</c:v>
                </c:pt>
                <c:pt idx="8566">
                  <c:v>44526</c:v>
                </c:pt>
                <c:pt idx="8567">
                  <c:v>44529</c:v>
                </c:pt>
                <c:pt idx="8568">
                  <c:v>44530</c:v>
                </c:pt>
                <c:pt idx="8569">
                  <c:v>44531</c:v>
                </c:pt>
                <c:pt idx="8570">
                  <c:v>44532</c:v>
                </c:pt>
                <c:pt idx="8571">
                  <c:v>44533</c:v>
                </c:pt>
                <c:pt idx="8572">
                  <c:v>44536</c:v>
                </c:pt>
                <c:pt idx="8573">
                  <c:v>44537</c:v>
                </c:pt>
                <c:pt idx="8574">
                  <c:v>44538</c:v>
                </c:pt>
                <c:pt idx="8575">
                  <c:v>44539</c:v>
                </c:pt>
                <c:pt idx="8576">
                  <c:v>44540</c:v>
                </c:pt>
                <c:pt idx="8577">
                  <c:v>44543</c:v>
                </c:pt>
                <c:pt idx="8578">
                  <c:v>44544</c:v>
                </c:pt>
                <c:pt idx="8579">
                  <c:v>44545</c:v>
                </c:pt>
                <c:pt idx="8580">
                  <c:v>44546</c:v>
                </c:pt>
                <c:pt idx="8581">
                  <c:v>44547</c:v>
                </c:pt>
                <c:pt idx="8582">
                  <c:v>44550</c:v>
                </c:pt>
                <c:pt idx="8583">
                  <c:v>44551</c:v>
                </c:pt>
                <c:pt idx="8584">
                  <c:v>44552</c:v>
                </c:pt>
                <c:pt idx="8585">
                  <c:v>44553</c:v>
                </c:pt>
                <c:pt idx="8586">
                  <c:v>44557</c:v>
                </c:pt>
                <c:pt idx="8587">
                  <c:v>44558</c:v>
                </c:pt>
                <c:pt idx="8588">
                  <c:v>44559</c:v>
                </c:pt>
                <c:pt idx="8589">
                  <c:v>44560</c:v>
                </c:pt>
                <c:pt idx="8590">
                  <c:v>44564</c:v>
                </c:pt>
                <c:pt idx="8591">
                  <c:v>44565</c:v>
                </c:pt>
                <c:pt idx="8592">
                  <c:v>44566</c:v>
                </c:pt>
                <c:pt idx="8593">
                  <c:v>44567</c:v>
                </c:pt>
                <c:pt idx="8594">
                  <c:v>44568</c:v>
                </c:pt>
                <c:pt idx="8595">
                  <c:v>44571</c:v>
                </c:pt>
                <c:pt idx="8596">
                  <c:v>44572</c:v>
                </c:pt>
                <c:pt idx="8597">
                  <c:v>44573</c:v>
                </c:pt>
                <c:pt idx="8598">
                  <c:v>44574</c:v>
                </c:pt>
                <c:pt idx="8599">
                  <c:v>44575</c:v>
                </c:pt>
                <c:pt idx="8600">
                  <c:v>44578</c:v>
                </c:pt>
                <c:pt idx="8601">
                  <c:v>44579</c:v>
                </c:pt>
                <c:pt idx="8602">
                  <c:v>44580</c:v>
                </c:pt>
                <c:pt idx="8603">
                  <c:v>44581</c:v>
                </c:pt>
                <c:pt idx="8604">
                  <c:v>44582</c:v>
                </c:pt>
                <c:pt idx="8605">
                  <c:v>44585</c:v>
                </c:pt>
                <c:pt idx="8606">
                  <c:v>44586</c:v>
                </c:pt>
                <c:pt idx="8607">
                  <c:v>44587</c:v>
                </c:pt>
                <c:pt idx="8608">
                  <c:v>44588</c:v>
                </c:pt>
                <c:pt idx="8609">
                  <c:v>44589</c:v>
                </c:pt>
                <c:pt idx="8610">
                  <c:v>44592</c:v>
                </c:pt>
                <c:pt idx="8611">
                  <c:v>44593</c:v>
                </c:pt>
                <c:pt idx="8612">
                  <c:v>44594</c:v>
                </c:pt>
                <c:pt idx="8613">
                  <c:v>44595</c:v>
                </c:pt>
                <c:pt idx="8614">
                  <c:v>44596</c:v>
                </c:pt>
                <c:pt idx="8615">
                  <c:v>44599</c:v>
                </c:pt>
                <c:pt idx="8616">
                  <c:v>44600</c:v>
                </c:pt>
                <c:pt idx="8617">
                  <c:v>44601</c:v>
                </c:pt>
                <c:pt idx="8618">
                  <c:v>44602</c:v>
                </c:pt>
                <c:pt idx="8619">
                  <c:v>44603</c:v>
                </c:pt>
                <c:pt idx="8620">
                  <c:v>44606</c:v>
                </c:pt>
                <c:pt idx="8621">
                  <c:v>44607</c:v>
                </c:pt>
                <c:pt idx="8622">
                  <c:v>44608</c:v>
                </c:pt>
                <c:pt idx="8623">
                  <c:v>44609</c:v>
                </c:pt>
                <c:pt idx="8624">
                  <c:v>44610</c:v>
                </c:pt>
                <c:pt idx="8625">
                  <c:v>44613</c:v>
                </c:pt>
                <c:pt idx="8626">
                  <c:v>44614</c:v>
                </c:pt>
                <c:pt idx="8627">
                  <c:v>44615</c:v>
                </c:pt>
                <c:pt idx="8628">
                  <c:v>44616</c:v>
                </c:pt>
                <c:pt idx="8629">
                  <c:v>44617</c:v>
                </c:pt>
                <c:pt idx="8630">
                  <c:v>44620</c:v>
                </c:pt>
                <c:pt idx="8631">
                  <c:v>44621</c:v>
                </c:pt>
                <c:pt idx="8632">
                  <c:v>44622</c:v>
                </c:pt>
                <c:pt idx="8633">
                  <c:v>44623</c:v>
                </c:pt>
                <c:pt idx="8634">
                  <c:v>44624</c:v>
                </c:pt>
                <c:pt idx="8635">
                  <c:v>44627</c:v>
                </c:pt>
                <c:pt idx="8636">
                  <c:v>44628</c:v>
                </c:pt>
                <c:pt idx="8637">
                  <c:v>44629</c:v>
                </c:pt>
                <c:pt idx="8638">
                  <c:v>44630</c:v>
                </c:pt>
                <c:pt idx="8639">
                  <c:v>44631</c:v>
                </c:pt>
                <c:pt idx="8640">
                  <c:v>44634</c:v>
                </c:pt>
                <c:pt idx="8641">
                  <c:v>44635</c:v>
                </c:pt>
                <c:pt idx="8642">
                  <c:v>44636</c:v>
                </c:pt>
                <c:pt idx="8643">
                  <c:v>44637</c:v>
                </c:pt>
                <c:pt idx="8644">
                  <c:v>44638</c:v>
                </c:pt>
                <c:pt idx="8645">
                  <c:v>44641</c:v>
                </c:pt>
                <c:pt idx="8646">
                  <c:v>44642</c:v>
                </c:pt>
                <c:pt idx="8647">
                  <c:v>44643</c:v>
                </c:pt>
                <c:pt idx="8648">
                  <c:v>44644</c:v>
                </c:pt>
                <c:pt idx="8649">
                  <c:v>44645</c:v>
                </c:pt>
                <c:pt idx="8650">
                  <c:v>44648</c:v>
                </c:pt>
                <c:pt idx="8651">
                  <c:v>44649</c:v>
                </c:pt>
                <c:pt idx="8652">
                  <c:v>44650</c:v>
                </c:pt>
                <c:pt idx="8653">
                  <c:v>44651</c:v>
                </c:pt>
                <c:pt idx="8654">
                  <c:v>44652</c:v>
                </c:pt>
                <c:pt idx="8655">
                  <c:v>44655</c:v>
                </c:pt>
                <c:pt idx="8656">
                  <c:v>44656</c:v>
                </c:pt>
                <c:pt idx="8657">
                  <c:v>44657</c:v>
                </c:pt>
                <c:pt idx="8658">
                  <c:v>44658</c:v>
                </c:pt>
                <c:pt idx="8659">
                  <c:v>44659</c:v>
                </c:pt>
                <c:pt idx="8660">
                  <c:v>44662</c:v>
                </c:pt>
                <c:pt idx="8661">
                  <c:v>44663</c:v>
                </c:pt>
                <c:pt idx="8662">
                  <c:v>44664</c:v>
                </c:pt>
                <c:pt idx="8663">
                  <c:v>44665</c:v>
                </c:pt>
                <c:pt idx="8664">
                  <c:v>44670</c:v>
                </c:pt>
                <c:pt idx="8665">
                  <c:v>44671</c:v>
                </c:pt>
                <c:pt idx="8666">
                  <c:v>44672</c:v>
                </c:pt>
                <c:pt idx="8667">
                  <c:v>44673</c:v>
                </c:pt>
                <c:pt idx="8668">
                  <c:v>44676</c:v>
                </c:pt>
                <c:pt idx="8669">
                  <c:v>44677</c:v>
                </c:pt>
                <c:pt idx="8670">
                  <c:v>44678</c:v>
                </c:pt>
                <c:pt idx="8671">
                  <c:v>44679</c:v>
                </c:pt>
                <c:pt idx="8672">
                  <c:v>44680</c:v>
                </c:pt>
                <c:pt idx="8673">
                  <c:v>44683</c:v>
                </c:pt>
                <c:pt idx="8674">
                  <c:v>44684</c:v>
                </c:pt>
                <c:pt idx="8675">
                  <c:v>44685</c:v>
                </c:pt>
                <c:pt idx="8676">
                  <c:v>44686</c:v>
                </c:pt>
                <c:pt idx="8677">
                  <c:v>44687</c:v>
                </c:pt>
                <c:pt idx="8678">
                  <c:v>44690</c:v>
                </c:pt>
                <c:pt idx="8679">
                  <c:v>44691</c:v>
                </c:pt>
                <c:pt idx="8680">
                  <c:v>44692</c:v>
                </c:pt>
                <c:pt idx="8681">
                  <c:v>44693</c:v>
                </c:pt>
                <c:pt idx="8682">
                  <c:v>44694</c:v>
                </c:pt>
                <c:pt idx="8683">
                  <c:v>44697</c:v>
                </c:pt>
                <c:pt idx="8684">
                  <c:v>44698</c:v>
                </c:pt>
                <c:pt idx="8685">
                  <c:v>44699</c:v>
                </c:pt>
                <c:pt idx="8686">
                  <c:v>44700</c:v>
                </c:pt>
                <c:pt idx="8687">
                  <c:v>44701</c:v>
                </c:pt>
                <c:pt idx="8688">
                  <c:v>44704</c:v>
                </c:pt>
                <c:pt idx="8689">
                  <c:v>44705</c:v>
                </c:pt>
                <c:pt idx="8690">
                  <c:v>44706</c:v>
                </c:pt>
                <c:pt idx="8691">
                  <c:v>44707</c:v>
                </c:pt>
                <c:pt idx="8692">
                  <c:v>44708</c:v>
                </c:pt>
                <c:pt idx="8693">
                  <c:v>44711</c:v>
                </c:pt>
                <c:pt idx="8694">
                  <c:v>44712</c:v>
                </c:pt>
                <c:pt idx="8695">
                  <c:v>44713</c:v>
                </c:pt>
                <c:pt idx="8696">
                  <c:v>44714</c:v>
                </c:pt>
                <c:pt idx="8697">
                  <c:v>44715</c:v>
                </c:pt>
                <c:pt idx="8698">
                  <c:v>44718</c:v>
                </c:pt>
                <c:pt idx="8699">
                  <c:v>44719</c:v>
                </c:pt>
                <c:pt idx="8700">
                  <c:v>44720</c:v>
                </c:pt>
                <c:pt idx="8701">
                  <c:v>44721</c:v>
                </c:pt>
                <c:pt idx="8702">
                  <c:v>44722</c:v>
                </c:pt>
                <c:pt idx="8703">
                  <c:v>44725</c:v>
                </c:pt>
                <c:pt idx="8704">
                  <c:v>44726</c:v>
                </c:pt>
                <c:pt idx="8705">
                  <c:v>44727</c:v>
                </c:pt>
                <c:pt idx="8706">
                  <c:v>44728</c:v>
                </c:pt>
                <c:pt idx="8707">
                  <c:v>44729</c:v>
                </c:pt>
                <c:pt idx="8708">
                  <c:v>44732</c:v>
                </c:pt>
                <c:pt idx="8709">
                  <c:v>44733</c:v>
                </c:pt>
                <c:pt idx="8710">
                  <c:v>44734</c:v>
                </c:pt>
                <c:pt idx="8711">
                  <c:v>44735</c:v>
                </c:pt>
                <c:pt idx="8712">
                  <c:v>44736</c:v>
                </c:pt>
                <c:pt idx="8713">
                  <c:v>44739</c:v>
                </c:pt>
                <c:pt idx="8714">
                  <c:v>44740</c:v>
                </c:pt>
                <c:pt idx="8715">
                  <c:v>44741</c:v>
                </c:pt>
                <c:pt idx="8716">
                  <c:v>44742</c:v>
                </c:pt>
                <c:pt idx="8717">
                  <c:v>44743</c:v>
                </c:pt>
                <c:pt idx="8718">
                  <c:v>44746</c:v>
                </c:pt>
                <c:pt idx="8719">
                  <c:v>44747</c:v>
                </c:pt>
                <c:pt idx="8720">
                  <c:v>44748</c:v>
                </c:pt>
                <c:pt idx="8721">
                  <c:v>44749</c:v>
                </c:pt>
                <c:pt idx="8722">
                  <c:v>44750</c:v>
                </c:pt>
                <c:pt idx="8723">
                  <c:v>44753</c:v>
                </c:pt>
                <c:pt idx="8724">
                  <c:v>44754</c:v>
                </c:pt>
                <c:pt idx="8725">
                  <c:v>44755</c:v>
                </c:pt>
                <c:pt idx="8726">
                  <c:v>44756</c:v>
                </c:pt>
                <c:pt idx="8727">
                  <c:v>44757</c:v>
                </c:pt>
                <c:pt idx="8728">
                  <c:v>44760</c:v>
                </c:pt>
                <c:pt idx="8729">
                  <c:v>44761</c:v>
                </c:pt>
                <c:pt idx="8730">
                  <c:v>44762</c:v>
                </c:pt>
                <c:pt idx="8731">
                  <c:v>44763</c:v>
                </c:pt>
                <c:pt idx="8732">
                  <c:v>44764</c:v>
                </c:pt>
                <c:pt idx="8733">
                  <c:v>44767</c:v>
                </c:pt>
                <c:pt idx="8734">
                  <c:v>44768</c:v>
                </c:pt>
                <c:pt idx="8735">
                  <c:v>44769</c:v>
                </c:pt>
                <c:pt idx="8736">
                  <c:v>44770</c:v>
                </c:pt>
                <c:pt idx="8737">
                  <c:v>44771</c:v>
                </c:pt>
                <c:pt idx="8738">
                  <c:v>44774</c:v>
                </c:pt>
                <c:pt idx="8739">
                  <c:v>44775</c:v>
                </c:pt>
                <c:pt idx="8740">
                  <c:v>44776</c:v>
                </c:pt>
                <c:pt idx="8741">
                  <c:v>44777</c:v>
                </c:pt>
                <c:pt idx="8742">
                  <c:v>44778</c:v>
                </c:pt>
                <c:pt idx="8743">
                  <c:v>44781</c:v>
                </c:pt>
                <c:pt idx="8744">
                  <c:v>44782</c:v>
                </c:pt>
                <c:pt idx="8745">
                  <c:v>44783</c:v>
                </c:pt>
                <c:pt idx="8746">
                  <c:v>44784</c:v>
                </c:pt>
                <c:pt idx="8747">
                  <c:v>44785</c:v>
                </c:pt>
                <c:pt idx="8748">
                  <c:v>44788</c:v>
                </c:pt>
                <c:pt idx="8749">
                  <c:v>44789</c:v>
                </c:pt>
                <c:pt idx="8750">
                  <c:v>44790</c:v>
                </c:pt>
                <c:pt idx="8751">
                  <c:v>44791</c:v>
                </c:pt>
                <c:pt idx="8752">
                  <c:v>44792</c:v>
                </c:pt>
                <c:pt idx="8753">
                  <c:v>44795</c:v>
                </c:pt>
                <c:pt idx="8754">
                  <c:v>44796</c:v>
                </c:pt>
                <c:pt idx="8755">
                  <c:v>44797</c:v>
                </c:pt>
                <c:pt idx="8756">
                  <c:v>44798</c:v>
                </c:pt>
                <c:pt idx="8757">
                  <c:v>44799</c:v>
                </c:pt>
                <c:pt idx="8758">
                  <c:v>44802</c:v>
                </c:pt>
                <c:pt idx="8759">
                  <c:v>44803</c:v>
                </c:pt>
                <c:pt idx="8760">
                  <c:v>44804</c:v>
                </c:pt>
                <c:pt idx="8761">
                  <c:v>44805</c:v>
                </c:pt>
                <c:pt idx="8762">
                  <c:v>44806</c:v>
                </c:pt>
                <c:pt idx="8763">
                  <c:v>44809</c:v>
                </c:pt>
                <c:pt idx="8764">
                  <c:v>44810</c:v>
                </c:pt>
                <c:pt idx="8765">
                  <c:v>44811</c:v>
                </c:pt>
                <c:pt idx="8766">
                  <c:v>44812</c:v>
                </c:pt>
                <c:pt idx="8767">
                  <c:v>44813</c:v>
                </c:pt>
                <c:pt idx="8768">
                  <c:v>44816</c:v>
                </c:pt>
                <c:pt idx="8769">
                  <c:v>44817</c:v>
                </c:pt>
                <c:pt idx="8770">
                  <c:v>44818</c:v>
                </c:pt>
                <c:pt idx="8771">
                  <c:v>44819</c:v>
                </c:pt>
                <c:pt idx="8772">
                  <c:v>44820</c:v>
                </c:pt>
                <c:pt idx="8773">
                  <c:v>44823</c:v>
                </c:pt>
                <c:pt idx="8774">
                  <c:v>44824</c:v>
                </c:pt>
                <c:pt idx="8775">
                  <c:v>44825</c:v>
                </c:pt>
                <c:pt idx="8776">
                  <c:v>44826</c:v>
                </c:pt>
                <c:pt idx="8777">
                  <c:v>44827</c:v>
                </c:pt>
                <c:pt idx="8778">
                  <c:v>44830</c:v>
                </c:pt>
                <c:pt idx="8779">
                  <c:v>44831</c:v>
                </c:pt>
                <c:pt idx="8780">
                  <c:v>44832</c:v>
                </c:pt>
                <c:pt idx="8781">
                  <c:v>44833</c:v>
                </c:pt>
                <c:pt idx="8782">
                  <c:v>44834</c:v>
                </c:pt>
                <c:pt idx="8783">
                  <c:v>44837</c:v>
                </c:pt>
                <c:pt idx="8784">
                  <c:v>44838</c:v>
                </c:pt>
                <c:pt idx="8785">
                  <c:v>44839</c:v>
                </c:pt>
                <c:pt idx="8786">
                  <c:v>44840</c:v>
                </c:pt>
                <c:pt idx="8787">
                  <c:v>44841</c:v>
                </c:pt>
                <c:pt idx="8788">
                  <c:v>44844</c:v>
                </c:pt>
                <c:pt idx="8789">
                  <c:v>44845</c:v>
                </c:pt>
                <c:pt idx="8790">
                  <c:v>44846</c:v>
                </c:pt>
                <c:pt idx="8791">
                  <c:v>44847</c:v>
                </c:pt>
                <c:pt idx="8792">
                  <c:v>44848</c:v>
                </c:pt>
                <c:pt idx="8793">
                  <c:v>44851</c:v>
                </c:pt>
                <c:pt idx="8794">
                  <c:v>44852</c:v>
                </c:pt>
                <c:pt idx="8795">
                  <c:v>44853</c:v>
                </c:pt>
                <c:pt idx="8796">
                  <c:v>44854</c:v>
                </c:pt>
                <c:pt idx="8797">
                  <c:v>44855</c:v>
                </c:pt>
                <c:pt idx="8798">
                  <c:v>44858</c:v>
                </c:pt>
                <c:pt idx="8799">
                  <c:v>44859</c:v>
                </c:pt>
                <c:pt idx="8800">
                  <c:v>44860</c:v>
                </c:pt>
                <c:pt idx="8801">
                  <c:v>44861</c:v>
                </c:pt>
                <c:pt idx="8802">
                  <c:v>44862</c:v>
                </c:pt>
                <c:pt idx="8803">
                  <c:v>44865</c:v>
                </c:pt>
                <c:pt idx="8804">
                  <c:v>44866</c:v>
                </c:pt>
                <c:pt idx="8805">
                  <c:v>44867</c:v>
                </c:pt>
                <c:pt idx="8806">
                  <c:v>44868</c:v>
                </c:pt>
                <c:pt idx="8807">
                  <c:v>44869</c:v>
                </c:pt>
                <c:pt idx="8808">
                  <c:v>44872</c:v>
                </c:pt>
                <c:pt idx="8809">
                  <c:v>44873</c:v>
                </c:pt>
                <c:pt idx="8810">
                  <c:v>44874</c:v>
                </c:pt>
                <c:pt idx="8811">
                  <c:v>44875</c:v>
                </c:pt>
                <c:pt idx="8812">
                  <c:v>44876</c:v>
                </c:pt>
                <c:pt idx="8813">
                  <c:v>44879</c:v>
                </c:pt>
                <c:pt idx="8814">
                  <c:v>44880</c:v>
                </c:pt>
                <c:pt idx="8815">
                  <c:v>44881</c:v>
                </c:pt>
                <c:pt idx="8816">
                  <c:v>44882</c:v>
                </c:pt>
                <c:pt idx="8817">
                  <c:v>44883</c:v>
                </c:pt>
                <c:pt idx="8818">
                  <c:v>44886</c:v>
                </c:pt>
                <c:pt idx="8819">
                  <c:v>44887</c:v>
                </c:pt>
                <c:pt idx="8820">
                  <c:v>44888</c:v>
                </c:pt>
                <c:pt idx="8821">
                  <c:v>44889</c:v>
                </c:pt>
                <c:pt idx="8822">
                  <c:v>44890</c:v>
                </c:pt>
                <c:pt idx="8823">
                  <c:v>44893</c:v>
                </c:pt>
                <c:pt idx="8824">
                  <c:v>44894</c:v>
                </c:pt>
                <c:pt idx="8825">
                  <c:v>44895</c:v>
                </c:pt>
                <c:pt idx="8826">
                  <c:v>44896</c:v>
                </c:pt>
                <c:pt idx="8827">
                  <c:v>44897</c:v>
                </c:pt>
                <c:pt idx="8828">
                  <c:v>44900</c:v>
                </c:pt>
                <c:pt idx="8829">
                  <c:v>44901</c:v>
                </c:pt>
                <c:pt idx="8830">
                  <c:v>44902</c:v>
                </c:pt>
                <c:pt idx="8831">
                  <c:v>44903</c:v>
                </c:pt>
                <c:pt idx="8832">
                  <c:v>44904</c:v>
                </c:pt>
                <c:pt idx="8833">
                  <c:v>44907</c:v>
                </c:pt>
                <c:pt idx="8834">
                  <c:v>44908</c:v>
                </c:pt>
                <c:pt idx="8835">
                  <c:v>44909</c:v>
                </c:pt>
                <c:pt idx="8836">
                  <c:v>44910</c:v>
                </c:pt>
                <c:pt idx="8837">
                  <c:v>44911</c:v>
                </c:pt>
                <c:pt idx="8838">
                  <c:v>44914</c:v>
                </c:pt>
                <c:pt idx="8839">
                  <c:v>44915</c:v>
                </c:pt>
                <c:pt idx="8840">
                  <c:v>44916</c:v>
                </c:pt>
                <c:pt idx="8841">
                  <c:v>44917</c:v>
                </c:pt>
                <c:pt idx="8842">
                  <c:v>44918</c:v>
                </c:pt>
                <c:pt idx="8843">
                  <c:v>44922</c:v>
                </c:pt>
                <c:pt idx="8844">
                  <c:v>44923</c:v>
                </c:pt>
                <c:pt idx="8845">
                  <c:v>44924</c:v>
                </c:pt>
                <c:pt idx="8846">
                  <c:v>44925</c:v>
                </c:pt>
                <c:pt idx="8847">
                  <c:v>44928</c:v>
                </c:pt>
                <c:pt idx="8848">
                  <c:v>44929</c:v>
                </c:pt>
                <c:pt idx="8849">
                  <c:v>44930</c:v>
                </c:pt>
                <c:pt idx="8850">
                  <c:v>44931</c:v>
                </c:pt>
                <c:pt idx="8851">
                  <c:v>44932</c:v>
                </c:pt>
                <c:pt idx="8852">
                  <c:v>44935</c:v>
                </c:pt>
                <c:pt idx="8853">
                  <c:v>44936</c:v>
                </c:pt>
                <c:pt idx="8854">
                  <c:v>44937</c:v>
                </c:pt>
                <c:pt idx="8855">
                  <c:v>44938</c:v>
                </c:pt>
                <c:pt idx="8856">
                  <c:v>44939</c:v>
                </c:pt>
                <c:pt idx="8857">
                  <c:v>44942</c:v>
                </c:pt>
                <c:pt idx="8858">
                  <c:v>44943</c:v>
                </c:pt>
                <c:pt idx="8859">
                  <c:v>44944</c:v>
                </c:pt>
                <c:pt idx="8860">
                  <c:v>44945</c:v>
                </c:pt>
                <c:pt idx="8861">
                  <c:v>44946</c:v>
                </c:pt>
                <c:pt idx="8862">
                  <c:v>44949</c:v>
                </c:pt>
                <c:pt idx="8863">
                  <c:v>44950</c:v>
                </c:pt>
                <c:pt idx="8864">
                  <c:v>44951</c:v>
                </c:pt>
                <c:pt idx="8865">
                  <c:v>44952</c:v>
                </c:pt>
                <c:pt idx="8866">
                  <c:v>44953</c:v>
                </c:pt>
                <c:pt idx="8867">
                  <c:v>44956</c:v>
                </c:pt>
                <c:pt idx="8868">
                  <c:v>44957</c:v>
                </c:pt>
                <c:pt idx="8869">
                  <c:v>44958</c:v>
                </c:pt>
                <c:pt idx="8870">
                  <c:v>44959</c:v>
                </c:pt>
                <c:pt idx="8871">
                  <c:v>44960</c:v>
                </c:pt>
                <c:pt idx="8872">
                  <c:v>44963</c:v>
                </c:pt>
                <c:pt idx="8873">
                  <c:v>44964</c:v>
                </c:pt>
                <c:pt idx="8874">
                  <c:v>44965</c:v>
                </c:pt>
                <c:pt idx="8875">
                  <c:v>44966</c:v>
                </c:pt>
                <c:pt idx="8876">
                  <c:v>44967</c:v>
                </c:pt>
                <c:pt idx="8877">
                  <c:v>44970</c:v>
                </c:pt>
                <c:pt idx="8878">
                  <c:v>44971</c:v>
                </c:pt>
                <c:pt idx="8879">
                  <c:v>44972</c:v>
                </c:pt>
                <c:pt idx="8880">
                  <c:v>44973</c:v>
                </c:pt>
                <c:pt idx="8881">
                  <c:v>44974</c:v>
                </c:pt>
                <c:pt idx="8882">
                  <c:v>44977</c:v>
                </c:pt>
                <c:pt idx="8883">
                  <c:v>44978</c:v>
                </c:pt>
                <c:pt idx="8884">
                  <c:v>44979</c:v>
                </c:pt>
                <c:pt idx="8885">
                  <c:v>44980</c:v>
                </c:pt>
                <c:pt idx="8886">
                  <c:v>44981</c:v>
                </c:pt>
                <c:pt idx="8887">
                  <c:v>44984</c:v>
                </c:pt>
                <c:pt idx="8888">
                  <c:v>44985</c:v>
                </c:pt>
                <c:pt idx="8889">
                  <c:v>44986</c:v>
                </c:pt>
                <c:pt idx="8890">
                  <c:v>44987</c:v>
                </c:pt>
                <c:pt idx="8891">
                  <c:v>44988</c:v>
                </c:pt>
                <c:pt idx="8892">
                  <c:v>44991</c:v>
                </c:pt>
                <c:pt idx="8893">
                  <c:v>44992</c:v>
                </c:pt>
                <c:pt idx="8894">
                  <c:v>44993</c:v>
                </c:pt>
                <c:pt idx="8895">
                  <c:v>44994</c:v>
                </c:pt>
                <c:pt idx="8896">
                  <c:v>44995</c:v>
                </c:pt>
                <c:pt idx="8897">
                  <c:v>44998</c:v>
                </c:pt>
                <c:pt idx="8898">
                  <c:v>44999</c:v>
                </c:pt>
                <c:pt idx="8899">
                  <c:v>45000</c:v>
                </c:pt>
                <c:pt idx="8900">
                  <c:v>45001</c:v>
                </c:pt>
                <c:pt idx="8901">
                  <c:v>45002</c:v>
                </c:pt>
                <c:pt idx="8902">
                  <c:v>45005</c:v>
                </c:pt>
                <c:pt idx="8903">
                  <c:v>45006</c:v>
                </c:pt>
                <c:pt idx="8904">
                  <c:v>45007</c:v>
                </c:pt>
                <c:pt idx="8905">
                  <c:v>45008</c:v>
                </c:pt>
                <c:pt idx="8906">
                  <c:v>45009</c:v>
                </c:pt>
                <c:pt idx="8907">
                  <c:v>45012</c:v>
                </c:pt>
                <c:pt idx="8908">
                  <c:v>45013</c:v>
                </c:pt>
                <c:pt idx="8909">
                  <c:v>45014</c:v>
                </c:pt>
                <c:pt idx="8910">
                  <c:v>45015</c:v>
                </c:pt>
                <c:pt idx="8911">
                  <c:v>45016</c:v>
                </c:pt>
                <c:pt idx="8912">
                  <c:v>45019</c:v>
                </c:pt>
                <c:pt idx="8913">
                  <c:v>45020</c:v>
                </c:pt>
                <c:pt idx="8914">
                  <c:v>45021</c:v>
                </c:pt>
                <c:pt idx="8915">
                  <c:v>45022</c:v>
                </c:pt>
                <c:pt idx="8916">
                  <c:v>45027</c:v>
                </c:pt>
                <c:pt idx="8917">
                  <c:v>45028</c:v>
                </c:pt>
                <c:pt idx="8918">
                  <c:v>45029</c:v>
                </c:pt>
                <c:pt idx="8919">
                  <c:v>45030</c:v>
                </c:pt>
                <c:pt idx="8920">
                  <c:v>45033</c:v>
                </c:pt>
                <c:pt idx="8921">
                  <c:v>45034</c:v>
                </c:pt>
                <c:pt idx="8922">
                  <c:v>45035</c:v>
                </c:pt>
                <c:pt idx="8923">
                  <c:v>45036</c:v>
                </c:pt>
                <c:pt idx="8924">
                  <c:v>45037</c:v>
                </c:pt>
                <c:pt idx="8925">
                  <c:v>45040</c:v>
                </c:pt>
                <c:pt idx="8926">
                  <c:v>45041</c:v>
                </c:pt>
                <c:pt idx="8927">
                  <c:v>45042</c:v>
                </c:pt>
                <c:pt idx="8928">
                  <c:v>45043</c:v>
                </c:pt>
                <c:pt idx="8929">
                  <c:v>45044</c:v>
                </c:pt>
                <c:pt idx="8930">
                  <c:v>45048</c:v>
                </c:pt>
                <c:pt idx="8931">
                  <c:v>45049</c:v>
                </c:pt>
                <c:pt idx="8932">
                  <c:v>45050</c:v>
                </c:pt>
                <c:pt idx="8933">
                  <c:v>45051</c:v>
                </c:pt>
                <c:pt idx="8934">
                  <c:v>45054</c:v>
                </c:pt>
                <c:pt idx="8935">
                  <c:v>45055</c:v>
                </c:pt>
                <c:pt idx="8936">
                  <c:v>45056</c:v>
                </c:pt>
                <c:pt idx="8937">
                  <c:v>45057</c:v>
                </c:pt>
                <c:pt idx="8938">
                  <c:v>45058</c:v>
                </c:pt>
                <c:pt idx="8939">
                  <c:v>45061</c:v>
                </c:pt>
                <c:pt idx="8940">
                  <c:v>45062</c:v>
                </c:pt>
                <c:pt idx="8941">
                  <c:v>45063</c:v>
                </c:pt>
                <c:pt idx="8942">
                  <c:v>45064</c:v>
                </c:pt>
                <c:pt idx="8943">
                  <c:v>45065</c:v>
                </c:pt>
                <c:pt idx="8944">
                  <c:v>45068</c:v>
                </c:pt>
                <c:pt idx="8945">
                  <c:v>45069</c:v>
                </c:pt>
                <c:pt idx="8946">
                  <c:v>45070</c:v>
                </c:pt>
                <c:pt idx="8947">
                  <c:v>45071</c:v>
                </c:pt>
                <c:pt idx="8948">
                  <c:v>45072</c:v>
                </c:pt>
                <c:pt idx="8949">
                  <c:v>45075</c:v>
                </c:pt>
                <c:pt idx="8950">
                  <c:v>45076</c:v>
                </c:pt>
                <c:pt idx="8951">
                  <c:v>45077</c:v>
                </c:pt>
                <c:pt idx="8952">
                  <c:v>45078</c:v>
                </c:pt>
                <c:pt idx="8953">
                  <c:v>45079</c:v>
                </c:pt>
                <c:pt idx="8954">
                  <c:v>45082</c:v>
                </c:pt>
                <c:pt idx="8955">
                  <c:v>45083</c:v>
                </c:pt>
                <c:pt idx="8956">
                  <c:v>45084</c:v>
                </c:pt>
                <c:pt idx="8957">
                  <c:v>45085</c:v>
                </c:pt>
                <c:pt idx="8958">
                  <c:v>45086</c:v>
                </c:pt>
                <c:pt idx="8959">
                  <c:v>45089</c:v>
                </c:pt>
                <c:pt idx="8960">
                  <c:v>45090</c:v>
                </c:pt>
                <c:pt idx="8961">
                  <c:v>45091</c:v>
                </c:pt>
                <c:pt idx="8962">
                  <c:v>45092</c:v>
                </c:pt>
                <c:pt idx="8963">
                  <c:v>45093</c:v>
                </c:pt>
                <c:pt idx="8964">
                  <c:v>45096</c:v>
                </c:pt>
                <c:pt idx="8965">
                  <c:v>45097</c:v>
                </c:pt>
                <c:pt idx="8966">
                  <c:v>45098</c:v>
                </c:pt>
                <c:pt idx="8967">
                  <c:v>45099</c:v>
                </c:pt>
                <c:pt idx="8968">
                  <c:v>45100</c:v>
                </c:pt>
                <c:pt idx="8969">
                  <c:v>45103</c:v>
                </c:pt>
                <c:pt idx="8970">
                  <c:v>45104</c:v>
                </c:pt>
                <c:pt idx="8971">
                  <c:v>45105</c:v>
                </c:pt>
                <c:pt idx="8972">
                  <c:v>45106</c:v>
                </c:pt>
                <c:pt idx="8973">
                  <c:v>45107</c:v>
                </c:pt>
                <c:pt idx="8974">
                  <c:v>45110</c:v>
                </c:pt>
                <c:pt idx="8975">
                  <c:v>45111</c:v>
                </c:pt>
                <c:pt idx="8976">
                  <c:v>45112</c:v>
                </c:pt>
                <c:pt idx="8977">
                  <c:v>45113</c:v>
                </c:pt>
                <c:pt idx="8978">
                  <c:v>45114</c:v>
                </c:pt>
                <c:pt idx="8979">
                  <c:v>45117</c:v>
                </c:pt>
                <c:pt idx="8980">
                  <c:v>45118</c:v>
                </c:pt>
                <c:pt idx="8981">
                  <c:v>45119</c:v>
                </c:pt>
                <c:pt idx="8982">
                  <c:v>45120</c:v>
                </c:pt>
                <c:pt idx="8983">
                  <c:v>45121</c:v>
                </c:pt>
                <c:pt idx="8984">
                  <c:v>45124</c:v>
                </c:pt>
                <c:pt idx="8985">
                  <c:v>45125</c:v>
                </c:pt>
                <c:pt idx="8986">
                  <c:v>45126</c:v>
                </c:pt>
                <c:pt idx="8987">
                  <c:v>45127</c:v>
                </c:pt>
                <c:pt idx="8988">
                  <c:v>45128</c:v>
                </c:pt>
                <c:pt idx="8989">
                  <c:v>45131</c:v>
                </c:pt>
                <c:pt idx="8990">
                  <c:v>45132</c:v>
                </c:pt>
                <c:pt idx="8991">
                  <c:v>45133</c:v>
                </c:pt>
                <c:pt idx="8992">
                  <c:v>45134</c:v>
                </c:pt>
                <c:pt idx="8993">
                  <c:v>45135</c:v>
                </c:pt>
                <c:pt idx="8994">
                  <c:v>45138</c:v>
                </c:pt>
                <c:pt idx="8995">
                  <c:v>45139</c:v>
                </c:pt>
                <c:pt idx="8996">
                  <c:v>45140</c:v>
                </c:pt>
                <c:pt idx="8997">
                  <c:v>45141</c:v>
                </c:pt>
                <c:pt idx="8998">
                  <c:v>45142</c:v>
                </c:pt>
                <c:pt idx="8999">
                  <c:v>45145</c:v>
                </c:pt>
                <c:pt idx="9000">
                  <c:v>45146</c:v>
                </c:pt>
                <c:pt idx="9001">
                  <c:v>45147</c:v>
                </c:pt>
                <c:pt idx="9002">
                  <c:v>45148</c:v>
                </c:pt>
                <c:pt idx="9003">
                  <c:v>45149</c:v>
                </c:pt>
                <c:pt idx="9004">
                  <c:v>45152</c:v>
                </c:pt>
                <c:pt idx="9005">
                  <c:v>45153</c:v>
                </c:pt>
                <c:pt idx="9006">
                  <c:v>45154</c:v>
                </c:pt>
                <c:pt idx="9007">
                  <c:v>45155</c:v>
                </c:pt>
                <c:pt idx="9008">
                  <c:v>45156</c:v>
                </c:pt>
                <c:pt idx="9009">
                  <c:v>45159</c:v>
                </c:pt>
                <c:pt idx="9010">
                  <c:v>45160</c:v>
                </c:pt>
                <c:pt idx="9011">
                  <c:v>45161</c:v>
                </c:pt>
                <c:pt idx="9012">
                  <c:v>45162</c:v>
                </c:pt>
                <c:pt idx="9013">
                  <c:v>45163</c:v>
                </c:pt>
                <c:pt idx="9014">
                  <c:v>45166</c:v>
                </c:pt>
                <c:pt idx="9015">
                  <c:v>45167</c:v>
                </c:pt>
                <c:pt idx="9016">
                  <c:v>45168</c:v>
                </c:pt>
                <c:pt idx="9017">
                  <c:v>45169</c:v>
                </c:pt>
                <c:pt idx="9018">
                  <c:v>45170</c:v>
                </c:pt>
                <c:pt idx="9019">
                  <c:v>45173</c:v>
                </c:pt>
                <c:pt idx="9020">
                  <c:v>45174</c:v>
                </c:pt>
                <c:pt idx="9021">
                  <c:v>45175</c:v>
                </c:pt>
                <c:pt idx="9022">
                  <c:v>45176</c:v>
                </c:pt>
                <c:pt idx="9023">
                  <c:v>45177</c:v>
                </c:pt>
                <c:pt idx="9024">
                  <c:v>45180</c:v>
                </c:pt>
                <c:pt idx="9025">
                  <c:v>45181</c:v>
                </c:pt>
                <c:pt idx="9026">
                  <c:v>45182</c:v>
                </c:pt>
                <c:pt idx="9027">
                  <c:v>45183</c:v>
                </c:pt>
                <c:pt idx="9028">
                  <c:v>45184</c:v>
                </c:pt>
                <c:pt idx="9029">
                  <c:v>45187</c:v>
                </c:pt>
                <c:pt idx="9030">
                  <c:v>45188</c:v>
                </c:pt>
                <c:pt idx="9031">
                  <c:v>45189</c:v>
                </c:pt>
                <c:pt idx="9032">
                  <c:v>45190</c:v>
                </c:pt>
                <c:pt idx="9033">
                  <c:v>45191</c:v>
                </c:pt>
                <c:pt idx="9034">
                  <c:v>45194</c:v>
                </c:pt>
                <c:pt idx="9035">
                  <c:v>45195</c:v>
                </c:pt>
                <c:pt idx="9036">
                  <c:v>45196</c:v>
                </c:pt>
                <c:pt idx="9037">
                  <c:v>45197</c:v>
                </c:pt>
                <c:pt idx="9038">
                  <c:v>45198</c:v>
                </c:pt>
                <c:pt idx="9039">
                  <c:v>45201</c:v>
                </c:pt>
                <c:pt idx="9040">
                  <c:v>45202</c:v>
                </c:pt>
                <c:pt idx="9041">
                  <c:v>45203</c:v>
                </c:pt>
                <c:pt idx="9042">
                  <c:v>45204</c:v>
                </c:pt>
                <c:pt idx="9043">
                  <c:v>45205</c:v>
                </c:pt>
                <c:pt idx="9044">
                  <c:v>45208</c:v>
                </c:pt>
                <c:pt idx="9045">
                  <c:v>45209</c:v>
                </c:pt>
                <c:pt idx="9046">
                  <c:v>45210</c:v>
                </c:pt>
                <c:pt idx="9047">
                  <c:v>45211</c:v>
                </c:pt>
                <c:pt idx="9048">
                  <c:v>45212</c:v>
                </c:pt>
                <c:pt idx="9049">
                  <c:v>45215</c:v>
                </c:pt>
                <c:pt idx="9050">
                  <c:v>45216</c:v>
                </c:pt>
                <c:pt idx="9051">
                  <c:v>45217</c:v>
                </c:pt>
                <c:pt idx="9052">
                  <c:v>45218</c:v>
                </c:pt>
                <c:pt idx="9053">
                  <c:v>45219</c:v>
                </c:pt>
                <c:pt idx="9054">
                  <c:v>45222</c:v>
                </c:pt>
                <c:pt idx="9055">
                  <c:v>45223</c:v>
                </c:pt>
                <c:pt idx="9056">
                  <c:v>45224</c:v>
                </c:pt>
                <c:pt idx="9057">
                  <c:v>45225</c:v>
                </c:pt>
                <c:pt idx="9058">
                  <c:v>45226</c:v>
                </c:pt>
                <c:pt idx="9059">
                  <c:v>45229</c:v>
                </c:pt>
                <c:pt idx="9060">
                  <c:v>45230</c:v>
                </c:pt>
                <c:pt idx="9061">
                  <c:v>45231</c:v>
                </c:pt>
                <c:pt idx="9062">
                  <c:v>45232</c:v>
                </c:pt>
                <c:pt idx="9063">
                  <c:v>45233</c:v>
                </c:pt>
                <c:pt idx="9064">
                  <c:v>45236</c:v>
                </c:pt>
                <c:pt idx="9065">
                  <c:v>45237</c:v>
                </c:pt>
                <c:pt idx="9066">
                  <c:v>45238</c:v>
                </c:pt>
                <c:pt idx="9067">
                  <c:v>45239</c:v>
                </c:pt>
                <c:pt idx="9068">
                  <c:v>45240</c:v>
                </c:pt>
                <c:pt idx="9069">
                  <c:v>45243</c:v>
                </c:pt>
              </c:numCache>
            </c:numRef>
          </c:xVal>
          <c:yVal>
            <c:numRef>
              <c:f>returns!$B$2:$B$9071</c:f>
              <c:numCache>
                <c:formatCode>0.00%</c:formatCode>
                <c:ptCount val="9070"/>
                <c:pt idx="0">
                  <c:v>0</c:v>
                </c:pt>
                <c:pt idx="1">
                  <c:v>-4.844856385668668E-2</c:v>
                </c:pt>
                <c:pt idx="2">
                  <c:v>4.1411814461330569E-2</c:v>
                </c:pt>
                <c:pt idx="3">
                  <c:v>9.9488346940789403E-3</c:v>
                </c:pt>
                <c:pt idx="4">
                  <c:v>8.4094202999033998E-3</c:v>
                </c:pt>
                <c:pt idx="5">
                  <c:v>1.2045669511493213E-2</c:v>
                </c:pt>
                <c:pt idx="6">
                  <c:v>-3.8151655563946001E-2</c:v>
                </c:pt>
                <c:pt idx="7">
                  <c:v>-6.37966813067847E-4</c:v>
                </c:pt>
                <c:pt idx="8">
                  <c:v>-2.1400555967728486E-2</c:v>
                </c:pt>
                <c:pt idx="9">
                  <c:v>8.9980034791305036E-3</c:v>
                </c:pt>
                <c:pt idx="10">
                  <c:v>-2.2576606021093393E-2</c:v>
                </c:pt>
                <c:pt idx="11">
                  <c:v>5.3199065398673501E-2</c:v>
                </c:pt>
                <c:pt idx="12">
                  <c:v>-2.2878402485827364E-2</c:v>
                </c:pt>
                <c:pt idx="13">
                  <c:v>-2.0139149075653413E-2</c:v>
                </c:pt>
                <c:pt idx="14">
                  <c:v>-1.1661334364122013E-2</c:v>
                </c:pt>
                <c:pt idx="15">
                  <c:v>1.8161887595991313E-2</c:v>
                </c:pt>
                <c:pt idx="16">
                  <c:v>-3.9835020690236877E-3</c:v>
                </c:pt>
                <c:pt idx="17">
                  <c:v>5.8485658776031846E-3</c:v>
                </c:pt>
                <c:pt idx="18">
                  <c:v>-8.8716118721044405E-3</c:v>
                </c:pt>
                <c:pt idx="19">
                  <c:v>-2.2830737011808815E-2</c:v>
                </c:pt>
                <c:pt idx="20">
                  <c:v>-1.8768234742703154E-3</c:v>
                </c:pt>
                <c:pt idx="21">
                  <c:v>1.655982905982906E-2</c:v>
                </c:pt>
                <c:pt idx="22">
                  <c:v>4.3825359957961139E-3</c:v>
                </c:pt>
                <c:pt idx="23">
                  <c:v>1.7286321945721349E-2</c:v>
                </c:pt>
                <c:pt idx="24">
                  <c:v>1.8545725591611193E-2</c:v>
                </c:pt>
                <c:pt idx="25">
                  <c:v>-1.0947028253785849E-2</c:v>
                </c:pt>
                <c:pt idx="26">
                  <c:v>7.7293869196359919E-3</c:v>
                </c:pt>
                <c:pt idx="27">
                  <c:v>-3.6881442380488714E-3</c:v>
                </c:pt>
                <c:pt idx="28">
                  <c:v>1.4064757836419353E-2</c:v>
                </c:pt>
                <c:pt idx="29">
                  <c:v>2.7628944366454036E-2</c:v>
                </c:pt>
                <c:pt idx="30">
                  <c:v>8.5880115026911764E-3</c:v>
                </c:pt>
                <c:pt idx="31">
                  <c:v>1.5346047038152672E-2</c:v>
                </c:pt>
                <c:pt idx="32">
                  <c:v>6.1181151635152486E-3</c:v>
                </c:pt>
                <c:pt idx="33">
                  <c:v>-2.367939942071854E-3</c:v>
                </c:pt>
                <c:pt idx="34">
                  <c:v>-1.2628091322677555E-3</c:v>
                </c:pt>
                <c:pt idx="35">
                  <c:v>-4.9051393514870601E-3</c:v>
                </c:pt>
                <c:pt idx="36">
                  <c:v>1.2132397111294197E-2</c:v>
                </c:pt>
                <c:pt idx="37">
                  <c:v>9.0139022730754605E-3</c:v>
                </c:pt>
                <c:pt idx="38">
                  <c:v>8.1381717669225283E-4</c:v>
                </c:pt>
                <c:pt idx="39">
                  <c:v>2.0272868037621405E-2</c:v>
                </c:pt>
                <c:pt idx="40">
                  <c:v>-1.1167143689189951E-2</c:v>
                </c:pt>
                <c:pt idx="41">
                  <c:v>3.6501222090022608E-3</c:v>
                </c:pt>
                <c:pt idx="42">
                  <c:v>3.6738051995767215E-3</c:v>
                </c:pt>
                <c:pt idx="43">
                  <c:v>-6.3274890020273596E-3</c:v>
                </c:pt>
                <c:pt idx="44">
                  <c:v>1.6660333737143324E-3</c:v>
                </c:pt>
                <c:pt idx="45">
                  <c:v>-6.5696934743651927E-3</c:v>
                </c:pt>
                <c:pt idx="46">
                  <c:v>2.08345966495469E-3</c:v>
                </c:pt>
                <c:pt idx="47">
                  <c:v>1.9028272640913343E-3</c:v>
                </c:pt>
                <c:pt idx="48">
                  <c:v>-7.4118412424065063E-4</c:v>
                </c:pt>
                <c:pt idx="49">
                  <c:v>3.6343142331604576E-3</c:v>
                </c:pt>
                <c:pt idx="50">
                  <c:v>-8.3969993464601302E-3</c:v>
                </c:pt>
                <c:pt idx="51">
                  <c:v>-1.4531986317078949E-3</c:v>
                </c:pt>
                <c:pt idx="52">
                  <c:v>1.515079884385343E-2</c:v>
                </c:pt>
                <c:pt idx="53">
                  <c:v>9.769057880174882E-3</c:v>
                </c:pt>
                <c:pt idx="54">
                  <c:v>5.0147529486443227E-3</c:v>
                </c:pt>
                <c:pt idx="55">
                  <c:v>1.7205936642199163E-2</c:v>
                </c:pt>
                <c:pt idx="56">
                  <c:v>-1.0371526696670774E-2</c:v>
                </c:pt>
                <c:pt idx="57">
                  <c:v>-4.0661548193904589E-3</c:v>
                </c:pt>
                <c:pt idx="58">
                  <c:v>8.1383878559492286E-3</c:v>
                </c:pt>
                <c:pt idx="59">
                  <c:v>-1.4030905744472841E-2</c:v>
                </c:pt>
                <c:pt idx="60">
                  <c:v>-3.156889594881724E-2</c:v>
                </c:pt>
                <c:pt idx="61">
                  <c:v>-2.6695772809803037E-2</c:v>
                </c:pt>
                <c:pt idx="62">
                  <c:v>2.4169394132913764E-2</c:v>
                </c:pt>
                <c:pt idx="63">
                  <c:v>3.9253755167570192E-3</c:v>
                </c:pt>
                <c:pt idx="64">
                  <c:v>-3.910027191748675E-3</c:v>
                </c:pt>
                <c:pt idx="65">
                  <c:v>8.9432948269414596E-4</c:v>
                </c:pt>
                <c:pt idx="66">
                  <c:v>9.1603253464284887E-3</c:v>
                </c:pt>
                <c:pt idx="67">
                  <c:v>8.275711388870545E-3</c:v>
                </c:pt>
                <c:pt idx="68">
                  <c:v>-3.2257971370560153E-3</c:v>
                </c:pt>
                <c:pt idx="69">
                  <c:v>9.1152304690073366E-3</c:v>
                </c:pt>
                <c:pt idx="70">
                  <c:v>1.2947480454196508E-2</c:v>
                </c:pt>
                <c:pt idx="71">
                  <c:v>-7.447825358744057E-3</c:v>
                </c:pt>
                <c:pt idx="72">
                  <c:v>-9.1397653325949867E-4</c:v>
                </c:pt>
                <c:pt idx="73">
                  <c:v>-2.0025262642826277E-2</c:v>
                </c:pt>
                <c:pt idx="74">
                  <c:v>3.6406981440156427E-3</c:v>
                </c:pt>
                <c:pt idx="75">
                  <c:v>7.7385487906646904E-3</c:v>
                </c:pt>
                <c:pt idx="76">
                  <c:v>-7.0976430363972479E-3</c:v>
                </c:pt>
                <c:pt idx="77">
                  <c:v>-7.6783017803385032E-3</c:v>
                </c:pt>
                <c:pt idx="78">
                  <c:v>-4.1212271662771882E-4</c:v>
                </c:pt>
                <c:pt idx="79">
                  <c:v>-2.250229478412494E-4</c:v>
                </c:pt>
                <c:pt idx="80">
                  <c:v>-1.2288845038148593E-2</c:v>
                </c:pt>
                <c:pt idx="81">
                  <c:v>5.6000989061535814E-4</c:v>
                </c:pt>
                <c:pt idx="82">
                  <c:v>3.7465150492467215E-3</c:v>
                </c:pt>
                <c:pt idx="83">
                  <c:v>-8.5801615875266135E-3</c:v>
                </c:pt>
                <c:pt idx="84">
                  <c:v>3.4979286922912209E-3</c:v>
                </c:pt>
                <c:pt idx="85">
                  <c:v>-1.1293278545620814E-2</c:v>
                </c:pt>
                <c:pt idx="86">
                  <c:v>6.1867181931400013E-3</c:v>
                </c:pt>
                <c:pt idx="87">
                  <c:v>-2.6064607843334772E-3</c:v>
                </c:pt>
                <c:pt idx="88">
                  <c:v>-7.1028313121050844E-3</c:v>
                </c:pt>
                <c:pt idx="89">
                  <c:v>-1.3130996810101794E-2</c:v>
                </c:pt>
                <c:pt idx="90">
                  <c:v>-1.3159151897965795E-2</c:v>
                </c:pt>
                <c:pt idx="91">
                  <c:v>-1.5641288545868569E-2</c:v>
                </c:pt>
                <c:pt idx="92">
                  <c:v>1.2691703428974606E-2</c:v>
                </c:pt>
                <c:pt idx="93">
                  <c:v>4.2324991039876816E-2</c:v>
                </c:pt>
                <c:pt idx="94">
                  <c:v>-3.0773741219244396E-3</c:v>
                </c:pt>
                <c:pt idx="95">
                  <c:v>-3.0200256558931731E-3</c:v>
                </c:pt>
                <c:pt idx="96">
                  <c:v>-2.1932462686628348E-2</c:v>
                </c:pt>
                <c:pt idx="97">
                  <c:v>1.0790682260923268E-2</c:v>
                </c:pt>
                <c:pt idx="98">
                  <c:v>5.7216218395184798E-4</c:v>
                </c:pt>
                <c:pt idx="99">
                  <c:v>1.1328339892194294E-2</c:v>
                </c:pt>
                <c:pt idx="100">
                  <c:v>2.8842288242383629E-3</c:v>
                </c:pt>
                <c:pt idx="101">
                  <c:v>7.9303367407957317E-3</c:v>
                </c:pt>
                <c:pt idx="102">
                  <c:v>9.1854743448216165E-3</c:v>
                </c:pt>
                <c:pt idx="103">
                  <c:v>1.0379433929506066E-2</c:v>
                </c:pt>
                <c:pt idx="104">
                  <c:v>1.837943158163291E-2</c:v>
                </c:pt>
                <c:pt idx="105">
                  <c:v>6.0250081471656305E-3</c:v>
                </c:pt>
                <c:pt idx="106">
                  <c:v>3.5207797409302563E-3</c:v>
                </c:pt>
                <c:pt idx="107">
                  <c:v>-4.3222584595882354E-3</c:v>
                </c:pt>
                <c:pt idx="108">
                  <c:v>-3.1421911893137642E-3</c:v>
                </c:pt>
                <c:pt idx="109">
                  <c:v>2.5499456920589914E-2</c:v>
                </c:pt>
                <c:pt idx="110">
                  <c:v>-8.7770771827899701E-3</c:v>
                </c:pt>
                <c:pt idx="111">
                  <c:v>5.8075793002026858E-3</c:v>
                </c:pt>
                <c:pt idx="112">
                  <c:v>-3.9385204503544257E-3</c:v>
                </c:pt>
                <c:pt idx="113">
                  <c:v>1.4474392124212105E-2</c:v>
                </c:pt>
                <c:pt idx="114">
                  <c:v>-8.7123726440032183E-3</c:v>
                </c:pt>
                <c:pt idx="115">
                  <c:v>-1.7293276407387644E-2</c:v>
                </c:pt>
                <c:pt idx="116">
                  <c:v>1.3451714184062505E-2</c:v>
                </c:pt>
                <c:pt idx="117">
                  <c:v>1.5782914777955792E-2</c:v>
                </c:pt>
                <c:pt idx="118">
                  <c:v>-1.283786064099486E-3</c:v>
                </c:pt>
                <c:pt idx="119">
                  <c:v>-4.0325760667637997E-3</c:v>
                </c:pt>
                <c:pt idx="120">
                  <c:v>6.7628120819719292E-3</c:v>
                </c:pt>
                <c:pt idx="121">
                  <c:v>-1.2389788224204222E-2</c:v>
                </c:pt>
                <c:pt idx="122">
                  <c:v>7.8152446865512211E-3</c:v>
                </c:pt>
                <c:pt idx="123">
                  <c:v>2.5587461613600692E-4</c:v>
                </c:pt>
                <c:pt idx="124">
                  <c:v>1.7524976818008648E-2</c:v>
                </c:pt>
                <c:pt idx="125">
                  <c:v>1.4527326655159597E-2</c:v>
                </c:pt>
                <c:pt idx="126">
                  <c:v>5.9465528782736065E-3</c:v>
                </c:pt>
                <c:pt idx="127">
                  <c:v>1.4914163956225629E-2</c:v>
                </c:pt>
                <c:pt idx="128">
                  <c:v>-7.1466135090028004E-3</c:v>
                </c:pt>
                <c:pt idx="129">
                  <c:v>1.1378769322275543E-2</c:v>
                </c:pt>
                <c:pt idx="130">
                  <c:v>-6.9921450532915248E-3</c:v>
                </c:pt>
                <c:pt idx="131">
                  <c:v>-7.6037177238443112E-3</c:v>
                </c:pt>
                <c:pt idx="132">
                  <c:v>-1.2456959890104433E-2</c:v>
                </c:pt>
                <c:pt idx="133">
                  <c:v>1.490916997712821E-2</c:v>
                </c:pt>
                <c:pt idx="134">
                  <c:v>3.7463122052807498E-3</c:v>
                </c:pt>
                <c:pt idx="135">
                  <c:v>-1.0002959288578715E-3</c:v>
                </c:pt>
                <c:pt idx="136">
                  <c:v>-1.6677943116567954E-2</c:v>
                </c:pt>
                <c:pt idx="137">
                  <c:v>1.0355157931529167E-3</c:v>
                </c:pt>
                <c:pt idx="138">
                  <c:v>9.6256675340009156E-3</c:v>
                </c:pt>
                <c:pt idx="139">
                  <c:v>-2.0998304873699681E-2</c:v>
                </c:pt>
                <c:pt idx="140">
                  <c:v>-5.6043070270270865E-3</c:v>
                </c:pt>
                <c:pt idx="141">
                  <c:v>1.555093948266289E-2</c:v>
                </c:pt>
                <c:pt idx="142">
                  <c:v>7.5793052867697023E-3</c:v>
                </c:pt>
                <c:pt idx="143">
                  <c:v>-1.1245201869953309E-2</c:v>
                </c:pt>
                <c:pt idx="144">
                  <c:v>1.3118200192247784E-2</c:v>
                </c:pt>
                <c:pt idx="145">
                  <c:v>1.0300980629488863E-2</c:v>
                </c:pt>
                <c:pt idx="146">
                  <c:v>-2.9899626835660194E-3</c:v>
                </c:pt>
                <c:pt idx="147">
                  <c:v>4.4730977475519341E-3</c:v>
                </c:pt>
                <c:pt idx="148">
                  <c:v>-7.9167270354941251E-3</c:v>
                </c:pt>
                <c:pt idx="149">
                  <c:v>9.2055784409808428E-3</c:v>
                </c:pt>
                <c:pt idx="150">
                  <c:v>7.0443465663947739E-3</c:v>
                </c:pt>
                <c:pt idx="151">
                  <c:v>-7.3361178654328223E-3</c:v>
                </c:pt>
                <c:pt idx="152">
                  <c:v>-1.5475987132843568E-2</c:v>
                </c:pt>
                <c:pt idx="153">
                  <c:v>-1.0408582289284072E-2</c:v>
                </c:pt>
                <c:pt idx="154">
                  <c:v>8.4712020668823024E-3</c:v>
                </c:pt>
                <c:pt idx="155">
                  <c:v>-1.8506102009697295E-3</c:v>
                </c:pt>
                <c:pt idx="156">
                  <c:v>-1.0107272988217375E-2</c:v>
                </c:pt>
                <c:pt idx="157">
                  <c:v>1.4172192724543075E-2</c:v>
                </c:pt>
                <c:pt idx="158">
                  <c:v>4.5615736344725667E-3</c:v>
                </c:pt>
                <c:pt idx="159">
                  <c:v>-1.3487104937938638E-2</c:v>
                </c:pt>
                <c:pt idx="160">
                  <c:v>1.2967350276137622E-3</c:v>
                </c:pt>
                <c:pt idx="161">
                  <c:v>-1.2453060300400737E-2</c:v>
                </c:pt>
                <c:pt idx="162">
                  <c:v>8.8757693242969005E-3</c:v>
                </c:pt>
                <c:pt idx="163">
                  <c:v>2.556616161027848E-3</c:v>
                </c:pt>
                <c:pt idx="164">
                  <c:v>-6.929178580431637E-3</c:v>
                </c:pt>
                <c:pt idx="165">
                  <c:v>-4.850494746080531E-3</c:v>
                </c:pt>
                <c:pt idx="166">
                  <c:v>1.158160363507864E-2</c:v>
                </c:pt>
                <c:pt idx="167">
                  <c:v>4.4317716935869311E-3</c:v>
                </c:pt>
                <c:pt idx="168">
                  <c:v>-1.2937599836305966E-2</c:v>
                </c:pt>
                <c:pt idx="169">
                  <c:v>-1.2214116013117453E-3</c:v>
                </c:pt>
                <c:pt idx="170">
                  <c:v>1.7789620456975911E-2</c:v>
                </c:pt>
                <c:pt idx="171">
                  <c:v>2.8463273022662876E-3</c:v>
                </c:pt>
                <c:pt idx="172">
                  <c:v>4.9032681848914265E-3</c:v>
                </c:pt>
                <c:pt idx="173">
                  <c:v>3.6531075968076147E-3</c:v>
                </c:pt>
                <c:pt idx="174">
                  <c:v>-2.2750703824600465E-4</c:v>
                </c:pt>
                <c:pt idx="175">
                  <c:v>1.1158016146581871E-2</c:v>
                </c:pt>
                <c:pt idx="176">
                  <c:v>9.5097092241627577E-3</c:v>
                </c:pt>
                <c:pt idx="177">
                  <c:v>1.0575987505168079E-2</c:v>
                </c:pt>
                <c:pt idx="178">
                  <c:v>1.936191254545685E-3</c:v>
                </c:pt>
                <c:pt idx="179">
                  <c:v>2.3319783576531724E-3</c:v>
                </c:pt>
                <c:pt idx="180">
                  <c:v>1.561071647410614E-2</c:v>
                </c:pt>
                <c:pt idx="181">
                  <c:v>-4.3492692064116996E-3</c:v>
                </c:pt>
                <c:pt idx="182">
                  <c:v>1.1874122744971344E-2</c:v>
                </c:pt>
                <c:pt idx="183">
                  <c:v>-6.145732786499416E-3</c:v>
                </c:pt>
                <c:pt idx="184">
                  <c:v>2.9597943793780091E-4</c:v>
                </c:pt>
                <c:pt idx="185">
                  <c:v>3.5908265985242047E-3</c:v>
                </c:pt>
                <c:pt idx="186">
                  <c:v>-1.9045005674873641E-3</c:v>
                </c:pt>
                <c:pt idx="187">
                  <c:v>-1.0091505745470184E-2</c:v>
                </c:pt>
                <c:pt idx="188">
                  <c:v>6.5408386507136117E-3</c:v>
                </c:pt>
                <c:pt idx="189">
                  <c:v>4.5432680463836682E-3</c:v>
                </c:pt>
                <c:pt idx="190">
                  <c:v>-8.2955974028760572E-3</c:v>
                </c:pt>
                <c:pt idx="191">
                  <c:v>1.5925462919182405E-3</c:v>
                </c:pt>
                <c:pt idx="192">
                  <c:v>5.6213159852455232E-3</c:v>
                </c:pt>
                <c:pt idx="193">
                  <c:v>4.2482758832169945E-3</c:v>
                </c:pt>
                <c:pt idx="194">
                  <c:v>5.9480138533631903E-3</c:v>
                </c:pt>
                <c:pt idx="195">
                  <c:v>1.4710752163585659E-2</c:v>
                </c:pt>
                <c:pt idx="196">
                  <c:v>-6.3490022518590695E-3</c:v>
                </c:pt>
                <c:pt idx="197">
                  <c:v>-9.8156201421283305E-3</c:v>
                </c:pt>
                <c:pt idx="198">
                  <c:v>4.9643863816309832E-3</c:v>
                </c:pt>
                <c:pt idx="199">
                  <c:v>1.2006893537121466E-2</c:v>
                </c:pt>
                <c:pt idx="200">
                  <c:v>-1.3701800579973414E-3</c:v>
                </c:pt>
                <c:pt idx="201">
                  <c:v>1.3128018709803161E-2</c:v>
                </c:pt>
                <c:pt idx="202">
                  <c:v>7.4177350181234506E-3</c:v>
                </c:pt>
                <c:pt idx="203">
                  <c:v>-1.5879592827533616E-2</c:v>
                </c:pt>
                <c:pt idx="204">
                  <c:v>7.1094000647717263E-3</c:v>
                </c:pt>
                <c:pt idx="205">
                  <c:v>-7.313495048954839E-3</c:v>
                </c:pt>
                <c:pt idx="206">
                  <c:v>1.5215789201416842E-3</c:v>
                </c:pt>
                <c:pt idx="207">
                  <c:v>1.3968250369581069E-2</c:v>
                </c:pt>
                <c:pt idx="208">
                  <c:v>8.5315492741880692E-3</c:v>
                </c:pt>
                <c:pt idx="209">
                  <c:v>-3.4413788137199006E-3</c:v>
                </c:pt>
                <c:pt idx="210">
                  <c:v>-4.9136016244118357E-3</c:v>
                </c:pt>
                <c:pt idx="211">
                  <c:v>-2.5071882285495994E-3</c:v>
                </c:pt>
                <c:pt idx="212">
                  <c:v>-4.030751754363523E-3</c:v>
                </c:pt>
                <c:pt idx="213">
                  <c:v>-1.8488668796160818E-2</c:v>
                </c:pt>
                <c:pt idx="214">
                  <c:v>1.073148471442675E-2</c:v>
                </c:pt>
                <c:pt idx="215">
                  <c:v>-1.4223974554332641E-2</c:v>
                </c:pt>
                <c:pt idx="216">
                  <c:v>1.0676338631177971E-2</c:v>
                </c:pt>
                <c:pt idx="217">
                  <c:v>-9.2631326656662934E-4</c:v>
                </c:pt>
                <c:pt idx="218">
                  <c:v>-1.2848574939534901E-2</c:v>
                </c:pt>
                <c:pt idx="219">
                  <c:v>-1.168981347334332E-2</c:v>
                </c:pt>
                <c:pt idx="220">
                  <c:v>5.7500619644047226E-4</c:v>
                </c:pt>
                <c:pt idx="221">
                  <c:v>1.0033339273059329E-2</c:v>
                </c:pt>
                <c:pt idx="222">
                  <c:v>-3.2558834533418794E-3</c:v>
                </c:pt>
                <c:pt idx="223">
                  <c:v>1.3454562515712351E-2</c:v>
                </c:pt>
                <c:pt idx="224">
                  <c:v>6.8374652845687731E-3</c:v>
                </c:pt>
                <c:pt idx="225">
                  <c:v>-9.2851934302923787E-3</c:v>
                </c:pt>
                <c:pt idx="226">
                  <c:v>6.3056192386755786E-3</c:v>
                </c:pt>
                <c:pt idx="227">
                  <c:v>-2.0497592435307146E-3</c:v>
                </c:pt>
                <c:pt idx="228">
                  <c:v>-3.7329901073189964E-3</c:v>
                </c:pt>
                <c:pt idx="229">
                  <c:v>-1.1068689012814992E-2</c:v>
                </c:pt>
                <c:pt idx="230">
                  <c:v>-1.8708001334316105E-3</c:v>
                </c:pt>
                <c:pt idx="231">
                  <c:v>1.1570985858121522E-2</c:v>
                </c:pt>
                <c:pt idx="232">
                  <c:v>6.162836749757975E-3</c:v>
                </c:pt>
                <c:pt idx="233">
                  <c:v>-7.4281716836031419E-3</c:v>
                </c:pt>
                <c:pt idx="234">
                  <c:v>7.2557603995754404E-3</c:v>
                </c:pt>
                <c:pt idx="235">
                  <c:v>8.8892825211666117E-3</c:v>
                </c:pt>
                <c:pt idx="236">
                  <c:v>6.1499278568643862E-3</c:v>
                </c:pt>
                <c:pt idx="237">
                  <c:v>-2.0297494587275559E-3</c:v>
                </c:pt>
                <c:pt idx="238">
                  <c:v>2.1108996454461729E-3</c:v>
                </c:pt>
                <c:pt idx="239">
                  <c:v>-5.7889464175639111E-3</c:v>
                </c:pt>
                <c:pt idx="240">
                  <c:v>-3.9745552449998601E-3</c:v>
                </c:pt>
                <c:pt idx="241">
                  <c:v>4.9919292671517694E-3</c:v>
                </c:pt>
                <c:pt idx="242">
                  <c:v>-9.455234998992073E-3</c:v>
                </c:pt>
                <c:pt idx="243">
                  <c:v>1.2501192904408789E-2</c:v>
                </c:pt>
                <c:pt idx="244">
                  <c:v>9.2966590810339509E-3</c:v>
                </c:pt>
                <c:pt idx="245">
                  <c:v>1.6132736243941657E-2</c:v>
                </c:pt>
                <c:pt idx="246">
                  <c:v>-7.3825994745462722E-3</c:v>
                </c:pt>
                <c:pt idx="247">
                  <c:v>2.3455561730721295E-3</c:v>
                </c:pt>
                <c:pt idx="248">
                  <c:v>1.0642531710642463E-3</c:v>
                </c:pt>
                <c:pt idx="249">
                  <c:v>1.2260602172198366E-2</c:v>
                </c:pt>
                <c:pt idx="250">
                  <c:v>-7.5011145900388404E-3</c:v>
                </c:pt>
                <c:pt idx="251">
                  <c:v>-1.6211732118090662E-3</c:v>
                </c:pt>
                <c:pt idx="252">
                  <c:v>-3.2099855394929883E-3</c:v>
                </c:pt>
                <c:pt idx="253">
                  <c:v>2.3153092026132437E-2</c:v>
                </c:pt>
                <c:pt idx="254">
                  <c:v>9.6708052652784322E-3</c:v>
                </c:pt>
                <c:pt idx="255">
                  <c:v>1.9127122198684188E-3</c:v>
                </c:pt>
                <c:pt idx="256">
                  <c:v>-1.1600148441851062E-2</c:v>
                </c:pt>
                <c:pt idx="257">
                  <c:v>7.8217048216221632E-3</c:v>
                </c:pt>
                <c:pt idx="258">
                  <c:v>-1.2574111746497869E-2</c:v>
                </c:pt>
                <c:pt idx="259">
                  <c:v>1.8742350952057594E-3</c:v>
                </c:pt>
                <c:pt idx="260">
                  <c:v>6.048320928544024E-3</c:v>
                </c:pt>
                <c:pt idx="261">
                  <c:v>-2.8737360765436364E-3</c:v>
                </c:pt>
                <c:pt idx="262">
                  <c:v>-9.6705207296053156E-3</c:v>
                </c:pt>
                <c:pt idx="263">
                  <c:v>-1.1394882702462783E-2</c:v>
                </c:pt>
                <c:pt idx="264">
                  <c:v>-8.5373951299450423E-3</c:v>
                </c:pt>
                <c:pt idx="265">
                  <c:v>1.7502771639229475E-2</c:v>
                </c:pt>
                <c:pt idx="266">
                  <c:v>-7.5896066745714799E-3</c:v>
                </c:pt>
                <c:pt idx="267">
                  <c:v>-1.2422841809771521E-2</c:v>
                </c:pt>
                <c:pt idx="268">
                  <c:v>1.0142425210308073E-2</c:v>
                </c:pt>
                <c:pt idx="269">
                  <c:v>1.4337311052275798E-2</c:v>
                </c:pt>
                <c:pt idx="270">
                  <c:v>-1.1020827378176692E-2</c:v>
                </c:pt>
                <c:pt idx="271">
                  <c:v>8.28065569149985E-3</c:v>
                </c:pt>
                <c:pt idx="272">
                  <c:v>-4.3821117859578918E-3</c:v>
                </c:pt>
                <c:pt idx="273">
                  <c:v>-8.6830063567955602E-3</c:v>
                </c:pt>
                <c:pt idx="274">
                  <c:v>-1.3901197934549138E-2</c:v>
                </c:pt>
                <c:pt idx="275">
                  <c:v>5.9191378407469205E-3</c:v>
                </c:pt>
                <c:pt idx="276">
                  <c:v>1.1669652423939114E-2</c:v>
                </c:pt>
                <c:pt idx="277">
                  <c:v>2.7615287004531626E-3</c:v>
                </c:pt>
                <c:pt idx="278">
                  <c:v>9.1096113714474528E-3</c:v>
                </c:pt>
                <c:pt idx="279">
                  <c:v>8.7299149109415549E-3</c:v>
                </c:pt>
                <c:pt idx="280">
                  <c:v>-5.0275464077179314E-3</c:v>
                </c:pt>
                <c:pt idx="281">
                  <c:v>-1.8892266950090383E-3</c:v>
                </c:pt>
                <c:pt idx="282">
                  <c:v>-8.6626362068959149E-3</c:v>
                </c:pt>
                <c:pt idx="283">
                  <c:v>-1.1531553725196398E-3</c:v>
                </c:pt>
                <c:pt idx="284">
                  <c:v>-9.5655119891562956E-3</c:v>
                </c:pt>
                <c:pt idx="285">
                  <c:v>1.0520852645716971E-3</c:v>
                </c:pt>
                <c:pt idx="286">
                  <c:v>-2.011138802182684E-3</c:v>
                </c:pt>
                <c:pt idx="287">
                  <c:v>6.8178006650654766E-4</c:v>
                </c:pt>
                <c:pt idx="288">
                  <c:v>-7.7526936404522569E-3</c:v>
                </c:pt>
                <c:pt idx="289">
                  <c:v>-1.1048444880280697E-2</c:v>
                </c:pt>
                <c:pt idx="290">
                  <c:v>-1.7768576175269581E-2</c:v>
                </c:pt>
                <c:pt idx="291">
                  <c:v>8.9310926202344643E-3</c:v>
                </c:pt>
                <c:pt idx="292">
                  <c:v>-1.1499005460275913E-2</c:v>
                </c:pt>
                <c:pt idx="293">
                  <c:v>1.5838624019212995E-2</c:v>
                </c:pt>
                <c:pt idx="294">
                  <c:v>1.2374076801193238E-2</c:v>
                </c:pt>
                <c:pt idx="295">
                  <c:v>-1.9069423702853029E-3</c:v>
                </c:pt>
                <c:pt idx="296">
                  <c:v>1.659684547521717E-2</c:v>
                </c:pt>
                <c:pt idx="297">
                  <c:v>5.8722074375358721E-3</c:v>
                </c:pt>
                <c:pt idx="298">
                  <c:v>-1.2456451673644702E-3</c:v>
                </c:pt>
                <c:pt idx="299">
                  <c:v>-1.2276365975639811E-2</c:v>
                </c:pt>
                <c:pt idx="300">
                  <c:v>9.0512521026157183E-4</c:v>
                </c:pt>
                <c:pt idx="301">
                  <c:v>3.4198167368088175E-3</c:v>
                </c:pt>
                <c:pt idx="302">
                  <c:v>-7.5736921094287776E-3</c:v>
                </c:pt>
                <c:pt idx="303">
                  <c:v>1.4240388300624031E-2</c:v>
                </c:pt>
                <c:pt idx="304">
                  <c:v>2.7388707056497652E-3</c:v>
                </c:pt>
                <c:pt idx="305">
                  <c:v>-6.7684321356335109E-3</c:v>
                </c:pt>
                <c:pt idx="306">
                  <c:v>1.4127670505639839E-3</c:v>
                </c:pt>
                <c:pt idx="307">
                  <c:v>-1.9879122602778361E-2</c:v>
                </c:pt>
                <c:pt idx="308">
                  <c:v>2.3168893140380932E-3</c:v>
                </c:pt>
                <c:pt idx="309">
                  <c:v>5.0838176093075732E-3</c:v>
                </c:pt>
                <c:pt idx="310">
                  <c:v>-3.84326656691495E-3</c:v>
                </c:pt>
                <c:pt idx="311">
                  <c:v>3.4361998877385945E-3</c:v>
                </c:pt>
                <c:pt idx="312">
                  <c:v>1.8498471369920145E-3</c:v>
                </c:pt>
                <c:pt idx="313">
                  <c:v>4.0742571387509053E-3</c:v>
                </c:pt>
                <c:pt idx="314">
                  <c:v>2.948332066869288E-3</c:v>
                </c:pt>
                <c:pt idx="315">
                  <c:v>1.4811989670227593E-2</c:v>
                </c:pt>
                <c:pt idx="316">
                  <c:v>1.8440455271433705E-3</c:v>
                </c:pt>
                <c:pt idx="317">
                  <c:v>3.4950010553095969E-3</c:v>
                </c:pt>
                <c:pt idx="318">
                  <c:v>3.6314053449586336E-3</c:v>
                </c:pt>
                <c:pt idx="319">
                  <c:v>-4.0030441294439268E-3</c:v>
                </c:pt>
                <c:pt idx="320">
                  <c:v>1.2272779768310741E-2</c:v>
                </c:pt>
                <c:pt idx="321">
                  <c:v>6.6638374173965979E-3</c:v>
                </c:pt>
                <c:pt idx="322">
                  <c:v>5.5625658906639968E-3</c:v>
                </c:pt>
                <c:pt idx="323">
                  <c:v>1.2354032041363365E-2</c:v>
                </c:pt>
                <c:pt idx="324">
                  <c:v>-1.2883674776949006E-2</c:v>
                </c:pt>
                <c:pt idx="325">
                  <c:v>1.2580233831701478E-2</c:v>
                </c:pt>
                <c:pt idx="326">
                  <c:v>-3.6397453694910868E-3</c:v>
                </c:pt>
                <c:pt idx="327">
                  <c:v>3.0925565373380177E-4</c:v>
                </c:pt>
                <c:pt idx="328">
                  <c:v>-2.7102160213233429E-3</c:v>
                </c:pt>
                <c:pt idx="329">
                  <c:v>-8.1743033702984542E-3</c:v>
                </c:pt>
                <c:pt idx="330">
                  <c:v>-1.7733924721727847E-3</c:v>
                </c:pt>
                <c:pt idx="331">
                  <c:v>-3.560283682882949E-3</c:v>
                </c:pt>
                <c:pt idx="332">
                  <c:v>4.0844403755857734E-3</c:v>
                </c:pt>
                <c:pt idx="333">
                  <c:v>4.1484003265591929E-4</c:v>
                </c:pt>
                <c:pt idx="334">
                  <c:v>-5.2370667953891589E-4</c:v>
                </c:pt>
                <c:pt idx="335">
                  <c:v>-1.0902142277383861E-2</c:v>
                </c:pt>
                <c:pt idx="336">
                  <c:v>5.0107689905999273E-3</c:v>
                </c:pt>
                <c:pt idx="337">
                  <c:v>1.055007727876766E-2</c:v>
                </c:pt>
                <c:pt idx="338">
                  <c:v>-6.5205898882134041E-4</c:v>
                </c:pt>
                <c:pt idx="339">
                  <c:v>-7.2206070581688772E-3</c:v>
                </c:pt>
                <c:pt idx="340">
                  <c:v>-9.4203309324423677E-4</c:v>
                </c:pt>
                <c:pt idx="341">
                  <c:v>-5.5551007376668541E-4</c:v>
                </c:pt>
                <c:pt idx="342">
                  <c:v>-1.3975723520245923E-2</c:v>
                </c:pt>
                <c:pt idx="343">
                  <c:v>-6.9199975752451777E-3</c:v>
                </c:pt>
                <c:pt idx="344">
                  <c:v>-4.1081234852910736E-4</c:v>
                </c:pt>
                <c:pt idx="345">
                  <c:v>7.6884285192231174E-3</c:v>
                </c:pt>
                <c:pt idx="346">
                  <c:v>4.0112939588655061E-3</c:v>
                </c:pt>
                <c:pt idx="347">
                  <c:v>-1.8462720675558098E-3</c:v>
                </c:pt>
                <c:pt idx="348">
                  <c:v>-2.2122183646825508E-3</c:v>
                </c:pt>
                <c:pt idx="349">
                  <c:v>1.5542220784994289E-2</c:v>
                </c:pt>
                <c:pt idx="350">
                  <c:v>2.9206672679984694E-3</c:v>
                </c:pt>
                <c:pt idx="351">
                  <c:v>3.6984134678590356E-3</c:v>
                </c:pt>
                <c:pt idx="352">
                  <c:v>1.7365022459379948E-2</c:v>
                </c:pt>
                <c:pt idx="353">
                  <c:v>3.1942100376360634E-3</c:v>
                </c:pt>
                <c:pt idx="354">
                  <c:v>-6.4026151780421388E-5</c:v>
                </c:pt>
                <c:pt idx="355">
                  <c:v>7.7258737286838948E-3</c:v>
                </c:pt>
                <c:pt idx="356">
                  <c:v>2.7577594784575113E-3</c:v>
                </c:pt>
                <c:pt idx="357">
                  <c:v>-8.9960464571303082E-3</c:v>
                </c:pt>
                <c:pt idx="358">
                  <c:v>1.486928118712144E-2</c:v>
                </c:pt>
                <c:pt idx="359">
                  <c:v>7.0634141062158413E-3</c:v>
                </c:pt>
                <c:pt idx="360">
                  <c:v>-2.1527611111110899E-3</c:v>
                </c:pt>
                <c:pt idx="361">
                  <c:v>-2.1435576230458449E-3</c:v>
                </c:pt>
                <c:pt idx="362">
                  <c:v>-5.6073407420711516E-3</c:v>
                </c:pt>
                <c:pt idx="363">
                  <c:v>5.2321963053671167E-3</c:v>
                </c:pt>
                <c:pt idx="364">
                  <c:v>-4.9258575320662848E-3</c:v>
                </c:pt>
                <c:pt idx="365">
                  <c:v>2.8256649563268214E-3</c:v>
                </c:pt>
                <c:pt idx="366">
                  <c:v>1.6347253646347652E-2</c:v>
                </c:pt>
                <c:pt idx="367">
                  <c:v>1.6235647983277347E-2</c:v>
                </c:pt>
                <c:pt idx="368">
                  <c:v>-4.6100611783140392E-3</c:v>
                </c:pt>
                <c:pt idx="369">
                  <c:v>1.0147066710146103E-2</c:v>
                </c:pt>
                <c:pt idx="370">
                  <c:v>6.7393790276281466E-6</c:v>
                </c:pt>
                <c:pt idx="371">
                  <c:v>9.9641148394058552E-4</c:v>
                </c:pt>
                <c:pt idx="372">
                  <c:v>-7.8760838402415073E-3</c:v>
                </c:pt>
                <c:pt idx="373">
                  <c:v>1.1511310238426066E-2</c:v>
                </c:pt>
                <c:pt idx="374">
                  <c:v>-2.6138525567219908E-3</c:v>
                </c:pt>
                <c:pt idx="375">
                  <c:v>-7.3514022350099004E-3</c:v>
                </c:pt>
                <c:pt idx="376">
                  <c:v>5.5374643997417525E-3</c:v>
                </c:pt>
                <c:pt idx="377">
                  <c:v>1.7826834907873915E-2</c:v>
                </c:pt>
                <c:pt idx="378">
                  <c:v>-9.9676865559182211E-3</c:v>
                </c:pt>
                <c:pt idx="379">
                  <c:v>-6.6942495073116903E-3</c:v>
                </c:pt>
                <c:pt idx="380">
                  <c:v>1.4184898638536012E-2</c:v>
                </c:pt>
                <c:pt idx="381">
                  <c:v>8.4356652769594798E-3</c:v>
                </c:pt>
                <c:pt idx="382">
                  <c:v>-1.1337624143169077E-2</c:v>
                </c:pt>
                <c:pt idx="383">
                  <c:v>5.3413886761126588E-3</c:v>
                </c:pt>
                <c:pt idx="384">
                  <c:v>1.4357935267952408E-3</c:v>
                </c:pt>
                <c:pt idx="385">
                  <c:v>9.276088462109755E-3</c:v>
                </c:pt>
                <c:pt idx="386">
                  <c:v>1.7282102916189525E-3</c:v>
                </c:pt>
                <c:pt idx="387">
                  <c:v>-9.5540536749402407E-3</c:v>
                </c:pt>
                <c:pt idx="388">
                  <c:v>1.2866021868496133E-2</c:v>
                </c:pt>
                <c:pt idx="389">
                  <c:v>7.4065838742462713E-3</c:v>
                </c:pt>
                <c:pt idx="390">
                  <c:v>6.3951367703323761E-3</c:v>
                </c:pt>
                <c:pt idx="391">
                  <c:v>-1.1565613758960779E-3</c:v>
                </c:pt>
                <c:pt idx="392">
                  <c:v>-2.9396661023204859E-3</c:v>
                </c:pt>
                <c:pt idx="393">
                  <c:v>1.3251552485135229E-2</c:v>
                </c:pt>
                <c:pt idx="394">
                  <c:v>-3.6166017145499623E-3</c:v>
                </c:pt>
                <c:pt idx="395">
                  <c:v>-6.5692543360447095E-3</c:v>
                </c:pt>
                <c:pt idx="396">
                  <c:v>-3.8015889265041588E-3</c:v>
                </c:pt>
                <c:pt idx="397">
                  <c:v>1.7892631165765647E-2</c:v>
                </c:pt>
                <c:pt idx="398">
                  <c:v>8.7161107779536624E-3</c:v>
                </c:pt>
                <c:pt idx="399">
                  <c:v>-9.6910529023065614E-3</c:v>
                </c:pt>
                <c:pt idx="400">
                  <c:v>6.7631224574086707E-3</c:v>
                </c:pt>
                <c:pt idx="401">
                  <c:v>-6.8751521943620736E-4</c:v>
                </c:pt>
                <c:pt idx="402">
                  <c:v>1.2851254593451633E-2</c:v>
                </c:pt>
                <c:pt idx="403">
                  <c:v>-1.0905872866444751E-3</c:v>
                </c:pt>
                <c:pt idx="404">
                  <c:v>7.9169131264443561E-3</c:v>
                </c:pt>
                <c:pt idx="405">
                  <c:v>-3.1938450219297452E-3</c:v>
                </c:pt>
                <c:pt idx="406">
                  <c:v>-1.4698056006063945E-2</c:v>
                </c:pt>
                <c:pt idx="407">
                  <c:v>-1.1879613045533303E-2</c:v>
                </c:pt>
                <c:pt idx="408">
                  <c:v>1.4854210500350155E-2</c:v>
                </c:pt>
                <c:pt idx="409">
                  <c:v>-1.0507840433865653E-2</c:v>
                </c:pt>
                <c:pt idx="410">
                  <c:v>-9.463445016061968E-4</c:v>
                </c:pt>
                <c:pt idx="411">
                  <c:v>1.3636584236755421E-2</c:v>
                </c:pt>
                <c:pt idx="412">
                  <c:v>3.9323750730053215E-3</c:v>
                </c:pt>
                <c:pt idx="413">
                  <c:v>-3.7296002890925225E-3</c:v>
                </c:pt>
                <c:pt idx="414">
                  <c:v>-1.1788854687488216E-3</c:v>
                </c:pt>
                <c:pt idx="415">
                  <c:v>7.2950969489169373E-3</c:v>
                </c:pt>
                <c:pt idx="416">
                  <c:v>-2.1689287197011382E-3</c:v>
                </c:pt>
                <c:pt idx="417">
                  <c:v>-3.9975415461529712E-3</c:v>
                </c:pt>
                <c:pt idx="418">
                  <c:v>-3.4993045980323437E-3</c:v>
                </c:pt>
                <c:pt idx="419">
                  <c:v>3.5808087829478745E-3</c:v>
                </c:pt>
                <c:pt idx="420">
                  <c:v>8.3715422400485722E-3</c:v>
                </c:pt>
                <c:pt idx="421">
                  <c:v>8.7061966813198367E-3</c:v>
                </c:pt>
                <c:pt idx="422">
                  <c:v>9.0934308772367602E-3</c:v>
                </c:pt>
                <c:pt idx="423">
                  <c:v>1.5701038141892631E-3</c:v>
                </c:pt>
                <c:pt idx="424">
                  <c:v>-5.1237121733462248E-4</c:v>
                </c:pt>
                <c:pt idx="425">
                  <c:v>9.7281964430814671E-3</c:v>
                </c:pt>
                <c:pt idx="426">
                  <c:v>-8.1052616457552348E-3</c:v>
                </c:pt>
                <c:pt idx="427">
                  <c:v>-6.4410007068485212E-3</c:v>
                </c:pt>
                <c:pt idx="428">
                  <c:v>-1.2775273769083389E-2</c:v>
                </c:pt>
                <c:pt idx="429">
                  <c:v>1.4287551106580588E-4</c:v>
                </c:pt>
                <c:pt idx="430">
                  <c:v>-1.7454975022004285E-3</c:v>
                </c:pt>
                <c:pt idx="431">
                  <c:v>-6.2224657601292364E-3</c:v>
                </c:pt>
                <c:pt idx="432">
                  <c:v>1.0043353771825797E-2</c:v>
                </c:pt>
                <c:pt idx="433">
                  <c:v>2.9941703127919126E-3</c:v>
                </c:pt>
                <c:pt idx="434">
                  <c:v>-1.6934949058878734E-3</c:v>
                </c:pt>
                <c:pt idx="435">
                  <c:v>6.6926648924993289E-3</c:v>
                </c:pt>
                <c:pt idx="436">
                  <c:v>5.5534549937460266E-3</c:v>
                </c:pt>
                <c:pt idx="437">
                  <c:v>-1.0458455391294197E-2</c:v>
                </c:pt>
                <c:pt idx="438">
                  <c:v>-2.0328126948347208E-2</c:v>
                </c:pt>
                <c:pt idx="439">
                  <c:v>7.4440775496199937E-4</c:v>
                </c:pt>
                <c:pt idx="440">
                  <c:v>-9.8345616668005491E-3</c:v>
                </c:pt>
                <c:pt idx="441">
                  <c:v>4.9979466491563221E-3</c:v>
                </c:pt>
                <c:pt idx="442">
                  <c:v>1.1593389325199297E-2</c:v>
                </c:pt>
                <c:pt idx="443">
                  <c:v>1.2537665886579301E-2</c:v>
                </c:pt>
                <c:pt idx="444">
                  <c:v>-6.4326603747334732E-4</c:v>
                </c:pt>
                <c:pt idx="445">
                  <c:v>8.5655537785012999E-3</c:v>
                </c:pt>
                <c:pt idx="446">
                  <c:v>4.01325412841035E-3</c:v>
                </c:pt>
                <c:pt idx="447">
                  <c:v>4.5961677656033402E-3</c:v>
                </c:pt>
                <c:pt idx="448">
                  <c:v>-2.018656610620807E-2</c:v>
                </c:pt>
                <c:pt idx="449">
                  <c:v>-1.5336760956832169E-3</c:v>
                </c:pt>
                <c:pt idx="450">
                  <c:v>-7.7051372780793789E-3</c:v>
                </c:pt>
                <c:pt idx="451">
                  <c:v>-0.13143396046879927</c:v>
                </c:pt>
                <c:pt idx="452">
                  <c:v>6.5848437316386413E-2</c:v>
                </c:pt>
                <c:pt idx="453">
                  <c:v>1.6463877059234539E-2</c:v>
                </c:pt>
                <c:pt idx="454">
                  <c:v>1.3852938839772047E-2</c:v>
                </c:pt>
                <c:pt idx="455">
                  <c:v>-1.4977625430024988E-3</c:v>
                </c:pt>
                <c:pt idx="456">
                  <c:v>-1.1644791733969775E-3</c:v>
                </c:pt>
                <c:pt idx="457">
                  <c:v>-6.5799808105436834E-3</c:v>
                </c:pt>
                <c:pt idx="458">
                  <c:v>-1.9247491463616782E-2</c:v>
                </c:pt>
                <c:pt idx="459">
                  <c:v>9.2616874221474223E-3</c:v>
                </c:pt>
                <c:pt idx="460">
                  <c:v>-1.7154291084057582E-2</c:v>
                </c:pt>
                <c:pt idx="461">
                  <c:v>-6.4744325452756948E-3</c:v>
                </c:pt>
                <c:pt idx="462">
                  <c:v>4.8428366620291699E-3</c:v>
                </c:pt>
                <c:pt idx="463">
                  <c:v>5.7479803864778876E-3</c:v>
                </c:pt>
                <c:pt idx="464">
                  <c:v>-5.2196531547988086E-3</c:v>
                </c:pt>
                <c:pt idx="465">
                  <c:v>-1.3966956424131373E-2</c:v>
                </c:pt>
                <c:pt idx="466">
                  <c:v>-2.6988229339266155E-4</c:v>
                </c:pt>
                <c:pt idx="467">
                  <c:v>-8.6867180855151275E-3</c:v>
                </c:pt>
                <c:pt idx="468">
                  <c:v>3.2817392899143804E-3</c:v>
                </c:pt>
                <c:pt idx="469">
                  <c:v>1.9222066206647011E-2</c:v>
                </c:pt>
                <c:pt idx="470">
                  <c:v>1.8067449740408411E-2</c:v>
                </c:pt>
                <c:pt idx="471">
                  <c:v>2.4614897492123922E-2</c:v>
                </c:pt>
                <c:pt idx="472">
                  <c:v>-1.6286242633163778E-2</c:v>
                </c:pt>
                <c:pt idx="473">
                  <c:v>-1.7035373761882583E-3</c:v>
                </c:pt>
                <c:pt idx="474">
                  <c:v>1.0285125751186446E-2</c:v>
                </c:pt>
                <c:pt idx="475">
                  <c:v>7.877717781136646E-3</c:v>
                </c:pt>
                <c:pt idx="476">
                  <c:v>4.0259387906667722E-3</c:v>
                </c:pt>
                <c:pt idx="477">
                  <c:v>-1.2837777343113343E-2</c:v>
                </c:pt>
                <c:pt idx="478">
                  <c:v>1.2555569963688054E-2</c:v>
                </c:pt>
                <c:pt idx="479">
                  <c:v>1.0919340662620906E-2</c:v>
                </c:pt>
                <c:pt idx="480">
                  <c:v>6.6007959753473693E-3</c:v>
                </c:pt>
                <c:pt idx="481">
                  <c:v>-7.762611662045971E-3</c:v>
                </c:pt>
                <c:pt idx="482">
                  <c:v>1.1563766692005912E-2</c:v>
                </c:pt>
                <c:pt idx="483">
                  <c:v>-6.0159291013078828E-3</c:v>
                </c:pt>
                <c:pt idx="484">
                  <c:v>3.0454715636971996E-2</c:v>
                </c:pt>
                <c:pt idx="485">
                  <c:v>2.0613373643892395E-2</c:v>
                </c:pt>
                <c:pt idx="486">
                  <c:v>-9.6281378778648608E-3</c:v>
                </c:pt>
                <c:pt idx="487">
                  <c:v>2.038729593044851E-2</c:v>
                </c:pt>
                <c:pt idx="488">
                  <c:v>8.2821194554384067E-3</c:v>
                </c:pt>
                <c:pt idx="489">
                  <c:v>-1.2812823133951509E-2</c:v>
                </c:pt>
                <c:pt idx="490">
                  <c:v>3.4801189407777404E-3</c:v>
                </c:pt>
                <c:pt idx="491">
                  <c:v>-1.1378660426566063E-3</c:v>
                </c:pt>
                <c:pt idx="492">
                  <c:v>-1.2136836901882369E-2</c:v>
                </c:pt>
                <c:pt idx="493">
                  <c:v>-7.4224101932008051E-4</c:v>
                </c:pt>
                <c:pt idx="494">
                  <c:v>-3.7443128659154514E-4</c:v>
                </c:pt>
                <c:pt idx="495">
                  <c:v>3.0150839306049377E-3</c:v>
                </c:pt>
                <c:pt idx="496">
                  <c:v>4.3467465995335195E-3</c:v>
                </c:pt>
                <c:pt idx="497">
                  <c:v>1.9177056385248414E-2</c:v>
                </c:pt>
                <c:pt idx="498">
                  <c:v>2.9247201572190928E-3</c:v>
                </c:pt>
                <c:pt idx="499">
                  <c:v>5.2419948867268133E-3</c:v>
                </c:pt>
                <c:pt idx="500">
                  <c:v>2.8024957630114183E-2</c:v>
                </c:pt>
                <c:pt idx="501">
                  <c:v>2.6106822093547116E-2</c:v>
                </c:pt>
                <c:pt idx="502">
                  <c:v>6.0569703002523916E-3</c:v>
                </c:pt>
                <c:pt idx="503">
                  <c:v>4.3826072784021904E-2</c:v>
                </c:pt>
                <c:pt idx="504">
                  <c:v>-1.9477421418408806E-2</c:v>
                </c:pt>
                <c:pt idx="505">
                  <c:v>-9.8420573083200843E-3</c:v>
                </c:pt>
                <c:pt idx="506">
                  <c:v>1.5759251266908227E-2</c:v>
                </c:pt>
                <c:pt idx="507">
                  <c:v>1.3060245010099024E-2</c:v>
                </c:pt>
                <c:pt idx="508">
                  <c:v>-1.2044883334996313E-2</c:v>
                </c:pt>
                <c:pt idx="509">
                  <c:v>2.0075146640796253E-4</c:v>
                </c:pt>
                <c:pt idx="510">
                  <c:v>9.5148780968772294E-3</c:v>
                </c:pt>
                <c:pt idx="511">
                  <c:v>-1.1058784945024424E-2</c:v>
                </c:pt>
                <c:pt idx="512">
                  <c:v>-1.8626603694273464E-2</c:v>
                </c:pt>
                <c:pt idx="513">
                  <c:v>2.4970982005040909E-3</c:v>
                </c:pt>
                <c:pt idx="514">
                  <c:v>-2.1506531678604484E-2</c:v>
                </c:pt>
                <c:pt idx="515">
                  <c:v>2.0432670362405345E-3</c:v>
                </c:pt>
                <c:pt idx="516">
                  <c:v>6.6411215863303001E-3</c:v>
                </c:pt>
                <c:pt idx="517">
                  <c:v>-1.1638852492395356E-3</c:v>
                </c:pt>
                <c:pt idx="518">
                  <c:v>-1.8700282913165257E-2</c:v>
                </c:pt>
                <c:pt idx="519">
                  <c:v>2.2778927572130115E-2</c:v>
                </c:pt>
                <c:pt idx="520">
                  <c:v>3.7398136360206882E-3</c:v>
                </c:pt>
                <c:pt idx="521">
                  <c:v>9.7151462455869388E-3</c:v>
                </c:pt>
                <c:pt idx="522">
                  <c:v>-2.6986435785956384E-4</c:v>
                </c:pt>
                <c:pt idx="523">
                  <c:v>3.3109355234882142E-3</c:v>
                </c:pt>
                <c:pt idx="524">
                  <c:v>1.7411547091796264E-2</c:v>
                </c:pt>
                <c:pt idx="525">
                  <c:v>2.9974265311579769E-2</c:v>
                </c:pt>
                <c:pt idx="526">
                  <c:v>1.643208955956716E-2</c:v>
                </c:pt>
                <c:pt idx="527">
                  <c:v>-1.8403491557870972E-3</c:v>
                </c:pt>
                <c:pt idx="528">
                  <c:v>-2.0968354293092302E-2</c:v>
                </c:pt>
                <c:pt idx="529">
                  <c:v>7.5435480278294373E-3</c:v>
                </c:pt>
                <c:pt idx="530">
                  <c:v>-7.3404525561833051E-3</c:v>
                </c:pt>
                <c:pt idx="531">
                  <c:v>-2.7142395306952574E-2</c:v>
                </c:pt>
                <c:pt idx="532">
                  <c:v>6.8474983049751064E-3</c:v>
                </c:pt>
                <c:pt idx="533">
                  <c:v>-1.1049496669639681E-2</c:v>
                </c:pt>
                <c:pt idx="534">
                  <c:v>5.0855874635277369E-3</c:v>
                </c:pt>
                <c:pt idx="535">
                  <c:v>2.3240390145522528E-2</c:v>
                </c:pt>
                <c:pt idx="536">
                  <c:v>-1.1064929743176293E-3</c:v>
                </c:pt>
                <c:pt idx="537">
                  <c:v>-2.9797570715444983E-2</c:v>
                </c:pt>
                <c:pt idx="538">
                  <c:v>-1.2624889169548948E-2</c:v>
                </c:pt>
                <c:pt idx="539">
                  <c:v>8.907809995691341E-3</c:v>
                </c:pt>
                <c:pt idx="540">
                  <c:v>-1.9254173293117658E-2</c:v>
                </c:pt>
                <c:pt idx="541">
                  <c:v>-1.3604390427107165E-2</c:v>
                </c:pt>
                <c:pt idx="542">
                  <c:v>1.8695497260277843E-2</c:v>
                </c:pt>
                <c:pt idx="543">
                  <c:v>5.3365344076231813E-3</c:v>
                </c:pt>
                <c:pt idx="544">
                  <c:v>-5.7842230955308721E-3</c:v>
                </c:pt>
                <c:pt idx="545">
                  <c:v>4.8992449172359761E-3</c:v>
                </c:pt>
                <c:pt idx="546">
                  <c:v>1.8393596808757878E-2</c:v>
                </c:pt>
                <c:pt idx="547">
                  <c:v>-9.6944088590354572E-3</c:v>
                </c:pt>
                <c:pt idx="548">
                  <c:v>1.1843843623051244E-2</c:v>
                </c:pt>
                <c:pt idx="549">
                  <c:v>1.0874471487102235E-2</c:v>
                </c:pt>
                <c:pt idx="550">
                  <c:v>-1.6434040014645414E-3</c:v>
                </c:pt>
                <c:pt idx="551">
                  <c:v>-8.1500383980490174E-3</c:v>
                </c:pt>
                <c:pt idx="552">
                  <c:v>1.2382416242975799E-2</c:v>
                </c:pt>
                <c:pt idx="553">
                  <c:v>5.5288948705701892E-3</c:v>
                </c:pt>
                <c:pt idx="554">
                  <c:v>3.9267058490904793E-3</c:v>
                </c:pt>
                <c:pt idx="555">
                  <c:v>-1.2100400092871987E-3</c:v>
                </c:pt>
                <c:pt idx="556">
                  <c:v>2.2625149816949616E-2</c:v>
                </c:pt>
                <c:pt idx="557">
                  <c:v>-1.1046685657108904E-2</c:v>
                </c:pt>
                <c:pt idx="558">
                  <c:v>1.4380283872939688E-2</c:v>
                </c:pt>
                <c:pt idx="559">
                  <c:v>5.5936849662957652E-4</c:v>
                </c:pt>
                <c:pt idx="560">
                  <c:v>-5.2335887148958465E-3</c:v>
                </c:pt>
                <c:pt idx="561">
                  <c:v>6.8379165178864493E-3</c:v>
                </c:pt>
                <c:pt idx="562">
                  <c:v>-4.0624695738990654E-3</c:v>
                </c:pt>
                <c:pt idx="563">
                  <c:v>-4.473457540099166E-3</c:v>
                </c:pt>
                <c:pt idx="564">
                  <c:v>1.9590238773955243E-2</c:v>
                </c:pt>
                <c:pt idx="565">
                  <c:v>5.5575981001963447E-3</c:v>
                </c:pt>
                <c:pt idx="566">
                  <c:v>-1.6011180882166028E-2</c:v>
                </c:pt>
                <c:pt idx="567">
                  <c:v>1.5837677542874476E-2</c:v>
                </c:pt>
                <c:pt idx="568">
                  <c:v>-2.5535344513125608E-3</c:v>
                </c:pt>
                <c:pt idx="569">
                  <c:v>-4.1256602553509381E-3</c:v>
                </c:pt>
                <c:pt idx="570">
                  <c:v>3.2158474203316111E-3</c:v>
                </c:pt>
                <c:pt idx="571">
                  <c:v>-2.006039971959165E-2</c:v>
                </c:pt>
                <c:pt idx="572">
                  <c:v>-3.4587368863602573E-3</c:v>
                </c:pt>
                <c:pt idx="573">
                  <c:v>-1.1624863222569688E-2</c:v>
                </c:pt>
                <c:pt idx="574">
                  <c:v>1.0032244306534519E-2</c:v>
                </c:pt>
                <c:pt idx="575">
                  <c:v>3.3300617406684017E-3</c:v>
                </c:pt>
                <c:pt idx="576">
                  <c:v>-1.0082268935172422E-2</c:v>
                </c:pt>
                <c:pt idx="577">
                  <c:v>-1.2188240130317123E-2</c:v>
                </c:pt>
                <c:pt idx="578">
                  <c:v>8.9817725837531993E-3</c:v>
                </c:pt>
                <c:pt idx="579">
                  <c:v>-2.0770974126929218E-2</c:v>
                </c:pt>
                <c:pt idx="580">
                  <c:v>-5.4770924630405749E-3</c:v>
                </c:pt>
                <c:pt idx="581">
                  <c:v>2.5689519936287529E-3</c:v>
                </c:pt>
                <c:pt idx="582">
                  <c:v>-8.1367203051381006E-3</c:v>
                </c:pt>
                <c:pt idx="583">
                  <c:v>-7.1657935271366869E-3</c:v>
                </c:pt>
                <c:pt idx="584">
                  <c:v>-2.6900730928520007E-3</c:v>
                </c:pt>
                <c:pt idx="585">
                  <c:v>1.2631638950926515E-2</c:v>
                </c:pt>
                <c:pt idx="586">
                  <c:v>2.1265771373573272E-2</c:v>
                </c:pt>
                <c:pt idx="587">
                  <c:v>1.6001280307240968E-2</c:v>
                </c:pt>
                <c:pt idx="588">
                  <c:v>8.4153761198882005E-3</c:v>
                </c:pt>
                <c:pt idx="589">
                  <c:v>-5.5703380597165704E-3</c:v>
                </c:pt>
                <c:pt idx="590">
                  <c:v>-3.4395024627347911E-3</c:v>
                </c:pt>
                <c:pt idx="591">
                  <c:v>-9.8286734926955228E-3</c:v>
                </c:pt>
                <c:pt idx="592">
                  <c:v>-7.4281923824764452E-5</c:v>
                </c:pt>
                <c:pt idx="593">
                  <c:v>-1.4208721459449842E-2</c:v>
                </c:pt>
                <c:pt idx="594">
                  <c:v>-7.6480694910394768E-3</c:v>
                </c:pt>
                <c:pt idx="595">
                  <c:v>3.5199563555112119E-3</c:v>
                </c:pt>
                <c:pt idx="596">
                  <c:v>-1.0090497497159852E-2</c:v>
                </c:pt>
                <c:pt idx="597">
                  <c:v>1.3572898662625701E-2</c:v>
                </c:pt>
                <c:pt idx="598">
                  <c:v>-2.0867780453295955E-2</c:v>
                </c:pt>
                <c:pt idx="599">
                  <c:v>-7.9550430543082785E-3</c:v>
                </c:pt>
                <c:pt idx="600">
                  <c:v>1.6864014418411198E-2</c:v>
                </c:pt>
                <c:pt idx="601">
                  <c:v>-3.6375576040939997E-3</c:v>
                </c:pt>
                <c:pt idx="602">
                  <c:v>-2.0635137688959355E-3</c:v>
                </c:pt>
                <c:pt idx="603">
                  <c:v>1.5757824320146212E-2</c:v>
                </c:pt>
                <c:pt idx="604">
                  <c:v>-4.6599558456426032E-3</c:v>
                </c:pt>
                <c:pt idx="605">
                  <c:v>-3.5967738614162332E-3</c:v>
                </c:pt>
                <c:pt idx="606">
                  <c:v>7.377428654409963E-3</c:v>
                </c:pt>
                <c:pt idx="607">
                  <c:v>1.6424904425506415E-2</c:v>
                </c:pt>
                <c:pt idx="608">
                  <c:v>-1.2059817156857458E-2</c:v>
                </c:pt>
                <c:pt idx="609">
                  <c:v>-6.3564338714526044E-3</c:v>
                </c:pt>
                <c:pt idx="610">
                  <c:v>-1.0605888957994358E-2</c:v>
                </c:pt>
                <c:pt idx="611">
                  <c:v>-9.2250445951527777E-3</c:v>
                </c:pt>
                <c:pt idx="612">
                  <c:v>1.4588055859189408E-3</c:v>
                </c:pt>
                <c:pt idx="613">
                  <c:v>-1.1090559917330212E-2</c:v>
                </c:pt>
                <c:pt idx="614">
                  <c:v>-2.7730344538987235E-3</c:v>
                </c:pt>
                <c:pt idx="615">
                  <c:v>9.5675975351034205E-3</c:v>
                </c:pt>
                <c:pt idx="616">
                  <c:v>9.3993288292950356E-3</c:v>
                </c:pt>
                <c:pt idx="617">
                  <c:v>1.7437716512503063E-2</c:v>
                </c:pt>
                <c:pt idx="618">
                  <c:v>5.6392386462369559E-3</c:v>
                </c:pt>
                <c:pt idx="619">
                  <c:v>5.6397787682921337E-3</c:v>
                </c:pt>
                <c:pt idx="620">
                  <c:v>4.172729663836282E-3</c:v>
                </c:pt>
                <c:pt idx="621">
                  <c:v>3.1883010521704331E-3</c:v>
                </c:pt>
                <c:pt idx="622">
                  <c:v>-3.0719960933112291E-4</c:v>
                </c:pt>
                <c:pt idx="623">
                  <c:v>1.2599960993271873E-2</c:v>
                </c:pt>
                <c:pt idx="624">
                  <c:v>-1.3819365284578432E-2</c:v>
                </c:pt>
                <c:pt idx="625">
                  <c:v>1.4150976763760799E-2</c:v>
                </c:pt>
                <c:pt idx="626">
                  <c:v>-4.1832432441293036E-5</c:v>
                </c:pt>
                <c:pt idx="627">
                  <c:v>8.3347796305329094E-3</c:v>
                </c:pt>
                <c:pt idx="628">
                  <c:v>-6.2264231172643486E-5</c:v>
                </c:pt>
                <c:pt idx="629">
                  <c:v>-1.5411843281375646E-3</c:v>
                </c:pt>
                <c:pt idx="630">
                  <c:v>1.6527483185208686E-3</c:v>
                </c:pt>
                <c:pt idx="631">
                  <c:v>-1.2068826869995072E-2</c:v>
                </c:pt>
                <c:pt idx="632">
                  <c:v>-8.718579545187135E-4</c:v>
                </c:pt>
                <c:pt idx="633">
                  <c:v>1.4129820439846974E-2</c:v>
                </c:pt>
                <c:pt idx="634">
                  <c:v>1.3528570906307697E-3</c:v>
                </c:pt>
                <c:pt idx="635">
                  <c:v>3.0027072868310436E-4</c:v>
                </c:pt>
                <c:pt idx="636">
                  <c:v>-1.7439156429100006E-3</c:v>
                </c:pt>
                <c:pt idx="637">
                  <c:v>1.7111902164991206E-2</c:v>
                </c:pt>
                <c:pt idx="638">
                  <c:v>7.6462615568708244E-5</c:v>
                </c:pt>
                <c:pt idx="639">
                  <c:v>-6.1460678100498196E-3</c:v>
                </c:pt>
                <c:pt idx="640">
                  <c:v>-5.3021740881394374E-3</c:v>
                </c:pt>
                <c:pt idx="641">
                  <c:v>-8.840976212954205E-3</c:v>
                </c:pt>
                <c:pt idx="642">
                  <c:v>8.6854320386969234E-4</c:v>
                </c:pt>
                <c:pt idx="643">
                  <c:v>3.2374632913486291E-3</c:v>
                </c:pt>
                <c:pt idx="644">
                  <c:v>-5.3455436936549472E-3</c:v>
                </c:pt>
                <c:pt idx="645">
                  <c:v>-5.7544845723212831E-3</c:v>
                </c:pt>
                <c:pt idx="646">
                  <c:v>7.1863049194054295E-3</c:v>
                </c:pt>
                <c:pt idx="647">
                  <c:v>-9.8496367850019109E-3</c:v>
                </c:pt>
                <c:pt idx="648">
                  <c:v>-1.7379366037241693E-2</c:v>
                </c:pt>
                <c:pt idx="649">
                  <c:v>-1.1967574160151765E-2</c:v>
                </c:pt>
                <c:pt idx="650">
                  <c:v>-4.8098476602650798E-2</c:v>
                </c:pt>
                <c:pt idx="651">
                  <c:v>1.5031952620261744E-2</c:v>
                </c:pt>
                <c:pt idx="652">
                  <c:v>-2.9377892910719853E-2</c:v>
                </c:pt>
                <c:pt idx="653">
                  <c:v>1.0348624260240776E-2</c:v>
                </c:pt>
                <c:pt idx="654">
                  <c:v>5.5379072598055147E-4</c:v>
                </c:pt>
                <c:pt idx="655">
                  <c:v>-1.7654946905584671E-2</c:v>
                </c:pt>
                <c:pt idx="656">
                  <c:v>-4.0719413090571548E-3</c:v>
                </c:pt>
                <c:pt idx="657">
                  <c:v>1.3408917085814376E-2</c:v>
                </c:pt>
                <c:pt idx="658">
                  <c:v>1.1855610158668026E-3</c:v>
                </c:pt>
                <c:pt idx="659">
                  <c:v>-3.5462549903052622E-2</c:v>
                </c:pt>
                <c:pt idx="660">
                  <c:v>-1.9375530999867097E-2</c:v>
                </c:pt>
                <c:pt idx="661">
                  <c:v>-3.6702776754601409E-2</c:v>
                </c:pt>
                <c:pt idx="662">
                  <c:v>-1.0605704834766879E-2</c:v>
                </c:pt>
                <c:pt idx="663">
                  <c:v>-2.2886412123693516E-2</c:v>
                </c:pt>
                <c:pt idx="664">
                  <c:v>8.7907450007250146E-3</c:v>
                </c:pt>
                <c:pt idx="665">
                  <c:v>5.6832868253591379E-2</c:v>
                </c:pt>
                <c:pt idx="666">
                  <c:v>-6.4580445129931918E-3</c:v>
                </c:pt>
                <c:pt idx="667">
                  <c:v>1.9283833538042722E-3</c:v>
                </c:pt>
                <c:pt idx="668">
                  <c:v>1.6824669314566776E-2</c:v>
                </c:pt>
                <c:pt idx="669">
                  <c:v>-1.907413629183714E-2</c:v>
                </c:pt>
                <c:pt idx="670">
                  <c:v>-1.1467167209405417E-3</c:v>
                </c:pt>
                <c:pt idx="671">
                  <c:v>-8.9312531467148279E-3</c:v>
                </c:pt>
                <c:pt idx="672">
                  <c:v>-1.4959406103452744E-2</c:v>
                </c:pt>
                <c:pt idx="673">
                  <c:v>-1.6261454703988498E-2</c:v>
                </c:pt>
                <c:pt idx="674">
                  <c:v>2.3973309648459441E-3</c:v>
                </c:pt>
                <c:pt idx="675">
                  <c:v>2.8050804827793437E-2</c:v>
                </c:pt>
                <c:pt idx="676">
                  <c:v>-1.5236215919476137E-2</c:v>
                </c:pt>
                <c:pt idx="677">
                  <c:v>1.2894309735301068E-2</c:v>
                </c:pt>
                <c:pt idx="678">
                  <c:v>-1.1310823941888754E-2</c:v>
                </c:pt>
                <c:pt idx="679">
                  <c:v>-1.2306616797322296E-2</c:v>
                </c:pt>
                <c:pt idx="680">
                  <c:v>-2.2077155793455781E-2</c:v>
                </c:pt>
                <c:pt idx="681">
                  <c:v>-1.1412101993199612E-2</c:v>
                </c:pt>
                <c:pt idx="682">
                  <c:v>-2.0193517870240315E-2</c:v>
                </c:pt>
                <c:pt idx="683">
                  <c:v>-9.2131970926614629E-3</c:v>
                </c:pt>
                <c:pt idx="684">
                  <c:v>-2.4082938331621728E-2</c:v>
                </c:pt>
                <c:pt idx="685">
                  <c:v>-2.9080736291807671E-3</c:v>
                </c:pt>
                <c:pt idx="686">
                  <c:v>-4.0951849586584092E-2</c:v>
                </c:pt>
                <c:pt idx="687">
                  <c:v>6.7182848444777669E-3</c:v>
                </c:pt>
                <c:pt idx="688">
                  <c:v>1.6273471271520394E-2</c:v>
                </c:pt>
                <c:pt idx="689">
                  <c:v>-5.1103979992854542E-2</c:v>
                </c:pt>
                <c:pt idx="690">
                  <c:v>5.8502436158713693E-2</c:v>
                </c:pt>
                <c:pt idx="691">
                  <c:v>3.0433818507126197E-2</c:v>
                </c:pt>
                <c:pt idx="692">
                  <c:v>-2.4212052322407147E-2</c:v>
                </c:pt>
                <c:pt idx="693">
                  <c:v>-7.662451684393284E-3</c:v>
                </c:pt>
                <c:pt idx="694">
                  <c:v>3.958496671087431E-2</c:v>
                </c:pt>
                <c:pt idx="695">
                  <c:v>-8.3192202358171249E-3</c:v>
                </c:pt>
                <c:pt idx="696">
                  <c:v>-2.7608284319466183E-2</c:v>
                </c:pt>
                <c:pt idx="697">
                  <c:v>1.3954278545763536E-2</c:v>
                </c:pt>
                <c:pt idx="698">
                  <c:v>2.5434197005195652E-2</c:v>
                </c:pt>
                <c:pt idx="699">
                  <c:v>7.4081372338769711E-3</c:v>
                </c:pt>
                <c:pt idx="700">
                  <c:v>-6.8037040978822516E-3</c:v>
                </c:pt>
                <c:pt idx="701">
                  <c:v>-1.4630311251432103E-2</c:v>
                </c:pt>
                <c:pt idx="702">
                  <c:v>1.8892520613429001E-2</c:v>
                </c:pt>
                <c:pt idx="703">
                  <c:v>1.058869801778692E-2</c:v>
                </c:pt>
                <c:pt idx="704">
                  <c:v>-6.6909232105137805E-3</c:v>
                </c:pt>
                <c:pt idx="705">
                  <c:v>9.6189909324322434E-3</c:v>
                </c:pt>
                <c:pt idx="706">
                  <c:v>2.3401963795682927E-2</c:v>
                </c:pt>
                <c:pt idx="707">
                  <c:v>-1.6189941561114366E-2</c:v>
                </c:pt>
                <c:pt idx="708">
                  <c:v>-2.3616802533070799E-2</c:v>
                </c:pt>
                <c:pt idx="709">
                  <c:v>-6.7936608302588946E-3</c:v>
                </c:pt>
                <c:pt idx="710">
                  <c:v>-9.2625018922809551E-3</c:v>
                </c:pt>
                <c:pt idx="711">
                  <c:v>-3.625684928420005E-3</c:v>
                </c:pt>
                <c:pt idx="712">
                  <c:v>-9.2506239107702556E-3</c:v>
                </c:pt>
                <c:pt idx="713">
                  <c:v>-8.3021820296819528E-4</c:v>
                </c:pt>
                <c:pt idx="714">
                  <c:v>1.9576119883645692E-3</c:v>
                </c:pt>
                <c:pt idx="715">
                  <c:v>-1.2700003906861849E-2</c:v>
                </c:pt>
                <c:pt idx="716">
                  <c:v>-2.4388514590474402E-2</c:v>
                </c:pt>
                <c:pt idx="717">
                  <c:v>-8.2597198102882692E-3</c:v>
                </c:pt>
                <c:pt idx="718">
                  <c:v>1.8349254704410262E-2</c:v>
                </c:pt>
                <c:pt idx="719">
                  <c:v>1.856771890648112E-2</c:v>
                </c:pt>
                <c:pt idx="720">
                  <c:v>8.5047122747969953E-3</c:v>
                </c:pt>
                <c:pt idx="721">
                  <c:v>-1.3721952434154193E-2</c:v>
                </c:pt>
                <c:pt idx="722">
                  <c:v>1.0825023511070364E-2</c:v>
                </c:pt>
                <c:pt idx="723">
                  <c:v>8.9736512539669074E-3</c:v>
                </c:pt>
                <c:pt idx="724">
                  <c:v>2.2801083147289139E-2</c:v>
                </c:pt>
                <c:pt idx="725">
                  <c:v>-2.0098740652698048E-3</c:v>
                </c:pt>
                <c:pt idx="726">
                  <c:v>2.478306570031253E-2</c:v>
                </c:pt>
                <c:pt idx="727">
                  <c:v>-1.2706800827089151E-2</c:v>
                </c:pt>
                <c:pt idx="728">
                  <c:v>-1.2701084266274225E-2</c:v>
                </c:pt>
                <c:pt idx="729">
                  <c:v>-1.6396051186681922E-2</c:v>
                </c:pt>
                <c:pt idx="730">
                  <c:v>-6.0653464798669718E-3</c:v>
                </c:pt>
                <c:pt idx="731">
                  <c:v>-8.8380197458926598E-4</c:v>
                </c:pt>
                <c:pt idx="732">
                  <c:v>8.5368059124470309E-3</c:v>
                </c:pt>
                <c:pt idx="733">
                  <c:v>2.0764793307182242E-2</c:v>
                </c:pt>
                <c:pt idx="734">
                  <c:v>-1.616207897716181E-2</c:v>
                </c:pt>
                <c:pt idx="735">
                  <c:v>1.1922141529205593E-2</c:v>
                </c:pt>
                <c:pt idx="736">
                  <c:v>2.2713908113477694E-2</c:v>
                </c:pt>
                <c:pt idx="737">
                  <c:v>1.2002143444920964E-2</c:v>
                </c:pt>
                <c:pt idx="738">
                  <c:v>2.3957934902617975E-3</c:v>
                </c:pt>
                <c:pt idx="739">
                  <c:v>-1.7773618398631244E-2</c:v>
                </c:pt>
                <c:pt idx="740">
                  <c:v>2.077052919874673E-2</c:v>
                </c:pt>
                <c:pt idx="741">
                  <c:v>5.7817363947875082E-3</c:v>
                </c:pt>
                <c:pt idx="742">
                  <c:v>-9.2381528510451661E-3</c:v>
                </c:pt>
                <c:pt idx="743">
                  <c:v>-1.4617541714852151E-2</c:v>
                </c:pt>
                <c:pt idx="744">
                  <c:v>-7.2495751301040381E-3</c:v>
                </c:pt>
                <c:pt idx="745">
                  <c:v>-1.3064720266898304E-2</c:v>
                </c:pt>
                <c:pt idx="746">
                  <c:v>-2.9446001717285713E-2</c:v>
                </c:pt>
                <c:pt idx="747">
                  <c:v>2.3061433961040086E-3</c:v>
                </c:pt>
                <c:pt idx="748">
                  <c:v>-5.5656256280211562E-3</c:v>
                </c:pt>
                <c:pt idx="749">
                  <c:v>-1.6960045082389363E-2</c:v>
                </c:pt>
                <c:pt idx="750">
                  <c:v>-2.1535194527545046E-2</c:v>
                </c:pt>
                <c:pt idx="751">
                  <c:v>7.819457109045188E-3</c:v>
                </c:pt>
                <c:pt idx="752">
                  <c:v>1.4612422914227974E-2</c:v>
                </c:pt>
                <c:pt idx="753">
                  <c:v>-2.4171254218127845E-2</c:v>
                </c:pt>
                <c:pt idx="754">
                  <c:v>-3.8850695017261126E-3</c:v>
                </c:pt>
                <c:pt idx="755">
                  <c:v>1.2218685827168769E-2</c:v>
                </c:pt>
                <c:pt idx="756">
                  <c:v>6.6095686190722289E-3</c:v>
                </c:pt>
                <c:pt idx="757">
                  <c:v>5.3021586529090772E-4</c:v>
                </c:pt>
                <c:pt idx="758">
                  <c:v>-2.3397614671595592E-2</c:v>
                </c:pt>
                <c:pt idx="759">
                  <c:v>-2.0880696513085231E-2</c:v>
                </c:pt>
                <c:pt idx="760">
                  <c:v>5.8989323629046395E-3</c:v>
                </c:pt>
                <c:pt idx="761">
                  <c:v>5.9934818585108886E-2</c:v>
                </c:pt>
                <c:pt idx="762">
                  <c:v>-1.9225634963801496E-3</c:v>
                </c:pt>
                <c:pt idx="763">
                  <c:v>-6.1570319639220432E-3</c:v>
                </c:pt>
                <c:pt idx="764">
                  <c:v>-1.371838575586296E-2</c:v>
                </c:pt>
                <c:pt idx="765">
                  <c:v>-6.143097285218611E-3</c:v>
                </c:pt>
                <c:pt idx="766">
                  <c:v>1.0326096728201199E-2</c:v>
                </c:pt>
                <c:pt idx="767">
                  <c:v>1.2540886419106377E-3</c:v>
                </c:pt>
                <c:pt idx="768">
                  <c:v>-2.0271113448718518E-3</c:v>
                </c:pt>
                <c:pt idx="769">
                  <c:v>7.1744758795792155E-3</c:v>
                </c:pt>
                <c:pt idx="770">
                  <c:v>5.1498670566281985E-3</c:v>
                </c:pt>
                <c:pt idx="771">
                  <c:v>1.8358480791678681E-2</c:v>
                </c:pt>
                <c:pt idx="772">
                  <c:v>-2.5612977517773796E-3</c:v>
                </c:pt>
                <c:pt idx="773">
                  <c:v>2.0253653983666586E-2</c:v>
                </c:pt>
                <c:pt idx="774">
                  <c:v>-2.4200853587615437E-3</c:v>
                </c:pt>
                <c:pt idx="775">
                  <c:v>-1.2136719443509506E-2</c:v>
                </c:pt>
                <c:pt idx="776">
                  <c:v>1.2355976872569414E-2</c:v>
                </c:pt>
                <c:pt idx="777">
                  <c:v>4.3248270345726276E-3</c:v>
                </c:pt>
                <c:pt idx="778">
                  <c:v>3.0440289043162483E-2</c:v>
                </c:pt>
                <c:pt idx="779">
                  <c:v>-1.5517247191945121E-2</c:v>
                </c:pt>
                <c:pt idx="780">
                  <c:v>8.7482295443689195E-3</c:v>
                </c:pt>
                <c:pt idx="781">
                  <c:v>9.7244155243696607E-3</c:v>
                </c:pt>
                <c:pt idx="782">
                  <c:v>2.2239886149406475E-3</c:v>
                </c:pt>
                <c:pt idx="783">
                  <c:v>3.8150897756097139E-2</c:v>
                </c:pt>
                <c:pt idx="784">
                  <c:v>1.9700016110779445E-2</c:v>
                </c:pt>
                <c:pt idx="785">
                  <c:v>-1.3408400191937562E-2</c:v>
                </c:pt>
                <c:pt idx="786">
                  <c:v>1.4547866885214619E-3</c:v>
                </c:pt>
                <c:pt idx="787">
                  <c:v>3.332174312247636E-3</c:v>
                </c:pt>
                <c:pt idx="788">
                  <c:v>1.9869592767583918E-2</c:v>
                </c:pt>
                <c:pt idx="789">
                  <c:v>-2.569643629995778E-2</c:v>
                </c:pt>
                <c:pt idx="790">
                  <c:v>-6.9019157400195749E-3</c:v>
                </c:pt>
                <c:pt idx="791">
                  <c:v>6.7310349920593898E-3</c:v>
                </c:pt>
                <c:pt idx="792">
                  <c:v>-2.7581516412473656E-2</c:v>
                </c:pt>
                <c:pt idx="793">
                  <c:v>5.2652400854553355E-3</c:v>
                </c:pt>
                <c:pt idx="794">
                  <c:v>1.1312242339733504E-2</c:v>
                </c:pt>
                <c:pt idx="795">
                  <c:v>2.4272466468008725E-2</c:v>
                </c:pt>
                <c:pt idx="796">
                  <c:v>1.6033310996560384E-3</c:v>
                </c:pt>
                <c:pt idx="797">
                  <c:v>1.1331831465867893E-2</c:v>
                </c:pt>
                <c:pt idx="798">
                  <c:v>-1.8059851686244771E-2</c:v>
                </c:pt>
                <c:pt idx="799">
                  <c:v>-4.5821007116527007E-3</c:v>
                </c:pt>
                <c:pt idx="800">
                  <c:v>-6.1971036613489537E-3</c:v>
                </c:pt>
                <c:pt idx="801">
                  <c:v>3.1371387329590687E-3</c:v>
                </c:pt>
                <c:pt idx="802">
                  <c:v>5.4807666200586925E-3</c:v>
                </c:pt>
                <c:pt idx="803">
                  <c:v>-8.8919300518284609E-3</c:v>
                </c:pt>
                <c:pt idx="804">
                  <c:v>-9.8701759030461588E-3</c:v>
                </c:pt>
                <c:pt idx="805">
                  <c:v>-7.8815407778830473E-3</c:v>
                </c:pt>
                <c:pt idx="806">
                  <c:v>-2.0578315148149988E-3</c:v>
                </c:pt>
                <c:pt idx="807">
                  <c:v>-1.3027497474323179E-2</c:v>
                </c:pt>
                <c:pt idx="808">
                  <c:v>7.7607650921892105E-4</c:v>
                </c:pt>
                <c:pt idx="809">
                  <c:v>-6.3295236819467318E-3</c:v>
                </c:pt>
                <c:pt idx="810">
                  <c:v>1.0405116454750292E-2</c:v>
                </c:pt>
                <c:pt idx="811">
                  <c:v>3.0363268193398158E-4</c:v>
                </c:pt>
                <c:pt idx="812">
                  <c:v>1.750126768277881E-2</c:v>
                </c:pt>
                <c:pt idx="813">
                  <c:v>1.9846401490931444E-2</c:v>
                </c:pt>
                <c:pt idx="814">
                  <c:v>-2.5692027368821838E-3</c:v>
                </c:pt>
                <c:pt idx="815">
                  <c:v>4.9541060195749725E-3</c:v>
                </c:pt>
                <c:pt idx="816">
                  <c:v>1.2685877438237592E-4</c:v>
                </c:pt>
                <c:pt idx="817">
                  <c:v>7.6631476355904869E-3</c:v>
                </c:pt>
                <c:pt idx="818">
                  <c:v>-1.757683456279073E-2</c:v>
                </c:pt>
                <c:pt idx="819">
                  <c:v>3.8384336659246167E-3</c:v>
                </c:pt>
                <c:pt idx="820">
                  <c:v>7.1049229233598301E-3</c:v>
                </c:pt>
                <c:pt idx="821">
                  <c:v>1.448355189832645E-2</c:v>
                </c:pt>
                <c:pt idx="822">
                  <c:v>1.2496094970321774E-3</c:v>
                </c:pt>
                <c:pt idx="823">
                  <c:v>8.9984673946957635E-3</c:v>
                </c:pt>
                <c:pt idx="824">
                  <c:v>-1.7069551523228972E-3</c:v>
                </c:pt>
                <c:pt idx="825">
                  <c:v>-8.8777306451387188E-3</c:v>
                </c:pt>
                <c:pt idx="826">
                  <c:v>-1.4238955155556603E-2</c:v>
                </c:pt>
                <c:pt idx="827">
                  <c:v>1.0506924628363569E-2</c:v>
                </c:pt>
                <c:pt idx="828">
                  <c:v>3.6332620186533106E-3</c:v>
                </c:pt>
                <c:pt idx="829">
                  <c:v>1.654357571699467E-2</c:v>
                </c:pt>
                <c:pt idx="830">
                  <c:v>-3.2905306183475549E-3</c:v>
                </c:pt>
                <c:pt idx="831">
                  <c:v>8.2257274427254765E-3</c:v>
                </c:pt>
                <c:pt idx="832">
                  <c:v>-1.6513132415041241E-2</c:v>
                </c:pt>
                <c:pt idx="833">
                  <c:v>1.5116368514927668E-2</c:v>
                </c:pt>
                <c:pt idx="834">
                  <c:v>1.2077116646667342E-3</c:v>
                </c:pt>
                <c:pt idx="835">
                  <c:v>-4.4515868165681833E-3</c:v>
                </c:pt>
                <c:pt idx="836">
                  <c:v>1.9251380985306572E-3</c:v>
                </c:pt>
                <c:pt idx="837">
                  <c:v>-1.2412580877799072E-2</c:v>
                </c:pt>
                <c:pt idx="838">
                  <c:v>7.2229062299408201E-3</c:v>
                </c:pt>
                <c:pt idx="839">
                  <c:v>-8.090636129968954E-3</c:v>
                </c:pt>
                <c:pt idx="840">
                  <c:v>-5.7302292281514689E-3</c:v>
                </c:pt>
                <c:pt idx="841">
                  <c:v>-6.4452285244341496E-3</c:v>
                </c:pt>
                <c:pt idx="842">
                  <c:v>2.8656077030602589E-3</c:v>
                </c:pt>
                <c:pt idx="843">
                  <c:v>6.4497213803035103E-3</c:v>
                </c:pt>
                <c:pt idx="844">
                  <c:v>6.1712691392203966E-3</c:v>
                </c:pt>
                <c:pt idx="845">
                  <c:v>1.7519597359590165E-2</c:v>
                </c:pt>
                <c:pt idx="846">
                  <c:v>2.9254112855300689E-4</c:v>
                </c:pt>
                <c:pt idx="847">
                  <c:v>1.2844229867551942E-2</c:v>
                </c:pt>
                <c:pt idx="848">
                  <c:v>9.0537310859744764E-3</c:v>
                </c:pt>
                <c:pt idx="849">
                  <c:v>-1.2280974887353222E-3</c:v>
                </c:pt>
                <c:pt idx="850">
                  <c:v>6.6496435265509567E-3</c:v>
                </c:pt>
                <c:pt idx="851">
                  <c:v>1.2772569370623574E-2</c:v>
                </c:pt>
                <c:pt idx="852">
                  <c:v>-2.2073234069214407E-3</c:v>
                </c:pt>
                <c:pt idx="853">
                  <c:v>-8.7372256118721826E-3</c:v>
                </c:pt>
                <c:pt idx="854">
                  <c:v>9.7318063832010759E-3</c:v>
                </c:pt>
                <c:pt idx="855">
                  <c:v>1.73529436921979E-3</c:v>
                </c:pt>
                <c:pt idx="856">
                  <c:v>-1.9896178951783909E-4</c:v>
                </c:pt>
                <c:pt idx="857">
                  <c:v>-6.0174840725972711E-3</c:v>
                </c:pt>
                <c:pt idx="858">
                  <c:v>8.9631191665746901E-3</c:v>
                </c:pt>
                <c:pt idx="859">
                  <c:v>-8.1830500198625342E-3</c:v>
                </c:pt>
                <c:pt idx="860">
                  <c:v>-6.1379247810838854E-3</c:v>
                </c:pt>
                <c:pt idx="861">
                  <c:v>8.3074454210727445E-3</c:v>
                </c:pt>
                <c:pt idx="862">
                  <c:v>6.6592866007608121E-3</c:v>
                </c:pt>
                <c:pt idx="863">
                  <c:v>-1.1795435441231355E-2</c:v>
                </c:pt>
                <c:pt idx="864">
                  <c:v>-3.7190371900826117E-3</c:v>
                </c:pt>
                <c:pt idx="865">
                  <c:v>1.1969070679909803E-3</c:v>
                </c:pt>
                <c:pt idx="866">
                  <c:v>1.0084534297073761E-2</c:v>
                </c:pt>
                <c:pt idx="867">
                  <c:v>-9.4213339343473586E-3</c:v>
                </c:pt>
                <c:pt idx="868">
                  <c:v>4.6721850070401285E-4</c:v>
                </c:pt>
                <c:pt idx="869">
                  <c:v>-8.2118011186377415E-3</c:v>
                </c:pt>
                <c:pt idx="870">
                  <c:v>-5.3469707765153975E-3</c:v>
                </c:pt>
                <c:pt idx="871">
                  <c:v>-2.6896641757780192E-2</c:v>
                </c:pt>
                <c:pt idx="872">
                  <c:v>3.0916593656784802E-3</c:v>
                </c:pt>
                <c:pt idx="873">
                  <c:v>-9.2831895625479759E-3</c:v>
                </c:pt>
                <c:pt idx="874">
                  <c:v>-4.4124086549816094E-3</c:v>
                </c:pt>
                <c:pt idx="875">
                  <c:v>9.0444683877195474E-3</c:v>
                </c:pt>
                <c:pt idx="876">
                  <c:v>-1.7766402622458499E-3</c:v>
                </c:pt>
                <c:pt idx="877">
                  <c:v>-4.6658234299216074E-3</c:v>
                </c:pt>
                <c:pt idx="878">
                  <c:v>1.2504588440136827E-2</c:v>
                </c:pt>
                <c:pt idx="879">
                  <c:v>5.7765101946956688E-3</c:v>
                </c:pt>
                <c:pt idx="880">
                  <c:v>-2.8656010498384491E-3</c:v>
                </c:pt>
                <c:pt idx="881">
                  <c:v>6.3712842086783641E-3</c:v>
                </c:pt>
                <c:pt idx="882">
                  <c:v>1.18473955260009E-3</c:v>
                </c:pt>
                <c:pt idx="883">
                  <c:v>-5.7590483273908134E-3</c:v>
                </c:pt>
                <c:pt idx="884">
                  <c:v>-5.1392694621677356E-3</c:v>
                </c:pt>
                <c:pt idx="885">
                  <c:v>-5.1781755783244753E-3</c:v>
                </c:pt>
                <c:pt idx="886">
                  <c:v>2.0043293637600564E-3</c:v>
                </c:pt>
                <c:pt idx="887">
                  <c:v>1.7787553810378906E-3</c:v>
                </c:pt>
                <c:pt idx="888">
                  <c:v>2.6787322589325526E-3</c:v>
                </c:pt>
                <c:pt idx="889">
                  <c:v>-6.6237759215668395E-3</c:v>
                </c:pt>
                <c:pt idx="890">
                  <c:v>-4.7866429030220268E-3</c:v>
                </c:pt>
                <c:pt idx="891">
                  <c:v>-5.2497754887194806E-3</c:v>
                </c:pt>
                <c:pt idx="892">
                  <c:v>4.9848844164981964E-4</c:v>
                </c:pt>
                <c:pt idx="893">
                  <c:v>6.8005878872800631E-3</c:v>
                </c:pt>
                <c:pt idx="894">
                  <c:v>1.6206120783419534E-3</c:v>
                </c:pt>
                <c:pt idx="895">
                  <c:v>7.4103525069609563E-4</c:v>
                </c:pt>
                <c:pt idx="896">
                  <c:v>-5.059864640077614E-4</c:v>
                </c:pt>
                <c:pt idx="897">
                  <c:v>2.0991324823194119E-3</c:v>
                </c:pt>
                <c:pt idx="898">
                  <c:v>-5.6004770604014395E-3</c:v>
                </c:pt>
                <c:pt idx="899">
                  <c:v>1.108440948567401E-2</c:v>
                </c:pt>
                <c:pt idx="900">
                  <c:v>-9.1919086973591909E-4</c:v>
                </c:pt>
                <c:pt idx="901">
                  <c:v>1.9013941678925278E-3</c:v>
                </c:pt>
                <c:pt idx="902">
                  <c:v>-4.2363325453505032E-3</c:v>
                </c:pt>
                <c:pt idx="903">
                  <c:v>1.4681383468452979E-2</c:v>
                </c:pt>
                <c:pt idx="904">
                  <c:v>-2.2418096368476405E-4</c:v>
                </c:pt>
                <c:pt idx="905">
                  <c:v>2.454411266978096E-3</c:v>
                </c:pt>
                <c:pt idx="906">
                  <c:v>-3.0832834855300256E-4</c:v>
                </c:pt>
                <c:pt idx="907">
                  <c:v>-9.1787634375243787E-2</c:v>
                </c:pt>
                <c:pt idx="908">
                  <c:v>1.4955243509597082E-2</c:v>
                </c:pt>
                <c:pt idx="909">
                  <c:v>5.207048146663084E-2</c:v>
                </c:pt>
                <c:pt idx="910">
                  <c:v>1.1748178042617611E-2</c:v>
                </c:pt>
                <c:pt idx="911">
                  <c:v>8.7458561146499855E-3</c:v>
                </c:pt>
                <c:pt idx="912">
                  <c:v>9.4214638727429887E-3</c:v>
                </c:pt>
                <c:pt idx="913">
                  <c:v>-3.8072254048625805E-3</c:v>
                </c:pt>
                <c:pt idx="914">
                  <c:v>2.7645510945319492E-3</c:v>
                </c:pt>
                <c:pt idx="915">
                  <c:v>7.2109358613653798E-4</c:v>
                </c:pt>
                <c:pt idx="916">
                  <c:v>-1.0111979355461615E-3</c:v>
                </c:pt>
                <c:pt idx="917">
                  <c:v>2.2062301433854572E-3</c:v>
                </c:pt>
                <c:pt idx="918">
                  <c:v>2.4130279353981056E-3</c:v>
                </c:pt>
                <c:pt idx="919">
                  <c:v>-4.8023607410974381E-3</c:v>
                </c:pt>
                <c:pt idx="920">
                  <c:v>-2.7891424105552586E-4</c:v>
                </c:pt>
                <c:pt idx="921">
                  <c:v>-1.6250975115083611E-3</c:v>
                </c:pt>
                <c:pt idx="922">
                  <c:v>-4.7132912456484492E-3</c:v>
                </c:pt>
                <c:pt idx="923">
                  <c:v>-7.8418056398845085E-3</c:v>
                </c:pt>
                <c:pt idx="924">
                  <c:v>1.7468113632711571E-3</c:v>
                </c:pt>
                <c:pt idx="925">
                  <c:v>2.1981260235706774E-3</c:v>
                </c:pt>
                <c:pt idx="926">
                  <c:v>8.761398741640832E-4</c:v>
                </c:pt>
                <c:pt idx="927">
                  <c:v>-1.5180607618318553E-3</c:v>
                </c:pt>
                <c:pt idx="928">
                  <c:v>2.838456368807606E-3</c:v>
                </c:pt>
                <c:pt idx="929">
                  <c:v>-8.8825214358457406E-3</c:v>
                </c:pt>
                <c:pt idx="930">
                  <c:v>2.1155828194492393E-3</c:v>
                </c:pt>
                <c:pt idx="931">
                  <c:v>-5.274786888942346E-3</c:v>
                </c:pt>
                <c:pt idx="932">
                  <c:v>1.2313303965914761E-3</c:v>
                </c:pt>
                <c:pt idx="933">
                  <c:v>5.982284397888506E-3</c:v>
                </c:pt>
                <c:pt idx="934">
                  <c:v>-1.2348015355047859E-3</c:v>
                </c:pt>
                <c:pt idx="935">
                  <c:v>-6.7597843118535885E-3</c:v>
                </c:pt>
                <c:pt idx="936">
                  <c:v>-1.2385434352931456E-3</c:v>
                </c:pt>
                <c:pt idx="937">
                  <c:v>-4.5449390980269976E-3</c:v>
                </c:pt>
                <c:pt idx="938">
                  <c:v>2.3980361324366906E-3</c:v>
                </c:pt>
                <c:pt idx="939">
                  <c:v>-1.143318955670238E-3</c:v>
                </c:pt>
                <c:pt idx="940">
                  <c:v>-1.6111958047528032E-3</c:v>
                </c:pt>
                <c:pt idx="941">
                  <c:v>-9.8262309894176347E-3</c:v>
                </c:pt>
                <c:pt idx="942">
                  <c:v>-4.3105461019638646E-3</c:v>
                </c:pt>
                <c:pt idx="943">
                  <c:v>-9.0250272200694901E-3</c:v>
                </c:pt>
                <c:pt idx="944">
                  <c:v>1.0844712089007767E-4</c:v>
                </c:pt>
                <c:pt idx="945">
                  <c:v>9.8837297622394646E-4</c:v>
                </c:pt>
                <c:pt idx="946">
                  <c:v>1.2932510147968751E-3</c:v>
                </c:pt>
                <c:pt idx="947">
                  <c:v>8.6973952988241791E-3</c:v>
                </c:pt>
                <c:pt idx="948">
                  <c:v>-9.7135905978503675E-3</c:v>
                </c:pt>
                <c:pt idx="949">
                  <c:v>-5.1719383623547834E-3</c:v>
                </c:pt>
                <c:pt idx="950">
                  <c:v>2.1064472968027642E-3</c:v>
                </c:pt>
                <c:pt idx="951">
                  <c:v>3.2966890849479716E-3</c:v>
                </c:pt>
                <c:pt idx="952">
                  <c:v>4.2411415006933578E-3</c:v>
                </c:pt>
                <c:pt idx="953">
                  <c:v>8.4274185161699287E-3</c:v>
                </c:pt>
                <c:pt idx="954">
                  <c:v>-1.1048341855331203E-2</c:v>
                </c:pt>
                <c:pt idx="955">
                  <c:v>-4.1331261253495851E-4</c:v>
                </c:pt>
                <c:pt idx="956">
                  <c:v>4.5290573858473961E-3</c:v>
                </c:pt>
                <c:pt idx="957">
                  <c:v>6.0410966105564744E-3</c:v>
                </c:pt>
                <c:pt idx="958">
                  <c:v>-1.7120404563650917E-3</c:v>
                </c:pt>
                <c:pt idx="959">
                  <c:v>-3.9343950925000998E-3</c:v>
                </c:pt>
                <c:pt idx="960">
                  <c:v>-4.5513358963476802E-3</c:v>
                </c:pt>
                <c:pt idx="961">
                  <c:v>-2.8551743794450564E-3</c:v>
                </c:pt>
                <c:pt idx="962">
                  <c:v>6.4537081541404476E-3</c:v>
                </c:pt>
                <c:pt idx="963">
                  <c:v>-2.7056095865054114E-3</c:v>
                </c:pt>
                <c:pt idx="964">
                  <c:v>5.159102827545451E-3</c:v>
                </c:pt>
                <c:pt idx="965">
                  <c:v>1.7774290451257779E-2</c:v>
                </c:pt>
                <c:pt idx="966">
                  <c:v>-3.1176761800826105E-3</c:v>
                </c:pt>
                <c:pt idx="967">
                  <c:v>1.1637426552074252E-2</c:v>
                </c:pt>
                <c:pt idx="968">
                  <c:v>-5.2837448145429122E-3</c:v>
                </c:pt>
                <c:pt idx="969">
                  <c:v>7.317673889543067E-3</c:v>
                </c:pt>
                <c:pt idx="970">
                  <c:v>-6.7596555162806955E-5</c:v>
                </c:pt>
                <c:pt idx="971">
                  <c:v>-1.3073394333717504E-2</c:v>
                </c:pt>
                <c:pt idx="972">
                  <c:v>-9.9645017676157355E-3</c:v>
                </c:pt>
                <c:pt idx="973">
                  <c:v>8.529948680862676E-3</c:v>
                </c:pt>
                <c:pt idx="974">
                  <c:v>-2.1892955466406012E-3</c:v>
                </c:pt>
                <c:pt idx="975">
                  <c:v>-5.5571276761993737E-3</c:v>
                </c:pt>
                <c:pt idx="976">
                  <c:v>7.94539753289473E-3</c:v>
                </c:pt>
                <c:pt idx="977">
                  <c:v>-8.5064016214530386E-3</c:v>
                </c:pt>
                <c:pt idx="978">
                  <c:v>-1.2201961294095278E-3</c:v>
                </c:pt>
                <c:pt idx="979">
                  <c:v>-1.0617653617829168E-2</c:v>
                </c:pt>
                <c:pt idx="980">
                  <c:v>-1.3525899203067959E-2</c:v>
                </c:pt>
                <c:pt idx="981">
                  <c:v>-2.9040590967015955E-4</c:v>
                </c:pt>
                <c:pt idx="982">
                  <c:v>3.4143382114002244E-3</c:v>
                </c:pt>
                <c:pt idx="983">
                  <c:v>1.8460720777629506E-3</c:v>
                </c:pt>
                <c:pt idx="984">
                  <c:v>-1.4188973314128066E-3</c:v>
                </c:pt>
                <c:pt idx="985">
                  <c:v>2.8611343276858828E-3</c:v>
                </c:pt>
                <c:pt idx="986">
                  <c:v>-7.2575709900395994E-3</c:v>
                </c:pt>
                <c:pt idx="987">
                  <c:v>-2.8738286078607779E-3</c:v>
                </c:pt>
                <c:pt idx="988">
                  <c:v>4.0285047443863195E-3</c:v>
                </c:pt>
                <c:pt idx="989">
                  <c:v>4.399447927428194E-3</c:v>
                </c:pt>
                <c:pt idx="990">
                  <c:v>-3.3718039486828675E-3</c:v>
                </c:pt>
                <c:pt idx="991">
                  <c:v>7.1595108793605531E-3</c:v>
                </c:pt>
                <c:pt idx="992">
                  <c:v>4.7284286988039043E-3</c:v>
                </c:pt>
                <c:pt idx="993">
                  <c:v>-7.0178686581258481E-3</c:v>
                </c:pt>
                <c:pt idx="994">
                  <c:v>-8.5874164117118283E-3</c:v>
                </c:pt>
                <c:pt idx="995">
                  <c:v>-2.0053271038487849E-3</c:v>
                </c:pt>
                <c:pt idx="996">
                  <c:v>1.3935972128885419E-2</c:v>
                </c:pt>
                <c:pt idx="997">
                  <c:v>8.3041865112265176E-3</c:v>
                </c:pt>
                <c:pt idx="998">
                  <c:v>1.3269803879704098E-2</c:v>
                </c:pt>
                <c:pt idx="999">
                  <c:v>3.6667156072407382E-3</c:v>
                </c:pt>
                <c:pt idx="1000">
                  <c:v>3.9892271466159554E-4</c:v>
                </c:pt>
                <c:pt idx="1001">
                  <c:v>-6.8797820176527543E-3</c:v>
                </c:pt>
                <c:pt idx="1002">
                  <c:v>-7.5110405796348818E-3</c:v>
                </c:pt>
                <c:pt idx="1003">
                  <c:v>1.1038870317574367E-2</c:v>
                </c:pt>
                <c:pt idx="1004">
                  <c:v>9.1798909803405323E-3</c:v>
                </c:pt>
                <c:pt idx="1005">
                  <c:v>4.1082680979579256E-3</c:v>
                </c:pt>
                <c:pt idx="1006">
                  <c:v>5.5910761047626521E-3</c:v>
                </c:pt>
                <c:pt idx="1007">
                  <c:v>2.0981731189242642E-2</c:v>
                </c:pt>
                <c:pt idx="1008">
                  <c:v>2.3442628568061337E-4</c:v>
                </c:pt>
                <c:pt idx="1009">
                  <c:v>3.124874920374332E-3</c:v>
                </c:pt>
                <c:pt idx="1010">
                  <c:v>9.4950401845655362E-3</c:v>
                </c:pt>
                <c:pt idx="1011">
                  <c:v>1.1452644782161464E-3</c:v>
                </c:pt>
                <c:pt idx="1012">
                  <c:v>-4.1136059690082879E-3</c:v>
                </c:pt>
                <c:pt idx="1013">
                  <c:v>-4.9341651987222139E-3</c:v>
                </c:pt>
                <c:pt idx="1014">
                  <c:v>-1.3876603306420016E-3</c:v>
                </c:pt>
                <c:pt idx="1015">
                  <c:v>1.029633714724792E-2</c:v>
                </c:pt>
                <c:pt idx="1016">
                  <c:v>-7.1141513819521186E-4</c:v>
                </c:pt>
                <c:pt idx="1017">
                  <c:v>-8.6027373993465637E-3</c:v>
                </c:pt>
                <c:pt idx="1018">
                  <c:v>7.2112368734403602E-3</c:v>
                </c:pt>
                <c:pt idx="1019">
                  <c:v>1.5685073066071407E-3</c:v>
                </c:pt>
                <c:pt idx="1020">
                  <c:v>-2.3679777635622347E-5</c:v>
                </c:pt>
                <c:pt idx="1021">
                  <c:v>-4.0874279872735383E-3</c:v>
                </c:pt>
                <c:pt idx="1022">
                  <c:v>4.2173471742127239E-3</c:v>
                </c:pt>
                <c:pt idx="1023">
                  <c:v>-1.2693982444852783E-3</c:v>
                </c:pt>
                <c:pt idx="1024">
                  <c:v>1.7105113509511291E-3</c:v>
                </c:pt>
                <c:pt idx="1025">
                  <c:v>-1.6957209859268991E-3</c:v>
                </c:pt>
                <c:pt idx="1026">
                  <c:v>-2.7260695328357341E-3</c:v>
                </c:pt>
                <c:pt idx="1027">
                  <c:v>3.5077563201303761E-3</c:v>
                </c:pt>
                <c:pt idx="1028">
                  <c:v>-2.5043886027980708E-3</c:v>
                </c:pt>
                <c:pt idx="1029">
                  <c:v>-2.7605825983457828E-3</c:v>
                </c:pt>
                <c:pt idx="1030">
                  <c:v>7.3321421319948489E-3</c:v>
                </c:pt>
                <c:pt idx="1031">
                  <c:v>4.7914005584168678E-3</c:v>
                </c:pt>
                <c:pt idx="1032">
                  <c:v>-3.7193473919141127E-3</c:v>
                </c:pt>
                <c:pt idx="1033">
                  <c:v>1.2489342415806843E-2</c:v>
                </c:pt>
                <c:pt idx="1034">
                  <c:v>-3.5023227767872305E-5</c:v>
                </c:pt>
                <c:pt idx="1035">
                  <c:v>1.085143112902796E-2</c:v>
                </c:pt>
                <c:pt idx="1036">
                  <c:v>-7.6480062633508851E-3</c:v>
                </c:pt>
                <c:pt idx="1037">
                  <c:v>1.5571194679193592E-2</c:v>
                </c:pt>
                <c:pt idx="1038">
                  <c:v>1.038258888338492E-3</c:v>
                </c:pt>
                <c:pt idx="1039">
                  <c:v>9.1106652069029208E-4</c:v>
                </c:pt>
                <c:pt idx="1040">
                  <c:v>1.4484124811169757E-3</c:v>
                </c:pt>
                <c:pt idx="1041">
                  <c:v>8.3290624625800384E-3</c:v>
                </c:pt>
                <c:pt idx="1042">
                  <c:v>-9.0141225126784657E-4</c:v>
                </c:pt>
                <c:pt idx="1043">
                  <c:v>1.1359780154489338E-5</c:v>
                </c:pt>
                <c:pt idx="1044">
                  <c:v>-8.8067336570810898E-3</c:v>
                </c:pt>
                <c:pt idx="1045">
                  <c:v>3.8528140069635894E-3</c:v>
                </c:pt>
                <c:pt idx="1046">
                  <c:v>-1.6540575990874184E-4</c:v>
                </c:pt>
                <c:pt idx="1047">
                  <c:v>-7.6031714948715367E-3</c:v>
                </c:pt>
                <c:pt idx="1048">
                  <c:v>-9.1730239752942158E-3</c:v>
                </c:pt>
                <c:pt idx="1049">
                  <c:v>6.0907697178558939E-3</c:v>
                </c:pt>
                <c:pt idx="1050">
                  <c:v>-6.509402978278761E-3</c:v>
                </c:pt>
                <c:pt idx="1051">
                  <c:v>5.6815440341658838E-3</c:v>
                </c:pt>
                <c:pt idx="1052">
                  <c:v>-1.7485105619795193E-3</c:v>
                </c:pt>
                <c:pt idx="1053">
                  <c:v>-2.3990108989674205E-3</c:v>
                </c:pt>
                <c:pt idx="1054">
                  <c:v>2.9900413908818301E-3</c:v>
                </c:pt>
                <c:pt idx="1055">
                  <c:v>-9.6654802519085693E-3</c:v>
                </c:pt>
                <c:pt idx="1056">
                  <c:v>1.1841923192540016E-3</c:v>
                </c:pt>
                <c:pt idx="1057">
                  <c:v>1.6665354164200502E-3</c:v>
                </c:pt>
                <c:pt idx="1058">
                  <c:v>-4.9451326354147415E-4</c:v>
                </c:pt>
                <c:pt idx="1059">
                  <c:v>-1.127335741245887E-2</c:v>
                </c:pt>
                <c:pt idx="1060">
                  <c:v>9.3711263677675703E-3</c:v>
                </c:pt>
                <c:pt idx="1061">
                  <c:v>2.0935676007513169E-3</c:v>
                </c:pt>
                <c:pt idx="1062">
                  <c:v>-6.785599652488883E-3</c:v>
                </c:pt>
                <c:pt idx="1063">
                  <c:v>9.7733358586660386E-3</c:v>
                </c:pt>
                <c:pt idx="1064">
                  <c:v>-4.172024011593686E-3</c:v>
                </c:pt>
                <c:pt idx="1065">
                  <c:v>1.3168766847817056E-2</c:v>
                </c:pt>
                <c:pt idx="1066">
                  <c:v>-7.8790587489547083E-4</c:v>
                </c:pt>
                <c:pt idx="1067">
                  <c:v>-1.3030898611697591E-2</c:v>
                </c:pt>
                <c:pt idx="1068">
                  <c:v>5.5225889708522564E-3</c:v>
                </c:pt>
                <c:pt idx="1069">
                  <c:v>5.5270902283155472E-3</c:v>
                </c:pt>
                <c:pt idx="1070">
                  <c:v>-2.1975573207800134E-3</c:v>
                </c:pt>
                <c:pt idx="1071">
                  <c:v>2.6012162717331238E-3</c:v>
                </c:pt>
                <c:pt idx="1072">
                  <c:v>5.7020716663288536E-3</c:v>
                </c:pt>
                <c:pt idx="1073">
                  <c:v>1.4504136410754382E-3</c:v>
                </c:pt>
                <c:pt idx="1074">
                  <c:v>3.3772554400495527E-4</c:v>
                </c:pt>
                <c:pt idx="1075">
                  <c:v>3.2218035751299229E-3</c:v>
                </c:pt>
                <c:pt idx="1076">
                  <c:v>-4.5233769371747501E-3</c:v>
                </c:pt>
                <c:pt idx="1077">
                  <c:v>3.1511370590545454E-4</c:v>
                </c:pt>
                <c:pt idx="1078">
                  <c:v>-1.6038809468371632E-3</c:v>
                </c:pt>
                <c:pt idx="1079">
                  <c:v>-6.448941842566838E-3</c:v>
                </c:pt>
                <c:pt idx="1080">
                  <c:v>-2.8873694008604665E-4</c:v>
                </c:pt>
                <c:pt idx="1081">
                  <c:v>-1.7849604914636588E-3</c:v>
                </c:pt>
                <c:pt idx="1082">
                  <c:v>1.8517976858619032E-3</c:v>
                </c:pt>
                <c:pt idx="1083">
                  <c:v>1.4612843272993001E-3</c:v>
                </c:pt>
                <c:pt idx="1084">
                  <c:v>6.8981113221083801E-3</c:v>
                </c:pt>
                <c:pt idx="1085">
                  <c:v>3.8893313517221243E-3</c:v>
                </c:pt>
                <c:pt idx="1086">
                  <c:v>-2.5333887586818688E-3</c:v>
                </c:pt>
                <c:pt idx="1087">
                  <c:v>1.4701114863594328E-3</c:v>
                </c:pt>
                <c:pt idx="1088">
                  <c:v>-1.593600889979153E-3</c:v>
                </c:pt>
                <c:pt idx="1089">
                  <c:v>-1.2128742090624198E-3</c:v>
                </c:pt>
                <c:pt idx="1090">
                  <c:v>-5.9858704463601163E-3</c:v>
                </c:pt>
                <c:pt idx="1091">
                  <c:v>-8.8858219727073594E-3</c:v>
                </c:pt>
                <c:pt idx="1092">
                  <c:v>2.5390669846743204E-2</c:v>
                </c:pt>
                <c:pt idx="1093">
                  <c:v>1.7974949172510555E-3</c:v>
                </c:pt>
                <c:pt idx="1094">
                  <c:v>1.055039388173613E-2</c:v>
                </c:pt>
                <c:pt idx="1095">
                  <c:v>-1.0305617650199607E-3</c:v>
                </c:pt>
                <c:pt idx="1096">
                  <c:v>1.1695700907148455E-2</c:v>
                </c:pt>
                <c:pt idx="1097">
                  <c:v>4.3836311984572903E-3</c:v>
                </c:pt>
                <c:pt idx="1098">
                  <c:v>-7.0737372946673696E-3</c:v>
                </c:pt>
                <c:pt idx="1099">
                  <c:v>-3.7287711447629131E-3</c:v>
                </c:pt>
                <c:pt idx="1100">
                  <c:v>7.5635517789971385E-3</c:v>
                </c:pt>
                <c:pt idx="1101">
                  <c:v>-4.5007667726873297E-3</c:v>
                </c:pt>
                <c:pt idx="1102">
                  <c:v>1.329093067395055E-3</c:v>
                </c:pt>
                <c:pt idx="1103">
                  <c:v>-8.013936333079499E-3</c:v>
                </c:pt>
                <c:pt idx="1104">
                  <c:v>2.8888501057793606E-3</c:v>
                </c:pt>
                <c:pt idx="1105">
                  <c:v>-1.2839071263649182E-3</c:v>
                </c:pt>
                <c:pt idx="1106">
                  <c:v>-2.425917599357179E-3</c:v>
                </c:pt>
                <c:pt idx="1107">
                  <c:v>2.6558881294886402E-3</c:v>
                </c:pt>
                <c:pt idx="1108">
                  <c:v>-5.4262266427590189E-3</c:v>
                </c:pt>
                <c:pt idx="1109">
                  <c:v>4.0623804828928706E-3</c:v>
                </c:pt>
                <c:pt idx="1110">
                  <c:v>-7.6777848663691882E-3</c:v>
                </c:pt>
                <c:pt idx="1111">
                  <c:v>4.7201438037501858E-3</c:v>
                </c:pt>
                <c:pt idx="1112">
                  <c:v>-4.4173252557148232E-3</c:v>
                </c:pt>
                <c:pt idx="1113">
                  <c:v>1.4601640591966195E-3</c:v>
                </c:pt>
                <c:pt idx="1114">
                  <c:v>-3.1638059760909624E-3</c:v>
                </c:pt>
                <c:pt idx="1115">
                  <c:v>9.4314404725260855E-4</c:v>
                </c:pt>
                <c:pt idx="1116">
                  <c:v>-5.5518062710367983E-3</c:v>
                </c:pt>
                <c:pt idx="1117">
                  <c:v>1.0212061785259553E-3</c:v>
                </c:pt>
                <c:pt idx="1118">
                  <c:v>-6.5293281699797699E-3</c:v>
                </c:pt>
                <c:pt idx="1119">
                  <c:v>1.7971075797839858E-3</c:v>
                </c:pt>
                <c:pt idx="1120">
                  <c:v>-5.8658356685821283E-4</c:v>
                </c:pt>
                <c:pt idx="1121">
                  <c:v>2.8206348546745393E-3</c:v>
                </c:pt>
                <c:pt idx="1122">
                  <c:v>-3.4125802137057286E-5</c:v>
                </c:pt>
                <c:pt idx="1123">
                  <c:v>9.4667892091728958E-3</c:v>
                </c:pt>
                <c:pt idx="1124">
                  <c:v>-3.6701491697156943E-3</c:v>
                </c:pt>
                <c:pt idx="1125">
                  <c:v>-1.6949344251905041E-3</c:v>
                </c:pt>
                <c:pt idx="1126">
                  <c:v>-8.3135865523502363E-3</c:v>
                </c:pt>
                <c:pt idx="1127">
                  <c:v>4.4969752864069002E-3</c:v>
                </c:pt>
                <c:pt idx="1128">
                  <c:v>-5.596105918048387E-3</c:v>
                </c:pt>
                <c:pt idx="1129">
                  <c:v>-1.0786602211296507E-2</c:v>
                </c:pt>
                <c:pt idx="1130">
                  <c:v>2.3506844815241994E-3</c:v>
                </c:pt>
                <c:pt idx="1131">
                  <c:v>-9.6227851777124678E-4</c:v>
                </c:pt>
                <c:pt idx="1132">
                  <c:v>-1.7648324297537797E-3</c:v>
                </c:pt>
                <c:pt idx="1133">
                  <c:v>-1.8095926388806277E-2</c:v>
                </c:pt>
                <c:pt idx="1134">
                  <c:v>-2.7508738701023154E-2</c:v>
                </c:pt>
                <c:pt idx="1135">
                  <c:v>8.3499526992926671E-4</c:v>
                </c:pt>
                <c:pt idx="1136">
                  <c:v>-1.0446775783174114E-2</c:v>
                </c:pt>
                <c:pt idx="1137">
                  <c:v>-8.5532221182421271E-3</c:v>
                </c:pt>
                <c:pt idx="1138">
                  <c:v>-5.8232779292871385E-3</c:v>
                </c:pt>
                <c:pt idx="1139">
                  <c:v>2.7396514361920049E-3</c:v>
                </c:pt>
                <c:pt idx="1140">
                  <c:v>-3.7086315150703709E-4</c:v>
                </c:pt>
                <c:pt idx="1141">
                  <c:v>1.2639248764813229E-2</c:v>
                </c:pt>
                <c:pt idx="1142">
                  <c:v>-9.4161307550473337E-3</c:v>
                </c:pt>
                <c:pt idx="1143">
                  <c:v>-8.4514618506482866E-3</c:v>
                </c:pt>
                <c:pt idx="1144">
                  <c:v>-2.1013528346545585E-3</c:v>
                </c:pt>
                <c:pt idx="1145">
                  <c:v>2.803546200605063E-3</c:v>
                </c:pt>
                <c:pt idx="1146">
                  <c:v>9.5240189504664629E-3</c:v>
                </c:pt>
                <c:pt idx="1147">
                  <c:v>-4.227845489336776E-3</c:v>
                </c:pt>
                <c:pt idx="1148">
                  <c:v>-3.776094485349307E-3</c:v>
                </c:pt>
                <c:pt idx="1149">
                  <c:v>-2.0478182336192634E-2</c:v>
                </c:pt>
                <c:pt idx="1150">
                  <c:v>-1.1121274609672606E-2</c:v>
                </c:pt>
                <c:pt idx="1151">
                  <c:v>-8.6589640449314213E-3</c:v>
                </c:pt>
                <c:pt idx="1152">
                  <c:v>4.9100376805221661E-4</c:v>
                </c:pt>
                <c:pt idx="1153">
                  <c:v>7.4453090555997676E-3</c:v>
                </c:pt>
                <c:pt idx="1154">
                  <c:v>-3.4611987759712286E-3</c:v>
                </c:pt>
                <c:pt idx="1155">
                  <c:v>-1.4722539075339318E-2</c:v>
                </c:pt>
                <c:pt idx="1156">
                  <c:v>-3.7405132411383701E-3</c:v>
                </c:pt>
                <c:pt idx="1157">
                  <c:v>-1.1211281947809969E-2</c:v>
                </c:pt>
                <c:pt idx="1158">
                  <c:v>1.3916224062099164E-2</c:v>
                </c:pt>
                <c:pt idx="1159">
                  <c:v>-2.9450440282829265E-2</c:v>
                </c:pt>
                <c:pt idx="1160">
                  <c:v>-1.4101256193011578E-2</c:v>
                </c:pt>
                <c:pt idx="1161">
                  <c:v>7.5681207219281963E-3</c:v>
                </c:pt>
                <c:pt idx="1162">
                  <c:v>2.7801323573848607E-2</c:v>
                </c:pt>
                <c:pt idx="1163">
                  <c:v>2.3546592695653174E-3</c:v>
                </c:pt>
                <c:pt idx="1164">
                  <c:v>6.764557507852779E-3</c:v>
                </c:pt>
                <c:pt idx="1165">
                  <c:v>-8.8433304289995754E-3</c:v>
                </c:pt>
                <c:pt idx="1166">
                  <c:v>-6.0003167642765001E-4</c:v>
                </c:pt>
                <c:pt idx="1167">
                  <c:v>1.8712915915439068E-2</c:v>
                </c:pt>
                <c:pt idx="1168">
                  <c:v>-5.9395707666390742E-3</c:v>
                </c:pt>
                <c:pt idx="1169">
                  <c:v>2.5672846346247286E-3</c:v>
                </c:pt>
                <c:pt idx="1170">
                  <c:v>-1.267383929463898E-3</c:v>
                </c:pt>
                <c:pt idx="1171">
                  <c:v>-8.3815458524251624E-3</c:v>
                </c:pt>
                <c:pt idx="1172">
                  <c:v>2.1459218511385735E-3</c:v>
                </c:pt>
                <c:pt idx="1173">
                  <c:v>2.0299751481366573E-3</c:v>
                </c:pt>
                <c:pt idx="1174">
                  <c:v>4.6595249825622263E-2</c:v>
                </c:pt>
                <c:pt idx="1175">
                  <c:v>-1.3243809553543566E-2</c:v>
                </c:pt>
                <c:pt idx="1176">
                  <c:v>9.3653232221632861E-3</c:v>
                </c:pt>
                <c:pt idx="1177">
                  <c:v>-9.7925479646581992E-3</c:v>
                </c:pt>
                <c:pt idx="1178">
                  <c:v>1.337157108889411E-2</c:v>
                </c:pt>
                <c:pt idx="1179">
                  <c:v>-2.1610760241389644E-2</c:v>
                </c:pt>
                <c:pt idx="1180">
                  <c:v>-5.7407343550447219E-3</c:v>
                </c:pt>
                <c:pt idx="1181">
                  <c:v>-9.1650149378294174E-3</c:v>
                </c:pt>
                <c:pt idx="1182">
                  <c:v>-4.1743528019910145E-3</c:v>
                </c:pt>
                <c:pt idx="1183">
                  <c:v>-1.6689457906799786E-2</c:v>
                </c:pt>
                <c:pt idx="1184">
                  <c:v>-1.9613946442697764E-2</c:v>
                </c:pt>
                <c:pt idx="1185">
                  <c:v>1.8905268260431909E-3</c:v>
                </c:pt>
                <c:pt idx="1186">
                  <c:v>-9.2598144042322014E-3</c:v>
                </c:pt>
                <c:pt idx="1187">
                  <c:v>9.9926285735903106E-3</c:v>
                </c:pt>
                <c:pt idx="1188">
                  <c:v>-6.3106957374088014E-3</c:v>
                </c:pt>
                <c:pt idx="1189">
                  <c:v>-4.9525261667022112E-2</c:v>
                </c:pt>
                <c:pt idx="1190">
                  <c:v>1.3655764268505509E-2</c:v>
                </c:pt>
                <c:pt idx="1191">
                  <c:v>9.2297484275636835E-3</c:v>
                </c:pt>
                <c:pt idx="1192">
                  <c:v>8.1624700249106532E-3</c:v>
                </c:pt>
                <c:pt idx="1193">
                  <c:v>-5.9944703272453116E-3</c:v>
                </c:pt>
                <c:pt idx="1194">
                  <c:v>2.7266176987175024E-3</c:v>
                </c:pt>
                <c:pt idx="1195">
                  <c:v>2.0859250765761922E-2</c:v>
                </c:pt>
                <c:pt idx="1196">
                  <c:v>-1.2020646231204779E-2</c:v>
                </c:pt>
                <c:pt idx="1197">
                  <c:v>-1.0998452862156096E-4</c:v>
                </c:pt>
                <c:pt idx="1198">
                  <c:v>2.9096230449546729E-3</c:v>
                </c:pt>
                <c:pt idx="1199">
                  <c:v>1.4793998507647428E-2</c:v>
                </c:pt>
                <c:pt idx="1200">
                  <c:v>1.7099365081798577E-2</c:v>
                </c:pt>
                <c:pt idx="1201">
                  <c:v>-5.5485622980892529E-3</c:v>
                </c:pt>
                <c:pt idx="1202">
                  <c:v>9.6622613649964776E-3</c:v>
                </c:pt>
                <c:pt idx="1203">
                  <c:v>1.1819976836532133E-2</c:v>
                </c:pt>
                <c:pt idx="1204">
                  <c:v>3.3750866989954477E-3</c:v>
                </c:pt>
                <c:pt idx="1205">
                  <c:v>1.6818268121429332E-3</c:v>
                </c:pt>
                <c:pt idx="1206">
                  <c:v>-1.8488894600893761E-2</c:v>
                </c:pt>
                <c:pt idx="1207">
                  <c:v>-9.7135656469678772E-3</c:v>
                </c:pt>
                <c:pt idx="1208">
                  <c:v>-2.5844536465085364E-3</c:v>
                </c:pt>
                <c:pt idx="1209">
                  <c:v>-4.8601798624873299E-3</c:v>
                </c:pt>
                <c:pt idx="1210">
                  <c:v>6.071240898924984E-4</c:v>
                </c:pt>
                <c:pt idx="1211">
                  <c:v>-8.608963752548101E-3</c:v>
                </c:pt>
                <c:pt idx="1212">
                  <c:v>9.7037342826261797E-3</c:v>
                </c:pt>
                <c:pt idx="1213">
                  <c:v>1.9328648647109605E-3</c:v>
                </c:pt>
                <c:pt idx="1214">
                  <c:v>1.4061910283868807E-2</c:v>
                </c:pt>
                <c:pt idx="1215">
                  <c:v>4.401354194198165E-3</c:v>
                </c:pt>
                <c:pt idx="1216">
                  <c:v>-3.5835553586679738E-3</c:v>
                </c:pt>
                <c:pt idx="1217">
                  <c:v>2.1485762551340496E-2</c:v>
                </c:pt>
                <c:pt idx="1218">
                  <c:v>-3.177049503245784E-4</c:v>
                </c:pt>
                <c:pt idx="1219">
                  <c:v>4.4749348649805997E-4</c:v>
                </c:pt>
                <c:pt idx="1220">
                  <c:v>5.050334591700738E-3</c:v>
                </c:pt>
                <c:pt idx="1221">
                  <c:v>-4.45085366483441E-3</c:v>
                </c:pt>
                <c:pt idx="1222">
                  <c:v>2.8962407034484215E-3</c:v>
                </c:pt>
                <c:pt idx="1223">
                  <c:v>-1.5647593764225098E-2</c:v>
                </c:pt>
                <c:pt idx="1224">
                  <c:v>2.0084135217718182E-3</c:v>
                </c:pt>
                <c:pt idx="1225">
                  <c:v>-8.685519906582841E-3</c:v>
                </c:pt>
                <c:pt idx="1226">
                  <c:v>6.3432330224905955E-3</c:v>
                </c:pt>
                <c:pt idx="1227">
                  <c:v>4.3794046778191133E-3</c:v>
                </c:pt>
                <c:pt idx="1228">
                  <c:v>1.0087046784077614E-2</c:v>
                </c:pt>
                <c:pt idx="1229">
                  <c:v>1.1002064600167546E-3</c:v>
                </c:pt>
                <c:pt idx="1230">
                  <c:v>-1.2089287475479745E-2</c:v>
                </c:pt>
                <c:pt idx="1231">
                  <c:v>1.6556481220573343E-3</c:v>
                </c:pt>
                <c:pt idx="1232">
                  <c:v>-2.874611394511715E-3</c:v>
                </c:pt>
                <c:pt idx="1233">
                  <c:v>-4.435721539721495E-3</c:v>
                </c:pt>
                <c:pt idx="1234">
                  <c:v>-8.443649254266607E-3</c:v>
                </c:pt>
                <c:pt idx="1235">
                  <c:v>-1.5597351492161035E-3</c:v>
                </c:pt>
                <c:pt idx="1236">
                  <c:v>-1.5721614192408973E-2</c:v>
                </c:pt>
                <c:pt idx="1237">
                  <c:v>-2.6677965325855929E-3</c:v>
                </c:pt>
                <c:pt idx="1238">
                  <c:v>9.2774093956749719E-4</c:v>
                </c:pt>
                <c:pt idx="1239">
                  <c:v>1.0486980025503775E-3</c:v>
                </c:pt>
                <c:pt idx="1240">
                  <c:v>-1.3989713622382298E-3</c:v>
                </c:pt>
                <c:pt idx="1241">
                  <c:v>-3.356964458399839E-3</c:v>
                </c:pt>
                <c:pt idx="1242">
                  <c:v>1.5625537679373244E-2</c:v>
                </c:pt>
                <c:pt idx="1243">
                  <c:v>1.4609504781110057E-2</c:v>
                </c:pt>
                <c:pt idx="1244">
                  <c:v>2.2933889830807816E-3</c:v>
                </c:pt>
                <c:pt idx="1245">
                  <c:v>4.0304318951935071E-3</c:v>
                </c:pt>
                <c:pt idx="1246">
                  <c:v>1.3391713626110927E-2</c:v>
                </c:pt>
                <c:pt idx="1247">
                  <c:v>-1.0921182991248586E-3</c:v>
                </c:pt>
                <c:pt idx="1248">
                  <c:v>-4.7805645276621017E-3</c:v>
                </c:pt>
                <c:pt idx="1249">
                  <c:v>-2.5351493815782441E-4</c:v>
                </c:pt>
                <c:pt idx="1250">
                  <c:v>1.0396341834115305E-2</c:v>
                </c:pt>
                <c:pt idx="1251">
                  <c:v>-1.8403666252449563E-3</c:v>
                </c:pt>
                <c:pt idx="1252">
                  <c:v>-8.2518670660970718E-3</c:v>
                </c:pt>
                <c:pt idx="1253">
                  <c:v>-6.0258709089031914E-3</c:v>
                </c:pt>
                <c:pt idx="1254">
                  <c:v>-4.4731973758137082E-3</c:v>
                </c:pt>
                <c:pt idx="1255">
                  <c:v>7.5742835811603649E-3</c:v>
                </c:pt>
                <c:pt idx="1256">
                  <c:v>-1.5393231406948817E-2</c:v>
                </c:pt>
                <c:pt idx="1257">
                  <c:v>1.1078135984969159E-2</c:v>
                </c:pt>
                <c:pt idx="1258">
                  <c:v>1.873717859136155E-2</c:v>
                </c:pt>
                <c:pt idx="1259">
                  <c:v>1.6695362107907879E-2</c:v>
                </c:pt>
                <c:pt idx="1260">
                  <c:v>-5.6149612429731424E-3</c:v>
                </c:pt>
                <c:pt idx="1261">
                  <c:v>5.08428668027555E-5</c:v>
                </c:pt>
                <c:pt idx="1262">
                  <c:v>5.055080338941303E-3</c:v>
                </c:pt>
                <c:pt idx="1263">
                  <c:v>8.0410219147843236E-3</c:v>
                </c:pt>
                <c:pt idx="1264">
                  <c:v>-1.3851286492252696E-2</c:v>
                </c:pt>
                <c:pt idx="1265">
                  <c:v>2.7429464643186087E-3</c:v>
                </c:pt>
                <c:pt idx="1266">
                  <c:v>-8.7649307865673414E-3</c:v>
                </c:pt>
                <c:pt idx="1267">
                  <c:v>6.9792319005251629E-3</c:v>
                </c:pt>
                <c:pt idx="1268">
                  <c:v>8.647563098044172E-4</c:v>
                </c:pt>
                <c:pt idx="1269">
                  <c:v>1.0349112218485352E-2</c:v>
                </c:pt>
                <c:pt idx="1270">
                  <c:v>-3.8922369390368759E-3</c:v>
                </c:pt>
                <c:pt idx="1271">
                  <c:v>1.3742484120003779E-2</c:v>
                </c:pt>
                <c:pt idx="1272">
                  <c:v>6.2705542569641065E-3</c:v>
                </c:pt>
                <c:pt idx="1273">
                  <c:v>1.7234109546332355E-2</c:v>
                </c:pt>
                <c:pt idx="1274">
                  <c:v>1.8371851595579095E-3</c:v>
                </c:pt>
                <c:pt idx="1275">
                  <c:v>-4.6937979249179361E-3</c:v>
                </c:pt>
                <c:pt idx="1276">
                  <c:v>2.2451400820108522E-3</c:v>
                </c:pt>
                <c:pt idx="1277">
                  <c:v>9.9037597484270146E-3</c:v>
                </c:pt>
                <c:pt idx="1278">
                  <c:v>-5.6838658446773669E-3</c:v>
                </c:pt>
                <c:pt idx="1279">
                  <c:v>1.5330641091414104E-2</c:v>
                </c:pt>
                <c:pt idx="1280">
                  <c:v>-1.3928986433961234E-2</c:v>
                </c:pt>
                <c:pt idx="1281">
                  <c:v>2.8759990730346198E-3</c:v>
                </c:pt>
                <c:pt idx="1282">
                  <c:v>8.7844043896675023E-3</c:v>
                </c:pt>
                <c:pt idx="1283">
                  <c:v>7.4211651336955837E-3</c:v>
                </c:pt>
                <c:pt idx="1284">
                  <c:v>-2.3109456940317292E-3</c:v>
                </c:pt>
                <c:pt idx="1285">
                  <c:v>-1.2694974763977141E-2</c:v>
                </c:pt>
                <c:pt idx="1286">
                  <c:v>-3.1179984838048541E-3</c:v>
                </c:pt>
                <c:pt idx="1287">
                  <c:v>5.4690588530367287E-3</c:v>
                </c:pt>
                <c:pt idx="1288">
                  <c:v>1.0866723280826324E-2</c:v>
                </c:pt>
                <c:pt idx="1289">
                  <c:v>6.755856992704222E-3</c:v>
                </c:pt>
                <c:pt idx="1290">
                  <c:v>5.965558115508608E-3</c:v>
                </c:pt>
                <c:pt idx="1291">
                  <c:v>-6.4532702806281038E-3</c:v>
                </c:pt>
                <c:pt idx="1292">
                  <c:v>-2.9695820473425822E-3</c:v>
                </c:pt>
                <c:pt idx="1293">
                  <c:v>4.0942117639542619E-4</c:v>
                </c:pt>
                <c:pt idx="1294">
                  <c:v>9.56023827687583E-3</c:v>
                </c:pt>
                <c:pt idx="1295">
                  <c:v>5.6630345871920276E-3</c:v>
                </c:pt>
                <c:pt idx="1296">
                  <c:v>1.5012155714720652E-3</c:v>
                </c:pt>
                <c:pt idx="1297">
                  <c:v>-3.4004223251414335E-3</c:v>
                </c:pt>
                <c:pt idx="1298">
                  <c:v>-1.1652493910596168E-2</c:v>
                </c:pt>
                <c:pt idx="1299">
                  <c:v>9.6581232733168772E-3</c:v>
                </c:pt>
                <c:pt idx="1300">
                  <c:v>-2.7975835681759106E-3</c:v>
                </c:pt>
                <c:pt idx="1301">
                  <c:v>-6.216663031804623E-3</c:v>
                </c:pt>
                <c:pt idx="1302">
                  <c:v>3.947449061643995E-3</c:v>
                </c:pt>
                <c:pt idx="1303">
                  <c:v>-5.7829371786305098E-3</c:v>
                </c:pt>
                <c:pt idx="1304">
                  <c:v>-1.7775711034756021E-2</c:v>
                </c:pt>
                <c:pt idx="1305">
                  <c:v>-2.0463814640779665E-3</c:v>
                </c:pt>
                <c:pt idx="1306">
                  <c:v>8.1780912174730224E-3</c:v>
                </c:pt>
                <c:pt idx="1307">
                  <c:v>-2.0699043990755994E-3</c:v>
                </c:pt>
                <c:pt idx="1308">
                  <c:v>2.3988828945525238E-3</c:v>
                </c:pt>
                <c:pt idx="1309">
                  <c:v>4.7503352521482013E-3</c:v>
                </c:pt>
                <c:pt idx="1310">
                  <c:v>6.84103238492835E-3</c:v>
                </c:pt>
                <c:pt idx="1311">
                  <c:v>-5.8103975435445515E-3</c:v>
                </c:pt>
                <c:pt idx="1312">
                  <c:v>-4.0552033216508061E-3</c:v>
                </c:pt>
                <c:pt idx="1313">
                  <c:v>-7.7722567704258906E-3</c:v>
                </c:pt>
                <c:pt idx="1314">
                  <c:v>7.8447729938323338E-4</c:v>
                </c:pt>
                <c:pt idx="1315">
                  <c:v>5.5959080561147866E-3</c:v>
                </c:pt>
                <c:pt idx="1316">
                  <c:v>-7.8194567668730224E-3</c:v>
                </c:pt>
                <c:pt idx="1317">
                  <c:v>2.1334637079675704E-3</c:v>
                </c:pt>
                <c:pt idx="1318">
                  <c:v>8.0874442652643496E-3</c:v>
                </c:pt>
                <c:pt idx="1319">
                  <c:v>2.0399822441824721E-3</c:v>
                </c:pt>
                <c:pt idx="1320">
                  <c:v>-1.6711365007233809E-4</c:v>
                </c:pt>
                <c:pt idx="1321">
                  <c:v>2.3765756211257989E-3</c:v>
                </c:pt>
                <c:pt idx="1322">
                  <c:v>5.0576301662745623E-3</c:v>
                </c:pt>
                <c:pt idx="1323">
                  <c:v>-4.1964246814453262E-3</c:v>
                </c:pt>
                <c:pt idx="1324">
                  <c:v>-8.0771332711028262E-3</c:v>
                </c:pt>
                <c:pt idx="1325">
                  <c:v>8.1128720131105805E-3</c:v>
                </c:pt>
                <c:pt idx="1326">
                  <c:v>-1.4273713166744735E-2</c:v>
                </c:pt>
                <c:pt idx="1327">
                  <c:v>-7.5481723043078945E-3</c:v>
                </c:pt>
                <c:pt idx="1328">
                  <c:v>-4.2226566460867561E-3</c:v>
                </c:pt>
                <c:pt idx="1329">
                  <c:v>-3.4889380471736444E-3</c:v>
                </c:pt>
                <c:pt idx="1330">
                  <c:v>-7.5296949881974995E-3</c:v>
                </c:pt>
                <c:pt idx="1331">
                  <c:v>5.0846287668547879E-3</c:v>
                </c:pt>
                <c:pt idx="1332">
                  <c:v>3.1779867225410013E-3</c:v>
                </c:pt>
                <c:pt idx="1333">
                  <c:v>-7.401933823529435E-3</c:v>
                </c:pt>
                <c:pt idx="1334">
                  <c:v>5.5311131146174161E-3</c:v>
                </c:pt>
                <c:pt idx="1335">
                  <c:v>-6.8390642440232718E-3</c:v>
                </c:pt>
                <c:pt idx="1336">
                  <c:v>-6.2062130268535787E-3</c:v>
                </c:pt>
                <c:pt idx="1337">
                  <c:v>5.4425578569915626E-3</c:v>
                </c:pt>
                <c:pt idx="1338">
                  <c:v>-1.8497263080433193E-3</c:v>
                </c:pt>
                <c:pt idx="1339">
                  <c:v>1.2104439820059478E-2</c:v>
                </c:pt>
                <c:pt idx="1340">
                  <c:v>1.8555104553947064E-3</c:v>
                </c:pt>
                <c:pt idx="1341">
                  <c:v>-2.2432757271515307E-3</c:v>
                </c:pt>
                <c:pt idx="1342">
                  <c:v>-1.2129635366870323E-3</c:v>
                </c:pt>
                <c:pt idx="1343">
                  <c:v>-6.8143949128553804E-3</c:v>
                </c:pt>
                <c:pt idx="1344">
                  <c:v>-7.7936803984926528E-3</c:v>
                </c:pt>
                <c:pt idx="1345">
                  <c:v>4.5685187294430239E-3</c:v>
                </c:pt>
                <c:pt idx="1346">
                  <c:v>-3.3457812779065762E-3</c:v>
                </c:pt>
                <c:pt idx="1347">
                  <c:v>8.995569630235966E-3</c:v>
                </c:pt>
                <c:pt idx="1348">
                  <c:v>-3.6166444797045305E-3</c:v>
                </c:pt>
                <c:pt idx="1349">
                  <c:v>9.8937653605267635E-3</c:v>
                </c:pt>
                <c:pt idx="1350">
                  <c:v>-3.6555020283145748E-3</c:v>
                </c:pt>
                <c:pt idx="1351">
                  <c:v>-9.9556605406007415E-4</c:v>
                </c:pt>
                <c:pt idx="1352">
                  <c:v>1.8086129106926396E-3</c:v>
                </c:pt>
                <c:pt idx="1353">
                  <c:v>1.2465413371876466E-3</c:v>
                </c:pt>
                <c:pt idx="1354">
                  <c:v>4.8510399579216462E-3</c:v>
                </c:pt>
                <c:pt idx="1355">
                  <c:v>1.3677415147451608E-2</c:v>
                </c:pt>
                <c:pt idx="1356">
                  <c:v>8.4294108893196676E-4</c:v>
                </c:pt>
                <c:pt idx="1357">
                  <c:v>1.0473513304779093E-2</c:v>
                </c:pt>
                <c:pt idx="1358">
                  <c:v>3.6673643448340921E-3</c:v>
                </c:pt>
                <c:pt idx="1359">
                  <c:v>3.4995106824388042E-4</c:v>
                </c:pt>
                <c:pt idx="1360">
                  <c:v>-1.1088417408396858E-3</c:v>
                </c:pt>
                <c:pt idx="1361">
                  <c:v>3.1818850934194776E-3</c:v>
                </c:pt>
                <c:pt idx="1362">
                  <c:v>-5.0061734685262543E-3</c:v>
                </c:pt>
                <c:pt idx="1363">
                  <c:v>3.3720756824624624E-3</c:v>
                </c:pt>
                <c:pt idx="1364">
                  <c:v>5.9983136610034212E-3</c:v>
                </c:pt>
                <c:pt idx="1365">
                  <c:v>6.303960463901301E-4</c:v>
                </c:pt>
                <c:pt idx="1366">
                  <c:v>-4.3395542626818136E-3</c:v>
                </c:pt>
                <c:pt idx="1367">
                  <c:v>7.0969924047774356E-4</c:v>
                </c:pt>
                <c:pt idx="1368">
                  <c:v>4.3494621384019376E-3</c:v>
                </c:pt>
                <c:pt idx="1369">
                  <c:v>7.5373845846194313E-3</c:v>
                </c:pt>
                <c:pt idx="1370">
                  <c:v>-5.4194619252459619E-3</c:v>
                </c:pt>
                <c:pt idx="1371">
                  <c:v>-1.2448224884787384E-3</c:v>
                </c:pt>
                <c:pt idx="1372">
                  <c:v>-1.5109786519180853E-3</c:v>
                </c:pt>
                <c:pt idx="1373">
                  <c:v>-5.7112155760081866E-4</c:v>
                </c:pt>
                <c:pt idx="1374">
                  <c:v>-1.5082326261945816E-3</c:v>
                </c:pt>
                <c:pt idx="1375">
                  <c:v>6.3900676062867258E-3</c:v>
                </c:pt>
                <c:pt idx="1376">
                  <c:v>1.9828069677336458E-2</c:v>
                </c:pt>
                <c:pt idx="1377">
                  <c:v>3.4004429875645885E-2</c:v>
                </c:pt>
                <c:pt idx="1378">
                  <c:v>-1.5012537278334312E-4</c:v>
                </c:pt>
                <c:pt idx="1379">
                  <c:v>5.7719283606057232E-3</c:v>
                </c:pt>
                <c:pt idx="1380">
                  <c:v>-1.2273571725475605E-3</c:v>
                </c:pt>
                <c:pt idx="1381">
                  <c:v>5.0428364475031129E-3</c:v>
                </c:pt>
                <c:pt idx="1382">
                  <c:v>-4.6870838092367643E-3</c:v>
                </c:pt>
                <c:pt idx="1383">
                  <c:v>1.2306869528052582E-2</c:v>
                </c:pt>
                <c:pt idx="1384">
                  <c:v>3.1322326097561123E-3</c:v>
                </c:pt>
                <c:pt idx="1385">
                  <c:v>-4.7082242070304843E-3</c:v>
                </c:pt>
                <c:pt idx="1386">
                  <c:v>-2.8305850905848569E-3</c:v>
                </c:pt>
                <c:pt idx="1387">
                  <c:v>3.9807167950887358E-3</c:v>
                </c:pt>
                <c:pt idx="1388">
                  <c:v>1.1375016909826413E-3</c:v>
                </c:pt>
                <c:pt idx="1389">
                  <c:v>1.5776164904945596E-2</c:v>
                </c:pt>
                <c:pt idx="1390">
                  <c:v>-7.2439056259722603E-3</c:v>
                </c:pt>
                <c:pt idx="1391">
                  <c:v>-7.4864133922013893E-3</c:v>
                </c:pt>
                <c:pt idx="1392">
                  <c:v>-4.8029293938126648E-3</c:v>
                </c:pt>
                <c:pt idx="1393">
                  <c:v>-1.8102336056564496E-4</c:v>
                </c:pt>
                <c:pt idx="1394">
                  <c:v>-2.7261543150907184E-3</c:v>
                </c:pt>
                <c:pt idx="1395">
                  <c:v>2.1593976964003923E-2</c:v>
                </c:pt>
                <c:pt idx="1396">
                  <c:v>2.0782110259578651E-3</c:v>
                </c:pt>
                <c:pt idx="1397">
                  <c:v>5.1472035274007693E-3</c:v>
                </c:pt>
                <c:pt idx="1398">
                  <c:v>4.3510219087021977E-3</c:v>
                </c:pt>
                <c:pt idx="1399">
                  <c:v>-4.6302443256221433E-3</c:v>
                </c:pt>
                <c:pt idx="1400">
                  <c:v>-3.0637672334233794E-3</c:v>
                </c:pt>
                <c:pt idx="1401">
                  <c:v>1.6116861180058745E-2</c:v>
                </c:pt>
                <c:pt idx="1402">
                  <c:v>7.4581335824520202E-3</c:v>
                </c:pt>
                <c:pt idx="1403">
                  <c:v>4.7152760679844748E-3</c:v>
                </c:pt>
                <c:pt idx="1404">
                  <c:v>-7.4308154281547637E-3</c:v>
                </c:pt>
                <c:pt idx="1405">
                  <c:v>8.0433633182860221E-3</c:v>
                </c:pt>
                <c:pt idx="1406">
                  <c:v>6.014352573289891E-3</c:v>
                </c:pt>
                <c:pt idx="1407">
                  <c:v>3.875055483307062E-3</c:v>
                </c:pt>
                <c:pt idx="1408">
                  <c:v>-1.4573448194848179E-2</c:v>
                </c:pt>
                <c:pt idx="1409">
                  <c:v>-8.4052351920358009E-3</c:v>
                </c:pt>
                <c:pt idx="1410">
                  <c:v>7.4835985326868687E-3</c:v>
                </c:pt>
                <c:pt idx="1411">
                  <c:v>4.162158624542325E-3</c:v>
                </c:pt>
                <c:pt idx="1412">
                  <c:v>-1.3056035187020794E-2</c:v>
                </c:pt>
                <c:pt idx="1413">
                  <c:v>1.002871258622396E-2</c:v>
                </c:pt>
                <c:pt idx="1414">
                  <c:v>1.0484210642937941E-2</c:v>
                </c:pt>
                <c:pt idx="1415">
                  <c:v>1.2023186265590466E-3</c:v>
                </c:pt>
                <c:pt idx="1416">
                  <c:v>-4.2497261624694031E-3</c:v>
                </c:pt>
                <c:pt idx="1417">
                  <c:v>2.5783844872307119E-3</c:v>
                </c:pt>
                <c:pt idx="1418">
                  <c:v>-4.2516973077996135E-3</c:v>
                </c:pt>
                <c:pt idx="1419">
                  <c:v>-4.8322665960527072E-3</c:v>
                </c:pt>
                <c:pt idx="1420">
                  <c:v>-1.6942680372223934E-2</c:v>
                </c:pt>
                <c:pt idx="1421">
                  <c:v>-4.497662784719047E-3</c:v>
                </c:pt>
                <c:pt idx="1422">
                  <c:v>7.486152318451962E-5</c:v>
                </c:pt>
                <c:pt idx="1423">
                  <c:v>-1.1654523729203782E-3</c:v>
                </c:pt>
                <c:pt idx="1424">
                  <c:v>3.2650223228393614E-3</c:v>
                </c:pt>
                <c:pt idx="1425">
                  <c:v>-2.7369076635023019E-3</c:v>
                </c:pt>
                <c:pt idx="1426">
                  <c:v>-8.794939681690565E-3</c:v>
                </c:pt>
                <c:pt idx="1427">
                  <c:v>5.2946258319078498E-3</c:v>
                </c:pt>
                <c:pt idx="1428">
                  <c:v>1.1838189785995476E-2</c:v>
                </c:pt>
                <c:pt idx="1429">
                  <c:v>2.0173237814778006E-2</c:v>
                </c:pt>
                <c:pt idx="1430">
                  <c:v>-3.3281081174603455E-4</c:v>
                </c:pt>
                <c:pt idx="1431">
                  <c:v>-1.1711458820602214E-2</c:v>
                </c:pt>
                <c:pt idx="1432">
                  <c:v>1.3687397720601401E-3</c:v>
                </c:pt>
                <c:pt idx="1433">
                  <c:v>-6.28763440424233E-3</c:v>
                </c:pt>
                <c:pt idx="1434">
                  <c:v>1.2813578234912484E-2</c:v>
                </c:pt>
                <c:pt idx="1435">
                  <c:v>6.3203143796033566E-4</c:v>
                </c:pt>
                <c:pt idx="1436">
                  <c:v>-3.4662661251476327E-3</c:v>
                </c:pt>
                <c:pt idx="1437">
                  <c:v>6.6004652725890458E-4</c:v>
                </c:pt>
                <c:pt idx="1438">
                  <c:v>5.3553661638165431E-3</c:v>
                </c:pt>
                <c:pt idx="1439">
                  <c:v>7.5659109250234523E-3</c:v>
                </c:pt>
                <c:pt idx="1440">
                  <c:v>1.9876051658541147E-2</c:v>
                </c:pt>
                <c:pt idx="1441">
                  <c:v>1.0458848976403531E-2</c:v>
                </c:pt>
                <c:pt idx="1442">
                  <c:v>-1.073178761484199E-3</c:v>
                </c:pt>
                <c:pt idx="1443">
                  <c:v>1.1928015554844613E-2</c:v>
                </c:pt>
                <c:pt idx="1444">
                  <c:v>-3.1899093244596058E-3</c:v>
                </c:pt>
                <c:pt idx="1445">
                  <c:v>-2.573082858228101E-3</c:v>
                </c:pt>
                <c:pt idx="1446">
                  <c:v>-2.2503799860066473E-3</c:v>
                </c:pt>
                <c:pt idx="1447">
                  <c:v>-2.125425110527207E-3</c:v>
                </c:pt>
                <c:pt idx="1448">
                  <c:v>1.398753819415186E-2</c:v>
                </c:pt>
                <c:pt idx="1449">
                  <c:v>4.443319175769225E-3</c:v>
                </c:pt>
                <c:pt idx="1450">
                  <c:v>2.3028928527493797E-3</c:v>
                </c:pt>
                <c:pt idx="1451">
                  <c:v>-3.4660291776518262E-3</c:v>
                </c:pt>
                <c:pt idx="1452">
                  <c:v>8.9562652016046615E-3</c:v>
                </c:pt>
                <c:pt idx="1453">
                  <c:v>1.7367772832196052E-2</c:v>
                </c:pt>
                <c:pt idx="1454">
                  <c:v>-1.0769806269824917E-2</c:v>
                </c:pt>
                <c:pt idx="1455">
                  <c:v>-6.03049341157665E-3</c:v>
                </c:pt>
                <c:pt idx="1456">
                  <c:v>-3.7974516168395429E-3</c:v>
                </c:pt>
                <c:pt idx="1457">
                  <c:v>6.2176029928468213E-3</c:v>
                </c:pt>
                <c:pt idx="1458">
                  <c:v>5.5121434341948586E-3</c:v>
                </c:pt>
                <c:pt idx="1459">
                  <c:v>1.7094742003260957E-3</c:v>
                </c:pt>
                <c:pt idx="1460">
                  <c:v>8.6486852437325876E-3</c:v>
                </c:pt>
                <c:pt idx="1461">
                  <c:v>-8.623993886677443E-5</c:v>
                </c:pt>
                <c:pt idx="1462">
                  <c:v>-1.3958198754104487E-2</c:v>
                </c:pt>
                <c:pt idx="1463">
                  <c:v>-2.1122002785495888E-2</c:v>
                </c:pt>
                <c:pt idx="1464">
                  <c:v>-3.0541672717205154E-3</c:v>
                </c:pt>
                <c:pt idx="1465">
                  <c:v>1.6557902864259046E-2</c:v>
                </c:pt>
                <c:pt idx="1466">
                  <c:v>-1.0109080579148146E-2</c:v>
                </c:pt>
                <c:pt idx="1467">
                  <c:v>8.4157496998850715E-4</c:v>
                </c:pt>
                <c:pt idx="1468">
                  <c:v>6.1825787958452337E-4</c:v>
                </c:pt>
                <c:pt idx="1469">
                  <c:v>1.1932365474079158E-2</c:v>
                </c:pt>
                <c:pt idx="1470">
                  <c:v>1.122018930724368E-2</c:v>
                </c:pt>
                <c:pt idx="1471">
                  <c:v>2.8113962714602669E-3</c:v>
                </c:pt>
                <c:pt idx="1472">
                  <c:v>-1.8594054010828689E-3</c:v>
                </c:pt>
                <c:pt idx="1473">
                  <c:v>-2.4983905895439477E-2</c:v>
                </c:pt>
                <c:pt idx="1474">
                  <c:v>3.7765571762697443E-3</c:v>
                </c:pt>
                <c:pt idx="1475">
                  <c:v>4.1715989929516474E-3</c:v>
                </c:pt>
                <c:pt idx="1476">
                  <c:v>1.0483978744243585E-2</c:v>
                </c:pt>
                <c:pt idx="1477">
                  <c:v>-6.0987699004569056E-3</c:v>
                </c:pt>
                <c:pt idx="1478">
                  <c:v>3.3443774599681815E-3</c:v>
                </c:pt>
                <c:pt idx="1479">
                  <c:v>4.0438478059649346E-4</c:v>
                </c:pt>
                <c:pt idx="1480">
                  <c:v>1.7950090310439242E-2</c:v>
                </c:pt>
                <c:pt idx="1481">
                  <c:v>4.7804255513245594E-3</c:v>
                </c:pt>
                <c:pt idx="1482">
                  <c:v>1.3592048074103469E-2</c:v>
                </c:pt>
                <c:pt idx="1483">
                  <c:v>-4.8348629249126982E-3</c:v>
                </c:pt>
                <c:pt idx="1484">
                  <c:v>4.4286301555298427E-3</c:v>
                </c:pt>
                <c:pt idx="1485">
                  <c:v>1.8125524675509035E-2</c:v>
                </c:pt>
                <c:pt idx="1486">
                  <c:v>2.9092408146780036E-4</c:v>
                </c:pt>
                <c:pt idx="1487">
                  <c:v>-4.9851746121333887E-4</c:v>
                </c:pt>
                <c:pt idx="1488">
                  <c:v>-7.7114846455785837E-4</c:v>
                </c:pt>
                <c:pt idx="1489">
                  <c:v>-1.6526256088025396E-2</c:v>
                </c:pt>
                <c:pt idx="1490">
                  <c:v>1.2218112735560814E-4</c:v>
                </c:pt>
                <c:pt idx="1491">
                  <c:v>7.3766523164270461E-3</c:v>
                </c:pt>
                <c:pt idx="1492">
                  <c:v>5.0045852226260736E-3</c:v>
                </c:pt>
                <c:pt idx="1493">
                  <c:v>1.5509811693600181E-2</c:v>
                </c:pt>
                <c:pt idx="1494">
                  <c:v>-2.0107592322074156E-3</c:v>
                </c:pt>
                <c:pt idx="1495">
                  <c:v>1.1626579904033013E-2</c:v>
                </c:pt>
                <c:pt idx="1496">
                  <c:v>8.3560620738887745E-3</c:v>
                </c:pt>
                <c:pt idx="1497">
                  <c:v>1.7538850730168622E-2</c:v>
                </c:pt>
                <c:pt idx="1498">
                  <c:v>-1.314247127717875E-2</c:v>
                </c:pt>
                <c:pt idx="1499">
                  <c:v>-3.2588683884378711E-3</c:v>
                </c:pt>
                <c:pt idx="1500">
                  <c:v>1.1513137060558754E-2</c:v>
                </c:pt>
                <c:pt idx="1501">
                  <c:v>8.5709942693539109E-3</c:v>
                </c:pt>
                <c:pt idx="1502">
                  <c:v>-1.0889738824902887E-2</c:v>
                </c:pt>
                <c:pt idx="1503">
                  <c:v>-1.1662995247250433E-2</c:v>
                </c:pt>
                <c:pt idx="1504">
                  <c:v>-1.3402637407601546E-3</c:v>
                </c:pt>
                <c:pt idx="1505">
                  <c:v>1.9454245991518937E-3</c:v>
                </c:pt>
                <c:pt idx="1506">
                  <c:v>2.2494438572629492E-5</c:v>
                </c:pt>
                <c:pt idx="1507">
                  <c:v>1.3933024719100624E-3</c:v>
                </c:pt>
                <c:pt idx="1508">
                  <c:v>-2.0663362046133702E-2</c:v>
                </c:pt>
                <c:pt idx="1509">
                  <c:v>-1.8189206954362741E-2</c:v>
                </c:pt>
                <c:pt idx="1510">
                  <c:v>4.0515557657958166E-3</c:v>
                </c:pt>
                <c:pt idx="1511">
                  <c:v>-1.6498914107786079E-2</c:v>
                </c:pt>
                <c:pt idx="1512">
                  <c:v>6.9910749813413735E-3</c:v>
                </c:pt>
                <c:pt idx="1513">
                  <c:v>1.0185753046117599E-3</c:v>
                </c:pt>
                <c:pt idx="1514">
                  <c:v>-1.6018566146919436E-2</c:v>
                </c:pt>
                <c:pt idx="1515">
                  <c:v>-1.1637738402734455E-2</c:v>
                </c:pt>
                <c:pt idx="1516">
                  <c:v>1.6080551485940973E-2</c:v>
                </c:pt>
                <c:pt idx="1517">
                  <c:v>-7.8347117361379816E-3</c:v>
                </c:pt>
                <c:pt idx="1518">
                  <c:v>1.8117584095213329E-2</c:v>
                </c:pt>
                <c:pt idx="1519">
                  <c:v>-2.5132492841346684E-3</c:v>
                </c:pt>
                <c:pt idx="1520">
                  <c:v>1.5683083051790912E-2</c:v>
                </c:pt>
                <c:pt idx="1521">
                  <c:v>1.6688223283004358E-2</c:v>
                </c:pt>
                <c:pt idx="1522">
                  <c:v>-4.8892705102851937E-3</c:v>
                </c:pt>
                <c:pt idx="1523">
                  <c:v>9.9463128878386612E-4</c:v>
                </c:pt>
                <c:pt idx="1524">
                  <c:v>-2.1505904144232358E-2</c:v>
                </c:pt>
                <c:pt idx="1525">
                  <c:v>3.1911878596437666E-3</c:v>
                </c:pt>
                <c:pt idx="1526">
                  <c:v>-2.2757496725703073E-2</c:v>
                </c:pt>
                <c:pt idx="1527">
                  <c:v>2.1287477851874167E-3</c:v>
                </c:pt>
                <c:pt idx="1528">
                  <c:v>8.0301506755906058E-3</c:v>
                </c:pt>
                <c:pt idx="1529">
                  <c:v>1.5403340080904137E-3</c:v>
                </c:pt>
                <c:pt idx="1530">
                  <c:v>-5.1516595841599828E-3</c:v>
                </c:pt>
                <c:pt idx="1531">
                  <c:v>-3.2436386780574219E-3</c:v>
                </c:pt>
                <c:pt idx="1532">
                  <c:v>1.3692192380844792E-2</c:v>
                </c:pt>
                <c:pt idx="1533">
                  <c:v>2.1307634934363451E-3</c:v>
                </c:pt>
                <c:pt idx="1534">
                  <c:v>1.2663640791476399E-2</c:v>
                </c:pt>
                <c:pt idx="1535">
                  <c:v>-1.3152694822176948E-2</c:v>
                </c:pt>
                <c:pt idx="1536">
                  <c:v>-1.2086153110835801E-2</c:v>
                </c:pt>
                <c:pt idx="1537">
                  <c:v>2.64690466297579E-3</c:v>
                </c:pt>
                <c:pt idx="1538">
                  <c:v>1.2589707020636732E-2</c:v>
                </c:pt>
                <c:pt idx="1539">
                  <c:v>-2.6795980843359369E-2</c:v>
                </c:pt>
                <c:pt idx="1540">
                  <c:v>-3.6342716194530567E-3</c:v>
                </c:pt>
                <c:pt idx="1541">
                  <c:v>1.3448420709488738E-2</c:v>
                </c:pt>
                <c:pt idx="1542">
                  <c:v>-2.2170500381176218E-2</c:v>
                </c:pt>
                <c:pt idx="1543">
                  <c:v>-1.8438189071877338E-2</c:v>
                </c:pt>
                <c:pt idx="1544">
                  <c:v>1.2760756110588835E-2</c:v>
                </c:pt>
                <c:pt idx="1545">
                  <c:v>1.5803790640214067E-2</c:v>
                </c:pt>
                <c:pt idx="1546">
                  <c:v>2.6656959269935082E-2</c:v>
                </c:pt>
                <c:pt idx="1547">
                  <c:v>-3.1190297145908641E-3</c:v>
                </c:pt>
                <c:pt idx="1548">
                  <c:v>-3.5097936464800901E-3</c:v>
                </c:pt>
                <c:pt idx="1549">
                  <c:v>3.0689184514288486E-3</c:v>
                </c:pt>
                <c:pt idx="1550">
                  <c:v>-1.0647216013823319E-2</c:v>
                </c:pt>
                <c:pt idx="1551">
                  <c:v>3.2118718123547343E-2</c:v>
                </c:pt>
                <c:pt idx="1552">
                  <c:v>4.3837053699654705E-3</c:v>
                </c:pt>
                <c:pt idx="1553">
                  <c:v>-4.9565174496301549E-3</c:v>
                </c:pt>
                <c:pt idx="1554">
                  <c:v>-3.5331028508506996E-3</c:v>
                </c:pt>
                <c:pt idx="1555">
                  <c:v>-9.2851296975034747E-3</c:v>
                </c:pt>
                <c:pt idx="1556">
                  <c:v>-4.5972203625987149E-3</c:v>
                </c:pt>
                <c:pt idx="1557">
                  <c:v>5.2333443212157606E-3</c:v>
                </c:pt>
                <c:pt idx="1558">
                  <c:v>9.9266986442583926E-3</c:v>
                </c:pt>
                <c:pt idx="1559">
                  <c:v>-8.5992595033524289E-3</c:v>
                </c:pt>
                <c:pt idx="1560">
                  <c:v>-1.6793214853440234E-4</c:v>
                </c:pt>
                <c:pt idx="1561">
                  <c:v>1.1063419309701486E-2</c:v>
                </c:pt>
                <c:pt idx="1562">
                  <c:v>-2.2603948229252139E-3</c:v>
                </c:pt>
                <c:pt idx="1563">
                  <c:v>-5.0766960055782448E-3</c:v>
                </c:pt>
                <c:pt idx="1564">
                  <c:v>-4.1639734522874363E-3</c:v>
                </c:pt>
                <c:pt idx="1565">
                  <c:v>1.5964592916008935E-2</c:v>
                </c:pt>
                <c:pt idx="1566">
                  <c:v>3.5826744345547295E-3</c:v>
                </c:pt>
                <c:pt idx="1567">
                  <c:v>8.0920210472134584E-3</c:v>
                </c:pt>
                <c:pt idx="1568">
                  <c:v>2.7688744565288262E-4</c:v>
                </c:pt>
                <c:pt idx="1569">
                  <c:v>9.835858472225718E-3</c:v>
                </c:pt>
                <c:pt idx="1570">
                  <c:v>-6.1398100538456145E-3</c:v>
                </c:pt>
                <c:pt idx="1571">
                  <c:v>1.8089807328768052E-3</c:v>
                </c:pt>
                <c:pt idx="1572">
                  <c:v>-7.651691932272121E-3</c:v>
                </c:pt>
                <c:pt idx="1573">
                  <c:v>6.2231294409306089E-3</c:v>
                </c:pt>
                <c:pt idx="1574">
                  <c:v>2.9161069240552255E-3</c:v>
                </c:pt>
                <c:pt idx="1575">
                  <c:v>-1.1035229789835791E-2</c:v>
                </c:pt>
                <c:pt idx="1576">
                  <c:v>9.1251161071780463E-5</c:v>
                </c:pt>
                <c:pt idx="1577">
                  <c:v>1.4576612042930542E-4</c:v>
                </c:pt>
                <c:pt idx="1578">
                  <c:v>1.0809270806829998E-2</c:v>
                </c:pt>
                <c:pt idx="1579">
                  <c:v>-4.260323560142062E-3</c:v>
                </c:pt>
                <c:pt idx="1580">
                  <c:v>1.4796247535244941E-2</c:v>
                </c:pt>
                <c:pt idx="1581">
                  <c:v>6.9689261226777502E-3</c:v>
                </c:pt>
                <c:pt idx="1582">
                  <c:v>-8.4891811933573633E-3</c:v>
                </c:pt>
                <c:pt idx="1583">
                  <c:v>6.5643981882461044E-3</c:v>
                </c:pt>
                <c:pt idx="1584">
                  <c:v>6.3085007111688797E-3</c:v>
                </c:pt>
                <c:pt idx="1585">
                  <c:v>-2.2102465518886831E-3</c:v>
                </c:pt>
                <c:pt idx="1586">
                  <c:v>-8.7809061915344912E-3</c:v>
                </c:pt>
                <c:pt idx="1587">
                  <c:v>3.5372262432151807E-3</c:v>
                </c:pt>
                <c:pt idx="1588">
                  <c:v>-7.2140297232588108E-3</c:v>
                </c:pt>
                <c:pt idx="1589">
                  <c:v>-6.6172813125979849E-3</c:v>
                </c:pt>
                <c:pt idx="1590">
                  <c:v>1.017233322811888E-2</c:v>
                </c:pt>
                <c:pt idx="1591">
                  <c:v>2.9803295072282705E-3</c:v>
                </c:pt>
                <c:pt idx="1592">
                  <c:v>4.1414479929765156E-3</c:v>
                </c:pt>
                <c:pt idx="1593">
                  <c:v>6.9240573863474045E-3</c:v>
                </c:pt>
                <c:pt idx="1594">
                  <c:v>-2.1337173039626851E-3</c:v>
                </c:pt>
                <c:pt idx="1595">
                  <c:v>-6.1285146418158217E-3</c:v>
                </c:pt>
                <c:pt idx="1596">
                  <c:v>-3.735198648605405E-3</c:v>
                </c:pt>
                <c:pt idx="1597">
                  <c:v>-3.036823514916299E-3</c:v>
                </c:pt>
                <c:pt idx="1598">
                  <c:v>-2.276044862595436E-2</c:v>
                </c:pt>
                <c:pt idx="1599">
                  <c:v>-2.3057458955592282E-2</c:v>
                </c:pt>
                <c:pt idx="1600">
                  <c:v>3.9483994681059342E-3</c:v>
                </c:pt>
                <c:pt idx="1601">
                  <c:v>-1.5470620223671974E-2</c:v>
                </c:pt>
                <c:pt idx="1602">
                  <c:v>8.0272437555211455E-3</c:v>
                </c:pt>
                <c:pt idx="1603">
                  <c:v>3.5591230769705163E-3</c:v>
                </c:pt>
                <c:pt idx="1604">
                  <c:v>-1.1097892718699612E-2</c:v>
                </c:pt>
                <c:pt idx="1605">
                  <c:v>2.1413387219383722E-2</c:v>
                </c:pt>
                <c:pt idx="1606">
                  <c:v>2.1817818754485377E-3</c:v>
                </c:pt>
                <c:pt idx="1607">
                  <c:v>-1.4693189424520962E-2</c:v>
                </c:pt>
                <c:pt idx="1608">
                  <c:v>5.6899721930722515E-3</c:v>
                </c:pt>
                <c:pt idx="1609">
                  <c:v>-5.9656982297311284E-3</c:v>
                </c:pt>
                <c:pt idx="1610">
                  <c:v>5.8373385252001985E-3</c:v>
                </c:pt>
                <c:pt idx="1611">
                  <c:v>-2.759876181308675E-2</c:v>
                </c:pt>
                <c:pt idx="1612">
                  <c:v>1.9286032327607199E-3</c:v>
                </c:pt>
                <c:pt idx="1613">
                  <c:v>-7.2925151932822898E-3</c:v>
                </c:pt>
                <c:pt idx="1614">
                  <c:v>-1.2502314038418824E-2</c:v>
                </c:pt>
                <c:pt idx="1615">
                  <c:v>-7.5660945468997293E-3</c:v>
                </c:pt>
                <c:pt idx="1616">
                  <c:v>-2.2334877402102073E-2</c:v>
                </c:pt>
                <c:pt idx="1617">
                  <c:v>-1.477033424457326E-2</c:v>
                </c:pt>
                <c:pt idx="1618">
                  <c:v>2.4449740979310245E-2</c:v>
                </c:pt>
                <c:pt idx="1619">
                  <c:v>1.3761061611578798E-2</c:v>
                </c:pt>
                <c:pt idx="1620">
                  <c:v>-1.3505438435976567E-2</c:v>
                </c:pt>
                <c:pt idx="1621">
                  <c:v>-2.2891799905318633E-3</c:v>
                </c:pt>
                <c:pt idx="1622">
                  <c:v>1.0882398333223974E-2</c:v>
                </c:pt>
                <c:pt idx="1623">
                  <c:v>9.9888495487699611E-3</c:v>
                </c:pt>
                <c:pt idx="1624">
                  <c:v>-1.0575522298318528E-2</c:v>
                </c:pt>
                <c:pt idx="1625">
                  <c:v>9.8176337855968195E-3</c:v>
                </c:pt>
                <c:pt idx="1626">
                  <c:v>1.0295542491724353E-2</c:v>
                </c:pt>
                <c:pt idx="1627">
                  <c:v>-1.3125060213963261E-2</c:v>
                </c:pt>
                <c:pt idx="1628">
                  <c:v>-1.6268524041585363E-3</c:v>
                </c:pt>
                <c:pt idx="1629">
                  <c:v>8.7480332515707995E-3</c:v>
                </c:pt>
                <c:pt idx="1630">
                  <c:v>-6.1985356461578323E-4</c:v>
                </c:pt>
                <c:pt idx="1631">
                  <c:v>1.0562402867789665E-2</c:v>
                </c:pt>
                <c:pt idx="1632">
                  <c:v>-1.0094369252694147E-2</c:v>
                </c:pt>
                <c:pt idx="1633">
                  <c:v>1.3081964058063197E-3</c:v>
                </c:pt>
                <c:pt idx="1634">
                  <c:v>9.4868792199878232E-3</c:v>
                </c:pt>
                <c:pt idx="1635">
                  <c:v>1.5854503343454944E-2</c:v>
                </c:pt>
                <c:pt idx="1636">
                  <c:v>6.3796846036644622E-3</c:v>
                </c:pt>
                <c:pt idx="1637">
                  <c:v>6.0937127945992122E-3</c:v>
                </c:pt>
                <c:pt idx="1638">
                  <c:v>-4.1740469107720531E-3</c:v>
                </c:pt>
                <c:pt idx="1639">
                  <c:v>2.7251819115924735E-3</c:v>
                </c:pt>
                <c:pt idx="1640">
                  <c:v>1.00999083108029E-2</c:v>
                </c:pt>
                <c:pt idx="1641">
                  <c:v>-1.8713168689695166E-3</c:v>
                </c:pt>
                <c:pt idx="1642">
                  <c:v>8.9124233855753313E-3</c:v>
                </c:pt>
                <c:pt idx="1643">
                  <c:v>-1.266115745199105E-2</c:v>
                </c:pt>
                <c:pt idx="1644">
                  <c:v>-8.4731946160117365E-4</c:v>
                </c:pt>
                <c:pt idx="1645">
                  <c:v>8.4671072898190366E-3</c:v>
                </c:pt>
                <c:pt idx="1646">
                  <c:v>4.3258537839248783E-3</c:v>
                </c:pt>
                <c:pt idx="1647">
                  <c:v>1.4864623178348399E-2</c:v>
                </c:pt>
                <c:pt idx="1648">
                  <c:v>-1.2763342721111653E-3</c:v>
                </c:pt>
                <c:pt idx="1649">
                  <c:v>-6.4679438822274017E-3</c:v>
                </c:pt>
                <c:pt idx="1650">
                  <c:v>5.5820144125481707E-3</c:v>
                </c:pt>
                <c:pt idx="1651">
                  <c:v>-2.9650772908842516E-3</c:v>
                </c:pt>
                <c:pt idx="1652">
                  <c:v>-9.9710438074934495E-3</c:v>
                </c:pt>
                <c:pt idx="1653">
                  <c:v>2.7538928969898426E-3</c:v>
                </c:pt>
                <c:pt idx="1654">
                  <c:v>-4.7080100959238378E-3</c:v>
                </c:pt>
                <c:pt idx="1655">
                  <c:v>-1.046698683512466E-2</c:v>
                </c:pt>
                <c:pt idx="1656">
                  <c:v>2.8124232699968705E-4</c:v>
                </c:pt>
                <c:pt idx="1657">
                  <c:v>8.5786768954696172E-3</c:v>
                </c:pt>
                <c:pt idx="1658">
                  <c:v>6.4618761216471135E-3</c:v>
                </c:pt>
                <c:pt idx="1659">
                  <c:v>-6.9788593845760642E-3</c:v>
                </c:pt>
                <c:pt idx="1660">
                  <c:v>-3.5324495260916819E-3</c:v>
                </c:pt>
                <c:pt idx="1661">
                  <c:v>-1.4212800278599879E-2</c:v>
                </c:pt>
                <c:pt idx="1662">
                  <c:v>3.7285863638432735E-3</c:v>
                </c:pt>
                <c:pt idx="1663">
                  <c:v>5.5297489687684475E-3</c:v>
                </c:pt>
                <c:pt idx="1664">
                  <c:v>9.6109669064967027E-3</c:v>
                </c:pt>
                <c:pt idx="1665">
                  <c:v>1.7227974415624653E-2</c:v>
                </c:pt>
                <c:pt idx="1666">
                  <c:v>1.1476363385424721E-2</c:v>
                </c:pt>
                <c:pt idx="1667">
                  <c:v>-4.4680298636889416E-3</c:v>
                </c:pt>
                <c:pt idx="1668">
                  <c:v>5.7575865702928731E-4</c:v>
                </c:pt>
                <c:pt idx="1669">
                  <c:v>-9.6552737542808954E-3</c:v>
                </c:pt>
                <c:pt idx="1670">
                  <c:v>5.3069631189315118E-3</c:v>
                </c:pt>
                <c:pt idx="1671">
                  <c:v>-1.0821881634564948E-2</c:v>
                </c:pt>
                <c:pt idx="1672">
                  <c:v>-7.1448423352067306E-3</c:v>
                </c:pt>
                <c:pt idx="1673">
                  <c:v>4.4529897997732737E-3</c:v>
                </c:pt>
                <c:pt idx="1674">
                  <c:v>4.8070593108207457E-3</c:v>
                </c:pt>
                <c:pt idx="1675">
                  <c:v>-1.033929525125063E-2</c:v>
                </c:pt>
                <c:pt idx="1676">
                  <c:v>1.0669100273617972E-4</c:v>
                </c:pt>
                <c:pt idx="1677">
                  <c:v>6.2150326945858308E-4</c:v>
                </c:pt>
                <c:pt idx="1678">
                  <c:v>-1.8070130390039098E-2</c:v>
                </c:pt>
                <c:pt idx="1679">
                  <c:v>5.2829496273056453E-3</c:v>
                </c:pt>
                <c:pt idx="1680">
                  <c:v>-1.4985795918266405E-2</c:v>
                </c:pt>
                <c:pt idx="1681">
                  <c:v>1.478031930402848E-3</c:v>
                </c:pt>
                <c:pt idx="1682">
                  <c:v>-1.970919332281991E-2</c:v>
                </c:pt>
                <c:pt idx="1683">
                  <c:v>3.8948208637993227E-3</c:v>
                </c:pt>
                <c:pt idx="1684">
                  <c:v>2.7284341456279507E-3</c:v>
                </c:pt>
                <c:pt idx="1685">
                  <c:v>1.1829361254561554E-2</c:v>
                </c:pt>
                <c:pt idx="1686">
                  <c:v>-1.8833468519970371E-2</c:v>
                </c:pt>
                <c:pt idx="1687">
                  <c:v>-4.5688174648204774E-4</c:v>
                </c:pt>
                <c:pt idx="1688">
                  <c:v>6.5488259949362014E-3</c:v>
                </c:pt>
                <c:pt idx="1689">
                  <c:v>-2.6217734207916676E-2</c:v>
                </c:pt>
                <c:pt idx="1690">
                  <c:v>-6.8350002483731319E-3</c:v>
                </c:pt>
                <c:pt idx="1691">
                  <c:v>-6.8071740830287436E-3</c:v>
                </c:pt>
                <c:pt idx="1692">
                  <c:v>-2.1210182215627486E-2</c:v>
                </c:pt>
                <c:pt idx="1693">
                  <c:v>9.7200828656714335E-3</c:v>
                </c:pt>
                <c:pt idx="1694">
                  <c:v>6.2378891874528639E-3</c:v>
                </c:pt>
                <c:pt idx="1695">
                  <c:v>3.5845218576815309E-2</c:v>
                </c:pt>
                <c:pt idx="1696">
                  <c:v>1.911093688857287E-2</c:v>
                </c:pt>
                <c:pt idx="1697">
                  <c:v>-7.19928978678663E-3</c:v>
                </c:pt>
                <c:pt idx="1698">
                  <c:v>1.7079407897697515E-2</c:v>
                </c:pt>
                <c:pt idx="1699">
                  <c:v>4.952346027530731E-3</c:v>
                </c:pt>
                <c:pt idx="1700">
                  <c:v>-1.0828286626245794E-2</c:v>
                </c:pt>
                <c:pt idx="1701">
                  <c:v>-1.2407065839647671E-2</c:v>
                </c:pt>
                <c:pt idx="1702">
                  <c:v>-5.5326175206832926E-3</c:v>
                </c:pt>
                <c:pt idx="1703">
                  <c:v>-4.8490530565800799E-3</c:v>
                </c:pt>
                <c:pt idx="1704">
                  <c:v>-1.5404109811099237E-2</c:v>
                </c:pt>
                <c:pt idx="1705">
                  <c:v>2.995159710346034E-3</c:v>
                </c:pt>
                <c:pt idx="1706">
                  <c:v>-1.3245085038031337E-2</c:v>
                </c:pt>
                <c:pt idx="1707">
                  <c:v>6.8141268950768505E-3</c:v>
                </c:pt>
                <c:pt idx="1708">
                  <c:v>8.4202365884155136E-3</c:v>
                </c:pt>
                <c:pt idx="1709">
                  <c:v>1.8994612087117859E-2</c:v>
                </c:pt>
                <c:pt idx="1710">
                  <c:v>-1.5884993801180611E-3</c:v>
                </c:pt>
                <c:pt idx="1711">
                  <c:v>2.2312274206988387E-3</c:v>
                </c:pt>
                <c:pt idx="1712">
                  <c:v>-1.2714235383445788E-2</c:v>
                </c:pt>
                <c:pt idx="1713">
                  <c:v>1.0520112476685793E-2</c:v>
                </c:pt>
                <c:pt idx="1714">
                  <c:v>3.890507548286193E-3</c:v>
                </c:pt>
                <c:pt idx="1715">
                  <c:v>-1.2607505278851811E-2</c:v>
                </c:pt>
                <c:pt idx="1716">
                  <c:v>6.3916496289380875E-3</c:v>
                </c:pt>
                <c:pt idx="1717">
                  <c:v>1.673827550088728E-2</c:v>
                </c:pt>
                <c:pt idx="1718">
                  <c:v>3.4723930300177772E-3</c:v>
                </c:pt>
                <c:pt idx="1719">
                  <c:v>-1.1615658684767329E-2</c:v>
                </c:pt>
                <c:pt idx="1720">
                  <c:v>8.3765100779621265E-3</c:v>
                </c:pt>
                <c:pt idx="1721">
                  <c:v>1.0124111258110654E-2</c:v>
                </c:pt>
                <c:pt idx="1722">
                  <c:v>-9.596593318972578E-3</c:v>
                </c:pt>
                <c:pt idx="1723">
                  <c:v>-1.1759233388048884E-3</c:v>
                </c:pt>
                <c:pt idx="1724">
                  <c:v>3.6946853159129031E-3</c:v>
                </c:pt>
                <c:pt idx="1725">
                  <c:v>-1.1400873812055547E-2</c:v>
                </c:pt>
                <c:pt idx="1726">
                  <c:v>-1.6032484300186247E-2</c:v>
                </c:pt>
                <c:pt idx="1727">
                  <c:v>9.1860442390548601E-3</c:v>
                </c:pt>
                <c:pt idx="1728">
                  <c:v>-1.224029139573687E-3</c:v>
                </c:pt>
                <c:pt idx="1729">
                  <c:v>-2.6504067787750654E-3</c:v>
                </c:pt>
                <c:pt idx="1730">
                  <c:v>-7.1093891792363513E-3</c:v>
                </c:pt>
                <c:pt idx="1731">
                  <c:v>1.0332789407598256E-2</c:v>
                </c:pt>
                <c:pt idx="1732">
                  <c:v>-5.7065590656156778E-3</c:v>
                </c:pt>
                <c:pt idx="1733">
                  <c:v>-1.5448409416345802E-3</c:v>
                </c:pt>
                <c:pt idx="1734">
                  <c:v>1.2181868672377638E-2</c:v>
                </c:pt>
                <c:pt idx="1735">
                  <c:v>-9.8052590878492992E-3</c:v>
                </c:pt>
                <c:pt idx="1736">
                  <c:v>-1.4411164756111268E-3</c:v>
                </c:pt>
                <c:pt idx="1737">
                  <c:v>-1.0714384054196157E-3</c:v>
                </c:pt>
                <c:pt idx="1738">
                  <c:v>-8.649036514717906E-3</c:v>
                </c:pt>
                <c:pt idx="1739">
                  <c:v>-1.0152172769837977E-2</c:v>
                </c:pt>
                <c:pt idx="1740">
                  <c:v>7.7309246591384505E-3</c:v>
                </c:pt>
                <c:pt idx="1741">
                  <c:v>1.0801650188938729E-2</c:v>
                </c:pt>
                <c:pt idx="1742">
                  <c:v>6.5117246877378736E-3</c:v>
                </c:pt>
                <c:pt idx="1743">
                  <c:v>7.6281244809795062E-3</c:v>
                </c:pt>
                <c:pt idx="1744">
                  <c:v>-1.5990212844602509E-3</c:v>
                </c:pt>
                <c:pt idx="1745">
                  <c:v>6.5662871794438579E-3</c:v>
                </c:pt>
                <c:pt idx="1746">
                  <c:v>7.3744753523545085E-3</c:v>
                </c:pt>
                <c:pt idx="1747">
                  <c:v>3.2211882605583395E-3</c:v>
                </c:pt>
                <c:pt idx="1748">
                  <c:v>-6.0412415269351001E-4</c:v>
                </c:pt>
                <c:pt idx="1749">
                  <c:v>4.6597493042270025E-3</c:v>
                </c:pt>
                <c:pt idx="1750">
                  <c:v>-6.3625747346932699E-3</c:v>
                </c:pt>
                <c:pt idx="1751">
                  <c:v>-1.0804235388266662E-2</c:v>
                </c:pt>
                <c:pt idx="1752">
                  <c:v>1.1004144614244989E-2</c:v>
                </c:pt>
                <c:pt idx="1753">
                  <c:v>-8.7341986034192402E-3</c:v>
                </c:pt>
                <c:pt idx="1754">
                  <c:v>-4.9394328038450466E-3</c:v>
                </c:pt>
                <c:pt idx="1755">
                  <c:v>1.9236993939101663E-3</c:v>
                </c:pt>
                <c:pt idx="1756">
                  <c:v>-1.0342969759086848E-2</c:v>
                </c:pt>
                <c:pt idx="1757">
                  <c:v>3.2854601737947516E-3</c:v>
                </c:pt>
                <c:pt idx="1758">
                  <c:v>-2.3272952648126745E-3</c:v>
                </c:pt>
                <c:pt idx="1759">
                  <c:v>4.2223259707338361E-3</c:v>
                </c:pt>
                <c:pt idx="1760">
                  <c:v>-1.5521608661794755E-4</c:v>
                </c:pt>
                <c:pt idx="1761">
                  <c:v>-1.0088846373540621E-3</c:v>
                </c:pt>
                <c:pt idx="1762">
                  <c:v>2.1653660506704502E-3</c:v>
                </c:pt>
                <c:pt idx="1763">
                  <c:v>1.1680461717620595E-2</c:v>
                </c:pt>
                <c:pt idx="1764">
                  <c:v>-3.2850985274751445E-3</c:v>
                </c:pt>
                <c:pt idx="1765">
                  <c:v>2.0324034503226575E-3</c:v>
                </c:pt>
                <c:pt idx="1766">
                  <c:v>-2.8864408004749061E-3</c:v>
                </c:pt>
                <c:pt idx="1767">
                  <c:v>-1.3819960398943933E-2</c:v>
                </c:pt>
                <c:pt idx="1768">
                  <c:v>-1.844595731853102E-2</c:v>
                </c:pt>
                <c:pt idx="1769">
                  <c:v>7.2726262346282907E-3</c:v>
                </c:pt>
                <c:pt idx="1770">
                  <c:v>-3.4525982275643606E-4</c:v>
                </c:pt>
                <c:pt idx="1771">
                  <c:v>6.8180921265359939E-3</c:v>
                </c:pt>
                <c:pt idx="1772">
                  <c:v>-5.0127547687428067E-3</c:v>
                </c:pt>
                <c:pt idx="1773">
                  <c:v>-1.9108053380655918E-3</c:v>
                </c:pt>
                <c:pt idx="1774">
                  <c:v>-9.1781038468731816E-4</c:v>
                </c:pt>
                <c:pt idx="1775">
                  <c:v>1.1171361209022788E-2</c:v>
                </c:pt>
                <c:pt idx="1776">
                  <c:v>-4.3859552703724792E-3</c:v>
                </c:pt>
                <c:pt idx="1777">
                  <c:v>1.936755234605271E-2</c:v>
                </c:pt>
                <c:pt idx="1778">
                  <c:v>3.4361613919234382E-3</c:v>
                </c:pt>
                <c:pt idx="1779">
                  <c:v>3.8031786326433877E-3</c:v>
                </c:pt>
                <c:pt idx="1780">
                  <c:v>-2.4987845136965935E-3</c:v>
                </c:pt>
                <c:pt idx="1781">
                  <c:v>1.4378919035056989E-2</c:v>
                </c:pt>
                <c:pt idx="1782">
                  <c:v>4.6085606639817232E-3</c:v>
                </c:pt>
                <c:pt idx="1783">
                  <c:v>-4.0422351245125955E-3</c:v>
                </c:pt>
                <c:pt idx="1784">
                  <c:v>4.4220358914086799E-3</c:v>
                </c:pt>
                <c:pt idx="1785">
                  <c:v>3.3640984892382266E-3</c:v>
                </c:pt>
                <c:pt idx="1786">
                  <c:v>-1.0971688516320381E-2</c:v>
                </c:pt>
                <c:pt idx="1787">
                  <c:v>3.4231886395424084E-3</c:v>
                </c:pt>
                <c:pt idx="1788">
                  <c:v>-8.167857481257151E-3</c:v>
                </c:pt>
                <c:pt idx="1789">
                  <c:v>-7.6076842558736764E-5</c:v>
                </c:pt>
                <c:pt idx="1790">
                  <c:v>-2.6453539409254639E-3</c:v>
                </c:pt>
                <c:pt idx="1791">
                  <c:v>1.4397036081416315E-2</c:v>
                </c:pt>
                <c:pt idx="1792">
                  <c:v>-4.1618165786701453E-3</c:v>
                </c:pt>
                <c:pt idx="1793">
                  <c:v>-5.4496094713491969E-3</c:v>
                </c:pt>
                <c:pt idx="1794">
                  <c:v>-3.893521430743575E-3</c:v>
                </c:pt>
                <c:pt idx="1795">
                  <c:v>1.3995214924074205E-2</c:v>
                </c:pt>
                <c:pt idx="1796">
                  <c:v>-4.9689819969773973E-3</c:v>
                </c:pt>
                <c:pt idx="1797">
                  <c:v>-1.0620597804257653E-2</c:v>
                </c:pt>
                <c:pt idx="1798">
                  <c:v>-1.1560703106420663E-2</c:v>
                </c:pt>
                <c:pt idx="1799">
                  <c:v>-1.3860209995000062E-2</c:v>
                </c:pt>
                <c:pt idx="1800">
                  <c:v>-5.8199371671421628E-3</c:v>
                </c:pt>
                <c:pt idx="1801">
                  <c:v>-1.9799177039787542E-2</c:v>
                </c:pt>
                <c:pt idx="1802">
                  <c:v>9.8783558636835675E-3</c:v>
                </c:pt>
                <c:pt idx="1803">
                  <c:v>-1.7278523241996455E-2</c:v>
                </c:pt>
                <c:pt idx="1804">
                  <c:v>2.4496735101132153E-2</c:v>
                </c:pt>
                <c:pt idx="1805">
                  <c:v>-1.3488271446229921E-2</c:v>
                </c:pt>
                <c:pt idx="1806">
                  <c:v>1.0490097986293684E-2</c:v>
                </c:pt>
                <c:pt idx="1807">
                  <c:v>-1.8168292817479389E-2</c:v>
                </c:pt>
                <c:pt idx="1808">
                  <c:v>2.7632809694948693E-3</c:v>
                </c:pt>
                <c:pt idx="1809">
                  <c:v>-4.2315880897716968E-4</c:v>
                </c:pt>
                <c:pt idx="1810">
                  <c:v>-3.0643237287786649E-3</c:v>
                </c:pt>
                <c:pt idx="1811">
                  <c:v>-2.1733301234839162E-2</c:v>
                </c:pt>
                <c:pt idx="1812">
                  <c:v>4.0827201870927696E-4</c:v>
                </c:pt>
                <c:pt idx="1813">
                  <c:v>-3.6417987872165683E-3</c:v>
                </c:pt>
                <c:pt idx="1814">
                  <c:v>-8.8758906892805519E-3</c:v>
                </c:pt>
                <c:pt idx="1815">
                  <c:v>3.7401397621314864E-3</c:v>
                </c:pt>
                <c:pt idx="1816">
                  <c:v>1.6108624637989937E-2</c:v>
                </c:pt>
                <c:pt idx="1817">
                  <c:v>-1.7986864444922059E-2</c:v>
                </c:pt>
                <c:pt idx="1818">
                  <c:v>1.0586580921511161E-2</c:v>
                </c:pt>
                <c:pt idx="1819">
                  <c:v>1.5876345567441903E-2</c:v>
                </c:pt>
                <c:pt idx="1820">
                  <c:v>3.5152780768869098E-3</c:v>
                </c:pt>
                <c:pt idx="1821">
                  <c:v>1.9923319431504839E-3</c:v>
                </c:pt>
                <c:pt idx="1822">
                  <c:v>1.1079781524297892E-3</c:v>
                </c:pt>
                <c:pt idx="1823">
                  <c:v>1.0613470601515251E-3</c:v>
                </c:pt>
                <c:pt idx="1824">
                  <c:v>-7.825328798978724E-4</c:v>
                </c:pt>
                <c:pt idx="1825">
                  <c:v>5.9719015896249391E-3</c:v>
                </c:pt>
                <c:pt idx="1826">
                  <c:v>-4.0631045356171545E-3</c:v>
                </c:pt>
                <c:pt idx="1827">
                  <c:v>-1.4306675849634529E-2</c:v>
                </c:pt>
                <c:pt idx="1828">
                  <c:v>-5.4946690545852285E-3</c:v>
                </c:pt>
                <c:pt idx="1829">
                  <c:v>5.890256070615869E-3</c:v>
                </c:pt>
                <c:pt idx="1830">
                  <c:v>1.6554748164457629E-2</c:v>
                </c:pt>
                <c:pt idx="1831">
                  <c:v>-4.3920009132203622E-3</c:v>
                </c:pt>
                <c:pt idx="1832">
                  <c:v>1.4451949963418665E-2</c:v>
                </c:pt>
                <c:pt idx="1833">
                  <c:v>1.0435538767524396E-2</c:v>
                </c:pt>
                <c:pt idx="1834">
                  <c:v>-2.1049927818804232E-3</c:v>
                </c:pt>
                <c:pt idx="1835">
                  <c:v>-3.1122880079041348E-3</c:v>
                </c:pt>
                <c:pt idx="1836">
                  <c:v>9.1776408977944628E-3</c:v>
                </c:pt>
                <c:pt idx="1837">
                  <c:v>7.463989263999059E-4</c:v>
                </c:pt>
                <c:pt idx="1838">
                  <c:v>-1.8841927677966681E-3</c:v>
                </c:pt>
                <c:pt idx="1839">
                  <c:v>-6.3564893677675186E-3</c:v>
                </c:pt>
                <c:pt idx="1840">
                  <c:v>4.6655253437529205E-3</c:v>
                </c:pt>
                <c:pt idx="1841">
                  <c:v>9.8539323682100156E-3</c:v>
                </c:pt>
                <c:pt idx="1842">
                  <c:v>6.7051586270049437E-3</c:v>
                </c:pt>
                <c:pt idx="1843">
                  <c:v>1.0656798280282622E-2</c:v>
                </c:pt>
                <c:pt idx="1844">
                  <c:v>7.663877509416296E-3</c:v>
                </c:pt>
                <c:pt idx="1845">
                  <c:v>-4.9466811666547114E-3</c:v>
                </c:pt>
                <c:pt idx="1846">
                  <c:v>8.2983303059273282E-3</c:v>
                </c:pt>
                <c:pt idx="1847">
                  <c:v>-9.6570125377837806E-3</c:v>
                </c:pt>
                <c:pt idx="1848">
                  <c:v>-2.4844259785084415E-3</c:v>
                </c:pt>
                <c:pt idx="1849">
                  <c:v>-9.3003774567047733E-3</c:v>
                </c:pt>
                <c:pt idx="1850">
                  <c:v>1.5718795703425638E-2</c:v>
                </c:pt>
                <c:pt idx="1851">
                  <c:v>-6.3523572070630033E-3</c:v>
                </c:pt>
                <c:pt idx="1852">
                  <c:v>1.0717205478561614E-2</c:v>
                </c:pt>
                <c:pt idx="1853">
                  <c:v>-1.9075124998475537E-2</c:v>
                </c:pt>
                <c:pt idx="1854">
                  <c:v>1.7185612051177713E-3</c:v>
                </c:pt>
                <c:pt idx="1855">
                  <c:v>5.8958037854315156E-3</c:v>
                </c:pt>
                <c:pt idx="1856">
                  <c:v>8.8831831245588071E-3</c:v>
                </c:pt>
                <c:pt idx="1857">
                  <c:v>9.1859517846194505E-3</c:v>
                </c:pt>
                <c:pt idx="1858">
                  <c:v>6.3607619069135967E-3</c:v>
                </c:pt>
                <c:pt idx="1859">
                  <c:v>1.0057556215381853E-2</c:v>
                </c:pt>
                <c:pt idx="1860">
                  <c:v>-8.1005452827968942E-3</c:v>
                </c:pt>
                <c:pt idx="1861">
                  <c:v>2.2931877206666234E-4</c:v>
                </c:pt>
                <c:pt idx="1862">
                  <c:v>-1.4060410323906376E-2</c:v>
                </c:pt>
                <c:pt idx="1863">
                  <c:v>9.7904895032000314E-3</c:v>
                </c:pt>
                <c:pt idx="1864">
                  <c:v>-1.6637163136940406E-3</c:v>
                </c:pt>
                <c:pt idx="1865">
                  <c:v>2.7778651288686517E-4</c:v>
                </c:pt>
                <c:pt idx="1866">
                  <c:v>1.0352355513352252E-4</c:v>
                </c:pt>
                <c:pt idx="1867">
                  <c:v>1.3679530551094016E-2</c:v>
                </c:pt>
                <c:pt idx="1868">
                  <c:v>-6.3922682233177545E-3</c:v>
                </c:pt>
                <c:pt idx="1869">
                  <c:v>2.1116895167398544E-3</c:v>
                </c:pt>
                <c:pt idx="1870">
                  <c:v>8.1636319771478619E-3</c:v>
                </c:pt>
                <c:pt idx="1871">
                  <c:v>-1.1177411658388677E-2</c:v>
                </c:pt>
                <c:pt idx="1872">
                  <c:v>-4.0214010329249516E-4</c:v>
                </c:pt>
                <c:pt idx="1873">
                  <c:v>-3.9161005076249122E-3</c:v>
                </c:pt>
                <c:pt idx="1874">
                  <c:v>-1.770320254065642E-2</c:v>
                </c:pt>
                <c:pt idx="1875">
                  <c:v>1.6161635924104851E-3</c:v>
                </c:pt>
                <c:pt idx="1876">
                  <c:v>-2.6924843809502967E-3</c:v>
                </c:pt>
                <c:pt idx="1877">
                  <c:v>5.0931972587242641E-3</c:v>
                </c:pt>
                <c:pt idx="1878">
                  <c:v>4.9769256926917443E-3</c:v>
                </c:pt>
                <c:pt idx="1879">
                  <c:v>3.5542835824575636E-3</c:v>
                </c:pt>
                <c:pt idx="1880">
                  <c:v>-2.965478080193948E-3</c:v>
                </c:pt>
                <c:pt idx="1881">
                  <c:v>2.4638272472801453E-2</c:v>
                </c:pt>
                <c:pt idx="1882">
                  <c:v>9.7162181518661017E-3</c:v>
                </c:pt>
                <c:pt idx="1883">
                  <c:v>4.4680709388358634E-3</c:v>
                </c:pt>
                <c:pt idx="1884">
                  <c:v>2.8120986603402454E-3</c:v>
                </c:pt>
                <c:pt idx="1885">
                  <c:v>-2.9996076916206198E-3</c:v>
                </c:pt>
                <c:pt idx="1886">
                  <c:v>-1.1259281187443713E-3</c:v>
                </c:pt>
                <c:pt idx="1887">
                  <c:v>4.6138537364517835E-3</c:v>
                </c:pt>
                <c:pt idx="1888">
                  <c:v>-8.01783676549561E-3</c:v>
                </c:pt>
                <c:pt idx="1889">
                  <c:v>5.3121056400218022E-3</c:v>
                </c:pt>
                <c:pt idx="1890">
                  <c:v>-5.3705575445550215E-3</c:v>
                </c:pt>
                <c:pt idx="1891">
                  <c:v>5.9628576247265407E-3</c:v>
                </c:pt>
                <c:pt idx="1892">
                  <c:v>1.6152667545342184E-2</c:v>
                </c:pt>
                <c:pt idx="1893">
                  <c:v>9.4067256619023238E-5</c:v>
                </c:pt>
                <c:pt idx="1894">
                  <c:v>2.4639038312710055E-3</c:v>
                </c:pt>
                <c:pt idx="1895">
                  <c:v>7.2847350420710824E-4</c:v>
                </c:pt>
                <c:pt idx="1896">
                  <c:v>-9.5787162292249838E-3</c:v>
                </c:pt>
                <c:pt idx="1897">
                  <c:v>2.0740689128584807E-3</c:v>
                </c:pt>
                <c:pt idx="1898">
                  <c:v>-5.0618444683630474E-3</c:v>
                </c:pt>
                <c:pt idx="1899">
                  <c:v>1.7338570691196067E-2</c:v>
                </c:pt>
                <c:pt idx="1900">
                  <c:v>-6.5522716740208462E-3</c:v>
                </c:pt>
                <c:pt idx="1901">
                  <c:v>8.1429034161914862E-4</c:v>
                </c:pt>
                <c:pt idx="1902">
                  <c:v>3.5231357367049073E-3</c:v>
                </c:pt>
                <c:pt idx="1903">
                  <c:v>-3.4172246669207443E-3</c:v>
                </c:pt>
                <c:pt idx="1904">
                  <c:v>-6.5313290769113486E-3</c:v>
                </c:pt>
                <c:pt idx="1905">
                  <c:v>6.4978048722769549E-3</c:v>
                </c:pt>
                <c:pt idx="1906">
                  <c:v>-3.7018625967282057E-3</c:v>
                </c:pt>
                <c:pt idx="1907">
                  <c:v>-7.8126009499665822E-3</c:v>
                </c:pt>
                <c:pt idx="1908">
                  <c:v>1.1623519655055781E-2</c:v>
                </c:pt>
                <c:pt idx="1909">
                  <c:v>6.6659423056510203E-3</c:v>
                </c:pt>
                <c:pt idx="1910">
                  <c:v>1.0170538402341136E-3</c:v>
                </c:pt>
                <c:pt idx="1911">
                  <c:v>5.2930549573091002E-3</c:v>
                </c:pt>
                <c:pt idx="1912">
                  <c:v>1.6505833649861413E-3</c:v>
                </c:pt>
                <c:pt idx="1913">
                  <c:v>-4.6837004498577984E-3</c:v>
                </c:pt>
                <c:pt idx="1914">
                  <c:v>1.6334617313954944E-3</c:v>
                </c:pt>
                <c:pt idx="1915">
                  <c:v>-3.8671299887333664E-3</c:v>
                </c:pt>
                <c:pt idx="1916">
                  <c:v>1.5218780403499315E-3</c:v>
                </c:pt>
                <c:pt idx="1917">
                  <c:v>-7.5442903311430552E-3</c:v>
                </c:pt>
                <c:pt idx="1918">
                  <c:v>-4.4815399367003333E-3</c:v>
                </c:pt>
                <c:pt idx="1919">
                  <c:v>9.4293645215210373E-3</c:v>
                </c:pt>
                <c:pt idx="1920">
                  <c:v>-7.5823162743598712E-3</c:v>
                </c:pt>
                <c:pt idx="1921">
                  <c:v>3.8178836003265413E-3</c:v>
                </c:pt>
                <c:pt idx="1922">
                  <c:v>9.0602953099738898E-3</c:v>
                </c:pt>
                <c:pt idx="1923">
                  <c:v>1.5421416298641618E-3</c:v>
                </c:pt>
                <c:pt idx="1924">
                  <c:v>-8.8217436038273629E-5</c:v>
                </c:pt>
                <c:pt idx="1925">
                  <c:v>1.1648110695593103E-3</c:v>
                </c:pt>
                <c:pt idx="1926">
                  <c:v>-9.8721027678499952E-4</c:v>
                </c:pt>
                <c:pt idx="1927">
                  <c:v>6.5731855761884232E-4</c:v>
                </c:pt>
                <c:pt idx="1928">
                  <c:v>-9.6547220792380577E-4</c:v>
                </c:pt>
                <c:pt idx="1929">
                  <c:v>1.5290746517199041E-2</c:v>
                </c:pt>
                <c:pt idx="1930">
                  <c:v>-1.8686846092492496E-4</c:v>
                </c:pt>
                <c:pt idx="1931">
                  <c:v>2.2997269519541572E-3</c:v>
                </c:pt>
                <c:pt idx="1932">
                  <c:v>-6.9787591216339106E-3</c:v>
                </c:pt>
                <c:pt idx="1933">
                  <c:v>7.4994527492998741E-3</c:v>
                </c:pt>
                <c:pt idx="1934">
                  <c:v>-5.4234306214447992E-3</c:v>
                </c:pt>
                <c:pt idx="1935">
                  <c:v>-8.0334467176417859E-3</c:v>
                </c:pt>
                <c:pt idx="1936">
                  <c:v>-3.132196883111147E-2</c:v>
                </c:pt>
                <c:pt idx="1937">
                  <c:v>3.8694771589605744E-3</c:v>
                </c:pt>
                <c:pt idx="1938">
                  <c:v>8.6083630820311501E-3</c:v>
                </c:pt>
                <c:pt idx="1939">
                  <c:v>-1.8422826691312483E-2</c:v>
                </c:pt>
                <c:pt idx="1940">
                  <c:v>-3.0398066081980574E-3</c:v>
                </c:pt>
                <c:pt idx="1941">
                  <c:v>7.796776031007425E-3</c:v>
                </c:pt>
                <c:pt idx="1942">
                  <c:v>-1.9352509966042084E-3</c:v>
                </c:pt>
                <c:pt idx="1943">
                  <c:v>6.6408837163194918E-3</c:v>
                </c:pt>
                <c:pt idx="1944">
                  <c:v>-9.0703825787223809E-3</c:v>
                </c:pt>
                <c:pt idx="1945">
                  <c:v>-6.9311720204442455E-3</c:v>
                </c:pt>
                <c:pt idx="1946">
                  <c:v>-8.7027294080144878E-3</c:v>
                </c:pt>
                <c:pt idx="1947">
                  <c:v>-9.4557375891022189E-3</c:v>
                </c:pt>
                <c:pt idx="1948">
                  <c:v>7.7444882909088221E-3</c:v>
                </c:pt>
                <c:pt idx="1949">
                  <c:v>2.8649867340431387E-3</c:v>
                </c:pt>
                <c:pt idx="1950">
                  <c:v>2.1474965588059253E-2</c:v>
                </c:pt>
                <c:pt idx="1951">
                  <c:v>-5.557296964054062E-3</c:v>
                </c:pt>
                <c:pt idx="1952">
                  <c:v>-3.7970132998576267E-3</c:v>
                </c:pt>
                <c:pt idx="1953">
                  <c:v>5.5135839021049375E-3</c:v>
                </c:pt>
                <c:pt idx="1954">
                  <c:v>-9.7744232653973646E-3</c:v>
                </c:pt>
                <c:pt idx="1955">
                  <c:v>-1.2853314830226821E-2</c:v>
                </c:pt>
                <c:pt idx="1956">
                  <c:v>-1.4552263512925318E-2</c:v>
                </c:pt>
                <c:pt idx="1957">
                  <c:v>-9.3545340736108805E-4</c:v>
                </c:pt>
                <c:pt idx="1958">
                  <c:v>1.2227695392003485E-2</c:v>
                </c:pt>
                <c:pt idx="1959">
                  <c:v>9.3425638299960009E-4</c:v>
                </c:pt>
                <c:pt idx="1960">
                  <c:v>-1.4341441399056574E-2</c:v>
                </c:pt>
                <c:pt idx="1961">
                  <c:v>1.7850270984274386E-2</c:v>
                </c:pt>
                <c:pt idx="1962">
                  <c:v>7.4661462667893102E-3</c:v>
                </c:pt>
                <c:pt idx="1963">
                  <c:v>7.549357696377451E-3</c:v>
                </c:pt>
                <c:pt idx="1964">
                  <c:v>-7.4245428532811273E-4</c:v>
                </c:pt>
                <c:pt idx="1965">
                  <c:v>-4.9530376426997237E-3</c:v>
                </c:pt>
                <c:pt idx="1966">
                  <c:v>-5.1614425583959404E-4</c:v>
                </c:pt>
                <c:pt idx="1967">
                  <c:v>2.6284380127301193E-3</c:v>
                </c:pt>
                <c:pt idx="1968">
                  <c:v>4.4980747147495568E-3</c:v>
                </c:pt>
                <c:pt idx="1969">
                  <c:v>-7.2346235871445345E-4</c:v>
                </c:pt>
                <c:pt idx="1970">
                  <c:v>-3.5235041499684277E-3</c:v>
                </c:pt>
                <c:pt idx="1971">
                  <c:v>9.366406132286632E-3</c:v>
                </c:pt>
                <c:pt idx="1972">
                  <c:v>9.9773869566007075E-4</c:v>
                </c:pt>
                <c:pt idx="1973">
                  <c:v>-3.1865572554005771E-4</c:v>
                </c:pt>
                <c:pt idx="1974">
                  <c:v>2.66775952611727E-3</c:v>
                </c:pt>
                <c:pt idx="1975">
                  <c:v>-2.6832744608399892E-3</c:v>
                </c:pt>
                <c:pt idx="1976">
                  <c:v>3.3779274706442373E-3</c:v>
                </c:pt>
                <c:pt idx="1977">
                  <c:v>-9.5739492580610135E-4</c:v>
                </c:pt>
                <c:pt idx="1978">
                  <c:v>-3.3470517861897329E-3</c:v>
                </c:pt>
                <c:pt idx="1979">
                  <c:v>1.2439934582457938E-3</c:v>
                </c:pt>
                <c:pt idx="1980">
                  <c:v>6.2167936146983703E-3</c:v>
                </c:pt>
                <c:pt idx="1981">
                  <c:v>1.67577525677567E-2</c:v>
                </c:pt>
                <c:pt idx="1982">
                  <c:v>-2.2509459936197298E-3</c:v>
                </c:pt>
                <c:pt idx="1983">
                  <c:v>3.0496490132769644E-3</c:v>
                </c:pt>
                <c:pt idx="1984">
                  <c:v>2.3113461495721994E-3</c:v>
                </c:pt>
                <c:pt idx="1985">
                  <c:v>5.1487209260902373E-3</c:v>
                </c:pt>
                <c:pt idx="1986">
                  <c:v>-2.4177523901209594E-3</c:v>
                </c:pt>
                <c:pt idx="1987">
                  <c:v>3.6531258137952449E-3</c:v>
                </c:pt>
                <c:pt idx="1988">
                  <c:v>2.4676129548019364E-3</c:v>
                </c:pt>
                <c:pt idx="1989">
                  <c:v>-6.2945943063910329E-3</c:v>
                </c:pt>
                <c:pt idx="1990">
                  <c:v>7.5553755677739637E-3</c:v>
                </c:pt>
                <c:pt idx="1991">
                  <c:v>1.1809904982519681E-3</c:v>
                </c:pt>
                <c:pt idx="1992">
                  <c:v>-7.674126277141854E-4</c:v>
                </c:pt>
                <c:pt idx="1993">
                  <c:v>2.0275766320922289E-3</c:v>
                </c:pt>
                <c:pt idx="1994">
                  <c:v>1.2919908320034282E-3</c:v>
                </c:pt>
                <c:pt idx="1995">
                  <c:v>-1.0365946437235814E-3</c:v>
                </c:pt>
                <c:pt idx="1996">
                  <c:v>-1.9090696511147278E-2</c:v>
                </c:pt>
                <c:pt idx="1997">
                  <c:v>5.3116719874283364E-4</c:v>
                </c:pt>
                <c:pt idx="1998">
                  <c:v>1.1885330707718944E-2</c:v>
                </c:pt>
                <c:pt idx="1999">
                  <c:v>1.2346620324954483E-4</c:v>
                </c:pt>
                <c:pt idx="2000">
                  <c:v>5.4929620480480262E-3</c:v>
                </c:pt>
                <c:pt idx="2001">
                  <c:v>-1.6227480168256323E-4</c:v>
                </c:pt>
                <c:pt idx="2002">
                  <c:v>-2.8678847806586365E-3</c:v>
                </c:pt>
                <c:pt idx="2003">
                  <c:v>-5.8093854476097429E-3</c:v>
                </c:pt>
                <c:pt idx="2004">
                  <c:v>2.079454114756021E-2</c:v>
                </c:pt>
                <c:pt idx="2005">
                  <c:v>8.0079652434849637E-3</c:v>
                </c:pt>
                <c:pt idx="2006">
                  <c:v>2.8502210464430668E-3</c:v>
                </c:pt>
                <c:pt idx="2007">
                  <c:v>-7.3517116980160594E-3</c:v>
                </c:pt>
                <c:pt idx="2008">
                  <c:v>9.1119157397236521E-3</c:v>
                </c:pt>
                <c:pt idx="2009">
                  <c:v>6.2950242802212375E-3</c:v>
                </c:pt>
                <c:pt idx="2010">
                  <c:v>-4.7459300512581694E-3</c:v>
                </c:pt>
                <c:pt idx="2011">
                  <c:v>-3.9866849967677047E-3</c:v>
                </c:pt>
                <c:pt idx="2012">
                  <c:v>9.8284469178495301E-3</c:v>
                </c:pt>
                <c:pt idx="2013">
                  <c:v>3.1819627682134893E-3</c:v>
                </c:pt>
                <c:pt idx="2014">
                  <c:v>7.6438565137043404E-3</c:v>
                </c:pt>
                <c:pt idx="2015">
                  <c:v>-1.5970417741218632E-3</c:v>
                </c:pt>
                <c:pt idx="2016">
                  <c:v>5.8890629807757276E-3</c:v>
                </c:pt>
                <c:pt idx="2017">
                  <c:v>4.5864867482616782E-3</c:v>
                </c:pt>
                <c:pt idx="2018">
                  <c:v>-3.6824799476653505E-3</c:v>
                </c:pt>
                <c:pt idx="2019">
                  <c:v>5.7703889459986921E-4</c:v>
                </c:pt>
                <c:pt idx="2020">
                  <c:v>1.8202101386622573E-2</c:v>
                </c:pt>
                <c:pt idx="2021">
                  <c:v>1.3957023880472593E-4</c:v>
                </c:pt>
                <c:pt idx="2022">
                  <c:v>5.2071550072863536E-3</c:v>
                </c:pt>
                <c:pt idx="2023">
                  <c:v>-4.9026252867491876E-3</c:v>
                </c:pt>
                <c:pt idx="2024">
                  <c:v>7.5440527421989792E-3</c:v>
                </c:pt>
                <c:pt idx="2025">
                  <c:v>2.8133788877535981E-3</c:v>
                </c:pt>
                <c:pt idx="2026">
                  <c:v>3.8692768980917633E-3</c:v>
                </c:pt>
                <c:pt idx="2027">
                  <c:v>-5.1445158808221302E-3</c:v>
                </c:pt>
                <c:pt idx="2028">
                  <c:v>-1.7468816684760125E-2</c:v>
                </c:pt>
                <c:pt idx="2029">
                  <c:v>8.7469138338788378E-3</c:v>
                </c:pt>
                <c:pt idx="2030">
                  <c:v>1.8252619121178915E-3</c:v>
                </c:pt>
                <c:pt idx="2031">
                  <c:v>-1.2667688679472003E-2</c:v>
                </c:pt>
                <c:pt idx="2032">
                  <c:v>9.7782193157683224E-3</c:v>
                </c:pt>
                <c:pt idx="2033">
                  <c:v>-2.6611061772535693E-3</c:v>
                </c:pt>
                <c:pt idx="2034">
                  <c:v>3.0882115664798843E-3</c:v>
                </c:pt>
                <c:pt idx="2035">
                  <c:v>-3.4153367484166669E-3</c:v>
                </c:pt>
                <c:pt idx="2036">
                  <c:v>-5.1899891242580126E-4</c:v>
                </c:pt>
                <c:pt idx="2037">
                  <c:v>-1.1992169774729577E-3</c:v>
                </c:pt>
                <c:pt idx="2038">
                  <c:v>-1.4853935692488159E-2</c:v>
                </c:pt>
                <c:pt idx="2039">
                  <c:v>-6.1107754234980454E-3</c:v>
                </c:pt>
                <c:pt idx="2040">
                  <c:v>1.2043808445628915E-2</c:v>
                </c:pt>
                <c:pt idx="2041">
                  <c:v>8.4693237624655308E-3</c:v>
                </c:pt>
                <c:pt idx="2042">
                  <c:v>1.1391777951733049E-2</c:v>
                </c:pt>
                <c:pt idx="2043">
                  <c:v>-4.4049609359795572E-3</c:v>
                </c:pt>
                <c:pt idx="2044">
                  <c:v>4.2481570673928628E-3</c:v>
                </c:pt>
                <c:pt idx="2045">
                  <c:v>1.5458746571024517E-2</c:v>
                </c:pt>
                <c:pt idx="2046">
                  <c:v>-7.1172280700233825E-4</c:v>
                </c:pt>
                <c:pt idx="2047">
                  <c:v>1.4768210352665446E-3</c:v>
                </c:pt>
                <c:pt idx="2048">
                  <c:v>-8.1162782829837248E-4</c:v>
                </c:pt>
                <c:pt idx="2049">
                  <c:v>-5.75433686708048E-3</c:v>
                </c:pt>
                <c:pt idx="2050">
                  <c:v>-4.6112346544311008E-4</c:v>
                </c:pt>
                <c:pt idx="2051">
                  <c:v>3.2370579913796279E-3</c:v>
                </c:pt>
                <c:pt idx="2052">
                  <c:v>-1.2333662223232662E-2</c:v>
                </c:pt>
                <c:pt idx="2053">
                  <c:v>-1.1875235796354706E-2</c:v>
                </c:pt>
                <c:pt idx="2054">
                  <c:v>-1.8307622588944643E-3</c:v>
                </c:pt>
                <c:pt idx="2055">
                  <c:v>7.0797335822574527E-4</c:v>
                </c:pt>
                <c:pt idx="2056">
                  <c:v>6.3963429871741915E-3</c:v>
                </c:pt>
                <c:pt idx="2057">
                  <c:v>1.0499674983139416E-2</c:v>
                </c:pt>
                <c:pt idx="2058">
                  <c:v>5.9194666395443228E-3</c:v>
                </c:pt>
                <c:pt idx="2059">
                  <c:v>4.9301088990818202E-3</c:v>
                </c:pt>
                <c:pt idx="2060">
                  <c:v>2.8131675861988417E-3</c:v>
                </c:pt>
                <c:pt idx="2061">
                  <c:v>5.4540773314450076E-3</c:v>
                </c:pt>
                <c:pt idx="2062">
                  <c:v>-1.0170349220225888E-2</c:v>
                </c:pt>
                <c:pt idx="2063">
                  <c:v>1.4097667494437255E-2</c:v>
                </c:pt>
                <c:pt idx="2064">
                  <c:v>-3.5867742262796222E-3</c:v>
                </c:pt>
                <c:pt idx="2065">
                  <c:v>7.1953762067436039E-3</c:v>
                </c:pt>
                <c:pt idx="2066">
                  <c:v>-8.2692902841781657E-3</c:v>
                </c:pt>
                <c:pt idx="2067">
                  <c:v>-5.4295521747799698E-3</c:v>
                </c:pt>
                <c:pt idx="2068">
                  <c:v>4.5794691591026305E-3</c:v>
                </c:pt>
                <c:pt idx="2069">
                  <c:v>2.943159852044375E-3</c:v>
                </c:pt>
                <c:pt idx="2070">
                  <c:v>-7.411989987248211E-3</c:v>
                </c:pt>
                <c:pt idx="2071">
                  <c:v>3.707533952669346E-3</c:v>
                </c:pt>
                <c:pt idx="2072">
                  <c:v>4.8264368184091685E-3</c:v>
                </c:pt>
                <c:pt idx="2073">
                  <c:v>5.8865579843528949E-3</c:v>
                </c:pt>
                <c:pt idx="2074">
                  <c:v>-6.9171838624985877E-3</c:v>
                </c:pt>
                <c:pt idx="2075">
                  <c:v>7.4238362324814044E-3</c:v>
                </c:pt>
                <c:pt idx="2076">
                  <c:v>5.5605440431565518E-3</c:v>
                </c:pt>
                <c:pt idx="2077">
                  <c:v>2.570078164573603E-3</c:v>
                </c:pt>
                <c:pt idx="2078">
                  <c:v>-1.0795659464023034E-2</c:v>
                </c:pt>
                <c:pt idx="2079">
                  <c:v>1.7302283029519932E-3</c:v>
                </c:pt>
                <c:pt idx="2080">
                  <c:v>4.6273147377197208E-3</c:v>
                </c:pt>
                <c:pt idx="2081">
                  <c:v>5.2881122909671455E-3</c:v>
                </c:pt>
                <c:pt idx="2082">
                  <c:v>-5.8802323341171523E-5</c:v>
                </c:pt>
                <c:pt idx="2083">
                  <c:v>-9.5248665757558006E-3</c:v>
                </c:pt>
                <c:pt idx="2084">
                  <c:v>5.4814734864903989E-3</c:v>
                </c:pt>
                <c:pt idx="2085">
                  <c:v>4.7266730432407085E-4</c:v>
                </c:pt>
                <c:pt idx="2086">
                  <c:v>-1.3350990425557882E-2</c:v>
                </c:pt>
                <c:pt idx="2087">
                  <c:v>-5.3233231660300383E-3</c:v>
                </c:pt>
                <c:pt idx="2088">
                  <c:v>-1.0888055697758008E-2</c:v>
                </c:pt>
                <c:pt idx="2089">
                  <c:v>2.8148327627158499E-3</c:v>
                </c:pt>
                <c:pt idx="2090">
                  <c:v>4.4089742883760046E-4</c:v>
                </c:pt>
                <c:pt idx="2091">
                  <c:v>1.3220103227626384E-3</c:v>
                </c:pt>
                <c:pt idx="2092">
                  <c:v>-8.0790093972111475E-3</c:v>
                </c:pt>
                <c:pt idx="2093">
                  <c:v>5.6130540126594214E-3</c:v>
                </c:pt>
                <c:pt idx="2094">
                  <c:v>1.1515541440616183E-2</c:v>
                </c:pt>
                <c:pt idx="2095">
                  <c:v>-1.07639873969476E-3</c:v>
                </c:pt>
                <c:pt idx="2096">
                  <c:v>1.276669030304417E-2</c:v>
                </c:pt>
                <c:pt idx="2097">
                  <c:v>2.4523182976677682E-3</c:v>
                </c:pt>
                <c:pt idx="2098">
                  <c:v>7.058924278635751E-3</c:v>
                </c:pt>
                <c:pt idx="2099">
                  <c:v>-4.0395326716235755E-3</c:v>
                </c:pt>
                <c:pt idx="2100">
                  <c:v>8.7097999095964041E-3</c:v>
                </c:pt>
                <c:pt idx="2101">
                  <c:v>-5.9786894921038357E-3</c:v>
                </c:pt>
                <c:pt idx="2102">
                  <c:v>-8.7884445785062736E-4</c:v>
                </c:pt>
                <c:pt idx="2103">
                  <c:v>1.1702028009110881E-3</c:v>
                </c:pt>
                <c:pt idx="2104">
                  <c:v>3.7731946243336825E-3</c:v>
                </c:pt>
                <c:pt idx="2105">
                  <c:v>-4.1497659014427275E-3</c:v>
                </c:pt>
                <c:pt idx="2106">
                  <c:v>-5.0028839585629222E-3</c:v>
                </c:pt>
                <c:pt idx="2107">
                  <c:v>-4.7204291630613291E-3</c:v>
                </c:pt>
                <c:pt idx="2108">
                  <c:v>7.9958200214147439E-3</c:v>
                </c:pt>
                <c:pt idx="2109">
                  <c:v>2.5274989387831701E-3</c:v>
                </c:pt>
                <c:pt idx="2110">
                  <c:v>2.3921825372252202E-4</c:v>
                </c:pt>
                <c:pt idx="2111">
                  <c:v>-5.8799778244397922E-3</c:v>
                </c:pt>
                <c:pt idx="2112">
                  <c:v>6.6757616457230077E-3</c:v>
                </c:pt>
                <c:pt idx="2113">
                  <c:v>7.10553133504465E-3</c:v>
                </c:pt>
                <c:pt idx="2114">
                  <c:v>-4.6680251808686214E-4</c:v>
                </c:pt>
                <c:pt idx="2115">
                  <c:v>-1.4669906003210733E-3</c:v>
                </c:pt>
                <c:pt idx="2116">
                  <c:v>-8.2731513867024143E-3</c:v>
                </c:pt>
                <c:pt idx="2117">
                  <c:v>1.8900778754479711E-3</c:v>
                </c:pt>
                <c:pt idx="2118">
                  <c:v>2.3924674152378577E-3</c:v>
                </c:pt>
                <c:pt idx="2119">
                  <c:v>-3.8226706110635633E-3</c:v>
                </c:pt>
                <c:pt idx="2120">
                  <c:v>-5.4280638907108691E-3</c:v>
                </c:pt>
                <c:pt idx="2121">
                  <c:v>6.1448287187527385E-3</c:v>
                </c:pt>
                <c:pt idx="2122">
                  <c:v>5.6558697516974985E-3</c:v>
                </c:pt>
                <c:pt idx="2123">
                  <c:v>6.3110723140567824E-3</c:v>
                </c:pt>
                <c:pt idx="2124">
                  <c:v>-2.4434321578650072E-3</c:v>
                </c:pt>
                <c:pt idx="2125">
                  <c:v>-7.8769583661576405E-3</c:v>
                </c:pt>
                <c:pt idx="2126">
                  <c:v>7.3046052363329762E-3</c:v>
                </c:pt>
                <c:pt idx="2127">
                  <c:v>1.1671153844710663E-3</c:v>
                </c:pt>
                <c:pt idx="2128">
                  <c:v>-3.1552603465246744E-3</c:v>
                </c:pt>
                <c:pt idx="2129">
                  <c:v>3.8981490554495596E-4</c:v>
                </c:pt>
                <c:pt idx="2130">
                  <c:v>4.8395841792560233E-3</c:v>
                </c:pt>
                <c:pt idx="2131">
                  <c:v>-3.8584545315094197E-3</c:v>
                </c:pt>
                <c:pt idx="2132">
                  <c:v>-2.8340303759641031E-3</c:v>
                </c:pt>
                <c:pt idx="2133">
                  <c:v>2.8498034251291825E-4</c:v>
                </c:pt>
                <c:pt idx="2134">
                  <c:v>4.1994544000540576E-3</c:v>
                </c:pt>
                <c:pt idx="2135">
                  <c:v>-4.2946167897395821E-3</c:v>
                </c:pt>
                <c:pt idx="2136">
                  <c:v>-5.0664455778824339E-3</c:v>
                </c:pt>
                <c:pt idx="2137">
                  <c:v>-7.6383681336040293E-3</c:v>
                </c:pt>
                <c:pt idx="2138">
                  <c:v>-2.1158339592804876E-2</c:v>
                </c:pt>
                <c:pt idx="2139">
                  <c:v>8.7682296203380524E-3</c:v>
                </c:pt>
                <c:pt idx="2140">
                  <c:v>3.1509587602570324E-3</c:v>
                </c:pt>
                <c:pt idx="2141">
                  <c:v>-2.8775845839742538E-3</c:v>
                </c:pt>
                <c:pt idx="2142">
                  <c:v>-1.2019944692315055E-2</c:v>
                </c:pt>
                <c:pt idx="2143">
                  <c:v>8.3052438238329796E-3</c:v>
                </c:pt>
                <c:pt idx="2144">
                  <c:v>-1.1929422050931457E-2</c:v>
                </c:pt>
                <c:pt idx="2145">
                  <c:v>2.187817340268522E-3</c:v>
                </c:pt>
                <c:pt idx="2146">
                  <c:v>2.0288008487334163E-3</c:v>
                </c:pt>
                <c:pt idx="2147">
                  <c:v>1.1095277965688564E-3</c:v>
                </c:pt>
                <c:pt idx="2148">
                  <c:v>-2.1882544241076255E-3</c:v>
                </c:pt>
                <c:pt idx="2149">
                  <c:v>9.996558804098726E-3</c:v>
                </c:pt>
                <c:pt idx="2150">
                  <c:v>5.0812410194662162E-3</c:v>
                </c:pt>
                <c:pt idx="2151">
                  <c:v>6.4293410028839594E-3</c:v>
                </c:pt>
                <c:pt idx="2152">
                  <c:v>1.031679267092627E-4</c:v>
                </c:pt>
                <c:pt idx="2153">
                  <c:v>2.860504952466173E-3</c:v>
                </c:pt>
                <c:pt idx="2154">
                  <c:v>5.4119435652695818E-3</c:v>
                </c:pt>
                <c:pt idx="2155">
                  <c:v>-2.6678218920868097E-3</c:v>
                </c:pt>
                <c:pt idx="2156">
                  <c:v>-6.5884254391553E-4</c:v>
                </c:pt>
                <c:pt idx="2157">
                  <c:v>-1.5081438549434663E-3</c:v>
                </c:pt>
                <c:pt idx="2158">
                  <c:v>6.5279145078907981E-3</c:v>
                </c:pt>
                <c:pt idx="2159">
                  <c:v>-4.0845954472499185E-4</c:v>
                </c:pt>
                <c:pt idx="2160">
                  <c:v>-7.309988256680185E-4</c:v>
                </c:pt>
                <c:pt idx="2161">
                  <c:v>9.9144473503097116E-3</c:v>
                </c:pt>
                <c:pt idx="2162">
                  <c:v>-4.5600247581118816E-3</c:v>
                </c:pt>
                <c:pt idx="2163">
                  <c:v>2.2963782885085326E-3</c:v>
                </c:pt>
                <c:pt idx="2164">
                  <c:v>-1.0803621507180042E-2</c:v>
                </c:pt>
                <c:pt idx="2165">
                  <c:v>9.8562134363080374E-3</c:v>
                </c:pt>
                <c:pt idx="2166">
                  <c:v>1.0550027280751524E-3</c:v>
                </c:pt>
                <c:pt idx="2167">
                  <c:v>-3.005399687902257E-3</c:v>
                </c:pt>
                <c:pt idx="2168">
                  <c:v>3.589921109298286E-3</c:v>
                </c:pt>
                <c:pt idx="2169">
                  <c:v>-2.7111179094244861E-3</c:v>
                </c:pt>
                <c:pt idx="2170">
                  <c:v>-3.0508031347534423E-3</c:v>
                </c:pt>
                <c:pt idx="2171">
                  <c:v>-5.6300503384109869E-3</c:v>
                </c:pt>
                <c:pt idx="2172">
                  <c:v>1.5190819514737516E-3</c:v>
                </c:pt>
                <c:pt idx="2173">
                  <c:v>-3.7859812581582863E-3</c:v>
                </c:pt>
                <c:pt idx="2174">
                  <c:v>-1.0084303267524279E-3</c:v>
                </c:pt>
                <c:pt idx="2175">
                  <c:v>2.5216402518709962E-3</c:v>
                </c:pt>
                <c:pt idx="2176">
                  <c:v>4.0235891898853801E-3</c:v>
                </c:pt>
                <c:pt idx="2177">
                  <c:v>2.7411261188368639E-3</c:v>
                </c:pt>
                <c:pt idx="2178">
                  <c:v>7.4753831971243216E-3</c:v>
                </c:pt>
                <c:pt idx="2179">
                  <c:v>-2.7277256996278638E-5</c:v>
                </c:pt>
                <c:pt idx="2180">
                  <c:v>7.5291347253192368E-3</c:v>
                </c:pt>
                <c:pt idx="2181">
                  <c:v>1.0223938038541304E-2</c:v>
                </c:pt>
                <c:pt idx="2182">
                  <c:v>6.0202677376171481E-3</c:v>
                </c:pt>
                <c:pt idx="2183">
                  <c:v>-1.4485590723605514E-3</c:v>
                </c:pt>
                <c:pt idx="2184">
                  <c:v>-1.991288987487808E-3</c:v>
                </c:pt>
                <c:pt idx="2185">
                  <c:v>1.625213672987729E-3</c:v>
                </c:pt>
                <c:pt idx="2186">
                  <c:v>6.1094205351699812E-3</c:v>
                </c:pt>
                <c:pt idx="2187">
                  <c:v>-6.5569063032367945E-3</c:v>
                </c:pt>
                <c:pt idx="2188">
                  <c:v>7.3318105078779465E-3</c:v>
                </c:pt>
                <c:pt idx="2189">
                  <c:v>7.4449677238983322E-3</c:v>
                </c:pt>
                <c:pt idx="2190">
                  <c:v>6.9838268617724794E-4</c:v>
                </c:pt>
                <c:pt idx="2191">
                  <c:v>-1.9136700268045979E-3</c:v>
                </c:pt>
                <c:pt idx="2192">
                  <c:v>-1.6429875347575701E-3</c:v>
                </c:pt>
                <c:pt idx="2193">
                  <c:v>-4.3302818098746098E-4</c:v>
                </c:pt>
                <c:pt idx="2194">
                  <c:v>1.1660130192028375E-2</c:v>
                </c:pt>
                <c:pt idx="2195">
                  <c:v>7.0606752807457242E-3</c:v>
                </c:pt>
                <c:pt idx="2196">
                  <c:v>3.5498234260886424E-4</c:v>
                </c:pt>
                <c:pt idx="2197">
                  <c:v>-9.6475432133754887E-4</c:v>
                </c:pt>
                <c:pt idx="2198">
                  <c:v>-6.427187660081192E-3</c:v>
                </c:pt>
                <c:pt idx="2199">
                  <c:v>-6.3680206639139987E-4</c:v>
                </c:pt>
                <c:pt idx="2200">
                  <c:v>3.4171241249022462E-3</c:v>
                </c:pt>
                <c:pt idx="2201">
                  <c:v>3.0230502502552586E-3</c:v>
                </c:pt>
                <c:pt idx="2202">
                  <c:v>6.6275557821302193E-3</c:v>
                </c:pt>
                <c:pt idx="2203">
                  <c:v>-5.0280539445113114E-3</c:v>
                </c:pt>
                <c:pt idx="2204">
                  <c:v>4.5987670250097357E-3</c:v>
                </c:pt>
                <c:pt idx="2205">
                  <c:v>3.7019536338546129E-3</c:v>
                </c:pt>
                <c:pt idx="2206">
                  <c:v>2.2400470999125056E-3</c:v>
                </c:pt>
                <c:pt idx="2207">
                  <c:v>-4.3640718669033258E-3</c:v>
                </c:pt>
                <c:pt idx="2208">
                  <c:v>-1.574364089054664E-2</c:v>
                </c:pt>
                <c:pt idx="2209">
                  <c:v>1.1385492206939544E-3</c:v>
                </c:pt>
                <c:pt idx="2210">
                  <c:v>3.2998867218107806E-3</c:v>
                </c:pt>
                <c:pt idx="2211">
                  <c:v>4.660355813068319E-3</c:v>
                </c:pt>
                <c:pt idx="2212">
                  <c:v>-1.0294739153936184E-2</c:v>
                </c:pt>
                <c:pt idx="2213">
                  <c:v>-4.0291642683610591E-3</c:v>
                </c:pt>
                <c:pt idx="2214">
                  <c:v>2.5068041192686076E-3</c:v>
                </c:pt>
                <c:pt idx="2215">
                  <c:v>-4.5293143834218092E-4</c:v>
                </c:pt>
                <c:pt idx="2216">
                  <c:v>3.1982889564783879E-3</c:v>
                </c:pt>
                <c:pt idx="2217">
                  <c:v>1.3973014181892274E-2</c:v>
                </c:pt>
                <c:pt idx="2218">
                  <c:v>7.0393929737079253E-3</c:v>
                </c:pt>
                <c:pt idx="2219">
                  <c:v>-4.032504490603296E-3</c:v>
                </c:pt>
                <c:pt idx="2220">
                  <c:v>2.9512853078828959E-3</c:v>
                </c:pt>
                <c:pt idx="2221">
                  <c:v>-6.7712357531304131E-4</c:v>
                </c:pt>
                <c:pt idx="2222">
                  <c:v>1.240097153999252E-2</c:v>
                </c:pt>
                <c:pt idx="2223">
                  <c:v>2.282696483069095E-3</c:v>
                </c:pt>
                <c:pt idx="2224">
                  <c:v>4.9735565336981782E-3</c:v>
                </c:pt>
                <c:pt idx="2225">
                  <c:v>5.8218157739878922E-3</c:v>
                </c:pt>
                <c:pt idx="2226">
                  <c:v>-1.1319072659691017E-2</c:v>
                </c:pt>
                <c:pt idx="2227">
                  <c:v>4.5650393468069355E-3</c:v>
                </c:pt>
                <c:pt idx="2228">
                  <c:v>-5.5580580481444661E-3</c:v>
                </c:pt>
                <c:pt idx="2229">
                  <c:v>-2.8561682153873595E-4</c:v>
                </c:pt>
                <c:pt idx="2230">
                  <c:v>1.5115709169919763E-3</c:v>
                </c:pt>
                <c:pt idx="2231">
                  <c:v>1.1211549258571089E-2</c:v>
                </c:pt>
                <c:pt idx="2232">
                  <c:v>2.8923546134835363E-3</c:v>
                </c:pt>
                <c:pt idx="2233">
                  <c:v>-5.2552532507549382E-3</c:v>
                </c:pt>
                <c:pt idx="2234">
                  <c:v>1.2820908573859398E-2</c:v>
                </c:pt>
                <c:pt idx="2235">
                  <c:v>6.7711389487282534E-3</c:v>
                </c:pt>
                <c:pt idx="2236">
                  <c:v>1.6216680674566869E-3</c:v>
                </c:pt>
                <c:pt idx="2237">
                  <c:v>1.6576384335676313E-2</c:v>
                </c:pt>
                <c:pt idx="2238">
                  <c:v>-6.8499692947711095E-3</c:v>
                </c:pt>
                <c:pt idx="2239">
                  <c:v>4.6999501900088685E-3</c:v>
                </c:pt>
                <c:pt idx="2240">
                  <c:v>-2.1385870259166457E-2</c:v>
                </c:pt>
                <c:pt idx="2241">
                  <c:v>1.3334375845376053E-2</c:v>
                </c:pt>
                <c:pt idx="2242">
                  <c:v>7.1943356608987433E-3</c:v>
                </c:pt>
                <c:pt idx="2243">
                  <c:v>-1.8883012478689599E-2</c:v>
                </c:pt>
                <c:pt idx="2244">
                  <c:v>3.7300743209191241E-3</c:v>
                </c:pt>
                <c:pt idx="2245">
                  <c:v>-1.0948569919269737E-2</c:v>
                </c:pt>
                <c:pt idx="2246">
                  <c:v>9.0170332873989994E-3</c:v>
                </c:pt>
                <c:pt idx="2247">
                  <c:v>-1.1495274117467582E-2</c:v>
                </c:pt>
                <c:pt idx="2248">
                  <c:v>2.0402278796510837E-3</c:v>
                </c:pt>
                <c:pt idx="2249">
                  <c:v>3.766606878375977E-3</c:v>
                </c:pt>
                <c:pt idx="2250">
                  <c:v>3.7913646854053434E-3</c:v>
                </c:pt>
                <c:pt idx="2251">
                  <c:v>3.0153159124549907E-3</c:v>
                </c:pt>
                <c:pt idx="2252">
                  <c:v>5.3197622198527432E-3</c:v>
                </c:pt>
                <c:pt idx="2253">
                  <c:v>7.2922325709370911E-3</c:v>
                </c:pt>
                <c:pt idx="2254">
                  <c:v>-2.0575891419597255E-2</c:v>
                </c:pt>
                <c:pt idx="2255">
                  <c:v>1.5048851256241233E-2</c:v>
                </c:pt>
                <c:pt idx="2256">
                  <c:v>9.4088350013312588E-3</c:v>
                </c:pt>
                <c:pt idx="2257">
                  <c:v>-4.7954685609916583E-3</c:v>
                </c:pt>
                <c:pt idx="2258">
                  <c:v>9.6441968443614842E-3</c:v>
                </c:pt>
                <c:pt idx="2259">
                  <c:v>1.122898202671398E-2</c:v>
                </c:pt>
                <c:pt idx="2260">
                  <c:v>-7.1100056252074648E-3</c:v>
                </c:pt>
                <c:pt idx="2261">
                  <c:v>1.4050973544570005E-2</c:v>
                </c:pt>
                <c:pt idx="2262">
                  <c:v>7.4608387447275704E-3</c:v>
                </c:pt>
                <c:pt idx="2263">
                  <c:v>-7.6540832426182028E-4</c:v>
                </c:pt>
                <c:pt idx="2264">
                  <c:v>6.571363457242449E-3</c:v>
                </c:pt>
                <c:pt idx="2265">
                  <c:v>3.5879736393092014E-3</c:v>
                </c:pt>
                <c:pt idx="2266">
                  <c:v>-2.5542094274635563E-3</c:v>
                </c:pt>
                <c:pt idx="2267">
                  <c:v>4.9012267609495385E-4</c:v>
                </c:pt>
                <c:pt idx="2268">
                  <c:v>8.6547532081669588E-3</c:v>
                </c:pt>
                <c:pt idx="2269">
                  <c:v>3.518813469667956E-3</c:v>
                </c:pt>
                <c:pt idx="2270">
                  <c:v>-1.7993120646828561E-2</c:v>
                </c:pt>
                <c:pt idx="2271">
                  <c:v>3.3259795513152783E-3</c:v>
                </c:pt>
                <c:pt idx="2272">
                  <c:v>1.1936298613263389E-2</c:v>
                </c:pt>
                <c:pt idx="2273">
                  <c:v>-1.0012339982812984E-2</c:v>
                </c:pt>
                <c:pt idx="2274">
                  <c:v>6.881411410193319E-3</c:v>
                </c:pt>
                <c:pt idx="2275">
                  <c:v>6.3340618787453944E-3</c:v>
                </c:pt>
                <c:pt idx="2276">
                  <c:v>8.8883037941623212E-3</c:v>
                </c:pt>
                <c:pt idx="2277">
                  <c:v>9.0711294562226242E-4</c:v>
                </c:pt>
                <c:pt idx="2278">
                  <c:v>1.5403523513786713E-2</c:v>
                </c:pt>
                <c:pt idx="2279">
                  <c:v>3.2266196635125153E-3</c:v>
                </c:pt>
                <c:pt idx="2280">
                  <c:v>1.170644898537271E-2</c:v>
                </c:pt>
                <c:pt idx="2281">
                  <c:v>7.7055011689625324E-3</c:v>
                </c:pt>
                <c:pt idx="2282">
                  <c:v>1.7986452205971586E-3</c:v>
                </c:pt>
                <c:pt idx="2283">
                  <c:v>6.1288941704603622E-3</c:v>
                </c:pt>
                <c:pt idx="2284">
                  <c:v>1.4279026492352792E-2</c:v>
                </c:pt>
                <c:pt idx="2285">
                  <c:v>-2.3612266868544159E-3</c:v>
                </c:pt>
                <c:pt idx="2286">
                  <c:v>3.4255293712521021E-3</c:v>
                </c:pt>
                <c:pt idx="2287">
                  <c:v>-9.0390364558743681E-3</c:v>
                </c:pt>
                <c:pt idx="2288">
                  <c:v>-6.7444088590040601E-3</c:v>
                </c:pt>
                <c:pt idx="2289">
                  <c:v>-3.7238397946957047E-3</c:v>
                </c:pt>
                <c:pt idx="2290">
                  <c:v>2.0956403528157494E-3</c:v>
                </c:pt>
                <c:pt idx="2291">
                  <c:v>-7.2289868306191817E-3</c:v>
                </c:pt>
                <c:pt idx="2292">
                  <c:v>1.6572253590940639E-2</c:v>
                </c:pt>
                <c:pt idx="2293">
                  <c:v>3.6123425566485009E-3</c:v>
                </c:pt>
                <c:pt idx="2294">
                  <c:v>8.4930317317426056E-3</c:v>
                </c:pt>
                <c:pt idx="2295">
                  <c:v>-3.5262816264079143E-3</c:v>
                </c:pt>
                <c:pt idx="2296">
                  <c:v>-7.0531148728405558E-4</c:v>
                </c:pt>
                <c:pt idx="2297">
                  <c:v>2.6498001762945159E-2</c:v>
                </c:pt>
                <c:pt idx="2298">
                  <c:v>9.0759477925307624E-3</c:v>
                </c:pt>
                <c:pt idx="2299">
                  <c:v>6.2510475066439187E-3</c:v>
                </c:pt>
                <c:pt idx="2300">
                  <c:v>6.7597888059267109E-3</c:v>
                </c:pt>
                <c:pt idx="2301">
                  <c:v>2.1231141241782668E-3</c:v>
                </c:pt>
                <c:pt idx="2302">
                  <c:v>1.2197874311974178E-3</c:v>
                </c:pt>
                <c:pt idx="2303">
                  <c:v>-1.4150614171987361E-2</c:v>
                </c:pt>
                <c:pt idx="2304">
                  <c:v>-4.3104997701126704E-3</c:v>
                </c:pt>
                <c:pt idx="2305">
                  <c:v>1.0828954713622184E-2</c:v>
                </c:pt>
                <c:pt idx="2306">
                  <c:v>-1.9733903759778914E-2</c:v>
                </c:pt>
                <c:pt idx="2307">
                  <c:v>-1.4239871468526301E-2</c:v>
                </c:pt>
                <c:pt idx="2308">
                  <c:v>4.9033109197525234E-3</c:v>
                </c:pt>
                <c:pt idx="2309">
                  <c:v>-1.7754057365677565E-2</c:v>
                </c:pt>
                <c:pt idx="2310">
                  <c:v>1.2777827931815507E-2</c:v>
                </c:pt>
                <c:pt idx="2311">
                  <c:v>4.2724532356655867E-3</c:v>
                </c:pt>
                <c:pt idx="2312">
                  <c:v>2.1910167690649587E-2</c:v>
                </c:pt>
                <c:pt idx="2313">
                  <c:v>1.9049295924760543E-2</c:v>
                </c:pt>
                <c:pt idx="2314">
                  <c:v>-9.1270384752019772E-3</c:v>
                </c:pt>
                <c:pt idx="2315">
                  <c:v>-3.7082282305039252E-2</c:v>
                </c:pt>
                <c:pt idx="2316">
                  <c:v>-2.1490440486285713E-2</c:v>
                </c:pt>
                <c:pt idx="2317">
                  <c:v>5.8553789063222532E-4</c:v>
                </c:pt>
                <c:pt idx="2318">
                  <c:v>7.0125402366603669E-3</c:v>
                </c:pt>
                <c:pt idx="2319">
                  <c:v>3.3201946851564516E-2</c:v>
                </c:pt>
                <c:pt idx="2320">
                  <c:v>-4.379642306352822E-3</c:v>
                </c:pt>
                <c:pt idx="2321">
                  <c:v>1.1006219194480849E-2</c:v>
                </c:pt>
                <c:pt idx="2322">
                  <c:v>-3.6198516279917414E-3</c:v>
                </c:pt>
                <c:pt idx="2323">
                  <c:v>-9.9446060121818579E-3</c:v>
                </c:pt>
                <c:pt idx="2324">
                  <c:v>-6.5436576039806342E-3</c:v>
                </c:pt>
                <c:pt idx="2325">
                  <c:v>2.1755740545890617E-2</c:v>
                </c:pt>
                <c:pt idx="2326">
                  <c:v>-6.4465107873939321E-3</c:v>
                </c:pt>
                <c:pt idx="2327">
                  <c:v>4.2598474801991658E-3</c:v>
                </c:pt>
                <c:pt idx="2328">
                  <c:v>-1.7850496497505674E-4</c:v>
                </c:pt>
                <c:pt idx="2329">
                  <c:v>-9.7554562293280175E-3</c:v>
                </c:pt>
                <c:pt idx="2330">
                  <c:v>6.1560897070180439E-3</c:v>
                </c:pt>
                <c:pt idx="2331">
                  <c:v>5.3660054124842057E-3</c:v>
                </c:pt>
                <c:pt idx="2332">
                  <c:v>8.7974504423094443E-3</c:v>
                </c:pt>
                <c:pt idx="2333">
                  <c:v>-1.1458865509566846E-2</c:v>
                </c:pt>
                <c:pt idx="2334">
                  <c:v>4.5836401588983996E-3</c:v>
                </c:pt>
                <c:pt idx="2335">
                  <c:v>1.5683597377869955E-2</c:v>
                </c:pt>
                <c:pt idx="2336">
                  <c:v>3.5699008768661179E-3</c:v>
                </c:pt>
                <c:pt idx="2337">
                  <c:v>1.5412624056871436E-2</c:v>
                </c:pt>
                <c:pt idx="2338">
                  <c:v>2.1371570211229093E-2</c:v>
                </c:pt>
                <c:pt idx="2339">
                  <c:v>-4.8153152080253067E-3</c:v>
                </c:pt>
                <c:pt idx="2340">
                  <c:v>-3.1196298562801614E-3</c:v>
                </c:pt>
                <c:pt idx="2341">
                  <c:v>-1.1986007035382745E-3</c:v>
                </c:pt>
                <c:pt idx="2342">
                  <c:v>1.6961893762757908E-2</c:v>
                </c:pt>
                <c:pt idx="2343">
                  <c:v>-9.420689148770655E-3</c:v>
                </c:pt>
                <c:pt idx="2344">
                  <c:v>8.2263678090775602E-3</c:v>
                </c:pt>
                <c:pt idx="2345">
                  <c:v>-6.6098667576581097E-3</c:v>
                </c:pt>
                <c:pt idx="2346">
                  <c:v>1.2370539794854724E-3</c:v>
                </c:pt>
                <c:pt idx="2347">
                  <c:v>-1.4865843018256299E-2</c:v>
                </c:pt>
                <c:pt idx="2348">
                  <c:v>2.3946292069099699E-2</c:v>
                </c:pt>
                <c:pt idx="2349">
                  <c:v>-6.9325524051189191E-3</c:v>
                </c:pt>
                <c:pt idx="2350">
                  <c:v>1.2943870058982456E-2</c:v>
                </c:pt>
                <c:pt idx="2351">
                  <c:v>1.3140189849316189E-2</c:v>
                </c:pt>
                <c:pt idx="2352">
                  <c:v>-1.0574541092494528E-3</c:v>
                </c:pt>
                <c:pt idx="2353">
                  <c:v>-1.0593527831757805E-2</c:v>
                </c:pt>
                <c:pt idx="2354">
                  <c:v>2.4209410364385247E-3</c:v>
                </c:pt>
                <c:pt idx="2355">
                  <c:v>-1.9984129675066475E-2</c:v>
                </c:pt>
                <c:pt idx="2356">
                  <c:v>9.4505960847473605E-3</c:v>
                </c:pt>
                <c:pt idx="2357">
                  <c:v>1.6458176958319751E-2</c:v>
                </c:pt>
                <c:pt idx="2358">
                  <c:v>-1.0942145874425515E-3</c:v>
                </c:pt>
                <c:pt idx="2359">
                  <c:v>9.0399002090839186E-3</c:v>
                </c:pt>
                <c:pt idx="2360">
                  <c:v>4.3233812561224456E-3</c:v>
                </c:pt>
                <c:pt idx="2361">
                  <c:v>-8.6257702950260379E-3</c:v>
                </c:pt>
                <c:pt idx="2362">
                  <c:v>6.9503297587685182E-4</c:v>
                </c:pt>
                <c:pt idx="2363">
                  <c:v>1.9345520680763521E-4</c:v>
                </c:pt>
                <c:pt idx="2364">
                  <c:v>1.7781074199144976E-2</c:v>
                </c:pt>
                <c:pt idx="2365">
                  <c:v>4.0699904093373087E-3</c:v>
                </c:pt>
                <c:pt idx="2366">
                  <c:v>-6.262966942820916E-4</c:v>
                </c:pt>
                <c:pt idx="2367">
                  <c:v>-7.6906490755214484E-3</c:v>
                </c:pt>
                <c:pt idx="2368">
                  <c:v>2.5207399726458329E-3</c:v>
                </c:pt>
                <c:pt idx="2369">
                  <c:v>1.2598644508245405E-2</c:v>
                </c:pt>
                <c:pt idx="2370">
                  <c:v>2.9066328075553357E-3</c:v>
                </c:pt>
                <c:pt idx="2371">
                  <c:v>-1.0492168379060385E-2</c:v>
                </c:pt>
                <c:pt idx="2372">
                  <c:v>3.275731335243236E-3</c:v>
                </c:pt>
                <c:pt idx="2373">
                  <c:v>1.5540777210535057E-2</c:v>
                </c:pt>
                <c:pt idx="2374">
                  <c:v>1.6753204503432484E-4</c:v>
                </c:pt>
                <c:pt idx="2375">
                  <c:v>-2.6805134433859359E-3</c:v>
                </c:pt>
                <c:pt idx="2376">
                  <c:v>-1.1294208246091324E-2</c:v>
                </c:pt>
                <c:pt idx="2377">
                  <c:v>1.803880573368272E-2</c:v>
                </c:pt>
                <c:pt idx="2378">
                  <c:v>8.5244600165450476E-3</c:v>
                </c:pt>
                <c:pt idx="2379">
                  <c:v>1.8668232814902871E-2</c:v>
                </c:pt>
                <c:pt idx="2380">
                  <c:v>1.7767715136660202E-3</c:v>
                </c:pt>
                <c:pt idx="2381">
                  <c:v>1.4346083539264528E-2</c:v>
                </c:pt>
                <c:pt idx="2382">
                  <c:v>6.681903741909509E-3</c:v>
                </c:pt>
                <c:pt idx="2383">
                  <c:v>-7.76687160091452E-4</c:v>
                </c:pt>
                <c:pt idx="2384">
                  <c:v>-6.5359486635218006E-3</c:v>
                </c:pt>
                <c:pt idx="2385">
                  <c:v>1.8409545649865723E-2</c:v>
                </c:pt>
                <c:pt idx="2386">
                  <c:v>1.6662958344627232E-2</c:v>
                </c:pt>
                <c:pt idx="2387">
                  <c:v>-6.059029247205129E-4</c:v>
                </c:pt>
                <c:pt idx="2388">
                  <c:v>2.0293781506854212E-2</c:v>
                </c:pt>
                <c:pt idx="2389">
                  <c:v>-4.6830580076426404E-3</c:v>
                </c:pt>
                <c:pt idx="2390">
                  <c:v>-1.7119827096514259E-2</c:v>
                </c:pt>
                <c:pt idx="2391">
                  <c:v>1.9409817457460309E-3</c:v>
                </c:pt>
                <c:pt idx="2392">
                  <c:v>3.8087367386498441E-2</c:v>
                </c:pt>
                <c:pt idx="2393">
                  <c:v>2.0285478593109068E-2</c:v>
                </c:pt>
                <c:pt idx="2394">
                  <c:v>-1.466418383899375E-2</c:v>
                </c:pt>
                <c:pt idx="2395">
                  <c:v>1.1114407242117236E-2</c:v>
                </c:pt>
                <c:pt idx="2396">
                  <c:v>7.2701098574042885E-3</c:v>
                </c:pt>
                <c:pt idx="2397">
                  <c:v>-5.1359250509066855E-3</c:v>
                </c:pt>
                <c:pt idx="2398">
                  <c:v>1.8493719851457202E-2</c:v>
                </c:pt>
                <c:pt idx="2399">
                  <c:v>-1.1918409149997568E-2</c:v>
                </c:pt>
                <c:pt idx="2400">
                  <c:v>-1.5557763825574413E-2</c:v>
                </c:pt>
                <c:pt idx="2401">
                  <c:v>-7.9502280755282782E-3</c:v>
                </c:pt>
                <c:pt idx="2402">
                  <c:v>5.4293696687971356E-3</c:v>
                </c:pt>
                <c:pt idx="2403">
                  <c:v>8.874567881488566E-3</c:v>
                </c:pt>
                <c:pt idx="2404">
                  <c:v>1.4625669473563604E-2</c:v>
                </c:pt>
                <c:pt idx="2405">
                  <c:v>-1.9369572701751759E-2</c:v>
                </c:pt>
                <c:pt idx="2406">
                  <c:v>-2.1095124197809509E-3</c:v>
                </c:pt>
                <c:pt idx="2407">
                  <c:v>1.0237325041426645E-2</c:v>
                </c:pt>
                <c:pt idx="2408">
                  <c:v>-3.2084384617681226E-2</c:v>
                </c:pt>
                <c:pt idx="2409">
                  <c:v>-9.8016722495555837E-3</c:v>
                </c:pt>
                <c:pt idx="2410">
                  <c:v>-2.811079959953134E-2</c:v>
                </c:pt>
                <c:pt idx="2411">
                  <c:v>7.2590940632088889E-4</c:v>
                </c:pt>
                <c:pt idx="2412">
                  <c:v>2.6932679339868183E-2</c:v>
                </c:pt>
                <c:pt idx="2413">
                  <c:v>1.4671450116113238E-2</c:v>
                </c:pt>
                <c:pt idx="2414">
                  <c:v>-1.1082053338027224E-2</c:v>
                </c:pt>
                <c:pt idx="2415">
                  <c:v>-2.7271188089592689E-2</c:v>
                </c:pt>
                <c:pt idx="2416">
                  <c:v>-3.2737004968744301E-3</c:v>
                </c:pt>
                <c:pt idx="2417">
                  <c:v>-2.037163156926472E-2</c:v>
                </c:pt>
                <c:pt idx="2418">
                  <c:v>-4.1813907416402257E-4</c:v>
                </c:pt>
                <c:pt idx="2419">
                  <c:v>-2.3697240830549877E-2</c:v>
                </c:pt>
                <c:pt idx="2420">
                  <c:v>5.7371414984042288E-3</c:v>
                </c:pt>
                <c:pt idx="2421">
                  <c:v>2.0924595242076925E-2</c:v>
                </c:pt>
                <c:pt idx="2422">
                  <c:v>3.1353243694767725E-2</c:v>
                </c:pt>
                <c:pt idx="2423">
                  <c:v>-1.5785191553230177E-2</c:v>
                </c:pt>
                <c:pt idx="2424">
                  <c:v>7.705329445764535E-3</c:v>
                </c:pt>
                <c:pt idx="2425">
                  <c:v>-4.8174688043005169E-3</c:v>
                </c:pt>
                <c:pt idx="2426">
                  <c:v>1.4127123813663205E-2</c:v>
                </c:pt>
                <c:pt idx="2427">
                  <c:v>-6.4604850606724039E-3</c:v>
                </c:pt>
                <c:pt idx="2428">
                  <c:v>-1.8654774381540683E-2</c:v>
                </c:pt>
                <c:pt idx="2429">
                  <c:v>-3.4200598311817272E-2</c:v>
                </c:pt>
                <c:pt idx="2430">
                  <c:v>-2.4067893816494355E-2</c:v>
                </c:pt>
                <c:pt idx="2431">
                  <c:v>1.9206586914351287E-2</c:v>
                </c:pt>
                <c:pt idx="2432">
                  <c:v>3.2603419809253555E-2</c:v>
                </c:pt>
                <c:pt idx="2433">
                  <c:v>-6.3193091488176608E-3</c:v>
                </c:pt>
                <c:pt idx="2434">
                  <c:v>8.4625629651351245E-3</c:v>
                </c:pt>
                <c:pt idx="2435">
                  <c:v>-5.2397028490353886E-3</c:v>
                </c:pt>
                <c:pt idx="2436">
                  <c:v>2.8568496913041395E-2</c:v>
                </c:pt>
                <c:pt idx="2437">
                  <c:v>-1.2399960648987254E-3</c:v>
                </c:pt>
                <c:pt idx="2438">
                  <c:v>1.4463221224735505E-2</c:v>
                </c:pt>
                <c:pt idx="2439">
                  <c:v>-1.1086622782280937E-2</c:v>
                </c:pt>
                <c:pt idx="2440">
                  <c:v>7.3471817319409232E-3</c:v>
                </c:pt>
                <c:pt idx="2441">
                  <c:v>-4.4907909381811618E-3</c:v>
                </c:pt>
                <c:pt idx="2442">
                  <c:v>9.3210082335516958E-3</c:v>
                </c:pt>
                <c:pt idx="2443">
                  <c:v>2.601509051645948E-2</c:v>
                </c:pt>
                <c:pt idx="2444">
                  <c:v>7.482892284190304E-4</c:v>
                </c:pt>
                <c:pt idx="2445">
                  <c:v>1.4106371077640317E-2</c:v>
                </c:pt>
                <c:pt idx="2446">
                  <c:v>-3.5180266634076457E-3</c:v>
                </c:pt>
                <c:pt idx="2447">
                  <c:v>-1.0143508125895056E-2</c:v>
                </c:pt>
                <c:pt idx="2448">
                  <c:v>-2.0499597415044434E-2</c:v>
                </c:pt>
                <c:pt idx="2449">
                  <c:v>-3.6603105527148543E-3</c:v>
                </c:pt>
                <c:pt idx="2450">
                  <c:v>1.456312972038586E-2</c:v>
                </c:pt>
                <c:pt idx="2451">
                  <c:v>-2.3761889660249128E-3</c:v>
                </c:pt>
                <c:pt idx="2452">
                  <c:v>-1.1057489916599919E-2</c:v>
                </c:pt>
                <c:pt idx="2453">
                  <c:v>-4.4859436636452681E-3</c:v>
                </c:pt>
                <c:pt idx="2454">
                  <c:v>-2.4279988986254941E-2</c:v>
                </c:pt>
                <c:pt idx="2455">
                  <c:v>4.9615447244899828E-3</c:v>
                </c:pt>
                <c:pt idx="2456">
                  <c:v>2.5365906493825714E-2</c:v>
                </c:pt>
                <c:pt idx="2457">
                  <c:v>-1.1410591219762751E-2</c:v>
                </c:pt>
                <c:pt idx="2458">
                  <c:v>-3.5996369557149153E-2</c:v>
                </c:pt>
                <c:pt idx="2459">
                  <c:v>1.2725288199030018E-3</c:v>
                </c:pt>
                <c:pt idx="2460">
                  <c:v>-2.7640765559899239E-2</c:v>
                </c:pt>
                <c:pt idx="2461">
                  <c:v>-5.829946304506714E-2</c:v>
                </c:pt>
                <c:pt idx="2462">
                  <c:v>4.4153500052131832E-2</c:v>
                </c:pt>
                <c:pt idx="2463">
                  <c:v>-1.5178668527192563E-2</c:v>
                </c:pt>
                <c:pt idx="2464">
                  <c:v>1.2750552562849379E-3</c:v>
                </c:pt>
                <c:pt idx="2465">
                  <c:v>2.5060892623561683E-2</c:v>
                </c:pt>
                <c:pt idx="2466">
                  <c:v>-1.635507983333075E-2</c:v>
                </c:pt>
                <c:pt idx="2467">
                  <c:v>1.4951871503740853E-2</c:v>
                </c:pt>
                <c:pt idx="2468">
                  <c:v>-7.1614729996895858E-3</c:v>
                </c:pt>
                <c:pt idx="2469">
                  <c:v>-2.5826717941237271E-2</c:v>
                </c:pt>
                <c:pt idx="2470">
                  <c:v>3.4963407266744555E-3</c:v>
                </c:pt>
                <c:pt idx="2471">
                  <c:v>1.7219111296723341E-3</c:v>
                </c:pt>
                <c:pt idx="2472">
                  <c:v>-9.9898678668399205E-3</c:v>
                </c:pt>
                <c:pt idx="2473">
                  <c:v>1.20621640255643E-3</c:v>
                </c:pt>
                <c:pt idx="2474">
                  <c:v>-6.8315638295224244E-3</c:v>
                </c:pt>
                <c:pt idx="2475">
                  <c:v>3.8094478052917401E-2</c:v>
                </c:pt>
                <c:pt idx="2476">
                  <c:v>7.1868002233036353E-3</c:v>
                </c:pt>
                <c:pt idx="2477">
                  <c:v>8.5220647301765817E-3</c:v>
                </c:pt>
                <c:pt idx="2478">
                  <c:v>1.4163418810909448E-2</c:v>
                </c:pt>
                <c:pt idx="2479">
                  <c:v>2.5687540467224201E-3</c:v>
                </c:pt>
                <c:pt idx="2480">
                  <c:v>-2.785700750433593E-2</c:v>
                </c:pt>
                <c:pt idx="2481">
                  <c:v>4.7075479602986456E-3</c:v>
                </c:pt>
                <c:pt idx="2482">
                  <c:v>1.9944739966361522E-2</c:v>
                </c:pt>
                <c:pt idx="2483">
                  <c:v>8.9230110052292057E-3</c:v>
                </c:pt>
                <c:pt idx="2484">
                  <c:v>2.5517878918825281E-3</c:v>
                </c:pt>
                <c:pt idx="2485">
                  <c:v>3.8730297722864813E-2</c:v>
                </c:pt>
                <c:pt idx="2486">
                  <c:v>-7.1547728889731783E-3</c:v>
                </c:pt>
                <c:pt idx="2487">
                  <c:v>-5.3339160049614134E-3</c:v>
                </c:pt>
                <c:pt idx="2488">
                  <c:v>2.0902962284363964E-2</c:v>
                </c:pt>
                <c:pt idx="2489">
                  <c:v>7.7144236490434446E-3</c:v>
                </c:pt>
                <c:pt idx="2490">
                  <c:v>3.8957103900589588E-3</c:v>
                </c:pt>
                <c:pt idx="2491">
                  <c:v>-4.9927648120052879E-3</c:v>
                </c:pt>
                <c:pt idx="2492">
                  <c:v>-1.6820516670846074E-2</c:v>
                </c:pt>
                <c:pt idx="2493">
                  <c:v>-2.4291359405151019E-2</c:v>
                </c:pt>
                <c:pt idx="2494">
                  <c:v>1.125549868088716E-2</c:v>
                </c:pt>
                <c:pt idx="2495">
                  <c:v>-8.0823638906938212E-3</c:v>
                </c:pt>
                <c:pt idx="2496">
                  <c:v>3.0088749454733575E-2</c:v>
                </c:pt>
                <c:pt idx="2497">
                  <c:v>1.026372714193349E-3</c:v>
                </c:pt>
                <c:pt idx="2498">
                  <c:v>2.0098586264607424E-3</c:v>
                </c:pt>
                <c:pt idx="2499">
                  <c:v>-2.5839993565939207E-2</c:v>
                </c:pt>
                <c:pt idx="2500">
                  <c:v>1.7307985575552777E-2</c:v>
                </c:pt>
                <c:pt idx="2501">
                  <c:v>1.7573456884343668E-3</c:v>
                </c:pt>
                <c:pt idx="2502">
                  <c:v>3.2237297259900669E-2</c:v>
                </c:pt>
                <c:pt idx="2503">
                  <c:v>-9.7796575741340014E-3</c:v>
                </c:pt>
                <c:pt idx="2504">
                  <c:v>3.3146326128242337E-2</c:v>
                </c:pt>
                <c:pt idx="2505">
                  <c:v>1.2059237893286025E-2</c:v>
                </c:pt>
                <c:pt idx="2506">
                  <c:v>-1.2882280190619332E-2</c:v>
                </c:pt>
                <c:pt idx="2507">
                  <c:v>-4.6031182893791697E-3</c:v>
                </c:pt>
                <c:pt idx="2508">
                  <c:v>-1.0677432433685961E-2</c:v>
                </c:pt>
                <c:pt idx="2509">
                  <c:v>-1.3016958854649424E-2</c:v>
                </c:pt>
                <c:pt idx="2510">
                  <c:v>-2.4331275558963996E-2</c:v>
                </c:pt>
                <c:pt idx="2511">
                  <c:v>3.7172833646295644E-3</c:v>
                </c:pt>
                <c:pt idx="2512">
                  <c:v>-1.108337150838457E-3</c:v>
                </c:pt>
                <c:pt idx="2513">
                  <c:v>-1.2519728578576955E-3</c:v>
                </c:pt>
                <c:pt idx="2514">
                  <c:v>1.8361346752662912E-2</c:v>
                </c:pt>
                <c:pt idx="2515">
                  <c:v>1.7506016475246172E-2</c:v>
                </c:pt>
                <c:pt idx="2516">
                  <c:v>4.8438302454626887E-3</c:v>
                </c:pt>
                <c:pt idx="2517">
                  <c:v>-1.4001911907417029E-2</c:v>
                </c:pt>
                <c:pt idx="2518">
                  <c:v>-2.7526825052696783E-3</c:v>
                </c:pt>
                <c:pt idx="2519">
                  <c:v>-3.9185574875798563E-3</c:v>
                </c:pt>
                <c:pt idx="2520">
                  <c:v>1.0463764132020806E-2</c:v>
                </c:pt>
                <c:pt idx="2521">
                  <c:v>1.1651664615961045E-2</c:v>
                </c:pt>
                <c:pt idx="2522">
                  <c:v>1.6042501159228579E-2</c:v>
                </c:pt>
                <c:pt idx="2523">
                  <c:v>1.3508740692897937E-2</c:v>
                </c:pt>
                <c:pt idx="2524">
                  <c:v>-4.4999135943466292E-4</c:v>
                </c:pt>
                <c:pt idx="2525">
                  <c:v>1.9662242512123056E-2</c:v>
                </c:pt>
                <c:pt idx="2526">
                  <c:v>-1.5446480217404081E-4</c:v>
                </c:pt>
                <c:pt idx="2527">
                  <c:v>-4.4003937192892651E-3</c:v>
                </c:pt>
                <c:pt idx="2528">
                  <c:v>-3.222217663691239E-3</c:v>
                </c:pt>
                <c:pt idx="2529">
                  <c:v>9.3865555544928696E-3</c:v>
                </c:pt>
                <c:pt idx="2530">
                  <c:v>-3.8242099586332542E-3</c:v>
                </c:pt>
                <c:pt idx="2531">
                  <c:v>8.6424469395462514E-3</c:v>
                </c:pt>
                <c:pt idx="2532">
                  <c:v>-1.3513203210393379E-3</c:v>
                </c:pt>
                <c:pt idx="2533">
                  <c:v>-9.4651780288330101E-3</c:v>
                </c:pt>
                <c:pt idx="2534">
                  <c:v>2.8939307844354639E-3</c:v>
                </c:pt>
                <c:pt idx="2535">
                  <c:v>2.9055543772213911E-3</c:v>
                </c:pt>
                <c:pt idx="2536">
                  <c:v>2.0253256886703628E-2</c:v>
                </c:pt>
                <c:pt idx="2537">
                  <c:v>-3.4057350025818831E-3</c:v>
                </c:pt>
                <c:pt idx="2538">
                  <c:v>-6.6310345874497608E-3</c:v>
                </c:pt>
                <c:pt idx="2539">
                  <c:v>4.2559985130208896E-4</c:v>
                </c:pt>
                <c:pt idx="2540">
                  <c:v>6.028843864474295E-3</c:v>
                </c:pt>
                <c:pt idx="2541">
                  <c:v>-1.3252659691364735E-3</c:v>
                </c:pt>
                <c:pt idx="2542">
                  <c:v>2.1724224351179607E-2</c:v>
                </c:pt>
                <c:pt idx="2543">
                  <c:v>-1.8705799144865226E-3</c:v>
                </c:pt>
                <c:pt idx="2544">
                  <c:v>-4.0886116638879874E-4</c:v>
                </c:pt>
                <c:pt idx="2545">
                  <c:v>1.8696820220770346E-2</c:v>
                </c:pt>
                <c:pt idx="2546">
                  <c:v>-4.6009510295022876E-3</c:v>
                </c:pt>
                <c:pt idx="2547">
                  <c:v>-1.4517985742852606E-2</c:v>
                </c:pt>
                <c:pt idx="2548">
                  <c:v>-3.0060841740101748E-3</c:v>
                </c:pt>
                <c:pt idx="2549">
                  <c:v>1.8452157941174625E-2</c:v>
                </c:pt>
                <c:pt idx="2550">
                  <c:v>1.3895487346893842E-2</c:v>
                </c:pt>
                <c:pt idx="2551">
                  <c:v>4.8313540664841094E-3</c:v>
                </c:pt>
                <c:pt idx="2552">
                  <c:v>2.1000574064010476E-3</c:v>
                </c:pt>
                <c:pt idx="2553">
                  <c:v>-4.8824005458909039E-3</c:v>
                </c:pt>
                <c:pt idx="2554">
                  <c:v>6.9379214827954179E-3</c:v>
                </c:pt>
                <c:pt idx="2555">
                  <c:v>6.8448205339458256E-3</c:v>
                </c:pt>
                <c:pt idx="2556">
                  <c:v>8.2192586991991154E-3</c:v>
                </c:pt>
                <c:pt idx="2557">
                  <c:v>-7.5537868302515652E-3</c:v>
                </c:pt>
                <c:pt idx="2558">
                  <c:v>8.426185460697443E-3</c:v>
                </c:pt>
                <c:pt idx="2559">
                  <c:v>1.9242773504594496E-2</c:v>
                </c:pt>
                <c:pt idx="2560">
                  <c:v>-6.1505030644264658E-3</c:v>
                </c:pt>
                <c:pt idx="2561">
                  <c:v>1.0015738756642073E-2</c:v>
                </c:pt>
                <c:pt idx="2562">
                  <c:v>9.8294517631509377E-3</c:v>
                </c:pt>
                <c:pt idx="2563">
                  <c:v>-1.6646015049985703E-2</c:v>
                </c:pt>
                <c:pt idx="2564">
                  <c:v>7.5362700338039591E-3</c:v>
                </c:pt>
                <c:pt idx="2565">
                  <c:v>5.9015079394402674E-4</c:v>
                </c:pt>
                <c:pt idx="2566">
                  <c:v>5.3965396213081045E-3</c:v>
                </c:pt>
                <c:pt idx="2567">
                  <c:v>7.4746378929814875E-3</c:v>
                </c:pt>
                <c:pt idx="2568">
                  <c:v>8.5076850002915906E-3</c:v>
                </c:pt>
                <c:pt idx="2569">
                  <c:v>1.453547075000702E-2</c:v>
                </c:pt>
                <c:pt idx="2570">
                  <c:v>1.7427624519873567E-2</c:v>
                </c:pt>
                <c:pt idx="2571">
                  <c:v>-6.7753384509929892E-3</c:v>
                </c:pt>
                <c:pt idx="2572">
                  <c:v>-7.9703304765994746E-3</c:v>
                </c:pt>
                <c:pt idx="2573">
                  <c:v>8.52419170258846E-3</c:v>
                </c:pt>
                <c:pt idx="2574">
                  <c:v>1.0490842863193574E-2</c:v>
                </c:pt>
                <c:pt idx="2575">
                  <c:v>-1.6281256697235661E-3</c:v>
                </c:pt>
                <c:pt idx="2576">
                  <c:v>-1.2365562301083365E-2</c:v>
                </c:pt>
                <c:pt idx="2577">
                  <c:v>6.3593155889314461E-3</c:v>
                </c:pt>
                <c:pt idx="2578">
                  <c:v>1.5262988941557787E-2</c:v>
                </c:pt>
                <c:pt idx="2579">
                  <c:v>-6.3111707971874884E-3</c:v>
                </c:pt>
                <c:pt idx="2580">
                  <c:v>-1.1448141395732537E-2</c:v>
                </c:pt>
                <c:pt idx="2581">
                  <c:v>-9.3575570210670984E-3</c:v>
                </c:pt>
                <c:pt idx="2582">
                  <c:v>-2.2450989906333662E-2</c:v>
                </c:pt>
                <c:pt idx="2583">
                  <c:v>-2.7546344028795338E-2</c:v>
                </c:pt>
                <c:pt idx="2584">
                  <c:v>2.1622265300860612E-2</c:v>
                </c:pt>
                <c:pt idx="2585">
                  <c:v>-5.2985158367886377E-3</c:v>
                </c:pt>
                <c:pt idx="2586">
                  <c:v>3.0967028804943359E-2</c:v>
                </c:pt>
                <c:pt idx="2587">
                  <c:v>1.8415528486311516E-2</c:v>
                </c:pt>
                <c:pt idx="2588">
                  <c:v>-2.0898282047679202E-2</c:v>
                </c:pt>
                <c:pt idx="2589">
                  <c:v>7.3514064839607695E-3</c:v>
                </c:pt>
                <c:pt idx="2590">
                  <c:v>-1.894343329311866E-2</c:v>
                </c:pt>
                <c:pt idx="2591">
                  <c:v>2.046892057638347E-2</c:v>
                </c:pt>
                <c:pt idx="2592">
                  <c:v>1.4825634799598584E-2</c:v>
                </c:pt>
                <c:pt idx="2593">
                  <c:v>-7.6522881046973308E-3</c:v>
                </c:pt>
                <c:pt idx="2594">
                  <c:v>1.2089786791526879E-2</c:v>
                </c:pt>
                <c:pt idx="2595">
                  <c:v>3.9457052371100876E-4</c:v>
                </c:pt>
                <c:pt idx="2596">
                  <c:v>7.4803450291877089E-3</c:v>
                </c:pt>
                <c:pt idx="2597">
                  <c:v>-1.3048736077196359E-2</c:v>
                </c:pt>
                <c:pt idx="2598">
                  <c:v>1.8215949584799922E-2</c:v>
                </c:pt>
                <c:pt idx="2599">
                  <c:v>1.3510341113765876E-2</c:v>
                </c:pt>
                <c:pt idx="2600">
                  <c:v>2.8434395196244733E-3</c:v>
                </c:pt>
                <c:pt idx="2601">
                  <c:v>1.1260014694674289E-2</c:v>
                </c:pt>
                <c:pt idx="2602">
                  <c:v>8.4810935314268508E-3</c:v>
                </c:pt>
                <c:pt idx="2603">
                  <c:v>-3.0676174499390023E-2</c:v>
                </c:pt>
                <c:pt idx="2604">
                  <c:v>7.404585589282477E-3</c:v>
                </c:pt>
                <c:pt idx="2605">
                  <c:v>9.0116448233991502E-3</c:v>
                </c:pt>
                <c:pt idx="2606">
                  <c:v>4.8299246300241173E-3</c:v>
                </c:pt>
                <c:pt idx="2607">
                  <c:v>1.0134592781209645E-2</c:v>
                </c:pt>
                <c:pt idx="2608">
                  <c:v>-6.2123103394003711E-3</c:v>
                </c:pt>
                <c:pt idx="2609">
                  <c:v>2.1295633746791394E-2</c:v>
                </c:pt>
                <c:pt idx="2610">
                  <c:v>1.0882537228699883E-2</c:v>
                </c:pt>
                <c:pt idx="2611">
                  <c:v>-2.2947417851019725E-3</c:v>
                </c:pt>
                <c:pt idx="2612">
                  <c:v>4.4078989831327483E-3</c:v>
                </c:pt>
                <c:pt idx="2613">
                  <c:v>-2.8948783590898728E-2</c:v>
                </c:pt>
                <c:pt idx="2614">
                  <c:v>-8.8965701569901929E-3</c:v>
                </c:pt>
                <c:pt idx="2615">
                  <c:v>7.2510276037689178E-3</c:v>
                </c:pt>
                <c:pt idx="2616">
                  <c:v>2.1545066864042794E-2</c:v>
                </c:pt>
                <c:pt idx="2617">
                  <c:v>-9.2184411311080471E-3</c:v>
                </c:pt>
                <c:pt idx="2618">
                  <c:v>-8.026503306807176E-3</c:v>
                </c:pt>
                <c:pt idx="2619">
                  <c:v>6.8913824263311407E-4</c:v>
                </c:pt>
                <c:pt idx="2620">
                  <c:v>1.7745756267347666E-2</c:v>
                </c:pt>
                <c:pt idx="2621">
                  <c:v>6.2731256290698926E-3</c:v>
                </c:pt>
                <c:pt idx="2622">
                  <c:v>1.7689010914446312E-2</c:v>
                </c:pt>
                <c:pt idx="2623">
                  <c:v>-2.757049835432073E-3</c:v>
                </c:pt>
                <c:pt idx="2624">
                  <c:v>1.0772481254416511E-2</c:v>
                </c:pt>
                <c:pt idx="2625">
                  <c:v>-1.5487712165830659E-2</c:v>
                </c:pt>
                <c:pt idx="2626">
                  <c:v>1.1756536407767828E-2</c:v>
                </c:pt>
                <c:pt idx="2627">
                  <c:v>-9.0683616341054795E-4</c:v>
                </c:pt>
                <c:pt idx="2628">
                  <c:v>9.5341005621096993E-3</c:v>
                </c:pt>
                <c:pt idx="2629">
                  <c:v>-3.2525870997400798E-3</c:v>
                </c:pt>
                <c:pt idx="2630">
                  <c:v>5.6915991531884379E-3</c:v>
                </c:pt>
                <c:pt idx="2631">
                  <c:v>7.1973089891506975E-3</c:v>
                </c:pt>
                <c:pt idx="2632">
                  <c:v>-2.9989404340576746E-3</c:v>
                </c:pt>
                <c:pt idx="2633">
                  <c:v>6.6722327275593334E-5</c:v>
                </c:pt>
                <c:pt idx="2634">
                  <c:v>3.6775439974830529E-3</c:v>
                </c:pt>
                <c:pt idx="2635">
                  <c:v>1.3047617046140799E-2</c:v>
                </c:pt>
                <c:pt idx="2636">
                  <c:v>6.8834233066050353E-4</c:v>
                </c:pt>
                <c:pt idx="2637">
                  <c:v>3.1114819107246657E-4</c:v>
                </c:pt>
                <c:pt idx="2638">
                  <c:v>8.9816409626718528E-3</c:v>
                </c:pt>
                <c:pt idx="2639">
                  <c:v>3.7693508397726823E-3</c:v>
                </c:pt>
                <c:pt idx="2640">
                  <c:v>-3.2164841607175914E-4</c:v>
                </c:pt>
                <c:pt idx="2641">
                  <c:v>-1.6654037510374111E-2</c:v>
                </c:pt>
                <c:pt idx="2642">
                  <c:v>-6.1321107232230124E-3</c:v>
                </c:pt>
                <c:pt idx="2643">
                  <c:v>-5.3604278326351961E-4</c:v>
                </c:pt>
                <c:pt idx="2644">
                  <c:v>-3.0829817268420306E-2</c:v>
                </c:pt>
                <c:pt idx="2645">
                  <c:v>2.2495959038218837E-3</c:v>
                </c:pt>
                <c:pt idx="2646">
                  <c:v>-6.6092294304604792E-3</c:v>
                </c:pt>
                <c:pt idx="2647">
                  <c:v>1.3311597512513214E-2</c:v>
                </c:pt>
                <c:pt idx="2648">
                  <c:v>-7.6426708978116686E-3</c:v>
                </c:pt>
                <c:pt idx="2649">
                  <c:v>-1.4810995527162363E-2</c:v>
                </c:pt>
                <c:pt idx="2650">
                  <c:v>-9.6425398273366873E-3</c:v>
                </c:pt>
                <c:pt idx="2651">
                  <c:v>-1.8173740790060844E-2</c:v>
                </c:pt>
                <c:pt idx="2652">
                  <c:v>-1.5432493707017325E-2</c:v>
                </c:pt>
                <c:pt idx="2653">
                  <c:v>1.2698658045457906E-2</c:v>
                </c:pt>
                <c:pt idx="2654">
                  <c:v>-2.4630541365083736E-2</c:v>
                </c:pt>
                <c:pt idx="2655">
                  <c:v>-3.198473112386524E-2</c:v>
                </c:pt>
                <c:pt idx="2656">
                  <c:v>1.9138170736335343E-2</c:v>
                </c:pt>
                <c:pt idx="2657">
                  <c:v>-5.9236145844381374E-3</c:v>
                </c:pt>
                <c:pt idx="2658">
                  <c:v>2.2164289418606951E-2</c:v>
                </c:pt>
                <c:pt idx="2659">
                  <c:v>-7.6164707662173701E-3</c:v>
                </c:pt>
                <c:pt idx="2660">
                  <c:v>3.1317964689694791E-2</c:v>
                </c:pt>
                <c:pt idx="2661">
                  <c:v>-3.9221728058690622E-5</c:v>
                </c:pt>
                <c:pt idx="2662">
                  <c:v>-2.0559058464066034E-2</c:v>
                </c:pt>
                <c:pt idx="2663">
                  <c:v>-5.397715238695585E-2</c:v>
                </c:pt>
                <c:pt idx="2664">
                  <c:v>1.2094899205236312E-2</c:v>
                </c:pt>
                <c:pt idx="2665">
                  <c:v>2.9247818627625433E-2</c:v>
                </c:pt>
                <c:pt idx="2666">
                  <c:v>-2.9481928958895006E-2</c:v>
                </c:pt>
                <c:pt idx="2667">
                  <c:v>-4.4761269254048844E-2</c:v>
                </c:pt>
                <c:pt idx="2668">
                  <c:v>-1.734188263617591E-2</c:v>
                </c:pt>
                <c:pt idx="2669">
                  <c:v>-2.3249020368987558E-2</c:v>
                </c:pt>
                <c:pt idx="2670">
                  <c:v>9.2740640731622699E-3</c:v>
                </c:pt>
                <c:pt idx="2671">
                  <c:v>1.9071617180958934E-2</c:v>
                </c:pt>
                <c:pt idx="2672">
                  <c:v>-3.0591004192836935E-2</c:v>
                </c:pt>
                <c:pt idx="2673">
                  <c:v>1.4141858497601299E-2</c:v>
                </c:pt>
                <c:pt idx="2674">
                  <c:v>1.6602366598456059E-2</c:v>
                </c:pt>
                <c:pt idx="2675">
                  <c:v>3.030484334167732E-2</c:v>
                </c:pt>
                <c:pt idx="2676">
                  <c:v>-2.6921193662443645E-2</c:v>
                </c:pt>
                <c:pt idx="2677">
                  <c:v>-4.3237417121313883E-2</c:v>
                </c:pt>
                <c:pt idx="2678">
                  <c:v>2.2343983380672919E-3</c:v>
                </c:pt>
                <c:pt idx="2679">
                  <c:v>2.9205065959028841E-2</c:v>
                </c:pt>
                <c:pt idx="2680">
                  <c:v>-8.5725193176205382E-3</c:v>
                </c:pt>
                <c:pt idx="2681">
                  <c:v>4.2502033880313711E-3</c:v>
                </c:pt>
                <c:pt idx="2682">
                  <c:v>-4.990587010672163E-2</c:v>
                </c:pt>
                <c:pt idx="2683">
                  <c:v>-1.2226467019804085E-3</c:v>
                </c:pt>
                <c:pt idx="2684">
                  <c:v>-3.9849769613415693E-2</c:v>
                </c:pt>
                <c:pt idx="2685">
                  <c:v>2.4802179684274957E-2</c:v>
                </c:pt>
                <c:pt idx="2686">
                  <c:v>3.8188876307370043E-2</c:v>
                </c:pt>
                <c:pt idx="2687">
                  <c:v>-2.3633509054005613E-2</c:v>
                </c:pt>
                <c:pt idx="2688">
                  <c:v>-5.839883615396395E-3</c:v>
                </c:pt>
                <c:pt idx="2689">
                  <c:v>2.031884142785248E-2</c:v>
                </c:pt>
                <c:pt idx="2690">
                  <c:v>-1.6510740648087188E-2</c:v>
                </c:pt>
                <c:pt idx="2691">
                  <c:v>-3.6827775209046648E-2</c:v>
                </c:pt>
                <c:pt idx="2692">
                  <c:v>-7.5896379560894886E-2</c:v>
                </c:pt>
                <c:pt idx="2693">
                  <c:v>-1.8392440775477199E-2</c:v>
                </c:pt>
                <c:pt idx="2694">
                  <c:v>-1.2021980959593313E-2</c:v>
                </c:pt>
                <c:pt idx="2695">
                  <c:v>5.3991611044076265E-2</c:v>
                </c:pt>
                <c:pt idx="2696">
                  <c:v>-2.8965095494513572E-2</c:v>
                </c:pt>
                <c:pt idx="2697">
                  <c:v>-4.9769207752571334E-2</c:v>
                </c:pt>
                <c:pt idx="2698">
                  <c:v>2.8884833874262935E-2</c:v>
                </c:pt>
                <c:pt idx="2699">
                  <c:v>7.5045790656887018E-2</c:v>
                </c:pt>
                <c:pt idx="2700">
                  <c:v>-4.3331858112668842E-3</c:v>
                </c:pt>
                <c:pt idx="2701">
                  <c:v>2.7739630613399742E-2</c:v>
                </c:pt>
                <c:pt idx="2702">
                  <c:v>4.6990548236126055E-3</c:v>
                </c:pt>
                <c:pt idx="2703">
                  <c:v>1.7642606767167376E-2</c:v>
                </c:pt>
                <c:pt idx="2704">
                  <c:v>-6.5783441103257868E-4</c:v>
                </c:pt>
                <c:pt idx="2705">
                  <c:v>4.291803721444843E-2</c:v>
                </c:pt>
                <c:pt idx="2706">
                  <c:v>-2.6473543993781601E-2</c:v>
                </c:pt>
                <c:pt idx="2707">
                  <c:v>-1.8839728677321092E-2</c:v>
                </c:pt>
                <c:pt idx="2708">
                  <c:v>7.0373597872451987E-3</c:v>
                </c:pt>
                <c:pt idx="2709">
                  <c:v>2.2142954382244676E-2</c:v>
                </c:pt>
                <c:pt idx="2710">
                  <c:v>2.2503964267269243E-2</c:v>
                </c:pt>
                <c:pt idx="2711">
                  <c:v>-2.5323013018560318E-2</c:v>
                </c:pt>
                <c:pt idx="2712">
                  <c:v>1.229122559484049E-3</c:v>
                </c:pt>
                <c:pt idx="2713">
                  <c:v>2.6535540290282055E-2</c:v>
                </c:pt>
                <c:pt idx="2714">
                  <c:v>1.5237716864537051E-2</c:v>
                </c:pt>
                <c:pt idx="2715">
                  <c:v>-1.1160256883622342E-2</c:v>
                </c:pt>
                <c:pt idx="2716">
                  <c:v>3.5869385880129535E-2</c:v>
                </c:pt>
                <c:pt idx="2717">
                  <c:v>-1.7006224585207699E-2</c:v>
                </c:pt>
                <c:pt idx="2718">
                  <c:v>3.0134206235894012E-3</c:v>
                </c:pt>
                <c:pt idx="2719">
                  <c:v>-9.8446476614889849E-3</c:v>
                </c:pt>
                <c:pt idx="2720">
                  <c:v>-1.7016710340408501E-2</c:v>
                </c:pt>
                <c:pt idx="2721">
                  <c:v>5.1224608336724008E-3</c:v>
                </c:pt>
                <c:pt idx="2722">
                  <c:v>-1.2630318282908675E-2</c:v>
                </c:pt>
                <c:pt idx="2723">
                  <c:v>-4.4993143151475073E-4</c:v>
                </c:pt>
                <c:pt idx="2724">
                  <c:v>3.0569784866081341E-2</c:v>
                </c:pt>
                <c:pt idx="2725">
                  <c:v>-1.4087611016118865E-2</c:v>
                </c:pt>
                <c:pt idx="2726">
                  <c:v>-3.7407019382982047E-3</c:v>
                </c:pt>
                <c:pt idx="2727">
                  <c:v>2.2337146529103527E-2</c:v>
                </c:pt>
                <c:pt idx="2728">
                  <c:v>2.2003133014860524E-2</c:v>
                </c:pt>
                <c:pt idx="2729">
                  <c:v>2.3023760075541851E-2</c:v>
                </c:pt>
                <c:pt idx="2730">
                  <c:v>-1.3925682356808796E-2</c:v>
                </c:pt>
                <c:pt idx="2731">
                  <c:v>4.0160054905942114E-4</c:v>
                </c:pt>
                <c:pt idx="2732">
                  <c:v>2.2487597943487422E-2</c:v>
                </c:pt>
                <c:pt idx="2733">
                  <c:v>1.7999191550928252E-2</c:v>
                </c:pt>
                <c:pt idx="2734">
                  <c:v>-2.5792674654823815E-2</c:v>
                </c:pt>
                <c:pt idx="2735">
                  <c:v>-4.9533032150711094E-2</c:v>
                </c:pt>
                <c:pt idx="2736">
                  <c:v>-1.3602162490427177E-2</c:v>
                </c:pt>
                <c:pt idx="2737">
                  <c:v>2.1251144869917762E-2</c:v>
                </c:pt>
                <c:pt idx="2738">
                  <c:v>-1.990731808341497E-3</c:v>
                </c:pt>
                <c:pt idx="2739">
                  <c:v>-1.6988116827661475E-2</c:v>
                </c:pt>
                <c:pt idx="2740">
                  <c:v>-2.7493145161997853E-3</c:v>
                </c:pt>
                <c:pt idx="2741">
                  <c:v>-6.7159815972257699E-3</c:v>
                </c:pt>
                <c:pt idx="2742">
                  <c:v>-5.617369137777788E-3</c:v>
                </c:pt>
                <c:pt idx="2743">
                  <c:v>-2.3069434122215637E-2</c:v>
                </c:pt>
                <c:pt idx="2744">
                  <c:v>4.4551302681691014E-3</c:v>
                </c:pt>
                <c:pt idx="2745">
                  <c:v>1.411365850348179E-3</c:v>
                </c:pt>
                <c:pt idx="2746">
                  <c:v>2.5612192048848299E-2</c:v>
                </c:pt>
                <c:pt idx="2747">
                  <c:v>9.6804232227050719E-3</c:v>
                </c:pt>
                <c:pt idx="2748">
                  <c:v>-1.3814055652240847E-2</c:v>
                </c:pt>
                <c:pt idx="2749">
                  <c:v>3.4276594149079971E-2</c:v>
                </c:pt>
                <c:pt idx="2750">
                  <c:v>1.0932939247949277E-2</c:v>
                </c:pt>
                <c:pt idx="2751">
                  <c:v>2.0319808838099467E-2</c:v>
                </c:pt>
                <c:pt idx="2752">
                  <c:v>1.2358802952227679E-2</c:v>
                </c:pt>
                <c:pt idx="2753">
                  <c:v>3.1844872299594232E-3</c:v>
                </c:pt>
                <c:pt idx="2754">
                  <c:v>-9.815744845126765E-3</c:v>
                </c:pt>
                <c:pt idx="2755">
                  <c:v>5.6683527639941195E-2</c:v>
                </c:pt>
                <c:pt idx="2756">
                  <c:v>-5.0941160332933222E-3</c:v>
                </c:pt>
                <c:pt idx="2757">
                  <c:v>3.4101417271346732E-2</c:v>
                </c:pt>
                <c:pt idx="2758">
                  <c:v>-1.7856279327181451E-2</c:v>
                </c:pt>
                <c:pt idx="2759">
                  <c:v>4.6391976334161913E-3</c:v>
                </c:pt>
                <c:pt idx="2760">
                  <c:v>-1.9372379072590228E-2</c:v>
                </c:pt>
                <c:pt idx="2761">
                  <c:v>-1.3356257441589019E-2</c:v>
                </c:pt>
                <c:pt idx="2762">
                  <c:v>-4.1186377326742282E-2</c:v>
                </c:pt>
                <c:pt idx="2763">
                  <c:v>-1.5930992255520599E-2</c:v>
                </c:pt>
                <c:pt idx="2764">
                  <c:v>1.4487743613278205E-2</c:v>
                </c:pt>
                <c:pt idx="2765">
                  <c:v>2.0722733505580841E-2</c:v>
                </c:pt>
                <c:pt idx="2766">
                  <c:v>-7.5637259833862321E-3</c:v>
                </c:pt>
                <c:pt idx="2767">
                  <c:v>3.1497722684147668E-2</c:v>
                </c:pt>
                <c:pt idx="2768">
                  <c:v>-6.4842668838609461E-3</c:v>
                </c:pt>
                <c:pt idx="2769">
                  <c:v>-3.0065213788704082E-2</c:v>
                </c:pt>
                <c:pt idx="2770">
                  <c:v>-3.9175907465512673E-3</c:v>
                </c:pt>
                <c:pt idx="2771">
                  <c:v>2.5257833163322197E-3</c:v>
                </c:pt>
                <c:pt idx="2772">
                  <c:v>7.4022423536662741E-3</c:v>
                </c:pt>
                <c:pt idx="2773">
                  <c:v>8.4792446783065467E-3</c:v>
                </c:pt>
                <c:pt idx="2774">
                  <c:v>1.955544743939433E-2</c:v>
                </c:pt>
                <c:pt idx="2775">
                  <c:v>1.1449177276461654E-2</c:v>
                </c:pt>
                <c:pt idx="2776">
                  <c:v>-1.4247252004689069E-2</c:v>
                </c:pt>
                <c:pt idx="2777">
                  <c:v>-1.4497791493224688E-2</c:v>
                </c:pt>
                <c:pt idx="2778">
                  <c:v>-5.6561186772435979E-3</c:v>
                </c:pt>
                <c:pt idx="2779">
                  <c:v>7.1523797414412942E-3</c:v>
                </c:pt>
                <c:pt idx="2780">
                  <c:v>-8.8357461288156806E-3</c:v>
                </c:pt>
                <c:pt idx="2781">
                  <c:v>-3.9935164268388008E-2</c:v>
                </c:pt>
                <c:pt idx="2782">
                  <c:v>-7.5515101190180732E-3</c:v>
                </c:pt>
                <c:pt idx="2783">
                  <c:v>1.1476846796537413E-2</c:v>
                </c:pt>
                <c:pt idx="2784">
                  <c:v>5.6374121853782298E-3</c:v>
                </c:pt>
                <c:pt idx="2785">
                  <c:v>-1.5908622119487183E-3</c:v>
                </c:pt>
                <c:pt idx="2786">
                  <c:v>1.2599162917018279E-3</c:v>
                </c:pt>
                <c:pt idx="2787">
                  <c:v>-1.5258072462182784E-2</c:v>
                </c:pt>
                <c:pt idx="2788">
                  <c:v>1.0511516179067032E-2</c:v>
                </c:pt>
                <c:pt idx="2789">
                  <c:v>-9.8191738464678494E-3</c:v>
                </c:pt>
                <c:pt idx="2790">
                  <c:v>1.3360348006601687E-2</c:v>
                </c:pt>
                <c:pt idx="2791">
                  <c:v>2.555392066145324E-2</c:v>
                </c:pt>
                <c:pt idx="2792">
                  <c:v>9.1150181755433844E-3</c:v>
                </c:pt>
                <c:pt idx="2793">
                  <c:v>-2.7625982876147363E-2</c:v>
                </c:pt>
                <c:pt idx="2794">
                  <c:v>-2.9662897761386165E-3</c:v>
                </c:pt>
                <c:pt idx="2795">
                  <c:v>-2.5467201607113493E-2</c:v>
                </c:pt>
                <c:pt idx="2796">
                  <c:v>3.9275467175095054E-3</c:v>
                </c:pt>
                <c:pt idx="2797">
                  <c:v>-2.6953760068027847E-2</c:v>
                </c:pt>
                <c:pt idx="2798">
                  <c:v>1.1603232023839475E-2</c:v>
                </c:pt>
                <c:pt idx="2799">
                  <c:v>2.5011194780021815E-2</c:v>
                </c:pt>
                <c:pt idx="2800">
                  <c:v>-1.020074789098444E-2</c:v>
                </c:pt>
                <c:pt idx="2801">
                  <c:v>-2.0034957512434518E-4</c:v>
                </c:pt>
                <c:pt idx="2802">
                  <c:v>-1.2612626169934475E-2</c:v>
                </c:pt>
                <c:pt idx="2803">
                  <c:v>1.1695503066695668E-2</c:v>
                </c:pt>
                <c:pt idx="2804">
                  <c:v>5.1341889131456694E-2</c:v>
                </c:pt>
                <c:pt idx="2805">
                  <c:v>2.4189576068027819E-3</c:v>
                </c:pt>
                <c:pt idx="2806">
                  <c:v>9.458263095112664E-3</c:v>
                </c:pt>
                <c:pt idx="2807">
                  <c:v>-5.566827872360857E-3</c:v>
                </c:pt>
                <c:pt idx="2808">
                  <c:v>-7.2689682818396712E-3</c:v>
                </c:pt>
                <c:pt idx="2809">
                  <c:v>1.650684974028609E-2</c:v>
                </c:pt>
                <c:pt idx="2810">
                  <c:v>-1.4498619818938126E-2</c:v>
                </c:pt>
                <c:pt idx="2811">
                  <c:v>-3.2611791863698308E-2</c:v>
                </c:pt>
                <c:pt idx="2812">
                  <c:v>-1.5021107216124215E-2</c:v>
                </c:pt>
                <c:pt idx="2813">
                  <c:v>1.3857704164420517E-2</c:v>
                </c:pt>
                <c:pt idx="2814">
                  <c:v>-1.3203684811080793E-2</c:v>
                </c:pt>
                <c:pt idx="2815">
                  <c:v>1.4088728245087829E-2</c:v>
                </c:pt>
                <c:pt idx="2816">
                  <c:v>-5.3438758977751898E-3</c:v>
                </c:pt>
                <c:pt idx="2817">
                  <c:v>4.9718714431307631E-3</c:v>
                </c:pt>
                <c:pt idx="2818">
                  <c:v>7.5103825378227277E-3</c:v>
                </c:pt>
                <c:pt idx="2819">
                  <c:v>2.4574587662536673E-2</c:v>
                </c:pt>
                <c:pt idx="2820">
                  <c:v>9.9157950093652449E-4</c:v>
                </c:pt>
                <c:pt idx="2821">
                  <c:v>8.0580368989010154E-3</c:v>
                </c:pt>
                <c:pt idx="2822">
                  <c:v>1.3055108974161249E-2</c:v>
                </c:pt>
                <c:pt idx="2823">
                  <c:v>6.5505273769246005E-3</c:v>
                </c:pt>
                <c:pt idx="2824">
                  <c:v>1.1160107241578997E-2</c:v>
                </c:pt>
                <c:pt idx="2825">
                  <c:v>-7.3605412628528141E-3</c:v>
                </c:pt>
                <c:pt idx="2826">
                  <c:v>5.7077041034488379E-4</c:v>
                </c:pt>
                <c:pt idx="2827">
                  <c:v>-8.9985958905879765E-3</c:v>
                </c:pt>
                <c:pt idx="2828">
                  <c:v>2.1267636831015131E-2</c:v>
                </c:pt>
                <c:pt idx="2829">
                  <c:v>-2.874681075645184E-2</c:v>
                </c:pt>
                <c:pt idx="2830">
                  <c:v>1.4537091849550205E-2</c:v>
                </c:pt>
                <c:pt idx="2831">
                  <c:v>9.8675729893891902E-3</c:v>
                </c:pt>
                <c:pt idx="2832">
                  <c:v>-7.4139406931202686E-3</c:v>
                </c:pt>
                <c:pt idx="2833">
                  <c:v>1.5657613761067984E-2</c:v>
                </c:pt>
                <c:pt idx="2834">
                  <c:v>1.8160516343377935E-2</c:v>
                </c:pt>
                <c:pt idx="2835">
                  <c:v>-2.2535455807458035E-3</c:v>
                </c:pt>
                <c:pt idx="2836">
                  <c:v>-5.5411369936509778E-3</c:v>
                </c:pt>
                <c:pt idx="2837">
                  <c:v>7.0222544148828411E-3</c:v>
                </c:pt>
                <c:pt idx="2838">
                  <c:v>4.2497023100217671E-3</c:v>
                </c:pt>
                <c:pt idx="2839">
                  <c:v>-1.0811954123262945E-3</c:v>
                </c:pt>
                <c:pt idx="2840">
                  <c:v>-1.5282420593163433E-2</c:v>
                </c:pt>
                <c:pt idx="2841">
                  <c:v>-3.7109676655818036E-3</c:v>
                </c:pt>
                <c:pt idx="2842">
                  <c:v>1.763176360150184E-4</c:v>
                </c:pt>
                <c:pt idx="2843">
                  <c:v>-2.9357024542783802E-3</c:v>
                </c:pt>
                <c:pt idx="2844">
                  <c:v>6.9341190422720356E-3</c:v>
                </c:pt>
                <c:pt idx="2845">
                  <c:v>-9.1080866351248846E-3</c:v>
                </c:pt>
                <c:pt idx="2846">
                  <c:v>-1.2525622198452425E-2</c:v>
                </c:pt>
                <c:pt idx="2847">
                  <c:v>-1.5721112671435559E-2</c:v>
                </c:pt>
                <c:pt idx="2848">
                  <c:v>1.1460253822030631E-2</c:v>
                </c:pt>
                <c:pt idx="2849">
                  <c:v>1.0237359736412967E-2</c:v>
                </c:pt>
                <c:pt idx="2850">
                  <c:v>5.7372790974563794E-3</c:v>
                </c:pt>
                <c:pt idx="2851">
                  <c:v>2.0140446555732285E-3</c:v>
                </c:pt>
                <c:pt idx="2852">
                  <c:v>-1.6759356550593674E-2</c:v>
                </c:pt>
                <c:pt idx="2853">
                  <c:v>3.3605890906733276E-3</c:v>
                </c:pt>
                <c:pt idx="2854">
                  <c:v>-2.2914949646278569E-2</c:v>
                </c:pt>
                <c:pt idx="2855">
                  <c:v>1.3170443599017608E-3</c:v>
                </c:pt>
                <c:pt idx="2856">
                  <c:v>-4.7133611440524443E-4</c:v>
                </c:pt>
                <c:pt idx="2857">
                  <c:v>-1.1419326633524407E-2</c:v>
                </c:pt>
                <c:pt idx="2858">
                  <c:v>5.913310335385529E-3</c:v>
                </c:pt>
                <c:pt idx="2859">
                  <c:v>1.6623886799963069E-2</c:v>
                </c:pt>
                <c:pt idx="2860">
                  <c:v>1.7316106739287365E-2</c:v>
                </c:pt>
                <c:pt idx="2861">
                  <c:v>-3.0558440891661144E-3</c:v>
                </c:pt>
                <c:pt idx="2862">
                  <c:v>1.033296680567135E-2</c:v>
                </c:pt>
                <c:pt idx="2863">
                  <c:v>-9.358810294189562E-3</c:v>
                </c:pt>
                <c:pt idx="2864">
                  <c:v>1.8171625389617189E-2</c:v>
                </c:pt>
                <c:pt idx="2865">
                  <c:v>-8.4776014365079918E-4</c:v>
                </c:pt>
                <c:pt idx="2866">
                  <c:v>1.0091599729032135E-2</c:v>
                </c:pt>
                <c:pt idx="2867">
                  <c:v>7.0627812111120339E-3</c:v>
                </c:pt>
                <c:pt idx="2868">
                  <c:v>6.1010324756822576E-3</c:v>
                </c:pt>
                <c:pt idx="2869">
                  <c:v>-1.4462133461878884E-2</c:v>
                </c:pt>
                <c:pt idx="2870">
                  <c:v>2.4597264750034997E-2</c:v>
                </c:pt>
                <c:pt idx="2871">
                  <c:v>3.6519719802435105E-5</c:v>
                </c:pt>
                <c:pt idx="2872">
                  <c:v>-1.2719739898757847E-2</c:v>
                </c:pt>
                <c:pt idx="2873">
                  <c:v>-1.3244732338205393E-2</c:v>
                </c:pt>
                <c:pt idx="2874">
                  <c:v>-4.9534755827313828E-3</c:v>
                </c:pt>
                <c:pt idx="2875">
                  <c:v>1.0514624851698226E-2</c:v>
                </c:pt>
                <c:pt idx="2876">
                  <c:v>4.8154078460671047E-4</c:v>
                </c:pt>
                <c:pt idx="2877">
                  <c:v>3.5432651299278509E-3</c:v>
                </c:pt>
                <c:pt idx="2878">
                  <c:v>1.8908583517738834E-2</c:v>
                </c:pt>
                <c:pt idx="2879">
                  <c:v>7.0854068772123911E-3</c:v>
                </c:pt>
                <c:pt idx="2880">
                  <c:v>1.9309539823948146E-2</c:v>
                </c:pt>
                <c:pt idx="2881">
                  <c:v>-2.2611222826015571E-3</c:v>
                </c:pt>
                <c:pt idx="2882">
                  <c:v>-4.3471115512510542E-3</c:v>
                </c:pt>
                <c:pt idx="2883">
                  <c:v>3.3282809340609981E-3</c:v>
                </c:pt>
                <c:pt idx="2884">
                  <c:v>5.6803153935777052E-3</c:v>
                </c:pt>
                <c:pt idx="2885">
                  <c:v>2.3177762789230632E-3</c:v>
                </c:pt>
                <c:pt idx="2886">
                  <c:v>-1.3835796002718295E-2</c:v>
                </c:pt>
                <c:pt idx="2887">
                  <c:v>6.6507914088613299E-3</c:v>
                </c:pt>
                <c:pt idx="2888">
                  <c:v>1.4916757939721186E-3</c:v>
                </c:pt>
                <c:pt idx="2889">
                  <c:v>1.2104352322613522E-4</c:v>
                </c:pt>
                <c:pt idx="2890">
                  <c:v>8.5415378996845368E-4</c:v>
                </c:pt>
                <c:pt idx="2891">
                  <c:v>-2.3725574772916605E-2</c:v>
                </c:pt>
                <c:pt idx="2892">
                  <c:v>-1.4044080070854255E-2</c:v>
                </c:pt>
                <c:pt idx="2893">
                  <c:v>-1.3531116875795781E-2</c:v>
                </c:pt>
                <c:pt idx="2894">
                  <c:v>-5.6694967927860248E-3</c:v>
                </c:pt>
                <c:pt idx="2895">
                  <c:v>-1.9619130742574473E-2</c:v>
                </c:pt>
                <c:pt idx="2896">
                  <c:v>3.4035185656240878E-3</c:v>
                </c:pt>
                <c:pt idx="2897">
                  <c:v>1.0336404012803106E-3</c:v>
                </c:pt>
                <c:pt idx="2898">
                  <c:v>-3.3891997223546987E-2</c:v>
                </c:pt>
                <c:pt idx="2899">
                  <c:v>9.8074339563029682E-3</c:v>
                </c:pt>
                <c:pt idx="2900">
                  <c:v>5.4156382593774305E-3</c:v>
                </c:pt>
                <c:pt idx="2901">
                  <c:v>-4.2537915976216308E-3</c:v>
                </c:pt>
                <c:pt idx="2902">
                  <c:v>2.2886987041454386E-3</c:v>
                </c:pt>
                <c:pt idx="2903">
                  <c:v>-2.7526808724386675E-2</c:v>
                </c:pt>
                <c:pt idx="2904">
                  <c:v>6.4317244816787661E-3</c:v>
                </c:pt>
                <c:pt idx="2905">
                  <c:v>1.5333808345969655E-2</c:v>
                </c:pt>
                <c:pt idx="2906">
                  <c:v>-1.6989304997329376E-2</c:v>
                </c:pt>
                <c:pt idx="2907">
                  <c:v>3.76330989601649E-3</c:v>
                </c:pt>
                <c:pt idx="2908">
                  <c:v>2.1463523896166521E-2</c:v>
                </c:pt>
                <c:pt idx="2909">
                  <c:v>1.794271142503804E-2</c:v>
                </c:pt>
                <c:pt idx="2910">
                  <c:v>7.2172480002154248E-3</c:v>
                </c:pt>
                <c:pt idx="2911">
                  <c:v>5.3452624976060067E-4</c:v>
                </c:pt>
                <c:pt idx="2912">
                  <c:v>-5.5970425590667894E-3</c:v>
                </c:pt>
                <c:pt idx="2913">
                  <c:v>-8.3396167470576807E-3</c:v>
                </c:pt>
                <c:pt idx="2914">
                  <c:v>1.2973199095525594E-2</c:v>
                </c:pt>
                <c:pt idx="2915">
                  <c:v>9.1051707325254666E-3</c:v>
                </c:pt>
                <c:pt idx="2916">
                  <c:v>4.1569451569298194E-3</c:v>
                </c:pt>
                <c:pt idx="2917">
                  <c:v>1.4331239122575693E-2</c:v>
                </c:pt>
                <c:pt idx="2918">
                  <c:v>-2.0332092094255318E-3</c:v>
                </c:pt>
                <c:pt idx="2919">
                  <c:v>5.7558105255756794E-3</c:v>
                </c:pt>
                <c:pt idx="2920">
                  <c:v>-5.1343598401964547E-3</c:v>
                </c:pt>
                <c:pt idx="2921">
                  <c:v>-2.257934028267955E-2</c:v>
                </c:pt>
                <c:pt idx="2922">
                  <c:v>8.793799923753922E-3</c:v>
                </c:pt>
                <c:pt idx="2923">
                  <c:v>-2.3922761231839281E-2</c:v>
                </c:pt>
                <c:pt idx="2924">
                  <c:v>2.8189316058584119E-2</c:v>
                </c:pt>
                <c:pt idx="2925">
                  <c:v>1.205527272266056E-2</c:v>
                </c:pt>
                <c:pt idx="2926">
                  <c:v>-1.7016678545380018E-3</c:v>
                </c:pt>
                <c:pt idx="2927">
                  <c:v>1.732463096018095E-3</c:v>
                </c:pt>
                <c:pt idx="2928">
                  <c:v>6.6953666551378211E-3</c:v>
                </c:pt>
                <c:pt idx="2929">
                  <c:v>8.6613106069680351E-3</c:v>
                </c:pt>
                <c:pt idx="2930">
                  <c:v>-6.754262471926121E-3</c:v>
                </c:pt>
                <c:pt idx="2931">
                  <c:v>-8.3423334879033448E-3</c:v>
                </c:pt>
                <c:pt idx="2932">
                  <c:v>-2.6455832266401628E-3</c:v>
                </c:pt>
                <c:pt idx="2933">
                  <c:v>-1.5362444042376466E-2</c:v>
                </c:pt>
                <c:pt idx="2934">
                  <c:v>-9.0486991425715261E-5</c:v>
                </c:pt>
                <c:pt idx="2935">
                  <c:v>9.0574251470394683E-3</c:v>
                </c:pt>
                <c:pt idx="2936">
                  <c:v>-1.293357117527931E-2</c:v>
                </c:pt>
                <c:pt idx="2937">
                  <c:v>-8.3289799175017033E-3</c:v>
                </c:pt>
                <c:pt idx="2938">
                  <c:v>1.1607720284228819E-2</c:v>
                </c:pt>
                <c:pt idx="2939">
                  <c:v>-2.1330040504057415E-2</c:v>
                </c:pt>
                <c:pt idx="2940">
                  <c:v>1.0240055335959206E-2</c:v>
                </c:pt>
                <c:pt idx="2941">
                  <c:v>-2.3005404159113996E-2</c:v>
                </c:pt>
                <c:pt idx="2942">
                  <c:v>3.2271334187145059E-3</c:v>
                </c:pt>
                <c:pt idx="2943">
                  <c:v>2.766941610996802E-3</c:v>
                </c:pt>
                <c:pt idx="2944">
                  <c:v>-4.9089528425408186E-3</c:v>
                </c:pt>
                <c:pt idx="2945">
                  <c:v>1.8403579160842995E-2</c:v>
                </c:pt>
                <c:pt idx="2946">
                  <c:v>1.5901985716913706E-2</c:v>
                </c:pt>
                <c:pt idx="2947">
                  <c:v>9.7078802773801591E-3</c:v>
                </c:pt>
                <c:pt idx="2948">
                  <c:v>1.2326974133724055E-2</c:v>
                </c:pt>
                <c:pt idx="2949">
                  <c:v>-9.2803326350953029E-6</c:v>
                </c:pt>
                <c:pt idx="2950">
                  <c:v>-8.7830556303326076E-4</c:v>
                </c:pt>
                <c:pt idx="2951">
                  <c:v>-1.0349993351186708E-2</c:v>
                </c:pt>
                <c:pt idx="2952">
                  <c:v>-1.1762667904350089E-2</c:v>
                </c:pt>
                <c:pt idx="2953">
                  <c:v>-1.4189619068258188E-2</c:v>
                </c:pt>
                <c:pt idx="2954">
                  <c:v>-6.9076734684473656E-3</c:v>
                </c:pt>
                <c:pt idx="2955">
                  <c:v>-5.3913879414740681E-3</c:v>
                </c:pt>
                <c:pt idx="2956">
                  <c:v>2.7273611375609286E-2</c:v>
                </c:pt>
                <c:pt idx="2957">
                  <c:v>-1.0723564932596994E-3</c:v>
                </c:pt>
                <c:pt idx="2958">
                  <c:v>-8.4554529228760139E-3</c:v>
                </c:pt>
                <c:pt idx="2959">
                  <c:v>2.1206513504776713E-2</c:v>
                </c:pt>
                <c:pt idx="2960">
                  <c:v>-6.9712282208016221E-3</c:v>
                </c:pt>
                <c:pt idx="2961">
                  <c:v>1.2848632670319151E-2</c:v>
                </c:pt>
                <c:pt idx="2962">
                  <c:v>-4.6207112733257531E-3</c:v>
                </c:pt>
                <c:pt idx="2963">
                  <c:v>2.1445428653623394E-2</c:v>
                </c:pt>
                <c:pt idx="2964">
                  <c:v>8.4889026494454397E-3</c:v>
                </c:pt>
                <c:pt idx="2965">
                  <c:v>-8.6867920605408644E-5</c:v>
                </c:pt>
                <c:pt idx="2966">
                  <c:v>3.9874375214519727E-3</c:v>
                </c:pt>
                <c:pt idx="2967">
                  <c:v>2.5094730456652389E-3</c:v>
                </c:pt>
                <c:pt idx="2968">
                  <c:v>1.3442140964861524E-2</c:v>
                </c:pt>
                <c:pt idx="2969">
                  <c:v>3.9889099217649583E-3</c:v>
                </c:pt>
                <c:pt idx="2970">
                  <c:v>-1.7956835022398456E-3</c:v>
                </c:pt>
                <c:pt idx="2971">
                  <c:v>8.2844434411099618E-3</c:v>
                </c:pt>
                <c:pt idx="2972">
                  <c:v>8.3743991668591769E-3</c:v>
                </c:pt>
                <c:pt idx="2973">
                  <c:v>1.0438097842751187E-2</c:v>
                </c:pt>
                <c:pt idx="2974">
                  <c:v>-1.949216916400007E-3</c:v>
                </c:pt>
                <c:pt idx="2975">
                  <c:v>1.178374151454924E-2</c:v>
                </c:pt>
                <c:pt idx="2976">
                  <c:v>8.5727077283534164E-3</c:v>
                </c:pt>
                <c:pt idx="2977">
                  <c:v>-6.6587638026141911E-3</c:v>
                </c:pt>
                <c:pt idx="2978">
                  <c:v>1.3607763329069711E-2</c:v>
                </c:pt>
                <c:pt idx="2979">
                  <c:v>9.9501856186574042E-4</c:v>
                </c:pt>
                <c:pt idx="2980">
                  <c:v>-2.2847676043994448E-2</c:v>
                </c:pt>
                <c:pt idx="2981">
                  <c:v>-8.8487976212126376E-4</c:v>
                </c:pt>
                <c:pt idx="2982">
                  <c:v>6.8614346289647089E-4</c:v>
                </c:pt>
                <c:pt idx="2983">
                  <c:v>2.4527726065748851E-2</c:v>
                </c:pt>
                <c:pt idx="2984">
                  <c:v>-5.6703836976368393E-4</c:v>
                </c:pt>
                <c:pt idx="2985">
                  <c:v>-1.1612811370771969E-2</c:v>
                </c:pt>
                <c:pt idx="2986">
                  <c:v>1.2158774066135635E-3</c:v>
                </c:pt>
                <c:pt idx="2987">
                  <c:v>6.4110495773381316E-3</c:v>
                </c:pt>
                <c:pt idx="2988">
                  <c:v>5.6630294857015425E-4</c:v>
                </c:pt>
                <c:pt idx="2989">
                  <c:v>3.0649080546963043E-2</c:v>
                </c:pt>
                <c:pt idx="2990">
                  <c:v>3.7619512602904952E-3</c:v>
                </c:pt>
                <c:pt idx="2991">
                  <c:v>2.6993758186027251E-3</c:v>
                </c:pt>
                <c:pt idx="2992">
                  <c:v>-7.0111687658049367E-3</c:v>
                </c:pt>
                <c:pt idx="2993">
                  <c:v>4.0392097295795698E-4</c:v>
                </c:pt>
                <c:pt idx="2994">
                  <c:v>-3.2951878218886658E-3</c:v>
                </c:pt>
                <c:pt idx="2995">
                  <c:v>4.8049809722836342E-3</c:v>
                </c:pt>
                <c:pt idx="2996">
                  <c:v>9.9213404271670802E-3</c:v>
                </c:pt>
                <c:pt idx="2997">
                  <c:v>7.2333284810417054E-3</c:v>
                </c:pt>
                <c:pt idx="2998">
                  <c:v>1.7414470177690496E-2</c:v>
                </c:pt>
                <c:pt idx="2999">
                  <c:v>1.988532762647174E-3</c:v>
                </c:pt>
                <c:pt idx="3000">
                  <c:v>3.8968593119016693E-3</c:v>
                </c:pt>
                <c:pt idx="3001">
                  <c:v>6.2740480008729805E-3</c:v>
                </c:pt>
                <c:pt idx="3002">
                  <c:v>1.1505419646258423E-2</c:v>
                </c:pt>
                <c:pt idx="3003">
                  <c:v>4.4645209432797484E-2</c:v>
                </c:pt>
                <c:pt idx="3004">
                  <c:v>8.1121872803878777E-3</c:v>
                </c:pt>
                <c:pt idx="3005">
                  <c:v>3.5290969021107995E-3</c:v>
                </c:pt>
                <c:pt idx="3006">
                  <c:v>-2.8564447468940518E-4</c:v>
                </c:pt>
                <c:pt idx="3007">
                  <c:v>1.4368235063849103E-2</c:v>
                </c:pt>
                <c:pt idx="3008">
                  <c:v>-2.9803994590056098E-2</c:v>
                </c:pt>
                <c:pt idx="3009">
                  <c:v>-2.4265353334749339E-2</c:v>
                </c:pt>
                <c:pt idx="3010">
                  <c:v>-1.2886141307768032E-2</c:v>
                </c:pt>
                <c:pt idx="3011">
                  <c:v>-4.1755783519559003E-3</c:v>
                </c:pt>
                <c:pt idx="3012">
                  <c:v>4.7265455432145116E-2</c:v>
                </c:pt>
                <c:pt idx="3013">
                  <c:v>2.1318524195898931E-2</c:v>
                </c:pt>
                <c:pt idx="3014">
                  <c:v>-4.9483677617034646E-3</c:v>
                </c:pt>
                <c:pt idx="3015">
                  <c:v>3.1286136767640655E-3</c:v>
                </c:pt>
                <c:pt idx="3016">
                  <c:v>6.2449164133759833E-3</c:v>
                </c:pt>
                <c:pt idx="3017">
                  <c:v>3.123071596304396E-2</c:v>
                </c:pt>
                <c:pt idx="3018">
                  <c:v>1.1944382638753246E-2</c:v>
                </c:pt>
                <c:pt idx="3019">
                  <c:v>-2.5731142118179288E-2</c:v>
                </c:pt>
                <c:pt idx="3020">
                  <c:v>2.6752828977720886E-3</c:v>
                </c:pt>
                <c:pt idx="3021">
                  <c:v>3.048934554182607E-3</c:v>
                </c:pt>
                <c:pt idx="3022">
                  <c:v>-1.6858693283531585E-2</c:v>
                </c:pt>
                <c:pt idx="3023">
                  <c:v>-8.6889658574952813E-3</c:v>
                </c:pt>
                <c:pt idx="3024">
                  <c:v>-1.7650067710698328E-2</c:v>
                </c:pt>
                <c:pt idx="3025">
                  <c:v>2.3456449501951127E-2</c:v>
                </c:pt>
                <c:pt idx="3026">
                  <c:v>2.2492673422182554E-2</c:v>
                </c:pt>
                <c:pt idx="3027">
                  <c:v>-8.353732808324639E-3</c:v>
                </c:pt>
                <c:pt idx="3028">
                  <c:v>-3.268898717862611E-2</c:v>
                </c:pt>
                <c:pt idx="3029">
                  <c:v>3.1432479946108115E-2</c:v>
                </c:pt>
                <c:pt idx="3030">
                  <c:v>1.7231533073307357E-2</c:v>
                </c:pt>
                <c:pt idx="3031">
                  <c:v>2.5419804382788212E-2</c:v>
                </c:pt>
                <c:pt idx="3032">
                  <c:v>1.2285410071820347E-2</c:v>
                </c:pt>
                <c:pt idx="3033">
                  <c:v>-1.9919114866852428E-2</c:v>
                </c:pt>
                <c:pt idx="3034">
                  <c:v>3.4751774197994564E-2</c:v>
                </c:pt>
                <c:pt idx="3035">
                  <c:v>1.0494204044014202E-2</c:v>
                </c:pt>
                <c:pt idx="3036">
                  <c:v>1.0507144141253567E-2</c:v>
                </c:pt>
                <c:pt idx="3037">
                  <c:v>-1.2675676782170912E-2</c:v>
                </c:pt>
                <c:pt idx="3038">
                  <c:v>4.3683613523960909E-3</c:v>
                </c:pt>
                <c:pt idx="3039">
                  <c:v>-3.2527983510746761E-2</c:v>
                </c:pt>
                <c:pt idx="3040">
                  <c:v>1.2735030683614153E-2</c:v>
                </c:pt>
                <c:pt idx="3041">
                  <c:v>1.2043539277315586E-2</c:v>
                </c:pt>
                <c:pt idx="3042">
                  <c:v>-8.9043908426513754E-4</c:v>
                </c:pt>
                <c:pt idx="3043">
                  <c:v>2.2115773729219934E-3</c:v>
                </c:pt>
                <c:pt idx="3044">
                  <c:v>2.2936680960537084E-3</c:v>
                </c:pt>
                <c:pt idx="3045">
                  <c:v>1.1965167273394049E-2</c:v>
                </c:pt>
                <c:pt idx="3046">
                  <c:v>-7.5906813986811299E-3</c:v>
                </c:pt>
                <c:pt idx="3047">
                  <c:v>1.2846019027723761E-2</c:v>
                </c:pt>
                <c:pt idx="3048">
                  <c:v>-1.9583480587555973E-2</c:v>
                </c:pt>
                <c:pt idx="3049">
                  <c:v>7.5680689385135237E-3</c:v>
                </c:pt>
                <c:pt idx="3050">
                  <c:v>1.0907165644399933E-2</c:v>
                </c:pt>
                <c:pt idx="3051">
                  <c:v>2.8188640300675524E-2</c:v>
                </c:pt>
                <c:pt idx="3052">
                  <c:v>1.7946360093618451E-3</c:v>
                </c:pt>
                <c:pt idx="3053">
                  <c:v>1.9786358123533077E-3</c:v>
                </c:pt>
                <c:pt idx="3054">
                  <c:v>1.1182659552328722E-2</c:v>
                </c:pt>
                <c:pt idx="3055">
                  <c:v>-9.6677623005952135E-3</c:v>
                </c:pt>
                <c:pt idx="3056">
                  <c:v>-4.7389630649805796E-3</c:v>
                </c:pt>
                <c:pt idx="3057">
                  <c:v>3.371466550562508E-3</c:v>
                </c:pt>
                <c:pt idx="3058">
                  <c:v>-3.5368838834631218E-2</c:v>
                </c:pt>
                <c:pt idx="3059">
                  <c:v>-5.6928965917058911E-3</c:v>
                </c:pt>
                <c:pt idx="3060">
                  <c:v>-3.0795857544093478E-2</c:v>
                </c:pt>
                <c:pt idx="3061">
                  <c:v>2.2860734415125126E-2</c:v>
                </c:pt>
                <c:pt idx="3062">
                  <c:v>1.6740589567044589E-2</c:v>
                </c:pt>
                <c:pt idx="3063">
                  <c:v>2.0939130821387302E-2</c:v>
                </c:pt>
                <c:pt idx="3064">
                  <c:v>-8.1868136393132649E-3</c:v>
                </c:pt>
                <c:pt idx="3065">
                  <c:v>-1.1923850226807479E-3</c:v>
                </c:pt>
                <c:pt idx="3066">
                  <c:v>-1.3315218646647751E-2</c:v>
                </c:pt>
                <c:pt idx="3067">
                  <c:v>3.0883292782887657E-2</c:v>
                </c:pt>
                <c:pt idx="3068">
                  <c:v>-5.0337335129293937E-3</c:v>
                </c:pt>
                <c:pt idx="3069">
                  <c:v>4.9971480268796459E-3</c:v>
                </c:pt>
                <c:pt idx="3070">
                  <c:v>-8.4683561894228817E-3</c:v>
                </c:pt>
                <c:pt idx="3071">
                  <c:v>-2.7956305792138012E-2</c:v>
                </c:pt>
                <c:pt idx="3072">
                  <c:v>-5.9516878836214466E-3</c:v>
                </c:pt>
                <c:pt idx="3073">
                  <c:v>-2.2392576105742319E-2</c:v>
                </c:pt>
                <c:pt idx="3074">
                  <c:v>1.2596152394440683E-2</c:v>
                </c:pt>
                <c:pt idx="3075">
                  <c:v>-2.5526371826665901E-2</c:v>
                </c:pt>
                <c:pt idx="3076">
                  <c:v>1.5747314495619606E-2</c:v>
                </c:pt>
                <c:pt idx="3077">
                  <c:v>1.0205223113235389E-2</c:v>
                </c:pt>
                <c:pt idx="3078">
                  <c:v>-6.979340969268101E-4</c:v>
                </c:pt>
                <c:pt idx="3079">
                  <c:v>-9.8830026902952534E-3</c:v>
                </c:pt>
                <c:pt idx="3080">
                  <c:v>5.504322263995604E-5</c:v>
                </c:pt>
                <c:pt idx="3081">
                  <c:v>8.0480704086435448E-4</c:v>
                </c:pt>
                <c:pt idx="3082">
                  <c:v>-3.1444233117304821E-2</c:v>
                </c:pt>
                <c:pt idx="3083">
                  <c:v>-3.8379200481011848E-3</c:v>
                </c:pt>
                <c:pt idx="3084">
                  <c:v>1.3009481966080592E-3</c:v>
                </c:pt>
                <c:pt idx="3085">
                  <c:v>2.809665037058076E-3</c:v>
                </c:pt>
                <c:pt idx="3086">
                  <c:v>-8.1421820078047095E-3</c:v>
                </c:pt>
                <c:pt idx="3087">
                  <c:v>1.7122160347750194E-2</c:v>
                </c:pt>
                <c:pt idx="3088">
                  <c:v>1.483962558563506E-2</c:v>
                </c:pt>
                <c:pt idx="3089">
                  <c:v>-2.2576767485158716E-2</c:v>
                </c:pt>
                <c:pt idx="3090">
                  <c:v>2.6716544177487509E-2</c:v>
                </c:pt>
                <c:pt idx="3091">
                  <c:v>1.9048663279795684E-2</c:v>
                </c:pt>
                <c:pt idx="3092">
                  <c:v>-2.3688676937780838E-2</c:v>
                </c:pt>
                <c:pt idx="3093">
                  <c:v>1.3257255750931645E-3</c:v>
                </c:pt>
                <c:pt idx="3094">
                  <c:v>1.9509343640249178E-2</c:v>
                </c:pt>
                <c:pt idx="3095">
                  <c:v>-1.6297027796213025E-2</c:v>
                </c:pt>
                <c:pt idx="3096">
                  <c:v>-1.7217637432314008E-2</c:v>
                </c:pt>
                <c:pt idx="3097">
                  <c:v>-2.1932463133865713E-2</c:v>
                </c:pt>
                <c:pt idx="3098">
                  <c:v>1.9466766607818077E-2</c:v>
                </c:pt>
                <c:pt idx="3099">
                  <c:v>1.3499320925187883E-3</c:v>
                </c:pt>
                <c:pt idx="3100">
                  <c:v>-1.0197692920413519E-2</c:v>
                </c:pt>
                <c:pt idx="3101">
                  <c:v>2.4448435320451541E-2</c:v>
                </c:pt>
                <c:pt idx="3102">
                  <c:v>-2.1645501694860118E-2</c:v>
                </c:pt>
                <c:pt idx="3103">
                  <c:v>-4.1502665837199904E-3</c:v>
                </c:pt>
                <c:pt idx="3104">
                  <c:v>-2.6811689197737611E-2</c:v>
                </c:pt>
                <c:pt idx="3105">
                  <c:v>-1.0884175105858439E-2</c:v>
                </c:pt>
                <c:pt idx="3106">
                  <c:v>2.1307775660643767E-3</c:v>
                </c:pt>
                <c:pt idx="3107">
                  <c:v>-1.3396970532806937E-2</c:v>
                </c:pt>
                <c:pt idx="3108">
                  <c:v>2.1066973592050876E-2</c:v>
                </c:pt>
                <c:pt idx="3109">
                  <c:v>-5.8089688331135385E-3</c:v>
                </c:pt>
                <c:pt idx="3110">
                  <c:v>1.1289471258850646E-2</c:v>
                </c:pt>
                <c:pt idx="3111">
                  <c:v>1.4622285776840211E-2</c:v>
                </c:pt>
                <c:pt idx="3112">
                  <c:v>-1.3470282466442711E-3</c:v>
                </c:pt>
                <c:pt idx="3113">
                  <c:v>2.2939158327918797E-2</c:v>
                </c:pt>
                <c:pt idx="3114">
                  <c:v>2.2851081892865072E-2</c:v>
                </c:pt>
                <c:pt idx="3115">
                  <c:v>-4.1578682729707956E-3</c:v>
                </c:pt>
                <c:pt idx="3116">
                  <c:v>-6.5091906973545515E-3</c:v>
                </c:pt>
                <c:pt idx="3117">
                  <c:v>-9.0790275239014586E-3</c:v>
                </c:pt>
                <c:pt idx="3118">
                  <c:v>-6.8353536053448018E-3</c:v>
                </c:pt>
                <c:pt idx="3119">
                  <c:v>1.5738916993268712E-3</c:v>
                </c:pt>
                <c:pt idx="3120">
                  <c:v>-2.6038418146765384E-3</c:v>
                </c:pt>
                <c:pt idx="3121">
                  <c:v>4.5980754114443587E-3</c:v>
                </c:pt>
                <c:pt idx="3122">
                  <c:v>1.128501841947924E-2</c:v>
                </c:pt>
                <c:pt idx="3123">
                  <c:v>-3.0363224538823971E-3</c:v>
                </c:pt>
                <c:pt idx="3124">
                  <c:v>-2.6910961661461195E-2</c:v>
                </c:pt>
                <c:pt idx="3125">
                  <c:v>9.4511461881554622E-3</c:v>
                </c:pt>
                <c:pt idx="3126">
                  <c:v>3.9548557775180805E-3</c:v>
                </c:pt>
                <c:pt idx="3127">
                  <c:v>-1.7597263648383772E-2</c:v>
                </c:pt>
                <c:pt idx="3128">
                  <c:v>-6.5379344515235464E-3</c:v>
                </c:pt>
                <c:pt idx="3129">
                  <c:v>-1.0386049646511958E-2</c:v>
                </c:pt>
                <c:pt idx="3130">
                  <c:v>6.7015811327061107E-3</c:v>
                </c:pt>
                <c:pt idx="3131">
                  <c:v>3.0979694846418175E-3</c:v>
                </c:pt>
                <c:pt idx="3132">
                  <c:v>1.0058000101045097E-3</c:v>
                </c:pt>
                <c:pt idx="3133">
                  <c:v>-2.5723991612329505E-2</c:v>
                </c:pt>
                <c:pt idx="3134">
                  <c:v>3.4431281024937138E-3</c:v>
                </c:pt>
                <c:pt idx="3135">
                  <c:v>8.8066324950180803E-3</c:v>
                </c:pt>
                <c:pt idx="3136">
                  <c:v>-2.0980287401886218E-3</c:v>
                </c:pt>
                <c:pt idx="3137">
                  <c:v>2.5013273134863738E-3</c:v>
                </c:pt>
                <c:pt idx="3138">
                  <c:v>-1.5283752789274345E-3</c:v>
                </c:pt>
                <c:pt idx="3139">
                  <c:v>1.4548851082293706E-2</c:v>
                </c:pt>
                <c:pt idx="3140">
                  <c:v>2.6374118267660862E-3</c:v>
                </c:pt>
                <c:pt idx="3141">
                  <c:v>-9.4529129102017533E-3</c:v>
                </c:pt>
                <c:pt idx="3142">
                  <c:v>8.8507156184076084E-3</c:v>
                </c:pt>
                <c:pt idx="3143">
                  <c:v>1.8400872780922072E-2</c:v>
                </c:pt>
                <c:pt idx="3144">
                  <c:v>1.7008034338585755E-2</c:v>
                </c:pt>
                <c:pt idx="3145">
                  <c:v>1.5347701785870896E-2</c:v>
                </c:pt>
                <c:pt idx="3146">
                  <c:v>-3.201587787919148E-3</c:v>
                </c:pt>
                <c:pt idx="3147">
                  <c:v>-5.4463104250457124E-3</c:v>
                </c:pt>
                <c:pt idx="3148">
                  <c:v>1.5416987242826705E-2</c:v>
                </c:pt>
                <c:pt idx="3149">
                  <c:v>-1.4288551957913698E-2</c:v>
                </c:pt>
                <c:pt idx="3150">
                  <c:v>-6.0963140356554962E-3</c:v>
                </c:pt>
                <c:pt idx="3151">
                  <c:v>9.9610959978906728E-5</c:v>
                </c:pt>
                <c:pt idx="3152">
                  <c:v>-3.6730488381494899E-3</c:v>
                </c:pt>
                <c:pt idx="3153">
                  <c:v>-1.6252838093378182E-2</c:v>
                </c:pt>
                <c:pt idx="3154">
                  <c:v>-7.6760071014561832E-3</c:v>
                </c:pt>
                <c:pt idx="3155">
                  <c:v>8.707589986109E-3</c:v>
                </c:pt>
                <c:pt idx="3156">
                  <c:v>-6.236164657781088E-3</c:v>
                </c:pt>
                <c:pt idx="3157">
                  <c:v>-4.6294104139682586E-3</c:v>
                </c:pt>
                <c:pt idx="3158">
                  <c:v>-1.0480219468166052E-2</c:v>
                </c:pt>
                <c:pt idx="3159">
                  <c:v>-3.0293526810403677E-3</c:v>
                </c:pt>
                <c:pt idx="3160">
                  <c:v>1.3771700091979923E-2</c:v>
                </c:pt>
                <c:pt idx="3161">
                  <c:v>1.488755258507076E-3</c:v>
                </c:pt>
                <c:pt idx="3162">
                  <c:v>1.4444503874720616E-2</c:v>
                </c:pt>
                <c:pt idx="3163">
                  <c:v>7.5082927490966334E-3</c:v>
                </c:pt>
                <c:pt idx="3164">
                  <c:v>5.7698031662665973E-3</c:v>
                </c:pt>
                <c:pt idx="3165">
                  <c:v>1.1866674528311319E-3</c:v>
                </c:pt>
                <c:pt idx="3166">
                  <c:v>-3.306169843689288E-3</c:v>
                </c:pt>
                <c:pt idx="3167">
                  <c:v>1.0728592420559428E-3</c:v>
                </c:pt>
                <c:pt idx="3168">
                  <c:v>-5.0360197093586006E-3</c:v>
                </c:pt>
                <c:pt idx="3169">
                  <c:v>-6.3214529627164213E-3</c:v>
                </c:pt>
                <c:pt idx="3170">
                  <c:v>-4.5738602510309216E-3</c:v>
                </c:pt>
                <c:pt idx="3171">
                  <c:v>6.9256837544006715E-3</c:v>
                </c:pt>
                <c:pt idx="3172">
                  <c:v>-2.2651340228300354E-3</c:v>
                </c:pt>
                <c:pt idx="3173">
                  <c:v>-3.4841638690919895E-4</c:v>
                </c:pt>
                <c:pt idx="3174">
                  <c:v>1.0637260415132906E-2</c:v>
                </c:pt>
                <c:pt idx="3175">
                  <c:v>4.3861431090448698E-3</c:v>
                </c:pt>
                <c:pt idx="3176">
                  <c:v>-6.1069584624802225E-3</c:v>
                </c:pt>
                <c:pt idx="3177">
                  <c:v>-1.4921013991864872E-2</c:v>
                </c:pt>
                <c:pt idx="3178">
                  <c:v>4.2989183510211866E-3</c:v>
                </c:pt>
                <c:pt idx="3179">
                  <c:v>1.7767700674888354E-2</c:v>
                </c:pt>
                <c:pt idx="3180">
                  <c:v>1.3736510703877528E-2</c:v>
                </c:pt>
                <c:pt idx="3181">
                  <c:v>-6.7812541433963621E-3</c:v>
                </c:pt>
                <c:pt idx="3182">
                  <c:v>-8.3906988678624037E-3</c:v>
                </c:pt>
                <c:pt idx="3183">
                  <c:v>5.498392734512152E-3</c:v>
                </c:pt>
                <c:pt idx="3184">
                  <c:v>-1.4317775422477889E-2</c:v>
                </c:pt>
                <c:pt idx="3185">
                  <c:v>-7.336476643216564E-3</c:v>
                </c:pt>
                <c:pt idx="3186">
                  <c:v>-1.090868921023861E-2</c:v>
                </c:pt>
                <c:pt idx="3187">
                  <c:v>-1.8146688715271676E-2</c:v>
                </c:pt>
                <c:pt idx="3188">
                  <c:v>6.0289277604269565E-3</c:v>
                </c:pt>
                <c:pt idx="3189">
                  <c:v>-6.9461532240901701E-3</c:v>
                </c:pt>
                <c:pt idx="3190">
                  <c:v>-1.5408169308137704E-2</c:v>
                </c:pt>
                <c:pt idx="3191">
                  <c:v>6.6820030201936564E-3</c:v>
                </c:pt>
                <c:pt idx="3192">
                  <c:v>-2.4865481868948252E-2</c:v>
                </c:pt>
                <c:pt idx="3193">
                  <c:v>-1.216663117785096E-2</c:v>
                </c:pt>
                <c:pt idx="3194">
                  <c:v>8.5785971804436586E-3</c:v>
                </c:pt>
                <c:pt idx="3195">
                  <c:v>7.186668298653557E-3</c:v>
                </c:pt>
                <c:pt idx="3196">
                  <c:v>-3.4837210427252894E-3</c:v>
                </c:pt>
                <c:pt idx="3197">
                  <c:v>7.2460798040222697E-3</c:v>
                </c:pt>
                <c:pt idx="3198">
                  <c:v>2.7442826799422199E-3</c:v>
                </c:pt>
                <c:pt idx="3199">
                  <c:v>-5.0696424558005944E-3</c:v>
                </c:pt>
                <c:pt idx="3200">
                  <c:v>9.4349096362104975E-3</c:v>
                </c:pt>
                <c:pt idx="3201">
                  <c:v>-5.6584261342578091E-3</c:v>
                </c:pt>
                <c:pt idx="3202">
                  <c:v>1.0121017760671818E-2</c:v>
                </c:pt>
                <c:pt idx="3203">
                  <c:v>-1.6844434022886066E-2</c:v>
                </c:pt>
                <c:pt idx="3204">
                  <c:v>-1.4109334035824655E-2</c:v>
                </c:pt>
                <c:pt idx="3205">
                  <c:v>-1.1420647357858703E-3</c:v>
                </c:pt>
                <c:pt idx="3206">
                  <c:v>-1.671175091789516E-2</c:v>
                </c:pt>
                <c:pt idx="3207">
                  <c:v>-1.4686917537009682E-2</c:v>
                </c:pt>
                <c:pt idx="3208">
                  <c:v>3.0322066876716972E-2</c:v>
                </c:pt>
                <c:pt idx="3209">
                  <c:v>-5.1115857260232789E-3</c:v>
                </c:pt>
                <c:pt idx="3210">
                  <c:v>-1.4416241880116252E-2</c:v>
                </c:pt>
                <c:pt idx="3211">
                  <c:v>-7.4574592703657207E-3</c:v>
                </c:pt>
                <c:pt idx="3212">
                  <c:v>2.1044296776183843E-2</c:v>
                </c:pt>
                <c:pt idx="3213">
                  <c:v>-1.5107040536898323E-4</c:v>
                </c:pt>
                <c:pt idx="3214">
                  <c:v>3.6865856934599841E-4</c:v>
                </c:pt>
                <c:pt idx="3215">
                  <c:v>2.7479763050002142E-2</c:v>
                </c:pt>
                <c:pt idx="3216">
                  <c:v>-8.0246021168529705E-3</c:v>
                </c:pt>
                <c:pt idx="3217">
                  <c:v>2.9162781256390621E-3</c:v>
                </c:pt>
                <c:pt idx="3218">
                  <c:v>2.3165276713633009E-2</c:v>
                </c:pt>
                <c:pt idx="3219">
                  <c:v>2.7288596035807833E-4</c:v>
                </c:pt>
                <c:pt idx="3220">
                  <c:v>2.1781360880424077E-2</c:v>
                </c:pt>
                <c:pt idx="3221">
                  <c:v>-2.5955878330496851E-3</c:v>
                </c:pt>
                <c:pt idx="3222">
                  <c:v>4.1889815141740927E-3</c:v>
                </c:pt>
                <c:pt idx="3223">
                  <c:v>5.5906185437664862E-3</c:v>
                </c:pt>
                <c:pt idx="3224">
                  <c:v>1.1264703746449436E-3</c:v>
                </c:pt>
                <c:pt idx="3225">
                  <c:v>-8.4105238905388072E-3</c:v>
                </c:pt>
                <c:pt idx="3226">
                  <c:v>-9.5586452281577507E-3</c:v>
                </c:pt>
                <c:pt idx="3227">
                  <c:v>-7.011365406047858E-3</c:v>
                </c:pt>
                <c:pt idx="3228">
                  <c:v>-1.549106386953091E-2</c:v>
                </c:pt>
                <c:pt idx="3229">
                  <c:v>-1.5994571258139155E-2</c:v>
                </c:pt>
                <c:pt idx="3230">
                  <c:v>3.33056170534477E-2</c:v>
                </c:pt>
                <c:pt idx="3231">
                  <c:v>-7.980963703090396E-4</c:v>
                </c:pt>
                <c:pt idx="3232">
                  <c:v>-1.7092148451805043E-2</c:v>
                </c:pt>
                <c:pt idx="3233">
                  <c:v>-1.312750391304251E-2</c:v>
                </c:pt>
                <c:pt idx="3234">
                  <c:v>-2.1149870366224705E-2</c:v>
                </c:pt>
                <c:pt idx="3235">
                  <c:v>1.0377494781367064E-2</c:v>
                </c:pt>
                <c:pt idx="3236">
                  <c:v>-2.5086557855073979E-2</c:v>
                </c:pt>
                <c:pt idx="3237">
                  <c:v>1.3894386711105143E-2</c:v>
                </c:pt>
                <c:pt idx="3238">
                  <c:v>9.5713037418572715E-3</c:v>
                </c:pt>
                <c:pt idx="3239">
                  <c:v>4.9113287959818312E-3</c:v>
                </c:pt>
                <c:pt idx="3240">
                  <c:v>-1.0654181605837202E-2</c:v>
                </c:pt>
                <c:pt idx="3241">
                  <c:v>-4.1113860198124285E-3</c:v>
                </c:pt>
                <c:pt idx="3242">
                  <c:v>-3.4249589596734922E-2</c:v>
                </c:pt>
                <c:pt idx="3243">
                  <c:v>2.2061016343981037E-2</c:v>
                </c:pt>
                <c:pt idx="3244">
                  <c:v>-1.6092661420094065E-2</c:v>
                </c:pt>
                <c:pt idx="3245">
                  <c:v>3.5734420888879223E-2</c:v>
                </c:pt>
                <c:pt idx="3246">
                  <c:v>-2.2358962058371804E-3</c:v>
                </c:pt>
                <c:pt idx="3247">
                  <c:v>-8.4819996224848107E-3</c:v>
                </c:pt>
                <c:pt idx="3248">
                  <c:v>1.9063112315579049E-2</c:v>
                </c:pt>
                <c:pt idx="3249">
                  <c:v>1.3640204745002792E-2</c:v>
                </c:pt>
                <c:pt idx="3250">
                  <c:v>-7.2141587279826187E-3</c:v>
                </c:pt>
                <c:pt idx="3251">
                  <c:v>-1.6837955032415326E-2</c:v>
                </c:pt>
                <c:pt idx="3252">
                  <c:v>-2.2697129983065084E-2</c:v>
                </c:pt>
                <c:pt idx="3253">
                  <c:v>-2.1429900667110265E-2</c:v>
                </c:pt>
                <c:pt idx="3254">
                  <c:v>9.310915106791464E-3</c:v>
                </c:pt>
                <c:pt idx="3255">
                  <c:v>1.3932128633465001E-2</c:v>
                </c:pt>
                <c:pt idx="3256">
                  <c:v>-3.5578031301205744E-2</c:v>
                </c:pt>
                <c:pt idx="3257">
                  <c:v>-7.6894946836400047E-3</c:v>
                </c:pt>
                <c:pt idx="3258">
                  <c:v>8.1748608334884423E-3</c:v>
                </c:pt>
                <c:pt idx="3259">
                  <c:v>1.2278890361092084E-2</c:v>
                </c:pt>
                <c:pt idx="3260">
                  <c:v>6.8708724065359144E-3</c:v>
                </c:pt>
                <c:pt idx="3261">
                  <c:v>9.7258672284616741E-3</c:v>
                </c:pt>
                <c:pt idx="3262">
                  <c:v>-2.2349822582022415E-2</c:v>
                </c:pt>
                <c:pt idx="3263">
                  <c:v>2.3075404552319559E-2</c:v>
                </c:pt>
                <c:pt idx="3264">
                  <c:v>-9.0785214444318967E-3</c:v>
                </c:pt>
                <c:pt idx="3265">
                  <c:v>9.0488257969204467E-4</c:v>
                </c:pt>
                <c:pt idx="3266">
                  <c:v>1.5448737069888689E-3</c:v>
                </c:pt>
                <c:pt idx="3267">
                  <c:v>1.9320665987764849E-3</c:v>
                </c:pt>
                <c:pt idx="3268">
                  <c:v>-1.3186030449788458E-2</c:v>
                </c:pt>
                <c:pt idx="3269">
                  <c:v>2.296495783145313E-2</c:v>
                </c:pt>
                <c:pt idx="3270">
                  <c:v>3.8389818969098372E-3</c:v>
                </c:pt>
                <c:pt idx="3271">
                  <c:v>5.060120382791228E-3</c:v>
                </c:pt>
                <c:pt idx="3272">
                  <c:v>-3.0630657427821459E-3</c:v>
                </c:pt>
                <c:pt idx="3273">
                  <c:v>2.3141978847796622E-2</c:v>
                </c:pt>
                <c:pt idx="3274">
                  <c:v>-2.6482956497073779E-3</c:v>
                </c:pt>
                <c:pt idx="3275">
                  <c:v>2.3765204823720846E-3</c:v>
                </c:pt>
                <c:pt idx="3276">
                  <c:v>3.5285439227722383E-3</c:v>
                </c:pt>
                <c:pt idx="3277">
                  <c:v>7.1026450936329463E-3</c:v>
                </c:pt>
                <c:pt idx="3278">
                  <c:v>-2.3414569528982299E-3</c:v>
                </c:pt>
                <c:pt idx="3279">
                  <c:v>3.1044187714833883E-3</c:v>
                </c:pt>
                <c:pt idx="3280">
                  <c:v>-4.799715477372111E-3</c:v>
                </c:pt>
                <c:pt idx="3281">
                  <c:v>8.328319449154159E-3</c:v>
                </c:pt>
                <c:pt idx="3282">
                  <c:v>-1.7271848844253449E-3</c:v>
                </c:pt>
                <c:pt idx="3283">
                  <c:v>8.2857765073119007E-3</c:v>
                </c:pt>
                <c:pt idx="3284">
                  <c:v>-1.3312449659049683E-2</c:v>
                </c:pt>
                <c:pt idx="3285">
                  <c:v>-9.9154589413482409E-3</c:v>
                </c:pt>
                <c:pt idx="3286">
                  <c:v>-1.5260719325142611E-3</c:v>
                </c:pt>
                <c:pt idx="3287">
                  <c:v>9.800735768470922E-3</c:v>
                </c:pt>
                <c:pt idx="3288">
                  <c:v>-1.704307730045462E-2</c:v>
                </c:pt>
                <c:pt idx="3289">
                  <c:v>8.7931980651859143E-3</c:v>
                </c:pt>
                <c:pt idx="3290">
                  <c:v>-2.1055331365179304E-2</c:v>
                </c:pt>
                <c:pt idx="3291">
                  <c:v>1.0441681225188532E-2</c:v>
                </c:pt>
                <c:pt idx="3292">
                  <c:v>-1.0632255178116513E-3</c:v>
                </c:pt>
                <c:pt idx="3293">
                  <c:v>-1.1903154944478545E-2</c:v>
                </c:pt>
                <c:pt idx="3294">
                  <c:v>1.7253402148708477E-2</c:v>
                </c:pt>
                <c:pt idx="3295">
                  <c:v>-2.312163045229617E-2</c:v>
                </c:pt>
                <c:pt idx="3296">
                  <c:v>5.1170780799961032E-3</c:v>
                </c:pt>
                <c:pt idx="3297">
                  <c:v>-3.1890400843563446E-3</c:v>
                </c:pt>
                <c:pt idx="3298">
                  <c:v>-1.6054943653354199E-2</c:v>
                </c:pt>
                <c:pt idx="3299">
                  <c:v>-1.1027112112598754E-2</c:v>
                </c:pt>
                <c:pt idx="3300">
                  <c:v>-3.2279500675629721E-2</c:v>
                </c:pt>
                <c:pt idx="3301">
                  <c:v>1.8719937142663665E-2</c:v>
                </c:pt>
                <c:pt idx="3302">
                  <c:v>5.0751012499806493E-3</c:v>
                </c:pt>
                <c:pt idx="3303">
                  <c:v>-1.9676529848746808E-3</c:v>
                </c:pt>
                <c:pt idx="3304">
                  <c:v>-1.3668986347412062E-2</c:v>
                </c:pt>
                <c:pt idx="3305">
                  <c:v>5.8203374085847685E-3</c:v>
                </c:pt>
                <c:pt idx="3306">
                  <c:v>9.3131476783216687E-3</c:v>
                </c:pt>
                <c:pt idx="3307">
                  <c:v>1.0887393832717087E-2</c:v>
                </c:pt>
                <c:pt idx="3308">
                  <c:v>3.4340979871911115E-3</c:v>
                </c:pt>
                <c:pt idx="3309">
                  <c:v>-6.1183443967284482E-3</c:v>
                </c:pt>
                <c:pt idx="3310">
                  <c:v>-9.995139093975024E-3</c:v>
                </c:pt>
                <c:pt idx="3311">
                  <c:v>-2.5443130056405566E-2</c:v>
                </c:pt>
                <c:pt idx="3312">
                  <c:v>-1.3830985251774957E-2</c:v>
                </c:pt>
                <c:pt idx="3313">
                  <c:v>-2.8309917107437795E-2</c:v>
                </c:pt>
                <c:pt idx="3314">
                  <c:v>1.6539194228789571E-2</c:v>
                </c:pt>
                <c:pt idx="3315">
                  <c:v>-2.6394104509062061E-2</c:v>
                </c:pt>
                <c:pt idx="3316">
                  <c:v>-1.3462433773498591E-2</c:v>
                </c:pt>
                <c:pt idx="3317">
                  <c:v>2.2072426221596355E-2</c:v>
                </c:pt>
                <c:pt idx="3318">
                  <c:v>-2.7683479475036497E-2</c:v>
                </c:pt>
                <c:pt idx="3319">
                  <c:v>-4.1633952941859134E-2</c:v>
                </c:pt>
                <c:pt idx="3320">
                  <c:v>2.9073741637656372E-2</c:v>
                </c:pt>
                <c:pt idx="3321">
                  <c:v>3.2878475286089399E-2</c:v>
                </c:pt>
                <c:pt idx="3322">
                  <c:v>3.6885078509178049E-2</c:v>
                </c:pt>
                <c:pt idx="3323">
                  <c:v>-2.0324296680758549E-2</c:v>
                </c:pt>
                <c:pt idx="3324">
                  <c:v>1.061960849083588E-2</c:v>
                </c:pt>
                <c:pt idx="3325">
                  <c:v>-8.3937903554485091E-3</c:v>
                </c:pt>
                <c:pt idx="3326">
                  <c:v>-1.1868099500976993E-2</c:v>
                </c:pt>
                <c:pt idx="3327">
                  <c:v>-3.5984802946216199E-2</c:v>
                </c:pt>
                <c:pt idx="3328">
                  <c:v>7.9590373047438556E-3</c:v>
                </c:pt>
                <c:pt idx="3329">
                  <c:v>3.1384486214600445E-2</c:v>
                </c:pt>
                <c:pt idx="3330">
                  <c:v>-1.2897207337860721E-2</c:v>
                </c:pt>
                <c:pt idx="3331">
                  <c:v>1.4411583449055918E-2</c:v>
                </c:pt>
                <c:pt idx="3332">
                  <c:v>2.297696827658325E-2</c:v>
                </c:pt>
                <c:pt idx="3333">
                  <c:v>6.3106734345983123E-3</c:v>
                </c:pt>
                <c:pt idx="3334">
                  <c:v>8.5932234487825707E-3</c:v>
                </c:pt>
                <c:pt idx="3335">
                  <c:v>-1.1115693845285973E-2</c:v>
                </c:pt>
                <c:pt idx="3336">
                  <c:v>3.8631406195645576E-2</c:v>
                </c:pt>
                <c:pt idx="3337">
                  <c:v>2.7624663129223711E-3</c:v>
                </c:pt>
                <c:pt idx="3338">
                  <c:v>-8.7254488724083021E-3</c:v>
                </c:pt>
                <c:pt idx="3339">
                  <c:v>-1.2482148626109177E-2</c:v>
                </c:pt>
                <c:pt idx="3340">
                  <c:v>1.2078011369377461E-2</c:v>
                </c:pt>
                <c:pt idx="3341">
                  <c:v>-1.5315170321422592E-3</c:v>
                </c:pt>
                <c:pt idx="3342">
                  <c:v>1.3851106967603314E-3</c:v>
                </c:pt>
                <c:pt idx="3343">
                  <c:v>8.4230797735340493E-3</c:v>
                </c:pt>
                <c:pt idx="3344">
                  <c:v>1.4456041970398953E-2</c:v>
                </c:pt>
                <c:pt idx="3345">
                  <c:v>-8.0884097707063958E-3</c:v>
                </c:pt>
                <c:pt idx="3346">
                  <c:v>-2.0063266052854523E-2</c:v>
                </c:pt>
                <c:pt idx="3347">
                  <c:v>8.0651162028780189E-3</c:v>
                </c:pt>
                <c:pt idx="3348">
                  <c:v>-2.5511492712121998E-3</c:v>
                </c:pt>
                <c:pt idx="3349">
                  <c:v>-2.2702538675241006E-3</c:v>
                </c:pt>
                <c:pt idx="3350">
                  <c:v>-7.3305491860704971E-3</c:v>
                </c:pt>
                <c:pt idx="3351">
                  <c:v>1.6695454767862487E-2</c:v>
                </c:pt>
                <c:pt idx="3352">
                  <c:v>-3.918807773704863E-3</c:v>
                </c:pt>
                <c:pt idx="3353">
                  <c:v>-1.2431134201057381E-2</c:v>
                </c:pt>
                <c:pt idx="3354">
                  <c:v>9.3981988078372855E-4</c:v>
                </c:pt>
                <c:pt idx="3355">
                  <c:v>1.2859171831833121E-2</c:v>
                </c:pt>
                <c:pt idx="3356">
                  <c:v>4.1262691420019728E-3</c:v>
                </c:pt>
                <c:pt idx="3357">
                  <c:v>2.115396793097231E-3</c:v>
                </c:pt>
                <c:pt idx="3358">
                  <c:v>1.0182854789029992E-2</c:v>
                </c:pt>
                <c:pt idx="3359">
                  <c:v>3.3152252146233987E-3</c:v>
                </c:pt>
                <c:pt idx="3360">
                  <c:v>-8.8253011880456336E-3</c:v>
                </c:pt>
                <c:pt idx="3361">
                  <c:v>1.0240923856642952E-2</c:v>
                </c:pt>
                <c:pt idx="3362">
                  <c:v>-8.81206562671525E-3</c:v>
                </c:pt>
                <c:pt idx="3363">
                  <c:v>-1.0829389226115309E-3</c:v>
                </c:pt>
                <c:pt idx="3364">
                  <c:v>-1.5522380182384648E-2</c:v>
                </c:pt>
                <c:pt idx="3365">
                  <c:v>-1.292575106110146E-2</c:v>
                </c:pt>
                <c:pt idx="3366">
                  <c:v>1.3579963663019664E-2</c:v>
                </c:pt>
                <c:pt idx="3367">
                  <c:v>3.1195083550207092E-4</c:v>
                </c:pt>
                <c:pt idx="3368">
                  <c:v>8.5826699780492764E-3</c:v>
                </c:pt>
                <c:pt idx="3369">
                  <c:v>1.0422848252120233E-2</c:v>
                </c:pt>
                <c:pt idx="3370">
                  <c:v>-7.9604146231123819E-3</c:v>
                </c:pt>
                <c:pt idx="3371">
                  <c:v>-1.3225709216449929E-3</c:v>
                </c:pt>
                <c:pt idx="3372">
                  <c:v>4.7862893641097408E-4</c:v>
                </c:pt>
                <c:pt idx="3373">
                  <c:v>-3.954888738904992E-3</c:v>
                </c:pt>
                <c:pt idx="3374">
                  <c:v>-1.6809134908605944E-2</c:v>
                </c:pt>
                <c:pt idx="3375">
                  <c:v>8.7124497419307327E-3</c:v>
                </c:pt>
                <c:pt idx="3376">
                  <c:v>-1.3198742425273401E-2</c:v>
                </c:pt>
                <c:pt idx="3377">
                  <c:v>-1.9247993144899868E-2</c:v>
                </c:pt>
                <c:pt idx="3378">
                  <c:v>-7.8002927429339248E-3</c:v>
                </c:pt>
                <c:pt idx="3379">
                  <c:v>9.1138833002599798E-3</c:v>
                </c:pt>
                <c:pt idx="3380">
                  <c:v>-7.8496432584845652E-3</c:v>
                </c:pt>
                <c:pt idx="3381">
                  <c:v>8.5669674927140449E-3</c:v>
                </c:pt>
                <c:pt idx="3382">
                  <c:v>2.5968866835802068E-3</c:v>
                </c:pt>
                <c:pt idx="3383">
                  <c:v>-6.6394686881535983E-3</c:v>
                </c:pt>
                <c:pt idx="3384">
                  <c:v>-9.238703870005624E-3</c:v>
                </c:pt>
                <c:pt idx="3385">
                  <c:v>-2.5120500055628866E-3</c:v>
                </c:pt>
                <c:pt idx="3386">
                  <c:v>2.377293714667196E-2</c:v>
                </c:pt>
                <c:pt idx="3387">
                  <c:v>1.4503214743691633E-2</c:v>
                </c:pt>
                <c:pt idx="3388">
                  <c:v>8.4379187154382668E-3</c:v>
                </c:pt>
                <c:pt idx="3389">
                  <c:v>-8.6193888206890761E-3</c:v>
                </c:pt>
                <c:pt idx="3390">
                  <c:v>-6.788957618011569E-3</c:v>
                </c:pt>
                <c:pt idx="3391">
                  <c:v>-2.7478462111291267E-3</c:v>
                </c:pt>
                <c:pt idx="3392">
                  <c:v>-2.2851392329336445E-2</c:v>
                </c:pt>
                <c:pt idx="3393">
                  <c:v>1.3237175876009391E-3</c:v>
                </c:pt>
                <c:pt idx="3394">
                  <c:v>-9.1211784011204639E-3</c:v>
                </c:pt>
                <c:pt idx="3395">
                  <c:v>-2.4964271978453194E-3</c:v>
                </c:pt>
                <c:pt idx="3396">
                  <c:v>1.5181509352337945E-2</c:v>
                </c:pt>
                <c:pt idx="3397">
                  <c:v>6.4737963689302149E-3</c:v>
                </c:pt>
                <c:pt idx="3398">
                  <c:v>-1.252528300912384E-2</c:v>
                </c:pt>
                <c:pt idx="3399">
                  <c:v>-1.2128290677790366E-3</c:v>
                </c:pt>
                <c:pt idx="3400">
                  <c:v>-2.0232070249304145E-2</c:v>
                </c:pt>
                <c:pt idx="3401">
                  <c:v>1.7687373883072583E-2</c:v>
                </c:pt>
                <c:pt idx="3402">
                  <c:v>-1.1257868371082082E-2</c:v>
                </c:pt>
                <c:pt idx="3403">
                  <c:v>4.8004220491762407E-3</c:v>
                </c:pt>
                <c:pt idx="3404">
                  <c:v>-2.2181664967744222E-2</c:v>
                </c:pt>
                <c:pt idx="3405">
                  <c:v>-1.4214428319762155E-2</c:v>
                </c:pt>
                <c:pt idx="3406">
                  <c:v>1.6658427712828796E-2</c:v>
                </c:pt>
                <c:pt idx="3407">
                  <c:v>1.3936477275490019E-2</c:v>
                </c:pt>
                <c:pt idx="3408">
                  <c:v>6.486704956971766E-3</c:v>
                </c:pt>
                <c:pt idx="3409">
                  <c:v>1.1912592767647985E-2</c:v>
                </c:pt>
                <c:pt idx="3410">
                  <c:v>-4.4291280885482513E-3</c:v>
                </c:pt>
                <c:pt idx="3411">
                  <c:v>-9.9310901538794787E-3</c:v>
                </c:pt>
                <c:pt idx="3412">
                  <c:v>-7.16598529769839E-3</c:v>
                </c:pt>
                <c:pt idx="3413">
                  <c:v>1.7713334670960413E-3</c:v>
                </c:pt>
                <c:pt idx="3414">
                  <c:v>1.1259453390661785E-3</c:v>
                </c:pt>
                <c:pt idx="3415">
                  <c:v>-2.3989529025338466E-2</c:v>
                </c:pt>
                <c:pt idx="3416">
                  <c:v>-1.8208175826690761E-2</c:v>
                </c:pt>
                <c:pt idx="3417">
                  <c:v>-1.4293460069715937E-2</c:v>
                </c:pt>
                <c:pt idx="3418">
                  <c:v>3.7323681697446591E-3</c:v>
                </c:pt>
                <c:pt idx="3419">
                  <c:v>1.227406743491535E-2</c:v>
                </c:pt>
                <c:pt idx="3420">
                  <c:v>-1.1822758388157956E-2</c:v>
                </c:pt>
                <c:pt idx="3421">
                  <c:v>-1.7142525627888604E-2</c:v>
                </c:pt>
                <c:pt idx="3422">
                  <c:v>-2.6072714071390724E-2</c:v>
                </c:pt>
                <c:pt idx="3423">
                  <c:v>-2.7364439499353694E-3</c:v>
                </c:pt>
                <c:pt idx="3424">
                  <c:v>1.589872341453096E-3</c:v>
                </c:pt>
                <c:pt idx="3425">
                  <c:v>7.8604517690157583E-4</c:v>
                </c:pt>
                <c:pt idx="3426">
                  <c:v>6.4805971891445284E-3</c:v>
                </c:pt>
                <c:pt idx="3427">
                  <c:v>2.5401397783295337E-2</c:v>
                </c:pt>
                <c:pt idx="3428">
                  <c:v>3.5211535962877552E-3</c:v>
                </c:pt>
                <c:pt idx="3429">
                  <c:v>-1.8069170108246043E-2</c:v>
                </c:pt>
                <c:pt idx="3430">
                  <c:v>-7.119875287876007E-4</c:v>
                </c:pt>
                <c:pt idx="3431">
                  <c:v>-2.6880320075400546E-2</c:v>
                </c:pt>
                <c:pt idx="3432">
                  <c:v>4.9918682181161892E-3</c:v>
                </c:pt>
                <c:pt idx="3433">
                  <c:v>-1.8131600432188033E-2</c:v>
                </c:pt>
                <c:pt idx="3434">
                  <c:v>2.2378829981130065E-2</c:v>
                </c:pt>
                <c:pt idx="3435">
                  <c:v>-3.0725219751719129E-2</c:v>
                </c:pt>
                <c:pt idx="3436">
                  <c:v>-3.4212999463436713E-2</c:v>
                </c:pt>
                <c:pt idx="3437">
                  <c:v>-2.9679837946137277E-2</c:v>
                </c:pt>
                <c:pt idx="3438">
                  <c:v>-1.2797350057855175E-2</c:v>
                </c:pt>
                <c:pt idx="3439">
                  <c:v>-8.4922712630260244E-2</c:v>
                </c:pt>
                <c:pt idx="3440">
                  <c:v>1.4430789792658631E-2</c:v>
                </c:pt>
                <c:pt idx="3441">
                  <c:v>1.3194248114763189E-2</c:v>
                </c:pt>
                <c:pt idx="3442">
                  <c:v>-6.2931410656424339E-2</c:v>
                </c:pt>
                <c:pt idx="3443">
                  <c:v>2.8807191865884534E-2</c:v>
                </c:pt>
                <c:pt idx="3444">
                  <c:v>-9.3751895309210475E-3</c:v>
                </c:pt>
                <c:pt idx="3445">
                  <c:v>-3.6485224841042684E-2</c:v>
                </c:pt>
                <c:pt idx="3446">
                  <c:v>-5.7432362854622721E-2</c:v>
                </c:pt>
                <c:pt idx="3447">
                  <c:v>-5.8902588569194085E-3</c:v>
                </c:pt>
                <c:pt idx="3448">
                  <c:v>6.6396802498907129E-2</c:v>
                </c:pt>
                <c:pt idx="3449">
                  <c:v>-7.3216375686117946E-3</c:v>
                </c:pt>
                <c:pt idx="3450">
                  <c:v>2.1500964921076737E-2</c:v>
                </c:pt>
                <c:pt idx="3451">
                  <c:v>2.1776059140489142E-2</c:v>
                </c:pt>
                <c:pt idx="3452">
                  <c:v>2.9549504600310698E-2</c:v>
                </c:pt>
                <c:pt idx="3453">
                  <c:v>-1.5825746213786185E-2</c:v>
                </c:pt>
                <c:pt idx="3454">
                  <c:v>1.5148686604629855E-2</c:v>
                </c:pt>
                <c:pt idx="3455">
                  <c:v>3.0774581803576995E-2</c:v>
                </c:pt>
                <c:pt idx="3456">
                  <c:v>2.5124693593952994E-2</c:v>
                </c:pt>
                <c:pt idx="3457">
                  <c:v>-1.3288965696848808E-2</c:v>
                </c:pt>
                <c:pt idx="3458">
                  <c:v>1.6623164920208724E-3</c:v>
                </c:pt>
                <c:pt idx="3459">
                  <c:v>-5.0565566211455944E-3</c:v>
                </c:pt>
                <c:pt idx="3460">
                  <c:v>3.1475134592694805E-2</c:v>
                </c:pt>
                <c:pt idx="3461">
                  <c:v>2.2819355228451875E-2</c:v>
                </c:pt>
                <c:pt idx="3462">
                  <c:v>-1.9779775344373206E-2</c:v>
                </c:pt>
                <c:pt idx="3463">
                  <c:v>-1.6572486597994106E-2</c:v>
                </c:pt>
                <c:pt idx="3464">
                  <c:v>1.7148585976627734E-2</c:v>
                </c:pt>
                <c:pt idx="3465">
                  <c:v>3.964103179800226E-3</c:v>
                </c:pt>
                <c:pt idx="3466">
                  <c:v>-1.5167371323206736E-2</c:v>
                </c:pt>
                <c:pt idx="3467">
                  <c:v>-1.3300264395724379E-2</c:v>
                </c:pt>
                <c:pt idx="3468">
                  <c:v>2.3438427137797306E-2</c:v>
                </c:pt>
                <c:pt idx="3469">
                  <c:v>1.8379413903946245E-2</c:v>
                </c:pt>
                <c:pt idx="3470">
                  <c:v>2.2872995753239811E-2</c:v>
                </c:pt>
                <c:pt idx="3471">
                  <c:v>-1.9996535514501895E-2</c:v>
                </c:pt>
                <c:pt idx="3472">
                  <c:v>2.2194347659885098E-2</c:v>
                </c:pt>
                <c:pt idx="3473">
                  <c:v>-3.3174491783188313E-2</c:v>
                </c:pt>
                <c:pt idx="3474">
                  <c:v>-2.4970252352916646E-2</c:v>
                </c:pt>
                <c:pt idx="3475">
                  <c:v>3.3340602438128569E-3</c:v>
                </c:pt>
                <c:pt idx="3476">
                  <c:v>1.68891876248396E-2</c:v>
                </c:pt>
                <c:pt idx="3477">
                  <c:v>-1.1393085468481308E-2</c:v>
                </c:pt>
                <c:pt idx="3478">
                  <c:v>3.7483783944017759E-2</c:v>
                </c:pt>
                <c:pt idx="3479">
                  <c:v>-9.9808337488246947E-3</c:v>
                </c:pt>
                <c:pt idx="3480">
                  <c:v>3.2502470911227883E-2</c:v>
                </c:pt>
                <c:pt idx="3481">
                  <c:v>2.7343954058572994E-2</c:v>
                </c:pt>
                <c:pt idx="3482">
                  <c:v>-1.6721504443311053E-2</c:v>
                </c:pt>
                <c:pt idx="3483">
                  <c:v>-1.8268519637247373E-2</c:v>
                </c:pt>
                <c:pt idx="3484">
                  <c:v>2.6263563777710615E-2</c:v>
                </c:pt>
                <c:pt idx="3485">
                  <c:v>1.3259772577788684E-3</c:v>
                </c:pt>
                <c:pt idx="3486">
                  <c:v>1.0659124965774328E-2</c:v>
                </c:pt>
                <c:pt idx="3487">
                  <c:v>1.1247771945252142E-2</c:v>
                </c:pt>
                <c:pt idx="3488">
                  <c:v>2.4188952342278552E-2</c:v>
                </c:pt>
                <c:pt idx="3489">
                  <c:v>-1.7149123511482119E-2</c:v>
                </c:pt>
                <c:pt idx="3490">
                  <c:v>-1.7955391457886568E-3</c:v>
                </c:pt>
                <c:pt idx="3491">
                  <c:v>7.3737044179702435E-3</c:v>
                </c:pt>
                <c:pt idx="3492">
                  <c:v>5.1575703963389098E-3</c:v>
                </c:pt>
                <c:pt idx="3493">
                  <c:v>-7.1540110817744041E-3</c:v>
                </c:pt>
                <c:pt idx="3494">
                  <c:v>-1.0666603785599006E-2</c:v>
                </c:pt>
                <c:pt idx="3495">
                  <c:v>-2.838573910349889E-2</c:v>
                </c:pt>
                <c:pt idx="3496">
                  <c:v>4.0948101997602942E-3</c:v>
                </c:pt>
                <c:pt idx="3497">
                  <c:v>1.0905430452783664E-2</c:v>
                </c:pt>
                <c:pt idx="3498">
                  <c:v>-2.946375694224584E-4</c:v>
                </c:pt>
                <c:pt idx="3499">
                  <c:v>5.1219004943814841E-3</c:v>
                </c:pt>
                <c:pt idx="3500">
                  <c:v>4.9613133331045126E-2</c:v>
                </c:pt>
                <c:pt idx="3501">
                  <c:v>1.6227331718208986E-3</c:v>
                </c:pt>
                <c:pt idx="3502">
                  <c:v>-1.370826751428555E-2</c:v>
                </c:pt>
                <c:pt idx="3503">
                  <c:v>-1.4300669947017793E-2</c:v>
                </c:pt>
                <c:pt idx="3504">
                  <c:v>4.2480736850573179E-3</c:v>
                </c:pt>
                <c:pt idx="3505">
                  <c:v>-1.6300582502771114E-2</c:v>
                </c:pt>
                <c:pt idx="3506">
                  <c:v>-1.906352771626461E-2</c:v>
                </c:pt>
                <c:pt idx="3507">
                  <c:v>-1.1403406172645023E-2</c:v>
                </c:pt>
                <c:pt idx="3508">
                  <c:v>3.2299195122710435E-2</c:v>
                </c:pt>
                <c:pt idx="3509">
                  <c:v>-5.5939525711405603E-3</c:v>
                </c:pt>
                <c:pt idx="3510">
                  <c:v>-1.0903595198507858E-2</c:v>
                </c:pt>
                <c:pt idx="3511">
                  <c:v>-1.0141012700552907E-2</c:v>
                </c:pt>
                <c:pt idx="3512">
                  <c:v>1.7200490185429001E-2</c:v>
                </c:pt>
                <c:pt idx="3513">
                  <c:v>1.9549696369329496E-2</c:v>
                </c:pt>
                <c:pt idx="3514">
                  <c:v>8.3973274047146728E-3</c:v>
                </c:pt>
                <c:pt idx="3515">
                  <c:v>1.5076810240590259E-3</c:v>
                </c:pt>
                <c:pt idx="3516">
                  <c:v>1.9816667244315057E-2</c:v>
                </c:pt>
                <c:pt idx="3517">
                  <c:v>9.1911338164589445E-3</c:v>
                </c:pt>
                <c:pt idx="3518">
                  <c:v>-1.6265116921765559E-2</c:v>
                </c:pt>
                <c:pt idx="3519">
                  <c:v>7.9314360433510741E-4</c:v>
                </c:pt>
                <c:pt idx="3520">
                  <c:v>9.8999579559320844E-3</c:v>
                </c:pt>
                <c:pt idx="3521">
                  <c:v>-1.1364922808139595E-2</c:v>
                </c:pt>
                <c:pt idx="3522">
                  <c:v>-3.4696378758939249E-3</c:v>
                </c:pt>
                <c:pt idx="3523">
                  <c:v>-2.7664336848804844E-2</c:v>
                </c:pt>
                <c:pt idx="3524">
                  <c:v>-7.5008391836551137E-4</c:v>
                </c:pt>
                <c:pt idx="3525">
                  <c:v>-1.5377168769960431E-2</c:v>
                </c:pt>
                <c:pt idx="3526">
                  <c:v>2.9934533357964317E-2</c:v>
                </c:pt>
                <c:pt idx="3527">
                  <c:v>-2.1759306138701916E-3</c:v>
                </c:pt>
                <c:pt idx="3528">
                  <c:v>-1.0247440315048133E-2</c:v>
                </c:pt>
                <c:pt idx="3529">
                  <c:v>-4.7379190828970574E-3</c:v>
                </c:pt>
                <c:pt idx="3530">
                  <c:v>2.3249321207160795E-2</c:v>
                </c:pt>
                <c:pt idx="3531">
                  <c:v>1.4352340212191736E-3</c:v>
                </c:pt>
                <c:pt idx="3532">
                  <c:v>-2.6709638169260049E-3</c:v>
                </c:pt>
                <c:pt idx="3533">
                  <c:v>4.6350757262605789E-4</c:v>
                </c:pt>
                <c:pt idx="3534">
                  <c:v>-1.4440727058857197E-2</c:v>
                </c:pt>
                <c:pt idx="3535">
                  <c:v>-6.3565144542393958E-3</c:v>
                </c:pt>
                <c:pt idx="3536">
                  <c:v>1.0967433169975428E-2</c:v>
                </c:pt>
                <c:pt idx="3537">
                  <c:v>-2.0655070146259748E-3</c:v>
                </c:pt>
                <c:pt idx="3538">
                  <c:v>-2.2087257693033255E-2</c:v>
                </c:pt>
                <c:pt idx="3539">
                  <c:v>-9.5757190702970927E-3</c:v>
                </c:pt>
                <c:pt idx="3540">
                  <c:v>-2.6807078341013844E-2</c:v>
                </c:pt>
                <c:pt idx="3541">
                  <c:v>1.2115943291666058E-2</c:v>
                </c:pt>
                <c:pt idx="3542">
                  <c:v>-5.4846813771778011E-3</c:v>
                </c:pt>
                <c:pt idx="3543">
                  <c:v>2.151589673267916E-2</c:v>
                </c:pt>
                <c:pt idx="3544">
                  <c:v>-1.1178181174089126E-2</c:v>
                </c:pt>
                <c:pt idx="3545">
                  <c:v>1.0352629028495739E-2</c:v>
                </c:pt>
                <c:pt idx="3546">
                  <c:v>7.7846396379396311E-3</c:v>
                </c:pt>
                <c:pt idx="3547">
                  <c:v>-2.2351238909916474E-2</c:v>
                </c:pt>
                <c:pt idx="3548">
                  <c:v>1.8836975723682549E-3</c:v>
                </c:pt>
                <c:pt idx="3549">
                  <c:v>-2.2109046047735777E-2</c:v>
                </c:pt>
                <c:pt idx="3550">
                  <c:v>3.3984592232868612E-3</c:v>
                </c:pt>
                <c:pt idx="3551">
                  <c:v>1.4746067676397077E-2</c:v>
                </c:pt>
                <c:pt idx="3552">
                  <c:v>-2.1677129511133934E-2</c:v>
                </c:pt>
                <c:pt idx="3553">
                  <c:v>2.4856805503472631E-2</c:v>
                </c:pt>
                <c:pt idx="3554">
                  <c:v>7.0339630651079267E-3</c:v>
                </c:pt>
                <c:pt idx="3555">
                  <c:v>1.275488030217963E-2</c:v>
                </c:pt>
                <c:pt idx="3556">
                  <c:v>1.5898460064640432E-2</c:v>
                </c:pt>
                <c:pt idx="3557">
                  <c:v>1.1575540991035619E-2</c:v>
                </c:pt>
                <c:pt idx="3558">
                  <c:v>2.9118647206618893E-2</c:v>
                </c:pt>
                <c:pt idx="3559">
                  <c:v>-3.2730549369779888E-3</c:v>
                </c:pt>
                <c:pt idx="3560">
                  <c:v>1.0822990329126399E-2</c:v>
                </c:pt>
                <c:pt idx="3561">
                  <c:v>7.8906433829949228E-4</c:v>
                </c:pt>
                <c:pt idx="3562">
                  <c:v>1.3256556314545405E-2</c:v>
                </c:pt>
                <c:pt idx="3563">
                  <c:v>-3.5226621053854744E-3</c:v>
                </c:pt>
                <c:pt idx="3564">
                  <c:v>-1.2144518187282138E-2</c:v>
                </c:pt>
                <c:pt idx="3565">
                  <c:v>-5.6521794125493343E-3</c:v>
                </c:pt>
                <c:pt idx="3566">
                  <c:v>5.8863782856215892E-3</c:v>
                </c:pt>
                <c:pt idx="3567">
                  <c:v>2.354421148243685E-2</c:v>
                </c:pt>
                <c:pt idx="3568">
                  <c:v>4.6157505831872685E-3</c:v>
                </c:pt>
                <c:pt idx="3569">
                  <c:v>6.7286208243181036E-3</c:v>
                </c:pt>
                <c:pt idx="3570">
                  <c:v>-1.7912808760193868E-2</c:v>
                </c:pt>
                <c:pt idx="3571">
                  <c:v>-2.9861909179811122E-3</c:v>
                </c:pt>
                <c:pt idx="3572">
                  <c:v>3.2624323058795209E-3</c:v>
                </c:pt>
                <c:pt idx="3573">
                  <c:v>-9.084759605696633E-3</c:v>
                </c:pt>
                <c:pt idx="3574">
                  <c:v>1.3768051674106897E-2</c:v>
                </c:pt>
                <c:pt idx="3575">
                  <c:v>-7.900776210492946E-3</c:v>
                </c:pt>
                <c:pt idx="3576">
                  <c:v>9.2165368362005298E-3</c:v>
                </c:pt>
                <c:pt idx="3577">
                  <c:v>-1.5972823468270253E-2</c:v>
                </c:pt>
                <c:pt idx="3578">
                  <c:v>-5.5055155581481847E-3</c:v>
                </c:pt>
                <c:pt idx="3579">
                  <c:v>-5.0909625801216808E-3</c:v>
                </c:pt>
                <c:pt idx="3580">
                  <c:v>1.0617779033012073E-3</c:v>
                </c:pt>
                <c:pt idx="3581">
                  <c:v>-1.524555705942073E-2</c:v>
                </c:pt>
                <c:pt idx="3582">
                  <c:v>-1.9458370119711816E-3</c:v>
                </c:pt>
                <c:pt idx="3583">
                  <c:v>1.8395602340312303E-2</c:v>
                </c:pt>
                <c:pt idx="3584">
                  <c:v>-1.9447844907917951E-2</c:v>
                </c:pt>
                <c:pt idx="3585">
                  <c:v>5.169503773341493E-3</c:v>
                </c:pt>
                <c:pt idx="3586">
                  <c:v>1.0511362814469915E-2</c:v>
                </c:pt>
                <c:pt idx="3587">
                  <c:v>1.9007605410456541E-2</c:v>
                </c:pt>
                <c:pt idx="3588">
                  <c:v>-4.7400163466585835E-3</c:v>
                </c:pt>
                <c:pt idx="3589">
                  <c:v>-1.0467124317922984E-2</c:v>
                </c:pt>
                <c:pt idx="3590">
                  <c:v>4.1175026756733683E-3</c:v>
                </c:pt>
                <c:pt idx="3591">
                  <c:v>-1.4962452416511871E-2</c:v>
                </c:pt>
                <c:pt idx="3592">
                  <c:v>-2.5703454919444682E-3</c:v>
                </c:pt>
                <c:pt idx="3593">
                  <c:v>-6.155497851882818E-3</c:v>
                </c:pt>
                <c:pt idx="3594">
                  <c:v>-2.0489749927890457E-2</c:v>
                </c:pt>
                <c:pt idx="3595">
                  <c:v>-1.068972863942629E-2</c:v>
                </c:pt>
                <c:pt idx="3596">
                  <c:v>1.5319148103213871E-3</c:v>
                </c:pt>
                <c:pt idx="3597">
                  <c:v>6.621383962940779E-3</c:v>
                </c:pt>
                <c:pt idx="3598">
                  <c:v>-1.5202755898488967E-2</c:v>
                </c:pt>
                <c:pt idx="3599">
                  <c:v>-1.6474780852278624E-2</c:v>
                </c:pt>
                <c:pt idx="3600">
                  <c:v>-4.3010381226185401E-4</c:v>
                </c:pt>
                <c:pt idx="3601">
                  <c:v>-1.6923426767232481E-3</c:v>
                </c:pt>
                <c:pt idx="3602">
                  <c:v>3.2053887706410933E-2</c:v>
                </c:pt>
                <c:pt idx="3603">
                  <c:v>-1.2351348176488903E-2</c:v>
                </c:pt>
                <c:pt idx="3604">
                  <c:v>-1.9083895511846947E-2</c:v>
                </c:pt>
                <c:pt idx="3605">
                  <c:v>2.1302580381796197E-2</c:v>
                </c:pt>
                <c:pt idx="3606">
                  <c:v>1.4792562385106791E-2</c:v>
                </c:pt>
                <c:pt idx="3607">
                  <c:v>4.6166942571514444E-3</c:v>
                </c:pt>
                <c:pt idx="3608">
                  <c:v>-4.9168027944219567E-3</c:v>
                </c:pt>
                <c:pt idx="3609">
                  <c:v>-2.1872507055020942E-3</c:v>
                </c:pt>
                <c:pt idx="3610">
                  <c:v>-7.4298797836035583E-3</c:v>
                </c:pt>
                <c:pt idx="3611">
                  <c:v>-2.8766551497128204E-3</c:v>
                </c:pt>
                <c:pt idx="3612">
                  <c:v>-1.3062178342842894E-2</c:v>
                </c:pt>
                <c:pt idx="3613">
                  <c:v>-8.1309076125622524E-3</c:v>
                </c:pt>
                <c:pt idx="3614">
                  <c:v>4.022929193564834E-3</c:v>
                </c:pt>
                <c:pt idx="3615">
                  <c:v>1.2739028662327226E-2</c:v>
                </c:pt>
                <c:pt idx="3616">
                  <c:v>-8.6585940378018332E-3</c:v>
                </c:pt>
                <c:pt idx="3617">
                  <c:v>-7.4778233589227142E-3</c:v>
                </c:pt>
                <c:pt idx="3618">
                  <c:v>-2.4548291365258084E-2</c:v>
                </c:pt>
                <c:pt idx="3619">
                  <c:v>1.1831230094628695E-2</c:v>
                </c:pt>
                <c:pt idx="3620">
                  <c:v>-1.4600504918144941E-2</c:v>
                </c:pt>
                <c:pt idx="3621">
                  <c:v>-2.5729030630659323E-2</c:v>
                </c:pt>
                <c:pt idx="3622">
                  <c:v>-3.1994102359215803E-4</c:v>
                </c:pt>
                <c:pt idx="3623">
                  <c:v>7.1816034340874552E-3</c:v>
                </c:pt>
                <c:pt idx="3624">
                  <c:v>-1.0164174023239107E-2</c:v>
                </c:pt>
                <c:pt idx="3625">
                  <c:v>-4.5378725345505281E-3</c:v>
                </c:pt>
                <c:pt idx="3626">
                  <c:v>3.6672750853388842E-3</c:v>
                </c:pt>
                <c:pt idx="3627">
                  <c:v>-2.0820241516765439E-2</c:v>
                </c:pt>
                <c:pt idx="3628">
                  <c:v>-8.8798486369555136E-3</c:v>
                </c:pt>
                <c:pt idx="3629">
                  <c:v>-3.7200184760113802E-2</c:v>
                </c:pt>
                <c:pt idx="3630">
                  <c:v>3.9789954598925252E-2</c:v>
                </c:pt>
                <c:pt idx="3631">
                  <c:v>-9.2176709116373375E-3</c:v>
                </c:pt>
                <c:pt idx="3632">
                  <c:v>-1.7824299931936884E-2</c:v>
                </c:pt>
                <c:pt idx="3633">
                  <c:v>-2.5061805633959176E-2</c:v>
                </c:pt>
                <c:pt idx="3634">
                  <c:v>-3.1279496922708705E-3</c:v>
                </c:pt>
                <c:pt idx="3635">
                  <c:v>-2.4853497645695895E-2</c:v>
                </c:pt>
                <c:pt idx="3636">
                  <c:v>1.8356287835098274E-2</c:v>
                </c:pt>
                <c:pt idx="3637">
                  <c:v>-2.4725469057362955E-2</c:v>
                </c:pt>
                <c:pt idx="3638">
                  <c:v>3.9126231353512481E-2</c:v>
                </c:pt>
                <c:pt idx="3639">
                  <c:v>2.8907595127109446E-2</c:v>
                </c:pt>
                <c:pt idx="3640">
                  <c:v>-3.5937898826180121E-3</c:v>
                </c:pt>
                <c:pt idx="3641">
                  <c:v>-3.9126928282089496E-2</c:v>
                </c:pt>
                <c:pt idx="3642">
                  <c:v>-1.3775257167941726E-2</c:v>
                </c:pt>
                <c:pt idx="3643">
                  <c:v>2.9112095466086448E-2</c:v>
                </c:pt>
                <c:pt idx="3644">
                  <c:v>5.2695394713460728E-2</c:v>
                </c:pt>
                <c:pt idx="3645">
                  <c:v>-9.0786162376567305E-3</c:v>
                </c:pt>
                <c:pt idx="3646">
                  <c:v>-1.6336091808979672E-2</c:v>
                </c:pt>
                <c:pt idx="3647">
                  <c:v>-4.1086824130917188E-2</c:v>
                </c:pt>
                <c:pt idx="3648">
                  <c:v>-1.7116096844566504E-2</c:v>
                </c:pt>
                <c:pt idx="3649">
                  <c:v>2.9864768726477241E-3</c:v>
                </c:pt>
                <c:pt idx="3650">
                  <c:v>-5.2844438197120452E-2</c:v>
                </c:pt>
                <c:pt idx="3651">
                  <c:v>1.667471516577667E-2</c:v>
                </c:pt>
                <c:pt idx="3652">
                  <c:v>2.8928431399660611E-2</c:v>
                </c:pt>
                <c:pt idx="3653">
                  <c:v>1.9375227516109823E-3</c:v>
                </c:pt>
                <c:pt idx="3654">
                  <c:v>-5.0934613668231404E-2</c:v>
                </c:pt>
                <c:pt idx="3655">
                  <c:v>-5.1504660222320649E-2</c:v>
                </c:pt>
                <c:pt idx="3656">
                  <c:v>-4.7569602358634187E-2</c:v>
                </c:pt>
                <c:pt idx="3657">
                  <c:v>3.3229658831083052E-2</c:v>
                </c:pt>
                <c:pt idx="3658">
                  <c:v>-3.0886445116803451E-2</c:v>
                </c:pt>
                <c:pt idx="3659">
                  <c:v>1.6628520036731636E-2</c:v>
                </c:pt>
                <c:pt idx="3660">
                  <c:v>7.8452089689857507E-2</c:v>
                </c:pt>
                <c:pt idx="3661">
                  <c:v>4.9639906564737752E-3</c:v>
                </c:pt>
                <c:pt idx="3662">
                  <c:v>-4.6095080284719481E-2</c:v>
                </c:pt>
                <c:pt idx="3663">
                  <c:v>-2.5320648599596061E-2</c:v>
                </c:pt>
                <c:pt idx="3664">
                  <c:v>-2.0507690943968964E-2</c:v>
                </c:pt>
                <c:pt idx="3665">
                  <c:v>-5.6572018198415314E-2</c:v>
                </c:pt>
                <c:pt idx="3666">
                  <c:v>7.0811515742585762E-2</c:v>
                </c:pt>
                <c:pt idx="3667">
                  <c:v>-2.8890517701781474E-2</c:v>
                </c:pt>
                <c:pt idx="3668">
                  <c:v>6.1670033701780584E-2</c:v>
                </c:pt>
                <c:pt idx="3669">
                  <c:v>2.217839912868784E-2</c:v>
                </c:pt>
                <c:pt idx="3670">
                  <c:v>-3.0240482433344578E-2</c:v>
                </c:pt>
                <c:pt idx="3671">
                  <c:v>9.8927318624369258E-3</c:v>
                </c:pt>
                <c:pt idx="3672">
                  <c:v>-2.5328460768680023E-2</c:v>
                </c:pt>
                <c:pt idx="3673">
                  <c:v>2.1120267205781976E-2</c:v>
                </c:pt>
                <c:pt idx="3674">
                  <c:v>5.169474935946031E-3</c:v>
                </c:pt>
                <c:pt idx="3675">
                  <c:v>4.1517735128205176E-2</c:v>
                </c:pt>
                <c:pt idx="3676">
                  <c:v>-1.8021328932832613E-2</c:v>
                </c:pt>
                <c:pt idx="3677">
                  <c:v>2.6445441762273595E-2</c:v>
                </c:pt>
                <c:pt idx="3678">
                  <c:v>9.9220374941946261E-3</c:v>
                </c:pt>
                <c:pt idx="3679">
                  <c:v>-2.0040710606034778E-2</c:v>
                </c:pt>
                <c:pt idx="3680">
                  <c:v>-1.1603162241845752E-2</c:v>
                </c:pt>
                <c:pt idx="3681">
                  <c:v>1.78390202625286E-2</c:v>
                </c:pt>
                <c:pt idx="3682">
                  <c:v>-4.3751005143641317E-2</c:v>
                </c:pt>
                <c:pt idx="3683">
                  <c:v>-5.9438195731945304E-3</c:v>
                </c:pt>
                <c:pt idx="3684">
                  <c:v>1.4201229379221315E-2</c:v>
                </c:pt>
                <c:pt idx="3685">
                  <c:v>-2.7883572221778636E-2</c:v>
                </c:pt>
                <c:pt idx="3686">
                  <c:v>-5.8297596319118225E-2</c:v>
                </c:pt>
                <c:pt idx="3687">
                  <c:v>7.9170318474518584E-3</c:v>
                </c:pt>
                <c:pt idx="3688">
                  <c:v>-2.0779924410062371E-2</c:v>
                </c:pt>
                <c:pt idx="3689">
                  <c:v>3.9040624233565441E-2</c:v>
                </c:pt>
                <c:pt idx="3690">
                  <c:v>-1.6197689432605088E-2</c:v>
                </c:pt>
                <c:pt idx="3691">
                  <c:v>1.9091796546638069E-2</c:v>
                </c:pt>
                <c:pt idx="3692">
                  <c:v>2.5753357671051823E-2</c:v>
                </c:pt>
                <c:pt idx="3693">
                  <c:v>-4.542089460450776E-2</c:v>
                </c:pt>
                <c:pt idx="3694">
                  <c:v>-1.7706717650966857E-2</c:v>
                </c:pt>
                <c:pt idx="3695">
                  <c:v>-1.2563660163882188E-2</c:v>
                </c:pt>
                <c:pt idx="3696">
                  <c:v>-9.0146775608323706E-3</c:v>
                </c:pt>
                <c:pt idx="3697">
                  <c:v>-4.9925046088549377E-2</c:v>
                </c:pt>
                <c:pt idx="3698">
                  <c:v>-3.7584947432774587E-2</c:v>
                </c:pt>
                <c:pt idx="3699">
                  <c:v>1.937176748621976E-2</c:v>
                </c:pt>
                <c:pt idx="3700">
                  <c:v>-4.9410737732355693E-2</c:v>
                </c:pt>
                <c:pt idx="3701">
                  <c:v>-1.4082538903663028E-2</c:v>
                </c:pt>
                <c:pt idx="3702">
                  <c:v>3.1076753948369031E-2</c:v>
                </c:pt>
                <c:pt idx="3703">
                  <c:v>1.96118474261603E-2</c:v>
                </c:pt>
                <c:pt idx="3704">
                  <c:v>-3.3668871317106004E-2</c:v>
                </c:pt>
                <c:pt idx="3705">
                  <c:v>-5.1344642855793307E-2</c:v>
                </c:pt>
                <c:pt idx="3706">
                  <c:v>3.4741389581369561E-2</c:v>
                </c:pt>
                <c:pt idx="3707">
                  <c:v>2.1467739214427725E-2</c:v>
                </c:pt>
                <c:pt idx="3708">
                  <c:v>-3.8759828815541651E-2</c:v>
                </c:pt>
                <c:pt idx="3709">
                  <c:v>-3.5076220197371492E-2</c:v>
                </c:pt>
                <c:pt idx="3710">
                  <c:v>-1.7398465333777643E-2</c:v>
                </c:pt>
                <c:pt idx="3711">
                  <c:v>-1.6982820966248636E-2</c:v>
                </c:pt>
                <c:pt idx="3712">
                  <c:v>-9.2331705576394595E-3</c:v>
                </c:pt>
                <c:pt idx="3713">
                  <c:v>5.2084801489646095E-2</c:v>
                </c:pt>
                <c:pt idx="3714">
                  <c:v>7.2278199929172046E-2</c:v>
                </c:pt>
                <c:pt idx="3715">
                  <c:v>-2.7511783124780052E-2</c:v>
                </c:pt>
                <c:pt idx="3716">
                  <c:v>6.9527107922360692E-2</c:v>
                </c:pt>
                <c:pt idx="3717">
                  <c:v>-1.2905709711372592E-2</c:v>
                </c:pt>
                <c:pt idx="3718">
                  <c:v>5.4348234321064282E-2</c:v>
                </c:pt>
                <c:pt idx="3719">
                  <c:v>-2.7707328407792563E-3</c:v>
                </c:pt>
                <c:pt idx="3720">
                  <c:v>3.7614543531384242E-2</c:v>
                </c:pt>
                <c:pt idx="3721">
                  <c:v>-3.8596616172364602E-2</c:v>
                </c:pt>
                <c:pt idx="3722">
                  <c:v>-4.4534659800791861E-2</c:v>
                </c:pt>
                <c:pt idx="3723">
                  <c:v>2.4736219143411203E-2</c:v>
                </c:pt>
                <c:pt idx="3724">
                  <c:v>3.8834825651584215E-3</c:v>
                </c:pt>
                <c:pt idx="3725">
                  <c:v>3.1253913007198854E-2</c:v>
                </c:pt>
                <c:pt idx="3726">
                  <c:v>-5.5314837683896868E-2</c:v>
                </c:pt>
                <c:pt idx="3727">
                  <c:v>3.030435958086054E-2</c:v>
                </c:pt>
                <c:pt idx="3728">
                  <c:v>1.2609241708248901E-2</c:v>
                </c:pt>
                <c:pt idx="3729">
                  <c:v>3.9043448363780052E-3</c:v>
                </c:pt>
                <c:pt idx="3730">
                  <c:v>5.1428690342897279E-2</c:v>
                </c:pt>
                <c:pt idx="3731">
                  <c:v>7.0254053301738659E-3</c:v>
                </c:pt>
                <c:pt idx="3732">
                  <c:v>-1.5659495045281979E-2</c:v>
                </c:pt>
                <c:pt idx="3733">
                  <c:v>-4.3403187841944232E-2</c:v>
                </c:pt>
                <c:pt idx="3734">
                  <c:v>-2.4261110555312649E-2</c:v>
                </c:pt>
                <c:pt idx="3735">
                  <c:v>-1.2029501419606002E-2</c:v>
                </c:pt>
                <c:pt idx="3736">
                  <c:v>2.4266392697146994E-2</c:v>
                </c:pt>
                <c:pt idx="3737">
                  <c:v>-1.5873513375740108E-2</c:v>
                </c:pt>
                <c:pt idx="3738">
                  <c:v>3.9776017017410958E-2</c:v>
                </c:pt>
                <c:pt idx="3739">
                  <c:v>1.0569965133181837E-3</c:v>
                </c:pt>
                <c:pt idx="3740">
                  <c:v>8.3339903115084157E-3</c:v>
                </c:pt>
                <c:pt idx="3741">
                  <c:v>-3.5515525360692531E-3</c:v>
                </c:pt>
                <c:pt idx="3742">
                  <c:v>1.889675835923448E-3</c:v>
                </c:pt>
                <c:pt idx="3743">
                  <c:v>2.852168643077535E-2</c:v>
                </c:pt>
                <c:pt idx="3744">
                  <c:v>4.9173434167604779E-3</c:v>
                </c:pt>
                <c:pt idx="3745">
                  <c:v>-6.5163130743684378E-3</c:v>
                </c:pt>
                <c:pt idx="3746">
                  <c:v>-3.2616635142083121E-2</c:v>
                </c:pt>
                <c:pt idx="3747">
                  <c:v>4.8411004929796858E-2</c:v>
                </c:pt>
                <c:pt idx="3748">
                  <c:v>4.3692485871809116E-3</c:v>
                </c:pt>
                <c:pt idx="3749">
                  <c:v>-1.2032975243596752E-2</c:v>
                </c:pt>
                <c:pt idx="3750">
                  <c:v>1.8034370715371669E-2</c:v>
                </c:pt>
                <c:pt idx="3751">
                  <c:v>-2.949824343098454E-2</c:v>
                </c:pt>
                <c:pt idx="3752">
                  <c:v>1.2272559929378101E-2</c:v>
                </c:pt>
                <c:pt idx="3753">
                  <c:v>-2.8912146352480603E-2</c:v>
                </c:pt>
                <c:pt idx="3754">
                  <c:v>-5.3368522899112933E-3</c:v>
                </c:pt>
                <c:pt idx="3755">
                  <c:v>-4.4258342000389118E-2</c:v>
                </c:pt>
                <c:pt idx="3756">
                  <c:v>3.34097475275845E-2</c:v>
                </c:pt>
                <c:pt idx="3757">
                  <c:v>8.8573698428889014E-3</c:v>
                </c:pt>
                <c:pt idx="3758">
                  <c:v>-2.6335684582391182E-2</c:v>
                </c:pt>
                <c:pt idx="3759">
                  <c:v>-1.1189321345665883E-2</c:v>
                </c:pt>
                <c:pt idx="3760">
                  <c:v>4.1672888257394937E-2</c:v>
                </c:pt>
                <c:pt idx="3761">
                  <c:v>-2.0378832244578659E-2</c:v>
                </c:pt>
                <c:pt idx="3762">
                  <c:v>-3.735068522411672E-2</c:v>
                </c:pt>
                <c:pt idx="3763">
                  <c:v>-2.0273342683545859E-2</c:v>
                </c:pt>
                <c:pt idx="3764">
                  <c:v>2.1209511977887886E-2</c:v>
                </c:pt>
                <c:pt idx="3765">
                  <c:v>-7.7308804333664867E-3</c:v>
                </c:pt>
                <c:pt idx="3766">
                  <c:v>-5.3598353555452748E-2</c:v>
                </c:pt>
                <c:pt idx="3767">
                  <c:v>1.8531648943661994E-2</c:v>
                </c:pt>
                <c:pt idx="3768">
                  <c:v>7.3431501640889296E-2</c:v>
                </c:pt>
                <c:pt idx="3769">
                  <c:v>-3.8969217298392101E-3</c:v>
                </c:pt>
                <c:pt idx="3770">
                  <c:v>2.0792534037763235E-2</c:v>
                </c:pt>
                <c:pt idx="3771">
                  <c:v>-1.4088203341515582E-2</c:v>
                </c:pt>
                <c:pt idx="3772">
                  <c:v>-3.8476989700639667E-2</c:v>
                </c:pt>
                <c:pt idx="3773">
                  <c:v>1.4928143000334116E-2</c:v>
                </c:pt>
                <c:pt idx="3774">
                  <c:v>-1.1517144920851072E-4</c:v>
                </c:pt>
                <c:pt idx="3775">
                  <c:v>7.6777378161532019E-3</c:v>
                </c:pt>
                <c:pt idx="3776">
                  <c:v>1.2438557240775156E-2</c:v>
                </c:pt>
                <c:pt idx="3777">
                  <c:v>-1.5916271706243788E-2</c:v>
                </c:pt>
                <c:pt idx="3778">
                  <c:v>1.5446334201396782E-3</c:v>
                </c:pt>
                <c:pt idx="3779">
                  <c:v>-4.4297695322089443E-2</c:v>
                </c:pt>
                <c:pt idx="3780">
                  <c:v>-8.657614519320225E-3</c:v>
                </c:pt>
                <c:pt idx="3781">
                  <c:v>-7.9417948923820227E-3</c:v>
                </c:pt>
                <c:pt idx="3782">
                  <c:v>-2.345181145391919E-2</c:v>
                </c:pt>
                <c:pt idx="3783">
                  <c:v>2.8431181664139789E-3</c:v>
                </c:pt>
                <c:pt idx="3784">
                  <c:v>-3.3223975342909939E-2</c:v>
                </c:pt>
                <c:pt idx="3785">
                  <c:v>-2.7235069705872833E-2</c:v>
                </c:pt>
                <c:pt idx="3786">
                  <c:v>1.0424410881762575E-2</c:v>
                </c:pt>
                <c:pt idx="3787">
                  <c:v>1.318053710083349E-2</c:v>
                </c:pt>
                <c:pt idx="3788">
                  <c:v>-4.7255525180070748E-3</c:v>
                </c:pt>
                <c:pt idx="3789">
                  <c:v>2.0064759712419691E-2</c:v>
                </c:pt>
                <c:pt idx="3790">
                  <c:v>1.5138898264873265E-3</c:v>
                </c:pt>
                <c:pt idx="3791">
                  <c:v>-4.3245073722088634E-2</c:v>
                </c:pt>
                <c:pt idx="3792">
                  <c:v>3.5283178643842172E-2</c:v>
                </c:pt>
                <c:pt idx="3793">
                  <c:v>-2.8203694329842949E-2</c:v>
                </c:pt>
                <c:pt idx="3794">
                  <c:v>-3.0071691959229926E-2</c:v>
                </c:pt>
                <c:pt idx="3795">
                  <c:v>6.5191836916530452E-3</c:v>
                </c:pt>
                <c:pt idx="3796">
                  <c:v>1.5819213796855199E-2</c:v>
                </c:pt>
                <c:pt idx="3797">
                  <c:v>-2.1221926151503617E-2</c:v>
                </c:pt>
                <c:pt idx="3798">
                  <c:v>-6.2148682547399393E-3</c:v>
                </c:pt>
                <c:pt idx="3799">
                  <c:v>4.6644753809618952E-2</c:v>
                </c:pt>
                <c:pt idx="3800">
                  <c:v>1.2903543333322673E-2</c:v>
                </c:pt>
                <c:pt idx="3801">
                  <c:v>1.150618956048961E-2</c:v>
                </c:pt>
                <c:pt idx="3802">
                  <c:v>-4.2147479876860405E-2</c:v>
                </c:pt>
                <c:pt idx="3803">
                  <c:v>-1.2721655552825097E-2</c:v>
                </c:pt>
                <c:pt idx="3804">
                  <c:v>2.2232468674573482E-2</c:v>
                </c:pt>
                <c:pt idx="3805">
                  <c:v>-2.9265315238557636E-2</c:v>
                </c:pt>
                <c:pt idx="3806">
                  <c:v>-3.3387168113270235E-2</c:v>
                </c:pt>
                <c:pt idx="3807">
                  <c:v>-1.4202393482196719E-2</c:v>
                </c:pt>
                <c:pt idx="3808">
                  <c:v>2.5720358036200094E-2</c:v>
                </c:pt>
                <c:pt idx="3809">
                  <c:v>1.3460850379339898E-2</c:v>
                </c:pt>
                <c:pt idx="3810">
                  <c:v>1.0207310221567486E-3</c:v>
                </c:pt>
                <c:pt idx="3811">
                  <c:v>-1.9069234941574382E-2</c:v>
                </c:pt>
                <c:pt idx="3812">
                  <c:v>-1.2035077408501127E-3</c:v>
                </c:pt>
                <c:pt idx="3813">
                  <c:v>-2.4223188571563158E-2</c:v>
                </c:pt>
                <c:pt idx="3814">
                  <c:v>-2.4000303490035262E-3</c:v>
                </c:pt>
                <c:pt idx="3815">
                  <c:v>-4.220157288179207E-2</c:v>
                </c:pt>
                <c:pt idx="3816">
                  <c:v>-1.0193036445261401E-2</c:v>
                </c:pt>
                <c:pt idx="3817">
                  <c:v>-4.4393391673415057E-2</c:v>
                </c:pt>
                <c:pt idx="3818">
                  <c:v>6.8703063459808325E-2</c:v>
                </c:pt>
                <c:pt idx="3819">
                  <c:v>2.0761871110877406E-2</c:v>
                </c:pt>
                <c:pt idx="3820">
                  <c:v>3.4924487061174764E-2</c:v>
                </c:pt>
                <c:pt idx="3821">
                  <c:v>3.9197941962527273E-2</c:v>
                </c:pt>
                <c:pt idx="3822">
                  <c:v>1.1843126325745664E-2</c:v>
                </c:pt>
                <c:pt idx="3823">
                  <c:v>-3.9652010595632213E-3</c:v>
                </c:pt>
                <c:pt idx="3824">
                  <c:v>4.2309521413389228E-2</c:v>
                </c:pt>
                <c:pt idx="3825">
                  <c:v>-6.1394568951596062E-2</c:v>
                </c:pt>
                <c:pt idx="3826">
                  <c:v>3.4425918124984807E-2</c:v>
                </c:pt>
                <c:pt idx="3827">
                  <c:v>-2.1535608622400625E-2</c:v>
                </c:pt>
                <c:pt idx="3828">
                  <c:v>1.8299212808233639E-3</c:v>
                </c:pt>
                <c:pt idx="3829">
                  <c:v>-2.446158541877376E-2</c:v>
                </c:pt>
                <c:pt idx="3830">
                  <c:v>-3.8467323437772934E-2</c:v>
                </c:pt>
                <c:pt idx="3831">
                  <c:v>1.0858595027598237E-2</c:v>
                </c:pt>
                <c:pt idx="3832">
                  <c:v>5.6795660887908196E-2</c:v>
                </c:pt>
                <c:pt idx="3833">
                  <c:v>-7.5463101784083199E-3</c:v>
                </c:pt>
                <c:pt idx="3834">
                  <c:v>3.2788419013656013E-2</c:v>
                </c:pt>
                <c:pt idx="3835">
                  <c:v>5.8351840393084942E-2</c:v>
                </c:pt>
                <c:pt idx="3836">
                  <c:v>-1.4649619737099289E-2</c:v>
                </c:pt>
                <c:pt idx="3837">
                  <c:v>-1.2172144752776202E-2</c:v>
                </c:pt>
                <c:pt idx="3838">
                  <c:v>-1.3532789098345587E-2</c:v>
                </c:pt>
                <c:pt idx="3839">
                  <c:v>1.3662768032719921E-2</c:v>
                </c:pt>
                <c:pt idx="3840">
                  <c:v>1.5666006608619134E-2</c:v>
                </c:pt>
                <c:pt idx="3841">
                  <c:v>2.0649848890136886E-2</c:v>
                </c:pt>
                <c:pt idx="3842">
                  <c:v>-3.3309050464638188E-3</c:v>
                </c:pt>
                <c:pt idx="3843">
                  <c:v>2.6587117410794846E-2</c:v>
                </c:pt>
                <c:pt idx="3844">
                  <c:v>2.1098128612568635E-2</c:v>
                </c:pt>
                <c:pt idx="3845">
                  <c:v>4.5390485440610423E-3</c:v>
                </c:pt>
                <c:pt idx="3846">
                  <c:v>-2.7830751656607665E-2</c:v>
                </c:pt>
                <c:pt idx="3847">
                  <c:v>-1.8463745180812723E-2</c:v>
                </c:pt>
                <c:pt idx="3848">
                  <c:v>4.0761299406752084E-2</c:v>
                </c:pt>
                <c:pt idx="3849">
                  <c:v>-1.5220440021122557E-2</c:v>
                </c:pt>
                <c:pt idx="3850">
                  <c:v>1.1371788695444323E-2</c:v>
                </c:pt>
                <c:pt idx="3851">
                  <c:v>1.4941999570795108E-2</c:v>
                </c:pt>
                <c:pt idx="3852">
                  <c:v>9.0556058271935632E-3</c:v>
                </c:pt>
                <c:pt idx="3853">
                  <c:v>1.7892199009042136E-2</c:v>
                </c:pt>
                <c:pt idx="3854">
                  <c:v>-1.999056358256171E-2</c:v>
                </c:pt>
                <c:pt idx="3855">
                  <c:v>-3.9778489525125582E-2</c:v>
                </c:pt>
                <c:pt idx="3856">
                  <c:v>2.4431065006644617E-2</c:v>
                </c:pt>
                <c:pt idx="3857">
                  <c:v>-6.537963473007476E-3</c:v>
                </c:pt>
                <c:pt idx="3858">
                  <c:v>-9.2978009801726446E-3</c:v>
                </c:pt>
                <c:pt idx="3859">
                  <c:v>5.5258950396978694E-3</c:v>
                </c:pt>
                <c:pt idx="3860">
                  <c:v>2.1650445611335882E-2</c:v>
                </c:pt>
                <c:pt idx="3861">
                  <c:v>-1.0029003061974034E-4</c:v>
                </c:pt>
                <c:pt idx="3862">
                  <c:v>-4.6301919784164425E-2</c:v>
                </c:pt>
                <c:pt idx="3863">
                  <c:v>-4.1218236632256195E-3</c:v>
                </c:pt>
                <c:pt idx="3864">
                  <c:v>-4.1142022803541348E-3</c:v>
                </c:pt>
                <c:pt idx="3865">
                  <c:v>1.3426460695021672E-2</c:v>
                </c:pt>
                <c:pt idx="3866">
                  <c:v>-1.4791196309121048E-2</c:v>
                </c:pt>
                <c:pt idx="3867">
                  <c:v>1.9306691686739408E-3</c:v>
                </c:pt>
                <c:pt idx="3868">
                  <c:v>1.6023897398880892E-2</c:v>
                </c:pt>
                <c:pt idx="3869">
                  <c:v>1.5986894290536069E-2</c:v>
                </c:pt>
                <c:pt idx="3870">
                  <c:v>-4.3945545629148191E-3</c:v>
                </c:pt>
                <c:pt idx="3871">
                  <c:v>2.6136068620298089E-2</c:v>
                </c:pt>
                <c:pt idx="3872">
                  <c:v>2.7451865056501778E-2</c:v>
                </c:pt>
                <c:pt idx="3873">
                  <c:v>-1.2314978422160503E-2</c:v>
                </c:pt>
                <c:pt idx="3874">
                  <c:v>1.7576185833587495E-2</c:v>
                </c:pt>
                <c:pt idx="3875">
                  <c:v>-1.3071346854427254E-2</c:v>
                </c:pt>
                <c:pt idx="3876">
                  <c:v>2.88509457034406E-2</c:v>
                </c:pt>
                <c:pt idx="3877">
                  <c:v>-1.0455753681189991E-2</c:v>
                </c:pt>
                <c:pt idx="3878">
                  <c:v>1.4728146238389566E-2</c:v>
                </c:pt>
                <c:pt idx="3879">
                  <c:v>1.2040038002406378E-2</c:v>
                </c:pt>
                <c:pt idx="3880">
                  <c:v>1.3001296437904732E-2</c:v>
                </c:pt>
                <c:pt idx="3881">
                  <c:v>-1.5766573522110968E-2</c:v>
                </c:pt>
                <c:pt idx="3882">
                  <c:v>3.0229980079896614E-2</c:v>
                </c:pt>
                <c:pt idx="3883">
                  <c:v>6.7330310920508708E-3</c:v>
                </c:pt>
                <c:pt idx="3884">
                  <c:v>5.3765494107771931E-3</c:v>
                </c:pt>
                <c:pt idx="3885">
                  <c:v>-1.726307724884818E-2</c:v>
                </c:pt>
                <c:pt idx="3886">
                  <c:v>-2.5038039155103717E-3</c:v>
                </c:pt>
                <c:pt idx="3887">
                  <c:v>-1.6236619962065969E-2</c:v>
                </c:pt>
                <c:pt idx="3888">
                  <c:v>9.7132479198457876E-3</c:v>
                </c:pt>
                <c:pt idx="3889">
                  <c:v>-5.7563140648623692E-3</c:v>
                </c:pt>
                <c:pt idx="3890">
                  <c:v>1.3254857134402595E-2</c:v>
                </c:pt>
                <c:pt idx="3891">
                  <c:v>-5.1092055300679595E-3</c:v>
                </c:pt>
                <c:pt idx="3892">
                  <c:v>-1.2651982259641521E-3</c:v>
                </c:pt>
                <c:pt idx="3893">
                  <c:v>-2.2986551244511554E-2</c:v>
                </c:pt>
                <c:pt idx="3894">
                  <c:v>3.0029711439050446E-2</c:v>
                </c:pt>
                <c:pt idx="3895">
                  <c:v>2.7148168162450262E-4</c:v>
                </c:pt>
                <c:pt idx="3896">
                  <c:v>-7.1248366880546021E-4</c:v>
                </c:pt>
                <c:pt idx="3897">
                  <c:v>2.8787417905163353E-2</c:v>
                </c:pt>
                <c:pt idx="3898">
                  <c:v>3.47743644160739E-3</c:v>
                </c:pt>
                <c:pt idx="3899">
                  <c:v>-6.5870212999688572E-3</c:v>
                </c:pt>
                <c:pt idx="3900">
                  <c:v>-1.5828729296434741E-2</c:v>
                </c:pt>
                <c:pt idx="3901">
                  <c:v>1.7331098914583998E-2</c:v>
                </c:pt>
                <c:pt idx="3902">
                  <c:v>2.0910821789470589E-2</c:v>
                </c:pt>
                <c:pt idx="3903">
                  <c:v>-3.3509694358873584E-3</c:v>
                </c:pt>
                <c:pt idx="3904">
                  <c:v>8.7155752858366156E-4</c:v>
                </c:pt>
                <c:pt idx="3905">
                  <c:v>-1.6814054267603355E-2</c:v>
                </c:pt>
                <c:pt idx="3906">
                  <c:v>1.0817619745997261E-2</c:v>
                </c:pt>
                <c:pt idx="3907">
                  <c:v>-2.3675921574284973E-2</c:v>
                </c:pt>
                <c:pt idx="3908">
                  <c:v>9.4766966839063306E-3</c:v>
                </c:pt>
                <c:pt idx="3909">
                  <c:v>-4.1197421465981867E-3</c:v>
                </c:pt>
                <c:pt idx="3910">
                  <c:v>2.1286280572351938E-2</c:v>
                </c:pt>
                <c:pt idx="3911">
                  <c:v>-5.3129276935424347E-3</c:v>
                </c:pt>
                <c:pt idx="3912">
                  <c:v>1.813587247140605E-2</c:v>
                </c:pt>
                <c:pt idx="3913">
                  <c:v>3.0283187398314195E-3</c:v>
                </c:pt>
                <c:pt idx="3914">
                  <c:v>2.6542593869095652E-4</c:v>
                </c:pt>
                <c:pt idx="3915">
                  <c:v>1.7156477925962182E-2</c:v>
                </c:pt>
                <c:pt idx="3916">
                  <c:v>-1.4040188682372501E-2</c:v>
                </c:pt>
                <c:pt idx="3917">
                  <c:v>-9.7647307837198383E-3</c:v>
                </c:pt>
                <c:pt idx="3918">
                  <c:v>9.7054445637486265E-3</c:v>
                </c:pt>
                <c:pt idx="3919">
                  <c:v>-1.823549397061449E-2</c:v>
                </c:pt>
                <c:pt idx="3920">
                  <c:v>-1.2966359213024907E-2</c:v>
                </c:pt>
                <c:pt idx="3921">
                  <c:v>1.0507460067498851E-4</c:v>
                </c:pt>
                <c:pt idx="3922">
                  <c:v>2.2027489082501297E-3</c:v>
                </c:pt>
                <c:pt idx="3923">
                  <c:v>1.2615323488583843E-2</c:v>
                </c:pt>
                <c:pt idx="3924">
                  <c:v>5.080249991314973E-3</c:v>
                </c:pt>
                <c:pt idx="3925">
                  <c:v>1.5831656715571053E-2</c:v>
                </c:pt>
                <c:pt idx="3926">
                  <c:v>-2.5400466662213149E-3</c:v>
                </c:pt>
                <c:pt idx="3927">
                  <c:v>1.8380178821826292E-2</c:v>
                </c:pt>
                <c:pt idx="3928">
                  <c:v>-7.6982433869365343E-4</c:v>
                </c:pt>
                <c:pt idx="3929">
                  <c:v>-9.4165236784733643E-4</c:v>
                </c:pt>
                <c:pt idx="3930">
                  <c:v>1.8347835294155661E-2</c:v>
                </c:pt>
                <c:pt idx="3931">
                  <c:v>-4.6052616158746614E-3</c:v>
                </c:pt>
                <c:pt idx="3932">
                  <c:v>-1.3795229800660391E-2</c:v>
                </c:pt>
                <c:pt idx="3933">
                  <c:v>-1.2745417083104478E-2</c:v>
                </c:pt>
                <c:pt idx="3934">
                  <c:v>7.9873413128557294E-3</c:v>
                </c:pt>
                <c:pt idx="3935">
                  <c:v>2.7532654389923229E-3</c:v>
                </c:pt>
                <c:pt idx="3936">
                  <c:v>-2.3162349093004513E-3</c:v>
                </c:pt>
                <c:pt idx="3937">
                  <c:v>2.486379737604642E-2</c:v>
                </c:pt>
                <c:pt idx="3938">
                  <c:v>-1.1256713483471755E-3</c:v>
                </c:pt>
                <c:pt idx="3939">
                  <c:v>2.2513472780657118E-2</c:v>
                </c:pt>
                <c:pt idx="3940">
                  <c:v>5.8011936751340342E-3</c:v>
                </c:pt>
                <c:pt idx="3941">
                  <c:v>-1.6616365684587752E-2</c:v>
                </c:pt>
                <c:pt idx="3942">
                  <c:v>9.374386623537111E-3</c:v>
                </c:pt>
                <c:pt idx="3943">
                  <c:v>-1.2942396911372524E-2</c:v>
                </c:pt>
                <c:pt idx="3944">
                  <c:v>-1.600539354788803E-2</c:v>
                </c:pt>
                <c:pt idx="3945">
                  <c:v>8.4764155901289363E-3</c:v>
                </c:pt>
                <c:pt idx="3946">
                  <c:v>-1.6482340828666914E-2</c:v>
                </c:pt>
                <c:pt idx="3947">
                  <c:v>2.3517271258895515E-3</c:v>
                </c:pt>
                <c:pt idx="3948">
                  <c:v>1.3775787739769422E-2</c:v>
                </c:pt>
                <c:pt idx="3949">
                  <c:v>-1.043543305982183E-3</c:v>
                </c:pt>
                <c:pt idx="3950">
                  <c:v>1.4318888238726481E-2</c:v>
                </c:pt>
                <c:pt idx="3951">
                  <c:v>-9.2247741749780995E-3</c:v>
                </c:pt>
                <c:pt idx="3952">
                  <c:v>-3.4210728106945483E-2</c:v>
                </c:pt>
                <c:pt idx="3953">
                  <c:v>-1.3092148396438076E-2</c:v>
                </c:pt>
                <c:pt idx="3954">
                  <c:v>-3.0395580029459929E-2</c:v>
                </c:pt>
                <c:pt idx="3955">
                  <c:v>5.7236121766501592E-3</c:v>
                </c:pt>
                <c:pt idx="3956">
                  <c:v>-4.2688115861382845E-4</c:v>
                </c:pt>
                <c:pt idx="3957">
                  <c:v>-4.4218986019375889E-4</c:v>
                </c:pt>
                <c:pt idx="3958">
                  <c:v>-2.0039795733456947E-2</c:v>
                </c:pt>
                <c:pt idx="3959">
                  <c:v>2.2430145219979776E-2</c:v>
                </c:pt>
                <c:pt idx="3960">
                  <c:v>-1.5973843635873342E-2</c:v>
                </c:pt>
                <c:pt idx="3961">
                  <c:v>4.3446979725824869E-2</c:v>
                </c:pt>
                <c:pt idx="3962">
                  <c:v>-4.1211137759578596E-3</c:v>
                </c:pt>
                <c:pt idx="3963">
                  <c:v>-1.4429128602448634E-2</c:v>
                </c:pt>
                <c:pt idx="3964">
                  <c:v>1.1785650030161719E-2</c:v>
                </c:pt>
                <c:pt idx="3965">
                  <c:v>2.5496732868750604E-2</c:v>
                </c:pt>
                <c:pt idx="3966">
                  <c:v>-3.058646801960854E-3</c:v>
                </c:pt>
                <c:pt idx="3967">
                  <c:v>1.9341704861361188E-2</c:v>
                </c:pt>
                <c:pt idx="3968">
                  <c:v>-7.3482574804530076E-5</c:v>
                </c:pt>
                <c:pt idx="3969">
                  <c:v>9.1715669218127155E-3</c:v>
                </c:pt>
                <c:pt idx="3970">
                  <c:v>1.9996451120063716E-3</c:v>
                </c:pt>
                <c:pt idx="3971">
                  <c:v>-1.7063953997197828E-2</c:v>
                </c:pt>
                <c:pt idx="3972">
                  <c:v>1.2130838818031075E-2</c:v>
                </c:pt>
                <c:pt idx="3973">
                  <c:v>5.8297487294742545E-3</c:v>
                </c:pt>
                <c:pt idx="3974">
                  <c:v>-2.4993848754910467E-2</c:v>
                </c:pt>
                <c:pt idx="3975">
                  <c:v>1.8735446102082073E-3</c:v>
                </c:pt>
                <c:pt idx="3976">
                  <c:v>-1.2724683987927617E-2</c:v>
                </c:pt>
                <c:pt idx="3977">
                  <c:v>1.8669831490590341E-2</c:v>
                </c:pt>
                <c:pt idx="3978">
                  <c:v>1.985437776983057E-2</c:v>
                </c:pt>
                <c:pt idx="3979">
                  <c:v>7.9427227573733473E-3</c:v>
                </c:pt>
                <c:pt idx="3980">
                  <c:v>6.7046126101420632E-3</c:v>
                </c:pt>
                <c:pt idx="3981">
                  <c:v>4.4867043610749193E-3</c:v>
                </c:pt>
                <c:pt idx="3982">
                  <c:v>2.4209587619795414E-2</c:v>
                </c:pt>
                <c:pt idx="3983">
                  <c:v>-7.4510321805313891E-4</c:v>
                </c:pt>
                <c:pt idx="3984">
                  <c:v>-6.4168549273613687E-3</c:v>
                </c:pt>
                <c:pt idx="3985">
                  <c:v>4.3655973354262637E-3</c:v>
                </c:pt>
                <c:pt idx="3986">
                  <c:v>1.302384562260712E-2</c:v>
                </c:pt>
                <c:pt idx="3987">
                  <c:v>-9.6019807837768624E-3</c:v>
                </c:pt>
                <c:pt idx="3988">
                  <c:v>-4.3696808116129521E-3</c:v>
                </c:pt>
                <c:pt idx="3989">
                  <c:v>4.9519072837999273E-3</c:v>
                </c:pt>
                <c:pt idx="3990">
                  <c:v>4.6020370604109391E-3</c:v>
                </c:pt>
                <c:pt idx="3991">
                  <c:v>8.4474978042273271E-3</c:v>
                </c:pt>
                <c:pt idx="3992">
                  <c:v>-3.2353680457855589E-2</c:v>
                </c:pt>
                <c:pt idx="3993">
                  <c:v>-2.2479031150380033E-3</c:v>
                </c:pt>
                <c:pt idx="3994">
                  <c:v>-3.8158541871707186E-3</c:v>
                </c:pt>
                <c:pt idx="3995">
                  <c:v>-3.9016616555189198E-3</c:v>
                </c:pt>
                <c:pt idx="3996">
                  <c:v>1.1572057907194521E-3</c:v>
                </c:pt>
                <c:pt idx="3997">
                  <c:v>2.6038873773079806E-2</c:v>
                </c:pt>
                <c:pt idx="3998">
                  <c:v>-1.0516674491256863E-3</c:v>
                </c:pt>
                <c:pt idx="3999">
                  <c:v>-5.4055900298117226E-3</c:v>
                </c:pt>
                <c:pt idx="4000">
                  <c:v>8.6211103136623873E-3</c:v>
                </c:pt>
                <c:pt idx="4001">
                  <c:v>2.5633206031614017E-4</c:v>
                </c:pt>
                <c:pt idx="4002">
                  <c:v>2.0088362360503945E-2</c:v>
                </c:pt>
                <c:pt idx="4003">
                  <c:v>-3.1246574775223245E-3</c:v>
                </c:pt>
                <c:pt idx="4004">
                  <c:v>1.7431181338550872E-2</c:v>
                </c:pt>
                <c:pt idx="4005">
                  <c:v>-2.2702791782006684E-4</c:v>
                </c:pt>
                <c:pt idx="4006">
                  <c:v>-8.5295290965277E-3</c:v>
                </c:pt>
                <c:pt idx="4007">
                  <c:v>-9.1599204481310498E-3</c:v>
                </c:pt>
                <c:pt idx="4008">
                  <c:v>1.0413628280240986E-2</c:v>
                </c:pt>
                <c:pt idx="4009">
                  <c:v>-6.5675580567196318E-3</c:v>
                </c:pt>
                <c:pt idx="4010">
                  <c:v>9.9269748579671607E-3</c:v>
                </c:pt>
                <c:pt idx="4011">
                  <c:v>3.3164931715369642E-4</c:v>
                </c:pt>
                <c:pt idx="4012">
                  <c:v>3.9739823438474497E-3</c:v>
                </c:pt>
                <c:pt idx="4013">
                  <c:v>-2.4487329462008927E-3</c:v>
                </c:pt>
                <c:pt idx="4014">
                  <c:v>-4.7620298333774808E-3</c:v>
                </c:pt>
                <c:pt idx="4015">
                  <c:v>6.0583211190528658E-3</c:v>
                </c:pt>
                <c:pt idx="4016">
                  <c:v>7.1146715559295432E-3</c:v>
                </c:pt>
                <c:pt idx="4017">
                  <c:v>-5.5099197700026409E-3</c:v>
                </c:pt>
                <c:pt idx="4018">
                  <c:v>6.8095321056715419E-3</c:v>
                </c:pt>
                <c:pt idx="4019">
                  <c:v>1.2650674009115462E-2</c:v>
                </c:pt>
                <c:pt idx="4020">
                  <c:v>3.1471849995113378E-3</c:v>
                </c:pt>
                <c:pt idx="4021">
                  <c:v>1.3452190878499914E-2</c:v>
                </c:pt>
                <c:pt idx="4022">
                  <c:v>4.3299494836382011E-3</c:v>
                </c:pt>
                <c:pt idx="4023">
                  <c:v>-1.1396739541832699E-4</c:v>
                </c:pt>
                <c:pt idx="4024">
                  <c:v>-7.691859983996718E-3</c:v>
                </c:pt>
                <c:pt idx="4025">
                  <c:v>1.0246236890453279E-2</c:v>
                </c:pt>
                <c:pt idx="4026">
                  <c:v>-7.2303810699149195E-3</c:v>
                </c:pt>
                <c:pt idx="4027">
                  <c:v>-5.0470896083347917E-3</c:v>
                </c:pt>
                <c:pt idx="4028">
                  <c:v>7.7594091665775816E-5</c:v>
                </c:pt>
                <c:pt idx="4029">
                  <c:v>1.4761447174600498E-2</c:v>
                </c:pt>
                <c:pt idx="4030">
                  <c:v>3.3389242801773584E-3</c:v>
                </c:pt>
                <c:pt idx="4031">
                  <c:v>1.0541354715821892E-2</c:v>
                </c:pt>
                <c:pt idx="4032">
                  <c:v>6.8779815493857062E-3</c:v>
                </c:pt>
                <c:pt idx="4033">
                  <c:v>-8.0943029409640179E-3</c:v>
                </c:pt>
                <c:pt idx="4034">
                  <c:v>7.7025630169419729E-3</c:v>
                </c:pt>
                <c:pt idx="4035">
                  <c:v>4.397792150022364E-4</c:v>
                </c:pt>
                <c:pt idx="4036">
                  <c:v>2.8914541545195975E-3</c:v>
                </c:pt>
                <c:pt idx="4037">
                  <c:v>-5.5758307939114344E-3</c:v>
                </c:pt>
                <c:pt idx="4038">
                  <c:v>1.3902132776874591E-3</c:v>
                </c:pt>
                <c:pt idx="4039">
                  <c:v>3.8264889146400138E-3</c:v>
                </c:pt>
                <c:pt idx="4040">
                  <c:v>-1.3139064228926236E-2</c:v>
                </c:pt>
                <c:pt idx="4041">
                  <c:v>-9.0606667350388911E-3</c:v>
                </c:pt>
                <c:pt idx="4042">
                  <c:v>3.2030748746116056E-3</c:v>
                </c:pt>
                <c:pt idx="4043">
                  <c:v>-3.4605775765947835E-3</c:v>
                </c:pt>
                <c:pt idx="4044">
                  <c:v>-7.1817180803455437E-3</c:v>
                </c:pt>
                <c:pt idx="4045">
                  <c:v>-3.3711098051023391E-3</c:v>
                </c:pt>
                <c:pt idx="4046">
                  <c:v>7.5221744366791915E-3</c:v>
                </c:pt>
                <c:pt idx="4047">
                  <c:v>1.3344958858600351E-2</c:v>
                </c:pt>
                <c:pt idx="4048">
                  <c:v>2.8859907195005977E-3</c:v>
                </c:pt>
                <c:pt idx="4049">
                  <c:v>2.7635378852997354E-3</c:v>
                </c:pt>
                <c:pt idx="4050">
                  <c:v>-1.2378315754110267E-4</c:v>
                </c:pt>
                <c:pt idx="4051">
                  <c:v>-1.5673299415521334E-2</c:v>
                </c:pt>
                <c:pt idx="4052">
                  <c:v>3.3053356103668013E-3</c:v>
                </c:pt>
                <c:pt idx="4053">
                  <c:v>6.240116901619107E-3</c:v>
                </c:pt>
                <c:pt idx="4054">
                  <c:v>-1.2696209988014796E-4</c:v>
                </c:pt>
                <c:pt idx="4055">
                  <c:v>1.1278598604141078E-2</c:v>
                </c:pt>
                <c:pt idx="4056">
                  <c:v>-1.6462440339542271E-2</c:v>
                </c:pt>
                <c:pt idx="4057">
                  <c:v>-1.1391451479405509E-3</c:v>
                </c:pt>
                <c:pt idx="4058">
                  <c:v>-1.8996202663952921E-2</c:v>
                </c:pt>
                <c:pt idx="4059">
                  <c:v>9.8214822709898801E-4</c:v>
                </c:pt>
                <c:pt idx="4060">
                  <c:v>3.1211287963829495E-3</c:v>
                </c:pt>
                <c:pt idx="4061">
                  <c:v>2.5824210348388086E-3</c:v>
                </c:pt>
                <c:pt idx="4062">
                  <c:v>9.0265247761000342E-3</c:v>
                </c:pt>
                <c:pt idx="4063">
                  <c:v>1.1323395093759405E-2</c:v>
                </c:pt>
                <c:pt idx="4064">
                  <c:v>-6.9847607977930395E-3</c:v>
                </c:pt>
                <c:pt idx="4065">
                  <c:v>1.5246662265659581E-2</c:v>
                </c:pt>
                <c:pt idx="4066">
                  <c:v>-1.8481023173321743E-3</c:v>
                </c:pt>
                <c:pt idx="4067">
                  <c:v>4.8108150331588094E-3</c:v>
                </c:pt>
                <c:pt idx="4068">
                  <c:v>-1.4095591572008495E-2</c:v>
                </c:pt>
                <c:pt idx="4069">
                  <c:v>-1.0483076044654907E-2</c:v>
                </c:pt>
                <c:pt idx="4070">
                  <c:v>-3.4551388655034501E-2</c:v>
                </c:pt>
                <c:pt idx="4071">
                  <c:v>2.6709515181696647E-3</c:v>
                </c:pt>
                <c:pt idx="4072">
                  <c:v>-2.67202356160239E-2</c:v>
                </c:pt>
                <c:pt idx="4073">
                  <c:v>3.0466644368927266E-3</c:v>
                </c:pt>
                <c:pt idx="4074">
                  <c:v>1.9469575086153292E-2</c:v>
                </c:pt>
                <c:pt idx="4075">
                  <c:v>-1.7799292829695095E-2</c:v>
                </c:pt>
                <c:pt idx="4076">
                  <c:v>-2.1633394071497E-3</c:v>
                </c:pt>
                <c:pt idx="4077">
                  <c:v>-2.3544486157223384E-2</c:v>
                </c:pt>
                <c:pt idx="4078">
                  <c:v>-1.0991867012719786E-4</c:v>
                </c:pt>
                <c:pt idx="4079">
                  <c:v>-7.3749871268929252E-4</c:v>
                </c:pt>
                <c:pt idx="4080">
                  <c:v>2.3040321956715293E-2</c:v>
                </c:pt>
                <c:pt idx="4081">
                  <c:v>2.7309482394735139E-3</c:v>
                </c:pt>
                <c:pt idx="4082">
                  <c:v>1.5414660899937078E-2</c:v>
                </c:pt>
                <c:pt idx="4083">
                  <c:v>-1.857638904991954E-3</c:v>
                </c:pt>
                <c:pt idx="4084">
                  <c:v>-4.4759702598416856E-3</c:v>
                </c:pt>
                <c:pt idx="4085">
                  <c:v>1.7670585699136186E-2</c:v>
                </c:pt>
                <c:pt idx="4086">
                  <c:v>2.1083607764323845E-2</c:v>
                </c:pt>
                <c:pt idx="4087">
                  <c:v>1.0230561682155144E-2</c:v>
                </c:pt>
                <c:pt idx="4088">
                  <c:v>-6.3701127243316041E-3</c:v>
                </c:pt>
                <c:pt idx="4089">
                  <c:v>-5.3818466898687429E-3</c:v>
                </c:pt>
                <c:pt idx="4090">
                  <c:v>3.0916327445199938E-3</c:v>
                </c:pt>
                <c:pt idx="4091">
                  <c:v>1.4423685030811571E-2</c:v>
                </c:pt>
                <c:pt idx="4092">
                  <c:v>-1.4405269690577524E-2</c:v>
                </c:pt>
                <c:pt idx="4093">
                  <c:v>-2.0334863347089998E-3</c:v>
                </c:pt>
                <c:pt idx="4094">
                  <c:v>7.3340156008351448E-3</c:v>
                </c:pt>
                <c:pt idx="4095">
                  <c:v>-2.2087149773113344E-3</c:v>
                </c:pt>
                <c:pt idx="4096">
                  <c:v>8.9588042918014796E-3</c:v>
                </c:pt>
                <c:pt idx="4097">
                  <c:v>-8.6133618002288241E-3</c:v>
                </c:pt>
                <c:pt idx="4098">
                  <c:v>8.1964161303599674E-3</c:v>
                </c:pt>
                <c:pt idx="4099">
                  <c:v>1.0955548839940397E-2</c:v>
                </c:pt>
                <c:pt idx="4100">
                  <c:v>5.4122848525843615E-3</c:v>
                </c:pt>
                <c:pt idx="4101">
                  <c:v>2.0044499757994956E-3</c:v>
                </c:pt>
                <c:pt idx="4102">
                  <c:v>-1.6535668314628181E-2</c:v>
                </c:pt>
                <c:pt idx="4103">
                  <c:v>-1.3977794482622574E-2</c:v>
                </c:pt>
                <c:pt idx="4104">
                  <c:v>-5.9118193025635779E-3</c:v>
                </c:pt>
                <c:pt idx="4105">
                  <c:v>5.6308052071538245E-3</c:v>
                </c:pt>
                <c:pt idx="4106">
                  <c:v>-4.2169107614830051E-3</c:v>
                </c:pt>
                <c:pt idx="4107">
                  <c:v>7.8556907849401461E-3</c:v>
                </c:pt>
                <c:pt idx="4108">
                  <c:v>-2.8005304257845417E-2</c:v>
                </c:pt>
                <c:pt idx="4109">
                  <c:v>-3.5350324949906787E-3</c:v>
                </c:pt>
                <c:pt idx="4110">
                  <c:v>-2.8501039379822384E-2</c:v>
                </c:pt>
                <c:pt idx="4111">
                  <c:v>1.7235588120253349E-2</c:v>
                </c:pt>
                <c:pt idx="4112">
                  <c:v>-1.911770263638023E-2</c:v>
                </c:pt>
                <c:pt idx="4113">
                  <c:v>1.2893762612794102E-2</c:v>
                </c:pt>
                <c:pt idx="4114">
                  <c:v>-5.7072506916710022E-3</c:v>
                </c:pt>
                <c:pt idx="4115">
                  <c:v>-1.2813225985197288E-2</c:v>
                </c:pt>
                <c:pt idx="4116">
                  <c:v>9.2878091166630969E-3</c:v>
                </c:pt>
                <c:pt idx="4117">
                  <c:v>2.1909411971554733E-2</c:v>
                </c:pt>
                <c:pt idx="4118">
                  <c:v>-8.5066451929709068E-3</c:v>
                </c:pt>
                <c:pt idx="4119">
                  <c:v>-1.9482564275753601E-3</c:v>
                </c:pt>
                <c:pt idx="4120">
                  <c:v>9.3949640833759143E-3</c:v>
                </c:pt>
                <c:pt idx="4121">
                  <c:v>-1.0282229641133999E-2</c:v>
                </c:pt>
                <c:pt idx="4122">
                  <c:v>1.0305441462468012E-2</c:v>
                </c:pt>
                <c:pt idx="4123">
                  <c:v>1.1844814703764618E-2</c:v>
                </c:pt>
                <c:pt idx="4124">
                  <c:v>-2.7112732093947252E-3</c:v>
                </c:pt>
                <c:pt idx="4125">
                  <c:v>4.7889526122498454E-3</c:v>
                </c:pt>
                <c:pt idx="4126">
                  <c:v>-1.459423556432324E-2</c:v>
                </c:pt>
                <c:pt idx="4127">
                  <c:v>6.2445660980157231E-3</c:v>
                </c:pt>
                <c:pt idx="4128">
                  <c:v>7.3991061832654244E-3</c:v>
                </c:pt>
                <c:pt idx="4129">
                  <c:v>1.1449818003950455E-2</c:v>
                </c:pt>
                <c:pt idx="4130">
                  <c:v>1.4104269373535176E-2</c:v>
                </c:pt>
                <c:pt idx="4131">
                  <c:v>2.8370977802864459E-4</c:v>
                </c:pt>
                <c:pt idx="4132">
                  <c:v>-5.2725068135589951E-3</c:v>
                </c:pt>
                <c:pt idx="4133">
                  <c:v>5.9733157919101961E-3</c:v>
                </c:pt>
                <c:pt idx="4134">
                  <c:v>-1.7604345959276865E-3</c:v>
                </c:pt>
                <c:pt idx="4135">
                  <c:v>-1.6417778294844487E-2</c:v>
                </c:pt>
                <c:pt idx="4136">
                  <c:v>9.7881929163746439E-3</c:v>
                </c:pt>
                <c:pt idx="4137">
                  <c:v>3.9976778281327905E-3</c:v>
                </c:pt>
                <c:pt idx="4138">
                  <c:v>-4.4414097192309503E-3</c:v>
                </c:pt>
                <c:pt idx="4139">
                  <c:v>3.5955895029000286E-3</c:v>
                </c:pt>
                <c:pt idx="4140">
                  <c:v>-2.6201325314116242E-3</c:v>
                </c:pt>
                <c:pt idx="4141">
                  <c:v>-1.5270852628404304E-2</c:v>
                </c:pt>
                <c:pt idx="4142">
                  <c:v>4.253703286879895E-3</c:v>
                </c:pt>
                <c:pt idx="4143">
                  <c:v>1.5703011193912691E-2</c:v>
                </c:pt>
                <c:pt idx="4144">
                  <c:v>1.5722411557031052E-3</c:v>
                </c:pt>
                <c:pt idx="4145">
                  <c:v>1.3953430085231503E-2</c:v>
                </c:pt>
                <c:pt idx="4146">
                  <c:v>9.3352007286589501E-5</c:v>
                </c:pt>
                <c:pt idx="4147">
                  <c:v>-4.1771813077387506E-3</c:v>
                </c:pt>
                <c:pt idx="4148">
                  <c:v>-4.3698840256809158E-3</c:v>
                </c:pt>
                <c:pt idx="4149">
                  <c:v>-8.9838463800236603E-3</c:v>
                </c:pt>
                <c:pt idx="4150">
                  <c:v>-7.60243771158378E-4</c:v>
                </c:pt>
                <c:pt idx="4151">
                  <c:v>-1.2726109435452894E-2</c:v>
                </c:pt>
                <c:pt idx="4152">
                  <c:v>-3.6249025126527802E-3</c:v>
                </c:pt>
                <c:pt idx="4153">
                  <c:v>9.9219502531659428E-4</c:v>
                </c:pt>
                <c:pt idx="4154">
                  <c:v>-2.5390877703741765E-3</c:v>
                </c:pt>
                <c:pt idx="4155">
                  <c:v>-7.9628181189474768E-3</c:v>
                </c:pt>
                <c:pt idx="4156">
                  <c:v>2.7329147515511958E-3</c:v>
                </c:pt>
                <c:pt idx="4157">
                  <c:v>-1.290970816480969E-3</c:v>
                </c:pt>
                <c:pt idx="4158">
                  <c:v>-1.3247567439088011E-2</c:v>
                </c:pt>
                <c:pt idx="4159">
                  <c:v>-3.2751411272212042E-4</c:v>
                </c:pt>
                <c:pt idx="4160">
                  <c:v>-8.6585168187614144E-3</c:v>
                </c:pt>
                <c:pt idx="4161">
                  <c:v>6.5493414693460362E-3</c:v>
                </c:pt>
                <c:pt idx="4162">
                  <c:v>1.0391880597664134E-2</c:v>
                </c:pt>
                <c:pt idx="4163">
                  <c:v>-1.9711238070660553E-2</c:v>
                </c:pt>
                <c:pt idx="4164">
                  <c:v>-9.7866930244148087E-4</c:v>
                </c:pt>
                <c:pt idx="4165">
                  <c:v>-1.1781959714064139E-2</c:v>
                </c:pt>
                <c:pt idx="4166">
                  <c:v>1.638601300915658E-2</c:v>
                </c:pt>
                <c:pt idx="4167">
                  <c:v>-1.8012513789701131E-3</c:v>
                </c:pt>
                <c:pt idx="4168">
                  <c:v>2.1661524277567939E-2</c:v>
                </c:pt>
                <c:pt idx="4169">
                  <c:v>1.5245920239382728E-3</c:v>
                </c:pt>
                <c:pt idx="4170">
                  <c:v>-8.4454411751529908E-3</c:v>
                </c:pt>
                <c:pt idx="4171">
                  <c:v>3.7823463701679595E-3</c:v>
                </c:pt>
                <c:pt idx="4172">
                  <c:v>-1.3818843185581438E-2</c:v>
                </c:pt>
                <c:pt idx="4173">
                  <c:v>1.3834724677500832E-3</c:v>
                </c:pt>
                <c:pt idx="4174">
                  <c:v>-2.6453184809953859E-2</c:v>
                </c:pt>
                <c:pt idx="4175">
                  <c:v>-1.0035547570473143E-2</c:v>
                </c:pt>
                <c:pt idx="4176">
                  <c:v>8.213307308387624E-3</c:v>
                </c:pt>
                <c:pt idx="4177">
                  <c:v>-1.1215807549263395E-2</c:v>
                </c:pt>
                <c:pt idx="4178">
                  <c:v>-5.6537956888138407E-3</c:v>
                </c:pt>
                <c:pt idx="4179">
                  <c:v>-3.0398530046214208E-3</c:v>
                </c:pt>
                <c:pt idx="4180">
                  <c:v>1.4291269551853071E-2</c:v>
                </c:pt>
                <c:pt idx="4181">
                  <c:v>1.7895852809228362E-3</c:v>
                </c:pt>
                <c:pt idx="4182">
                  <c:v>5.6048390228367181E-3</c:v>
                </c:pt>
                <c:pt idx="4183">
                  <c:v>-9.4190527304440245E-4</c:v>
                </c:pt>
                <c:pt idx="4184">
                  <c:v>-2.7880502037020151E-3</c:v>
                </c:pt>
                <c:pt idx="4185">
                  <c:v>1.6034483633969178E-2</c:v>
                </c:pt>
                <c:pt idx="4186">
                  <c:v>-3.0218736110909904E-4</c:v>
                </c:pt>
                <c:pt idx="4187">
                  <c:v>4.7414168655529202E-3</c:v>
                </c:pt>
                <c:pt idx="4188">
                  <c:v>1.1454611214973676E-2</c:v>
                </c:pt>
                <c:pt idx="4189">
                  <c:v>4.931764604094383E-3</c:v>
                </c:pt>
                <c:pt idx="4190">
                  <c:v>-3.2015730809017207E-3</c:v>
                </c:pt>
                <c:pt idx="4191">
                  <c:v>-1.3972969933873118E-2</c:v>
                </c:pt>
                <c:pt idx="4192">
                  <c:v>8.5623139360643547E-3</c:v>
                </c:pt>
                <c:pt idx="4193">
                  <c:v>4.1465189083401193E-3</c:v>
                </c:pt>
                <c:pt idx="4194">
                  <c:v>8.7493092198192568E-3</c:v>
                </c:pt>
                <c:pt idx="4195">
                  <c:v>5.3245775275461531E-3</c:v>
                </c:pt>
                <c:pt idx="4196">
                  <c:v>3.7554493301938902E-4</c:v>
                </c:pt>
                <c:pt idx="4197">
                  <c:v>-1.2548410278786287E-3</c:v>
                </c:pt>
                <c:pt idx="4198">
                  <c:v>-8.4805831238392356E-3</c:v>
                </c:pt>
                <c:pt idx="4199">
                  <c:v>9.0387093601826431E-3</c:v>
                </c:pt>
                <c:pt idx="4200">
                  <c:v>1.7313306767553004E-2</c:v>
                </c:pt>
                <c:pt idx="4201">
                  <c:v>-1.406431298587883E-3</c:v>
                </c:pt>
                <c:pt idx="4202">
                  <c:v>-1.5198530808688494E-3</c:v>
                </c:pt>
                <c:pt idx="4203">
                  <c:v>5.5558830468700731E-3</c:v>
                </c:pt>
                <c:pt idx="4204">
                  <c:v>6.1610300111717281E-3</c:v>
                </c:pt>
                <c:pt idx="4205">
                  <c:v>-2.6053042757121347E-3</c:v>
                </c:pt>
                <c:pt idx="4206">
                  <c:v>3.3537359033542075E-3</c:v>
                </c:pt>
                <c:pt idx="4207">
                  <c:v>-1.2194857894999996E-2</c:v>
                </c:pt>
                <c:pt idx="4208">
                  <c:v>-9.3066787799016559E-3</c:v>
                </c:pt>
                <c:pt idx="4209">
                  <c:v>1.1880545425225614E-3</c:v>
                </c:pt>
                <c:pt idx="4210">
                  <c:v>-9.188535802818646E-3</c:v>
                </c:pt>
                <c:pt idx="4211">
                  <c:v>2.0390160881472632E-3</c:v>
                </c:pt>
                <c:pt idx="4212">
                  <c:v>9.8112925694952158E-3</c:v>
                </c:pt>
                <c:pt idx="4213">
                  <c:v>-7.0045108741332929E-3</c:v>
                </c:pt>
                <c:pt idx="4214">
                  <c:v>2.6216974895133048E-2</c:v>
                </c:pt>
                <c:pt idx="4215">
                  <c:v>9.5921031434837937E-3</c:v>
                </c:pt>
                <c:pt idx="4216">
                  <c:v>3.8256535348540283E-3</c:v>
                </c:pt>
                <c:pt idx="4217">
                  <c:v>2.3463053890020438E-4</c:v>
                </c:pt>
                <c:pt idx="4218">
                  <c:v>-1.5556380379825104E-3</c:v>
                </c:pt>
                <c:pt idx="4219">
                  <c:v>-6.8804329230624205E-3</c:v>
                </c:pt>
                <c:pt idx="4220">
                  <c:v>5.6780133627252149E-4</c:v>
                </c:pt>
                <c:pt idx="4221">
                  <c:v>-1.2778095367908329E-2</c:v>
                </c:pt>
                <c:pt idx="4222">
                  <c:v>2.4076886932881845E-3</c:v>
                </c:pt>
                <c:pt idx="4223">
                  <c:v>-8.9461265987837921E-3</c:v>
                </c:pt>
                <c:pt idx="4224">
                  <c:v>-4.6567797114079219E-3</c:v>
                </c:pt>
                <c:pt idx="4225">
                  <c:v>-1.7695028468510889E-3</c:v>
                </c:pt>
                <c:pt idx="4226">
                  <c:v>1.2505194404177898E-2</c:v>
                </c:pt>
                <c:pt idx="4227">
                  <c:v>-1.304951717698296E-2</c:v>
                </c:pt>
                <c:pt idx="4228">
                  <c:v>5.5362840053562084E-3</c:v>
                </c:pt>
                <c:pt idx="4229">
                  <c:v>2.7448335404279574E-4</c:v>
                </c:pt>
                <c:pt idx="4230">
                  <c:v>-2.0515148938823242E-2</c:v>
                </c:pt>
                <c:pt idx="4231">
                  <c:v>2.0366536458823557E-3</c:v>
                </c:pt>
                <c:pt idx="4232">
                  <c:v>1.7287810459969535E-2</c:v>
                </c:pt>
                <c:pt idx="4233">
                  <c:v>7.7780161450631434E-3</c:v>
                </c:pt>
                <c:pt idx="4234">
                  <c:v>1.6666169611849899E-4</c:v>
                </c:pt>
                <c:pt idx="4235">
                  <c:v>1.3228935799507614E-2</c:v>
                </c:pt>
                <c:pt idx="4236">
                  <c:v>6.2129111170654361E-3</c:v>
                </c:pt>
                <c:pt idx="4237">
                  <c:v>3.6407318640742083E-4</c:v>
                </c:pt>
                <c:pt idx="4238">
                  <c:v>5.7930695843742906E-4</c:v>
                </c:pt>
                <c:pt idx="4239">
                  <c:v>5.4932215339084205E-3</c:v>
                </c:pt>
                <c:pt idx="4240">
                  <c:v>1.3263902510942543E-3</c:v>
                </c:pt>
                <c:pt idx="4241">
                  <c:v>-8.9454899543175547E-4</c:v>
                </c:pt>
                <c:pt idx="4242">
                  <c:v>5.8543352060870732E-3</c:v>
                </c:pt>
                <c:pt idx="4243">
                  <c:v>1.0192920546075084E-2</c:v>
                </c:pt>
                <c:pt idx="4244">
                  <c:v>3.0357336263084574E-3</c:v>
                </c:pt>
                <c:pt idx="4245">
                  <c:v>-2.1746301391111179E-3</c:v>
                </c:pt>
                <c:pt idx="4246">
                  <c:v>-4.1408373878225879E-3</c:v>
                </c:pt>
                <c:pt idx="4247">
                  <c:v>1.6076366466591739E-2</c:v>
                </c:pt>
                <c:pt idx="4248">
                  <c:v>-1.130651746689518E-3</c:v>
                </c:pt>
                <c:pt idx="4249">
                  <c:v>-1.047939472647488E-2</c:v>
                </c:pt>
                <c:pt idx="4250">
                  <c:v>-2.6385603095892491E-3</c:v>
                </c:pt>
                <c:pt idx="4251">
                  <c:v>-2.5727241769975028E-3</c:v>
                </c:pt>
                <c:pt idx="4252">
                  <c:v>2.9002223628492555E-3</c:v>
                </c:pt>
                <c:pt idx="4253">
                  <c:v>8.4964232072340835E-3</c:v>
                </c:pt>
                <c:pt idx="4254">
                  <c:v>-1.4614342199044321E-3</c:v>
                </c:pt>
                <c:pt idx="4255">
                  <c:v>-1.754830563469214E-3</c:v>
                </c:pt>
                <c:pt idx="4256">
                  <c:v>-5.059098452652783E-3</c:v>
                </c:pt>
                <c:pt idx="4257">
                  <c:v>1.4549148085312583E-2</c:v>
                </c:pt>
                <c:pt idx="4258">
                  <c:v>7.2551124955744653E-3</c:v>
                </c:pt>
                <c:pt idx="4259">
                  <c:v>-1.7858327423895569E-3</c:v>
                </c:pt>
                <c:pt idx="4260">
                  <c:v>-3.554388846445003E-3</c:v>
                </c:pt>
                <c:pt idx="4261">
                  <c:v>4.4612212241202038E-3</c:v>
                </c:pt>
                <c:pt idx="4262">
                  <c:v>-2.6752991456600646E-3</c:v>
                </c:pt>
                <c:pt idx="4263">
                  <c:v>-1.2124660123956176E-2</c:v>
                </c:pt>
                <c:pt idx="4264">
                  <c:v>5.8162080596064671E-3</c:v>
                </c:pt>
                <c:pt idx="4265">
                  <c:v>1.0705448751976317E-2</c:v>
                </c:pt>
                <c:pt idx="4266">
                  <c:v>2.8582328407896433E-3</c:v>
                </c:pt>
                <c:pt idx="4267">
                  <c:v>-4.1618095648034608E-3</c:v>
                </c:pt>
                <c:pt idx="4268">
                  <c:v>4.7511848950254629E-3</c:v>
                </c:pt>
                <c:pt idx="4269">
                  <c:v>-1.2150086206625631E-2</c:v>
                </c:pt>
                <c:pt idx="4270">
                  <c:v>7.0009312789420805E-3</c:v>
                </c:pt>
                <c:pt idx="4271">
                  <c:v>6.7441491410800774E-4</c:v>
                </c:pt>
                <c:pt idx="4272">
                  <c:v>6.380436344495791E-3</c:v>
                </c:pt>
                <c:pt idx="4273">
                  <c:v>2.4380216642559157E-3</c:v>
                </c:pt>
                <c:pt idx="4274">
                  <c:v>-3.8244842089688305E-3</c:v>
                </c:pt>
                <c:pt idx="4275">
                  <c:v>6.2403613517930624E-3</c:v>
                </c:pt>
                <c:pt idx="4276">
                  <c:v>-3.2943995061978306E-3</c:v>
                </c:pt>
                <c:pt idx="4277">
                  <c:v>1.9610565593549427E-3</c:v>
                </c:pt>
                <c:pt idx="4278">
                  <c:v>8.3291917328440265E-3</c:v>
                </c:pt>
                <c:pt idx="4279">
                  <c:v>-2.3995755630057216E-4</c:v>
                </c:pt>
                <c:pt idx="4280">
                  <c:v>-7.5188826477100871E-3</c:v>
                </c:pt>
                <c:pt idx="4281">
                  <c:v>1.0027547684854213E-2</c:v>
                </c:pt>
                <c:pt idx="4282">
                  <c:v>3.594554030532666E-3</c:v>
                </c:pt>
                <c:pt idx="4283">
                  <c:v>-2.0919713661877752E-3</c:v>
                </c:pt>
                <c:pt idx="4284">
                  <c:v>-1.1459510016376023E-2</c:v>
                </c:pt>
                <c:pt idx="4285">
                  <c:v>-1.1552331888193225E-2</c:v>
                </c:pt>
                <c:pt idx="4286">
                  <c:v>7.8889406979759777E-4</c:v>
                </c:pt>
                <c:pt idx="4287">
                  <c:v>4.800345036573353E-3</c:v>
                </c:pt>
                <c:pt idx="4288">
                  <c:v>3.1069907629923221E-3</c:v>
                </c:pt>
                <c:pt idx="4289">
                  <c:v>1.2248694000529686E-3</c:v>
                </c:pt>
                <c:pt idx="4290">
                  <c:v>-1.2139515627610509E-3</c:v>
                </c:pt>
                <c:pt idx="4291">
                  <c:v>-5.9166963417591582E-3</c:v>
                </c:pt>
                <c:pt idx="4292">
                  <c:v>-1.5946196760392745E-3</c:v>
                </c:pt>
                <c:pt idx="4293">
                  <c:v>-2.8027760527466823E-3</c:v>
                </c:pt>
                <c:pt idx="4294">
                  <c:v>7.6299134329318201E-3</c:v>
                </c:pt>
                <c:pt idx="4295">
                  <c:v>-4.6835879230270345E-3</c:v>
                </c:pt>
                <c:pt idx="4296">
                  <c:v>5.4342043805571093E-4</c:v>
                </c:pt>
                <c:pt idx="4297">
                  <c:v>-3.4626842408164312E-3</c:v>
                </c:pt>
                <c:pt idx="4298">
                  <c:v>1.2623140564479171E-2</c:v>
                </c:pt>
                <c:pt idx="4299">
                  <c:v>5.9038782616121187E-3</c:v>
                </c:pt>
                <c:pt idx="4300">
                  <c:v>3.8177471288781115E-3</c:v>
                </c:pt>
                <c:pt idx="4301">
                  <c:v>-3.4145398722490203E-3</c:v>
                </c:pt>
                <c:pt idx="4302">
                  <c:v>1.3462048690618249E-2</c:v>
                </c:pt>
                <c:pt idx="4303">
                  <c:v>6.2384345654725214E-3</c:v>
                </c:pt>
                <c:pt idx="4304">
                  <c:v>1.1542910868070373E-3</c:v>
                </c:pt>
                <c:pt idx="4305">
                  <c:v>-4.172639464414889E-3</c:v>
                </c:pt>
                <c:pt idx="4306">
                  <c:v>-2.559097722520832E-3</c:v>
                </c:pt>
                <c:pt idx="4307">
                  <c:v>1.0545816676543956E-2</c:v>
                </c:pt>
                <c:pt idx="4308">
                  <c:v>-3.1904441000346417E-4</c:v>
                </c:pt>
                <c:pt idx="4309">
                  <c:v>3.56325992823251E-3</c:v>
                </c:pt>
                <c:pt idx="4310">
                  <c:v>-7.5555520122405967E-3</c:v>
                </c:pt>
                <c:pt idx="4311">
                  <c:v>2.0833232141615808E-4</c:v>
                </c:pt>
                <c:pt idx="4312">
                  <c:v>-2.3365465179984298E-3</c:v>
                </c:pt>
                <c:pt idx="4313">
                  <c:v>-1.4062192646498435E-3</c:v>
                </c:pt>
                <c:pt idx="4314">
                  <c:v>-6.9210960043762934E-3</c:v>
                </c:pt>
                <c:pt idx="4315">
                  <c:v>-2.9028904710186139E-3</c:v>
                </c:pt>
                <c:pt idx="4316">
                  <c:v>-1.4777590367760557E-3</c:v>
                </c:pt>
                <c:pt idx="4317">
                  <c:v>1.030369645125113E-2</c:v>
                </c:pt>
                <c:pt idx="4318">
                  <c:v>4.2544265372942042E-4</c:v>
                </c:pt>
                <c:pt idx="4319">
                  <c:v>7.6152068429170315E-3</c:v>
                </c:pt>
                <c:pt idx="4320">
                  <c:v>2.2378898577354654E-3</c:v>
                </c:pt>
                <c:pt idx="4321">
                  <c:v>-4.5887052240249186E-3</c:v>
                </c:pt>
                <c:pt idx="4322">
                  <c:v>1.1490257809418317E-2</c:v>
                </c:pt>
                <c:pt idx="4323">
                  <c:v>1.0330741082528554E-3</c:v>
                </c:pt>
                <c:pt idx="4324">
                  <c:v>-7.133966363126955E-3</c:v>
                </c:pt>
                <c:pt idx="4325">
                  <c:v>-4.7537591265779848E-3</c:v>
                </c:pt>
                <c:pt idx="4326">
                  <c:v>-8.6662220382828139E-3</c:v>
                </c:pt>
                <c:pt idx="4327">
                  <c:v>5.2585845600618634E-3</c:v>
                </c:pt>
                <c:pt idx="4328">
                  <c:v>1.5616526203644694E-3</c:v>
                </c:pt>
                <c:pt idx="4329">
                  <c:v>4.668819845309426E-3</c:v>
                </c:pt>
                <c:pt idx="4330">
                  <c:v>-1.7909213972874927E-2</c:v>
                </c:pt>
                <c:pt idx="4331">
                  <c:v>1.5803864873519854E-3</c:v>
                </c:pt>
                <c:pt idx="4332">
                  <c:v>2.609004384581305E-3</c:v>
                </c:pt>
                <c:pt idx="4333">
                  <c:v>-7.1224935746701783E-3</c:v>
                </c:pt>
                <c:pt idx="4334">
                  <c:v>5.6629516092283538E-3</c:v>
                </c:pt>
                <c:pt idx="4335">
                  <c:v>-8.0768258024819151E-4</c:v>
                </c:pt>
                <c:pt idx="4336">
                  <c:v>6.1150518409071684E-3</c:v>
                </c:pt>
                <c:pt idx="4337">
                  <c:v>1.9085640512388703E-3</c:v>
                </c:pt>
                <c:pt idx="4338">
                  <c:v>-1.0041882635881418E-3</c:v>
                </c:pt>
                <c:pt idx="4339">
                  <c:v>2.8752024010231009E-4</c:v>
                </c:pt>
                <c:pt idx="4340">
                  <c:v>5.6935098628185885E-3</c:v>
                </c:pt>
                <c:pt idx="4341">
                  <c:v>-7.348674773001323E-3</c:v>
                </c:pt>
                <c:pt idx="4342">
                  <c:v>4.8877721951666548E-3</c:v>
                </c:pt>
                <c:pt idx="4343">
                  <c:v>3.7982568967570708E-3</c:v>
                </c:pt>
                <c:pt idx="4344">
                  <c:v>2.3611369216245933E-3</c:v>
                </c:pt>
                <c:pt idx="4345">
                  <c:v>2.5424547442888562E-3</c:v>
                </c:pt>
                <c:pt idx="4346">
                  <c:v>-1.0430960252540203E-3</c:v>
                </c:pt>
                <c:pt idx="4347">
                  <c:v>-5.452510719887756E-3</c:v>
                </c:pt>
                <c:pt idx="4348">
                  <c:v>7.6781568441979843E-3</c:v>
                </c:pt>
                <c:pt idx="4349">
                  <c:v>-8.2623517513666638E-4</c:v>
                </c:pt>
                <c:pt idx="4350">
                  <c:v>-2.0399543162369936E-2</c:v>
                </c:pt>
                <c:pt idx="4351">
                  <c:v>-2.5520274798538963E-2</c:v>
                </c:pt>
                <c:pt idx="4352">
                  <c:v>5.7343008142888543E-4</c:v>
                </c:pt>
                <c:pt idx="4353">
                  <c:v>-6.1812503054577191E-3</c:v>
                </c:pt>
                <c:pt idx="4354">
                  <c:v>3.6088655053014371E-3</c:v>
                </c:pt>
                <c:pt idx="4355">
                  <c:v>6.9961710746469039E-3</c:v>
                </c:pt>
                <c:pt idx="4356">
                  <c:v>5.6641475759399334E-3</c:v>
                </c:pt>
                <c:pt idx="4357">
                  <c:v>-3.1081515063050629E-3</c:v>
                </c:pt>
                <c:pt idx="4358">
                  <c:v>-1.0567379462408589E-2</c:v>
                </c:pt>
                <c:pt idx="4359">
                  <c:v>-2.6067963265546871E-3</c:v>
                </c:pt>
                <c:pt idx="4360">
                  <c:v>1.6131126210275385E-3</c:v>
                </c:pt>
                <c:pt idx="4361">
                  <c:v>9.3624075139158054E-3</c:v>
                </c:pt>
                <c:pt idx="4362">
                  <c:v>5.0946773211554292E-3</c:v>
                </c:pt>
                <c:pt idx="4363">
                  <c:v>4.4305456613783342E-3</c:v>
                </c:pt>
                <c:pt idx="4364">
                  <c:v>8.2450237883822646E-3</c:v>
                </c:pt>
                <c:pt idx="4365">
                  <c:v>2.6864209243896943E-3</c:v>
                </c:pt>
                <c:pt idx="4366">
                  <c:v>-4.3260596569667156E-3</c:v>
                </c:pt>
                <c:pt idx="4367">
                  <c:v>-9.6170383303883656E-3</c:v>
                </c:pt>
                <c:pt idx="4368">
                  <c:v>-1.6394998957503491E-3</c:v>
                </c:pt>
                <c:pt idx="4369">
                  <c:v>5.3932104724277365E-3</c:v>
                </c:pt>
                <c:pt idx="4370">
                  <c:v>2.027253112880106E-3</c:v>
                </c:pt>
                <c:pt idx="4371">
                  <c:v>-3.1620596354746291E-3</c:v>
                </c:pt>
                <c:pt idx="4372">
                  <c:v>-2.4424485991039707E-3</c:v>
                </c:pt>
                <c:pt idx="4373">
                  <c:v>1.712935498801978E-2</c:v>
                </c:pt>
                <c:pt idx="4374">
                  <c:v>8.2828060834031266E-3</c:v>
                </c:pt>
                <c:pt idx="4375">
                  <c:v>5.9685535947288599E-5</c:v>
                </c:pt>
                <c:pt idx="4376">
                  <c:v>1.0610734365399721E-2</c:v>
                </c:pt>
                <c:pt idx="4377">
                  <c:v>-2.3394995504368355E-3</c:v>
                </c:pt>
                <c:pt idx="4378">
                  <c:v>-1.6148917761653707E-3</c:v>
                </c:pt>
                <c:pt idx="4379">
                  <c:v>1.072095449224343E-2</c:v>
                </c:pt>
                <c:pt idx="4380">
                  <c:v>1.8279454584278552E-3</c:v>
                </c:pt>
                <c:pt idx="4381">
                  <c:v>8.0365682605673811E-3</c:v>
                </c:pt>
                <c:pt idx="4382">
                  <c:v>-4.4192839129740379E-3</c:v>
                </c:pt>
                <c:pt idx="4383">
                  <c:v>1.4917184511002039E-2</c:v>
                </c:pt>
                <c:pt idx="4384">
                  <c:v>1.104442750359835E-3</c:v>
                </c:pt>
                <c:pt idx="4385">
                  <c:v>-4.805597622074268E-3</c:v>
                </c:pt>
                <c:pt idx="4386">
                  <c:v>-2.911138637939114E-3</c:v>
                </c:pt>
                <c:pt idx="4387">
                  <c:v>1.5287086709947455E-2</c:v>
                </c:pt>
                <c:pt idx="4388">
                  <c:v>-1.9097039749957673E-3</c:v>
                </c:pt>
                <c:pt idx="4389">
                  <c:v>1.1980718701848606E-3</c:v>
                </c:pt>
                <c:pt idx="4390">
                  <c:v>5.1175492849706624E-3</c:v>
                </c:pt>
                <c:pt idx="4391">
                  <c:v>2.8586081245188899E-3</c:v>
                </c:pt>
                <c:pt idx="4392">
                  <c:v>-1.6350677755022221E-3</c:v>
                </c:pt>
                <c:pt idx="4393">
                  <c:v>-9.4235498380746598E-3</c:v>
                </c:pt>
                <c:pt idx="4394">
                  <c:v>6.914531977991004E-3</c:v>
                </c:pt>
                <c:pt idx="4395">
                  <c:v>5.3931020681824635E-3</c:v>
                </c:pt>
                <c:pt idx="4396">
                  <c:v>-3.8461705820362155E-3</c:v>
                </c:pt>
                <c:pt idx="4397">
                  <c:v>4.6327990465576604E-3</c:v>
                </c:pt>
                <c:pt idx="4398">
                  <c:v>2.4934811325265948E-3</c:v>
                </c:pt>
                <c:pt idx="4399">
                  <c:v>1.7057498122860634E-3</c:v>
                </c:pt>
                <c:pt idx="4400">
                  <c:v>-1.3182120779266992E-2</c:v>
                </c:pt>
                <c:pt idx="4401">
                  <c:v>-9.3420219045830376E-3</c:v>
                </c:pt>
                <c:pt idx="4402">
                  <c:v>7.4362238791054495E-3</c:v>
                </c:pt>
                <c:pt idx="4403">
                  <c:v>5.7422165469244906E-3</c:v>
                </c:pt>
                <c:pt idx="4404">
                  <c:v>5.7812303079448073E-4</c:v>
                </c:pt>
                <c:pt idx="4405">
                  <c:v>6.7135108286901944E-3</c:v>
                </c:pt>
                <c:pt idx="4406">
                  <c:v>1.3732371919181446E-3</c:v>
                </c:pt>
                <c:pt idx="4407">
                  <c:v>-4.2739565241375057E-3</c:v>
                </c:pt>
                <c:pt idx="4408">
                  <c:v>2.5719444901437603E-3</c:v>
                </c:pt>
                <c:pt idx="4409">
                  <c:v>-1.8483422924733681E-2</c:v>
                </c:pt>
                <c:pt idx="4410">
                  <c:v>1.4964093339849632E-2</c:v>
                </c:pt>
                <c:pt idx="4411">
                  <c:v>1.4225770272850565E-2</c:v>
                </c:pt>
                <c:pt idx="4412">
                  <c:v>-2.219441319316574E-3</c:v>
                </c:pt>
                <c:pt idx="4413">
                  <c:v>5.7726585130811929E-3</c:v>
                </c:pt>
                <c:pt idx="4414">
                  <c:v>4.1410978532976633E-3</c:v>
                </c:pt>
                <c:pt idx="4415">
                  <c:v>2.9004253728752917E-3</c:v>
                </c:pt>
                <c:pt idx="4416">
                  <c:v>1.4152479659433348E-3</c:v>
                </c:pt>
                <c:pt idx="4417">
                  <c:v>1.0799758643426796E-2</c:v>
                </c:pt>
                <c:pt idx="4418">
                  <c:v>2.9262852603425273E-3</c:v>
                </c:pt>
                <c:pt idx="4419">
                  <c:v>9.4827290207964033E-3</c:v>
                </c:pt>
                <c:pt idx="4420">
                  <c:v>1.4554811681698311E-3</c:v>
                </c:pt>
                <c:pt idx="4421">
                  <c:v>1.1991757360126237E-3</c:v>
                </c:pt>
                <c:pt idx="4422">
                  <c:v>1.6314018382042832E-4</c:v>
                </c:pt>
                <c:pt idx="4423">
                  <c:v>2.448619368889599E-3</c:v>
                </c:pt>
                <c:pt idx="4424">
                  <c:v>7.6513333230703133E-3</c:v>
                </c:pt>
                <c:pt idx="4425">
                  <c:v>-1.2263668880940215E-3</c:v>
                </c:pt>
                <c:pt idx="4426">
                  <c:v>8.9022777038778042E-4</c:v>
                </c:pt>
                <c:pt idx="4427">
                  <c:v>8.5915573280775093E-3</c:v>
                </c:pt>
                <c:pt idx="4428">
                  <c:v>-1.9765369386878589E-3</c:v>
                </c:pt>
                <c:pt idx="4429">
                  <c:v>-9.9652368485974967E-3</c:v>
                </c:pt>
                <c:pt idx="4430">
                  <c:v>-9.61824073411577E-3</c:v>
                </c:pt>
                <c:pt idx="4431">
                  <c:v>2.2124069561558109E-3</c:v>
                </c:pt>
                <c:pt idx="4432">
                  <c:v>1.4804090864175657E-2</c:v>
                </c:pt>
                <c:pt idx="4433">
                  <c:v>1.651699249825642E-2</c:v>
                </c:pt>
                <c:pt idx="4434">
                  <c:v>-7.3417764488130539E-3</c:v>
                </c:pt>
                <c:pt idx="4435">
                  <c:v>-3.3508946251243833E-3</c:v>
                </c:pt>
                <c:pt idx="4436">
                  <c:v>-3.0361012456497694E-3</c:v>
                </c:pt>
                <c:pt idx="4437">
                  <c:v>-7.8275345102319423E-3</c:v>
                </c:pt>
                <c:pt idx="4438">
                  <c:v>-2.528783439733031E-3</c:v>
                </c:pt>
                <c:pt idx="4439">
                  <c:v>-4.1445359628605261E-3</c:v>
                </c:pt>
                <c:pt idx="4440">
                  <c:v>1.6210216227048931E-2</c:v>
                </c:pt>
                <c:pt idx="4441">
                  <c:v>2.3894522673325001E-3</c:v>
                </c:pt>
                <c:pt idx="4442">
                  <c:v>-4.8464608840176043E-3</c:v>
                </c:pt>
                <c:pt idx="4443">
                  <c:v>-3.6399624925766751E-4</c:v>
                </c:pt>
                <c:pt idx="4444">
                  <c:v>-1.2193050503433797E-2</c:v>
                </c:pt>
                <c:pt idx="4445">
                  <c:v>-1.4870225654319755E-2</c:v>
                </c:pt>
                <c:pt idx="4446">
                  <c:v>5.9451545130033354E-3</c:v>
                </c:pt>
                <c:pt idx="4447">
                  <c:v>-4.2641302183999809E-3</c:v>
                </c:pt>
                <c:pt idx="4448">
                  <c:v>7.9240281770081092E-3</c:v>
                </c:pt>
                <c:pt idx="4449">
                  <c:v>2.7434473355149903E-3</c:v>
                </c:pt>
                <c:pt idx="4450">
                  <c:v>-1.0592495596672671E-3</c:v>
                </c:pt>
                <c:pt idx="4451">
                  <c:v>1.489931955180962E-2</c:v>
                </c:pt>
                <c:pt idx="4452">
                  <c:v>1.1892251429413072E-2</c:v>
                </c:pt>
                <c:pt idx="4453">
                  <c:v>3.9974302695194542E-3</c:v>
                </c:pt>
                <c:pt idx="4454">
                  <c:v>9.2416469333040253E-4</c:v>
                </c:pt>
                <c:pt idx="4455">
                  <c:v>2.6398630013519295E-3</c:v>
                </c:pt>
                <c:pt idx="4456">
                  <c:v>-3.1862601832662435E-3</c:v>
                </c:pt>
                <c:pt idx="4457">
                  <c:v>-1.7655400894013299E-2</c:v>
                </c:pt>
                <c:pt idx="4458">
                  <c:v>1.8951992341180821E-3</c:v>
                </c:pt>
                <c:pt idx="4459">
                  <c:v>-1.0567628655549445E-3</c:v>
                </c:pt>
                <c:pt idx="4460">
                  <c:v>1.6412627105746959E-2</c:v>
                </c:pt>
                <c:pt idx="4461">
                  <c:v>-1.2106711521107068E-2</c:v>
                </c:pt>
                <c:pt idx="4462">
                  <c:v>7.4561533845777551E-3</c:v>
                </c:pt>
                <c:pt idx="4463">
                  <c:v>-1.7659101892718385E-2</c:v>
                </c:pt>
                <c:pt idx="4464">
                  <c:v>-5.3762595009259808E-3</c:v>
                </c:pt>
                <c:pt idx="4465">
                  <c:v>6.9231273228992354E-3</c:v>
                </c:pt>
                <c:pt idx="4466">
                  <c:v>2.3671926758719708E-2</c:v>
                </c:pt>
                <c:pt idx="4467">
                  <c:v>-6.4584311011422315E-3</c:v>
                </c:pt>
                <c:pt idx="4468">
                  <c:v>1.6685935413714128E-2</c:v>
                </c:pt>
                <c:pt idx="4469">
                  <c:v>-5.4608299738480529E-3</c:v>
                </c:pt>
                <c:pt idx="4470">
                  <c:v>4.5706867834616072E-3</c:v>
                </c:pt>
                <c:pt idx="4471">
                  <c:v>7.523553388845629E-3</c:v>
                </c:pt>
                <c:pt idx="4472">
                  <c:v>1.1009332405425797E-2</c:v>
                </c:pt>
                <c:pt idx="4473">
                  <c:v>-1.3351465687749479E-2</c:v>
                </c:pt>
                <c:pt idx="4474">
                  <c:v>-1.0287153718255363E-2</c:v>
                </c:pt>
                <c:pt idx="4475">
                  <c:v>-1.8934599816495426E-3</c:v>
                </c:pt>
                <c:pt idx="4476">
                  <c:v>2.9993428092771127E-3</c:v>
                </c:pt>
                <c:pt idx="4477">
                  <c:v>1.9252092810800312E-3</c:v>
                </c:pt>
                <c:pt idx="4478">
                  <c:v>-1.0072596978978655E-2</c:v>
                </c:pt>
                <c:pt idx="4479">
                  <c:v>-6.3632395459314638E-3</c:v>
                </c:pt>
                <c:pt idx="4480">
                  <c:v>5.1494697865498654E-3</c:v>
                </c:pt>
                <c:pt idx="4481">
                  <c:v>6.5721626534979635E-4</c:v>
                </c:pt>
                <c:pt idx="4482">
                  <c:v>-6.3568953959388594E-3</c:v>
                </c:pt>
                <c:pt idx="4483">
                  <c:v>-2.0456137112399315E-2</c:v>
                </c:pt>
                <c:pt idx="4484">
                  <c:v>3.7701393888135565E-3</c:v>
                </c:pt>
                <c:pt idx="4485">
                  <c:v>-5.3143029243973667E-3</c:v>
                </c:pt>
                <c:pt idx="4486">
                  <c:v>1.3101467072574424E-2</c:v>
                </c:pt>
                <c:pt idx="4487">
                  <c:v>-5.8794488892224359E-3</c:v>
                </c:pt>
                <c:pt idx="4488">
                  <c:v>5.7090076016399682E-3</c:v>
                </c:pt>
                <c:pt idx="4489">
                  <c:v>-1.9331624747452432E-2</c:v>
                </c:pt>
                <c:pt idx="4490">
                  <c:v>4.0761816449799929E-3</c:v>
                </c:pt>
                <c:pt idx="4491">
                  <c:v>2.1433360976705548E-2</c:v>
                </c:pt>
                <c:pt idx="4492">
                  <c:v>-1.3227686425244078E-3</c:v>
                </c:pt>
                <c:pt idx="4493">
                  <c:v>6.5576325844813486E-3</c:v>
                </c:pt>
                <c:pt idx="4494">
                  <c:v>1.1336397235780251E-2</c:v>
                </c:pt>
                <c:pt idx="4495">
                  <c:v>-3.1450341249251901E-3</c:v>
                </c:pt>
                <c:pt idx="4496">
                  <c:v>5.7975111593002266E-3</c:v>
                </c:pt>
                <c:pt idx="4497">
                  <c:v>-3.0592166719981568E-3</c:v>
                </c:pt>
                <c:pt idx="4498">
                  <c:v>5.0906198858671899E-4</c:v>
                </c:pt>
                <c:pt idx="4499">
                  <c:v>8.3209058130787137E-4</c:v>
                </c:pt>
                <c:pt idx="4500">
                  <c:v>1.4993410079396141E-2</c:v>
                </c:pt>
                <c:pt idx="4501">
                  <c:v>3.3004488533120791E-4</c:v>
                </c:pt>
                <c:pt idx="4502">
                  <c:v>3.5699433024488918E-3</c:v>
                </c:pt>
                <c:pt idx="4503">
                  <c:v>-5.7038010690349797E-3</c:v>
                </c:pt>
                <c:pt idx="4504">
                  <c:v>3.5935054374426696E-3</c:v>
                </c:pt>
                <c:pt idx="4505">
                  <c:v>4.6629587501791445E-3</c:v>
                </c:pt>
                <c:pt idx="4506">
                  <c:v>9.1948595686541772E-3</c:v>
                </c:pt>
                <c:pt idx="4507">
                  <c:v>7.9494529831259926E-4</c:v>
                </c:pt>
                <c:pt idx="4508">
                  <c:v>4.1277329232377981E-3</c:v>
                </c:pt>
                <c:pt idx="4509">
                  <c:v>-1.5588862908975148E-3</c:v>
                </c:pt>
                <c:pt idx="4510">
                  <c:v>1.2124256501082069E-3</c:v>
                </c:pt>
                <c:pt idx="4511">
                  <c:v>-3.4037845417978188E-3</c:v>
                </c:pt>
                <c:pt idx="4512">
                  <c:v>4.4218562199844985E-3</c:v>
                </c:pt>
                <c:pt idx="4513">
                  <c:v>-1.16936270999931E-3</c:v>
                </c:pt>
                <c:pt idx="4514">
                  <c:v>1.4085166630790208E-2</c:v>
                </c:pt>
                <c:pt idx="4515">
                  <c:v>7.868610482076363E-3</c:v>
                </c:pt>
                <c:pt idx="4516">
                  <c:v>-7.7487653870465271E-3</c:v>
                </c:pt>
                <c:pt idx="4517">
                  <c:v>6.4536053519828034E-3</c:v>
                </c:pt>
                <c:pt idx="4518">
                  <c:v>-6.4329489364103667E-3</c:v>
                </c:pt>
                <c:pt idx="4519">
                  <c:v>3.7974082688565056E-3</c:v>
                </c:pt>
                <c:pt idx="4520">
                  <c:v>-8.7390495105696148E-4</c:v>
                </c:pt>
                <c:pt idx="4521">
                  <c:v>3.6121940244989541E-3</c:v>
                </c:pt>
                <c:pt idx="4522">
                  <c:v>1.7108969587556681E-3</c:v>
                </c:pt>
                <c:pt idx="4523">
                  <c:v>-4.4291487364633451E-3</c:v>
                </c:pt>
                <c:pt idx="4524">
                  <c:v>1.7137260630351906E-3</c:v>
                </c:pt>
                <c:pt idx="4525">
                  <c:v>1.0921884414925623E-2</c:v>
                </c:pt>
                <c:pt idx="4526">
                  <c:v>-6.500188466576377E-4</c:v>
                </c:pt>
                <c:pt idx="4527">
                  <c:v>1.1999450091043143E-3</c:v>
                </c:pt>
                <c:pt idx="4528">
                  <c:v>7.5850131159072723E-3</c:v>
                </c:pt>
                <c:pt idx="4529">
                  <c:v>1.9450810950984361E-4</c:v>
                </c:pt>
                <c:pt idx="4530">
                  <c:v>3.8475256613621283E-3</c:v>
                </c:pt>
                <c:pt idx="4531">
                  <c:v>4.7591441171484922E-3</c:v>
                </c:pt>
                <c:pt idx="4532">
                  <c:v>4.24265555312085E-4</c:v>
                </c:pt>
                <c:pt idx="4533">
                  <c:v>2.0983773543303982E-3</c:v>
                </c:pt>
                <c:pt idx="4534">
                  <c:v>-9.21857173128382E-3</c:v>
                </c:pt>
                <c:pt idx="4535">
                  <c:v>7.7141660728431696E-3</c:v>
                </c:pt>
                <c:pt idx="4536">
                  <c:v>1.9633459277404132E-3</c:v>
                </c:pt>
                <c:pt idx="4537">
                  <c:v>1.1526025874327005E-2</c:v>
                </c:pt>
                <c:pt idx="4538">
                  <c:v>-1.2836386011012624E-3</c:v>
                </c:pt>
                <c:pt idx="4539">
                  <c:v>3.587407259870425E-3</c:v>
                </c:pt>
                <c:pt idx="4540">
                  <c:v>1.4270111285383068E-4</c:v>
                </c:pt>
                <c:pt idx="4541">
                  <c:v>-7.6574066704589265E-3</c:v>
                </c:pt>
                <c:pt idx="4542">
                  <c:v>6.9485334569055627E-3</c:v>
                </c:pt>
                <c:pt idx="4543">
                  <c:v>1.669967371701544E-3</c:v>
                </c:pt>
                <c:pt idx="4544">
                  <c:v>-1.0652951166139159E-2</c:v>
                </c:pt>
                <c:pt idx="4545">
                  <c:v>5.754108339939913E-3</c:v>
                </c:pt>
                <c:pt idx="4546">
                  <c:v>-9.8791543322059566E-3</c:v>
                </c:pt>
                <c:pt idx="4547">
                  <c:v>-1.1822051213839934E-2</c:v>
                </c:pt>
                <c:pt idx="4548">
                  <c:v>6.5293788643962991E-3</c:v>
                </c:pt>
                <c:pt idx="4549">
                  <c:v>-1.5065777365980478E-2</c:v>
                </c:pt>
                <c:pt idx="4550">
                  <c:v>-5.604858439091261E-5</c:v>
                </c:pt>
                <c:pt idx="4551">
                  <c:v>-2.6960486659144928E-3</c:v>
                </c:pt>
                <c:pt idx="4552">
                  <c:v>1.7394980108359402E-2</c:v>
                </c:pt>
                <c:pt idx="4553">
                  <c:v>2.2446710023546063E-2</c:v>
                </c:pt>
                <c:pt idx="4554">
                  <c:v>1.7752993512335422E-2</c:v>
                </c:pt>
                <c:pt idx="4555">
                  <c:v>2.2328537941506518E-3</c:v>
                </c:pt>
                <c:pt idx="4556">
                  <c:v>2.4947071899552543E-3</c:v>
                </c:pt>
                <c:pt idx="4557">
                  <c:v>9.2313181542026182E-3</c:v>
                </c:pt>
                <c:pt idx="4558">
                  <c:v>-1.3433910219328377E-2</c:v>
                </c:pt>
                <c:pt idx="4559">
                  <c:v>1.3310710261886757E-3</c:v>
                </c:pt>
                <c:pt idx="4560">
                  <c:v>1.7075239344788563E-3</c:v>
                </c:pt>
                <c:pt idx="4561">
                  <c:v>1.0835319587066542E-3</c:v>
                </c:pt>
                <c:pt idx="4562">
                  <c:v>-1.1475159335062666E-3</c:v>
                </c:pt>
                <c:pt idx="4563">
                  <c:v>1.3636503160326456E-2</c:v>
                </c:pt>
                <c:pt idx="4564">
                  <c:v>-7.3489400012859574E-3</c:v>
                </c:pt>
                <c:pt idx="4565">
                  <c:v>9.6220555280055377E-3</c:v>
                </c:pt>
                <c:pt idx="4566">
                  <c:v>1.2281825232747109E-3</c:v>
                </c:pt>
                <c:pt idx="4567">
                  <c:v>1.6834073923338181E-4</c:v>
                </c:pt>
                <c:pt idx="4568">
                  <c:v>4.3161494655981694E-3</c:v>
                </c:pt>
                <c:pt idx="4569">
                  <c:v>1.0761290322580763E-3</c:v>
                </c:pt>
                <c:pt idx="4570">
                  <c:v>-2.639617435102795E-4</c:v>
                </c:pt>
                <c:pt idx="4571">
                  <c:v>1.2236632627802705E-3</c:v>
                </c:pt>
                <c:pt idx="4572">
                  <c:v>1.0518806901825613E-2</c:v>
                </c:pt>
                <c:pt idx="4573">
                  <c:v>-7.13089930490041E-4</c:v>
                </c:pt>
                <c:pt idx="4574">
                  <c:v>2.2038956513033073E-3</c:v>
                </c:pt>
                <c:pt idx="4575">
                  <c:v>7.5560295471843687E-3</c:v>
                </c:pt>
                <c:pt idx="4576">
                  <c:v>-2.013640651097056E-2</c:v>
                </c:pt>
                <c:pt idx="4577">
                  <c:v>1.2175523896514483E-2</c:v>
                </c:pt>
                <c:pt idx="4578">
                  <c:v>-1.4168255762876832E-2</c:v>
                </c:pt>
                <c:pt idx="4579">
                  <c:v>-1.0725404641532297E-2</c:v>
                </c:pt>
                <c:pt idx="4580">
                  <c:v>5.6978635212371455E-3</c:v>
                </c:pt>
                <c:pt idx="4581">
                  <c:v>-2.5686687049577498E-3</c:v>
                </c:pt>
                <c:pt idx="4582">
                  <c:v>-1.1485748119874947E-2</c:v>
                </c:pt>
                <c:pt idx="4583">
                  <c:v>1.0374866643639279E-2</c:v>
                </c:pt>
                <c:pt idx="4584">
                  <c:v>1.2682643770342266E-2</c:v>
                </c:pt>
                <c:pt idx="4585">
                  <c:v>8.6547677961232479E-3</c:v>
                </c:pt>
                <c:pt idx="4586">
                  <c:v>2.684764648818548E-3</c:v>
                </c:pt>
                <c:pt idx="4587">
                  <c:v>4.7011857762446511E-3</c:v>
                </c:pt>
                <c:pt idx="4588">
                  <c:v>-1.1696928739929963E-4</c:v>
                </c:pt>
                <c:pt idx="4589">
                  <c:v>-2.6128695491190617E-3</c:v>
                </c:pt>
                <c:pt idx="4590">
                  <c:v>3.4697106283437945E-3</c:v>
                </c:pt>
                <c:pt idx="4591">
                  <c:v>1.5365316977352247E-3</c:v>
                </c:pt>
                <c:pt idx="4592">
                  <c:v>3.4591814545521286E-3</c:v>
                </c:pt>
                <c:pt idx="4593">
                  <c:v>2.4947792432976927E-3</c:v>
                </c:pt>
                <c:pt idx="4594">
                  <c:v>4.3769620201483481E-3</c:v>
                </c:pt>
                <c:pt idx="4595">
                  <c:v>-1.0192356047848771E-2</c:v>
                </c:pt>
                <c:pt idx="4596">
                  <c:v>-3.6584798124718455E-3</c:v>
                </c:pt>
                <c:pt idx="4597">
                  <c:v>4.0997147129707241E-3</c:v>
                </c:pt>
                <c:pt idx="4598">
                  <c:v>1.1735036387326788E-2</c:v>
                </c:pt>
                <c:pt idx="4599">
                  <c:v>-2.3578568092111432E-3</c:v>
                </c:pt>
                <c:pt idx="4600">
                  <c:v>9.0400340187865216E-3</c:v>
                </c:pt>
                <c:pt idx="4601">
                  <c:v>-1.6931644541739912E-3</c:v>
                </c:pt>
                <c:pt idx="4602">
                  <c:v>2.5524575354988273E-3</c:v>
                </c:pt>
                <c:pt idx="4603">
                  <c:v>3.6322263802354525E-4</c:v>
                </c:pt>
                <c:pt idx="4604">
                  <c:v>-1.3010303299502889E-2</c:v>
                </c:pt>
                <c:pt idx="4605">
                  <c:v>8.4798688142003979E-3</c:v>
                </c:pt>
                <c:pt idx="4606">
                  <c:v>-1.5812654254195948E-2</c:v>
                </c:pt>
                <c:pt idx="4607">
                  <c:v>-1.2220108991444379E-3</c:v>
                </c:pt>
                <c:pt idx="4608">
                  <c:v>2.934941580173718E-3</c:v>
                </c:pt>
                <c:pt idx="4609">
                  <c:v>-2.7016232764816316E-3</c:v>
                </c:pt>
                <c:pt idx="4610">
                  <c:v>1.5447429225033915E-2</c:v>
                </c:pt>
                <c:pt idx="4611">
                  <c:v>1.1598732967970541E-2</c:v>
                </c:pt>
                <c:pt idx="4612">
                  <c:v>5.1902957006626539E-3</c:v>
                </c:pt>
                <c:pt idx="4613">
                  <c:v>-2.5694501004963149E-3</c:v>
                </c:pt>
                <c:pt idx="4614">
                  <c:v>-4.7710925063346307E-5</c:v>
                </c:pt>
                <c:pt idx="4615">
                  <c:v>4.6588657150226287E-3</c:v>
                </c:pt>
                <c:pt idx="4616">
                  <c:v>-6.4481919866585316E-3</c:v>
                </c:pt>
                <c:pt idx="4617">
                  <c:v>-9.5340431147401608E-3</c:v>
                </c:pt>
                <c:pt idx="4618">
                  <c:v>6.8886287529818296E-3</c:v>
                </c:pt>
                <c:pt idx="4619">
                  <c:v>-1.3605376286608507E-2</c:v>
                </c:pt>
                <c:pt idx="4620">
                  <c:v>1.1787625224447471E-2</c:v>
                </c:pt>
                <c:pt idx="4621">
                  <c:v>1.2248103620219912E-2</c:v>
                </c:pt>
                <c:pt idx="4622">
                  <c:v>2.4029517504133642E-3</c:v>
                </c:pt>
                <c:pt idx="4623">
                  <c:v>2.0790268639226546E-3</c:v>
                </c:pt>
                <c:pt idx="4624">
                  <c:v>-3.6380638130084015E-3</c:v>
                </c:pt>
                <c:pt idx="4625">
                  <c:v>-1.0404660909806952E-2</c:v>
                </c:pt>
                <c:pt idx="4626">
                  <c:v>-2.2864876506932131E-2</c:v>
                </c:pt>
                <c:pt idx="4627">
                  <c:v>-1.0014739355332905E-2</c:v>
                </c:pt>
                <c:pt idx="4628">
                  <c:v>-8.7243247645524442E-4</c:v>
                </c:pt>
                <c:pt idx="4629">
                  <c:v>-3.4040060297325404E-2</c:v>
                </c:pt>
                <c:pt idx="4630">
                  <c:v>2.3616256407977682E-3</c:v>
                </c:pt>
                <c:pt idx="4631">
                  <c:v>1.0959909060237459E-3</c:v>
                </c:pt>
                <c:pt idx="4632">
                  <c:v>-2.2220263417418833E-2</c:v>
                </c:pt>
                <c:pt idx="4633">
                  <c:v>2.3844982261906112E-2</c:v>
                </c:pt>
                <c:pt idx="4634">
                  <c:v>-1.6071217918731003E-2</c:v>
                </c:pt>
                <c:pt idx="4635">
                  <c:v>2.1268156031765906E-2</c:v>
                </c:pt>
                <c:pt idx="4636">
                  <c:v>1.442322778748013E-2</c:v>
                </c:pt>
                <c:pt idx="4637">
                  <c:v>-5.7598082685067064E-3</c:v>
                </c:pt>
                <c:pt idx="4638">
                  <c:v>-2.3038989184958576E-2</c:v>
                </c:pt>
                <c:pt idx="4639">
                  <c:v>1.2526556096799063E-2</c:v>
                </c:pt>
                <c:pt idx="4640">
                  <c:v>2.5874483747151404E-3</c:v>
                </c:pt>
                <c:pt idx="4641">
                  <c:v>-3.6004347827484941E-3</c:v>
                </c:pt>
                <c:pt idx="4642">
                  <c:v>-1.1578975626762031E-2</c:v>
                </c:pt>
                <c:pt idx="4643">
                  <c:v>-2.10595769298875E-2</c:v>
                </c:pt>
                <c:pt idx="4644">
                  <c:v>7.4725670265042817E-3</c:v>
                </c:pt>
                <c:pt idx="4645">
                  <c:v>-2.8977708214195253E-2</c:v>
                </c:pt>
                <c:pt idx="4646">
                  <c:v>1.5009491653237608E-2</c:v>
                </c:pt>
                <c:pt idx="4647">
                  <c:v>-1.2541959858151316E-2</c:v>
                </c:pt>
                <c:pt idx="4648">
                  <c:v>-1.9165733194450484E-2</c:v>
                </c:pt>
                <c:pt idx="4649">
                  <c:v>2.6171070004678428E-3</c:v>
                </c:pt>
                <c:pt idx="4650">
                  <c:v>2.1905426861741264E-2</c:v>
                </c:pt>
                <c:pt idx="4651">
                  <c:v>-8.522422027818756E-3</c:v>
                </c:pt>
                <c:pt idx="4652">
                  <c:v>1.1759691063031439E-2</c:v>
                </c:pt>
                <c:pt idx="4653">
                  <c:v>9.9977171768713489E-3</c:v>
                </c:pt>
                <c:pt idx="4654">
                  <c:v>1.7839441176932076E-3</c:v>
                </c:pt>
                <c:pt idx="4655">
                  <c:v>5.4529401133736116E-3</c:v>
                </c:pt>
                <c:pt idx="4656">
                  <c:v>-6.6499344923567308E-4</c:v>
                </c:pt>
                <c:pt idx="4657">
                  <c:v>-2.7325607280959058E-3</c:v>
                </c:pt>
                <c:pt idx="4658">
                  <c:v>-1.0060508534041087E-2</c:v>
                </c:pt>
                <c:pt idx="4659">
                  <c:v>-4.1760806003229617E-4</c:v>
                </c:pt>
                <c:pt idx="4660">
                  <c:v>2.287021723518871E-2</c:v>
                </c:pt>
                <c:pt idx="4661">
                  <c:v>1.8209628734832294E-2</c:v>
                </c:pt>
                <c:pt idx="4662">
                  <c:v>5.1695018739077508E-3</c:v>
                </c:pt>
                <c:pt idx="4663">
                  <c:v>2.8567671567247227E-3</c:v>
                </c:pt>
                <c:pt idx="4664">
                  <c:v>-1.8044982854372133E-2</c:v>
                </c:pt>
                <c:pt idx="4665">
                  <c:v>1.2414668837537651E-2</c:v>
                </c:pt>
                <c:pt idx="4666">
                  <c:v>-2.3913946497568315E-3</c:v>
                </c:pt>
                <c:pt idx="4667">
                  <c:v>4.3066475844925163E-3</c:v>
                </c:pt>
                <c:pt idx="4668">
                  <c:v>-1.5821017360487806E-2</c:v>
                </c:pt>
                <c:pt idx="4669">
                  <c:v>3.8781391957237285E-3</c:v>
                </c:pt>
                <c:pt idx="4670">
                  <c:v>-1.9605058063309921E-2</c:v>
                </c:pt>
                <c:pt idx="4671">
                  <c:v>-1.9009283619755447E-2</c:v>
                </c:pt>
                <c:pt idx="4672">
                  <c:v>-9.7012917060225186E-4</c:v>
                </c:pt>
                <c:pt idx="4673">
                  <c:v>-3.7123890788897931E-3</c:v>
                </c:pt>
                <c:pt idx="4674">
                  <c:v>2.6393162384255747E-2</c:v>
                </c:pt>
                <c:pt idx="4675">
                  <c:v>1.1788126193115051E-3</c:v>
                </c:pt>
                <c:pt idx="4676">
                  <c:v>-1.7095769608255491E-2</c:v>
                </c:pt>
                <c:pt idx="4677">
                  <c:v>2.3305780846770093E-2</c:v>
                </c:pt>
                <c:pt idx="4678">
                  <c:v>-2.2032859923522188E-3</c:v>
                </c:pt>
                <c:pt idx="4679">
                  <c:v>3.1155372723645079E-3</c:v>
                </c:pt>
                <c:pt idx="4680">
                  <c:v>1.3607086505078862E-2</c:v>
                </c:pt>
                <c:pt idx="4681">
                  <c:v>8.1904092795303685E-3</c:v>
                </c:pt>
                <c:pt idx="4682">
                  <c:v>-4.1100755633390103E-3</c:v>
                </c:pt>
                <c:pt idx="4683">
                  <c:v>-1.500007528638557E-2</c:v>
                </c:pt>
                <c:pt idx="4684">
                  <c:v>1.5022957379586734E-2</c:v>
                </c:pt>
                <c:pt idx="4685">
                  <c:v>-7.1803085230186369E-3</c:v>
                </c:pt>
                <c:pt idx="4686">
                  <c:v>1.4716234339886558E-2</c:v>
                </c:pt>
                <c:pt idx="4687">
                  <c:v>-1.6837211515578314E-2</c:v>
                </c:pt>
                <c:pt idx="4688">
                  <c:v>4.4875566454100589E-3</c:v>
                </c:pt>
                <c:pt idx="4689">
                  <c:v>9.0040442367046551E-3</c:v>
                </c:pt>
                <c:pt idx="4690">
                  <c:v>-1.2599069100435701E-2</c:v>
                </c:pt>
                <c:pt idx="4691">
                  <c:v>-4.5992939355570303E-4</c:v>
                </c:pt>
                <c:pt idx="4692">
                  <c:v>1.1305205890389317E-2</c:v>
                </c:pt>
                <c:pt idx="4693">
                  <c:v>1.4898068341531913E-2</c:v>
                </c:pt>
                <c:pt idx="4694">
                  <c:v>6.2560824712533008E-3</c:v>
                </c:pt>
                <c:pt idx="4695">
                  <c:v>3.5386267893319856E-3</c:v>
                </c:pt>
                <c:pt idx="4696">
                  <c:v>-2.8267281039124938E-3</c:v>
                </c:pt>
                <c:pt idx="4697">
                  <c:v>-3.814658007658013E-3</c:v>
                </c:pt>
                <c:pt idx="4698">
                  <c:v>4.0691577980036774E-3</c:v>
                </c:pt>
                <c:pt idx="4699">
                  <c:v>-7.3680121975917097E-3</c:v>
                </c:pt>
                <c:pt idx="4700">
                  <c:v>6.6729758152057582E-3</c:v>
                </c:pt>
                <c:pt idx="4701">
                  <c:v>-4.4888666220391151E-4</c:v>
                </c:pt>
                <c:pt idx="4702">
                  <c:v>7.4886418393180377E-3</c:v>
                </c:pt>
                <c:pt idx="4703">
                  <c:v>-1.361268538710246E-3</c:v>
                </c:pt>
                <c:pt idx="4704">
                  <c:v>3.5077295664877489E-3</c:v>
                </c:pt>
                <c:pt idx="4705">
                  <c:v>-1.3566119460268861E-3</c:v>
                </c:pt>
                <c:pt idx="4706">
                  <c:v>2.8961537296633261E-3</c:v>
                </c:pt>
                <c:pt idx="4707">
                  <c:v>5.646209466760658E-3</c:v>
                </c:pt>
                <c:pt idx="4708">
                  <c:v>-4.3403731592731795E-3</c:v>
                </c:pt>
                <c:pt idx="4709">
                  <c:v>-1.2068137721677686E-2</c:v>
                </c:pt>
                <c:pt idx="4710">
                  <c:v>-6.7674931276673535E-3</c:v>
                </c:pt>
                <c:pt idx="4711">
                  <c:v>3.7306191152180457E-3</c:v>
                </c:pt>
                <c:pt idx="4712">
                  <c:v>5.5220906900059041E-4</c:v>
                </c:pt>
                <c:pt idx="4713">
                  <c:v>1.3001751759444517E-2</c:v>
                </c:pt>
                <c:pt idx="4714">
                  <c:v>5.49384449068392E-3</c:v>
                </c:pt>
                <c:pt idx="4715">
                  <c:v>2.1164486587430507E-4</c:v>
                </c:pt>
                <c:pt idx="4716">
                  <c:v>5.1630419960022964E-3</c:v>
                </c:pt>
                <c:pt idx="4717">
                  <c:v>-1.943464368976603E-3</c:v>
                </c:pt>
                <c:pt idx="4718">
                  <c:v>-8.9212238103758869E-3</c:v>
                </c:pt>
                <c:pt idx="4719">
                  <c:v>1.3777215225320584E-2</c:v>
                </c:pt>
                <c:pt idx="4720">
                  <c:v>1.2847520901111628E-3</c:v>
                </c:pt>
                <c:pt idx="4721">
                  <c:v>-1.3201873160383678E-2</c:v>
                </c:pt>
                <c:pt idx="4722">
                  <c:v>3.1173440419104033E-3</c:v>
                </c:pt>
                <c:pt idx="4723">
                  <c:v>9.99205739423124E-3</c:v>
                </c:pt>
                <c:pt idx="4724">
                  <c:v>4.8786921132173838E-3</c:v>
                </c:pt>
                <c:pt idx="4725">
                  <c:v>-9.1791589839829149E-5</c:v>
                </c:pt>
                <c:pt idx="4726">
                  <c:v>2.53289636691426E-3</c:v>
                </c:pt>
                <c:pt idx="4727">
                  <c:v>-8.1110081170330877E-4</c:v>
                </c:pt>
                <c:pt idx="4728">
                  <c:v>-1.2067329471422215E-3</c:v>
                </c:pt>
                <c:pt idx="4729">
                  <c:v>9.0367009317263731E-3</c:v>
                </c:pt>
                <c:pt idx="4730">
                  <c:v>4.781326223930087E-3</c:v>
                </c:pt>
                <c:pt idx="4731">
                  <c:v>1.7349059422784154E-3</c:v>
                </c:pt>
                <c:pt idx="4732">
                  <c:v>-2.3331647026427681E-4</c:v>
                </c:pt>
                <c:pt idx="4733">
                  <c:v>5.4746662836954755E-3</c:v>
                </c:pt>
                <c:pt idx="4734">
                  <c:v>2.8445840209729791E-4</c:v>
                </c:pt>
                <c:pt idx="4735">
                  <c:v>6.6721010383187489E-3</c:v>
                </c:pt>
                <c:pt idx="4736">
                  <c:v>2.1752893484853508E-3</c:v>
                </c:pt>
                <c:pt idx="4737">
                  <c:v>2.0830141234061536E-3</c:v>
                </c:pt>
                <c:pt idx="4738">
                  <c:v>-1.1547640611657332E-2</c:v>
                </c:pt>
                <c:pt idx="4739">
                  <c:v>1.1067633548980677E-2</c:v>
                </c:pt>
                <c:pt idx="4740">
                  <c:v>-8.6690181219185663E-4</c:v>
                </c:pt>
                <c:pt idx="4741">
                  <c:v>4.1117331055222561E-3</c:v>
                </c:pt>
                <c:pt idx="4742">
                  <c:v>6.4632430309972781E-3</c:v>
                </c:pt>
                <c:pt idx="4743">
                  <c:v>7.3841588054403132E-4</c:v>
                </c:pt>
                <c:pt idx="4744">
                  <c:v>2.7850894345753711E-3</c:v>
                </c:pt>
                <c:pt idx="4745">
                  <c:v>3.0758603844768494E-3</c:v>
                </c:pt>
                <c:pt idx="4746">
                  <c:v>-3.4451380692280707E-3</c:v>
                </c:pt>
                <c:pt idx="4747">
                  <c:v>-6.9462198611274992E-4</c:v>
                </c:pt>
                <c:pt idx="4748">
                  <c:v>1.714550229564598E-3</c:v>
                </c:pt>
                <c:pt idx="4749">
                  <c:v>3.6657000385911243E-3</c:v>
                </c:pt>
                <c:pt idx="4750">
                  <c:v>-1.0898111074240697E-2</c:v>
                </c:pt>
                <c:pt idx="4751">
                  <c:v>2.8633904640531192E-3</c:v>
                </c:pt>
                <c:pt idx="4752">
                  <c:v>1.434030609829118E-2</c:v>
                </c:pt>
                <c:pt idx="4753">
                  <c:v>4.9457890555767228E-3</c:v>
                </c:pt>
                <c:pt idx="4754">
                  <c:v>-1.9962708155747601E-3</c:v>
                </c:pt>
                <c:pt idx="4755">
                  <c:v>1.4837020923991156E-3</c:v>
                </c:pt>
                <c:pt idx="4756">
                  <c:v>-1.4313599281737415E-4</c:v>
                </c:pt>
                <c:pt idx="4757">
                  <c:v>5.6560649232166053E-3</c:v>
                </c:pt>
                <c:pt idx="4758">
                  <c:v>-9.9317566113426323E-4</c:v>
                </c:pt>
                <c:pt idx="4759">
                  <c:v>6.811909546166681E-3</c:v>
                </c:pt>
                <c:pt idx="4760">
                  <c:v>1.8861903627012014E-3</c:v>
                </c:pt>
                <c:pt idx="4761">
                  <c:v>-4.7586623826756718E-3</c:v>
                </c:pt>
                <c:pt idx="4762">
                  <c:v>6.2333081508155344E-3</c:v>
                </c:pt>
                <c:pt idx="4763">
                  <c:v>1.2491702846204522E-3</c:v>
                </c:pt>
                <c:pt idx="4764">
                  <c:v>2.4363460512786188E-3</c:v>
                </c:pt>
                <c:pt idx="4765">
                  <c:v>-1.3586555796376524E-4</c:v>
                </c:pt>
                <c:pt idx="4766">
                  <c:v>-9.7741460175283477E-3</c:v>
                </c:pt>
                <c:pt idx="4767">
                  <c:v>-1.774652987419045E-2</c:v>
                </c:pt>
                <c:pt idx="4768">
                  <c:v>-2.6181805515281867E-3</c:v>
                </c:pt>
                <c:pt idx="4769">
                  <c:v>1.3072876475588305E-2</c:v>
                </c:pt>
                <c:pt idx="4770">
                  <c:v>-8.5813296573367011E-3</c:v>
                </c:pt>
                <c:pt idx="4771">
                  <c:v>-1.0787447934910734E-2</c:v>
                </c:pt>
                <c:pt idx="4772">
                  <c:v>8.6683177588343201E-3</c:v>
                </c:pt>
                <c:pt idx="4773">
                  <c:v>1.232200018846644E-2</c:v>
                </c:pt>
                <c:pt idx="4774">
                  <c:v>-5.1626272606558436E-4</c:v>
                </c:pt>
                <c:pt idx="4775">
                  <c:v>6.8325539325344038E-3</c:v>
                </c:pt>
                <c:pt idx="4776">
                  <c:v>2.2423677235424216E-3</c:v>
                </c:pt>
                <c:pt idx="4777">
                  <c:v>6.5360331736078687E-3</c:v>
                </c:pt>
                <c:pt idx="4778">
                  <c:v>1.0433702065073649E-3</c:v>
                </c:pt>
                <c:pt idx="4779">
                  <c:v>6.8868016956272647E-3</c:v>
                </c:pt>
                <c:pt idx="4780">
                  <c:v>4.878267122201011E-3</c:v>
                </c:pt>
                <c:pt idx="4781">
                  <c:v>5.5321719946174767E-3</c:v>
                </c:pt>
                <c:pt idx="4782">
                  <c:v>1.2779085058080386E-3</c:v>
                </c:pt>
                <c:pt idx="4783">
                  <c:v>-6.6300707112811963E-3</c:v>
                </c:pt>
                <c:pt idx="4784">
                  <c:v>5.0965652288004525E-3</c:v>
                </c:pt>
                <c:pt idx="4785">
                  <c:v>-1.9660500436921931E-3</c:v>
                </c:pt>
                <c:pt idx="4786">
                  <c:v>-1.077433973133381E-2</c:v>
                </c:pt>
                <c:pt idx="4787">
                  <c:v>1.6258322054491261E-2</c:v>
                </c:pt>
                <c:pt idx="4788">
                  <c:v>4.4640014482944223E-4</c:v>
                </c:pt>
                <c:pt idx="4789">
                  <c:v>-2.2520515361344746E-3</c:v>
                </c:pt>
                <c:pt idx="4790">
                  <c:v>1.2765042170539108E-2</c:v>
                </c:pt>
                <c:pt idx="4791">
                  <c:v>1.5251822937806738E-3</c:v>
                </c:pt>
                <c:pt idx="4792">
                  <c:v>-2.5286374654089529E-3</c:v>
                </c:pt>
                <c:pt idx="4793">
                  <c:v>-1.218237732138814E-2</c:v>
                </c:pt>
                <c:pt idx="4794">
                  <c:v>2.199272320427369E-3</c:v>
                </c:pt>
                <c:pt idx="4795">
                  <c:v>1.0261340609930732E-3</c:v>
                </c:pt>
                <c:pt idx="4796">
                  <c:v>-7.2282102685969222E-3</c:v>
                </c:pt>
                <c:pt idx="4797">
                  <c:v>1.8387061858136166E-2</c:v>
                </c:pt>
                <c:pt idx="4798">
                  <c:v>2.6722470236251643E-3</c:v>
                </c:pt>
                <c:pt idx="4799">
                  <c:v>3.9626605006416469E-3</c:v>
                </c:pt>
                <c:pt idx="4800">
                  <c:v>-2.2164268794332268E-3</c:v>
                </c:pt>
                <c:pt idx="4801">
                  <c:v>-2.2510100607396914E-3</c:v>
                </c:pt>
                <c:pt idx="4802">
                  <c:v>-1.8025393032372074E-3</c:v>
                </c:pt>
                <c:pt idx="4803">
                  <c:v>8.6028509830851502E-3</c:v>
                </c:pt>
                <c:pt idx="4804">
                  <c:v>-8.8718475586066145E-3</c:v>
                </c:pt>
                <c:pt idx="4805">
                  <c:v>-1.2531022079232887E-3</c:v>
                </c:pt>
                <c:pt idx="4806">
                  <c:v>1.0396865840808657E-2</c:v>
                </c:pt>
                <c:pt idx="4807">
                  <c:v>-4.2662211024073315E-3</c:v>
                </c:pt>
                <c:pt idx="4808">
                  <c:v>-4.3514972156865591E-3</c:v>
                </c:pt>
                <c:pt idx="4809">
                  <c:v>5.331556069156842E-3</c:v>
                </c:pt>
                <c:pt idx="4810">
                  <c:v>9.2506874305362027E-3</c:v>
                </c:pt>
                <c:pt idx="4811">
                  <c:v>1.2961891429606642E-4</c:v>
                </c:pt>
                <c:pt idx="4812">
                  <c:v>9.1573009208202952E-3</c:v>
                </c:pt>
                <c:pt idx="4813">
                  <c:v>5.0326336220409378E-3</c:v>
                </c:pt>
                <c:pt idx="4814">
                  <c:v>-1.6991163499153307E-3</c:v>
                </c:pt>
                <c:pt idx="4815">
                  <c:v>2.3859785715031734E-4</c:v>
                </c:pt>
                <c:pt idx="4816">
                  <c:v>5.7972079743945281E-3</c:v>
                </c:pt>
                <c:pt idx="4817">
                  <c:v>-5.6148856591110539E-3</c:v>
                </c:pt>
                <c:pt idx="4818">
                  <c:v>4.9994522251111577E-3</c:v>
                </c:pt>
                <c:pt idx="4819">
                  <c:v>-7.4748729254861986E-3</c:v>
                </c:pt>
                <c:pt idx="4820">
                  <c:v>5.2321465977201009E-3</c:v>
                </c:pt>
                <c:pt idx="4821">
                  <c:v>9.5485260320114489E-3</c:v>
                </c:pt>
                <c:pt idx="4822">
                  <c:v>-3.6776220917621822E-4</c:v>
                </c:pt>
                <c:pt idx="4823">
                  <c:v>-2.2278741674845156E-4</c:v>
                </c:pt>
                <c:pt idx="4824">
                  <c:v>4.3136341533432055E-3</c:v>
                </c:pt>
                <c:pt idx="4825">
                  <c:v>-5.9680466710689993E-4</c:v>
                </c:pt>
                <c:pt idx="4826">
                  <c:v>-5.9072792114554596E-3</c:v>
                </c:pt>
                <c:pt idx="4827">
                  <c:v>4.6199069501091485E-3</c:v>
                </c:pt>
                <c:pt idx="4828">
                  <c:v>2.7030151804070695E-3</c:v>
                </c:pt>
                <c:pt idx="4829">
                  <c:v>5.006702191391068E-3</c:v>
                </c:pt>
                <c:pt idx="4830">
                  <c:v>-2.9589083400695968E-2</c:v>
                </c:pt>
                <c:pt idx="4831">
                  <c:v>-1.5280837359325264E-2</c:v>
                </c:pt>
                <c:pt idx="4832">
                  <c:v>-1.1198031351733261E-2</c:v>
                </c:pt>
                <c:pt idx="4833">
                  <c:v>-5.5601015473741846E-3</c:v>
                </c:pt>
                <c:pt idx="4834">
                  <c:v>-1.0411429679678045E-2</c:v>
                </c:pt>
                <c:pt idx="4835">
                  <c:v>9.2477665137272614E-3</c:v>
                </c:pt>
                <c:pt idx="4836">
                  <c:v>3.4495830174374525E-3</c:v>
                </c:pt>
                <c:pt idx="4837">
                  <c:v>1.4427861433266603E-2</c:v>
                </c:pt>
                <c:pt idx="4838">
                  <c:v>4.9008301664050288E-4</c:v>
                </c:pt>
                <c:pt idx="4839">
                  <c:v>-1.5332136239207671E-4</c:v>
                </c:pt>
                <c:pt idx="4840">
                  <c:v>-1.3625215257814341E-2</c:v>
                </c:pt>
                <c:pt idx="4841">
                  <c:v>-2.661387362788185E-2</c:v>
                </c:pt>
                <c:pt idx="4842">
                  <c:v>2.136731172873647E-2</c:v>
                </c:pt>
                <c:pt idx="4843">
                  <c:v>-8.5037177561661612E-4</c:v>
                </c:pt>
                <c:pt idx="4844">
                  <c:v>1.3912134642824215E-2</c:v>
                </c:pt>
                <c:pt idx="4845">
                  <c:v>4.3289023346926294E-3</c:v>
                </c:pt>
                <c:pt idx="4846">
                  <c:v>1.756643358942798E-3</c:v>
                </c:pt>
                <c:pt idx="4847">
                  <c:v>2.1587992468229969E-2</c:v>
                </c:pt>
                <c:pt idx="4848">
                  <c:v>6.1397613868903267E-3</c:v>
                </c:pt>
                <c:pt idx="4849">
                  <c:v>-1.018113111051556E-2</c:v>
                </c:pt>
                <c:pt idx="4850">
                  <c:v>4.3228582333145376E-3</c:v>
                </c:pt>
                <c:pt idx="4851">
                  <c:v>-6.0436939467591305E-3</c:v>
                </c:pt>
                <c:pt idx="4852">
                  <c:v>1.1763419886254746E-2</c:v>
                </c:pt>
                <c:pt idx="4853">
                  <c:v>2.8924859178646413E-3</c:v>
                </c:pt>
                <c:pt idx="4854">
                  <c:v>2.9116741760568149E-3</c:v>
                </c:pt>
                <c:pt idx="4855">
                  <c:v>1.5624546928893913E-2</c:v>
                </c:pt>
                <c:pt idx="4856">
                  <c:v>4.0238244742211984E-3</c:v>
                </c:pt>
                <c:pt idx="4857">
                  <c:v>3.6754778370979356E-3</c:v>
                </c:pt>
                <c:pt idx="4858">
                  <c:v>9.4029029287902629E-3</c:v>
                </c:pt>
                <c:pt idx="4859">
                  <c:v>-1.9311401460690972E-3</c:v>
                </c:pt>
                <c:pt idx="4860">
                  <c:v>-1.3812550965508353E-3</c:v>
                </c:pt>
                <c:pt idx="4861">
                  <c:v>9.6766219997421951E-3</c:v>
                </c:pt>
                <c:pt idx="4862">
                  <c:v>1.7469358738144158E-2</c:v>
                </c:pt>
                <c:pt idx="4863">
                  <c:v>1.4676929479188925E-3</c:v>
                </c:pt>
                <c:pt idx="4864">
                  <c:v>-9.0477304950960756E-3</c:v>
                </c:pt>
                <c:pt idx="4865">
                  <c:v>-5.4391671974269393E-3</c:v>
                </c:pt>
                <c:pt idx="4866">
                  <c:v>1.3780723466926813E-2</c:v>
                </c:pt>
                <c:pt idx="4867">
                  <c:v>-9.4244252850441172E-4</c:v>
                </c:pt>
                <c:pt idx="4868">
                  <c:v>-8.9018095210068836E-3</c:v>
                </c:pt>
                <c:pt idx="4869">
                  <c:v>1.0007847764800038E-2</c:v>
                </c:pt>
                <c:pt idx="4870">
                  <c:v>5.9838571189826505E-3</c:v>
                </c:pt>
                <c:pt idx="4871">
                  <c:v>-1.2048028807155637E-3</c:v>
                </c:pt>
                <c:pt idx="4872">
                  <c:v>4.1677282983166152E-3</c:v>
                </c:pt>
                <c:pt idx="4873">
                  <c:v>6.3518536911610773E-3</c:v>
                </c:pt>
                <c:pt idx="4874">
                  <c:v>2.7843293204144657E-3</c:v>
                </c:pt>
                <c:pt idx="4875">
                  <c:v>5.3593000801423086E-3</c:v>
                </c:pt>
                <c:pt idx="4876">
                  <c:v>1.1880351744634309E-3</c:v>
                </c:pt>
                <c:pt idx="4877">
                  <c:v>-1.1093965690128516E-2</c:v>
                </c:pt>
                <c:pt idx="4878">
                  <c:v>4.5403292191334987E-3</c:v>
                </c:pt>
                <c:pt idx="4879">
                  <c:v>-8.1139961531950713E-3</c:v>
                </c:pt>
                <c:pt idx="4880">
                  <c:v>8.6320858716601185E-3</c:v>
                </c:pt>
                <c:pt idx="4881">
                  <c:v>-2.6379308082688595E-3</c:v>
                </c:pt>
                <c:pt idx="4882">
                  <c:v>6.1317194652328712E-3</c:v>
                </c:pt>
                <c:pt idx="4883">
                  <c:v>-3.21105580490136E-3</c:v>
                </c:pt>
                <c:pt idx="4884">
                  <c:v>2.4394319131161237E-3</c:v>
                </c:pt>
                <c:pt idx="4885">
                  <c:v>1.4406298953263608E-2</c:v>
                </c:pt>
                <c:pt idx="4886">
                  <c:v>1.5471518966263741E-3</c:v>
                </c:pt>
                <c:pt idx="4887">
                  <c:v>5.2603290441838617E-3</c:v>
                </c:pt>
                <c:pt idx="4888">
                  <c:v>9.9864016105541391E-3</c:v>
                </c:pt>
                <c:pt idx="4889">
                  <c:v>-4.9768094363261458E-3</c:v>
                </c:pt>
                <c:pt idx="4890">
                  <c:v>5.4330580841362303E-3</c:v>
                </c:pt>
                <c:pt idx="4891">
                  <c:v>5.4062232460443654E-3</c:v>
                </c:pt>
                <c:pt idx="4892">
                  <c:v>-2.0652539916843054E-3</c:v>
                </c:pt>
                <c:pt idx="4893">
                  <c:v>1.5205444545288594E-2</c:v>
                </c:pt>
                <c:pt idx="4894">
                  <c:v>1.3295639560559062E-2</c:v>
                </c:pt>
                <c:pt idx="4895">
                  <c:v>-1.3846102348326085E-3</c:v>
                </c:pt>
                <c:pt idx="4896">
                  <c:v>-7.1407120811144212E-3</c:v>
                </c:pt>
                <c:pt idx="4897">
                  <c:v>-2.3962669796057753E-2</c:v>
                </c:pt>
                <c:pt idx="4898">
                  <c:v>-1.4416458471964525E-2</c:v>
                </c:pt>
                <c:pt idx="4899">
                  <c:v>-3.6896315083039025E-3</c:v>
                </c:pt>
                <c:pt idx="4900">
                  <c:v>1.5229576180752241E-2</c:v>
                </c:pt>
                <c:pt idx="4901">
                  <c:v>-3.6127654255652991E-3</c:v>
                </c:pt>
                <c:pt idx="4902">
                  <c:v>3.2559461078279962E-4</c:v>
                </c:pt>
                <c:pt idx="4903">
                  <c:v>2.1924965124602465E-2</c:v>
                </c:pt>
                <c:pt idx="4904">
                  <c:v>2.3120942545843553E-2</c:v>
                </c:pt>
                <c:pt idx="4905">
                  <c:v>6.8238395775597788E-4</c:v>
                </c:pt>
                <c:pt idx="4906">
                  <c:v>-3.235512862108778E-4</c:v>
                </c:pt>
                <c:pt idx="4907">
                  <c:v>7.0915630829535099E-3</c:v>
                </c:pt>
                <c:pt idx="4908">
                  <c:v>-1.5546681271724814E-2</c:v>
                </c:pt>
                <c:pt idx="4909">
                  <c:v>-1.8933618516984386E-3</c:v>
                </c:pt>
                <c:pt idx="4910">
                  <c:v>-2.3925667332857304E-3</c:v>
                </c:pt>
                <c:pt idx="4911">
                  <c:v>-8.8378881587658983E-3</c:v>
                </c:pt>
                <c:pt idx="4912">
                  <c:v>-7.5427630550071248E-3</c:v>
                </c:pt>
                <c:pt idx="4913">
                  <c:v>1.5398838812338103E-2</c:v>
                </c:pt>
                <c:pt idx="4914">
                  <c:v>1.0851667199405012E-2</c:v>
                </c:pt>
                <c:pt idx="4915">
                  <c:v>-6.1293405382530251E-3</c:v>
                </c:pt>
                <c:pt idx="4916">
                  <c:v>1.1615625977847301E-2</c:v>
                </c:pt>
                <c:pt idx="4917">
                  <c:v>3.0531072484129792E-3</c:v>
                </c:pt>
                <c:pt idx="4918">
                  <c:v>-1.0913566319075179E-2</c:v>
                </c:pt>
                <c:pt idx="4919">
                  <c:v>7.6610674793505858E-3</c:v>
                </c:pt>
                <c:pt idx="4920">
                  <c:v>3.6119728882185844E-3</c:v>
                </c:pt>
                <c:pt idx="4921">
                  <c:v>-1.3943906272903133E-2</c:v>
                </c:pt>
                <c:pt idx="4922">
                  <c:v>-8.3140896832417654E-3</c:v>
                </c:pt>
                <c:pt idx="4923">
                  <c:v>1.9609970480014099E-2</c:v>
                </c:pt>
                <c:pt idx="4924">
                  <c:v>4.8848556627754244E-3</c:v>
                </c:pt>
                <c:pt idx="4925">
                  <c:v>1.5964769748887172E-3</c:v>
                </c:pt>
                <c:pt idx="4926">
                  <c:v>-8.3250137238379315E-3</c:v>
                </c:pt>
                <c:pt idx="4927">
                  <c:v>-1.7989091937331132E-2</c:v>
                </c:pt>
                <c:pt idx="4928">
                  <c:v>1.2364444112887353E-2</c:v>
                </c:pt>
                <c:pt idx="4929">
                  <c:v>-1.4560981824764707E-2</c:v>
                </c:pt>
                <c:pt idx="4930">
                  <c:v>8.8077693082202566E-3</c:v>
                </c:pt>
                <c:pt idx="4931">
                  <c:v>-1.7298123120439407E-2</c:v>
                </c:pt>
                <c:pt idx="4932">
                  <c:v>-1.4633445171356783E-2</c:v>
                </c:pt>
                <c:pt idx="4933">
                  <c:v>-2.3865928548252032E-2</c:v>
                </c:pt>
                <c:pt idx="4934">
                  <c:v>-7.6281915601493673E-3</c:v>
                </c:pt>
                <c:pt idx="4935">
                  <c:v>6.2132068079252985E-4</c:v>
                </c:pt>
                <c:pt idx="4936">
                  <c:v>1.7143879075375231E-2</c:v>
                </c:pt>
                <c:pt idx="4937">
                  <c:v>-1.4531635625023588E-2</c:v>
                </c:pt>
                <c:pt idx="4938">
                  <c:v>8.0546252884875439E-3</c:v>
                </c:pt>
                <c:pt idx="4939">
                  <c:v>-1.3068524505021408E-2</c:v>
                </c:pt>
                <c:pt idx="4940">
                  <c:v>1.1808314640247832E-3</c:v>
                </c:pt>
                <c:pt idx="4941">
                  <c:v>9.2968532513635228E-3</c:v>
                </c:pt>
                <c:pt idx="4942">
                  <c:v>1.2281602186427092E-2</c:v>
                </c:pt>
                <c:pt idx="4943">
                  <c:v>-2.0030410203313958E-2</c:v>
                </c:pt>
                <c:pt idx="4944">
                  <c:v>-1.4802273845107482E-2</c:v>
                </c:pt>
                <c:pt idx="4945">
                  <c:v>1.7849063791378864E-2</c:v>
                </c:pt>
                <c:pt idx="4946">
                  <c:v>-6.590591194920975E-3</c:v>
                </c:pt>
                <c:pt idx="4947">
                  <c:v>2.8053713289902063E-3</c:v>
                </c:pt>
                <c:pt idx="4948">
                  <c:v>-2.3614348878470855E-2</c:v>
                </c:pt>
                <c:pt idx="4949">
                  <c:v>1.4885718792238148E-2</c:v>
                </c:pt>
                <c:pt idx="4950">
                  <c:v>3.96294342529834E-3</c:v>
                </c:pt>
                <c:pt idx="4951">
                  <c:v>2.3246906188444413E-3</c:v>
                </c:pt>
                <c:pt idx="4952">
                  <c:v>1.0199667328866301E-2</c:v>
                </c:pt>
                <c:pt idx="4953">
                  <c:v>1.5305661811791807E-3</c:v>
                </c:pt>
                <c:pt idx="4954">
                  <c:v>-6.2432987187744618E-4</c:v>
                </c:pt>
                <c:pt idx="4955">
                  <c:v>-2.8345571616991152E-3</c:v>
                </c:pt>
                <c:pt idx="4956">
                  <c:v>-7.4472445538058124E-3</c:v>
                </c:pt>
                <c:pt idx="4957">
                  <c:v>1.2031834393579546E-3</c:v>
                </c:pt>
                <c:pt idx="4958">
                  <c:v>1.0856003361841386E-2</c:v>
                </c:pt>
                <c:pt idx="4959">
                  <c:v>1.5722197507906988E-2</c:v>
                </c:pt>
                <c:pt idx="4960">
                  <c:v>1.3629123345391733E-3</c:v>
                </c:pt>
                <c:pt idx="4961">
                  <c:v>9.5690888051914273E-3</c:v>
                </c:pt>
                <c:pt idx="4962">
                  <c:v>-1.731989358056538E-2</c:v>
                </c:pt>
                <c:pt idx="4963">
                  <c:v>4.439944353750393E-3</c:v>
                </c:pt>
                <c:pt idx="4964">
                  <c:v>-2.4284587570628985E-2</c:v>
                </c:pt>
                <c:pt idx="4965">
                  <c:v>-8.2281817117023752E-3</c:v>
                </c:pt>
                <c:pt idx="4966">
                  <c:v>1.1180344719723951E-2</c:v>
                </c:pt>
                <c:pt idx="4967">
                  <c:v>2.0234023248224286E-3</c:v>
                </c:pt>
                <c:pt idx="4968">
                  <c:v>8.4276814271025333E-3</c:v>
                </c:pt>
                <c:pt idx="4969">
                  <c:v>-5.0730005439651813E-3</c:v>
                </c:pt>
                <c:pt idx="4970">
                  <c:v>-2.3860703947668912E-3</c:v>
                </c:pt>
                <c:pt idx="4971">
                  <c:v>1.2748900278830117E-2</c:v>
                </c:pt>
                <c:pt idx="4972">
                  <c:v>2.3184820474179399E-2</c:v>
                </c:pt>
                <c:pt idx="4973">
                  <c:v>-2.032037858735041E-3</c:v>
                </c:pt>
                <c:pt idx="4974">
                  <c:v>7.6715763096183321E-3</c:v>
                </c:pt>
                <c:pt idx="4975">
                  <c:v>-8.3524438002481182E-4</c:v>
                </c:pt>
                <c:pt idx="4976">
                  <c:v>-2.3729033150169578E-3</c:v>
                </c:pt>
                <c:pt idx="4977">
                  <c:v>4.4674984636708546E-3</c:v>
                </c:pt>
                <c:pt idx="4978">
                  <c:v>6.3607359703942703E-3</c:v>
                </c:pt>
                <c:pt idx="4979">
                  <c:v>9.8293014731300654E-4</c:v>
                </c:pt>
                <c:pt idx="4980">
                  <c:v>7.7478954822937903E-3</c:v>
                </c:pt>
                <c:pt idx="4981">
                  <c:v>3.0760950870991196E-3</c:v>
                </c:pt>
                <c:pt idx="4982">
                  <c:v>1.0708431905506919E-3</c:v>
                </c:pt>
                <c:pt idx="4983">
                  <c:v>-1.2959374571301625E-3</c:v>
                </c:pt>
                <c:pt idx="4984">
                  <c:v>7.1982394333551013E-3</c:v>
                </c:pt>
                <c:pt idx="4985">
                  <c:v>-3.4753102764927615E-3</c:v>
                </c:pt>
                <c:pt idx="4986">
                  <c:v>7.6116657628662256E-4</c:v>
                </c:pt>
                <c:pt idx="4987">
                  <c:v>7.6811341797184242E-4</c:v>
                </c:pt>
                <c:pt idx="4988">
                  <c:v>5.8999192442294084E-3</c:v>
                </c:pt>
                <c:pt idx="4989">
                  <c:v>9.4226003935848088E-4</c:v>
                </c:pt>
                <c:pt idx="4990">
                  <c:v>-8.9276497823811071E-3</c:v>
                </c:pt>
                <c:pt idx="4991">
                  <c:v>-8.5703036911343269E-4</c:v>
                </c:pt>
                <c:pt idx="4992">
                  <c:v>2.8596066892680664E-3</c:v>
                </c:pt>
                <c:pt idx="4993">
                  <c:v>-8.0159005923952954E-3</c:v>
                </c:pt>
                <c:pt idx="4994">
                  <c:v>-4.7062117127286167E-3</c:v>
                </c:pt>
                <c:pt idx="4995">
                  <c:v>-1.1311366985354208E-2</c:v>
                </c:pt>
                <c:pt idx="4996">
                  <c:v>6.1386102217821821E-3</c:v>
                </c:pt>
                <c:pt idx="4997">
                  <c:v>-1.7634130113426164E-3</c:v>
                </c:pt>
                <c:pt idx="4998">
                  <c:v>1.3217589630741001E-2</c:v>
                </c:pt>
                <c:pt idx="4999">
                  <c:v>2.1090586407757094E-3</c:v>
                </c:pt>
                <c:pt idx="5000">
                  <c:v>7.6108575604304464E-3</c:v>
                </c:pt>
                <c:pt idx="5001">
                  <c:v>-3.9614592497561356E-3</c:v>
                </c:pt>
                <c:pt idx="5002">
                  <c:v>5.1743024271032985E-3</c:v>
                </c:pt>
                <c:pt idx="5003">
                  <c:v>-1.7254809481497744E-2</c:v>
                </c:pt>
                <c:pt idx="5004">
                  <c:v>-3.9792488894007149E-3</c:v>
                </c:pt>
                <c:pt idx="5005">
                  <c:v>-5.3430767794748774E-3</c:v>
                </c:pt>
                <c:pt idx="5006">
                  <c:v>2.5155313114265795E-3</c:v>
                </c:pt>
                <c:pt idx="5007">
                  <c:v>-3.5223144203495502E-3</c:v>
                </c:pt>
                <c:pt idx="5008">
                  <c:v>2.5450083083834747E-3</c:v>
                </c:pt>
                <c:pt idx="5009">
                  <c:v>-9.041933539739391E-4</c:v>
                </c:pt>
                <c:pt idx="5010">
                  <c:v>-7.1169654264327065E-4</c:v>
                </c:pt>
                <c:pt idx="5011">
                  <c:v>-3.7505297386756175E-3</c:v>
                </c:pt>
                <c:pt idx="5012">
                  <c:v>7.1356620301211515E-4</c:v>
                </c:pt>
                <c:pt idx="5013">
                  <c:v>-1.4914356862907867E-2</c:v>
                </c:pt>
                <c:pt idx="5014">
                  <c:v>-7.143577178629624E-3</c:v>
                </c:pt>
                <c:pt idx="5015">
                  <c:v>-1.3174741020786106E-2</c:v>
                </c:pt>
                <c:pt idx="5016">
                  <c:v>1.5753502824558268E-2</c:v>
                </c:pt>
                <c:pt idx="5017">
                  <c:v>-1.466390436755911E-2</c:v>
                </c:pt>
                <c:pt idx="5018">
                  <c:v>5.8097547693745123E-3</c:v>
                </c:pt>
                <c:pt idx="5019">
                  <c:v>6.1966731982816556E-3</c:v>
                </c:pt>
                <c:pt idx="5020">
                  <c:v>-5.4672515315132026E-3</c:v>
                </c:pt>
                <c:pt idx="5021">
                  <c:v>-4.7585638388979827E-3</c:v>
                </c:pt>
                <c:pt idx="5022">
                  <c:v>2.553460607960175E-2</c:v>
                </c:pt>
                <c:pt idx="5023">
                  <c:v>5.3769565414835069E-3</c:v>
                </c:pt>
                <c:pt idx="5024">
                  <c:v>1.3564391830760022E-2</c:v>
                </c:pt>
                <c:pt idx="5025">
                  <c:v>-4.2259283904343345E-3</c:v>
                </c:pt>
                <c:pt idx="5026">
                  <c:v>-3.6134855607133248E-3</c:v>
                </c:pt>
                <c:pt idx="5027">
                  <c:v>1.7394176421672687E-2</c:v>
                </c:pt>
                <c:pt idx="5028">
                  <c:v>-5.273836737189749E-4</c:v>
                </c:pt>
                <c:pt idx="5029">
                  <c:v>6.7362516937770995E-3</c:v>
                </c:pt>
                <c:pt idx="5030">
                  <c:v>4.9148981513824118E-3</c:v>
                </c:pt>
                <c:pt idx="5031">
                  <c:v>-2.9800658016407395E-3</c:v>
                </c:pt>
                <c:pt idx="5032">
                  <c:v>8.3277185675819723E-3</c:v>
                </c:pt>
                <c:pt idx="5033">
                  <c:v>-1.8302112383007295E-2</c:v>
                </c:pt>
                <c:pt idx="5034">
                  <c:v>2.5288874742277925E-3</c:v>
                </c:pt>
                <c:pt idx="5035">
                  <c:v>-1.5464815901479025E-2</c:v>
                </c:pt>
                <c:pt idx="5036">
                  <c:v>3.2330825091946404E-3</c:v>
                </c:pt>
                <c:pt idx="5037">
                  <c:v>-1.7094451733199098E-3</c:v>
                </c:pt>
                <c:pt idx="5038">
                  <c:v>4.0664560992400151E-3</c:v>
                </c:pt>
                <c:pt idx="5039">
                  <c:v>1.6962353431646621E-2</c:v>
                </c:pt>
                <c:pt idx="5040">
                  <c:v>4.4897735818423337E-3</c:v>
                </c:pt>
                <c:pt idx="5041">
                  <c:v>3.5727272970259732E-3</c:v>
                </c:pt>
                <c:pt idx="5042">
                  <c:v>-1.4652940949276598E-2</c:v>
                </c:pt>
                <c:pt idx="5043">
                  <c:v>-5.1200332743469804E-3</c:v>
                </c:pt>
                <c:pt idx="5044">
                  <c:v>-1.2609388364151037E-2</c:v>
                </c:pt>
                <c:pt idx="5045">
                  <c:v>1.0859671806759483E-3</c:v>
                </c:pt>
                <c:pt idx="5046">
                  <c:v>4.1984902883629334E-3</c:v>
                </c:pt>
                <c:pt idx="5047">
                  <c:v>-8.5707460766759856E-3</c:v>
                </c:pt>
                <c:pt idx="5048">
                  <c:v>-8.94548522929332E-3</c:v>
                </c:pt>
                <c:pt idx="5049">
                  <c:v>6.301431849365949E-4</c:v>
                </c:pt>
                <c:pt idx="5050">
                  <c:v>1.8230002325118116E-3</c:v>
                </c:pt>
                <c:pt idx="5051">
                  <c:v>-2.1422621329425934E-2</c:v>
                </c:pt>
                <c:pt idx="5052">
                  <c:v>-1.253043865971056E-2</c:v>
                </c:pt>
                <c:pt idx="5053">
                  <c:v>-7.7681183964266242E-3</c:v>
                </c:pt>
                <c:pt idx="5054">
                  <c:v>-1.3402504054281571E-2</c:v>
                </c:pt>
                <c:pt idx="5055">
                  <c:v>-7.1639022143024311E-2</c:v>
                </c:pt>
                <c:pt idx="5056">
                  <c:v>-3.0514206789549595E-3</c:v>
                </c:pt>
                <c:pt idx="5057">
                  <c:v>-4.8786720897035618E-2</c:v>
                </c:pt>
                <c:pt idx="5058">
                  <c:v>5.9302284800897893E-2</c:v>
                </c:pt>
                <c:pt idx="5059">
                  <c:v>-6.3473767483900783E-4</c:v>
                </c:pt>
                <c:pt idx="5060">
                  <c:v>3.0951216088249961E-4</c:v>
                </c:pt>
                <c:pt idx="5061">
                  <c:v>1.0868381315749475E-2</c:v>
                </c:pt>
                <c:pt idx="5062">
                  <c:v>-2.5547606688034376E-3</c:v>
                </c:pt>
                <c:pt idx="5063">
                  <c:v>-3.4325667294913494E-3</c:v>
                </c:pt>
                <c:pt idx="5064">
                  <c:v>1.7064242273871644E-2</c:v>
                </c:pt>
                <c:pt idx="5065">
                  <c:v>4.5661958962274164E-3</c:v>
                </c:pt>
                <c:pt idx="5066">
                  <c:v>-3.360339435336749E-2</c:v>
                </c:pt>
                <c:pt idx="5067">
                  <c:v>1.2159161302243099E-2</c:v>
                </c:pt>
                <c:pt idx="5068">
                  <c:v>-1.6617654430374103E-2</c:v>
                </c:pt>
                <c:pt idx="5069">
                  <c:v>4.9838081964323844E-3</c:v>
                </c:pt>
                <c:pt idx="5070">
                  <c:v>-3.50801899052845E-3</c:v>
                </c:pt>
                <c:pt idx="5071">
                  <c:v>3.3261432971822477E-2</c:v>
                </c:pt>
                <c:pt idx="5072">
                  <c:v>8.367124001881633E-4</c:v>
                </c:pt>
                <c:pt idx="5073">
                  <c:v>-1.6333060106655736E-3</c:v>
                </c:pt>
                <c:pt idx="5074">
                  <c:v>-1.8650443965173093E-2</c:v>
                </c:pt>
                <c:pt idx="5075">
                  <c:v>1.9776218054101607E-2</c:v>
                </c:pt>
                <c:pt idx="5076">
                  <c:v>4.9860044021602492E-3</c:v>
                </c:pt>
                <c:pt idx="5077">
                  <c:v>-1.4653757903272219E-2</c:v>
                </c:pt>
                <c:pt idx="5078">
                  <c:v>7.492987889472346E-4</c:v>
                </c:pt>
                <c:pt idx="5079">
                  <c:v>-1.427403312181209E-2</c:v>
                </c:pt>
                <c:pt idx="5080">
                  <c:v>1.1205813969574201E-2</c:v>
                </c:pt>
                <c:pt idx="5081">
                  <c:v>1.5024955120409782E-2</c:v>
                </c:pt>
                <c:pt idx="5082">
                  <c:v>1.7005344475262136E-3</c:v>
                </c:pt>
                <c:pt idx="5083">
                  <c:v>-1.9338807791649835E-2</c:v>
                </c:pt>
                <c:pt idx="5084">
                  <c:v>-1.6668823794557079E-2</c:v>
                </c:pt>
                <c:pt idx="5085">
                  <c:v>-8.6216016894645874E-3</c:v>
                </c:pt>
                <c:pt idx="5086">
                  <c:v>-2.1660872170364477E-2</c:v>
                </c:pt>
                <c:pt idx="5087">
                  <c:v>2.118702424640723E-2</c:v>
                </c:pt>
                <c:pt idx="5088">
                  <c:v>-1.382464268185787E-2</c:v>
                </c:pt>
                <c:pt idx="5089">
                  <c:v>-1.1730570145827892E-2</c:v>
                </c:pt>
                <c:pt idx="5090">
                  <c:v>-1.0118246056922154E-2</c:v>
                </c:pt>
                <c:pt idx="5091">
                  <c:v>1.1862406340295483E-2</c:v>
                </c:pt>
                <c:pt idx="5092">
                  <c:v>1.1464402254514096E-2</c:v>
                </c:pt>
                <c:pt idx="5093">
                  <c:v>-1.4972649851152457E-2</c:v>
                </c:pt>
                <c:pt idx="5094">
                  <c:v>-7.4855330245938512E-3</c:v>
                </c:pt>
                <c:pt idx="5095">
                  <c:v>-4.1786156185781513E-2</c:v>
                </c:pt>
                <c:pt idx="5096">
                  <c:v>3.4144305300315453E-2</c:v>
                </c:pt>
                <c:pt idx="5097">
                  <c:v>-5.0317470560454925E-3</c:v>
                </c:pt>
                <c:pt idx="5098">
                  <c:v>-6.4814578974610147E-3</c:v>
                </c:pt>
                <c:pt idx="5099">
                  <c:v>3.2392411921565591E-2</c:v>
                </c:pt>
                <c:pt idx="5100">
                  <c:v>-5.4332215856176111E-3</c:v>
                </c:pt>
                <c:pt idx="5101">
                  <c:v>1.368419453097915E-2</c:v>
                </c:pt>
                <c:pt idx="5102">
                  <c:v>-2.7607162046436179E-3</c:v>
                </c:pt>
                <c:pt idx="5103">
                  <c:v>-3.8003151530405519E-3</c:v>
                </c:pt>
                <c:pt idx="5104">
                  <c:v>2.8364301121761068E-2</c:v>
                </c:pt>
                <c:pt idx="5105">
                  <c:v>8.498074103079744E-3</c:v>
                </c:pt>
                <c:pt idx="5106">
                  <c:v>-5.2703862093876367E-3</c:v>
                </c:pt>
                <c:pt idx="5107">
                  <c:v>3.2143015890492635E-3</c:v>
                </c:pt>
                <c:pt idx="5108">
                  <c:v>8.5223012176503399E-3</c:v>
                </c:pt>
                <c:pt idx="5109">
                  <c:v>-7.1909677198396301E-3</c:v>
                </c:pt>
                <c:pt idx="5110">
                  <c:v>-7.4749360083017245E-3</c:v>
                </c:pt>
                <c:pt idx="5111">
                  <c:v>-2.5352070633507047E-3</c:v>
                </c:pt>
                <c:pt idx="5112">
                  <c:v>-1.5027624374263443E-2</c:v>
                </c:pt>
                <c:pt idx="5113">
                  <c:v>-7.4322815247028244E-3</c:v>
                </c:pt>
                <c:pt idx="5114">
                  <c:v>4.6623871436223393E-3</c:v>
                </c:pt>
                <c:pt idx="5115">
                  <c:v>1.7887494018733612E-2</c:v>
                </c:pt>
                <c:pt idx="5116">
                  <c:v>-3.1374440519900508E-3</c:v>
                </c:pt>
                <c:pt idx="5117">
                  <c:v>2.4135678442816326E-2</c:v>
                </c:pt>
                <c:pt idx="5118">
                  <c:v>-8.2609398627002742E-3</c:v>
                </c:pt>
                <c:pt idx="5119">
                  <c:v>-8.5831536898298803E-3</c:v>
                </c:pt>
                <c:pt idx="5120">
                  <c:v>9.9178071628750909E-3</c:v>
                </c:pt>
                <c:pt idx="5121">
                  <c:v>3.8690101194310562E-3</c:v>
                </c:pt>
                <c:pt idx="5122">
                  <c:v>1.1033092706664418E-2</c:v>
                </c:pt>
                <c:pt idx="5123">
                  <c:v>4.168732861046901E-3</c:v>
                </c:pt>
                <c:pt idx="5124">
                  <c:v>-5.7744877933022434E-3</c:v>
                </c:pt>
                <c:pt idx="5125">
                  <c:v>9.2195855888388117E-3</c:v>
                </c:pt>
                <c:pt idx="5126">
                  <c:v>1.3586502225014363E-2</c:v>
                </c:pt>
                <c:pt idx="5127">
                  <c:v>1.25653968777545E-3</c:v>
                </c:pt>
                <c:pt idx="5128">
                  <c:v>-4.9602357904478785E-3</c:v>
                </c:pt>
                <c:pt idx="5129">
                  <c:v>8.4293940764588633E-3</c:v>
                </c:pt>
                <c:pt idx="5130">
                  <c:v>-6.1474622858150702E-4</c:v>
                </c:pt>
                <c:pt idx="5131">
                  <c:v>-9.7187433295771869E-3</c:v>
                </c:pt>
                <c:pt idx="5132">
                  <c:v>4.6807764719549675E-3</c:v>
                </c:pt>
                <c:pt idx="5133">
                  <c:v>3.4451275702924848E-3</c:v>
                </c:pt>
                <c:pt idx="5134">
                  <c:v>3.2648261863526314E-3</c:v>
                </c:pt>
                <c:pt idx="5135">
                  <c:v>-3.0924109978453429E-4</c:v>
                </c:pt>
                <c:pt idx="5136">
                  <c:v>1.066226083407699E-2</c:v>
                </c:pt>
                <c:pt idx="5137">
                  <c:v>9.6960320113359411E-3</c:v>
                </c:pt>
                <c:pt idx="5138">
                  <c:v>-1.4868645723220749E-2</c:v>
                </c:pt>
                <c:pt idx="5139">
                  <c:v>-1.0910995574910451E-2</c:v>
                </c:pt>
                <c:pt idx="5140">
                  <c:v>4.1898468892434476E-3</c:v>
                </c:pt>
                <c:pt idx="5141">
                  <c:v>-1.7860590892769392E-2</c:v>
                </c:pt>
                <c:pt idx="5142">
                  <c:v>1.4098457348262689E-3</c:v>
                </c:pt>
                <c:pt idx="5143">
                  <c:v>6.9318708916757019E-4</c:v>
                </c:pt>
                <c:pt idx="5144">
                  <c:v>1.0803759102271666E-2</c:v>
                </c:pt>
                <c:pt idx="5145">
                  <c:v>3.0125708674011193E-3</c:v>
                </c:pt>
                <c:pt idx="5146">
                  <c:v>5.9192172496264966E-3</c:v>
                </c:pt>
                <c:pt idx="5147">
                  <c:v>-1.2402793166529031E-2</c:v>
                </c:pt>
                <c:pt idx="5148">
                  <c:v>1.4781285404481966E-3</c:v>
                </c:pt>
                <c:pt idx="5149">
                  <c:v>-7.650479175496939E-3</c:v>
                </c:pt>
                <c:pt idx="5150">
                  <c:v>-3.3881752316340915E-3</c:v>
                </c:pt>
                <c:pt idx="5151">
                  <c:v>-1.9882367826520513E-2</c:v>
                </c:pt>
                <c:pt idx="5152">
                  <c:v>1.7372360335609486E-3</c:v>
                </c:pt>
                <c:pt idx="5153">
                  <c:v>-6.5334805094198105E-3</c:v>
                </c:pt>
                <c:pt idx="5154">
                  <c:v>-1.7846484360154818E-2</c:v>
                </c:pt>
                <c:pt idx="5155">
                  <c:v>9.6628186358276771E-3</c:v>
                </c:pt>
                <c:pt idx="5156">
                  <c:v>7.5656642393926799E-3</c:v>
                </c:pt>
                <c:pt idx="5157">
                  <c:v>-5.2384723741037646E-3</c:v>
                </c:pt>
                <c:pt idx="5158">
                  <c:v>9.8486561650866118E-3</c:v>
                </c:pt>
                <c:pt idx="5159">
                  <c:v>-9.8952935858387971E-3</c:v>
                </c:pt>
                <c:pt idx="5160">
                  <c:v>-1.1502953406352292E-3</c:v>
                </c:pt>
                <c:pt idx="5161">
                  <c:v>-2.1235883433449728E-2</c:v>
                </c:pt>
                <c:pt idx="5162">
                  <c:v>1.6751722443064153E-3</c:v>
                </c:pt>
                <c:pt idx="5163">
                  <c:v>-8.1038358706250289E-3</c:v>
                </c:pt>
                <c:pt idx="5164">
                  <c:v>1.2512092034312153E-2</c:v>
                </c:pt>
                <c:pt idx="5165">
                  <c:v>-2.391108726263098E-2</c:v>
                </c:pt>
                <c:pt idx="5166">
                  <c:v>-5.8347175410548109E-3</c:v>
                </c:pt>
                <c:pt idx="5167">
                  <c:v>-5.5907540167707108E-4</c:v>
                </c:pt>
                <c:pt idx="5168">
                  <c:v>-1.595119685640653E-2</c:v>
                </c:pt>
                <c:pt idx="5169">
                  <c:v>-1.6656299930448615E-3</c:v>
                </c:pt>
                <c:pt idx="5170">
                  <c:v>7.6632980194399538E-3</c:v>
                </c:pt>
                <c:pt idx="5171">
                  <c:v>-1.2831854938563154E-2</c:v>
                </c:pt>
                <c:pt idx="5172">
                  <c:v>1.9696413188997269E-2</c:v>
                </c:pt>
                <c:pt idx="5173">
                  <c:v>-1.4281334323574263E-2</c:v>
                </c:pt>
                <c:pt idx="5174">
                  <c:v>1.3014667981573446E-2</c:v>
                </c:pt>
                <c:pt idx="5175">
                  <c:v>-1.2755104000878205E-2</c:v>
                </c:pt>
                <c:pt idx="5176">
                  <c:v>-2.4060300555115044E-2</c:v>
                </c:pt>
                <c:pt idx="5177">
                  <c:v>7.6300840992421549E-3</c:v>
                </c:pt>
                <c:pt idx="5178">
                  <c:v>-1.9120165315914626E-2</c:v>
                </c:pt>
                <c:pt idx="5179">
                  <c:v>1.21133761346156E-2</c:v>
                </c:pt>
                <c:pt idx="5180">
                  <c:v>1.8829071330723934E-2</c:v>
                </c:pt>
                <c:pt idx="5181">
                  <c:v>1.7760339077219352E-2</c:v>
                </c:pt>
                <c:pt idx="5182">
                  <c:v>6.6100981015392649E-3</c:v>
                </c:pt>
                <c:pt idx="5183">
                  <c:v>2.7938743121766053E-3</c:v>
                </c:pt>
                <c:pt idx="5184">
                  <c:v>1.4481273553108199E-2</c:v>
                </c:pt>
                <c:pt idx="5185">
                  <c:v>-1.4594298927449036E-2</c:v>
                </c:pt>
                <c:pt idx="5186">
                  <c:v>-6.1953419336277342E-4</c:v>
                </c:pt>
                <c:pt idx="5187">
                  <c:v>-1.3292514268688122E-2</c:v>
                </c:pt>
                <c:pt idx="5188">
                  <c:v>7.502563116168052E-3</c:v>
                </c:pt>
                <c:pt idx="5189">
                  <c:v>9.5830958724611552E-3</c:v>
                </c:pt>
                <c:pt idx="5190">
                  <c:v>3.0092229939878644E-3</c:v>
                </c:pt>
                <c:pt idx="5191">
                  <c:v>-1.2824959911371784E-2</c:v>
                </c:pt>
                <c:pt idx="5192">
                  <c:v>-7.2930812174905142E-3</c:v>
                </c:pt>
                <c:pt idx="5193">
                  <c:v>2.6597667399613154E-2</c:v>
                </c:pt>
                <c:pt idx="5194">
                  <c:v>6.5488426715412046E-3</c:v>
                </c:pt>
                <c:pt idx="5195">
                  <c:v>-2.728065642532368E-3</c:v>
                </c:pt>
                <c:pt idx="5196">
                  <c:v>2.7752265764289727E-3</c:v>
                </c:pt>
                <c:pt idx="5197">
                  <c:v>7.3121824109169753E-3</c:v>
                </c:pt>
                <c:pt idx="5198">
                  <c:v>-3.5947195865095945E-3</c:v>
                </c:pt>
                <c:pt idx="5199">
                  <c:v>-2.4853234742284964E-2</c:v>
                </c:pt>
                <c:pt idx="5200">
                  <c:v>3.1173198214194536E-3</c:v>
                </c:pt>
                <c:pt idx="5201">
                  <c:v>5.9142111527966154E-4</c:v>
                </c:pt>
                <c:pt idx="5202">
                  <c:v>-2.0384883942697286E-3</c:v>
                </c:pt>
                <c:pt idx="5203">
                  <c:v>-2.3387613283063033E-2</c:v>
                </c:pt>
                <c:pt idx="5204">
                  <c:v>5.6299279115139354E-3</c:v>
                </c:pt>
                <c:pt idx="5205">
                  <c:v>-1.2795569105564605E-2</c:v>
                </c:pt>
                <c:pt idx="5206">
                  <c:v>1.6908872537172999E-2</c:v>
                </c:pt>
                <c:pt idx="5207">
                  <c:v>-7.1691448310255371E-3</c:v>
                </c:pt>
                <c:pt idx="5208">
                  <c:v>6.919194792837262E-3</c:v>
                </c:pt>
                <c:pt idx="5209">
                  <c:v>-3.0739174292521531E-3</c:v>
                </c:pt>
                <c:pt idx="5210">
                  <c:v>1.5742728223831763E-2</c:v>
                </c:pt>
                <c:pt idx="5211">
                  <c:v>2.7408379814002391E-4</c:v>
                </c:pt>
                <c:pt idx="5212">
                  <c:v>-7.7853730778923053E-5</c:v>
                </c:pt>
                <c:pt idx="5213">
                  <c:v>1.5053476118133308E-2</c:v>
                </c:pt>
                <c:pt idx="5214">
                  <c:v>-7.8208504938302309E-3</c:v>
                </c:pt>
                <c:pt idx="5215">
                  <c:v>-2.9056156747186163E-2</c:v>
                </c:pt>
                <c:pt idx="5216">
                  <c:v>-2.4226163139164821E-2</c:v>
                </c:pt>
                <c:pt idx="5217">
                  <c:v>2.2244247893477679E-2</c:v>
                </c:pt>
                <c:pt idx="5218">
                  <c:v>-4.8421672781649326E-3</c:v>
                </c:pt>
                <c:pt idx="5219">
                  <c:v>-3.7042856834591654E-3</c:v>
                </c:pt>
                <c:pt idx="5220">
                  <c:v>-5.059308198359873E-3</c:v>
                </c:pt>
                <c:pt idx="5221">
                  <c:v>9.0615216119421457E-3</c:v>
                </c:pt>
                <c:pt idx="5222">
                  <c:v>-2.7382997494507479E-2</c:v>
                </c:pt>
                <c:pt idx="5223">
                  <c:v>-1.6323815904178748E-2</c:v>
                </c:pt>
                <c:pt idx="5224">
                  <c:v>-1.7466382913207477E-2</c:v>
                </c:pt>
                <c:pt idx="5225">
                  <c:v>4.1630273577559183E-4</c:v>
                </c:pt>
                <c:pt idx="5226">
                  <c:v>5.5617688539824774E-2</c:v>
                </c:pt>
                <c:pt idx="5227">
                  <c:v>-1.3212600607915117E-2</c:v>
                </c:pt>
                <c:pt idx="5228">
                  <c:v>-6.4213851254554099E-3</c:v>
                </c:pt>
                <c:pt idx="5229">
                  <c:v>-2.5804714741132855E-3</c:v>
                </c:pt>
                <c:pt idx="5230">
                  <c:v>1.9851684519467994E-2</c:v>
                </c:pt>
                <c:pt idx="5231">
                  <c:v>-1.7743278230432143E-2</c:v>
                </c:pt>
                <c:pt idx="5232">
                  <c:v>-4.2289094087573191E-2</c:v>
                </c:pt>
                <c:pt idx="5233">
                  <c:v>4.1225438048798288E-3</c:v>
                </c:pt>
                <c:pt idx="5234">
                  <c:v>-4.2342406500603946E-3</c:v>
                </c:pt>
                <c:pt idx="5235">
                  <c:v>-2.5093336590018153E-2</c:v>
                </c:pt>
                <c:pt idx="5236">
                  <c:v>2.4096241022511684E-2</c:v>
                </c:pt>
                <c:pt idx="5237">
                  <c:v>-7.0729327639637032E-2</c:v>
                </c:pt>
                <c:pt idx="5238">
                  <c:v>-1.1208422784210805E-2</c:v>
                </c:pt>
                <c:pt idx="5239">
                  <c:v>-5.8763190399050154E-2</c:v>
                </c:pt>
                <c:pt idx="5240">
                  <c:v>-2.5255227569129443E-2</c:v>
                </c:pt>
                <c:pt idx="5241">
                  <c:v>-7.0122762635563662E-2</c:v>
                </c:pt>
                <c:pt idx="5242">
                  <c:v>0.11401953855983574</c:v>
                </c:pt>
                <c:pt idx="5243">
                  <c:v>2.7010585928342011E-2</c:v>
                </c:pt>
                <c:pt idx="5244">
                  <c:v>-6.4925509902620429E-2</c:v>
                </c:pt>
                <c:pt idx="5245">
                  <c:v>-4.9123407118073135E-2</c:v>
                </c:pt>
                <c:pt idx="5246">
                  <c:v>3.4290835439232913E-2</c:v>
                </c:pt>
                <c:pt idx="5247">
                  <c:v>1.1226936255037645E-2</c:v>
                </c:pt>
                <c:pt idx="5248">
                  <c:v>-1.0465254973385758E-2</c:v>
                </c:pt>
                <c:pt idx="5249">
                  <c:v>-4.4590728019514671E-2</c:v>
                </c:pt>
                <c:pt idx="5250">
                  <c:v>-1.1237988256116344E-2</c:v>
                </c:pt>
                <c:pt idx="5251">
                  <c:v>-4.9567507430656091E-2</c:v>
                </c:pt>
                <c:pt idx="5252">
                  <c:v>9.0719761312238641E-3</c:v>
                </c:pt>
                <c:pt idx="5253">
                  <c:v>0.11276831352793797</c:v>
                </c:pt>
                <c:pt idx="5254">
                  <c:v>-3.060102914569581E-3</c:v>
                </c:pt>
                <c:pt idx="5255">
                  <c:v>1.2604236235575585E-2</c:v>
                </c:pt>
                <c:pt idx="5256">
                  <c:v>2.4371144672206239E-2</c:v>
                </c:pt>
                <c:pt idx="5257">
                  <c:v>7.7926746400990288E-3</c:v>
                </c:pt>
                <c:pt idx="5258">
                  <c:v>4.9971791979772556E-2</c:v>
                </c:pt>
                <c:pt idx="5259">
                  <c:v>-2.1062728054079476E-2</c:v>
                </c:pt>
                <c:pt idx="5260">
                  <c:v>-6.837800931700877E-2</c:v>
                </c:pt>
                <c:pt idx="5261">
                  <c:v>2.5945429601396681E-2</c:v>
                </c:pt>
                <c:pt idx="5262">
                  <c:v>1.7630966877854204E-2</c:v>
                </c:pt>
                <c:pt idx="5263">
                  <c:v>-5.2521767513511966E-2</c:v>
                </c:pt>
                <c:pt idx="5264">
                  <c:v>-2.956587323826591E-2</c:v>
                </c:pt>
                <c:pt idx="5265">
                  <c:v>6.2154207522522788E-3</c:v>
                </c:pt>
                <c:pt idx="5266">
                  <c:v>1.3059458554605803E-2</c:v>
                </c:pt>
                <c:pt idx="5267">
                  <c:v>-3.247609599523453E-2</c:v>
                </c:pt>
                <c:pt idx="5268">
                  <c:v>4.8713802128407457E-3</c:v>
                </c:pt>
                <c:pt idx="5269">
                  <c:v>-4.9215380910606094E-2</c:v>
                </c:pt>
                <c:pt idx="5270">
                  <c:v>-3.0750318389617441E-2</c:v>
                </c:pt>
                <c:pt idx="5271">
                  <c:v>-2.1987117840982048E-2</c:v>
                </c:pt>
                <c:pt idx="5272">
                  <c:v>0.10343530346248439</c:v>
                </c:pt>
                <c:pt idx="5273">
                  <c:v>1.3371547287311231E-3</c:v>
                </c:pt>
                <c:pt idx="5274">
                  <c:v>1.7559347904269086E-5</c:v>
                </c:pt>
                <c:pt idx="5275">
                  <c:v>2.2973362569893636E-2</c:v>
                </c:pt>
                <c:pt idx="5276">
                  <c:v>8.9382200432627985E-4</c:v>
                </c:pt>
                <c:pt idx="5277">
                  <c:v>-5.8818596120797442E-2</c:v>
                </c:pt>
                <c:pt idx="5278">
                  <c:v>3.1173275352005956E-2</c:v>
                </c:pt>
                <c:pt idx="5279">
                  <c:v>7.8225590097775136E-3</c:v>
                </c:pt>
                <c:pt idx="5280">
                  <c:v>-6.5909692632117511E-4</c:v>
                </c:pt>
                <c:pt idx="5281">
                  <c:v>-4.0041752015309226E-2</c:v>
                </c:pt>
                <c:pt idx="5282">
                  <c:v>7.6323620061399713E-2</c:v>
                </c:pt>
                <c:pt idx="5283">
                  <c:v>1.3407886029483944E-2</c:v>
                </c:pt>
                <c:pt idx="5284">
                  <c:v>5.3922217188418576E-3</c:v>
                </c:pt>
                <c:pt idx="5285">
                  <c:v>-7.8419625292429525E-3</c:v>
                </c:pt>
                <c:pt idx="5286">
                  <c:v>-2.178009602132934E-2</c:v>
                </c:pt>
                <c:pt idx="5287">
                  <c:v>-1.8335008342637705E-3</c:v>
                </c:pt>
                <c:pt idx="5288">
                  <c:v>1.6131737605145972E-2</c:v>
                </c:pt>
                <c:pt idx="5289">
                  <c:v>-4.5519412187330155E-3</c:v>
                </c:pt>
                <c:pt idx="5290">
                  <c:v>1.0198841256072138E-2</c:v>
                </c:pt>
                <c:pt idx="5291">
                  <c:v>-1.2551448202430763E-2</c:v>
                </c:pt>
                <c:pt idx="5292">
                  <c:v>-1.2280999979816768E-2</c:v>
                </c:pt>
                <c:pt idx="5293">
                  <c:v>-2.0780546232694042E-3</c:v>
                </c:pt>
                <c:pt idx="5294">
                  <c:v>1.6304555233666935E-2</c:v>
                </c:pt>
                <c:pt idx="5295">
                  <c:v>2.2389685360964529E-2</c:v>
                </c:pt>
                <c:pt idx="5296">
                  <c:v>3.3859220489262772E-2</c:v>
                </c:pt>
                <c:pt idx="5297">
                  <c:v>2.1959092444867549E-3</c:v>
                </c:pt>
                <c:pt idx="5298">
                  <c:v>8.4911532754019629E-3</c:v>
                </c:pt>
                <c:pt idx="5299">
                  <c:v>-1.767496293646378E-2</c:v>
                </c:pt>
                <c:pt idx="5300">
                  <c:v>-1.1657803792949131E-2</c:v>
                </c:pt>
                <c:pt idx="5301">
                  <c:v>-1.967659566066806E-2</c:v>
                </c:pt>
                <c:pt idx="5302">
                  <c:v>-1.3434677252079195E-2</c:v>
                </c:pt>
                <c:pt idx="5303">
                  <c:v>-1.7518396385799783E-2</c:v>
                </c:pt>
                <c:pt idx="5304">
                  <c:v>-4.6278331341449604E-2</c:v>
                </c:pt>
                <c:pt idx="5305">
                  <c:v>-1.9360773367699081E-2</c:v>
                </c:pt>
                <c:pt idx="5306">
                  <c:v>6.8138447946440167E-3</c:v>
                </c:pt>
                <c:pt idx="5307">
                  <c:v>-1.1483379551683813E-2</c:v>
                </c:pt>
                <c:pt idx="5308">
                  <c:v>-1.767552409756255E-2</c:v>
                </c:pt>
                <c:pt idx="5309">
                  <c:v>5.0237162889432471E-3</c:v>
                </c:pt>
                <c:pt idx="5310">
                  <c:v>-9.7931264939573742E-3</c:v>
                </c:pt>
                <c:pt idx="5311">
                  <c:v>-9.5937313062722952E-3</c:v>
                </c:pt>
                <c:pt idx="5312">
                  <c:v>3.5398971530708763E-2</c:v>
                </c:pt>
                <c:pt idx="5313">
                  <c:v>-7.9738815973346409E-4</c:v>
                </c:pt>
                <c:pt idx="5314">
                  <c:v>4.5172640299454177E-2</c:v>
                </c:pt>
                <c:pt idx="5315">
                  <c:v>-2.0052215602819879E-2</c:v>
                </c:pt>
                <c:pt idx="5316">
                  <c:v>-2.027044670910411E-2</c:v>
                </c:pt>
                <c:pt idx="5317">
                  <c:v>-1.5515128442729809E-2</c:v>
                </c:pt>
                <c:pt idx="5318">
                  <c:v>2.4331291922126401E-2</c:v>
                </c:pt>
                <c:pt idx="5319">
                  <c:v>2.6932835740299678E-2</c:v>
                </c:pt>
                <c:pt idx="5320">
                  <c:v>3.9396888896101471E-3</c:v>
                </c:pt>
                <c:pt idx="5321">
                  <c:v>2.9739483302470608E-2</c:v>
                </c:pt>
                <c:pt idx="5322">
                  <c:v>4.7775477398573473E-3</c:v>
                </c:pt>
                <c:pt idx="5323">
                  <c:v>-3.4558819727855794E-2</c:v>
                </c:pt>
                <c:pt idx="5324">
                  <c:v>5.4488040917395671E-3</c:v>
                </c:pt>
                <c:pt idx="5325">
                  <c:v>-2.7047981214387527E-2</c:v>
                </c:pt>
                <c:pt idx="5326">
                  <c:v>1.3227449931386079E-3</c:v>
                </c:pt>
                <c:pt idx="5327">
                  <c:v>-1.059276396348189E-2</c:v>
                </c:pt>
                <c:pt idx="5328">
                  <c:v>-3.4360523032035795E-2</c:v>
                </c:pt>
                <c:pt idx="5329">
                  <c:v>-2.7605503793260888E-3</c:v>
                </c:pt>
                <c:pt idx="5330">
                  <c:v>2.4375975265082915E-3</c:v>
                </c:pt>
                <c:pt idx="5331">
                  <c:v>-4.7577712819890421E-2</c:v>
                </c:pt>
                <c:pt idx="5332">
                  <c:v>-1.9481092474664393E-2</c:v>
                </c:pt>
                <c:pt idx="5333">
                  <c:v>-1.0339252754797709E-2</c:v>
                </c:pt>
                <c:pt idx="5334">
                  <c:v>-1.2716431752550852E-2</c:v>
                </c:pt>
                <c:pt idx="5335">
                  <c:v>2.5066274846559246E-2</c:v>
                </c:pt>
                <c:pt idx="5336">
                  <c:v>-2.5079800758293525E-2</c:v>
                </c:pt>
                <c:pt idx="5337">
                  <c:v>-3.477600523130079E-2</c:v>
                </c:pt>
                <c:pt idx="5338">
                  <c:v>-5.2155610663253936E-3</c:v>
                </c:pt>
                <c:pt idx="5339">
                  <c:v>5.424956961602008E-2</c:v>
                </c:pt>
                <c:pt idx="5340">
                  <c:v>-5.0232065763977839E-2</c:v>
                </c:pt>
                <c:pt idx="5341">
                  <c:v>-7.869072322937062E-3</c:v>
                </c:pt>
                <c:pt idx="5342">
                  <c:v>6.9877939496471491E-3</c:v>
                </c:pt>
                <c:pt idx="5343">
                  <c:v>5.2802915867074619E-2</c:v>
                </c:pt>
                <c:pt idx="5344">
                  <c:v>6.9771694579193128E-3</c:v>
                </c:pt>
                <c:pt idx="5345">
                  <c:v>1.0761061788256827E-2</c:v>
                </c:pt>
                <c:pt idx="5346">
                  <c:v>-6.6221621123303755E-4</c:v>
                </c:pt>
                <c:pt idx="5347">
                  <c:v>2.3001805631784486E-2</c:v>
                </c:pt>
                <c:pt idx="5348">
                  <c:v>-1.4036211399216673E-2</c:v>
                </c:pt>
                <c:pt idx="5349">
                  <c:v>2.144067475586283E-3</c:v>
                </c:pt>
                <c:pt idx="5350">
                  <c:v>1.1795825208662949E-2</c:v>
                </c:pt>
                <c:pt idx="5351">
                  <c:v>6.2520784782911353E-3</c:v>
                </c:pt>
                <c:pt idx="5352">
                  <c:v>2.6452938075308262E-2</c:v>
                </c:pt>
                <c:pt idx="5353">
                  <c:v>2.6314109363213042E-3</c:v>
                </c:pt>
                <c:pt idx="5354">
                  <c:v>8.580627692757907E-3</c:v>
                </c:pt>
                <c:pt idx="5355">
                  <c:v>8.5431210423196693E-3</c:v>
                </c:pt>
                <c:pt idx="5356">
                  <c:v>-1.3105297371836902E-2</c:v>
                </c:pt>
                <c:pt idx="5357">
                  <c:v>-5.0985437295181422E-2</c:v>
                </c:pt>
                <c:pt idx="5358">
                  <c:v>2.3946984876514914E-2</c:v>
                </c:pt>
                <c:pt idx="5359">
                  <c:v>1.1337217825925639E-2</c:v>
                </c:pt>
                <c:pt idx="5360">
                  <c:v>6.0722793050519953E-2</c:v>
                </c:pt>
                <c:pt idx="5361">
                  <c:v>7.0067734113189273E-4</c:v>
                </c:pt>
                <c:pt idx="5362">
                  <c:v>-8.0228627939059414E-3</c:v>
                </c:pt>
                <c:pt idx="5363">
                  <c:v>-6.278448628692263E-3</c:v>
                </c:pt>
                <c:pt idx="5364">
                  <c:v>8.1943139386928959E-3</c:v>
                </c:pt>
                <c:pt idx="5365">
                  <c:v>3.0565085495850547E-2</c:v>
                </c:pt>
                <c:pt idx="5366">
                  <c:v>1.4671094801181362E-2</c:v>
                </c:pt>
                <c:pt idx="5367">
                  <c:v>-1.5843123826212342E-3</c:v>
                </c:pt>
                <c:pt idx="5368">
                  <c:v>1.3114873760881062E-2</c:v>
                </c:pt>
                <c:pt idx="5369">
                  <c:v>1.461773907791636E-2</c:v>
                </c:pt>
                <c:pt idx="5370">
                  <c:v>-4.0741193916325275E-2</c:v>
                </c:pt>
                <c:pt idx="5371">
                  <c:v>3.417087280460954E-3</c:v>
                </c:pt>
                <c:pt idx="5372">
                  <c:v>2.061254288150469E-2</c:v>
                </c:pt>
                <c:pt idx="5373">
                  <c:v>-1.2234397803048807E-2</c:v>
                </c:pt>
                <c:pt idx="5374">
                  <c:v>2.9991971321223013E-2</c:v>
                </c:pt>
                <c:pt idx="5375">
                  <c:v>4.2252136660813986E-3</c:v>
                </c:pt>
                <c:pt idx="5376">
                  <c:v>-1.8459440368137164E-2</c:v>
                </c:pt>
                <c:pt idx="5377">
                  <c:v>2.1083412982646803E-2</c:v>
                </c:pt>
                <c:pt idx="5378">
                  <c:v>1.3793029568378601E-2</c:v>
                </c:pt>
                <c:pt idx="5379">
                  <c:v>2.7885813786131797E-2</c:v>
                </c:pt>
                <c:pt idx="5380">
                  <c:v>-1.00807571794211E-2</c:v>
                </c:pt>
                <c:pt idx="5381">
                  <c:v>5.7036897003095253E-3</c:v>
                </c:pt>
                <c:pt idx="5382">
                  <c:v>-1.5696458837374395E-2</c:v>
                </c:pt>
                <c:pt idx="5383">
                  <c:v>2.2855436348154172E-2</c:v>
                </c:pt>
                <c:pt idx="5384">
                  <c:v>-9.5626176635944422E-3</c:v>
                </c:pt>
                <c:pt idx="5385">
                  <c:v>-2.6300656041944488E-3</c:v>
                </c:pt>
                <c:pt idx="5386">
                  <c:v>-2.6060390796721448E-2</c:v>
                </c:pt>
                <c:pt idx="5387">
                  <c:v>2.2972183227295637E-3</c:v>
                </c:pt>
                <c:pt idx="5388">
                  <c:v>-2.0475279066416592E-4</c:v>
                </c:pt>
                <c:pt idx="5389">
                  <c:v>2.4160413931398325E-2</c:v>
                </c:pt>
                <c:pt idx="5390">
                  <c:v>2.2189003385306549E-2</c:v>
                </c:pt>
                <c:pt idx="5391">
                  <c:v>1.5993124902473097E-2</c:v>
                </c:pt>
                <c:pt idx="5392">
                  <c:v>-2.7440299074602447E-2</c:v>
                </c:pt>
                <c:pt idx="5393">
                  <c:v>3.6893074391391254E-3</c:v>
                </c:pt>
                <c:pt idx="5394">
                  <c:v>-6.0951461245164126E-5</c:v>
                </c:pt>
                <c:pt idx="5395">
                  <c:v>1.3652654868450799E-2</c:v>
                </c:pt>
                <c:pt idx="5396">
                  <c:v>3.0427474530268757E-3</c:v>
                </c:pt>
                <c:pt idx="5397">
                  <c:v>-1.3575936651451995E-2</c:v>
                </c:pt>
                <c:pt idx="5398">
                  <c:v>1.6095954469444245E-3</c:v>
                </c:pt>
                <c:pt idx="5399">
                  <c:v>4.0831328035895648E-2</c:v>
                </c:pt>
                <c:pt idx="5400">
                  <c:v>2.9168351614578583E-4</c:v>
                </c:pt>
                <c:pt idx="5401">
                  <c:v>-1.7404593448196486E-2</c:v>
                </c:pt>
                <c:pt idx="5402">
                  <c:v>2.0318447881101827E-3</c:v>
                </c:pt>
                <c:pt idx="5403">
                  <c:v>2.4147015619307524E-3</c:v>
                </c:pt>
                <c:pt idx="5404">
                  <c:v>-1.4242494738486046E-2</c:v>
                </c:pt>
                <c:pt idx="5405">
                  <c:v>-1.3707763282029149E-3</c:v>
                </c:pt>
                <c:pt idx="5406">
                  <c:v>1.0668629065560532E-2</c:v>
                </c:pt>
                <c:pt idx="5407">
                  <c:v>1.1102274725113721E-2</c:v>
                </c:pt>
                <c:pt idx="5408">
                  <c:v>-7.4442134807991382E-3</c:v>
                </c:pt>
                <c:pt idx="5409">
                  <c:v>-3.5370249726460336E-2</c:v>
                </c:pt>
                <c:pt idx="5410">
                  <c:v>1.5956719497889745E-4</c:v>
                </c:pt>
                <c:pt idx="5411">
                  <c:v>-1.8553552648891448E-2</c:v>
                </c:pt>
                <c:pt idx="5412">
                  <c:v>7.8125325847713221E-3</c:v>
                </c:pt>
                <c:pt idx="5413">
                  <c:v>4.093000918216715E-4</c:v>
                </c:pt>
                <c:pt idx="5414">
                  <c:v>-3.0181065692672537E-2</c:v>
                </c:pt>
                <c:pt idx="5415">
                  <c:v>2.9296459468839864E-3</c:v>
                </c:pt>
                <c:pt idx="5416">
                  <c:v>2.7375347435876073E-2</c:v>
                </c:pt>
                <c:pt idx="5417">
                  <c:v>-7.3303629883529394E-3</c:v>
                </c:pt>
                <c:pt idx="5418">
                  <c:v>-5.0181319895866933E-3</c:v>
                </c:pt>
                <c:pt idx="5419">
                  <c:v>2.2740564498631505E-2</c:v>
                </c:pt>
                <c:pt idx="5420">
                  <c:v>-1.5649601018883484E-2</c:v>
                </c:pt>
                <c:pt idx="5421">
                  <c:v>2.013039055577789E-2</c:v>
                </c:pt>
                <c:pt idx="5422">
                  <c:v>-3.8110691242483966E-2</c:v>
                </c:pt>
                <c:pt idx="5423">
                  <c:v>-2.1787208386961996E-3</c:v>
                </c:pt>
                <c:pt idx="5424">
                  <c:v>-1.1976980097978136E-2</c:v>
                </c:pt>
                <c:pt idx="5425">
                  <c:v>-1.1528796262337894E-2</c:v>
                </c:pt>
                <c:pt idx="5426">
                  <c:v>-5.5543679856002552E-3</c:v>
                </c:pt>
                <c:pt idx="5427">
                  <c:v>1.2557253065642645E-2</c:v>
                </c:pt>
                <c:pt idx="5428">
                  <c:v>-1.1611005242585255E-2</c:v>
                </c:pt>
                <c:pt idx="5429">
                  <c:v>3.1909941222800282E-2</c:v>
                </c:pt>
                <c:pt idx="5430">
                  <c:v>1.2567942791200682E-2</c:v>
                </c:pt>
                <c:pt idx="5431">
                  <c:v>3.0689986555111105E-2</c:v>
                </c:pt>
                <c:pt idx="5432">
                  <c:v>5.8334889628717914E-3</c:v>
                </c:pt>
                <c:pt idx="5433">
                  <c:v>4.278625844972535E-3</c:v>
                </c:pt>
                <c:pt idx="5434">
                  <c:v>1.0394906198517758E-2</c:v>
                </c:pt>
                <c:pt idx="5435">
                  <c:v>1.2687556880685614E-2</c:v>
                </c:pt>
                <c:pt idx="5436">
                  <c:v>5.4161769377365871E-3</c:v>
                </c:pt>
                <c:pt idx="5437">
                  <c:v>2.4547154490373486E-2</c:v>
                </c:pt>
                <c:pt idx="5438">
                  <c:v>-3.4150879568545902E-3</c:v>
                </c:pt>
                <c:pt idx="5439">
                  <c:v>4.2433381104642438E-3</c:v>
                </c:pt>
                <c:pt idx="5440">
                  <c:v>-1.4626076844376378E-2</c:v>
                </c:pt>
                <c:pt idx="5441">
                  <c:v>1.8470413137263633E-2</c:v>
                </c:pt>
                <c:pt idx="5442">
                  <c:v>1.7141337720835776E-2</c:v>
                </c:pt>
                <c:pt idx="5443">
                  <c:v>-5.3202438076732266E-3</c:v>
                </c:pt>
                <c:pt idx="5444">
                  <c:v>1.776209149920914E-2</c:v>
                </c:pt>
                <c:pt idx="5445">
                  <c:v>-1.811378206968111E-3</c:v>
                </c:pt>
                <c:pt idx="5446">
                  <c:v>-1.1816506818078883E-2</c:v>
                </c:pt>
                <c:pt idx="5447">
                  <c:v>3.1702191368652814E-3</c:v>
                </c:pt>
                <c:pt idx="5448">
                  <c:v>1.6569890638586608E-2</c:v>
                </c:pt>
                <c:pt idx="5449">
                  <c:v>-7.4812499618549921E-3</c:v>
                </c:pt>
                <c:pt idx="5450">
                  <c:v>-2.4419919666391555E-2</c:v>
                </c:pt>
                <c:pt idx="5451">
                  <c:v>1.2160820060219972E-2</c:v>
                </c:pt>
                <c:pt idx="5452">
                  <c:v>9.5362920039964091E-3</c:v>
                </c:pt>
                <c:pt idx="5453">
                  <c:v>-1.7033536131201635E-2</c:v>
                </c:pt>
                <c:pt idx="5454">
                  <c:v>-2.0248215383370381E-2</c:v>
                </c:pt>
                <c:pt idx="5455">
                  <c:v>9.4452241313739225E-3</c:v>
                </c:pt>
                <c:pt idx="5456">
                  <c:v>-3.5728779493835851E-3</c:v>
                </c:pt>
                <c:pt idx="5457">
                  <c:v>1.5114751834352451E-2</c:v>
                </c:pt>
                <c:pt idx="5458">
                  <c:v>2.855930328691459E-2</c:v>
                </c:pt>
                <c:pt idx="5459">
                  <c:v>1.0436111467496173E-2</c:v>
                </c:pt>
                <c:pt idx="5460">
                  <c:v>6.7647708682458596E-3</c:v>
                </c:pt>
                <c:pt idx="5461">
                  <c:v>-6.319787872049348E-3</c:v>
                </c:pt>
                <c:pt idx="5462">
                  <c:v>-9.3517594245119129E-3</c:v>
                </c:pt>
                <c:pt idx="5463">
                  <c:v>8.5954630396253631E-3</c:v>
                </c:pt>
                <c:pt idx="5464">
                  <c:v>-9.5589792315550481E-3</c:v>
                </c:pt>
                <c:pt idx="5465">
                  <c:v>-2.5128934625282189E-2</c:v>
                </c:pt>
                <c:pt idx="5466">
                  <c:v>-1.398496223306596E-3</c:v>
                </c:pt>
                <c:pt idx="5467">
                  <c:v>-3.4624955901210101E-3</c:v>
                </c:pt>
                <c:pt idx="5468">
                  <c:v>1.5658117112270473E-2</c:v>
                </c:pt>
                <c:pt idx="5469">
                  <c:v>1.4686714733990133E-2</c:v>
                </c:pt>
                <c:pt idx="5470">
                  <c:v>3.3348918150355039E-3</c:v>
                </c:pt>
                <c:pt idx="5471">
                  <c:v>1.687966870633786E-2</c:v>
                </c:pt>
                <c:pt idx="5472">
                  <c:v>3.6794578762011365E-3</c:v>
                </c:pt>
                <c:pt idx="5473">
                  <c:v>5.2280969361453754E-3</c:v>
                </c:pt>
                <c:pt idx="5474">
                  <c:v>-6.7207904427055338E-4</c:v>
                </c:pt>
                <c:pt idx="5475">
                  <c:v>1.5550484741076631E-3</c:v>
                </c:pt>
                <c:pt idx="5476">
                  <c:v>1.2663002223006673E-2</c:v>
                </c:pt>
                <c:pt idx="5477">
                  <c:v>5.4173620620222443E-3</c:v>
                </c:pt>
                <c:pt idx="5478">
                  <c:v>-4.765205237905067E-3</c:v>
                </c:pt>
                <c:pt idx="5479">
                  <c:v>-6.1678162776432986E-3</c:v>
                </c:pt>
                <c:pt idx="5480">
                  <c:v>7.1851290349804874E-3</c:v>
                </c:pt>
                <c:pt idx="5481">
                  <c:v>-1.2838658751409551E-3</c:v>
                </c:pt>
                <c:pt idx="5482">
                  <c:v>-1.698333885387732E-2</c:v>
                </c:pt>
                <c:pt idx="5483">
                  <c:v>-4.246014897852932E-3</c:v>
                </c:pt>
                <c:pt idx="5484">
                  <c:v>2.7752825660641245E-2</c:v>
                </c:pt>
                <c:pt idx="5485">
                  <c:v>-3.9729440643195245E-3</c:v>
                </c:pt>
                <c:pt idx="5486">
                  <c:v>-6.7138758358634429E-3</c:v>
                </c:pt>
                <c:pt idx="5487">
                  <c:v>-2.1252325517630778E-2</c:v>
                </c:pt>
                <c:pt idx="5488">
                  <c:v>-1.5599806652557245E-2</c:v>
                </c:pt>
                <c:pt idx="5489">
                  <c:v>7.4892000098650997E-3</c:v>
                </c:pt>
                <c:pt idx="5490">
                  <c:v>2.7009273505920771E-2</c:v>
                </c:pt>
                <c:pt idx="5491">
                  <c:v>-2.9853678549722016E-3</c:v>
                </c:pt>
                <c:pt idx="5492">
                  <c:v>1.3436163453441553E-2</c:v>
                </c:pt>
                <c:pt idx="5493">
                  <c:v>-8.1520569578937647E-4</c:v>
                </c:pt>
                <c:pt idx="5494">
                  <c:v>1.249152616327882E-2</c:v>
                </c:pt>
                <c:pt idx="5495">
                  <c:v>-1.1917202192951646E-2</c:v>
                </c:pt>
                <c:pt idx="5496">
                  <c:v>2.4470159399168148E-2</c:v>
                </c:pt>
                <c:pt idx="5497">
                  <c:v>-3.9920665465956184E-3</c:v>
                </c:pt>
                <c:pt idx="5498">
                  <c:v>-1.4985993736724264E-2</c:v>
                </c:pt>
                <c:pt idx="5499">
                  <c:v>1.9007923786459647E-2</c:v>
                </c:pt>
                <c:pt idx="5500">
                  <c:v>-6.9696062216865204E-3</c:v>
                </c:pt>
                <c:pt idx="5501">
                  <c:v>3.7372803681588111E-3</c:v>
                </c:pt>
                <c:pt idx="5502">
                  <c:v>-1.2095684602118085E-2</c:v>
                </c:pt>
                <c:pt idx="5503">
                  <c:v>-3.9355285084751732E-3</c:v>
                </c:pt>
                <c:pt idx="5504">
                  <c:v>-1.7088078742215074E-2</c:v>
                </c:pt>
                <c:pt idx="5505">
                  <c:v>-1.2654968669060206E-3</c:v>
                </c:pt>
                <c:pt idx="5506">
                  <c:v>-2.462280515553519E-2</c:v>
                </c:pt>
                <c:pt idx="5507">
                  <c:v>1.6589464249065482E-2</c:v>
                </c:pt>
                <c:pt idx="5508">
                  <c:v>-3.0871010564775293E-2</c:v>
                </c:pt>
                <c:pt idx="5509">
                  <c:v>2.9288975568106863E-3</c:v>
                </c:pt>
                <c:pt idx="5510">
                  <c:v>-1.426483081939937E-2</c:v>
                </c:pt>
                <c:pt idx="5511">
                  <c:v>1.6976263524022595E-2</c:v>
                </c:pt>
                <c:pt idx="5512">
                  <c:v>6.7392344068462687E-3</c:v>
                </c:pt>
                <c:pt idx="5513">
                  <c:v>1.3373809696758342E-3</c:v>
                </c:pt>
                <c:pt idx="5514">
                  <c:v>2.3954851728693168E-2</c:v>
                </c:pt>
                <c:pt idx="5515">
                  <c:v>-1.1602036668296894E-3</c:v>
                </c:pt>
                <c:pt idx="5516">
                  <c:v>9.8250376049521127E-3</c:v>
                </c:pt>
                <c:pt idx="5517">
                  <c:v>-7.7449997337837736E-4</c:v>
                </c:pt>
                <c:pt idx="5518">
                  <c:v>4.0378316862187992E-3</c:v>
                </c:pt>
                <c:pt idx="5519">
                  <c:v>2.0747893709090037E-2</c:v>
                </c:pt>
                <c:pt idx="5520">
                  <c:v>-4.5461614313836978E-3</c:v>
                </c:pt>
                <c:pt idx="5521">
                  <c:v>1.5886126024549944E-3</c:v>
                </c:pt>
                <c:pt idx="5522">
                  <c:v>-1.4760788826860813E-2</c:v>
                </c:pt>
                <c:pt idx="5523">
                  <c:v>-6.8447984446852279E-3</c:v>
                </c:pt>
                <c:pt idx="5524">
                  <c:v>2.442634936277199E-2</c:v>
                </c:pt>
                <c:pt idx="5525">
                  <c:v>-5.5451231601077941E-3</c:v>
                </c:pt>
                <c:pt idx="5526">
                  <c:v>5.8429796033258345E-3</c:v>
                </c:pt>
                <c:pt idx="5527">
                  <c:v>-3.2543416591556046E-2</c:v>
                </c:pt>
                <c:pt idx="5528">
                  <c:v>1.2724933871354888E-2</c:v>
                </c:pt>
                <c:pt idx="5529">
                  <c:v>-1.0493099146363172E-2</c:v>
                </c:pt>
                <c:pt idx="5530">
                  <c:v>2.6779417303391062E-2</c:v>
                </c:pt>
                <c:pt idx="5531">
                  <c:v>8.7773159694862527E-4</c:v>
                </c:pt>
                <c:pt idx="5532">
                  <c:v>-1.959651460319717E-3</c:v>
                </c:pt>
                <c:pt idx="5533">
                  <c:v>8.1970423278813365E-3</c:v>
                </c:pt>
                <c:pt idx="5534">
                  <c:v>-5.6551876710026388E-3</c:v>
                </c:pt>
                <c:pt idx="5535">
                  <c:v>-1.6624732615929824E-2</c:v>
                </c:pt>
                <c:pt idx="5536">
                  <c:v>-7.1617580206980915E-3</c:v>
                </c:pt>
                <c:pt idx="5537">
                  <c:v>1.0832491304617073E-2</c:v>
                </c:pt>
                <c:pt idx="5538">
                  <c:v>8.279883208397034E-3</c:v>
                </c:pt>
                <c:pt idx="5539">
                  <c:v>7.9859990877015792E-3</c:v>
                </c:pt>
                <c:pt idx="5540">
                  <c:v>1.5649209732399901E-3</c:v>
                </c:pt>
                <c:pt idx="5541">
                  <c:v>1.5846660920214421E-2</c:v>
                </c:pt>
                <c:pt idx="5542">
                  <c:v>-9.9925353974408063E-3</c:v>
                </c:pt>
                <c:pt idx="5543">
                  <c:v>-2.2636865351612087E-3</c:v>
                </c:pt>
                <c:pt idx="5544">
                  <c:v>1.7032455470522571E-2</c:v>
                </c:pt>
                <c:pt idx="5545">
                  <c:v>2.5562903399194235E-3</c:v>
                </c:pt>
                <c:pt idx="5546">
                  <c:v>1.9762214505964935E-3</c:v>
                </c:pt>
                <c:pt idx="5547">
                  <c:v>7.6341484682036533E-3</c:v>
                </c:pt>
                <c:pt idx="5548">
                  <c:v>1.4376142131052084E-3</c:v>
                </c:pt>
                <c:pt idx="5549">
                  <c:v>-9.002608438008243E-3</c:v>
                </c:pt>
                <c:pt idx="5550">
                  <c:v>1.5253158881504919E-2</c:v>
                </c:pt>
                <c:pt idx="5551">
                  <c:v>-2.7181096390773199E-3</c:v>
                </c:pt>
                <c:pt idx="5552">
                  <c:v>4.095279161163563E-4</c:v>
                </c:pt>
                <c:pt idx="5553">
                  <c:v>-2.4808412543720119E-3</c:v>
                </c:pt>
                <c:pt idx="5554">
                  <c:v>3.0318838573150783E-3</c:v>
                </c:pt>
                <c:pt idx="5555">
                  <c:v>4.786889291591716E-4</c:v>
                </c:pt>
                <c:pt idx="5556">
                  <c:v>-1.6141047926496149E-2</c:v>
                </c:pt>
                <c:pt idx="5557">
                  <c:v>3.3888838970217603E-3</c:v>
                </c:pt>
                <c:pt idx="5558">
                  <c:v>4.3164751135546364E-3</c:v>
                </c:pt>
                <c:pt idx="5559">
                  <c:v>-1.8853219668089199E-2</c:v>
                </c:pt>
                <c:pt idx="5560">
                  <c:v>7.2463930962930129E-3</c:v>
                </c:pt>
                <c:pt idx="5561">
                  <c:v>9.7879002304011899E-3</c:v>
                </c:pt>
                <c:pt idx="5562">
                  <c:v>-2.0906987962503031E-2</c:v>
                </c:pt>
                <c:pt idx="5563">
                  <c:v>-1.7868758058453504E-2</c:v>
                </c:pt>
                <c:pt idx="5564">
                  <c:v>-8.9874123351446882E-3</c:v>
                </c:pt>
                <c:pt idx="5565">
                  <c:v>-1.1228466350654545E-2</c:v>
                </c:pt>
                <c:pt idx="5566">
                  <c:v>6.6697905162747184E-3</c:v>
                </c:pt>
                <c:pt idx="5567">
                  <c:v>-4.5387719024887665E-3</c:v>
                </c:pt>
                <c:pt idx="5568">
                  <c:v>-1.8229039099329769E-2</c:v>
                </c:pt>
                <c:pt idx="5569">
                  <c:v>1.2356657461952842E-2</c:v>
                </c:pt>
                <c:pt idx="5570">
                  <c:v>8.146131461919684E-3</c:v>
                </c:pt>
                <c:pt idx="5571">
                  <c:v>9.758665022278467E-3</c:v>
                </c:pt>
                <c:pt idx="5572">
                  <c:v>-6.5801310364363881E-3</c:v>
                </c:pt>
                <c:pt idx="5573">
                  <c:v>-2.4479444758244949E-2</c:v>
                </c:pt>
                <c:pt idx="5574">
                  <c:v>-1.7873865188843305E-2</c:v>
                </c:pt>
                <c:pt idx="5575">
                  <c:v>9.2946439585974115E-3</c:v>
                </c:pt>
                <c:pt idx="5576">
                  <c:v>2.4448558776273485E-3</c:v>
                </c:pt>
                <c:pt idx="5577">
                  <c:v>6.9313478485803978E-3</c:v>
                </c:pt>
                <c:pt idx="5578">
                  <c:v>-5.8594241921056415E-3</c:v>
                </c:pt>
                <c:pt idx="5579">
                  <c:v>-6.4318384986712521E-4</c:v>
                </c:pt>
                <c:pt idx="5580">
                  <c:v>1.9471275188201373E-3</c:v>
                </c:pt>
                <c:pt idx="5581">
                  <c:v>1.4701242503180624E-2</c:v>
                </c:pt>
                <c:pt idx="5582">
                  <c:v>1.0053383300743518E-2</c:v>
                </c:pt>
                <c:pt idx="5583">
                  <c:v>5.6778297492256612E-3</c:v>
                </c:pt>
                <c:pt idx="5584">
                  <c:v>7.3303947877808376E-3</c:v>
                </c:pt>
                <c:pt idx="5585">
                  <c:v>-5.8737454488129916E-3</c:v>
                </c:pt>
                <c:pt idx="5586">
                  <c:v>-1.4831855108795897E-2</c:v>
                </c:pt>
                <c:pt idx="5587">
                  <c:v>2.041363216248173E-3</c:v>
                </c:pt>
                <c:pt idx="5588">
                  <c:v>-1.481249102327715E-2</c:v>
                </c:pt>
                <c:pt idx="5589">
                  <c:v>1.1953350951161307E-2</c:v>
                </c:pt>
                <c:pt idx="5590">
                  <c:v>2.0550259500194821E-2</c:v>
                </c:pt>
                <c:pt idx="5591">
                  <c:v>1.1035299768839187E-2</c:v>
                </c:pt>
                <c:pt idx="5592">
                  <c:v>7.1530155625443726E-3</c:v>
                </c:pt>
                <c:pt idx="5593">
                  <c:v>-3.8777113748808306E-3</c:v>
                </c:pt>
                <c:pt idx="5594">
                  <c:v>1.4156257375175283E-2</c:v>
                </c:pt>
                <c:pt idx="5595">
                  <c:v>-2.4665956037951084E-4</c:v>
                </c:pt>
                <c:pt idx="5596">
                  <c:v>1.6984570449583313E-3</c:v>
                </c:pt>
                <c:pt idx="5597">
                  <c:v>8.6359202800050418E-3</c:v>
                </c:pt>
                <c:pt idx="5598">
                  <c:v>-1.3627612060206665E-3</c:v>
                </c:pt>
                <c:pt idx="5599">
                  <c:v>2.779728255132851E-3</c:v>
                </c:pt>
                <c:pt idx="5600">
                  <c:v>-6.98890431926057E-3</c:v>
                </c:pt>
                <c:pt idx="5601">
                  <c:v>1.142195121691054E-2</c:v>
                </c:pt>
                <c:pt idx="5602">
                  <c:v>8.9247426158158161E-3</c:v>
                </c:pt>
                <c:pt idx="5603">
                  <c:v>-1.9869140257733489E-3</c:v>
                </c:pt>
                <c:pt idx="5604">
                  <c:v>-4.9697841107300281E-3</c:v>
                </c:pt>
                <c:pt idx="5605">
                  <c:v>8.4745226452270317E-4</c:v>
                </c:pt>
                <c:pt idx="5606">
                  <c:v>4.9720283924843305E-3</c:v>
                </c:pt>
                <c:pt idx="5607">
                  <c:v>3.6112688856864811E-3</c:v>
                </c:pt>
                <c:pt idx="5608">
                  <c:v>1.5557243748965117E-2</c:v>
                </c:pt>
                <c:pt idx="5609">
                  <c:v>-2.103455855636652E-3</c:v>
                </c:pt>
                <c:pt idx="5610">
                  <c:v>6.0130708364390904E-3</c:v>
                </c:pt>
                <c:pt idx="5611">
                  <c:v>-2.3388425527328051E-3</c:v>
                </c:pt>
                <c:pt idx="5612">
                  <c:v>1.8070329669151353E-3</c:v>
                </c:pt>
                <c:pt idx="5613">
                  <c:v>1.3327308074010252E-2</c:v>
                </c:pt>
                <c:pt idx="5614">
                  <c:v>2.6701534172488355E-3</c:v>
                </c:pt>
                <c:pt idx="5615">
                  <c:v>-4.7662834719058873E-3</c:v>
                </c:pt>
                <c:pt idx="5616">
                  <c:v>-8.1286955909243286E-3</c:v>
                </c:pt>
                <c:pt idx="5617">
                  <c:v>1.2617022182379077E-2</c:v>
                </c:pt>
                <c:pt idx="5618">
                  <c:v>1.5836695667275703E-4</c:v>
                </c:pt>
                <c:pt idx="5619">
                  <c:v>-3.1772273440941867E-3</c:v>
                </c:pt>
                <c:pt idx="5620">
                  <c:v>7.6345885547354437E-3</c:v>
                </c:pt>
                <c:pt idx="5621">
                  <c:v>2.0786017462575191E-3</c:v>
                </c:pt>
                <c:pt idx="5622">
                  <c:v>-1.757151206376199E-2</c:v>
                </c:pt>
                <c:pt idx="5623">
                  <c:v>-2.9866138091036304E-3</c:v>
                </c:pt>
                <c:pt idx="5624">
                  <c:v>1.6517814368099567E-2</c:v>
                </c:pt>
                <c:pt idx="5625">
                  <c:v>-5.4037123649793677E-3</c:v>
                </c:pt>
                <c:pt idx="5626">
                  <c:v>-9.8966145175580344E-3</c:v>
                </c:pt>
                <c:pt idx="5627">
                  <c:v>1.4720974016488027E-2</c:v>
                </c:pt>
                <c:pt idx="5628">
                  <c:v>1.1593572599319483E-2</c:v>
                </c:pt>
                <c:pt idx="5629">
                  <c:v>-2.7256412458563722E-2</c:v>
                </c:pt>
                <c:pt idx="5630">
                  <c:v>-1.2203880642406314E-2</c:v>
                </c:pt>
                <c:pt idx="5631">
                  <c:v>9.955116504501392E-3</c:v>
                </c:pt>
                <c:pt idx="5632">
                  <c:v>-1.4987950622852959E-3</c:v>
                </c:pt>
                <c:pt idx="5633">
                  <c:v>5.0882093335395916E-3</c:v>
                </c:pt>
                <c:pt idx="5634">
                  <c:v>-2.5954619327713133E-2</c:v>
                </c:pt>
                <c:pt idx="5635">
                  <c:v>-8.0590639875227823E-3</c:v>
                </c:pt>
                <c:pt idx="5636">
                  <c:v>-8.4234032940507311E-3</c:v>
                </c:pt>
                <c:pt idx="5637">
                  <c:v>-3.2694893192006622E-2</c:v>
                </c:pt>
                <c:pt idx="5638">
                  <c:v>5.2986098253191317E-2</c:v>
                </c:pt>
                <c:pt idx="5639">
                  <c:v>3.2901463276680484E-3</c:v>
                </c:pt>
                <c:pt idx="5640">
                  <c:v>2.414496124220173E-2</c:v>
                </c:pt>
                <c:pt idx="5641">
                  <c:v>1.1074648525110035E-2</c:v>
                </c:pt>
                <c:pt idx="5642">
                  <c:v>-3.1231795303746614E-2</c:v>
                </c:pt>
                <c:pt idx="5643">
                  <c:v>1.6857272456075724E-3</c:v>
                </c:pt>
                <c:pt idx="5644">
                  <c:v>1.4671407426563986E-2</c:v>
                </c:pt>
                <c:pt idx="5645">
                  <c:v>-2.7170589856930796E-2</c:v>
                </c:pt>
                <c:pt idx="5646">
                  <c:v>-2.0169760660253739E-2</c:v>
                </c:pt>
                <c:pt idx="5647">
                  <c:v>-6.5832777374866406E-3</c:v>
                </c:pt>
                <c:pt idx="5648">
                  <c:v>-4.0433716172749755E-3</c:v>
                </c:pt>
                <c:pt idx="5649">
                  <c:v>-2.336334983809818E-2</c:v>
                </c:pt>
                <c:pt idx="5650">
                  <c:v>1.5516641927543802E-2</c:v>
                </c:pt>
                <c:pt idx="5651">
                  <c:v>3.1107935779632872E-2</c:v>
                </c:pt>
                <c:pt idx="5652">
                  <c:v>1.5226251682459696E-3</c:v>
                </c:pt>
                <c:pt idx="5653">
                  <c:v>3.0523632757138491E-3</c:v>
                </c:pt>
                <c:pt idx="5654">
                  <c:v>2.8402086702888165E-3</c:v>
                </c:pt>
                <c:pt idx="5655">
                  <c:v>-1.1673942116992465E-5</c:v>
                </c:pt>
                <c:pt idx="5656">
                  <c:v>1.2276748078317625E-2</c:v>
                </c:pt>
                <c:pt idx="5657">
                  <c:v>-1.9117601279807248E-2</c:v>
                </c:pt>
                <c:pt idx="5658">
                  <c:v>-5.7131460255868691E-3</c:v>
                </c:pt>
                <c:pt idx="5659">
                  <c:v>-6.1643856083363115E-3</c:v>
                </c:pt>
                <c:pt idx="5660">
                  <c:v>1.9800495669474914E-2</c:v>
                </c:pt>
                <c:pt idx="5661">
                  <c:v>1.2003817034963881E-2</c:v>
                </c:pt>
                <c:pt idx="5662">
                  <c:v>-1.4463198310643481E-3</c:v>
                </c:pt>
                <c:pt idx="5663">
                  <c:v>1.2759935547911411E-2</c:v>
                </c:pt>
                <c:pt idx="5664">
                  <c:v>8.1713967346938206E-3</c:v>
                </c:pt>
                <c:pt idx="5665">
                  <c:v>2.5684571786219407E-3</c:v>
                </c:pt>
                <c:pt idx="5666">
                  <c:v>5.2706116189356828E-3</c:v>
                </c:pt>
                <c:pt idx="5667">
                  <c:v>-1.0540719524405014E-3</c:v>
                </c:pt>
                <c:pt idx="5668">
                  <c:v>1.2223014268094879E-2</c:v>
                </c:pt>
                <c:pt idx="5669">
                  <c:v>-3.8026838174062207E-3</c:v>
                </c:pt>
                <c:pt idx="5670">
                  <c:v>-1.029184988429143E-2</c:v>
                </c:pt>
                <c:pt idx="5671">
                  <c:v>-1.4350834506615045E-2</c:v>
                </c:pt>
                <c:pt idx="5672">
                  <c:v>-7.3387341871406437E-3</c:v>
                </c:pt>
                <c:pt idx="5673">
                  <c:v>1.4268789839827857E-2</c:v>
                </c:pt>
                <c:pt idx="5674">
                  <c:v>-3.3325173184503447E-2</c:v>
                </c:pt>
                <c:pt idx="5675">
                  <c:v>2.2664931943045061E-3</c:v>
                </c:pt>
                <c:pt idx="5676">
                  <c:v>-1.8119098358167957E-2</c:v>
                </c:pt>
                <c:pt idx="5677">
                  <c:v>-3.9744859606500134E-3</c:v>
                </c:pt>
                <c:pt idx="5678">
                  <c:v>-3.0766619475866464E-3</c:v>
                </c:pt>
                <c:pt idx="5679">
                  <c:v>2.1453832539545126E-2</c:v>
                </c:pt>
                <c:pt idx="5680">
                  <c:v>8.732546343305404E-3</c:v>
                </c:pt>
                <c:pt idx="5681">
                  <c:v>7.1418811683299725E-3</c:v>
                </c:pt>
                <c:pt idx="5682">
                  <c:v>4.9008852777429239E-3</c:v>
                </c:pt>
                <c:pt idx="5683">
                  <c:v>1.9701951677054976E-3</c:v>
                </c:pt>
                <c:pt idx="5684">
                  <c:v>1.8748787368204456E-2</c:v>
                </c:pt>
                <c:pt idx="5685">
                  <c:v>3.0091248854519498E-3</c:v>
                </c:pt>
                <c:pt idx="5686">
                  <c:v>-9.7266086412400588E-3</c:v>
                </c:pt>
                <c:pt idx="5687">
                  <c:v>-1.7740032366032266E-2</c:v>
                </c:pt>
                <c:pt idx="5688">
                  <c:v>-5.1587357679086432E-3</c:v>
                </c:pt>
                <c:pt idx="5689">
                  <c:v>-6.9260888798630717E-3</c:v>
                </c:pt>
                <c:pt idx="5690">
                  <c:v>3.8357245847819074E-3</c:v>
                </c:pt>
                <c:pt idx="5691">
                  <c:v>2.5335625112975914E-2</c:v>
                </c:pt>
                <c:pt idx="5692">
                  <c:v>3.9383509660230326E-3</c:v>
                </c:pt>
                <c:pt idx="5693">
                  <c:v>4.5197179696668498E-3</c:v>
                </c:pt>
                <c:pt idx="5694">
                  <c:v>2.1148940837462191E-3</c:v>
                </c:pt>
                <c:pt idx="5695">
                  <c:v>-4.5704367480188619E-3</c:v>
                </c:pt>
                <c:pt idx="5696">
                  <c:v>-7.1597630697862917E-3</c:v>
                </c:pt>
                <c:pt idx="5697">
                  <c:v>2.1631081516934555E-3</c:v>
                </c:pt>
                <c:pt idx="5698">
                  <c:v>2.3448335460096129E-2</c:v>
                </c:pt>
                <c:pt idx="5699">
                  <c:v>2.5079382170153952E-3</c:v>
                </c:pt>
                <c:pt idx="5700">
                  <c:v>3.7127862351881034E-3</c:v>
                </c:pt>
                <c:pt idx="5701">
                  <c:v>3.5537556442022546E-4</c:v>
                </c:pt>
                <c:pt idx="5702">
                  <c:v>-1.1675891689894309E-2</c:v>
                </c:pt>
                <c:pt idx="5703">
                  <c:v>1.4692596322631538E-2</c:v>
                </c:pt>
                <c:pt idx="5704">
                  <c:v>-1.0288761413140196E-2</c:v>
                </c:pt>
                <c:pt idx="5705">
                  <c:v>-2.1026872300656169E-2</c:v>
                </c:pt>
                <c:pt idx="5706">
                  <c:v>-3.0711224507549736E-3</c:v>
                </c:pt>
                <c:pt idx="5707">
                  <c:v>-4.0357099012391668E-3</c:v>
                </c:pt>
                <c:pt idx="5708">
                  <c:v>2.613048812172699E-5</c:v>
                </c:pt>
                <c:pt idx="5709">
                  <c:v>1.5682674572118589E-2</c:v>
                </c:pt>
                <c:pt idx="5710">
                  <c:v>-3.2369559353605032E-3</c:v>
                </c:pt>
                <c:pt idx="5711">
                  <c:v>-1.7971969548835176E-2</c:v>
                </c:pt>
                <c:pt idx="5712">
                  <c:v>-1.1517404293823507E-2</c:v>
                </c:pt>
                <c:pt idx="5713">
                  <c:v>9.5750984996710554E-4</c:v>
                </c:pt>
                <c:pt idx="5714">
                  <c:v>-1.2555538685712521E-2</c:v>
                </c:pt>
                <c:pt idx="5715">
                  <c:v>-6.0551435710331685E-3</c:v>
                </c:pt>
                <c:pt idx="5716">
                  <c:v>2.21715026697177E-3</c:v>
                </c:pt>
                <c:pt idx="5717">
                  <c:v>6.5267351124068925E-3</c:v>
                </c:pt>
                <c:pt idx="5718">
                  <c:v>-6.512965771102398E-3</c:v>
                </c:pt>
                <c:pt idx="5719">
                  <c:v>2.1666390967481392E-3</c:v>
                </c:pt>
                <c:pt idx="5720">
                  <c:v>2.6780386423156735E-2</c:v>
                </c:pt>
                <c:pt idx="5721">
                  <c:v>-8.1861964862126686E-6</c:v>
                </c:pt>
                <c:pt idx="5722">
                  <c:v>8.3450476560378434E-3</c:v>
                </c:pt>
                <c:pt idx="5723">
                  <c:v>3.3286367550964101E-3</c:v>
                </c:pt>
                <c:pt idx="5724">
                  <c:v>-6.0356881132548725E-3</c:v>
                </c:pt>
                <c:pt idx="5725">
                  <c:v>7.6088002493659868E-3</c:v>
                </c:pt>
                <c:pt idx="5726">
                  <c:v>9.2595725720933421E-3</c:v>
                </c:pt>
                <c:pt idx="5727">
                  <c:v>-1.0849438687492963E-3</c:v>
                </c:pt>
                <c:pt idx="5728">
                  <c:v>7.5481724744498133E-3</c:v>
                </c:pt>
                <c:pt idx="5729">
                  <c:v>2.1926990223206937E-3</c:v>
                </c:pt>
                <c:pt idx="5730">
                  <c:v>-2.1576341089121829E-3</c:v>
                </c:pt>
                <c:pt idx="5731">
                  <c:v>-1.9515280214491041E-3</c:v>
                </c:pt>
                <c:pt idx="5732">
                  <c:v>-6.3827792957225375E-3</c:v>
                </c:pt>
                <c:pt idx="5733">
                  <c:v>1.3659193784663364E-2</c:v>
                </c:pt>
                <c:pt idx="5734">
                  <c:v>-2.9549386566720373E-3</c:v>
                </c:pt>
                <c:pt idx="5735">
                  <c:v>-1.0779177469587804E-2</c:v>
                </c:pt>
                <c:pt idx="5736">
                  <c:v>-3.8045845989570131E-3</c:v>
                </c:pt>
                <c:pt idx="5737">
                  <c:v>1.8366236204491935E-2</c:v>
                </c:pt>
                <c:pt idx="5738">
                  <c:v>-3.0817313562289737E-3</c:v>
                </c:pt>
                <c:pt idx="5739">
                  <c:v>-4.4598534755350787E-4</c:v>
                </c:pt>
                <c:pt idx="5740">
                  <c:v>-4.6477859184706795E-3</c:v>
                </c:pt>
                <c:pt idx="5741">
                  <c:v>-2.8653964231174773E-3</c:v>
                </c:pt>
                <c:pt idx="5742">
                  <c:v>-2.838355944150561E-3</c:v>
                </c:pt>
                <c:pt idx="5743">
                  <c:v>-1.2417591846066202E-2</c:v>
                </c:pt>
                <c:pt idx="5744">
                  <c:v>1.3305726005292239E-2</c:v>
                </c:pt>
                <c:pt idx="5745">
                  <c:v>8.8322720072915271E-3</c:v>
                </c:pt>
                <c:pt idx="5746">
                  <c:v>8.8028347857515806E-4</c:v>
                </c:pt>
                <c:pt idx="5747">
                  <c:v>2.4568686715793733E-3</c:v>
                </c:pt>
                <c:pt idx="5748">
                  <c:v>2.835470426956083E-3</c:v>
                </c:pt>
                <c:pt idx="5749">
                  <c:v>-7.8293594640581993E-4</c:v>
                </c:pt>
                <c:pt idx="5750">
                  <c:v>2.0612063888214901E-2</c:v>
                </c:pt>
                <c:pt idx="5751">
                  <c:v>3.2247937585871403E-3</c:v>
                </c:pt>
                <c:pt idx="5752">
                  <c:v>5.7363649987177022E-3</c:v>
                </c:pt>
                <c:pt idx="5753">
                  <c:v>3.7475284153178383E-3</c:v>
                </c:pt>
                <c:pt idx="5754">
                  <c:v>-3.9805762281620088E-3</c:v>
                </c:pt>
                <c:pt idx="5755">
                  <c:v>5.2166817869570481E-3</c:v>
                </c:pt>
                <c:pt idx="5756">
                  <c:v>1.3251483027034765E-2</c:v>
                </c:pt>
                <c:pt idx="5757">
                  <c:v>-7.8201699634277051E-4</c:v>
                </c:pt>
                <c:pt idx="5758">
                  <c:v>5.0516085445682021E-3</c:v>
                </c:pt>
                <c:pt idx="5759">
                  <c:v>-3.827286100193257E-3</c:v>
                </c:pt>
                <c:pt idx="5760">
                  <c:v>-6.924885292925744E-3</c:v>
                </c:pt>
                <c:pt idx="5761">
                  <c:v>4.1534386419000788E-3</c:v>
                </c:pt>
                <c:pt idx="5762">
                  <c:v>9.2343800392702695E-4</c:v>
                </c:pt>
                <c:pt idx="5763">
                  <c:v>5.2863965179174126E-4</c:v>
                </c:pt>
                <c:pt idx="5764">
                  <c:v>7.4869409837167791E-3</c:v>
                </c:pt>
                <c:pt idx="5765">
                  <c:v>-5.4867076640981501E-3</c:v>
                </c:pt>
                <c:pt idx="5766">
                  <c:v>1.7662990638019155E-2</c:v>
                </c:pt>
                <c:pt idx="5767">
                  <c:v>2.8969788024277975E-3</c:v>
                </c:pt>
                <c:pt idx="5768">
                  <c:v>-5.4783614538691486E-4</c:v>
                </c:pt>
                <c:pt idx="5769">
                  <c:v>5.5270067402415175E-3</c:v>
                </c:pt>
                <c:pt idx="5770">
                  <c:v>-1.0013570563878426E-2</c:v>
                </c:pt>
                <c:pt idx="5771">
                  <c:v>5.3130909112181972E-4</c:v>
                </c:pt>
                <c:pt idx="5772">
                  <c:v>1.6657777437547963E-3</c:v>
                </c:pt>
                <c:pt idx="5773">
                  <c:v>8.2499298593743005E-3</c:v>
                </c:pt>
                <c:pt idx="5774">
                  <c:v>-1.8693153405300034E-2</c:v>
                </c:pt>
                <c:pt idx="5775">
                  <c:v>5.5272793275669072E-3</c:v>
                </c:pt>
                <c:pt idx="5776">
                  <c:v>1.9707263128366993E-2</c:v>
                </c:pt>
                <c:pt idx="5777">
                  <c:v>1.6744376524086895E-3</c:v>
                </c:pt>
                <c:pt idx="5778">
                  <c:v>-3.1416444115438128E-3</c:v>
                </c:pt>
                <c:pt idx="5779">
                  <c:v>-1.7157571162000576E-2</c:v>
                </c:pt>
                <c:pt idx="5780">
                  <c:v>1.7718091722595027E-2</c:v>
                </c:pt>
                <c:pt idx="5781">
                  <c:v>8.1861063624799977E-3</c:v>
                </c:pt>
                <c:pt idx="5782">
                  <c:v>-4.4595481905080094E-3</c:v>
                </c:pt>
                <c:pt idx="5783">
                  <c:v>-2.2048504367215244E-2</c:v>
                </c:pt>
                <c:pt idx="5784">
                  <c:v>-1.41535132222149E-3</c:v>
                </c:pt>
                <c:pt idx="5785">
                  <c:v>2.6633760799178844E-2</c:v>
                </c:pt>
                <c:pt idx="5786">
                  <c:v>1.3249582626441389E-2</c:v>
                </c:pt>
                <c:pt idx="5787">
                  <c:v>-1.4214145654518136E-3</c:v>
                </c:pt>
                <c:pt idx="5788">
                  <c:v>9.585400381583052E-4</c:v>
                </c:pt>
                <c:pt idx="5789">
                  <c:v>6.8345810553415683E-3</c:v>
                </c:pt>
                <c:pt idx="5790">
                  <c:v>-3.7189907353617755E-3</c:v>
                </c:pt>
                <c:pt idx="5791">
                  <c:v>-1.6786380485301223E-3</c:v>
                </c:pt>
                <c:pt idx="5792">
                  <c:v>6.0322802834748774E-3</c:v>
                </c:pt>
                <c:pt idx="5793">
                  <c:v>3.3142523316608023E-3</c:v>
                </c:pt>
                <c:pt idx="5794">
                  <c:v>-2.8313053639239364E-4</c:v>
                </c:pt>
                <c:pt idx="5795">
                  <c:v>-1.5695399655369889E-3</c:v>
                </c:pt>
                <c:pt idx="5796">
                  <c:v>1.1444357789142723E-3</c:v>
                </c:pt>
                <c:pt idx="5797">
                  <c:v>-5.9719986881805751E-3</c:v>
                </c:pt>
                <c:pt idx="5798">
                  <c:v>5.1772518228466275E-3</c:v>
                </c:pt>
                <c:pt idx="5799">
                  <c:v>8.4618207578066214E-3</c:v>
                </c:pt>
                <c:pt idx="5800">
                  <c:v>-1.4227643253343081E-3</c:v>
                </c:pt>
                <c:pt idx="5801">
                  <c:v>-1.4473821312205306E-3</c:v>
                </c:pt>
                <c:pt idx="5802">
                  <c:v>-1.2321306507788902E-2</c:v>
                </c:pt>
                <c:pt idx="5803">
                  <c:v>1.9655301581482579E-4</c:v>
                </c:pt>
                <c:pt idx="5804">
                  <c:v>3.3519480029703371E-3</c:v>
                </c:pt>
                <c:pt idx="5805">
                  <c:v>-1.1618986501538645E-2</c:v>
                </c:pt>
                <c:pt idx="5806">
                  <c:v>1.0926846621901364E-2</c:v>
                </c:pt>
                <c:pt idx="5807">
                  <c:v>-2.0587511864893697E-3</c:v>
                </c:pt>
                <c:pt idx="5808">
                  <c:v>-5.0936904242537039E-3</c:v>
                </c:pt>
                <c:pt idx="5809">
                  <c:v>5.9901141606353275E-3</c:v>
                </c:pt>
                <c:pt idx="5810">
                  <c:v>-4.8056751365591587E-3</c:v>
                </c:pt>
                <c:pt idx="5811">
                  <c:v>-1.3065900630739945E-2</c:v>
                </c:pt>
                <c:pt idx="5812">
                  <c:v>1.2324489544039996E-2</c:v>
                </c:pt>
                <c:pt idx="5813">
                  <c:v>1.8325820271976503E-2</c:v>
                </c:pt>
                <c:pt idx="5814">
                  <c:v>8.954979773782779E-4</c:v>
                </c:pt>
                <c:pt idx="5815">
                  <c:v>8.3437856292221301E-5</c:v>
                </c:pt>
                <c:pt idx="5816">
                  <c:v>3.3351667467024665E-4</c:v>
                </c:pt>
                <c:pt idx="5817">
                  <c:v>9.2384262714547243E-3</c:v>
                </c:pt>
                <c:pt idx="5818">
                  <c:v>-8.4959546638233713E-3</c:v>
                </c:pt>
                <c:pt idx="5819">
                  <c:v>-8.2580445945341398E-3</c:v>
                </c:pt>
                <c:pt idx="5820">
                  <c:v>5.431155392856055E-3</c:v>
                </c:pt>
                <c:pt idx="5821">
                  <c:v>7.5754458940255137E-4</c:v>
                </c:pt>
                <c:pt idx="5822">
                  <c:v>-1.2394650611452414E-3</c:v>
                </c:pt>
                <c:pt idx="5823">
                  <c:v>9.6812916068148361E-3</c:v>
                </c:pt>
                <c:pt idx="5824">
                  <c:v>3.960796033847371E-3</c:v>
                </c:pt>
                <c:pt idx="5825">
                  <c:v>-7.3760998304350615E-3</c:v>
                </c:pt>
                <c:pt idx="5826">
                  <c:v>-3.5647668095862353E-3</c:v>
                </c:pt>
                <c:pt idx="5827">
                  <c:v>1.5088709583322603E-2</c:v>
                </c:pt>
                <c:pt idx="5828">
                  <c:v>-8.3529432820495379E-5</c:v>
                </c:pt>
                <c:pt idx="5829">
                  <c:v>1.3934735460691737E-3</c:v>
                </c:pt>
                <c:pt idx="5830">
                  <c:v>3.1318858287813492E-3</c:v>
                </c:pt>
                <c:pt idx="5831">
                  <c:v>9.3414903895977196E-3</c:v>
                </c:pt>
                <c:pt idx="5832">
                  <c:v>5.4396188109160117E-3</c:v>
                </c:pt>
                <c:pt idx="5833">
                  <c:v>-3.1957602443986167E-4</c:v>
                </c:pt>
                <c:pt idx="5834">
                  <c:v>2.6471995600848481E-3</c:v>
                </c:pt>
                <c:pt idx="5835">
                  <c:v>4.2124293495170405E-3</c:v>
                </c:pt>
                <c:pt idx="5836">
                  <c:v>3.4498707574444408E-3</c:v>
                </c:pt>
                <c:pt idx="5837">
                  <c:v>4.610418601366734E-4</c:v>
                </c:pt>
                <c:pt idx="5838">
                  <c:v>1.9269849791145456E-3</c:v>
                </c:pt>
                <c:pt idx="5839">
                  <c:v>-1.1855521399433786E-3</c:v>
                </c:pt>
                <c:pt idx="5840">
                  <c:v>2.8762764040625045E-3</c:v>
                </c:pt>
                <c:pt idx="5841">
                  <c:v>-1.4137967601952912E-2</c:v>
                </c:pt>
                <c:pt idx="5842">
                  <c:v>-4.7255541623173863E-4</c:v>
                </c:pt>
                <c:pt idx="5843">
                  <c:v>-1.6909549057214288E-2</c:v>
                </c:pt>
                <c:pt idx="5844">
                  <c:v>-8.9094733726505296E-3</c:v>
                </c:pt>
                <c:pt idx="5845">
                  <c:v>7.6670530818315746E-3</c:v>
                </c:pt>
                <c:pt idx="5846">
                  <c:v>1.2129135837575548E-2</c:v>
                </c:pt>
                <c:pt idx="5847">
                  <c:v>-6.740630250917372E-3</c:v>
                </c:pt>
                <c:pt idx="5848">
                  <c:v>-5.8393932328272315E-3</c:v>
                </c:pt>
                <c:pt idx="5849">
                  <c:v>6.2441295047897848E-3</c:v>
                </c:pt>
                <c:pt idx="5850">
                  <c:v>-6.5126376639217942E-3</c:v>
                </c:pt>
                <c:pt idx="5851">
                  <c:v>-2.3638337672423314E-3</c:v>
                </c:pt>
                <c:pt idx="5852">
                  <c:v>3.9372402839803298E-4</c:v>
                </c:pt>
                <c:pt idx="5853">
                  <c:v>-4.5989315747235211E-3</c:v>
                </c:pt>
                <c:pt idx="5854">
                  <c:v>-9.6343087129041431E-3</c:v>
                </c:pt>
                <c:pt idx="5855">
                  <c:v>-1.1552962202415985E-2</c:v>
                </c:pt>
                <c:pt idx="5856">
                  <c:v>-1.6452125140937392E-2</c:v>
                </c:pt>
                <c:pt idx="5857">
                  <c:v>-3.1888966018412047E-2</c:v>
                </c:pt>
                <c:pt idx="5858">
                  <c:v>-2.0130438208279526E-2</c:v>
                </c:pt>
                <c:pt idx="5859">
                  <c:v>2.1959403735072783E-2</c:v>
                </c:pt>
                <c:pt idx="5860">
                  <c:v>1.1296612124855586E-3</c:v>
                </c:pt>
                <c:pt idx="5861">
                  <c:v>2.2765772947459038E-2</c:v>
                </c:pt>
                <c:pt idx="5862">
                  <c:v>-5.1568783115093844E-3</c:v>
                </c:pt>
                <c:pt idx="5863">
                  <c:v>3.4626283932143874E-3</c:v>
                </c:pt>
                <c:pt idx="5864">
                  <c:v>1.8977269184053392E-2</c:v>
                </c:pt>
                <c:pt idx="5865">
                  <c:v>1.8431726260073808E-3</c:v>
                </c:pt>
                <c:pt idx="5866">
                  <c:v>-1.1128101843922665E-3</c:v>
                </c:pt>
                <c:pt idx="5867">
                  <c:v>-6.0385725577690016E-4</c:v>
                </c:pt>
                <c:pt idx="5868">
                  <c:v>1.7695727707507516E-2</c:v>
                </c:pt>
                <c:pt idx="5869">
                  <c:v>-2.2445099253893879E-3</c:v>
                </c:pt>
                <c:pt idx="5870">
                  <c:v>1.9669635172928263E-2</c:v>
                </c:pt>
                <c:pt idx="5871">
                  <c:v>-6.2396929211026733E-4</c:v>
                </c:pt>
                <c:pt idx="5872">
                  <c:v>-2.7899761797679879E-6</c:v>
                </c:pt>
                <c:pt idx="5873">
                  <c:v>5.5467713133982785E-3</c:v>
                </c:pt>
                <c:pt idx="5874">
                  <c:v>-5.0352771738522255E-3</c:v>
                </c:pt>
                <c:pt idx="5875">
                  <c:v>5.3268433000135847E-3</c:v>
                </c:pt>
                <c:pt idx="5876">
                  <c:v>-1.6849277078768937E-3</c:v>
                </c:pt>
                <c:pt idx="5877">
                  <c:v>-1.4150130458963482E-2</c:v>
                </c:pt>
                <c:pt idx="5878">
                  <c:v>1.056750787374036E-2</c:v>
                </c:pt>
                <c:pt idx="5879">
                  <c:v>-4.3759106069235637E-3</c:v>
                </c:pt>
                <c:pt idx="5880">
                  <c:v>4.4398955214881332E-3</c:v>
                </c:pt>
                <c:pt idx="5881">
                  <c:v>-2.1096938153407001E-2</c:v>
                </c:pt>
                <c:pt idx="5882">
                  <c:v>1.7731929422468912E-3</c:v>
                </c:pt>
                <c:pt idx="5883">
                  <c:v>2.9815405237287512E-2</c:v>
                </c:pt>
                <c:pt idx="5884">
                  <c:v>6.386960940026532E-3</c:v>
                </c:pt>
                <c:pt idx="5885">
                  <c:v>8.3640070842153982E-3</c:v>
                </c:pt>
                <c:pt idx="5886">
                  <c:v>6.5847026022965551E-3</c:v>
                </c:pt>
                <c:pt idx="5887">
                  <c:v>9.4896006251936615E-3</c:v>
                </c:pt>
                <c:pt idx="5888">
                  <c:v>5.2493097021087936E-3</c:v>
                </c:pt>
                <c:pt idx="5889">
                  <c:v>1.7539751450411324E-3</c:v>
                </c:pt>
                <c:pt idx="5890">
                  <c:v>-3.5788031188664633E-3</c:v>
                </c:pt>
                <c:pt idx="5891">
                  <c:v>-1.6901091325381323E-2</c:v>
                </c:pt>
                <c:pt idx="5892">
                  <c:v>4.108779073960843E-4</c:v>
                </c:pt>
                <c:pt idx="5893">
                  <c:v>1.5628394299211031E-2</c:v>
                </c:pt>
                <c:pt idx="5894">
                  <c:v>-1.090860288965265E-2</c:v>
                </c:pt>
                <c:pt idx="5895">
                  <c:v>1.2279839978085641E-2</c:v>
                </c:pt>
                <c:pt idx="5896">
                  <c:v>-8.6252052687320303E-4</c:v>
                </c:pt>
                <c:pt idx="5897">
                  <c:v>-6.8177812462180565E-3</c:v>
                </c:pt>
                <c:pt idx="5898">
                  <c:v>-5.4594852108625618E-3</c:v>
                </c:pt>
                <c:pt idx="5899">
                  <c:v>-2.1301309649767743E-3</c:v>
                </c:pt>
                <c:pt idx="5900">
                  <c:v>-1.7717689015424681E-2</c:v>
                </c:pt>
                <c:pt idx="5901">
                  <c:v>6.4602652233614133E-3</c:v>
                </c:pt>
                <c:pt idx="5902">
                  <c:v>7.4895559558535232E-3</c:v>
                </c:pt>
                <c:pt idx="5903">
                  <c:v>-1.2422845745302448E-2</c:v>
                </c:pt>
                <c:pt idx="5904">
                  <c:v>-1.9994964443747605E-2</c:v>
                </c:pt>
                <c:pt idx="5905">
                  <c:v>4.0918421795014467E-3</c:v>
                </c:pt>
                <c:pt idx="5906">
                  <c:v>2.8360717133205232E-3</c:v>
                </c:pt>
                <c:pt idx="5907">
                  <c:v>-7.9278445319222283E-3</c:v>
                </c:pt>
                <c:pt idx="5908">
                  <c:v>6.941207109107209E-3</c:v>
                </c:pt>
                <c:pt idx="5909">
                  <c:v>-4.4258018876967289E-4</c:v>
                </c:pt>
                <c:pt idx="5910">
                  <c:v>1.8629127219904167E-2</c:v>
                </c:pt>
                <c:pt idx="5911">
                  <c:v>-1.0455580867418147E-2</c:v>
                </c:pt>
                <c:pt idx="5912">
                  <c:v>-1.9856106052337855E-2</c:v>
                </c:pt>
                <c:pt idx="5913">
                  <c:v>4.9348424146922537E-3</c:v>
                </c:pt>
                <c:pt idx="5914">
                  <c:v>-3.4406890588093895E-3</c:v>
                </c:pt>
                <c:pt idx="5915">
                  <c:v>2.6367410391973357E-3</c:v>
                </c:pt>
                <c:pt idx="5916">
                  <c:v>-6.0563854573610571E-3</c:v>
                </c:pt>
                <c:pt idx="5917">
                  <c:v>1.408313557513885E-2</c:v>
                </c:pt>
                <c:pt idx="5918">
                  <c:v>-1.2536943380584642E-2</c:v>
                </c:pt>
                <c:pt idx="5919">
                  <c:v>2.1556507462982483E-3</c:v>
                </c:pt>
                <c:pt idx="5920">
                  <c:v>1.6887443252556814E-2</c:v>
                </c:pt>
                <c:pt idx="5921">
                  <c:v>-1.2451433076383153E-2</c:v>
                </c:pt>
                <c:pt idx="5922">
                  <c:v>-6.858507489027882E-4</c:v>
                </c:pt>
                <c:pt idx="5923">
                  <c:v>7.5735715624248041E-3</c:v>
                </c:pt>
                <c:pt idx="5924">
                  <c:v>-1.9318464243982298E-3</c:v>
                </c:pt>
                <c:pt idx="5925">
                  <c:v>1.8922493988005645E-2</c:v>
                </c:pt>
                <c:pt idx="5926">
                  <c:v>-1.00471006629634E-3</c:v>
                </c:pt>
                <c:pt idx="5927">
                  <c:v>-1.7689837864043181E-2</c:v>
                </c:pt>
                <c:pt idx="5928">
                  <c:v>-3.9247910649732988E-3</c:v>
                </c:pt>
                <c:pt idx="5929">
                  <c:v>-1.8928889093781684E-3</c:v>
                </c:pt>
                <c:pt idx="5930">
                  <c:v>8.7972924298505041E-3</c:v>
                </c:pt>
                <c:pt idx="5931">
                  <c:v>1.725279487611044E-2</c:v>
                </c:pt>
                <c:pt idx="5932">
                  <c:v>1.1255623755230787E-2</c:v>
                </c:pt>
                <c:pt idx="5933">
                  <c:v>5.8566025006717209E-3</c:v>
                </c:pt>
                <c:pt idx="5934">
                  <c:v>3.1700532906840783E-3</c:v>
                </c:pt>
                <c:pt idx="5935">
                  <c:v>-4.729328141551629E-4</c:v>
                </c:pt>
                <c:pt idx="5936">
                  <c:v>-1.1089544462255644E-3</c:v>
                </c:pt>
                <c:pt idx="5937">
                  <c:v>5.4163600068852019E-3</c:v>
                </c:pt>
                <c:pt idx="5938">
                  <c:v>-9.1963478984752739E-3</c:v>
                </c:pt>
                <c:pt idx="5939">
                  <c:v>-2.329950983839614E-2</c:v>
                </c:pt>
                <c:pt idx="5940">
                  <c:v>-7.7604319352719033E-3</c:v>
                </c:pt>
                <c:pt idx="5941">
                  <c:v>1.306497757363226E-2</c:v>
                </c:pt>
                <c:pt idx="5942">
                  <c:v>-7.3102411221860472E-3</c:v>
                </c:pt>
                <c:pt idx="5943">
                  <c:v>7.4567937659729172E-4</c:v>
                </c:pt>
                <c:pt idx="5944">
                  <c:v>-1.5539934680009195E-2</c:v>
                </c:pt>
                <c:pt idx="5945">
                  <c:v>1.1923319470396251E-2</c:v>
                </c:pt>
                <c:pt idx="5946">
                  <c:v>3.9887748654010369E-3</c:v>
                </c:pt>
                <c:pt idx="5947">
                  <c:v>9.5245598204306871E-3</c:v>
                </c:pt>
                <c:pt idx="5948">
                  <c:v>4.9724695710605922E-3</c:v>
                </c:pt>
                <c:pt idx="5949">
                  <c:v>2.4773321732265963E-3</c:v>
                </c:pt>
                <c:pt idx="5950">
                  <c:v>6.6854506530383893E-4</c:v>
                </c:pt>
                <c:pt idx="5951">
                  <c:v>-1.3166973914026299E-2</c:v>
                </c:pt>
                <c:pt idx="5952">
                  <c:v>-8.6340656806041249E-3</c:v>
                </c:pt>
                <c:pt idx="5953">
                  <c:v>-4.3518466804507161E-3</c:v>
                </c:pt>
                <c:pt idx="5954">
                  <c:v>-2.8606875123500596E-2</c:v>
                </c:pt>
                <c:pt idx="5955">
                  <c:v>-2.2610070844638824E-2</c:v>
                </c:pt>
                <c:pt idx="5956">
                  <c:v>-2.2975709861330771E-2</c:v>
                </c:pt>
                <c:pt idx="5957">
                  <c:v>-3.4007532960953032E-2</c:v>
                </c:pt>
                <c:pt idx="5958">
                  <c:v>-2.7841979515215443E-2</c:v>
                </c:pt>
                <c:pt idx="5959">
                  <c:v>-5.0173524760899355E-2</c:v>
                </c:pt>
                <c:pt idx="5960">
                  <c:v>-1.0450210743558122E-3</c:v>
                </c:pt>
                <c:pt idx="5961">
                  <c:v>-5.1319257471100242E-2</c:v>
                </c:pt>
                <c:pt idx="5962">
                  <c:v>3.2821388130599198E-2</c:v>
                </c:pt>
                <c:pt idx="5963">
                  <c:v>3.451048744085785E-2</c:v>
                </c:pt>
                <c:pt idx="5964">
                  <c:v>4.0848718090714161E-3</c:v>
                </c:pt>
                <c:pt idx="5965">
                  <c:v>-4.539893949371758E-3</c:v>
                </c:pt>
                <c:pt idx="5966">
                  <c:v>-7.6665101588547719E-3</c:v>
                </c:pt>
                <c:pt idx="5967">
                  <c:v>-5.8185179113073179E-2</c:v>
                </c:pt>
                <c:pt idx="5968">
                  <c:v>-2.1917578581053667E-2</c:v>
                </c:pt>
                <c:pt idx="5969">
                  <c:v>-1.1350757299270584E-3</c:v>
                </c:pt>
                <c:pt idx="5970">
                  <c:v>1.0705600207115364E-2</c:v>
                </c:pt>
                <c:pt idx="5971">
                  <c:v>2.6878160600816492E-2</c:v>
                </c:pt>
                <c:pt idx="5972">
                  <c:v>-1.7063646290676283E-2</c:v>
                </c:pt>
                <c:pt idx="5973">
                  <c:v>-8.355835608571914E-3</c:v>
                </c:pt>
                <c:pt idx="5974">
                  <c:v>2.3944076453347302E-2</c:v>
                </c:pt>
                <c:pt idx="5975">
                  <c:v>-4.6119188672622789E-3</c:v>
                </c:pt>
                <c:pt idx="5976">
                  <c:v>2.4970264983855284E-2</c:v>
                </c:pt>
                <c:pt idx="5977">
                  <c:v>-9.3727951600242627E-3</c:v>
                </c:pt>
                <c:pt idx="5978">
                  <c:v>-3.3556486621210684E-2</c:v>
                </c:pt>
                <c:pt idx="5979">
                  <c:v>-5.2750539943531356E-2</c:v>
                </c:pt>
                <c:pt idx="5980">
                  <c:v>-9.9519954039793482E-3</c:v>
                </c:pt>
                <c:pt idx="5981">
                  <c:v>4.0731764188601423E-2</c:v>
                </c:pt>
                <c:pt idx="5982">
                  <c:v>5.420700868453076E-4</c:v>
                </c:pt>
                <c:pt idx="5983">
                  <c:v>-4.0405177550689411E-2</c:v>
                </c:pt>
                <c:pt idx="5984">
                  <c:v>-2.2659283268168556E-2</c:v>
                </c:pt>
                <c:pt idx="5985">
                  <c:v>1.8537789054350204E-2</c:v>
                </c:pt>
                <c:pt idx="5986">
                  <c:v>3.3646529202296098E-2</c:v>
                </c:pt>
                <c:pt idx="5987">
                  <c:v>3.1468972987228852E-2</c:v>
                </c:pt>
                <c:pt idx="5988">
                  <c:v>1.184943452486322E-2</c:v>
                </c:pt>
                <c:pt idx="5989">
                  <c:v>-2.8276546846908352E-2</c:v>
                </c:pt>
                <c:pt idx="5990">
                  <c:v>2.876155909407592E-2</c:v>
                </c:pt>
                <c:pt idx="5991">
                  <c:v>-2.4746641344189062E-2</c:v>
                </c:pt>
                <c:pt idx="5992">
                  <c:v>-4.9613503197510622E-2</c:v>
                </c:pt>
                <c:pt idx="5993">
                  <c:v>6.2642879054701549E-3</c:v>
                </c:pt>
                <c:pt idx="5994">
                  <c:v>2.8672813997780062E-2</c:v>
                </c:pt>
                <c:pt idx="5995">
                  <c:v>5.291866125865171E-2</c:v>
                </c:pt>
                <c:pt idx="5996">
                  <c:v>-8.8870130132564906E-3</c:v>
                </c:pt>
                <c:pt idx="5997">
                  <c:v>1.0963706005494204E-2</c:v>
                </c:pt>
                <c:pt idx="5998">
                  <c:v>-2.4391897286222031E-2</c:v>
                </c:pt>
                <c:pt idx="5999">
                  <c:v>-5.1855510878348346E-2</c:v>
                </c:pt>
                <c:pt idx="6000">
                  <c:v>4.9134382765428995E-2</c:v>
                </c:pt>
                <c:pt idx="6001">
                  <c:v>3.1467070665686186E-2</c:v>
                </c:pt>
                <c:pt idx="6002">
                  <c:v>5.3939497807892209E-3</c:v>
                </c:pt>
                <c:pt idx="6003">
                  <c:v>3.0232365717830181E-2</c:v>
                </c:pt>
                <c:pt idx="6004">
                  <c:v>3.0304169763793877E-3</c:v>
                </c:pt>
                <c:pt idx="6005">
                  <c:v>2.2073356083820057E-2</c:v>
                </c:pt>
                <c:pt idx="6006">
                  <c:v>-1.3283971417647655E-2</c:v>
                </c:pt>
                <c:pt idx="6007">
                  <c:v>8.8523700355326584E-3</c:v>
                </c:pt>
                <c:pt idx="6008">
                  <c:v>-1.8060399429920666E-2</c:v>
                </c:pt>
                <c:pt idx="6009">
                  <c:v>3.068554357665251E-3</c:v>
                </c:pt>
                <c:pt idx="6010">
                  <c:v>6.1455008313698852E-3</c:v>
                </c:pt>
                <c:pt idx="6011">
                  <c:v>-2.4866671911080881E-2</c:v>
                </c:pt>
                <c:pt idx="6012">
                  <c:v>3.5460104207280969E-2</c:v>
                </c:pt>
                <c:pt idx="6013">
                  <c:v>1.4120017476365786E-2</c:v>
                </c:pt>
                <c:pt idx="6014">
                  <c:v>-1.407042125596231E-3</c:v>
                </c:pt>
                <c:pt idx="6015">
                  <c:v>-5.0738290817380982E-3</c:v>
                </c:pt>
                <c:pt idx="6016">
                  <c:v>5.3485087343294761E-2</c:v>
                </c:pt>
                <c:pt idx="6017">
                  <c:v>1.3174988963952038E-3</c:v>
                </c:pt>
                <c:pt idx="6018">
                  <c:v>-3.2279225630571076E-2</c:v>
                </c:pt>
                <c:pt idx="6019">
                  <c:v>-4.9961423043502221E-2</c:v>
                </c:pt>
                <c:pt idx="6020">
                  <c:v>2.2473202078448537E-2</c:v>
                </c:pt>
                <c:pt idx="6021">
                  <c:v>2.8085934978544537E-2</c:v>
                </c:pt>
                <c:pt idx="6022">
                  <c:v>-2.7232205023679699E-2</c:v>
                </c:pt>
                <c:pt idx="6023">
                  <c:v>-6.2820941811807555E-3</c:v>
                </c:pt>
                <c:pt idx="6024">
                  <c:v>5.5256421374550108E-3</c:v>
                </c:pt>
                <c:pt idx="6025">
                  <c:v>-2.2125510498370249E-2</c:v>
                </c:pt>
                <c:pt idx="6026">
                  <c:v>6.5648438374161632E-3</c:v>
                </c:pt>
                <c:pt idx="6027">
                  <c:v>3.2247077546379614E-2</c:v>
                </c:pt>
                <c:pt idx="6028">
                  <c:v>-1.188862653083351E-2</c:v>
                </c:pt>
                <c:pt idx="6029">
                  <c:v>-8.6682889658904784E-3</c:v>
                </c:pt>
                <c:pt idx="6030">
                  <c:v>-3.3338625994433755E-3</c:v>
                </c:pt>
                <c:pt idx="6031">
                  <c:v>-1.068596237401012E-2</c:v>
                </c:pt>
                <c:pt idx="6032">
                  <c:v>-8.5347414973770009E-3</c:v>
                </c:pt>
                <c:pt idx="6033">
                  <c:v>-3.3488308443053338E-2</c:v>
                </c:pt>
                <c:pt idx="6034">
                  <c:v>-1.2238648412415213E-2</c:v>
                </c:pt>
                <c:pt idx="6035">
                  <c:v>-1.4378635969315373E-2</c:v>
                </c:pt>
                <c:pt idx="6036">
                  <c:v>-5.4344827450241761E-3</c:v>
                </c:pt>
                <c:pt idx="6037">
                  <c:v>1.1930534870237338E-2</c:v>
                </c:pt>
                <c:pt idx="6038">
                  <c:v>4.5961392791476333E-2</c:v>
                </c:pt>
                <c:pt idx="6039">
                  <c:v>9.4999029227228957E-3</c:v>
                </c:pt>
                <c:pt idx="6040">
                  <c:v>4.9816235118935896E-2</c:v>
                </c:pt>
                <c:pt idx="6041">
                  <c:v>-8.6978738736555403E-3</c:v>
                </c:pt>
                <c:pt idx="6042">
                  <c:v>7.4223301106736486E-3</c:v>
                </c:pt>
                <c:pt idx="6043">
                  <c:v>4.1787542288920804E-3</c:v>
                </c:pt>
                <c:pt idx="6044">
                  <c:v>-1.2654582879406438E-2</c:v>
                </c:pt>
                <c:pt idx="6045">
                  <c:v>-5.6544804779689309E-3</c:v>
                </c:pt>
                <c:pt idx="6046">
                  <c:v>-2.0065964505710802E-2</c:v>
                </c:pt>
                <c:pt idx="6047">
                  <c:v>1.911161253286868E-2</c:v>
                </c:pt>
                <c:pt idx="6048">
                  <c:v>-3.3621101792340485E-2</c:v>
                </c:pt>
                <c:pt idx="6049">
                  <c:v>-1.9307829599842913E-3</c:v>
                </c:pt>
                <c:pt idx="6050">
                  <c:v>-1.7165772413571704E-2</c:v>
                </c:pt>
                <c:pt idx="6051">
                  <c:v>9.7759665242959023E-3</c:v>
                </c:pt>
                <c:pt idx="6052">
                  <c:v>-5.0326721037475932E-3</c:v>
                </c:pt>
                <c:pt idx="6053">
                  <c:v>-5.4491448585470325E-3</c:v>
                </c:pt>
                <c:pt idx="6054">
                  <c:v>3.1093077447555982E-2</c:v>
                </c:pt>
                <c:pt idx="6055">
                  <c:v>-9.4919988508319186E-3</c:v>
                </c:pt>
                <c:pt idx="6056">
                  <c:v>1.0472257460728942E-2</c:v>
                </c:pt>
                <c:pt idx="6057">
                  <c:v>4.57094607402942E-3</c:v>
                </c:pt>
                <c:pt idx="6058">
                  <c:v>1.8421021641336604E-3</c:v>
                </c:pt>
                <c:pt idx="6059">
                  <c:v>-2.0117925128968699E-2</c:v>
                </c:pt>
                <c:pt idx="6060">
                  <c:v>1.3430278730919575E-2</c:v>
                </c:pt>
                <c:pt idx="6061">
                  <c:v>8.4753255930630281E-3</c:v>
                </c:pt>
                <c:pt idx="6062">
                  <c:v>3.0037200073979069E-2</c:v>
                </c:pt>
                <c:pt idx="6063">
                  <c:v>1.4986339226975376E-2</c:v>
                </c:pt>
                <c:pt idx="6064">
                  <c:v>-8.9223053610558625E-3</c:v>
                </c:pt>
                <c:pt idx="6065">
                  <c:v>-2.5459288554386212E-3</c:v>
                </c:pt>
                <c:pt idx="6066">
                  <c:v>-6.2451399261870657E-3</c:v>
                </c:pt>
                <c:pt idx="6067">
                  <c:v>-6.7168174099215125E-3</c:v>
                </c:pt>
                <c:pt idx="6068">
                  <c:v>2.4222108924611851E-2</c:v>
                </c:pt>
                <c:pt idx="6069">
                  <c:v>-1.7264596079379093E-3</c:v>
                </c:pt>
                <c:pt idx="6070">
                  <c:v>4.3674630597989898E-3</c:v>
                </c:pt>
                <c:pt idx="6071">
                  <c:v>-5.8470068549269045E-3</c:v>
                </c:pt>
                <c:pt idx="6072">
                  <c:v>1.2522983100205026E-2</c:v>
                </c:pt>
                <c:pt idx="6073">
                  <c:v>1.8154378248286453E-2</c:v>
                </c:pt>
                <c:pt idx="6074">
                  <c:v>3.4170040405637828E-3</c:v>
                </c:pt>
                <c:pt idx="6075">
                  <c:v>9.7079650878976586E-3</c:v>
                </c:pt>
                <c:pt idx="6076">
                  <c:v>-1.8499296214435411E-3</c:v>
                </c:pt>
                <c:pt idx="6077">
                  <c:v>5.0324822989465025E-3</c:v>
                </c:pt>
                <c:pt idx="6078">
                  <c:v>-2.7032668828854095E-3</c:v>
                </c:pt>
                <c:pt idx="6079">
                  <c:v>4.0968885813486748E-4</c:v>
                </c:pt>
                <c:pt idx="6080">
                  <c:v>1.8374767115281861E-2</c:v>
                </c:pt>
                <c:pt idx="6081">
                  <c:v>-4.2615836116064783E-3</c:v>
                </c:pt>
                <c:pt idx="6082">
                  <c:v>-1.0370084860119567E-2</c:v>
                </c:pt>
                <c:pt idx="6083">
                  <c:v>2.2437850495327732E-3</c:v>
                </c:pt>
                <c:pt idx="6084">
                  <c:v>2.4420525628999074E-2</c:v>
                </c:pt>
                <c:pt idx="6085">
                  <c:v>5.8926804530248077E-3</c:v>
                </c:pt>
                <c:pt idx="6086">
                  <c:v>1.6683625885451064E-2</c:v>
                </c:pt>
                <c:pt idx="6087">
                  <c:v>-2.7189799727312378E-4</c:v>
                </c:pt>
                <c:pt idx="6088">
                  <c:v>-1.5713451598095866E-3</c:v>
                </c:pt>
                <c:pt idx="6089">
                  <c:v>-8.0548826551331168E-4</c:v>
                </c:pt>
                <c:pt idx="6090">
                  <c:v>5.9329477397787583E-3</c:v>
                </c:pt>
                <c:pt idx="6091">
                  <c:v>-1.4117347212008425E-2</c:v>
                </c:pt>
                <c:pt idx="6092">
                  <c:v>6.7997200439252285E-3</c:v>
                </c:pt>
                <c:pt idx="6093">
                  <c:v>-1.5256094739599061E-3</c:v>
                </c:pt>
                <c:pt idx="6094">
                  <c:v>4.4216944320656778E-3</c:v>
                </c:pt>
                <c:pt idx="6095">
                  <c:v>-8.8488208717569443E-4</c:v>
                </c:pt>
                <c:pt idx="6096">
                  <c:v>1.4228435084761924E-2</c:v>
                </c:pt>
                <c:pt idx="6097">
                  <c:v>1.4634897648886362E-2</c:v>
                </c:pt>
                <c:pt idx="6098">
                  <c:v>-5.7668943978699894E-3</c:v>
                </c:pt>
                <c:pt idx="6099">
                  <c:v>-9.3092619708185585E-3</c:v>
                </c:pt>
                <c:pt idx="6100">
                  <c:v>-5.0278797539606819E-3</c:v>
                </c:pt>
                <c:pt idx="6101">
                  <c:v>8.0726247477527803E-3</c:v>
                </c:pt>
                <c:pt idx="6102">
                  <c:v>-2.1604237525570773E-3</c:v>
                </c:pt>
                <c:pt idx="6103">
                  <c:v>5.5521175624696625E-3</c:v>
                </c:pt>
                <c:pt idx="6104">
                  <c:v>-4.5806475574232961E-3</c:v>
                </c:pt>
                <c:pt idx="6105">
                  <c:v>1.249838698281318E-2</c:v>
                </c:pt>
                <c:pt idx="6106">
                  <c:v>-2.9387177825288342E-3</c:v>
                </c:pt>
                <c:pt idx="6107">
                  <c:v>-7.9334228731870061E-3</c:v>
                </c:pt>
                <c:pt idx="6108">
                  <c:v>-3.398404699443057E-2</c:v>
                </c:pt>
                <c:pt idx="6109">
                  <c:v>5.7288362148148553E-3</c:v>
                </c:pt>
                <c:pt idx="6110">
                  <c:v>2.4498198853901976E-2</c:v>
                </c:pt>
                <c:pt idx="6111">
                  <c:v>6.6822231985462699E-3</c:v>
                </c:pt>
                <c:pt idx="6112">
                  <c:v>3.0726005630397541E-3</c:v>
                </c:pt>
                <c:pt idx="6113">
                  <c:v>1.3701675274726807E-2</c:v>
                </c:pt>
                <c:pt idx="6114">
                  <c:v>1.1936940889439309E-2</c:v>
                </c:pt>
                <c:pt idx="6115">
                  <c:v>9.1858194197397842E-3</c:v>
                </c:pt>
                <c:pt idx="6116">
                  <c:v>1.8713307021660612E-3</c:v>
                </c:pt>
                <c:pt idx="6117">
                  <c:v>-5.0289181461797485E-4</c:v>
                </c:pt>
                <c:pt idx="6118">
                  <c:v>-1.3877162152744923E-2</c:v>
                </c:pt>
                <c:pt idx="6119">
                  <c:v>2.321760799806151E-3</c:v>
                </c:pt>
                <c:pt idx="6120">
                  <c:v>-1.2735961636798966E-2</c:v>
                </c:pt>
                <c:pt idx="6121">
                  <c:v>2.056985627427556E-3</c:v>
                </c:pt>
                <c:pt idx="6122">
                  <c:v>1.1951744320252613E-2</c:v>
                </c:pt>
                <c:pt idx="6123">
                  <c:v>-4.6626257507169963E-5</c:v>
                </c:pt>
                <c:pt idx="6124">
                  <c:v>-1.1315331210908887E-2</c:v>
                </c:pt>
                <c:pt idx="6125">
                  <c:v>-1.7667301029479804E-2</c:v>
                </c:pt>
                <c:pt idx="6126">
                  <c:v>1.0425980090870148E-2</c:v>
                </c:pt>
                <c:pt idx="6127">
                  <c:v>1.5808623899955444E-2</c:v>
                </c:pt>
                <c:pt idx="6128">
                  <c:v>-1.0539011858718167E-2</c:v>
                </c:pt>
                <c:pt idx="6129">
                  <c:v>-2.8388969234065056E-2</c:v>
                </c:pt>
                <c:pt idx="6130">
                  <c:v>-1.2972015170068288E-3</c:v>
                </c:pt>
                <c:pt idx="6131">
                  <c:v>-2.4918541256119902E-2</c:v>
                </c:pt>
                <c:pt idx="6132">
                  <c:v>1.0338382784718048E-2</c:v>
                </c:pt>
                <c:pt idx="6133">
                  <c:v>1.0264123673209594E-2</c:v>
                </c:pt>
                <c:pt idx="6134">
                  <c:v>-2.362963893776052E-2</c:v>
                </c:pt>
                <c:pt idx="6135">
                  <c:v>6.2713649378929341E-3</c:v>
                </c:pt>
                <c:pt idx="6136">
                  <c:v>2.6536606582703313E-2</c:v>
                </c:pt>
                <c:pt idx="6137">
                  <c:v>-1.0141187325393366E-2</c:v>
                </c:pt>
                <c:pt idx="6138">
                  <c:v>-9.0328729880982603E-3</c:v>
                </c:pt>
                <c:pt idx="6139">
                  <c:v>1.1826907141004955E-2</c:v>
                </c:pt>
                <c:pt idx="6140">
                  <c:v>-3.3646825991733735E-2</c:v>
                </c:pt>
                <c:pt idx="6141">
                  <c:v>1.0334225969645856E-2</c:v>
                </c:pt>
                <c:pt idx="6142">
                  <c:v>1.7311493715778999E-2</c:v>
                </c:pt>
                <c:pt idx="6143">
                  <c:v>5.2800211798046254E-3</c:v>
                </c:pt>
                <c:pt idx="6144">
                  <c:v>9.1128834097037956E-3</c:v>
                </c:pt>
                <c:pt idx="6145">
                  <c:v>-5.9003081811258339E-3</c:v>
                </c:pt>
                <c:pt idx="6146">
                  <c:v>-7.457255518625831E-3</c:v>
                </c:pt>
                <c:pt idx="6147">
                  <c:v>-2.4334135950616733E-3</c:v>
                </c:pt>
                <c:pt idx="6148">
                  <c:v>-1.9862711021668627E-2</c:v>
                </c:pt>
                <c:pt idx="6149">
                  <c:v>1.220727175090863E-3</c:v>
                </c:pt>
                <c:pt idx="6150">
                  <c:v>-1.8987765603937529E-2</c:v>
                </c:pt>
                <c:pt idx="6151">
                  <c:v>4.7433758212201815E-3</c:v>
                </c:pt>
                <c:pt idx="6152">
                  <c:v>6.5927253847350683E-3</c:v>
                </c:pt>
                <c:pt idx="6153">
                  <c:v>9.5014077938017569E-3</c:v>
                </c:pt>
                <c:pt idx="6154">
                  <c:v>-1.9447008946497302E-2</c:v>
                </c:pt>
                <c:pt idx="6155">
                  <c:v>-7.8906371702771282E-3</c:v>
                </c:pt>
                <c:pt idx="6156">
                  <c:v>-2.6246110558482789E-3</c:v>
                </c:pt>
                <c:pt idx="6157">
                  <c:v>-1.1794602312552669E-2</c:v>
                </c:pt>
                <c:pt idx="6158">
                  <c:v>-5.9819282787170139E-3</c:v>
                </c:pt>
                <c:pt idx="6159">
                  <c:v>9.5387854275820784E-3</c:v>
                </c:pt>
                <c:pt idx="6160">
                  <c:v>1.6515463234460119E-2</c:v>
                </c:pt>
                <c:pt idx="6161">
                  <c:v>-2.328455710704725E-2</c:v>
                </c:pt>
                <c:pt idx="6162">
                  <c:v>4.7949945511673742E-3</c:v>
                </c:pt>
                <c:pt idx="6163">
                  <c:v>3.8078249428548146E-3</c:v>
                </c:pt>
                <c:pt idx="6164">
                  <c:v>-2.6419808635218742E-3</c:v>
                </c:pt>
                <c:pt idx="6165">
                  <c:v>1.1647586690769702E-2</c:v>
                </c:pt>
                <c:pt idx="6166">
                  <c:v>-1.814021326621796E-2</c:v>
                </c:pt>
                <c:pt idx="6167">
                  <c:v>-2.6143043099269812E-3</c:v>
                </c:pt>
                <c:pt idx="6168">
                  <c:v>-3.4175744127680832E-2</c:v>
                </c:pt>
                <c:pt idx="6169">
                  <c:v>-1.1910182575629142E-2</c:v>
                </c:pt>
                <c:pt idx="6170">
                  <c:v>-1.4770388609238411E-3</c:v>
                </c:pt>
                <c:pt idx="6171">
                  <c:v>2.0871500325896537E-2</c:v>
                </c:pt>
                <c:pt idx="6172">
                  <c:v>8.2425437309948286E-3</c:v>
                </c:pt>
                <c:pt idx="6173">
                  <c:v>-2.1809750515265551E-3</c:v>
                </c:pt>
                <c:pt idx="6174">
                  <c:v>1.6686155022779703E-3</c:v>
                </c:pt>
                <c:pt idx="6175">
                  <c:v>3.2877813470200677E-3</c:v>
                </c:pt>
                <c:pt idx="6176">
                  <c:v>-1.4201686134090775E-3</c:v>
                </c:pt>
                <c:pt idx="6177">
                  <c:v>-2.2560573803586466E-3</c:v>
                </c:pt>
                <c:pt idx="6178">
                  <c:v>1.4791670268425436E-2</c:v>
                </c:pt>
                <c:pt idx="6179">
                  <c:v>3.0163432057692292E-3</c:v>
                </c:pt>
                <c:pt idx="6180">
                  <c:v>1.843085439102185E-2</c:v>
                </c:pt>
                <c:pt idx="6181">
                  <c:v>4.5211995894314135E-3</c:v>
                </c:pt>
                <c:pt idx="6182">
                  <c:v>-7.665676526742128E-3</c:v>
                </c:pt>
                <c:pt idx="6183">
                  <c:v>-1.2593133748385461E-2</c:v>
                </c:pt>
                <c:pt idx="6184">
                  <c:v>-2.0893284317247383E-2</c:v>
                </c:pt>
                <c:pt idx="6185">
                  <c:v>7.0116282622925241E-4</c:v>
                </c:pt>
                <c:pt idx="6186">
                  <c:v>1.5040729430263428E-2</c:v>
                </c:pt>
                <c:pt idx="6187">
                  <c:v>-1.2695489161044647E-2</c:v>
                </c:pt>
                <c:pt idx="6188">
                  <c:v>4.3312767543461299E-2</c:v>
                </c:pt>
                <c:pt idx="6189">
                  <c:v>1.2437159175408408E-2</c:v>
                </c:pt>
                <c:pt idx="6190">
                  <c:v>1.2642991159875848E-2</c:v>
                </c:pt>
                <c:pt idx="6191">
                  <c:v>-2.0385722072576327E-3</c:v>
                </c:pt>
                <c:pt idx="6192">
                  <c:v>-4.454019447436796E-3</c:v>
                </c:pt>
                <c:pt idx="6193">
                  <c:v>-1.919501846322191E-2</c:v>
                </c:pt>
                <c:pt idx="6194">
                  <c:v>-3.5163264720474768E-3</c:v>
                </c:pt>
                <c:pt idx="6195">
                  <c:v>7.9467239339252975E-3</c:v>
                </c:pt>
                <c:pt idx="6196">
                  <c:v>2.4105660647987565E-3</c:v>
                </c:pt>
                <c:pt idx="6197">
                  <c:v>-5.3456463159395808E-3</c:v>
                </c:pt>
                <c:pt idx="6198">
                  <c:v>2.1458558560767251E-2</c:v>
                </c:pt>
                <c:pt idx="6199">
                  <c:v>1.3146233656902138E-3</c:v>
                </c:pt>
                <c:pt idx="6200">
                  <c:v>1.8154782125451932E-3</c:v>
                </c:pt>
                <c:pt idx="6201">
                  <c:v>1.6233752953335172E-2</c:v>
                </c:pt>
                <c:pt idx="6202">
                  <c:v>1.106606345249898E-2</c:v>
                </c:pt>
                <c:pt idx="6203">
                  <c:v>-1.8994185656317105E-2</c:v>
                </c:pt>
                <c:pt idx="6204">
                  <c:v>-3.1778175837242795E-2</c:v>
                </c:pt>
                <c:pt idx="6205">
                  <c:v>-4.5051308545595624E-3</c:v>
                </c:pt>
                <c:pt idx="6206">
                  <c:v>2.5209436650751368E-3</c:v>
                </c:pt>
                <c:pt idx="6207">
                  <c:v>2.7540683623743619E-2</c:v>
                </c:pt>
                <c:pt idx="6208">
                  <c:v>1.6169009325682052E-2</c:v>
                </c:pt>
                <c:pt idx="6209">
                  <c:v>1.2655867228791109E-2</c:v>
                </c:pt>
                <c:pt idx="6210">
                  <c:v>-2.6576277510388663E-4</c:v>
                </c:pt>
                <c:pt idx="6211">
                  <c:v>-2.6283405561854166E-3</c:v>
                </c:pt>
                <c:pt idx="6212">
                  <c:v>-2.1966244208520447E-2</c:v>
                </c:pt>
                <c:pt idx="6213">
                  <c:v>3.929257974530203E-2</c:v>
                </c:pt>
                <c:pt idx="6214">
                  <c:v>7.7283258702559596E-3</c:v>
                </c:pt>
                <c:pt idx="6215">
                  <c:v>7.1154748956704364E-3</c:v>
                </c:pt>
                <c:pt idx="6216">
                  <c:v>-2.5836766188312829E-4</c:v>
                </c:pt>
                <c:pt idx="6217">
                  <c:v>-1.6647186987281084E-4</c:v>
                </c:pt>
                <c:pt idx="6218">
                  <c:v>-2.933266855173527E-3</c:v>
                </c:pt>
                <c:pt idx="6219">
                  <c:v>-5.0226195329388709E-3</c:v>
                </c:pt>
                <c:pt idx="6220">
                  <c:v>9.3651166699094523E-3</c:v>
                </c:pt>
                <c:pt idx="6221">
                  <c:v>-3.9559490447244345E-3</c:v>
                </c:pt>
                <c:pt idx="6222">
                  <c:v>7.1241773750813859E-3</c:v>
                </c:pt>
                <c:pt idx="6223">
                  <c:v>6.3733555572222282E-3</c:v>
                </c:pt>
                <c:pt idx="6224">
                  <c:v>-1.0225578506719375E-3</c:v>
                </c:pt>
                <c:pt idx="6225">
                  <c:v>7.910460329124909E-3</c:v>
                </c:pt>
                <c:pt idx="6226">
                  <c:v>-1.0095442972922385E-2</c:v>
                </c:pt>
                <c:pt idx="6227">
                  <c:v>-9.7153896904278222E-3</c:v>
                </c:pt>
                <c:pt idx="6228">
                  <c:v>3.0937166680088312E-3</c:v>
                </c:pt>
                <c:pt idx="6229">
                  <c:v>1.0956764589710153E-2</c:v>
                </c:pt>
                <c:pt idx="6230">
                  <c:v>-6.3526548980457889E-3</c:v>
                </c:pt>
                <c:pt idx="6231">
                  <c:v>1.1266611928158843E-3</c:v>
                </c:pt>
                <c:pt idx="6232">
                  <c:v>-1.6415154957309826E-2</c:v>
                </c:pt>
                <c:pt idx="6233">
                  <c:v>1.0920152511958523E-2</c:v>
                </c:pt>
                <c:pt idx="6234">
                  <c:v>6.3177973735552822E-3</c:v>
                </c:pt>
                <c:pt idx="6235">
                  <c:v>-1.1725159281898146E-2</c:v>
                </c:pt>
                <c:pt idx="6236">
                  <c:v>4.63173344393061E-3</c:v>
                </c:pt>
                <c:pt idx="6237">
                  <c:v>2.9095356536561767E-2</c:v>
                </c:pt>
                <c:pt idx="6238">
                  <c:v>6.5812403624031955E-3</c:v>
                </c:pt>
                <c:pt idx="6239">
                  <c:v>-1.1086076651183742E-4</c:v>
                </c:pt>
                <c:pt idx="6240">
                  <c:v>1.3364801058245161E-2</c:v>
                </c:pt>
                <c:pt idx="6241">
                  <c:v>4.5717400458171534E-3</c:v>
                </c:pt>
                <c:pt idx="6242">
                  <c:v>-4.5223430655697361E-3</c:v>
                </c:pt>
                <c:pt idx="6243">
                  <c:v>1.3926895327582518E-2</c:v>
                </c:pt>
                <c:pt idx="6244">
                  <c:v>-1.1386662313294456E-3</c:v>
                </c:pt>
                <c:pt idx="6245">
                  <c:v>-7.5637959512437668E-3</c:v>
                </c:pt>
                <c:pt idx="6246">
                  <c:v>5.8616824261556707E-3</c:v>
                </c:pt>
                <c:pt idx="6247">
                  <c:v>-1.7177286776936404E-4</c:v>
                </c:pt>
                <c:pt idx="6248">
                  <c:v>8.407871318935221E-3</c:v>
                </c:pt>
                <c:pt idx="6249">
                  <c:v>-5.16128847098077E-3</c:v>
                </c:pt>
                <c:pt idx="6250">
                  <c:v>1.6119585640312938E-3</c:v>
                </c:pt>
                <c:pt idx="6251">
                  <c:v>-2.0013184955078901E-2</c:v>
                </c:pt>
                <c:pt idx="6252">
                  <c:v>1.8566942716310791E-3</c:v>
                </c:pt>
                <c:pt idx="6253">
                  <c:v>-1.0133047343812346E-2</c:v>
                </c:pt>
                <c:pt idx="6254">
                  <c:v>1.5323971855040319E-2</c:v>
                </c:pt>
                <c:pt idx="6255">
                  <c:v>-2.848489988981468E-3</c:v>
                </c:pt>
                <c:pt idx="6256">
                  <c:v>-8.8956264175212664E-5</c:v>
                </c:pt>
                <c:pt idx="6257">
                  <c:v>1.2684119483858985E-2</c:v>
                </c:pt>
                <c:pt idx="6258">
                  <c:v>-1.4417684321721219E-2</c:v>
                </c:pt>
                <c:pt idx="6259">
                  <c:v>-7.7737681815743627E-3</c:v>
                </c:pt>
                <c:pt idx="6260">
                  <c:v>-4.0499943839818822E-3</c:v>
                </c:pt>
                <c:pt idx="6261">
                  <c:v>1.0613153946822428E-2</c:v>
                </c:pt>
                <c:pt idx="6262">
                  <c:v>-6.7580317346477179E-3</c:v>
                </c:pt>
                <c:pt idx="6263">
                  <c:v>3.9764680033441612E-3</c:v>
                </c:pt>
                <c:pt idx="6264">
                  <c:v>1.5840250645549999E-2</c:v>
                </c:pt>
                <c:pt idx="6265">
                  <c:v>2.4781881561325653E-3</c:v>
                </c:pt>
                <c:pt idx="6266">
                  <c:v>5.771842252132944E-3</c:v>
                </c:pt>
                <c:pt idx="6267">
                  <c:v>-7.6089946327032561E-3</c:v>
                </c:pt>
                <c:pt idx="6268">
                  <c:v>-7.1254431897254103E-3</c:v>
                </c:pt>
                <c:pt idx="6269">
                  <c:v>-2.106424875751783E-2</c:v>
                </c:pt>
                <c:pt idx="6270">
                  <c:v>2.6708928260885168E-3</c:v>
                </c:pt>
                <c:pt idx="6271">
                  <c:v>1.0260024746035212E-3</c:v>
                </c:pt>
                <c:pt idx="6272">
                  <c:v>4.3915427823598236E-3</c:v>
                </c:pt>
                <c:pt idx="6273">
                  <c:v>-3.96716491785889E-3</c:v>
                </c:pt>
                <c:pt idx="6274">
                  <c:v>1.1278347869626377E-2</c:v>
                </c:pt>
                <c:pt idx="6275">
                  <c:v>-3.2631403162632824E-3</c:v>
                </c:pt>
                <c:pt idx="6276">
                  <c:v>1.0335196836805961E-2</c:v>
                </c:pt>
                <c:pt idx="6277">
                  <c:v>3.8415272633091418E-3</c:v>
                </c:pt>
                <c:pt idx="6278">
                  <c:v>-5.0761330693235972E-3</c:v>
                </c:pt>
                <c:pt idx="6279">
                  <c:v>7.0005813843330893E-3</c:v>
                </c:pt>
                <c:pt idx="6280">
                  <c:v>-1.9644132175176084E-2</c:v>
                </c:pt>
                <c:pt idx="6281">
                  <c:v>-3.8532796567103855E-3</c:v>
                </c:pt>
                <c:pt idx="6282">
                  <c:v>-5.7543638305306011E-3</c:v>
                </c:pt>
                <c:pt idx="6283">
                  <c:v>7.3424527116634699E-4</c:v>
                </c:pt>
                <c:pt idx="6284">
                  <c:v>5.0266853927695742E-5</c:v>
                </c:pt>
                <c:pt idx="6285">
                  <c:v>-9.3735624321107103E-3</c:v>
                </c:pt>
                <c:pt idx="6286">
                  <c:v>-8.2372091832212009E-3</c:v>
                </c:pt>
                <c:pt idx="6287">
                  <c:v>-1.318821510412287E-2</c:v>
                </c:pt>
                <c:pt idx="6288">
                  <c:v>2.4934798405442753E-2</c:v>
                </c:pt>
                <c:pt idx="6289">
                  <c:v>6.8994237765460618E-3</c:v>
                </c:pt>
                <c:pt idx="6290">
                  <c:v>1.6338690863467434E-3</c:v>
                </c:pt>
                <c:pt idx="6291">
                  <c:v>8.3900774460226417E-3</c:v>
                </c:pt>
                <c:pt idx="6292">
                  <c:v>8.8529655566682349E-3</c:v>
                </c:pt>
                <c:pt idx="6293">
                  <c:v>-2.3395531716808443E-3</c:v>
                </c:pt>
                <c:pt idx="6294">
                  <c:v>5.5266221049864016E-3</c:v>
                </c:pt>
                <c:pt idx="6295">
                  <c:v>1.5111264607746914E-3</c:v>
                </c:pt>
                <c:pt idx="6296">
                  <c:v>7.8369318582835884E-3</c:v>
                </c:pt>
                <c:pt idx="6297">
                  <c:v>6.1343920571446989E-4</c:v>
                </c:pt>
                <c:pt idx="6298">
                  <c:v>4.0118777935317755E-3</c:v>
                </c:pt>
                <c:pt idx="6299">
                  <c:v>-1.2083586135487095E-5</c:v>
                </c:pt>
                <c:pt idx="6300">
                  <c:v>2.6132312180907917E-3</c:v>
                </c:pt>
                <c:pt idx="6301">
                  <c:v>1.073039098167254E-2</c:v>
                </c:pt>
                <c:pt idx="6302">
                  <c:v>-2.2217990631612041E-3</c:v>
                </c:pt>
                <c:pt idx="6303">
                  <c:v>1.7452070207129428E-3</c:v>
                </c:pt>
                <c:pt idx="6304">
                  <c:v>7.811805013108724E-3</c:v>
                </c:pt>
                <c:pt idx="6305">
                  <c:v>3.2991915412234176E-3</c:v>
                </c:pt>
                <c:pt idx="6306">
                  <c:v>-4.3087279927561985E-3</c:v>
                </c:pt>
                <c:pt idx="6307">
                  <c:v>1.9111412900354573E-3</c:v>
                </c:pt>
                <c:pt idx="6308">
                  <c:v>1.1149554675110847E-3</c:v>
                </c:pt>
                <c:pt idx="6309">
                  <c:v>6.3958607664697043E-3</c:v>
                </c:pt>
                <c:pt idx="6310">
                  <c:v>1.9494043111781031E-3</c:v>
                </c:pt>
                <c:pt idx="6311">
                  <c:v>4.6946573645431167E-4</c:v>
                </c:pt>
                <c:pt idx="6312">
                  <c:v>-4.675397549798733E-3</c:v>
                </c:pt>
                <c:pt idx="6313">
                  <c:v>2.5732466218886117E-3</c:v>
                </c:pt>
                <c:pt idx="6314">
                  <c:v>-5.6805679640519104E-3</c:v>
                </c:pt>
                <c:pt idx="6315">
                  <c:v>2.1857740473818204E-2</c:v>
                </c:pt>
                <c:pt idx="6316">
                  <c:v>-2.8718956722593586E-3</c:v>
                </c:pt>
                <c:pt idx="6317">
                  <c:v>2.5695004604691435E-3</c:v>
                </c:pt>
                <c:pt idx="6318">
                  <c:v>-5.6208694213828242E-3</c:v>
                </c:pt>
                <c:pt idx="6319">
                  <c:v>-4.7629246930530637E-3</c:v>
                </c:pt>
                <c:pt idx="6320">
                  <c:v>3.2017516954329409E-3</c:v>
                </c:pt>
                <c:pt idx="6321">
                  <c:v>-1.5543094741412716E-3</c:v>
                </c:pt>
                <c:pt idx="6322">
                  <c:v>9.1581984532574854E-4</c:v>
                </c:pt>
                <c:pt idx="6323">
                  <c:v>1.8132565604502054E-3</c:v>
                </c:pt>
                <c:pt idx="6324">
                  <c:v>-6.935730014449205E-3</c:v>
                </c:pt>
                <c:pt idx="6325">
                  <c:v>1.9827911857596388E-3</c:v>
                </c:pt>
                <c:pt idx="6326">
                  <c:v>5.7637926643241896E-3</c:v>
                </c:pt>
                <c:pt idx="6327">
                  <c:v>-4.295798978669098E-3</c:v>
                </c:pt>
                <c:pt idx="6328">
                  <c:v>6.0540756535550251E-3</c:v>
                </c:pt>
                <c:pt idx="6329">
                  <c:v>-6.7945353162725168E-3</c:v>
                </c:pt>
                <c:pt idx="6330">
                  <c:v>1.4721633190122459E-3</c:v>
                </c:pt>
                <c:pt idx="6331">
                  <c:v>5.2662514621546388E-3</c:v>
                </c:pt>
                <c:pt idx="6332">
                  <c:v>1.417636689867563E-2</c:v>
                </c:pt>
                <c:pt idx="6333">
                  <c:v>-3.1776927523007007E-3</c:v>
                </c:pt>
                <c:pt idx="6334">
                  <c:v>1.9877216902847127E-3</c:v>
                </c:pt>
                <c:pt idx="6335">
                  <c:v>-4.7473317859852409E-3</c:v>
                </c:pt>
                <c:pt idx="6336">
                  <c:v>-4.5140000503980397E-3</c:v>
                </c:pt>
                <c:pt idx="6337">
                  <c:v>7.373966658898049E-3</c:v>
                </c:pt>
                <c:pt idx="6338">
                  <c:v>-2.4913881931934757E-2</c:v>
                </c:pt>
                <c:pt idx="6339">
                  <c:v>3.4602487839728341E-3</c:v>
                </c:pt>
                <c:pt idx="6340">
                  <c:v>-1.0891543565000831E-2</c:v>
                </c:pt>
                <c:pt idx="6341">
                  <c:v>1.2755167105264749E-3</c:v>
                </c:pt>
                <c:pt idx="6342">
                  <c:v>8.0741996230631451E-3</c:v>
                </c:pt>
                <c:pt idx="6343">
                  <c:v>-2.4045433918587484E-3</c:v>
                </c:pt>
                <c:pt idx="6344">
                  <c:v>3.4648424218307978E-3</c:v>
                </c:pt>
                <c:pt idx="6345">
                  <c:v>6.7492054894465825E-3</c:v>
                </c:pt>
                <c:pt idx="6346">
                  <c:v>-1.0464386105919533E-2</c:v>
                </c:pt>
                <c:pt idx="6347">
                  <c:v>-4.9376539296389016E-3</c:v>
                </c:pt>
                <c:pt idx="6348">
                  <c:v>4.6381996053654565E-3</c:v>
                </c:pt>
                <c:pt idx="6349">
                  <c:v>1.6217668645286128E-2</c:v>
                </c:pt>
                <c:pt idx="6350">
                  <c:v>-3.0377870747482095E-3</c:v>
                </c:pt>
                <c:pt idx="6351">
                  <c:v>-1.8803462309350524E-2</c:v>
                </c:pt>
                <c:pt idx="6352">
                  <c:v>1.0330271075249186E-2</c:v>
                </c:pt>
                <c:pt idx="6353">
                  <c:v>1.4523765318868577E-2</c:v>
                </c:pt>
                <c:pt idx="6354">
                  <c:v>-2.2652228922293353E-2</c:v>
                </c:pt>
                <c:pt idx="6355">
                  <c:v>1.0361863448018467E-2</c:v>
                </c:pt>
                <c:pt idx="6356">
                  <c:v>8.5814975488831286E-3</c:v>
                </c:pt>
                <c:pt idx="6357">
                  <c:v>-4.3323867051403469E-3</c:v>
                </c:pt>
                <c:pt idx="6358">
                  <c:v>-2.1379913839974017E-3</c:v>
                </c:pt>
                <c:pt idx="6359">
                  <c:v>2.3223779319032429E-2</c:v>
                </c:pt>
                <c:pt idx="6360">
                  <c:v>6.2284736728946688E-3</c:v>
                </c:pt>
                <c:pt idx="6361">
                  <c:v>2.581019075942092E-3</c:v>
                </c:pt>
                <c:pt idx="6362">
                  <c:v>5.8818070148586431E-3</c:v>
                </c:pt>
                <c:pt idx="6363">
                  <c:v>-2.729836763060972E-4</c:v>
                </c:pt>
                <c:pt idx="6364">
                  <c:v>-2.2757091627743213E-3</c:v>
                </c:pt>
                <c:pt idx="6365">
                  <c:v>6.0130137753978887E-4</c:v>
                </c:pt>
                <c:pt idx="6366">
                  <c:v>1.0972393276088567E-2</c:v>
                </c:pt>
                <c:pt idx="6367">
                  <c:v>-1.9259501331738722E-3</c:v>
                </c:pt>
                <c:pt idx="6368">
                  <c:v>-3.9973271425255323E-3</c:v>
                </c:pt>
                <c:pt idx="6369">
                  <c:v>-7.8532655658822732E-3</c:v>
                </c:pt>
                <c:pt idx="6370">
                  <c:v>6.8170114879905477E-3</c:v>
                </c:pt>
                <c:pt idx="6371">
                  <c:v>-8.6804183386978723E-3</c:v>
                </c:pt>
                <c:pt idx="6372">
                  <c:v>-2.6674619539321519E-3</c:v>
                </c:pt>
                <c:pt idx="6373">
                  <c:v>-5.112932116381203E-3</c:v>
                </c:pt>
                <c:pt idx="6374">
                  <c:v>1.1142334560462984E-3</c:v>
                </c:pt>
                <c:pt idx="6375">
                  <c:v>-1.1495415277117234E-2</c:v>
                </c:pt>
                <c:pt idx="6376">
                  <c:v>7.9858046634187474E-4</c:v>
                </c:pt>
                <c:pt idx="6377">
                  <c:v>1.9057620142829527E-2</c:v>
                </c:pt>
                <c:pt idx="6378">
                  <c:v>-8.7010633333596821E-3</c:v>
                </c:pt>
                <c:pt idx="6379">
                  <c:v>-7.2840233658210962E-3</c:v>
                </c:pt>
                <c:pt idx="6380">
                  <c:v>-2.0293235238337488E-2</c:v>
                </c:pt>
                <c:pt idx="6381">
                  <c:v>5.0793367063820113E-4</c:v>
                </c:pt>
                <c:pt idx="6382">
                  <c:v>-3.2795969209952988E-3</c:v>
                </c:pt>
                <c:pt idx="6383">
                  <c:v>2.2667089444609358E-2</c:v>
                </c:pt>
                <c:pt idx="6384">
                  <c:v>7.8098694873210911E-3</c:v>
                </c:pt>
                <c:pt idx="6385">
                  <c:v>-1.6116085853321579E-2</c:v>
                </c:pt>
                <c:pt idx="6386">
                  <c:v>-4.149914964163174E-3</c:v>
                </c:pt>
                <c:pt idx="6387">
                  <c:v>-3.8961813876528337E-3</c:v>
                </c:pt>
                <c:pt idx="6388">
                  <c:v>-2.3371092937145461E-2</c:v>
                </c:pt>
                <c:pt idx="6389">
                  <c:v>-3.9050631331059888E-3</c:v>
                </c:pt>
                <c:pt idx="6390">
                  <c:v>-1.8424560476294465E-3</c:v>
                </c:pt>
                <c:pt idx="6391">
                  <c:v>2.4329757927503857E-3</c:v>
                </c:pt>
                <c:pt idx="6392">
                  <c:v>2.4083638954155318E-2</c:v>
                </c:pt>
                <c:pt idx="6393">
                  <c:v>1.3164933386970657E-2</c:v>
                </c:pt>
                <c:pt idx="6394">
                  <c:v>9.51537499478744E-3</c:v>
                </c:pt>
                <c:pt idx="6395">
                  <c:v>-2.3107903520014181E-3</c:v>
                </c:pt>
                <c:pt idx="6396">
                  <c:v>7.5165757820942168E-3</c:v>
                </c:pt>
                <c:pt idx="6397">
                  <c:v>5.1069995554708283E-3</c:v>
                </c:pt>
                <c:pt idx="6398">
                  <c:v>6.0654232005660441E-3</c:v>
                </c:pt>
                <c:pt idx="6399">
                  <c:v>2.0169043934857411E-2</c:v>
                </c:pt>
                <c:pt idx="6400">
                  <c:v>-1.2570298463827703E-3</c:v>
                </c:pt>
                <c:pt idx="6401">
                  <c:v>8.592088136435647E-3</c:v>
                </c:pt>
                <c:pt idx="6402">
                  <c:v>8.3026160303825338E-3</c:v>
                </c:pt>
                <c:pt idx="6403">
                  <c:v>1.5563994444289147E-3</c:v>
                </c:pt>
                <c:pt idx="6404">
                  <c:v>1.9412940773189714E-3</c:v>
                </c:pt>
                <c:pt idx="6405">
                  <c:v>8.4579018068749179E-5</c:v>
                </c:pt>
                <c:pt idx="6406">
                  <c:v>7.2252950093804743E-3</c:v>
                </c:pt>
                <c:pt idx="6407">
                  <c:v>2.7952106419132611E-3</c:v>
                </c:pt>
                <c:pt idx="6408">
                  <c:v>8.9091376294093494E-4</c:v>
                </c:pt>
                <c:pt idx="6409">
                  <c:v>3.360850599445402E-3</c:v>
                </c:pt>
                <c:pt idx="6410">
                  <c:v>6.8861726601572833E-3</c:v>
                </c:pt>
                <c:pt idx="6411">
                  <c:v>1.9359562395405282E-3</c:v>
                </c:pt>
                <c:pt idx="6412">
                  <c:v>6.927297708880553E-3</c:v>
                </c:pt>
                <c:pt idx="6413">
                  <c:v>-2.0971925131154881E-2</c:v>
                </c:pt>
                <c:pt idx="6414">
                  <c:v>-5.5867175663530536E-3</c:v>
                </c:pt>
                <c:pt idx="6415">
                  <c:v>9.3891010895681016E-3</c:v>
                </c:pt>
                <c:pt idx="6416">
                  <c:v>1.1638652352836834E-2</c:v>
                </c:pt>
                <c:pt idx="6417">
                  <c:v>-1.70135890550627E-2</c:v>
                </c:pt>
                <c:pt idx="6418">
                  <c:v>7.6314407592497384E-3</c:v>
                </c:pt>
                <c:pt idx="6419">
                  <c:v>-6.1141817823068389E-3</c:v>
                </c:pt>
                <c:pt idx="6420">
                  <c:v>-7.5507543776042185E-3</c:v>
                </c:pt>
                <c:pt idx="6421">
                  <c:v>1.2262130680334383E-3</c:v>
                </c:pt>
                <c:pt idx="6422">
                  <c:v>-1.2027574080525424E-2</c:v>
                </c:pt>
                <c:pt idx="6423">
                  <c:v>-1.187987973745358E-2</c:v>
                </c:pt>
                <c:pt idx="6424">
                  <c:v>1.9245991431393786E-2</c:v>
                </c:pt>
                <c:pt idx="6425">
                  <c:v>6.4219017579886491E-3</c:v>
                </c:pt>
                <c:pt idx="6426">
                  <c:v>-1.0259225439145314E-2</c:v>
                </c:pt>
                <c:pt idx="6427">
                  <c:v>-9.6309305701221815E-3</c:v>
                </c:pt>
                <c:pt idx="6428">
                  <c:v>-5.8796875066657326E-3</c:v>
                </c:pt>
                <c:pt idx="6429">
                  <c:v>4.0232556367035092E-3</c:v>
                </c:pt>
                <c:pt idx="6430">
                  <c:v>1.0798590103930819E-2</c:v>
                </c:pt>
                <c:pt idx="6431">
                  <c:v>1.6771846462091055E-3</c:v>
                </c:pt>
                <c:pt idx="6432">
                  <c:v>-3.9406585473633852E-3</c:v>
                </c:pt>
                <c:pt idx="6433">
                  <c:v>-3.2767777726228624E-2</c:v>
                </c:pt>
                <c:pt idx="6434">
                  <c:v>-1.7561972326503899E-2</c:v>
                </c:pt>
                <c:pt idx="6435">
                  <c:v>-1.2426120660332367E-2</c:v>
                </c:pt>
                <c:pt idx="6436">
                  <c:v>1.5450163080321289E-2</c:v>
                </c:pt>
                <c:pt idx="6437">
                  <c:v>1.6602925535771345E-2</c:v>
                </c:pt>
                <c:pt idx="6438">
                  <c:v>6.2661915622247736E-3</c:v>
                </c:pt>
                <c:pt idx="6439">
                  <c:v>-3.9457854394142873E-3</c:v>
                </c:pt>
                <c:pt idx="6440">
                  <c:v>3.1032822729858043E-3</c:v>
                </c:pt>
                <c:pt idx="6441">
                  <c:v>-9.1621537684055086E-3</c:v>
                </c:pt>
                <c:pt idx="6442">
                  <c:v>-1.0296114764312131E-2</c:v>
                </c:pt>
                <c:pt idx="6443">
                  <c:v>2.1073380409654372E-2</c:v>
                </c:pt>
                <c:pt idx="6444">
                  <c:v>-2.3555511058518521E-2</c:v>
                </c:pt>
                <c:pt idx="6445">
                  <c:v>2.0822449269792521E-2</c:v>
                </c:pt>
                <c:pt idx="6446">
                  <c:v>1.1195270471552381E-2</c:v>
                </c:pt>
                <c:pt idx="6447">
                  <c:v>1.0834265148459642E-3</c:v>
                </c:pt>
                <c:pt idx="6448">
                  <c:v>1.1444871273330747E-2</c:v>
                </c:pt>
                <c:pt idx="6449">
                  <c:v>6.614909948755663E-3</c:v>
                </c:pt>
                <c:pt idx="6450">
                  <c:v>2.6836305240037456E-3</c:v>
                </c:pt>
                <c:pt idx="6451">
                  <c:v>-4.0996412501131925E-3</c:v>
                </c:pt>
                <c:pt idx="6452">
                  <c:v>6.5442746082675606E-3</c:v>
                </c:pt>
                <c:pt idx="6453">
                  <c:v>9.9785479972844624E-3</c:v>
                </c:pt>
                <c:pt idx="6454">
                  <c:v>-6.6204528238018054E-4</c:v>
                </c:pt>
                <c:pt idx="6455">
                  <c:v>-6.1302129228124272E-5</c:v>
                </c:pt>
                <c:pt idx="6456">
                  <c:v>-2.0200432920442261E-3</c:v>
                </c:pt>
                <c:pt idx="6457">
                  <c:v>7.803474205088169E-3</c:v>
                </c:pt>
                <c:pt idx="6458">
                  <c:v>-9.5630537889829208E-3</c:v>
                </c:pt>
                <c:pt idx="6459">
                  <c:v>-6.5152958489267856E-3</c:v>
                </c:pt>
                <c:pt idx="6460">
                  <c:v>1.7125859145626803E-3</c:v>
                </c:pt>
                <c:pt idx="6461">
                  <c:v>1.4516544441293888E-3</c:v>
                </c:pt>
                <c:pt idx="6462">
                  <c:v>5.9849888897569551E-4</c:v>
                </c:pt>
                <c:pt idx="6463">
                  <c:v>1.62833778330954E-2</c:v>
                </c:pt>
                <c:pt idx="6464">
                  <c:v>-4.5061948114598702E-4</c:v>
                </c:pt>
                <c:pt idx="6465">
                  <c:v>-1.0182713998368312E-3</c:v>
                </c:pt>
                <c:pt idx="6466">
                  <c:v>-1.1746243367686388E-2</c:v>
                </c:pt>
                <c:pt idx="6467">
                  <c:v>-4.7290692326216067E-3</c:v>
                </c:pt>
                <c:pt idx="6468">
                  <c:v>7.0019951281359398E-3</c:v>
                </c:pt>
                <c:pt idx="6469">
                  <c:v>2.4030400667259411E-3</c:v>
                </c:pt>
                <c:pt idx="6470">
                  <c:v>2.511351950201168E-3</c:v>
                </c:pt>
                <c:pt idx="6471">
                  <c:v>6.7601478601548243E-3</c:v>
                </c:pt>
                <c:pt idx="6472">
                  <c:v>2.6569616554809315E-3</c:v>
                </c:pt>
                <c:pt idx="6473">
                  <c:v>-7.3274707094337114E-3</c:v>
                </c:pt>
                <c:pt idx="6474">
                  <c:v>1.8684156025081306E-3</c:v>
                </c:pt>
                <c:pt idx="6475">
                  <c:v>-3.0565506528507417E-3</c:v>
                </c:pt>
                <c:pt idx="6476">
                  <c:v>-7.9198504583423545E-3</c:v>
                </c:pt>
                <c:pt idx="6477">
                  <c:v>-1.7614534548819219E-3</c:v>
                </c:pt>
                <c:pt idx="6478">
                  <c:v>1.3575609400404485E-2</c:v>
                </c:pt>
                <c:pt idx="6479">
                  <c:v>2.2744507013794085E-3</c:v>
                </c:pt>
                <c:pt idx="6480">
                  <c:v>2.1575594713941107E-3</c:v>
                </c:pt>
                <c:pt idx="6481">
                  <c:v>-2.2831936844361096E-2</c:v>
                </c:pt>
                <c:pt idx="6482">
                  <c:v>-1.0271041086330824E-2</c:v>
                </c:pt>
                <c:pt idx="6483">
                  <c:v>4.4925659103779046E-3</c:v>
                </c:pt>
                <c:pt idx="6484">
                  <c:v>-1.1153743057883634E-2</c:v>
                </c:pt>
                <c:pt idx="6485">
                  <c:v>1.7366112771191367E-2</c:v>
                </c:pt>
                <c:pt idx="6486">
                  <c:v>-7.6614690798871088E-3</c:v>
                </c:pt>
                <c:pt idx="6487">
                  <c:v>1.8592470668817502E-3</c:v>
                </c:pt>
                <c:pt idx="6488">
                  <c:v>4.7658526891108579E-3</c:v>
                </c:pt>
                <c:pt idx="6489">
                  <c:v>4.9410503343841079E-3</c:v>
                </c:pt>
                <c:pt idx="6490">
                  <c:v>7.8590737200868809E-5</c:v>
                </c:pt>
                <c:pt idx="6491">
                  <c:v>2.056707806881608E-2</c:v>
                </c:pt>
                <c:pt idx="6492">
                  <c:v>5.8237372667239856E-3</c:v>
                </c:pt>
                <c:pt idx="6493">
                  <c:v>-2.0368689970972815E-4</c:v>
                </c:pt>
                <c:pt idx="6494">
                  <c:v>1.8153899222979907E-3</c:v>
                </c:pt>
                <c:pt idx="6495">
                  <c:v>1.2172401755871518E-2</c:v>
                </c:pt>
                <c:pt idx="6496">
                  <c:v>-1.8634395680948055E-3</c:v>
                </c:pt>
                <c:pt idx="6497">
                  <c:v>4.5492150254337962E-3</c:v>
                </c:pt>
                <c:pt idx="6498">
                  <c:v>6.7299348191041638E-3</c:v>
                </c:pt>
                <c:pt idx="6499">
                  <c:v>-2.1220195190426441E-3</c:v>
                </c:pt>
                <c:pt idx="6500">
                  <c:v>-4.6613285353321824E-3</c:v>
                </c:pt>
                <c:pt idx="6501">
                  <c:v>3.3941616167643424E-3</c:v>
                </c:pt>
                <c:pt idx="6502">
                  <c:v>1.1890612913361524E-4</c:v>
                </c:pt>
                <c:pt idx="6503">
                  <c:v>-1.765912023315093E-4</c:v>
                </c:pt>
                <c:pt idx="6504">
                  <c:v>-2.9891657724148457E-4</c:v>
                </c:pt>
                <c:pt idx="6505">
                  <c:v>-7.7479996920897087E-3</c:v>
                </c:pt>
                <c:pt idx="6506">
                  <c:v>1.1023370181730354E-2</c:v>
                </c:pt>
                <c:pt idx="6507">
                  <c:v>-6.8729158949294832E-3</c:v>
                </c:pt>
                <c:pt idx="6508">
                  <c:v>-7.4746565334654722E-4</c:v>
                </c:pt>
                <c:pt idx="6509">
                  <c:v>-3.6402364839241454E-3</c:v>
                </c:pt>
                <c:pt idx="6510">
                  <c:v>-4.1541171328183428E-3</c:v>
                </c:pt>
                <c:pt idx="6511">
                  <c:v>-4.5815478708474038E-3</c:v>
                </c:pt>
                <c:pt idx="6512">
                  <c:v>1.9852676622414155E-2</c:v>
                </c:pt>
                <c:pt idx="6513">
                  <c:v>4.4970738471233505E-3</c:v>
                </c:pt>
                <c:pt idx="6514">
                  <c:v>-1.1696594556892041E-4</c:v>
                </c:pt>
                <c:pt idx="6515">
                  <c:v>9.2426203659098354E-3</c:v>
                </c:pt>
                <c:pt idx="6516">
                  <c:v>4.7202965742593412E-3</c:v>
                </c:pt>
                <c:pt idx="6517">
                  <c:v>-3.8457529957042634E-3</c:v>
                </c:pt>
                <c:pt idx="6518">
                  <c:v>6.0280592072202762E-3</c:v>
                </c:pt>
                <c:pt idx="6519">
                  <c:v>2.3915331959119002E-4</c:v>
                </c:pt>
                <c:pt idx="6520">
                  <c:v>9.0490860123467413E-3</c:v>
                </c:pt>
                <c:pt idx="6521">
                  <c:v>-3.0846306236967111E-3</c:v>
                </c:pt>
                <c:pt idx="6522">
                  <c:v>6.8128343496290551E-3</c:v>
                </c:pt>
                <c:pt idx="6523">
                  <c:v>5.6904148891325315E-4</c:v>
                </c:pt>
                <c:pt idx="6524">
                  <c:v>-7.8901045605293699E-4</c:v>
                </c:pt>
                <c:pt idx="6525">
                  <c:v>4.832535638484502E-3</c:v>
                </c:pt>
                <c:pt idx="6526">
                  <c:v>-1.30463929988325E-3</c:v>
                </c:pt>
                <c:pt idx="6527">
                  <c:v>2.6248261407308192E-3</c:v>
                </c:pt>
                <c:pt idx="6528">
                  <c:v>-2.8879870781743982E-3</c:v>
                </c:pt>
                <c:pt idx="6529">
                  <c:v>3.2638705154756824E-3</c:v>
                </c:pt>
                <c:pt idx="6530">
                  <c:v>-3.1115856894940929E-3</c:v>
                </c:pt>
                <c:pt idx="6531">
                  <c:v>3.5252942587111402E-3</c:v>
                </c:pt>
                <c:pt idx="6532">
                  <c:v>4.4420675753857764E-3</c:v>
                </c:pt>
                <c:pt idx="6533">
                  <c:v>-3.028290752621302E-4</c:v>
                </c:pt>
                <c:pt idx="6534">
                  <c:v>3.2583350712330874E-3</c:v>
                </c:pt>
                <c:pt idx="6535">
                  <c:v>-3.4453627731686602E-3</c:v>
                </c:pt>
                <c:pt idx="6536">
                  <c:v>-2.3853288809406259E-3</c:v>
                </c:pt>
                <c:pt idx="6537">
                  <c:v>1.0472872177955303E-2</c:v>
                </c:pt>
                <c:pt idx="6538">
                  <c:v>2.0798886161385254E-3</c:v>
                </c:pt>
                <c:pt idx="6539">
                  <c:v>6.1883710038184376E-3</c:v>
                </c:pt>
                <c:pt idx="6540">
                  <c:v>-3.4838105201545648E-3</c:v>
                </c:pt>
                <c:pt idx="6541">
                  <c:v>9.5507418592829683E-4</c:v>
                </c:pt>
                <c:pt idx="6542">
                  <c:v>-6.509660105005657E-4</c:v>
                </c:pt>
                <c:pt idx="6543">
                  <c:v>2.4967117299170014E-3</c:v>
                </c:pt>
                <c:pt idx="6544">
                  <c:v>8.776418765697902E-3</c:v>
                </c:pt>
                <c:pt idx="6545">
                  <c:v>-1.0623585925558035E-3</c:v>
                </c:pt>
                <c:pt idx="6546">
                  <c:v>6.5725627409467637E-3</c:v>
                </c:pt>
                <c:pt idx="6547">
                  <c:v>3.8754925290775994E-3</c:v>
                </c:pt>
                <c:pt idx="6548">
                  <c:v>1.9099798747181079E-3</c:v>
                </c:pt>
                <c:pt idx="6549">
                  <c:v>-3.5510234327932564E-4</c:v>
                </c:pt>
                <c:pt idx="6550">
                  <c:v>-1.8991739035337213E-2</c:v>
                </c:pt>
                <c:pt idx="6551">
                  <c:v>-8.9739688716934957E-3</c:v>
                </c:pt>
                <c:pt idx="6552">
                  <c:v>-6.0914497920493225E-3</c:v>
                </c:pt>
                <c:pt idx="6553">
                  <c:v>9.6269059403468176E-3</c:v>
                </c:pt>
                <c:pt idx="6554">
                  <c:v>2.4813288560925554E-3</c:v>
                </c:pt>
                <c:pt idx="6555">
                  <c:v>-8.779554122958444E-3</c:v>
                </c:pt>
                <c:pt idx="6556">
                  <c:v>-4.0957070581239038E-3</c:v>
                </c:pt>
                <c:pt idx="6557">
                  <c:v>-6.622190286224218E-3</c:v>
                </c:pt>
                <c:pt idx="6558">
                  <c:v>-1.1689075080403154E-3</c:v>
                </c:pt>
                <c:pt idx="6559">
                  <c:v>1.7442991994665567E-2</c:v>
                </c:pt>
                <c:pt idx="6560">
                  <c:v>-8.5599326769039662E-3</c:v>
                </c:pt>
                <c:pt idx="6561">
                  <c:v>1.0636060036144881E-2</c:v>
                </c:pt>
                <c:pt idx="6562">
                  <c:v>1.677133814360016E-2</c:v>
                </c:pt>
                <c:pt idx="6563">
                  <c:v>6.9024471959187742E-3</c:v>
                </c:pt>
                <c:pt idx="6564">
                  <c:v>9.4296734681738135E-3</c:v>
                </c:pt>
                <c:pt idx="6565">
                  <c:v>1.0598718458417512E-2</c:v>
                </c:pt>
                <c:pt idx="6566">
                  <c:v>-3.8823630456777942E-3</c:v>
                </c:pt>
                <c:pt idx="6567">
                  <c:v>-1.5925205871307462E-2</c:v>
                </c:pt>
                <c:pt idx="6568">
                  <c:v>3.735127920129032E-3</c:v>
                </c:pt>
                <c:pt idx="6569">
                  <c:v>-7.5784600177860781E-4</c:v>
                </c:pt>
                <c:pt idx="6570">
                  <c:v>8.2944627704708788E-3</c:v>
                </c:pt>
                <c:pt idx="6571">
                  <c:v>-8.7946296401338888E-4</c:v>
                </c:pt>
                <c:pt idx="6572">
                  <c:v>-8.0259820392903636E-3</c:v>
                </c:pt>
                <c:pt idx="6573">
                  <c:v>5.4799423953083778E-3</c:v>
                </c:pt>
                <c:pt idx="6574">
                  <c:v>3.8983164247704378E-3</c:v>
                </c:pt>
                <c:pt idx="6575">
                  <c:v>3.1902525663410632E-3</c:v>
                </c:pt>
                <c:pt idx="6576">
                  <c:v>2.0260951326612816E-2</c:v>
                </c:pt>
                <c:pt idx="6577">
                  <c:v>-1.6539884907568584E-3</c:v>
                </c:pt>
                <c:pt idx="6578">
                  <c:v>2.5983487983625361E-3</c:v>
                </c:pt>
                <c:pt idx="6579">
                  <c:v>-2.7773459101051168E-3</c:v>
                </c:pt>
                <c:pt idx="6580">
                  <c:v>1.4635520567062568E-3</c:v>
                </c:pt>
                <c:pt idx="6581">
                  <c:v>-1.0287401264977311E-3</c:v>
                </c:pt>
                <c:pt idx="6582">
                  <c:v>-9.1635084144567509E-3</c:v>
                </c:pt>
                <c:pt idx="6583">
                  <c:v>-2.4817725503383677E-2</c:v>
                </c:pt>
                <c:pt idx="6584">
                  <c:v>-4.5570395013268443E-3</c:v>
                </c:pt>
                <c:pt idx="6585">
                  <c:v>6.1706143062820141E-3</c:v>
                </c:pt>
                <c:pt idx="6586">
                  <c:v>-7.46043980820176E-3</c:v>
                </c:pt>
                <c:pt idx="6587">
                  <c:v>3.9360673548431207E-3</c:v>
                </c:pt>
                <c:pt idx="6588">
                  <c:v>-7.1478252098121486E-3</c:v>
                </c:pt>
                <c:pt idx="6589">
                  <c:v>-1.289004349169286E-2</c:v>
                </c:pt>
                <c:pt idx="6590">
                  <c:v>-6.3799325524995718E-3</c:v>
                </c:pt>
                <c:pt idx="6591">
                  <c:v>-1.2697148418339172E-3</c:v>
                </c:pt>
                <c:pt idx="6592">
                  <c:v>1.5385567880934188E-2</c:v>
                </c:pt>
                <c:pt idx="6593">
                  <c:v>4.8981204308659208E-3</c:v>
                </c:pt>
                <c:pt idx="6594">
                  <c:v>-1.2964603115403427E-3</c:v>
                </c:pt>
                <c:pt idx="6595">
                  <c:v>2.0334985870840379E-2</c:v>
                </c:pt>
                <c:pt idx="6596">
                  <c:v>6.4597486835973675E-3</c:v>
                </c:pt>
                <c:pt idx="6597">
                  <c:v>5.9506845911949597E-3</c:v>
                </c:pt>
                <c:pt idx="6598">
                  <c:v>6.8388492385896083E-3</c:v>
                </c:pt>
                <c:pt idx="6599">
                  <c:v>-5.8377057167429487E-4</c:v>
                </c:pt>
                <c:pt idx="6600">
                  <c:v>3.1278680149379306E-4</c:v>
                </c:pt>
                <c:pt idx="6601">
                  <c:v>2.7902498026132265E-5</c:v>
                </c:pt>
                <c:pt idx="6602">
                  <c:v>-4.2650086523026761E-3</c:v>
                </c:pt>
                <c:pt idx="6603">
                  <c:v>3.9610335485804199E-3</c:v>
                </c:pt>
                <c:pt idx="6604">
                  <c:v>5.3837116222179215E-3</c:v>
                </c:pt>
                <c:pt idx="6605">
                  <c:v>-9.8783395254591934E-4</c:v>
                </c:pt>
                <c:pt idx="6606">
                  <c:v>-3.8785219129635244E-3</c:v>
                </c:pt>
                <c:pt idx="6607">
                  <c:v>-7.5970232491484766E-3</c:v>
                </c:pt>
                <c:pt idx="6608">
                  <c:v>1.0820445182425434E-2</c:v>
                </c:pt>
                <c:pt idx="6609">
                  <c:v>-3.4377597720876008E-2</c:v>
                </c:pt>
                <c:pt idx="6610">
                  <c:v>2.4603425369932187E-2</c:v>
                </c:pt>
                <c:pt idx="6611">
                  <c:v>-4.9150193790092689E-3</c:v>
                </c:pt>
                <c:pt idx="6612">
                  <c:v>8.9141087715981105E-5</c:v>
                </c:pt>
                <c:pt idx="6613">
                  <c:v>-2.013232021860498E-2</c:v>
                </c:pt>
                <c:pt idx="6614">
                  <c:v>-9.1169157554206876E-3</c:v>
                </c:pt>
                <c:pt idx="6615">
                  <c:v>4.5642479089093441E-3</c:v>
                </c:pt>
                <c:pt idx="6616">
                  <c:v>-1.2795691404830471E-2</c:v>
                </c:pt>
                <c:pt idx="6617">
                  <c:v>-1.859899321910239E-2</c:v>
                </c:pt>
                <c:pt idx="6618">
                  <c:v>4.2826587038483598E-3</c:v>
                </c:pt>
                <c:pt idx="6619">
                  <c:v>1.3744904421928258E-2</c:v>
                </c:pt>
                <c:pt idx="6620">
                  <c:v>6.71614182983155E-3</c:v>
                </c:pt>
                <c:pt idx="6621">
                  <c:v>3.7327361743115864E-3</c:v>
                </c:pt>
                <c:pt idx="6622">
                  <c:v>2.0556440248624742E-3</c:v>
                </c:pt>
                <c:pt idx="6623">
                  <c:v>5.0365434622965909E-3</c:v>
                </c:pt>
                <c:pt idx="6624">
                  <c:v>-1.650132526853761E-2</c:v>
                </c:pt>
                <c:pt idx="6625">
                  <c:v>1.6284101967645629E-2</c:v>
                </c:pt>
                <c:pt idx="6626">
                  <c:v>1.1798561036876156E-2</c:v>
                </c:pt>
                <c:pt idx="6627">
                  <c:v>2.7833631913889447E-4</c:v>
                </c:pt>
                <c:pt idx="6628">
                  <c:v>1.4387625453367079E-2</c:v>
                </c:pt>
                <c:pt idx="6629">
                  <c:v>-3.2627154147391482E-3</c:v>
                </c:pt>
                <c:pt idx="6630">
                  <c:v>5.0021195490193935E-3</c:v>
                </c:pt>
                <c:pt idx="6631">
                  <c:v>2.0461249954234449E-3</c:v>
                </c:pt>
                <c:pt idx="6632">
                  <c:v>5.673653277325051E-4</c:v>
                </c:pt>
                <c:pt idx="6633">
                  <c:v>6.9530031534196044E-3</c:v>
                </c:pt>
                <c:pt idx="6634">
                  <c:v>-1.9072227470832519E-2</c:v>
                </c:pt>
                <c:pt idx="6635">
                  <c:v>-2.1091249283364897E-3</c:v>
                </c:pt>
                <c:pt idx="6636">
                  <c:v>1.6394388597854492E-3</c:v>
                </c:pt>
                <c:pt idx="6637">
                  <c:v>-5.4499962794289925E-3</c:v>
                </c:pt>
                <c:pt idx="6638">
                  <c:v>-1.4728373820999585E-2</c:v>
                </c:pt>
                <c:pt idx="6639">
                  <c:v>2.5635147053953808E-3</c:v>
                </c:pt>
                <c:pt idx="6640">
                  <c:v>-1.7716773801302155E-2</c:v>
                </c:pt>
                <c:pt idx="6641">
                  <c:v>1.570905910614713E-2</c:v>
                </c:pt>
                <c:pt idx="6642">
                  <c:v>9.8617106698009691E-3</c:v>
                </c:pt>
                <c:pt idx="6643">
                  <c:v>2.023227961213029E-2</c:v>
                </c:pt>
                <c:pt idx="6644">
                  <c:v>-5.8228011308598671E-3</c:v>
                </c:pt>
                <c:pt idx="6645">
                  <c:v>4.7036551008963978E-4</c:v>
                </c:pt>
                <c:pt idx="6646">
                  <c:v>-1.5408400722133387E-2</c:v>
                </c:pt>
                <c:pt idx="6647">
                  <c:v>4.7662936355629005E-3</c:v>
                </c:pt>
                <c:pt idx="6648">
                  <c:v>1.4583369664786709E-2</c:v>
                </c:pt>
                <c:pt idx="6649">
                  <c:v>1.9939599845062847E-3</c:v>
                </c:pt>
                <c:pt idx="6650">
                  <c:v>-4.9161517212776337E-3</c:v>
                </c:pt>
                <c:pt idx="6651">
                  <c:v>-2.7751650060958751E-3</c:v>
                </c:pt>
                <c:pt idx="6652">
                  <c:v>-6.5029358308410406E-3</c:v>
                </c:pt>
                <c:pt idx="6653">
                  <c:v>5.6793620352440831E-3</c:v>
                </c:pt>
                <c:pt idx="6654">
                  <c:v>9.042944531038077E-3</c:v>
                </c:pt>
                <c:pt idx="6655">
                  <c:v>-2.7010632370760095E-3</c:v>
                </c:pt>
                <c:pt idx="6656">
                  <c:v>1.2629587748955683E-2</c:v>
                </c:pt>
                <c:pt idx="6657">
                  <c:v>5.3563454225935654E-3</c:v>
                </c:pt>
                <c:pt idx="6658">
                  <c:v>-4.104801744495657E-6</c:v>
                </c:pt>
                <c:pt idx="6659">
                  <c:v>-1.0081598803074566E-2</c:v>
                </c:pt>
                <c:pt idx="6660">
                  <c:v>-2.7910166728888136E-3</c:v>
                </c:pt>
                <c:pt idx="6661">
                  <c:v>3.1456771899719916E-3</c:v>
                </c:pt>
                <c:pt idx="6662">
                  <c:v>-2.1025728063682144E-3</c:v>
                </c:pt>
                <c:pt idx="6663">
                  <c:v>6.0991337891445124E-3</c:v>
                </c:pt>
                <c:pt idx="6664">
                  <c:v>2.3757834165680572E-3</c:v>
                </c:pt>
                <c:pt idx="6665">
                  <c:v>4.8451851981090675E-3</c:v>
                </c:pt>
                <c:pt idx="6666">
                  <c:v>1.2777479751754065E-2</c:v>
                </c:pt>
                <c:pt idx="6667">
                  <c:v>4.8520036229632059E-3</c:v>
                </c:pt>
                <c:pt idx="6668">
                  <c:v>-1.6602161069572451E-4</c:v>
                </c:pt>
                <c:pt idx="6669">
                  <c:v>-2.711805936663967E-5</c:v>
                </c:pt>
                <c:pt idx="6670">
                  <c:v>4.3959993843555349E-4</c:v>
                </c:pt>
                <c:pt idx="6671">
                  <c:v>6.8896714291435978E-4</c:v>
                </c:pt>
                <c:pt idx="6672">
                  <c:v>-3.0532177142359221E-3</c:v>
                </c:pt>
                <c:pt idx="6673">
                  <c:v>6.9857555102569935E-4</c:v>
                </c:pt>
                <c:pt idx="6674">
                  <c:v>2.1316469839604019E-3</c:v>
                </c:pt>
                <c:pt idx="6675">
                  <c:v>3.9566771538495204E-3</c:v>
                </c:pt>
                <c:pt idx="6676">
                  <c:v>2.1466951241460456E-3</c:v>
                </c:pt>
                <c:pt idx="6677">
                  <c:v>2.0152530601876143E-3</c:v>
                </c:pt>
                <c:pt idx="6678">
                  <c:v>-7.8763397949791984E-3</c:v>
                </c:pt>
                <c:pt idx="6679">
                  <c:v>-1.1165414696474437E-3</c:v>
                </c:pt>
                <c:pt idx="6680">
                  <c:v>-2.5989392469041119E-3</c:v>
                </c:pt>
                <c:pt idx="6681">
                  <c:v>-2.9143575633515289E-3</c:v>
                </c:pt>
                <c:pt idx="6682">
                  <c:v>3.6766406119453539E-3</c:v>
                </c:pt>
                <c:pt idx="6683">
                  <c:v>1.0090163103789588E-3</c:v>
                </c:pt>
                <c:pt idx="6684">
                  <c:v>7.4186780722636844E-3</c:v>
                </c:pt>
                <c:pt idx="6685">
                  <c:v>-1.6753064774089582E-3</c:v>
                </c:pt>
                <c:pt idx="6686">
                  <c:v>-6.6405043281350636E-3</c:v>
                </c:pt>
                <c:pt idx="6687">
                  <c:v>1.7296940339119628E-3</c:v>
                </c:pt>
                <c:pt idx="6688">
                  <c:v>-7.0768274604358508E-3</c:v>
                </c:pt>
                <c:pt idx="6689">
                  <c:v>-6.3691934838236456E-3</c:v>
                </c:pt>
                <c:pt idx="6690">
                  <c:v>1.047387590946503E-3</c:v>
                </c:pt>
                <c:pt idx="6691">
                  <c:v>1.8237474381241831E-3</c:v>
                </c:pt>
                <c:pt idx="6692">
                  <c:v>7.0516980752520064E-3</c:v>
                </c:pt>
                <c:pt idx="6693">
                  <c:v>8.9466855648591664E-4</c:v>
                </c:pt>
                <c:pt idx="6694">
                  <c:v>1.1921798376123715E-2</c:v>
                </c:pt>
                <c:pt idx="6695">
                  <c:v>-2.0289897464805182E-3</c:v>
                </c:pt>
                <c:pt idx="6696">
                  <c:v>-1.0291631618216002E-2</c:v>
                </c:pt>
                <c:pt idx="6697">
                  <c:v>-1.3466529792841886E-2</c:v>
                </c:pt>
                <c:pt idx="6698">
                  <c:v>3.6356771776375474E-3</c:v>
                </c:pt>
                <c:pt idx="6699">
                  <c:v>-1.5198538879334103E-2</c:v>
                </c:pt>
                <c:pt idx="6700">
                  <c:v>7.4644000933147777E-4</c:v>
                </c:pt>
                <c:pt idx="6701">
                  <c:v>1.2069710343612365E-2</c:v>
                </c:pt>
                <c:pt idx="6702">
                  <c:v>-6.5010269355995354E-3</c:v>
                </c:pt>
                <c:pt idx="6703">
                  <c:v>1.4389697806266753E-2</c:v>
                </c:pt>
                <c:pt idx="6704">
                  <c:v>-1.0689397187958905E-2</c:v>
                </c:pt>
                <c:pt idx="6705">
                  <c:v>-3.4714751879418543E-3</c:v>
                </c:pt>
                <c:pt idx="6706">
                  <c:v>-1.1107974182114774E-2</c:v>
                </c:pt>
                <c:pt idx="6707">
                  <c:v>1.2721560487170229E-2</c:v>
                </c:pt>
                <c:pt idx="6708">
                  <c:v>1.975430445229923E-3</c:v>
                </c:pt>
                <c:pt idx="6709">
                  <c:v>4.1523302041000408E-3</c:v>
                </c:pt>
                <c:pt idx="6710">
                  <c:v>-1.5320491255701054E-2</c:v>
                </c:pt>
                <c:pt idx="6711">
                  <c:v>-4.7531934446612308E-3</c:v>
                </c:pt>
                <c:pt idx="6712">
                  <c:v>5.7781807834929554E-3</c:v>
                </c:pt>
                <c:pt idx="6713">
                  <c:v>-6.2101194811261069E-3</c:v>
                </c:pt>
                <c:pt idx="6714">
                  <c:v>-1.9408529892122876E-2</c:v>
                </c:pt>
                <c:pt idx="6715">
                  <c:v>-2.0983343165099609E-2</c:v>
                </c:pt>
                <c:pt idx="6716">
                  <c:v>-6.0738266688500075E-3</c:v>
                </c:pt>
                <c:pt idx="6717">
                  <c:v>3.8890149559580407E-3</c:v>
                </c:pt>
                <c:pt idx="6718">
                  <c:v>-6.4963963594013002E-3</c:v>
                </c:pt>
                <c:pt idx="6719">
                  <c:v>-9.9747987534537282E-3</c:v>
                </c:pt>
                <c:pt idx="6720">
                  <c:v>-3.2801762695846594E-3</c:v>
                </c:pt>
                <c:pt idx="6721">
                  <c:v>1.9026953759502835E-2</c:v>
                </c:pt>
                <c:pt idx="6722">
                  <c:v>-1.2119992959600503E-2</c:v>
                </c:pt>
                <c:pt idx="6723">
                  <c:v>1.4268767623176821E-2</c:v>
                </c:pt>
                <c:pt idx="6724">
                  <c:v>2.8503172487833622E-3</c:v>
                </c:pt>
                <c:pt idx="6725">
                  <c:v>-1.4362988543856274E-2</c:v>
                </c:pt>
                <c:pt idx="6726">
                  <c:v>1.6797228028035571E-2</c:v>
                </c:pt>
                <c:pt idx="6727">
                  <c:v>9.621094568777324E-3</c:v>
                </c:pt>
                <c:pt idx="6728">
                  <c:v>-2.1115671935641842E-3</c:v>
                </c:pt>
                <c:pt idx="6729">
                  <c:v>9.335906765192737E-3</c:v>
                </c:pt>
                <c:pt idx="6730">
                  <c:v>-6.6330000743700388E-3</c:v>
                </c:pt>
                <c:pt idx="6731">
                  <c:v>1.8306736832922697E-2</c:v>
                </c:pt>
                <c:pt idx="6732">
                  <c:v>8.2029019433384146E-3</c:v>
                </c:pt>
                <c:pt idx="6733">
                  <c:v>-1.923252060930126E-3</c:v>
                </c:pt>
                <c:pt idx="6734">
                  <c:v>-1.1196827431205052E-2</c:v>
                </c:pt>
                <c:pt idx="6735">
                  <c:v>8.0425934903780938E-4</c:v>
                </c:pt>
                <c:pt idx="6736">
                  <c:v>9.3560633789873564E-4</c:v>
                </c:pt>
                <c:pt idx="6737">
                  <c:v>2.9527554184233386E-3</c:v>
                </c:pt>
                <c:pt idx="6738">
                  <c:v>1.2566578054293141E-2</c:v>
                </c:pt>
                <c:pt idx="6739">
                  <c:v>1.0156300959479935E-2</c:v>
                </c:pt>
                <c:pt idx="6740">
                  <c:v>2.3405138846226805E-3</c:v>
                </c:pt>
                <c:pt idx="6741">
                  <c:v>1.1296521941893288E-3</c:v>
                </c:pt>
                <c:pt idx="6742">
                  <c:v>-4.8503721218165216E-3</c:v>
                </c:pt>
                <c:pt idx="6743">
                  <c:v>-1.0843989401940657E-3</c:v>
                </c:pt>
                <c:pt idx="6744">
                  <c:v>-9.1644260579776954E-4</c:v>
                </c:pt>
                <c:pt idx="6745">
                  <c:v>-4.1429397219952526E-3</c:v>
                </c:pt>
                <c:pt idx="6746">
                  <c:v>8.8072589458902011E-4</c:v>
                </c:pt>
                <c:pt idx="6747">
                  <c:v>-2.7641012464658882E-3</c:v>
                </c:pt>
                <c:pt idx="6748">
                  <c:v>2.9659006060835922E-3</c:v>
                </c:pt>
                <c:pt idx="6749">
                  <c:v>1.4141684314029871E-2</c:v>
                </c:pt>
                <c:pt idx="6750">
                  <c:v>1.1531618926178801E-4</c:v>
                </c:pt>
                <c:pt idx="6751">
                  <c:v>-5.0738247773071329E-3</c:v>
                </c:pt>
                <c:pt idx="6752">
                  <c:v>-1.5847903119729854E-2</c:v>
                </c:pt>
                <c:pt idx="6753">
                  <c:v>6.9764713706390391E-3</c:v>
                </c:pt>
                <c:pt idx="6754">
                  <c:v>-1.5727637872364086E-2</c:v>
                </c:pt>
                <c:pt idx="6755">
                  <c:v>-2.0462608849857893E-3</c:v>
                </c:pt>
                <c:pt idx="6756">
                  <c:v>-7.1270527408607435E-3</c:v>
                </c:pt>
                <c:pt idx="6757">
                  <c:v>5.4536919220521795E-3</c:v>
                </c:pt>
                <c:pt idx="6758">
                  <c:v>-9.7389288811934784E-3</c:v>
                </c:pt>
                <c:pt idx="6759">
                  <c:v>-1.9862500927575095E-2</c:v>
                </c:pt>
                <c:pt idx="6760">
                  <c:v>1.5039756134662624E-3</c:v>
                </c:pt>
                <c:pt idx="6761">
                  <c:v>-1.3388313616344858E-2</c:v>
                </c:pt>
                <c:pt idx="6762">
                  <c:v>-1.0001957184577061E-2</c:v>
                </c:pt>
                <c:pt idx="6763">
                  <c:v>1.0771648084039376E-3</c:v>
                </c:pt>
                <c:pt idx="6764">
                  <c:v>-2.4009938041299344E-2</c:v>
                </c:pt>
                <c:pt idx="6765">
                  <c:v>2.6875218778919033E-3</c:v>
                </c:pt>
                <c:pt idx="6766">
                  <c:v>1.4502553157846321E-3</c:v>
                </c:pt>
                <c:pt idx="6767">
                  <c:v>-2.8697307726297281E-2</c:v>
                </c:pt>
                <c:pt idx="6768">
                  <c:v>1.2774451263595774E-3</c:v>
                </c:pt>
                <c:pt idx="6769">
                  <c:v>3.115137399012146E-2</c:v>
                </c:pt>
                <c:pt idx="6770">
                  <c:v>-1.4972398810664053E-2</c:v>
                </c:pt>
                <c:pt idx="6771">
                  <c:v>1.9408678323517968E-2</c:v>
                </c:pt>
                <c:pt idx="6772">
                  <c:v>5.9840133446506282E-3</c:v>
                </c:pt>
                <c:pt idx="6773">
                  <c:v>1.1987499772889355E-2</c:v>
                </c:pt>
                <c:pt idx="6774">
                  <c:v>-6.5776200692112367E-3</c:v>
                </c:pt>
                <c:pt idx="6775">
                  <c:v>-9.4783434042010079E-3</c:v>
                </c:pt>
                <c:pt idx="6776">
                  <c:v>1.8599048082880858E-2</c:v>
                </c:pt>
                <c:pt idx="6777">
                  <c:v>1.6121342083460061E-3</c:v>
                </c:pt>
                <c:pt idx="6778">
                  <c:v>3.5264720407432969E-3</c:v>
                </c:pt>
                <c:pt idx="6779">
                  <c:v>2.3262095289537411E-2</c:v>
                </c:pt>
                <c:pt idx="6780">
                  <c:v>-8.0595013179168683E-3</c:v>
                </c:pt>
                <c:pt idx="6781">
                  <c:v>-9.212411362623036E-3</c:v>
                </c:pt>
                <c:pt idx="6782">
                  <c:v>1.625606655974509E-2</c:v>
                </c:pt>
                <c:pt idx="6783">
                  <c:v>6.6480400239245924E-3</c:v>
                </c:pt>
                <c:pt idx="6784">
                  <c:v>-9.1261954608268768E-3</c:v>
                </c:pt>
                <c:pt idx="6785">
                  <c:v>6.4615945939599777E-3</c:v>
                </c:pt>
                <c:pt idx="6786">
                  <c:v>1.8349437904196157E-3</c:v>
                </c:pt>
                <c:pt idx="6787">
                  <c:v>-1.6871576608684082E-2</c:v>
                </c:pt>
                <c:pt idx="6788">
                  <c:v>4.0766440369937396E-3</c:v>
                </c:pt>
                <c:pt idx="6789">
                  <c:v>4.7906788359457128E-4</c:v>
                </c:pt>
                <c:pt idx="6790">
                  <c:v>5.7721304275164583E-3</c:v>
                </c:pt>
                <c:pt idx="6791">
                  <c:v>1.6137440598058186E-2</c:v>
                </c:pt>
                <c:pt idx="6792">
                  <c:v>1.7204547048775946E-3</c:v>
                </c:pt>
                <c:pt idx="6793">
                  <c:v>1.1791574011838976E-3</c:v>
                </c:pt>
                <c:pt idx="6794">
                  <c:v>2.6210551610294154E-2</c:v>
                </c:pt>
                <c:pt idx="6795">
                  <c:v>5.4446404140439907E-3</c:v>
                </c:pt>
                <c:pt idx="6796">
                  <c:v>7.7328304517094168E-3</c:v>
                </c:pt>
                <c:pt idx="6797">
                  <c:v>5.5114543970715239E-3</c:v>
                </c:pt>
                <c:pt idx="6798">
                  <c:v>5.981563277522718E-3</c:v>
                </c:pt>
                <c:pt idx="6799">
                  <c:v>5.9945562497196278E-4</c:v>
                </c:pt>
                <c:pt idx="6800">
                  <c:v>-1.7373113191051152E-3</c:v>
                </c:pt>
                <c:pt idx="6801">
                  <c:v>-2.9537470922571638E-3</c:v>
                </c:pt>
                <c:pt idx="6802">
                  <c:v>3.7960194304766156E-3</c:v>
                </c:pt>
                <c:pt idx="6803">
                  <c:v>-1.2078115316202231E-2</c:v>
                </c:pt>
                <c:pt idx="6804">
                  <c:v>2.3932813001033306E-2</c:v>
                </c:pt>
                <c:pt idx="6805">
                  <c:v>-7.1506913929217375E-3</c:v>
                </c:pt>
                <c:pt idx="6806">
                  <c:v>-2.2094906518108571E-2</c:v>
                </c:pt>
                <c:pt idx="6807">
                  <c:v>6.1473211111766238E-4</c:v>
                </c:pt>
                <c:pt idx="6808">
                  <c:v>6.4083195143640045E-3</c:v>
                </c:pt>
                <c:pt idx="6809">
                  <c:v>-2.7153255461546021E-2</c:v>
                </c:pt>
                <c:pt idx="6810">
                  <c:v>-2.7173322256667225E-2</c:v>
                </c:pt>
                <c:pt idx="6811">
                  <c:v>2.4628202429931023E-2</c:v>
                </c:pt>
                <c:pt idx="6812">
                  <c:v>-2.0347328039350184E-3</c:v>
                </c:pt>
                <c:pt idx="6813">
                  <c:v>2.7935653644683152E-2</c:v>
                </c:pt>
                <c:pt idx="6814">
                  <c:v>-2.4563716923797015E-3</c:v>
                </c:pt>
                <c:pt idx="6815">
                  <c:v>8.0515098982735823E-3</c:v>
                </c:pt>
                <c:pt idx="6816">
                  <c:v>5.7117330379561244E-3</c:v>
                </c:pt>
                <c:pt idx="6817">
                  <c:v>5.0589348655935161E-4</c:v>
                </c:pt>
                <c:pt idx="6818">
                  <c:v>-1.2247253680865239E-2</c:v>
                </c:pt>
                <c:pt idx="6819">
                  <c:v>-4.1628809002822124E-3</c:v>
                </c:pt>
                <c:pt idx="6820">
                  <c:v>-2.9859535183858456E-2</c:v>
                </c:pt>
                <c:pt idx="6821">
                  <c:v>-3.6946488208406471E-4</c:v>
                </c:pt>
                <c:pt idx="6822">
                  <c:v>5.1236824976510021E-3</c:v>
                </c:pt>
                <c:pt idx="6823">
                  <c:v>3.3560058169811634E-2</c:v>
                </c:pt>
                <c:pt idx="6824">
                  <c:v>-1.9223200069268174E-2</c:v>
                </c:pt>
                <c:pt idx="6825">
                  <c:v>1.3826023837902183E-2</c:v>
                </c:pt>
                <c:pt idx="6826">
                  <c:v>1.6264693223249648E-2</c:v>
                </c:pt>
                <c:pt idx="6827">
                  <c:v>-1.2465538879388303E-2</c:v>
                </c:pt>
                <c:pt idx="6828">
                  <c:v>2.1954621158994155E-2</c:v>
                </c:pt>
                <c:pt idx="6829">
                  <c:v>1.3471985281782249E-2</c:v>
                </c:pt>
                <c:pt idx="6830">
                  <c:v>7.3349496930096049E-3</c:v>
                </c:pt>
                <c:pt idx="6831">
                  <c:v>1.4430550180606343E-3</c:v>
                </c:pt>
                <c:pt idx="6832">
                  <c:v>4.1045191471911942E-3</c:v>
                </c:pt>
                <c:pt idx="6833">
                  <c:v>1.3242702783525826E-2</c:v>
                </c:pt>
                <c:pt idx="6834">
                  <c:v>2.0502850678844855E-2</c:v>
                </c:pt>
                <c:pt idx="6835">
                  <c:v>1.3967686886292269E-2</c:v>
                </c:pt>
                <c:pt idx="6836">
                  <c:v>-1.5720023260433619E-2</c:v>
                </c:pt>
                <c:pt idx="6837">
                  <c:v>7.7517079793693608E-3</c:v>
                </c:pt>
                <c:pt idx="6838">
                  <c:v>2.511480350111599E-3</c:v>
                </c:pt>
                <c:pt idx="6839">
                  <c:v>-4.0557208762520757E-3</c:v>
                </c:pt>
                <c:pt idx="6840">
                  <c:v>1.2500977068873311E-2</c:v>
                </c:pt>
                <c:pt idx="6841">
                  <c:v>5.8127421714776672E-3</c:v>
                </c:pt>
                <c:pt idx="6842">
                  <c:v>1.8703710544331188E-3</c:v>
                </c:pt>
                <c:pt idx="6843">
                  <c:v>-5.4165369822007292E-4</c:v>
                </c:pt>
                <c:pt idx="6844">
                  <c:v>-5.4120392681908779E-3</c:v>
                </c:pt>
                <c:pt idx="6845">
                  <c:v>-1.6860899150319839E-2</c:v>
                </c:pt>
                <c:pt idx="6846">
                  <c:v>8.4700360371012997E-3</c:v>
                </c:pt>
                <c:pt idx="6847">
                  <c:v>-1.5991753519700478E-4</c:v>
                </c:pt>
                <c:pt idx="6848">
                  <c:v>1.5582060964323661E-2</c:v>
                </c:pt>
                <c:pt idx="6849">
                  <c:v>4.006538527649095E-3</c:v>
                </c:pt>
                <c:pt idx="6850">
                  <c:v>-3.6640020949134681E-3</c:v>
                </c:pt>
                <c:pt idx="6851">
                  <c:v>-2.5276727501408625E-3</c:v>
                </c:pt>
                <c:pt idx="6852">
                  <c:v>6.0005655757022942E-3</c:v>
                </c:pt>
                <c:pt idx="6853">
                  <c:v>3.7350998996442441E-3</c:v>
                </c:pt>
                <c:pt idx="6854">
                  <c:v>4.4264208036617902E-3</c:v>
                </c:pt>
                <c:pt idx="6855">
                  <c:v>7.2647626343085355E-3</c:v>
                </c:pt>
                <c:pt idx="6856">
                  <c:v>6.721844422950261E-3</c:v>
                </c:pt>
                <c:pt idx="6857">
                  <c:v>4.0419435980289139E-4</c:v>
                </c:pt>
                <c:pt idx="6858">
                  <c:v>1.0429802662342485E-2</c:v>
                </c:pt>
                <c:pt idx="6859">
                  <c:v>6.5744216502943839E-3</c:v>
                </c:pt>
                <c:pt idx="6860">
                  <c:v>7.6306396445445664E-4</c:v>
                </c:pt>
                <c:pt idx="6861">
                  <c:v>-1.1393154641011288E-2</c:v>
                </c:pt>
                <c:pt idx="6862">
                  <c:v>9.7531929448063711E-3</c:v>
                </c:pt>
                <c:pt idx="6863">
                  <c:v>9.975952002232235E-3</c:v>
                </c:pt>
                <c:pt idx="6864">
                  <c:v>4.0820515589955631E-3</c:v>
                </c:pt>
                <c:pt idx="6865">
                  <c:v>2.6959316608033217E-3</c:v>
                </c:pt>
                <c:pt idx="6866">
                  <c:v>-7.0566128724448614E-3</c:v>
                </c:pt>
                <c:pt idx="6867">
                  <c:v>2.6573935305542216E-2</c:v>
                </c:pt>
                <c:pt idx="6868">
                  <c:v>-5.5908787566090706E-4</c:v>
                </c:pt>
                <c:pt idx="6869">
                  <c:v>8.6632196282564345E-3</c:v>
                </c:pt>
                <c:pt idx="6870">
                  <c:v>2.2359106635958872E-2</c:v>
                </c:pt>
                <c:pt idx="6871">
                  <c:v>-1.5357858513566575E-2</c:v>
                </c:pt>
                <c:pt idx="6872">
                  <c:v>-4.8477428475832947E-3</c:v>
                </c:pt>
                <c:pt idx="6873">
                  <c:v>-1.9600429194944488E-3</c:v>
                </c:pt>
                <c:pt idx="6874">
                  <c:v>1.1762754542310046E-2</c:v>
                </c:pt>
                <c:pt idx="6875">
                  <c:v>-1.1921742716201628E-2</c:v>
                </c:pt>
                <c:pt idx="6876">
                  <c:v>9.234369951223469E-3</c:v>
                </c:pt>
                <c:pt idx="6877">
                  <c:v>-1.169196539078181E-2</c:v>
                </c:pt>
                <c:pt idx="6878">
                  <c:v>-1.8238551028656076E-3</c:v>
                </c:pt>
                <c:pt idx="6879">
                  <c:v>2.0813117755098054E-3</c:v>
                </c:pt>
                <c:pt idx="6880">
                  <c:v>1.8341222949596357E-2</c:v>
                </c:pt>
                <c:pt idx="6881">
                  <c:v>-9.9155839123289437E-3</c:v>
                </c:pt>
                <c:pt idx="6882">
                  <c:v>2.942458717326618E-3</c:v>
                </c:pt>
                <c:pt idx="6883">
                  <c:v>-2.8321939086476712E-3</c:v>
                </c:pt>
                <c:pt idx="6884">
                  <c:v>1.3046277224381356E-2</c:v>
                </c:pt>
                <c:pt idx="6885">
                  <c:v>-7.2305058589508218E-3</c:v>
                </c:pt>
                <c:pt idx="6886">
                  <c:v>1.0849251668020756E-2</c:v>
                </c:pt>
                <c:pt idx="6887">
                  <c:v>1.7120047576643541E-2</c:v>
                </c:pt>
                <c:pt idx="6888">
                  <c:v>-2.909154271293729E-3</c:v>
                </c:pt>
                <c:pt idx="6889">
                  <c:v>-9.0066689015702254E-3</c:v>
                </c:pt>
                <c:pt idx="6890">
                  <c:v>3.0588464781316035E-4</c:v>
                </c:pt>
                <c:pt idx="6891">
                  <c:v>-1.9006870462686197E-2</c:v>
                </c:pt>
                <c:pt idx="6892">
                  <c:v>-2.5849134659551395E-2</c:v>
                </c:pt>
                <c:pt idx="6893">
                  <c:v>1.7385163243978683E-2</c:v>
                </c:pt>
                <c:pt idx="6894">
                  <c:v>4.0086009206813039E-3</c:v>
                </c:pt>
                <c:pt idx="6895">
                  <c:v>-6.0479481295205124E-3</c:v>
                </c:pt>
                <c:pt idx="6896">
                  <c:v>-1.2116419862393975E-2</c:v>
                </c:pt>
                <c:pt idx="6897">
                  <c:v>7.4439318381734274E-3</c:v>
                </c:pt>
                <c:pt idx="6898">
                  <c:v>1.9330577778758941E-2</c:v>
                </c:pt>
                <c:pt idx="6899">
                  <c:v>-1.889666696448257E-2</c:v>
                </c:pt>
                <c:pt idx="6900">
                  <c:v>-3.2081893992480716E-2</c:v>
                </c:pt>
                <c:pt idx="6901">
                  <c:v>1.894575964181678E-3</c:v>
                </c:pt>
                <c:pt idx="6902">
                  <c:v>1.4445978541848679E-2</c:v>
                </c:pt>
                <c:pt idx="6903">
                  <c:v>-2.5144036354283299E-2</c:v>
                </c:pt>
                <c:pt idx="6904">
                  <c:v>1.9836986584113453E-3</c:v>
                </c:pt>
                <c:pt idx="6905">
                  <c:v>5.0941471265303941E-3</c:v>
                </c:pt>
                <c:pt idx="6906">
                  <c:v>2.6451748139355875E-2</c:v>
                </c:pt>
                <c:pt idx="6907">
                  <c:v>-3.1068913239559984E-3</c:v>
                </c:pt>
                <c:pt idx="6908">
                  <c:v>-1.7213521373940447E-2</c:v>
                </c:pt>
                <c:pt idx="6909">
                  <c:v>-1.0542701433729967E-2</c:v>
                </c:pt>
                <c:pt idx="6910">
                  <c:v>1.8355379194910565E-2</c:v>
                </c:pt>
                <c:pt idx="6911">
                  <c:v>-9.7570755380304557E-3</c:v>
                </c:pt>
                <c:pt idx="6912">
                  <c:v>1.2863598373397959E-2</c:v>
                </c:pt>
                <c:pt idx="6913">
                  <c:v>2.2342896574896395E-2</c:v>
                </c:pt>
                <c:pt idx="6914">
                  <c:v>-4.1004097312889943E-4</c:v>
                </c:pt>
                <c:pt idx="6915">
                  <c:v>1.3605231199828505E-3</c:v>
                </c:pt>
                <c:pt idx="6916">
                  <c:v>-4.1788278104762161E-3</c:v>
                </c:pt>
                <c:pt idx="6917">
                  <c:v>-1.6071072877689538E-2</c:v>
                </c:pt>
                <c:pt idx="6918">
                  <c:v>1.2558999466621272E-2</c:v>
                </c:pt>
                <c:pt idx="6919">
                  <c:v>-7.9482234016565595E-3</c:v>
                </c:pt>
                <c:pt idx="6920">
                  <c:v>-2.2586033989140837E-2</c:v>
                </c:pt>
                <c:pt idx="6921">
                  <c:v>1.9475943540728134E-3</c:v>
                </c:pt>
                <c:pt idx="6922">
                  <c:v>-9.3782382753447614E-3</c:v>
                </c:pt>
                <c:pt idx="6923">
                  <c:v>8.0167637846257998E-3</c:v>
                </c:pt>
                <c:pt idx="6924">
                  <c:v>-6.9197142453420553E-3</c:v>
                </c:pt>
                <c:pt idx="6925">
                  <c:v>-1.2649174024816023E-2</c:v>
                </c:pt>
                <c:pt idx="6926">
                  <c:v>-1.1809296506929455E-2</c:v>
                </c:pt>
                <c:pt idx="6927">
                  <c:v>-5.7505958875930501E-3</c:v>
                </c:pt>
                <c:pt idx="6928">
                  <c:v>2.4006240001286889E-2</c:v>
                </c:pt>
                <c:pt idx="6929">
                  <c:v>5.9820944597299558E-3</c:v>
                </c:pt>
                <c:pt idx="6930">
                  <c:v>-1.2026178547263141E-2</c:v>
                </c:pt>
                <c:pt idx="6931">
                  <c:v>-1.8891679676340357E-2</c:v>
                </c:pt>
                <c:pt idx="6932">
                  <c:v>5.3746200915679157E-3</c:v>
                </c:pt>
                <c:pt idx="6933">
                  <c:v>-5.9760903329864013E-3</c:v>
                </c:pt>
                <c:pt idx="6934">
                  <c:v>1.1139545473783955E-2</c:v>
                </c:pt>
                <c:pt idx="6935">
                  <c:v>-5.4232946008254028E-3</c:v>
                </c:pt>
                <c:pt idx="6936">
                  <c:v>3.8079401988120161E-2</c:v>
                </c:pt>
                <c:pt idx="6937">
                  <c:v>7.1585043409972968E-3</c:v>
                </c:pt>
                <c:pt idx="6938">
                  <c:v>-6.1754408266428461E-3</c:v>
                </c:pt>
                <c:pt idx="6939">
                  <c:v>1.6302629686264149E-4</c:v>
                </c:pt>
                <c:pt idx="6940">
                  <c:v>1.6821743671356431E-3</c:v>
                </c:pt>
                <c:pt idx="6941">
                  <c:v>-3.5608614027658927E-2</c:v>
                </c:pt>
                <c:pt idx="6942">
                  <c:v>-1.2472071745339411E-2</c:v>
                </c:pt>
                <c:pt idx="6943">
                  <c:v>2.1519499722230735E-2</c:v>
                </c:pt>
                <c:pt idx="6944">
                  <c:v>-7.2582076830194726E-3</c:v>
                </c:pt>
                <c:pt idx="6945">
                  <c:v>-3.6903028053812945E-3</c:v>
                </c:pt>
                <c:pt idx="6946">
                  <c:v>-1.51703611773475E-2</c:v>
                </c:pt>
                <c:pt idx="6947">
                  <c:v>-1.9636110334978255E-2</c:v>
                </c:pt>
                <c:pt idx="6948">
                  <c:v>6.6049436437625045E-3</c:v>
                </c:pt>
                <c:pt idx="6949">
                  <c:v>2.3178877999114247E-2</c:v>
                </c:pt>
                <c:pt idx="6950">
                  <c:v>2.9029448926641117E-2</c:v>
                </c:pt>
                <c:pt idx="6951">
                  <c:v>1.4913001021138118E-2</c:v>
                </c:pt>
                <c:pt idx="6952">
                  <c:v>2.8317164993939977E-3</c:v>
                </c:pt>
                <c:pt idx="6953">
                  <c:v>1.9762057695477293E-3</c:v>
                </c:pt>
                <c:pt idx="6954">
                  <c:v>1.5347038613430663E-2</c:v>
                </c:pt>
                <c:pt idx="6955">
                  <c:v>-3.6989615615201721E-3</c:v>
                </c:pt>
                <c:pt idx="6956">
                  <c:v>5.3368940221698779E-3</c:v>
                </c:pt>
                <c:pt idx="6957">
                  <c:v>-1.1155678990764905E-2</c:v>
                </c:pt>
                <c:pt idx="6958">
                  <c:v>-7.249576417833037E-3</c:v>
                </c:pt>
                <c:pt idx="6959">
                  <c:v>-7.4297502297622378E-4</c:v>
                </c:pt>
                <c:pt idx="6960">
                  <c:v>-1.4303212179632541E-2</c:v>
                </c:pt>
                <c:pt idx="6961">
                  <c:v>-2.5648916628710546E-2</c:v>
                </c:pt>
                <c:pt idx="6962">
                  <c:v>1.0628211790851444E-2</c:v>
                </c:pt>
                <c:pt idx="6963">
                  <c:v>3.3953604844073949E-3</c:v>
                </c:pt>
                <c:pt idx="6964">
                  <c:v>4.0404378920347352E-3</c:v>
                </c:pt>
                <c:pt idx="6965">
                  <c:v>4.605059113489956E-3</c:v>
                </c:pt>
                <c:pt idx="6966">
                  <c:v>1.1913485661605789E-2</c:v>
                </c:pt>
                <c:pt idx="6967">
                  <c:v>1.079245760524949E-3</c:v>
                </c:pt>
                <c:pt idx="6968">
                  <c:v>1.573222641584885E-2</c:v>
                </c:pt>
                <c:pt idx="6969">
                  <c:v>-4.4000409802091526E-3</c:v>
                </c:pt>
                <c:pt idx="6970">
                  <c:v>-8.1371359920604982E-3</c:v>
                </c:pt>
                <c:pt idx="6971">
                  <c:v>9.9166199679660283E-3</c:v>
                </c:pt>
                <c:pt idx="6972">
                  <c:v>-2.6810493148576402E-2</c:v>
                </c:pt>
                <c:pt idx="6973">
                  <c:v>-3.2676772011119674E-2</c:v>
                </c:pt>
                <c:pt idx="6974">
                  <c:v>8.2400678925376759E-3</c:v>
                </c:pt>
                <c:pt idx="6975">
                  <c:v>-2.6773695814794997E-3</c:v>
                </c:pt>
                <c:pt idx="6976">
                  <c:v>-4.0791079072133281E-3</c:v>
                </c:pt>
                <c:pt idx="6977">
                  <c:v>-2.231208366289452E-3</c:v>
                </c:pt>
                <c:pt idx="6978">
                  <c:v>-2.1415467745312024E-2</c:v>
                </c:pt>
                <c:pt idx="6979">
                  <c:v>-2.3399779243942931E-2</c:v>
                </c:pt>
                <c:pt idx="6980">
                  <c:v>-2.9492454251527751E-2</c:v>
                </c:pt>
                <c:pt idx="6981">
                  <c:v>-4.7023450499776583E-2</c:v>
                </c:pt>
                <c:pt idx="6982">
                  <c:v>4.9716943016810657E-2</c:v>
                </c:pt>
                <c:pt idx="6983">
                  <c:v>-1.2903720284738426E-2</c:v>
                </c:pt>
                <c:pt idx="6984">
                  <c:v>3.182722348944618E-2</c:v>
                </c:pt>
                <c:pt idx="6985">
                  <c:v>-1.6566957493748976E-3</c:v>
                </c:pt>
                <c:pt idx="6986">
                  <c:v>-3.7937755159521908E-3</c:v>
                </c:pt>
                <c:pt idx="6987">
                  <c:v>-2.3772172115015314E-2</c:v>
                </c:pt>
                <c:pt idx="6988">
                  <c:v>3.2428999033477595E-3</c:v>
                </c:pt>
                <c:pt idx="6989">
                  <c:v>2.6849990220564945E-2</c:v>
                </c:pt>
                <c:pt idx="6990">
                  <c:v>-2.7118060488476075E-2</c:v>
                </c:pt>
                <c:pt idx="6991">
                  <c:v>7.0302880568137742E-3</c:v>
                </c:pt>
                <c:pt idx="6992">
                  <c:v>1.6100135857724473E-2</c:v>
                </c:pt>
                <c:pt idx="6993">
                  <c:v>3.0920699801771203E-3</c:v>
                </c:pt>
                <c:pt idx="6994">
                  <c:v>-8.9953029710951038E-3</c:v>
                </c:pt>
                <c:pt idx="6995">
                  <c:v>-8.5090217797785164E-3</c:v>
                </c:pt>
                <c:pt idx="6996">
                  <c:v>8.0808177631944763E-4</c:v>
                </c:pt>
                <c:pt idx="6997">
                  <c:v>5.5656429890264024E-3</c:v>
                </c:pt>
                <c:pt idx="6998">
                  <c:v>3.8358441096447171E-3</c:v>
                </c:pt>
                <c:pt idx="6999">
                  <c:v>2.3174619559376339E-4</c:v>
                </c:pt>
                <c:pt idx="7000">
                  <c:v>-3.0638591184602968E-2</c:v>
                </c:pt>
                <c:pt idx="7001">
                  <c:v>3.262312174377844E-3</c:v>
                </c:pt>
                <c:pt idx="7002">
                  <c:v>-3.7980523604785224E-2</c:v>
                </c:pt>
                <c:pt idx="7003">
                  <c:v>4.3842284979364885E-3</c:v>
                </c:pt>
                <c:pt idx="7004">
                  <c:v>-1.9243501433377209E-2</c:v>
                </c:pt>
                <c:pt idx="7005">
                  <c:v>2.7672952588439874E-2</c:v>
                </c:pt>
                <c:pt idx="7006">
                  <c:v>-2.1157024050514596E-2</c:v>
                </c:pt>
                <c:pt idx="7007">
                  <c:v>-3.4954647449127138E-3</c:v>
                </c:pt>
                <c:pt idx="7008">
                  <c:v>2.2225517471199528E-2</c:v>
                </c:pt>
                <c:pt idx="7009">
                  <c:v>-1.5650469675325202E-2</c:v>
                </c:pt>
                <c:pt idx="7010">
                  <c:v>4.6081776165312902E-3</c:v>
                </c:pt>
                <c:pt idx="7011">
                  <c:v>2.739639900313998E-2</c:v>
                </c:pt>
                <c:pt idx="7012">
                  <c:v>8.9701398247100435E-3</c:v>
                </c:pt>
                <c:pt idx="7013">
                  <c:v>6.823333579166594E-3</c:v>
                </c:pt>
                <c:pt idx="7014">
                  <c:v>2.2737223291919603E-3</c:v>
                </c:pt>
                <c:pt idx="7015">
                  <c:v>1.0360108831148641E-2</c:v>
                </c:pt>
                <c:pt idx="7016">
                  <c:v>2.3008210585366475E-3</c:v>
                </c:pt>
                <c:pt idx="7017">
                  <c:v>-8.5979472312638465E-3</c:v>
                </c:pt>
                <c:pt idx="7018">
                  <c:v>-1.1658805834331041E-2</c:v>
                </c:pt>
                <c:pt idx="7019">
                  <c:v>1.5021425482775267E-2</c:v>
                </c:pt>
                <c:pt idx="7020">
                  <c:v>3.9374735481884334E-3</c:v>
                </c:pt>
                <c:pt idx="7021">
                  <c:v>5.9261021006571501E-3</c:v>
                </c:pt>
                <c:pt idx="7022">
                  <c:v>-1.6361054221609339E-3</c:v>
                </c:pt>
                <c:pt idx="7023">
                  <c:v>8.9104035385473845E-3</c:v>
                </c:pt>
                <c:pt idx="7024">
                  <c:v>2.4796605590438819E-2</c:v>
                </c:pt>
                <c:pt idx="7025">
                  <c:v>2.8838275354661613E-2</c:v>
                </c:pt>
                <c:pt idx="7026">
                  <c:v>6.2993003642890656E-4</c:v>
                </c:pt>
                <c:pt idx="7027">
                  <c:v>-1.0105173578130733E-2</c:v>
                </c:pt>
                <c:pt idx="7028">
                  <c:v>1.3072113886770712E-2</c:v>
                </c:pt>
                <c:pt idx="7029">
                  <c:v>-2.872990401741422E-3</c:v>
                </c:pt>
                <c:pt idx="7030">
                  <c:v>4.5644417204636981E-3</c:v>
                </c:pt>
                <c:pt idx="7031">
                  <c:v>9.2653437892414141E-3</c:v>
                </c:pt>
                <c:pt idx="7032">
                  <c:v>4.3875763165394828E-5</c:v>
                </c:pt>
                <c:pt idx="7033">
                  <c:v>-9.671144420319416E-3</c:v>
                </c:pt>
                <c:pt idx="7034">
                  <c:v>3.9187698089676081E-3</c:v>
                </c:pt>
                <c:pt idx="7035">
                  <c:v>9.2112813903123762E-3</c:v>
                </c:pt>
                <c:pt idx="7036">
                  <c:v>-1.5706188799285342E-2</c:v>
                </c:pt>
                <c:pt idx="7037">
                  <c:v>1.5782362908842813E-3</c:v>
                </c:pt>
                <c:pt idx="7038">
                  <c:v>6.9559612409989821E-3</c:v>
                </c:pt>
                <c:pt idx="7039">
                  <c:v>-1.1481639647029983E-2</c:v>
                </c:pt>
                <c:pt idx="7040">
                  <c:v>-6.8841732309695E-3</c:v>
                </c:pt>
                <c:pt idx="7041">
                  <c:v>4.5105504310992731E-4</c:v>
                </c:pt>
                <c:pt idx="7042">
                  <c:v>2.4064596644868413E-2</c:v>
                </c:pt>
                <c:pt idx="7043">
                  <c:v>-1.0108288695126224E-3</c:v>
                </c:pt>
                <c:pt idx="7044">
                  <c:v>1.1449890991042147E-2</c:v>
                </c:pt>
                <c:pt idx="7045">
                  <c:v>3.1022356050854991E-3</c:v>
                </c:pt>
                <c:pt idx="7046">
                  <c:v>-2.474903645735496E-3</c:v>
                </c:pt>
                <c:pt idx="7047">
                  <c:v>-1.4272891952834189E-2</c:v>
                </c:pt>
                <c:pt idx="7048">
                  <c:v>2.1542895133337535E-2</c:v>
                </c:pt>
                <c:pt idx="7049">
                  <c:v>1.3539455650990248E-2</c:v>
                </c:pt>
                <c:pt idx="7050">
                  <c:v>-2.3858594529319807E-3</c:v>
                </c:pt>
                <c:pt idx="7051">
                  <c:v>7.8335917208317996E-3</c:v>
                </c:pt>
                <c:pt idx="7052">
                  <c:v>-1.0629747423364996E-2</c:v>
                </c:pt>
                <c:pt idx="7053">
                  <c:v>-6.3244102354704157E-3</c:v>
                </c:pt>
                <c:pt idx="7054">
                  <c:v>-3.5815781723142655E-2</c:v>
                </c:pt>
                <c:pt idx="7055">
                  <c:v>-3.4423763114439887E-3</c:v>
                </c:pt>
                <c:pt idx="7056">
                  <c:v>1.2461773967183426E-2</c:v>
                </c:pt>
                <c:pt idx="7057">
                  <c:v>-1.9519426905806391E-2</c:v>
                </c:pt>
                <c:pt idx="7058">
                  <c:v>-7.5990647926879708E-3</c:v>
                </c:pt>
                <c:pt idx="7059">
                  <c:v>6.0792635704585215E-4</c:v>
                </c:pt>
                <c:pt idx="7060">
                  <c:v>-2.4424175423400613E-2</c:v>
                </c:pt>
                <c:pt idx="7061">
                  <c:v>-1.941185392996719E-2</c:v>
                </c:pt>
                <c:pt idx="7062">
                  <c:v>3.0676557230109893E-2</c:v>
                </c:pt>
                <c:pt idx="7063">
                  <c:v>1.8066216933139605E-3</c:v>
                </c:pt>
                <c:pt idx="7064">
                  <c:v>2.5680932273087053E-2</c:v>
                </c:pt>
                <c:pt idx="7065">
                  <c:v>-1.2099854125705141E-2</c:v>
                </c:pt>
                <c:pt idx="7066">
                  <c:v>-1.0409023077840867E-2</c:v>
                </c:pt>
                <c:pt idx="7067">
                  <c:v>-8.5918546538530554E-4</c:v>
                </c:pt>
                <c:pt idx="7068">
                  <c:v>2.2775797687999075E-2</c:v>
                </c:pt>
                <c:pt idx="7069">
                  <c:v>-6.8728531549571668E-3</c:v>
                </c:pt>
                <c:pt idx="7070">
                  <c:v>1.9357164550881576E-2</c:v>
                </c:pt>
                <c:pt idx="7071">
                  <c:v>-1.0785301644032881E-2</c:v>
                </c:pt>
                <c:pt idx="7072">
                  <c:v>-4.2778452780939107E-2</c:v>
                </c:pt>
                <c:pt idx="7073">
                  <c:v>2.5924377334094421E-3</c:v>
                </c:pt>
                <c:pt idx="7074">
                  <c:v>-9.3190251931348587E-3</c:v>
                </c:pt>
                <c:pt idx="7075">
                  <c:v>-2.292632408713172E-2</c:v>
                </c:pt>
                <c:pt idx="7076">
                  <c:v>-1.307732782689478E-2</c:v>
                </c:pt>
                <c:pt idx="7077">
                  <c:v>-2.4640769213364463E-3</c:v>
                </c:pt>
                <c:pt idx="7078">
                  <c:v>1.6321448080409275E-2</c:v>
                </c:pt>
                <c:pt idx="7079">
                  <c:v>-2.450543217925435E-3</c:v>
                </c:pt>
                <c:pt idx="7080">
                  <c:v>-1.6741334836492976E-2</c:v>
                </c:pt>
                <c:pt idx="7081">
                  <c:v>-2.5416129856839172E-2</c:v>
                </c:pt>
                <c:pt idx="7082">
                  <c:v>-2.4535631942019733E-3</c:v>
                </c:pt>
                <c:pt idx="7083">
                  <c:v>1.4950913724308505E-2</c:v>
                </c:pt>
                <c:pt idx="7084">
                  <c:v>-2.8204096775624694E-2</c:v>
                </c:pt>
                <c:pt idx="7085">
                  <c:v>1.9434360222590985E-2</c:v>
                </c:pt>
                <c:pt idx="7086">
                  <c:v>1.9920256596133726E-2</c:v>
                </c:pt>
                <c:pt idx="7087">
                  <c:v>-2.9421244648402188E-3</c:v>
                </c:pt>
                <c:pt idx="7088">
                  <c:v>8.8946457811552096E-3</c:v>
                </c:pt>
                <c:pt idx="7089">
                  <c:v>5.9118182789952073E-3</c:v>
                </c:pt>
                <c:pt idx="7090">
                  <c:v>-2.4414012334848141E-2</c:v>
                </c:pt>
                <c:pt idx="7091">
                  <c:v>1.6444735778739384E-2</c:v>
                </c:pt>
                <c:pt idx="7092">
                  <c:v>-4.1059416106482413E-3</c:v>
                </c:pt>
                <c:pt idx="7093">
                  <c:v>-1.8122773196674335E-2</c:v>
                </c:pt>
                <c:pt idx="7094">
                  <c:v>-1.5261362587444184E-2</c:v>
                </c:pt>
                <c:pt idx="7095">
                  <c:v>-4.39435618533973E-3</c:v>
                </c:pt>
                <c:pt idx="7096">
                  <c:v>-1.140485182996199E-2</c:v>
                </c:pt>
                <c:pt idx="7097">
                  <c:v>-3.3045714084355061E-2</c:v>
                </c:pt>
                <c:pt idx="7098">
                  <c:v>-1.1132191724295384E-2</c:v>
                </c:pt>
                <c:pt idx="7099">
                  <c:v>1.5529162097450045E-2</c:v>
                </c:pt>
                <c:pt idx="7100">
                  <c:v>-2.932365720259374E-2</c:v>
                </c:pt>
                <c:pt idx="7101">
                  <c:v>2.452220198985032E-2</c:v>
                </c:pt>
                <c:pt idx="7102">
                  <c:v>2.6688577347014721E-2</c:v>
                </c:pt>
                <c:pt idx="7103">
                  <c:v>-7.7908916865482066E-3</c:v>
                </c:pt>
                <c:pt idx="7104">
                  <c:v>2.6502100102928323E-2</c:v>
                </c:pt>
                <c:pt idx="7105">
                  <c:v>9.2169938989808894E-3</c:v>
                </c:pt>
                <c:pt idx="7106">
                  <c:v>-7.9873965843547876E-3</c:v>
                </c:pt>
                <c:pt idx="7107">
                  <c:v>1.9763427213731054E-2</c:v>
                </c:pt>
                <c:pt idx="7108">
                  <c:v>-1.638051301083086E-2</c:v>
                </c:pt>
                <c:pt idx="7109">
                  <c:v>-2.6438974128058582E-2</c:v>
                </c:pt>
                <c:pt idx="7110">
                  <c:v>1.7853865429165477E-2</c:v>
                </c:pt>
                <c:pt idx="7111">
                  <c:v>1.9484511230990657E-2</c:v>
                </c:pt>
                <c:pt idx="7112">
                  <c:v>-1.881514760061884E-3</c:v>
                </c:pt>
                <c:pt idx="7113">
                  <c:v>2.335444066268029E-2</c:v>
                </c:pt>
                <c:pt idx="7114">
                  <c:v>6.119067715816752E-3</c:v>
                </c:pt>
                <c:pt idx="7115">
                  <c:v>-2.5264554318778854E-3</c:v>
                </c:pt>
                <c:pt idx="7116">
                  <c:v>7.4087975063255457E-3</c:v>
                </c:pt>
                <c:pt idx="7117">
                  <c:v>-4.6049930283360756E-3</c:v>
                </c:pt>
                <c:pt idx="7118">
                  <c:v>-8.8056032456872279E-3</c:v>
                </c:pt>
                <c:pt idx="7119">
                  <c:v>3.1228816817539117E-3</c:v>
                </c:pt>
                <c:pt idx="7120">
                  <c:v>-2.3134564897475288E-2</c:v>
                </c:pt>
                <c:pt idx="7121">
                  <c:v>3.5057298346793511E-2</c:v>
                </c:pt>
                <c:pt idx="7122">
                  <c:v>1.6186326993316118E-2</c:v>
                </c:pt>
                <c:pt idx="7123">
                  <c:v>-5.6465155382625755E-3</c:v>
                </c:pt>
                <c:pt idx="7124">
                  <c:v>4.989057510504046E-3</c:v>
                </c:pt>
                <c:pt idx="7125">
                  <c:v>-9.1361528350293771E-3</c:v>
                </c:pt>
                <c:pt idx="7126">
                  <c:v>5.923819660425011E-3</c:v>
                </c:pt>
                <c:pt idx="7127">
                  <c:v>-2.1708375631422462E-4</c:v>
                </c:pt>
                <c:pt idx="7128">
                  <c:v>4.1573876895133564E-3</c:v>
                </c:pt>
                <c:pt idx="7129">
                  <c:v>3.2962650650650818E-3</c:v>
                </c:pt>
                <c:pt idx="7130">
                  <c:v>-1.7118755128595231E-2</c:v>
                </c:pt>
                <c:pt idx="7131">
                  <c:v>3.714295244031449E-3</c:v>
                </c:pt>
                <c:pt idx="7132">
                  <c:v>1.6046812086225232E-2</c:v>
                </c:pt>
                <c:pt idx="7133">
                  <c:v>-8.0724327070030751E-3</c:v>
                </c:pt>
                <c:pt idx="7134">
                  <c:v>-1.7146149270052195E-2</c:v>
                </c:pt>
                <c:pt idx="7135">
                  <c:v>2.8015762688731191E-3</c:v>
                </c:pt>
                <c:pt idx="7136">
                  <c:v>-2.634062479082154E-2</c:v>
                </c:pt>
                <c:pt idx="7137">
                  <c:v>6.394134671210131E-3</c:v>
                </c:pt>
                <c:pt idx="7138">
                  <c:v>-9.7552655961426586E-3</c:v>
                </c:pt>
                <c:pt idx="7139">
                  <c:v>9.6152871350458028E-3</c:v>
                </c:pt>
                <c:pt idx="7140">
                  <c:v>6.3114558821817587E-3</c:v>
                </c:pt>
                <c:pt idx="7141">
                  <c:v>8.1048819737969905E-3</c:v>
                </c:pt>
                <c:pt idx="7142">
                  <c:v>2.7109635065305889E-2</c:v>
                </c:pt>
                <c:pt idx="7143">
                  <c:v>6.7374936051264626E-3</c:v>
                </c:pt>
                <c:pt idx="7144">
                  <c:v>-4.1689652771726409E-3</c:v>
                </c:pt>
                <c:pt idx="7145">
                  <c:v>6.8386585239419463E-3</c:v>
                </c:pt>
                <c:pt idx="7146">
                  <c:v>2.2655460528565693E-2</c:v>
                </c:pt>
                <c:pt idx="7147">
                  <c:v>6.9278296126456078E-3</c:v>
                </c:pt>
                <c:pt idx="7148">
                  <c:v>1.3856662606989707E-3</c:v>
                </c:pt>
                <c:pt idx="7149">
                  <c:v>-5.964147424551436E-3</c:v>
                </c:pt>
                <c:pt idx="7150">
                  <c:v>-7.6291222351190765E-3</c:v>
                </c:pt>
                <c:pt idx="7151">
                  <c:v>-3.3765867995790054E-3</c:v>
                </c:pt>
                <c:pt idx="7152">
                  <c:v>3.9222068924650065E-3</c:v>
                </c:pt>
                <c:pt idx="7153">
                  <c:v>2.0699674498065395E-3</c:v>
                </c:pt>
                <c:pt idx="7154">
                  <c:v>-2.7340039948072058E-2</c:v>
                </c:pt>
                <c:pt idx="7155">
                  <c:v>8.3972565205844077E-3</c:v>
                </c:pt>
                <c:pt idx="7156">
                  <c:v>-1.9410724904465649E-2</c:v>
                </c:pt>
                <c:pt idx="7157">
                  <c:v>-9.9246316429868076E-3</c:v>
                </c:pt>
                <c:pt idx="7158">
                  <c:v>2.4022946099254388E-3</c:v>
                </c:pt>
                <c:pt idx="7159">
                  <c:v>1.8361854871732297E-3</c:v>
                </c:pt>
                <c:pt idx="7160">
                  <c:v>1.1199655197449691E-2</c:v>
                </c:pt>
                <c:pt idx="7161">
                  <c:v>6.50771600163862E-3</c:v>
                </c:pt>
                <c:pt idx="7162">
                  <c:v>-6.9802929486886007E-3</c:v>
                </c:pt>
                <c:pt idx="7163">
                  <c:v>-1.1348026173402716E-2</c:v>
                </c:pt>
                <c:pt idx="7164">
                  <c:v>9.204945074996071E-3</c:v>
                </c:pt>
                <c:pt idx="7165">
                  <c:v>-6.3006720188523851E-3</c:v>
                </c:pt>
                <c:pt idx="7166">
                  <c:v>5.3628936040617291E-3</c:v>
                </c:pt>
                <c:pt idx="7167">
                  <c:v>-1.4818204351127545E-2</c:v>
                </c:pt>
                <c:pt idx="7168">
                  <c:v>1.2263294842702336E-2</c:v>
                </c:pt>
                <c:pt idx="7169">
                  <c:v>-7.4353919704880818E-3</c:v>
                </c:pt>
                <c:pt idx="7170">
                  <c:v>2.1846494072821129E-2</c:v>
                </c:pt>
                <c:pt idx="7171">
                  <c:v>1.4705761015965331E-2</c:v>
                </c:pt>
                <c:pt idx="7172">
                  <c:v>6.6142686194557952E-3</c:v>
                </c:pt>
                <c:pt idx="7173">
                  <c:v>1.323857974344591E-3</c:v>
                </c:pt>
                <c:pt idx="7174">
                  <c:v>4.561490073840024E-3</c:v>
                </c:pt>
                <c:pt idx="7175">
                  <c:v>-6.8217035525794294E-3</c:v>
                </c:pt>
                <c:pt idx="7176">
                  <c:v>-5.6807249010216174E-3</c:v>
                </c:pt>
                <c:pt idx="7177">
                  <c:v>3.4882559454555405E-4</c:v>
                </c:pt>
                <c:pt idx="7178">
                  <c:v>-1.0260602860501645E-2</c:v>
                </c:pt>
                <c:pt idx="7179">
                  <c:v>1.7638180560269731E-3</c:v>
                </c:pt>
                <c:pt idx="7180">
                  <c:v>1.646065525774603E-2</c:v>
                </c:pt>
                <c:pt idx="7181">
                  <c:v>-6.8673809005162199E-3</c:v>
                </c:pt>
                <c:pt idx="7182">
                  <c:v>-1.2543777651191062E-2</c:v>
                </c:pt>
                <c:pt idx="7183">
                  <c:v>-2.5201038079733264E-2</c:v>
                </c:pt>
                <c:pt idx="7184">
                  <c:v>-1.8015915703111833E-2</c:v>
                </c:pt>
                <c:pt idx="7185">
                  <c:v>-1.4314376154013835E-2</c:v>
                </c:pt>
                <c:pt idx="7186">
                  <c:v>9.1929746415004392E-3</c:v>
                </c:pt>
                <c:pt idx="7187">
                  <c:v>-5.8542658442190037E-3</c:v>
                </c:pt>
                <c:pt idx="7188">
                  <c:v>8.4698059165943685E-3</c:v>
                </c:pt>
                <c:pt idx="7189">
                  <c:v>3.433151360922107E-2</c:v>
                </c:pt>
                <c:pt idx="7190">
                  <c:v>5.3724556384830893E-3</c:v>
                </c:pt>
                <c:pt idx="7191">
                  <c:v>5.5433387299945588E-3</c:v>
                </c:pt>
                <c:pt idx="7192">
                  <c:v>1.8465852744429839E-2</c:v>
                </c:pt>
                <c:pt idx="7193">
                  <c:v>-6.8233211599491625E-2</c:v>
                </c:pt>
                <c:pt idx="7194">
                  <c:v>-3.0186791399417875E-2</c:v>
                </c:pt>
                <c:pt idx="7195">
                  <c:v>1.9271406437787231E-2</c:v>
                </c:pt>
                <c:pt idx="7196">
                  <c:v>1.7464206970924021E-2</c:v>
                </c:pt>
                <c:pt idx="7197">
                  <c:v>7.0555983455599762E-3</c:v>
                </c:pt>
                <c:pt idx="7198">
                  <c:v>9.9203906727707344E-3</c:v>
                </c:pt>
                <c:pt idx="7199">
                  <c:v>-6.8565312412067515E-3</c:v>
                </c:pt>
                <c:pt idx="7200">
                  <c:v>-1.8176728698113837E-2</c:v>
                </c:pt>
                <c:pt idx="7201">
                  <c:v>-1.6716364155865006E-2</c:v>
                </c:pt>
                <c:pt idx="7202">
                  <c:v>4.8564222198470858E-3</c:v>
                </c:pt>
                <c:pt idx="7203">
                  <c:v>2.2389298495953946E-2</c:v>
                </c:pt>
                <c:pt idx="7204">
                  <c:v>2.1158586772457227E-2</c:v>
                </c:pt>
                <c:pt idx="7205">
                  <c:v>1.3287369785981726E-2</c:v>
                </c:pt>
                <c:pt idx="7206">
                  <c:v>-3.3480646916426164E-3</c:v>
                </c:pt>
                <c:pt idx="7207">
                  <c:v>1.3854985649600533E-2</c:v>
                </c:pt>
                <c:pt idx="7208">
                  <c:v>-1.3899208675792338E-4</c:v>
                </c:pt>
                <c:pt idx="7209">
                  <c:v>-3.7454507877822201E-4</c:v>
                </c:pt>
                <c:pt idx="7210">
                  <c:v>-8.1375923745491841E-3</c:v>
                </c:pt>
                <c:pt idx="7211">
                  <c:v>1.6107169873775268E-2</c:v>
                </c:pt>
                <c:pt idx="7212">
                  <c:v>1.4001361986068965E-3</c:v>
                </c:pt>
                <c:pt idx="7213">
                  <c:v>-8.6154185799625375E-4</c:v>
                </c:pt>
                <c:pt idx="7214">
                  <c:v>5.0042348720926678E-3</c:v>
                </c:pt>
                <c:pt idx="7215">
                  <c:v>4.8556938122427083E-3</c:v>
                </c:pt>
                <c:pt idx="7216">
                  <c:v>7.005437348188647E-3</c:v>
                </c:pt>
                <c:pt idx="7217">
                  <c:v>-4.3238433694443891E-3</c:v>
                </c:pt>
                <c:pt idx="7218">
                  <c:v>6.0896097491620936E-3</c:v>
                </c:pt>
                <c:pt idx="7219">
                  <c:v>-6.7525697702540118E-4</c:v>
                </c:pt>
                <c:pt idx="7220">
                  <c:v>-1.8022296598085762E-2</c:v>
                </c:pt>
                <c:pt idx="7221">
                  <c:v>2.5502021223492038E-3</c:v>
                </c:pt>
                <c:pt idx="7222">
                  <c:v>5.6685546533525701E-3</c:v>
                </c:pt>
                <c:pt idx="7223">
                  <c:v>1.362451228352485E-2</c:v>
                </c:pt>
                <c:pt idx="7224">
                  <c:v>6.284274288365521E-3</c:v>
                </c:pt>
                <c:pt idx="7225">
                  <c:v>2.4974217742588914E-2</c:v>
                </c:pt>
                <c:pt idx="7226">
                  <c:v>-3.9288445102657566E-3</c:v>
                </c:pt>
                <c:pt idx="7227">
                  <c:v>8.6331000544415532E-3</c:v>
                </c:pt>
                <c:pt idx="7228">
                  <c:v>-2.7376519083476634E-3</c:v>
                </c:pt>
                <c:pt idx="7229">
                  <c:v>2.4063510706451474E-3</c:v>
                </c:pt>
                <c:pt idx="7230">
                  <c:v>-5.8253419224681881E-3</c:v>
                </c:pt>
                <c:pt idx="7231">
                  <c:v>-1.3017235173042213E-2</c:v>
                </c:pt>
                <c:pt idx="7232">
                  <c:v>6.2025430179346603E-3</c:v>
                </c:pt>
                <c:pt idx="7233">
                  <c:v>-5.5333163717734687E-3</c:v>
                </c:pt>
                <c:pt idx="7234">
                  <c:v>-4.7428901640783868E-3</c:v>
                </c:pt>
                <c:pt idx="7235">
                  <c:v>9.3888880846411706E-3</c:v>
                </c:pt>
                <c:pt idx="7236">
                  <c:v>2.8405725668889932E-3</c:v>
                </c:pt>
                <c:pt idx="7237">
                  <c:v>-8.7903745750738133E-3</c:v>
                </c:pt>
                <c:pt idx="7238">
                  <c:v>5.5253516862436899E-3</c:v>
                </c:pt>
                <c:pt idx="7239">
                  <c:v>-4.0923728905446792E-3</c:v>
                </c:pt>
                <c:pt idx="7240">
                  <c:v>1.0735440989162072E-2</c:v>
                </c:pt>
                <c:pt idx="7241">
                  <c:v>-6.0941465601333251E-3</c:v>
                </c:pt>
                <c:pt idx="7242">
                  <c:v>-5.5114288844558554E-3</c:v>
                </c:pt>
                <c:pt idx="7243">
                  <c:v>1.4192742486492235E-2</c:v>
                </c:pt>
                <c:pt idx="7244">
                  <c:v>-1.0858087893789229E-3</c:v>
                </c:pt>
                <c:pt idx="7245">
                  <c:v>1.3980147880814536E-3</c:v>
                </c:pt>
                <c:pt idx="7246">
                  <c:v>6.160752377959362E-3</c:v>
                </c:pt>
                <c:pt idx="7247">
                  <c:v>-7.2250135879978559E-3</c:v>
                </c:pt>
                <c:pt idx="7248">
                  <c:v>-9.5406877591065111E-3</c:v>
                </c:pt>
                <c:pt idx="7249">
                  <c:v>-1.3398751327717145E-2</c:v>
                </c:pt>
                <c:pt idx="7250">
                  <c:v>-4.3300345033283243E-3</c:v>
                </c:pt>
                <c:pt idx="7251">
                  <c:v>-7.8940349187013364E-4</c:v>
                </c:pt>
                <c:pt idx="7252">
                  <c:v>5.0874703240190522E-3</c:v>
                </c:pt>
                <c:pt idx="7253">
                  <c:v>-1.4862170229875481E-2</c:v>
                </c:pt>
                <c:pt idx="7254">
                  <c:v>9.5074522649569379E-3</c:v>
                </c:pt>
                <c:pt idx="7255">
                  <c:v>1.9269794950720128E-3</c:v>
                </c:pt>
                <c:pt idx="7256">
                  <c:v>4.1014484086077021E-3</c:v>
                </c:pt>
                <c:pt idx="7257">
                  <c:v>2.2774845630157792E-2</c:v>
                </c:pt>
                <c:pt idx="7258">
                  <c:v>-4.4228186502307341E-3</c:v>
                </c:pt>
                <c:pt idx="7259">
                  <c:v>-2.1949791143881296E-2</c:v>
                </c:pt>
                <c:pt idx="7260">
                  <c:v>-3.1008650540503948E-3</c:v>
                </c:pt>
                <c:pt idx="7261">
                  <c:v>7.4177985694179275E-3</c:v>
                </c:pt>
                <c:pt idx="7262">
                  <c:v>-3.1422434496472178E-3</c:v>
                </c:pt>
                <c:pt idx="7263">
                  <c:v>1.0136858981337144E-2</c:v>
                </c:pt>
                <c:pt idx="7264">
                  <c:v>1.0331140635761776E-2</c:v>
                </c:pt>
                <c:pt idx="7265">
                  <c:v>-3.1856233777568066E-3</c:v>
                </c:pt>
                <c:pt idx="7266">
                  <c:v>-1.6040827942848937E-3</c:v>
                </c:pt>
                <c:pt idx="7267">
                  <c:v>-7.3744847511567433E-3</c:v>
                </c:pt>
                <c:pt idx="7268">
                  <c:v>1.2698646396013067E-2</c:v>
                </c:pt>
                <c:pt idx="7269">
                  <c:v>-4.416375032522693E-3</c:v>
                </c:pt>
                <c:pt idx="7270">
                  <c:v>-5.1138341674174933E-3</c:v>
                </c:pt>
                <c:pt idx="7271">
                  <c:v>-1.0358193641008318E-2</c:v>
                </c:pt>
                <c:pt idx="7272">
                  <c:v>1.5969699166750714E-2</c:v>
                </c:pt>
                <c:pt idx="7273">
                  <c:v>-7.2596230805864574E-3</c:v>
                </c:pt>
                <c:pt idx="7274">
                  <c:v>1.2184379995210147E-2</c:v>
                </c:pt>
                <c:pt idx="7275">
                  <c:v>1.3290520440730426E-3</c:v>
                </c:pt>
                <c:pt idx="7276">
                  <c:v>5.2331050372290836E-3</c:v>
                </c:pt>
                <c:pt idx="7277">
                  <c:v>8.7286056365076835E-4</c:v>
                </c:pt>
                <c:pt idx="7278">
                  <c:v>4.7092449152731121E-3</c:v>
                </c:pt>
                <c:pt idx="7279">
                  <c:v>-3.5872976897313356E-4</c:v>
                </c:pt>
                <c:pt idx="7280">
                  <c:v>-4.4276760550639492E-3</c:v>
                </c:pt>
                <c:pt idx="7281">
                  <c:v>6.9100012470893035E-4</c:v>
                </c:pt>
                <c:pt idx="7282">
                  <c:v>-1.9491921165059251E-3</c:v>
                </c:pt>
                <c:pt idx="7283">
                  <c:v>-2.9151186306993733E-3</c:v>
                </c:pt>
                <c:pt idx="7284">
                  <c:v>-1.301917326345553E-2</c:v>
                </c:pt>
                <c:pt idx="7285">
                  <c:v>-1.474711249871275E-2</c:v>
                </c:pt>
                <c:pt idx="7286">
                  <c:v>-4.3438540569922879E-3</c:v>
                </c:pt>
                <c:pt idx="7287">
                  <c:v>-6.4643401585460806E-3</c:v>
                </c:pt>
                <c:pt idx="7288">
                  <c:v>1.9282367438178172E-2</c:v>
                </c:pt>
                <c:pt idx="7289">
                  <c:v>2.4261488796352378E-3</c:v>
                </c:pt>
                <c:pt idx="7290">
                  <c:v>1.5615765222991145E-2</c:v>
                </c:pt>
                <c:pt idx="7291">
                  <c:v>-1.492545033233518E-3</c:v>
                </c:pt>
                <c:pt idx="7292">
                  <c:v>3.5587629851425739E-3</c:v>
                </c:pt>
                <c:pt idx="7293">
                  <c:v>2.4128566903195148E-3</c:v>
                </c:pt>
                <c:pt idx="7294">
                  <c:v>3.8760443152270813E-3</c:v>
                </c:pt>
                <c:pt idx="7295">
                  <c:v>-6.6389011542367518E-3</c:v>
                </c:pt>
                <c:pt idx="7296">
                  <c:v>2.0320879532707021E-3</c:v>
                </c:pt>
                <c:pt idx="7297">
                  <c:v>-1.9634448912666776E-3</c:v>
                </c:pt>
                <c:pt idx="7298">
                  <c:v>1.9288478689608154E-3</c:v>
                </c:pt>
                <c:pt idx="7299">
                  <c:v>2.6878218902789516E-3</c:v>
                </c:pt>
                <c:pt idx="7300">
                  <c:v>-4.7983853494466405E-3</c:v>
                </c:pt>
                <c:pt idx="7301">
                  <c:v>2.5153093399274125E-3</c:v>
                </c:pt>
                <c:pt idx="7302">
                  <c:v>9.3643200924346391E-4</c:v>
                </c:pt>
                <c:pt idx="7303">
                  <c:v>-1.0897903699141868E-2</c:v>
                </c:pt>
                <c:pt idx="7304">
                  <c:v>3.5737968091944473E-3</c:v>
                </c:pt>
                <c:pt idx="7305">
                  <c:v>1.8652219025240692E-3</c:v>
                </c:pt>
                <c:pt idx="7306">
                  <c:v>-9.9856208891850855E-3</c:v>
                </c:pt>
                <c:pt idx="7307">
                  <c:v>-1.965074817680699E-3</c:v>
                </c:pt>
                <c:pt idx="7308">
                  <c:v>1.6310735909819213E-2</c:v>
                </c:pt>
                <c:pt idx="7309">
                  <c:v>8.4690382850653029E-3</c:v>
                </c:pt>
                <c:pt idx="7310">
                  <c:v>1.9616133057779327E-2</c:v>
                </c:pt>
                <c:pt idx="7311">
                  <c:v>1.7542088150016125E-2</c:v>
                </c:pt>
                <c:pt idx="7312">
                  <c:v>2.1655829344380969E-3</c:v>
                </c:pt>
                <c:pt idx="7313">
                  <c:v>-1.1978191122113074E-3</c:v>
                </c:pt>
                <c:pt idx="7314">
                  <c:v>8.4395583576306003E-3</c:v>
                </c:pt>
                <c:pt idx="7315">
                  <c:v>-3.52784939015477E-3</c:v>
                </c:pt>
                <c:pt idx="7316">
                  <c:v>1.0810340448277809E-2</c:v>
                </c:pt>
                <c:pt idx="7317">
                  <c:v>3.3088201810820761E-3</c:v>
                </c:pt>
                <c:pt idx="7318">
                  <c:v>1.9896886678972899E-3</c:v>
                </c:pt>
                <c:pt idx="7319">
                  <c:v>3.3290484873880377E-3</c:v>
                </c:pt>
                <c:pt idx="7320">
                  <c:v>3.4012231593659356E-4</c:v>
                </c:pt>
                <c:pt idx="7321">
                  <c:v>-1.0934199159519642E-3</c:v>
                </c:pt>
                <c:pt idx="7322">
                  <c:v>-5.3857082345491086E-4</c:v>
                </c:pt>
                <c:pt idx="7323">
                  <c:v>1.9485312668236722E-3</c:v>
                </c:pt>
                <c:pt idx="7324">
                  <c:v>2.3970906674791306E-4</c:v>
                </c:pt>
                <c:pt idx="7325">
                  <c:v>-2.0863136710186957E-3</c:v>
                </c:pt>
                <c:pt idx="7326">
                  <c:v>2.6206998931133266E-3</c:v>
                </c:pt>
                <c:pt idx="7327">
                  <c:v>1.0214258299506535E-2</c:v>
                </c:pt>
                <c:pt idx="7328">
                  <c:v>-1.2148166076706205E-3</c:v>
                </c:pt>
                <c:pt idx="7329">
                  <c:v>5.9853731101979588E-6</c:v>
                </c:pt>
                <c:pt idx="7330">
                  <c:v>5.4458144112003485E-5</c:v>
                </c:pt>
                <c:pt idx="7331">
                  <c:v>1.2144504397765519E-3</c:v>
                </c:pt>
                <c:pt idx="7332">
                  <c:v>-3.0191829049623403E-3</c:v>
                </c:pt>
                <c:pt idx="7333">
                  <c:v>1.6698017387827358E-3</c:v>
                </c:pt>
                <c:pt idx="7334">
                  <c:v>5.4276517105134679E-3</c:v>
                </c:pt>
                <c:pt idx="7335">
                  <c:v>-1.0744294805764866E-2</c:v>
                </c:pt>
                <c:pt idx="7336">
                  <c:v>9.3862749052113295E-3</c:v>
                </c:pt>
                <c:pt idx="7337">
                  <c:v>-6.4036956172277603E-3</c:v>
                </c:pt>
                <c:pt idx="7338">
                  <c:v>-1.2730705530169279E-3</c:v>
                </c:pt>
                <c:pt idx="7339">
                  <c:v>5.1464166377816556E-3</c:v>
                </c:pt>
                <c:pt idx="7340">
                  <c:v>-2.1552858175008003E-4</c:v>
                </c:pt>
                <c:pt idx="7341">
                  <c:v>2.8663060535142641E-3</c:v>
                </c:pt>
                <c:pt idx="7342">
                  <c:v>-7.2552829460090056E-3</c:v>
                </c:pt>
                <c:pt idx="7343">
                  <c:v>4.2604793971808292E-3</c:v>
                </c:pt>
                <c:pt idx="7344">
                  <c:v>1.8207025406856703E-2</c:v>
                </c:pt>
                <c:pt idx="7345">
                  <c:v>3.6066320829822255E-3</c:v>
                </c:pt>
                <c:pt idx="7346">
                  <c:v>-2.8999430600240728E-3</c:v>
                </c:pt>
                <c:pt idx="7347">
                  <c:v>-1.1205084042872224E-2</c:v>
                </c:pt>
                <c:pt idx="7348">
                  <c:v>-1.2547634194190161E-2</c:v>
                </c:pt>
                <c:pt idx="7349">
                  <c:v>1.0766111585161435E-2</c:v>
                </c:pt>
                <c:pt idx="7350">
                  <c:v>-2.7059312148891941E-3</c:v>
                </c:pt>
                <c:pt idx="7351">
                  <c:v>2.0244358296377571E-3</c:v>
                </c:pt>
                <c:pt idx="7352">
                  <c:v>-1.2157276636309859E-2</c:v>
                </c:pt>
                <c:pt idx="7353">
                  <c:v>3.4405853197552517E-3</c:v>
                </c:pt>
                <c:pt idx="7354">
                  <c:v>-5.2474810677913958E-4</c:v>
                </c:pt>
                <c:pt idx="7355">
                  <c:v>8.6179671819087873E-3</c:v>
                </c:pt>
                <c:pt idx="7356">
                  <c:v>2.0707432942677624E-3</c:v>
                </c:pt>
                <c:pt idx="7357">
                  <c:v>9.2106145395503929E-3</c:v>
                </c:pt>
                <c:pt idx="7358">
                  <c:v>-2.2252610694775671E-4</c:v>
                </c:pt>
                <c:pt idx="7359">
                  <c:v>1.8790754189885125E-3</c:v>
                </c:pt>
                <c:pt idx="7360">
                  <c:v>-3.1108761007223825E-3</c:v>
                </c:pt>
                <c:pt idx="7361">
                  <c:v>-1.8771667126663831E-5</c:v>
                </c:pt>
                <c:pt idx="7362">
                  <c:v>6.004973098313421E-3</c:v>
                </c:pt>
                <c:pt idx="7363">
                  <c:v>1.1825719427610222E-2</c:v>
                </c:pt>
                <c:pt idx="7364">
                  <c:v>2.5986743579405123E-3</c:v>
                </c:pt>
                <c:pt idx="7365">
                  <c:v>-4.2304776361183878E-3</c:v>
                </c:pt>
                <c:pt idx="7366">
                  <c:v>-1.2035641958516356E-2</c:v>
                </c:pt>
                <c:pt idx="7367">
                  <c:v>1.5790919346110378E-3</c:v>
                </c:pt>
                <c:pt idx="7368">
                  <c:v>9.9302730072453279E-4</c:v>
                </c:pt>
                <c:pt idx="7369">
                  <c:v>1.9669782518225629E-2</c:v>
                </c:pt>
                <c:pt idx="7370">
                  <c:v>-6.3147399920499892E-4</c:v>
                </c:pt>
                <c:pt idx="7371">
                  <c:v>-2.6709045317542296E-3</c:v>
                </c:pt>
                <c:pt idx="7372">
                  <c:v>-5.7335906617725389E-3</c:v>
                </c:pt>
                <c:pt idx="7373">
                  <c:v>6.4718162521349635E-4</c:v>
                </c:pt>
                <c:pt idx="7374">
                  <c:v>9.7769375455573226E-5</c:v>
                </c:pt>
                <c:pt idx="7375">
                  <c:v>9.2586206909669403E-4</c:v>
                </c:pt>
                <c:pt idx="7376">
                  <c:v>-1.2697833721363125E-3</c:v>
                </c:pt>
                <c:pt idx="7377">
                  <c:v>2.2444354845671476E-3</c:v>
                </c:pt>
                <c:pt idx="7378">
                  <c:v>-1.034387713593709E-4</c:v>
                </c:pt>
                <c:pt idx="7379">
                  <c:v>1.7583157208881427E-3</c:v>
                </c:pt>
                <c:pt idx="7380">
                  <c:v>6.1041102264902851E-3</c:v>
                </c:pt>
                <c:pt idx="7381">
                  <c:v>9.9812684338197299E-4</c:v>
                </c:pt>
                <c:pt idx="7382">
                  <c:v>-3.5005375817987712E-3</c:v>
                </c:pt>
                <c:pt idx="7383">
                  <c:v>-7.5310095541633038E-3</c:v>
                </c:pt>
                <c:pt idx="7384">
                  <c:v>-4.8494512739273871E-3</c:v>
                </c:pt>
                <c:pt idx="7385">
                  <c:v>1.1387617872438154E-2</c:v>
                </c:pt>
                <c:pt idx="7386">
                  <c:v>2.0424001001047021E-3</c:v>
                </c:pt>
                <c:pt idx="7387">
                  <c:v>-5.6529919051258757E-3</c:v>
                </c:pt>
                <c:pt idx="7388">
                  <c:v>1.2783320287295731E-2</c:v>
                </c:pt>
                <c:pt idx="7389">
                  <c:v>4.4100935142573194E-3</c:v>
                </c:pt>
                <c:pt idx="7390">
                  <c:v>4.3784059657461421E-3</c:v>
                </c:pt>
                <c:pt idx="7391">
                  <c:v>4.6049649397703315E-3</c:v>
                </c:pt>
                <c:pt idx="7392">
                  <c:v>-4.5212790739292547E-3</c:v>
                </c:pt>
                <c:pt idx="7393">
                  <c:v>2.0510107202341117E-3</c:v>
                </c:pt>
                <c:pt idx="7394">
                  <c:v>-5.275851818385865E-3</c:v>
                </c:pt>
                <c:pt idx="7395">
                  <c:v>1.0926593207296288E-3</c:v>
                </c:pt>
                <c:pt idx="7396">
                  <c:v>-4.7666835101845624E-4</c:v>
                </c:pt>
                <c:pt idx="7397">
                  <c:v>-2.0073553719296539E-3</c:v>
                </c:pt>
                <c:pt idx="7398">
                  <c:v>-5.0137145262194767E-3</c:v>
                </c:pt>
                <c:pt idx="7399">
                  <c:v>1.2645311729565705E-3</c:v>
                </c:pt>
                <c:pt idx="7400">
                  <c:v>-3.7598784229000426E-3</c:v>
                </c:pt>
                <c:pt idx="7401">
                  <c:v>-8.9651969609380981E-3</c:v>
                </c:pt>
                <c:pt idx="7402">
                  <c:v>1.3340981185970421E-3</c:v>
                </c:pt>
                <c:pt idx="7403">
                  <c:v>9.046030918951211E-4</c:v>
                </c:pt>
                <c:pt idx="7404">
                  <c:v>1.7668108478853313E-3</c:v>
                </c:pt>
                <c:pt idx="7405">
                  <c:v>3.3730985954532472E-2</c:v>
                </c:pt>
                <c:pt idx="7406">
                  <c:v>9.6825282303856489E-4</c:v>
                </c:pt>
                <c:pt idx="7407">
                  <c:v>4.61999478784303E-4</c:v>
                </c:pt>
                <c:pt idx="7408">
                  <c:v>-2.3258423492351593E-3</c:v>
                </c:pt>
                <c:pt idx="7409">
                  <c:v>-4.6451065004185954E-4</c:v>
                </c:pt>
                <c:pt idx="7410">
                  <c:v>5.6191164273765052E-3</c:v>
                </c:pt>
                <c:pt idx="7411">
                  <c:v>1.5941486881641787E-3</c:v>
                </c:pt>
                <c:pt idx="7412">
                  <c:v>9.5739114239589904E-3</c:v>
                </c:pt>
                <c:pt idx="7413">
                  <c:v>5.4641505077007123E-3</c:v>
                </c:pt>
                <c:pt idx="7414">
                  <c:v>-1.7567065232427458E-3</c:v>
                </c:pt>
                <c:pt idx="7415">
                  <c:v>4.2987197528270146E-3</c:v>
                </c:pt>
                <c:pt idx="7416">
                  <c:v>6.5415055497669398E-4</c:v>
                </c:pt>
                <c:pt idx="7417">
                  <c:v>-3.637118293284764E-3</c:v>
                </c:pt>
                <c:pt idx="7418">
                  <c:v>4.6692083907840954E-3</c:v>
                </c:pt>
                <c:pt idx="7419">
                  <c:v>2.8683403706332459E-3</c:v>
                </c:pt>
                <c:pt idx="7420">
                  <c:v>-1.9596768592559076E-4</c:v>
                </c:pt>
                <c:pt idx="7421">
                  <c:v>-1.3504589181582437E-2</c:v>
                </c:pt>
                <c:pt idx="7422">
                  <c:v>-3.2894287301556448E-3</c:v>
                </c:pt>
                <c:pt idx="7423">
                  <c:v>3.8626393886078431E-3</c:v>
                </c:pt>
                <c:pt idx="7424">
                  <c:v>-1.5215555050192083E-3</c:v>
                </c:pt>
                <c:pt idx="7425">
                  <c:v>3.1451765862137229E-3</c:v>
                </c:pt>
                <c:pt idx="7426">
                  <c:v>-1.2860479176843699E-3</c:v>
                </c:pt>
                <c:pt idx="7427">
                  <c:v>-1.6729104866434735E-3</c:v>
                </c:pt>
                <c:pt idx="7428">
                  <c:v>-1.5481281016088532E-3</c:v>
                </c:pt>
                <c:pt idx="7429">
                  <c:v>2.1242759318445986E-3</c:v>
                </c:pt>
                <c:pt idx="7430">
                  <c:v>-2.3969139582151367E-3</c:v>
                </c:pt>
                <c:pt idx="7431">
                  <c:v>1.3001268708816205E-3</c:v>
                </c:pt>
                <c:pt idx="7432">
                  <c:v>3.9524468135349201E-3</c:v>
                </c:pt>
                <c:pt idx="7433">
                  <c:v>1.2477023855911391E-2</c:v>
                </c:pt>
                <c:pt idx="7434">
                  <c:v>-1.0358023085661342E-2</c:v>
                </c:pt>
                <c:pt idx="7435">
                  <c:v>-1.3892605300388117E-3</c:v>
                </c:pt>
                <c:pt idx="7436">
                  <c:v>3.24244432161857E-3</c:v>
                </c:pt>
                <c:pt idx="7437">
                  <c:v>8.0339014167020231E-3</c:v>
                </c:pt>
                <c:pt idx="7438">
                  <c:v>-9.7754398245821703E-3</c:v>
                </c:pt>
                <c:pt idx="7439">
                  <c:v>5.8737156847439315E-3</c:v>
                </c:pt>
                <c:pt idx="7440">
                  <c:v>3.209540829262929E-3</c:v>
                </c:pt>
                <c:pt idx="7441">
                  <c:v>-8.9130929967668835E-3</c:v>
                </c:pt>
                <c:pt idx="7442">
                  <c:v>4.8000167875195E-3</c:v>
                </c:pt>
                <c:pt idx="7443">
                  <c:v>1.0681612563766587E-2</c:v>
                </c:pt>
                <c:pt idx="7444">
                  <c:v>-5.7537778390026528E-3</c:v>
                </c:pt>
                <c:pt idx="7445">
                  <c:v>-3.16277308302767E-3</c:v>
                </c:pt>
                <c:pt idx="7446">
                  <c:v>1.5453133380410376E-3</c:v>
                </c:pt>
                <c:pt idx="7447">
                  <c:v>-4.735801469438806E-3</c:v>
                </c:pt>
                <c:pt idx="7448">
                  <c:v>2.9387195999783793E-3</c:v>
                </c:pt>
                <c:pt idx="7449">
                  <c:v>-7.8155097507672713E-3</c:v>
                </c:pt>
                <c:pt idx="7450">
                  <c:v>-1.8743558828786403E-3</c:v>
                </c:pt>
                <c:pt idx="7451">
                  <c:v>-1.8271066369985735E-2</c:v>
                </c:pt>
                <c:pt idx="7452">
                  <c:v>-7.3348031760173448E-3</c:v>
                </c:pt>
                <c:pt idx="7453">
                  <c:v>1.218563807689332E-2</c:v>
                </c:pt>
                <c:pt idx="7454">
                  <c:v>-3.0604200068760161E-3</c:v>
                </c:pt>
                <c:pt idx="7455">
                  <c:v>1.330677186432062E-3</c:v>
                </c:pt>
                <c:pt idx="7456">
                  <c:v>-5.8159266830823736E-3</c:v>
                </c:pt>
                <c:pt idx="7457">
                  <c:v>6.0007575971732815E-4</c:v>
                </c:pt>
                <c:pt idx="7458">
                  <c:v>4.6203659664752943E-3</c:v>
                </c:pt>
                <c:pt idx="7459">
                  <c:v>-7.1512520213684355E-4</c:v>
                </c:pt>
                <c:pt idx="7460">
                  <c:v>1.5241637799756621E-2</c:v>
                </c:pt>
                <c:pt idx="7461">
                  <c:v>1.1681706296465622E-3</c:v>
                </c:pt>
                <c:pt idx="7462">
                  <c:v>-7.6023258159568904E-4</c:v>
                </c:pt>
                <c:pt idx="7463">
                  <c:v>-3.5275933889472515E-3</c:v>
                </c:pt>
                <c:pt idx="7464">
                  <c:v>-1.2454795685210284E-2</c:v>
                </c:pt>
                <c:pt idx="7465">
                  <c:v>1.7425163340302277E-3</c:v>
                </c:pt>
                <c:pt idx="7466">
                  <c:v>-3.8546304224331362E-4</c:v>
                </c:pt>
                <c:pt idx="7467">
                  <c:v>-1.6645478318504131E-2</c:v>
                </c:pt>
                <c:pt idx="7468">
                  <c:v>-2.5416032350241251E-3</c:v>
                </c:pt>
                <c:pt idx="7469">
                  <c:v>4.5343272038796288E-3</c:v>
                </c:pt>
                <c:pt idx="7470">
                  <c:v>3.3267899645817774E-3</c:v>
                </c:pt>
                <c:pt idx="7471">
                  <c:v>-7.5635496421917964E-3</c:v>
                </c:pt>
                <c:pt idx="7472">
                  <c:v>-4.0402622201065391E-3</c:v>
                </c:pt>
                <c:pt idx="7473">
                  <c:v>-3.6546321365606466E-3</c:v>
                </c:pt>
                <c:pt idx="7474">
                  <c:v>1.0978486085036992E-2</c:v>
                </c:pt>
                <c:pt idx="7475">
                  <c:v>-5.6981403409577256E-3</c:v>
                </c:pt>
                <c:pt idx="7476">
                  <c:v>-2.1968382306323418E-3</c:v>
                </c:pt>
                <c:pt idx="7477">
                  <c:v>1.1764977162109762E-2</c:v>
                </c:pt>
                <c:pt idx="7478">
                  <c:v>-3.2973434018806176E-3</c:v>
                </c:pt>
                <c:pt idx="7479">
                  <c:v>2.8456718167377813E-3</c:v>
                </c:pt>
                <c:pt idx="7480">
                  <c:v>-1.1230820505124089E-2</c:v>
                </c:pt>
                <c:pt idx="7481">
                  <c:v>-1.1494174345894309E-2</c:v>
                </c:pt>
                <c:pt idx="7482">
                  <c:v>-1.9995755383192809E-5</c:v>
                </c:pt>
                <c:pt idx="7483">
                  <c:v>1.2573647243868374E-2</c:v>
                </c:pt>
                <c:pt idx="7484">
                  <c:v>9.7984416802771902E-4</c:v>
                </c:pt>
                <c:pt idx="7485">
                  <c:v>7.129837195405166E-3</c:v>
                </c:pt>
                <c:pt idx="7486">
                  <c:v>-4.9250716549580631E-3</c:v>
                </c:pt>
                <c:pt idx="7487">
                  <c:v>-3.1359574352111822E-3</c:v>
                </c:pt>
                <c:pt idx="7488">
                  <c:v>-8.1544301809996222E-3</c:v>
                </c:pt>
                <c:pt idx="7489">
                  <c:v>1.3538019410931282E-2</c:v>
                </c:pt>
                <c:pt idx="7490">
                  <c:v>-4.5006549578392374E-3</c:v>
                </c:pt>
                <c:pt idx="7491">
                  <c:v>5.3639824093360303E-4</c:v>
                </c:pt>
                <c:pt idx="7492">
                  <c:v>-1.0581912659039972E-3</c:v>
                </c:pt>
                <c:pt idx="7493">
                  <c:v>-3.6547436483464822E-3</c:v>
                </c:pt>
                <c:pt idx="7494">
                  <c:v>-1.4648433822908995E-2</c:v>
                </c:pt>
                <c:pt idx="7495">
                  <c:v>4.7371850842508664E-3</c:v>
                </c:pt>
                <c:pt idx="7496">
                  <c:v>4.4465945937728416E-3</c:v>
                </c:pt>
                <c:pt idx="7497">
                  <c:v>7.1998139593069579E-3</c:v>
                </c:pt>
                <c:pt idx="7498">
                  <c:v>-3.3295632722378414E-3</c:v>
                </c:pt>
                <c:pt idx="7499">
                  <c:v>1.7765350352774299E-3</c:v>
                </c:pt>
                <c:pt idx="7500">
                  <c:v>7.4919375580729504E-3</c:v>
                </c:pt>
                <c:pt idx="7501">
                  <c:v>6.7206660044417648E-3</c:v>
                </c:pt>
                <c:pt idx="7502">
                  <c:v>5.9777240349102542E-4</c:v>
                </c:pt>
                <c:pt idx="7503">
                  <c:v>1.3919053710422522E-2</c:v>
                </c:pt>
                <c:pt idx="7504">
                  <c:v>3.970207873433336E-3</c:v>
                </c:pt>
                <c:pt idx="7505">
                  <c:v>2.2995059452962843E-3</c:v>
                </c:pt>
                <c:pt idx="7506">
                  <c:v>-1.0451304029750034E-3</c:v>
                </c:pt>
                <c:pt idx="7507">
                  <c:v>-1.7256657188135342E-3</c:v>
                </c:pt>
                <c:pt idx="7508">
                  <c:v>3.2415284994227185E-3</c:v>
                </c:pt>
                <c:pt idx="7509">
                  <c:v>1.9112322073560828E-4</c:v>
                </c:pt>
                <c:pt idx="7510">
                  <c:v>5.8748657453178512E-4</c:v>
                </c:pt>
                <c:pt idx="7511">
                  <c:v>2.4552417694652896E-3</c:v>
                </c:pt>
                <c:pt idx="7512">
                  <c:v>-6.0957504335985998E-4</c:v>
                </c:pt>
                <c:pt idx="7513">
                  <c:v>1.9535361361317942E-4</c:v>
                </c:pt>
                <c:pt idx="7514">
                  <c:v>8.249926243227829E-4</c:v>
                </c:pt>
                <c:pt idx="7515">
                  <c:v>4.1419382629646903E-3</c:v>
                </c:pt>
                <c:pt idx="7516">
                  <c:v>3.7322196577161547E-3</c:v>
                </c:pt>
                <c:pt idx="7517">
                  <c:v>9.7767319192026778E-3</c:v>
                </c:pt>
                <c:pt idx="7518">
                  <c:v>5.7518779513798177E-3</c:v>
                </c:pt>
                <c:pt idx="7519">
                  <c:v>5.2600929222527439E-3</c:v>
                </c:pt>
                <c:pt idx="7520">
                  <c:v>-1.9041072287787875E-4</c:v>
                </c:pt>
                <c:pt idx="7521">
                  <c:v>-9.3378535570792396E-4</c:v>
                </c:pt>
                <c:pt idx="7522">
                  <c:v>1.5791953591128588E-3</c:v>
                </c:pt>
                <c:pt idx="7523">
                  <c:v>-2.0922898632836444E-3</c:v>
                </c:pt>
                <c:pt idx="7524">
                  <c:v>1.6548980056760175E-3</c:v>
                </c:pt>
                <c:pt idx="7525">
                  <c:v>9.4135082306414113E-4</c:v>
                </c:pt>
                <c:pt idx="7526">
                  <c:v>6.9171573074130815E-4</c:v>
                </c:pt>
                <c:pt idx="7527">
                  <c:v>9.1057545168337739E-4</c:v>
                </c:pt>
                <c:pt idx="7528">
                  <c:v>-6.6447433195379049E-4</c:v>
                </c:pt>
                <c:pt idx="7529">
                  <c:v>3.6914569526671948E-3</c:v>
                </c:pt>
                <c:pt idx="7530">
                  <c:v>-4.0581569537233809E-3</c:v>
                </c:pt>
                <c:pt idx="7531">
                  <c:v>9.0889526295973765E-5</c:v>
                </c:pt>
                <c:pt idx="7532">
                  <c:v>9.1287192261162598E-4</c:v>
                </c:pt>
                <c:pt idx="7533">
                  <c:v>7.729504006016081E-4</c:v>
                </c:pt>
                <c:pt idx="7534">
                  <c:v>-4.5938215014656204E-3</c:v>
                </c:pt>
                <c:pt idx="7535">
                  <c:v>1.3885927708132118E-2</c:v>
                </c:pt>
                <c:pt idx="7536">
                  <c:v>6.415744143770716E-3</c:v>
                </c:pt>
                <c:pt idx="7537">
                  <c:v>9.1017496179348213E-4</c:v>
                </c:pt>
                <c:pt idx="7538">
                  <c:v>1.7834249141724112E-2</c:v>
                </c:pt>
                <c:pt idx="7539">
                  <c:v>-1.8254101350149397E-3</c:v>
                </c:pt>
                <c:pt idx="7540">
                  <c:v>2.8220268151438843E-3</c:v>
                </c:pt>
                <c:pt idx="7541">
                  <c:v>-7.4711902468118762E-4</c:v>
                </c:pt>
                <c:pt idx="7542">
                  <c:v>-6.6465144783447918E-3</c:v>
                </c:pt>
                <c:pt idx="7543">
                  <c:v>2.3546808685628965E-4</c:v>
                </c:pt>
                <c:pt idx="7544">
                  <c:v>-1.493454496009647E-2</c:v>
                </c:pt>
                <c:pt idx="7545">
                  <c:v>-4.1789944287731178E-3</c:v>
                </c:pt>
                <c:pt idx="7546">
                  <c:v>-4.0411294867349849E-3</c:v>
                </c:pt>
                <c:pt idx="7547">
                  <c:v>-3.1312634322775007E-3</c:v>
                </c:pt>
                <c:pt idx="7548">
                  <c:v>-4.381818972747616E-3</c:v>
                </c:pt>
                <c:pt idx="7549">
                  <c:v>5.4598943588377693E-3</c:v>
                </c:pt>
                <c:pt idx="7550">
                  <c:v>-4.0996671412920713E-3</c:v>
                </c:pt>
                <c:pt idx="7551">
                  <c:v>4.9970012195425222E-3</c:v>
                </c:pt>
                <c:pt idx="7552">
                  <c:v>8.3377530082956557E-3</c:v>
                </c:pt>
                <c:pt idx="7553">
                  <c:v>-1.158151025539479E-2</c:v>
                </c:pt>
                <c:pt idx="7554">
                  <c:v>-4.9867184277195933E-4</c:v>
                </c:pt>
                <c:pt idx="7555">
                  <c:v>3.9427945288940313E-3</c:v>
                </c:pt>
                <c:pt idx="7556">
                  <c:v>-4.5666447454484303E-3</c:v>
                </c:pt>
                <c:pt idx="7557">
                  <c:v>4.5637818733606714E-3</c:v>
                </c:pt>
                <c:pt idx="7558">
                  <c:v>1.7916754669481554E-4</c:v>
                </c:pt>
                <c:pt idx="7559">
                  <c:v>-2.900782786891059E-3</c:v>
                </c:pt>
                <c:pt idx="7560">
                  <c:v>-1.2476234541871632E-2</c:v>
                </c:pt>
                <c:pt idx="7561">
                  <c:v>1.5321674814871983E-2</c:v>
                </c:pt>
                <c:pt idx="7562">
                  <c:v>-7.6652967974808253E-4</c:v>
                </c:pt>
                <c:pt idx="7563">
                  <c:v>-3.8081218168072436E-3</c:v>
                </c:pt>
                <c:pt idx="7564">
                  <c:v>3.5619138148918353E-3</c:v>
                </c:pt>
                <c:pt idx="7565">
                  <c:v>8.321084904846324E-3</c:v>
                </c:pt>
                <c:pt idx="7566">
                  <c:v>-2.2845133730068435E-3</c:v>
                </c:pt>
                <c:pt idx="7567">
                  <c:v>4.5627458988899772E-3</c:v>
                </c:pt>
                <c:pt idx="7568">
                  <c:v>-4.3911322537454611E-3</c:v>
                </c:pt>
                <c:pt idx="7569">
                  <c:v>-4.3852773307524098E-3</c:v>
                </c:pt>
                <c:pt idx="7570">
                  <c:v>2.7149735682847542E-3</c:v>
                </c:pt>
                <c:pt idx="7571">
                  <c:v>1.5930040527148238E-2</c:v>
                </c:pt>
                <c:pt idx="7572">
                  <c:v>-7.249668908730007E-3</c:v>
                </c:pt>
                <c:pt idx="7573">
                  <c:v>-1.109431343622456E-2</c:v>
                </c:pt>
                <c:pt idx="7574">
                  <c:v>3.1042761125714326E-3</c:v>
                </c:pt>
                <c:pt idx="7575">
                  <c:v>-2.8185299129094288E-3</c:v>
                </c:pt>
                <c:pt idx="7576">
                  <c:v>-2.1192935798206532E-4</c:v>
                </c:pt>
                <c:pt idx="7577">
                  <c:v>-6.8920402747942424E-3</c:v>
                </c:pt>
                <c:pt idx="7578">
                  <c:v>-4.7997741080542267E-3</c:v>
                </c:pt>
                <c:pt idx="7579">
                  <c:v>-3.5803754602460017E-3</c:v>
                </c:pt>
                <c:pt idx="7580">
                  <c:v>8.2990505237791681E-3</c:v>
                </c:pt>
                <c:pt idx="7581">
                  <c:v>1.4615242592776221E-2</c:v>
                </c:pt>
                <c:pt idx="7582">
                  <c:v>1.1524246030042368E-2</c:v>
                </c:pt>
                <c:pt idx="7583">
                  <c:v>3.6142588142186352E-3</c:v>
                </c:pt>
                <c:pt idx="7584">
                  <c:v>1.3322758630294983E-3</c:v>
                </c:pt>
                <c:pt idx="7585">
                  <c:v>-7.7882260860345541E-3</c:v>
                </c:pt>
                <c:pt idx="7586">
                  <c:v>-5.9059894499602613E-3</c:v>
                </c:pt>
                <c:pt idx="7587">
                  <c:v>3.1909565892597131E-3</c:v>
                </c:pt>
                <c:pt idx="7588">
                  <c:v>-3.3612989991239324E-3</c:v>
                </c:pt>
                <c:pt idx="7589">
                  <c:v>3.4711017083612263E-3</c:v>
                </c:pt>
                <c:pt idx="7590">
                  <c:v>-4.7084827746808914E-3</c:v>
                </c:pt>
                <c:pt idx="7591">
                  <c:v>7.3930539298002109E-3</c:v>
                </c:pt>
                <c:pt idx="7592">
                  <c:v>1.152138817843202E-2</c:v>
                </c:pt>
                <c:pt idx="7593">
                  <c:v>2.1765114742755666E-3</c:v>
                </c:pt>
                <c:pt idx="7594">
                  <c:v>7.1235430953086919E-3</c:v>
                </c:pt>
                <c:pt idx="7595">
                  <c:v>-1.0683160209527982E-2</c:v>
                </c:pt>
                <c:pt idx="7596">
                  <c:v>-8.6755225945436727E-3</c:v>
                </c:pt>
                <c:pt idx="7597">
                  <c:v>3.1439642853196945E-3</c:v>
                </c:pt>
                <c:pt idx="7598">
                  <c:v>-1.1761059335627141E-3</c:v>
                </c:pt>
                <c:pt idx="7599">
                  <c:v>-9.5141051311484048E-3</c:v>
                </c:pt>
                <c:pt idx="7600">
                  <c:v>-6.2355454274408352E-4</c:v>
                </c:pt>
                <c:pt idx="7601">
                  <c:v>-1.4070309928899813E-2</c:v>
                </c:pt>
                <c:pt idx="7602">
                  <c:v>-1.6821125079625299E-2</c:v>
                </c:pt>
                <c:pt idx="7603">
                  <c:v>-7.6393193990740285E-3</c:v>
                </c:pt>
                <c:pt idx="7604">
                  <c:v>-2.3237856547066633E-2</c:v>
                </c:pt>
                <c:pt idx="7605">
                  <c:v>1.5958602068519456E-2</c:v>
                </c:pt>
                <c:pt idx="7606">
                  <c:v>-2.6221475929027138E-2</c:v>
                </c:pt>
                <c:pt idx="7607">
                  <c:v>-1.2463780996527162E-2</c:v>
                </c:pt>
                <c:pt idx="7608">
                  <c:v>1.4477748896544582E-2</c:v>
                </c:pt>
                <c:pt idx="7609">
                  <c:v>-7.0236220570831058E-3</c:v>
                </c:pt>
                <c:pt idx="7610">
                  <c:v>1.1696811052351078E-2</c:v>
                </c:pt>
                <c:pt idx="7611">
                  <c:v>5.6809101360036016E-4</c:v>
                </c:pt>
                <c:pt idx="7612">
                  <c:v>8.5686524378294025E-3</c:v>
                </c:pt>
                <c:pt idx="7613">
                  <c:v>-5.3293097799738173E-3</c:v>
                </c:pt>
                <c:pt idx="7614">
                  <c:v>8.2596551825929801E-3</c:v>
                </c:pt>
                <c:pt idx="7615">
                  <c:v>-1.3941620652696664E-3</c:v>
                </c:pt>
                <c:pt idx="7616">
                  <c:v>-6.8803052959440431E-4</c:v>
                </c:pt>
                <c:pt idx="7617">
                  <c:v>1.7557407111834429E-3</c:v>
                </c:pt>
                <c:pt idx="7618">
                  <c:v>3.4644927433803985E-3</c:v>
                </c:pt>
                <c:pt idx="7619">
                  <c:v>-2.8984955653496847E-3</c:v>
                </c:pt>
                <c:pt idx="7620">
                  <c:v>-4.3937270231076426E-3</c:v>
                </c:pt>
                <c:pt idx="7621">
                  <c:v>-1.9693803535767752E-2</c:v>
                </c:pt>
                <c:pt idx="7622">
                  <c:v>-2.2740695895599589E-2</c:v>
                </c:pt>
                <c:pt idx="7623">
                  <c:v>1.4870276058418466E-2</c:v>
                </c:pt>
                <c:pt idx="7624">
                  <c:v>1.9022617708597787E-3</c:v>
                </c:pt>
                <c:pt idx="7625">
                  <c:v>1.0854519136330549E-2</c:v>
                </c:pt>
                <c:pt idx="7626">
                  <c:v>9.0001402843159443E-3</c:v>
                </c:pt>
                <c:pt idx="7627">
                  <c:v>-7.1956411357601731E-4</c:v>
                </c:pt>
                <c:pt idx="7628">
                  <c:v>5.8080359912225281E-3</c:v>
                </c:pt>
                <c:pt idx="7629">
                  <c:v>-1.5892509463317172E-2</c:v>
                </c:pt>
                <c:pt idx="7630">
                  <c:v>1.3673119717997834E-3</c:v>
                </c:pt>
                <c:pt idx="7631">
                  <c:v>8.8103958687115441E-3</c:v>
                </c:pt>
                <c:pt idx="7632">
                  <c:v>3.5656956454993179E-3</c:v>
                </c:pt>
                <c:pt idx="7633">
                  <c:v>-1.3927876967066401E-2</c:v>
                </c:pt>
                <c:pt idx="7634">
                  <c:v>7.3921914236809577E-3</c:v>
                </c:pt>
                <c:pt idx="7635">
                  <c:v>1.4790478425960601E-4</c:v>
                </c:pt>
                <c:pt idx="7636">
                  <c:v>-1.6984950736556353E-2</c:v>
                </c:pt>
                <c:pt idx="7637">
                  <c:v>-1.7666867212612295E-2</c:v>
                </c:pt>
                <c:pt idx="7638">
                  <c:v>-8.3330998083705667E-3</c:v>
                </c:pt>
                <c:pt idx="7639">
                  <c:v>1.5573620641627392E-2</c:v>
                </c:pt>
                <c:pt idx="7640">
                  <c:v>-2.5161260166373226E-3</c:v>
                </c:pt>
                <c:pt idx="7641">
                  <c:v>1.3066267291441131E-2</c:v>
                </c:pt>
                <c:pt idx="7642">
                  <c:v>-7.7938641554104581E-3</c:v>
                </c:pt>
                <c:pt idx="7643">
                  <c:v>-3.7117257956678588E-3</c:v>
                </c:pt>
                <c:pt idx="7644">
                  <c:v>2.9042727204968685E-2</c:v>
                </c:pt>
                <c:pt idx="7645">
                  <c:v>-5.1946289952703026E-3</c:v>
                </c:pt>
                <c:pt idx="7646">
                  <c:v>1.6730674010677566E-3</c:v>
                </c:pt>
                <c:pt idx="7647">
                  <c:v>1.1056359247252649E-2</c:v>
                </c:pt>
                <c:pt idx="7648">
                  <c:v>-8.3365262323363241E-3</c:v>
                </c:pt>
                <c:pt idx="7649">
                  <c:v>9.8454804825305175E-3</c:v>
                </c:pt>
                <c:pt idx="7650">
                  <c:v>2.2062507816153739E-3</c:v>
                </c:pt>
                <c:pt idx="7651">
                  <c:v>-4.0981027291873869E-3</c:v>
                </c:pt>
                <c:pt idx="7652">
                  <c:v>1.5668931506232699E-2</c:v>
                </c:pt>
                <c:pt idx="7653">
                  <c:v>4.1792027450418632E-4</c:v>
                </c:pt>
                <c:pt idx="7654">
                  <c:v>-1.8593020360830996E-3</c:v>
                </c:pt>
                <c:pt idx="7655">
                  <c:v>-2.1420404639200638E-3</c:v>
                </c:pt>
                <c:pt idx="7656">
                  <c:v>2.5429327379291339E-3</c:v>
                </c:pt>
                <c:pt idx="7657">
                  <c:v>-1.7156113995744125E-3</c:v>
                </c:pt>
                <c:pt idx="7658">
                  <c:v>-1.0240008604607262E-2</c:v>
                </c:pt>
                <c:pt idx="7659">
                  <c:v>6.2927093394200308E-3</c:v>
                </c:pt>
                <c:pt idx="7660">
                  <c:v>6.4317895051849436E-3</c:v>
                </c:pt>
                <c:pt idx="7661">
                  <c:v>2.4831537651585551E-3</c:v>
                </c:pt>
                <c:pt idx="7662">
                  <c:v>1.5075958161898606E-2</c:v>
                </c:pt>
                <c:pt idx="7663">
                  <c:v>-8.756242769825678E-3</c:v>
                </c:pt>
                <c:pt idx="7664">
                  <c:v>1.0200763112453611E-2</c:v>
                </c:pt>
                <c:pt idx="7665">
                  <c:v>1.0026837258611258E-2</c:v>
                </c:pt>
                <c:pt idx="7666">
                  <c:v>-2.7748918359518631E-3</c:v>
                </c:pt>
                <c:pt idx="7667">
                  <c:v>2.3891811775967886E-3</c:v>
                </c:pt>
                <c:pt idx="7668">
                  <c:v>6.1662813624832101E-3</c:v>
                </c:pt>
                <c:pt idx="7669">
                  <c:v>-1.6609152057628256E-3</c:v>
                </c:pt>
                <c:pt idx="7670">
                  <c:v>-1.8098483357353449E-3</c:v>
                </c:pt>
                <c:pt idx="7671">
                  <c:v>-5.9100735207137764E-4</c:v>
                </c:pt>
                <c:pt idx="7672">
                  <c:v>2.0269821003596781E-3</c:v>
                </c:pt>
                <c:pt idx="7673">
                  <c:v>9.10105185772574E-3</c:v>
                </c:pt>
                <c:pt idx="7674">
                  <c:v>-2.8129409879397689E-3</c:v>
                </c:pt>
                <c:pt idx="7675">
                  <c:v>7.0501736483650707E-3</c:v>
                </c:pt>
                <c:pt idx="7676">
                  <c:v>-1.4660687319553396E-2</c:v>
                </c:pt>
                <c:pt idx="7677">
                  <c:v>-9.3820992987204508E-3</c:v>
                </c:pt>
                <c:pt idx="7678">
                  <c:v>6.4503572519721657E-3</c:v>
                </c:pt>
                <c:pt idx="7679">
                  <c:v>-5.7620767295994283E-3</c:v>
                </c:pt>
                <c:pt idx="7680">
                  <c:v>-1.5310825827353096E-2</c:v>
                </c:pt>
                <c:pt idx="7681">
                  <c:v>9.2566936090577676E-3</c:v>
                </c:pt>
                <c:pt idx="7682">
                  <c:v>-1.3991980549863449E-2</c:v>
                </c:pt>
                <c:pt idx="7683">
                  <c:v>9.470918535089393E-3</c:v>
                </c:pt>
                <c:pt idx="7684">
                  <c:v>3.6528988078066266E-3</c:v>
                </c:pt>
                <c:pt idx="7685">
                  <c:v>1.2826093220836372E-3</c:v>
                </c:pt>
                <c:pt idx="7686">
                  <c:v>3.3580975866279593E-3</c:v>
                </c:pt>
                <c:pt idx="7687">
                  <c:v>-1.48249444749552E-3</c:v>
                </c:pt>
                <c:pt idx="7688">
                  <c:v>-3.4735638903403668E-3</c:v>
                </c:pt>
                <c:pt idx="7689">
                  <c:v>5.9812832884647456E-3</c:v>
                </c:pt>
                <c:pt idx="7690">
                  <c:v>-4.7524353326898319E-5</c:v>
                </c:pt>
                <c:pt idx="7691">
                  <c:v>3.7594725036089673E-3</c:v>
                </c:pt>
                <c:pt idx="7692">
                  <c:v>1.6796725181477897E-2</c:v>
                </c:pt>
                <c:pt idx="7693">
                  <c:v>-7.366221885862851E-3</c:v>
                </c:pt>
                <c:pt idx="7694">
                  <c:v>-1.356126033445524E-2</c:v>
                </c:pt>
                <c:pt idx="7695">
                  <c:v>-1.2166065330400395E-2</c:v>
                </c:pt>
                <c:pt idx="7696">
                  <c:v>1.355929172428148E-3</c:v>
                </c:pt>
                <c:pt idx="7697">
                  <c:v>-1.4434634754362843E-2</c:v>
                </c:pt>
                <c:pt idx="7698">
                  <c:v>5.4196018157533022E-3</c:v>
                </c:pt>
                <c:pt idx="7699">
                  <c:v>-2.4594319723670172E-2</c:v>
                </c:pt>
                <c:pt idx="7700">
                  <c:v>-2.9331105007948575E-3</c:v>
                </c:pt>
                <c:pt idx="7701">
                  <c:v>9.340144990008634E-3</c:v>
                </c:pt>
                <c:pt idx="7702">
                  <c:v>-1.3878475238490513E-2</c:v>
                </c:pt>
                <c:pt idx="7703">
                  <c:v>1.0574615576818802E-2</c:v>
                </c:pt>
                <c:pt idx="7704">
                  <c:v>-5.5119517308630638E-3</c:v>
                </c:pt>
                <c:pt idx="7705">
                  <c:v>9.0675098243664654E-3</c:v>
                </c:pt>
                <c:pt idx="7706">
                  <c:v>-2.5531572966791195E-3</c:v>
                </c:pt>
                <c:pt idx="7707">
                  <c:v>1.1908128509373051E-2</c:v>
                </c:pt>
                <c:pt idx="7708">
                  <c:v>2.5576974621297648E-3</c:v>
                </c:pt>
                <c:pt idx="7709">
                  <c:v>3.81874816826784E-3</c:v>
                </c:pt>
                <c:pt idx="7710">
                  <c:v>5.2583339658538166E-3</c:v>
                </c:pt>
                <c:pt idx="7711">
                  <c:v>-1.5283269188432806E-2</c:v>
                </c:pt>
                <c:pt idx="7712">
                  <c:v>6.1076790461723875E-3</c:v>
                </c:pt>
                <c:pt idx="7713">
                  <c:v>3.8230095040396308E-3</c:v>
                </c:pt>
                <c:pt idx="7714">
                  <c:v>1.6178532861505382E-3</c:v>
                </c:pt>
                <c:pt idx="7715">
                  <c:v>8.0025755673669447E-3</c:v>
                </c:pt>
                <c:pt idx="7716">
                  <c:v>8.2454733530382233E-3</c:v>
                </c:pt>
                <c:pt idx="7717">
                  <c:v>-6.2392889452015897E-3</c:v>
                </c:pt>
                <c:pt idx="7718">
                  <c:v>-9.8429183485578987E-3</c:v>
                </c:pt>
                <c:pt idx="7719">
                  <c:v>-1.0229423966230309E-3</c:v>
                </c:pt>
                <c:pt idx="7720">
                  <c:v>1.1221942539072749E-2</c:v>
                </c:pt>
                <c:pt idx="7721">
                  <c:v>-8.6733541212792812E-3</c:v>
                </c:pt>
                <c:pt idx="7722">
                  <c:v>1.8276044079809321E-2</c:v>
                </c:pt>
                <c:pt idx="7723">
                  <c:v>3.994769406627274E-3</c:v>
                </c:pt>
                <c:pt idx="7724">
                  <c:v>-4.8365676113419371E-3</c:v>
                </c:pt>
                <c:pt idx="7725">
                  <c:v>5.7037746626689343E-4</c:v>
                </c:pt>
                <c:pt idx="7726">
                  <c:v>-5.3453746437077381E-3</c:v>
                </c:pt>
                <c:pt idx="7727">
                  <c:v>-1.4973618688774507E-2</c:v>
                </c:pt>
                <c:pt idx="7728">
                  <c:v>5.5338642908609077E-3</c:v>
                </c:pt>
                <c:pt idx="7729">
                  <c:v>-1.3911017113131942E-3</c:v>
                </c:pt>
                <c:pt idx="7730">
                  <c:v>3.9672675050442495E-3</c:v>
                </c:pt>
                <c:pt idx="7731">
                  <c:v>-1.158299369469648E-3</c:v>
                </c:pt>
                <c:pt idx="7732">
                  <c:v>3.369626634227994E-3</c:v>
                </c:pt>
                <c:pt idx="7733">
                  <c:v>-1.986104065118657E-2</c:v>
                </c:pt>
                <c:pt idx="7734">
                  <c:v>-5.280709016146295E-3</c:v>
                </c:pt>
                <c:pt idx="7735">
                  <c:v>1.0509404481396006E-5</c:v>
                </c:pt>
                <c:pt idx="7736">
                  <c:v>-1.5847755429567088E-2</c:v>
                </c:pt>
                <c:pt idx="7737">
                  <c:v>6.0971879022332373E-3</c:v>
                </c:pt>
                <c:pt idx="7738">
                  <c:v>-2.1753491346182007E-3</c:v>
                </c:pt>
                <c:pt idx="7739">
                  <c:v>9.8889895973852913E-3</c:v>
                </c:pt>
                <c:pt idx="7740">
                  <c:v>4.3134486908211391E-3</c:v>
                </c:pt>
                <c:pt idx="7741">
                  <c:v>9.7699701573252239E-5</c:v>
                </c:pt>
                <c:pt idx="7742">
                  <c:v>-1.6244634282461391E-3</c:v>
                </c:pt>
                <c:pt idx="7743">
                  <c:v>2.3403231241441035E-3</c:v>
                </c:pt>
                <c:pt idx="7744">
                  <c:v>1.160109826285444E-2</c:v>
                </c:pt>
                <c:pt idx="7745">
                  <c:v>-8.6851006024413441E-4</c:v>
                </c:pt>
                <c:pt idx="7746">
                  <c:v>2.7347822786586589E-3</c:v>
                </c:pt>
                <c:pt idx="7747">
                  <c:v>-5.3686653118868626E-3</c:v>
                </c:pt>
                <c:pt idx="7748">
                  <c:v>-1.0419254117248897E-2</c:v>
                </c:pt>
                <c:pt idx="7749">
                  <c:v>-1.4274772699109154E-3</c:v>
                </c:pt>
                <c:pt idx="7750">
                  <c:v>-1.1031562476790881E-2</c:v>
                </c:pt>
                <c:pt idx="7751">
                  <c:v>-1.390229984105021E-2</c:v>
                </c:pt>
                <c:pt idx="7752">
                  <c:v>-7.0769689261043402E-3</c:v>
                </c:pt>
                <c:pt idx="7753">
                  <c:v>3.6635645427737676E-4</c:v>
                </c:pt>
                <c:pt idx="7754">
                  <c:v>2.2333434446802835E-3</c:v>
                </c:pt>
                <c:pt idx="7755">
                  <c:v>-1.340718952503627E-3</c:v>
                </c:pt>
                <c:pt idx="7756">
                  <c:v>5.182028177340349E-3</c:v>
                </c:pt>
                <c:pt idx="7757">
                  <c:v>1.9322989267885849E-3</c:v>
                </c:pt>
                <c:pt idx="7758">
                  <c:v>5.7052788228268035E-3</c:v>
                </c:pt>
                <c:pt idx="7759">
                  <c:v>-2.3028012121397599E-3</c:v>
                </c:pt>
                <c:pt idx="7760">
                  <c:v>5.0642930596738623E-3</c:v>
                </c:pt>
                <c:pt idx="7761">
                  <c:v>5.0461650459012013E-3</c:v>
                </c:pt>
                <c:pt idx="7762">
                  <c:v>8.7945630766338261E-3</c:v>
                </c:pt>
                <c:pt idx="7763">
                  <c:v>8.469523337383671E-3</c:v>
                </c:pt>
                <c:pt idx="7764">
                  <c:v>-6.4403783765528836E-3</c:v>
                </c:pt>
                <c:pt idx="7765">
                  <c:v>1.9302234504138031E-3</c:v>
                </c:pt>
                <c:pt idx="7766">
                  <c:v>9.0745861772661605E-4</c:v>
                </c:pt>
                <c:pt idx="7767">
                  <c:v>4.0126464398158972E-3</c:v>
                </c:pt>
                <c:pt idx="7768">
                  <c:v>-1.518700579298392E-2</c:v>
                </c:pt>
                <c:pt idx="7769">
                  <c:v>7.5366894236496501E-3</c:v>
                </c:pt>
                <c:pt idx="7770">
                  <c:v>-4.169711384255345E-3</c:v>
                </c:pt>
                <c:pt idx="7771">
                  <c:v>-3.5353120569100033E-3</c:v>
                </c:pt>
                <c:pt idx="7772">
                  <c:v>-1.0800208165022154E-2</c:v>
                </c:pt>
                <c:pt idx="7773">
                  <c:v>-1.3601518315194615E-2</c:v>
                </c:pt>
                <c:pt idx="7774">
                  <c:v>2.516043194156355E-3</c:v>
                </c:pt>
                <c:pt idx="7775">
                  <c:v>-2.2101934591986106E-2</c:v>
                </c:pt>
                <c:pt idx="7776">
                  <c:v>-1.4783384503735258E-2</c:v>
                </c:pt>
                <c:pt idx="7777">
                  <c:v>-1.34669972975609E-3</c:v>
                </c:pt>
                <c:pt idx="7778">
                  <c:v>7.8403400760119011E-3</c:v>
                </c:pt>
                <c:pt idx="7779">
                  <c:v>1.398203975309471E-2</c:v>
                </c:pt>
                <c:pt idx="7780">
                  <c:v>-5.2239011441093507E-3</c:v>
                </c:pt>
                <c:pt idx="7781">
                  <c:v>-1.0740075703430479E-2</c:v>
                </c:pt>
                <c:pt idx="7782">
                  <c:v>-3.0528295819180051E-3</c:v>
                </c:pt>
                <c:pt idx="7783">
                  <c:v>-2.5524206086563481E-3</c:v>
                </c:pt>
                <c:pt idx="7784">
                  <c:v>-2.1698385711021017E-2</c:v>
                </c:pt>
                <c:pt idx="7785">
                  <c:v>-7.3308794884170518E-3</c:v>
                </c:pt>
                <c:pt idx="7786">
                  <c:v>1.0319340007430872E-2</c:v>
                </c:pt>
                <c:pt idx="7787">
                  <c:v>-9.4188439583196473E-3</c:v>
                </c:pt>
                <c:pt idx="7788">
                  <c:v>1.2040436207216088E-2</c:v>
                </c:pt>
                <c:pt idx="7789">
                  <c:v>-4.2425039795637599E-3</c:v>
                </c:pt>
                <c:pt idx="7790">
                  <c:v>1.4185752684489846E-2</c:v>
                </c:pt>
                <c:pt idx="7791">
                  <c:v>1.8371046131327063E-3</c:v>
                </c:pt>
                <c:pt idx="7792">
                  <c:v>4.3990076180961098E-3</c:v>
                </c:pt>
                <c:pt idx="7793">
                  <c:v>-2.0861440553245204E-3</c:v>
                </c:pt>
                <c:pt idx="7794">
                  <c:v>-9.2389334421626797E-4</c:v>
                </c:pt>
                <c:pt idx="7795">
                  <c:v>8.2512156804126612E-3</c:v>
                </c:pt>
                <c:pt idx="7796">
                  <c:v>-4.4717894955972658E-3</c:v>
                </c:pt>
                <c:pt idx="7797">
                  <c:v>1.5960717235599439E-4</c:v>
                </c:pt>
                <c:pt idx="7798">
                  <c:v>-1.7669953686433929E-2</c:v>
                </c:pt>
                <c:pt idx="7799">
                  <c:v>1.2960140305995953E-2</c:v>
                </c:pt>
                <c:pt idx="7800">
                  <c:v>-5.2029559597363342E-3</c:v>
                </c:pt>
                <c:pt idx="7801">
                  <c:v>-5.1575198130474368E-3</c:v>
                </c:pt>
                <c:pt idx="7802">
                  <c:v>-1.115931860538647E-3</c:v>
                </c:pt>
                <c:pt idx="7803">
                  <c:v>-8.5054193633718779E-3</c:v>
                </c:pt>
                <c:pt idx="7804">
                  <c:v>-1.5841455709364977E-2</c:v>
                </c:pt>
                <c:pt idx="7805">
                  <c:v>1.606300177692413E-2</c:v>
                </c:pt>
                <c:pt idx="7806">
                  <c:v>-9.3986206837046015E-3</c:v>
                </c:pt>
                <c:pt idx="7807">
                  <c:v>4.8660271599965006E-3</c:v>
                </c:pt>
                <c:pt idx="7808">
                  <c:v>1.447634936509176E-2</c:v>
                </c:pt>
                <c:pt idx="7809">
                  <c:v>-4.0167768202632979E-3</c:v>
                </c:pt>
                <c:pt idx="7810">
                  <c:v>-9.0462190937864897E-4</c:v>
                </c:pt>
                <c:pt idx="7811">
                  <c:v>-5.7475962814386183E-5</c:v>
                </c:pt>
                <c:pt idx="7812">
                  <c:v>-3.6280225573790516E-3</c:v>
                </c:pt>
                <c:pt idx="7813">
                  <c:v>1.8496516257254431E-2</c:v>
                </c:pt>
                <c:pt idx="7814">
                  <c:v>-1.1350582396403896E-2</c:v>
                </c:pt>
                <c:pt idx="7815">
                  <c:v>-1.1916741236247357E-2</c:v>
                </c:pt>
                <c:pt idx="7816">
                  <c:v>-3.4754590693362501E-2</c:v>
                </c:pt>
                <c:pt idx="7817">
                  <c:v>-2.1173495841230903E-3</c:v>
                </c:pt>
                <c:pt idx="7818">
                  <c:v>-1.5389149831036567E-2</c:v>
                </c:pt>
                <c:pt idx="7819">
                  <c:v>1.4916061401522662E-2</c:v>
                </c:pt>
                <c:pt idx="7820">
                  <c:v>1.3813810778194416E-2</c:v>
                </c:pt>
                <c:pt idx="7821">
                  <c:v>-4.3273008153330185E-4</c:v>
                </c:pt>
                <c:pt idx="7822">
                  <c:v>-5.3942591511088626E-3</c:v>
                </c:pt>
                <c:pt idx="7823">
                  <c:v>-8.611386035112148E-3</c:v>
                </c:pt>
                <c:pt idx="7824">
                  <c:v>-2.9066064901515816E-3</c:v>
                </c:pt>
                <c:pt idx="7825">
                  <c:v>2.3573757695867325E-3</c:v>
                </c:pt>
                <c:pt idx="7826">
                  <c:v>-1.4407145370736625E-2</c:v>
                </c:pt>
                <c:pt idx="7827">
                  <c:v>2.1412204990261707E-3</c:v>
                </c:pt>
                <c:pt idx="7828">
                  <c:v>-2.3727177963647518E-2</c:v>
                </c:pt>
                <c:pt idx="7829">
                  <c:v>1.7092908353384222E-2</c:v>
                </c:pt>
                <c:pt idx="7830">
                  <c:v>2.0106591064286434E-3</c:v>
                </c:pt>
                <c:pt idx="7831">
                  <c:v>-1.5456269438810151E-2</c:v>
                </c:pt>
                <c:pt idx="7832">
                  <c:v>3.3698927366638438E-2</c:v>
                </c:pt>
                <c:pt idx="7833">
                  <c:v>-1.8463439424865708E-3</c:v>
                </c:pt>
                <c:pt idx="7834">
                  <c:v>5.2262648155572645E-3</c:v>
                </c:pt>
                <c:pt idx="7835">
                  <c:v>8.2691600800597568E-3</c:v>
                </c:pt>
                <c:pt idx="7836">
                  <c:v>2.5951252866642767E-3</c:v>
                </c:pt>
                <c:pt idx="7837">
                  <c:v>-3.1249921932153093E-3</c:v>
                </c:pt>
                <c:pt idx="7838">
                  <c:v>-2.8978113456228729E-3</c:v>
                </c:pt>
                <c:pt idx="7839">
                  <c:v>3.3051013212530137E-3</c:v>
                </c:pt>
                <c:pt idx="7840">
                  <c:v>3.6220120713622637E-3</c:v>
                </c:pt>
                <c:pt idx="7841">
                  <c:v>-1.1545000137081784E-3</c:v>
                </c:pt>
                <c:pt idx="7842">
                  <c:v>2.6278038701362316E-2</c:v>
                </c:pt>
                <c:pt idx="7843">
                  <c:v>-6.1879966301194066E-3</c:v>
                </c:pt>
                <c:pt idx="7844">
                  <c:v>-4.1387405212680584E-3</c:v>
                </c:pt>
                <c:pt idx="7845">
                  <c:v>-1.6744930763156187E-3</c:v>
                </c:pt>
                <c:pt idx="7846">
                  <c:v>5.2964311011331608E-3</c:v>
                </c:pt>
                <c:pt idx="7847">
                  <c:v>1.3621554660385045E-2</c:v>
                </c:pt>
                <c:pt idx="7848">
                  <c:v>-6.335915555324056E-3</c:v>
                </c:pt>
                <c:pt idx="7849">
                  <c:v>7.6006000965425863E-4</c:v>
                </c:pt>
                <c:pt idx="7850">
                  <c:v>-3.3131727409697336E-3</c:v>
                </c:pt>
                <c:pt idx="7851">
                  <c:v>-7.6558819357478E-4</c:v>
                </c:pt>
                <c:pt idx="7852">
                  <c:v>6.7667408906916626E-4</c:v>
                </c:pt>
                <c:pt idx="7853">
                  <c:v>-3.6492281699569511E-4</c:v>
                </c:pt>
                <c:pt idx="7854">
                  <c:v>1.7125130376576647E-2</c:v>
                </c:pt>
                <c:pt idx="7855">
                  <c:v>-3.8054905282403147E-3</c:v>
                </c:pt>
                <c:pt idx="7856">
                  <c:v>-2.6729155625663088E-2</c:v>
                </c:pt>
                <c:pt idx="7857">
                  <c:v>-1.0455366884070859E-2</c:v>
                </c:pt>
                <c:pt idx="7858">
                  <c:v>9.884637656713869E-3</c:v>
                </c:pt>
                <c:pt idx="7859">
                  <c:v>1.0122050442099129E-2</c:v>
                </c:pt>
                <c:pt idx="7860">
                  <c:v>3.6975869948433805E-3</c:v>
                </c:pt>
                <c:pt idx="7861">
                  <c:v>-6.9336585016583309E-3</c:v>
                </c:pt>
                <c:pt idx="7862">
                  <c:v>1.8937217500191578E-2</c:v>
                </c:pt>
                <c:pt idx="7863">
                  <c:v>-5.3063771956013079E-5</c:v>
                </c:pt>
                <c:pt idx="7864">
                  <c:v>8.8588270207217411E-4</c:v>
                </c:pt>
                <c:pt idx="7865">
                  <c:v>8.2021437677682902E-3</c:v>
                </c:pt>
                <c:pt idx="7866">
                  <c:v>1.8690232047833795E-3</c:v>
                </c:pt>
                <c:pt idx="7867">
                  <c:v>3.0131381860037053E-3</c:v>
                </c:pt>
                <c:pt idx="7868">
                  <c:v>4.1622186117954074E-3</c:v>
                </c:pt>
                <c:pt idx="7869">
                  <c:v>3.0768528561875281E-3</c:v>
                </c:pt>
                <c:pt idx="7870">
                  <c:v>-4.6322618139087923E-3</c:v>
                </c:pt>
                <c:pt idx="7871">
                  <c:v>2.4644168669111901E-3</c:v>
                </c:pt>
                <c:pt idx="7872">
                  <c:v>7.4715814865692698E-3</c:v>
                </c:pt>
                <c:pt idx="7873">
                  <c:v>-7.7743328919255142E-4</c:v>
                </c:pt>
                <c:pt idx="7874">
                  <c:v>2.4222290330375546E-3</c:v>
                </c:pt>
                <c:pt idx="7875">
                  <c:v>-2.8492462901052377E-3</c:v>
                </c:pt>
                <c:pt idx="7876">
                  <c:v>-6.0262606508036196E-3</c:v>
                </c:pt>
                <c:pt idx="7877">
                  <c:v>-5.2058519869368812E-3</c:v>
                </c:pt>
                <c:pt idx="7878">
                  <c:v>7.4744128182980731E-3</c:v>
                </c:pt>
                <c:pt idx="7879">
                  <c:v>-1.6728530924325117E-3</c:v>
                </c:pt>
                <c:pt idx="7880">
                  <c:v>4.1860050942071477E-3</c:v>
                </c:pt>
                <c:pt idx="7881">
                  <c:v>1.3013340174597746E-3</c:v>
                </c:pt>
                <c:pt idx="7882">
                  <c:v>8.4764582185821377E-3</c:v>
                </c:pt>
                <c:pt idx="7883">
                  <c:v>-2.4500785958268038E-3</c:v>
                </c:pt>
                <c:pt idx="7884">
                  <c:v>1.1267900383561348E-2</c:v>
                </c:pt>
                <c:pt idx="7885">
                  <c:v>-1.5652705119535003E-2</c:v>
                </c:pt>
                <c:pt idx="7886">
                  <c:v>-4.6475525565942396E-3</c:v>
                </c:pt>
                <c:pt idx="7887">
                  <c:v>-1.608577342495961E-2</c:v>
                </c:pt>
                <c:pt idx="7888">
                  <c:v>-1.5416463428695919E-3</c:v>
                </c:pt>
                <c:pt idx="7889">
                  <c:v>6.418641228055166E-3</c:v>
                </c:pt>
                <c:pt idx="7890">
                  <c:v>-3.8568304503534815E-5</c:v>
                </c:pt>
                <c:pt idx="7891">
                  <c:v>7.9867633083446725E-4</c:v>
                </c:pt>
                <c:pt idx="7892">
                  <c:v>8.5647979783176932E-3</c:v>
                </c:pt>
                <c:pt idx="7893">
                  <c:v>1.3530249285298467E-2</c:v>
                </c:pt>
                <c:pt idx="7894">
                  <c:v>6.2317981389949807E-3</c:v>
                </c:pt>
                <c:pt idx="7895">
                  <c:v>1.6981192461773726E-2</c:v>
                </c:pt>
                <c:pt idx="7896">
                  <c:v>2.8114647243456213E-3</c:v>
                </c:pt>
                <c:pt idx="7897">
                  <c:v>1.8134981889704263E-3</c:v>
                </c:pt>
                <c:pt idx="7898">
                  <c:v>-3.8593317096526393E-3</c:v>
                </c:pt>
                <c:pt idx="7899">
                  <c:v>-9.4312715709891724E-3</c:v>
                </c:pt>
                <c:pt idx="7900">
                  <c:v>4.669804198308692E-3</c:v>
                </c:pt>
                <c:pt idx="7901">
                  <c:v>2.4601259892120695E-3</c:v>
                </c:pt>
                <c:pt idx="7902">
                  <c:v>5.4234107465677694E-3</c:v>
                </c:pt>
                <c:pt idx="7903">
                  <c:v>1.695892020129988E-3</c:v>
                </c:pt>
                <c:pt idx="7904">
                  <c:v>6.7419426302423504E-3</c:v>
                </c:pt>
                <c:pt idx="7905">
                  <c:v>4.276392877924807E-3</c:v>
                </c:pt>
                <c:pt idx="7906">
                  <c:v>5.7038536941442725E-3</c:v>
                </c:pt>
                <c:pt idx="7907">
                  <c:v>1.0734494953812742E-3</c:v>
                </c:pt>
                <c:pt idx="7908">
                  <c:v>6.3463142513093644E-3</c:v>
                </c:pt>
                <c:pt idx="7909">
                  <c:v>-2.4819418096423836E-3</c:v>
                </c:pt>
                <c:pt idx="7910">
                  <c:v>2.6525393676536139E-3</c:v>
                </c:pt>
                <c:pt idx="7911">
                  <c:v>1.0426029765940794E-3</c:v>
                </c:pt>
                <c:pt idx="7912">
                  <c:v>1.3027678095102906E-3</c:v>
                </c:pt>
                <c:pt idx="7913">
                  <c:v>1.0854142159902032E-4</c:v>
                </c:pt>
                <c:pt idx="7914">
                  <c:v>5.4538507742467436E-3</c:v>
                </c:pt>
                <c:pt idx="7915">
                  <c:v>-1.014038927715457E-2</c:v>
                </c:pt>
                <c:pt idx="7916">
                  <c:v>-1.5800565387524335E-2</c:v>
                </c:pt>
                <c:pt idx="7917">
                  <c:v>7.21006590010568E-3</c:v>
                </c:pt>
                <c:pt idx="7918">
                  <c:v>-1.6913871531045659E-2</c:v>
                </c:pt>
                <c:pt idx="7919">
                  <c:v>7.1747728863758922E-3</c:v>
                </c:pt>
                <c:pt idx="7920">
                  <c:v>-1.5189242784951422E-2</c:v>
                </c:pt>
                <c:pt idx="7921">
                  <c:v>9.6803157637042198E-3</c:v>
                </c:pt>
                <c:pt idx="7922">
                  <c:v>9.0021360705851133E-3</c:v>
                </c:pt>
                <c:pt idx="7923">
                  <c:v>1.742209008641514E-2</c:v>
                </c:pt>
                <c:pt idx="7924">
                  <c:v>-5.8023996290216357E-3</c:v>
                </c:pt>
                <c:pt idx="7925">
                  <c:v>-1.6149305745089E-2</c:v>
                </c:pt>
                <c:pt idx="7926">
                  <c:v>8.4857758320790316E-3</c:v>
                </c:pt>
                <c:pt idx="7927">
                  <c:v>2.0809955941846017E-3</c:v>
                </c:pt>
                <c:pt idx="7928">
                  <c:v>-1.7777524529249546E-2</c:v>
                </c:pt>
                <c:pt idx="7929">
                  <c:v>4.9052770307223721E-3</c:v>
                </c:pt>
                <c:pt idx="7930">
                  <c:v>5.0070309319364889E-3</c:v>
                </c:pt>
                <c:pt idx="7931">
                  <c:v>-3.6558053264561436E-3</c:v>
                </c:pt>
                <c:pt idx="7932">
                  <c:v>-1.5734551537429267E-2</c:v>
                </c:pt>
                <c:pt idx="7933">
                  <c:v>5.4292567911279075E-3</c:v>
                </c:pt>
                <c:pt idx="7934">
                  <c:v>-1.4723496468816211E-2</c:v>
                </c:pt>
                <c:pt idx="7935">
                  <c:v>5.6255331255122883E-3</c:v>
                </c:pt>
                <c:pt idx="7936">
                  <c:v>1.5124500310234358E-2</c:v>
                </c:pt>
                <c:pt idx="7937">
                  <c:v>8.05238590948831E-4</c:v>
                </c:pt>
                <c:pt idx="7938">
                  <c:v>-2.3095202238490411E-3</c:v>
                </c:pt>
                <c:pt idx="7939">
                  <c:v>7.7168206610413806E-3</c:v>
                </c:pt>
                <c:pt idx="7940">
                  <c:v>9.167804425649748E-3</c:v>
                </c:pt>
                <c:pt idx="7941">
                  <c:v>-3.3012924206247888E-3</c:v>
                </c:pt>
                <c:pt idx="7942">
                  <c:v>4.405045228528197E-3</c:v>
                </c:pt>
                <c:pt idx="7943">
                  <c:v>-5.970015339254447E-3</c:v>
                </c:pt>
                <c:pt idx="7944">
                  <c:v>-8.7464680880362312E-4</c:v>
                </c:pt>
                <c:pt idx="7945">
                  <c:v>2.034861355132575E-2</c:v>
                </c:pt>
                <c:pt idx="7946">
                  <c:v>-1.8829222940782689E-3</c:v>
                </c:pt>
                <c:pt idx="7947">
                  <c:v>3.8070650159418916E-3</c:v>
                </c:pt>
                <c:pt idx="7948">
                  <c:v>-1.2520629814783137E-3</c:v>
                </c:pt>
                <c:pt idx="7949">
                  <c:v>-5.2957887419910737E-3</c:v>
                </c:pt>
                <c:pt idx="7950">
                  <c:v>-3.7581668297702805E-3</c:v>
                </c:pt>
                <c:pt idx="7951">
                  <c:v>1.380379051329247E-3</c:v>
                </c:pt>
                <c:pt idx="7952">
                  <c:v>2.0995743143366915E-3</c:v>
                </c:pt>
                <c:pt idx="7953">
                  <c:v>1.0412290505152782E-2</c:v>
                </c:pt>
                <c:pt idx="7954">
                  <c:v>9.8864470697048283E-3</c:v>
                </c:pt>
                <c:pt idx="7955">
                  <c:v>4.2645811004024184E-4</c:v>
                </c:pt>
                <c:pt idx="7956">
                  <c:v>7.1463646470072487E-3</c:v>
                </c:pt>
                <c:pt idx="7957">
                  <c:v>1.0827438877697606E-3</c:v>
                </c:pt>
                <c:pt idx="7958">
                  <c:v>-4.859113381743765E-3</c:v>
                </c:pt>
                <c:pt idx="7959">
                  <c:v>-1.9907265572451779E-3</c:v>
                </c:pt>
                <c:pt idx="7960">
                  <c:v>-8.5271158547602522E-3</c:v>
                </c:pt>
                <c:pt idx="7961">
                  <c:v>-5.0769425596330527E-3</c:v>
                </c:pt>
                <c:pt idx="7962">
                  <c:v>-3.3369975196350815E-3</c:v>
                </c:pt>
                <c:pt idx="7963">
                  <c:v>-7.1356781449684141E-4</c:v>
                </c:pt>
                <c:pt idx="7964">
                  <c:v>5.1949904225458655E-3</c:v>
                </c:pt>
                <c:pt idx="7965">
                  <c:v>3.5221349821230922E-3</c:v>
                </c:pt>
                <c:pt idx="7966">
                  <c:v>-7.2351116586384543E-3</c:v>
                </c:pt>
                <c:pt idx="7967">
                  <c:v>-9.1710871374830732E-3</c:v>
                </c:pt>
                <c:pt idx="7968">
                  <c:v>2.635026192690835E-3</c:v>
                </c:pt>
                <c:pt idx="7969">
                  <c:v>2.3923254313557092E-3</c:v>
                </c:pt>
                <c:pt idx="7970">
                  <c:v>1.6383211271027549E-2</c:v>
                </c:pt>
                <c:pt idx="7971">
                  <c:v>2.5738597871476257E-3</c:v>
                </c:pt>
                <c:pt idx="7972">
                  <c:v>-1.2839691438603302E-2</c:v>
                </c:pt>
                <c:pt idx="7973">
                  <c:v>4.6756444154452239E-3</c:v>
                </c:pt>
                <c:pt idx="7974">
                  <c:v>-1.9570720565205893E-4</c:v>
                </c:pt>
                <c:pt idx="7975">
                  <c:v>-2.1762041618867311E-2</c:v>
                </c:pt>
                <c:pt idx="7976">
                  <c:v>3.4410947832415068E-3</c:v>
                </c:pt>
                <c:pt idx="7977">
                  <c:v>5.2596719507748343E-3</c:v>
                </c:pt>
                <c:pt idx="7978">
                  <c:v>-3.1070373646897541E-2</c:v>
                </c:pt>
                <c:pt idx="7979">
                  <c:v>-1.8019097696159284E-2</c:v>
                </c:pt>
                <c:pt idx="7980">
                  <c:v>-7.7668421451317369E-3</c:v>
                </c:pt>
                <c:pt idx="7981">
                  <c:v>7.1050064382219497E-3</c:v>
                </c:pt>
                <c:pt idx="7982">
                  <c:v>1.6760278489695996E-2</c:v>
                </c:pt>
                <c:pt idx="7983">
                  <c:v>-1.279907989705235E-2</c:v>
                </c:pt>
                <c:pt idx="7984">
                  <c:v>-1.207487492129201E-3</c:v>
                </c:pt>
                <c:pt idx="7985">
                  <c:v>6.0318601949659427E-3</c:v>
                </c:pt>
                <c:pt idx="7986">
                  <c:v>-2.1912074978209812E-2</c:v>
                </c:pt>
                <c:pt idx="7987">
                  <c:v>-6.9601147962458539E-3</c:v>
                </c:pt>
                <c:pt idx="7988">
                  <c:v>1.3149448203238911E-2</c:v>
                </c:pt>
                <c:pt idx="7989">
                  <c:v>1.3200148054108711E-2</c:v>
                </c:pt>
                <c:pt idx="7990">
                  <c:v>-5.4791635568435387E-3</c:v>
                </c:pt>
                <c:pt idx="7991">
                  <c:v>1.3017559170957711E-2</c:v>
                </c:pt>
                <c:pt idx="7992">
                  <c:v>-4.7284826841684831E-3</c:v>
                </c:pt>
                <c:pt idx="7993">
                  <c:v>-1.1537397723174673E-2</c:v>
                </c:pt>
                <c:pt idx="7994">
                  <c:v>4.0072543482887087E-3</c:v>
                </c:pt>
                <c:pt idx="7995">
                  <c:v>6.1742361288179819E-3</c:v>
                </c:pt>
                <c:pt idx="7996">
                  <c:v>-2.4722891486547859E-3</c:v>
                </c:pt>
                <c:pt idx="7997">
                  <c:v>1.1781909399839946E-2</c:v>
                </c:pt>
                <c:pt idx="7998">
                  <c:v>8.4805649683269702E-3</c:v>
                </c:pt>
                <c:pt idx="7999">
                  <c:v>1.2144785672542524E-3</c:v>
                </c:pt>
                <c:pt idx="8000">
                  <c:v>-3.5904893698727111E-3</c:v>
                </c:pt>
                <c:pt idx="8001">
                  <c:v>9.5861829981767413E-3</c:v>
                </c:pt>
                <c:pt idx="8002">
                  <c:v>8.4606981490318173E-3</c:v>
                </c:pt>
                <c:pt idx="8003">
                  <c:v>5.3559308025568752E-3</c:v>
                </c:pt>
                <c:pt idx="8004">
                  <c:v>2.8190534631151298E-3</c:v>
                </c:pt>
                <c:pt idx="8005">
                  <c:v>3.4851958811649895E-3</c:v>
                </c:pt>
                <c:pt idx="8006">
                  <c:v>7.3651062163209357E-3</c:v>
                </c:pt>
                <c:pt idx="8007">
                  <c:v>4.1410628553642916E-3</c:v>
                </c:pt>
                <c:pt idx="8008">
                  <c:v>4.6961401261054617E-3</c:v>
                </c:pt>
                <c:pt idx="8009">
                  <c:v>-7.075469286948642E-3</c:v>
                </c:pt>
                <c:pt idx="8010">
                  <c:v>-6.218922036211851E-4</c:v>
                </c:pt>
                <c:pt idx="8011">
                  <c:v>1.3747919409141593E-3</c:v>
                </c:pt>
                <c:pt idx="8012">
                  <c:v>5.4949286061309706E-3</c:v>
                </c:pt>
                <c:pt idx="8013">
                  <c:v>8.2756615094474733E-4</c:v>
                </c:pt>
                <c:pt idx="8014">
                  <c:v>-1.0080172405921932E-2</c:v>
                </c:pt>
                <c:pt idx="8015">
                  <c:v>-2.8503278374242204E-3</c:v>
                </c:pt>
                <c:pt idx="8016">
                  <c:v>-5.9291306827095594E-3</c:v>
                </c:pt>
                <c:pt idx="8017">
                  <c:v>4.4433180144737589E-3</c:v>
                </c:pt>
                <c:pt idx="8018">
                  <c:v>7.5192326107699509E-3</c:v>
                </c:pt>
                <c:pt idx="8019">
                  <c:v>3.8074367828939068E-3</c:v>
                </c:pt>
                <c:pt idx="8020">
                  <c:v>-1.3216039723686112E-2</c:v>
                </c:pt>
                <c:pt idx="8021">
                  <c:v>-2.7608020972777283E-2</c:v>
                </c:pt>
                <c:pt idx="8022">
                  <c:v>7.3423676652480613E-3</c:v>
                </c:pt>
                <c:pt idx="8023">
                  <c:v>7.0441571146957534E-3</c:v>
                </c:pt>
                <c:pt idx="8024">
                  <c:v>-1.0517068193932597E-2</c:v>
                </c:pt>
                <c:pt idx="8025">
                  <c:v>1.0364034767924763E-2</c:v>
                </c:pt>
                <c:pt idx="8026">
                  <c:v>5.7829441696481774E-3</c:v>
                </c:pt>
                <c:pt idx="8027">
                  <c:v>2.8563340822261089E-2</c:v>
                </c:pt>
                <c:pt idx="8028">
                  <c:v>-2.0053965876514861E-3</c:v>
                </c:pt>
                <c:pt idx="8029">
                  <c:v>1.1470771287883272E-2</c:v>
                </c:pt>
                <c:pt idx="8030">
                  <c:v>3.1924769038514157E-3</c:v>
                </c:pt>
                <c:pt idx="8031">
                  <c:v>-1.1965291997324394E-3</c:v>
                </c:pt>
                <c:pt idx="8032">
                  <c:v>-1.6871331511390953E-3</c:v>
                </c:pt>
                <c:pt idx="8033">
                  <c:v>9.052079814095974E-3</c:v>
                </c:pt>
                <c:pt idx="8034">
                  <c:v>5.2796439748718197E-4</c:v>
                </c:pt>
                <c:pt idx="8035">
                  <c:v>3.4105100581418028E-3</c:v>
                </c:pt>
                <c:pt idx="8036">
                  <c:v>5.7749710323696298E-3</c:v>
                </c:pt>
                <c:pt idx="8037">
                  <c:v>1.7409869159441208E-3</c:v>
                </c:pt>
                <c:pt idx="8038">
                  <c:v>3.6604877468438424E-3</c:v>
                </c:pt>
                <c:pt idx="8039">
                  <c:v>-1.614812885080762E-4</c:v>
                </c:pt>
                <c:pt idx="8040">
                  <c:v>-2.2712914084230614E-3</c:v>
                </c:pt>
                <c:pt idx="8041">
                  <c:v>-3.3648067014999902E-3</c:v>
                </c:pt>
                <c:pt idx="8042">
                  <c:v>7.3258183054432475E-3</c:v>
                </c:pt>
                <c:pt idx="8043">
                  <c:v>1.3519774295782805E-2</c:v>
                </c:pt>
                <c:pt idx="8044">
                  <c:v>9.3022733574860085E-4</c:v>
                </c:pt>
                <c:pt idx="8045">
                  <c:v>2.3873177929041567E-3</c:v>
                </c:pt>
                <c:pt idx="8046">
                  <c:v>8.31344691999201E-3</c:v>
                </c:pt>
                <c:pt idx="8047">
                  <c:v>-4.5826084113818593E-3</c:v>
                </c:pt>
                <c:pt idx="8048">
                  <c:v>-2.2821421213888859E-3</c:v>
                </c:pt>
                <c:pt idx="8049">
                  <c:v>6.4507699242602494E-3</c:v>
                </c:pt>
                <c:pt idx="8050">
                  <c:v>-4.0229919608130056E-3</c:v>
                </c:pt>
                <c:pt idx="8051">
                  <c:v>-3.7671639546032459E-3</c:v>
                </c:pt>
                <c:pt idx="8052">
                  <c:v>4.6675610980167846E-3</c:v>
                </c:pt>
                <c:pt idx="8053">
                  <c:v>-2.6235379764759782E-3</c:v>
                </c:pt>
                <c:pt idx="8054">
                  <c:v>1.0683986193700506E-3</c:v>
                </c:pt>
                <c:pt idx="8055">
                  <c:v>-4.7636258079993121E-3</c:v>
                </c:pt>
                <c:pt idx="8056">
                  <c:v>-1.5533695147480523E-3</c:v>
                </c:pt>
                <c:pt idx="8057">
                  <c:v>1.9927146769541707E-3</c:v>
                </c:pt>
                <c:pt idx="8058">
                  <c:v>6.2724905372793759E-3</c:v>
                </c:pt>
                <c:pt idx="8059">
                  <c:v>-7.5720459839016569E-4</c:v>
                </c:pt>
                <c:pt idx="8060">
                  <c:v>3.8265929381566381E-3</c:v>
                </c:pt>
                <c:pt idx="8061">
                  <c:v>-3.1226022006826796E-3</c:v>
                </c:pt>
                <c:pt idx="8062">
                  <c:v>-6.9458603895212947E-4</c:v>
                </c:pt>
                <c:pt idx="8063">
                  <c:v>-2.0526775251362695E-2</c:v>
                </c:pt>
                <c:pt idx="8064">
                  <c:v>1.8982613988356759E-3</c:v>
                </c:pt>
                <c:pt idx="8065">
                  <c:v>1.1646539075329415E-2</c:v>
                </c:pt>
                <c:pt idx="8066">
                  <c:v>-6.5271526240490967E-3</c:v>
                </c:pt>
                <c:pt idx="8067">
                  <c:v>8.5623889044386843E-3</c:v>
                </c:pt>
                <c:pt idx="8068">
                  <c:v>-4.6306425540125875E-3</c:v>
                </c:pt>
                <c:pt idx="8069">
                  <c:v>-2.6622663167057662E-3</c:v>
                </c:pt>
                <c:pt idx="8070">
                  <c:v>5.8160918899489988E-3</c:v>
                </c:pt>
                <c:pt idx="8071">
                  <c:v>5.6971852084135065E-3</c:v>
                </c:pt>
                <c:pt idx="8072">
                  <c:v>4.619705318412516E-3</c:v>
                </c:pt>
                <c:pt idx="8073">
                  <c:v>9.4062384487441815E-3</c:v>
                </c:pt>
                <c:pt idx="8074">
                  <c:v>-8.9374340194903028E-3</c:v>
                </c:pt>
                <c:pt idx="8075">
                  <c:v>-4.9421103080424982E-3</c:v>
                </c:pt>
                <c:pt idx="8076">
                  <c:v>-7.7144694056445516E-4</c:v>
                </c:pt>
                <c:pt idx="8077">
                  <c:v>8.0942139028329693E-3</c:v>
                </c:pt>
                <c:pt idx="8078">
                  <c:v>-1.345450560776638E-3</c:v>
                </c:pt>
                <c:pt idx="8079">
                  <c:v>2.7163323098027179E-3</c:v>
                </c:pt>
                <c:pt idx="8080">
                  <c:v>-6.6056727188126725E-3</c:v>
                </c:pt>
                <c:pt idx="8081">
                  <c:v>1.0334351352911589E-2</c:v>
                </c:pt>
                <c:pt idx="8082">
                  <c:v>-1.2460101306935825E-2</c:v>
                </c:pt>
                <c:pt idx="8083">
                  <c:v>-6.9709085805702443E-3</c:v>
                </c:pt>
                <c:pt idx="8084">
                  <c:v>7.6056919537737262E-3</c:v>
                </c:pt>
                <c:pt idx="8085">
                  <c:v>7.0575950132803463E-3</c:v>
                </c:pt>
                <c:pt idx="8086">
                  <c:v>1.3128943159644205E-2</c:v>
                </c:pt>
                <c:pt idx="8087">
                  <c:v>-8.7068900578406269E-4</c:v>
                </c:pt>
                <c:pt idx="8088">
                  <c:v>-2.3577326349260349E-3</c:v>
                </c:pt>
                <c:pt idx="8089">
                  <c:v>3.6952724846776771E-4</c:v>
                </c:pt>
                <c:pt idx="8090">
                  <c:v>-1.797677446298678E-3</c:v>
                </c:pt>
                <c:pt idx="8091">
                  <c:v>-2.1367279182765315E-4</c:v>
                </c:pt>
                <c:pt idx="8092">
                  <c:v>7.2006181384163216E-3</c:v>
                </c:pt>
                <c:pt idx="8093">
                  <c:v>1.6864060302030557E-3</c:v>
                </c:pt>
                <c:pt idx="8094">
                  <c:v>5.114560091102143E-4</c:v>
                </c:pt>
                <c:pt idx="8095">
                  <c:v>-2.9596120834535721E-3</c:v>
                </c:pt>
                <c:pt idx="8096">
                  <c:v>-9.4208666185746897E-3</c:v>
                </c:pt>
                <c:pt idx="8097">
                  <c:v>1.4061387908116812E-2</c:v>
                </c:pt>
                <c:pt idx="8098">
                  <c:v>-2.7393307166900308E-2</c:v>
                </c:pt>
                <c:pt idx="8099">
                  <c:v>9.0059049285803588E-3</c:v>
                </c:pt>
                <c:pt idx="8100">
                  <c:v>1.599374445988193E-3</c:v>
                </c:pt>
                <c:pt idx="8101">
                  <c:v>-1.4078672386661642E-2</c:v>
                </c:pt>
                <c:pt idx="8102">
                  <c:v>-1.331221334474959E-2</c:v>
                </c:pt>
                <c:pt idx="8103">
                  <c:v>4.8698852585146585E-3</c:v>
                </c:pt>
                <c:pt idx="8104">
                  <c:v>1.8133104707770849E-2</c:v>
                </c:pt>
                <c:pt idx="8105">
                  <c:v>1.4801512492824445E-2</c:v>
                </c:pt>
                <c:pt idx="8106">
                  <c:v>7.1589161596135303E-3</c:v>
                </c:pt>
                <c:pt idx="8107">
                  <c:v>-4.4944051997191786E-3</c:v>
                </c:pt>
                <c:pt idx="8108">
                  <c:v>-1.4636359124009124E-3</c:v>
                </c:pt>
                <c:pt idx="8109">
                  <c:v>9.9162050397750556E-3</c:v>
                </c:pt>
                <c:pt idx="8110">
                  <c:v>8.9478912575926377E-3</c:v>
                </c:pt>
                <c:pt idx="8111">
                  <c:v>-3.1641123811580036E-4</c:v>
                </c:pt>
                <c:pt idx="8112">
                  <c:v>-8.8736913118440844E-5</c:v>
                </c:pt>
                <c:pt idx="8113">
                  <c:v>2.8870111205077094E-3</c:v>
                </c:pt>
                <c:pt idx="8114">
                  <c:v>-7.4506703566725877E-3</c:v>
                </c:pt>
                <c:pt idx="8115">
                  <c:v>7.8801307935598575E-3</c:v>
                </c:pt>
                <c:pt idx="8116">
                  <c:v>-9.0651968960765821E-3</c:v>
                </c:pt>
                <c:pt idx="8117">
                  <c:v>-6.1965692330210138E-3</c:v>
                </c:pt>
                <c:pt idx="8118">
                  <c:v>-4.0067502658432695E-2</c:v>
                </c:pt>
                <c:pt idx="8119">
                  <c:v>-1.8776025267383652E-2</c:v>
                </c:pt>
                <c:pt idx="8120">
                  <c:v>-1.2204654172289151E-3</c:v>
                </c:pt>
                <c:pt idx="8121">
                  <c:v>-3.1892270278186155E-2</c:v>
                </c:pt>
                <c:pt idx="8122">
                  <c:v>-3.8577877228188881E-2</c:v>
                </c:pt>
                <c:pt idx="8123">
                  <c:v>-2.7315842736378524E-3</c:v>
                </c:pt>
                <c:pt idx="8124">
                  <c:v>1.0753999642581842E-2</c:v>
                </c:pt>
                <c:pt idx="8125">
                  <c:v>1.1872854048073936E-2</c:v>
                </c:pt>
                <c:pt idx="8126">
                  <c:v>-1.5087019581848021E-2</c:v>
                </c:pt>
                <c:pt idx="8127">
                  <c:v>-3.37261668090372E-2</c:v>
                </c:pt>
                <c:pt idx="8128">
                  <c:v>-7.9436917649036168E-2</c:v>
                </c:pt>
                <c:pt idx="8129">
                  <c:v>-1.4073319730258022E-2</c:v>
                </c:pt>
                <c:pt idx="8130">
                  <c:v>-3.5139688146074224E-3</c:v>
                </c:pt>
                <c:pt idx="8131">
                  <c:v>-0.12238614874528954</c:v>
                </c:pt>
                <c:pt idx="8132">
                  <c:v>7.7446991698765398E-3</c:v>
                </c:pt>
                <c:pt idx="8133">
                  <c:v>-5.3057390518878124E-2</c:v>
                </c:pt>
                <c:pt idx="8134">
                  <c:v>2.2517041837055767E-2</c:v>
                </c:pt>
                <c:pt idx="8135">
                  <c:v>-5.5642029930981191E-2</c:v>
                </c:pt>
                <c:pt idx="8136">
                  <c:v>1.9986439688104759E-2</c:v>
                </c:pt>
                <c:pt idx="8137">
                  <c:v>3.6992405552525226E-2</c:v>
                </c:pt>
                <c:pt idx="8138">
                  <c:v>-2.1032685802768132E-2</c:v>
                </c:pt>
                <c:pt idx="8139">
                  <c:v>0.1097589995691908</c:v>
                </c:pt>
                <c:pt idx="8140">
                  <c:v>1.790507644351931E-2</c:v>
                </c:pt>
                <c:pt idx="8141">
                  <c:v>1.2831361337714403E-2</c:v>
                </c:pt>
                <c:pt idx="8142">
                  <c:v>-3.6840506455058347E-2</c:v>
                </c:pt>
                <c:pt idx="8143">
                  <c:v>1.9044881809957243E-2</c:v>
                </c:pt>
                <c:pt idx="8144">
                  <c:v>1.2211744772427658E-2</c:v>
                </c:pt>
                <c:pt idx="8145">
                  <c:v>-3.9361528581418233E-2</c:v>
                </c:pt>
                <c:pt idx="8146">
                  <c:v>2.7313772492731782E-3</c:v>
                </c:pt>
                <c:pt idx="8147">
                  <c:v>-4.7070972525529485E-3</c:v>
                </c:pt>
                <c:pt idx="8148">
                  <c:v>5.7675171461168455E-2</c:v>
                </c:pt>
                <c:pt idx="8149">
                  <c:v>2.7942980136270931E-2</c:v>
                </c:pt>
                <c:pt idx="8150">
                  <c:v>-2.2990476263370424E-3</c:v>
                </c:pt>
                <c:pt idx="8151">
                  <c:v>2.243811691581132E-2</c:v>
                </c:pt>
                <c:pt idx="8152">
                  <c:v>1.2477290788066021E-2</c:v>
                </c:pt>
                <c:pt idx="8153">
                  <c:v>-3.896578159289401E-2</c:v>
                </c:pt>
                <c:pt idx="8154">
                  <c:v>2.1187531125034568E-3</c:v>
                </c:pt>
                <c:pt idx="8155">
                  <c:v>3.1474928289603167E-2</c:v>
                </c:pt>
                <c:pt idx="8156">
                  <c:v>4.7168411836402847E-3</c:v>
                </c:pt>
                <c:pt idx="8157">
                  <c:v>-3.9907714234498466E-2</c:v>
                </c:pt>
                <c:pt idx="8158">
                  <c:v>1.6115423181912905E-2</c:v>
                </c:pt>
                <c:pt idx="8159">
                  <c:v>9.4824271664408644E-3</c:v>
                </c:pt>
                <c:pt idx="8160">
                  <c:v>-1.6901630557661494E-2</c:v>
                </c:pt>
                <c:pt idx="8161">
                  <c:v>3.1336839645218613E-2</c:v>
                </c:pt>
                <c:pt idx="8162">
                  <c:v>1.2724181356881234E-2</c:v>
                </c:pt>
                <c:pt idx="8163">
                  <c:v>2.891080505561652E-2</c:v>
                </c:pt>
                <c:pt idx="8164">
                  <c:v>-2.2155774335332775E-2</c:v>
                </c:pt>
                <c:pt idx="8165">
                  <c:v>-3.6351771536878713E-2</c:v>
                </c:pt>
                <c:pt idx="8166">
                  <c:v>2.5094600154149018E-2</c:v>
                </c:pt>
                <c:pt idx="8167">
                  <c:v>-1.1487974832659989E-2</c:v>
                </c:pt>
                <c:pt idx="8168">
                  <c:v>1.4432061736130607E-2</c:v>
                </c:pt>
                <c:pt idx="8169">
                  <c:v>1.3496356567851852E-2</c:v>
                </c:pt>
                <c:pt idx="8170">
                  <c:v>-7.2896856687468562E-3</c:v>
                </c:pt>
                <c:pt idx="8171">
                  <c:v>-5.0718142754130281E-4</c:v>
                </c:pt>
                <c:pt idx="8172">
                  <c:v>-2.5587119922362411E-2</c:v>
                </c:pt>
                <c:pt idx="8173">
                  <c:v>-1.9505572783067145E-2</c:v>
                </c:pt>
                <c:pt idx="8174">
                  <c:v>1.2397228293482965E-2</c:v>
                </c:pt>
                <c:pt idx="8175">
                  <c:v>5.6731061170054962E-2</c:v>
                </c:pt>
                <c:pt idx="8176">
                  <c:v>1.4847739259328107E-3</c:v>
                </c:pt>
                <c:pt idx="8177">
                  <c:v>1.3400996405273551E-2</c:v>
                </c:pt>
                <c:pt idx="8178">
                  <c:v>-1.4057764638274966E-2</c:v>
                </c:pt>
                <c:pt idx="8179">
                  <c:v>7.1755642985974323E-4</c:v>
                </c:pt>
                <c:pt idx="8180">
                  <c:v>2.8662983459841126E-2</c:v>
                </c:pt>
                <c:pt idx="8181">
                  <c:v>9.9523596367576544E-3</c:v>
                </c:pt>
                <c:pt idx="8182">
                  <c:v>1.3302450209153979E-2</c:v>
                </c:pt>
                <c:pt idx="8183">
                  <c:v>1.0588671378881266E-2</c:v>
                </c:pt>
                <c:pt idx="8184">
                  <c:v>-1.6490801470607878E-2</c:v>
                </c:pt>
                <c:pt idx="8185">
                  <c:v>3.749342389518534E-2</c:v>
                </c:pt>
                <c:pt idx="8186">
                  <c:v>3.8771251348895273E-2</c:v>
                </c:pt>
                <c:pt idx="8187">
                  <c:v>-4.5486620389634976E-3</c:v>
                </c:pt>
                <c:pt idx="8188">
                  <c:v>3.3556021002198594E-2</c:v>
                </c:pt>
                <c:pt idx="8189">
                  <c:v>-2.1863748694043628E-3</c:v>
                </c:pt>
                <c:pt idx="8190">
                  <c:v>-1.572590172175865E-2</c:v>
                </c:pt>
                <c:pt idx="8191">
                  <c:v>-6.9607026452863287E-3</c:v>
                </c:pt>
                <c:pt idx="8192">
                  <c:v>-4.4681800553994483E-2</c:v>
                </c:pt>
                <c:pt idx="8193">
                  <c:v>-1.7551593095529018E-3</c:v>
                </c:pt>
                <c:pt idx="8194">
                  <c:v>-3.1743053249580033E-3</c:v>
                </c:pt>
                <c:pt idx="8195">
                  <c:v>3.3943302839042636E-2</c:v>
                </c:pt>
                <c:pt idx="8196">
                  <c:v>5.3979641495395282E-3</c:v>
                </c:pt>
                <c:pt idx="8197">
                  <c:v>-8.1253626481470609E-3</c:v>
                </c:pt>
                <c:pt idx="8198">
                  <c:v>4.0084168589500742E-3</c:v>
                </c:pt>
                <c:pt idx="8199">
                  <c:v>-5.4976368274499334E-3</c:v>
                </c:pt>
                <c:pt idx="8200">
                  <c:v>2.126646683517492E-2</c:v>
                </c:pt>
                <c:pt idx="8201">
                  <c:v>-3.432031147442554E-2</c:v>
                </c:pt>
                <c:pt idx="8202">
                  <c:v>6.9398131639383165E-3</c:v>
                </c:pt>
                <c:pt idx="8203">
                  <c:v>-7.2656768507067234E-3</c:v>
                </c:pt>
                <c:pt idx="8204">
                  <c:v>1.1806259303058579E-2</c:v>
                </c:pt>
                <c:pt idx="8205">
                  <c:v>6.4428382198823833E-3</c:v>
                </c:pt>
                <c:pt idx="8206">
                  <c:v>-4.0906232328731008E-3</c:v>
                </c:pt>
                <c:pt idx="8207">
                  <c:v>2.8374670926288769E-2</c:v>
                </c:pt>
                <c:pt idx="8208">
                  <c:v>-6.3671751544851739E-3</c:v>
                </c:pt>
                <c:pt idx="8209">
                  <c:v>1.6384703293856464E-2</c:v>
                </c:pt>
                <c:pt idx="8210">
                  <c:v>-9.1609413170519634E-3</c:v>
                </c:pt>
                <c:pt idx="8211">
                  <c:v>-9.6688730015084129E-3</c:v>
                </c:pt>
                <c:pt idx="8212">
                  <c:v>-4.281465011554365E-4</c:v>
                </c:pt>
                <c:pt idx="8213">
                  <c:v>1.1549738775770915E-2</c:v>
                </c:pt>
                <c:pt idx="8214">
                  <c:v>1.3160011312056368E-2</c:v>
                </c:pt>
                <c:pt idx="8215">
                  <c:v>-8.0163763812314218E-3</c:v>
                </c:pt>
                <c:pt idx="8216">
                  <c:v>1.8399108989861988E-2</c:v>
                </c:pt>
                <c:pt idx="8217">
                  <c:v>-4.3315154743507169E-3</c:v>
                </c:pt>
                <c:pt idx="8218">
                  <c:v>3.467241162236249E-3</c:v>
                </c:pt>
                <c:pt idx="8219">
                  <c:v>9.8539790699099135E-3</c:v>
                </c:pt>
                <c:pt idx="8220">
                  <c:v>9.5739191124623608E-3</c:v>
                </c:pt>
                <c:pt idx="8221">
                  <c:v>-5.1306521265313933E-3</c:v>
                </c:pt>
                <c:pt idx="8222">
                  <c:v>-6.5654425091072997E-5</c:v>
                </c:pt>
                <c:pt idx="8223">
                  <c:v>-2.0248964972242794E-2</c:v>
                </c:pt>
                <c:pt idx="8224">
                  <c:v>4.6781680418739165E-5</c:v>
                </c:pt>
                <c:pt idx="8225">
                  <c:v>-2.6325823403153633E-4</c:v>
                </c:pt>
                <c:pt idx="8226">
                  <c:v>-1.0144310621241928E-3</c:v>
                </c:pt>
                <c:pt idx="8227">
                  <c:v>-3.4518827654204928E-2</c:v>
                </c:pt>
                <c:pt idx="8228">
                  <c:v>-5.3547585679957774E-3</c:v>
                </c:pt>
                <c:pt idx="8229">
                  <c:v>2.7094156872117536E-2</c:v>
                </c:pt>
                <c:pt idx="8230">
                  <c:v>-3.6459573977380903E-3</c:v>
                </c:pt>
                <c:pt idx="8231">
                  <c:v>4.7123637057324653E-3</c:v>
                </c:pt>
                <c:pt idx="8232">
                  <c:v>-5.4161894117414613E-3</c:v>
                </c:pt>
                <c:pt idx="8233">
                  <c:v>6.6075533258116532E-3</c:v>
                </c:pt>
                <c:pt idx="8234">
                  <c:v>9.980678410189789E-4</c:v>
                </c:pt>
                <c:pt idx="8235">
                  <c:v>2.0442069450816277E-2</c:v>
                </c:pt>
                <c:pt idx="8236">
                  <c:v>8.6306625018048744E-3</c:v>
                </c:pt>
                <c:pt idx="8237">
                  <c:v>-4.971419098454828E-3</c:v>
                </c:pt>
                <c:pt idx="8238">
                  <c:v>-7.1088332183221635E-3</c:v>
                </c:pt>
                <c:pt idx="8239">
                  <c:v>1.4975430640240897E-3</c:v>
                </c:pt>
                <c:pt idx="8240">
                  <c:v>-3.0107122647240608E-3</c:v>
                </c:pt>
                <c:pt idx="8241">
                  <c:v>7.4190416322037827E-3</c:v>
                </c:pt>
                <c:pt idx="8242">
                  <c:v>-1.1352880532010527E-2</c:v>
                </c:pt>
                <c:pt idx="8243">
                  <c:v>-5.0818546375681556E-3</c:v>
                </c:pt>
                <c:pt idx="8244">
                  <c:v>2.3638461911624078E-2</c:v>
                </c:pt>
                <c:pt idx="8245">
                  <c:v>-3.7652829175240955E-4</c:v>
                </c:pt>
                <c:pt idx="8246">
                  <c:v>9.8403010383615198E-3</c:v>
                </c:pt>
                <c:pt idx="8247">
                  <c:v>-7.1106117989371094E-3</c:v>
                </c:pt>
                <c:pt idx="8248">
                  <c:v>-4.8227259560977799E-3</c:v>
                </c:pt>
                <c:pt idx="8249">
                  <c:v>-6.7382001876784515E-3</c:v>
                </c:pt>
                <c:pt idx="8250">
                  <c:v>2.2301483047178021E-3</c:v>
                </c:pt>
                <c:pt idx="8251">
                  <c:v>2.0747225311675062E-2</c:v>
                </c:pt>
                <c:pt idx="8252">
                  <c:v>-1.4019038978115217E-2</c:v>
                </c:pt>
                <c:pt idx="8253">
                  <c:v>-1.647366914305818E-2</c:v>
                </c:pt>
                <c:pt idx="8254">
                  <c:v>2.0059716123504375E-2</c:v>
                </c:pt>
                <c:pt idx="8255">
                  <c:v>-1.0072318473365188E-2</c:v>
                </c:pt>
                <c:pt idx="8256">
                  <c:v>2.0733577984426717E-2</c:v>
                </c:pt>
                <c:pt idx="8257">
                  <c:v>-2.139447291645189E-3</c:v>
                </c:pt>
                <c:pt idx="8258">
                  <c:v>-4.5801003424358547E-4</c:v>
                </c:pt>
                <c:pt idx="8259">
                  <c:v>-6.9528132647703493E-4</c:v>
                </c:pt>
                <c:pt idx="8260">
                  <c:v>1.8197956985484761E-3</c:v>
                </c:pt>
                <c:pt idx="8261">
                  <c:v>2.8522572603550647E-3</c:v>
                </c:pt>
                <c:pt idx="8262">
                  <c:v>-3.5645930353466267E-3</c:v>
                </c:pt>
                <c:pt idx="8263">
                  <c:v>-6.95557855214805E-3</c:v>
                </c:pt>
                <c:pt idx="8264">
                  <c:v>-4.3747989707423954E-2</c:v>
                </c:pt>
                <c:pt idx="8265">
                  <c:v>4.1418748041843192E-3</c:v>
                </c:pt>
                <c:pt idx="8266">
                  <c:v>3.8572793408622181E-3</c:v>
                </c:pt>
                <c:pt idx="8267">
                  <c:v>-2.8790240573198459E-3</c:v>
                </c:pt>
                <c:pt idx="8268">
                  <c:v>-1.089670819178659E-2</c:v>
                </c:pt>
                <c:pt idx="8269">
                  <c:v>3.2212966005715889E-2</c:v>
                </c:pt>
                <c:pt idx="8270">
                  <c:v>-3.5001366333809784E-3</c:v>
                </c:pt>
                <c:pt idx="8271">
                  <c:v>-5.074906899641054E-3</c:v>
                </c:pt>
                <c:pt idx="8272">
                  <c:v>-2.3479014836012024E-3</c:v>
                </c:pt>
                <c:pt idx="8273">
                  <c:v>-3.2778452157496991E-3</c:v>
                </c:pt>
                <c:pt idx="8274">
                  <c:v>1.0975576605633872E-2</c:v>
                </c:pt>
                <c:pt idx="8275">
                  <c:v>6.0576929934503037E-3</c:v>
                </c:pt>
                <c:pt idx="8276">
                  <c:v>1.7473072891168132E-3</c:v>
                </c:pt>
                <c:pt idx="8277">
                  <c:v>8.7898077860730506E-3</c:v>
                </c:pt>
                <c:pt idx="8278">
                  <c:v>6.9163953248518081E-4</c:v>
                </c:pt>
                <c:pt idx="8279">
                  <c:v>6.6798059544710218E-3</c:v>
                </c:pt>
                <c:pt idx="8280">
                  <c:v>-9.0893738726418802E-3</c:v>
                </c:pt>
                <c:pt idx="8281">
                  <c:v>6.9662361189222293E-4</c:v>
                </c:pt>
                <c:pt idx="8282">
                  <c:v>-2.4893159895184563E-2</c:v>
                </c:pt>
                <c:pt idx="8283">
                  <c:v>1.6155877910065987E-2</c:v>
                </c:pt>
                <c:pt idx="8284">
                  <c:v>-4.2087008367939606E-3</c:v>
                </c:pt>
                <c:pt idx="8285">
                  <c:v>-9.1569873937941918E-3</c:v>
                </c:pt>
                <c:pt idx="8286">
                  <c:v>-1.4077981326360924E-2</c:v>
                </c:pt>
                <c:pt idx="8287">
                  <c:v>-1.1610524277405087E-3</c:v>
                </c:pt>
                <c:pt idx="8288">
                  <c:v>8.1870319938216283E-3</c:v>
                </c:pt>
                <c:pt idx="8289">
                  <c:v>-3.7053580214696624E-2</c:v>
                </c:pt>
                <c:pt idx="8290">
                  <c:v>-9.3296952094709049E-3</c:v>
                </c:pt>
                <c:pt idx="8291">
                  <c:v>-4.1700801168116086E-2</c:v>
                </c:pt>
                <c:pt idx="8292">
                  <c:v>3.2490389922482728E-3</c:v>
                </c:pt>
                <c:pt idx="8293">
                  <c:v>-3.5859279067641985E-3</c:v>
                </c:pt>
                <c:pt idx="8294">
                  <c:v>2.0057992969554874E-2</c:v>
                </c:pt>
                <c:pt idx="8295">
                  <c:v>2.5508402331485672E-2</c:v>
                </c:pt>
                <c:pt idx="8296">
                  <c:v>1.945898238509261E-2</c:v>
                </c:pt>
                <c:pt idx="8297">
                  <c:v>1.978787480279403E-2</c:v>
                </c:pt>
                <c:pt idx="8298">
                  <c:v>-7.007454123352316E-3</c:v>
                </c:pt>
                <c:pt idx="8299">
                  <c:v>4.9354906414208539E-2</c:v>
                </c:pt>
                <c:pt idx="8300">
                  <c:v>5.1268158372095177E-3</c:v>
                </c:pt>
                <c:pt idx="8301">
                  <c:v>4.0316714348548428E-3</c:v>
                </c:pt>
                <c:pt idx="8302">
                  <c:v>-1.2350731970465679E-2</c:v>
                </c:pt>
                <c:pt idx="8303">
                  <c:v>1.821008403840022E-3</c:v>
                </c:pt>
                <c:pt idx="8304">
                  <c:v>4.732886097743005E-3</c:v>
                </c:pt>
                <c:pt idx="8305">
                  <c:v>-3.912609372130043E-4</c:v>
                </c:pt>
                <c:pt idx="8306">
                  <c:v>5.2095845517001367E-3</c:v>
                </c:pt>
                <c:pt idx="8307">
                  <c:v>-8.7661308407870724E-3</c:v>
                </c:pt>
                <c:pt idx="8308">
                  <c:v>3.9041126954705205E-3</c:v>
                </c:pt>
                <c:pt idx="8309">
                  <c:v>-7.8252853527186481E-4</c:v>
                </c:pt>
                <c:pt idx="8310">
                  <c:v>1.2605399908834639E-2</c:v>
                </c:pt>
                <c:pt idx="8311">
                  <c:v>-1.9865614699617653E-4</c:v>
                </c:pt>
                <c:pt idx="8312">
                  <c:v>-2.4300531591042962E-4</c:v>
                </c:pt>
                <c:pt idx="8313">
                  <c:v>3.6961664179016788E-3</c:v>
                </c:pt>
                <c:pt idx="8314">
                  <c:v>-3.3383774236914812E-3</c:v>
                </c:pt>
                <c:pt idx="8315">
                  <c:v>6.857162800709889E-3</c:v>
                </c:pt>
                <c:pt idx="8316">
                  <c:v>-5.1605159058084465E-3</c:v>
                </c:pt>
                <c:pt idx="8317">
                  <c:v>-4.5353258063953513E-3</c:v>
                </c:pt>
                <c:pt idx="8318">
                  <c:v>3.4784648578179466E-3</c:v>
                </c:pt>
                <c:pt idx="8319">
                  <c:v>-2.1024171124655417E-3</c:v>
                </c:pt>
                <c:pt idx="8320">
                  <c:v>5.6440614874544363E-4</c:v>
                </c:pt>
                <c:pt idx="8321">
                  <c:v>4.6518490364089405E-3</c:v>
                </c:pt>
                <c:pt idx="8322">
                  <c:v>-3.3379632616667545E-3</c:v>
                </c:pt>
                <c:pt idx="8323">
                  <c:v>-1.3645783841889607E-2</c:v>
                </c:pt>
                <c:pt idx="8324">
                  <c:v>8.3008893054660002E-3</c:v>
                </c:pt>
                <c:pt idx="8325">
                  <c:v>1.0565550091791574E-2</c:v>
                </c:pt>
                <c:pt idx="8326">
                  <c:v>1.5199605340892028E-2</c:v>
                </c:pt>
                <c:pt idx="8327">
                  <c:v>7.4649621699967609E-3</c:v>
                </c:pt>
                <c:pt idx="8328">
                  <c:v>-2.6881950648448504E-3</c:v>
                </c:pt>
                <c:pt idx="8329">
                  <c:v>-2.8187497576823841E-2</c:v>
                </c:pt>
                <c:pt idx="8330">
                  <c:v>1.2970455865353949E-2</c:v>
                </c:pt>
                <c:pt idx="8331">
                  <c:v>1.2603869886551697E-2</c:v>
                </c:pt>
                <c:pt idx="8332">
                  <c:v>1.4944883025520972E-2</c:v>
                </c:pt>
                <c:pt idx="8333">
                  <c:v>-2.0964139201017362E-3</c:v>
                </c:pt>
                <c:pt idx="8334">
                  <c:v>-3.0955914568294388E-3</c:v>
                </c:pt>
                <c:pt idx="8335">
                  <c:v>5.8022366723567366E-4</c:v>
                </c:pt>
                <c:pt idx="8336">
                  <c:v>-5.5017073035987839E-3</c:v>
                </c:pt>
                <c:pt idx="8337">
                  <c:v>1.7635786751262508E-2</c:v>
                </c:pt>
                <c:pt idx="8338">
                  <c:v>5.4902586529370348E-3</c:v>
                </c:pt>
                <c:pt idx="8339">
                  <c:v>5.8196335141868462E-3</c:v>
                </c:pt>
                <c:pt idx="8340">
                  <c:v>-8.0337288725524907E-3</c:v>
                </c:pt>
                <c:pt idx="8341">
                  <c:v>-8.3237919775249749E-4</c:v>
                </c:pt>
                <c:pt idx="8342">
                  <c:v>1.0520882102051242E-3</c:v>
                </c:pt>
                <c:pt idx="8343">
                  <c:v>3.5144371107477851E-3</c:v>
                </c:pt>
                <c:pt idx="8344">
                  <c:v>-1.4366576107752473E-2</c:v>
                </c:pt>
                <c:pt idx="8345">
                  <c:v>4.3966003060688852E-3</c:v>
                </c:pt>
                <c:pt idx="8346">
                  <c:v>-2.4038993771767752E-3</c:v>
                </c:pt>
                <c:pt idx="8347">
                  <c:v>7.6952651895080436E-3</c:v>
                </c:pt>
                <c:pt idx="8348">
                  <c:v>-1.0559445569262038E-3</c:v>
                </c:pt>
                <c:pt idx="8349">
                  <c:v>-2.3514036921426142E-3</c:v>
                </c:pt>
                <c:pt idx="8350">
                  <c:v>-1.6579215359852014E-2</c:v>
                </c:pt>
                <c:pt idx="8351">
                  <c:v>1.6640345043417343E-2</c:v>
                </c:pt>
                <c:pt idx="8352">
                  <c:v>-1.80614555106463E-2</c:v>
                </c:pt>
                <c:pt idx="8353">
                  <c:v>3.3383400509377037E-3</c:v>
                </c:pt>
                <c:pt idx="8354">
                  <c:v>-1.7054058986169705E-2</c:v>
                </c:pt>
                <c:pt idx="8355">
                  <c:v>1.4081087091032098E-2</c:v>
                </c:pt>
                <c:pt idx="8356">
                  <c:v>1.5646771355374296E-2</c:v>
                </c:pt>
                <c:pt idx="8357">
                  <c:v>7.1173536041283609E-3</c:v>
                </c:pt>
                <c:pt idx="8358">
                  <c:v>9.090248346163848E-3</c:v>
                </c:pt>
                <c:pt idx="8359">
                  <c:v>-2.5392875894427564E-4</c:v>
                </c:pt>
                <c:pt idx="8360">
                  <c:v>2.269682445095693E-4</c:v>
                </c:pt>
                <c:pt idx="8361">
                  <c:v>-3.4218106990867572E-3</c:v>
                </c:pt>
                <c:pt idx="8362">
                  <c:v>-5.6259780397284135E-3</c:v>
                </c:pt>
                <c:pt idx="8363">
                  <c:v>7.7471229116954088E-3</c:v>
                </c:pt>
                <c:pt idx="8364">
                  <c:v>6.395234995619746E-4</c:v>
                </c:pt>
                <c:pt idx="8365">
                  <c:v>4.2413728856925594E-3</c:v>
                </c:pt>
                <c:pt idx="8366">
                  <c:v>-3.1809009622010696E-3</c:v>
                </c:pt>
                <c:pt idx="8367">
                  <c:v>-1.104404549850139E-2</c:v>
                </c:pt>
                <c:pt idx="8368">
                  <c:v>-1.6061118774217638E-3</c:v>
                </c:pt>
                <c:pt idx="8369">
                  <c:v>7.6547360279253622E-3</c:v>
                </c:pt>
                <c:pt idx="8370">
                  <c:v>-3.0865231653035927E-3</c:v>
                </c:pt>
                <c:pt idx="8371">
                  <c:v>-6.1096935035112477E-3</c:v>
                </c:pt>
                <c:pt idx="8372">
                  <c:v>8.0196146538203464E-3</c:v>
                </c:pt>
                <c:pt idx="8373">
                  <c:v>-6.9168518889524281E-3</c:v>
                </c:pt>
                <c:pt idx="8374">
                  <c:v>-6.7034963847050696E-3</c:v>
                </c:pt>
                <c:pt idx="8375">
                  <c:v>1.6431561599180761E-2</c:v>
                </c:pt>
                <c:pt idx="8376">
                  <c:v>1.9253434638686494E-3</c:v>
                </c:pt>
                <c:pt idx="8377">
                  <c:v>2.865458807017494E-3</c:v>
                </c:pt>
                <c:pt idx="8378">
                  <c:v>-1.6825552602276156E-3</c:v>
                </c:pt>
                <c:pt idx="8379">
                  <c:v>-9.6504079657622945E-3</c:v>
                </c:pt>
                <c:pt idx="8380">
                  <c:v>3.3060122147978786E-2</c:v>
                </c:pt>
                <c:pt idx="8381">
                  <c:v>3.9656929485931379E-3</c:v>
                </c:pt>
                <c:pt idx="8382">
                  <c:v>7.086160972614529E-3</c:v>
                </c:pt>
                <c:pt idx="8383">
                  <c:v>2.0040678805385262E-3</c:v>
                </c:pt>
                <c:pt idx="8384">
                  <c:v>-4.5986826915015867E-3</c:v>
                </c:pt>
                <c:pt idx="8385">
                  <c:v>-2.8250327700753259E-3</c:v>
                </c:pt>
                <c:pt idx="8386">
                  <c:v>6.649426993936767E-3</c:v>
                </c:pt>
                <c:pt idx="8387">
                  <c:v>2.6810962942242673E-3</c:v>
                </c:pt>
                <c:pt idx="8388">
                  <c:v>1.225689901186452E-2</c:v>
                </c:pt>
                <c:pt idx="8389">
                  <c:v>-1.0457806960750713E-2</c:v>
                </c:pt>
                <c:pt idx="8390">
                  <c:v>2.4765721222898898E-3</c:v>
                </c:pt>
                <c:pt idx="8391">
                  <c:v>3.2813680180585351E-4</c:v>
                </c:pt>
                <c:pt idx="8392">
                  <c:v>-3.5213350310193095E-3</c:v>
                </c:pt>
                <c:pt idx="8393">
                  <c:v>7.5088373851146079E-4</c:v>
                </c:pt>
                <c:pt idx="8394">
                  <c:v>8.7255956305426589E-3</c:v>
                </c:pt>
                <c:pt idx="8395">
                  <c:v>4.6633381785242678E-3</c:v>
                </c:pt>
                <c:pt idx="8396">
                  <c:v>1.2882591148769674E-2</c:v>
                </c:pt>
                <c:pt idx="8397">
                  <c:v>-1.8023520742782273E-5</c:v>
                </c:pt>
                <c:pt idx="8398">
                  <c:v>6.5850106692186289E-3</c:v>
                </c:pt>
                <c:pt idx="8399">
                  <c:v>6.9840854736366708E-3</c:v>
                </c:pt>
                <c:pt idx="8400">
                  <c:v>-2.3874384227421642E-3</c:v>
                </c:pt>
                <c:pt idx="8401">
                  <c:v>1.7342324107724558E-3</c:v>
                </c:pt>
                <c:pt idx="8402">
                  <c:v>2.0707183632138462E-3</c:v>
                </c:pt>
                <c:pt idx="8403">
                  <c:v>-1.2577100282389808E-3</c:v>
                </c:pt>
                <c:pt idx="8404">
                  <c:v>1.2724516595464801E-3</c:v>
                </c:pt>
                <c:pt idx="8405">
                  <c:v>-1.6548092875255415E-3</c:v>
                </c:pt>
                <c:pt idx="8406">
                  <c:v>3.0363094461429243E-3</c:v>
                </c:pt>
                <c:pt idx="8407">
                  <c:v>1.3399901605196793E-2</c:v>
                </c:pt>
                <c:pt idx="8408">
                  <c:v>-5.9095620563074883E-3</c:v>
                </c:pt>
                <c:pt idx="8409">
                  <c:v>-1.554358572832569E-2</c:v>
                </c:pt>
                <c:pt idx="8410">
                  <c:v>4.3927372418472903E-3</c:v>
                </c:pt>
                <c:pt idx="8411">
                  <c:v>8.1962392817025529E-3</c:v>
                </c:pt>
                <c:pt idx="8412">
                  <c:v>-2.6695840122942581E-3</c:v>
                </c:pt>
                <c:pt idx="8413">
                  <c:v>1.0942501758533538E-3</c:v>
                </c:pt>
                <c:pt idx="8414">
                  <c:v>-3.0772271981433213E-3</c:v>
                </c:pt>
                <c:pt idx="8415">
                  <c:v>2.8139155723340631E-3</c:v>
                </c:pt>
                <c:pt idx="8416">
                  <c:v>-9.0228793942485046E-3</c:v>
                </c:pt>
                <c:pt idx="8417">
                  <c:v>-1.2069286907028039E-3</c:v>
                </c:pt>
                <c:pt idx="8418">
                  <c:v>6.6437743065049272E-3</c:v>
                </c:pt>
                <c:pt idx="8419">
                  <c:v>-2.4939455451851444E-2</c:v>
                </c:pt>
                <c:pt idx="8420">
                  <c:v>2.11557377035448E-2</c:v>
                </c:pt>
                <c:pt idx="8421">
                  <c:v>1.7111816619084768E-3</c:v>
                </c:pt>
                <c:pt idx="8422">
                  <c:v>1.3352215927598939E-2</c:v>
                </c:pt>
                <c:pt idx="8423">
                  <c:v>4.9336509642110221E-5</c:v>
                </c:pt>
                <c:pt idx="8424">
                  <c:v>-1.8224200080194274E-2</c:v>
                </c:pt>
                <c:pt idx="8425">
                  <c:v>2.0152269052067457E-3</c:v>
                </c:pt>
                <c:pt idx="8426">
                  <c:v>3.2646365459542011E-3</c:v>
                </c:pt>
                <c:pt idx="8427">
                  <c:v>1.4273982376831791E-2</c:v>
                </c:pt>
                <c:pt idx="8428">
                  <c:v>-1.2985664487913907E-3</c:v>
                </c:pt>
                <c:pt idx="8429">
                  <c:v>-6.5209370132565203E-4</c:v>
                </c:pt>
                <c:pt idx="8430">
                  <c:v>-1.7744067012680154E-2</c:v>
                </c:pt>
                <c:pt idx="8431">
                  <c:v>1.6984760923531385E-2</c:v>
                </c:pt>
                <c:pt idx="8432">
                  <c:v>4.3753326894813652E-3</c:v>
                </c:pt>
                <c:pt idx="8433">
                  <c:v>1.7865626268780731E-3</c:v>
                </c:pt>
                <c:pt idx="8434">
                  <c:v>-9.2919712364785095E-4</c:v>
                </c:pt>
                <c:pt idx="8435">
                  <c:v>-2.8470685364338569E-3</c:v>
                </c:pt>
                <c:pt idx="8436">
                  <c:v>7.3506835358657825E-3</c:v>
                </c:pt>
                <c:pt idx="8437">
                  <c:v>-6.3692468039793686E-3</c:v>
                </c:pt>
                <c:pt idx="8438">
                  <c:v>9.4824743783010444E-3</c:v>
                </c:pt>
                <c:pt idx="8439">
                  <c:v>2.2707516368026567E-3</c:v>
                </c:pt>
                <c:pt idx="8440">
                  <c:v>1.9201767561459228E-3</c:v>
                </c:pt>
                <c:pt idx="8441">
                  <c:v>3.8528587439332546E-3</c:v>
                </c:pt>
                <c:pt idx="8442">
                  <c:v>-1.0036385631449459E-3</c:v>
                </c:pt>
                <c:pt idx="8443">
                  <c:v>-2.3314684804568598E-3</c:v>
                </c:pt>
                <c:pt idx="8444">
                  <c:v>-3.8016420397198642E-3</c:v>
                </c:pt>
                <c:pt idx="8445">
                  <c:v>-6.3666209430796917E-4</c:v>
                </c:pt>
                <c:pt idx="8446">
                  <c:v>7.8381659330366872E-3</c:v>
                </c:pt>
                <c:pt idx="8447">
                  <c:v>-1.2508472476830494E-3</c:v>
                </c:pt>
                <c:pt idx="8448">
                  <c:v>3.5652142230493374E-3</c:v>
                </c:pt>
                <c:pt idx="8449">
                  <c:v>-1.2046914696061956E-3</c:v>
                </c:pt>
                <c:pt idx="8450">
                  <c:v>1.0884142751870426E-3</c:v>
                </c:pt>
                <c:pt idx="8451">
                  <c:v>-1.7779485733538377E-2</c:v>
                </c:pt>
                <c:pt idx="8452">
                  <c:v>1.0046594558803841E-2</c:v>
                </c:pt>
                <c:pt idx="8453">
                  <c:v>2.1207033605684139E-3</c:v>
                </c:pt>
                <c:pt idx="8454">
                  <c:v>-1.150784289551249E-2</c:v>
                </c:pt>
                <c:pt idx="8455">
                  <c:v>8.5945569453982351E-3</c:v>
                </c:pt>
                <c:pt idx="8456">
                  <c:v>1.2020643377659726E-3</c:v>
                </c:pt>
                <c:pt idx="8457">
                  <c:v>-3.4463187679656324E-3</c:v>
                </c:pt>
                <c:pt idx="8458">
                  <c:v>8.7700000087590543E-3</c:v>
                </c:pt>
                <c:pt idx="8459">
                  <c:v>-1.0168502687680131E-2</c:v>
                </c:pt>
                <c:pt idx="8460">
                  <c:v>4.6854254974083081E-3</c:v>
                </c:pt>
                <c:pt idx="8461">
                  <c:v>2.9659599338471448E-3</c:v>
                </c:pt>
                <c:pt idx="8462">
                  <c:v>7.5909359744373421E-4</c:v>
                </c:pt>
                <c:pt idx="8463">
                  <c:v>-9.6150003240266183E-3</c:v>
                </c:pt>
                <c:pt idx="8464">
                  <c:v>1.1690131978440751E-2</c:v>
                </c:pt>
                <c:pt idx="8465">
                  <c:v>-1.7337369624249577E-2</c:v>
                </c:pt>
                <c:pt idx="8466">
                  <c:v>1.7333265422272311E-2</c:v>
                </c:pt>
                <c:pt idx="8467">
                  <c:v>6.5387900150052644E-3</c:v>
                </c:pt>
                <c:pt idx="8468">
                  <c:v>-5.510385750005627E-5</c:v>
                </c:pt>
                <c:pt idx="8469">
                  <c:v>-4.1747564523026787E-5</c:v>
                </c:pt>
                <c:pt idx="8470">
                  <c:v>-1.0090601689755004E-2</c:v>
                </c:pt>
                <c:pt idx="8471">
                  <c:v>-5.7167324886267653E-3</c:v>
                </c:pt>
                <c:pt idx="8472">
                  <c:v>-2.6196992612419367E-2</c:v>
                </c:pt>
                <c:pt idx="8473">
                  <c:v>5.4892114641717712E-3</c:v>
                </c:pt>
                <c:pt idx="8474">
                  <c:v>1.3553287064207701E-2</c:v>
                </c:pt>
                <c:pt idx="8475">
                  <c:v>5.9679065650834508E-3</c:v>
                </c:pt>
                <c:pt idx="8476">
                  <c:v>9.9745142048036205E-3</c:v>
                </c:pt>
                <c:pt idx="8477">
                  <c:v>-3.2107115175468506E-3</c:v>
                </c:pt>
                <c:pt idx="8478">
                  <c:v>-6.3929003687648103E-3</c:v>
                </c:pt>
                <c:pt idx="8479">
                  <c:v>3.3011173555625101E-3</c:v>
                </c:pt>
                <c:pt idx="8480">
                  <c:v>4.5027458205869021E-3</c:v>
                </c:pt>
                <c:pt idx="8481">
                  <c:v>-6.1430430592590976E-3</c:v>
                </c:pt>
                <c:pt idx="8482">
                  <c:v>1.5658910739625958E-3</c:v>
                </c:pt>
                <c:pt idx="8483">
                  <c:v>-8.7678253709764424E-4</c:v>
                </c:pt>
                <c:pt idx="8484">
                  <c:v>8.810613916017845E-3</c:v>
                </c:pt>
                <c:pt idx="8485">
                  <c:v>3.3481776783480838E-3</c:v>
                </c:pt>
                <c:pt idx="8486">
                  <c:v>1.0657748357463664E-3</c:v>
                </c:pt>
                <c:pt idx="8487">
                  <c:v>-1.0176753281933347E-3</c:v>
                </c:pt>
                <c:pt idx="8488">
                  <c:v>1.6068050783903988E-3</c:v>
                </c:pt>
                <c:pt idx="8489">
                  <c:v>3.5115656262115443E-3</c:v>
                </c:pt>
                <c:pt idx="8490">
                  <c:v>7.0402685122023835E-3</c:v>
                </c:pt>
                <c:pt idx="8491">
                  <c:v>2.5054518921887475E-3</c:v>
                </c:pt>
                <c:pt idx="8492">
                  <c:v>-3.2364358500694139E-3</c:v>
                </c:pt>
                <c:pt idx="8493">
                  <c:v>-2.3736895506043399E-4</c:v>
                </c:pt>
                <c:pt idx="8494">
                  <c:v>2.7647073041230708E-3</c:v>
                </c:pt>
                <c:pt idx="8495">
                  <c:v>-1.2536673964845998E-2</c:v>
                </c:pt>
                <c:pt idx="8496">
                  <c:v>2.6786108770689718E-3</c:v>
                </c:pt>
                <c:pt idx="8497">
                  <c:v>2.8308379716648819E-3</c:v>
                </c:pt>
                <c:pt idx="8498">
                  <c:v>3.3470177722323682E-3</c:v>
                </c:pt>
                <c:pt idx="8499">
                  <c:v>-2.8410587369335706E-3</c:v>
                </c:pt>
                <c:pt idx="8500">
                  <c:v>-4.2268126509626179E-3</c:v>
                </c:pt>
                <c:pt idx="8501">
                  <c:v>3.6805927057489201E-3</c:v>
                </c:pt>
                <c:pt idx="8502">
                  <c:v>2.2432583153279254E-3</c:v>
                </c:pt>
                <c:pt idx="8503">
                  <c:v>-3.286882890392332E-3</c:v>
                </c:pt>
                <c:pt idx="8504">
                  <c:v>-6.8201728606501492E-4</c:v>
                </c:pt>
                <c:pt idx="8505">
                  <c:v>1.0300496868945542E-3</c:v>
                </c:pt>
                <c:pt idx="8506">
                  <c:v>-3.7492069162118912E-3</c:v>
                </c:pt>
                <c:pt idx="8507">
                  <c:v>9.5632727634883761E-3</c:v>
                </c:pt>
                <c:pt idx="8508">
                  <c:v>-5.5880995339096526E-3</c:v>
                </c:pt>
                <c:pt idx="8509">
                  <c:v>-1.4694707490292244E-2</c:v>
                </c:pt>
                <c:pt idx="8510">
                  <c:v>8.2446424887447063E-4</c:v>
                </c:pt>
                <c:pt idx="8511">
                  <c:v>-8.5391362600497028E-4</c:v>
                </c:pt>
                <c:pt idx="8512">
                  <c:v>5.8687680710764554E-3</c:v>
                </c:pt>
                <c:pt idx="8513">
                  <c:v>1.3737809769534582E-3</c:v>
                </c:pt>
                <c:pt idx="8514">
                  <c:v>-6.8047001497616513E-3</c:v>
                </c:pt>
                <c:pt idx="8515">
                  <c:v>2.2893186475409838E-3</c:v>
                </c:pt>
                <c:pt idx="8516">
                  <c:v>-1.0323451243471234E-2</c:v>
                </c:pt>
                <c:pt idx="8517">
                  <c:v>-2.311855543246117E-2</c:v>
                </c:pt>
                <c:pt idx="8518">
                  <c:v>1.430543555545895E-2</c:v>
                </c:pt>
                <c:pt idx="8519">
                  <c:v>1.0307824800548607E-2</c:v>
                </c:pt>
                <c:pt idx="8520">
                  <c:v>8.8496673658794E-3</c:v>
                </c:pt>
                <c:pt idx="8521">
                  <c:v>-7.1733536281599385E-3</c:v>
                </c:pt>
                <c:pt idx="8522">
                  <c:v>2.7125007162747024E-3</c:v>
                </c:pt>
                <c:pt idx="8523">
                  <c:v>-2.0888841794337358E-2</c:v>
                </c:pt>
                <c:pt idx="8524">
                  <c:v>7.6538351353275056E-3</c:v>
                </c:pt>
                <c:pt idx="8525">
                  <c:v>-6.8062002289648836E-3</c:v>
                </c:pt>
                <c:pt idx="8526">
                  <c:v>-6.8312767681245725E-3</c:v>
                </c:pt>
                <c:pt idx="8527">
                  <c:v>-7.9102098908853096E-3</c:v>
                </c:pt>
                <c:pt idx="8528">
                  <c:v>1.0503767888793304E-2</c:v>
                </c:pt>
                <c:pt idx="8529">
                  <c:v>-1.4555286330377847E-2</c:v>
                </c:pt>
                <c:pt idx="8530">
                  <c:v>1.8534973352906194E-2</c:v>
                </c:pt>
                <c:pt idx="8531">
                  <c:v>-2.9329800396561971E-3</c:v>
                </c:pt>
                <c:pt idx="8532">
                  <c:v>-4.5969849355385136E-4</c:v>
                </c:pt>
                <c:pt idx="8533">
                  <c:v>-3.4389795876951412E-3</c:v>
                </c:pt>
                <c:pt idx="8534">
                  <c:v>6.7677193511382914E-3</c:v>
                </c:pt>
                <c:pt idx="8535">
                  <c:v>1.3990066851035118E-2</c:v>
                </c:pt>
                <c:pt idx="8536">
                  <c:v>8.0607181143146911E-3</c:v>
                </c:pt>
                <c:pt idx="8537">
                  <c:v>-7.2424466010061229E-3</c:v>
                </c:pt>
                <c:pt idx="8538">
                  <c:v>2.6728121693136435E-3</c:v>
                </c:pt>
                <c:pt idx="8539">
                  <c:v>4.5694261695034948E-4</c:v>
                </c:pt>
                <c:pt idx="8540">
                  <c:v>-3.244257668856877E-3</c:v>
                </c:pt>
                <c:pt idx="8541">
                  <c:v>4.5513412749459302E-3</c:v>
                </c:pt>
                <c:pt idx="8542">
                  <c:v>3.6189970200495914E-3</c:v>
                </c:pt>
                <c:pt idx="8543">
                  <c:v>1.0117749161642915E-2</c:v>
                </c:pt>
                <c:pt idx="8544">
                  <c:v>-3.2525103920769149E-3</c:v>
                </c:pt>
                <c:pt idx="8545">
                  <c:v>-6.0356595804558538E-4</c:v>
                </c:pt>
                <c:pt idx="8546">
                  <c:v>-4.816760964142711E-4</c:v>
                </c:pt>
                <c:pt idx="8547">
                  <c:v>7.4907409257167455E-3</c:v>
                </c:pt>
                <c:pt idx="8548">
                  <c:v>9.3734934405501659E-3</c:v>
                </c:pt>
                <c:pt idx="8549">
                  <c:v>3.4662893001062426E-4</c:v>
                </c:pt>
                <c:pt idx="8550">
                  <c:v>4.3652886753416196E-3</c:v>
                </c:pt>
                <c:pt idx="8551">
                  <c:v>1.5415159031711709E-3</c:v>
                </c:pt>
                <c:pt idx="8552">
                  <c:v>-4.8839198996944119E-4</c:v>
                </c:pt>
                <c:pt idx="8553">
                  <c:v>-3.7701658532946712E-4</c:v>
                </c:pt>
                <c:pt idx="8554">
                  <c:v>1.7057075924620255E-3</c:v>
                </c:pt>
                <c:pt idx="8555">
                  <c:v>9.5098553605695068E-4</c:v>
                </c:pt>
                <c:pt idx="8556">
                  <c:v>6.8145780014731798E-4</c:v>
                </c:pt>
                <c:pt idx="8557">
                  <c:v>3.3906484772793437E-3</c:v>
                </c:pt>
                <c:pt idx="8558">
                  <c:v>6.1442143835495032E-3</c:v>
                </c:pt>
                <c:pt idx="8559">
                  <c:v>2.0122840356622457E-4</c:v>
                </c:pt>
                <c:pt idx="8560">
                  <c:v>-1.8090689208480018E-3</c:v>
                </c:pt>
                <c:pt idx="8561">
                  <c:v>-3.8072844397227662E-3</c:v>
                </c:pt>
                <c:pt idx="8562">
                  <c:v>-2.7400606404613184E-3</c:v>
                </c:pt>
                <c:pt idx="8563">
                  <c:v>-1.10879785620206E-2</c:v>
                </c:pt>
                <c:pt idx="8564">
                  <c:v>-3.677627658906927E-3</c:v>
                </c:pt>
                <c:pt idx="8565">
                  <c:v>2.4933775954406392E-3</c:v>
                </c:pt>
                <c:pt idx="8566">
                  <c:v>-4.152162589262947E-2</c:v>
                </c:pt>
                <c:pt idx="8567">
                  <c:v>1.5612669914420332E-3</c:v>
                </c:pt>
                <c:pt idx="8568">
                  <c:v>-1.1827244332898154E-2</c:v>
                </c:pt>
                <c:pt idx="8569">
                  <c:v>2.4671313550714016E-2</c:v>
                </c:pt>
                <c:pt idx="8570">
                  <c:v>-1.3543853197697618E-2</c:v>
                </c:pt>
                <c:pt idx="8571">
                  <c:v>-6.1016320299221542E-3</c:v>
                </c:pt>
                <c:pt idx="8572">
                  <c:v>1.3896495808336129E-2</c:v>
                </c:pt>
                <c:pt idx="8573">
                  <c:v>2.8161777769652386E-2</c:v>
                </c:pt>
                <c:pt idx="8574">
                  <c:v>-8.0214407384106012E-3</c:v>
                </c:pt>
                <c:pt idx="8575">
                  <c:v>-3.0490089924674539E-3</c:v>
                </c:pt>
                <c:pt idx="8576">
                  <c:v>-1.0198817743711731E-3</c:v>
                </c:pt>
                <c:pt idx="8577">
                  <c:v>-1.0176096126601594E-4</c:v>
                </c:pt>
                <c:pt idx="8578">
                  <c:v>-1.076450992200036E-2</c:v>
                </c:pt>
                <c:pt idx="8579">
                  <c:v>1.4747436599813323E-3</c:v>
                </c:pt>
                <c:pt idx="8580">
                  <c:v>1.0341636499793446E-2</c:v>
                </c:pt>
                <c:pt idx="8581">
                  <c:v>-6.6965515324273498E-3</c:v>
                </c:pt>
                <c:pt idx="8582">
                  <c:v>-1.8801592094312779E-2</c:v>
                </c:pt>
                <c:pt idx="8583">
                  <c:v>1.3633530717096685E-2</c:v>
                </c:pt>
                <c:pt idx="8584">
                  <c:v>9.4533005426840882E-3</c:v>
                </c:pt>
                <c:pt idx="8585">
                  <c:v>1.0442822915674985E-2</c:v>
                </c:pt>
                <c:pt idx="8586">
                  <c:v>5.0100837159421565E-3</c:v>
                </c:pt>
                <c:pt idx="8587">
                  <c:v>8.1116619567104687E-3</c:v>
                </c:pt>
                <c:pt idx="8588">
                  <c:v>-6.9814763268297173E-3</c:v>
                </c:pt>
                <c:pt idx="8589">
                  <c:v>2.0571434338973768E-3</c:v>
                </c:pt>
                <c:pt idx="8590">
                  <c:v>8.5534347793553966E-3</c:v>
                </c:pt>
                <c:pt idx="8591">
                  <c:v>8.2318270852372328E-3</c:v>
                </c:pt>
                <c:pt idx="8592">
                  <c:v>7.3758758122490437E-3</c:v>
                </c:pt>
                <c:pt idx="8593">
                  <c:v>-1.3503140534976244E-2</c:v>
                </c:pt>
                <c:pt idx="8594">
                  <c:v>-6.4969998951109956E-3</c:v>
                </c:pt>
                <c:pt idx="8595">
                  <c:v>-1.1253676092452012E-2</c:v>
                </c:pt>
                <c:pt idx="8596">
                  <c:v>1.100564894954544E-2</c:v>
                </c:pt>
                <c:pt idx="8597">
                  <c:v>4.297551209551974E-3</c:v>
                </c:pt>
                <c:pt idx="8598">
                  <c:v>1.3284887862443052E-3</c:v>
                </c:pt>
                <c:pt idx="8599">
                  <c:v>-9.2535806768734661E-3</c:v>
                </c:pt>
                <c:pt idx="8600">
                  <c:v>3.1781608951516982E-3</c:v>
                </c:pt>
                <c:pt idx="8601">
                  <c:v>-1.0114408924044974E-2</c:v>
                </c:pt>
                <c:pt idx="8602">
                  <c:v>2.3560004218136079E-3</c:v>
                </c:pt>
                <c:pt idx="8603">
                  <c:v>6.4903333374570944E-3</c:v>
                </c:pt>
                <c:pt idx="8604">
                  <c:v>-1.9384351222481049E-2</c:v>
                </c:pt>
                <c:pt idx="8605">
                  <c:v>-3.798734702167151E-2</c:v>
                </c:pt>
                <c:pt idx="8606">
                  <c:v>7.5104429099423298E-3</c:v>
                </c:pt>
                <c:pt idx="8607">
                  <c:v>2.2184766756417649E-2</c:v>
                </c:pt>
                <c:pt idx="8608">
                  <c:v>4.196794600386646E-3</c:v>
                </c:pt>
                <c:pt idx="8609">
                  <c:v>-1.3225700287540342E-2</c:v>
                </c:pt>
                <c:pt idx="8610">
                  <c:v>9.9386706048364432E-3</c:v>
                </c:pt>
                <c:pt idx="8611">
                  <c:v>9.578407048723531E-3</c:v>
                </c:pt>
                <c:pt idx="8612">
                  <c:v>-3.5981668468844586E-4</c:v>
                </c:pt>
                <c:pt idx="8613">
                  <c:v>-1.5710479363293749E-2</c:v>
                </c:pt>
                <c:pt idx="8614">
                  <c:v>-1.7497523291311635E-2</c:v>
                </c:pt>
                <c:pt idx="8615">
                  <c:v>7.0916027387149059E-3</c:v>
                </c:pt>
                <c:pt idx="8616">
                  <c:v>2.3503045924218972E-3</c:v>
                </c:pt>
                <c:pt idx="8617">
                  <c:v>1.5721290562195053E-2</c:v>
                </c:pt>
                <c:pt idx="8618">
                  <c:v>5.4454583916591385E-4</c:v>
                </c:pt>
                <c:pt idx="8619">
                  <c:v>-4.216814447282966E-3</c:v>
                </c:pt>
                <c:pt idx="8620">
                  <c:v>-2.0171667231108453E-2</c:v>
                </c:pt>
                <c:pt idx="8621">
                  <c:v>1.976583514431177E-2</c:v>
                </c:pt>
                <c:pt idx="8622">
                  <c:v>-1.0796056009686112E-3</c:v>
                </c:pt>
                <c:pt idx="8623">
                  <c:v>-8.342416434117551E-3</c:v>
                </c:pt>
                <c:pt idx="8624">
                  <c:v>-1.4744928893689268E-2</c:v>
                </c:pt>
                <c:pt idx="8625">
                  <c:v>-2.070064462938364E-2</c:v>
                </c:pt>
                <c:pt idx="8626">
                  <c:v>-2.5877269818748564E-3</c:v>
                </c:pt>
                <c:pt idx="8627">
                  <c:v>-4.1951710338256525E-3</c:v>
                </c:pt>
                <c:pt idx="8628">
                  <c:v>-3.9590354489548077E-2</c:v>
                </c:pt>
                <c:pt idx="8629">
                  <c:v>3.6658639942323747E-2</c:v>
                </c:pt>
                <c:pt idx="8630">
                  <c:v>-7.2910865401645047E-3</c:v>
                </c:pt>
                <c:pt idx="8631">
                  <c:v>-3.8459938513169215E-2</c:v>
                </c:pt>
                <c:pt idx="8632">
                  <c:v>6.850900633858046E-3</c:v>
                </c:pt>
                <c:pt idx="8633">
                  <c:v>-2.155054163247359E-2</c:v>
                </c:pt>
                <c:pt idx="8634">
                  <c:v>-4.4082545024508306E-2</c:v>
                </c:pt>
                <c:pt idx="8635">
                  <c:v>-1.9847176550375992E-2</c:v>
                </c:pt>
                <c:pt idx="8636">
                  <c:v>-2.4469891304575701E-4</c:v>
                </c:pt>
                <c:pt idx="8637">
                  <c:v>7.9212808199175172E-2</c:v>
                </c:pt>
                <c:pt idx="8638">
                  <c:v>-2.9306191477248306E-2</c:v>
                </c:pt>
                <c:pt idx="8639">
                  <c:v>1.3837923271708059E-2</c:v>
                </c:pt>
                <c:pt idx="8640">
                  <c:v>2.2086701107158747E-2</c:v>
                </c:pt>
                <c:pt idx="8641">
                  <c:v>-8.5007733450109563E-4</c:v>
                </c:pt>
                <c:pt idx="8642">
                  <c:v>3.7613031912186283E-2</c:v>
                </c:pt>
                <c:pt idx="8643">
                  <c:v>-3.6480584198839996E-3</c:v>
                </c:pt>
                <c:pt idx="8644">
                  <c:v>1.7396559889278139E-3</c:v>
                </c:pt>
                <c:pt idx="8645">
                  <c:v>-5.9751321841548903E-3</c:v>
                </c:pt>
                <c:pt idx="8646">
                  <c:v>1.0206657149866103E-2</c:v>
                </c:pt>
                <c:pt idx="8647">
                  <c:v>-1.3096606240925436E-2</c:v>
                </c:pt>
                <c:pt idx="8648">
                  <c:v>-6.9032437297769579E-4</c:v>
                </c:pt>
                <c:pt idx="8649">
                  <c:v>2.239750403547301E-3</c:v>
                </c:pt>
                <c:pt idx="8650">
                  <c:v>7.8017772439644625E-3</c:v>
                </c:pt>
                <c:pt idx="8651">
                  <c:v>2.7949616173400235E-2</c:v>
                </c:pt>
                <c:pt idx="8652">
                  <c:v>-1.4458535799960898E-2</c:v>
                </c:pt>
                <c:pt idx="8653">
                  <c:v>-1.3097299239286042E-2</c:v>
                </c:pt>
                <c:pt idx="8654">
                  <c:v>2.2012500390225349E-3</c:v>
                </c:pt>
                <c:pt idx="8655">
                  <c:v>4.9617404843909068E-3</c:v>
                </c:pt>
                <c:pt idx="8656">
                  <c:v>-6.4608602599851512E-3</c:v>
                </c:pt>
                <c:pt idx="8657">
                  <c:v>-1.8903432481301833E-2</c:v>
                </c:pt>
                <c:pt idx="8658">
                  <c:v>-5.1965550945139872E-3</c:v>
                </c:pt>
                <c:pt idx="8659">
                  <c:v>1.4598475317566304E-2</c:v>
                </c:pt>
                <c:pt idx="8660">
                  <c:v>-6.3631860366647605E-3</c:v>
                </c:pt>
                <c:pt idx="8661">
                  <c:v>-4.7791959500027743E-3</c:v>
                </c:pt>
                <c:pt idx="8662">
                  <c:v>-3.4343317555321747E-3</c:v>
                </c:pt>
                <c:pt idx="8663">
                  <c:v>6.2096081345758385E-3</c:v>
                </c:pt>
                <c:pt idx="8664">
                  <c:v>-7.335327814691361E-4</c:v>
                </c:pt>
                <c:pt idx="8665">
                  <c:v>1.4736348043144037E-2</c:v>
                </c:pt>
                <c:pt idx="8666">
                  <c:v>9.774375929558354E-3</c:v>
                </c:pt>
                <c:pt idx="8667">
                  <c:v>-2.484554692110446E-2</c:v>
                </c:pt>
                <c:pt idx="8668">
                  <c:v>-1.540931534192288E-2</c:v>
                </c:pt>
                <c:pt idx="8669">
                  <c:v>-1.2048799457332558E-2</c:v>
                </c:pt>
                <c:pt idx="8670">
                  <c:v>2.728914391337546E-3</c:v>
                </c:pt>
                <c:pt idx="8671">
                  <c:v>1.347688972149632E-2</c:v>
                </c:pt>
                <c:pt idx="8672">
                  <c:v>8.4435902211469939E-3</c:v>
                </c:pt>
                <c:pt idx="8673">
                  <c:v>-1.1264783876581384E-2</c:v>
                </c:pt>
                <c:pt idx="8674">
                  <c:v>7.2027338800611388E-3</c:v>
                </c:pt>
                <c:pt idx="8675">
                  <c:v>-4.8897440811440642E-3</c:v>
                </c:pt>
                <c:pt idx="8676">
                  <c:v>-4.888816867571164E-3</c:v>
                </c:pt>
                <c:pt idx="8677">
                  <c:v>-1.6416412254706178E-2</c:v>
                </c:pt>
                <c:pt idx="8678">
                  <c:v>-2.1472421322246051E-2</c:v>
                </c:pt>
                <c:pt idx="8679">
                  <c:v>1.1514394488327149E-2</c:v>
                </c:pt>
                <c:pt idx="8680">
                  <c:v>2.1714448073536591E-2</c:v>
                </c:pt>
                <c:pt idx="8681">
                  <c:v>-6.4359186634002597E-3</c:v>
                </c:pt>
                <c:pt idx="8682">
                  <c:v>2.0982358153910141E-2</c:v>
                </c:pt>
                <c:pt idx="8683">
                  <c:v>-4.5302340697047664E-3</c:v>
                </c:pt>
                <c:pt idx="8684">
                  <c:v>1.5866121435848722E-2</c:v>
                </c:pt>
                <c:pt idx="8685">
                  <c:v>-1.2560370239761491E-2</c:v>
                </c:pt>
                <c:pt idx="8686">
                  <c:v>-8.9564614967568446E-3</c:v>
                </c:pt>
                <c:pt idx="8687">
                  <c:v>7.1753493584775204E-3</c:v>
                </c:pt>
                <c:pt idx="8688">
                  <c:v>1.3838612381368194E-2</c:v>
                </c:pt>
                <c:pt idx="8689">
                  <c:v>-1.8034791536633586E-2</c:v>
                </c:pt>
                <c:pt idx="8690">
                  <c:v>6.3348614738052171E-3</c:v>
                </c:pt>
                <c:pt idx="8691">
                  <c:v>1.5945279279302973E-2</c:v>
                </c:pt>
                <c:pt idx="8692">
                  <c:v>1.6224839095207274E-2</c:v>
                </c:pt>
                <c:pt idx="8693">
                  <c:v>7.8681054264059715E-3</c:v>
                </c:pt>
                <c:pt idx="8694">
                  <c:v>-1.2872606436256559E-2</c:v>
                </c:pt>
                <c:pt idx="8695">
                  <c:v>-3.3276840847717469E-3</c:v>
                </c:pt>
                <c:pt idx="8696">
                  <c:v>1.0090338584067458E-2</c:v>
                </c:pt>
                <c:pt idx="8697">
                  <c:v>-1.7314313974258293E-3</c:v>
                </c:pt>
                <c:pt idx="8698">
                  <c:v>1.3396854935889661E-2</c:v>
                </c:pt>
                <c:pt idx="8699">
                  <c:v>-6.6323676813004372E-3</c:v>
                </c:pt>
                <c:pt idx="8700">
                  <c:v>-7.599970467787375E-3</c:v>
                </c:pt>
                <c:pt idx="8701">
                  <c:v>-1.7111352354248047E-2</c:v>
                </c:pt>
                <c:pt idx="8702">
                  <c:v>-3.0775117122654558E-2</c:v>
                </c:pt>
                <c:pt idx="8703">
                  <c:v>-2.4328145537505199E-2</c:v>
                </c:pt>
                <c:pt idx="8704">
                  <c:v>-9.1338607649238887E-3</c:v>
                </c:pt>
                <c:pt idx="8705">
                  <c:v>1.3597045470416848E-2</c:v>
                </c:pt>
                <c:pt idx="8706">
                  <c:v>-3.3132383783206425E-2</c:v>
                </c:pt>
                <c:pt idx="8707">
                  <c:v>6.7315717099764348E-3</c:v>
                </c:pt>
                <c:pt idx="8708">
                  <c:v>1.061535010612265E-2</c:v>
                </c:pt>
                <c:pt idx="8709">
                  <c:v>2.0203219447250268E-3</c:v>
                </c:pt>
                <c:pt idx="8710">
                  <c:v>-1.1143218203108589E-2</c:v>
                </c:pt>
                <c:pt idx="8711">
                  <c:v>-1.7626710948633786E-2</c:v>
                </c:pt>
                <c:pt idx="8712">
                  <c:v>1.591780126862051E-2</c:v>
                </c:pt>
                <c:pt idx="8713">
                  <c:v>5.1791246622771804E-3</c:v>
                </c:pt>
                <c:pt idx="8714">
                  <c:v>3.4695704568551847E-3</c:v>
                </c:pt>
                <c:pt idx="8715">
                  <c:v>-1.7266762893955828E-2</c:v>
                </c:pt>
                <c:pt idx="8716">
                  <c:v>-1.6886424237030667E-2</c:v>
                </c:pt>
                <c:pt idx="8717">
                  <c:v>2.2888978035034628E-3</c:v>
                </c:pt>
                <c:pt idx="8718">
                  <c:v>-3.0945365112851706E-3</c:v>
                </c:pt>
                <c:pt idx="8719">
                  <c:v>-2.9137134525790739E-2</c:v>
                </c:pt>
                <c:pt idx="8720">
                  <c:v>1.5588760197415754E-2</c:v>
                </c:pt>
                <c:pt idx="8721">
                  <c:v>1.9746699775870933E-2</c:v>
                </c:pt>
                <c:pt idx="8722">
                  <c:v>1.3393116808426647E-2</c:v>
                </c:pt>
                <c:pt idx="8723">
                  <c:v>-1.4044318265079776E-2</c:v>
                </c:pt>
                <c:pt idx="8724">
                  <c:v>5.6918276300153081E-3</c:v>
                </c:pt>
                <c:pt idx="8725">
                  <c:v>-1.1557892506078684E-2</c:v>
                </c:pt>
                <c:pt idx="8726">
                  <c:v>-1.8552384323465072E-2</c:v>
                </c:pt>
                <c:pt idx="8727">
                  <c:v>2.7561416739785169E-2</c:v>
                </c:pt>
                <c:pt idx="8728">
                  <c:v>7.3915207651534523E-3</c:v>
                </c:pt>
                <c:pt idx="8729">
                  <c:v>2.6898588603258351E-2</c:v>
                </c:pt>
                <c:pt idx="8730">
                  <c:v>-1.9859387177125886E-3</c:v>
                </c:pt>
                <c:pt idx="8731">
                  <c:v>-2.6608095895401199E-3</c:v>
                </c:pt>
                <c:pt idx="8732">
                  <c:v>5.3145855757182764E-4</c:v>
                </c:pt>
                <c:pt idx="8733">
                  <c:v>-3.2714971253800531E-3</c:v>
                </c:pt>
                <c:pt idx="8734">
                  <c:v>-8.5834879331740839E-3</c:v>
                </c:pt>
                <c:pt idx="8735">
                  <c:v>5.3027844429548131E-3</c:v>
                </c:pt>
                <c:pt idx="8736">
                  <c:v>8.7898473254161141E-3</c:v>
                </c:pt>
                <c:pt idx="8737">
                  <c:v>1.5203868033636171E-2</c:v>
                </c:pt>
                <c:pt idx="8738">
                  <c:v>-3.2778891089248327E-4</c:v>
                </c:pt>
                <c:pt idx="8739">
                  <c:v>-2.2574572346661347E-3</c:v>
                </c:pt>
                <c:pt idx="8740">
                  <c:v>1.0287554129162102E-2</c:v>
                </c:pt>
                <c:pt idx="8741">
                  <c:v>5.5285953016801182E-3</c:v>
                </c:pt>
                <c:pt idx="8742">
                  <c:v>-6.4957974589676991E-3</c:v>
                </c:pt>
                <c:pt idx="8743">
                  <c:v>8.3808259372796304E-3</c:v>
                </c:pt>
                <c:pt idx="8744">
                  <c:v>-1.1157521700320984E-2</c:v>
                </c:pt>
                <c:pt idx="8745">
                  <c:v>1.2261568688176534E-2</c:v>
                </c:pt>
                <c:pt idx="8746">
                  <c:v>-4.6857564750688849E-4</c:v>
                </c:pt>
                <c:pt idx="8747">
                  <c:v>7.4000343737460937E-3</c:v>
                </c:pt>
                <c:pt idx="8748">
                  <c:v>1.5048542560550399E-3</c:v>
                </c:pt>
                <c:pt idx="8749">
                  <c:v>6.7679237249724461E-3</c:v>
                </c:pt>
                <c:pt idx="8750">
                  <c:v>-2.037438595901378E-2</c:v>
                </c:pt>
                <c:pt idx="8751">
                  <c:v>5.1883539902401422E-3</c:v>
                </c:pt>
                <c:pt idx="8752">
                  <c:v>-1.1162009698090843E-2</c:v>
                </c:pt>
                <c:pt idx="8753">
                  <c:v>-2.3179059049045551E-2</c:v>
                </c:pt>
                <c:pt idx="8754">
                  <c:v>-2.7466574108520126E-3</c:v>
                </c:pt>
                <c:pt idx="8755">
                  <c:v>1.957605717187155E-3</c:v>
                </c:pt>
                <c:pt idx="8756">
                  <c:v>3.925881780274084E-3</c:v>
                </c:pt>
                <c:pt idx="8757">
                  <c:v>-2.2640984065880183E-2</c:v>
                </c:pt>
                <c:pt idx="8758">
                  <c:v>-6.0501619825426983E-3</c:v>
                </c:pt>
                <c:pt idx="8759">
                  <c:v>5.2857725603703051E-3</c:v>
                </c:pt>
                <c:pt idx="8760">
                  <c:v>-9.7352308845364763E-3</c:v>
                </c:pt>
                <c:pt idx="8761">
                  <c:v>-1.5950925645431421E-2</c:v>
                </c:pt>
                <c:pt idx="8762">
                  <c:v>3.3256642705844185E-2</c:v>
                </c:pt>
                <c:pt idx="8763">
                  <c:v>-2.218262675053095E-2</c:v>
                </c:pt>
                <c:pt idx="8764">
                  <c:v>8.6718958114294503E-3</c:v>
                </c:pt>
                <c:pt idx="8765">
                  <c:v>3.4595426395489389E-3</c:v>
                </c:pt>
                <c:pt idx="8766">
                  <c:v>-9.019387816965208E-4</c:v>
                </c:pt>
                <c:pt idx="8767">
                  <c:v>1.4250238954061547E-2</c:v>
                </c:pt>
                <c:pt idx="8768">
                  <c:v>2.3995609096723554E-2</c:v>
                </c:pt>
                <c:pt idx="8769">
                  <c:v>-1.5916657660598757E-2</c:v>
                </c:pt>
                <c:pt idx="8770">
                  <c:v>-1.2203412145798875E-2</c:v>
                </c:pt>
                <c:pt idx="8771">
                  <c:v>-5.4758860914952473E-3</c:v>
                </c:pt>
                <c:pt idx="8772">
                  <c:v>-1.6624684710917003E-2</c:v>
                </c:pt>
                <c:pt idx="8773">
                  <c:v>4.864547865619709E-3</c:v>
                </c:pt>
                <c:pt idx="8774">
                  <c:v>-1.0341925448557502E-2</c:v>
                </c:pt>
                <c:pt idx="8775">
                  <c:v>7.6017366192319595E-3</c:v>
                </c:pt>
                <c:pt idx="8776">
                  <c:v>-1.8447382601995983E-2</c:v>
                </c:pt>
                <c:pt idx="8777">
                  <c:v>-1.9745193187972087E-2</c:v>
                </c:pt>
                <c:pt idx="8778">
                  <c:v>-4.5807257971660588E-3</c:v>
                </c:pt>
                <c:pt idx="8779">
                  <c:v>-7.2162914512745998E-3</c:v>
                </c:pt>
                <c:pt idx="8780">
                  <c:v>3.5915762294040634E-3</c:v>
                </c:pt>
                <c:pt idx="8781">
                  <c:v>-1.7050454667809131E-2</c:v>
                </c:pt>
                <c:pt idx="8782">
                  <c:v>1.1591162765825024E-2</c:v>
                </c:pt>
                <c:pt idx="8783">
                  <c:v>7.8518480741987095E-3</c:v>
                </c:pt>
                <c:pt idx="8784">
                  <c:v>3.775754432553325E-2</c:v>
                </c:pt>
                <c:pt idx="8785">
                  <c:v>-1.2099050337915005E-2</c:v>
                </c:pt>
                <c:pt idx="8786">
                  <c:v>-3.7068585860824677E-3</c:v>
                </c:pt>
                <c:pt idx="8787">
                  <c:v>-1.5859494648318571E-2</c:v>
                </c:pt>
                <c:pt idx="8788">
                  <c:v>-4.8537439908286044E-6</c:v>
                </c:pt>
                <c:pt idx="8789">
                  <c:v>-4.2932197300659886E-3</c:v>
                </c:pt>
                <c:pt idx="8790">
                  <c:v>-3.9271073832369049E-3</c:v>
                </c:pt>
                <c:pt idx="8791">
                  <c:v>1.5060499490165224E-2</c:v>
                </c:pt>
                <c:pt idx="8792">
                  <c:v>6.655251431409044E-3</c:v>
                </c:pt>
                <c:pt idx="8793">
                  <c:v>1.6982146398949963E-2</c:v>
                </c:pt>
                <c:pt idx="8794">
                  <c:v>9.2165230443669276E-3</c:v>
                </c:pt>
                <c:pt idx="8795">
                  <c:v>-1.8957335632767698E-3</c:v>
                </c:pt>
                <c:pt idx="8796">
                  <c:v>2.0405904591146418E-3</c:v>
                </c:pt>
                <c:pt idx="8797">
                  <c:v>-2.8596061811990165E-3</c:v>
                </c:pt>
                <c:pt idx="8798">
                  <c:v>1.575299451260943E-2</c:v>
                </c:pt>
                <c:pt idx="8799">
                  <c:v>9.3964531562734793E-3</c:v>
                </c:pt>
                <c:pt idx="8800">
                  <c:v>1.0943847941525066E-2</c:v>
                </c:pt>
                <c:pt idx="8801">
                  <c:v>1.168620910918514E-3</c:v>
                </c:pt>
                <c:pt idx="8802">
                  <c:v>2.429721370414523E-3</c:v>
                </c:pt>
                <c:pt idx="8803">
                  <c:v>7.8606784990532005E-4</c:v>
                </c:pt>
                <c:pt idx="8804">
                  <c:v>6.4132839862025013E-3</c:v>
                </c:pt>
                <c:pt idx="8805">
                  <c:v>-6.1475070779911248E-3</c:v>
                </c:pt>
                <c:pt idx="8806">
                  <c:v>-9.5460725462081352E-3</c:v>
                </c:pt>
                <c:pt idx="8807">
                  <c:v>2.5106960996299901E-2</c:v>
                </c:pt>
                <c:pt idx="8808">
                  <c:v>5.4733094455037112E-3</c:v>
                </c:pt>
                <c:pt idx="8809">
                  <c:v>1.1470073889089072E-2</c:v>
                </c:pt>
                <c:pt idx="8810">
                  <c:v>-1.6385489544333727E-3</c:v>
                </c:pt>
                <c:pt idx="8811">
                  <c:v>3.5105977323217151E-2</c:v>
                </c:pt>
                <c:pt idx="8812">
                  <c:v>5.5683590920645653E-3</c:v>
                </c:pt>
                <c:pt idx="8813">
                  <c:v>6.2172457803823982E-3</c:v>
                </c:pt>
                <c:pt idx="8814">
                  <c:v>4.5558998895013124E-3</c:v>
                </c:pt>
                <c:pt idx="8815">
                  <c:v>-1.0048293971440692E-2</c:v>
                </c:pt>
                <c:pt idx="8816">
                  <c:v>2.2726950399537976E-3</c:v>
                </c:pt>
                <c:pt idx="8817">
                  <c:v>1.1599331460196762E-2</c:v>
                </c:pt>
                <c:pt idx="8818">
                  <c:v>-3.5983347076111957E-3</c:v>
                </c:pt>
                <c:pt idx="8819">
                  <c:v>2.9499393891612618E-3</c:v>
                </c:pt>
                <c:pt idx="8820">
                  <c:v>3.6334128225051695E-4</c:v>
                </c:pt>
                <c:pt idx="8821">
                  <c:v>7.7608060120009708E-3</c:v>
                </c:pt>
                <c:pt idx="8822">
                  <c:v>1.2519725864021955E-4</c:v>
                </c:pt>
                <c:pt idx="8823">
                  <c:v>-1.0866886930361884E-2</c:v>
                </c:pt>
                <c:pt idx="8824">
                  <c:v>-1.9404475947874976E-3</c:v>
                </c:pt>
                <c:pt idx="8825">
                  <c:v>2.8971466192321727E-3</c:v>
                </c:pt>
                <c:pt idx="8826">
                  <c:v>6.477704149420338E-3</c:v>
                </c:pt>
                <c:pt idx="8827">
                  <c:v>2.6976559164435965E-3</c:v>
                </c:pt>
                <c:pt idx="8828">
                  <c:v>-5.6285431102921588E-3</c:v>
                </c:pt>
                <c:pt idx="8829">
                  <c:v>-7.2274874152834668E-3</c:v>
                </c:pt>
                <c:pt idx="8830">
                  <c:v>-5.7169986273409605E-3</c:v>
                </c:pt>
                <c:pt idx="8831">
                  <c:v>2.3624535529036329E-4</c:v>
                </c:pt>
                <c:pt idx="8832">
                  <c:v>7.442231670669118E-3</c:v>
                </c:pt>
                <c:pt idx="8833">
                  <c:v>-4.4597518577713813E-3</c:v>
                </c:pt>
                <c:pt idx="8834">
                  <c:v>1.3368610676597364E-2</c:v>
                </c:pt>
                <c:pt idx="8835">
                  <c:v>-2.5996509778373274E-3</c:v>
                </c:pt>
                <c:pt idx="8836">
                  <c:v>-3.2777535553338122E-2</c:v>
                </c:pt>
                <c:pt idx="8837">
                  <c:v>-6.6608480538402539E-3</c:v>
                </c:pt>
                <c:pt idx="8838">
                  <c:v>3.5845067273143818E-3</c:v>
                </c:pt>
                <c:pt idx="8839">
                  <c:v>-4.1748908590224423E-3</c:v>
                </c:pt>
                <c:pt idx="8840">
                  <c:v>1.5352205571116339E-2</c:v>
                </c:pt>
                <c:pt idx="8841">
                  <c:v>-1.3033929779241045E-2</c:v>
                </c:pt>
                <c:pt idx="8842">
                  <c:v>1.9303751092090661E-3</c:v>
                </c:pt>
                <c:pt idx="8843">
                  <c:v>3.8856749307493253E-3</c:v>
                </c:pt>
                <c:pt idx="8844">
                  <c:v>-4.9660239613661472E-3</c:v>
                </c:pt>
                <c:pt idx="8845">
                  <c:v>1.0492913921319602E-2</c:v>
                </c:pt>
                <c:pt idx="8846">
                  <c:v>-1.052677894911285E-2</c:v>
                </c:pt>
                <c:pt idx="8847">
                  <c:v>1.0462095165979892E-2</c:v>
                </c:pt>
                <c:pt idx="8848">
                  <c:v>7.9897704548502341E-3</c:v>
                </c:pt>
                <c:pt idx="8849">
                  <c:v>2.1796470563771819E-2</c:v>
                </c:pt>
                <c:pt idx="8850">
                  <c:v>-3.7589903354958466E-3</c:v>
                </c:pt>
                <c:pt idx="8851">
                  <c:v>1.2032850927565727E-2</c:v>
                </c:pt>
                <c:pt idx="8852">
                  <c:v>1.2512683272743597E-2</c:v>
                </c:pt>
                <c:pt idx="8853">
                  <c:v>-1.2323854802545569E-3</c:v>
                </c:pt>
                <c:pt idx="8854">
                  <c:v>1.1730304142687317E-2</c:v>
                </c:pt>
                <c:pt idx="8855">
                  <c:v>7.3849553447905168E-3</c:v>
                </c:pt>
                <c:pt idx="8856">
                  <c:v>1.8740313558260539E-3</c:v>
                </c:pt>
                <c:pt idx="8857">
                  <c:v>3.1498655407136006E-3</c:v>
                </c:pt>
                <c:pt idx="8858">
                  <c:v>3.504039493971412E-3</c:v>
                </c:pt>
                <c:pt idx="8859">
                  <c:v>-3.4703915181640395E-4</c:v>
                </c:pt>
                <c:pt idx="8860">
                  <c:v>-1.7220583617095119E-2</c:v>
                </c:pt>
                <c:pt idx="8861">
                  <c:v>7.5868957136029196E-3</c:v>
                </c:pt>
                <c:pt idx="8862">
                  <c:v>4.6157149061670961E-3</c:v>
                </c:pt>
                <c:pt idx="8863">
                  <c:v>-6.5151794006824818E-4</c:v>
                </c:pt>
                <c:pt idx="8864">
                  <c:v>-7.5999603345372707E-4</c:v>
                </c:pt>
                <c:pt idx="8865">
                  <c:v>3.3955168135045258E-3</c:v>
                </c:pt>
                <c:pt idx="8866">
                  <c:v>1.1353224570329187E-3</c:v>
                </c:pt>
                <c:pt idx="8867">
                  <c:v>-1.5808677981774643E-3</c:v>
                </c:pt>
                <c:pt idx="8868">
                  <c:v>1.4474688674850266E-4</c:v>
                </c:pt>
                <c:pt idx="8869">
                  <c:v>3.4683876363043936E-3</c:v>
                </c:pt>
                <c:pt idx="8870">
                  <c:v>2.1635980257693654E-2</c:v>
                </c:pt>
                <c:pt idx="8871">
                  <c:v>-2.1123437840204783E-3</c:v>
                </c:pt>
                <c:pt idx="8872">
                  <c:v>-8.4334394063251897E-3</c:v>
                </c:pt>
                <c:pt idx="8873">
                  <c:v>-1.6310712590881342E-3</c:v>
                </c:pt>
                <c:pt idx="8874">
                  <c:v>5.950697524961527E-3</c:v>
                </c:pt>
                <c:pt idx="8875">
                  <c:v>7.2261716260394971E-3</c:v>
                </c:pt>
                <c:pt idx="8876">
                  <c:v>-1.3878349879247636E-2</c:v>
                </c:pt>
                <c:pt idx="8877">
                  <c:v>5.8374372230850799E-3</c:v>
                </c:pt>
                <c:pt idx="8878">
                  <c:v>-1.0898164338783197E-3</c:v>
                </c:pt>
                <c:pt idx="8879">
                  <c:v>8.1778737260858082E-3</c:v>
                </c:pt>
                <c:pt idx="8880">
                  <c:v>1.7605575703000967E-3</c:v>
                </c:pt>
                <c:pt idx="8881">
                  <c:v>-3.324375302258866E-3</c:v>
                </c:pt>
                <c:pt idx="8882">
                  <c:v>-2.8744315979843942E-4</c:v>
                </c:pt>
                <c:pt idx="8883">
                  <c:v>-5.1642339392879225E-3</c:v>
                </c:pt>
                <c:pt idx="8884">
                  <c:v>1.4739492095237509E-4</c:v>
                </c:pt>
                <c:pt idx="8885">
                  <c:v>4.9221639721194095E-3</c:v>
                </c:pt>
                <c:pt idx="8886">
                  <c:v>-1.71850294630118E-2</c:v>
                </c:pt>
                <c:pt idx="8887">
                  <c:v>1.1288125330122543E-2</c:v>
                </c:pt>
                <c:pt idx="8888">
                  <c:v>-1.0590719023153437E-3</c:v>
                </c:pt>
                <c:pt idx="8889">
                  <c:v>-3.9127608584947626E-3</c:v>
                </c:pt>
                <c:pt idx="8890">
                  <c:v>1.4779541413968021E-3</c:v>
                </c:pt>
                <c:pt idx="8891">
                  <c:v>1.6359335537531289E-2</c:v>
                </c:pt>
                <c:pt idx="8892">
                  <c:v>4.826585526422093E-3</c:v>
                </c:pt>
                <c:pt idx="8893">
                  <c:v>-6.0081977752923692E-3</c:v>
                </c:pt>
                <c:pt idx="8894">
                  <c:v>4.6492305828492331E-3</c:v>
                </c:pt>
                <c:pt idx="8895">
                  <c:v>8.5712329361217954E-5</c:v>
                </c:pt>
                <c:pt idx="8896">
                  <c:v>-1.3128476781928432E-2</c:v>
                </c:pt>
                <c:pt idx="8897">
                  <c:v>-3.0366925025792153E-2</c:v>
                </c:pt>
                <c:pt idx="8898">
                  <c:v>1.8273398455201886E-2</c:v>
                </c:pt>
                <c:pt idx="8899">
                  <c:v>-3.2664338107376192E-2</c:v>
                </c:pt>
                <c:pt idx="8900">
                  <c:v>1.5733678719050931E-2</c:v>
                </c:pt>
                <c:pt idx="8901">
                  <c:v>-1.3289108724872744E-2</c:v>
                </c:pt>
                <c:pt idx="8902">
                  <c:v>1.1184821834682623E-2</c:v>
                </c:pt>
                <c:pt idx="8903">
                  <c:v>1.754190699308553E-2</c:v>
                </c:pt>
                <c:pt idx="8904">
                  <c:v>1.3721697713943196E-3</c:v>
                </c:pt>
                <c:pt idx="8905">
                  <c:v>-3.8122432987980511E-4</c:v>
                </c:pt>
                <c:pt idx="8906">
                  <c:v>-1.6643832594603378E-2</c:v>
                </c:pt>
                <c:pt idx="8907">
                  <c:v>1.1395774060797491E-2</c:v>
                </c:pt>
                <c:pt idx="8908">
                  <c:v>9.4792085076833002E-4</c:v>
                </c:pt>
                <c:pt idx="8909">
                  <c:v>1.2333938786543519E-2</c:v>
                </c:pt>
                <c:pt idx="8910">
                  <c:v>1.263114967738431E-2</c:v>
                </c:pt>
                <c:pt idx="8911">
                  <c:v>6.8571516208095779E-3</c:v>
                </c:pt>
                <c:pt idx="8912">
                  <c:v>-3.0661215085902669E-3</c:v>
                </c:pt>
                <c:pt idx="8913">
                  <c:v>1.4472704508390812E-3</c:v>
                </c:pt>
                <c:pt idx="8914">
                  <c:v>-5.3385436994093614E-3</c:v>
                </c:pt>
                <c:pt idx="8915">
                  <c:v>5.0076594773509966E-3</c:v>
                </c:pt>
                <c:pt idx="8916">
                  <c:v>3.6723092221224584E-3</c:v>
                </c:pt>
                <c:pt idx="8917">
                  <c:v>3.093526754503256E-3</c:v>
                </c:pt>
                <c:pt idx="8918">
                  <c:v>1.6467786140687568E-3</c:v>
                </c:pt>
                <c:pt idx="8919">
                  <c:v>4.9613934104218368E-3</c:v>
                </c:pt>
                <c:pt idx="8920">
                  <c:v>-1.136784880594635E-3</c:v>
                </c:pt>
                <c:pt idx="8921">
                  <c:v>5.8988232955395166E-3</c:v>
                </c:pt>
                <c:pt idx="8922">
                  <c:v>7.8892736936148912E-4</c:v>
                </c:pt>
                <c:pt idx="8923">
                  <c:v>-6.2427944777451571E-3</c:v>
                </c:pt>
                <c:pt idx="8924">
                  <c:v>5.4248286417977777E-3</c:v>
                </c:pt>
                <c:pt idx="8925">
                  <c:v>-1.1151202598495191E-3</c:v>
                </c:pt>
                <c:pt idx="8926">
                  <c:v>5.1561483107645176E-4</c:v>
                </c:pt>
                <c:pt idx="8927">
                  <c:v>-4.813431755106028E-3</c:v>
                </c:pt>
                <c:pt idx="8928">
                  <c:v>2.9879757756452475E-4</c:v>
                </c:pt>
                <c:pt idx="8929">
                  <c:v>7.7168489818463795E-3</c:v>
                </c:pt>
                <c:pt idx="8930">
                  <c:v>-1.2274512631661664E-2</c:v>
                </c:pt>
                <c:pt idx="8931">
                  <c:v>5.6030694839987304E-3</c:v>
                </c:pt>
                <c:pt idx="8932">
                  <c:v>-5.1102770522159129E-3</c:v>
                </c:pt>
                <c:pt idx="8933">
                  <c:v>1.4413107568419698E-2</c:v>
                </c:pt>
                <c:pt idx="8934">
                  <c:v>-5.1309084511131839E-4</c:v>
                </c:pt>
                <c:pt idx="8935">
                  <c:v>1.661392359249335E-4</c:v>
                </c:pt>
                <c:pt idx="8936">
                  <c:v>-3.7134575868847815E-3</c:v>
                </c:pt>
                <c:pt idx="8937">
                  <c:v>-3.8575379942800809E-3</c:v>
                </c:pt>
                <c:pt idx="8938">
                  <c:v>4.9833031082971088E-3</c:v>
                </c:pt>
                <c:pt idx="8939">
                  <c:v>2.1490257730300496E-4</c:v>
                </c:pt>
                <c:pt idx="8940">
                  <c:v>-1.2131843030648206E-3</c:v>
                </c:pt>
                <c:pt idx="8941">
                  <c:v>3.3570482476271719E-3</c:v>
                </c:pt>
                <c:pt idx="8942">
                  <c:v>1.3294248719062247E-2</c:v>
                </c:pt>
                <c:pt idx="8943">
                  <c:v>6.930460532988055E-3</c:v>
                </c:pt>
                <c:pt idx="8944">
                  <c:v>-3.1575084188158625E-3</c:v>
                </c:pt>
                <c:pt idx="8945">
                  <c:v>-4.3842409280385845E-3</c:v>
                </c:pt>
                <c:pt idx="8946">
                  <c:v>-1.9236869645909267E-2</c:v>
                </c:pt>
                <c:pt idx="8947">
                  <c:v>-3.0507310795287366E-3</c:v>
                </c:pt>
                <c:pt idx="8948">
                  <c:v>1.2040796030591393E-2</c:v>
                </c:pt>
                <c:pt idx="8949">
                  <c:v>-1.9544117346037321E-3</c:v>
                </c:pt>
                <c:pt idx="8950">
                  <c:v>-2.7468848097918783E-3</c:v>
                </c:pt>
                <c:pt idx="8951">
                  <c:v>-1.5393299892867909E-2</c:v>
                </c:pt>
                <c:pt idx="8952">
                  <c:v>1.2106766377856605E-2</c:v>
                </c:pt>
                <c:pt idx="8953">
                  <c:v>1.2462126162407198E-2</c:v>
                </c:pt>
                <c:pt idx="8954">
                  <c:v>-5.4413785390897296E-3</c:v>
                </c:pt>
                <c:pt idx="8955">
                  <c:v>1.7884602455628458E-3</c:v>
                </c:pt>
                <c:pt idx="8956">
                  <c:v>-1.9934956231067932E-3</c:v>
                </c:pt>
                <c:pt idx="8957">
                  <c:v>1.8420651776685194E-3</c:v>
                </c:pt>
                <c:pt idx="8958">
                  <c:v>-2.5090817674249702E-3</c:v>
                </c:pt>
                <c:pt idx="8959">
                  <c:v>9.2809880505280579E-3</c:v>
                </c:pt>
                <c:pt idx="8960">
                  <c:v>8.2501330942996928E-3</c:v>
                </c:pt>
                <c:pt idx="8961">
                  <c:v>4.9357360591145288E-3</c:v>
                </c:pt>
                <c:pt idx="8962">
                  <c:v>-1.2672544953724624E-3</c:v>
                </c:pt>
                <c:pt idx="8963">
                  <c:v>4.1442153596858719E-3</c:v>
                </c:pt>
                <c:pt idx="8964">
                  <c:v>-9.56310230264917E-3</c:v>
                </c:pt>
                <c:pt idx="8965">
                  <c:v>-5.5477298544670739E-3</c:v>
                </c:pt>
                <c:pt idx="8966">
                  <c:v>-5.4738176814001348E-3</c:v>
                </c:pt>
                <c:pt idx="8967">
                  <c:v>-2.182452944920667E-3</c:v>
                </c:pt>
                <c:pt idx="8968">
                  <c:v>-9.8960558598497044E-3</c:v>
                </c:pt>
                <c:pt idx="8969">
                  <c:v>-1.0663880937927901E-3</c:v>
                </c:pt>
                <c:pt idx="8970">
                  <c:v>2.1375232193601517E-3</c:v>
                </c:pt>
                <c:pt idx="8971">
                  <c:v>6.4454185706955807E-3</c:v>
                </c:pt>
                <c:pt idx="8972">
                  <c:v>-1.4297278826260623E-4</c:v>
                </c:pt>
                <c:pt idx="8973">
                  <c:v>1.2615802337039439E-2</c:v>
                </c:pt>
                <c:pt idx="8974">
                  <c:v>-4.140498168868083E-3</c:v>
                </c:pt>
                <c:pt idx="8975">
                  <c:v>-2.6036945930397724E-3</c:v>
                </c:pt>
                <c:pt idx="8976">
                  <c:v>-6.3338592018190023E-3</c:v>
                </c:pt>
                <c:pt idx="8977">
                  <c:v>-2.566512839453175E-2</c:v>
                </c:pt>
                <c:pt idx="8978">
                  <c:v>4.8208235810956838E-3</c:v>
                </c:pt>
                <c:pt idx="8979">
                  <c:v>4.4708052893546171E-3</c:v>
                </c:pt>
                <c:pt idx="8980">
                  <c:v>7.4764557264567627E-3</c:v>
                </c:pt>
                <c:pt idx="8981">
                  <c:v>1.4734334935065119E-2</c:v>
                </c:pt>
                <c:pt idx="8982">
                  <c:v>7.3663030019347382E-3</c:v>
                </c:pt>
                <c:pt idx="8983">
                  <c:v>-2.2278602661536646E-3</c:v>
                </c:pt>
                <c:pt idx="8984">
                  <c:v>-2.261394783890066E-3</c:v>
                </c:pt>
                <c:pt idx="8985">
                  <c:v>3.5373128182462281E-3</c:v>
                </c:pt>
                <c:pt idx="8986">
                  <c:v>-1.0269793823125645E-3</c:v>
                </c:pt>
                <c:pt idx="8987">
                  <c:v>5.915355076072111E-3</c:v>
                </c:pt>
                <c:pt idx="8988">
                  <c:v>-1.666232651425463E-3</c:v>
                </c:pt>
                <c:pt idx="8989">
                  <c:v>8.4875326117277172E-4</c:v>
                </c:pt>
                <c:pt idx="8990">
                  <c:v>1.2747645290376143E-3</c:v>
                </c:pt>
                <c:pt idx="8991">
                  <c:v>-4.9427529175774289E-3</c:v>
                </c:pt>
                <c:pt idx="8992">
                  <c:v>1.7020736911836202E-2</c:v>
                </c:pt>
                <c:pt idx="8993">
                  <c:v>3.8839808125693759E-3</c:v>
                </c:pt>
                <c:pt idx="8994">
                  <c:v>-1.3916375172665614E-3</c:v>
                </c:pt>
                <c:pt idx="8995">
                  <c:v>-1.2551335790604978E-2</c:v>
                </c:pt>
                <c:pt idx="8996">
                  <c:v>-1.3569915438915444E-2</c:v>
                </c:pt>
                <c:pt idx="8997">
                  <c:v>-7.9050869916196184E-3</c:v>
                </c:pt>
                <c:pt idx="8998">
                  <c:v>3.6795489336130709E-3</c:v>
                </c:pt>
                <c:pt idx="8999">
                  <c:v>-6.8994209810925751E-5</c:v>
                </c:pt>
                <c:pt idx="9000">
                  <c:v>-1.1023304255060715E-2</c:v>
                </c:pt>
                <c:pt idx="9001">
                  <c:v>4.9223921460055317E-3</c:v>
                </c:pt>
                <c:pt idx="9002">
                  <c:v>9.079875470855139E-3</c:v>
                </c:pt>
                <c:pt idx="9003">
                  <c:v>-1.0274085477250481E-2</c:v>
                </c:pt>
                <c:pt idx="9004">
                  <c:v>4.5527605094637181E-3</c:v>
                </c:pt>
                <c:pt idx="9005">
                  <c:v>-8.612146250216118E-3</c:v>
                </c:pt>
                <c:pt idx="9006">
                  <c:v>1.4060714096623917E-3</c:v>
                </c:pt>
                <c:pt idx="9007">
                  <c:v>-7.1281648575477977E-3</c:v>
                </c:pt>
                <c:pt idx="9008">
                  <c:v>-6.5472524823162927E-3</c:v>
                </c:pt>
                <c:pt idx="9009">
                  <c:v>1.8633634879620699E-3</c:v>
                </c:pt>
                <c:pt idx="9010">
                  <c:v>6.55886725159257E-3</c:v>
                </c:pt>
                <c:pt idx="9011">
                  <c:v>1.4510754004123175E-3</c:v>
                </c:pt>
                <c:pt idx="9012">
                  <c:v>-6.7978849063274095E-3</c:v>
                </c:pt>
                <c:pt idx="9013">
                  <c:v>6.6127359459701766E-4</c:v>
                </c:pt>
                <c:pt idx="9014">
                  <c:v>1.0286072624970015E-2</c:v>
                </c:pt>
                <c:pt idx="9015">
                  <c:v>8.7553310009000039E-3</c:v>
                </c:pt>
                <c:pt idx="9016">
                  <c:v>-2.4449493867293283E-3</c:v>
                </c:pt>
                <c:pt idx="9017">
                  <c:v>3.4703394164677668E-3</c:v>
                </c:pt>
                <c:pt idx="9018">
                  <c:v>-6.6934030228678444E-3</c:v>
                </c:pt>
                <c:pt idx="9019">
                  <c:v>-9.7789789566078591E-4</c:v>
                </c:pt>
                <c:pt idx="9020">
                  <c:v>-3.3579875520446285E-3</c:v>
                </c:pt>
                <c:pt idx="9021">
                  <c:v>-1.9236876708374616E-3</c:v>
                </c:pt>
                <c:pt idx="9022">
                  <c:v>-1.4426927790405421E-3</c:v>
                </c:pt>
                <c:pt idx="9023">
                  <c:v>1.3766853399232333E-3</c:v>
                </c:pt>
                <c:pt idx="9024">
                  <c:v>3.8557352624707659E-3</c:v>
                </c:pt>
                <c:pt idx="9025">
                  <c:v>-5.4085193228023652E-3</c:v>
                </c:pt>
                <c:pt idx="9026">
                  <c:v>-3.9133264313492375E-3</c:v>
                </c:pt>
                <c:pt idx="9027">
                  <c:v>9.6626723829000994E-3</c:v>
                </c:pt>
                <c:pt idx="9028">
                  <c:v>5.5829556928259786E-3</c:v>
                </c:pt>
                <c:pt idx="9029">
                  <c:v>-1.0470307926659832E-2</c:v>
                </c:pt>
                <c:pt idx="9030">
                  <c:v>-3.9829064402128458E-3</c:v>
                </c:pt>
                <c:pt idx="9031">
                  <c:v>7.4761097395958584E-3</c:v>
                </c:pt>
                <c:pt idx="9032">
                  <c:v>-1.328950340701811E-2</c:v>
                </c:pt>
                <c:pt idx="9033">
                  <c:v>-9.3568222875366365E-4</c:v>
                </c:pt>
                <c:pt idx="9034">
                  <c:v>-9.7574709103871813E-3</c:v>
                </c:pt>
                <c:pt idx="9035">
                  <c:v>-9.7121295542927921E-3</c:v>
                </c:pt>
                <c:pt idx="9036">
                  <c:v>-2.518369762285054E-3</c:v>
                </c:pt>
                <c:pt idx="9037">
                  <c:v>6.9689602161369562E-3</c:v>
                </c:pt>
                <c:pt idx="9038">
                  <c:v>4.1165580970405503E-3</c:v>
                </c:pt>
                <c:pt idx="9039">
                  <c:v>-9.0579008651359896E-3</c:v>
                </c:pt>
                <c:pt idx="9040">
                  <c:v>-1.0624894680034636E-2</c:v>
                </c:pt>
                <c:pt idx="9041">
                  <c:v>9.7512471076163473E-4</c:v>
                </c:pt>
                <c:pt idx="9042">
                  <c:v>-1.9669107620052611E-3</c:v>
                </c:pt>
                <c:pt idx="9043">
                  <c:v>1.0587092085601693E-2</c:v>
                </c:pt>
                <c:pt idx="9044">
                  <c:v>-6.6750306886177281E-3</c:v>
                </c:pt>
                <c:pt idx="9045">
                  <c:v>1.9527169760560736E-2</c:v>
                </c:pt>
                <c:pt idx="9046">
                  <c:v>2.3658825034491605E-3</c:v>
                </c:pt>
                <c:pt idx="9047">
                  <c:v>-2.2625789717757227E-3</c:v>
                </c:pt>
                <c:pt idx="9048">
                  <c:v>-1.5453461859147456E-2</c:v>
                </c:pt>
                <c:pt idx="9049">
                  <c:v>3.3799451276797813E-3</c:v>
                </c:pt>
                <c:pt idx="9050">
                  <c:v>8.9908155797547402E-4</c:v>
                </c:pt>
                <c:pt idx="9051">
                  <c:v>-1.0279534240454724E-2</c:v>
                </c:pt>
                <c:pt idx="9052">
                  <c:v>-3.2911548652214337E-3</c:v>
                </c:pt>
                <c:pt idx="9053">
                  <c:v>-1.6401260353468127E-2</c:v>
                </c:pt>
                <c:pt idx="9054">
                  <c:v>1.5204274776430742E-4</c:v>
                </c:pt>
                <c:pt idx="9055">
                  <c:v>5.3524899100334724E-3</c:v>
                </c:pt>
                <c:pt idx="9056">
                  <c:v>8.2253407247004741E-4</c:v>
                </c:pt>
                <c:pt idx="9057">
                  <c:v>-1.0819764895117186E-2</c:v>
                </c:pt>
                <c:pt idx="9058">
                  <c:v>-2.9624262749548586E-3</c:v>
                </c:pt>
                <c:pt idx="9059">
                  <c:v>1.983323315043372E-3</c:v>
                </c:pt>
                <c:pt idx="9060">
                  <c:v>6.3737675262951505E-3</c:v>
                </c:pt>
                <c:pt idx="9061">
                  <c:v>7.6250571012892844E-3</c:v>
                </c:pt>
                <c:pt idx="9062">
                  <c:v>1.4764196112809649E-2</c:v>
                </c:pt>
                <c:pt idx="9063">
                  <c:v>3.0145006589363805E-3</c:v>
                </c:pt>
                <c:pt idx="9064">
                  <c:v>-3.5077619368961803E-3</c:v>
                </c:pt>
                <c:pt idx="9065">
                  <c:v>1.1013447635445719E-3</c:v>
                </c:pt>
                <c:pt idx="9066">
                  <c:v>5.0789804804840348E-3</c:v>
                </c:pt>
                <c:pt idx="9067">
                  <c:v>8.0724663258610243E-3</c:v>
                </c:pt>
                <c:pt idx="9068">
                  <c:v>-7.6958204114669117E-3</c:v>
                </c:pt>
                <c:pt idx="9069">
                  <c:v>7.2605699706860807E-3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131-459B-9221-6896DF8F34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9362975"/>
        <c:axId val="497188959"/>
      </c:scatterChart>
      <c:valAx>
        <c:axId val="239362975"/>
        <c:scaling>
          <c:orientation val="minMax"/>
          <c:max val="45500"/>
          <c:min val="32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409]d\-mmm\-yyyy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97188959"/>
        <c:crosses val="autoZero"/>
        <c:crossBetween val="midCat"/>
      </c:valAx>
      <c:valAx>
        <c:axId val="4971889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3936297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returns!$I$1</c:f>
              <c:strCache>
                <c:ptCount val="1"/>
                <c:pt idx="0">
                  <c:v>abs. Haeufigkeit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returns!$H$2:$H$202</c:f>
              <c:numCache>
                <c:formatCode>0.00%</c:formatCode>
                <c:ptCount val="201"/>
                <c:pt idx="0" formatCode="0%">
                  <c:v>-0.1</c:v>
                </c:pt>
                <c:pt idx="1">
                  <c:v>-9.9000000000000005E-2</c:v>
                </c:pt>
                <c:pt idx="2">
                  <c:v>-9.8000000000000004E-2</c:v>
                </c:pt>
                <c:pt idx="3">
                  <c:v>-9.7000000000000003E-2</c:v>
                </c:pt>
                <c:pt idx="4">
                  <c:v>-9.6000000000000002E-2</c:v>
                </c:pt>
                <c:pt idx="5">
                  <c:v>-9.5000000000000001E-2</c:v>
                </c:pt>
                <c:pt idx="6">
                  <c:v>-9.4E-2</c:v>
                </c:pt>
                <c:pt idx="7">
                  <c:v>-9.2999999999999999E-2</c:v>
                </c:pt>
                <c:pt idx="8">
                  <c:v>-9.1999999999999998E-2</c:v>
                </c:pt>
                <c:pt idx="9">
                  <c:v>-9.0999999999999998E-2</c:v>
                </c:pt>
                <c:pt idx="10">
                  <c:v>-0.09</c:v>
                </c:pt>
                <c:pt idx="11">
                  <c:v>-8.8999999999999996E-2</c:v>
                </c:pt>
                <c:pt idx="12">
                  <c:v>-8.7999999999999995E-2</c:v>
                </c:pt>
                <c:pt idx="13">
                  <c:v>-8.6999999999999994E-2</c:v>
                </c:pt>
                <c:pt idx="14">
                  <c:v>-8.5999999999999993E-2</c:v>
                </c:pt>
                <c:pt idx="15">
                  <c:v>-8.5000000000000006E-2</c:v>
                </c:pt>
                <c:pt idx="16">
                  <c:v>-8.4000000000000005E-2</c:v>
                </c:pt>
                <c:pt idx="17">
                  <c:v>-8.3000000000000004E-2</c:v>
                </c:pt>
                <c:pt idx="18">
                  <c:v>-8.2000000000000003E-2</c:v>
                </c:pt>
                <c:pt idx="19">
                  <c:v>-8.1000000000000003E-2</c:v>
                </c:pt>
                <c:pt idx="20">
                  <c:v>-0.08</c:v>
                </c:pt>
                <c:pt idx="21">
                  <c:v>-7.9000000000000001E-2</c:v>
                </c:pt>
                <c:pt idx="22">
                  <c:v>-7.8E-2</c:v>
                </c:pt>
                <c:pt idx="23">
                  <c:v>-7.6999999999999999E-2</c:v>
                </c:pt>
                <c:pt idx="24">
                  <c:v>-7.5999999999999998E-2</c:v>
                </c:pt>
                <c:pt idx="25">
                  <c:v>-7.4999999999999997E-2</c:v>
                </c:pt>
                <c:pt idx="26">
                  <c:v>-7.3999999999999996E-2</c:v>
                </c:pt>
                <c:pt idx="27">
                  <c:v>-7.2999999999999995E-2</c:v>
                </c:pt>
                <c:pt idx="28">
                  <c:v>-7.1999999999999995E-2</c:v>
                </c:pt>
                <c:pt idx="29">
                  <c:v>-7.0999999999999994E-2</c:v>
                </c:pt>
                <c:pt idx="30">
                  <c:v>-7.0000000000000007E-2</c:v>
                </c:pt>
                <c:pt idx="31">
                  <c:v>-6.9000000000000006E-2</c:v>
                </c:pt>
                <c:pt idx="32">
                  <c:v>-6.8000000000000005E-2</c:v>
                </c:pt>
                <c:pt idx="33">
                  <c:v>-6.7000000000000004E-2</c:v>
                </c:pt>
                <c:pt idx="34">
                  <c:v>-6.6000000000000003E-2</c:v>
                </c:pt>
                <c:pt idx="35">
                  <c:v>-6.5000000000000002E-2</c:v>
                </c:pt>
                <c:pt idx="36">
                  <c:v>-6.4000000000000001E-2</c:v>
                </c:pt>
                <c:pt idx="37">
                  <c:v>-6.3E-2</c:v>
                </c:pt>
                <c:pt idx="38">
                  <c:v>-6.2E-2</c:v>
                </c:pt>
                <c:pt idx="39">
                  <c:v>-6.0999999999999999E-2</c:v>
                </c:pt>
                <c:pt idx="40">
                  <c:v>-0.06</c:v>
                </c:pt>
                <c:pt idx="41">
                  <c:v>-5.8999999999999997E-2</c:v>
                </c:pt>
                <c:pt idx="42">
                  <c:v>-5.8000000000000003E-2</c:v>
                </c:pt>
                <c:pt idx="43">
                  <c:v>-5.7000000000000002E-2</c:v>
                </c:pt>
                <c:pt idx="44">
                  <c:v>-5.6000000000000001E-2</c:v>
                </c:pt>
                <c:pt idx="45">
                  <c:v>-5.5E-2</c:v>
                </c:pt>
                <c:pt idx="46">
                  <c:v>-5.3999999999999999E-2</c:v>
                </c:pt>
                <c:pt idx="47">
                  <c:v>-5.2999999999999999E-2</c:v>
                </c:pt>
                <c:pt idx="48">
                  <c:v>-5.1999999999999998E-2</c:v>
                </c:pt>
                <c:pt idx="49">
                  <c:v>-5.0999999999999997E-2</c:v>
                </c:pt>
                <c:pt idx="50">
                  <c:v>-0.05</c:v>
                </c:pt>
                <c:pt idx="51">
                  <c:v>-4.9000000000000002E-2</c:v>
                </c:pt>
                <c:pt idx="52">
                  <c:v>-4.8000000000000001E-2</c:v>
                </c:pt>
                <c:pt idx="53">
                  <c:v>-4.7E-2</c:v>
                </c:pt>
                <c:pt idx="54">
                  <c:v>-4.5999999999999999E-2</c:v>
                </c:pt>
                <c:pt idx="55">
                  <c:v>-4.4999999999999998E-2</c:v>
                </c:pt>
                <c:pt idx="56">
                  <c:v>-4.3999999999999997E-2</c:v>
                </c:pt>
                <c:pt idx="57">
                  <c:v>-4.2999999999999997E-2</c:v>
                </c:pt>
                <c:pt idx="58">
                  <c:v>-4.1999999999999899E-2</c:v>
                </c:pt>
                <c:pt idx="59">
                  <c:v>-4.0999999999999898E-2</c:v>
                </c:pt>
                <c:pt idx="60">
                  <c:v>-3.9999999999999897E-2</c:v>
                </c:pt>
                <c:pt idx="61">
                  <c:v>-3.8999999999999903E-2</c:v>
                </c:pt>
                <c:pt idx="62">
                  <c:v>-3.7999999999999902E-2</c:v>
                </c:pt>
                <c:pt idx="63">
                  <c:v>-3.6999999999999901E-2</c:v>
                </c:pt>
                <c:pt idx="64">
                  <c:v>-3.59999999999999E-2</c:v>
                </c:pt>
                <c:pt idx="65">
                  <c:v>-3.4999999999999899E-2</c:v>
                </c:pt>
                <c:pt idx="66">
                  <c:v>-3.3999999999999898E-2</c:v>
                </c:pt>
                <c:pt idx="67">
                  <c:v>-3.2999999999999897E-2</c:v>
                </c:pt>
                <c:pt idx="68">
                  <c:v>-3.1999999999999897E-2</c:v>
                </c:pt>
                <c:pt idx="69">
                  <c:v>-3.0999999999999899E-2</c:v>
                </c:pt>
                <c:pt idx="70">
                  <c:v>-2.9999999999999898E-2</c:v>
                </c:pt>
                <c:pt idx="71">
                  <c:v>-2.8999999999999901E-2</c:v>
                </c:pt>
                <c:pt idx="72">
                  <c:v>-2.79999999999999E-2</c:v>
                </c:pt>
                <c:pt idx="73">
                  <c:v>-2.6999999999999899E-2</c:v>
                </c:pt>
                <c:pt idx="74">
                  <c:v>-2.5999999999999902E-2</c:v>
                </c:pt>
                <c:pt idx="75">
                  <c:v>-2.4999999999999901E-2</c:v>
                </c:pt>
                <c:pt idx="76">
                  <c:v>-2.39999999999999E-2</c:v>
                </c:pt>
                <c:pt idx="77">
                  <c:v>-2.2999999999999899E-2</c:v>
                </c:pt>
                <c:pt idx="78">
                  <c:v>-2.1999999999999902E-2</c:v>
                </c:pt>
                <c:pt idx="79">
                  <c:v>-2.0999999999999901E-2</c:v>
                </c:pt>
                <c:pt idx="80">
                  <c:v>-1.99999999999999E-2</c:v>
                </c:pt>
                <c:pt idx="81">
                  <c:v>-1.8999999999999899E-2</c:v>
                </c:pt>
                <c:pt idx="82">
                  <c:v>-1.7999999999999901E-2</c:v>
                </c:pt>
                <c:pt idx="83">
                  <c:v>-1.6999999999999901E-2</c:v>
                </c:pt>
                <c:pt idx="84">
                  <c:v>-1.59999999999999E-2</c:v>
                </c:pt>
                <c:pt idx="85">
                  <c:v>-1.4999999999999901E-2</c:v>
                </c:pt>
                <c:pt idx="86">
                  <c:v>-1.39999999999999E-2</c:v>
                </c:pt>
                <c:pt idx="87">
                  <c:v>-1.2999999999999901E-2</c:v>
                </c:pt>
                <c:pt idx="88">
                  <c:v>-1.19999999999999E-2</c:v>
                </c:pt>
                <c:pt idx="89">
                  <c:v>-1.09999999999999E-2</c:v>
                </c:pt>
                <c:pt idx="90">
                  <c:v>-9.9999999999998996E-3</c:v>
                </c:pt>
                <c:pt idx="91">
                  <c:v>-8.9999999999999108E-3</c:v>
                </c:pt>
                <c:pt idx="92">
                  <c:v>-7.99999999999991E-3</c:v>
                </c:pt>
                <c:pt idx="93">
                  <c:v>-6.9999999999999099E-3</c:v>
                </c:pt>
                <c:pt idx="94">
                  <c:v>-5.9999999999999099E-3</c:v>
                </c:pt>
                <c:pt idx="95">
                  <c:v>-4.9999999999999099E-3</c:v>
                </c:pt>
                <c:pt idx="96">
                  <c:v>-3.9999999999999099E-3</c:v>
                </c:pt>
                <c:pt idx="97">
                  <c:v>-2.9999999999999099E-3</c:v>
                </c:pt>
                <c:pt idx="98">
                  <c:v>-1.9999999999998999E-3</c:v>
                </c:pt>
                <c:pt idx="99">
                  <c:v>-9.9999999999990396E-4</c:v>
                </c:pt>
                <c:pt idx="100">
                  <c:v>9.7144514654701197E-17</c:v>
                </c:pt>
                <c:pt idx="101">
                  <c:v>1E-3</c:v>
                </c:pt>
                <c:pt idx="102">
                  <c:v>2E-3</c:v>
                </c:pt>
                <c:pt idx="103">
                  <c:v>2.9999999999999901E-3</c:v>
                </c:pt>
                <c:pt idx="104">
                  <c:v>3.9999999999999897E-3</c:v>
                </c:pt>
                <c:pt idx="105">
                  <c:v>4.9999999999999897E-3</c:v>
                </c:pt>
                <c:pt idx="106">
                  <c:v>5.9999999999999897E-3</c:v>
                </c:pt>
                <c:pt idx="107">
                  <c:v>6.9999999999999897E-3</c:v>
                </c:pt>
                <c:pt idx="108">
                  <c:v>7.9999999999999898E-3</c:v>
                </c:pt>
                <c:pt idx="109">
                  <c:v>8.9999999999999906E-3</c:v>
                </c:pt>
                <c:pt idx="110">
                  <c:v>0.01</c:v>
                </c:pt>
                <c:pt idx="111">
                  <c:v>1.0999999999999999E-2</c:v>
                </c:pt>
                <c:pt idx="112">
                  <c:v>1.2E-2</c:v>
                </c:pt>
                <c:pt idx="113">
                  <c:v>1.2999999999999999E-2</c:v>
                </c:pt>
                <c:pt idx="114">
                  <c:v>1.4E-2</c:v>
                </c:pt>
                <c:pt idx="115">
                  <c:v>1.4999999999999999E-2</c:v>
                </c:pt>
                <c:pt idx="116">
                  <c:v>1.6E-2</c:v>
                </c:pt>
                <c:pt idx="117">
                  <c:v>1.7000000000000001E-2</c:v>
                </c:pt>
                <c:pt idx="118">
                  <c:v>1.7999999999999999E-2</c:v>
                </c:pt>
                <c:pt idx="119">
                  <c:v>1.9E-2</c:v>
                </c:pt>
                <c:pt idx="120">
                  <c:v>0.02</c:v>
                </c:pt>
                <c:pt idx="121">
                  <c:v>2.1000000000000001E-2</c:v>
                </c:pt>
                <c:pt idx="122">
                  <c:v>2.1999999999999999E-2</c:v>
                </c:pt>
                <c:pt idx="123">
                  <c:v>2.3E-2</c:v>
                </c:pt>
                <c:pt idx="124">
                  <c:v>2.4E-2</c:v>
                </c:pt>
                <c:pt idx="125">
                  <c:v>2.5000000000000001E-2</c:v>
                </c:pt>
                <c:pt idx="126">
                  <c:v>2.5999999999999999E-2</c:v>
                </c:pt>
                <c:pt idx="127">
                  <c:v>2.7E-2</c:v>
                </c:pt>
                <c:pt idx="128">
                  <c:v>2.8000000000000001E-2</c:v>
                </c:pt>
                <c:pt idx="129">
                  <c:v>2.9000000000000001E-2</c:v>
                </c:pt>
                <c:pt idx="130">
                  <c:v>0.03</c:v>
                </c:pt>
                <c:pt idx="131">
                  <c:v>3.1E-2</c:v>
                </c:pt>
                <c:pt idx="132">
                  <c:v>3.2000000000000001E-2</c:v>
                </c:pt>
                <c:pt idx="133">
                  <c:v>3.3000000000000002E-2</c:v>
                </c:pt>
                <c:pt idx="134">
                  <c:v>3.4000000000000002E-2</c:v>
                </c:pt>
                <c:pt idx="135">
                  <c:v>3.5000000000000003E-2</c:v>
                </c:pt>
                <c:pt idx="136">
                  <c:v>3.5999999999999997E-2</c:v>
                </c:pt>
                <c:pt idx="137">
                  <c:v>3.6999999999999998E-2</c:v>
                </c:pt>
                <c:pt idx="138">
                  <c:v>3.7999999999999999E-2</c:v>
                </c:pt>
                <c:pt idx="139">
                  <c:v>3.9E-2</c:v>
                </c:pt>
                <c:pt idx="140">
                  <c:v>0.04</c:v>
                </c:pt>
                <c:pt idx="141">
                  <c:v>4.1000000000000002E-2</c:v>
                </c:pt>
                <c:pt idx="142">
                  <c:v>4.2000000000000003E-2</c:v>
                </c:pt>
                <c:pt idx="143">
                  <c:v>4.2999999999999997E-2</c:v>
                </c:pt>
                <c:pt idx="144">
                  <c:v>4.3999999999999997E-2</c:v>
                </c:pt>
                <c:pt idx="145">
                  <c:v>4.4999999999999998E-2</c:v>
                </c:pt>
                <c:pt idx="146">
                  <c:v>4.5999999999999999E-2</c:v>
                </c:pt>
                <c:pt idx="147">
                  <c:v>4.7E-2</c:v>
                </c:pt>
                <c:pt idx="148">
                  <c:v>4.8000000000000001E-2</c:v>
                </c:pt>
                <c:pt idx="149">
                  <c:v>4.9000000000000002E-2</c:v>
                </c:pt>
                <c:pt idx="150">
                  <c:v>0.05</c:v>
                </c:pt>
                <c:pt idx="151">
                  <c:v>5.0999999999999997E-2</c:v>
                </c:pt>
                <c:pt idx="152">
                  <c:v>5.1999999999999998E-2</c:v>
                </c:pt>
                <c:pt idx="153">
                  <c:v>5.2999999999999999E-2</c:v>
                </c:pt>
                <c:pt idx="154">
                  <c:v>5.3999999999999999E-2</c:v>
                </c:pt>
                <c:pt idx="155">
                  <c:v>5.5E-2</c:v>
                </c:pt>
                <c:pt idx="156">
                  <c:v>5.6000000000000001E-2</c:v>
                </c:pt>
                <c:pt idx="157">
                  <c:v>5.7000000000000002E-2</c:v>
                </c:pt>
                <c:pt idx="158">
                  <c:v>5.8000000000000003E-2</c:v>
                </c:pt>
                <c:pt idx="159">
                  <c:v>5.8999999999999997E-2</c:v>
                </c:pt>
                <c:pt idx="160">
                  <c:v>0.06</c:v>
                </c:pt>
                <c:pt idx="161">
                  <c:v>6.0999999999999999E-2</c:v>
                </c:pt>
                <c:pt idx="162">
                  <c:v>6.2E-2</c:v>
                </c:pt>
                <c:pt idx="163">
                  <c:v>6.3E-2</c:v>
                </c:pt>
                <c:pt idx="164">
                  <c:v>6.4000000000000001E-2</c:v>
                </c:pt>
                <c:pt idx="165">
                  <c:v>6.5000000000000002E-2</c:v>
                </c:pt>
                <c:pt idx="166">
                  <c:v>6.6000000000000003E-2</c:v>
                </c:pt>
                <c:pt idx="167">
                  <c:v>6.7000000000000004E-2</c:v>
                </c:pt>
                <c:pt idx="168">
                  <c:v>6.8000000000000005E-2</c:v>
                </c:pt>
                <c:pt idx="169">
                  <c:v>6.9000000000000006E-2</c:v>
                </c:pt>
                <c:pt idx="170">
                  <c:v>7.0000000000000007E-2</c:v>
                </c:pt>
                <c:pt idx="171">
                  <c:v>7.0999999999999994E-2</c:v>
                </c:pt>
                <c:pt idx="172">
                  <c:v>7.1999999999999995E-2</c:v>
                </c:pt>
                <c:pt idx="173">
                  <c:v>7.2999999999999995E-2</c:v>
                </c:pt>
                <c:pt idx="174">
                  <c:v>7.3999999999999996E-2</c:v>
                </c:pt>
                <c:pt idx="175">
                  <c:v>7.4999999999999997E-2</c:v>
                </c:pt>
                <c:pt idx="176">
                  <c:v>7.5999999999999998E-2</c:v>
                </c:pt>
                <c:pt idx="177">
                  <c:v>7.6999999999999999E-2</c:v>
                </c:pt>
                <c:pt idx="178">
                  <c:v>7.8E-2</c:v>
                </c:pt>
                <c:pt idx="179">
                  <c:v>7.9000000000000001E-2</c:v>
                </c:pt>
                <c:pt idx="180">
                  <c:v>0.08</c:v>
                </c:pt>
                <c:pt idx="181">
                  <c:v>8.1000000000000003E-2</c:v>
                </c:pt>
                <c:pt idx="182">
                  <c:v>8.2000000000000003E-2</c:v>
                </c:pt>
                <c:pt idx="183">
                  <c:v>8.3000000000000004E-2</c:v>
                </c:pt>
                <c:pt idx="184">
                  <c:v>8.4000000000000005E-2</c:v>
                </c:pt>
                <c:pt idx="185">
                  <c:v>8.5000000000000006E-2</c:v>
                </c:pt>
                <c:pt idx="186">
                  <c:v>8.5999999999999993E-2</c:v>
                </c:pt>
                <c:pt idx="187">
                  <c:v>8.6999999999999994E-2</c:v>
                </c:pt>
                <c:pt idx="188">
                  <c:v>8.7999999999999995E-2</c:v>
                </c:pt>
                <c:pt idx="189">
                  <c:v>8.8999999999999996E-2</c:v>
                </c:pt>
                <c:pt idx="190">
                  <c:v>0.09</c:v>
                </c:pt>
                <c:pt idx="191">
                  <c:v>9.0999999999999998E-2</c:v>
                </c:pt>
                <c:pt idx="192">
                  <c:v>9.1999999999999998E-2</c:v>
                </c:pt>
                <c:pt idx="193">
                  <c:v>9.2999999999999999E-2</c:v>
                </c:pt>
                <c:pt idx="194">
                  <c:v>9.4E-2</c:v>
                </c:pt>
                <c:pt idx="195">
                  <c:v>9.5000000000000001E-2</c:v>
                </c:pt>
                <c:pt idx="196">
                  <c:v>9.6000000000000002E-2</c:v>
                </c:pt>
                <c:pt idx="197">
                  <c:v>9.7000000000000003E-2</c:v>
                </c:pt>
                <c:pt idx="198">
                  <c:v>9.8000000000000004E-2</c:v>
                </c:pt>
                <c:pt idx="199">
                  <c:v>9.9000000000000005E-2</c:v>
                </c:pt>
                <c:pt idx="200">
                  <c:v>0.1</c:v>
                </c:pt>
              </c:numCache>
            </c:numRef>
          </c:xVal>
          <c:yVal>
            <c:numRef>
              <c:f>returns!$I$2:$I$202</c:f>
              <c:numCache>
                <c:formatCode>General</c:formatCode>
                <c:ptCount val="201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2</c:v>
                </c:pt>
                <c:pt idx="31">
                  <c:v>0</c:v>
                </c:pt>
                <c:pt idx="32">
                  <c:v>2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5</c:v>
                </c:pt>
                <c:pt idx="43">
                  <c:v>1</c:v>
                </c:pt>
                <c:pt idx="44">
                  <c:v>1</c:v>
                </c:pt>
                <c:pt idx="45">
                  <c:v>2</c:v>
                </c:pt>
                <c:pt idx="46">
                  <c:v>0</c:v>
                </c:pt>
                <c:pt idx="47">
                  <c:v>3</c:v>
                </c:pt>
                <c:pt idx="48">
                  <c:v>3</c:v>
                </c:pt>
                <c:pt idx="49">
                  <c:v>5</c:v>
                </c:pt>
                <c:pt idx="50">
                  <c:v>4</c:v>
                </c:pt>
                <c:pt idx="51">
                  <c:v>11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1</c:v>
                </c:pt>
                <c:pt idx="56">
                  <c:v>8</c:v>
                </c:pt>
                <c:pt idx="57">
                  <c:v>5</c:v>
                </c:pt>
                <c:pt idx="58">
                  <c:v>4</c:v>
                </c:pt>
                <c:pt idx="59">
                  <c:v>6</c:v>
                </c:pt>
                <c:pt idx="60">
                  <c:v>5</c:v>
                </c:pt>
                <c:pt idx="61">
                  <c:v>7</c:v>
                </c:pt>
                <c:pt idx="62">
                  <c:v>9</c:v>
                </c:pt>
                <c:pt idx="63">
                  <c:v>7</c:v>
                </c:pt>
                <c:pt idx="64">
                  <c:v>5</c:v>
                </c:pt>
                <c:pt idx="65">
                  <c:v>9</c:v>
                </c:pt>
                <c:pt idx="66">
                  <c:v>15</c:v>
                </c:pt>
                <c:pt idx="67">
                  <c:v>15</c:v>
                </c:pt>
                <c:pt idx="68">
                  <c:v>16</c:v>
                </c:pt>
                <c:pt idx="69">
                  <c:v>9</c:v>
                </c:pt>
                <c:pt idx="70">
                  <c:v>17</c:v>
                </c:pt>
                <c:pt idx="71">
                  <c:v>17</c:v>
                </c:pt>
                <c:pt idx="72">
                  <c:v>18</c:v>
                </c:pt>
                <c:pt idx="73">
                  <c:v>31</c:v>
                </c:pt>
                <c:pt idx="74">
                  <c:v>24</c:v>
                </c:pt>
                <c:pt idx="75">
                  <c:v>28</c:v>
                </c:pt>
                <c:pt idx="76">
                  <c:v>41</c:v>
                </c:pt>
                <c:pt idx="77">
                  <c:v>35</c:v>
                </c:pt>
                <c:pt idx="78">
                  <c:v>40</c:v>
                </c:pt>
                <c:pt idx="79">
                  <c:v>43</c:v>
                </c:pt>
                <c:pt idx="80">
                  <c:v>54</c:v>
                </c:pt>
                <c:pt idx="81">
                  <c:v>62</c:v>
                </c:pt>
                <c:pt idx="82">
                  <c:v>61</c:v>
                </c:pt>
                <c:pt idx="83">
                  <c:v>84</c:v>
                </c:pt>
                <c:pt idx="84">
                  <c:v>83</c:v>
                </c:pt>
                <c:pt idx="85">
                  <c:v>89</c:v>
                </c:pt>
                <c:pt idx="86">
                  <c:v>116</c:v>
                </c:pt>
                <c:pt idx="87">
                  <c:v>113</c:v>
                </c:pt>
                <c:pt idx="88">
                  <c:v>138</c:v>
                </c:pt>
                <c:pt idx="89">
                  <c:v>133</c:v>
                </c:pt>
                <c:pt idx="90">
                  <c:v>141</c:v>
                </c:pt>
                <c:pt idx="91">
                  <c:v>167</c:v>
                </c:pt>
                <c:pt idx="92">
                  <c:v>171</c:v>
                </c:pt>
                <c:pt idx="93">
                  <c:v>209</c:v>
                </c:pt>
                <c:pt idx="94">
                  <c:v>230</c:v>
                </c:pt>
                <c:pt idx="95">
                  <c:v>239</c:v>
                </c:pt>
                <c:pt idx="96">
                  <c:v>287</c:v>
                </c:pt>
                <c:pt idx="97">
                  <c:v>324</c:v>
                </c:pt>
                <c:pt idx="98">
                  <c:v>330</c:v>
                </c:pt>
                <c:pt idx="99">
                  <c:v>362</c:v>
                </c:pt>
                <c:pt idx="100">
                  <c:v>378</c:v>
                </c:pt>
                <c:pt idx="101">
                  <c:v>372</c:v>
                </c:pt>
                <c:pt idx="102">
                  <c:v>424</c:v>
                </c:pt>
                <c:pt idx="103">
                  <c:v>395</c:v>
                </c:pt>
                <c:pt idx="104">
                  <c:v>366</c:v>
                </c:pt>
                <c:pt idx="105">
                  <c:v>309</c:v>
                </c:pt>
                <c:pt idx="106">
                  <c:v>303</c:v>
                </c:pt>
                <c:pt idx="107">
                  <c:v>273</c:v>
                </c:pt>
                <c:pt idx="108">
                  <c:v>251</c:v>
                </c:pt>
                <c:pt idx="109">
                  <c:v>233</c:v>
                </c:pt>
                <c:pt idx="110">
                  <c:v>225</c:v>
                </c:pt>
                <c:pt idx="111">
                  <c:v>186</c:v>
                </c:pt>
                <c:pt idx="112">
                  <c:v>151</c:v>
                </c:pt>
                <c:pt idx="113">
                  <c:v>148</c:v>
                </c:pt>
                <c:pt idx="114">
                  <c:v>138</c:v>
                </c:pt>
                <c:pt idx="115">
                  <c:v>129</c:v>
                </c:pt>
                <c:pt idx="116">
                  <c:v>105</c:v>
                </c:pt>
                <c:pt idx="117">
                  <c:v>93</c:v>
                </c:pt>
                <c:pt idx="118">
                  <c:v>87</c:v>
                </c:pt>
                <c:pt idx="119">
                  <c:v>67</c:v>
                </c:pt>
                <c:pt idx="120">
                  <c:v>63</c:v>
                </c:pt>
                <c:pt idx="121">
                  <c:v>46</c:v>
                </c:pt>
                <c:pt idx="122">
                  <c:v>57</c:v>
                </c:pt>
                <c:pt idx="123">
                  <c:v>49</c:v>
                </c:pt>
                <c:pt idx="124">
                  <c:v>31</c:v>
                </c:pt>
                <c:pt idx="125">
                  <c:v>42</c:v>
                </c:pt>
                <c:pt idx="126">
                  <c:v>22</c:v>
                </c:pt>
                <c:pt idx="127">
                  <c:v>30</c:v>
                </c:pt>
                <c:pt idx="128">
                  <c:v>21</c:v>
                </c:pt>
                <c:pt idx="129">
                  <c:v>23</c:v>
                </c:pt>
                <c:pt idx="130">
                  <c:v>14</c:v>
                </c:pt>
                <c:pt idx="131">
                  <c:v>19</c:v>
                </c:pt>
                <c:pt idx="132">
                  <c:v>19</c:v>
                </c:pt>
                <c:pt idx="133">
                  <c:v>12</c:v>
                </c:pt>
                <c:pt idx="134">
                  <c:v>15</c:v>
                </c:pt>
                <c:pt idx="135">
                  <c:v>11</c:v>
                </c:pt>
                <c:pt idx="136">
                  <c:v>8</c:v>
                </c:pt>
                <c:pt idx="137">
                  <c:v>3</c:v>
                </c:pt>
                <c:pt idx="138">
                  <c:v>5</c:v>
                </c:pt>
                <c:pt idx="139">
                  <c:v>8</c:v>
                </c:pt>
                <c:pt idx="140">
                  <c:v>7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1</c:v>
                </c:pt>
                <c:pt idx="149">
                  <c:v>1</c:v>
                </c:pt>
                <c:pt idx="150">
                  <c:v>6</c:v>
                </c:pt>
                <c:pt idx="151">
                  <c:v>0</c:v>
                </c:pt>
                <c:pt idx="152">
                  <c:v>2</c:v>
                </c:pt>
                <c:pt idx="153">
                  <c:v>6</c:v>
                </c:pt>
                <c:pt idx="154">
                  <c:v>3</c:v>
                </c:pt>
                <c:pt idx="155">
                  <c:v>2</c:v>
                </c:pt>
                <c:pt idx="156">
                  <c:v>1</c:v>
                </c:pt>
                <c:pt idx="157">
                  <c:v>4</c:v>
                </c:pt>
                <c:pt idx="158">
                  <c:v>1</c:v>
                </c:pt>
                <c:pt idx="159">
                  <c:v>2</c:v>
                </c:pt>
                <c:pt idx="160">
                  <c:v>2</c:v>
                </c:pt>
                <c:pt idx="161">
                  <c:v>1</c:v>
                </c:pt>
                <c:pt idx="162">
                  <c:v>1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1</c:v>
                </c:pt>
                <c:pt idx="167">
                  <c:v>1</c:v>
                </c:pt>
                <c:pt idx="168">
                  <c:v>0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0</c:v>
                </c:pt>
                <c:pt idx="173">
                  <c:v>1</c:v>
                </c:pt>
                <c:pt idx="174">
                  <c:v>1</c:v>
                </c:pt>
                <c:pt idx="175">
                  <c:v>0</c:v>
                </c:pt>
                <c:pt idx="176">
                  <c:v>1</c:v>
                </c:pt>
                <c:pt idx="177">
                  <c:v>1</c:v>
                </c:pt>
                <c:pt idx="178">
                  <c:v>0</c:v>
                </c:pt>
                <c:pt idx="179">
                  <c:v>1</c:v>
                </c:pt>
                <c:pt idx="180">
                  <c:v>1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400-4233-83D7-2129EF12B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8011935"/>
        <c:axId val="505692015"/>
      </c:scatterChart>
      <c:valAx>
        <c:axId val="142801193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05692015"/>
        <c:crosses val="autoZero"/>
        <c:crossBetween val="midCat"/>
      </c:valAx>
      <c:valAx>
        <c:axId val="5056920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42801193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returns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'norm-ret'!$A$22:$A$9071</c:f>
              <c:numCache>
                <c:formatCode>[$-409]d\-mmm\-yyyy;@</c:formatCode>
                <c:ptCount val="9050"/>
                <c:pt idx="0">
                  <c:v>32171</c:v>
                </c:pt>
                <c:pt idx="1">
                  <c:v>32174</c:v>
                </c:pt>
                <c:pt idx="2">
                  <c:v>32175</c:v>
                </c:pt>
                <c:pt idx="3">
                  <c:v>32176</c:v>
                </c:pt>
                <c:pt idx="4">
                  <c:v>32177</c:v>
                </c:pt>
                <c:pt idx="5">
                  <c:v>32178</c:v>
                </c:pt>
                <c:pt idx="6">
                  <c:v>32181</c:v>
                </c:pt>
                <c:pt idx="7">
                  <c:v>32182</c:v>
                </c:pt>
                <c:pt idx="8">
                  <c:v>32183</c:v>
                </c:pt>
                <c:pt idx="9">
                  <c:v>32184</c:v>
                </c:pt>
                <c:pt idx="10">
                  <c:v>32185</c:v>
                </c:pt>
                <c:pt idx="11">
                  <c:v>32188</c:v>
                </c:pt>
                <c:pt idx="12">
                  <c:v>32189</c:v>
                </c:pt>
                <c:pt idx="13">
                  <c:v>32190</c:v>
                </c:pt>
                <c:pt idx="14">
                  <c:v>32191</c:v>
                </c:pt>
                <c:pt idx="15">
                  <c:v>32192</c:v>
                </c:pt>
                <c:pt idx="16">
                  <c:v>32195</c:v>
                </c:pt>
                <c:pt idx="17">
                  <c:v>32196</c:v>
                </c:pt>
                <c:pt idx="18">
                  <c:v>32197</c:v>
                </c:pt>
                <c:pt idx="19">
                  <c:v>32198</c:v>
                </c:pt>
                <c:pt idx="20">
                  <c:v>32199</c:v>
                </c:pt>
                <c:pt idx="21">
                  <c:v>32202</c:v>
                </c:pt>
                <c:pt idx="22">
                  <c:v>32203</c:v>
                </c:pt>
                <c:pt idx="23">
                  <c:v>32204</c:v>
                </c:pt>
                <c:pt idx="24">
                  <c:v>32205</c:v>
                </c:pt>
                <c:pt idx="25">
                  <c:v>32206</c:v>
                </c:pt>
                <c:pt idx="26">
                  <c:v>32209</c:v>
                </c:pt>
                <c:pt idx="27">
                  <c:v>32210</c:v>
                </c:pt>
                <c:pt idx="28">
                  <c:v>32211</c:v>
                </c:pt>
                <c:pt idx="29">
                  <c:v>32212</c:v>
                </c:pt>
                <c:pt idx="30">
                  <c:v>32213</c:v>
                </c:pt>
                <c:pt idx="31">
                  <c:v>32216</c:v>
                </c:pt>
                <c:pt idx="32">
                  <c:v>32217</c:v>
                </c:pt>
                <c:pt idx="33">
                  <c:v>32218</c:v>
                </c:pt>
                <c:pt idx="34">
                  <c:v>32219</c:v>
                </c:pt>
                <c:pt idx="35">
                  <c:v>32220</c:v>
                </c:pt>
                <c:pt idx="36">
                  <c:v>32223</c:v>
                </c:pt>
                <c:pt idx="37">
                  <c:v>32224</c:v>
                </c:pt>
                <c:pt idx="38">
                  <c:v>32225</c:v>
                </c:pt>
                <c:pt idx="39">
                  <c:v>32226</c:v>
                </c:pt>
                <c:pt idx="40">
                  <c:v>32227</c:v>
                </c:pt>
                <c:pt idx="41">
                  <c:v>32230</c:v>
                </c:pt>
                <c:pt idx="42">
                  <c:v>32231</c:v>
                </c:pt>
                <c:pt idx="43">
                  <c:v>32232</c:v>
                </c:pt>
                <c:pt idx="44">
                  <c:v>32233</c:v>
                </c:pt>
                <c:pt idx="45">
                  <c:v>32238</c:v>
                </c:pt>
                <c:pt idx="46">
                  <c:v>32239</c:v>
                </c:pt>
                <c:pt idx="47">
                  <c:v>32240</c:v>
                </c:pt>
                <c:pt idx="48">
                  <c:v>32241</c:v>
                </c:pt>
                <c:pt idx="49">
                  <c:v>32244</c:v>
                </c:pt>
                <c:pt idx="50">
                  <c:v>32245</c:v>
                </c:pt>
                <c:pt idx="51">
                  <c:v>32246</c:v>
                </c:pt>
                <c:pt idx="52">
                  <c:v>32247</c:v>
                </c:pt>
                <c:pt idx="53">
                  <c:v>32248</c:v>
                </c:pt>
                <c:pt idx="54">
                  <c:v>32251</c:v>
                </c:pt>
                <c:pt idx="55">
                  <c:v>32252</c:v>
                </c:pt>
                <c:pt idx="56">
                  <c:v>32253</c:v>
                </c:pt>
                <c:pt idx="57">
                  <c:v>32254</c:v>
                </c:pt>
                <c:pt idx="58">
                  <c:v>32255</c:v>
                </c:pt>
                <c:pt idx="59">
                  <c:v>32258</c:v>
                </c:pt>
                <c:pt idx="60">
                  <c:v>32259</c:v>
                </c:pt>
                <c:pt idx="61">
                  <c:v>32260</c:v>
                </c:pt>
                <c:pt idx="62">
                  <c:v>32261</c:v>
                </c:pt>
                <c:pt idx="63">
                  <c:v>32262</c:v>
                </c:pt>
                <c:pt idx="64">
                  <c:v>32265</c:v>
                </c:pt>
                <c:pt idx="65">
                  <c:v>32266</c:v>
                </c:pt>
                <c:pt idx="66">
                  <c:v>32267</c:v>
                </c:pt>
                <c:pt idx="67">
                  <c:v>32268</c:v>
                </c:pt>
                <c:pt idx="68">
                  <c:v>32269</c:v>
                </c:pt>
                <c:pt idx="69">
                  <c:v>32272</c:v>
                </c:pt>
                <c:pt idx="70">
                  <c:v>32273</c:v>
                </c:pt>
                <c:pt idx="71">
                  <c:v>32274</c:v>
                </c:pt>
                <c:pt idx="72">
                  <c:v>32276</c:v>
                </c:pt>
                <c:pt idx="73">
                  <c:v>32279</c:v>
                </c:pt>
                <c:pt idx="74">
                  <c:v>32280</c:v>
                </c:pt>
                <c:pt idx="75">
                  <c:v>32281</c:v>
                </c:pt>
                <c:pt idx="76">
                  <c:v>32282</c:v>
                </c:pt>
                <c:pt idx="77">
                  <c:v>32283</c:v>
                </c:pt>
                <c:pt idx="78">
                  <c:v>32287</c:v>
                </c:pt>
                <c:pt idx="79">
                  <c:v>32288</c:v>
                </c:pt>
                <c:pt idx="80">
                  <c:v>32289</c:v>
                </c:pt>
                <c:pt idx="81">
                  <c:v>32290</c:v>
                </c:pt>
                <c:pt idx="82">
                  <c:v>32293</c:v>
                </c:pt>
                <c:pt idx="83">
                  <c:v>32294</c:v>
                </c:pt>
                <c:pt idx="84">
                  <c:v>32295</c:v>
                </c:pt>
                <c:pt idx="85">
                  <c:v>32297</c:v>
                </c:pt>
                <c:pt idx="86">
                  <c:v>32300</c:v>
                </c:pt>
                <c:pt idx="87">
                  <c:v>32301</c:v>
                </c:pt>
                <c:pt idx="88">
                  <c:v>32302</c:v>
                </c:pt>
                <c:pt idx="89">
                  <c:v>32303</c:v>
                </c:pt>
                <c:pt idx="90">
                  <c:v>32304</c:v>
                </c:pt>
                <c:pt idx="91">
                  <c:v>32307</c:v>
                </c:pt>
                <c:pt idx="92">
                  <c:v>32308</c:v>
                </c:pt>
                <c:pt idx="93">
                  <c:v>32309</c:v>
                </c:pt>
                <c:pt idx="94">
                  <c:v>32310</c:v>
                </c:pt>
                <c:pt idx="95">
                  <c:v>32314</c:v>
                </c:pt>
                <c:pt idx="96">
                  <c:v>32315</c:v>
                </c:pt>
                <c:pt idx="97">
                  <c:v>32316</c:v>
                </c:pt>
                <c:pt idx="98">
                  <c:v>32317</c:v>
                </c:pt>
                <c:pt idx="99">
                  <c:v>32318</c:v>
                </c:pt>
                <c:pt idx="100">
                  <c:v>32321</c:v>
                </c:pt>
                <c:pt idx="101">
                  <c:v>32322</c:v>
                </c:pt>
                <c:pt idx="102">
                  <c:v>32323</c:v>
                </c:pt>
                <c:pt idx="103">
                  <c:v>32324</c:v>
                </c:pt>
                <c:pt idx="104">
                  <c:v>32325</c:v>
                </c:pt>
                <c:pt idx="105">
                  <c:v>32328</c:v>
                </c:pt>
                <c:pt idx="106">
                  <c:v>32329</c:v>
                </c:pt>
                <c:pt idx="107">
                  <c:v>32330</c:v>
                </c:pt>
                <c:pt idx="108">
                  <c:v>32331</c:v>
                </c:pt>
                <c:pt idx="109">
                  <c:v>32332</c:v>
                </c:pt>
                <c:pt idx="110">
                  <c:v>32335</c:v>
                </c:pt>
                <c:pt idx="111">
                  <c:v>32336</c:v>
                </c:pt>
                <c:pt idx="112">
                  <c:v>32337</c:v>
                </c:pt>
                <c:pt idx="113">
                  <c:v>32338</c:v>
                </c:pt>
                <c:pt idx="114">
                  <c:v>32339</c:v>
                </c:pt>
                <c:pt idx="115">
                  <c:v>32342</c:v>
                </c:pt>
                <c:pt idx="116">
                  <c:v>32343</c:v>
                </c:pt>
                <c:pt idx="117">
                  <c:v>32344</c:v>
                </c:pt>
                <c:pt idx="118">
                  <c:v>32345</c:v>
                </c:pt>
                <c:pt idx="119">
                  <c:v>32346</c:v>
                </c:pt>
                <c:pt idx="120">
                  <c:v>32349</c:v>
                </c:pt>
                <c:pt idx="121">
                  <c:v>32350</c:v>
                </c:pt>
                <c:pt idx="122">
                  <c:v>32351</c:v>
                </c:pt>
                <c:pt idx="123">
                  <c:v>32352</c:v>
                </c:pt>
                <c:pt idx="124">
                  <c:v>32353</c:v>
                </c:pt>
                <c:pt idx="125">
                  <c:v>32356</c:v>
                </c:pt>
                <c:pt idx="126">
                  <c:v>32357</c:v>
                </c:pt>
                <c:pt idx="127">
                  <c:v>32358</c:v>
                </c:pt>
                <c:pt idx="128">
                  <c:v>32359</c:v>
                </c:pt>
                <c:pt idx="129">
                  <c:v>32360</c:v>
                </c:pt>
                <c:pt idx="130">
                  <c:v>32363</c:v>
                </c:pt>
                <c:pt idx="131">
                  <c:v>32364</c:v>
                </c:pt>
                <c:pt idx="132">
                  <c:v>32365</c:v>
                </c:pt>
                <c:pt idx="133">
                  <c:v>32366</c:v>
                </c:pt>
                <c:pt idx="134">
                  <c:v>32367</c:v>
                </c:pt>
                <c:pt idx="135">
                  <c:v>32370</c:v>
                </c:pt>
                <c:pt idx="136">
                  <c:v>32371</c:v>
                </c:pt>
                <c:pt idx="137">
                  <c:v>32372</c:v>
                </c:pt>
                <c:pt idx="138">
                  <c:v>32373</c:v>
                </c:pt>
                <c:pt idx="139">
                  <c:v>32374</c:v>
                </c:pt>
                <c:pt idx="140">
                  <c:v>32377</c:v>
                </c:pt>
                <c:pt idx="141">
                  <c:v>32378</c:v>
                </c:pt>
                <c:pt idx="142">
                  <c:v>32379</c:v>
                </c:pt>
                <c:pt idx="143">
                  <c:v>32380</c:v>
                </c:pt>
                <c:pt idx="144">
                  <c:v>32381</c:v>
                </c:pt>
                <c:pt idx="145">
                  <c:v>32384</c:v>
                </c:pt>
                <c:pt idx="146">
                  <c:v>32385</c:v>
                </c:pt>
                <c:pt idx="147">
                  <c:v>32386</c:v>
                </c:pt>
                <c:pt idx="148">
                  <c:v>32387</c:v>
                </c:pt>
                <c:pt idx="149">
                  <c:v>32388</c:v>
                </c:pt>
                <c:pt idx="150">
                  <c:v>32391</c:v>
                </c:pt>
                <c:pt idx="151">
                  <c:v>32392</c:v>
                </c:pt>
                <c:pt idx="152">
                  <c:v>32393</c:v>
                </c:pt>
                <c:pt idx="153">
                  <c:v>32394</c:v>
                </c:pt>
                <c:pt idx="154">
                  <c:v>32395</c:v>
                </c:pt>
                <c:pt idx="155">
                  <c:v>32398</c:v>
                </c:pt>
                <c:pt idx="156">
                  <c:v>32399</c:v>
                </c:pt>
                <c:pt idx="157">
                  <c:v>32400</c:v>
                </c:pt>
                <c:pt idx="158">
                  <c:v>32401</c:v>
                </c:pt>
                <c:pt idx="159">
                  <c:v>32402</c:v>
                </c:pt>
                <c:pt idx="160">
                  <c:v>32405</c:v>
                </c:pt>
                <c:pt idx="161">
                  <c:v>32406</c:v>
                </c:pt>
                <c:pt idx="162">
                  <c:v>32407</c:v>
                </c:pt>
                <c:pt idx="163">
                  <c:v>32408</c:v>
                </c:pt>
                <c:pt idx="164">
                  <c:v>32409</c:v>
                </c:pt>
                <c:pt idx="165">
                  <c:v>32412</c:v>
                </c:pt>
                <c:pt idx="166">
                  <c:v>32413</c:v>
                </c:pt>
                <c:pt idx="167">
                  <c:v>32414</c:v>
                </c:pt>
                <c:pt idx="168">
                  <c:v>32415</c:v>
                </c:pt>
                <c:pt idx="169">
                  <c:v>32416</c:v>
                </c:pt>
                <c:pt idx="170">
                  <c:v>32419</c:v>
                </c:pt>
                <c:pt idx="171">
                  <c:v>32420</c:v>
                </c:pt>
                <c:pt idx="172">
                  <c:v>32421</c:v>
                </c:pt>
                <c:pt idx="173">
                  <c:v>32422</c:v>
                </c:pt>
                <c:pt idx="174">
                  <c:v>32423</c:v>
                </c:pt>
                <c:pt idx="175">
                  <c:v>32426</c:v>
                </c:pt>
                <c:pt idx="176">
                  <c:v>32427</c:v>
                </c:pt>
                <c:pt idx="177">
                  <c:v>32428</c:v>
                </c:pt>
                <c:pt idx="178">
                  <c:v>32429</c:v>
                </c:pt>
                <c:pt idx="179">
                  <c:v>32430</c:v>
                </c:pt>
                <c:pt idx="180">
                  <c:v>32433</c:v>
                </c:pt>
                <c:pt idx="181">
                  <c:v>32434</c:v>
                </c:pt>
                <c:pt idx="182">
                  <c:v>32435</c:v>
                </c:pt>
                <c:pt idx="183">
                  <c:v>32436</c:v>
                </c:pt>
                <c:pt idx="184">
                  <c:v>32437</c:v>
                </c:pt>
                <c:pt idx="185">
                  <c:v>32440</c:v>
                </c:pt>
                <c:pt idx="186">
                  <c:v>32441</c:v>
                </c:pt>
                <c:pt idx="187">
                  <c:v>32442</c:v>
                </c:pt>
                <c:pt idx="188">
                  <c:v>32443</c:v>
                </c:pt>
                <c:pt idx="189">
                  <c:v>32444</c:v>
                </c:pt>
                <c:pt idx="190">
                  <c:v>32447</c:v>
                </c:pt>
                <c:pt idx="191">
                  <c:v>32448</c:v>
                </c:pt>
                <c:pt idx="192">
                  <c:v>32449</c:v>
                </c:pt>
                <c:pt idx="193">
                  <c:v>32450</c:v>
                </c:pt>
                <c:pt idx="194">
                  <c:v>32451</c:v>
                </c:pt>
                <c:pt idx="195">
                  <c:v>32454</c:v>
                </c:pt>
                <c:pt idx="196">
                  <c:v>32455</c:v>
                </c:pt>
                <c:pt idx="197">
                  <c:v>32456</c:v>
                </c:pt>
                <c:pt idx="198">
                  <c:v>32457</c:v>
                </c:pt>
                <c:pt idx="199">
                  <c:v>32458</c:v>
                </c:pt>
                <c:pt idx="200">
                  <c:v>32461</c:v>
                </c:pt>
                <c:pt idx="201">
                  <c:v>32462</c:v>
                </c:pt>
                <c:pt idx="202">
                  <c:v>32464</c:v>
                </c:pt>
                <c:pt idx="203">
                  <c:v>32465</c:v>
                </c:pt>
                <c:pt idx="204">
                  <c:v>32468</c:v>
                </c:pt>
                <c:pt idx="205">
                  <c:v>32469</c:v>
                </c:pt>
                <c:pt idx="206">
                  <c:v>32470</c:v>
                </c:pt>
                <c:pt idx="207">
                  <c:v>32471</c:v>
                </c:pt>
                <c:pt idx="208">
                  <c:v>32472</c:v>
                </c:pt>
                <c:pt idx="209">
                  <c:v>32475</c:v>
                </c:pt>
                <c:pt idx="210">
                  <c:v>32476</c:v>
                </c:pt>
                <c:pt idx="211">
                  <c:v>32477</c:v>
                </c:pt>
                <c:pt idx="212">
                  <c:v>32478</c:v>
                </c:pt>
                <c:pt idx="213">
                  <c:v>32479</c:v>
                </c:pt>
                <c:pt idx="214">
                  <c:v>32482</c:v>
                </c:pt>
                <c:pt idx="215">
                  <c:v>32483</c:v>
                </c:pt>
                <c:pt idx="216">
                  <c:v>32484</c:v>
                </c:pt>
                <c:pt idx="217">
                  <c:v>32485</c:v>
                </c:pt>
                <c:pt idx="218">
                  <c:v>32486</c:v>
                </c:pt>
                <c:pt idx="219">
                  <c:v>32489</c:v>
                </c:pt>
                <c:pt idx="220">
                  <c:v>32490</c:v>
                </c:pt>
                <c:pt idx="221">
                  <c:v>32491</c:v>
                </c:pt>
                <c:pt idx="222">
                  <c:v>32492</c:v>
                </c:pt>
                <c:pt idx="223">
                  <c:v>32493</c:v>
                </c:pt>
                <c:pt idx="224">
                  <c:v>32496</c:v>
                </c:pt>
                <c:pt idx="225">
                  <c:v>32497</c:v>
                </c:pt>
                <c:pt idx="226">
                  <c:v>32498</c:v>
                </c:pt>
                <c:pt idx="227">
                  <c:v>32499</c:v>
                </c:pt>
                <c:pt idx="228">
                  <c:v>32500</c:v>
                </c:pt>
                <c:pt idx="229">
                  <c:v>32504</c:v>
                </c:pt>
                <c:pt idx="230">
                  <c:v>32505</c:v>
                </c:pt>
                <c:pt idx="231">
                  <c:v>32506</c:v>
                </c:pt>
                <c:pt idx="232">
                  <c:v>32510</c:v>
                </c:pt>
                <c:pt idx="233">
                  <c:v>32511</c:v>
                </c:pt>
                <c:pt idx="234">
                  <c:v>32512</c:v>
                </c:pt>
                <c:pt idx="235">
                  <c:v>32513</c:v>
                </c:pt>
                <c:pt idx="236">
                  <c:v>32514</c:v>
                </c:pt>
                <c:pt idx="237">
                  <c:v>32517</c:v>
                </c:pt>
                <c:pt idx="238">
                  <c:v>32518</c:v>
                </c:pt>
                <c:pt idx="239">
                  <c:v>32519</c:v>
                </c:pt>
                <c:pt idx="240">
                  <c:v>32520</c:v>
                </c:pt>
                <c:pt idx="241">
                  <c:v>32521</c:v>
                </c:pt>
                <c:pt idx="242">
                  <c:v>32524</c:v>
                </c:pt>
                <c:pt idx="243">
                  <c:v>32525</c:v>
                </c:pt>
                <c:pt idx="244">
                  <c:v>32526</c:v>
                </c:pt>
                <c:pt idx="245">
                  <c:v>32527</c:v>
                </c:pt>
                <c:pt idx="246">
                  <c:v>32528</c:v>
                </c:pt>
                <c:pt idx="247">
                  <c:v>32531</c:v>
                </c:pt>
                <c:pt idx="248">
                  <c:v>32532</c:v>
                </c:pt>
                <c:pt idx="249">
                  <c:v>32533</c:v>
                </c:pt>
                <c:pt idx="250">
                  <c:v>32534</c:v>
                </c:pt>
                <c:pt idx="251">
                  <c:v>32535</c:v>
                </c:pt>
                <c:pt idx="252">
                  <c:v>32538</c:v>
                </c:pt>
                <c:pt idx="253">
                  <c:v>32539</c:v>
                </c:pt>
                <c:pt idx="254">
                  <c:v>32540</c:v>
                </c:pt>
                <c:pt idx="255">
                  <c:v>32541</c:v>
                </c:pt>
                <c:pt idx="256">
                  <c:v>32542</c:v>
                </c:pt>
                <c:pt idx="257">
                  <c:v>32545</c:v>
                </c:pt>
                <c:pt idx="258">
                  <c:v>32546</c:v>
                </c:pt>
                <c:pt idx="259">
                  <c:v>32547</c:v>
                </c:pt>
                <c:pt idx="260">
                  <c:v>32548</c:v>
                </c:pt>
                <c:pt idx="261">
                  <c:v>32549</c:v>
                </c:pt>
                <c:pt idx="262">
                  <c:v>32552</c:v>
                </c:pt>
                <c:pt idx="263">
                  <c:v>32553</c:v>
                </c:pt>
                <c:pt idx="264">
                  <c:v>32554</c:v>
                </c:pt>
                <c:pt idx="265">
                  <c:v>32555</c:v>
                </c:pt>
                <c:pt idx="266">
                  <c:v>32556</c:v>
                </c:pt>
                <c:pt idx="267">
                  <c:v>32559</c:v>
                </c:pt>
                <c:pt idx="268">
                  <c:v>32560</c:v>
                </c:pt>
                <c:pt idx="269">
                  <c:v>32561</c:v>
                </c:pt>
                <c:pt idx="270">
                  <c:v>32562</c:v>
                </c:pt>
                <c:pt idx="271">
                  <c:v>32563</c:v>
                </c:pt>
                <c:pt idx="272">
                  <c:v>32566</c:v>
                </c:pt>
                <c:pt idx="273">
                  <c:v>32567</c:v>
                </c:pt>
                <c:pt idx="274">
                  <c:v>32568</c:v>
                </c:pt>
                <c:pt idx="275">
                  <c:v>32569</c:v>
                </c:pt>
                <c:pt idx="276">
                  <c:v>32570</c:v>
                </c:pt>
                <c:pt idx="277">
                  <c:v>32573</c:v>
                </c:pt>
                <c:pt idx="278">
                  <c:v>32574</c:v>
                </c:pt>
                <c:pt idx="279">
                  <c:v>32575</c:v>
                </c:pt>
                <c:pt idx="280">
                  <c:v>32576</c:v>
                </c:pt>
                <c:pt idx="281">
                  <c:v>32577</c:v>
                </c:pt>
                <c:pt idx="282">
                  <c:v>32580</c:v>
                </c:pt>
                <c:pt idx="283">
                  <c:v>32581</c:v>
                </c:pt>
                <c:pt idx="284">
                  <c:v>32582</c:v>
                </c:pt>
                <c:pt idx="285">
                  <c:v>32583</c:v>
                </c:pt>
                <c:pt idx="286">
                  <c:v>32584</c:v>
                </c:pt>
                <c:pt idx="287">
                  <c:v>32587</c:v>
                </c:pt>
                <c:pt idx="288">
                  <c:v>32588</c:v>
                </c:pt>
                <c:pt idx="289">
                  <c:v>32589</c:v>
                </c:pt>
                <c:pt idx="290">
                  <c:v>32590</c:v>
                </c:pt>
                <c:pt idx="291">
                  <c:v>32595</c:v>
                </c:pt>
                <c:pt idx="292">
                  <c:v>32596</c:v>
                </c:pt>
                <c:pt idx="293">
                  <c:v>32597</c:v>
                </c:pt>
                <c:pt idx="294">
                  <c:v>32598</c:v>
                </c:pt>
                <c:pt idx="295">
                  <c:v>32601</c:v>
                </c:pt>
                <c:pt idx="296">
                  <c:v>32602</c:v>
                </c:pt>
                <c:pt idx="297">
                  <c:v>32603</c:v>
                </c:pt>
                <c:pt idx="298">
                  <c:v>32604</c:v>
                </c:pt>
                <c:pt idx="299">
                  <c:v>32605</c:v>
                </c:pt>
                <c:pt idx="300">
                  <c:v>32608</c:v>
                </c:pt>
                <c:pt idx="301">
                  <c:v>32609</c:v>
                </c:pt>
                <c:pt idx="302">
                  <c:v>32610</c:v>
                </c:pt>
                <c:pt idx="303">
                  <c:v>32611</c:v>
                </c:pt>
                <c:pt idx="304">
                  <c:v>32612</c:v>
                </c:pt>
                <c:pt idx="305">
                  <c:v>32615</c:v>
                </c:pt>
                <c:pt idx="306">
                  <c:v>32616</c:v>
                </c:pt>
                <c:pt idx="307">
                  <c:v>32617</c:v>
                </c:pt>
                <c:pt idx="308">
                  <c:v>32618</c:v>
                </c:pt>
                <c:pt idx="309">
                  <c:v>32619</c:v>
                </c:pt>
                <c:pt idx="310">
                  <c:v>32622</c:v>
                </c:pt>
                <c:pt idx="311">
                  <c:v>32623</c:v>
                </c:pt>
                <c:pt idx="312">
                  <c:v>32624</c:v>
                </c:pt>
                <c:pt idx="313">
                  <c:v>32625</c:v>
                </c:pt>
                <c:pt idx="314">
                  <c:v>32626</c:v>
                </c:pt>
                <c:pt idx="315">
                  <c:v>32630</c:v>
                </c:pt>
                <c:pt idx="316">
                  <c:v>32631</c:v>
                </c:pt>
                <c:pt idx="317">
                  <c:v>32633</c:v>
                </c:pt>
                <c:pt idx="318">
                  <c:v>32636</c:v>
                </c:pt>
                <c:pt idx="319">
                  <c:v>32637</c:v>
                </c:pt>
                <c:pt idx="320">
                  <c:v>32638</c:v>
                </c:pt>
                <c:pt idx="321">
                  <c:v>32639</c:v>
                </c:pt>
                <c:pt idx="322">
                  <c:v>32640</c:v>
                </c:pt>
                <c:pt idx="323">
                  <c:v>32644</c:v>
                </c:pt>
                <c:pt idx="324">
                  <c:v>32645</c:v>
                </c:pt>
                <c:pt idx="325">
                  <c:v>32646</c:v>
                </c:pt>
                <c:pt idx="326">
                  <c:v>32647</c:v>
                </c:pt>
                <c:pt idx="327">
                  <c:v>32650</c:v>
                </c:pt>
                <c:pt idx="328">
                  <c:v>32651</c:v>
                </c:pt>
                <c:pt idx="329">
                  <c:v>32652</c:v>
                </c:pt>
                <c:pt idx="330">
                  <c:v>32654</c:v>
                </c:pt>
                <c:pt idx="331">
                  <c:v>32657</c:v>
                </c:pt>
                <c:pt idx="332">
                  <c:v>32658</c:v>
                </c:pt>
                <c:pt idx="333">
                  <c:v>32659</c:v>
                </c:pt>
                <c:pt idx="334">
                  <c:v>32660</c:v>
                </c:pt>
                <c:pt idx="335">
                  <c:v>32661</c:v>
                </c:pt>
                <c:pt idx="336">
                  <c:v>32664</c:v>
                </c:pt>
                <c:pt idx="337">
                  <c:v>32665</c:v>
                </c:pt>
                <c:pt idx="338">
                  <c:v>32666</c:v>
                </c:pt>
                <c:pt idx="339">
                  <c:v>32667</c:v>
                </c:pt>
                <c:pt idx="340">
                  <c:v>32668</c:v>
                </c:pt>
                <c:pt idx="341">
                  <c:v>32671</c:v>
                </c:pt>
                <c:pt idx="342">
                  <c:v>32672</c:v>
                </c:pt>
                <c:pt idx="343">
                  <c:v>32673</c:v>
                </c:pt>
                <c:pt idx="344">
                  <c:v>32674</c:v>
                </c:pt>
                <c:pt idx="345">
                  <c:v>32675</c:v>
                </c:pt>
                <c:pt idx="346">
                  <c:v>32678</c:v>
                </c:pt>
                <c:pt idx="347">
                  <c:v>32679</c:v>
                </c:pt>
                <c:pt idx="348">
                  <c:v>32680</c:v>
                </c:pt>
                <c:pt idx="349">
                  <c:v>32681</c:v>
                </c:pt>
                <c:pt idx="350">
                  <c:v>32682</c:v>
                </c:pt>
                <c:pt idx="351">
                  <c:v>32685</c:v>
                </c:pt>
                <c:pt idx="352">
                  <c:v>32686</c:v>
                </c:pt>
                <c:pt idx="353">
                  <c:v>32687</c:v>
                </c:pt>
                <c:pt idx="354">
                  <c:v>32688</c:v>
                </c:pt>
                <c:pt idx="355">
                  <c:v>32689</c:v>
                </c:pt>
                <c:pt idx="356">
                  <c:v>32692</c:v>
                </c:pt>
                <c:pt idx="357">
                  <c:v>32693</c:v>
                </c:pt>
                <c:pt idx="358">
                  <c:v>32694</c:v>
                </c:pt>
                <c:pt idx="359">
                  <c:v>32695</c:v>
                </c:pt>
                <c:pt idx="360">
                  <c:v>32696</c:v>
                </c:pt>
                <c:pt idx="361">
                  <c:v>32699</c:v>
                </c:pt>
                <c:pt idx="362">
                  <c:v>32700</c:v>
                </c:pt>
                <c:pt idx="363">
                  <c:v>32701</c:v>
                </c:pt>
                <c:pt idx="364">
                  <c:v>32702</c:v>
                </c:pt>
                <c:pt idx="365">
                  <c:v>32703</c:v>
                </c:pt>
                <c:pt idx="366">
                  <c:v>32706</c:v>
                </c:pt>
                <c:pt idx="367">
                  <c:v>32707</c:v>
                </c:pt>
                <c:pt idx="368">
                  <c:v>32708</c:v>
                </c:pt>
                <c:pt idx="369">
                  <c:v>32709</c:v>
                </c:pt>
                <c:pt idx="370">
                  <c:v>32710</c:v>
                </c:pt>
                <c:pt idx="371">
                  <c:v>32713</c:v>
                </c:pt>
                <c:pt idx="372">
                  <c:v>32714</c:v>
                </c:pt>
                <c:pt idx="373">
                  <c:v>32715</c:v>
                </c:pt>
                <c:pt idx="374">
                  <c:v>32716</c:v>
                </c:pt>
                <c:pt idx="375">
                  <c:v>32717</c:v>
                </c:pt>
                <c:pt idx="376">
                  <c:v>32720</c:v>
                </c:pt>
                <c:pt idx="377">
                  <c:v>32721</c:v>
                </c:pt>
                <c:pt idx="378">
                  <c:v>32722</c:v>
                </c:pt>
                <c:pt idx="379">
                  <c:v>32723</c:v>
                </c:pt>
                <c:pt idx="380">
                  <c:v>32724</c:v>
                </c:pt>
                <c:pt idx="381">
                  <c:v>32727</c:v>
                </c:pt>
                <c:pt idx="382">
                  <c:v>32728</c:v>
                </c:pt>
                <c:pt idx="383">
                  <c:v>32729</c:v>
                </c:pt>
                <c:pt idx="384">
                  <c:v>32730</c:v>
                </c:pt>
                <c:pt idx="385">
                  <c:v>32731</c:v>
                </c:pt>
                <c:pt idx="386">
                  <c:v>32734</c:v>
                </c:pt>
                <c:pt idx="387">
                  <c:v>32735</c:v>
                </c:pt>
                <c:pt idx="388">
                  <c:v>32736</c:v>
                </c:pt>
                <c:pt idx="389">
                  <c:v>32737</c:v>
                </c:pt>
                <c:pt idx="390">
                  <c:v>32738</c:v>
                </c:pt>
                <c:pt idx="391">
                  <c:v>32741</c:v>
                </c:pt>
                <c:pt idx="392">
                  <c:v>32742</c:v>
                </c:pt>
                <c:pt idx="393">
                  <c:v>32743</c:v>
                </c:pt>
                <c:pt idx="394">
                  <c:v>32744</c:v>
                </c:pt>
                <c:pt idx="395">
                  <c:v>32745</c:v>
                </c:pt>
                <c:pt idx="396">
                  <c:v>32748</c:v>
                </c:pt>
                <c:pt idx="397">
                  <c:v>32749</c:v>
                </c:pt>
                <c:pt idx="398">
                  <c:v>32750</c:v>
                </c:pt>
                <c:pt idx="399">
                  <c:v>32751</c:v>
                </c:pt>
                <c:pt idx="400">
                  <c:v>32752</c:v>
                </c:pt>
                <c:pt idx="401">
                  <c:v>32755</c:v>
                </c:pt>
                <c:pt idx="402">
                  <c:v>32756</c:v>
                </c:pt>
                <c:pt idx="403">
                  <c:v>32757</c:v>
                </c:pt>
                <c:pt idx="404">
                  <c:v>32758</c:v>
                </c:pt>
                <c:pt idx="405">
                  <c:v>32759</c:v>
                </c:pt>
                <c:pt idx="406">
                  <c:v>32762</c:v>
                </c:pt>
                <c:pt idx="407">
                  <c:v>32763</c:v>
                </c:pt>
                <c:pt idx="408">
                  <c:v>32764</c:v>
                </c:pt>
                <c:pt idx="409">
                  <c:v>32765</c:v>
                </c:pt>
                <c:pt idx="410">
                  <c:v>32766</c:v>
                </c:pt>
                <c:pt idx="411">
                  <c:v>32769</c:v>
                </c:pt>
                <c:pt idx="412">
                  <c:v>32770</c:v>
                </c:pt>
                <c:pt idx="413">
                  <c:v>32771</c:v>
                </c:pt>
                <c:pt idx="414">
                  <c:v>32772</c:v>
                </c:pt>
                <c:pt idx="415">
                  <c:v>32773</c:v>
                </c:pt>
                <c:pt idx="416">
                  <c:v>32776</c:v>
                </c:pt>
                <c:pt idx="417">
                  <c:v>32777</c:v>
                </c:pt>
                <c:pt idx="418">
                  <c:v>32778</c:v>
                </c:pt>
                <c:pt idx="419">
                  <c:v>32779</c:v>
                </c:pt>
                <c:pt idx="420">
                  <c:v>32780</c:v>
                </c:pt>
                <c:pt idx="421">
                  <c:v>32783</c:v>
                </c:pt>
                <c:pt idx="422">
                  <c:v>32784</c:v>
                </c:pt>
                <c:pt idx="423">
                  <c:v>32785</c:v>
                </c:pt>
                <c:pt idx="424">
                  <c:v>32786</c:v>
                </c:pt>
                <c:pt idx="425">
                  <c:v>32787</c:v>
                </c:pt>
                <c:pt idx="426">
                  <c:v>32790</c:v>
                </c:pt>
                <c:pt idx="427">
                  <c:v>32791</c:v>
                </c:pt>
                <c:pt idx="428">
                  <c:v>32792</c:v>
                </c:pt>
                <c:pt idx="429">
                  <c:v>32793</c:v>
                </c:pt>
                <c:pt idx="430">
                  <c:v>32794</c:v>
                </c:pt>
                <c:pt idx="431">
                  <c:v>32797</c:v>
                </c:pt>
                <c:pt idx="432">
                  <c:v>32798</c:v>
                </c:pt>
                <c:pt idx="433">
                  <c:v>32799</c:v>
                </c:pt>
                <c:pt idx="434">
                  <c:v>32800</c:v>
                </c:pt>
                <c:pt idx="435">
                  <c:v>32801</c:v>
                </c:pt>
                <c:pt idx="436">
                  <c:v>32804</c:v>
                </c:pt>
                <c:pt idx="437">
                  <c:v>32805</c:v>
                </c:pt>
                <c:pt idx="438">
                  <c:v>32806</c:v>
                </c:pt>
                <c:pt idx="439">
                  <c:v>32807</c:v>
                </c:pt>
                <c:pt idx="440">
                  <c:v>32808</c:v>
                </c:pt>
                <c:pt idx="441">
                  <c:v>32811</c:v>
                </c:pt>
                <c:pt idx="442">
                  <c:v>32812</c:v>
                </c:pt>
                <c:pt idx="443">
                  <c:v>32813</c:v>
                </c:pt>
                <c:pt idx="444">
                  <c:v>32814</c:v>
                </c:pt>
                <c:pt idx="445">
                  <c:v>32815</c:v>
                </c:pt>
                <c:pt idx="446">
                  <c:v>32818</c:v>
                </c:pt>
                <c:pt idx="447">
                  <c:v>32819</c:v>
                </c:pt>
                <c:pt idx="448">
                  <c:v>32820</c:v>
                </c:pt>
                <c:pt idx="449">
                  <c:v>32821</c:v>
                </c:pt>
                <c:pt idx="450">
                  <c:v>32822</c:v>
                </c:pt>
                <c:pt idx="451">
                  <c:v>32825</c:v>
                </c:pt>
                <c:pt idx="452">
                  <c:v>32826</c:v>
                </c:pt>
                <c:pt idx="453">
                  <c:v>32827</c:v>
                </c:pt>
                <c:pt idx="454">
                  <c:v>32828</c:v>
                </c:pt>
                <c:pt idx="455">
                  <c:v>32829</c:v>
                </c:pt>
                <c:pt idx="456">
                  <c:v>32832</c:v>
                </c:pt>
                <c:pt idx="457">
                  <c:v>32833</c:v>
                </c:pt>
                <c:pt idx="458">
                  <c:v>32835</c:v>
                </c:pt>
                <c:pt idx="459">
                  <c:v>32836</c:v>
                </c:pt>
                <c:pt idx="460">
                  <c:v>32839</c:v>
                </c:pt>
                <c:pt idx="461">
                  <c:v>32840</c:v>
                </c:pt>
                <c:pt idx="462">
                  <c:v>32841</c:v>
                </c:pt>
                <c:pt idx="463">
                  <c:v>32842</c:v>
                </c:pt>
                <c:pt idx="464">
                  <c:v>32843</c:v>
                </c:pt>
                <c:pt idx="465">
                  <c:v>32846</c:v>
                </c:pt>
                <c:pt idx="466">
                  <c:v>32847</c:v>
                </c:pt>
                <c:pt idx="467">
                  <c:v>32848</c:v>
                </c:pt>
                <c:pt idx="468">
                  <c:v>32849</c:v>
                </c:pt>
                <c:pt idx="469">
                  <c:v>32850</c:v>
                </c:pt>
                <c:pt idx="470">
                  <c:v>32853</c:v>
                </c:pt>
                <c:pt idx="471">
                  <c:v>32854</c:v>
                </c:pt>
                <c:pt idx="472">
                  <c:v>32855</c:v>
                </c:pt>
                <c:pt idx="473">
                  <c:v>32856</c:v>
                </c:pt>
                <c:pt idx="474">
                  <c:v>32857</c:v>
                </c:pt>
                <c:pt idx="475">
                  <c:v>32860</c:v>
                </c:pt>
                <c:pt idx="476">
                  <c:v>32861</c:v>
                </c:pt>
                <c:pt idx="477">
                  <c:v>32862</c:v>
                </c:pt>
                <c:pt idx="478">
                  <c:v>32863</c:v>
                </c:pt>
                <c:pt idx="479">
                  <c:v>32864</c:v>
                </c:pt>
                <c:pt idx="480">
                  <c:v>32869</c:v>
                </c:pt>
                <c:pt idx="481">
                  <c:v>32870</c:v>
                </c:pt>
                <c:pt idx="482">
                  <c:v>32875</c:v>
                </c:pt>
                <c:pt idx="483">
                  <c:v>32876</c:v>
                </c:pt>
                <c:pt idx="484">
                  <c:v>32877</c:v>
                </c:pt>
                <c:pt idx="485">
                  <c:v>32878</c:v>
                </c:pt>
                <c:pt idx="486">
                  <c:v>32881</c:v>
                </c:pt>
                <c:pt idx="487">
                  <c:v>32882</c:v>
                </c:pt>
                <c:pt idx="488">
                  <c:v>32883</c:v>
                </c:pt>
                <c:pt idx="489">
                  <c:v>32884</c:v>
                </c:pt>
                <c:pt idx="490">
                  <c:v>32885</c:v>
                </c:pt>
                <c:pt idx="491">
                  <c:v>32888</c:v>
                </c:pt>
                <c:pt idx="492">
                  <c:v>32889</c:v>
                </c:pt>
                <c:pt idx="493">
                  <c:v>32890</c:v>
                </c:pt>
                <c:pt idx="494">
                  <c:v>32891</c:v>
                </c:pt>
                <c:pt idx="495">
                  <c:v>32892</c:v>
                </c:pt>
                <c:pt idx="496">
                  <c:v>32895</c:v>
                </c:pt>
                <c:pt idx="497">
                  <c:v>32896</c:v>
                </c:pt>
                <c:pt idx="498">
                  <c:v>32897</c:v>
                </c:pt>
                <c:pt idx="499">
                  <c:v>32898</c:v>
                </c:pt>
                <c:pt idx="500">
                  <c:v>32899</c:v>
                </c:pt>
                <c:pt idx="501">
                  <c:v>32902</c:v>
                </c:pt>
                <c:pt idx="502">
                  <c:v>32903</c:v>
                </c:pt>
                <c:pt idx="503">
                  <c:v>32904</c:v>
                </c:pt>
                <c:pt idx="504">
                  <c:v>32905</c:v>
                </c:pt>
                <c:pt idx="505">
                  <c:v>32906</c:v>
                </c:pt>
                <c:pt idx="506">
                  <c:v>32909</c:v>
                </c:pt>
                <c:pt idx="507">
                  <c:v>32910</c:v>
                </c:pt>
                <c:pt idx="508">
                  <c:v>32911</c:v>
                </c:pt>
                <c:pt idx="509">
                  <c:v>32912</c:v>
                </c:pt>
                <c:pt idx="510">
                  <c:v>32913</c:v>
                </c:pt>
                <c:pt idx="511">
                  <c:v>32916</c:v>
                </c:pt>
                <c:pt idx="512">
                  <c:v>32917</c:v>
                </c:pt>
                <c:pt idx="513">
                  <c:v>32918</c:v>
                </c:pt>
                <c:pt idx="514">
                  <c:v>32919</c:v>
                </c:pt>
                <c:pt idx="515">
                  <c:v>32920</c:v>
                </c:pt>
                <c:pt idx="516">
                  <c:v>32923</c:v>
                </c:pt>
                <c:pt idx="517">
                  <c:v>32924</c:v>
                </c:pt>
                <c:pt idx="518">
                  <c:v>32925</c:v>
                </c:pt>
                <c:pt idx="519">
                  <c:v>32926</c:v>
                </c:pt>
                <c:pt idx="520">
                  <c:v>32927</c:v>
                </c:pt>
                <c:pt idx="521">
                  <c:v>32930</c:v>
                </c:pt>
                <c:pt idx="522">
                  <c:v>32931</c:v>
                </c:pt>
                <c:pt idx="523">
                  <c:v>32932</c:v>
                </c:pt>
                <c:pt idx="524">
                  <c:v>32933</c:v>
                </c:pt>
                <c:pt idx="525">
                  <c:v>32934</c:v>
                </c:pt>
                <c:pt idx="526">
                  <c:v>32937</c:v>
                </c:pt>
                <c:pt idx="527">
                  <c:v>32938</c:v>
                </c:pt>
                <c:pt idx="528">
                  <c:v>32939</c:v>
                </c:pt>
                <c:pt idx="529">
                  <c:v>32940</c:v>
                </c:pt>
                <c:pt idx="530">
                  <c:v>32941</c:v>
                </c:pt>
                <c:pt idx="531">
                  <c:v>32944</c:v>
                </c:pt>
                <c:pt idx="532">
                  <c:v>32945</c:v>
                </c:pt>
                <c:pt idx="533">
                  <c:v>32946</c:v>
                </c:pt>
                <c:pt idx="534">
                  <c:v>32947</c:v>
                </c:pt>
                <c:pt idx="535">
                  <c:v>32948</c:v>
                </c:pt>
                <c:pt idx="536">
                  <c:v>32951</c:v>
                </c:pt>
                <c:pt idx="537">
                  <c:v>32952</c:v>
                </c:pt>
                <c:pt idx="538">
                  <c:v>32953</c:v>
                </c:pt>
                <c:pt idx="539">
                  <c:v>32954</c:v>
                </c:pt>
                <c:pt idx="540">
                  <c:v>32955</c:v>
                </c:pt>
                <c:pt idx="541">
                  <c:v>32958</c:v>
                </c:pt>
                <c:pt idx="542">
                  <c:v>32959</c:v>
                </c:pt>
                <c:pt idx="543">
                  <c:v>32960</c:v>
                </c:pt>
                <c:pt idx="544">
                  <c:v>32961</c:v>
                </c:pt>
                <c:pt idx="545">
                  <c:v>32962</c:v>
                </c:pt>
                <c:pt idx="546">
                  <c:v>32965</c:v>
                </c:pt>
                <c:pt idx="547">
                  <c:v>32966</c:v>
                </c:pt>
                <c:pt idx="548">
                  <c:v>32967</c:v>
                </c:pt>
                <c:pt idx="549">
                  <c:v>32968</c:v>
                </c:pt>
                <c:pt idx="550">
                  <c:v>32969</c:v>
                </c:pt>
                <c:pt idx="551">
                  <c:v>32972</c:v>
                </c:pt>
                <c:pt idx="552">
                  <c:v>32973</c:v>
                </c:pt>
                <c:pt idx="553">
                  <c:v>32974</c:v>
                </c:pt>
                <c:pt idx="554">
                  <c:v>32975</c:v>
                </c:pt>
                <c:pt idx="555">
                  <c:v>32980</c:v>
                </c:pt>
                <c:pt idx="556">
                  <c:v>32981</c:v>
                </c:pt>
                <c:pt idx="557">
                  <c:v>32982</c:v>
                </c:pt>
                <c:pt idx="558">
                  <c:v>32983</c:v>
                </c:pt>
                <c:pt idx="559">
                  <c:v>32986</c:v>
                </c:pt>
                <c:pt idx="560">
                  <c:v>32987</c:v>
                </c:pt>
                <c:pt idx="561">
                  <c:v>32988</c:v>
                </c:pt>
                <c:pt idx="562">
                  <c:v>32989</c:v>
                </c:pt>
                <c:pt idx="563">
                  <c:v>32990</c:v>
                </c:pt>
                <c:pt idx="564">
                  <c:v>32993</c:v>
                </c:pt>
                <c:pt idx="565">
                  <c:v>32995</c:v>
                </c:pt>
                <c:pt idx="566">
                  <c:v>32996</c:v>
                </c:pt>
                <c:pt idx="567">
                  <c:v>32997</c:v>
                </c:pt>
                <c:pt idx="568">
                  <c:v>33000</c:v>
                </c:pt>
                <c:pt idx="569">
                  <c:v>33001</c:v>
                </c:pt>
                <c:pt idx="570">
                  <c:v>33002</c:v>
                </c:pt>
                <c:pt idx="571">
                  <c:v>33003</c:v>
                </c:pt>
                <c:pt idx="572">
                  <c:v>33004</c:v>
                </c:pt>
                <c:pt idx="573">
                  <c:v>33007</c:v>
                </c:pt>
                <c:pt idx="574">
                  <c:v>33008</c:v>
                </c:pt>
                <c:pt idx="575">
                  <c:v>33009</c:v>
                </c:pt>
                <c:pt idx="576">
                  <c:v>33010</c:v>
                </c:pt>
                <c:pt idx="577">
                  <c:v>33011</c:v>
                </c:pt>
                <c:pt idx="578">
                  <c:v>33014</c:v>
                </c:pt>
                <c:pt idx="579">
                  <c:v>33015</c:v>
                </c:pt>
                <c:pt idx="580">
                  <c:v>33016</c:v>
                </c:pt>
                <c:pt idx="581">
                  <c:v>33018</c:v>
                </c:pt>
                <c:pt idx="582">
                  <c:v>33021</c:v>
                </c:pt>
                <c:pt idx="583">
                  <c:v>33022</c:v>
                </c:pt>
                <c:pt idx="584">
                  <c:v>33023</c:v>
                </c:pt>
                <c:pt idx="585">
                  <c:v>33024</c:v>
                </c:pt>
                <c:pt idx="586">
                  <c:v>33025</c:v>
                </c:pt>
                <c:pt idx="587">
                  <c:v>33029</c:v>
                </c:pt>
                <c:pt idx="588">
                  <c:v>33030</c:v>
                </c:pt>
                <c:pt idx="589">
                  <c:v>33031</c:v>
                </c:pt>
                <c:pt idx="590">
                  <c:v>33032</c:v>
                </c:pt>
                <c:pt idx="591">
                  <c:v>33035</c:v>
                </c:pt>
                <c:pt idx="592">
                  <c:v>33036</c:v>
                </c:pt>
                <c:pt idx="593">
                  <c:v>33037</c:v>
                </c:pt>
                <c:pt idx="594">
                  <c:v>33039</c:v>
                </c:pt>
                <c:pt idx="595">
                  <c:v>33042</c:v>
                </c:pt>
                <c:pt idx="596">
                  <c:v>33043</c:v>
                </c:pt>
                <c:pt idx="597">
                  <c:v>33044</c:v>
                </c:pt>
                <c:pt idx="598">
                  <c:v>33045</c:v>
                </c:pt>
                <c:pt idx="599">
                  <c:v>33046</c:v>
                </c:pt>
                <c:pt idx="600">
                  <c:v>33049</c:v>
                </c:pt>
                <c:pt idx="601">
                  <c:v>33050</c:v>
                </c:pt>
                <c:pt idx="602">
                  <c:v>33051</c:v>
                </c:pt>
                <c:pt idx="603">
                  <c:v>33052</c:v>
                </c:pt>
                <c:pt idx="604">
                  <c:v>33053</c:v>
                </c:pt>
                <c:pt idx="605">
                  <c:v>33056</c:v>
                </c:pt>
                <c:pt idx="606">
                  <c:v>33057</c:v>
                </c:pt>
                <c:pt idx="607">
                  <c:v>33058</c:v>
                </c:pt>
                <c:pt idx="608">
                  <c:v>33059</c:v>
                </c:pt>
                <c:pt idx="609">
                  <c:v>33060</c:v>
                </c:pt>
                <c:pt idx="610">
                  <c:v>33063</c:v>
                </c:pt>
                <c:pt idx="611">
                  <c:v>33064</c:v>
                </c:pt>
                <c:pt idx="612">
                  <c:v>33065</c:v>
                </c:pt>
                <c:pt idx="613">
                  <c:v>33066</c:v>
                </c:pt>
                <c:pt idx="614">
                  <c:v>33067</c:v>
                </c:pt>
                <c:pt idx="615">
                  <c:v>33070</c:v>
                </c:pt>
                <c:pt idx="616">
                  <c:v>33071</c:v>
                </c:pt>
                <c:pt idx="617">
                  <c:v>33072</c:v>
                </c:pt>
                <c:pt idx="618">
                  <c:v>33073</c:v>
                </c:pt>
                <c:pt idx="619">
                  <c:v>33074</c:v>
                </c:pt>
                <c:pt idx="620">
                  <c:v>33077</c:v>
                </c:pt>
                <c:pt idx="621">
                  <c:v>33078</c:v>
                </c:pt>
                <c:pt idx="622">
                  <c:v>33079</c:v>
                </c:pt>
                <c:pt idx="623">
                  <c:v>33080</c:v>
                </c:pt>
                <c:pt idx="624">
                  <c:v>33081</c:v>
                </c:pt>
                <c:pt idx="625">
                  <c:v>33084</c:v>
                </c:pt>
                <c:pt idx="626">
                  <c:v>33085</c:v>
                </c:pt>
                <c:pt idx="627">
                  <c:v>33086</c:v>
                </c:pt>
                <c:pt idx="628">
                  <c:v>33087</c:v>
                </c:pt>
                <c:pt idx="629">
                  <c:v>33088</c:v>
                </c:pt>
                <c:pt idx="630">
                  <c:v>33091</c:v>
                </c:pt>
                <c:pt idx="631">
                  <c:v>33092</c:v>
                </c:pt>
                <c:pt idx="632">
                  <c:v>33093</c:v>
                </c:pt>
                <c:pt idx="633">
                  <c:v>33094</c:v>
                </c:pt>
                <c:pt idx="634">
                  <c:v>33095</c:v>
                </c:pt>
                <c:pt idx="635">
                  <c:v>33098</c:v>
                </c:pt>
                <c:pt idx="636">
                  <c:v>33099</c:v>
                </c:pt>
                <c:pt idx="637">
                  <c:v>33100</c:v>
                </c:pt>
                <c:pt idx="638">
                  <c:v>33101</c:v>
                </c:pt>
                <c:pt idx="639">
                  <c:v>33102</c:v>
                </c:pt>
                <c:pt idx="640">
                  <c:v>33105</c:v>
                </c:pt>
                <c:pt idx="641">
                  <c:v>33106</c:v>
                </c:pt>
                <c:pt idx="642">
                  <c:v>33107</c:v>
                </c:pt>
                <c:pt idx="643">
                  <c:v>33108</c:v>
                </c:pt>
                <c:pt idx="644">
                  <c:v>33109</c:v>
                </c:pt>
                <c:pt idx="645">
                  <c:v>33112</c:v>
                </c:pt>
                <c:pt idx="646">
                  <c:v>33113</c:v>
                </c:pt>
                <c:pt idx="647">
                  <c:v>33114</c:v>
                </c:pt>
                <c:pt idx="648">
                  <c:v>33115</c:v>
                </c:pt>
                <c:pt idx="649">
                  <c:v>33116</c:v>
                </c:pt>
                <c:pt idx="650">
                  <c:v>33119</c:v>
                </c:pt>
                <c:pt idx="651">
                  <c:v>33120</c:v>
                </c:pt>
                <c:pt idx="652">
                  <c:v>33121</c:v>
                </c:pt>
                <c:pt idx="653">
                  <c:v>33122</c:v>
                </c:pt>
                <c:pt idx="654">
                  <c:v>33123</c:v>
                </c:pt>
                <c:pt idx="655">
                  <c:v>33126</c:v>
                </c:pt>
                <c:pt idx="656">
                  <c:v>33127</c:v>
                </c:pt>
                <c:pt idx="657">
                  <c:v>33128</c:v>
                </c:pt>
                <c:pt idx="658">
                  <c:v>33129</c:v>
                </c:pt>
                <c:pt idx="659">
                  <c:v>33130</c:v>
                </c:pt>
                <c:pt idx="660">
                  <c:v>33133</c:v>
                </c:pt>
                <c:pt idx="661">
                  <c:v>33134</c:v>
                </c:pt>
                <c:pt idx="662">
                  <c:v>33135</c:v>
                </c:pt>
                <c:pt idx="663">
                  <c:v>33136</c:v>
                </c:pt>
                <c:pt idx="664">
                  <c:v>33137</c:v>
                </c:pt>
                <c:pt idx="665">
                  <c:v>33140</c:v>
                </c:pt>
                <c:pt idx="666">
                  <c:v>33141</c:v>
                </c:pt>
                <c:pt idx="667">
                  <c:v>33142</c:v>
                </c:pt>
                <c:pt idx="668">
                  <c:v>33143</c:v>
                </c:pt>
                <c:pt idx="669">
                  <c:v>33144</c:v>
                </c:pt>
                <c:pt idx="670">
                  <c:v>33147</c:v>
                </c:pt>
                <c:pt idx="671">
                  <c:v>33148</c:v>
                </c:pt>
                <c:pt idx="672">
                  <c:v>33150</c:v>
                </c:pt>
                <c:pt idx="673">
                  <c:v>33151</c:v>
                </c:pt>
                <c:pt idx="674">
                  <c:v>33154</c:v>
                </c:pt>
                <c:pt idx="675">
                  <c:v>33155</c:v>
                </c:pt>
                <c:pt idx="676">
                  <c:v>33156</c:v>
                </c:pt>
                <c:pt idx="677">
                  <c:v>33157</c:v>
                </c:pt>
                <c:pt idx="678">
                  <c:v>33158</c:v>
                </c:pt>
                <c:pt idx="679">
                  <c:v>33161</c:v>
                </c:pt>
                <c:pt idx="680">
                  <c:v>33162</c:v>
                </c:pt>
                <c:pt idx="681">
                  <c:v>33163</c:v>
                </c:pt>
                <c:pt idx="682">
                  <c:v>33164</c:v>
                </c:pt>
                <c:pt idx="683">
                  <c:v>33165</c:v>
                </c:pt>
                <c:pt idx="684">
                  <c:v>33168</c:v>
                </c:pt>
                <c:pt idx="685">
                  <c:v>33169</c:v>
                </c:pt>
                <c:pt idx="686">
                  <c:v>33170</c:v>
                </c:pt>
                <c:pt idx="687">
                  <c:v>33171</c:v>
                </c:pt>
                <c:pt idx="688">
                  <c:v>33172</c:v>
                </c:pt>
                <c:pt idx="689">
                  <c:v>33175</c:v>
                </c:pt>
                <c:pt idx="690">
                  <c:v>33176</c:v>
                </c:pt>
                <c:pt idx="691">
                  <c:v>33177</c:v>
                </c:pt>
                <c:pt idx="692">
                  <c:v>33178</c:v>
                </c:pt>
                <c:pt idx="693">
                  <c:v>33179</c:v>
                </c:pt>
                <c:pt idx="694">
                  <c:v>33182</c:v>
                </c:pt>
                <c:pt idx="695">
                  <c:v>33183</c:v>
                </c:pt>
                <c:pt idx="696">
                  <c:v>33184</c:v>
                </c:pt>
                <c:pt idx="697">
                  <c:v>33185</c:v>
                </c:pt>
                <c:pt idx="698">
                  <c:v>33186</c:v>
                </c:pt>
                <c:pt idx="699">
                  <c:v>33189</c:v>
                </c:pt>
                <c:pt idx="700">
                  <c:v>33190</c:v>
                </c:pt>
                <c:pt idx="701">
                  <c:v>33191</c:v>
                </c:pt>
                <c:pt idx="702">
                  <c:v>33192</c:v>
                </c:pt>
                <c:pt idx="703">
                  <c:v>33193</c:v>
                </c:pt>
                <c:pt idx="704">
                  <c:v>33196</c:v>
                </c:pt>
                <c:pt idx="705">
                  <c:v>33197</c:v>
                </c:pt>
                <c:pt idx="706">
                  <c:v>33199</c:v>
                </c:pt>
                <c:pt idx="707">
                  <c:v>33200</c:v>
                </c:pt>
                <c:pt idx="708">
                  <c:v>33203</c:v>
                </c:pt>
                <c:pt idx="709">
                  <c:v>33204</c:v>
                </c:pt>
                <c:pt idx="710">
                  <c:v>33205</c:v>
                </c:pt>
                <c:pt idx="711">
                  <c:v>33206</c:v>
                </c:pt>
                <c:pt idx="712">
                  <c:v>33207</c:v>
                </c:pt>
                <c:pt idx="713">
                  <c:v>33210</c:v>
                </c:pt>
                <c:pt idx="714">
                  <c:v>33211</c:v>
                </c:pt>
                <c:pt idx="715">
                  <c:v>33212</c:v>
                </c:pt>
                <c:pt idx="716">
                  <c:v>33213</c:v>
                </c:pt>
                <c:pt idx="717">
                  <c:v>33214</c:v>
                </c:pt>
                <c:pt idx="718">
                  <c:v>33217</c:v>
                </c:pt>
                <c:pt idx="719">
                  <c:v>33218</c:v>
                </c:pt>
                <c:pt idx="720">
                  <c:v>33219</c:v>
                </c:pt>
                <c:pt idx="721">
                  <c:v>33220</c:v>
                </c:pt>
                <c:pt idx="722">
                  <c:v>33221</c:v>
                </c:pt>
                <c:pt idx="723">
                  <c:v>33224</c:v>
                </c:pt>
                <c:pt idx="724">
                  <c:v>33225</c:v>
                </c:pt>
                <c:pt idx="725">
                  <c:v>33226</c:v>
                </c:pt>
                <c:pt idx="726">
                  <c:v>33227</c:v>
                </c:pt>
                <c:pt idx="727">
                  <c:v>33228</c:v>
                </c:pt>
                <c:pt idx="728">
                  <c:v>33234</c:v>
                </c:pt>
                <c:pt idx="729">
                  <c:v>33235</c:v>
                </c:pt>
                <c:pt idx="730">
                  <c:v>33240</c:v>
                </c:pt>
                <c:pt idx="731">
                  <c:v>33241</c:v>
                </c:pt>
                <c:pt idx="732">
                  <c:v>33242</c:v>
                </c:pt>
                <c:pt idx="733">
                  <c:v>33245</c:v>
                </c:pt>
                <c:pt idx="734">
                  <c:v>33246</c:v>
                </c:pt>
                <c:pt idx="735">
                  <c:v>33247</c:v>
                </c:pt>
                <c:pt idx="736">
                  <c:v>33248</c:v>
                </c:pt>
                <c:pt idx="737">
                  <c:v>33249</c:v>
                </c:pt>
                <c:pt idx="738">
                  <c:v>33252</c:v>
                </c:pt>
                <c:pt idx="739">
                  <c:v>33253</c:v>
                </c:pt>
                <c:pt idx="740">
                  <c:v>33254</c:v>
                </c:pt>
                <c:pt idx="741">
                  <c:v>33255</c:v>
                </c:pt>
                <c:pt idx="742">
                  <c:v>33256</c:v>
                </c:pt>
                <c:pt idx="743">
                  <c:v>33259</c:v>
                </c:pt>
                <c:pt idx="744">
                  <c:v>33260</c:v>
                </c:pt>
                <c:pt idx="745">
                  <c:v>33261</c:v>
                </c:pt>
                <c:pt idx="746">
                  <c:v>33262</c:v>
                </c:pt>
                <c:pt idx="747">
                  <c:v>33263</c:v>
                </c:pt>
                <c:pt idx="748">
                  <c:v>33266</c:v>
                </c:pt>
                <c:pt idx="749">
                  <c:v>33267</c:v>
                </c:pt>
                <c:pt idx="750">
                  <c:v>33268</c:v>
                </c:pt>
                <c:pt idx="751">
                  <c:v>33269</c:v>
                </c:pt>
                <c:pt idx="752">
                  <c:v>33270</c:v>
                </c:pt>
                <c:pt idx="753">
                  <c:v>33273</c:v>
                </c:pt>
                <c:pt idx="754">
                  <c:v>33274</c:v>
                </c:pt>
                <c:pt idx="755">
                  <c:v>33275</c:v>
                </c:pt>
                <c:pt idx="756">
                  <c:v>33276</c:v>
                </c:pt>
                <c:pt idx="757">
                  <c:v>33277</c:v>
                </c:pt>
                <c:pt idx="758">
                  <c:v>33280</c:v>
                </c:pt>
                <c:pt idx="759">
                  <c:v>33281</c:v>
                </c:pt>
                <c:pt idx="760">
                  <c:v>33282</c:v>
                </c:pt>
                <c:pt idx="761">
                  <c:v>33283</c:v>
                </c:pt>
                <c:pt idx="762">
                  <c:v>33284</c:v>
                </c:pt>
                <c:pt idx="763">
                  <c:v>33287</c:v>
                </c:pt>
                <c:pt idx="764">
                  <c:v>33288</c:v>
                </c:pt>
                <c:pt idx="765">
                  <c:v>33289</c:v>
                </c:pt>
                <c:pt idx="766">
                  <c:v>33290</c:v>
                </c:pt>
                <c:pt idx="767">
                  <c:v>33291</c:v>
                </c:pt>
                <c:pt idx="768">
                  <c:v>33294</c:v>
                </c:pt>
                <c:pt idx="769">
                  <c:v>33295</c:v>
                </c:pt>
                <c:pt idx="770">
                  <c:v>33296</c:v>
                </c:pt>
                <c:pt idx="771">
                  <c:v>33297</c:v>
                </c:pt>
                <c:pt idx="772">
                  <c:v>33298</c:v>
                </c:pt>
                <c:pt idx="773">
                  <c:v>33301</c:v>
                </c:pt>
                <c:pt idx="774">
                  <c:v>33302</c:v>
                </c:pt>
                <c:pt idx="775">
                  <c:v>33303</c:v>
                </c:pt>
                <c:pt idx="776">
                  <c:v>33304</c:v>
                </c:pt>
                <c:pt idx="777">
                  <c:v>33305</c:v>
                </c:pt>
                <c:pt idx="778">
                  <c:v>33308</c:v>
                </c:pt>
                <c:pt idx="779">
                  <c:v>33309</c:v>
                </c:pt>
                <c:pt idx="780">
                  <c:v>33310</c:v>
                </c:pt>
                <c:pt idx="781">
                  <c:v>33311</c:v>
                </c:pt>
                <c:pt idx="782">
                  <c:v>33312</c:v>
                </c:pt>
                <c:pt idx="783">
                  <c:v>33315</c:v>
                </c:pt>
                <c:pt idx="784">
                  <c:v>33316</c:v>
                </c:pt>
                <c:pt idx="785">
                  <c:v>33317</c:v>
                </c:pt>
                <c:pt idx="786">
                  <c:v>33318</c:v>
                </c:pt>
                <c:pt idx="787">
                  <c:v>33319</c:v>
                </c:pt>
                <c:pt idx="788">
                  <c:v>33322</c:v>
                </c:pt>
                <c:pt idx="789">
                  <c:v>33323</c:v>
                </c:pt>
                <c:pt idx="790">
                  <c:v>33324</c:v>
                </c:pt>
                <c:pt idx="791">
                  <c:v>33325</c:v>
                </c:pt>
                <c:pt idx="792">
                  <c:v>33330</c:v>
                </c:pt>
                <c:pt idx="793">
                  <c:v>33331</c:v>
                </c:pt>
                <c:pt idx="794">
                  <c:v>33332</c:v>
                </c:pt>
                <c:pt idx="795">
                  <c:v>33333</c:v>
                </c:pt>
                <c:pt idx="796">
                  <c:v>33336</c:v>
                </c:pt>
                <c:pt idx="797">
                  <c:v>33337</c:v>
                </c:pt>
                <c:pt idx="798">
                  <c:v>33338</c:v>
                </c:pt>
                <c:pt idx="799">
                  <c:v>33339</c:v>
                </c:pt>
                <c:pt idx="800">
                  <c:v>33340</c:v>
                </c:pt>
                <c:pt idx="801">
                  <c:v>33343</c:v>
                </c:pt>
                <c:pt idx="802">
                  <c:v>33344</c:v>
                </c:pt>
                <c:pt idx="803">
                  <c:v>33345</c:v>
                </c:pt>
                <c:pt idx="804">
                  <c:v>33346</c:v>
                </c:pt>
                <c:pt idx="805">
                  <c:v>33347</c:v>
                </c:pt>
                <c:pt idx="806">
                  <c:v>33350</c:v>
                </c:pt>
                <c:pt idx="807">
                  <c:v>33351</c:v>
                </c:pt>
                <c:pt idx="808">
                  <c:v>33352</c:v>
                </c:pt>
                <c:pt idx="809">
                  <c:v>33353</c:v>
                </c:pt>
                <c:pt idx="810">
                  <c:v>33354</c:v>
                </c:pt>
                <c:pt idx="811">
                  <c:v>33357</c:v>
                </c:pt>
                <c:pt idx="812">
                  <c:v>33358</c:v>
                </c:pt>
                <c:pt idx="813">
                  <c:v>33360</c:v>
                </c:pt>
                <c:pt idx="814">
                  <c:v>33361</c:v>
                </c:pt>
                <c:pt idx="815">
                  <c:v>33364</c:v>
                </c:pt>
                <c:pt idx="816">
                  <c:v>33365</c:v>
                </c:pt>
                <c:pt idx="817">
                  <c:v>33366</c:v>
                </c:pt>
                <c:pt idx="818">
                  <c:v>33368</c:v>
                </c:pt>
                <c:pt idx="819">
                  <c:v>33371</c:v>
                </c:pt>
                <c:pt idx="820">
                  <c:v>33372</c:v>
                </c:pt>
                <c:pt idx="821">
                  <c:v>33373</c:v>
                </c:pt>
                <c:pt idx="822">
                  <c:v>33374</c:v>
                </c:pt>
                <c:pt idx="823">
                  <c:v>33375</c:v>
                </c:pt>
                <c:pt idx="824">
                  <c:v>33379</c:v>
                </c:pt>
                <c:pt idx="825">
                  <c:v>33380</c:v>
                </c:pt>
                <c:pt idx="826">
                  <c:v>33381</c:v>
                </c:pt>
                <c:pt idx="827">
                  <c:v>33382</c:v>
                </c:pt>
                <c:pt idx="828">
                  <c:v>33385</c:v>
                </c:pt>
                <c:pt idx="829">
                  <c:v>33386</c:v>
                </c:pt>
                <c:pt idx="830">
                  <c:v>33387</c:v>
                </c:pt>
                <c:pt idx="831">
                  <c:v>33389</c:v>
                </c:pt>
                <c:pt idx="832">
                  <c:v>33392</c:v>
                </c:pt>
                <c:pt idx="833">
                  <c:v>33393</c:v>
                </c:pt>
                <c:pt idx="834">
                  <c:v>33394</c:v>
                </c:pt>
                <c:pt idx="835">
                  <c:v>33395</c:v>
                </c:pt>
                <c:pt idx="836">
                  <c:v>33396</c:v>
                </c:pt>
                <c:pt idx="837">
                  <c:v>33399</c:v>
                </c:pt>
                <c:pt idx="838">
                  <c:v>33400</c:v>
                </c:pt>
                <c:pt idx="839">
                  <c:v>33401</c:v>
                </c:pt>
                <c:pt idx="840">
                  <c:v>33402</c:v>
                </c:pt>
                <c:pt idx="841">
                  <c:v>33403</c:v>
                </c:pt>
                <c:pt idx="842">
                  <c:v>33406</c:v>
                </c:pt>
                <c:pt idx="843">
                  <c:v>33407</c:v>
                </c:pt>
                <c:pt idx="844">
                  <c:v>33408</c:v>
                </c:pt>
                <c:pt idx="845">
                  <c:v>33409</c:v>
                </c:pt>
                <c:pt idx="846">
                  <c:v>33410</c:v>
                </c:pt>
                <c:pt idx="847">
                  <c:v>33413</c:v>
                </c:pt>
                <c:pt idx="848">
                  <c:v>33414</c:v>
                </c:pt>
                <c:pt idx="849">
                  <c:v>33415</c:v>
                </c:pt>
                <c:pt idx="850">
                  <c:v>33416</c:v>
                </c:pt>
                <c:pt idx="851">
                  <c:v>33417</c:v>
                </c:pt>
                <c:pt idx="852">
                  <c:v>33420</c:v>
                </c:pt>
                <c:pt idx="853">
                  <c:v>33421</c:v>
                </c:pt>
                <c:pt idx="854">
                  <c:v>33422</c:v>
                </c:pt>
                <c:pt idx="855">
                  <c:v>33423</c:v>
                </c:pt>
                <c:pt idx="856">
                  <c:v>33424</c:v>
                </c:pt>
                <c:pt idx="857">
                  <c:v>33427</c:v>
                </c:pt>
                <c:pt idx="858">
                  <c:v>33428</c:v>
                </c:pt>
                <c:pt idx="859">
                  <c:v>33429</c:v>
                </c:pt>
                <c:pt idx="860">
                  <c:v>33430</c:v>
                </c:pt>
                <c:pt idx="861">
                  <c:v>33431</c:v>
                </c:pt>
                <c:pt idx="862">
                  <c:v>33434</c:v>
                </c:pt>
                <c:pt idx="863">
                  <c:v>33435</c:v>
                </c:pt>
                <c:pt idx="864">
                  <c:v>33436</c:v>
                </c:pt>
                <c:pt idx="865">
                  <c:v>33437</c:v>
                </c:pt>
                <c:pt idx="866">
                  <c:v>33438</c:v>
                </c:pt>
                <c:pt idx="867">
                  <c:v>33441</c:v>
                </c:pt>
                <c:pt idx="868">
                  <c:v>33442</c:v>
                </c:pt>
                <c:pt idx="869">
                  <c:v>33443</c:v>
                </c:pt>
                <c:pt idx="870">
                  <c:v>33444</c:v>
                </c:pt>
                <c:pt idx="871">
                  <c:v>33445</c:v>
                </c:pt>
                <c:pt idx="872">
                  <c:v>33448</c:v>
                </c:pt>
                <c:pt idx="873">
                  <c:v>33449</c:v>
                </c:pt>
                <c:pt idx="874">
                  <c:v>33450</c:v>
                </c:pt>
                <c:pt idx="875">
                  <c:v>33451</c:v>
                </c:pt>
                <c:pt idx="876">
                  <c:v>33452</c:v>
                </c:pt>
                <c:pt idx="877">
                  <c:v>33455</c:v>
                </c:pt>
                <c:pt idx="878">
                  <c:v>33456</c:v>
                </c:pt>
                <c:pt idx="879">
                  <c:v>33457</c:v>
                </c:pt>
                <c:pt idx="880">
                  <c:v>33458</c:v>
                </c:pt>
                <c:pt idx="881">
                  <c:v>33459</c:v>
                </c:pt>
                <c:pt idx="882">
                  <c:v>33462</c:v>
                </c:pt>
                <c:pt idx="883">
                  <c:v>33463</c:v>
                </c:pt>
                <c:pt idx="884">
                  <c:v>33464</c:v>
                </c:pt>
                <c:pt idx="885">
                  <c:v>33465</c:v>
                </c:pt>
                <c:pt idx="886">
                  <c:v>33466</c:v>
                </c:pt>
                <c:pt idx="887">
                  <c:v>33469</c:v>
                </c:pt>
                <c:pt idx="888">
                  <c:v>33470</c:v>
                </c:pt>
                <c:pt idx="889">
                  <c:v>33471</c:v>
                </c:pt>
                <c:pt idx="890">
                  <c:v>33472</c:v>
                </c:pt>
                <c:pt idx="891">
                  <c:v>33473</c:v>
                </c:pt>
                <c:pt idx="892">
                  <c:v>33476</c:v>
                </c:pt>
                <c:pt idx="893">
                  <c:v>33477</c:v>
                </c:pt>
                <c:pt idx="894">
                  <c:v>33478</c:v>
                </c:pt>
                <c:pt idx="895">
                  <c:v>33479</c:v>
                </c:pt>
                <c:pt idx="896">
                  <c:v>33480</c:v>
                </c:pt>
                <c:pt idx="897">
                  <c:v>33483</c:v>
                </c:pt>
                <c:pt idx="898">
                  <c:v>33484</c:v>
                </c:pt>
                <c:pt idx="899">
                  <c:v>33485</c:v>
                </c:pt>
                <c:pt idx="900">
                  <c:v>33486</c:v>
                </c:pt>
                <c:pt idx="901">
                  <c:v>33487</c:v>
                </c:pt>
                <c:pt idx="902">
                  <c:v>33490</c:v>
                </c:pt>
                <c:pt idx="903">
                  <c:v>33491</c:v>
                </c:pt>
                <c:pt idx="904">
                  <c:v>33492</c:v>
                </c:pt>
                <c:pt idx="905">
                  <c:v>33493</c:v>
                </c:pt>
                <c:pt idx="906">
                  <c:v>33494</c:v>
                </c:pt>
                <c:pt idx="907">
                  <c:v>33497</c:v>
                </c:pt>
                <c:pt idx="908">
                  <c:v>33498</c:v>
                </c:pt>
                <c:pt idx="909">
                  <c:v>33499</c:v>
                </c:pt>
                <c:pt idx="910">
                  <c:v>33500</c:v>
                </c:pt>
                <c:pt idx="911">
                  <c:v>33501</c:v>
                </c:pt>
                <c:pt idx="912">
                  <c:v>33504</c:v>
                </c:pt>
                <c:pt idx="913">
                  <c:v>33505</c:v>
                </c:pt>
                <c:pt idx="914">
                  <c:v>33506</c:v>
                </c:pt>
                <c:pt idx="915">
                  <c:v>33507</c:v>
                </c:pt>
                <c:pt idx="916">
                  <c:v>33508</c:v>
                </c:pt>
                <c:pt idx="917">
                  <c:v>33511</c:v>
                </c:pt>
                <c:pt idx="918">
                  <c:v>33512</c:v>
                </c:pt>
                <c:pt idx="919">
                  <c:v>33513</c:v>
                </c:pt>
                <c:pt idx="920">
                  <c:v>33515</c:v>
                </c:pt>
                <c:pt idx="921">
                  <c:v>33518</c:v>
                </c:pt>
                <c:pt idx="922">
                  <c:v>33519</c:v>
                </c:pt>
                <c:pt idx="923">
                  <c:v>33520</c:v>
                </c:pt>
                <c:pt idx="924">
                  <c:v>33521</c:v>
                </c:pt>
                <c:pt idx="925">
                  <c:v>33522</c:v>
                </c:pt>
                <c:pt idx="926">
                  <c:v>33525</c:v>
                </c:pt>
                <c:pt idx="927">
                  <c:v>33526</c:v>
                </c:pt>
                <c:pt idx="928">
                  <c:v>33527</c:v>
                </c:pt>
                <c:pt idx="929">
                  <c:v>33528</c:v>
                </c:pt>
                <c:pt idx="930">
                  <c:v>33529</c:v>
                </c:pt>
                <c:pt idx="931">
                  <c:v>33532</c:v>
                </c:pt>
                <c:pt idx="932">
                  <c:v>33533</c:v>
                </c:pt>
                <c:pt idx="933">
                  <c:v>33534</c:v>
                </c:pt>
                <c:pt idx="934">
                  <c:v>33535</c:v>
                </c:pt>
                <c:pt idx="935">
                  <c:v>33536</c:v>
                </c:pt>
                <c:pt idx="936">
                  <c:v>33539</c:v>
                </c:pt>
                <c:pt idx="937">
                  <c:v>33540</c:v>
                </c:pt>
                <c:pt idx="938">
                  <c:v>33541</c:v>
                </c:pt>
                <c:pt idx="939">
                  <c:v>33542</c:v>
                </c:pt>
                <c:pt idx="940">
                  <c:v>33543</c:v>
                </c:pt>
                <c:pt idx="941">
                  <c:v>33546</c:v>
                </c:pt>
                <c:pt idx="942">
                  <c:v>33547</c:v>
                </c:pt>
                <c:pt idx="943">
                  <c:v>33548</c:v>
                </c:pt>
                <c:pt idx="944">
                  <c:v>33549</c:v>
                </c:pt>
                <c:pt idx="945">
                  <c:v>33550</c:v>
                </c:pt>
                <c:pt idx="946">
                  <c:v>33553</c:v>
                </c:pt>
                <c:pt idx="947">
                  <c:v>33554</c:v>
                </c:pt>
                <c:pt idx="948">
                  <c:v>33555</c:v>
                </c:pt>
                <c:pt idx="949">
                  <c:v>33556</c:v>
                </c:pt>
                <c:pt idx="950">
                  <c:v>33557</c:v>
                </c:pt>
                <c:pt idx="951">
                  <c:v>33560</c:v>
                </c:pt>
                <c:pt idx="952">
                  <c:v>33561</c:v>
                </c:pt>
                <c:pt idx="953">
                  <c:v>33563</c:v>
                </c:pt>
                <c:pt idx="954">
                  <c:v>33564</c:v>
                </c:pt>
                <c:pt idx="955">
                  <c:v>33567</c:v>
                </c:pt>
                <c:pt idx="956">
                  <c:v>33568</c:v>
                </c:pt>
                <c:pt idx="957">
                  <c:v>33569</c:v>
                </c:pt>
                <c:pt idx="958">
                  <c:v>33570</c:v>
                </c:pt>
                <c:pt idx="959">
                  <c:v>33571</c:v>
                </c:pt>
                <c:pt idx="960">
                  <c:v>33574</c:v>
                </c:pt>
                <c:pt idx="961">
                  <c:v>33575</c:v>
                </c:pt>
                <c:pt idx="962">
                  <c:v>33576</c:v>
                </c:pt>
                <c:pt idx="963">
                  <c:v>33577</c:v>
                </c:pt>
                <c:pt idx="964">
                  <c:v>33578</c:v>
                </c:pt>
                <c:pt idx="965">
                  <c:v>33581</c:v>
                </c:pt>
                <c:pt idx="966">
                  <c:v>33582</c:v>
                </c:pt>
                <c:pt idx="967">
                  <c:v>33583</c:v>
                </c:pt>
                <c:pt idx="968">
                  <c:v>33584</c:v>
                </c:pt>
                <c:pt idx="969">
                  <c:v>33585</c:v>
                </c:pt>
                <c:pt idx="970">
                  <c:v>33588</c:v>
                </c:pt>
                <c:pt idx="971">
                  <c:v>33589</c:v>
                </c:pt>
                <c:pt idx="972">
                  <c:v>33590</c:v>
                </c:pt>
                <c:pt idx="973">
                  <c:v>33591</c:v>
                </c:pt>
                <c:pt idx="974">
                  <c:v>33592</c:v>
                </c:pt>
                <c:pt idx="975">
                  <c:v>33595</c:v>
                </c:pt>
                <c:pt idx="976">
                  <c:v>33599</c:v>
                </c:pt>
                <c:pt idx="977">
                  <c:v>33602</c:v>
                </c:pt>
                <c:pt idx="978">
                  <c:v>33605</c:v>
                </c:pt>
                <c:pt idx="979">
                  <c:v>33606</c:v>
                </c:pt>
                <c:pt idx="980">
                  <c:v>33609</c:v>
                </c:pt>
                <c:pt idx="981">
                  <c:v>33610</c:v>
                </c:pt>
                <c:pt idx="982">
                  <c:v>33611</c:v>
                </c:pt>
                <c:pt idx="983">
                  <c:v>33612</c:v>
                </c:pt>
                <c:pt idx="984">
                  <c:v>33613</c:v>
                </c:pt>
                <c:pt idx="985">
                  <c:v>33616</c:v>
                </c:pt>
                <c:pt idx="986">
                  <c:v>33617</c:v>
                </c:pt>
                <c:pt idx="987">
                  <c:v>33618</c:v>
                </c:pt>
                <c:pt idx="988">
                  <c:v>33619</c:v>
                </c:pt>
                <c:pt idx="989">
                  <c:v>33620</c:v>
                </c:pt>
                <c:pt idx="990">
                  <c:v>33623</c:v>
                </c:pt>
                <c:pt idx="991">
                  <c:v>33624</c:v>
                </c:pt>
                <c:pt idx="992">
                  <c:v>33625</c:v>
                </c:pt>
                <c:pt idx="993">
                  <c:v>33626</c:v>
                </c:pt>
                <c:pt idx="994">
                  <c:v>33627</c:v>
                </c:pt>
                <c:pt idx="995">
                  <c:v>33630</c:v>
                </c:pt>
                <c:pt idx="996">
                  <c:v>33631</c:v>
                </c:pt>
                <c:pt idx="997">
                  <c:v>33632</c:v>
                </c:pt>
                <c:pt idx="998">
                  <c:v>33633</c:v>
                </c:pt>
                <c:pt idx="999">
                  <c:v>33634</c:v>
                </c:pt>
                <c:pt idx="1000">
                  <c:v>33637</c:v>
                </c:pt>
                <c:pt idx="1001">
                  <c:v>33638</c:v>
                </c:pt>
                <c:pt idx="1002">
                  <c:v>33639</c:v>
                </c:pt>
                <c:pt idx="1003">
                  <c:v>33640</c:v>
                </c:pt>
                <c:pt idx="1004">
                  <c:v>33641</c:v>
                </c:pt>
                <c:pt idx="1005">
                  <c:v>33644</c:v>
                </c:pt>
                <c:pt idx="1006">
                  <c:v>33645</c:v>
                </c:pt>
                <c:pt idx="1007">
                  <c:v>33646</c:v>
                </c:pt>
                <c:pt idx="1008">
                  <c:v>33647</c:v>
                </c:pt>
                <c:pt idx="1009">
                  <c:v>33648</c:v>
                </c:pt>
                <c:pt idx="1010">
                  <c:v>33651</c:v>
                </c:pt>
                <c:pt idx="1011">
                  <c:v>33652</c:v>
                </c:pt>
                <c:pt idx="1012">
                  <c:v>33653</c:v>
                </c:pt>
                <c:pt idx="1013">
                  <c:v>33654</c:v>
                </c:pt>
                <c:pt idx="1014">
                  <c:v>33655</c:v>
                </c:pt>
                <c:pt idx="1015">
                  <c:v>33658</c:v>
                </c:pt>
                <c:pt idx="1016">
                  <c:v>33659</c:v>
                </c:pt>
                <c:pt idx="1017">
                  <c:v>33660</c:v>
                </c:pt>
                <c:pt idx="1018">
                  <c:v>33661</c:v>
                </c:pt>
                <c:pt idx="1019">
                  <c:v>33662</c:v>
                </c:pt>
                <c:pt idx="1020">
                  <c:v>33665</c:v>
                </c:pt>
                <c:pt idx="1021">
                  <c:v>33666</c:v>
                </c:pt>
                <c:pt idx="1022">
                  <c:v>33667</c:v>
                </c:pt>
                <c:pt idx="1023">
                  <c:v>33668</c:v>
                </c:pt>
                <c:pt idx="1024">
                  <c:v>33669</c:v>
                </c:pt>
                <c:pt idx="1025">
                  <c:v>33672</c:v>
                </c:pt>
                <c:pt idx="1026">
                  <c:v>33673</c:v>
                </c:pt>
                <c:pt idx="1027">
                  <c:v>33674</c:v>
                </c:pt>
                <c:pt idx="1028">
                  <c:v>33675</c:v>
                </c:pt>
                <c:pt idx="1029">
                  <c:v>33676</c:v>
                </c:pt>
                <c:pt idx="1030">
                  <c:v>33679</c:v>
                </c:pt>
                <c:pt idx="1031">
                  <c:v>33680</c:v>
                </c:pt>
                <c:pt idx="1032">
                  <c:v>33681</c:v>
                </c:pt>
                <c:pt idx="1033">
                  <c:v>33682</c:v>
                </c:pt>
                <c:pt idx="1034">
                  <c:v>33683</c:v>
                </c:pt>
                <c:pt idx="1035">
                  <c:v>33686</c:v>
                </c:pt>
                <c:pt idx="1036">
                  <c:v>33687</c:v>
                </c:pt>
                <c:pt idx="1037">
                  <c:v>33688</c:v>
                </c:pt>
                <c:pt idx="1038">
                  <c:v>33689</c:v>
                </c:pt>
                <c:pt idx="1039">
                  <c:v>33690</c:v>
                </c:pt>
                <c:pt idx="1040">
                  <c:v>33693</c:v>
                </c:pt>
                <c:pt idx="1041">
                  <c:v>33694</c:v>
                </c:pt>
                <c:pt idx="1042">
                  <c:v>33695</c:v>
                </c:pt>
                <c:pt idx="1043">
                  <c:v>33696</c:v>
                </c:pt>
                <c:pt idx="1044">
                  <c:v>33697</c:v>
                </c:pt>
                <c:pt idx="1045">
                  <c:v>33700</c:v>
                </c:pt>
                <c:pt idx="1046">
                  <c:v>33701</c:v>
                </c:pt>
                <c:pt idx="1047">
                  <c:v>33702</c:v>
                </c:pt>
                <c:pt idx="1048">
                  <c:v>33703</c:v>
                </c:pt>
                <c:pt idx="1049">
                  <c:v>33704</c:v>
                </c:pt>
                <c:pt idx="1050">
                  <c:v>33707</c:v>
                </c:pt>
                <c:pt idx="1051">
                  <c:v>33708</c:v>
                </c:pt>
                <c:pt idx="1052">
                  <c:v>33709</c:v>
                </c:pt>
                <c:pt idx="1053">
                  <c:v>33710</c:v>
                </c:pt>
                <c:pt idx="1054">
                  <c:v>33715</c:v>
                </c:pt>
                <c:pt idx="1055">
                  <c:v>33716</c:v>
                </c:pt>
                <c:pt idx="1056">
                  <c:v>33717</c:v>
                </c:pt>
                <c:pt idx="1057">
                  <c:v>33718</c:v>
                </c:pt>
                <c:pt idx="1058">
                  <c:v>33721</c:v>
                </c:pt>
                <c:pt idx="1059">
                  <c:v>33722</c:v>
                </c:pt>
                <c:pt idx="1060">
                  <c:v>33723</c:v>
                </c:pt>
                <c:pt idx="1061">
                  <c:v>33724</c:v>
                </c:pt>
                <c:pt idx="1062">
                  <c:v>33728</c:v>
                </c:pt>
                <c:pt idx="1063">
                  <c:v>33729</c:v>
                </c:pt>
                <c:pt idx="1064">
                  <c:v>33730</c:v>
                </c:pt>
                <c:pt idx="1065">
                  <c:v>33731</c:v>
                </c:pt>
                <c:pt idx="1066">
                  <c:v>33732</c:v>
                </c:pt>
                <c:pt idx="1067">
                  <c:v>33735</c:v>
                </c:pt>
                <c:pt idx="1068">
                  <c:v>33736</c:v>
                </c:pt>
                <c:pt idx="1069">
                  <c:v>33737</c:v>
                </c:pt>
                <c:pt idx="1070">
                  <c:v>33738</c:v>
                </c:pt>
                <c:pt idx="1071">
                  <c:v>33739</c:v>
                </c:pt>
                <c:pt idx="1072">
                  <c:v>33742</c:v>
                </c:pt>
                <c:pt idx="1073">
                  <c:v>33743</c:v>
                </c:pt>
                <c:pt idx="1074">
                  <c:v>33744</c:v>
                </c:pt>
                <c:pt idx="1075">
                  <c:v>33745</c:v>
                </c:pt>
                <c:pt idx="1076">
                  <c:v>33746</c:v>
                </c:pt>
                <c:pt idx="1077">
                  <c:v>33749</c:v>
                </c:pt>
                <c:pt idx="1078">
                  <c:v>33750</c:v>
                </c:pt>
                <c:pt idx="1079">
                  <c:v>33751</c:v>
                </c:pt>
                <c:pt idx="1080">
                  <c:v>33753</c:v>
                </c:pt>
                <c:pt idx="1081">
                  <c:v>33756</c:v>
                </c:pt>
                <c:pt idx="1082">
                  <c:v>33757</c:v>
                </c:pt>
                <c:pt idx="1083">
                  <c:v>33758</c:v>
                </c:pt>
                <c:pt idx="1084">
                  <c:v>33759</c:v>
                </c:pt>
                <c:pt idx="1085">
                  <c:v>33760</c:v>
                </c:pt>
                <c:pt idx="1086">
                  <c:v>33764</c:v>
                </c:pt>
                <c:pt idx="1087">
                  <c:v>33765</c:v>
                </c:pt>
                <c:pt idx="1088">
                  <c:v>33766</c:v>
                </c:pt>
                <c:pt idx="1089">
                  <c:v>33767</c:v>
                </c:pt>
                <c:pt idx="1090">
                  <c:v>33770</c:v>
                </c:pt>
                <c:pt idx="1091">
                  <c:v>33771</c:v>
                </c:pt>
                <c:pt idx="1092">
                  <c:v>33772</c:v>
                </c:pt>
                <c:pt idx="1093">
                  <c:v>33774</c:v>
                </c:pt>
                <c:pt idx="1094">
                  <c:v>33777</c:v>
                </c:pt>
                <c:pt idx="1095">
                  <c:v>33778</c:v>
                </c:pt>
                <c:pt idx="1096">
                  <c:v>33779</c:v>
                </c:pt>
                <c:pt idx="1097">
                  <c:v>33780</c:v>
                </c:pt>
                <c:pt idx="1098">
                  <c:v>33781</c:v>
                </c:pt>
                <c:pt idx="1099">
                  <c:v>33784</c:v>
                </c:pt>
                <c:pt idx="1100">
                  <c:v>33785</c:v>
                </c:pt>
                <c:pt idx="1101">
                  <c:v>33786</c:v>
                </c:pt>
                <c:pt idx="1102">
                  <c:v>33787</c:v>
                </c:pt>
                <c:pt idx="1103">
                  <c:v>33788</c:v>
                </c:pt>
                <c:pt idx="1104">
                  <c:v>33791</c:v>
                </c:pt>
                <c:pt idx="1105">
                  <c:v>33792</c:v>
                </c:pt>
                <c:pt idx="1106">
                  <c:v>33793</c:v>
                </c:pt>
                <c:pt idx="1107">
                  <c:v>33794</c:v>
                </c:pt>
                <c:pt idx="1108">
                  <c:v>33795</c:v>
                </c:pt>
                <c:pt idx="1109">
                  <c:v>33798</c:v>
                </c:pt>
                <c:pt idx="1110">
                  <c:v>33799</c:v>
                </c:pt>
                <c:pt idx="1111">
                  <c:v>33800</c:v>
                </c:pt>
                <c:pt idx="1112">
                  <c:v>33801</c:v>
                </c:pt>
                <c:pt idx="1113">
                  <c:v>33802</c:v>
                </c:pt>
                <c:pt idx="1114">
                  <c:v>33805</c:v>
                </c:pt>
                <c:pt idx="1115">
                  <c:v>33806</c:v>
                </c:pt>
                <c:pt idx="1116">
                  <c:v>33807</c:v>
                </c:pt>
                <c:pt idx="1117">
                  <c:v>33808</c:v>
                </c:pt>
                <c:pt idx="1118">
                  <c:v>33809</c:v>
                </c:pt>
                <c:pt idx="1119">
                  <c:v>33812</c:v>
                </c:pt>
                <c:pt idx="1120">
                  <c:v>33813</c:v>
                </c:pt>
                <c:pt idx="1121">
                  <c:v>33814</c:v>
                </c:pt>
                <c:pt idx="1122">
                  <c:v>33815</c:v>
                </c:pt>
                <c:pt idx="1123">
                  <c:v>33816</c:v>
                </c:pt>
                <c:pt idx="1124">
                  <c:v>33819</c:v>
                </c:pt>
                <c:pt idx="1125">
                  <c:v>33820</c:v>
                </c:pt>
                <c:pt idx="1126">
                  <c:v>33821</c:v>
                </c:pt>
                <c:pt idx="1127">
                  <c:v>33822</c:v>
                </c:pt>
                <c:pt idx="1128">
                  <c:v>33823</c:v>
                </c:pt>
                <c:pt idx="1129">
                  <c:v>33826</c:v>
                </c:pt>
                <c:pt idx="1130">
                  <c:v>33827</c:v>
                </c:pt>
                <c:pt idx="1131">
                  <c:v>33828</c:v>
                </c:pt>
                <c:pt idx="1132">
                  <c:v>33829</c:v>
                </c:pt>
                <c:pt idx="1133">
                  <c:v>33830</c:v>
                </c:pt>
                <c:pt idx="1134">
                  <c:v>33833</c:v>
                </c:pt>
                <c:pt idx="1135">
                  <c:v>33834</c:v>
                </c:pt>
                <c:pt idx="1136">
                  <c:v>33835</c:v>
                </c:pt>
                <c:pt idx="1137">
                  <c:v>33836</c:v>
                </c:pt>
                <c:pt idx="1138">
                  <c:v>33837</c:v>
                </c:pt>
                <c:pt idx="1139">
                  <c:v>33840</c:v>
                </c:pt>
                <c:pt idx="1140">
                  <c:v>33841</c:v>
                </c:pt>
                <c:pt idx="1141">
                  <c:v>33842</c:v>
                </c:pt>
                <c:pt idx="1142">
                  <c:v>33843</c:v>
                </c:pt>
                <c:pt idx="1143">
                  <c:v>33844</c:v>
                </c:pt>
                <c:pt idx="1144">
                  <c:v>33847</c:v>
                </c:pt>
                <c:pt idx="1145">
                  <c:v>33848</c:v>
                </c:pt>
                <c:pt idx="1146">
                  <c:v>33849</c:v>
                </c:pt>
                <c:pt idx="1147">
                  <c:v>33850</c:v>
                </c:pt>
                <c:pt idx="1148">
                  <c:v>33851</c:v>
                </c:pt>
                <c:pt idx="1149">
                  <c:v>33854</c:v>
                </c:pt>
                <c:pt idx="1150">
                  <c:v>33855</c:v>
                </c:pt>
                <c:pt idx="1151">
                  <c:v>33856</c:v>
                </c:pt>
                <c:pt idx="1152">
                  <c:v>33857</c:v>
                </c:pt>
                <c:pt idx="1153">
                  <c:v>33858</c:v>
                </c:pt>
                <c:pt idx="1154">
                  <c:v>33861</c:v>
                </c:pt>
                <c:pt idx="1155">
                  <c:v>33862</c:v>
                </c:pt>
                <c:pt idx="1156">
                  <c:v>33863</c:v>
                </c:pt>
                <c:pt idx="1157">
                  <c:v>33864</c:v>
                </c:pt>
                <c:pt idx="1158">
                  <c:v>33865</c:v>
                </c:pt>
                <c:pt idx="1159">
                  <c:v>33868</c:v>
                </c:pt>
                <c:pt idx="1160">
                  <c:v>33869</c:v>
                </c:pt>
                <c:pt idx="1161">
                  <c:v>33870</c:v>
                </c:pt>
                <c:pt idx="1162">
                  <c:v>33871</c:v>
                </c:pt>
                <c:pt idx="1163">
                  <c:v>33872</c:v>
                </c:pt>
                <c:pt idx="1164">
                  <c:v>33875</c:v>
                </c:pt>
                <c:pt idx="1165">
                  <c:v>33876</c:v>
                </c:pt>
                <c:pt idx="1166">
                  <c:v>33877</c:v>
                </c:pt>
                <c:pt idx="1167">
                  <c:v>33878</c:v>
                </c:pt>
                <c:pt idx="1168">
                  <c:v>33879</c:v>
                </c:pt>
                <c:pt idx="1169">
                  <c:v>33882</c:v>
                </c:pt>
                <c:pt idx="1170">
                  <c:v>33883</c:v>
                </c:pt>
                <c:pt idx="1171">
                  <c:v>33884</c:v>
                </c:pt>
                <c:pt idx="1172">
                  <c:v>33885</c:v>
                </c:pt>
                <c:pt idx="1173">
                  <c:v>33886</c:v>
                </c:pt>
                <c:pt idx="1174">
                  <c:v>33889</c:v>
                </c:pt>
                <c:pt idx="1175">
                  <c:v>33890</c:v>
                </c:pt>
                <c:pt idx="1176">
                  <c:v>33891</c:v>
                </c:pt>
                <c:pt idx="1177">
                  <c:v>33892</c:v>
                </c:pt>
                <c:pt idx="1178">
                  <c:v>33893</c:v>
                </c:pt>
                <c:pt idx="1179">
                  <c:v>33896</c:v>
                </c:pt>
                <c:pt idx="1180">
                  <c:v>33897</c:v>
                </c:pt>
                <c:pt idx="1181">
                  <c:v>33898</c:v>
                </c:pt>
                <c:pt idx="1182">
                  <c:v>33899</c:v>
                </c:pt>
                <c:pt idx="1183">
                  <c:v>33900</c:v>
                </c:pt>
                <c:pt idx="1184">
                  <c:v>33903</c:v>
                </c:pt>
                <c:pt idx="1185">
                  <c:v>33904</c:v>
                </c:pt>
                <c:pt idx="1186">
                  <c:v>33905</c:v>
                </c:pt>
                <c:pt idx="1187">
                  <c:v>33906</c:v>
                </c:pt>
                <c:pt idx="1188">
                  <c:v>33907</c:v>
                </c:pt>
                <c:pt idx="1189">
                  <c:v>33910</c:v>
                </c:pt>
                <c:pt idx="1190">
                  <c:v>33911</c:v>
                </c:pt>
                <c:pt idx="1191">
                  <c:v>33912</c:v>
                </c:pt>
                <c:pt idx="1192">
                  <c:v>33913</c:v>
                </c:pt>
                <c:pt idx="1193">
                  <c:v>33914</c:v>
                </c:pt>
                <c:pt idx="1194">
                  <c:v>33917</c:v>
                </c:pt>
                <c:pt idx="1195">
                  <c:v>33918</c:v>
                </c:pt>
                <c:pt idx="1196">
                  <c:v>33919</c:v>
                </c:pt>
                <c:pt idx="1197">
                  <c:v>33920</c:v>
                </c:pt>
                <c:pt idx="1198">
                  <c:v>33921</c:v>
                </c:pt>
                <c:pt idx="1199">
                  <c:v>33924</c:v>
                </c:pt>
                <c:pt idx="1200">
                  <c:v>33925</c:v>
                </c:pt>
                <c:pt idx="1201">
                  <c:v>33927</c:v>
                </c:pt>
                <c:pt idx="1202">
                  <c:v>33928</c:v>
                </c:pt>
                <c:pt idx="1203">
                  <c:v>33931</c:v>
                </c:pt>
                <c:pt idx="1204">
                  <c:v>33932</c:v>
                </c:pt>
                <c:pt idx="1205">
                  <c:v>33933</c:v>
                </c:pt>
                <c:pt idx="1206">
                  <c:v>33934</c:v>
                </c:pt>
                <c:pt idx="1207">
                  <c:v>33935</c:v>
                </c:pt>
                <c:pt idx="1208">
                  <c:v>33938</c:v>
                </c:pt>
                <c:pt idx="1209">
                  <c:v>33939</c:v>
                </c:pt>
                <c:pt idx="1210">
                  <c:v>33940</c:v>
                </c:pt>
                <c:pt idx="1211">
                  <c:v>33941</c:v>
                </c:pt>
                <c:pt idx="1212">
                  <c:v>33942</c:v>
                </c:pt>
                <c:pt idx="1213">
                  <c:v>33945</c:v>
                </c:pt>
                <c:pt idx="1214">
                  <c:v>33946</c:v>
                </c:pt>
                <c:pt idx="1215">
                  <c:v>33947</c:v>
                </c:pt>
                <c:pt idx="1216">
                  <c:v>33948</c:v>
                </c:pt>
                <c:pt idx="1217">
                  <c:v>33949</c:v>
                </c:pt>
                <c:pt idx="1218">
                  <c:v>33952</c:v>
                </c:pt>
                <c:pt idx="1219">
                  <c:v>33953</c:v>
                </c:pt>
                <c:pt idx="1220">
                  <c:v>33954</c:v>
                </c:pt>
                <c:pt idx="1221">
                  <c:v>33955</c:v>
                </c:pt>
                <c:pt idx="1222">
                  <c:v>33956</c:v>
                </c:pt>
                <c:pt idx="1223">
                  <c:v>33959</c:v>
                </c:pt>
                <c:pt idx="1224">
                  <c:v>33960</c:v>
                </c:pt>
                <c:pt idx="1225">
                  <c:v>33961</c:v>
                </c:pt>
                <c:pt idx="1226">
                  <c:v>33966</c:v>
                </c:pt>
                <c:pt idx="1227">
                  <c:v>33967</c:v>
                </c:pt>
                <c:pt idx="1228">
                  <c:v>33968</c:v>
                </c:pt>
                <c:pt idx="1229">
                  <c:v>33973</c:v>
                </c:pt>
                <c:pt idx="1230">
                  <c:v>33974</c:v>
                </c:pt>
                <c:pt idx="1231">
                  <c:v>33975</c:v>
                </c:pt>
                <c:pt idx="1232">
                  <c:v>33976</c:v>
                </c:pt>
                <c:pt idx="1233">
                  <c:v>33977</c:v>
                </c:pt>
                <c:pt idx="1234">
                  <c:v>33980</c:v>
                </c:pt>
                <c:pt idx="1235">
                  <c:v>33981</c:v>
                </c:pt>
                <c:pt idx="1236">
                  <c:v>33982</c:v>
                </c:pt>
                <c:pt idx="1237">
                  <c:v>33983</c:v>
                </c:pt>
                <c:pt idx="1238">
                  <c:v>33984</c:v>
                </c:pt>
                <c:pt idx="1239">
                  <c:v>33987</c:v>
                </c:pt>
                <c:pt idx="1240">
                  <c:v>33988</c:v>
                </c:pt>
                <c:pt idx="1241">
                  <c:v>33989</c:v>
                </c:pt>
                <c:pt idx="1242">
                  <c:v>33990</c:v>
                </c:pt>
                <c:pt idx="1243">
                  <c:v>33991</c:v>
                </c:pt>
                <c:pt idx="1244">
                  <c:v>33994</c:v>
                </c:pt>
                <c:pt idx="1245">
                  <c:v>33995</c:v>
                </c:pt>
                <c:pt idx="1246">
                  <c:v>33996</c:v>
                </c:pt>
                <c:pt idx="1247">
                  <c:v>33997</c:v>
                </c:pt>
                <c:pt idx="1248">
                  <c:v>33998</c:v>
                </c:pt>
                <c:pt idx="1249">
                  <c:v>34001</c:v>
                </c:pt>
                <c:pt idx="1250">
                  <c:v>34002</c:v>
                </c:pt>
                <c:pt idx="1251">
                  <c:v>34003</c:v>
                </c:pt>
                <c:pt idx="1252">
                  <c:v>34004</c:v>
                </c:pt>
                <c:pt idx="1253">
                  <c:v>34005</c:v>
                </c:pt>
                <c:pt idx="1254">
                  <c:v>34008</c:v>
                </c:pt>
                <c:pt idx="1255">
                  <c:v>34009</c:v>
                </c:pt>
                <c:pt idx="1256">
                  <c:v>34010</c:v>
                </c:pt>
                <c:pt idx="1257">
                  <c:v>34011</c:v>
                </c:pt>
                <c:pt idx="1258">
                  <c:v>34012</c:v>
                </c:pt>
                <c:pt idx="1259">
                  <c:v>34015</c:v>
                </c:pt>
                <c:pt idx="1260">
                  <c:v>34016</c:v>
                </c:pt>
                <c:pt idx="1261">
                  <c:v>34017</c:v>
                </c:pt>
                <c:pt idx="1262">
                  <c:v>34018</c:v>
                </c:pt>
                <c:pt idx="1263">
                  <c:v>34019</c:v>
                </c:pt>
                <c:pt idx="1264">
                  <c:v>34022</c:v>
                </c:pt>
                <c:pt idx="1265">
                  <c:v>34023</c:v>
                </c:pt>
                <c:pt idx="1266">
                  <c:v>34024</c:v>
                </c:pt>
                <c:pt idx="1267">
                  <c:v>34025</c:v>
                </c:pt>
                <c:pt idx="1268">
                  <c:v>34026</c:v>
                </c:pt>
                <c:pt idx="1269">
                  <c:v>34029</c:v>
                </c:pt>
                <c:pt idx="1270">
                  <c:v>34030</c:v>
                </c:pt>
                <c:pt idx="1271">
                  <c:v>34031</c:v>
                </c:pt>
                <c:pt idx="1272">
                  <c:v>34032</c:v>
                </c:pt>
                <c:pt idx="1273">
                  <c:v>34033</c:v>
                </c:pt>
                <c:pt idx="1274">
                  <c:v>34036</c:v>
                </c:pt>
                <c:pt idx="1275">
                  <c:v>34037</c:v>
                </c:pt>
                <c:pt idx="1276">
                  <c:v>34038</c:v>
                </c:pt>
                <c:pt idx="1277">
                  <c:v>34039</c:v>
                </c:pt>
                <c:pt idx="1278">
                  <c:v>34040</c:v>
                </c:pt>
                <c:pt idx="1279">
                  <c:v>34043</c:v>
                </c:pt>
                <c:pt idx="1280">
                  <c:v>34044</c:v>
                </c:pt>
                <c:pt idx="1281">
                  <c:v>34045</c:v>
                </c:pt>
                <c:pt idx="1282">
                  <c:v>34046</c:v>
                </c:pt>
                <c:pt idx="1283">
                  <c:v>34047</c:v>
                </c:pt>
                <c:pt idx="1284">
                  <c:v>34050</c:v>
                </c:pt>
                <c:pt idx="1285">
                  <c:v>34051</c:v>
                </c:pt>
                <c:pt idx="1286">
                  <c:v>34052</c:v>
                </c:pt>
                <c:pt idx="1287">
                  <c:v>34053</c:v>
                </c:pt>
                <c:pt idx="1288">
                  <c:v>34054</c:v>
                </c:pt>
                <c:pt idx="1289">
                  <c:v>34057</c:v>
                </c:pt>
                <c:pt idx="1290">
                  <c:v>34058</c:v>
                </c:pt>
                <c:pt idx="1291">
                  <c:v>34059</c:v>
                </c:pt>
                <c:pt idx="1292">
                  <c:v>34060</c:v>
                </c:pt>
                <c:pt idx="1293">
                  <c:v>34061</c:v>
                </c:pt>
                <c:pt idx="1294">
                  <c:v>34064</c:v>
                </c:pt>
                <c:pt idx="1295">
                  <c:v>34065</c:v>
                </c:pt>
                <c:pt idx="1296">
                  <c:v>34066</c:v>
                </c:pt>
                <c:pt idx="1297">
                  <c:v>34067</c:v>
                </c:pt>
                <c:pt idx="1298">
                  <c:v>34072</c:v>
                </c:pt>
                <c:pt idx="1299">
                  <c:v>34073</c:v>
                </c:pt>
                <c:pt idx="1300">
                  <c:v>34074</c:v>
                </c:pt>
                <c:pt idx="1301">
                  <c:v>34075</c:v>
                </c:pt>
                <c:pt idx="1302">
                  <c:v>34078</c:v>
                </c:pt>
                <c:pt idx="1303">
                  <c:v>34079</c:v>
                </c:pt>
                <c:pt idx="1304">
                  <c:v>34080</c:v>
                </c:pt>
                <c:pt idx="1305">
                  <c:v>34081</c:v>
                </c:pt>
                <c:pt idx="1306">
                  <c:v>34082</c:v>
                </c:pt>
                <c:pt idx="1307">
                  <c:v>34085</c:v>
                </c:pt>
                <c:pt idx="1308">
                  <c:v>34086</c:v>
                </c:pt>
                <c:pt idx="1309">
                  <c:v>34087</c:v>
                </c:pt>
                <c:pt idx="1310">
                  <c:v>34088</c:v>
                </c:pt>
                <c:pt idx="1311">
                  <c:v>34089</c:v>
                </c:pt>
                <c:pt idx="1312">
                  <c:v>34092</c:v>
                </c:pt>
                <c:pt idx="1313">
                  <c:v>34093</c:v>
                </c:pt>
                <c:pt idx="1314">
                  <c:v>34094</c:v>
                </c:pt>
                <c:pt idx="1315">
                  <c:v>34095</c:v>
                </c:pt>
                <c:pt idx="1316">
                  <c:v>34096</c:v>
                </c:pt>
                <c:pt idx="1317">
                  <c:v>34099</c:v>
                </c:pt>
                <c:pt idx="1318">
                  <c:v>34100</c:v>
                </c:pt>
                <c:pt idx="1319">
                  <c:v>34101</c:v>
                </c:pt>
                <c:pt idx="1320">
                  <c:v>34102</c:v>
                </c:pt>
                <c:pt idx="1321">
                  <c:v>34103</c:v>
                </c:pt>
                <c:pt idx="1322">
                  <c:v>34106</c:v>
                </c:pt>
                <c:pt idx="1323">
                  <c:v>34107</c:v>
                </c:pt>
                <c:pt idx="1324">
                  <c:v>34108</c:v>
                </c:pt>
                <c:pt idx="1325">
                  <c:v>34110</c:v>
                </c:pt>
                <c:pt idx="1326">
                  <c:v>34113</c:v>
                </c:pt>
                <c:pt idx="1327">
                  <c:v>34114</c:v>
                </c:pt>
                <c:pt idx="1328">
                  <c:v>34115</c:v>
                </c:pt>
                <c:pt idx="1329">
                  <c:v>34116</c:v>
                </c:pt>
                <c:pt idx="1330">
                  <c:v>34117</c:v>
                </c:pt>
                <c:pt idx="1331">
                  <c:v>34121</c:v>
                </c:pt>
                <c:pt idx="1332">
                  <c:v>34122</c:v>
                </c:pt>
                <c:pt idx="1333">
                  <c:v>34123</c:v>
                </c:pt>
                <c:pt idx="1334">
                  <c:v>34124</c:v>
                </c:pt>
                <c:pt idx="1335">
                  <c:v>34127</c:v>
                </c:pt>
                <c:pt idx="1336">
                  <c:v>34128</c:v>
                </c:pt>
                <c:pt idx="1337">
                  <c:v>34129</c:v>
                </c:pt>
                <c:pt idx="1338">
                  <c:v>34131</c:v>
                </c:pt>
                <c:pt idx="1339">
                  <c:v>34134</c:v>
                </c:pt>
                <c:pt idx="1340">
                  <c:v>34135</c:v>
                </c:pt>
                <c:pt idx="1341">
                  <c:v>34136</c:v>
                </c:pt>
                <c:pt idx="1342">
                  <c:v>34137</c:v>
                </c:pt>
                <c:pt idx="1343">
                  <c:v>34138</c:v>
                </c:pt>
                <c:pt idx="1344">
                  <c:v>34141</c:v>
                </c:pt>
                <c:pt idx="1345">
                  <c:v>34142</c:v>
                </c:pt>
                <c:pt idx="1346">
                  <c:v>34143</c:v>
                </c:pt>
                <c:pt idx="1347">
                  <c:v>34144</c:v>
                </c:pt>
                <c:pt idx="1348">
                  <c:v>34145</c:v>
                </c:pt>
                <c:pt idx="1349">
                  <c:v>34148</c:v>
                </c:pt>
                <c:pt idx="1350">
                  <c:v>34149</c:v>
                </c:pt>
                <c:pt idx="1351">
                  <c:v>34150</c:v>
                </c:pt>
                <c:pt idx="1352">
                  <c:v>34151</c:v>
                </c:pt>
                <c:pt idx="1353">
                  <c:v>34152</c:v>
                </c:pt>
                <c:pt idx="1354">
                  <c:v>34155</c:v>
                </c:pt>
                <c:pt idx="1355">
                  <c:v>34156</c:v>
                </c:pt>
                <c:pt idx="1356">
                  <c:v>34157</c:v>
                </c:pt>
                <c:pt idx="1357">
                  <c:v>34158</c:v>
                </c:pt>
                <c:pt idx="1358">
                  <c:v>34159</c:v>
                </c:pt>
                <c:pt idx="1359">
                  <c:v>34162</c:v>
                </c:pt>
                <c:pt idx="1360">
                  <c:v>34163</c:v>
                </c:pt>
                <c:pt idx="1361">
                  <c:v>34164</c:v>
                </c:pt>
                <c:pt idx="1362">
                  <c:v>34165</c:v>
                </c:pt>
                <c:pt idx="1363">
                  <c:v>34166</c:v>
                </c:pt>
                <c:pt idx="1364">
                  <c:v>34169</c:v>
                </c:pt>
                <c:pt idx="1365">
                  <c:v>34170</c:v>
                </c:pt>
                <c:pt idx="1366">
                  <c:v>34171</c:v>
                </c:pt>
                <c:pt idx="1367">
                  <c:v>34172</c:v>
                </c:pt>
                <c:pt idx="1368">
                  <c:v>34173</c:v>
                </c:pt>
                <c:pt idx="1369">
                  <c:v>34176</c:v>
                </c:pt>
                <c:pt idx="1370">
                  <c:v>34177</c:v>
                </c:pt>
                <c:pt idx="1371">
                  <c:v>34178</c:v>
                </c:pt>
                <c:pt idx="1372">
                  <c:v>34179</c:v>
                </c:pt>
                <c:pt idx="1373">
                  <c:v>34180</c:v>
                </c:pt>
                <c:pt idx="1374">
                  <c:v>34183</c:v>
                </c:pt>
                <c:pt idx="1375">
                  <c:v>34184</c:v>
                </c:pt>
                <c:pt idx="1376">
                  <c:v>34185</c:v>
                </c:pt>
                <c:pt idx="1377">
                  <c:v>34186</c:v>
                </c:pt>
                <c:pt idx="1378">
                  <c:v>34187</c:v>
                </c:pt>
                <c:pt idx="1379">
                  <c:v>34190</c:v>
                </c:pt>
                <c:pt idx="1380">
                  <c:v>34191</c:v>
                </c:pt>
                <c:pt idx="1381">
                  <c:v>34192</c:v>
                </c:pt>
                <c:pt idx="1382">
                  <c:v>34193</c:v>
                </c:pt>
                <c:pt idx="1383">
                  <c:v>34194</c:v>
                </c:pt>
                <c:pt idx="1384">
                  <c:v>34197</c:v>
                </c:pt>
                <c:pt idx="1385">
                  <c:v>34198</c:v>
                </c:pt>
                <c:pt idx="1386">
                  <c:v>34199</c:v>
                </c:pt>
                <c:pt idx="1387">
                  <c:v>34200</c:v>
                </c:pt>
                <c:pt idx="1388">
                  <c:v>34201</c:v>
                </c:pt>
                <c:pt idx="1389">
                  <c:v>34204</c:v>
                </c:pt>
                <c:pt idx="1390">
                  <c:v>34205</c:v>
                </c:pt>
                <c:pt idx="1391">
                  <c:v>34206</c:v>
                </c:pt>
                <c:pt idx="1392">
                  <c:v>34207</c:v>
                </c:pt>
                <c:pt idx="1393">
                  <c:v>34208</c:v>
                </c:pt>
                <c:pt idx="1394">
                  <c:v>34211</c:v>
                </c:pt>
                <c:pt idx="1395">
                  <c:v>34212</c:v>
                </c:pt>
                <c:pt idx="1396">
                  <c:v>34213</c:v>
                </c:pt>
                <c:pt idx="1397">
                  <c:v>34214</c:v>
                </c:pt>
                <c:pt idx="1398">
                  <c:v>34215</c:v>
                </c:pt>
                <c:pt idx="1399">
                  <c:v>34218</c:v>
                </c:pt>
                <c:pt idx="1400">
                  <c:v>34219</c:v>
                </c:pt>
                <c:pt idx="1401">
                  <c:v>34220</c:v>
                </c:pt>
                <c:pt idx="1402">
                  <c:v>34221</c:v>
                </c:pt>
                <c:pt idx="1403">
                  <c:v>34222</c:v>
                </c:pt>
                <c:pt idx="1404">
                  <c:v>34225</c:v>
                </c:pt>
                <c:pt idx="1405">
                  <c:v>34226</c:v>
                </c:pt>
                <c:pt idx="1406">
                  <c:v>34227</c:v>
                </c:pt>
                <c:pt idx="1407">
                  <c:v>34228</c:v>
                </c:pt>
                <c:pt idx="1408">
                  <c:v>34229</c:v>
                </c:pt>
                <c:pt idx="1409">
                  <c:v>34232</c:v>
                </c:pt>
                <c:pt idx="1410">
                  <c:v>34233</c:v>
                </c:pt>
                <c:pt idx="1411">
                  <c:v>34234</c:v>
                </c:pt>
                <c:pt idx="1412">
                  <c:v>34235</c:v>
                </c:pt>
                <c:pt idx="1413">
                  <c:v>34236</c:v>
                </c:pt>
                <c:pt idx="1414">
                  <c:v>34239</c:v>
                </c:pt>
                <c:pt idx="1415">
                  <c:v>34240</c:v>
                </c:pt>
                <c:pt idx="1416">
                  <c:v>34241</c:v>
                </c:pt>
                <c:pt idx="1417">
                  <c:v>34242</c:v>
                </c:pt>
                <c:pt idx="1418">
                  <c:v>34243</c:v>
                </c:pt>
                <c:pt idx="1419">
                  <c:v>34246</c:v>
                </c:pt>
                <c:pt idx="1420">
                  <c:v>34247</c:v>
                </c:pt>
                <c:pt idx="1421">
                  <c:v>34248</c:v>
                </c:pt>
                <c:pt idx="1422">
                  <c:v>34249</c:v>
                </c:pt>
                <c:pt idx="1423">
                  <c:v>34250</c:v>
                </c:pt>
                <c:pt idx="1424">
                  <c:v>34253</c:v>
                </c:pt>
                <c:pt idx="1425">
                  <c:v>34254</c:v>
                </c:pt>
                <c:pt idx="1426">
                  <c:v>34255</c:v>
                </c:pt>
                <c:pt idx="1427">
                  <c:v>34256</c:v>
                </c:pt>
                <c:pt idx="1428">
                  <c:v>34257</c:v>
                </c:pt>
                <c:pt idx="1429">
                  <c:v>34260</c:v>
                </c:pt>
                <c:pt idx="1430">
                  <c:v>34261</c:v>
                </c:pt>
                <c:pt idx="1431">
                  <c:v>34262</c:v>
                </c:pt>
                <c:pt idx="1432">
                  <c:v>34263</c:v>
                </c:pt>
                <c:pt idx="1433">
                  <c:v>34264</c:v>
                </c:pt>
                <c:pt idx="1434">
                  <c:v>34267</c:v>
                </c:pt>
                <c:pt idx="1435">
                  <c:v>34268</c:v>
                </c:pt>
                <c:pt idx="1436">
                  <c:v>34269</c:v>
                </c:pt>
                <c:pt idx="1437">
                  <c:v>34270</c:v>
                </c:pt>
                <c:pt idx="1438">
                  <c:v>34271</c:v>
                </c:pt>
                <c:pt idx="1439">
                  <c:v>34274</c:v>
                </c:pt>
                <c:pt idx="1440">
                  <c:v>34275</c:v>
                </c:pt>
                <c:pt idx="1441">
                  <c:v>34276</c:v>
                </c:pt>
                <c:pt idx="1442">
                  <c:v>34277</c:v>
                </c:pt>
                <c:pt idx="1443">
                  <c:v>34278</c:v>
                </c:pt>
                <c:pt idx="1444">
                  <c:v>34281</c:v>
                </c:pt>
                <c:pt idx="1445">
                  <c:v>34282</c:v>
                </c:pt>
                <c:pt idx="1446">
                  <c:v>34283</c:v>
                </c:pt>
                <c:pt idx="1447">
                  <c:v>34284</c:v>
                </c:pt>
                <c:pt idx="1448">
                  <c:v>34285</c:v>
                </c:pt>
                <c:pt idx="1449">
                  <c:v>34288</c:v>
                </c:pt>
                <c:pt idx="1450">
                  <c:v>34289</c:v>
                </c:pt>
                <c:pt idx="1451">
                  <c:v>34291</c:v>
                </c:pt>
                <c:pt idx="1452">
                  <c:v>34292</c:v>
                </c:pt>
                <c:pt idx="1453">
                  <c:v>34295</c:v>
                </c:pt>
                <c:pt idx="1454">
                  <c:v>34296</c:v>
                </c:pt>
                <c:pt idx="1455">
                  <c:v>34297</c:v>
                </c:pt>
                <c:pt idx="1456">
                  <c:v>34298</c:v>
                </c:pt>
                <c:pt idx="1457">
                  <c:v>34299</c:v>
                </c:pt>
                <c:pt idx="1458">
                  <c:v>34302</c:v>
                </c:pt>
                <c:pt idx="1459">
                  <c:v>34303</c:v>
                </c:pt>
                <c:pt idx="1460">
                  <c:v>34304</c:v>
                </c:pt>
                <c:pt idx="1461">
                  <c:v>34305</c:v>
                </c:pt>
                <c:pt idx="1462">
                  <c:v>34306</c:v>
                </c:pt>
                <c:pt idx="1463">
                  <c:v>34309</c:v>
                </c:pt>
                <c:pt idx="1464">
                  <c:v>34310</c:v>
                </c:pt>
                <c:pt idx="1465">
                  <c:v>34311</c:v>
                </c:pt>
                <c:pt idx="1466">
                  <c:v>34312</c:v>
                </c:pt>
                <c:pt idx="1467">
                  <c:v>34313</c:v>
                </c:pt>
                <c:pt idx="1468">
                  <c:v>34316</c:v>
                </c:pt>
                <c:pt idx="1469">
                  <c:v>34317</c:v>
                </c:pt>
                <c:pt idx="1470">
                  <c:v>34318</c:v>
                </c:pt>
                <c:pt idx="1471">
                  <c:v>34319</c:v>
                </c:pt>
                <c:pt idx="1472">
                  <c:v>34320</c:v>
                </c:pt>
                <c:pt idx="1473">
                  <c:v>34323</c:v>
                </c:pt>
                <c:pt idx="1474">
                  <c:v>34324</c:v>
                </c:pt>
                <c:pt idx="1475">
                  <c:v>34325</c:v>
                </c:pt>
                <c:pt idx="1476">
                  <c:v>34326</c:v>
                </c:pt>
                <c:pt idx="1477">
                  <c:v>34330</c:v>
                </c:pt>
                <c:pt idx="1478">
                  <c:v>34331</c:v>
                </c:pt>
                <c:pt idx="1479">
                  <c:v>34332</c:v>
                </c:pt>
                <c:pt idx="1480">
                  <c:v>34333</c:v>
                </c:pt>
                <c:pt idx="1481">
                  <c:v>34337</c:v>
                </c:pt>
                <c:pt idx="1482">
                  <c:v>34338</c:v>
                </c:pt>
                <c:pt idx="1483">
                  <c:v>34339</c:v>
                </c:pt>
                <c:pt idx="1484">
                  <c:v>34340</c:v>
                </c:pt>
                <c:pt idx="1485">
                  <c:v>34341</c:v>
                </c:pt>
                <c:pt idx="1486">
                  <c:v>34344</c:v>
                </c:pt>
                <c:pt idx="1487">
                  <c:v>34345</c:v>
                </c:pt>
                <c:pt idx="1488">
                  <c:v>34346</c:v>
                </c:pt>
                <c:pt idx="1489">
                  <c:v>34347</c:v>
                </c:pt>
                <c:pt idx="1490">
                  <c:v>34348</c:v>
                </c:pt>
                <c:pt idx="1491">
                  <c:v>34351</c:v>
                </c:pt>
                <c:pt idx="1492">
                  <c:v>34352</c:v>
                </c:pt>
                <c:pt idx="1493">
                  <c:v>34353</c:v>
                </c:pt>
                <c:pt idx="1494">
                  <c:v>34354</c:v>
                </c:pt>
                <c:pt idx="1495">
                  <c:v>34355</c:v>
                </c:pt>
                <c:pt idx="1496">
                  <c:v>34358</c:v>
                </c:pt>
                <c:pt idx="1497">
                  <c:v>34359</c:v>
                </c:pt>
                <c:pt idx="1498">
                  <c:v>34360</c:v>
                </c:pt>
                <c:pt idx="1499">
                  <c:v>34361</c:v>
                </c:pt>
                <c:pt idx="1500">
                  <c:v>34362</c:v>
                </c:pt>
                <c:pt idx="1501">
                  <c:v>34365</c:v>
                </c:pt>
                <c:pt idx="1502">
                  <c:v>34366</c:v>
                </c:pt>
                <c:pt idx="1503">
                  <c:v>34367</c:v>
                </c:pt>
                <c:pt idx="1504">
                  <c:v>34368</c:v>
                </c:pt>
                <c:pt idx="1505">
                  <c:v>34369</c:v>
                </c:pt>
                <c:pt idx="1506">
                  <c:v>34372</c:v>
                </c:pt>
                <c:pt idx="1507">
                  <c:v>34373</c:v>
                </c:pt>
                <c:pt idx="1508">
                  <c:v>34374</c:v>
                </c:pt>
                <c:pt idx="1509">
                  <c:v>34375</c:v>
                </c:pt>
                <c:pt idx="1510">
                  <c:v>34376</c:v>
                </c:pt>
                <c:pt idx="1511">
                  <c:v>34379</c:v>
                </c:pt>
                <c:pt idx="1512">
                  <c:v>34380</c:v>
                </c:pt>
                <c:pt idx="1513">
                  <c:v>34381</c:v>
                </c:pt>
                <c:pt idx="1514">
                  <c:v>34382</c:v>
                </c:pt>
                <c:pt idx="1515">
                  <c:v>34383</c:v>
                </c:pt>
                <c:pt idx="1516">
                  <c:v>34386</c:v>
                </c:pt>
                <c:pt idx="1517">
                  <c:v>34387</c:v>
                </c:pt>
                <c:pt idx="1518">
                  <c:v>34388</c:v>
                </c:pt>
                <c:pt idx="1519">
                  <c:v>34389</c:v>
                </c:pt>
                <c:pt idx="1520">
                  <c:v>34390</c:v>
                </c:pt>
                <c:pt idx="1521">
                  <c:v>34393</c:v>
                </c:pt>
                <c:pt idx="1522">
                  <c:v>34394</c:v>
                </c:pt>
                <c:pt idx="1523">
                  <c:v>34395</c:v>
                </c:pt>
                <c:pt idx="1524">
                  <c:v>34396</c:v>
                </c:pt>
                <c:pt idx="1525">
                  <c:v>34397</c:v>
                </c:pt>
                <c:pt idx="1526">
                  <c:v>34400</c:v>
                </c:pt>
                <c:pt idx="1527">
                  <c:v>34401</c:v>
                </c:pt>
                <c:pt idx="1528">
                  <c:v>34402</c:v>
                </c:pt>
                <c:pt idx="1529">
                  <c:v>34403</c:v>
                </c:pt>
                <c:pt idx="1530">
                  <c:v>34404</c:v>
                </c:pt>
                <c:pt idx="1531">
                  <c:v>34407</c:v>
                </c:pt>
                <c:pt idx="1532">
                  <c:v>34408</c:v>
                </c:pt>
                <c:pt idx="1533">
                  <c:v>34409</c:v>
                </c:pt>
                <c:pt idx="1534">
                  <c:v>34410</c:v>
                </c:pt>
                <c:pt idx="1535">
                  <c:v>34411</c:v>
                </c:pt>
                <c:pt idx="1536">
                  <c:v>34414</c:v>
                </c:pt>
                <c:pt idx="1537">
                  <c:v>34415</c:v>
                </c:pt>
                <c:pt idx="1538">
                  <c:v>34416</c:v>
                </c:pt>
                <c:pt idx="1539">
                  <c:v>34417</c:v>
                </c:pt>
                <c:pt idx="1540">
                  <c:v>34418</c:v>
                </c:pt>
                <c:pt idx="1541">
                  <c:v>34421</c:v>
                </c:pt>
                <c:pt idx="1542">
                  <c:v>34422</c:v>
                </c:pt>
                <c:pt idx="1543">
                  <c:v>34423</c:v>
                </c:pt>
                <c:pt idx="1544">
                  <c:v>34424</c:v>
                </c:pt>
                <c:pt idx="1545">
                  <c:v>34429</c:v>
                </c:pt>
                <c:pt idx="1546">
                  <c:v>34430</c:v>
                </c:pt>
                <c:pt idx="1547">
                  <c:v>34431</c:v>
                </c:pt>
                <c:pt idx="1548">
                  <c:v>34432</c:v>
                </c:pt>
                <c:pt idx="1549">
                  <c:v>34435</c:v>
                </c:pt>
                <c:pt idx="1550">
                  <c:v>34436</c:v>
                </c:pt>
                <c:pt idx="1551">
                  <c:v>34437</c:v>
                </c:pt>
                <c:pt idx="1552">
                  <c:v>34438</c:v>
                </c:pt>
                <c:pt idx="1553">
                  <c:v>34439</c:v>
                </c:pt>
                <c:pt idx="1554">
                  <c:v>34442</c:v>
                </c:pt>
                <c:pt idx="1555">
                  <c:v>34443</c:v>
                </c:pt>
                <c:pt idx="1556">
                  <c:v>34444</c:v>
                </c:pt>
                <c:pt idx="1557">
                  <c:v>34445</c:v>
                </c:pt>
                <c:pt idx="1558">
                  <c:v>34446</c:v>
                </c:pt>
                <c:pt idx="1559">
                  <c:v>34449</c:v>
                </c:pt>
                <c:pt idx="1560">
                  <c:v>34450</c:v>
                </c:pt>
                <c:pt idx="1561">
                  <c:v>34451</c:v>
                </c:pt>
                <c:pt idx="1562">
                  <c:v>34452</c:v>
                </c:pt>
                <c:pt idx="1563">
                  <c:v>34453</c:v>
                </c:pt>
                <c:pt idx="1564">
                  <c:v>34456</c:v>
                </c:pt>
                <c:pt idx="1565">
                  <c:v>34457</c:v>
                </c:pt>
                <c:pt idx="1566">
                  <c:v>34458</c:v>
                </c:pt>
                <c:pt idx="1567">
                  <c:v>34459</c:v>
                </c:pt>
                <c:pt idx="1568">
                  <c:v>34460</c:v>
                </c:pt>
                <c:pt idx="1569">
                  <c:v>34463</c:v>
                </c:pt>
                <c:pt idx="1570">
                  <c:v>34464</c:v>
                </c:pt>
                <c:pt idx="1571">
                  <c:v>34465</c:v>
                </c:pt>
                <c:pt idx="1572">
                  <c:v>34467</c:v>
                </c:pt>
                <c:pt idx="1573">
                  <c:v>34470</c:v>
                </c:pt>
                <c:pt idx="1574">
                  <c:v>34471</c:v>
                </c:pt>
                <c:pt idx="1575">
                  <c:v>34472</c:v>
                </c:pt>
                <c:pt idx="1576">
                  <c:v>34473</c:v>
                </c:pt>
                <c:pt idx="1577">
                  <c:v>34474</c:v>
                </c:pt>
                <c:pt idx="1578">
                  <c:v>34478</c:v>
                </c:pt>
                <c:pt idx="1579">
                  <c:v>34479</c:v>
                </c:pt>
                <c:pt idx="1580">
                  <c:v>34480</c:v>
                </c:pt>
                <c:pt idx="1581">
                  <c:v>34481</c:v>
                </c:pt>
                <c:pt idx="1582">
                  <c:v>34484</c:v>
                </c:pt>
                <c:pt idx="1583">
                  <c:v>34485</c:v>
                </c:pt>
                <c:pt idx="1584">
                  <c:v>34486</c:v>
                </c:pt>
                <c:pt idx="1585">
                  <c:v>34488</c:v>
                </c:pt>
                <c:pt idx="1586">
                  <c:v>34491</c:v>
                </c:pt>
                <c:pt idx="1587">
                  <c:v>34492</c:v>
                </c:pt>
                <c:pt idx="1588">
                  <c:v>34493</c:v>
                </c:pt>
                <c:pt idx="1589">
                  <c:v>34494</c:v>
                </c:pt>
                <c:pt idx="1590">
                  <c:v>34495</c:v>
                </c:pt>
                <c:pt idx="1591">
                  <c:v>34498</c:v>
                </c:pt>
                <c:pt idx="1592">
                  <c:v>34499</c:v>
                </c:pt>
                <c:pt idx="1593">
                  <c:v>34500</c:v>
                </c:pt>
                <c:pt idx="1594">
                  <c:v>34501</c:v>
                </c:pt>
                <c:pt idx="1595">
                  <c:v>34502</c:v>
                </c:pt>
                <c:pt idx="1596">
                  <c:v>34505</c:v>
                </c:pt>
                <c:pt idx="1597">
                  <c:v>34506</c:v>
                </c:pt>
                <c:pt idx="1598">
                  <c:v>34507</c:v>
                </c:pt>
                <c:pt idx="1599">
                  <c:v>34508</c:v>
                </c:pt>
                <c:pt idx="1600">
                  <c:v>34509</c:v>
                </c:pt>
                <c:pt idx="1601">
                  <c:v>34512</c:v>
                </c:pt>
                <c:pt idx="1602">
                  <c:v>34513</c:v>
                </c:pt>
                <c:pt idx="1603">
                  <c:v>34514</c:v>
                </c:pt>
                <c:pt idx="1604">
                  <c:v>34515</c:v>
                </c:pt>
                <c:pt idx="1605">
                  <c:v>34516</c:v>
                </c:pt>
                <c:pt idx="1606">
                  <c:v>34519</c:v>
                </c:pt>
                <c:pt idx="1607">
                  <c:v>34520</c:v>
                </c:pt>
                <c:pt idx="1608">
                  <c:v>34521</c:v>
                </c:pt>
                <c:pt idx="1609">
                  <c:v>34522</c:v>
                </c:pt>
                <c:pt idx="1610">
                  <c:v>34523</c:v>
                </c:pt>
                <c:pt idx="1611">
                  <c:v>34526</c:v>
                </c:pt>
                <c:pt idx="1612">
                  <c:v>34527</c:v>
                </c:pt>
                <c:pt idx="1613">
                  <c:v>34528</c:v>
                </c:pt>
                <c:pt idx="1614">
                  <c:v>34529</c:v>
                </c:pt>
                <c:pt idx="1615">
                  <c:v>34530</c:v>
                </c:pt>
                <c:pt idx="1616">
                  <c:v>34533</c:v>
                </c:pt>
                <c:pt idx="1617">
                  <c:v>34534</c:v>
                </c:pt>
                <c:pt idx="1618">
                  <c:v>34535</c:v>
                </c:pt>
                <c:pt idx="1619">
                  <c:v>34536</c:v>
                </c:pt>
                <c:pt idx="1620">
                  <c:v>34537</c:v>
                </c:pt>
                <c:pt idx="1621">
                  <c:v>34540</c:v>
                </c:pt>
                <c:pt idx="1622">
                  <c:v>34541</c:v>
                </c:pt>
                <c:pt idx="1623">
                  <c:v>34542</c:v>
                </c:pt>
                <c:pt idx="1624">
                  <c:v>34543</c:v>
                </c:pt>
                <c:pt idx="1625">
                  <c:v>34544</c:v>
                </c:pt>
                <c:pt idx="1626">
                  <c:v>34547</c:v>
                </c:pt>
                <c:pt idx="1627">
                  <c:v>34548</c:v>
                </c:pt>
                <c:pt idx="1628">
                  <c:v>34549</c:v>
                </c:pt>
                <c:pt idx="1629">
                  <c:v>34550</c:v>
                </c:pt>
                <c:pt idx="1630">
                  <c:v>34551</c:v>
                </c:pt>
                <c:pt idx="1631">
                  <c:v>34554</c:v>
                </c:pt>
                <c:pt idx="1632">
                  <c:v>34555</c:v>
                </c:pt>
                <c:pt idx="1633">
                  <c:v>34556</c:v>
                </c:pt>
                <c:pt idx="1634">
                  <c:v>34557</c:v>
                </c:pt>
                <c:pt idx="1635">
                  <c:v>34558</c:v>
                </c:pt>
                <c:pt idx="1636">
                  <c:v>34561</c:v>
                </c:pt>
                <c:pt idx="1637">
                  <c:v>34562</c:v>
                </c:pt>
                <c:pt idx="1638">
                  <c:v>34563</c:v>
                </c:pt>
                <c:pt idx="1639">
                  <c:v>34564</c:v>
                </c:pt>
                <c:pt idx="1640">
                  <c:v>34565</c:v>
                </c:pt>
                <c:pt idx="1641">
                  <c:v>34568</c:v>
                </c:pt>
                <c:pt idx="1642">
                  <c:v>34569</c:v>
                </c:pt>
                <c:pt idx="1643">
                  <c:v>34570</c:v>
                </c:pt>
                <c:pt idx="1644">
                  <c:v>34571</c:v>
                </c:pt>
                <c:pt idx="1645">
                  <c:v>34572</c:v>
                </c:pt>
                <c:pt idx="1646">
                  <c:v>34575</c:v>
                </c:pt>
                <c:pt idx="1647">
                  <c:v>34576</c:v>
                </c:pt>
                <c:pt idx="1648">
                  <c:v>34577</c:v>
                </c:pt>
                <c:pt idx="1649">
                  <c:v>34578</c:v>
                </c:pt>
                <c:pt idx="1650">
                  <c:v>34579</c:v>
                </c:pt>
                <c:pt idx="1651">
                  <c:v>34582</c:v>
                </c:pt>
                <c:pt idx="1652">
                  <c:v>34583</c:v>
                </c:pt>
                <c:pt idx="1653">
                  <c:v>34584</c:v>
                </c:pt>
                <c:pt idx="1654">
                  <c:v>34585</c:v>
                </c:pt>
                <c:pt idx="1655">
                  <c:v>34586</c:v>
                </c:pt>
                <c:pt idx="1656">
                  <c:v>34589</c:v>
                </c:pt>
                <c:pt idx="1657">
                  <c:v>34590</c:v>
                </c:pt>
                <c:pt idx="1658">
                  <c:v>34591</c:v>
                </c:pt>
                <c:pt idx="1659">
                  <c:v>34592</c:v>
                </c:pt>
                <c:pt idx="1660">
                  <c:v>34593</c:v>
                </c:pt>
                <c:pt idx="1661">
                  <c:v>34596</c:v>
                </c:pt>
                <c:pt idx="1662">
                  <c:v>34597</c:v>
                </c:pt>
                <c:pt idx="1663">
                  <c:v>34598</c:v>
                </c:pt>
                <c:pt idx="1664">
                  <c:v>34599</c:v>
                </c:pt>
                <c:pt idx="1665">
                  <c:v>34600</c:v>
                </c:pt>
                <c:pt idx="1666">
                  <c:v>34603</c:v>
                </c:pt>
                <c:pt idx="1667">
                  <c:v>34604</c:v>
                </c:pt>
                <c:pt idx="1668">
                  <c:v>34605</c:v>
                </c:pt>
                <c:pt idx="1669">
                  <c:v>34606</c:v>
                </c:pt>
                <c:pt idx="1670">
                  <c:v>34607</c:v>
                </c:pt>
                <c:pt idx="1671">
                  <c:v>34611</c:v>
                </c:pt>
                <c:pt idx="1672">
                  <c:v>34612</c:v>
                </c:pt>
                <c:pt idx="1673">
                  <c:v>34613</c:v>
                </c:pt>
                <c:pt idx="1674">
                  <c:v>34614</c:v>
                </c:pt>
                <c:pt idx="1675">
                  <c:v>34617</c:v>
                </c:pt>
                <c:pt idx="1676">
                  <c:v>34618</c:v>
                </c:pt>
                <c:pt idx="1677">
                  <c:v>34619</c:v>
                </c:pt>
                <c:pt idx="1678">
                  <c:v>34620</c:v>
                </c:pt>
                <c:pt idx="1679">
                  <c:v>34621</c:v>
                </c:pt>
                <c:pt idx="1680">
                  <c:v>34624</c:v>
                </c:pt>
                <c:pt idx="1681">
                  <c:v>34625</c:v>
                </c:pt>
                <c:pt idx="1682">
                  <c:v>34626</c:v>
                </c:pt>
                <c:pt idx="1683">
                  <c:v>34627</c:v>
                </c:pt>
                <c:pt idx="1684">
                  <c:v>34628</c:v>
                </c:pt>
                <c:pt idx="1685">
                  <c:v>34631</c:v>
                </c:pt>
                <c:pt idx="1686">
                  <c:v>34632</c:v>
                </c:pt>
                <c:pt idx="1687">
                  <c:v>34633</c:v>
                </c:pt>
                <c:pt idx="1688">
                  <c:v>34634</c:v>
                </c:pt>
                <c:pt idx="1689">
                  <c:v>34635</c:v>
                </c:pt>
                <c:pt idx="1690">
                  <c:v>34638</c:v>
                </c:pt>
                <c:pt idx="1691">
                  <c:v>34639</c:v>
                </c:pt>
                <c:pt idx="1692">
                  <c:v>34640</c:v>
                </c:pt>
                <c:pt idx="1693">
                  <c:v>34641</c:v>
                </c:pt>
                <c:pt idx="1694">
                  <c:v>34642</c:v>
                </c:pt>
                <c:pt idx="1695">
                  <c:v>34645</c:v>
                </c:pt>
                <c:pt idx="1696">
                  <c:v>34646</c:v>
                </c:pt>
                <c:pt idx="1697">
                  <c:v>34647</c:v>
                </c:pt>
                <c:pt idx="1698">
                  <c:v>34648</c:v>
                </c:pt>
                <c:pt idx="1699">
                  <c:v>34649</c:v>
                </c:pt>
                <c:pt idx="1700">
                  <c:v>34652</c:v>
                </c:pt>
                <c:pt idx="1701">
                  <c:v>34653</c:v>
                </c:pt>
                <c:pt idx="1702">
                  <c:v>34655</c:v>
                </c:pt>
                <c:pt idx="1703">
                  <c:v>34656</c:v>
                </c:pt>
                <c:pt idx="1704">
                  <c:v>34659</c:v>
                </c:pt>
                <c:pt idx="1705">
                  <c:v>34660</c:v>
                </c:pt>
                <c:pt idx="1706">
                  <c:v>34661</c:v>
                </c:pt>
                <c:pt idx="1707">
                  <c:v>34662</c:v>
                </c:pt>
                <c:pt idx="1708">
                  <c:v>34663</c:v>
                </c:pt>
                <c:pt idx="1709">
                  <c:v>34666</c:v>
                </c:pt>
                <c:pt idx="1710">
                  <c:v>34667</c:v>
                </c:pt>
                <c:pt idx="1711">
                  <c:v>34668</c:v>
                </c:pt>
                <c:pt idx="1712">
                  <c:v>34669</c:v>
                </c:pt>
                <c:pt idx="1713">
                  <c:v>34670</c:v>
                </c:pt>
                <c:pt idx="1714">
                  <c:v>34673</c:v>
                </c:pt>
                <c:pt idx="1715">
                  <c:v>34674</c:v>
                </c:pt>
                <c:pt idx="1716">
                  <c:v>34675</c:v>
                </c:pt>
                <c:pt idx="1717">
                  <c:v>34676</c:v>
                </c:pt>
                <c:pt idx="1718">
                  <c:v>34677</c:v>
                </c:pt>
                <c:pt idx="1719">
                  <c:v>34680</c:v>
                </c:pt>
                <c:pt idx="1720">
                  <c:v>34681</c:v>
                </c:pt>
                <c:pt idx="1721">
                  <c:v>34682</c:v>
                </c:pt>
                <c:pt idx="1722">
                  <c:v>34683</c:v>
                </c:pt>
                <c:pt idx="1723">
                  <c:v>34684</c:v>
                </c:pt>
                <c:pt idx="1724">
                  <c:v>34687</c:v>
                </c:pt>
                <c:pt idx="1725">
                  <c:v>34688</c:v>
                </c:pt>
                <c:pt idx="1726">
                  <c:v>34689</c:v>
                </c:pt>
                <c:pt idx="1727">
                  <c:v>34690</c:v>
                </c:pt>
                <c:pt idx="1728">
                  <c:v>34691</c:v>
                </c:pt>
                <c:pt idx="1729">
                  <c:v>34695</c:v>
                </c:pt>
                <c:pt idx="1730">
                  <c:v>34696</c:v>
                </c:pt>
                <c:pt idx="1731">
                  <c:v>34697</c:v>
                </c:pt>
                <c:pt idx="1732">
                  <c:v>34698</c:v>
                </c:pt>
                <c:pt idx="1733">
                  <c:v>34701</c:v>
                </c:pt>
                <c:pt idx="1734">
                  <c:v>34702</c:v>
                </c:pt>
                <c:pt idx="1735">
                  <c:v>34703</c:v>
                </c:pt>
                <c:pt idx="1736">
                  <c:v>34704</c:v>
                </c:pt>
                <c:pt idx="1737">
                  <c:v>34705</c:v>
                </c:pt>
                <c:pt idx="1738">
                  <c:v>34708</c:v>
                </c:pt>
                <c:pt idx="1739">
                  <c:v>34709</c:v>
                </c:pt>
                <c:pt idx="1740">
                  <c:v>34710</c:v>
                </c:pt>
                <c:pt idx="1741">
                  <c:v>34711</c:v>
                </c:pt>
                <c:pt idx="1742">
                  <c:v>34712</c:v>
                </c:pt>
                <c:pt idx="1743">
                  <c:v>34715</c:v>
                </c:pt>
                <c:pt idx="1744">
                  <c:v>34716</c:v>
                </c:pt>
                <c:pt idx="1745">
                  <c:v>34717</c:v>
                </c:pt>
                <c:pt idx="1746">
                  <c:v>34718</c:v>
                </c:pt>
                <c:pt idx="1747">
                  <c:v>34719</c:v>
                </c:pt>
                <c:pt idx="1748">
                  <c:v>34722</c:v>
                </c:pt>
                <c:pt idx="1749">
                  <c:v>34723</c:v>
                </c:pt>
                <c:pt idx="1750">
                  <c:v>34724</c:v>
                </c:pt>
                <c:pt idx="1751">
                  <c:v>34725</c:v>
                </c:pt>
                <c:pt idx="1752">
                  <c:v>34726</c:v>
                </c:pt>
                <c:pt idx="1753">
                  <c:v>34729</c:v>
                </c:pt>
                <c:pt idx="1754">
                  <c:v>34730</c:v>
                </c:pt>
                <c:pt idx="1755">
                  <c:v>34731</c:v>
                </c:pt>
                <c:pt idx="1756">
                  <c:v>34732</c:v>
                </c:pt>
                <c:pt idx="1757">
                  <c:v>34733</c:v>
                </c:pt>
                <c:pt idx="1758">
                  <c:v>34736</c:v>
                </c:pt>
                <c:pt idx="1759">
                  <c:v>34737</c:v>
                </c:pt>
                <c:pt idx="1760">
                  <c:v>34738</c:v>
                </c:pt>
                <c:pt idx="1761">
                  <c:v>34739</c:v>
                </c:pt>
                <c:pt idx="1762">
                  <c:v>34740</c:v>
                </c:pt>
                <c:pt idx="1763">
                  <c:v>34743</c:v>
                </c:pt>
                <c:pt idx="1764">
                  <c:v>34744</c:v>
                </c:pt>
                <c:pt idx="1765">
                  <c:v>34745</c:v>
                </c:pt>
                <c:pt idx="1766">
                  <c:v>34746</c:v>
                </c:pt>
                <c:pt idx="1767">
                  <c:v>34747</c:v>
                </c:pt>
                <c:pt idx="1768">
                  <c:v>34750</c:v>
                </c:pt>
                <c:pt idx="1769">
                  <c:v>34751</c:v>
                </c:pt>
                <c:pt idx="1770">
                  <c:v>34752</c:v>
                </c:pt>
                <c:pt idx="1771">
                  <c:v>34753</c:v>
                </c:pt>
                <c:pt idx="1772">
                  <c:v>34754</c:v>
                </c:pt>
                <c:pt idx="1773">
                  <c:v>34757</c:v>
                </c:pt>
                <c:pt idx="1774">
                  <c:v>34758</c:v>
                </c:pt>
                <c:pt idx="1775">
                  <c:v>34759</c:v>
                </c:pt>
                <c:pt idx="1776">
                  <c:v>34760</c:v>
                </c:pt>
                <c:pt idx="1777">
                  <c:v>34761</c:v>
                </c:pt>
                <c:pt idx="1778">
                  <c:v>34764</c:v>
                </c:pt>
                <c:pt idx="1779">
                  <c:v>34765</c:v>
                </c:pt>
                <c:pt idx="1780">
                  <c:v>34766</c:v>
                </c:pt>
                <c:pt idx="1781">
                  <c:v>34767</c:v>
                </c:pt>
                <c:pt idx="1782">
                  <c:v>34768</c:v>
                </c:pt>
                <c:pt idx="1783">
                  <c:v>34771</c:v>
                </c:pt>
                <c:pt idx="1784">
                  <c:v>34772</c:v>
                </c:pt>
                <c:pt idx="1785">
                  <c:v>34773</c:v>
                </c:pt>
                <c:pt idx="1786">
                  <c:v>34774</c:v>
                </c:pt>
                <c:pt idx="1787">
                  <c:v>34775</c:v>
                </c:pt>
                <c:pt idx="1788">
                  <c:v>34778</c:v>
                </c:pt>
                <c:pt idx="1789">
                  <c:v>34779</c:v>
                </c:pt>
                <c:pt idx="1790">
                  <c:v>34780</c:v>
                </c:pt>
                <c:pt idx="1791">
                  <c:v>34781</c:v>
                </c:pt>
                <c:pt idx="1792">
                  <c:v>34782</c:v>
                </c:pt>
                <c:pt idx="1793">
                  <c:v>34785</c:v>
                </c:pt>
                <c:pt idx="1794">
                  <c:v>34786</c:v>
                </c:pt>
                <c:pt idx="1795">
                  <c:v>34787</c:v>
                </c:pt>
                <c:pt idx="1796">
                  <c:v>34788</c:v>
                </c:pt>
                <c:pt idx="1797">
                  <c:v>34789</c:v>
                </c:pt>
                <c:pt idx="1798">
                  <c:v>34792</c:v>
                </c:pt>
                <c:pt idx="1799">
                  <c:v>34793</c:v>
                </c:pt>
                <c:pt idx="1800">
                  <c:v>34794</c:v>
                </c:pt>
                <c:pt idx="1801">
                  <c:v>34795</c:v>
                </c:pt>
                <c:pt idx="1802">
                  <c:v>34796</c:v>
                </c:pt>
                <c:pt idx="1803">
                  <c:v>34799</c:v>
                </c:pt>
                <c:pt idx="1804">
                  <c:v>34800</c:v>
                </c:pt>
                <c:pt idx="1805">
                  <c:v>34801</c:v>
                </c:pt>
                <c:pt idx="1806">
                  <c:v>34802</c:v>
                </c:pt>
                <c:pt idx="1807">
                  <c:v>34807</c:v>
                </c:pt>
                <c:pt idx="1808">
                  <c:v>34808</c:v>
                </c:pt>
                <c:pt idx="1809">
                  <c:v>34809</c:v>
                </c:pt>
                <c:pt idx="1810">
                  <c:v>34810</c:v>
                </c:pt>
                <c:pt idx="1811">
                  <c:v>34813</c:v>
                </c:pt>
                <c:pt idx="1812">
                  <c:v>34814</c:v>
                </c:pt>
                <c:pt idx="1813">
                  <c:v>34815</c:v>
                </c:pt>
                <c:pt idx="1814">
                  <c:v>34816</c:v>
                </c:pt>
                <c:pt idx="1815">
                  <c:v>34817</c:v>
                </c:pt>
                <c:pt idx="1816">
                  <c:v>34821</c:v>
                </c:pt>
                <c:pt idx="1817">
                  <c:v>34822</c:v>
                </c:pt>
                <c:pt idx="1818">
                  <c:v>34823</c:v>
                </c:pt>
                <c:pt idx="1819">
                  <c:v>34824</c:v>
                </c:pt>
                <c:pt idx="1820">
                  <c:v>34827</c:v>
                </c:pt>
                <c:pt idx="1821">
                  <c:v>34828</c:v>
                </c:pt>
                <c:pt idx="1822">
                  <c:v>34829</c:v>
                </c:pt>
                <c:pt idx="1823">
                  <c:v>34830</c:v>
                </c:pt>
                <c:pt idx="1824">
                  <c:v>34831</c:v>
                </c:pt>
                <c:pt idx="1825">
                  <c:v>34834</c:v>
                </c:pt>
                <c:pt idx="1826">
                  <c:v>34835</c:v>
                </c:pt>
                <c:pt idx="1827">
                  <c:v>34836</c:v>
                </c:pt>
                <c:pt idx="1828">
                  <c:v>34837</c:v>
                </c:pt>
                <c:pt idx="1829">
                  <c:v>34838</c:v>
                </c:pt>
                <c:pt idx="1830">
                  <c:v>34841</c:v>
                </c:pt>
                <c:pt idx="1831">
                  <c:v>34842</c:v>
                </c:pt>
                <c:pt idx="1832">
                  <c:v>34843</c:v>
                </c:pt>
                <c:pt idx="1833">
                  <c:v>34845</c:v>
                </c:pt>
                <c:pt idx="1834">
                  <c:v>34848</c:v>
                </c:pt>
                <c:pt idx="1835">
                  <c:v>34849</c:v>
                </c:pt>
                <c:pt idx="1836">
                  <c:v>34850</c:v>
                </c:pt>
                <c:pt idx="1837">
                  <c:v>34851</c:v>
                </c:pt>
                <c:pt idx="1838">
                  <c:v>34852</c:v>
                </c:pt>
                <c:pt idx="1839">
                  <c:v>34856</c:v>
                </c:pt>
                <c:pt idx="1840">
                  <c:v>34857</c:v>
                </c:pt>
                <c:pt idx="1841">
                  <c:v>34858</c:v>
                </c:pt>
                <c:pt idx="1842">
                  <c:v>34859</c:v>
                </c:pt>
                <c:pt idx="1843">
                  <c:v>34862</c:v>
                </c:pt>
                <c:pt idx="1844">
                  <c:v>34863</c:v>
                </c:pt>
                <c:pt idx="1845">
                  <c:v>34864</c:v>
                </c:pt>
                <c:pt idx="1846">
                  <c:v>34866</c:v>
                </c:pt>
                <c:pt idx="1847">
                  <c:v>34869</c:v>
                </c:pt>
                <c:pt idx="1848">
                  <c:v>34870</c:v>
                </c:pt>
                <c:pt idx="1849">
                  <c:v>34871</c:v>
                </c:pt>
                <c:pt idx="1850">
                  <c:v>34872</c:v>
                </c:pt>
                <c:pt idx="1851">
                  <c:v>34873</c:v>
                </c:pt>
                <c:pt idx="1852">
                  <c:v>34876</c:v>
                </c:pt>
                <c:pt idx="1853">
                  <c:v>34877</c:v>
                </c:pt>
                <c:pt idx="1854">
                  <c:v>34878</c:v>
                </c:pt>
                <c:pt idx="1855">
                  <c:v>34879</c:v>
                </c:pt>
                <c:pt idx="1856">
                  <c:v>34880</c:v>
                </c:pt>
                <c:pt idx="1857">
                  <c:v>34883</c:v>
                </c:pt>
                <c:pt idx="1858">
                  <c:v>34884</c:v>
                </c:pt>
                <c:pt idx="1859">
                  <c:v>34885</c:v>
                </c:pt>
                <c:pt idx="1860">
                  <c:v>34886</c:v>
                </c:pt>
                <c:pt idx="1861">
                  <c:v>34887</c:v>
                </c:pt>
                <c:pt idx="1862">
                  <c:v>34890</c:v>
                </c:pt>
                <c:pt idx="1863">
                  <c:v>34891</c:v>
                </c:pt>
                <c:pt idx="1864">
                  <c:v>34892</c:v>
                </c:pt>
                <c:pt idx="1865">
                  <c:v>34893</c:v>
                </c:pt>
                <c:pt idx="1866">
                  <c:v>34894</c:v>
                </c:pt>
                <c:pt idx="1867">
                  <c:v>34897</c:v>
                </c:pt>
                <c:pt idx="1868">
                  <c:v>34898</c:v>
                </c:pt>
                <c:pt idx="1869">
                  <c:v>34899</c:v>
                </c:pt>
                <c:pt idx="1870">
                  <c:v>34900</c:v>
                </c:pt>
                <c:pt idx="1871">
                  <c:v>34901</c:v>
                </c:pt>
                <c:pt idx="1872">
                  <c:v>34904</c:v>
                </c:pt>
                <c:pt idx="1873">
                  <c:v>34905</c:v>
                </c:pt>
                <c:pt idx="1874">
                  <c:v>34906</c:v>
                </c:pt>
                <c:pt idx="1875">
                  <c:v>34907</c:v>
                </c:pt>
                <c:pt idx="1876">
                  <c:v>34908</c:v>
                </c:pt>
                <c:pt idx="1877">
                  <c:v>34911</c:v>
                </c:pt>
                <c:pt idx="1878">
                  <c:v>34912</c:v>
                </c:pt>
                <c:pt idx="1879">
                  <c:v>34913</c:v>
                </c:pt>
                <c:pt idx="1880">
                  <c:v>34914</c:v>
                </c:pt>
                <c:pt idx="1881">
                  <c:v>34915</c:v>
                </c:pt>
                <c:pt idx="1882">
                  <c:v>34918</c:v>
                </c:pt>
                <c:pt idx="1883">
                  <c:v>34919</c:v>
                </c:pt>
                <c:pt idx="1884">
                  <c:v>34920</c:v>
                </c:pt>
                <c:pt idx="1885">
                  <c:v>34921</c:v>
                </c:pt>
                <c:pt idx="1886">
                  <c:v>34922</c:v>
                </c:pt>
                <c:pt idx="1887">
                  <c:v>34925</c:v>
                </c:pt>
                <c:pt idx="1888">
                  <c:v>34926</c:v>
                </c:pt>
                <c:pt idx="1889">
                  <c:v>34927</c:v>
                </c:pt>
                <c:pt idx="1890">
                  <c:v>34928</c:v>
                </c:pt>
                <c:pt idx="1891">
                  <c:v>34929</c:v>
                </c:pt>
                <c:pt idx="1892">
                  <c:v>34932</c:v>
                </c:pt>
                <c:pt idx="1893">
                  <c:v>34933</c:v>
                </c:pt>
                <c:pt idx="1894">
                  <c:v>34934</c:v>
                </c:pt>
                <c:pt idx="1895">
                  <c:v>34935</c:v>
                </c:pt>
                <c:pt idx="1896">
                  <c:v>34936</c:v>
                </c:pt>
                <c:pt idx="1897">
                  <c:v>34939</c:v>
                </c:pt>
                <c:pt idx="1898">
                  <c:v>34940</c:v>
                </c:pt>
                <c:pt idx="1899">
                  <c:v>34941</c:v>
                </c:pt>
                <c:pt idx="1900">
                  <c:v>34942</c:v>
                </c:pt>
                <c:pt idx="1901">
                  <c:v>34943</c:v>
                </c:pt>
                <c:pt idx="1902">
                  <c:v>34946</c:v>
                </c:pt>
                <c:pt idx="1903">
                  <c:v>34947</c:v>
                </c:pt>
                <c:pt idx="1904">
                  <c:v>34948</c:v>
                </c:pt>
                <c:pt idx="1905">
                  <c:v>34949</c:v>
                </c:pt>
                <c:pt idx="1906">
                  <c:v>34950</c:v>
                </c:pt>
                <c:pt idx="1907">
                  <c:v>34953</c:v>
                </c:pt>
                <c:pt idx="1908">
                  <c:v>34954</c:v>
                </c:pt>
                <c:pt idx="1909">
                  <c:v>34955</c:v>
                </c:pt>
                <c:pt idx="1910">
                  <c:v>34956</c:v>
                </c:pt>
                <c:pt idx="1911">
                  <c:v>34957</c:v>
                </c:pt>
                <c:pt idx="1912">
                  <c:v>34960</c:v>
                </c:pt>
                <c:pt idx="1913">
                  <c:v>34961</c:v>
                </c:pt>
                <c:pt idx="1914">
                  <c:v>34962</c:v>
                </c:pt>
                <c:pt idx="1915">
                  <c:v>34963</c:v>
                </c:pt>
                <c:pt idx="1916">
                  <c:v>34964</c:v>
                </c:pt>
                <c:pt idx="1917">
                  <c:v>34967</c:v>
                </c:pt>
                <c:pt idx="1918">
                  <c:v>34968</c:v>
                </c:pt>
                <c:pt idx="1919">
                  <c:v>34969</c:v>
                </c:pt>
                <c:pt idx="1920">
                  <c:v>34970</c:v>
                </c:pt>
                <c:pt idx="1921">
                  <c:v>34971</c:v>
                </c:pt>
                <c:pt idx="1922">
                  <c:v>34974</c:v>
                </c:pt>
                <c:pt idx="1923">
                  <c:v>34976</c:v>
                </c:pt>
                <c:pt idx="1924">
                  <c:v>34977</c:v>
                </c:pt>
                <c:pt idx="1925">
                  <c:v>34978</c:v>
                </c:pt>
                <c:pt idx="1926">
                  <c:v>34981</c:v>
                </c:pt>
                <c:pt idx="1927">
                  <c:v>34982</c:v>
                </c:pt>
                <c:pt idx="1928">
                  <c:v>34983</c:v>
                </c:pt>
                <c:pt idx="1929">
                  <c:v>34984</c:v>
                </c:pt>
                <c:pt idx="1930">
                  <c:v>34985</c:v>
                </c:pt>
                <c:pt idx="1931">
                  <c:v>34988</c:v>
                </c:pt>
                <c:pt idx="1932">
                  <c:v>34989</c:v>
                </c:pt>
                <c:pt idx="1933">
                  <c:v>34990</c:v>
                </c:pt>
                <c:pt idx="1934">
                  <c:v>34991</c:v>
                </c:pt>
                <c:pt idx="1935">
                  <c:v>34992</c:v>
                </c:pt>
                <c:pt idx="1936">
                  <c:v>34995</c:v>
                </c:pt>
                <c:pt idx="1937">
                  <c:v>34996</c:v>
                </c:pt>
                <c:pt idx="1938">
                  <c:v>34997</c:v>
                </c:pt>
                <c:pt idx="1939">
                  <c:v>34998</c:v>
                </c:pt>
                <c:pt idx="1940">
                  <c:v>34999</c:v>
                </c:pt>
                <c:pt idx="1941">
                  <c:v>35002</c:v>
                </c:pt>
                <c:pt idx="1942">
                  <c:v>35003</c:v>
                </c:pt>
                <c:pt idx="1943">
                  <c:v>35004</c:v>
                </c:pt>
                <c:pt idx="1944">
                  <c:v>35005</c:v>
                </c:pt>
                <c:pt idx="1945">
                  <c:v>35006</c:v>
                </c:pt>
                <c:pt idx="1946">
                  <c:v>35009</c:v>
                </c:pt>
                <c:pt idx="1947">
                  <c:v>35010</c:v>
                </c:pt>
                <c:pt idx="1948">
                  <c:v>35011</c:v>
                </c:pt>
                <c:pt idx="1949">
                  <c:v>35012</c:v>
                </c:pt>
                <c:pt idx="1950">
                  <c:v>35013</c:v>
                </c:pt>
                <c:pt idx="1951">
                  <c:v>35016</c:v>
                </c:pt>
                <c:pt idx="1952">
                  <c:v>35017</c:v>
                </c:pt>
                <c:pt idx="1953">
                  <c:v>35018</c:v>
                </c:pt>
                <c:pt idx="1954">
                  <c:v>35019</c:v>
                </c:pt>
                <c:pt idx="1955">
                  <c:v>35020</c:v>
                </c:pt>
                <c:pt idx="1956">
                  <c:v>35023</c:v>
                </c:pt>
                <c:pt idx="1957">
                  <c:v>35024</c:v>
                </c:pt>
                <c:pt idx="1958">
                  <c:v>35025</c:v>
                </c:pt>
                <c:pt idx="1959">
                  <c:v>35026</c:v>
                </c:pt>
                <c:pt idx="1960">
                  <c:v>35027</c:v>
                </c:pt>
                <c:pt idx="1961">
                  <c:v>35030</c:v>
                </c:pt>
                <c:pt idx="1962">
                  <c:v>35031</c:v>
                </c:pt>
                <c:pt idx="1963">
                  <c:v>35032</c:v>
                </c:pt>
                <c:pt idx="1964">
                  <c:v>35033</c:v>
                </c:pt>
                <c:pt idx="1965">
                  <c:v>35034</c:v>
                </c:pt>
                <c:pt idx="1966">
                  <c:v>35037</c:v>
                </c:pt>
                <c:pt idx="1967">
                  <c:v>35038</c:v>
                </c:pt>
                <c:pt idx="1968">
                  <c:v>35039</c:v>
                </c:pt>
                <c:pt idx="1969">
                  <c:v>35040</c:v>
                </c:pt>
                <c:pt idx="1970">
                  <c:v>35041</c:v>
                </c:pt>
                <c:pt idx="1971">
                  <c:v>35044</c:v>
                </c:pt>
                <c:pt idx="1972">
                  <c:v>35045</c:v>
                </c:pt>
                <c:pt idx="1973">
                  <c:v>35046</c:v>
                </c:pt>
                <c:pt idx="1974">
                  <c:v>35047</c:v>
                </c:pt>
                <c:pt idx="1975">
                  <c:v>35048</c:v>
                </c:pt>
                <c:pt idx="1976">
                  <c:v>35051</c:v>
                </c:pt>
                <c:pt idx="1977">
                  <c:v>35052</c:v>
                </c:pt>
                <c:pt idx="1978">
                  <c:v>35053</c:v>
                </c:pt>
                <c:pt idx="1979">
                  <c:v>35054</c:v>
                </c:pt>
                <c:pt idx="1980">
                  <c:v>35055</c:v>
                </c:pt>
                <c:pt idx="1981">
                  <c:v>35060</c:v>
                </c:pt>
                <c:pt idx="1982">
                  <c:v>35061</c:v>
                </c:pt>
                <c:pt idx="1983">
                  <c:v>35062</c:v>
                </c:pt>
                <c:pt idx="1984">
                  <c:v>35066</c:v>
                </c:pt>
                <c:pt idx="1985">
                  <c:v>35067</c:v>
                </c:pt>
                <c:pt idx="1986">
                  <c:v>35068</c:v>
                </c:pt>
                <c:pt idx="1987">
                  <c:v>35069</c:v>
                </c:pt>
                <c:pt idx="1988">
                  <c:v>35072</c:v>
                </c:pt>
                <c:pt idx="1989">
                  <c:v>35073</c:v>
                </c:pt>
                <c:pt idx="1990">
                  <c:v>35074</c:v>
                </c:pt>
                <c:pt idx="1991">
                  <c:v>35075</c:v>
                </c:pt>
                <c:pt idx="1992">
                  <c:v>35076</c:v>
                </c:pt>
                <c:pt idx="1993">
                  <c:v>35079</c:v>
                </c:pt>
                <c:pt idx="1994">
                  <c:v>35080</c:v>
                </c:pt>
                <c:pt idx="1995">
                  <c:v>35081</c:v>
                </c:pt>
                <c:pt idx="1996">
                  <c:v>35082</c:v>
                </c:pt>
                <c:pt idx="1997">
                  <c:v>35083</c:v>
                </c:pt>
                <c:pt idx="1998">
                  <c:v>35086</c:v>
                </c:pt>
                <c:pt idx="1999">
                  <c:v>35087</c:v>
                </c:pt>
                <c:pt idx="2000">
                  <c:v>35088</c:v>
                </c:pt>
                <c:pt idx="2001">
                  <c:v>35089</c:v>
                </c:pt>
                <c:pt idx="2002">
                  <c:v>35090</c:v>
                </c:pt>
                <c:pt idx="2003">
                  <c:v>35093</c:v>
                </c:pt>
                <c:pt idx="2004">
                  <c:v>35094</c:v>
                </c:pt>
                <c:pt idx="2005">
                  <c:v>35095</c:v>
                </c:pt>
                <c:pt idx="2006">
                  <c:v>35096</c:v>
                </c:pt>
                <c:pt idx="2007">
                  <c:v>35097</c:v>
                </c:pt>
                <c:pt idx="2008">
                  <c:v>35100</c:v>
                </c:pt>
                <c:pt idx="2009">
                  <c:v>35101</c:v>
                </c:pt>
                <c:pt idx="2010">
                  <c:v>35102</c:v>
                </c:pt>
                <c:pt idx="2011">
                  <c:v>35103</c:v>
                </c:pt>
                <c:pt idx="2012">
                  <c:v>35104</c:v>
                </c:pt>
                <c:pt idx="2013">
                  <c:v>35107</c:v>
                </c:pt>
                <c:pt idx="2014">
                  <c:v>35108</c:v>
                </c:pt>
                <c:pt idx="2015">
                  <c:v>35109</c:v>
                </c:pt>
                <c:pt idx="2016">
                  <c:v>35110</c:v>
                </c:pt>
                <c:pt idx="2017">
                  <c:v>35111</c:v>
                </c:pt>
                <c:pt idx="2018">
                  <c:v>35114</c:v>
                </c:pt>
                <c:pt idx="2019">
                  <c:v>35115</c:v>
                </c:pt>
                <c:pt idx="2020">
                  <c:v>35116</c:v>
                </c:pt>
                <c:pt idx="2021">
                  <c:v>35117</c:v>
                </c:pt>
                <c:pt idx="2022">
                  <c:v>35118</c:v>
                </c:pt>
                <c:pt idx="2023">
                  <c:v>35121</c:v>
                </c:pt>
                <c:pt idx="2024">
                  <c:v>35122</c:v>
                </c:pt>
                <c:pt idx="2025">
                  <c:v>35123</c:v>
                </c:pt>
                <c:pt idx="2026">
                  <c:v>35124</c:v>
                </c:pt>
                <c:pt idx="2027">
                  <c:v>35125</c:v>
                </c:pt>
                <c:pt idx="2028">
                  <c:v>35128</c:v>
                </c:pt>
                <c:pt idx="2029">
                  <c:v>35129</c:v>
                </c:pt>
                <c:pt idx="2030">
                  <c:v>35130</c:v>
                </c:pt>
                <c:pt idx="2031">
                  <c:v>35131</c:v>
                </c:pt>
                <c:pt idx="2032">
                  <c:v>35132</c:v>
                </c:pt>
                <c:pt idx="2033">
                  <c:v>35135</c:v>
                </c:pt>
                <c:pt idx="2034">
                  <c:v>35136</c:v>
                </c:pt>
                <c:pt idx="2035">
                  <c:v>35137</c:v>
                </c:pt>
                <c:pt idx="2036">
                  <c:v>35138</c:v>
                </c:pt>
                <c:pt idx="2037">
                  <c:v>35139</c:v>
                </c:pt>
                <c:pt idx="2038">
                  <c:v>35142</c:v>
                </c:pt>
                <c:pt idx="2039">
                  <c:v>35143</c:v>
                </c:pt>
                <c:pt idx="2040">
                  <c:v>35144</c:v>
                </c:pt>
                <c:pt idx="2041">
                  <c:v>35145</c:v>
                </c:pt>
                <c:pt idx="2042">
                  <c:v>35146</c:v>
                </c:pt>
                <c:pt idx="2043">
                  <c:v>35149</c:v>
                </c:pt>
                <c:pt idx="2044">
                  <c:v>35150</c:v>
                </c:pt>
                <c:pt idx="2045">
                  <c:v>35151</c:v>
                </c:pt>
                <c:pt idx="2046">
                  <c:v>35152</c:v>
                </c:pt>
                <c:pt idx="2047">
                  <c:v>35153</c:v>
                </c:pt>
                <c:pt idx="2048">
                  <c:v>35156</c:v>
                </c:pt>
                <c:pt idx="2049">
                  <c:v>35157</c:v>
                </c:pt>
                <c:pt idx="2050">
                  <c:v>35158</c:v>
                </c:pt>
                <c:pt idx="2051">
                  <c:v>35159</c:v>
                </c:pt>
                <c:pt idx="2052">
                  <c:v>35164</c:v>
                </c:pt>
                <c:pt idx="2053">
                  <c:v>35165</c:v>
                </c:pt>
                <c:pt idx="2054">
                  <c:v>35166</c:v>
                </c:pt>
                <c:pt idx="2055">
                  <c:v>35167</c:v>
                </c:pt>
                <c:pt idx="2056">
                  <c:v>35170</c:v>
                </c:pt>
                <c:pt idx="2057">
                  <c:v>35171</c:v>
                </c:pt>
                <c:pt idx="2058">
                  <c:v>35172</c:v>
                </c:pt>
                <c:pt idx="2059">
                  <c:v>35173</c:v>
                </c:pt>
                <c:pt idx="2060">
                  <c:v>35174</c:v>
                </c:pt>
                <c:pt idx="2061">
                  <c:v>35177</c:v>
                </c:pt>
                <c:pt idx="2062">
                  <c:v>35178</c:v>
                </c:pt>
                <c:pt idx="2063">
                  <c:v>35179</c:v>
                </c:pt>
                <c:pt idx="2064">
                  <c:v>35180</c:v>
                </c:pt>
                <c:pt idx="2065">
                  <c:v>35181</c:v>
                </c:pt>
                <c:pt idx="2066">
                  <c:v>35184</c:v>
                </c:pt>
                <c:pt idx="2067">
                  <c:v>35185</c:v>
                </c:pt>
                <c:pt idx="2068">
                  <c:v>35187</c:v>
                </c:pt>
                <c:pt idx="2069">
                  <c:v>35188</c:v>
                </c:pt>
                <c:pt idx="2070">
                  <c:v>35191</c:v>
                </c:pt>
                <c:pt idx="2071">
                  <c:v>35192</c:v>
                </c:pt>
                <c:pt idx="2072">
                  <c:v>35193</c:v>
                </c:pt>
                <c:pt idx="2073">
                  <c:v>35194</c:v>
                </c:pt>
                <c:pt idx="2074">
                  <c:v>35195</c:v>
                </c:pt>
                <c:pt idx="2075">
                  <c:v>35198</c:v>
                </c:pt>
                <c:pt idx="2076">
                  <c:v>35199</c:v>
                </c:pt>
                <c:pt idx="2077">
                  <c:v>35200</c:v>
                </c:pt>
                <c:pt idx="2078">
                  <c:v>35202</c:v>
                </c:pt>
                <c:pt idx="2079">
                  <c:v>35205</c:v>
                </c:pt>
                <c:pt idx="2080">
                  <c:v>35206</c:v>
                </c:pt>
                <c:pt idx="2081">
                  <c:v>35207</c:v>
                </c:pt>
                <c:pt idx="2082">
                  <c:v>35208</c:v>
                </c:pt>
                <c:pt idx="2083">
                  <c:v>35209</c:v>
                </c:pt>
                <c:pt idx="2084">
                  <c:v>35213</c:v>
                </c:pt>
                <c:pt idx="2085">
                  <c:v>35214</c:v>
                </c:pt>
                <c:pt idx="2086">
                  <c:v>35215</c:v>
                </c:pt>
                <c:pt idx="2087">
                  <c:v>35216</c:v>
                </c:pt>
                <c:pt idx="2088">
                  <c:v>35219</c:v>
                </c:pt>
                <c:pt idx="2089">
                  <c:v>35220</c:v>
                </c:pt>
                <c:pt idx="2090">
                  <c:v>35221</c:v>
                </c:pt>
                <c:pt idx="2091">
                  <c:v>35223</c:v>
                </c:pt>
                <c:pt idx="2092">
                  <c:v>35226</c:v>
                </c:pt>
                <c:pt idx="2093">
                  <c:v>35227</c:v>
                </c:pt>
                <c:pt idx="2094">
                  <c:v>35228</c:v>
                </c:pt>
                <c:pt idx="2095">
                  <c:v>35229</c:v>
                </c:pt>
                <c:pt idx="2096">
                  <c:v>35230</c:v>
                </c:pt>
                <c:pt idx="2097">
                  <c:v>35233</c:v>
                </c:pt>
                <c:pt idx="2098">
                  <c:v>35234</c:v>
                </c:pt>
                <c:pt idx="2099">
                  <c:v>35235</c:v>
                </c:pt>
                <c:pt idx="2100">
                  <c:v>35236</c:v>
                </c:pt>
                <c:pt idx="2101">
                  <c:v>35237</c:v>
                </c:pt>
                <c:pt idx="2102">
                  <c:v>35240</c:v>
                </c:pt>
                <c:pt idx="2103">
                  <c:v>35241</c:v>
                </c:pt>
                <c:pt idx="2104">
                  <c:v>35242</c:v>
                </c:pt>
                <c:pt idx="2105">
                  <c:v>35243</c:v>
                </c:pt>
                <c:pt idx="2106">
                  <c:v>35244</c:v>
                </c:pt>
                <c:pt idx="2107">
                  <c:v>35247</c:v>
                </c:pt>
                <c:pt idx="2108">
                  <c:v>35248</c:v>
                </c:pt>
                <c:pt idx="2109">
                  <c:v>35249</c:v>
                </c:pt>
                <c:pt idx="2110">
                  <c:v>35250</c:v>
                </c:pt>
                <c:pt idx="2111">
                  <c:v>35251</c:v>
                </c:pt>
                <c:pt idx="2112">
                  <c:v>35254</c:v>
                </c:pt>
                <c:pt idx="2113">
                  <c:v>35255</c:v>
                </c:pt>
                <c:pt idx="2114">
                  <c:v>35256</c:v>
                </c:pt>
                <c:pt idx="2115">
                  <c:v>35257</c:v>
                </c:pt>
                <c:pt idx="2116">
                  <c:v>35258</c:v>
                </c:pt>
                <c:pt idx="2117">
                  <c:v>35261</c:v>
                </c:pt>
                <c:pt idx="2118">
                  <c:v>35262</c:v>
                </c:pt>
                <c:pt idx="2119">
                  <c:v>35263</c:v>
                </c:pt>
                <c:pt idx="2120">
                  <c:v>35264</c:v>
                </c:pt>
                <c:pt idx="2121">
                  <c:v>35265</c:v>
                </c:pt>
                <c:pt idx="2122">
                  <c:v>35268</c:v>
                </c:pt>
                <c:pt idx="2123">
                  <c:v>35269</c:v>
                </c:pt>
                <c:pt idx="2124">
                  <c:v>35270</c:v>
                </c:pt>
                <c:pt idx="2125">
                  <c:v>35271</c:v>
                </c:pt>
                <c:pt idx="2126">
                  <c:v>35272</c:v>
                </c:pt>
                <c:pt idx="2127">
                  <c:v>35275</c:v>
                </c:pt>
                <c:pt idx="2128">
                  <c:v>35276</c:v>
                </c:pt>
                <c:pt idx="2129">
                  <c:v>35277</c:v>
                </c:pt>
                <c:pt idx="2130">
                  <c:v>35278</c:v>
                </c:pt>
                <c:pt idx="2131">
                  <c:v>35279</c:v>
                </c:pt>
                <c:pt idx="2132">
                  <c:v>35282</c:v>
                </c:pt>
                <c:pt idx="2133">
                  <c:v>35283</c:v>
                </c:pt>
                <c:pt idx="2134">
                  <c:v>35284</c:v>
                </c:pt>
                <c:pt idx="2135">
                  <c:v>35285</c:v>
                </c:pt>
                <c:pt idx="2136">
                  <c:v>35286</c:v>
                </c:pt>
                <c:pt idx="2137">
                  <c:v>35289</c:v>
                </c:pt>
                <c:pt idx="2138">
                  <c:v>35290</c:v>
                </c:pt>
                <c:pt idx="2139">
                  <c:v>35291</c:v>
                </c:pt>
                <c:pt idx="2140">
                  <c:v>35292</c:v>
                </c:pt>
                <c:pt idx="2141">
                  <c:v>35293</c:v>
                </c:pt>
                <c:pt idx="2142">
                  <c:v>35296</c:v>
                </c:pt>
                <c:pt idx="2143">
                  <c:v>35297</c:v>
                </c:pt>
                <c:pt idx="2144">
                  <c:v>35298</c:v>
                </c:pt>
                <c:pt idx="2145">
                  <c:v>35299</c:v>
                </c:pt>
                <c:pt idx="2146">
                  <c:v>35300</c:v>
                </c:pt>
                <c:pt idx="2147">
                  <c:v>35303</c:v>
                </c:pt>
                <c:pt idx="2148">
                  <c:v>35304</c:v>
                </c:pt>
                <c:pt idx="2149">
                  <c:v>35305</c:v>
                </c:pt>
                <c:pt idx="2150">
                  <c:v>35306</c:v>
                </c:pt>
                <c:pt idx="2151">
                  <c:v>35307</c:v>
                </c:pt>
                <c:pt idx="2152">
                  <c:v>35310</c:v>
                </c:pt>
                <c:pt idx="2153">
                  <c:v>35311</c:v>
                </c:pt>
                <c:pt idx="2154">
                  <c:v>35312</c:v>
                </c:pt>
                <c:pt idx="2155">
                  <c:v>35313</c:v>
                </c:pt>
                <c:pt idx="2156">
                  <c:v>35314</c:v>
                </c:pt>
                <c:pt idx="2157">
                  <c:v>35317</c:v>
                </c:pt>
                <c:pt idx="2158">
                  <c:v>35318</c:v>
                </c:pt>
                <c:pt idx="2159">
                  <c:v>35319</c:v>
                </c:pt>
                <c:pt idx="2160">
                  <c:v>35320</c:v>
                </c:pt>
                <c:pt idx="2161">
                  <c:v>35321</c:v>
                </c:pt>
                <c:pt idx="2162">
                  <c:v>35324</c:v>
                </c:pt>
                <c:pt idx="2163">
                  <c:v>35325</c:v>
                </c:pt>
                <c:pt idx="2164">
                  <c:v>35326</c:v>
                </c:pt>
                <c:pt idx="2165">
                  <c:v>35327</c:v>
                </c:pt>
                <c:pt idx="2166">
                  <c:v>35328</c:v>
                </c:pt>
                <c:pt idx="2167">
                  <c:v>35331</c:v>
                </c:pt>
                <c:pt idx="2168">
                  <c:v>35332</c:v>
                </c:pt>
                <c:pt idx="2169">
                  <c:v>35333</c:v>
                </c:pt>
                <c:pt idx="2170">
                  <c:v>35334</c:v>
                </c:pt>
                <c:pt idx="2171">
                  <c:v>35335</c:v>
                </c:pt>
                <c:pt idx="2172">
                  <c:v>35338</c:v>
                </c:pt>
                <c:pt idx="2173">
                  <c:v>35339</c:v>
                </c:pt>
                <c:pt idx="2174">
                  <c:v>35340</c:v>
                </c:pt>
                <c:pt idx="2175">
                  <c:v>35342</c:v>
                </c:pt>
                <c:pt idx="2176">
                  <c:v>35345</c:v>
                </c:pt>
                <c:pt idx="2177">
                  <c:v>35346</c:v>
                </c:pt>
                <c:pt idx="2178">
                  <c:v>35347</c:v>
                </c:pt>
                <c:pt idx="2179">
                  <c:v>35348</c:v>
                </c:pt>
                <c:pt idx="2180">
                  <c:v>35349</c:v>
                </c:pt>
                <c:pt idx="2181">
                  <c:v>35352</c:v>
                </c:pt>
                <c:pt idx="2182">
                  <c:v>35353</c:v>
                </c:pt>
                <c:pt idx="2183">
                  <c:v>35354</c:v>
                </c:pt>
                <c:pt idx="2184">
                  <c:v>35355</c:v>
                </c:pt>
                <c:pt idx="2185">
                  <c:v>35356</c:v>
                </c:pt>
                <c:pt idx="2186">
                  <c:v>35359</c:v>
                </c:pt>
                <c:pt idx="2187">
                  <c:v>35360</c:v>
                </c:pt>
                <c:pt idx="2188">
                  <c:v>35361</c:v>
                </c:pt>
                <c:pt idx="2189">
                  <c:v>35362</c:v>
                </c:pt>
                <c:pt idx="2190">
                  <c:v>35363</c:v>
                </c:pt>
                <c:pt idx="2191">
                  <c:v>35366</c:v>
                </c:pt>
                <c:pt idx="2192">
                  <c:v>35367</c:v>
                </c:pt>
                <c:pt idx="2193">
                  <c:v>35368</c:v>
                </c:pt>
                <c:pt idx="2194">
                  <c:v>35369</c:v>
                </c:pt>
                <c:pt idx="2195">
                  <c:v>35370</c:v>
                </c:pt>
                <c:pt idx="2196">
                  <c:v>35373</c:v>
                </c:pt>
                <c:pt idx="2197">
                  <c:v>35374</c:v>
                </c:pt>
                <c:pt idx="2198">
                  <c:v>35375</c:v>
                </c:pt>
                <c:pt idx="2199">
                  <c:v>35376</c:v>
                </c:pt>
                <c:pt idx="2200">
                  <c:v>35377</c:v>
                </c:pt>
                <c:pt idx="2201">
                  <c:v>35380</c:v>
                </c:pt>
                <c:pt idx="2202">
                  <c:v>35381</c:v>
                </c:pt>
                <c:pt idx="2203">
                  <c:v>35382</c:v>
                </c:pt>
                <c:pt idx="2204">
                  <c:v>35383</c:v>
                </c:pt>
                <c:pt idx="2205">
                  <c:v>35384</c:v>
                </c:pt>
                <c:pt idx="2206">
                  <c:v>35387</c:v>
                </c:pt>
                <c:pt idx="2207">
                  <c:v>35388</c:v>
                </c:pt>
                <c:pt idx="2208">
                  <c:v>35389</c:v>
                </c:pt>
                <c:pt idx="2209">
                  <c:v>35390</c:v>
                </c:pt>
                <c:pt idx="2210">
                  <c:v>35391</c:v>
                </c:pt>
                <c:pt idx="2211">
                  <c:v>35394</c:v>
                </c:pt>
                <c:pt idx="2212">
                  <c:v>35395</c:v>
                </c:pt>
                <c:pt idx="2213">
                  <c:v>35396</c:v>
                </c:pt>
                <c:pt idx="2214">
                  <c:v>35397</c:v>
                </c:pt>
                <c:pt idx="2215">
                  <c:v>35398</c:v>
                </c:pt>
                <c:pt idx="2216">
                  <c:v>35401</c:v>
                </c:pt>
                <c:pt idx="2217">
                  <c:v>35402</c:v>
                </c:pt>
                <c:pt idx="2218">
                  <c:v>35403</c:v>
                </c:pt>
                <c:pt idx="2219">
                  <c:v>35404</c:v>
                </c:pt>
                <c:pt idx="2220">
                  <c:v>35405</c:v>
                </c:pt>
                <c:pt idx="2221">
                  <c:v>35408</c:v>
                </c:pt>
                <c:pt idx="2222">
                  <c:v>35409</c:v>
                </c:pt>
                <c:pt idx="2223">
                  <c:v>35410</c:v>
                </c:pt>
                <c:pt idx="2224">
                  <c:v>35411</c:v>
                </c:pt>
                <c:pt idx="2225">
                  <c:v>35412</c:v>
                </c:pt>
                <c:pt idx="2226">
                  <c:v>35415</c:v>
                </c:pt>
                <c:pt idx="2227">
                  <c:v>35416</c:v>
                </c:pt>
                <c:pt idx="2228">
                  <c:v>35417</c:v>
                </c:pt>
                <c:pt idx="2229">
                  <c:v>35418</c:v>
                </c:pt>
                <c:pt idx="2230">
                  <c:v>35419</c:v>
                </c:pt>
                <c:pt idx="2231">
                  <c:v>35422</c:v>
                </c:pt>
                <c:pt idx="2232">
                  <c:v>35426</c:v>
                </c:pt>
                <c:pt idx="2233">
                  <c:v>35429</c:v>
                </c:pt>
                <c:pt idx="2234">
                  <c:v>35432</c:v>
                </c:pt>
                <c:pt idx="2235">
                  <c:v>35433</c:v>
                </c:pt>
                <c:pt idx="2236">
                  <c:v>35436</c:v>
                </c:pt>
                <c:pt idx="2237">
                  <c:v>35437</c:v>
                </c:pt>
                <c:pt idx="2238">
                  <c:v>35438</c:v>
                </c:pt>
                <c:pt idx="2239">
                  <c:v>35439</c:v>
                </c:pt>
                <c:pt idx="2240">
                  <c:v>35440</c:v>
                </c:pt>
                <c:pt idx="2241">
                  <c:v>35443</c:v>
                </c:pt>
                <c:pt idx="2242">
                  <c:v>35444</c:v>
                </c:pt>
                <c:pt idx="2243">
                  <c:v>35445</c:v>
                </c:pt>
                <c:pt idx="2244">
                  <c:v>35446</c:v>
                </c:pt>
                <c:pt idx="2245">
                  <c:v>35447</c:v>
                </c:pt>
                <c:pt idx="2246">
                  <c:v>35450</c:v>
                </c:pt>
                <c:pt idx="2247">
                  <c:v>35451</c:v>
                </c:pt>
                <c:pt idx="2248">
                  <c:v>35452</c:v>
                </c:pt>
                <c:pt idx="2249">
                  <c:v>35453</c:v>
                </c:pt>
                <c:pt idx="2250">
                  <c:v>35454</c:v>
                </c:pt>
                <c:pt idx="2251">
                  <c:v>35457</c:v>
                </c:pt>
                <c:pt idx="2252">
                  <c:v>35458</c:v>
                </c:pt>
                <c:pt idx="2253">
                  <c:v>35459</c:v>
                </c:pt>
                <c:pt idx="2254">
                  <c:v>35460</c:v>
                </c:pt>
                <c:pt idx="2255">
                  <c:v>35461</c:v>
                </c:pt>
                <c:pt idx="2256">
                  <c:v>35464</c:v>
                </c:pt>
                <c:pt idx="2257">
                  <c:v>35465</c:v>
                </c:pt>
                <c:pt idx="2258">
                  <c:v>35466</c:v>
                </c:pt>
                <c:pt idx="2259">
                  <c:v>35467</c:v>
                </c:pt>
                <c:pt idx="2260">
                  <c:v>35468</c:v>
                </c:pt>
                <c:pt idx="2261">
                  <c:v>35471</c:v>
                </c:pt>
                <c:pt idx="2262">
                  <c:v>35472</c:v>
                </c:pt>
                <c:pt idx="2263">
                  <c:v>35473</c:v>
                </c:pt>
                <c:pt idx="2264">
                  <c:v>35474</c:v>
                </c:pt>
                <c:pt idx="2265">
                  <c:v>35475</c:v>
                </c:pt>
                <c:pt idx="2266">
                  <c:v>35478</c:v>
                </c:pt>
                <c:pt idx="2267">
                  <c:v>35479</c:v>
                </c:pt>
                <c:pt idx="2268">
                  <c:v>35480</c:v>
                </c:pt>
                <c:pt idx="2269">
                  <c:v>35481</c:v>
                </c:pt>
                <c:pt idx="2270">
                  <c:v>35482</c:v>
                </c:pt>
                <c:pt idx="2271">
                  <c:v>35485</c:v>
                </c:pt>
                <c:pt idx="2272">
                  <c:v>35486</c:v>
                </c:pt>
                <c:pt idx="2273">
                  <c:v>35487</c:v>
                </c:pt>
                <c:pt idx="2274">
                  <c:v>35488</c:v>
                </c:pt>
                <c:pt idx="2275">
                  <c:v>35489</c:v>
                </c:pt>
                <c:pt idx="2276">
                  <c:v>35492</c:v>
                </c:pt>
                <c:pt idx="2277">
                  <c:v>35493</c:v>
                </c:pt>
                <c:pt idx="2278">
                  <c:v>35494</c:v>
                </c:pt>
                <c:pt idx="2279">
                  <c:v>35495</c:v>
                </c:pt>
                <c:pt idx="2280">
                  <c:v>35496</c:v>
                </c:pt>
                <c:pt idx="2281">
                  <c:v>35499</c:v>
                </c:pt>
                <c:pt idx="2282">
                  <c:v>35500</c:v>
                </c:pt>
                <c:pt idx="2283">
                  <c:v>35501</c:v>
                </c:pt>
                <c:pt idx="2284">
                  <c:v>35502</c:v>
                </c:pt>
                <c:pt idx="2285">
                  <c:v>35503</c:v>
                </c:pt>
                <c:pt idx="2286">
                  <c:v>35506</c:v>
                </c:pt>
                <c:pt idx="2287">
                  <c:v>35507</c:v>
                </c:pt>
                <c:pt idx="2288">
                  <c:v>35508</c:v>
                </c:pt>
                <c:pt idx="2289">
                  <c:v>35509</c:v>
                </c:pt>
                <c:pt idx="2290">
                  <c:v>35510</c:v>
                </c:pt>
                <c:pt idx="2291">
                  <c:v>35513</c:v>
                </c:pt>
                <c:pt idx="2292">
                  <c:v>35514</c:v>
                </c:pt>
                <c:pt idx="2293">
                  <c:v>35515</c:v>
                </c:pt>
                <c:pt idx="2294">
                  <c:v>35516</c:v>
                </c:pt>
                <c:pt idx="2295">
                  <c:v>35521</c:v>
                </c:pt>
                <c:pt idx="2296">
                  <c:v>35522</c:v>
                </c:pt>
                <c:pt idx="2297">
                  <c:v>35523</c:v>
                </c:pt>
                <c:pt idx="2298">
                  <c:v>35524</c:v>
                </c:pt>
                <c:pt idx="2299">
                  <c:v>35527</c:v>
                </c:pt>
                <c:pt idx="2300">
                  <c:v>35528</c:v>
                </c:pt>
                <c:pt idx="2301">
                  <c:v>35529</c:v>
                </c:pt>
                <c:pt idx="2302">
                  <c:v>35530</c:v>
                </c:pt>
                <c:pt idx="2303">
                  <c:v>35531</c:v>
                </c:pt>
                <c:pt idx="2304">
                  <c:v>35534</c:v>
                </c:pt>
                <c:pt idx="2305">
                  <c:v>35535</c:v>
                </c:pt>
                <c:pt idx="2306">
                  <c:v>35536</c:v>
                </c:pt>
                <c:pt idx="2307">
                  <c:v>35537</c:v>
                </c:pt>
                <c:pt idx="2308">
                  <c:v>35538</c:v>
                </c:pt>
                <c:pt idx="2309">
                  <c:v>35541</c:v>
                </c:pt>
                <c:pt idx="2310">
                  <c:v>35542</c:v>
                </c:pt>
                <c:pt idx="2311">
                  <c:v>35543</c:v>
                </c:pt>
                <c:pt idx="2312">
                  <c:v>35544</c:v>
                </c:pt>
                <c:pt idx="2313">
                  <c:v>35545</c:v>
                </c:pt>
                <c:pt idx="2314">
                  <c:v>35548</c:v>
                </c:pt>
                <c:pt idx="2315">
                  <c:v>35549</c:v>
                </c:pt>
                <c:pt idx="2316">
                  <c:v>35550</c:v>
                </c:pt>
                <c:pt idx="2317">
                  <c:v>35552</c:v>
                </c:pt>
                <c:pt idx="2318">
                  <c:v>35555</c:v>
                </c:pt>
                <c:pt idx="2319">
                  <c:v>35556</c:v>
                </c:pt>
                <c:pt idx="2320">
                  <c:v>35557</c:v>
                </c:pt>
                <c:pt idx="2321">
                  <c:v>35559</c:v>
                </c:pt>
                <c:pt idx="2322">
                  <c:v>35562</c:v>
                </c:pt>
                <c:pt idx="2323">
                  <c:v>35563</c:v>
                </c:pt>
                <c:pt idx="2324">
                  <c:v>35564</c:v>
                </c:pt>
                <c:pt idx="2325">
                  <c:v>35565</c:v>
                </c:pt>
                <c:pt idx="2326">
                  <c:v>35566</c:v>
                </c:pt>
                <c:pt idx="2327">
                  <c:v>35570</c:v>
                </c:pt>
                <c:pt idx="2328">
                  <c:v>35571</c:v>
                </c:pt>
                <c:pt idx="2329">
                  <c:v>35572</c:v>
                </c:pt>
                <c:pt idx="2330">
                  <c:v>35573</c:v>
                </c:pt>
                <c:pt idx="2331">
                  <c:v>35576</c:v>
                </c:pt>
                <c:pt idx="2332">
                  <c:v>35577</c:v>
                </c:pt>
                <c:pt idx="2333">
                  <c:v>35578</c:v>
                </c:pt>
                <c:pt idx="2334">
                  <c:v>35579</c:v>
                </c:pt>
                <c:pt idx="2335">
                  <c:v>35580</c:v>
                </c:pt>
                <c:pt idx="2336">
                  <c:v>35583</c:v>
                </c:pt>
                <c:pt idx="2337">
                  <c:v>35584</c:v>
                </c:pt>
                <c:pt idx="2338">
                  <c:v>35585</c:v>
                </c:pt>
                <c:pt idx="2339">
                  <c:v>35586</c:v>
                </c:pt>
                <c:pt idx="2340">
                  <c:v>35587</c:v>
                </c:pt>
                <c:pt idx="2341">
                  <c:v>35590</c:v>
                </c:pt>
                <c:pt idx="2342">
                  <c:v>35591</c:v>
                </c:pt>
                <c:pt idx="2343">
                  <c:v>35592</c:v>
                </c:pt>
                <c:pt idx="2344">
                  <c:v>35593</c:v>
                </c:pt>
                <c:pt idx="2345">
                  <c:v>35594</c:v>
                </c:pt>
                <c:pt idx="2346">
                  <c:v>35597</c:v>
                </c:pt>
                <c:pt idx="2347">
                  <c:v>35598</c:v>
                </c:pt>
                <c:pt idx="2348">
                  <c:v>35599</c:v>
                </c:pt>
                <c:pt idx="2349">
                  <c:v>35600</c:v>
                </c:pt>
                <c:pt idx="2350">
                  <c:v>35601</c:v>
                </c:pt>
                <c:pt idx="2351">
                  <c:v>35604</c:v>
                </c:pt>
                <c:pt idx="2352">
                  <c:v>35605</c:v>
                </c:pt>
                <c:pt idx="2353">
                  <c:v>35606</c:v>
                </c:pt>
                <c:pt idx="2354">
                  <c:v>35607</c:v>
                </c:pt>
                <c:pt idx="2355">
                  <c:v>35608</c:v>
                </c:pt>
                <c:pt idx="2356">
                  <c:v>35611</c:v>
                </c:pt>
                <c:pt idx="2357">
                  <c:v>35612</c:v>
                </c:pt>
                <c:pt idx="2358">
                  <c:v>35613</c:v>
                </c:pt>
                <c:pt idx="2359">
                  <c:v>35614</c:v>
                </c:pt>
                <c:pt idx="2360">
                  <c:v>35615</c:v>
                </c:pt>
                <c:pt idx="2361">
                  <c:v>35618</c:v>
                </c:pt>
                <c:pt idx="2362">
                  <c:v>35619</c:v>
                </c:pt>
                <c:pt idx="2363">
                  <c:v>35620</c:v>
                </c:pt>
                <c:pt idx="2364">
                  <c:v>35621</c:v>
                </c:pt>
                <c:pt idx="2365">
                  <c:v>35622</c:v>
                </c:pt>
                <c:pt idx="2366">
                  <c:v>35625</c:v>
                </c:pt>
                <c:pt idx="2367">
                  <c:v>35626</c:v>
                </c:pt>
                <c:pt idx="2368">
                  <c:v>35627</c:v>
                </c:pt>
                <c:pt idx="2369">
                  <c:v>35628</c:v>
                </c:pt>
                <c:pt idx="2370">
                  <c:v>35629</c:v>
                </c:pt>
                <c:pt idx="2371">
                  <c:v>35632</c:v>
                </c:pt>
                <c:pt idx="2372">
                  <c:v>35633</c:v>
                </c:pt>
                <c:pt idx="2373">
                  <c:v>35634</c:v>
                </c:pt>
                <c:pt idx="2374">
                  <c:v>35635</c:v>
                </c:pt>
                <c:pt idx="2375">
                  <c:v>35636</c:v>
                </c:pt>
                <c:pt idx="2376">
                  <c:v>35639</c:v>
                </c:pt>
                <c:pt idx="2377">
                  <c:v>35640</c:v>
                </c:pt>
                <c:pt idx="2378">
                  <c:v>35641</c:v>
                </c:pt>
                <c:pt idx="2379">
                  <c:v>35642</c:v>
                </c:pt>
                <c:pt idx="2380">
                  <c:v>35643</c:v>
                </c:pt>
                <c:pt idx="2381">
                  <c:v>35646</c:v>
                </c:pt>
                <c:pt idx="2382">
                  <c:v>35647</c:v>
                </c:pt>
                <c:pt idx="2383">
                  <c:v>35648</c:v>
                </c:pt>
                <c:pt idx="2384">
                  <c:v>35649</c:v>
                </c:pt>
                <c:pt idx="2385">
                  <c:v>35650</c:v>
                </c:pt>
                <c:pt idx="2386">
                  <c:v>35653</c:v>
                </c:pt>
                <c:pt idx="2387">
                  <c:v>35654</c:v>
                </c:pt>
                <c:pt idx="2388">
                  <c:v>35655</c:v>
                </c:pt>
                <c:pt idx="2389">
                  <c:v>35656</c:v>
                </c:pt>
                <c:pt idx="2390">
                  <c:v>35657</c:v>
                </c:pt>
                <c:pt idx="2391">
                  <c:v>35660</c:v>
                </c:pt>
                <c:pt idx="2392">
                  <c:v>35661</c:v>
                </c:pt>
                <c:pt idx="2393">
                  <c:v>35662</c:v>
                </c:pt>
                <c:pt idx="2394">
                  <c:v>35663</c:v>
                </c:pt>
                <c:pt idx="2395">
                  <c:v>35664</c:v>
                </c:pt>
                <c:pt idx="2396">
                  <c:v>35667</c:v>
                </c:pt>
                <c:pt idx="2397">
                  <c:v>35668</c:v>
                </c:pt>
                <c:pt idx="2398">
                  <c:v>35669</c:v>
                </c:pt>
                <c:pt idx="2399">
                  <c:v>35670</c:v>
                </c:pt>
                <c:pt idx="2400">
                  <c:v>35671</c:v>
                </c:pt>
                <c:pt idx="2401">
                  <c:v>35674</c:v>
                </c:pt>
                <c:pt idx="2402">
                  <c:v>35675</c:v>
                </c:pt>
                <c:pt idx="2403">
                  <c:v>35676</c:v>
                </c:pt>
                <c:pt idx="2404">
                  <c:v>35677</c:v>
                </c:pt>
                <c:pt idx="2405">
                  <c:v>35678</c:v>
                </c:pt>
                <c:pt idx="2406">
                  <c:v>35681</c:v>
                </c:pt>
                <c:pt idx="2407">
                  <c:v>35682</c:v>
                </c:pt>
                <c:pt idx="2408">
                  <c:v>35683</c:v>
                </c:pt>
                <c:pt idx="2409">
                  <c:v>35684</c:v>
                </c:pt>
                <c:pt idx="2410">
                  <c:v>35685</c:v>
                </c:pt>
                <c:pt idx="2411">
                  <c:v>35688</c:v>
                </c:pt>
                <c:pt idx="2412">
                  <c:v>35689</c:v>
                </c:pt>
                <c:pt idx="2413">
                  <c:v>35690</c:v>
                </c:pt>
                <c:pt idx="2414">
                  <c:v>35691</c:v>
                </c:pt>
                <c:pt idx="2415">
                  <c:v>35692</c:v>
                </c:pt>
                <c:pt idx="2416">
                  <c:v>35695</c:v>
                </c:pt>
                <c:pt idx="2417">
                  <c:v>35696</c:v>
                </c:pt>
                <c:pt idx="2418">
                  <c:v>35697</c:v>
                </c:pt>
                <c:pt idx="2419">
                  <c:v>35698</c:v>
                </c:pt>
                <c:pt idx="2420">
                  <c:v>35699</c:v>
                </c:pt>
                <c:pt idx="2421">
                  <c:v>35702</c:v>
                </c:pt>
                <c:pt idx="2422">
                  <c:v>35703</c:v>
                </c:pt>
                <c:pt idx="2423">
                  <c:v>35704</c:v>
                </c:pt>
                <c:pt idx="2424">
                  <c:v>35705</c:v>
                </c:pt>
                <c:pt idx="2425">
                  <c:v>35709</c:v>
                </c:pt>
                <c:pt idx="2426">
                  <c:v>35710</c:v>
                </c:pt>
                <c:pt idx="2427">
                  <c:v>35711</c:v>
                </c:pt>
                <c:pt idx="2428">
                  <c:v>35712</c:v>
                </c:pt>
                <c:pt idx="2429">
                  <c:v>35713</c:v>
                </c:pt>
                <c:pt idx="2430">
                  <c:v>35716</c:v>
                </c:pt>
                <c:pt idx="2431">
                  <c:v>35717</c:v>
                </c:pt>
                <c:pt idx="2432">
                  <c:v>35718</c:v>
                </c:pt>
                <c:pt idx="2433">
                  <c:v>35719</c:v>
                </c:pt>
                <c:pt idx="2434">
                  <c:v>35720</c:v>
                </c:pt>
                <c:pt idx="2435">
                  <c:v>35723</c:v>
                </c:pt>
                <c:pt idx="2436">
                  <c:v>35724</c:v>
                </c:pt>
                <c:pt idx="2437">
                  <c:v>35725</c:v>
                </c:pt>
                <c:pt idx="2438">
                  <c:v>35726</c:v>
                </c:pt>
                <c:pt idx="2439">
                  <c:v>35727</c:v>
                </c:pt>
                <c:pt idx="2440">
                  <c:v>35730</c:v>
                </c:pt>
                <c:pt idx="2441">
                  <c:v>35731</c:v>
                </c:pt>
                <c:pt idx="2442">
                  <c:v>35732</c:v>
                </c:pt>
                <c:pt idx="2443">
                  <c:v>35733</c:v>
                </c:pt>
                <c:pt idx="2444">
                  <c:v>35734</c:v>
                </c:pt>
                <c:pt idx="2445">
                  <c:v>35737</c:v>
                </c:pt>
                <c:pt idx="2446">
                  <c:v>35738</c:v>
                </c:pt>
                <c:pt idx="2447">
                  <c:v>35739</c:v>
                </c:pt>
                <c:pt idx="2448">
                  <c:v>35740</c:v>
                </c:pt>
                <c:pt idx="2449">
                  <c:v>35741</c:v>
                </c:pt>
                <c:pt idx="2450">
                  <c:v>35744</c:v>
                </c:pt>
                <c:pt idx="2451">
                  <c:v>35745</c:v>
                </c:pt>
                <c:pt idx="2452">
                  <c:v>35746</c:v>
                </c:pt>
                <c:pt idx="2453">
                  <c:v>35747</c:v>
                </c:pt>
                <c:pt idx="2454">
                  <c:v>35748</c:v>
                </c:pt>
                <c:pt idx="2455">
                  <c:v>35751</c:v>
                </c:pt>
                <c:pt idx="2456">
                  <c:v>35752</c:v>
                </c:pt>
                <c:pt idx="2457">
                  <c:v>35753</c:v>
                </c:pt>
                <c:pt idx="2458">
                  <c:v>35754</c:v>
                </c:pt>
                <c:pt idx="2459">
                  <c:v>35755</c:v>
                </c:pt>
                <c:pt idx="2460">
                  <c:v>35758</c:v>
                </c:pt>
                <c:pt idx="2461">
                  <c:v>35759</c:v>
                </c:pt>
                <c:pt idx="2462">
                  <c:v>35760</c:v>
                </c:pt>
                <c:pt idx="2463">
                  <c:v>35761</c:v>
                </c:pt>
                <c:pt idx="2464">
                  <c:v>35762</c:v>
                </c:pt>
                <c:pt idx="2465">
                  <c:v>35765</c:v>
                </c:pt>
                <c:pt idx="2466">
                  <c:v>35766</c:v>
                </c:pt>
                <c:pt idx="2467">
                  <c:v>35767</c:v>
                </c:pt>
                <c:pt idx="2468">
                  <c:v>35768</c:v>
                </c:pt>
                <c:pt idx="2469">
                  <c:v>35769</c:v>
                </c:pt>
                <c:pt idx="2470">
                  <c:v>35772</c:v>
                </c:pt>
                <c:pt idx="2471">
                  <c:v>35773</c:v>
                </c:pt>
                <c:pt idx="2472">
                  <c:v>35774</c:v>
                </c:pt>
                <c:pt idx="2473">
                  <c:v>35775</c:v>
                </c:pt>
                <c:pt idx="2474">
                  <c:v>35776</c:v>
                </c:pt>
                <c:pt idx="2475">
                  <c:v>35779</c:v>
                </c:pt>
                <c:pt idx="2476">
                  <c:v>35780</c:v>
                </c:pt>
                <c:pt idx="2477">
                  <c:v>35781</c:v>
                </c:pt>
                <c:pt idx="2478">
                  <c:v>35782</c:v>
                </c:pt>
                <c:pt idx="2479">
                  <c:v>35783</c:v>
                </c:pt>
                <c:pt idx="2480">
                  <c:v>35786</c:v>
                </c:pt>
                <c:pt idx="2481">
                  <c:v>35787</c:v>
                </c:pt>
                <c:pt idx="2482">
                  <c:v>35793</c:v>
                </c:pt>
                <c:pt idx="2483">
                  <c:v>35794</c:v>
                </c:pt>
                <c:pt idx="2484">
                  <c:v>35797</c:v>
                </c:pt>
                <c:pt idx="2485">
                  <c:v>35800</c:v>
                </c:pt>
                <c:pt idx="2486">
                  <c:v>35801</c:v>
                </c:pt>
                <c:pt idx="2487">
                  <c:v>35802</c:v>
                </c:pt>
                <c:pt idx="2488">
                  <c:v>35803</c:v>
                </c:pt>
                <c:pt idx="2489">
                  <c:v>35804</c:v>
                </c:pt>
                <c:pt idx="2490">
                  <c:v>35807</c:v>
                </c:pt>
                <c:pt idx="2491">
                  <c:v>35808</c:v>
                </c:pt>
                <c:pt idx="2492">
                  <c:v>35809</c:v>
                </c:pt>
                <c:pt idx="2493">
                  <c:v>35810</c:v>
                </c:pt>
                <c:pt idx="2494">
                  <c:v>35811</c:v>
                </c:pt>
                <c:pt idx="2495">
                  <c:v>35814</c:v>
                </c:pt>
                <c:pt idx="2496">
                  <c:v>35815</c:v>
                </c:pt>
                <c:pt idx="2497">
                  <c:v>35816</c:v>
                </c:pt>
                <c:pt idx="2498">
                  <c:v>35817</c:v>
                </c:pt>
                <c:pt idx="2499">
                  <c:v>35818</c:v>
                </c:pt>
                <c:pt idx="2500">
                  <c:v>35821</c:v>
                </c:pt>
                <c:pt idx="2501">
                  <c:v>35822</c:v>
                </c:pt>
                <c:pt idx="2502">
                  <c:v>35823</c:v>
                </c:pt>
                <c:pt idx="2503">
                  <c:v>35824</c:v>
                </c:pt>
                <c:pt idx="2504">
                  <c:v>35825</c:v>
                </c:pt>
                <c:pt idx="2505">
                  <c:v>35828</c:v>
                </c:pt>
                <c:pt idx="2506">
                  <c:v>35829</c:v>
                </c:pt>
                <c:pt idx="2507">
                  <c:v>35830</c:v>
                </c:pt>
                <c:pt idx="2508">
                  <c:v>35831</c:v>
                </c:pt>
                <c:pt idx="2509">
                  <c:v>35832</c:v>
                </c:pt>
                <c:pt idx="2510">
                  <c:v>35835</c:v>
                </c:pt>
                <c:pt idx="2511">
                  <c:v>35836</c:v>
                </c:pt>
                <c:pt idx="2512">
                  <c:v>35837</c:v>
                </c:pt>
                <c:pt idx="2513">
                  <c:v>35838</c:v>
                </c:pt>
                <c:pt idx="2514">
                  <c:v>35839</c:v>
                </c:pt>
                <c:pt idx="2515">
                  <c:v>35842</c:v>
                </c:pt>
                <c:pt idx="2516">
                  <c:v>35843</c:v>
                </c:pt>
                <c:pt idx="2517">
                  <c:v>35844</c:v>
                </c:pt>
                <c:pt idx="2518">
                  <c:v>35845</c:v>
                </c:pt>
                <c:pt idx="2519">
                  <c:v>35846</c:v>
                </c:pt>
                <c:pt idx="2520">
                  <c:v>35849</c:v>
                </c:pt>
                <c:pt idx="2521">
                  <c:v>35850</c:v>
                </c:pt>
                <c:pt idx="2522">
                  <c:v>35851</c:v>
                </c:pt>
                <c:pt idx="2523">
                  <c:v>35852</c:v>
                </c:pt>
                <c:pt idx="2524">
                  <c:v>35853</c:v>
                </c:pt>
                <c:pt idx="2525">
                  <c:v>35856</c:v>
                </c:pt>
                <c:pt idx="2526">
                  <c:v>35857</c:v>
                </c:pt>
                <c:pt idx="2527">
                  <c:v>35858</c:v>
                </c:pt>
                <c:pt idx="2528">
                  <c:v>35859</c:v>
                </c:pt>
                <c:pt idx="2529">
                  <c:v>35860</c:v>
                </c:pt>
                <c:pt idx="2530">
                  <c:v>35863</c:v>
                </c:pt>
                <c:pt idx="2531">
                  <c:v>35864</c:v>
                </c:pt>
                <c:pt idx="2532">
                  <c:v>35865</c:v>
                </c:pt>
                <c:pt idx="2533">
                  <c:v>35866</c:v>
                </c:pt>
                <c:pt idx="2534">
                  <c:v>35867</c:v>
                </c:pt>
                <c:pt idx="2535">
                  <c:v>35870</c:v>
                </c:pt>
                <c:pt idx="2536">
                  <c:v>35871</c:v>
                </c:pt>
                <c:pt idx="2537">
                  <c:v>35872</c:v>
                </c:pt>
                <c:pt idx="2538">
                  <c:v>35873</c:v>
                </c:pt>
                <c:pt idx="2539">
                  <c:v>35874</c:v>
                </c:pt>
                <c:pt idx="2540">
                  <c:v>35877</c:v>
                </c:pt>
                <c:pt idx="2541">
                  <c:v>35878</c:v>
                </c:pt>
                <c:pt idx="2542">
                  <c:v>35879</c:v>
                </c:pt>
                <c:pt idx="2543">
                  <c:v>35880</c:v>
                </c:pt>
                <c:pt idx="2544">
                  <c:v>35881</c:v>
                </c:pt>
                <c:pt idx="2545">
                  <c:v>35884</c:v>
                </c:pt>
                <c:pt idx="2546">
                  <c:v>35885</c:v>
                </c:pt>
                <c:pt idx="2547">
                  <c:v>35886</c:v>
                </c:pt>
                <c:pt idx="2548">
                  <c:v>35887</c:v>
                </c:pt>
                <c:pt idx="2549">
                  <c:v>35888</c:v>
                </c:pt>
                <c:pt idx="2550">
                  <c:v>35891</c:v>
                </c:pt>
                <c:pt idx="2551">
                  <c:v>35892</c:v>
                </c:pt>
                <c:pt idx="2552">
                  <c:v>35893</c:v>
                </c:pt>
                <c:pt idx="2553">
                  <c:v>35894</c:v>
                </c:pt>
                <c:pt idx="2554">
                  <c:v>35899</c:v>
                </c:pt>
                <c:pt idx="2555">
                  <c:v>35900</c:v>
                </c:pt>
                <c:pt idx="2556">
                  <c:v>35901</c:v>
                </c:pt>
                <c:pt idx="2557">
                  <c:v>35902</c:v>
                </c:pt>
                <c:pt idx="2558">
                  <c:v>35905</c:v>
                </c:pt>
                <c:pt idx="2559">
                  <c:v>35906</c:v>
                </c:pt>
                <c:pt idx="2560">
                  <c:v>35907</c:v>
                </c:pt>
                <c:pt idx="2561">
                  <c:v>35908</c:v>
                </c:pt>
                <c:pt idx="2562">
                  <c:v>35909</c:v>
                </c:pt>
                <c:pt idx="2563">
                  <c:v>35912</c:v>
                </c:pt>
                <c:pt idx="2564">
                  <c:v>35913</c:v>
                </c:pt>
                <c:pt idx="2565">
                  <c:v>35914</c:v>
                </c:pt>
                <c:pt idx="2566">
                  <c:v>35915</c:v>
                </c:pt>
                <c:pt idx="2567">
                  <c:v>35919</c:v>
                </c:pt>
                <c:pt idx="2568">
                  <c:v>35920</c:v>
                </c:pt>
                <c:pt idx="2569">
                  <c:v>35921</c:v>
                </c:pt>
                <c:pt idx="2570">
                  <c:v>35922</c:v>
                </c:pt>
                <c:pt idx="2571">
                  <c:v>35923</c:v>
                </c:pt>
                <c:pt idx="2572">
                  <c:v>35926</c:v>
                </c:pt>
                <c:pt idx="2573">
                  <c:v>35927</c:v>
                </c:pt>
                <c:pt idx="2574">
                  <c:v>35928</c:v>
                </c:pt>
                <c:pt idx="2575">
                  <c:v>35929</c:v>
                </c:pt>
                <c:pt idx="2576">
                  <c:v>35930</c:v>
                </c:pt>
                <c:pt idx="2577">
                  <c:v>35933</c:v>
                </c:pt>
                <c:pt idx="2578">
                  <c:v>35934</c:v>
                </c:pt>
                <c:pt idx="2579">
                  <c:v>35935</c:v>
                </c:pt>
                <c:pt idx="2580">
                  <c:v>35937</c:v>
                </c:pt>
                <c:pt idx="2581">
                  <c:v>35940</c:v>
                </c:pt>
                <c:pt idx="2582">
                  <c:v>35941</c:v>
                </c:pt>
                <c:pt idx="2583">
                  <c:v>35942</c:v>
                </c:pt>
                <c:pt idx="2584">
                  <c:v>35943</c:v>
                </c:pt>
                <c:pt idx="2585">
                  <c:v>35944</c:v>
                </c:pt>
                <c:pt idx="2586">
                  <c:v>35948</c:v>
                </c:pt>
                <c:pt idx="2587">
                  <c:v>35949</c:v>
                </c:pt>
                <c:pt idx="2588">
                  <c:v>35950</c:v>
                </c:pt>
                <c:pt idx="2589">
                  <c:v>35951</c:v>
                </c:pt>
                <c:pt idx="2590">
                  <c:v>35954</c:v>
                </c:pt>
                <c:pt idx="2591">
                  <c:v>35955</c:v>
                </c:pt>
                <c:pt idx="2592">
                  <c:v>35956</c:v>
                </c:pt>
                <c:pt idx="2593">
                  <c:v>35958</c:v>
                </c:pt>
                <c:pt idx="2594">
                  <c:v>35961</c:v>
                </c:pt>
                <c:pt idx="2595">
                  <c:v>35962</c:v>
                </c:pt>
                <c:pt idx="2596">
                  <c:v>35963</c:v>
                </c:pt>
                <c:pt idx="2597">
                  <c:v>35964</c:v>
                </c:pt>
                <c:pt idx="2598">
                  <c:v>35965</c:v>
                </c:pt>
                <c:pt idx="2599">
                  <c:v>35968</c:v>
                </c:pt>
                <c:pt idx="2600">
                  <c:v>35969</c:v>
                </c:pt>
                <c:pt idx="2601">
                  <c:v>35970</c:v>
                </c:pt>
                <c:pt idx="2602">
                  <c:v>35971</c:v>
                </c:pt>
                <c:pt idx="2603">
                  <c:v>35972</c:v>
                </c:pt>
                <c:pt idx="2604">
                  <c:v>35975</c:v>
                </c:pt>
                <c:pt idx="2605">
                  <c:v>35976</c:v>
                </c:pt>
                <c:pt idx="2606">
                  <c:v>35977</c:v>
                </c:pt>
                <c:pt idx="2607">
                  <c:v>35978</c:v>
                </c:pt>
                <c:pt idx="2608">
                  <c:v>35979</c:v>
                </c:pt>
                <c:pt idx="2609">
                  <c:v>35982</c:v>
                </c:pt>
                <c:pt idx="2610">
                  <c:v>35983</c:v>
                </c:pt>
                <c:pt idx="2611">
                  <c:v>35984</c:v>
                </c:pt>
                <c:pt idx="2612">
                  <c:v>35985</c:v>
                </c:pt>
                <c:pt idx="2613">
                  <c:v>35986</c:v>
                </c:pt>
                <c:pt idx="2614">
                  <c:v>35989</c:v>
                </c:pt>
                <c:pt idx="2615">
                  <c:v>35990</c:v>
                </c:pt>
                <c:pt idx="2616">
                  <c:v>35991</c:v>
                </c:pt>
                <c:pt idx="2617">
                  <c:v>35992</c:v>
                </c:pt>
                <c:pt idx="2618">
                  <c:v>35993</c:v>
                </c:pt>
                <c:pt idx="2619">
                  <c:v>35996</c:v>
                </c:pt>
                <c:pt idx="2620">
                  <c:v>35997</c:v>
                </c:pt>
                <c:pt idx="2621">
                  <c:v>35998</c:v>
                </c:pt>
                <c:pt idx="2622">
                  <c:v>35999</c:v>
                </c:pt>
                <c:pt idx="2623">
                  <c:v>36000</c:v>
                </c:pt>
                <c:pt idx="2624">
                  <c:v>36003</c:v>
                </c:pt>
                <c:pt idx="2625">
                  <c:v>36004</c:v>
                </c:pt>
                <c:pt idx="2626">
                  <c:v>36005</c:v>
                </c:pt>
                <c:pt idx="2627">
                  <c:v>36006</c:v>
                </c:pt>
                <c:pt idx="2628">
                  <c:v>36007</c:v>
                </c:pt>
                <c:pt idx="2629">
                  <c:v>36010</c:v>
                </c:pt>
                <c:pt idx="2630">
                  <c:v>36011</c:v>
                </c:pt>
                <c:pt idx="2631">
                  <c:v>36012</c:v>
                </c:pt>
                <c:pt idx="2632">
                  <c:v>36013</c:v>
                </c:pt>
                <c:pt idx="2633">
                  <c:v>36014</c:v>
                </c:pt>
                <c:pt idx="2634">
                  <c:v>36017</c:v>
                </c:pt>
                <c:pt idx="2635">
                  <c:v>36018</c:v>
                </c:pt>
                <c:pt idx="2636">
                  <c:v>36019</c:v>
                </c:pt>
                <c:pt idx="2637">
                  <c:v>36020</c:v>
                </c:pt>
                <c:pt idx="2638">
                  <c:v>36021</c:v>
                </c:pt>
                <c:pt idx="2639">
                  <c:v>36024</c:v>
                </c:pt>
                <c:pt idx="2640">
                  <c:v>36025</c:v>
                </c:pt>
                <c:pt idx="2641">
                  <c:v>36026</c:v>
                </c:pt>
                <c:pt idx="2642">
                  <c:v>36027</c:v>
                </c:pt>
                <c:pt idx="2643">
                  <c:v>36028</c:v>
                </c:pt>
                <c:pt idx="2644">
                  <c:v>36031</c:v>
                </c:pt>
                <c:pt idx="2645">
                  <c:v>36032</c:v>
                </c:pt>
                <c:pt idx="2646">
                  <c:v>36033</c:v>
                </c:pt>
                <c:pt idx="2647">
                  <c:v>36034</c:v>
                </c:pt>
                <c:pt idx="2648">
                  <c:v>36035</c:v>
                </c:pt>
                <c:pt idx="2649">
                  <c:v>36038</c:v>
                </c:pt>
                <c:pt idx="2650">
                  <c:v>36039</c:v>
                </c:pt>
                <c:pt idx="2651">
                  <c:v>36040</c:v>
                </c:pt>
                <c:pt idx="2652">
                  <c:v>36041</c:v>
                </c:pt>
                <c:pt idx="2653">
                  <c:v>36042</c:v>
                </c:pt>
                <c:pt idx="2654">
                  <c:v>36045</c:v>
                </c:pt>
                <c:pt idx="2655">
                  <c:v>36046</c:v>
                </c:pt>
                <c:pt idx="2656">
                  <c:v>36047</c:v>
                </c:pt>
                <c:pt idx="2657">
                  <c:v>36048</c:v>
                </c:pt>
                <c:pt idx="2658">
                  <c:v>36049</c:v>
                </c:pt>
                <c:pt idx="2659">
                  <c:v>36052</c:v>
                </c:pt>
                <c:pt idx="2660">
                  <c:v>36053</c:v>
                </c:pt>
                <c:pt idx="2661">
                  <c:v>36054</c:v>
                </c:pt>
                <c:pt idx="2662">
                  <c:v>36055</c:v>
                </c:pt>
                <c:pt idx="2663">
                  <c:v>36056</c:v>
                </c:pt>
                <c:pt idx="2664">
                  <c:v>36059</c:v>
                </c:pt>
                <c:pt idx="2665">
                  <c:v>36060</c:v>
                </c:pt>
                <c:pt idx="2666">
                  <c:v>36061</c:v>
                </c:pt>
                <c:pt idx="2667">
                  <c:v>36062</c:v>
                </c:pt>
                <c:pt idx="2668">
                  <c:v>36063</c:v>
                </c:pt>
                <c:pt idx="2669">
                  <c:v>36066</c:v>
                </c:pt>
                <c:pt idx="2670">
                  <c:v>36067</c:v>
                </c:pt>
                <c:pt idx="2671">
                  <c:v>36068</c:v>
                </c:pt>
                <c:pt idx="2672">
                  <c:v>36069</c:v>
                </c:pt>
                <c:pt idx="2673">
                  <c:v>36070</c:v>
                </c:pt>
                <c:pt idx="2674">
                  <c:v>36073</c:v>
                </c:pt>
                <c:pt idx="2675">
                  <c:v>36074</c:v>
                </c:pt>
                <c:pt idx="2676">
                  <c:v>36075</c:v>
                </c:pt>
                <c:pt idx="2677">
                  <c:v>36076</c:v>
                </c:pt>
                <c:pt idx="2678">
                  <c:v>36077</c:v>
                </c:pt>
                <c:pt idx="2679">
                  <c:v>36080</c:v>
                </c:pt>
                <c:pt idx="2680">
                  <c:v>36081</c:v>
                </c:pt>
                <c:pt idx="2681">
                  <c:v>36082</c:v>
                </c:pt>
                <c:pt idx="2682">
                  <c:v>36083</c:v>
                </c:pt>
                <c:pt idx="2683">
                  <c:v>36084</c:v>
                </c:pt>
                <c:pt idx="2684">
                  <c:v>36087</c:v>
                </c:pt>
                <c:pt idx="2685">
                  <c:v>36088</c:v>
                </c:pt>
                <c:pt idx="2686">
                  <c:v>36089</c:v>
                </c:pt>
                <c:pt idx="2687">
                  <c:v>36090</c:v>
                </c:pt>
                <c:pt idx="2688">
                  <c:v>36091</c:v>
                </c:pt>
                <c:pt idx="2689">
                  <c:v>36094</c:v>
                </c:pt>
                <c:pt idx="2690">
                  <c:v>36095</c:v>
                </c:pt>
                <c:pt idx="2691">
                  <c:v>36096</c:v>
                </c:pt>
                <c:pt idx="2692">
                  <c:v>36097</c:v>
                </c:pt>
                <c:pt idx="2693">
                  <c:v>36098</c:v>
                </c:pt>
                <c:pt idx="2694">
                  <c:v>36101</c:v>
                </c:pt>
                <c:pt idx="2695">
                  <c:v>36102</c:v>
                </c:pt>
                <c:pt idx="2696">
                  <c:v>36103</c:v>
                </c:pt>
                <c:pt idx="2697">
                  <c:v>36104</c:v>
                </c:pt>
                <c:pt idx="2698">
                  <c:v>36105</c:v>
                </c:pt>
                <c:pt idx="2699">
                  <c:v>36108</c:v>
                </c:pt>
                <c:pt idx="2700">
                  <c:v>36109</c:v>
                </c:pt>
                <c:pt idx="2701">
                  <c:v>36110</c:v>
                </c:pt>
                <c:pt idx="2702">
                  <c:v>36111</c:v>
                </c:pt>
                <c:pt idx="2703">
                  <c:v>36112</c:v>
                </c:pt>
                <c:pt idx="2704">
                  <c:v>36115</c:v>
                </c:pt>
                <c:pt idx="2705">
                  <c:v>36116</c:v>
                </c:pt>
                <c:pt idx="2706">
                  <c:v>36117</c:v>
                </c:pt>
                <c:pt idx="2707">
                  <c:v>36118</c:v>
                </c:pt>
                <c:pt idx="2708">
                  <c:v>36119</c:v>
                </c:pt>
                <c:pt idx="2709">
                  <c:v>36122</c:v>
                </c:pt>
                <c:pt idx="2710">
                  <c:v>36123</c:v>
                </c:pt>
                <c:pt idx="2711">
                  <c:v>36124</c:v>
                </c:pt>
                <c:pt idx="2712">
                  <c:v>36125</c:v>
                </c:pt>
                <c:pt idx="2713">
                  <c:v>36126</c:v>
                </c:pt>
                <c:pt idx="2714">
                  <c:v>36129</c:v>
                </c:pt>
                <c:pt idx="2715">
                  <c:v>36130</c:v>
                </c:pt>
                <c:pt idx="2716">
                  <c:v>36131</c:v>
                </c:pt>
                <c:pt idx="2717">
                  <c:v>36132</c:v>
                </c:pt>
                <c:pt idx="2718">
                  <c:v>36133</c:v>
                </c:pt>
                <c:pt idx="2719">
                  <c:v>36136</c:v>
                </c:pt>
                <c:pt idx="2720">
                  <c:v>36137</c:v>
                </c:pt>
                <c:pt idx="2721">
                  <c:v>36138</c:v>
                </c:pt>
                <c:pt idx="2722">
                  <c:v>36139</c:v>
                </c:pt>
                <c:pt idx="2723">
                  <c:v>36140</c:v>
                </c:pt>
                <c:pt idx="2724">
                  <c:v>36143</c:v>
                </c:pt>
                <c:pt idx="2725">
                  <c:v>36144</c:v>
                </c:pt>
                <c:pt idx="2726">
                  <c:v>36145</c:v>
                </c:pt>
                <c:pt idx="2727">
                  <c:v>36146</c:v>
                </c:pt>
                <c:pt idx="2728">
                  <c:v>36147</c:v>
                </c:pt>
                <c:pt idx="2729">
                  <c:v>36150</c:v>
                </c:pt>
                <c:pt idx="2730">
                  <c:v>36151</c:v>
                </c:pt>
                <c:pt idx="2731">
                  <c:v>36152</c:v>
                </c:pt>
                <c:pt idx="2732">
                  <c:v>36157</c:v>
                </c:pt>
                <c:pt idx="2733">
                  <c:v>36158</c:v>
                </c:pt>
                <c:pt idx="2734">
                  <c:v>36159</c:v>
                </c:pt>
                <c:pt idx="2735">
                  <c:v>36164</c:v>
                </c:pt>
                <c:pt idx="2736">
                  <c:v>36165</c:v>
                </c:pt>
                <c:pt idx="2737">
                  <c:v>36166</c:v>
                </c:pt>
                <c:pt idx="2738">
                  <c:v>36167</c:v>
                </c:pt>
                <c:pt idx="2739">
                  <c:v>36168</c:v>
                </c:pt>
                <c:pt idx="2740">
                  <c:v>36171</c:v>
                </c:pt>
                <c:pt idx="2741">
                  <c:v>36172</c:v>
                </c:pt>
                <c:pt idx="2742">
                  <c:v>36173</c:v>
                </c:pt>
                <c:pt idx="2743">
                  <c:v>36174</c:v>
                </c:pt>
                <c:pt idx="2744">
                  <c:v>36175</c:v>
                </c:pt>
                <c:pt idx="2745">
                  <c:v>36178</c:v>
                </c:pt>
                <c:pt idx="2746">
                  <c:v>36179</c:v>
                </c:pt>
                <c:pt idx="2747">
                  <c:v>36180</c:v>
                </c:pt>
                <c:pt idx="2748">
                  <c:v>36181</c:v>
                </c:pt>
                <c:pt idx="2749">
                  <c:v>36182</c:v>
                </c:pt>
                <c:pt idx="2750">
                  <c:v>36185</c:v>
                </c:pt>
                <c:pt idx="2751">
                  <c:v>36186</c:v>
                </c:pt>
                <c:pt idx="2752">
                  <c:v>36187</c:v>
                </c:pt>
                <c:pt idx="2753">
                  <c:v>36188</c:v>
                </c:pt>
                <c:pt idx="2754">
                  <c:v>36189</c:v>
                </c:pt>
                <c:pt idx="2755">
                  <c:v>36192</c:v>
                </c:pt>
                <c:pt idx="2756">
                  <c:v>36193</c:v>
                </c:pt>
                <c:pt idx="2757">
                  <c:v>36194</c:v>
                </c:pt>
                <c:pt idx="2758">
                  <c:v>36195</c:v>
                </c:pt>
                <c:pt idx="2759">
                  <c:v>36196</c:v>
                </c:pt>
                <c:pt idx="2760">
                  <c:v>36199</c:v>
                </c:pt>
                <c:pt idx="2761">
                  <c:v>36200</c:v>
                </c:pt>
                <c:pt idx="2762">
                  <c:v>36201</c:v>
                </c:pt>
                <c:pt idx="2763">
                  <c:v>36202</c:v>
                </c:pt>
                <c:pt idx="2764">
                  <c:v>36203</c:v>
                </c:pt>
                <c:pt idx="2765">
                  <c:v>36206</c:v>
                </c:pt>
                <c:pt idx="2766">
                  <c:v>36207</c:v>
                </c:pt>
                <c:pt idx="2767">
                  <c:v>36208</c:v>
                </c:pt>
                <c:pt idx="2768">
                  <c:v>36209</c:v>
                </c:pt>
                <c:pt idx="2769">
                  <c:v>36210</c:v>
                </c:pt>
                <c:pt idx="2770">
                  <c:v>36213</c:v>
                </c:pt>
                <c:pt idx="2771">
                  <c:v>36214</c:v>
                </c:pt>
                <c:pt idx="2772">
                  <c:v>36215</c:v>
                </c:pt>
                <c:pt idx="2773">
                  <c:v>36216</c:v>
                </c:pt>
                <c:pt idx="2774">
                  <c:v>36217</c:v>
                </c:pt>
                <c:pt idx="2775">
                  <c:v>36220</c:v>
                </c:pt>
                <c:pt idx="2776">
                  <c:v>36221</c:v>
                </c:pt>
                <c:pt idx="2777">
                  <c:v>36222</c:v>
                </c:pt>
                <c:pt idx="2778">
                  <c:v>36223</c:v>
                </c:pt>
                <c:pt idx="2779">
                  <c:v>36224</c:v>
                </c:pt>
                <c:pt idx="2780">
                  <c:v>36227</c:v>
                </c:pt>
                <c:pt idx="2781">
                  <c:v>36228</c:v>
                </c:pt>
                <c:pt idx="2782">
                  <c:v>36229</c:v>
                </c:pt>
                <c:pt idx="2783">
                  <c:v>36230</c:v>
                </c:pt>
                <c:pt idx="2784">
                  <c:v>36231</c:v>
                </c:pt>
                <c:pt idx="2785">
                  <c:v>36234</c:v>
                </c:pt>
                <c:pt idx="2786">
                  <c:v>36235</c:v>
                </c:pt>
                <c:pt idx="2787">
                  <c:v>36236</c:v>
                </c:pt>
                <c:pt idx="2788">
                  <c:v>36237</c:v>
                </c:pt>
                <c:pt idx="2789">
                  <c:v>36238</c:v>
                </c:pt>
                <c:pt idx="2790">
                  <c:v>36241</c:v>
                </c:pt>
                <c:pt idx="2791">
                  <c:v>36242</c:v>
                </c:pt>
                <c:pt idx="2792">
                  <c:v>36243</c:v>
                </c:pt>
                <c:pt idx="2793">
                  <c:v>36244</c:v>
                </c:pt>
                <c:pt idx="2794">
                  <c:v>36245</c:v>
                </c:pt>
                <c:pt idx="2795">
                  <c:v>36248</c:v>
                </c:pt>
                <c:pt idx="2796">
                  <c:v>36249</c:v>
                </c:pt>
                <c:pt idx="2797">
                  <c:v>36250</c:v>
                </c:pt>
                <c:pt idx="2798">
                  <c:v>36251</c:v>
                </c:pt>
                <c:pt idx="2799">
                  <c:v>36256</c:v>
                </c:pt>
                <c:pt idx="2800">
                  <c:v>36257</c:v>
                </c:pt>
                <c:pt idx="2801">
                  <c:v>36258</c:v>
                </c:pt>
                <c:pt idx="2802">
                  <c:v>36259</c:v>
                </c:pt>
                <c:pt idx="2803">
                  <c:v>36262</c:v>
                </c:pt>
                <c:pt idx="2804">
                  <c:v>36263</c:v>
                </c:pt>
                <c:pt idx="2805">
                  <c:v>36264</c:v>
                </c:pt>
                <c:pt idx="2806">
                  <c:v>36265</c:v>
                </c:pt>
                <c:pt idx="2807">
                  <c:v>36266</c:v>
                </c:pt>
                <c:pt idx="2808">
                  <c:v>36269</c:v>
                </c:pt>
                <c:pt idx="2809">
                  <c:v>36270</c:v>
                </c:pt>
                <c:pt idx="2810">
                  <c:v>36271</c:v>
                </c:pt>
                <c:pt idx="2811">
                  <c:v>36272</c:v>
                </c:pt>
                <c:pt idx="2812">
                  <c:v>36273</c:v>
                </c:pt>
                <c:pt idx="2813">
                  <c:v>36276</c:v>
                </c:pt>
                <c:pt idx="2814">
                  <c:v>36277</c:v>
                </c:pt>
                <c:pt idx="2815">
                  <c:v>36278</c:v>
                </c:pt>
                <c:pt idx="2816">
                  <c:v>36279</c:v>
                </c:pt>
                <c:pt idx="2817">
                  <c:v>36280</c:v>
                </c:pt>
                <c:pt idx="2818">
                  <c:v>36283</c:v>
                </c:pt>
                <c:pt idx="2819">
                  <c:v>36284</c:v>
                </c:pt>
                <c:pt idx="2820">
                  <c:v>36285</c:v>
                </c:pt>
                <c:pt idx="2821">
                  <c:v>36286</c:v>
                </c:pt>
                <c:pt idx="2822">
                  <c:v>36287</c:v>
                </c:pt>
                <c:pt idx="2823">
                  <c:v>36290</c:v>
                </c:pt>
                <c:pt idx="2824">
                  <c:v>36291</c:v>
                </c:pt>
                <c:pt idx="2825">
                  <c:v>36292</c:v>
                </c:pt>
                <c:pt idx="2826">
                  <c:v>36294</c:v>
                </c:pt>
                <c:pt idx="2827">
                  <c:v>36297</c:v>
                </c:pt>
                <c:pt idx="2828">
                  <c:v>36298</c:v>
                </c:pt>
                <c:pt idx="2829">
                  <c:v>36299</c:v>
                </c:pt>
                <c:pt idx="2830">
                  <c:v>36300</c:v>
                </c:pt>
                <c:pt idx="2831">
                  <c:v>36301</c:v>
                </c:pt>
                <c:pt idx="2832">
                  <c:v>36305</c:v>
                </c:pt>
                <c:pt idx="2833">
                  <c:v>36306</c:v>
                </c:pt>
                <c:pt idx="2834">
                  <c:v>36307</c:v>
                </c:pt>
                <c:pt idx="2835">
                  <c:v>36308</c:v>
                </c:pt>
                <c:pt idx="2836">
                  <c:v>36311</c:v>
                </c:pt>
                <c:pt idx="2837">
                  <c:v>36312</c:v>
                </c:pt>
                <c:pt idx="2838">
                  <c:v>36313</c:v>
                </c:pt>
                <c:pt idx="2839">
                  <c:v>36315</c:v>
                </c:pt>
                <c:pt idx="2840">
                  <c:v>36318</c:v>
                </c:pt>
                <c:pt idx="2841">
                  <c:v>36319</c:v>
                </c:pt>
                <c:pt idx="2842">
                  <c:v>36320</c:v>
                </c:pt>
                <c:pt idx="2843">
                  <c:v>36321</c:v>
                </c:pt>
                <c:pt idx="2844">
                  <c:v>36322</c:v>
                </c:pt>
                <c:pt idx="2845">
                  <c:v>36325</c:v>
                </c:pt>
                <c:pt idx="2846">
                  <c:v>36326</c:v>
                </c:pt>
                <c:pt idx="2847">
                  <c:v>36327</c:v>
                </c:pt>
                <c:pt idx="2848">
                  <c:v>36328</c:v>
                </c:pt>
                <c:pt idx="2849">
                  <c:v>36329</c:v>
                </c:pt>
                <c:pt idx="2850">
                  <c:v>36332</c:v>
                </c:pt>
                <c:pt idx="2851">
                  <c:v>36333</c:v>
                </c:pt>
                <c:pt idx="2852">
                  <c:v>36334</c:v>
                </c:pt>
                <c:pt idx="2853">
                  <c:v>36335</c:v>
                </c:pt>
                <c:pt idx="2854">
                  <c:v>36336</c:v>
                </c:pt>
                <c:pt idx="2855">
                  <c:v>36339</c:v>
                </c:pt>
                <c:pt idx="2856">
                  <c:v>36340</c:v>
                </c:pt>
                <c:pt idx="2857">
                  <c:v>36341</c:v>
                </c:pt>
                <c:pt idx="2858">
                  <c:v>36342</c:v>
                </c:pt>
                <c:pt idx="2859">
                  <c:v>36343</c:v>
                </c:pt>
                <c:pt idx="2860">
                  <c:v>36346</c:v>
                </c:pt>
                <c:pt idx="2861">
                  <c:v>36347</c:v>
                </c:pt>
                <c:pt idx="2862">
                  <c:v>36348</c:v>
                </c:pt>
                <c:pt idx="2863">
                  <c:v>36349</c:v>
                </c:pt>
                <c:pt idx="2864">
                  <c:v>36350</c:v>
                </c:pt>
                <c:pt idx="2865">
                  <c:v>36353</c:v>
                </c:pt>
                <c:pt idx="2866">
                  <c:v>36354</c:v>
                </c:pt>
                <c:pt idx="2867">
                  <c:v>36355</c:v>
                </c:pt>
                <c:pt idx="2868">
                  <c:v>36356</c:v>
                </c:pt>
                <c:pt idx="2869">
                  <c:v>36357</c:v>
                </c:pt>
                <c:pt idx="2870">
                  <c:v>36360</c:v>
                </c:pt>
                <c:pt idx="2871">
                  <c:v>36361</c:v>
                </c:pt>
                <c:pt idx="2872">
                  <c:v>36362</c:v>
                </c:pt>
                <c:pt idx="2873">
                  <c:v>36363</c:v>
                </c:pt>
                <c:pt idx="2874">
                  <c:v>36364</c:v>
                </c:pt>
                <c:pt idx="2875">
                  <c:v>36367</c:v>
                </c:pt>
                <c:pt idx="2876">
                  <c:v>36368</c:v>
                </c:pt>
                <c:pt idx="2877">
                  <c:v>36369</c:v>
                </c:pt>
                <c:pt idx="2878">
                  <c:v>36370</c:v>
                </c:pt>
                <c:pt idx="2879">
                  <c:v>36371</c:v>
                </c:pt>
                <c:pt idx="2880">
                  <c:v>36374</c:v>
                </c:pt>
                <c:pt idx="2881">
                  <c:v>36375</c:v>
                </c:pt>
                <c:pt idx="2882">
                  <c:v>36376</c:v>
                </c:pt>
                <c:pt idx="2883">
                  <c:v>36377</c:v>
                </c:pt>
                <c:pt idx="2884">
                  <c:v>36378</c:v>
                </c:pt>
                <c:pt idx="2885">
                  <c:v>36381</c:v>
                </c:pt>
                <c:pt idx="2886">
                  <c:v>36382</c:v>
                </c:pt>
                <c:pt idx="2887">
                  <c:v>36383</c:v>
                </c:pt>
                <c:pt idx="2888">
                  <c:v>36384</c:v>
                </c:pt>
                <c:pt idx="2889">
                  <c:v>36385</c:v>
                </c:pt>
                <c:pt idx="2890">
                  <c:v>36388</c:v>
                </c:pt>
                <c:pt idx="2891">
                  <c:v>36389</c:v>
                </c:pt>
                <c:pt idx="2892">
                  <c:v>36390</c:v>
                </c:pt>
                <c:pt idx="2893">
                  <c:v>36391</c:v>
                </c:pt>
                <c:pt idx="2894">
                  <c:v>36392</c:v>
                </c:pt>
                <c:pt idx="2895">
                  <c:v>36395</c:v>
                </c:pt>
                <c:pt idx="2896">
                  <c:v>36396</c:v>
                </c:pt>
                <c:pt idx="2897">
                  <c:v>36397</c:v>
                </c:pt>
                <c:pt idx="2898">
                  <c:v>36398</c:v>
                </c:pt>
                <c:pt idx="2899">
                  <c:v>36399</c:v>
                </c:pt>
                <c:pt idx="2900">
                  <c:v>36402</c:v>
                </c:pt>
                <c:pt idx="2901">
                  <c:v>36403</c:v>
                </c:pt>
                <c:pt idx="2902">
                  <c:v>36404</c:v>
                </c:pt>
                <c:pt idx="2903">
                  <c:v>36405</c:v>
                </c:pt>
                <c:pt idx="2904">
                  <c:v>36406</c:v>
                </c:pt>
                <c:pt idx="2905">
                  <c:v>36409</c:v>
                </c:pt>
                <c:pt idx="2906">
                  <c:v>36410</c:v>
                </c:pt>
                <c:pt idx="2907">
                  <c:v>36411</c:v>
                </c:pt>
                <c:pt idx="2908">
                  <c:v>36412</c:v>
                </c:pt>
                <c:pt idx="2909">
                  <c:v>36413</c:v>
                </c:pt>
                <c:pt idx="2910">
                  <c:v>36416</c:v>
                </c:pt>
                <c:pt idx="2911">
                  <c:v>36417</c:v>
                </c:pt>
                <c:pt idx="2912">
                  <c:v>36418</c:v>
                </c:pt>
                <c:pt idx="2913">
                  <c:v>36419</c:v>
                </c:pt>
                <c:pt idx="2914">
                  <c:v>36420</c:v>
                </c:pt>
                <c:pt idx="2915">
                  <c:v>36423</c:v>
                </c:pt>
                <c:pt idx="2916">
                  <c:v>36424</c:v>
                </c:pt>
                <c:pt idx="2917">
                  <c:v>36425</c:v>
                </c:pt>
                <c:pt idx="2918">
                  <c:v>36426</c:v>
                </c:pt>
                <c:pt idx="2919">
                  <c:v>36427</c:v>
                </c:pt>
                <c:pt idx="2920">
                  <c:v>36430</c:v>
                </c:pt>
                <c:pt idx="2921">
                  <c:v>36431</c:v>
                </c:pt>
                <c:pt idx="2922">
                  <c:v>36432</c:v>
                </c:pt>
                <c:pt idx="2923">
                  <c:v>36433</c:v>
                </c:pt>
                <c:pt idx="2924">
                  <c:v>36434</c:v>
                </c:pt>
                <c:pt idx="2925">
                  <c:v>36437</c:v>
                </c:pt>
                <c:pt idx="2926">
                  <c:v>36438</c:v>
                </c:pt>
                <c:pt idx="2927">
                  <c:v>36439</c:v>
                </c:pt>
                <c:pt idx="2928">
                  <c:v>36440</c:v>
                </c:pt>
                <c:pt idx="2929">
                  <c:v>36441</c:v>
                </c:pt>
                <c:pt idx="2930">
                  <c:v>36444</c:v>
                </c:pt>
                <c:pt idx="2931">
                  <c:v>36445</c:v>
                </c:pt>
                <c:pt idx="2932">
                  <c:v>36446</c:v>
                </c:pt>
                <c:pt idx="2933">
                  <c:v>36447</c:v>
                </c:pt>
                <c:pt idx="2934">
                  <c:v>36448</c:v>
                </c:pt>
                <c:pt idx="2935">
                  <c:v>36451</c:v>
                </c:pt>
                <c:pt idx="2936">
                  <c:v>36452</c:v>
                </c:pt>
                <c:pt idx="2937">
                  <c:v>36453</c:v>
                </c:pt>
                <c:pt idx="2938">
                  <c:v>36454</c:v>
                </c:pt>
                <c:pt idx="2939">
                  <c:v>36455</c:v>
                </c:pt>
                <c:pt idx="2940">
                  <c:v>36458</c:v>
                </c:pt>
                <c:pt idx="2941">
                  <c:v>36459</c:v>
                </c:pt>
                <c:pt idx="2942">
                  <c:v>36460</c:v>
                </c:pt>
                <c:pt idx="2943">
                  <c:v>36461</c:v>
                </c:pt>
                <c:pt idx="2944">
                  <c:v>36462</c:v>
                </c:pt>
                <c:pt idx="2945">
                  <c:v>36465</c:v>
                </c:pt>
                <c:pt idx="2946">
                  <c:v>36466</c:v>
                </c:pt>
                <c:pt idx="2947">
                  <c:v>36467</c:v>
                </c:pt>
                <c:pt idx="2948">
                  <c:v>36468</c:v>
                </c:pt>
                <c:pt idx="2949">
                  <c:v>36469</c:v>
                </c:pt>
                <c:pt idx="2950">
                  <c:v>36472</c:v>
                </c:pt>
                <c:pt idx="2951">
                  <c:v>36473</c:v>
                </c:pt>
                <c:pt idx="2952">
                  <c:v>36474</c:v>
                </c:pt>
                <c:pt idx="2953">
                  <c:v>36475</c:v>
                </c:pt>
                <c:pt idx="2954">
                  <c:v>36476</c:v>
                </c:pt>
                <c:pt idx="2955">
                  <c:v>36479</c:v>
                </c:pt>
                <c:pt idx="2956">
                  <c:v>36480</c:v>
                </c:pt>
                <c:pt idx="2957">
                  <c:v>36481</c:v>
                </c:pt>
                <c:pt idx="2958">
                  <c:v>36482</c:v>
                </c:pt>
                <c:pt idx="2959">
                  <c:v>36483</c:v>
                </c:pt>
                <c:pt idx="2960">
                  <c:v>36486</c:v>
                </c:pt>
                <c:pt idx="2961">
                  <c:v>36487</c:v>
                </c:pt>
                <c:pt idx="2962">
                  <c:v>36488</c:v>
                </c:pt>
                <c:pt idx="2963">
                  <c:v>36489</c:v>
                </c:pt>
                <c:pt idx="2964">
                  <c:v>36490</c:v>
                </c:pt>
                <c:pt idx="2965">
                  <c:v>36493</c:v>
                </c:pt>
                <c:pt idx="2966">
                  <c:v>36494</c:v>
                </c:pt>
                <c:pt idx="2967">
                  <c:v>36495</c:v>
                </c:pt>
                <c:pt idx="2968">
                  <c:v>36496</c:v>
                </c:pt>
                <c:pt idx="2969">
                  <c:v>36497</c:v>
                </c:pt>
                <c:pt idx="2970">
                  <c:v>36500</c:v>
                </c:pt>
                <c:pt idx="2971">
                  <c:v>36501</c:v>
                </c:pt>
                <c:pt idx="2972">
                  <c:v>36502</c:v>
                </c:pt>
                <c:pt idx="2973">
                  <c:v>36503</c:v>
                </c:pt>
                <c:pt idx="2974">
                  <c:v>36504</c:v>
                </c:pt>
                <c:pt idx="2975">
                  <c:v>36507</c:v>
                </c:pt>
                <c:pt idx="2976">
                  <c:v>36508</c:v>
                </c:pt>
                <c:pt idx="2977">
                  <c:v>36509</c:v>
                </c:pt>
                <c:pt idx="2978">
                  <c:v>36510</c:v>
                </c:pt>
                <c:pt idx="2979">
                  <c:v>36511</c:v>
                </c:pt>
                <c:pt idx="2980">
                  <c:v>36514</c:v>
                </c:pt>
                <c:pt idx="2981">
                  <c:v>36515</c:v>
                </c:pt>
                <c:pt idx="2982">
                  <c:v>36516</c:v>
                </c:pt>
                <c:pt idx="2983">
                  <c:v>36517</c:v>
                </c:pt>
                <c:pt idx="2984">
                  <c:v>36521</c:v>
                </c:pt>
                <c:pt idx="2985">
                  <c:v>36522</c:v>
                </c:pt>
                <c:pt idx="2986">
                  <c:v>36523</c:v>
                </c:pt>
                <c:pt idx="2987">
                  <c:v>36524</c:v>
                </c:pt>
                <c:pt idx="2988">
                  <c:v>36528</c:v>
                </c:pt>
                <c:pt idx="2989">
                  <c:v>36529</c:v>
                </c:pt>
                <c:pt idx="2990">
                  <c:v>36530</c:v>
                </c:pt>
                <c:pt idx="2991">
                  <c:v>36531</c:v>
                </c:pt>
                <c:pt idx="2992">
                  <c:v>36532</c:v>
                </c:pt>
                <c:pt idx="2993">
                  <c:v>36535</c:v>
                </c:pt>
                <c:pt idx="2994">
                  <c:v>36536</c:v>
                </c:pt>
                <c:pt idx="2995">
                  <c:v>36537</c:v>
                </c:pt>
                <c:pt idx="2996">
                  <c:v>36538</c:v>
                </c:pt>
                <c:pt idx="2997">
                  <c:v>36539</c:v>
                </c:pt>
                <c:pt idx="2998">
                  <c:v>36542</c:v>
                </c:pt>
                <c:pt idx="2999">
                  <c:v>36543</c:v>
                </c:pt>
                <c:pt idx="3000">
                  <c:v>36544</c:v>
                </c:pt>
                <c:pt idx="3001">
                  <c:v>36545</c:v>
                </c:pt>
                <c:pt idx="3002">
                  <c:v>36546</c:v>
                </c:pt>
                <c:pt idx="3003">
                  <c:v>36549</c:v>
                </c:pt>
                <c:pt idx="3004">
                  <c:v>36550</c:v>
                </c:pt>
                <c:pt idx="3005">
                  <c:v>36551</c:v>
                </c:pt>
                <c:pt idx="3006">
                  <c:v>36552</c:v>
                </c:pt>
                <c:pt idx="3007">
                  <c:v>36553</c:v>
                </c:pt>
                <c:pt idx="3008">
                  <c:v>36556</c:v>
                </c:pt>
                <c:pt idx="3009">
                  <c:v>36557</c:v>
                </c:pt>
                <c:pt idx="3010">
                  <c:v>36558</c:v>
                </c:pt>
                <c:pt idx="3011">
                  <c:v>36559</c:v>
                </c:pt>
                <c:pt idx="3012">
                  <c:v>36560</c:v>
                </c:pt>
                <c:pt idx="3013">
                  <c:v>36563</c:v>
                </c:pt>
                <c:pt idx="3014">
                  <c:v>36564</c:v>
                </c:pt>
                <c:pt idx="3015">
                  <c:v>36565</c:v>
                </c:pt>
                <c:pt idx="3016">
                  <c:v>36566</c:v>
                </c:pt>
                <c:pt idx="3017">
                  <c:v>36567</c:v>
                </c:pt>
                <c:pt idx="3018">
                  <c:v>36570</c:v>
                </c:pt>
                <c:pt idx="3019">
                  <c:v>36571</c:v>
                </c:pt>
                <c:pt idx="3020">
                  <c:v>36572</c:v>
                </c:pt>
                <c:pt idx="3021">
                  <c:v>36573</c:v>
                </c:pt>
                <c:pt idx="3022">
                  <c:v>36574</c:v>
                </c:pt>
                <c:pt idx="3023">
                  <c:v>36577</c:v>
                </c:pt>
                <c:pt idx="3024">
                  <c:v>36578</c:v>
                </c:pt>
                <c:pt idx="3025">
                  <c:v>36579</c:v>
                </c:pt>
                <c:pt idx="3026">
                  <c:v>36580</c:v>
                </c:pt>
                <c:pt idx="3027">
                  <c:v>36581</c:v>
                </c:pt>
                <c:pt idx="3028">
                  <c:v>36584</c:v>
                </c:pt>
                <c:pt idx="3029">
                  <c:v>36585</c:v>
                </c:pt>
                <c:pt idx="3030">
                  <c:v>36586</c:v>
                </c:pt>
                <c:pt idx="3031">
                  <c:v>36587</c:v>
                </c:pt>
                <c:pt idx="3032">
                  <c:v>36588</c:v>
                </c:pt>
                <c:pt idx="3033">
                  <c:v>36591</c:v>
                </c:pt>
                <c:pt idx="3034">
                  <c:v>36592</c:v>
                </c:pt>
                <c:pt idx="3035">
                  <c:v>36593</c:v>
                </c:pt>
                <c:pt idx="3036">
                  <c:v>36594</c:v>
                </c:pt>
                <c:pt idx="3037">
                  <c:v>36595</c:v>
                </c:pt>
                <c:pt idx="3038">
                  <c:v>36598</c:v>
                </c:pt>
                <c:pt idx="3039">
                  <c:v>36599</c:v>
                </c:pt>
                <c:pt idx="3040">
                  <c:v>36600</c:v>
                </c:pt>
                <c:pt idx="3041">
                  <c:v>36601</c:v>
                </c:pt>
                <c:pt idx="3042">
                  <c:v>36602</c:v>
                </c:pt>
                <c:pt idx="3043">
                  <c:v>36605</c:v>
                </c:pt>
                <c:pt idx="3044">
                  <c:v>36606</c:v>
                </c:pt>
                <c:pt idx="3045">
                  <c:v>36607</c:v>
                </c:pt>
                <c:pt idx="3046">
                  <c:v>36608</c:v>
                </c:pt>
                <c:pt idx="3047">
                  <c:v>36609</c:v>
                </c:pt>
                <c:pt idx="3048">
                  <c:v>36612</c:v>
                </c:pt>
                <c:pt idx="3049">
                  <c:v>36613</c:v>
                </c:pt>
                <c:pt idx="3050">
                  <c:v>36614</c:v>
                </c:pt>
                <c:pt idx="3051">
                  <c:v>36615</c:v>
                </c:pt>
                <c:pt idx="3052">
                  <c:v>36616</c:v>
                </c:pt>
                <c:pt idx="3053">
                  <c:v>36619</c:v>
                </c:pt>
                <c:pt idx="3054">
                  <c:v>36620</c:v>
                </c:pt>
                <c:pt idx="3055">
                  <c:v>36621</c:v>
                </c:pt>
                <c:pt idx="3056">
                  <c:v>36622</c:v>
                </c:pt>
                <c:pt idx="3057">
                  <c:v>36623</c:v>
                </c:pt>
                <c:pt idx="3058">
                  <c:v>36626</c:v>
                </c:pt>
                <c:pt idx="3059">
                  <c:v>36627</c:v>
                </c:pt>
                <c:pt idx="3060">
                  <c:v>36628</c:v>
                </c:pt>
                <c:pt idx="3061">
                  <c:v>36629</c:v>
                </c:pt>
                <c:pt idx="3062">
                  <c:v>36630</c:v>
                </c:pt>
                <c:pt idx="3063">
                  <c:v>36633</c:v>
                </c:pt>
                <c:pt idx="3064">
                  <c:v>36634</c:v>
                </c:pt>
                <c:pt idx="3065">
                  <c:v>36635</c:v>
                </c:pt>
                <c:pt idx="3066">
                  <c:v>36636</c:v>
                </c:pt>
                <c:pt idx="3067">
                  <c:v>36641</c:v>
                </c:pt>
                <c:pt idx="3068">
                  <c:v>36642</c:v>
                </c:pt>
                <c:pt idx="3069">
                  <c:v>36643</c:v>
                </c:pt>
                <c:pt idx="3070">
                  <c:v>36644</c:v>
                </c:pt>
                <c:pt idx="3071">
                  <c:v>36648</c:v>
                </c:pt>
                <c:pt idx="3072">
                  <c:v>36649</c:v>
                </c:pt>
                <c:pt idx="3073">
                  <c:v>36650</c:v>
                </c:pt>
                <c:pt idx="3074">
                  <c:v>36651</c:v>
                </c:pt>
                <c:pt idx="3075">
                  <c:v>36654</c:v>
                </c:pt>
                <c:pt idx="3076">
                  <c:v>36655</c:v>
                </c:pt>
                <c:pt idx="3077">
                  <c:v>36656</c:v>
                </c:pt>
                <c:pt idx="3078">
                  <c:v>36657</c:v>
                </c:pt>
                <c:pt idx="3079">
                  <c:v>36658</c:v>
                </c:pt>
                <c:pt idx="3080">
                  <c:v>36661</c:v>
                </c:pt>
                <c:pt idx="3081">
                  <c:v>36662</c:v>
                </c:pt>
                <c:pt idx="3082">
                  <c:v>36663</c:v>
                </c:pt>
                <c:pt idx="3083">
                  <c:v>36664</c:v>
                </c:pt>
                <c:pt idx="3084">
                  <c:v>36665</c:v>
                </c:pt>
                <c:pt idx="3085">
                  <c:v>36668</c:v>
                </c:pt>
                <c:pt idx="3086">
                  <c:v>36669</c:v>
                </c:pt>
                <c:pt idx="3087">
                  <c:v>36670</c:v>
                </c:pt>
                <c:pt idx="3088">
                  <c:v>36671</c:v>
                </c:pt>
                <c:pt idx="3089">
                  <c:v>36672</c:v>
                </c:pt>
                <c:pt idx="3090">
                  <c:v>36675</c:v>
                </c:pt>
                <c:pt idx="3091">
                  <c:v>36676</c:v>
                </c:pt>
                <c:pt idx="3092">
                  <c:v>36677</c:v>
                </c:pt>
                <c:pt idx="3093">
                  <c:v>36678</c:v>
                </c:pt>
                <c:pt idx="3094">
                  <c:v>36679</c:v>
                </c:pt>
                <c:pt idx="3095">
                  <c:v>36682</c:v>
                </c:pt>
                <c:pt idx="3096">
                  <c:v>36683</c:v>
                </c:pt>
                <c:pt idx="3097">
                  <c:v>36684</c:v>
                </c:pt>
                <c:pt idx="3098">
                  <c:v>36685</c:v>
                </c:pt>
                <c:pt idx="3099">
                  <c:v>36686</c:v>
                </c:pt>
                <c:pt idx="3100">
                  <c:v>36689</c:v>
                </c:pt>
                <c:pt idx="3101">
                  <c:v>36690</c:v>
                </c:pt>
                <c:pt idx="3102">
                  <c:v>36691</c:v>
                </c:pt>
                <c:pt idx="3103">
                  <c:v>36692</c:v>
                </c:pt>
                <c:pt idx="3104">
                  <c:v>36693</c:v>
                </c:pt>
                <c:pt idx="3105">
                  <c:v>36696</c:v>
                </c:pt>
                <c:pt idx="3106">
                  <c:v>36697</c:v>
                </c:pt>
                <c:pt idx="3107">
                  <c:v>36698</c:v>
                </c:pt>
                <c:pt idx="3108">
                  <c:v>36699</c:v>
                </c:pt>
                <c:pt idx="3109">
                  <c:v>36700</c:v>
                </c:pt>
                <c:pt idx="3110">
                  <c:v>36703</c:v>
                </c:pt>
                <c:pt idx="3111">
                  <c:v>36704</c:v>
                </c:pt>
                <c:pt idx="3112">
                  <c:v>36705</c:v>
                </c:pt>
                <c:pt idx="3113">
                  <c:v>36706</c:v>
                </c:pt>
                <c:pt idx="3114">
                  <c:v>36707</c:v>
                </c:pt>
                <c:pt idx="3115">
                  <c:v>36710</c:v>
                </c:pt>
                <c:pt idx="3116">
                  <c:v>36711</c:v>
                </c:pt>
                <c:pt idx="3117">
                  <c:v>36712</c:v>
                </c:pt>
                <c:pt idx="3118">
                  <c:v>36713</c:v>
                </c:pt>
                <c:pt idx="3119">
                  <c:v>36714</c:v>
                </c:pt>
                <c:pt idx="3120">
                  <c:v>36717</c:v>
                </c:pt>
                <c:pt idx="3121">
                  <c:v>36718</c:v>
                </c:pt>
                <c:pt idx="3122">
                  <c:v>36719</c:v>
                </c:pt>
                <c:pt idx="3123">
                  <c:v>36720</c:v>
                </c:pt>
                <c:pt idx="3124">
                  <c:v>36721</c:v>
                </c:pt>
                <c:pt idx="3125">
                  <c:v>36724</c:v>
                </c:pt>
                <c:pt idx="3126">
                  <c:v>36725</c:v>
                </c:pt>
                <c:pt idx="3127">
                  <c:v>36726</c:v>
                </c:pt>
                <c:pt idx="3128">
                  <c:v>36727</c:v>
                </c:pt>
                <c:pt idx="3129">
                  <c:v>36728</c:v>
                </c:pt>
                <c:pt idx="3130">
                  <c:v>36731</c:v>
                </c:pt>
                <c:pt idx="3131">
                  <c:v>36732</c:v>
                </c:pt>
                <c:pt idx="3132">
                  <c:v>36733</c:v>
                </c:pt>
                <c:pt idx="3133">
                  <c:v>36734</c:v>
                </c:pt>
                <c:pt idx="3134">
                  <c:v>36735</c:v>
                </c:pt>
                <c:pt idx="3135">
                  <c:v>36738</c:v>
                </c:pt>
                <c:pt idx="3136">
                  <c:v>36739</c:v>
                </c:pt>
                <c:pt idx="3137">
                  <c:v>36740</c:v>
                </c:pt>
                <c:pt idx="3138">
                  <c:v>36741</c:v>
                </c:pt>
                <c:pt idx="3139">
                  <c:v>36742</c:v>
                </c:pt>
                <c:pt idx="3140">
                  <c:v>36745</c:v>
                </c:pt>
                <c:pt idx="3141">
                  <c:v>36746</c:v>
                </c:pt>
                <c:pt idx="3142">
                  <c:v>36747</c:v>
                </c:pt>
                <c:pt idx="3143">
                  <c:v>36748</c:v>
                </c:pt>
                <c:pt idx="3144">
                  <c:v>36749</c:v>
                </c:pt>
                <c:pt idx="3145">
                  <c:v>36752</c:v>
                </c:pt>
                <c:pt idx="3146">
                  <c:v>36753</c:v>
                </c:pt>
                <c:pt idx="3147">
                  <c:v>36754</c:v>
                </c:pt>
                <c:pt idx="3148">
                  <c:v>36755</c:v>
                </c:pt>
                <c:pt idx="3149">
                  <c:v>36756</c:v>
                </c:pt>
                <c:pt idx="3150">
                  <c:v>36759</c:v>
                </c:pt>
                <c:pt idx="3151">
                  <c:v>36760</c:v>
                </c:pt>
                <c:pt idx="3152">
                  <c:v>36761</c:v>
                </c:pt>
                <c:pt idx="3153">
                  <c:v>36762</c:v>
                </c:pt>
                <c:pt idx="3154">
                  <c:v>36763</c:v>
                </c:pt>
                <c:pt idx="3155">
                  <c:v>36766</c:v>
                </c:pt>
                <c:pt idx="3156">
                  <c:v>36767</c:v>
                </c:pt>
                <c:pt idx="3157">
                  <c:v>36768</c:v>
                </c:pt>
                <c:pt idx="3158">
                  <c:v>36769</c:v>
                </c:pt>
                <c:pt idx="3159">
                  <c:v>36770</c:v>
                </c:pt>
                <c:pt idx="3160">
                  <c:v>36773</c:v>
                </c:pt>
                <c:pt idx="3161">
                  <c:v>36774</c:v>
                </c:pt>
                <c:pt idx="3162">
                  <c:v>36775</c:v>
                </c:pt>
                <c:pt idx="3163">
                  <c:v>36776</c:v>
                </c:pt>
                <c:pt idx="3164">
                  <c:v>36777</c:v>
                </c:pt>
                <c:pt idx="3165">
                  <c:v>36780</c:v>
                </c:pt>
                <c:pt idx="3166">
                  <c:v>36781</c:v>
                </c:pt>
                <c:pt idx="3167">
                  <c:v>36782</c:v>
                </c:pt>
                <c:pt idx="3168">
                  <c:v>36783</c:v>
                </c:pt>
                <c:pt idx="3169">
                  <c:v>36784</c:v>
                </c:pt>
                <c:pt idx="3170">
                  <c:v>36787</c:v>
                </c:pt>
                <c:pt idx="3171">
                  <c:v>36788</c:v>
                </c:pt>
                <c:pt idx="3172">
                  <c:v>36789</c:v>
                </c:pt>
                <c:pt idx="3173">
                  <c:v>36790</c:v>
                </c:pt>
                <c:pt idx="3174">
                  <c:v>36791</c:v>
                </c:pt>
                <c:pt idx="3175">
                  <c:v>36794</c:v>
                </c:pt>
                <c:pt idx="3176">
                  <c:v>36795</c:v>
                </c:pt>
                <c:pt idx="3177">
                  <c:v>36796</c:v>
                </c:pt>
                <c:pt idx="3178">
                  <c:v>36797</c:v>
                </c:pt>
                <c:pt idx="3179">
                  <c:v>36798</c:v>
                </c:pt>
                <c:pt idx="3180">
                  <c:v>36801</c:v>
                </c:pt>
                <c:pt idx="3181">
                  <c:v>36803</c:v>
                </c:pt>
                <c:pt idx="3182">
                  <c:v>36804</c:v>
                </c:pt>
                <c:pt idx="3183">
                  <c:v>36805</c:v>
                </c:pt>
                <c:pt idx="3184">
                  <c:v>36808</c:v>
                </c:pt>
                <c:pt idx="3185">
                  <c:v>36809</c:v>
                </c:pt>
                <c:pt idx="3186">
                  <c:v>36810</c:v>
                </c:pt>
                <c:pt idx="3187">
                  <c:v>36811</c:v>
                </c:pt>
                <c:pt idx="3188">
                  <c:v>36812</c:v>
                </c:pt>
                <c:pt idx="3189">
                  <c:v>36815</c:v>
                </c:pt>
                <c:pt idx="3190">
                  <c:v>36816</c:v>
                </c:pt>
                <c:pt idx="3191">
                  <c:v>36817</c:v>
                </c:pt>
                <c:pt idx="3192">
                  <c:v>36818</c:v>
                </c:pt>
                <c:pt idx="3193">
                  <c:v>36819</c:v>
                </c:pt>
                <c:pt idx="3194">
                  <c:v>36822</c:v>
                </c:pt>
                <c:pt idx="3195">
                  <c:v>36823</c:v>
                </c:pt>
                <c:pt idx="3196">
                  <c:v>36824</c:v>
                </c:pt>
                <c:pt idx="3197">
                  <c:v>36825</c:v>
                </c:pt>
                <c:pt idx="3198">
                  <c:v>36826</c:v>
                </c:pt>
                <c:pt idx="3199">
                  <c:v>36829</c:v>
                </c:pt>
                <c:pt idx="3200">
                  <c:v>36830</c:v>
                </c:pt>
                <c:pt idx="3201">
                  <c:v>36831</c:v>
                </c:pt>
                <c:pt idx="3202">
                  <c:v>36832</c:v>
                </c:pt>
                <c:pt idx="3203">
                  <c:v>36833</c:v>
                </c:pt>
                <c:pt idx="3204">
                  <c:v>36836</c:v>
                </c:pt>
                <c:pt idx="3205">
                  <c:v>36837</c:v>
                </c:pt>
                <c:pt idx="3206">
                  <c:v>36838</c:v>
                </c:pt>
                <c:pt idx="3207">
                  <c:v>36839</c:v>
                </c:pt>
                <c:pt idx="3208">
                  <c:v>36840</c:v>
                </c:pt>
                <c:pt idx="3209">
                  <c:v>36843</c:v>
                </c:pt>
                <c:pt idx="3210">
                  <c:v>36844</c:v>
                </c:pt>
                <c:pt idx="3211">
                  <c:v>36845</c:v>
                </c:pt>
                <c:pt idx="3212">
                  <c:v>36846</c:v>
                </c:pt>
                <c:pt idx="3213">
                  <c:v>36847</c:v>
                </c:pt>
                <c:pt idx="3214">
                  <c:v>36850</c:v>
                </c:pt>
                <c:pt idx="3215">
                  <c:v>36851</c:v>
                </c:pt>
                <c:pt idx="3216">
                  <c:v>36852</c:v>
                </c:pt>
                <c:pt idx="3217">
                  <c:v>36853</c:v>
                </c:pt>
                <c:pt idx="3218">
                  <c:v>36854</c:v>
                </c:pt>
                <c:pt idx="3219">
                  <c:v>36857</c:v>
                </c:pt>
                <c:pt idx="3220">
                  <c:v>36858</c:v>
                </c:pt>
                <c:pt idx="3221">
                  <c:v>36859</c:v>
                </c:pt>
                <c:pt idx="3222">
                  <c:v>36860</c:v>
                </c:pt>
                <c:pt idx="3223">
                  <c:v>36861</c:v>
                </c:pt>
                <c:pt idx="3224">
                  <c:v>36864</c:v>
                </c:pt>
                <c:pt idx="3225">
                  <c:v>36865</c:v>
                </c:pt>
                <c:pt idx="3226">
                  <c:v>36866</c:v>
                </c:pt>
                <c:pt idx="3227">
                  <c:v>36867</c:v>
                </c:pt>
                <c:pt idx="3228">
                  <c:v>36868</c:v>
                </c:pt>
                <c:pt idx="3229">
                  <c:v>36871</c:v>
                </c:pt>
                <c:pt idx="3230">
                  <c:v>36872</c:v>
                </c:pt>
                <c:pt idx="3231">
                  <c:v>36873</c:v>
                </c:pt>
                <c:pt idx="3232">
                  <c:v>36874</c:v>
                </c:pt>
                <c:pt idx="3233">
                  <c:v>36875</c:v>
                </c:pt>
                <c:pt idx="3234">
                  <c:v>36878</c:v>
                </c:pt>
                <c:pt idx="3235">
                  <c:v>36879</c:v>
                </c:pt>
                <c:pt idx="3236">
                  <c:v>36880</c:v>
                </c:pt>
                <c:pt idx="3237">
                  <c:v>36881</c:v>
                </c:pt>
                <c:pt idx="3238">
                  <c:v>36882</c:v>
                </c:pt>
                <c:pt idx="3239">
                  <c:v>36887</c:v>
                </c:pt>
                <c:pt idx="3240">
                  <c:v>36888</c:v>
                </c:pt>
                <c:pt idx="3241">
                  <c:v>36889</c:v>
                </c:pt>
                <c:pt idx="3242">
                  <c:v>36893</c:v>
                </c:pt>
                <c:pt idx="3243">
                  <c:v>36894</c:v>
                </c:pt>
                <c:pt idx="3244">
                  <c:v>36895</c:v>
                </c:pt>
                <c:pt idx="3245">
                  <c:v>36896</c:v>
                </c:pt>
                <c:pt idx="3246">
                  <c:v>36899</c:v>
                </c:pt>
                <c:pt idx="3247">
                  <c:v>36900</c:v>
                </c:pt>
                <c:pt idx="3248">
                  <c:v>36901</c:v>
                </c:pt>
                <c:pt idx="3249">
                  <c:v>36902</c:v>
                </c:pt>
                <c:pt idx="3250">
                  <c:v>36903</c:v>
                </c:pt>
                <c:pt idx="3251">
                  <c:v>36906</c:v>
                </c:pt>
                <c:pt idx="3252">
                  <c:v>36907</c:v>
                </c:pt>
                <c:pt idx="3253">
                  <c:v>36908</c:v>
                </c:pt>
                <c:pt idx="3254">
                  <c:v>36909</c:v>
                </c:pt>
                <c:pt idx="3255">
                  <c:v>36910</c:v>
                </c:pt>
                <c:pt idx="3256">
                  <c:v>36913</c:v>
                </c:pt>
                <c:pt idx="3257">
                  <c:v>36914</c:v>
                </c:pt>
                <c:pt idx="3258">
                  <c:v>36915</c:v>
                </c:pt>
                <c:pt idx="3259">
                  <c:v>36916</c:v>
                </c:pt>
                <c:pt idx="3260">
                  <c:v>36917</c:v>
                </c:pt>
                <c:pt idx="3261">
                  <c:v>36920</c:v>
                </c:pt>
                <c:pt idx="3262">
                  <c:v>36921</c:v>
                </c:pt>
                <c:pt idx="3263">
                  <c:v>36922</c:v>
                </c:pt>
                <c:pt idx="3264">
                  <c:v>36923</c:v>
                </c:pt>
                <c:pt idx="3265">
                  <c:v>36924</c:v>
                </c:pt>
                <c:pt idx="3266">
                  <c:v>36927</c:v>
                </c:pt>
                <c:pt idx="3267">
                  <c:v>36928</c:v>
                </c:pt>
                <c:pt idx="3268">
                  <c:v>36929</c:v>
                </c:pt>
                <c:pt idx="3269">
                  <c:v>36930</c:v>
                </c:pt>
                <c:pt idx="3270">
                  <c:v>36931</c:v>
                </c:pt>
                <c:pt idx="3271">
                  <c:v>36934</c:v>
                </c:pt>
                <c:pt idx="3272">
                  <c:v>36935</c:v>
                </c:pt>
                <c:pt idx="3273">
                  <c:v>36936</c:v>
                </c:pt>
                <c:pt idx="3274">
                  <c:v>36937</c:v>
                </c:pt>
                <c:pt idx="3275">
                  <c:v>36938</c:v>
                </c:pt>
                <c:pt idx="3276">
                  <c:v>36941</c:v>
                </c:pt>
                <c:pt idx="3277">
                  <c:v>36942</c:v>
                </c:pt>
                <c:pt idx="3278">
                  <c:v>36943</c:v>
                </c:pt>
                <c:pt idx="3279">
                  <c:v>36944</c:v>
                </c:pt>
                <c:pt idx="3280">
                  <c:v>36945</c:v>
                </c:pt>
                <c:pt idx="3281">
                  <c:v>36948</c:v>
                </c:pt>
                <c:pt idx="3282">
                  <c:v>36949</c:v>
                </c:pt>
                <c:pt idx="3283">
                  <c:v>36950</c:v>
                </c:pt>
                <c:pt idx="3284">
                  <c:v>36951</c:v>
                </c:pt>
                <c:pt idx="3285">
                  <c:v>36952</c:v>
                </c:pt>
                <c:pt idx="3286">
                  <c:v>36955</c:v>
                </c:pt>
                <c:pt idx="3287">
                  <c:v>36956</c:v>
                </c:pt>
                <c:pt idx="3288">
                  <c:v>36957</c:v>
                </c:pt>
                <c:pt idx="3289">
                  <c:v>36958</c:v>
                </c:pt>
                <c:pt idx="3290">
                  <c:v>36959</c:v>
                </c:pt>
                <c:pt idx="3291">
                  <c:v>36962</c:v>
                </c:pt>
                <c:pt idx="3292">
                  <c:v>36963</c:v>
                </c:pt>
                <c:pt idx="3293">
                  <c:v>36964</c:v>
                </c:pt>
                <c:pt idx="3294">
                  <c:v>36965</c:v>
                </c:pt>
                <c:pt idx="3295">
                  <c:v>36966</c:v>
                </c:pt>
                <c:pt idx="3296">
                  <c:v>36969</c:v>
                </c:pt>
                <c:pt idx="3297">
                  <c:v>36970</c:v>
                </c:pt>
                <c:pt idx="3298">
                  <c:v>36971</c:v>
                </c:pt>
                <c:pt idx="3299">
                  <c:v>36972</c:v>
                </c:pt>
                <c:pt idx="3300">
                  <c:v>36973</c:v>
                </c:pt>
                <c:pt idx="3301">
                  <c:v>36976</c:v>
                </c:pt>
                <c:pt idx="3302">
                  <c:v>36977</c:v>
                </c:pt>
                <c:pt idx="3303">
                  <c:v>36978</c:v>
                </c:pt>
                <c:pt idx="3304">
                  <c:v>36979</c:v>
                </c:pt>
                <c:pt idx="3305">
                  <c:v>36980</c:v>
                </c:pt>
                <c:pt idx="3306">
                  <c:v>36983</c:v>
                </c:pt>
                <c:pt idx="3307">
                  <c:v>36984</c:v>
                </c:pt>
                <c:pt idx="3308">
                  <c:v>36985</c:v>
                </c:pt>
                <c:pt idx="3309">
                  <c:v>36986</c:v>
                </c:pt>
                <c:pt idx="3310">
                  <c:v>36987</c:v>
                </c:pt>
                <c:pt idx="3311">
                  <c:v>36990</c:v>
                </c:pt>
                <c:pt idx="3312">
                  <c:v>36991</c:v>
                </c:pt>
                <c:pt idx="3313">
                  <c:v>36992</c:v>
                </c:pt>
                <c:pt idx="3314">
                  <c:v>36993</c:v>
                </c:pt>
                <c:pt idx="3315">
                  <c:v>36998</c:v>
                </c:pt>
                <c:pt idx="3316">
                  <c:v>36999</c:v>
                </c:pt>
                <c:pt idx="3317">
                  <c:v>37000</c:v>
                </c:pt>
                <c:pt idx="3318">
                  <c:v>37001</c:v>
                </c:pt>
                <c:pt idx="3319">
                  <c:v>37004</c:v>
                </c:pt>
                <c:pt idx="3320">
                  <c:v>37005</c:v>
                </c:pt>
                <c:pt idx="3321">
                  <c:v>37006</c:v>
                </c:pt>
                <c:pt idx="3322">
                  <c:v>37007</c:v>
                </c:pt>
                <c:pt idx="3323">
                  <c:v>37008</c:v>
                </c:pt>
                <c:pt idx="3324">
                  <c:v>37011</c:v>
                </c:pt>
                <c:pt idx="3325">
                  <c:v>37013</c:v>
                </c:pt>
                <c:pt idx="3326">
                  <c:v>37014</c:v>
                </c:pt>
                <c:pt idx="3327">
                  <c:v>37015</c:v>
                </c:pt>
                <c:pt idx="3328">
                  <c:v>37018</c:v>
                </c:pt>
                <c:pt idx="3329">
                  <c:v>37019</c:v>
                </c:pt>
                <c:pt idx="3330">
                  <c:v>37020</c:v>
                </c:pt>
                <c:pt idx="3331">
                  <c:v>37021</c:v>
                </c:pt>
                <c:pt idx="3332">
                  <c:v>37022</c:v>
                </c:pt>
                <c:pt idx="3333">
                  <c:v>37025</c:v>
                </c:pt>
                <c:pt idx="3334">
                  <c:v>37026</c:v>
                </c:pt>
                <c:pt idx="3335">
                  <c:v>37027</c:v>
                </c:pt>
                <c:pt idx="3336">
                  <c:v>37028</c:v>
                </c:pt>
                <c:pt idx="3337">
                  <c:v>37029</c:v>
                </c:pt>
                <c:pt idx="3338">
                  <c:v>37032</c:v>
                </c:pt>
                <c:pt idx="3339">
                  <c:v>37033</c:v>
                </c:pt>
                <c:pt idx="3340">
                  <c:v>37034</c:v>
                </c:pt>
                <c:pt idx="3341">
                  <c:v>37035</c:v>
                </c:pt>
                <c:pt idx="3342">
                  <c:v>37036</c:v>
                </c:pt>
                <c:pt idx="3343">
                  <c:v>37039</c:v>
                </c:pt>
                <c:pt idx="3344">
                  <c:v>37040</c:v>
                </c:pt>
                <c:pt idx="3345">
                  <c:v>37041</c:v>
                </c:pt>
                <c:pt idx="3346">
                  <c:v>37042</c:v>
                </c:pt>
                <c:pt idx="3347">
                  <c:v>37043</c:v>
                </c:pt>
                <c:pt idx="3348">
                  <c:v>37046</c:v>
                </c:pt>
                <c:pt idx="3349">
                  <c:v>37047</c:v>
                </c:pt>
                <c:pt idx="3350">
                  <c:v>37048</c:v>
                </c:pt>
                <c:pt idx="3351">
                  <c:v>37049</c:v>
                </c:pt>
                <c:pt idx="3352">
                  <c:v>37050</c:v>
                </c:pt>
                <c:pt idx="3353">
                  <c:v>37053</c:v>
                </c:pt>
                <c:pt idx="3354">
                  <c:v>37054</c:v>
                </c:pt>
                <c:pt idx="3355">
                  <c:v>37055</c:v>
                </c:pt>
                <c:pt idx="3356">
                  <c:v>37056</c:v>
                </c:pt>
                <c:pt idx="3357">
                  <c:v>37057</c:v>
                </c:pt>
                <c:pt idx="3358">
                  <c:v>37060</c:v>
                </c:pt>
                <c:pt idx="3359">
                  <c:v>37061</c:v>
                </c:pt>
                <c:pt idx="3360">
                  <c:v>37062</c:v>
                </c:pt>
                <c:pt idx="3361">
                  <c:v>37063</c:v>
                </c:pt>
                <c:pt idx="3362">
                  <c:v>37064</c:v>
                </c:pt>
                <c:pt idx="3363">
                  <c:v>37067</c:v>
                </c:pt>
                <c:pt idx="3364">
                  <c:v>37068</c:v>
                </c:pt>
                <c:pt idx="3365">
                  <c:v>37069</c:v>
                </c:pt>
                <c:pt idx="3366">
                  <c:v>37070</c:v>
                </c:pt>
                <c:pt idx="3367">
                  <c:v>37071</c:v>
                </c:pt>
                <c:pt idx="3368">
                  <c:v>37074</c:v>
                </c:pt>
                <c:pt idx="3369">
                  <c:v>37075</c:v>
                </c:pt>
                <c:pt idx="3370">
                  <c:v>37076</c:v>
                </c:pt>
                <c:pt idx="3371">
                  <c:v>37077</c:v>
                </c:pt>
                <c:pt idx="3372">
                  <c:v>37078</c:v>
                </c:pt>
                <c:pt idx="3373">
                  <c:v>37081</c:v>
                </c:pt>
                <c:pt idx="3374">
                  <c:v>37082</c:v>
                </c:pt>
                <c:pt idx="3375">
                  <c:v>37083</c:v>
                </c:pt>
                <c:pt idx="3376">
                  <c:v>37084</c:v>
                </c:pt>
                <c:pt idx="3377">
                  <c:v>37085</c:v>
                </c:pt>
                <c:pt idx="3378">
                  <c:v>37088</c:v>
                </c:pt>
                <c:pt idx="3379">
                  <c:v>37089</c:v>
                </c:pt>
                <c:pt idx="3380">
                  <c:v>37090</c:v>
                </c:pt>
                <c:pt idx="3381">
                  <c:v>37091</c:v>
                </c:pt>
                <c:pt idx="3382">
                  <c:v>37092</c:v>
                </c:pt>
                <c:pt idx="3383">
                  <c:v>37095</c:v>
                </c:pt>
                <c:pt idx="3384">
                  <c:v>37096</c:v>
                </c:pt>
                <c:pt idx="3385">
                  <c:v>37097</c:v>
                </c:pt>
                <c:pt idx="3386">
                  <c:v>37098</c:v>
                </c:pt>
                <c:pt idx="3387">
                  <c:v>37099</c:v>
                </c:pt>
                <c:pt idx="3388">
                  <c:v>37102</c:v>
                </c:pt>
                <c:pt idx="3389">
                  <c:v>37103</c:v>
                </c:pt>
                <c:pt idx="3390">
                  <c:v>37104</c:v>
                </c:pt>
                <c:pt idx="3391">
                  <c:v>37105</c:v>
                </c:pt>
                <c:pt idx="3392">
                  <c:v>37106</c:v>
                </c:pt>
                <c:pt idx="3393">
                  <c:v>37109</c:v>
                </c:pt>
                <c:pt idx="3394">
                  <c:v>37110</c:v>
                </c:pt>
                <c:pt idx="3395">
                  <c:v>37111</c:v>
                </c:pt>
                <c:pt idx="3396">
                  <c:v>37112</c:v>
                </c:pt>
                <c:pt idx="3397">
                  <c:v>37113</c:v>
                </c:pt>
                <c:pt idx="3398">
                  <c:v>37116</c:v>
                </c:pt>
                <c:pt idx="3399">
                  <c:v>37117</c:v>
                </c:pt>
                <c:pt idx="3400">
                  <c:v>37118</c:v>
                </c:pt>
                <c:pt idx="3401">
                  <c:v>37119</c:v>
                </c:pt>
                <c:pt idx="3402">
                  <c:v>37120</c:v>
                </c:pt>
                <c:pt idx="3403">
                  <c:v>37123</c:v>
                </c:pt>
                <c:pt idx="3404">
                  <c:v>37124</c:v>
                </c:pt>
                <c:pt idx="3405">
                  <c:v>37125</c:v>
                </c:pt>
                <c:pt idx="3406">
                  <c:v>37126</c:v>
                </c:pt>
                <c:pt idx="3407">
                  <c:v>37127</c:v>
                </c:pt>
                <c:pt idx="3408">
                  <c:v>37130</c:v>
                </c:pt>
                <c:pt idx="3409">
                  <c:v>37131</c:v>
                </c:pt>
                <c:pt idx="3410">
                  <c:v>37132</c:v>
                </c:pt>
                <c:pt idx="3411">
                  <c:v>37133</c:v>
                </c:pt>
                <c:pt idx="3412">
                  <c:v>37134</c:v>
                </c:pt>
                <c:pt idx="3413">
                  <c:v>37137</c:v>
                </c:pt>
                <c:pt idx="3414">
                  <c:v>37138</c:v>
                </c:pt>
                <c:pt idx="3415">
                  <c:v>37139</c:v>
                </c:pt>
                <c:pt idx="3416">
                  <c:v>37140</c:v>
                </c:pt>
                <c:pt idx="3417">
                  <c:v>37141</c:v>
                </c:pt>
                <c:pt idx="3418">
                  <c:v>37144</c:v>
                </c:pt>
                <c:pt idx="3419">
                  <c:v>37145</c:v>
                </c:pt>
                <c:pt idx="3420">
                  <c:v>37146</c:v>
                </c:pt>
                <c:pt idx="3421">
                  <c:v>37147</c:v>
                </c:pt>
                <c:pt idx="3422">
                  <c:v>37148</c:v>
                </c:pt>
                <c:pt idx="3423">
                  <c:v>37151</c:v>
                </c:pt>
                <c:pt idx="3424">
                  <c:v>37152</c:v>
                </c:pt>
                <c:pt idx="3425">
                  <c:v>37153</c:v>
                </c:pt>
                <c:pt idx="3426">
                  <c:v>37154</c:v>
                </c:pt>
                <c:pt idx="3427">
                  <c:v>37155</c:v>
                </c:pt>
                <c:pt idx="3428">
                  <c:v>37158</c:v>
                </c:pt>
                <c:pt idx="3429">
                  <c:v>37159</c:v>
                </c:pt>
                <c:pt idx="3430">
                  <c:v>37160</c:v>
                </c:pt>
                <c:pt idx="3431">
                  <c:v>37161</c:v>
                </c:pt>
                <c:pt idx="3432">
                  <c:v>37162</c:v>
                </c:pt>
                <c:pt idx="3433">
                  <c:v>37165</c:v>
                </c:pt>
                <c:pt idx="3434">
                  <c:v>37166</c:v>
                </c:pt>
                <c:pt idx="3435">
                  <c:v>37167</c:v>
                </c:pt>
                <c:pt idx="3436">
                  <c:v>37168</c:v>
                </c:pt>
                <c:pt idx="3437">
                  <c:v>37169</c:v>
                </c:pt>
                <c:pt idx="3438">
                  <c:v>37172</c:v>
                </c:pt>
                <c:pt idx="3439">
                  <c:v>37173</c:v>
                </c:pt>
                <c:pt idx="3440">
                  <c:v>37174</c:v>
                </c:pt>
                <c:pt idx="3441">
                  <c:v>37175</c:v>
                </c:pt>
                <c:pt idx="3442">
                  <c:v>37176</c:v>
                </c:pt>
                <c:pt idx="3443">
                  <c:v>37179</c:v>
                </c:pt>
                <c:pt idx="3444">
                  <c:v>37180</c:v>
                </c:pt>
                <c:pt idx="3445">
                  <c:v>37181</c:v>
                </c:pt>
                <c:pt idx="3446">
                  <c:v>37182</c:v>
                </c:pt>
                <c:pt idx="3447">
                  <c:v>37183</c:v>
                </c:pt>
                <c:pt idx="3448">
                  <c:v>37186</c:v>
                </c:pt>
                <c:pt idx="3449">
                  <c:v>37187</c:v>
                </c:pt>
                <c:pt idx="3450">
                  <c:v>37188</c:v>
                </c:pt>
                <c:pt idx="3451">
                  <c:v>37189</c:v>
                </c:pt>
                <c:pt idx="3452">
                  <c:v>37190</c:v>
                </c:pt>
                <c:pt idx="3453">
                  <c:v>37193</c:v>
                </c:pt>
                <c:pt idx="3454">
                  <c:v>37194</c:v>
                </c:pt>
                <c:pt idx="3455">
                  <c:v>37195</c:v>
                </c:pt>
                <c:pt idx="3456">
                  <c:v>37196</c:v>
                </c:pt>
                <c:pt idx="3457">
                  <c:v>37197</c:v>
                </c:pt>
                <c:pt idx="3458">
                  <c:v>37200</c:v>
                </c:pt>
                <c:pt idx="3459">
                  <c:v>37201</c:v>
                </c:pt>
                <c:pt idx="3460">
                  <c:v>37202</c:v>
                </c:pt>
                <c:pt idx="3461">
                  <c:v>37203</c:v>
                </c:pt>
                <c:pt idx="3462">
                  <c:v>37204</c:v>
                </c:pt>
                <c:pt idx="3463">
                  <c:v>37207</c:v>
                </c:pt>
                <c:pt idx="3464">
                  <c:v>37208</c:v>
                </c:pt>
                <c:pt idx="3465">
                  <c:v>37209</c:v>
                </c:pt>
                <c:pt idx="3466">
                  <c:v>37210</c:v>
                </c:pt>
                <c:pt idx="3467">
                  <c:v>37211</c:v>
                </c:pt>
                <c:pt idx="3468">
                  <c:v>37214</c:v>
                </c:pt>
                <c:pt idx="3469">
                  <c:v>37215</c:v>
                </c:pt>
                <c:pt idx="3470">
                  <c:v>37216</c:v>
                </c:pt>
                <c:pt idx="3471">
                  <c:v>37217</c:v>
                </c:pt>
                <c:pt idx="3472">
                  <c:v>37218</c:v>
                </c:pt>
                <c:pt idx="3473">
                  <c:v>37221</c:v>
                </c:pt>
                <c:pt idx="3474">
                  <c:v>37222</c:v>
                </c:pt>
                <c:pt idx="3475">
                  <c:v>37223</c:v>
                </c:pt>
                <c:pt idx="3476">
                  <c:v>37224</c:v>
                </c:pt>
                <c:pt idx="3477">
                  <c:v>37225</c:v>
                </c:pt>
                <c:pt idx="3478">
                  <c:v>37228</c:v>
                </c:pt>
                <c:pt idx="3479">
                  <c:v>37229</c:v>
                </c:pt>
                <c:pt idx="3480">
                  <c:v>37230</c:v>
                </c:pt>
                <c:pt idx="3481">
                  <c:v>37231</c:v>
                </c:pt>
                <c:pt idx="3482">
                  <c:v>37232</c:v>
                </c:pt>
                <c:pt idx="3483">
                  <c:v>37235</c:v>
                </c:pt>
                <c:pt idx="3484">
                  <c:v>37236</c:v>
                </c:pt>
                <c:pt idx="3485">
                  <c:v>37237</c:v>
                </c:pt>
                <c:pt idx="3486">
                  <c:v>37238</c:v>
                </c:pt>
                <c:pt idx="3487">
                  <c:v>37239</c:v>
                </c:pt>
                <c:pt idx="3488">
                  <c:v>37242</c:v>
                </c:pt>
                <c:pt idx="3489">
                  <c:v>37243</c:v>
                </c:pt>
                <c:pt idx="3490">
                  <c:v>37244</c:v>
                </c:pt>
                <c:pt idx="3491">
                  <c:v>37245</c:v>
                </c:pt>
                <c:pt idx="3492">
                  <c:v>37246</c:v>
                </c:pt>
                <c:pt idx="3493">
                  <c:v>37252</c:v>
                </c:pt>
                <c:pt idx="3494">
                  <c:v>37253</c:v>
                </c:pt>
                <c:pt idx="3495">
                  <c:v>37258</c:v>
                </c:pt>
                <c:pt idx="3496">
                  <c:v>37259</c:v>
                </c:pt>
                <c:pt idx="3497">
                  <c:v>37260</c:v>
                </c:pt>
                <c:pt idx="3498">
                  <c:v>37263</c:v>
                </c:pt>
                <c:pt idx="3499">
                  <c:v>37264</c:v>
                </c:pt>
                <c:pt idx="3500">
                  <c:v>37265</c:v>
                </c:pt>
                <c:pt idx="3501">
                  <c:v>37266</c:v>
                </c:pt>
                <c:pt idx="3502">
                  <c:v>37267</c:v>
                </c:pt>
                <c:pt idx="3503">
                  <c:v>37270</c:v>
                </c:pt>
                <c:pt idx="3504">
                  <c:v>37271</c:v>
                </c:pt>
                <c:pt idx="3505">
                  <c:v>37272</c:v>
                </c:pt>
                <c:pt idx="3506">
                  <c:v>37273</c:v>
                </c:pt>
                <c:pt idx="3507">
                  <c:v>37274</c:v>
                </c:pt>
                <c:pt idx="3508">
                  <c:v>37277</c:v>
                </c:pt>
                <c:pt idx="3509">
                  <c:v>37278</c:v>
                </c:pt>
                <c:pt idx="3510">
                  <c:v>37279</c:v>
                </c:pt>
                <c:pt idx="3511">
                  <c:v>37280</c:v>
                </c:pt>
                <c:pt idx="3512">
                  <c:v>37281</c:v>
                </c:pt>
                <c:pt idx="3513">
                  <c:v>37284</c:v>
                </c:pt>
                <c:pt idx="3514">
                  <c:v>37285</c:v>
                </c:pt>
                <c:pt idx="3515">
                  <c:v>37286</c:v>
                </c:pt>
                <c:pt idx="3516">
                  <c:v>37287</c:v>
                </c:pt>
                <c:pt idx="3517">
                  <c:v>37288</c:v>
                </c:pt>
                <c:pt idx="3518">
                  <c:v>37291</c:v>
                </c:pt>
                <c:pt idx="3519">
                  <c:v>37292</c:v>
                </c:pt>
                <c:pt idx="3520">
                  <c:v>37293</c:v>
                </c:pt>
                <c:pt idx="3521">
                  <c:v>37294</c:v>
                </c:pt>
                <c:pt idx="3522">
                  <c:v>37295</c:v>
                </c:pt>
                <c:pt idx="3523">
                  <c:v>37298</c:v>
                </c:pt>
                <c:pt idx="3524">
                  <c:v>37299</c:v>
                </c:pt>
                <c:pt idx="3525">
                  <c:v>37300</c:v>
                </c:pt>
                <c:pt idx="3526">
                  <c:v>37301</c:v>
                </c:pt>
                <c:pt idx="3527">
                  <c:v>37302</c:v>
                </c:pt>
                <c:pt idx="3528">
                  <c:v>37305</c:v>
                </c:pt>
                <c:pt idx="3529">
                  <c:v>37306</c:v>
                </c:pt>
                <c:pt idx="3530">
                  <c:v>37307</c:v>
                </c:pt>
                <c:pt idx="3531">
                  <c:v>37308</c:v>
                </c:pt>
                <c:pt idx="3532">
                  <c:v>37309</c:v>
                </c:pt>
                <c:pt idx="3533">
                  <c:v>37312</c:v>
                </c:pt>
                <c:pt idx="3534">
                  <c:v>37313</c:v>
                </c:pt>
                <c:pt idx="3535">
                  <c:v>37314</c:v>
                </c:pt>
                <c:pt idx="3536">
                  <c:v>37315</c:v>
                </c:pt>
                <c:pt idx="3537">
                  <c:v>37316</c:v>
                </c:pt>
                <c:pt idx="3538">
                  <c:v>37319</c:v>
                </c:pt>
                <c:pt idx="3539">
                  <c:v>37320</c:v>
                </c:pt>
                <c:pt idx="3540">
                  <c:v>37321</c:v>
                </c:pt>
                <c:pt idx="3541">
                  <c:v>37322</c:v>
                </c:pt>
                <c:pt idx="3542">
                  <c:v>37323</c:v>
                </c:pt>
                <c:pt idx="3543">
                  <c:v>37326</c:v>
                </c:pt>
                <c:pt idx="3544">
                  <c:v>37327</c:v>
                </c:pt>
                <c:pt idx="3545">
                  <c:v>37328</c:v>
                </c:pt>
                <c:pt idx="3546">
                  <c:v>37329</c:v>
                </c:pt>
                <c:pt idx="3547">
                  <c:v>37330</c:v>
                </c:pt>
                <c:pt idx="3548">
                  <c:v>37333</c:v>
                </c:pt>
                <c:pt idx="3549">
                  <c:v>37334</c:v>
                </c:pt>
                <c:pt idx="3550">
                  <c:v>37335</c:v>
                </c:pt>
                <c:pt idx="3551">
                  <c:v>37336</c:v>
                </c:pt>
                <c:pt idx="3552">
                  <c:v>37337</c:v>
                </c:pt>
                <c:pt idx="3553">
                  <c:v>37340</c:v>
                </c:pt>
                <c:pt idx="3554">
                  <c:v>37341</c:v>
                </c:pt>
                <c:pt idx="3555">
                  <c:v>37342</c:v>
                </c:pt>
                <c:pt idx="3556">
                  <c:v>37343</c:v>
                </c:pt>
                <c:pt idx="3557">
                  <c:v>37348</c:v>
                </c:pt>
                <c:pt idx="3558">
                  <c:v>37349</c:v>
                </c:pt>
                <c:pt idx="3559">
                  <c:v>37350</c:v>
                </c:pt>
                <c:pt idx="3560">
                  <c:v>37351</c:v>
                </c:pt>
                <c:pt idx="3561">
                  <c:v>37354</c:v>
                </c:pt>
                <c:pt idx="3562">
                  <c:v>37355</c:v>
                </c:pt>
                <c:pt idx="3563">
                  <c:v>37356</c:v>
                </c:pt>
                <c:pt idx="3564">
                  <c:v>37357</c:v>
                </c:pt>
                <c:pt idx="3565">
                  <c:v>37358</c:v>
                </c:pt>
                <c:pt idx="3566">
                  <c:v>37361</c:v>
                </c:pt>
                <c:pt idx="3567">
                  <c:v>37362</c:v>
                </c:pt>
                <c:pt idx="3568">
                  <c:v>37363</c:v>
                </c:pt>
                <c:pt idx="3569">
                  <c:v>37364</c:v>
                </c:pt>
                <c:pt idx="3570">
                  <c:v>37365</c:v>
                </c:pt>
                <c:pt idx="3571">
                  <c:v>37368</c:v>
                </c:pt>
                <c:pt idx="3572">
                  <c:v>37369</c:v>
                </c:pt>
                <c:pt idx="3573">
                  <c:v>37370</c:v>
                </c:pt>
                <c:pt idx="3574">
                  <c:v>37371</c:v>
                </c:pt>
                <c:pt idx="3575">
                  <c:v>37372</c:v>
                </c:pt>
                <c:pt idx="3576">
                  <c:v>37375</c:v>
                </c:pt>
                <c:pt idx="3577">
                  <c:v>37376</c:v>
                </c:pt>
                <c:pt idx="3578">
                  <c:v>37378</c:v>
                </c:pt>
                <c:pt idx="3579">
                  <c:v>37379</c:v>
                </c:pt>
                <c:pt idx="3580">
                  <c:v>37382</c:v>
                </c:pt>
                <c:pt idx="3581">
                  <c:v>37383</c:v>
                </c:pt>
                <c:pt idx="3582">
                  <c:v>37384</c:v>
                </c:pt>
                <c:pt idx="3583">
                  <c:v>37385</c:v>
                </c:pt>
                <c:pt idx="3584">
                  <c:v>37386</c:v>
                </c:pt>
                <c:pt idx="3585">
                  <c:v>37389</c:v>
                </c:pt>
                <c:pt idx="3586">
                  <c:v>37390</c:v>
                </c:pt>
                <c:pt idx="3587">
                  <c:v>37391</c:v>
                </c:pt>
                <c:pt idx="3588">
                  <c:v>37392</c:v>
                </c:pt>
                <c:pt idx="3589">
                  <c:v>37393</c:v>
                </c:pt>
                <c:pt idx="3590">
                  <c:v>37396</c:v>
                </c:pt>
                <c:pt idx="3591">
                  <c:v>37397</c:v>
                </c:pt>
                <c:pt idx="3592">
                  <c:v>37398</c:v>
                </c:pt>
                <c:pt idx="3593">
                  <c:v>37399</c:v>
                </c:pt>
                <c:pt idx="3594">
                  <c:v>37400</c:v>
                </c:pt>
                <c:pt idx="3595">
                  <c:v>37403</c:v>
                </c:pt>
                <c:pt idx="3596">
                  <c:v>37404</c:v>
                </c:pt>
                <c:pt idx="3597">
                  <c:v>37405</c:v>
                </c:pt>
                <c:pt idx="3598">
                  <c:v>37406</c:v>
                </c:pt>
                <c:pt idx="3599">
                  <c:v>37407</c:v>
                </c:pt>
                <c:pt idx="3600">
                  <c:v>37410</c:v>
                </c:pt>
                <c:pt idx="3601">
                  <c:v>37411</c:v>
                </c:pt>
                <c:pt idx="3602">
                  <c:v>37412</c:v>
                </c:pt>
                <c:pt idx="3603">
                  <c:v>37413</c:v>
                </c:pt>
                <c:pt idx="3604">
                  <c:v>37414</c:v>
                </c:pt>
                <c:pt idx="3605">
                  <c:v>37417</c:v>
                </c:pt>
                <c:pt idx="3606">
                  <c:v>37418</c:v>
                </c:pt>
                <c:pt idx="3607">
                  <c:v>37419</c:v>
                </c:pt>
                <c:pt idx="3608">
                  <c:v>37420</c:v>
                </c:pt>
                <c:pt idx="3609">
                  <c:v>37421</c:v>
                </c:pt>
                <c:pt idx="3610">
                  <c:v>37424</c:v>
                </c:pt>
                <c:pt idx="3611">
                  <c:v>37425</c:v>
                </c:pt>
                <c:pt idx="3612">
                  <c:v>37426</c:v>
                </c:pt>
                <c:pt idx="3613">
                  <c:v>37427</c:v>
                </c:pt>
                <c:pt idx="3614">
                  <c:v>37428</c:v>
                </c:pt>
                <c:pt idx="3615">
                  <c:v>37431</c:v>
                </c:pt>
                <c:pt idx="3616">
                  <c:v>37432</c:v>
                </c:pt>
                <c:pt idx="3617">
                  <c:v>37433</c:v>
                </c:pt>
                <c:pt idx="3618">
                  <c:v>37434</c:v>
                </c:pt>
                <c:pt idx="3619">
                  <c:v>37435</c:v>
                </c:pt>
                <c:pt idx="3620">
                  <c:v>37438</c:v>
                </c:pt>
                <c:pt idx="3621">
                  <c:v>37439</c:v>
                </c:pt>
                <c:pt idx="3622">
                  <c:v>37440</c:v>
                </c:pt>
                <c:pt idx="3623">
                  <c:v>37441</c:v>
                </c:pt>
                <c:pt idx="3624">
                  <c:v>37442</c:v>
                </c:pt>
                <c:pt idx="3625">
                  <c:v>37445</c:v>
                </c:pt>
                <c:pt idx="3626">
                  <c:v>37446</c:v>
                </c:pt>
                <c:pt idx="3627">
                  <c:v>37447</c:v>
                </c:pt>
                <c:pt idx="3628">
                  <c:v>37448</c:v>
                </c:pt>
                <c:pt idx="3629">
                  <c:v>37449</c:v>
                </c:pt>
                <c:pt idx="3630">
                  <c:v>37452</c:v>
                </c:pt>
                <c:pt idx="3631">
                  <c:v>37453</c:v>
                </c:pt>
                <c:pt idx="3632">
                  <c:v>37454</c:v>
                </c:pt>
                <c:pt idx="3633">
                  <c:v>37455</c:v>
                </c:pt>
                <c:pt idx="3634">
                  <c:v>37456</c:v>
                </c:pt>
                <c:pt idx="3635">
                  <c:v>37459</c:v>
                </c:pt>
                <c:pt idx="3636">
                  <c:v>37460</c:v>
                </c:pt>
                <c:pt idx="3637">
                  <c:v>37461</c:v>
                </c:pt>
                <c:pt idx="3638">
                  <c:v>37462</c:v>
                </c:pt>
                <c:pt idx="3639">
                  <c:v>37463</c:v>
                </c:pt>
                <c:pt idx="3640">
                  <c:v>37466</c:v>
                </c:pt>
                <c:pt idx="3641">
                  <c:v>37467</c:v>
                </c:pt>
                <c:pt idx="3642">
                  <c:v>37468</c:v>
                </c:pt>
                <c:pt idx="3643">
                  <c:v>37469</c:v>
                </c:pt>
                <c:pt idx="3644">
                  <c:v>37470</c:v>
                </c:pt>
                <c:pt idx="3645">
                  <c:v>37473</c:v>
                </c:pt>
                <c:pt idx="3646">
                  <c:v>37474</c:v>
                </c:pt>
                <c:pt idx="3647">
                  <c:v>37475</c:v>
                </c:pt>
                <c:pt idx="3648">
                  <c:v>37476</c:v>
                </c:pt>
                <c:pt idx="3649">
                  <c:v>37477</c:v>
                </c:pt>
                <c:pt idx="3650">
                  <c:v>37480</c:v>
                </c:pt>
                <c:pt idx="3651">
                  <c:v>37481</c:v>
                </c:pt>
                <c:pt idx="3652">
                  <c:v>37482</c:v>
                </c:pt>
                <c:pt idx="3653">
                  <c:v>37483</c:v>
                </c:pt>
                <c:pt idx="3654">
                  <c:v>37484</c:v>
                </c:pt>
                <c:pt idx="3655">
                  <c:v>37487</c:v>
                </c:pt>
                <c:pt idx="3656">
                  <c:v>37488</c:v>
                </c:pt>
                <c:pt idx="3657">
                  <c:v>37489</c:v>
                </c:pt>
                <c:pt idx="3658">
                  <c:v>37490</c:v>
                </c:pt>
                <c:pt idx="3659">
                  <c:v>37491</c:v>
                </c:pt>
                <c:pt idx="3660">
                  <c:v>37494</c:v>
                </c:pt>
                <c:pt idx="3661">
                  <c:v>37495</c:v>
                </c:pt>
                <c:pt idx="3662">
                  <c:v>37496</c:v>
                </c:pt>
                <c:pt idx="3663">
                  <c:v>37497</c:v>
                </c:pt>
                <c:pt idx="3664">
                  <c:v>37498</c:v>
                </c:pt>
                <c:pt idx="3665">
                  <c:v>37501</c:v>
                </c:pt>
                <c:pt idx="3666">
                  <c:v>37502</c:v>
                </c:pt>
                <c:pt idx="3667">
                  <c:v>37503</c:v>
                </c:pt>
                <c:pt idx="3668">
                  <c:v>37504</c:v>
                </c:pt>
                <c:pt idx="3669">
                  <c:v>37505</c:v>
                </c:pt>
                <c:pt idx="3670">
                  <c:v>37508</c:v>
                </c:pt>
                <c:pt idx="3671">
                  <c:v>37509</c:v>
                </c:pt>
                <c:pt idx="3672">
                  <c:v>37510</c:v>
                </c:pt>
                <c:pt idx="3673">
                  <c:v>37511</c:v>
                </c:pt>
                <c:pt idx="3674">
                  <c:v>37512</c:v>
                </c:pt>
                <c:pt idx="3675">
                  <c:v>37515</c:v>
                </c:pt>
                <c:pt idx="3676">
                  <c:v>37516</c:v>
                </c:pt>
                <c:pt idx="3677">
                  <c:v>37517</c:v>
                </c:pt>
                <c:pt idx="3678">
                  <c:v>37518</c:v>
                </c:pt>
                <c:pt idx="3679">
                  <c:v>37519</c:v>
                </c:pt>
                <c:pt idx="3680">
                  <c:v>37522</c:v>
                </c:pt>
                <c:pt idx="3681">
                  <c:v>37523</c:v>
                </c:pt>
                <c:pt idx="3682">
                  <c:v>37524</c:v>
                </c:pt>
                <c:pt idx="3683">
                  <c:v>37525</c:v>
                </c:pt>
                <c:pt idx="3684">
                  <c:v>37526</c:v>
                </c:pt>
                <c:pt idx="3685">
                  <c:v>37529</c:v>
                </c:pt>
                <c:pt idx="3686">
                  <c:v>37530</c:v>
                </c:pt>
                <c:pt idx="3687">
                  <c:v>37531</c:v>
                </c:pt>
                <c:pt idx="3688">
                  <c:v>37532</c:v>
                </c:pt>
                <c:pt idx="3689">
                  <c:v>37533</c:v>
                </c:pt>
                <c:pt idx="3690">
                  <c:v>37536</c:v>
                </c:pt>
                <c:pt idx="3691">
                  <c:v>37537</c:v>
                </c:pt>
                <c:pt idx="3692">
                  <c:v>37538</c:v>
                </c:pt>
                <c:pt idx="3693">
                  <c:v>37539</c:v>
                </c:pt>
                <c:pt idx="3694">
                  <c:v>37540</c:v>
                </c:pt>
                <c:pt idx="3695">
                  <c:v>37543</c:v>
                </c:pt>
                <c:pt idx="3696">
                  <c:v>37544</c:v>
                </c:pt>
                <c:pt idx="3697">
                  <c:v>37545</c:v>
                </c:pt>
                <c:pt idx="3698">
                  <c:v>37546</c:v>
                </c:pt>
                <c:pt idx="3699">
                  <c:v>37547</c:v>
                </c:pt>
                <c:pt idx="3700">
                  <c:v>37550</c:v>
                </c:pt>
                <c:pt idx="3701">
                  <c:v>37551</c:v>
                </c:pt>
                <c:pt idx="3702">
                  <c:v>37552</c:v>
                </c:pt>
                <c:pt idx="3703">
                  <c:v>37553</c:v>
                </c:pt>
                <c:pt idx="3704">
                  <c:v>37554</c:v>
                </c:pt>
                <c:pt idx="3705">
                  <c:v>37557</c:v>
                </c:pt>
                <c:pt idx="3706">
                  <c:v>37558</c:v>
                </c:pt>
                <c:pt idx="3707">
                  <c:v>37559</c:v>
                </c:pt>
                <c:pt idx="3708">
                  <c:v>37560</c:v>
                </c:pt>
                <c:pt idx="3709">
                  <c:v>37561</c:v>
                </c:pt>
                <c:pt idx="3710">
                  <c:v>37564</c:v>
                </c:pt>
                <c:pt idx="3711">
                  <c:v>37565</c:v>
                </c:pt>
                <c:pt idx="3712">
                  <c:v>37566</c:v>
                </c:pt>
                <c:pt idx="3713">
                  <c:v>37567</c:v>
                </c:pt>
                <c:pt idx="3714">
                  <c:v>37568</c:v>
                </c:pt>
                <c:pt idx="3715">
                  <c:v>37571</c:v>
                </c:pt>
                <c:pt idx="3716">
                  <c:v>37572</c:v>
                </c:pt>
                <c:pt idx="3717">
                  <c:v>37573</c:v>
                </c:pt>
                <c:pt idx="3718">
                  <c:v>37574</c:v>
                </c:pt>
                <c:pt idx="3719">
                  <c:v>37575</c:v>
                </c:pt>
                <c:pt idx="3720">
                  <c:v>37578</c:v>
                </c:pt>
                <c:pt idx="3721">
                  <c:v>37579</c:v>
                </c:pt>
                <c:pt idx="3722">
                  <c:v>37580</c:v>
                </c:pt>
                <c:pt idx="3723">
                  <c:v>37581</c:v>
                </c:pt>
                <c:pt idx="3724">
                  <c:v>37582</c:v>
                </c:pt>
                <c:pt idx="3725">
                  <c:v>37585</c:v>
                </c:pt>
                <c:pt idx="3726">
                  <c:v>37586</c:v>
                </c:pt>
                <c:pt idx="3727">
                  <c:v>37587</c:v>
                </c:pt>
                <c:pt idx="3728">
                  <c:v>37588</c:v>
                </c:pt>
                <c:pt idx="3729">
                  <c:v>37589</c:v>
                </c:pt>
                <c:pt idx="3730">
                  <c:v>37592</c:v>
                </c:pt>
                <c:pt idx="3731">
                  <c:v>37593</c:v>
                </c:pt>
                <c:pt idx="3732">
                  <c:v>37594</c:v>
                </c:pt>
                <c:pt idx="3733">
                  <c:v>37595</c:v>
                </c:pt>
                <c:pt idx="3734">
                  <c:v>37596</c:v>
                </c:pt>
                <c:pt idx="3735">
                  <c:v>37599</c:v>
                </c:pt>
                <c:pt idx="3736">
                  <c:v>37600</c:v>
                </c:pt>
                <c:pt idx="3737">
                  <c:v>37601</c:v>
                </c:pt>
                <c:pt idx="3738">
                  <c:v>37602</c:v>
                </c:pt>
                <c:pt idx="3739">
                  <c:v>37603</c:v>
                </c:pt>
                <c:pt idx="3740">
                  <c:v>37606</c:v>
                </c:pt>
                <c:pt idx="3741">
                  <c:v>37607</c:v>
                </c:pt>
                <c:pt idx="3742">
                  <c:v>37608</c:v>
                </c:pt>
                <c:pt idx="3743">
                  <c:v>37609</c:v>
                </c:pt>
                <c:pt idx="3744">
                  <c:v>37610</c:v>
                </c:pt>
                <c:pt idx="3745">
                  <c:v>37613</c:v>
                </c:pt>
                <c:pt idx="3746">
                  <c:v>37617</c:v>
                </c:pt>
                <c:pt idx="3747">
                  <c:v>37620</c:v>
                </c:pt>
                <c:pt idx="3748">
                  <c:v>37623</c:v>
                </c:pt>
                <c:pt idx="3749">
                  <c:v>37624</c:v>
                </c:pt>
                <c:pt idx="3750">
                  <c:v>37627</c:v>
                </c:pt>
                <c:pt idx="3751">
                  <c:v>37628</c:v>
                </c:pt>
                <c:pt idx="3752">
                  <c:v>37629</c:v>
                </c:pt>
                <c:pt idx="3753">
                  <c:v>37630</c:v>
                </c:pt>
                <c:pt idx="3754">
                  <c:v>37631</c:v>
                </c:pt>
                <c:pt idx="3755">
                  <c:v>37634</c:v>
                </c:pt>
                <c:pt idx="3756">
                  <c:v>37635</c:v>
                </c:pt>
                <c:pt idx="3757">
                  <c:v>37636</c:v>
                </c:pt>
                <c:pt idx="3758">
                  <c:v>37637</c:v>
                </c:pt>
                <c:pt idx="3759">
                  <c:v>37638</c:v>
                </c:pt>
                <c:pt idx="3760">
                  <c:v>37641</c:v>
                </c:pt>
                <c:pt idx="3761">
                  <c:v>37642</c:v>
                </c:pt>
                <c:pt idx="3762">
                  <c:v>37643</c:v>
                </c:pt>
                <c:pt idx="3763">
                  <c:v>37644</c:v>
                </c:pt>
                <c:pt idx="3764">
                  <c:v>37645</c:v>
                </c:pt>
                <c:pt idx="3765">
                  <c:v>37648</c:v>
                </c:pt>
                <c:pt idx="3766">
                  <c:v>37649</c:v>
                </c:pt>
                <c:pt idx="3767">
                  <c:v>37650</c:v>
                </c:pt>
                <c:pt idx="3768">
                  <c:v>37651</c:v>
                </c:pt>
                <c:pt idx="3769">
                  <c:v>37652</c:v>
                </c:pt>
                <c:pt idx="3770">
                  <c:v>37655</c:v>
                </c:pt>
                <c:pt idx="3771">
                  <c:v>37656</c:v>
                </c:pt>
                <c:pt idx="3772">
                  <c:v>37657</c:v>
                </c:pt>
                <c:pt idx="3773">
                  <c:v>37658</c:v>
                </c:pt>
                <c:pt idx="3774">
                  <c:v>37659</c:v>
                </c:pt>
                <c:pt idx="3775">
                  <c:v>37662</c:v>
                </c:pt>
                <c:pt idx="3776">
                  <c:v>37663</c:v>
                </c:pt>
                <c:pt idx="3777">
                  <c:v>37664</c:v>
                </c:pt>
                <c:pt idx="3778">
                  <c:v>37665</c:v>
                </c:pt>
                <c:pt idx="3779">
                  <c:v>37666</c:v>
                </c:pt>
                <c:pt idx="3780">
                  <c:v>37669</c:v>
                </c:pt>
                <c:pt idx="3781">
                  <c:v>37670</c:v>
                </c:pt>
                <c:pt idx="3782">
                  <c:v>37671</c:v>
                </c:pt>
                <c:pt idx="3783">
                  <c:v>37672</c:v>
                </c:pt>
                <c:pt idx="3784">
                  <c:v>37673</c:v>
                </c:pt>
                <c:pt idx="3785">
                  <c:v>37676</c:v>
                </c:pt>
                <c:pt idx="3786">
                  <c:v>37677</c:v>
                </c:pt>
                <c:pt idx="3787">
                  <c:v>37678</c:v>
                </c:pt>
                <c:pt idx="3788">
                  <c:v>37679</c:v>
                </c:pt>
                <c:pt idx="3789">
                  <c:v>37680</c:v>
                </c:pt>
                <c:pt idx="3790">
                  <c:v>37683</c:v>
                </c:pt>
                <c:pt idx="3791">
                  <c:v>37684</c:v>
                </c:pt>
                <c:pt idx="3792">
                  <c:v>37685</c:v>
                </c:pt>
                <c:pt idx="3793">
                  <c:v>37686</c:v>
                </c:pt>
                <c:pt idx="3794">
                  <c:v>37687</c:v>
                </c:pt>
                <c:pt idx="3795">
                  <c:v>37690</c:v>
                </c:pt>
                <c:pt idx="3796">
                  <c:v>37691</c:v>
                </c:pt>
                <c:pt idx="3797">
                  <c:v>37692</c:v>
                </c:pt>
                <c:pt idx="3798">
                  <c:v>37693</c:v>
                </c:pt>
                <c:pt idx="3799">
                  <c:v>37694</c:v>
                </c:pt>
                <c:pt idx="3800">
                  <c:v>37697</c:v>
                </c:pt>
                <c:pt idx="3801">
                  <c:v>37698</c:v>
                </c:pt>
                <c:pt idx="3802">
                  <c:v>37699</c:v>
                </c:pt>
                <c:pt idx="3803">
                  <c:v>37700</c:v>
                </c:pt>
                <c:pt idx="3804">
                  <c:v>37701</c:v>
                </c:pt>
                <c:pt idx="3805">
                  <c:v>37704</c:v>
                </c:pt>
                <c:pt idx="3806">
                  <c:v>37705</c:v>
                </c:pt>
                <c:pt idx="3807">
                  <c:v>37706</c:v>
                </c:pt>
                <c:pt idx="3808">
                  <c:v>37707</c:v>
                </c:pt>
                <c:pt idx="3809">
                  <c:v>37708</c:v>
                </c:pt>
                <c:pt idx="3810">
                  <c:v>37711</c:v>
                </c:pt>
                <c:pt idx="3811">
                  <c:v>37712</c:v>
                </c:pt>
                <c:pt idx="3812">
                  <c:v>37713</c:v>
                </c:pt>
                <c:pt idx="3813">
                  <c:v>37714</c:v>
                </c:pt>
                <c:pt idx="3814">
                  <c:v>37715</c:v>
                </c:pt>
                <c:pt idx="3815">
                  <c:v>37718</c:v>
                </c:pt>
                <c:pt idx="3816">
                  <c:v>37719</c:v>
                </c:pt>
                <c:pt idx="3817">
                  <c:v>37720</c:v>
                </c:pt>
                <c:pt idx="3818">
                  <c:v>37721</c:v>
                </c:pt>
                <c:pt idx="3819">
                  <c:v>37722</c:v>
                </c:pt>
                <c:pt idx="3820">
                  <c:v>37725</c:v>
                </c:pt>
                <c:pt idx="3821">
                  <c:v>37726</c:v>
                </c:pt>
                <c:pt idx="3822">
                  <c:v>37727</c:v>
                </c:pt>
                <c:pt idx="3823">
                  <c:v>37728</c:v>
                </c:pt>
                <c:pt idx="3824">
                  <c:v>37733</c:v>
                </c:pt>
                <c:pt idx="3825">
                  <c:v>37734</c:v>
                </c:pt>
                <c:pt idx="3826">
                  <c:v>37735</c:v>
                </c:pt>
                <c:pt idx="3827">
                  <c:v>37736</c:v>
                </c:pt>
                <c:pt idx="3828">
                  <c:v>37739</c:v>
                </c:pt>
                <c:pt idx="3829">
                  <c:v>37740</c:v>
                </c:pt>
                <c:pt idx="3830">
                  <c:v>37741</c:v>
                </c:pt>
                <c:pt idx="3831">
                  <c:v>37743</c:v>
                </c:pt>
                <c:pt idx="3832">
                  <c:v>37746</c:v>
                </c:pt>
                <c:pt idx="3833">
                  <c:v>37747</c:v>
                </c:pt>
                <c:pt idx="3834">
                  <c:v>37748</c:v>
                </c:pt>
                <c:pt idx="3835">
                  <c:v>37749</c:v>
                </c:pt>
                <c:pt idx="3836">
                  <c:v>37750</c:v>
                </c:pt>
                <c:pt idx="3837">
                  <c:v>37753</c:v>
                </c:pt>
                <c:pt idx="3838">
                  <c:v>37754</c:v>
                </c:pt>
                <c:pt idx="3839">
                  <c:v>37755</c:v>
                </c:pt>
                <c:pt idx="3840">
                  <c:v>37756</c:v>
                </c:pt>
                <c:pt idx="3841">
                  <c:v>37757</c:v>
                </c:pt>
                <c:pt idx="3842">
                  <c:v>37760</c:v>
                </c:pt>
                <c:pt idx="3843">
                  <c:v>37761</c:v>
                </c:pt>
                <c:pt idx="3844">
                  <c:v>37762</c:v>
                </c:pt>
                <c:pt idx="3845">
                  <c:v>37763</c:v>
                </c:pt>
                <c:pt idx="3846">
                  <c:v>37764</c:v>
                </c:pt>
                <c:pt idx="3847">
                  <c:v>37767</c:v>
                </c:pt>
                <c:pt idx="3848">
                  <c:v>37768</c:v>
                </c:pt>
                <c:pt idx="3849">
                  <c:v>37769</c:v>
                </c:pt>
                <c:pt idx="3850">
                  <c:v>37770</c:v>
                </c:pt>
                <c:pt idx="3851">
                  <c:v>37771</c:v>
                </c:pt>
                <c:pt idx="3852">
                  <c:v>37774</c:v>
                </c:pt>
                <c:pt idx="3853">
                  <c:v>37775</c:v>
                </c:pt>
                <c:pt idx="3854">
                  <c:v>37776</c:v>
                </c:pt>
                <c:pt idx="3855">
                  <c:v>37777</c:v>
                </c:pt>
                <c:pt idx="3856">
                  <c:v>37778</c:v>
                </c:pt>
                <c:pt idx="3857">
                  <c:v>37781</c:v>
                </c:pt>
                <c:pt idx="3858">
                  <c:v>37782</c:v>
                </c:pt>
                <c:pt idx="3859">
                  <c:v>37783</c:v>
                </c:pt>
                <c:pt idx="3860">
                  <c:v>37784</c:v>
                </c:pt>
                <c:pt idx="3861">
                  <c:v>37785</c:v>
                </c:pt>
                <c:pt idx="3862">
                  <c:v>37788</c:v>
                </c:pt>
                <c:pt idx="3863">
                  <c:v>37789</c:v>
                </c:pt>
                <c:pt idx="3864">
                  <c:v>37790</c:v>
                </c:pt>
                <c:pt idx="3865">
                  <c:v>37791</c:v>
                </c:pt>
                <c:pt idx="3866">
                  <c:v>37792</c:v>
                </c:pt>
                <c:pt idx="3867">
                  <c:v>37795</c:v>
                </c:pt>
                <c:pt idx="3868">
                  <c:v>37796</c:v>
                </c:pt>
                <c:pt idx="3869">
                  <c:v>37797</c:v>
                </c:pt>
                <c:pt idx="3870">
                  <c:v>37798</c:v>
                </c:pt>
                <c:pt idx="3871">
                  <c:v>37799</c:v>
                </c:pt>
                <c:pt idx="3872">
                  <c:v>37802</c:v>
                </c:pt>
                <c:pt idx="3873">
                  <c:v>37803</c:v>
                </c:pt>
                <c:pt idx="3874">
                  <c:v>37804</c:v>
                </c:pt>
                <c:pt idx="3875">
                  <c:v>37805</c:v>
                </c:pt>
                <c:pt idx="3876">
                  <c:v>37806</c:v>
                </c:pt>
                <c:pt idx="3877">
                  <c:v>37809</c:v>
                </c:pt>
                <c:pt idx="3878">
                  <c:v>37810</c:v>
                </c:pt>
                <c:pt idx="3879">
                  <c:v>37811</c:v>
                </c:pt>
                <c:pt idx="3880">
                  <c:v>37812</c:v>
                </c:pt>
                <c:pt idx="3881">
                  <c:v>37813</c:v>
                </c:pt>
                <c:pt idx="3882">
                  <c:v>37816</c:v>
                </c:pt>
                <c:pt idx="3883">
                  <c:v>37817</c:v>
                </c:pt>
                <c:pt idx="3884">
                  <c:v>37818</c:v>
                </c:pt>
                <c:pt idx="3885">
                  <c:v>37819</c:v>
                </c:pt>
                <c:pt idx="3886">
                  <c:v>37820</c:v>
                </c:pt>
                <c:pt idx="3887">
                  <c:v>37823</c:v>
                </c:pt>
                <c:pt idx="3888">
                  <c:v>37824</c:v>
                </c:pt>
                <c:pt idx="3889">
                  <c:v>37825</c:v>
                </c:pt>
                <c:pt idx="3890">
                  <c:v>37826</c:v>
                </c:pt>
                <c:pt idx="3891">
                  <c:v>37827</c:v>
                </c:pt>
                <c:pt idx="3892">
                  <c:v>37830</c:v>
                </c:pt>
                <c:pt idx="3893">
                  <c:v>37831</c:v>
                </c:pt>
                <c:pt idx="3894">
                  <c:v>37832</c:v>
                </c:pt>
                <c:pt idx="3895">
                  <c:v>37833</c:v>
                </c:pt>
                <c:pt idx="3896">
                  <c:v>37834</c:v>
                </c:pt>
                <c:pt idx="3897">
                  <c:v>37837</c:v>
                </c:pt>
                <c:pt idx="3898">
                  <c:v>37838</c:v>
                </c:pt>
                <c:pt idx="3899">
                  <c:v>37839</c:v>
                </c:pt>
                <c:pt idx="3900">
                  <c:v>37840</c:v>
                </c:pt>
                <c:pt idx="3901">
                  <c:v>37841</c:v>
                </c:pt>
                <c:pt idx="3902">
                  <c:v>37844</c:v>
                </c:pt>
                <c:pt idx="3903">
                  <c:v>37845</c:v>
                </c:pt>
                <c:pt idx="3904">
                  <c:v>37846</c:v>
                </c:pt>
                <c:pt idx="3905">
                  <c:v>37847</c:v>
                </c:pt>
                <c:pt idx="3906">
                  <c:v>37848</c:v>
                </c:pt>
                <c:pt idx="3907">
                  <c:v>37851</c:v>
                </c:pt>
                <c:pt idx="3908">
                  <c:v>37852</c:v>
                </c:pt>
                <c:pt idx="3909">
                  <c:v>37853</c:v>
                </c:pt>
                <c:pt idx="3910">
                  <c:v>37854</c:v>
                </c:pt>
                <c:pt idx="3911">
                  <c:v>37855</c:v>
                </c:pt>
                <c:pt idx="3912">
                  <c:v>37858</c:v>
                </c:pt>
                <c:pt idx="3913">
                  <c:v>37859</c:v>
                </c:pt>
                <c:pt idx="3914">
                  <c:v>37860</c:v>
                </c:pt>
                <c:pt idx="3915">
                  <c:v>37861</c:v>
                </c:pt>
                <c:pt idx="3916">
                  <c:v>37862</c:v>
                </c:pt>
                <c:pt idx="3917">
                  <c:v>37865</c:v>
                </c:pt>
                <c:pt idx="3918">
                  <c:v>37866</c:v>
                </c:pt>
                <c:pt idx="3919">
                  <c:v>37867</c:v>
                </c:pt>
                <c:pt idx="3920">
                  <c:v>37868</c:v>
                </c:pt>
                <c:pt idx="3921">
                  <c:v>37869</c:v>
                </c:pt>
                <c:pt idx="3922">
                  <c:v>37872</c:v>
                </c:pt>
                <c:pt idx="3923">
                  <c:v>37873</c:v>
                </c:pt>
                <c:pt idx="3924">
                  <c:v>37874</c:v>
                </c:pt>
                <c:pt idx="3925">
                  <c:v>37875</c:v>
                </c:pt>
                <c:pt idx="3926">
                  <c:v>37876</c:v>
                </c:pt>
                <c:pt idx="3927">
                  <c:v>37879</c:v>
                </c:pt>
                <c:pt idx="3928">
                  <c:v>37880</c:v>
                </c:pt>
                <c:pt idx="3929">
                  <c:v>37881</c:v>
                </c:pt>
                <c:pt idx="3930">
                  <c:v>37882</c:v>
                </c:pt>
                <c:pt idx="3931">
                  <c:v>37883</c:v>
                </c:pt>
                <c:pt idx="3932">
                  <c:v>37886</c:v>
                </c:pt>
                <c:pt idx="3933">
                  <c:v>37887</c:v>
                </c:pt>
                <c:pt idx="3934">
                  <c:v>37888</c:v>
                </c:pt>
                <c:pt idx="3935">
                  <c:v>37889</c:v>
                </c:pt>
                <c:pt idx="3936">
                  <c:v>37890</c:v>
                </c:pt>
                <c:pt idx="3937">
                  <c:v>37893</c:v>
                </c:pt>
                <c:pt idx="3938">
                  <c:v>37894</c:v>
                </c:pt>
                <c:pt idx="3939">
                  <c:v>37895</c:v>
                </c:pt>
                <c:pt idx="3940">
                  <c:v>37896</c:v>
                </c:pt>
                <c:pt idx="3941">
                  <c:v>37897</c:v>
                </c:pt>
                <c:pt idx="3942">
                  <c:v>37900</c:v>
                </c:pt>
                <c:pt idx="3943">
                  <c:v>37901</c:v>
                </c:pt>
                <c:pt idx="3944">
                  <c:v>37902</c:v>
                </c:pt>
                <c:pt idx="3945">
                  <c:v>37903</c:v>
                </c:pt>
                <c:pt idx="3946">
                  <c:v>37904</c:v>
                </c:pt>
                <c:pt idx="3947">
                  <c:v>37907</c:v>
                </c:pt>
                <c:pt idx="3948">
                  <c:v>37908</c:v>
                </c:pt>
                <c:pt idx="3949">
                  <c:v>37909</c:v>
                </c:pt>
                <c:pt idx="3950">
                  <c:v>37910</c:v>
                </c:pt>
                <c:pt idx="3951">
                  <c:v>37911</c:v>
                </c:pt>
                <c:pt idx="3952">
                  <c:v>37914</c:v>
                </c:pt>
                <c:pt idx="3953">
                  <c:v>37915</c:v>
                </c:pt>
                <c:pt idx="3954">
                  <c:v>37916</c:v>
                </c:pt>
                <c:pt idx="3955">
                  <c:v>37917</c:v>
                </c:pt>
                <c:pt idx="3956">
                  <c:v>37918</c:v>
                </c:pt>
                <c:pt idx="3957">
                  <c:v>37921</c:v>
                </c:pt>
                <c:pt idx="3958">
                  <c:v>37922</c:v>
                </c:pt>
                <c:pt idx="3959">
                  <c:v>37923</c:v>
                </c:pt>
                <c:pt idx="3960">
                  <c:v>37924</c:v>
                </c:pt>
                <c:pt idx="3961">
                  <c:v>37925</c:v>
                </c:pt>
                <c:pt idx="3962">
                  <c:v>37928</c:v>
                </c:pt>
                <c:pt idx="3963">
                  <c:v>37929</c:v>
                </c:pt>
                <c:pt idx="3964">
                  <c:v>37930</c:v>
                </c:pt>
                <c:pt idx="3965">
                  <c:v>37931</c:v>
                </c:pt>
                <c:pt idx="3966">
                  <c:v>37932</c:v>
                </c:pt>
                <c:pt idx="3967">
                  <c:v>37935</c:v>
                </c:pt>
                <c:pt idx="3968">
                  <c:v>37936</c:v>
                </c:pt>
                <c:pt idx="3969">
                  <c:v>37937</c:v>
                </c:pt>
                <c:pt idx="3970">
                  <c:v>37938</c:v>
                </c:pt>
                <c:pt idx="3971">
                  <c:v>37939</c:v>
                </c:pt>
                <c:pt idx="3972">
                  <c:v>37942</c:v>
                </c:pt>
                <c:pt idx="3973">
                  <c:v>37943</c:v>
                </c:pt>
                <c:pt idx="3974">
                  <c:v>37944</c:v>
                </c:pt>
                <c:pt idx="3975">
                  <c:v>37945</c:v>
                </c:pt>
                <c:pt idx="3976">
                  <c:v>37946</c:v>
                </c:pt>
                <c:pt idx="3977">
                  <c:v>37949</c:v>
                </c:pt>
                <c:pt idx="3978">
                  <c:v>37950</c:v>
                </c:pt>
                <c:pt idx="3979">
                  <c:v>37951</c:v>
                </c:pt>
                <c:pt idx="3980">
                  <c:v>37952</c:v>
                </c:pt>
                <c:pt idx="3981">
                  <c:v>37953</c:v>
                </c:pt>
                <c:pt idx="3982">
                  <c:v>37956</c:v>
                </c:pt>
                <c:pt idx="3983">
                  <c:v>37957</c:v>
                </c:pt>
                <c:pt idx="3984">
                  <c:v>37958</c:v>
                </c:pt>
                <c:pt idx="3985">
                  <c:v>37959</c:v>
                </c:pt>
                <c:pt idx="3986">
                  <c:v>37960</c:v>
                </c:pt>
                <c:pt idx="3987">
                  <c:v>37963</c:v>
                </c:pt>
                <c:pt idx="3988">
                  <c:v>37964</c:v>
                </c:pt>
                <c:pt idx="3989">
                  <c:v>37965</c:v>
                </c:pt>
                <c:pt idx="3990">
                  <c:v>37966</c:v>
                </c:pt>
                <c:pt idx="3991">
                  <c:v>37967</c:v>
                </c:pt>
                <c:pt idx="3992">
                  <c:v>37970</c:v>
                </c:pt>
                <c:pt idx="3993">
                  <c:v>37971</c:v>
                </c:pt>
                <c:pt idx="3994">
                  <c:v>37972</c:v>
                </c:pt>
                <c:pt idx="3995">
                  <c:v>37973</c:v>
                </c:pt>
                <c:pt idx="3996">
                  <c:v>37974</c:v>
                </c:pt>
                <c:pt idx="3997">
                  <c:v>37977</c:v>
                </c:pt>
                <c:pt idx="3998">
                  <c:v>37978</c:v>
                </c:pt>
                <c:pt idx="3999">
                  <c:v>37984</c:v>
                </c:pt>
                <c:pt idx="4000">
                  <c:v>37985</c:v>
                </c:pt>
                <c:pt idx="4001">
                  <c:v>37988</c:v>
                </c:pt>
                <c:pt idx="4002">
                  <c:v>37991</c:v>
                </c:pt>
                <c:pt idx="4003">
                  <c:v>37992</c:v>
                </c:pt>
                <c:pt idx="4004">
                  <c:v>37993</c:v>
                </c:pt>
                <c:pt idx="4005">
                  <c:v>37994</c:v>
                </c:pt>
                <c:pt idx="4006">
                  <c:v>37995</c:v>
                </c:pt>
                <c:pt idx="4007">
                  <c:v>37998</c:v>
                </c:pt>
                <c:pt idx="4008">
                  <c:v>37999</c:v>
                </c:pt>
                <c:pt idx="4009">
                  <c:v>38000</c:v>
                </c:pt>
                <c:pt idx="4010">
                  <c:v>38001</c:v>
                </c:pt>
                <c:pt idx="4011">
                  <c:v>38002</c:v>
                </c:pt>
                <c:pt idx="4012">
                  <c:v>38005</c:v>
                </c:pt>
                <c:pt idx="4013">
                  <c:v>38006</c:v>
                </c:pt>
                <c:pt idx="4014">
                  <c:v>38007</c:v>
                </c:pt>
                <c:pt idx="4015">
                  <c:v>38008</c:v>
                </c:pt>
                <c:pt idx="4016">
                  <c:v>38009</c:v>
                </c:pt>
                <c:pt idx="4017">
                  <c:v>38012</c:v>
                </c:pt>
                <c:pt idx="4018">
                  <c:v>38013</c:v>
                </c:pt>
                <c:pt idx="4019">
                  <c:v>38014</c:v>
                </c:pt>
                <c:pt idx="4020">
                  <c:v>38015</c:v>
                </c:pt>
                <c:pt idx="4021">
                  <c:v>38016</c:v>
                </c:pt>
                <c:pt idx="4022">
                  <c:v>38019</c:v>
                </c:pt>
                <c:pt idx="4023">
                  <c:v>38020</c:v>
                </c:pt>
                <c:pt idx="4024">
                  <c:v>38021</c:v>
                </c:pt>
                <c:pt idx="4025">
                  <c:v>38022</c:v>
                </c:pt>
                <c:pt idx="4026">
                  <c:v>38023</c:v>
                </c:pt>
                <c:pt idx="4027">
                  <c:v>38026</c:v>
                </c:pt>
                <c:pt idx="4028">
                  <c:v>38027</c:v>
                </c:pt>
                <c:pt idx="4029">
                  <c:v>38028</c:v>
                </c:pt>
                <c:pt idx="4030">
                  <c:v>38029</c:v>
                </c:pt>
                <c:pt idx="4031">
                  <c:v>38030</c:v>
                </c:pt>
                <c:pt idx="4032">
                  <c:v>38033</c:v>
                </c:pt>
                <c:pt idx="4033">
                  <c:v>38034</c:v>
                </c:pt>
                <c:pt idx="4034">
                  <c:v>38035</c:v>
                </c:pt>
                <c:pt idx="4035">
                  <c:v>38036</c:v>
                </c:pt>
                <c:pt idx="4036">
                  <c:v>38037</c:v>
                </c:pt>
                <c:pt idx="4037">
                  <c:v>38040</c:v>
                </c:pt>
                <c:pt idx="4038">
                  <c:v>38041</c:v>
                </c:pt>
                <c:pt idx="4039">
                  <c:v>38042</c:v>
                </c:pt>
                <c:pt idx="4040">
                  <c:v>38043</c:v>
                </c:pt>
                <c:pt idx="4041">
                  <c:v>38044</c:v>
                </c:pt>
                <c:pt idx="4042">
                  <c:v>38047</c:v>
                </c:pt>
                <c:pt idx="4043">
                  <c:v>38048</c:v>
                </c:pt>
                <c:pt idx="4044">
                  <c:v>38049</c:v>
                </c:pt>
                <c:pt idx="4045">
                  <c:v>38050</c:v>
                </c:pt>
                <c:pt idx="4046">
                  <c:v>38051</c:v>
                </c:pt>
                <c:pt idx="4047">
                  <c:v>38054</c:v>
                </c:pt>
                <c:pt idx="4048">
                  <c:v>38055</c:v>
                </c:pt>
                <c:pt idx="4049">
                  <c:v>38056</c:v>
                </c:pt>
                <c:pt idx="4050">
                  <c:v>38057</c:v>
                </c:pt>
                <c:pt idx="4051">
                  <c:v>38058</c:v>
                </c:pt>
                <c:pt idx="4052">
                  <c:v>38061</c:v>
                </c:pt>
                <c:pt idx="4053">
                  <c:v>38062</c:v>
                </c:pt>
                <c:pt idx="4054">
                  <c:v>38063</c:v>
                </c:pt>
                <c:pt idx="4055">
                  <c:v>38064</c:v>
                </c:pt>
                <c:pt idx="4056">
                  <c:v>38065</c:v>
                </c:pt>
                <c:pt idx="4057">
                  <c:v>38068</c:v>
                </c:pt>
                <c:pt idx="4058">
                  <c:v>38069</c:v>
                </c:pt>
                <c:pt idx="4059">
                  <c:v>38070</c:v>
                </c:pt>
                <c:pt idx="4060">
                  <c:v>38071</c:v>
                </c:pt>
                <c:pt idx="4061">
                  <c:v>38072</c:v>
                </c:pt>
                <c:pt idx="4062">
                  <c:v>38075</c:v>
                </c:pt>
                <c:pt idx="4063">
                  <c:v>38076</c:v>
                </c:pt>
                <c:pt idx="4064">
                  <c:v>38077</c:v>
                </c:pt>
                <c:pt idx="4065">
                  <c:v>38078</c:v>
                </c:pt>
                <c:pt idx="4066">
                  <c:v>38079</c:v>
                </c:pt>
                <c:pt idx="4067">
                  <c:v>38082</c:v>
                </c:pt>
                <c:pt idx="4068">
                  <c:v>38083</c:v>
                </c:pt>
                <c:pt idx="4069">
                  <c:v>38084</c:v>
                </c:pt>
                <c:pt idx="4070">
                  <c:v>38085</c:v>
                </c:pt>
                <c:pt idx="4071">
                  <c:v>38090</c:v>
                </c:pt>
                <c:pt idx="4072">
                  <c:v>38091</c:v>
                </c:pt>
                <c:pt idx="4073">
                  <c:v>38092</c:v>
                </c:pt>
                <c:pt idx="4074">
                  <c:v>38093</c:v>
                </c:pt>
                <c:pt idx="4075">
                  <c:v>38096</c:v>
                </c:pt>
                <c:pt idx="4076">
                  <c:v>38097</c:v>
                </c:pt>
                <c:pt idx="4077">
                  <c:v>38098</c:v>
                </c:pt>
                <c:pt idx="4078">
                  <c:v>38099</c:v>
                </c:pt>
                <c:pt idx="4079">
                  <c:v>38100</c:v>
                </c:pt>
                <c:pt idx="4080">
                  <c:v>38103</c:v>
                </c:pt>
                <c:pt idx="4081">
                  <c:v>38104</c:v>
                </c:pt>
                <c:pt idx="4082">
                  <c:v>38105</c:v>
                </c:pt>
                <c:pt idx="4083">
                  <c:v>38106</c:v>
                </c:pt>
                <c:pt idx="4084">
                  <c:v>38107</c:v>
                </c:pt>
                <c:pt idx="4085">
                  <c:v>38110</c:v>
                </c:pt>
                <c:pt idx="4086">
                  <c:v>38111</c:v>
                </c:pt>
                <c:pt idx="4087">
                  <c:v>38112</c:v>
                </c:pt>
                <c:pt idx="4088">
                  <c:v>38113</c:v>
                </c:pt>
                <c:pt idx="4089">
                  <c:v>38114</c:v>
                </c:pt>
                <c:pt idx="4090">
                  <c:v>38117</c:v>
                </c:pt>
                <c:pt idx="4091">
                  <c:v>38118</c:v>
                </c:pt>
                <c:pt idx="4092">
                  <c:v>38119</c:v>
                </c:pt>
                <c:pt idx="4093">
                  <c:v>38120</c:v>
                </c:pt>
                <c:pt idx="4094">
                  <c:v>38121</c:v>
                </c:pt>
                <c:pt idx="4095">
                  <c:v>38124</c:v>
                </c:pt>
                <c:pt idx="4096">
                  <c:v>38125</c:v>
                </c:pt>
                <c:pt idx="4097">
                  <c:v>38126</c:v>
                </c:pt>
                <c:pt idx="4098">
                  <c:v>38127</c:v>
                </c:pt>
                <c:pt idx="4099">
                  <c:v>38128</c:v>
                </c:pt>
                <c:pt idx="4100">
                  <c:v>38131</c:v>
                </c:pt>
                <c:pt idx="4101">
                  <c:v>38132</c:v>
                </c:pt>
                <c:pt idx="4102">
                  <c:v>38133</c:v>
                </c:pt>
                <c:pt idx="4103">
                  <c:v>38134</c:v>
                </c:pt>
                <c:pt idx="4104">
                  <c:v>38135</c:v>
                </c:pt>
                <c:pt idx="4105">
                  <c:v>38138</c:v>
                </c:pt>
                <c:pt idx="4106">
                  <c:v>38139</c:v>
                </c:pt>
                <c:pt idx="4107">
                  <c:v>38140</c:v>
                </c:pt>
                <c:pt idx="4108">
                  <c:v>38141</c:v>
                </c:pt>
                <c:pt idx="4109">
                  <c:v>38142</c:v>
                </c:pt>
                <c:pt idx="4110">
                  <c:v>38145</c:v>
                </c:pt>
                <c:pt idx="4111">
                  <c:v>38146</c:v>
                </c:pt>
                <c:pt idx="4112">
                  <c:v>38147</c:v>
                </c:pt>
                <c:pt idx="4113">
                  <c:v>38148</c:v>
                </c:pt>
                <c:pt idx="4114">
                  <c:v>38149</c:v>
                </c:pt>
                <c:pt idx="4115">
                  <c:v>38152</c:v>
                </c:pt>
                <c:pt idx="4116">
                  <c:v>38153</c:v>
                </c:pt>
                <c:pt idx="4117">
                  <c:v>38154</c:v>
                </c:pt>
                <c:pt idx="4118">
                  <c:v>38155</c:v>
                </c:pt>
                <c:pt idx="4119">
                  <c:v>38156</c:v>
                </c:pt>
                <c:pt idx="4120">
                  <c:v>38159</c:v>
                </c:pt>
                <c:pt idx="4121">
                  <c:v>38160</c:v>
                </c:pt>
                <c:pt idx="4122">
                  <c:v>38161</c:v>
                </c:pt>
                <c:pt idx="4123">
                  <c:v>38162</c:v>
                </c:pt>
                <c:pt idx="4124">
                  <c:v>38163</c:v>
                </c:pt>
                <c:pt idx="4125">
                  <c:v>38166</c:v>
                </c:pt>
                <c:pt idx="4126">
                  <c:v>38167</c:v>
                </c:pt>
                <c:pt idx="4127">
                  <c:v>38168</c:v>
                </c:pt>
                <c:pt idx="4128">
                  <c:v>38169</c:v>
                </c:pt>
                <c:pt idx="4129">
                  <c:v>38170</c:v>
                </c:pt>
                <c:pt idx="4130">
                  <c:v>38173</c:v>
                </c:pt>
                <c:pt idx="4131">
                  <c:v>38174</c:v>
                </c:pt>
                <c:pt idx="4132">
                  <c:v>38175</c:v>
                </c:pt>
                <c:pt idx="4133">
                  <c:v>38176</c:v>
                </c:pt>
                <c:pt idx="4134">
                  <c:v>38177</c:v>
                </c:pt>
                <c:pt idx="4135">
                  <c:v>38180</c:v>
                </c:pt>
                <c:pt idx="4136">
                  <c:v>38181</c:v>
                </c:pt>
                <c:pt idx="4137">
                  <c:v>38182</c:v>
                </c:pt>
                <c:pt idx="4138">
                  <c:v>38183</c:v>
                </c:pt>
                <c:pt idx="4139">
                  <c:v>38184</c:v>
                </c:pt>
                <c:pt idx="4140">
                  <c:v>38187</c:v>
                </c:pt>
                <c:pt idx="4141">
                  <c:v>38188</c:v>
                </c:pt>
                <c:pt idx="4142">
                  <c:v>38189</c:v>
                </c:pt>
                <c:pt idx="4143">
                  <c:v>38190</c:v>
                </c:pt>
                <c:pt idx="4144">
                  <c:v>38191</c:v>
                </c:pt>
                <c:pt idx="4145">
                  <c:v>38194</c:v>
                </c:pt>
                <c:pt idx="4146">
                  <c:v>38195</c:v>
                </c:pt>
                <c:pt idx="4147">
                  <c:v>38196</c:v>
                </c:pt>
                <c:pt idx="4148">
                  <c:v>38197</c:v>
                </c:pt>
                <c:pt idx="4149">
                  <c:v>38198</c:v>
                </c:pt>
                <c:pt idx="4150">
                  <c:v>38201</c:v>
                </c:pt>
                <c:pt idx="4151">
                  <c:v>38202</c:v>
                </c:pt>
                <c:pt idx="4152">
                  <c:v>38203</c:v>
                </c:pt>
                <c:pt idx="4153">
                  <c:v>38204</c:v>
                </c:pt>
                <c:pt idx="4154">
                  <c:v>38205</c:v>
                </c:pt>
                <c:pt idx="4155">
                  <c:v>38208</c:v>
                </c:pt>
                <c:pt idx="4156">
                  <c:v>38209</c:v>
                </c:pt>
                <c:pt idx="4157">
                  <c:v>38210</c:v>
                </c:pt>
                <c:pt idx="4158">
                  <c:v>38211</c:v>
                </c:pt>
                <c:pt idx="4159">
                  <c:v>38212</c:v>
                </c:pt>
                <c:pt idx="4160">
                  <c:v>38215</c:v>
                </c:pt>
                <c:pt idx="4161">
                  <c:v>38216</c:v>
                </c:pt>
                <c:pt idx="4162">
                  <c:v>38217</c:v>
                </c:pt>
                <c:pt idx="4163">
                  <c:v>38218</c:v>
                </c:pt>
                <c:pt idx="4164">
                  <c:v>38219</c:v>
                </c:pt>
                <c:pt idx="4165">
                  <c:v>38222</c:v>
                </c:pt>
                <c:pt idx="4166">
                  <c:v>38223</c:v>
                </c:pt>
                <c:pt idx="4167">
                  <c:v>38224</c:v>
                </c:pt>
                <c:pt idx="4168">
                  <c:v>38225</c:v>
                </c:pt>
                <c:pt idx="4169">
                  <c:v>38226</c:v>
                </c:pt>
                <c:pt idx="4170">
                  <c:v>38229</c:v>
                </c:pt>
                <c:pt idx="4171">
                  <c:v>38230</c:v>
                </c:pt>
                <c:pt idx="4172">
                  <c:v>38231</c:v>
                </c:pt>
                <c:pt idx="4173">
                  <c:v>38232</c:v>
                </c:pt>
                <c:pt idx="4174">
                  <c:v>38233</c:v>
                </c:pt>
                <c:pt idx="4175">
                  <c:v>38236</c:v>
                </c:pt>
                <c:pt idx="4176">
                  <c:v>38237</c:v>
                </c:pt>
                <c:pt idx="4177">
                  <c:v>38238</c:v>
                </c:pt>
                <c:pt idx="4178">
                  <c:v>38239</c:v>
                </c:pt>
                <c:pt idx="4179">
                  <c:v>38240</c:v>
                </c:pt>
                <c:pt idx="4180">
                  <c:v>38243</c:v>
                </c:pt>
                <c:pt idx="4181">
                  <c:v>38244</c:v>
                </c:pt>
                <c:pt idx="4182">
                  <c:v>38245</c:v>
                </c:pt>
                <c:pt idx="4183">
                  <c:v>38246</c:v>
                </c:pt>
                <c:pt idx="4184">
                  <c:v>38247</c:v>
                </c:pt>
                <c:pt idx="4185">
                  <c:v>38250</c:v>
                </c:pt>
                <c:pt idx="4186">
                  <c:v>38251</c:v>
                </c:pt>
                <c:pt idx="4187">
                  <c:v>38252</c:v>
                </c:pt>
                <c:pt idx="4188">
                  <c:v>38253</c:v>
                </c:pt>
                <c:pt idx="4189">
                  <c:v>38254</c:v>
                </c:pt>
                <c:pt idx="4190">
                  <c:v>38257</c:v>
                </c:pt>
                <c:pt idx="4191">
                  <c:v>38258</c:v>
                </c:pt>
                <c:pt idx="4192">
                  <c:v>38259</c:v>
                </c:pt>
                <c:pt idx="4193">
                  <c:v>38260</c:v>
                </c:pt>
                <c:pt idx="4194">
                  <c:v>38261</c:v>
                </c:pt>
                <c:pt idx="4195">
                  <c:v>38264</c:v>
                </c:pt>
                <c:pt idx="4196">
                  <c:v>38265</c:v>
                </c:pt>
                <c:pt idx="4197">
                  <c:v>38266</c:v>
                </c:pt>
                <c:pt idx="4198">
                  <c:v>38267</c:v>
                </c:pt>
                <c:pt idx="4199">
                  <c:v>38268</c:v>
                </c:pt>
                <c:pt idx="4200">
                  <c:v>38271</c:v>
                </c:pt>
                <c:pt idx="4201">
                  <c:v>38272</c:v>
                </c:pt>
                <c:pt idx="4202">
                  <c:v>38273</c:v>
                </c:pt>
                <c:pt idx="4203">
                  <c:v>38274</c:v>
                </c:pt>
                <c:pt idx="4204">
                  <c:v>38275</c:v>
                </c:pt>
                <c:pt idx="4205">
                  <c:v>38278</c:v>
                </c:pt>
                <c:pt idx="4206">
                  <c:v>38279</c:v>
                </c:pt>
                <c:pt idx="4207">
                  <c:v>38280</c:v>
                </c:pt>
                <c:pt idx="4208">
                  <c:v>38281</c:v>
                </c:pt>
                <c:pt idx="4209">
                  <c:v>38282</c:v>
                </c:pt>
                <c:pt idx="4210">
                  <c:v>38285</c:v>
                </c:pt>
                <c:pt idx="4211">
                  <c:v>38286</c:v>
                </c:pt>
                <c:pt idx="4212">
                  <c:v>38287</c:v>
                </c:pt>
                <c:pt idx="4213">
                  <c:v>38288</c:v>
                </c:pt>
                <c:pt idx="4214">
                  <c:v>38289</c:v>
                </c:pt>
                <c:pt idx="4215">
                  <c:v>38292</c:v>
                </c:pt>
                <c:pt idx="4216">
                  <c:v>38293</c:v>
                </c:pt>
                <c:pt idx="4217">
                  <c:v>38294</c:v>
                </c:pt>
                <c:pt idx="4218">
                  <c:v>38295</c:v>
                </c:pt>
                <c:pt idx="4219">
                  <c:v>38296</c:v>
                </c:pt>
                <c:pt idx="4220">
                  <c:v>38299</c:v>
                </c:pt>
                <c:pt idx="4221">
                  <c:v>38300</c:v>
                </c:pt>
                <c:pt idx="4222">
                  <c:v>38301</c:v>
                </c:pt>
                <c:pt idx="4223">
                  <c:v>38302</c:v>
                </c:pt>
                <c:pt idx="4224">
                  <c:v>38303</c:v>
                </c:pt>
                <c:pt idx="4225">
                  <c:v>38306</c:v>
                </c:pt>
                <c:pt idx="4226">
                  <c:v>38307</c:v>
                </c:pt>
                <c:pt idx="4227">
                  <c:v>38308</c:v>
                </c:pt>
                <c:pt idx="4228">
                  <c:v>38309</c:v>
                </c:pt>
                <c:pt idx="4229">
                  <c:v>38310</c:v>
                </c:pt>
                <c:pt idx="4230">
                  <c:v>38313</c:v>
                </c:pt>
                <c:pt idx="4231">
                  <c:v>38314</c:v>
                </c:pt>
                <c:pt idx="4232">
                  <c:v>38315</c:v>
                </c:pt>
                <c:pt idx="4233">
                  <c:v>38316</c:v>
                </c:pt>
                <c:pt idx="4234">
                  <c:v>38317</c:v>
                </c:pt>
                <c:pt idx="4235">
                  <c:v>38320</c:v>
                </c:pt>
                <c:pt idx="4236">
                  <c:v>38321</c:v>
                </c:pt>
                <c:pt idx="4237">
                  <c:v>38322</c:v>
                </c:pt>
                <c:pt idx="4238">
                  <c:v>38323</c:v>
                </c:pt>
                <c:pt idx="4239">
                  <c:v>38324</c:v>
                </c:pt>
                <c:pt idx="4240">
                  <c:v>38327</c:v>
                </c:pt>
                <c:pt idx="4241">
                  <c:v>38328</c:v>
                </c:pt>
                <c:pt idx="4242">
                  <c:v>38329</c:v>
                </c:pt>
                <c:pt idx="4243">
                  <c:v>38330</c:v>
                </c:pt>
                <c:pt idx="4244">
                  <c:v>38331</c:v>
                </c:pt>
                <c:pt idx="4245">
                  <c:v>38334</c:v>
                </c:pt>
                <c:pt idx="4246">
                  <c:v>38335</c:v>
                </c:pt>
                <c:pt idx="4247">
                  <c:v>38336</c:v>
                </c:pt>
                <c:pt idx="4248">
                  <c:v>38337</c:v>
                </c:pt>
                <c:pt idx="4249">
                  <c:v>38338</c:v>
                </c:pt>
                <c:pt idx="4250">
                  <c:v>38341</c:v>
                </c:pt>
                <c:pt idx="4251">
                  <c:v>38342</c:v>
                </c:pt>
                <c:pt idx="4252">
                  <c:v>38343</c:v>
                </c:pt>
                <c:pt idx="4253">
                  <c:v>38344</c:v>
                </c:pt>
                <c:pt idx="4254">
                  <c:v>38348</c:v>
                </c:pt>
                <c:pt idx="4255">
                  <c:v>38349</c:v>
                </c:pt>
                <c:pt idx="4256">
                  <c:v>38350</c:v>
                </c:pt>
                <c:pt idx="4257">
                  <c:v>38351</c:v>
                </c:pt>
                <c:pt idx="4258">
                  <c:v>38355</c:v>
                </c:pt>
                <c:pt idx="4259">
                  <c:v>38356</c:v>
                </c:pt>
                <c:pt idx="4260">
                  <c:v>38357</c:v>
                </c:pt>
                <c:pt idx="4261">
                  <c:v>38358</c:v>
                </c:pt>
                <c:pt idx="4262">
                  <c:v>38359</c:v>
                </c:pt>
                <c:pt idx="4263">
                  <c:v>38362</c:v>
                </c:pt>
                <c:pt idx="4264">
                  <c:v>38363</c:v>
                </c:pt>
                <c:pt idx="4265">
                  <c:v>38364</c:v>
                </c:pt>
                <c:pt idx="4266">
                  <c:v>38365</c:v>
                </c:pt>
                <c:pt idx="4267">
                  <c:v>38366</c:v>
                </c:pt>
                <c:pt idx="4268">
                  <c:v>38369</c:v>
                </c:pt>
                <c:pt idx="4269">
                  <c:v>38370</c:v>
                </c:pt>
                <c:pt idx="4270">
                  <c:v>38371</c:v>
                </c:pt>
                <c:pt idx="4271">
                  <c:v>38372</c:v>
                </c:pt>
                <c:pt idx="4272">
                  <c:v>38373</c:v>
                </c:pt>
                <c:pt idx="4273">
                  <c:v>38376</c:v>
                </c:pt>
                <c:pt idx="4274">
                  <c:v>38377</c:v>
                </c:pt>
                <c:pt idx="4275">
                  <c:v>38378</c:v>
                </c:pt>
                <c:pt idx="4276">
                  <c:v>38379</c:v>
                </c:pt>
                <c:pt idx="4277">
                  <c:v>38380</c:v>
                </c:pt>
                <c:pt idx="4278">
                  <c:v>38383</c:v>
                </c:pt>
                <c:pt idx="4279">
                  <c:v>38384</c:v>
                </c:pt>
                <c:pt idx="4280">
                  <c:v>38385</c:v>
                </c:pt>
                <c:pt idx="4281">
                  <c:v>38386</c:v>
                </c:pt>
                <c:pt idx="4282">
                  <c:v>38387</c:v>
                </c:pt>
                <c:pt idx="4283">
                  <c:v>38390</c:v>
                </c:pt>
                <c:pt idx="4284">
                  <c:v>38391</c:v>
                </c:pt>
                <c:pt idx="4285">
                  <c:v>38392</c:v>
                </c:pt>
                <c:pt idx="4286">
                  <c:v>38393</c:v>
                </c:pt>
                <c:pt idx="4287">
                  <c:v>38394</c:v>
                </c:pt>
                <c:pt idx="4288">
                  <c:v>38397</c:v>
                </c:pt>
                <c:pt idx="4289">
                  <c:v>38398</c:v>
                </c:pt>
                <c:pt idx="4290">
                  <c:v>38399</c:v>
                </c:pt>
                <c:pt idx="4291">
                  <c:v>38400</c:v>
                </c:pt>
                <c:pt idx="4292">
                  <c:v>38401</c:v>
                </c:pt>
                <c:pt idx="4293">
                  <c:v>38404</c:v>
                </c:pt>
                <c:pt idx="4294">
                  <c:v>38405</c:v>
                </c:pt>
                <c:pt idx="4295">
                  <c:v>38406</c:v>
                </c:pt>
                <c:pt idx="4296">
                  <c:v>38407</c:v>
                </c:pt>
                <c:pt idx="4297">
                  <c:v>38408</c:v>
                </c:pt>
                <c:pt idx="4298">
                  <c:v>38411</c:v>
                </c:pt>
                <c:pt idx="4299">
                  <c:v>38412</c:v>
                </c:pt>
                <c:pt idx="4300">
                  <c:v>38413</c:v>
                </c:pt>
                <c:pt idx="4301">
                  <c:v>38414</c:v>
                </c:pt>
                <c:pt idx="4302">
                  <c:v>38415</c:v>
                </c:pt>
                <c:pt idx="4303">
                  <c:v>38418</c:v>
                </c:pt>
                <c:pt idx="4304">
                  <c:v>38419</c:v>
                </c:pt>
                <c:pt idx="4305">
                  <c:v>38420</c:v>
                </c:pt>
                <c:pt idx="4306">
                  <c:v>38421</c:v>
                </c:pt>
                <c:pt idx="4307">
                  <c:v>38422</c:v>
                </c:pt>
                <c:pt idx="4308">
                  <c:v>38425</c:v>
                </c:pt>
                <c:pt idx="4309">
                  <c:v>38426</c:v>
                </c:pt>
                <c:pt idx="4310">
                  <c:v>38427</c:v>
                </c:pt>
                <c:pt idx="4311">
                  <c:v>38428</c:v>
                </c:pt>
                <c:pt idx="4312">
                  <c:v>38429</c:v>
                </c:pt>
                <c:pt idx="4313">
                  <c:v>38432</c:v>
                </c:pt>
                <c:pt idx="4314">
                  <c:v>38433</c:v>
                </c:pt>
                <c:pt idx="4315">
                  <c:v>38434</c:v>
                </c:pt>
                <c:pt idx="4316">
                  <c:v>38435</c:v>
                </c:pt>
                <c:pt idx="4317">
                  <c:v>38440</c:v>
                </c:pt>
                <c:pt idx="4318">
                  <c:v>38441</c:v>
                </c:pt>
                <c:pt idx="4319">
                  <c:v>38442</c:v>
                </c:pt>
                <c:pt idx="4320">
                  <c:v>38443</c:v>
                </c:pt>
                <c:pt idx="4321">
                  <c:v>38446</c:v>
                </c:pt>
                <c:pt idx="4322">
                  <c:v>38447</c:v>
                </c:pt>
                <c:pt idx="4323">
                  <c:v>38448</c:v>
                </c:pt>
                <c:pt idx="4324">
                  <c:v>38449</c:v>
                </c:pt>
                <c:pt idx="4325">
                  <c:v>38450</c:v>
                </c:pt>
                <c:pt idx="4326">
                  <c:v>38453</c:v>
                </c:pt>
                <c:pt idx="4327">
                  <c:v>38454</c:v>
                </c:pt>
                <c:pt idx="4328">
                  <c:v>38455</c:v>
                </c:pt>
                <c:pt idx="4329">
                  <c:v>38456</c:v>
                </c:pt>
                <c:pt idx="4330">
                  <c:v>38457</c:v>
                </c:pt>
                <c:pt idx="4331">
                  <c:v>38460</c:v>
                </c:pt>
                <c:pt idx="4332">
                  <c:v>38461</c:v>
                </c:pt>
                <c:pt idx="4333">
                  <c:v>38462</c:v>
                </c:pt>
                <c:pt idx="4334">
                  <c:v>38463</c:v>
                </c:pt>
                <c:pt idx="4335">
                  <c:v>38464</c:v>
                </c:pt>
                <c:pt idx="4336">
                  <c:v>38467</c:v>
                </c:pt>
                <c:pt idx="4337">
                  <c:v>38468</c:v>
                </c:pt>
                <c:pt idx="4338">
                  <c:v>38469</c:v>
                </c:pt>
                <c:pt idx="4339">
                  <c:v>38470</c:v>
                </c:pt>
                <c:pt idx="4340">
                  <c:v>38471</c:v>
                </c:pt>
                <c:pt idx="4341">
                  <c:v>38474</c:v>
                </c:pt>
                <c:pt idx="4342">
                  <c:v>38475</c:v>
                </c:pt>
                <c:pt idx="4343">
                  <c:v>38476</c:v>
                </c:pt>
                <c:pt idx="4344">
                  <c:v>38477</c:v>
                </c:pt>
                <c:pt idx="4345">
                  <c:v>38478</c:v>
                </c:pt>
                <c:pt idx="4346">
                  <c:v>38481</c:v>
                </c:pt>
                <c:pt idx="4347">
                  <c:v>38482</c:v>
                </c:pt>
                <c:pt idx="4348">
                  <c:v>38483</c:v>
                </c:pt>
                <c:pt idx="4349">
                  <c:v>38484</c:v>
                </c:pt>
                <c:pt idx="4350">
                  <c:v>38485</c:v>
                </c:pt>
                <c:pt idx="4351">
                  <c:v>38488</c:v>
                </c:pt>
                <c:pt idx="4352">
                  <c:v>38489</c:v>
                </c:pt>
                <c:pt idx="4353">
                  <c:v>38490</c:v>
                </c:pt>
                <c:pt idx="4354">
                  <c:v>38491</c:v>
                </c:pt>
                <c:pt idx="4355">
                  <c:v>38492</c:v>
                </c:pt>
                <c:pt idx="4356">
                  <c:v>38495</c:v>
                </c:pt>
                <c:pt idx="4357">
                  <c:v>38496</c:v>
                </c:pt>
                <c:pt idx="4358">
                  <c:v>38497</c:v>
                </c:pt>
                <c:pt idx="4359">
                  <c:v>38498</c:v>
                </c:pt>
                <c:pt idx="4360">
                  <c:v>38499</c:v>
                </c:pt>
                <c:pt idx="4361">
                  <c:v>38502</c:v>
                </c:pt>
                <c:pt idx="4362">
                  <c:v>38503</c:v>
                </c:pt>
                <c:pt idx="4363">
                  <c:v>38504</c:v>
                </c:pt>
                <c:pt idx="4364">
                  <c:v>38505</c:v>
                </c:pt>
                <c:pt idx="4365">
                  <c:v>38506</c:v>
                </c:pt>
                <c:pt idx="4366">
                  <c:v>38509</c:v>
                </c:pt>
                <c:pt idx="4367">
                  <c:v>38510</c:v>
                </c:pt>
                <c:pt idx="4368">
                  <c:v>38511</c:v>
                </c:pt>
                <c:pt idx="4369">
                  <c:v>38512</c:v>
                </c:pt>
                <c:pt idx="4370">
                  <c:v>38513</c:v>
                </c:pt>
                <c:pt idx="4371">
                  <c:v>38516</c:v>
                </c:pt>
                <c:pt idx="4372">
                  <c:v>38517</c:v>
                </c:pt>
                <c:pt idx="4373">
                  <c:v>38518</c:v>
                </c:pt>
                <c:pt idx="4374">
                  <c:v>38519</c:v>
                </c:pt>
                <c:pt idx="4375">
                  <c:v>38520</c:v>
                </c:pt>
                <c:pt idx="4376">
                  <c:v>38523</c:v>
                </c:pt>
                <c:pt idx="4377">
                  <c:v>38524</c:v>
                </c:pt>
                <c:pt idx="4378">
                  <c:v>38525</c:v>
                </c:pt>
                <c:pt idx="4379">
                  <c:v>38526</c:v>
                </c:pt>
                <c:pt idx="4380">
                  <c:v>38527</c:v>
                </c:pt>
                <c:pt idx="4381">
                  <c:v>38530</c:v>
                </c:pt>
                <c:pt idx="4382">
                  <c:v>38531</c:v>
                </c:pt>
                <c:pt idx="4383">
                  <c:v>38532</c:v>
                </c:pt>
                <c:pt idx="4384">
                  <c:v>38533</c:v>
                </c:pt>
                <c:pt idx="4385">
                  <c:v>38534</c:v>
                </c:pt>
                <c:pt idx="4386">
                  <c:v>38537</c:v>
                </c:pt>
                <c:pt idx="4387">
                  <c:v>38538</c:v>
                </c:pt>
                <c:pt idx="4388">
                  <c:v>38539</c:v>
                </c:pt>
                <c:pt idx="4389">
                  <c:v>38540</c:v>
                </c:pt>
                <c:pt idx="4390">
                  <c:v>38541</c:v>
                </c:pt>
                <c:pt idx="4391">
                  <c:v>38544</c:v>
                </c:pt>
                <c:pt idx="4392">
                  <c:v>38545</c:v>
                </c:pt>
                <c:pt idx="4393">
                  <c:v>38546</c:v>
                </c:pt>
                <c:pt idx="4394">
                  <c:v>38547</c:v>
                </c:pt>
                <c:pt idx="4395">
                  <c:v>38548</c:v>
                </c:pt>
                <c:pt idx="4396">
                  <c:v>38551</c:v>
                </c:pt>
                <c:pt idx="4397">
                  <c:v>38552</c:v>
                </c:pt>
                <c:pt idx="4398">
                  <c:v>38553</c:v>
                </c:pt>
                <c:pt idx="4399">
                  <c:v>38554</c:v>
                </c:pt>
                <c:pt idx="4400">
                  <c:v>38555</c:v>
                </c:pt>
                <c:pt idx="4401">
                  <c:v>38558</c:v>
                </c:pt>
                <c:pt idx="4402">
                  <c:v>38559</c:v>
                </c:pt>
                <c:pt idx="4403">
                  <c:v>38560</c:v>
                </c:pt>
                <c:pt idx="4404">
                  <c:v>38561</c:v>
                </c:pt>
                <c:pt idx="4405">
                  <c:v>38562</c:v>
                </c:pt>
                <c:pt idx="4406">
                  <c:v>38565</c:v>
                </c:pt>
                <c:pt idx="4407">
                  <c:v>38566</c:v>
                </c:pt>
                <c:pt idx="4408">
                  <c:v>38567</c:v>
                </c:pt>
                <c:pt idx="4409">
                  <c:v>38568</c:v>
                </c:pt>
                <c:pt idx="4410">
                  <c:v>38569</c:v>
                </c:pt>
                <c:pt idx="4411">
                  <c:v>38572</c:v>
                </c:pt>
                <c:pt idx="4412">
                  <c:v>38573</c:v>
                </c:pt>
                <c:pt idx="4413">
                  <c:v>38574</c:v>
                </c:pt>
                <c:pt idx="4414">
                  <c:v>38575</c:v>
                </c:pt>
                <c:pt idx="4415">
                  <c:v>38576</c:v>
                </c:pt>
                <c:pt idx="4416">
                  <c:v>38579</c:v>
                </c:pt>
                <c:pt idx="4417">
                  <c:v>38580</c:v>
                </c:pt>
                <c:pt idx="4418">
                  <c:v>38581</c:v>
                </c:pt>
                <c:pt idx="4419">
                  <c:v>38582</c:v>
                </c:pt>
                <c:pt idx="4420">
                  <c:v>38583</c:v>
                </c:pt>
                <c:pt idx="4421">
                  <c:v>38586</c:v>
                </c:pt>
                <c:pt idx="4422">
                  <c:v>38587</c:v>
                </c:pt>
                <c:pt idx="4423">
                  <c:v>38588</c:v>
                </c:pt>
                <c:pt idx="4424">
                  <c:v>38589</c:v>
                </c:pt>
                <c:pt idx="4425">
                  <c:v>38590</c:v>
                </c:pt>
                <c:pt idx="4426">
                  <c:v>38593</c:v>
                </c:pt>
                <c:pt idx="4427">
                  <c:v>38594</c:v>
                </c:pt>
                <c:pt idx="4428">
                  <c:v>38595</c:v>
                </c:pt>
                <c:pt idx="4429">
                  <c:v>38596</c:v>
                </c:pt>
                <c:pt idx="4430">
                  <c:v>38597</c:v>
                </c:pt>
                <c:pt idx="4431">
                  <c:v>38600</c:v>
                </c:pt>
                <c:pt idx="4432">
                  <c:v>38601</c:v>
                </c:pt>
                <c:pt idx="4433">
                  <c:v>38602</c:v>
                </c:pt>
                <c:pt idx="4434">
                  <c:v>38603</c:v>
                </c:pt>
                <c:pt idx="4435">
                  <c:v>38604</c:v>
                </c:pt>
                <c:pt idx="4436">
                  <c:v>38607</c:v>
                </c:pt>
                <c:pt idx="4437">
                  <c:v>38608</c:v>
                </c:pt>
                <c:pt idx="4438">
                  <c:v>38609</c:v>
                </c:pt>
                <c:pt idx="4439">
                  <c:v>38610</c:v>
                </c:pt>
                <c:pt idx="4440">
                  <c:v>38611</c:v>
                </c:pt>
                <c:pt idx="4441">
                  <c:v>38614</c:v>
                </c:pt>
                <c:pt idx="4442">
                  <c:v>38615</c:v>
                </c:pt>
                <c:pt idx="4443">
                  <c:v>38616</c:v>
                </c:pt>
                <c:pt idx="4444">
                  <c:v>38617</c:v>
                </c:pt>
                <c:pt idx="4445">
                  <c:v>38618</c:v>
                </c:pt>
                <c:pt idx="4446">
                  <c:v>38621</c:v>
                </c:pt>
                <c:pt idx="4447">
                  <c:v>38622</c:v>
                </c:pt>
                <c:pt idx="4448">
                  <c:v>38623</c:v>
                </c:pt>
                <c:pt idx="4449">
                  <c:v>38624</c:v>
                </c:pt>
                <c:pt idx="4450">
                  <c:v>38625</c:v>
                </c:pt>
                <c:pt idx="4451">
                  <c:v>38628</c:v>
                </c:pt>
                <c:pt idx="4452">
                  <c:v>38629</c:v>
                </c:pt>
                <c:pt idx="4453">
                  <c:v>38630</c:v>
                </c:pt>
                <c:pt idx="4454">
                  <c:v>38631</c:v>
                </c:pt>
                <c:pt idx="4455">
                  <c:v>38632</c:v>
                </c:pt>
                <c:pt idx="4456">
                  <c:v>38635</c:v>
                </c:pt>
                <c:pt idx="4457">
                  <c:v>38636</c:v>
                </c:pt>
                <c:pt idx="4458">
                  <c:v>38637</c:v>
                </c:pt>
                <c:pt idx="4459">
                  <c:v>38638</c:v>
                </c:pt>
                <c:pt idx="4460">
                  <c:v>38639</c:v>
                </c:pt>
                <c:pt idx="4461">
                  <c:v>38642</c:v>
                </c:pt>
                <c:pt idx="4462">
                  <c:v>38643</c:v>
                </c:pt>
                <c:pt idx="4463">
                  <c:v>38644</c:v>
                </c:pt>
                <c:pt idx="4464">
                  <c:v>38645</c:v>
                </c:pt>
                <c:pt idx="4465">
                  <c:v>38646</c:v>
                </c:pt>
                <c:pt idx="4466">
                  <c:v>38649</c:v>
                </c:pt>
                <c:pt idx="4467">
                  <c:v>38650</c:v>
                </c:pt>
                <c:pt idx="4468">
                  <c:v>38651</c:v>
                </c:pt>
                <c:pt idx="4469">
                  <c:v>38652</c:v>
                </c:pt>
                <c:pt idx="4470">
                  <c:v>38653</c:v>
                </c:pt>
                <c:pt idx="4471">
                  <c:v>38656</c:v>
                </c:pt>
                <c:pt idx="4472">
                  <c:v>38657</c:v>
                </c:pt>
                <c:pt idx="4473">
                  <c:v>38658</c:v>
                </c:pt>
                <c:pt idx="4474">
                  <c:v>38659</c:v>
                </c:pt>
                <c:pt idx="4475">
                  <c:v>38660</c:v>
                </c:pt>
                <c:pt idx="4476">
                  <c:v>38663</c:v>
                </c:pt>
                <c:pt idx="4477">
                  <c:v>38664</c:v>
                </c:pt>
                <c:pt idx="4478">
                  <c:v>38665</c:v>
                </c:pt>
                <c:pt idx="4479">
                  <c:v>38666</c:v>
                </c:pt>
                <c:pt idx="4480">
                  <c:v>38667</c:v>
                </c:pt>
                <c:pt idx="4481">
                  <c:v>38670</c:v>
                </c:pt>
                <c:pt idx="4482">
                  <c:v>38671</c:v>
                </c:pt>
                <c:pt idx="4483">
                  <c:v>38672</c:v>
                </c:pt>
                <c:pt idx="4484">
                  <c:v>38673</c:v>
                </c:pt>
                <c:pt idx="4485">
                  <c:v>38674</c:v>
                </c:pt>
                <c:pt idx="4486">
                  <c:v>38677</c:v>
                </c:pt>
                <c:pt idx="4487">
                  <c:v>38678</c:v>
                </c:pt>
                <c:pt idx="4488">
                  <c:v>38679</c:v>
                </c:pt>
                <c:pt idx="4489">
                  <c:v>38680</c:v>
                </c:pt>
                <c:pt idx="4490">
                  <c:v>38681</c:v>
                </c:pt>
                <c:pt idx="4491">
                  <c:v>38684</c:v>
                </c:pt>
                <c:pt idx="4492">
                  <c:v>38685</c:v>
                </c:pt>
                <c:pt idx="4493">
                  <c:v>38686</c:v>
                </c:pt>
                <c:pt idx="4494">
                  <c:v>38687</c:v>
                </c:pt>
                <c:pt idx="4495">
                  <c:v>38688</c:v>
                </c:pt>
                <c:pt idx="4496">
                  <c:v>38691</c:v>
                </c:pt>
                <c:pt idx="4497">
                  <c:v>38692</c:v>
                </c:pt>
                <c:pt idx="4498">
                  <c:v>38693</c:v>
                </c:pt>
                <c:pt idx="4499">
                  <c:v>38694</c:v>
                </c:pt>
                <c:pt idx="4500">
                  <c:v>38695</c:v>
                </c:pt>
                <c:pt idx="4501">
                  <c:v>38698</c:v>
                </c:pt>
                <c:pt idx="4502">
                  <c:v>38699</c:v>
                </c:pt>
                <c:pt idx="4503">
                  <c:v>38700</c:v>
                </c:pt>
                <c:pt idx="4504">
                  <c:v>38701</c:v>
                </c:pt>
                <c:pt idx="4505">
                  <c:v>38702</c:v>
                </c:pt>
                <c:pt idx="4506">
                  <c:v>38705</c:v>
                </c:pt>
                <c:pt idx="4507">
                  <c:v>38706</c:v>
                </c:pt>
                <c:pt idx="4508">
                  <c:v>38707</c:v>
                </c:pt>
                <c:pt idx="4509">
                  <c:v>38708</c:v>
                </c:pt>
                <c:pt idx="4510">
                  <c:v>38709</c:v>
                </c:pt>
                <c:pt idx="4511">
                  <c:v>38713</c:v>
                </c:pt>
                <c:pt idx="4512">
                  <c:v>38714</c:v>
                </c:pt>
                <c:pt idx="4513">
                  <c:v>38715</c:v>
                </c:pt>
                <c:pt idx="4514">
                  <c:v>38716</c:v>
                </c:pt>
                <c:pt idx="4515">
                  <c:v>38719</c:v>
                </c:pt>
                <c:pt idx="4516">
                  <c:v>38720</c:v>
                </c:pt>
                <c:pt idx="4517">
                  <c:v>38721</c:v>
                </c:pt>
                <c:pt idx="4518">
                  <c:v>38722</c:v>
                </c:pt>
                <c:pt idx="4519">
                  <c:v>38723</c:v>
                </c:pt>
                <c:pt idx="4520">
                  <c:v>38726</c:v>
                </c:pt>
                <c:pt idx="4521">
                  <c:v>38727</c:v>
                </c:pt>
                <c:pt idx="4522">
                  <c:v>38728</c:v>
                </c:pt>
                <c:pt idx="4523">
                  <c:v>38729</c:v>
                </c:pt>
                <c:pt idx="4524">
                  <c:v>38730</c:v>
                </c:pt>
                <c:pt idx="4525">
                  <c:v>38733</c:v>
                </c:pt>
                <c:pt idx="4526">
                  <c:v>38734</c:v>
                </c:pt>
                <c:pt idx="4527">
                  <c:v>38735</c:v>
                </c:pt>
                <c:pt idx="4528">
                  <c:v>38736</c:v>
                </c:pt>
                <c:pt idx="4529">
                  <c:v>38737</c:v>
                </c:pt>
                <c:pt idx="4530">
                  <c:v>38740</c:v>
                </c:pt>
                <c:pt idx="4531">
                  <c:v>38741</c:v>
                </c:pt>
                <c:pt idx="4532">
                  <c:v>38742</c:v>
                </c:pt>
                <c:pt idx="4533">
                  <c:v>38743</c:v>
                </c:pt>
                <c:pt idx="4534">
                  <c:v>38744</c:v>
                </c:pt>
                <c:pt idx="4535">
                  <c:v>38747</c:v>
                </c:pt>
                <c:pt idx="4536">
                  <c:v>38748</c:v>
                </c:pt>
                <c:pt idx="4537">
                  <c:v>38749</c:v>
                </c:pt>
                <c:pt idx="4538">
                  <c:v>38750</c:v>
                </c:pt>
                <c:pt idx="4539">
                  <c:v>38751</c:v>
                </c:pt>
                <c:pt idx="4540">
                  <c:v>38754</c:v>
                </c:pt>
                <c:pt idx="4541">
                  <c:v>38755</c:v>
                </c:pt>
                <c:pt idx="4542">
                  <c:v>38756</c:v>
                </c:pt>
                <c:pt idx="4543">
                  <c:v>38757</c:v>
                </c:pt>
                <c:pt idx="4544">
                  <c:v>38758</c:v>
                </c:pt>
                <c:pt idx="4545">
                  <c:v>38761</c:v>
                </c:pt>
                <c:pt idx="4546">
                  <c:v>38762</c:v>
                </c:pt>
                <c:pt idx="4547">
                  <c:v>38763</c:v>
                </c:pt>
                <c:pt idx="4548">
                  <c:v>38764</c:v>
                </c:pt>
                <c:pt idx="4549">
                  <c:v>38765</c:v>
                </c:pt>
                <c:pt idx="4550">
                  <c:v>38768</c:v>
                </c:pt>
                <c:pt idx="4551">
                  <c:v>38769</c:v>
                </c:pt>
                <c:pt idx="4552">
                  <c:v>38770</c:v>
                </c:pt>
                <c:pt idx="4553">
                  <c:v>38771</c:v>
                </c:pt>
                <c:pt idx="4554">
                  <c:v>38772</c:v>
                </c:pt>
                <c:pt idx="4555">
                  <c:v>38775</c:v>
                </c:pt>
                <c:pt idx="4556">
                  <c:v>38776</c:v>
                </c:pt>
                <c:pt idx="4557">
                  <c:v>38777</c:v>
                </c:pt>
                <c:pt idx="4558">
                  <c:v>38778</c:v>
                </c:pt>
                <c:pt idx="4559">
                  <c:v>38779</c:v>
                </c:pt>
                <c:pt idx="4560">
                  <c:v>38782</c:v>
                </c:pt>
                <c:pt idx="4561">
                  <c:v>38783</c:v>
                </c:pt>
                <c:pt idx="4562">
                  <c:v>38784</c:v>
                </c:pt>
                <c:pt idx="4563">
                  <c:v>38785</c:v>
                </c:pt>
                <c:pt idx="4564">
                  <c:v>38786</c:v>
                </c:pt>
                <c:pt idx="4565">
                  <c:v>38789</c:v>
                </c:pt>
                <c:pt idx="4566">
                  <c:v>38790</c:v>
                </c:pt>
                <c:pt idx="4567">
                  <c:v>38791</c:v>
                </c:pt>
                <c:pt idx="4568">
                  <c:v>38792</c:v>
                </c:pt>
                <c:pt idx="4569">
                  <c:v>38793</c:v>
                </c:pt>
                <c:pt idx="4570">
                  <c:v>38796</c:v>
                </c:pt>
                <c:pt idx="4571">
                  <c:v>38797</c:v>
                </c:pt>
                <c:pt idx="4572">
                  <c:v>38798</c:v>
                </c:pt>
                <c:pt idx="4573">
                  <c:v>38799</c:v>
                </c:pt>
                <c:pt idx="4574">
                  <c:v>38800</c:v>
                </c:pt>
                <c:pt idx="4575">
                  <c:v>38803</c:v>
                </c:pt>
                <c:pt idx="4576">
                  <c:v>38804</c:v>
                </c:pt>
                <c:pt idx="4577">
                  <c:v>38805</c:v>
                </c:pt>
                <c:pt idx="4578">
                  <c:v>38806</c:v>
                </c:pt>
                <c:pt idx="4579">
                  <c:v>38807</c:v>
                </c:pt>
                <c:pt idx="4580">
                  <c:v>38810</c:v>
                </c:pt>
                <c:pt idx="4581">
                  <c:v>38811</c:v>
                </c:pt>
                <c:pt idx="4582">
                  <c:v>38812</c:v>
                </c:pt>
                <c:pt idx="4583">
                  <c:v>38813</c:v>
                </c:pt>
                <c:pt idx="4584">
                  <c:v>38814</c:v>
                </c:pt>
                <c:pt idx="4585">
                  <c:v>38817</c:v>
                </c:pt>
                <c:pt idx="4586">
                  <c:v>38818</c:v>
                </c:pt>
                <c:pt idx="4587">
                  <c:v>38819</c:v>
                </c:pt>
                <c:pt idx="4588">
                  <c:v>38820</c:v>
                </c:pt>
                <c:pt idx="4589">
                  <c:v>38825</c:v>
                </c:pt>
                <c:pt idx="4590">
                  <c:v>38826</c:v>
                </c:pt>
                <c:pt idx="4591">
                  <c:v>38827</c:v>
                </c:pt>
                <c:pt idx="4592">
                  <c:v>38828</c:v>
                </c:pt>
                <c:pt idx="4593">
                  <c:v>38831</c:v>
                </c:pt>
                <c:pt idx="4594">
                  <c:v>38832</c:v>
                </c:pt>
                <c:pt idx="4595">
                  <c:v>38833</c:v>
                </c:pt>
                <c:pt idx="4596">
                  <c:v>38834</c:v>
                </c:pt>
                <c:pt idx="4597">
                  <c:v>38835</c:v>
                </c:pt>
                <c:pt idx="4598">
                  <c:v>38839</c:v>
                </c:pt>
                <c:pt idx="4599">
                  <c:v>38840</c:v>
                </c:pt>
                <c:pt idx="4600">
                  <c:v>38841</c:v>
                </c:pt>
                <c:pt idx="4601">
                  <c:v>38842</c:v>
                </c:pt>
                <c:pt idx="4602">
                  <c:v>38845</c:v>
                </c:pt>
                <c:pt idx="4603">
                  <c:v>38846</c:v>
                </c:pt>
                <c:pt idx="4604">
                  <c:v>38847</c:v>
                </c:pt>
                <c:pt idx="4605">
                  <c:v>38848</c:v>
                </c:pt>
                <c:pt idx="4606">
                  <c:v>38849</c:v>
                </c:pt>
                <c:pt idx="4607">
                  <c:v>38852</c:v>
                </c:pt>
                <c:pt idx="4608">
                  <c:v>38853</c:v>
                </c:pt>
                <c:pt idx="4609">
                  <c:v>38854</c:v>
                </c:pt>
                <c:pt idx="4610">
                  <c:v>38855</c:v>
                </c:pt>
                <c:pt idx="4611">
                  <c:v>38856</c:v>
                </c:pt>
                <c:pt idx="4612">
                  <c:v>38859</c:v>
                </c:pt>
                <c:pt idx="4613">
                  <c:v>38860</c:v>
                </c:pt>
                <c:pt idx="4614">
                  <c:v>38861</c:v>
                </c:pt>
                <c:pt idx="4615">
                  <c:v>38862</c:v>
                </c:pt>
                <c:pt idx="4616">
                  <c:v>38863</c:v>
                </c:pt>
                <c:pt idx="4617">
                  <c:v>38866</c:v>
                </c:pt>
                <c:pt idx="4618">
                  <c:v>38867</c:v>
                </c:pt>
                <c:pt idx="4619">
                  <c:v>38868</c:v>
                </c:pt>
                <c:pt idx="4620">
                  <c:v>38869</c:v>
                </c:pt>
                <c:pt idx="4621">
                  <c:v>38870</c:v>
                </c:pt>
                <c:pt idx="4622">
                  <c:v>38873</c:v>
                </c:pt>
                <c:pt idx="4623">
                  <c:v>38874</c:v>
                </c:pt>
                <c:pt idx="4624">
                  <c:v>38875</c:v>
                </c:pt>
                <c:pt idx="4625">
                  <c:v>38876</c:v>
                </c:pt>
                <c:pt idx="4626">
                  <c:v>38877</c:v>
                </c:pt>
                <c:pt idx="4627">
                  <c:v>38880</c:v>
                </c:pt>
                <c:pt idx="4628">
                  <c:v>38881</c:v>
                </c:pt>
                <c:pt idx="4629">
                  <c:v>38882</c:v>
                </c:pt>
                <c:pt idx="4630">
                  <c:v>38883</c:v>
                </c:pt>
                <c:pt idx="4631">
                  <c:v>38884</c:v>
                </c:pt>
                <c:pt idx="4632">
                  <c:v>38887</c:v>
                </c:pt>
                <c:pt idx="4633">
                  <c:v>38888</c:v>
                </c:pt>
                <c:pt idx="4634">
                  <c:v>38889</c:v>
                </c:pt>
                <c:pt idx="4635">
                  <c:v>38890</c:v>
                </c:pt>
                <c:pt idx="4636">
                  <c:v>38891</c:v>
                </c:pt>
                <c:pt idx="4637">
                  <c:v>38894</c:v>
                </c:pt>
                <c:pt idx="4638">
                  <c:v>38895</c:v>
                </c:pt>
                <c:pt idx="4639">
                  <c:v>38896</c:v>
                </c:pt>
                <c:pt idx="4640">
                  <c:v>38897</c:v>
                </c:pt>
                <c:pt idx="4641">
                  <c:v>38898</c:v>
                </c:pt>
                <c:pt idx="4642">
                  <c:v>38901</c:v>
                </c:pt>
                <c:pt idx="4643">
                  <c:v>38902</c:v>
                </c:pt>
                <c:pt idx="4644">
                  <c:v>38903</c:v>
                </c:pt>
                <c:pt idx="4645">
                  <c:v>38904</c:v>
                </c:pt>
                <c:pt idx="4646">
                  <c:v>38905</c:v>
                </c:pt>
                <c:pt idx="4647">
                  <c:v>38908</c:v>
                </c:pt>
                <c:pt idx="4648">
                  <c:v>38909</c:v>
                </c:pt>
                <c:pt idx="4649">
                  <c:v>38910</c:v>
                </c:pt>
                <c:pt idx="4650">
                  <c:v>38911</c:v>
                </c:pt>
                <c:pt idx="4651">
                  <c:v>38912</c:v>
                </c:pt>
                <c:pt idx="4652">
                  <c:v>38915</c:v>
                </c:pt>
                <c:pt idx="4653">
                  <c:v>38916</c:v>
                </c:pt>
                <c:pt idx="4654">
                  <c:v>38917</c:v>
                </c:pt>
                <c:pt idx="4655">
                  <c:v>38918</c:v>
                </c:pt>
                <c:pt idx="4656">
                  <c:v>38919</c:v>
                </c:pt>
                <c:pt idx="4657">
                  <c:v>38922</c:v>
                </c:pt>
                <c:pt idx="4658">
                  <c:v>38923</c:v>
                </c:pt>
                <c:pt idx="4659">
                  <c:v>38924</c:v>
                </c:pt>
                <c:pt idx="4660">
                  <c:v>38925</c:v>
                </c:pt>
                <c:pt idx="4661">
                  <c:v>38926</c:v>
                </c:pt>
                <c:pt idx="4662">
                  <c:v>38929</c:v>
                </c:pt>
                <c:pt idx="4663">
                  <c:v>38930</c:v>
                </c:pt>
                <c:pt idx="4664">
                  <c:v>38931</c:v>
                </c:pt>
                <c:pt idx="4665">
                  <c:v>38932</c:v>
                </c:pt>
                <c:pt idx="4666">
                  <c:v>38933</c:v>
                </c:pt>
                <c:pt idx="4667">
                  <c:v>38936</c:v>
                </c:pt>
                <c:pt idx="4668">
                  <c:v>38937</c:v>
                </c:pt>
                <c:pt idx="4669">
                  <c:v>38938</c:v>
                </c:pt>
                <c:pt idx="4670">
                  <c:v>38939</c:v>
                </c:pt>
                <c:pt idx="4671">
                  <c:v>38940</c:v>
                </c:pt>
                <c:pt idx="4672">
                  <c:v>38943</c:v>
                </c:pt>
                <c:pt idx="4673">
                  <c:v>38944</c:v>
                </c:pt>
                <c:pt idx="4674">
                  <c:v>38945</c:v>
                </c:pt>
                <c:pt idx="4675">
                  <c:v>38946</c:v>
                </c:pt>
                <c:pt idx="4676">
                  <c:v>38947</c:v>
                </c:pt>
                <c:pt idx="4677">
                  <c:v>38950</c:v>
                </c:pt>
                <c:pt idx="4678">
                  <c:v>38951</c:v>
                </c:pt>
                <c:pt idx="4679">
                  <c:v>38952</c:v>
                </c:pt>
                <c:pt idx="4680">
                  <c:v>38953</c:v>
                </c:pt>
                <c:pt idx="4681">
                  <c:v>38954</c:v>
                </c:pt>
                <c:pt idx="4682">
                  <c:v>38957</c:v>
                </c:pt>
                <c:pt idx="4683">
                  <c:v>38958</c:v>
                </c:pt>
                <c:pt idx="4684">
                  <c:v>38959</c:v>
                </c:pt>
                <c:pt idx="4685">
                  <c:v>38960</c:v>
                </c:pt>
                <c:pt idx="4686">
                  <c:v>38961</c:v>
                </c:pt>
                <c:pt idx="4687">
                  <c:v>38964</c:v>
                </c:pt>
                <c:pt idx="4688">
                  <c:v>38965</c:v>
                </c:pt>
                <c:pt idx="4689">
                  <c:v>38966</c:v>
                </c:pt>
                <c:pt idx="4690">
                  <c:v>38967</c:v>
                </c:pt>
                <c:pt idx="4691">
                  <c:v>38968</c:v>
                </c:pt>
                <c:pt idx="4692">
                  <c:v>38971</c:v>
                </c:pt>
                <c:pt idx="4693">
                  <c:v>38972</c:v>
                </c:pt>
                <c:pt idx="4694">
                  <c:v>38973</c:v>
                </c:pt>
                <c:pt idx="4695">
                  <c:v>38974</c:v>
                </c:pt>
                <c:pt idx="4696">
                  <c:v>38975</c:v>
                </c:pt>
                <c:pt idx="4697">
                  <c:v>38978</c:v>
                </c:pt>
                <c:pt idx="4698">
                  <c:v>38979</c:v>
                </c:pt>
                <c:pt idx="4699">
                  <c:v>38980</c:v>
                </c:pt>
                <c:pt idx="4700">
                  <c:v>38981</c:v>
                </c:pt>
                <c:pt idx="4701">
                  <c:v>38982</c:v>
                </c:pt>
                <c:pt idx="4702">
                  <c:v>38985</c:v>
                </c:pt>
                <c:pt idx="4703">
                  <c:v>38986</c:v>
                </c:pt>
                <c:pt idx="4704">
                  <c:v>38987</c:v>
                </c:pt>
                <c:pt idx="4705">
                  <c:v>38988</c:v>
                </c:pt>
                <c:pt idx="4706">
                  <c:v>38989</c:v>
                </c:pt>
                <c:pt idx="4707">
                  <c:v>38992</c:v>
                </c:pt>
                <c:pt idx="4708">
                  <c:v>38993</c:v>
                </c:pt>
                <c:pt idx="4709">
                  <c:v>38994</c:v>
                </c:pt>
                <c:pt idx="4710">
                  <c:v>38995</c:v>
                </c:pt>
                <c:pt idx="4711">
                  <c:v>38996</c:v>
                </c:pt>
                <c:pt idx="4712">
                  <c:v>38999</c:v>
                </c:pt>
                <c:pt idx="4713">
                  <c:v>39000</c:v>
                </c:pt>
                <c:pt idx="4714">
                  <c:v>39001</c:v>
                </c:pt>
                <c:pt idx="4715">
                  <c:v>39002</c:v>
                </c:pt>
                <c:pt idx="4716">
                  <c:v>39003</c:v>
                </c:pt>
                <c:pt idx="4717">
                  <c:v>39006</c:v>
                </c:pt>
                <c:pt idx="4718">
                  <c:v>39007</c:v>
                </c:pt>
                <c:pt idx="4719">
                  <c:v>39008</c:v>
                </c:pt>
                <c:pt idx="4720">
                  <c:v>39009</c:v>
                </c:pt>
                <c:pt idx="4721">
                  <c:v>39010</c:v>
                </c:pt>
                <c:pt idx="4722">
                  <c:v>39013</c:v>
                </c:pt>
                <c:pt idx="4723">
                  <c:v>39014</c:v>
                </c:pt>
                <c:pt idx="4724">
                  <c:v>39015</c:v>
                </c:pt>
                <c:pt idx="4725">
                  <c:v>39016</c:v>
                </c:pt>
                <c:pt idx="4726">
                  <c:v>39017</c:v>
                </c:pt>
                <c:pt idx="4727">
                  <c:v>39020</c:v>
                </c:pt>
                <c:pt idx="4728">
                  <c:v>39021</c:v>
                </c:pt>
                <c:pt idx="4729">
                  <c:v>39022</c:v>
                </c:pt>
                <c:pt idx="4730">
                  <c:v>39023</c:v>
                </c:pt>
                <c:pt idx="4731">
                  <c:v>39024</c:v>
                </c:pt>
                <c:pt idx="4732">
                  <c:v>39027</c:v>
                </c:pt>
                <c:pt idx="4733">
                  <c:v>39028</c:v>
                </c:pt>
                <c:pt idx="4734">
                  <c:v>39029</c:v>
                </c:pt>
                <c:pt idx="4735">
                  <c:v>39030</c:v>
                </c:pt>
                <c:pt idx="4736">
                  <c:v>39031</c:v>
                </c:pt>
                <c:pt idx="4737">
                  <c:v>39034</c:v>
                </c:pt>
                <c:pt idx="4738">
                  <c:v>39035</c:v>
                </c:pt>
                <c:pt idx="4739">
                  <c:v>39036</c:v>
                </c:pt>
                <c:pt idx="4740">
                  <c:v>39037</c:v>
                </c:pt>
                <c:pt idx="4741">
                  <c:v>39038</c:v>
                </c:pt>
                <c:pt idx="4742">
                  <c:v>39041</c:v>
                </c:pt>
                <c:pt idx="4743">
                  <c:v>39042</c:v>
                </c:pt>
                <c:pt idx="4744">
                  <c:v>39043</c:v>
                </c:pt>
                <c:pt idx="4745">
                  <c:v>39044</c:v>
                </c:pt>
                <c:pt idx="4746">
                  <c:v>39045</c:v>
                </c:pt>
                <c:pt idx="4747">
                  <c:v>39048</c:v>
                </c:pt>
                <c:pt idx="4748">
                  <c:v>39049</c:v>
                </c:pt>
                <c:pt idx="4749">
                  <c:v>39050</c:v>
                </c:pt>
                <c:pt idx="4750">
                  <c:v>39051</c:v>
                </c:pt>
                <c:pt idx="4751">
                  <c:v>39052</c:v>
                </c:pt>
                <c:pt idx="4752">
                  <c:v>39055</c:v>
                </c:pt>
                <c:pt idx="4753">
                  <c:v>39056</c:v>
                </c:pt>
                <c:pt idx="4754">
                  <c:v>39057</c:v>
                </c:pt>
                <c:pt idx="4755">
                  <c:v>39058</c:v>
                </c:pt>
                <c:pt idx="4756">
                  <c:v>39059</c:v>
                </c:pt>
                <c:pt idx="4757">
                  <c:v>39062</c:v>
                </c:pt>
                <c:pt idx="4758">
                  <c:v>39063</c:v>
                </c:pt>
                <c:pt idx="4759">
                  <c:v>39064</c:v>
                </c:pt>
                <c:pt idx="4760">
                  <c:v>39065</c:v>
                </c:pt>
                <c:pt idx="4761">
                  <c:v>39066</c:v>
                </c:pt>
                <c:pt idx="4762">
                  <c:v>39069</c:v>
                </c:pt>
                <c:pt idx="4763">
                  <c:v>39070</c:v>
                </c:pt>
                <c:pt idx="4764">
                  <c:v>39071</c:v>
                </c:pt>
                <c:pt idx="4765">
                  <c:v>39072</c:v>
                </c:pt>
                <c:pt idx="4766">
                  <c:v>39073</c:v>
                </c:pt>
                <c:pt idx="4767">
                  <c:v>39078</c:v>
                </c:pt>
                <c:pt idx="4768">
                  <c:v>39079</c:v>
                </c:pt>
                <c:pt idx="4769">
                  <c:v>39080</c:v>
                </c:pt>
                <c:pt idx="4770">
                  <c:v>39084</c:v>
                </c:pt>
                <c:pt idx="4771">
                  <c:v>39085</c:v>
                </c:pt>
                <c:pt idx="4772">
                  <c:v>39086</c:v>
                </c:pt>
                <c:pt idx="4773">
                  <c:v>39087</c:v>
                </c:pt>
                <c:pt idx="4774">
                  <c:v>39090</c:v>
                </c:pt>
                <c:pt idx="4775">
                  <c:v>39091</c:v>
                </c:pt>
                <c:pt idx="4776">
                  <c:v>39092</c:v>
                </c:pt>
                <c:pt idx="4777">
                  <c:v>39093</c:v>
                </c:pt>
                <c:pt idx="4778">
                  <c:v>39094</c:v>
                </c:pt>
                <c:pt idx="4779">
                  <c:v>39097</c:v>
                </c:pt>
                <c:pt idx="4780">
                  <c:v>39098</c:v>
                </c:pt>
                <c:pt idx="4781">
                  <c:v>39099</c:v>
                </c:pt>
                <c:pt idx="4782">
                  <c:v>39100</c:v>
                </c:pt>
                <c:pt idx="4783">
                  <c:v>39101</c:v>
                </c:pt>
                <c:pt idx="4784">
                  <c:v>39104</c:v>
                </c:pt>
                <c:pt idx="4785">
                  <c:v>39105</c:v>
                </c:pt>
                <c:pt idx="4786">
                  <c:v>39106</c:v>
                </c:pt>
                <c:pt idx="4787">
                  <c:v>39107</c:v>
                </c:pt>
                <c:pt idx="4788">
                  <c:v>39108</c:v>
                </c:pt>
                <c:pt idx="4789">
                  <c:v>39111</c:v>
                </c:pt>
                <c:pt idx="4790">
                  <c:v>39112</c:v>
                </c:pt>
                <c:pt idx="4791">
                  <c:v>39113</c:v>
                </c:pt>
                <c:pt idx="4792">
                  <c:v>39114</c:v>
                </c:pt>
                <c:pt idx="4793">
                  <c:v>39115</c:v>
                </c:pt>
                <c:pt idx="4794">
                  <c:v>39118</c:v>
                </c:pt>
                <c:pt idx="4795">
                  <c:v>39119</c:v>
                </c:pt>
                <c:pt idx="4796">
                  <c:v>39120</c:v>
                </c:pt>
                <c:pt idx="4797">
                  <c:v>39121</c:v>
                </c:pt>
                <c:pt idx="4798">
                  <c:v>39122</c:v>
                </c:pt>
                <c:pt idx="4799">
                  <c:v>39125</c:v>
                </c:pt>
                <c:pt idx="4800">
                  <c:v>39126</c:v>
                </c:pt>
                <c:pt idx="4801">
                  <c:v>39127</c:v>
                </c:pt>
                <c:pt idx="4802">
                  <c:v>39128</c:v>
                </c:pt>
                <c:pt idx="4803">
                  <c:v>39129</c:v>
                </c:pt>
                <c:pt idx="4804">
                  <c:v>39132</c:v>
                </c:pt>
                <c:pt idx="4805">
                  <c:v>39133</c:v>
                </c:pt>
                <c:pt idx="4806">
                  <c:v>39134</c:v>
                </c:pt>
                <c:pt idx="4807">
                  <c:v>39135</c:v>
                </c:pt>
                <c:pt idx="4808">
                  <c:v>39136</c:v>
                </c:pt>
                <c:pt idx="4809">
                  <c:v>39139</c:v>
                </c:pt>
                <c:pt idx="4810">
                  <c:v>39140</c:v>
                </c:pt>
                <c:pt idx="4811">
                  <c:v>39141</c:v>
                </c:pt>
                <c:pt idx="4812">
                  <c:v>39142</c:v>
                </c:pt>
                <c:pt idx="4813">
                  <c:v>39143</c:v>
                </c:pt>
                <c:pt idx="4814">
                  <c:v>39146</c:v>
                </c:pt>
                <c:pt idx="4815">
                  <c:v>39147</c:v>
                </c:pt>
                <c:pt idx="4816">
                  <c:v>39148</c:v>
                </c:pt>
                <c:pt idx="4817">
                  <c:v>39149</c:v>
                </c:pt>
                <c:pt idx="4818">
                  <c:v>39150</c:v>
                </c:pt>
                <c:pt idx="4819">
                  <c:v>39153</c:v>
                </c:pt>
                <c:pt idx="4820">
                  <c:v>39154</c:v>
                </c:pt>
                <c:pt idx="4821">
                  <c:v>39155</c:v>
                </c:pt>
                <c:pt idx="4822">
                  <c:v>39156</c:v>
                </c:pt>
                <c:pt idx="4823">
                  <c:v>39157</c:v>
                </c:pt>
                <c:pt idx="4824">
                  <c:v>39160</c:v>
                </c:pt>
                <c:pt idx="4825">
                  <c:v>39161</c:v>
                </c:pt>
                <c:pt idx="4826">
                  <c:v>39162</c:v>
                </c:pt>
                <c:pt idx="4827">
                  <c:v>39163</c:v>
                </c:pt>
                <c:pt idx="4828">
                  <c:v>39164</c:v>
                </c:pt>
                <c:pt idx="4829">
                  <c:v>39167</c:v>
                </c:pt>
                <c:pt idx="4830">
                  <c:v>39168</c:v>
                </c:pt>
                <c:pt idx="4831">
                  <c:v>39169</c:v>
                </c:pt>
                <c:pt idx="4832">
                  <c:v>39170</c:v>
                </c:pt>
                <c:pt idx="4833">
                  <c:v>39171</c:v>
                </c:pt>
                <c:pt idx="4834">
                  <c:v>39174</c:v>
                </c:pt>
                <c:pt idx="4835">
                  <c:v>39175</c:v>
                </c:pt>
                <c:pt idx="4836">
                  <c:v>39176</c:v>
                </c:pt>
                <c:pt idx="4837">
                  <c:v>39177</c:v>
                </c:pt>
                <c:pt idx="4838">
                  <c:v>39182</c:v>
                </c:pt>
                <c:pt idx="4839">
                  <c:v>39183</c:v>
                </c:pt>
                <c:pt idx="4840">
                  <c:v>39184</c:v>
                </c:pt>
                <c:pt idx="4841">
                  <c:v>39185</c:v>
                </c:pt>
                <c:pt idx="4842">
                  <c:v>39188</c:v>
                </c:pt>
                <c:pt idx="4843">
                  <c:v>39189</c:v>
                </c:pt>
                <c:pt idx="4844">
                  <c:v>39190</c:v>
                </c:pt>
                <c:pt idx="4845">
                  <c:v>39191</c:v>
                </c:pt>
                <c:pt idx="4846">
                  <c:v>39192</c:v>
                </c:pt>
                <c:pt idx="4847">
                  <c:v>39195</c:v>
                </c:pt>
                <c:pt idx="4848">
                  <c:v>39196</c:v>
                </c:pt>
                <c:pt idx="4849">
                  <c:v>39197</c:v>
                </c:pt>
                <c:pt idx="4850">
                  <c:v>39198</c:v>
                </c:pt>
                <c:pt idx="4851">
                  <c:v>39199</c:v>
                </c:pt>
                <c:pt idx="4852">
                  <c:v>39202</c:v>
                </c:pt>
                <c:pt idx="4853">
                  <c:v>39204</c:v>
                </c:pt>
                <c:pt idx="4854">
                  <c:v>39205</c:v>
                </c:pt>
                <c:pt idx="4855">
                  <c:v>39206</c:v>
                </c:pt>
                <c:pt idx="4856">
                  <c:v>39209</c:v>
                </c:pt>
                <c:pt idx="4857">
                  <c:v>39210</c:v>
                </c:pt>
                <c:pt idx="4858">
                  <c:v>39211</c:v>
                </c:pt>
                <c:pt idx="4859">
                  <c:v>39212</c:v>
                </c:pt>
                <c:pt idx="4860">
                  <c:v>39213</c:v>
                </c:pt>
                <c:pt idx="4861">
                  <c:v>39216</c:v>
                </c:pt>
                <c:pt idx="4862">
                  <c:v>39217</c:v>
                </c:pt>
                <c:pt idx="4863">
                  <c:v>39218</c:v>
                </c:pt>
                <c:pt idx="4864">
                  <c:v>39219</c:v>
                </c:pt>
                <c:pt idx="4865">
                  <c:v>39220</c:v>
                </c:pt>
                <c:pt idx="4866">
                  <c:v>39223</c:v>
                </c:pt>
                <c:pt idx="4867">
                  <c:v>39224</c:v>
                </c:pt>
                <c:pt idx="4868">
                  <c:v>39225</c:v>
                </c:pt>
                <c:pt idx="4869">
                  <c:v>39226</c:v>
                </c:pt>
                <c:pt idx="4870">
                  <c:v>39227</c:v>
                </c:pt>
                <c:pt idx="4871">
                  <c:v>39231</c:v>
                </c:pt>
                <c:pt idx="4872">
                  <c:v>39232</c:v>
                </c:pt>
                <c:pt idx="4873">
                  <c:v>39233</c:v>
                </c:pt>
                <c:pt idx="4874">
                  <c:v>39234</c:v>
                </c:pt>
                <c:pt idx="4875">
                  <c:v>39237</c:v>
                </c:pt>
                <c:pt idx="4876">
                  <c:v>39238</c:v>
                </c:pt>
                <c:pt idx="4877">
                  <c:v>39239</c:v>
                </c:pt>
                <c:pt idx="4878">
                  <c:v>39240</c:v>
                </c:pt>
                <c:pt idx="4879">
                  <c:v>39241</c:v>
                </c:pt>
                <c:pt idx="4880">
                  <c:v>39244</c:v>
                </c:pt>
                <c:pt idx="4881">
                  <c:v>39245</c:v>
                </c:pt>
                <c:pt idx="4882">
                  <c:v>39246</c:v>
                </c:pt>
                <c:pt idx="4883">
                  <c:v>39247</c:v>
                </c:pt>
                <c:pt idx="4884">
                  <c:v>39248</c:v>
                </c:pt>
                <c:pt idx="4885">
                  <c:v>39251</c:v>
                </c:pt>
                <c:pt idx="4886">
                  <c:v>39252</c:v>
                </c:pt>
                <c:pt idx="4887">
                  <c:v>39253</c:v>
                </c:pt>
                <c:pt idx="4888">
                  <c:v>39254</c:v>
                </c:pt>
                <c:pt idx="4889">
                  <c:v>39255</c:v>
                </c:pt>
                <c:pt idx="4890">
                  <c:v>39258</c:v>
                </c:pt>
                <c:pt idx="4891">
                  <c:v>39259</c:v>
                </c:pt>
                <c:pt idx="4892">
                  <c:v>39260</c:v>
                </c:pt>
                <c:pt idx="4893">
                  <c:v>39261</c:v>
                </c:pt>
                <c:pt idx="4894">
                  <c:v>39262</c:v>
                </c:pt>
                <c:pt idx="4895">
                  <c:v>39265</c:v>
                </c:pt>
                <c:pt idx="4896">
                  <c:v>39266</c:v>
                </c:pt>
                <c:pt idx="4897">
                  <c:v>39267</c:v>
                </c:pt>
                <c:pt idx="4898">
                  <c:v>39268</c:v>
                </c:pt>
                <c:pt idx="4899">
                  <c:v>39269</c:v>
                </c:pt>
                <c:pt idx="4900">
                  <c:v>39272</c:v>
                </c:pt>
                <c:pt idx="4901">
                  <c:v>39273</c:v>
                </c:pt>
                <c:pt idx="4902">
                  <c:v>39274</c:v>
                </c:pt>
                <c:pt idx="4903">
                  <c:v>39275</c:v>
                </c:pt>
                <c:pt idx="4904">
                  <c:v>39276</c:v>
                </c:pt>
                <c:pt idx="4905">
                  <c:v>39279</c:v>
                </c:pt>
                <c:pt idx="4906">
                  <c:v>39280</c:v>
                </c:pt>
                <c:pt idx="4907">
                  <c:v>39281</c:v>
                </c:pt>
                <c:pt idx="4908">
                  <c:v>39282</c:v>
                </c:pt>
                <c:pt idx="4909">
                  <c:v>39283</c:v>
                </c:pt>
                <c:pt idx="4910">
                  <c:v>39286</c:v>
                </c:pt>
                <c:pt idx="4911">
                  <c:v>39287</c:v>
                </c:pt>
                <c:pt idx="4912">
                  <c:v>39288</c:v>
                </c:pt>
                <c:pt idx="4913">
                  <c:v>39289</c:v>
                </c:pt>
                <c:pt idx="4914">
                  <c:v>39290</c:v>
                </c:pt>
                <c:pt idx="4915">
                  <c:v>39293</c:v>
                </c:pt>
                <c:pt idx="4916">
                  <c:v>39294</c:v>
                </c:pt>
                <c:pt idx="4917">
                  <c:v>39295</c:v>
                </c:pt>
                <c:pt idx="4918">
                  <c:v>39296</c:v>
                </c:pt>
                <c:pt idx="4919">
                  <c:v>39297</c:v>
                </c:pt>
                <c:pt idx="4920">
                  <c:v>39300</c:v>
                </c:pt>
                <c:pt idx="4921">
                  <c:v>39301</c:v>
                </c:pt>
                <c:pt idx="4922">
                  <c:v>39302</c:v>
                </c:pt>
                <c:pt idx="4923">
                  <c:v>39303</c:v>
                </c:pt>
                <c:pt idx="4924">
                  <c:v>39304</c:v>
                </c:pt>
                <c:pt idx="4925">
                  <c:v>39307</c:v>
                </c:pt>
                <c:pt idx="4926">
                  <c:v>39308</c:v>
                </c:pt>
                <c:pt idx="4927">
                  <c:v>39309</c:v>
                </c:pt>
                <c:pt idx="4928">
                  <c:v>39310</c:v>
                </c:pt>
                <c:pt idx="4929">
                  <c:v>39311</c:v>
                </c:pt>
                <c:pt idx="4930">
                  <c:v>39314</c:v>
                </c:pt>
                <c:pt idx="4931">
                  <c:v>39315</c:v>
                </c:pt>
                <c:pt idx="4932">
                  <c:v>39316</c:v>
                </c:pt>
                <c:pt idx="4933">
                  <c:v>39317</c:v>
                </c:pt>
                <c:pt idx="4934">
                  <c:v>39318</c:v>
                </c:pt>
                <c:pt idx="4935">
                  <c:v>39321</c:v>
                </c:pt>
                <c:pt idx="4936">
                  <c:v>39322</c:v>
                </c:pt>
                <c:pt idx="4937">
                  <c:v>39323</c:v>
                </c:pt>
                <c:pt idx="4938">
                  <c:v>39324</c:v>
                </c:pt>
                <c:pt idx="4939">
                  <c:v>39325</c:v>
                </c:pt>
                <c:pt idx="4940">
                  <c:v>39328</c:v>
                </c:pt>
                <c:pt idx="4941">
                  <c:v>39329</c:v>
                </c:pt>
                <c:pt idx="4942">
                  <c:v>39330</c:v>
                </c:pt>
                <c:pt idx="4943">
                  <c:v>39331</c:v>
                </c:pt>
                <c:pt idx="4944">
                  <c:v>39332</c:v>
                </c:pt>
                <c:pt idx="4945">
                  <c:v>39335</c:v>
                </c:pt>
                <c:pt idx="4946">
                  <c:v>39336</c:v>
                </c:pt>
                <c:pt idx="4947">
                  <c:v>39337</c:v>
                </c:pt>
                <c:pt idx="4948">
                  <c:v>39338</c:v>
                </c:pt>
                <c:pt idx="4949">
                  <c:v>39339</c:v>
                </c:pt>
                <c:pt idx="4950">
                  <c:v>39342</c:v>
                </c:pt>
                <c:pt idx="4951">
                  <c:v>39343</c:v>
                </c:pt>
                <c:pt idx="4952">
                  <c:v>39344</c:v>
                </c:pt>
                <c:pt idx="4953">
                  <c:v>39345</c:v>
                </c:pt>
                <c:pt idx="4954">
                  <c:v>39346</c:v>
                </c:pt>
                <c:pt idx="4955">
                  <c:v>39349</c:v>
                </c:pt>
                <c:pt idx="4956">
                  <c:v>39350</c:v>
                </c:pt>
                <c:pt idx="4957">
                  <c:v>39351</c:v>
                </c:pt>
                <c:pt idx="4958">
                  <c:v>39352</c:v>
                </c:pt>
                <c:pt idx="4959">
                  <c:v>39353</c:v>
                </c:pt>
                <c:pt idx="4960">
                  <c:v>39356</c:v>
                </c:pt>
                <c:pt idx="4961">
                  <c:v>39357</c:v>
                </c:pt>
                <c:pt idx="4962">
                  <c:v>39358</c:v>
                </c:pt>
                <c:pt idx="4963">
                  <c:v>39359</c:v>
                </c:pt>
                <c:pt idx="4964">
                  <c:v>39360</c:v>
                </c:pt>
                <c:pt idx="4965">
                  <c:v>39363</c:v>
                </c:pt>
                <c:pt idx="4966">
                  <c:v>39364</c:v>
                </c:pt>
                <c:pt idx="4967">
                  <c:v>39365</c:v>
                </c:pt>
                <c:pt idx="4968">
                  <c:v>39366</c:v>
                </c:pt>
                <c:pt idx="4969">
                  <c:v>39367</c:v>
                </c:pt>
                <c:pt idx="4970">
                  <c:v>39370</c:v>
                </c:pt>
                <c:pt idx="4971">
                  <c:v>39371</c:v>
                </c:pt>
                <c:pt idx="4972">
                  <c:v>39372</c:v>
                </c:pt>
                <c:pt idx="4973">
                  <c:v>39373</c:v>
                </c:pt>
                <c:pt idx="4974">
                  <c:v>39374</c:v>
                </c:pt>
                <c:pt idx="4975">
                  <c:v>39377</c:v>
                </c:pt>
                <c:pt idx="4976">
                  <c:v>39378</c:v>
                </c:pt>
                <c:pt idx="4977">
                  <c:v>39379</c:v>
                </c:pt>
                <c:pt idx="4978">
                  <c:v>39380</c:v>
                </c:pt>
                <c:pt idx="4979">
                  <c:v>39381</c:v>
                </c:pt>
                <c:pt idx="4980">
                  <c:v>39384</c:v>
                </c:pt>
                <c:pt idx="4981">
                  <c:v>39385</c:v>
                </c:pt>
                <c:pt idx="4982">
                  <c:v>39386</c:v>
                </c:pt>
                <c:pt idx="4983">
                  <c:v>39387</c:v>
                </c:pt>
                <c:pt idx="4984">
                  <c:v>39388</c:v>
                </c:pt>
                <c:pt idx="4985">
                  <c:v>39391</c:v>
                </c:pt>
                <c:pt idx="4986">
                  <c:v>39392</c:v>
                </c:pt>
                <c:pt idx="4987">
                  <c:v>39393</c:v>
                </c:pt>
                <c:pt idx="4988">
                  <c:v>39394</c:v>
                </c:pt>
                <c:pt idx="4989">
                  <c:v>39395</c:v>
                </c:pt>
                <c:pt idx="4990">
                  <c:v>39398</c:v>
                </c:pt>
                <c:pt idx="4991">
                  <c:v>39399</c:v>
                </c:pt>
                <c:pt idx="4992">
                  <c:v>39400</c:v>
                </c:pt>
                <c:pt idx="4993">
                  <c:v>39401</c:v>
                </c:pt>
                <c:pt idx="4994">
                  <c:v>39402</c:v>
                </c:pt>
                <c:pt idx="4995">
                  <c:v>39405</c:v>
                </c:pt>
                <c:pt idx="4996">
                  <c:v>39406</c:v>
                </c:pt>
                <c:pt idx="4997">
                  <c:v>39407</c:v>
                </c:pt>
                <c:pt idx="4998">
                  <c:v>39408</c:v>
                </c:pt>
                <c:pt idx="4999">
                  <c:v>39409</c:v>
                </c:pt>
                <c:pt idx="5000">
                  <c:v>39412</c:v>
                </c:pt>
                <c:pt idx="5001">
                  <c:v>39413</c:v>
                </c:pt>
                <c:pt idx="5002">
                  <c:v>39414</c:v>
                </c:pt>
                <c:pt idx="5003">
                  <c:v>39415</c:v>
                </c:pt>
                <c:pt idx="5004">
                  <c:v>39416</c:v>
                </c:pt>
                <c:pt idx="5005">
                  <c:v>39419</c:v>
                </c:pt>
                <c:pt idx="5006">
                  <c:v>39420</c:v>
                </c:pt>
                <c:pt idx="5007">
                  <c:v>39421</c:v>
                </c:pt>
                <c:pt idx="5008">
                  <c:v>39422</c:v>
                </c:pt>
                <c:pt idx="5009">
                  <c:v>39423</c:v>
                </c:pt>
                <c:pt idx="5010">
                  <c:v>39426</c:v>
                </c:pt>
                <c:pt idx="5011">
                  <c:v>39427</c:v>
                </c:pt>
                <c:pt idx="5012">
                  <c:v>39428</c:v>
                </c:pt>
                <c:pt idx="5013">
                  <c:v>39429</c:v>
                </c:pt>
                <c:pt idx="5014">
                  <c:v>39430</c:v>
                </c:pt>
                <c:pt idx="5015">
                  <c:v>39433</c:v>
                </c:pt>
                <c:pt idx="5016">
                  <c:v>39434</c:v>
                </c:pt>
                <c:pt idx="5017">
                  <c:v>39435</c:v>
                </c:pt>
                <c:pt idx="5018">
                  <c:v>39436</c:v>
                </c:pt>
                <c:pt idx="5019">
                  <c:v>39437</c:v>
                </c:pt>
                <c:pt idx="5020">
                  <c:v>39443</c:v>
                </c:pt>
                <c:pt idx="5021">
                  <c:v>39444</c:v>
                </c:pt>
                <c:pt idx="5022">
                  <c:v>39449</c:v>
                </c:pt>
                <c:pt idx="5023">
                  <c:v>39450</c:v>
                </c:pt>
                <c:pt idx="5024">
                  <c:v>39451</c:v>
                </c:pt>
                <c:pt idx="5025">
                  <c:v>39454</c:v>
                </c:pt>
                <c:pt idx="5026">
                  <c:v>39455</c:v>
                </c:pt>
                <c:pt idx="5027">
                  <c:v>39456</c:v>
                </c:pt>
                <c:pt idx="5028">
                  <c:v>39457</c:v>
                </c:pt>
                <c:pt idx="5029">
                  <c:v>39458</c:v>
                </c:pt>
                <c:pt idx="5030">
                  <c:v>39461</c:v>
                </c:pt>
                <c:pt idx="5031">
                  <c:v>39462</c:v>
                </c:pt>
                <c:pt idx="5032">
                  <c:v>39463</c:v>
                </c:pt>
                <c:pt idx="5033">
                  <c:v>39464</c:v>
                </c:pt>
                <c:pt idx="5034">
                  <c:v>39465</c:v>
                </c:pt>
                <c:pt idx="5035">
                  <c:v>39468</c:v>
                </c:pt>
                <c:pt idx="5036">
                  <c:v>39469</c:v>
                </c:pt>
                <c:pt idx="5037">
                  <c:v>39470</c:v>
                </c:pt>
                <c:pt idx="5038">
                  <c:v>39471</c:v>
                </c:pt>
                <c:pt idx="5039">
                  <c:v>39472</c:v>
                </c:pt>
                <c:pt idx="5040">
                  <c:v>39475</c:v>
                </c:pt>
                <c:pt idx="5041">
                  <c:v>39476</c:v>
                </c:pt>
                <c:pt idx="5042">
                  <c:v>39477</c:v>
                </c:pt>
                <c:pt idx="5043">
                  <c:v>39478</c:v>
                </c:pt>
                <c:pt idx="5044">
                  <c:v>39479</c:v>
                </c:pt>
                <c:pt idx="5045">
                  <c:v>39482</c:v>
                </c:pt>
                <c:pt idx="5046">
                  <c:v>39483</c:v>
                </c:pt>
                <c:pt idx="5047">
                  <c:v>39484</c:v>
                </c:pt>
                <c:pt idx="5048">
                  <c:v>39485</c:v>
                </c:pt>
                <c:pt idx="5049">
                  <c:v>39486</c:v>
                </c:pt>
                <c:pt idx="5050">
                  <c:v>39489</c:v>
                </c:pt>
                <c:pt idx="5051">
                  <c:v>39490</c:v>
                </c:pt>
                <c:pt idx="5052">
                  <c:v>39491</c:v>
                </c:pt>
                <c:pt idx="5053">
                  <c:v>39492</c:v>
                </c:pt>
                <c:pt idx="5054">
                  <c:v>39493</c:v>
                </c:pt>
                <c:pt idx="5055">
                  <c:v>39496</c:v>
                </c:pt>
                <c:pt idx="5056">
                  <c:v>39497</c:v>
                </c:pt>
                <c:pt idx="5057">
                  <c:v>39498</c:v>
                </c:pt>
                <c:pt idx="5058">
                  <c:v>39499</c:v>
                </c:pt>
                <c:pt idx="5059">
                  <c:v>39500</c:v>
                </c:pt>
                <c:pt idx="5060">
                  <c:v>39503</c:v>
                </c:pt>
                <c:pt idx="5061">
                  <c:v>39504</c:v>
                </c:pt>
                <c:pt idx="5062">
                  <c:v>39505</c:v>
                </c:pt>
                <c:pt idx="5063">
                  <c:v>39506</c:v>
                </c:pt>
                <c:pt idx="5064">
                  <c:v>39507</c:v>
                </c:pt>
                <c:pt idx="5065">
                  <c:v>39510</c:v>
                </c:pt>
                <c:pt idx="5066">
                  <c:v>39511</c:v>
                </c:pt>
                <c:pt idx="5067">
                  <c:v>39512</c:v>
                </c:pt>
                <c:pt idx="5068">
                  <c:v>39513</c:v>
                </c:pt>
                <c:pt idx="5069">
                  <c:v>39514</c:v>
                </c:pt>
                <c:pt idx="5070">
                  <c:v>39517</c:v>
                </c:pt>
                <c:pt idx="5071">
                  <c:v>39518</c:v>
                </c:pt>
                <c:pt idx="5072">
                  <c:v>39519</c:v>
                </c:pt>
                <c:pt idx="5073">
                  <c:v>39520</c:v>
                </c:pt>
                <c:pt idx="5074">
                  <c:v>39521</c:v>
                </c:pt>
                <c:pt idx="5075">
                  <c:v>39524</c:v>
                </c:pt>
                <c:pt idx="5076">
                  <c:v>39525</c:v>
                </c:pt>
                <c:pt idx="5077">
                  <c:v>39526</c:v>
                </c:pt>
                <c:pt idx="5078">
                  <c:v>39527</c:v>
                </c:pt>
                <c:pt idx="5079">
                  <c:v>39532</c:v>
                </c:pt>
                <c:pt idx="5080">
                  <c:v>39533</c:v>
                </c:pt>
                <c:pt idx="5081">
                  <c:v>39534</c:v>
                </c:pt>
                <c:pt idx="5082">
                  <c:v>39535</c:v>
                </c:pt>
                <c:pt idx="5083">
                  <c:v>39538</c:v>
                </c:pt>
                <c:pt idx="5084">
                  <c:v>39539</c:v>
                </c:pt>
                <c:pt idx="5085">
                  <c:v>39540</c:v>
                </c:pt>
                <c:pt idx="5086">
                  <c:v>39541</c:v>
                </c:pt>
                <c:pt idx="5087">
                  <c:v>39542</c:v>
                </c:pt>
                <c:pt idx="5088">
                  <c:v>39545</c:v>
                </c:pt>
                <c:pt idx="5089">
                  <c:v>39546</c:v>
                </c:pt>
                <c:pt idx="5090">
                  <c:v>39547</c:v>
                </c:pt>
                <c:pt idx="5091">
                  <c:v>39548</c:v>
                </c:pt>
                <c:pt idx="5092">
                  <c:v>39549</c:v>
                </c:pt>
                <c:pt idx="5093">
                  <c:v>39552</c:v>
                </c:pt>
                <c:pt idx="5094">
                  <c:v>39553</c:v>
                </c:pt>
                <c:pt idx="5095">
                  <c:v>39554</c:v>
                </c:pt>
                <c:pt idx="5096">
                  <c:v>39555</c:v>
                </c:pt>
                <c:pt idx="5097">
                  <c:v>39556</c:v>
                </c:pt>
                <c:pt idx="5098">
                  <c:v>39559</c:v>
                </c:pt>
                <c:pt idx="5099">
                  <c:v>39560</c:v>
                </c:pt>
                <c:pt idx="5100">
                  <c:v>39561</c:v>
                </c:pt>
                <c:pt idx="5101">
                  <c:v>39562</c:v>
                </c:pt>
                <c:pt idx="5102">
                  <c:v>39563</c:v>
                </c:pt>
                <c:pt idx="5103">
                  <c:v>39566</c:v>
                </c:pt>
                <c:pt idx="5104">
                  <c:v>39567</c:v>
                </c:pt>
                <c:pt idx="5105">
                  <c:v>39568</c:v>
                </c:pt>
                <c:pt idx="5106">
                  <c:v>39570</c:v>
                </c:pt>
                <c:pt idx="5107">
                  <c:v>39573</c:v>
                </c:pt>
                <c:pt idx="5108">
                  <c:v>39574</c:v>
                </c:pt>
                <c:pt idx="5109">
                  <c:v>39575</c:v>
                </c:pt>
                <c:pt idx="5110">
                  <c:v>39576</c:v>
                </c:pt>
                <c:pt idx="5111">
                  <c:v>39577</c:v>
                </c:pt>
                <c:pt idx="5112">
                  <c:v>39580</c:v>
                </c:pt>
                <c:pt idx="5113">
                  <c:v>39581</c:v>
                </c:pt>
                <c:pt idx="5114">
                  <c:v>39582</c:v>
                </c:pt>
                <c:pt idx="5115">
                  <c:v>39583</c:v>
                </c:pt>
                <c:pt idx="5116">
                  <c:v>39584</c:v>
                </c:pt>
                <c:pt idx="5117">
                  <c:v>39587</c:v>
                </c:pt>
                <c:pt idx="5118">
                  <c:v>39588</c:v>
                </c:pt>
                <c:pt idx="5119">
                  <c:v>39589</c:v>
                </c:pt>
                <c:pt idx="5120">
                  <c:v>39590</c:v>
                </c:pt>
                <c:pt idx="5121">
                  <c:v>39591</c:v>
                </c:pt>
                <c:pt idx="5122">
                  <c:v>39594</c:v>
                </c:pt>
                <c:pt idx="5123">
                  <c:v>39595</c:v>
                </c:pt>
                <c:pt idx="5124">
                  <c:v>39596</c:v>
                </c:pt>
                <c:pt idx="5125">
                  <c:v>39597</c:v>
                </c:pt>
                <c:pt idx="5126">
                  <c:v>39598</c:v>
                </c:pt>
                <c:pt idx="5127">
                  <c:v>39601</c:v>
                </c:pt>
                <c:pt idx="5128">
                  <c:v>39602</c:v>
                </c:pt>
                <c:pt idx="5129">
                  <c:v>39603</c:v>
                </c:pt>
                <c:pt idx="5130">
                  <c:v>39604</c:v>
                </c:pt>
                <c:pt idx="5131">
                  <c:v>39605</c:v>
                </c:pt>
                <c:pt idx="5132">
                  <c:v>39608</c:v>
                </c:pt>
                <c:pt idx="5133">
                  <c:v>39609</c:v>
                </c:pt>
                <c:pt idx="5134">
                  <c:v>39610</c:v>
                </c:pt>
                <c:pt idx="5135">
                  <c:v>39611</c:v>
                </c:pt>
                <c:pt idx="5136">
                  <c:v>39612</c:v>
                </c:pt>
                <c:pt idx="5137">
                  <c:v>39615</c:v>
                </c:pt>
                <c:pt idx="5138">
                  <c:v>39616</c:v>
                </c:pt>
                <c:pt idx="5139">
                  <c:v>39617</c:v>
                </c:pt>
                <c:pt idx="5140">
                  <c:v>39618</c:v>
                </c:pt>
                <c:pt idx="5141">
                  <c:v>39619</c:v>
                </c:pt>
                <c:pt idx="5142">
                  <c:v>39622</c:v>
                </c:pt>
                <c:pt idx="5143">
                  <c:v>39623</c:v>
                </c:pt>
                <c:pt idx="5144">
                  <c:v>39624</c:v>
                </c:pt>
                <c:pt idx="5145">
                  <c:v>39625</c:v>
                </c:pt>
                <c:pt idx="5146">
                  <c:v>39626</c:v>
                </c:pt>
                <c:pt idx="5147">
                  <c:v>39629</c:v>
                </c:pt>
                <c:pt idx="5148">
                  <c:v>39630</c:v>
                </c:pt>
                <c:pt idx="5149">
                  <c:v>39631</c:v>
                </c:pt>
                <c:pt idx="5150">
                  <c:v>39632</c:v>
                </c:pt>
                <c:pt idx="5151">
                  <c:v>39633</c:v>
                </c:pt>
                <c:pt idx="5152">
                  <c:v>39636</c:v>
                </c:pt>
                <c:pt idx="5153">
                  <c:v>39637</c:v>
                </c:pt>
                <c:pt idx="5154">
                  <c:v>39638</c:v>
                </c:pt>
                <c:pt idx="5155">
                  <c:v>39639</c:v>
                </c:pt>
                <c:pt idx="5156">
                  <c:v>39640</c:v>
                </c:pt>
                <c:pt idx="5157">
                  <c:v>39643</c:v>
                </c:pt>
                <c:pt idx="5158">
                  <c:v>39644</c:v>
                </c:pt>
                <c:pt idx="5159">
                  <c:v>39645</c:v>
                </c:pt>
                <c:pt idx="5160">
                  <c:v>39646</c:v>
                </c:pt>
                <c:pt idx="5161">
                  <c:v>39647</c:v>
                </c:pt>
                <c:pt idx="5162">
                  <c:v>39650</c:v>
                </c:pt>
                <c:pt idx="5163">
                  <c:v>39651</c:v>
                </c:pt>
                <c:pt idx="5164">
                  <c:v>39652</c:v>
                </c:pt>
                <c:pt idx="5165">
                  <c:v>39653</c:v>
                </c:pt>
                <c:pt idx="5166">
                  <c:v>39654</c:v>
                </c:pt>
                <c:pt idx="5167">
                  <c:v>39657</c:v>
                </c:pt>
                <c:pt idx="5168">
                  <c:v>39658</c:v>
                </c:pt>
                <c:pt idx="5169">
                  <c:v>39659</c:v>
                </c:pt>
                <c:pt idx="5170">
                  <c:v>39660</c:v>
                </c:pt>
                <c:pt idx="5171">
                  <c:v>39661</c:v>
                </c:pt>
                <c:pt idx="5172">
                  <c:v>39664</c:v>
                </c:pt>
                <c:pt idx="5173">
                  <c:v>39665</c:v>
                </c:pt>
                <c:pt idx="5174">
                  <c:v>39666</c:v>
                </c:pt>
                <c:pt idx="5175">
                  <c:v>39667</c:v>
                </c:pt>
                <c:pt idx="5176">
                  <c:v>39668</c:v>
                </c:pt>
                <c:pt idx="5177">
                  <c:v>39671</c:v>
                </c:pt>
                <c:pt idx="5178">
                  <c:v>39672</c:v>
                </c:pt>
                <c:pt idx="5179">
                  <c:v>39673</c:v>
                </c:pt>
                <c:pt idx="5180">
                  <c:v>39674</c:v>
                </c:pt>
                <c:pt idx="5181">
                  <c:v>39675</c:v>
                </c:pt>
                <c:pt idx="5182">
                  <c:v>39678</c:v>
                </c:pt>
                <c:pt idx="5183">
                  <c:v>39679</c:v>
                </c:pt>
                <c:pt idx="5184">
                  <c:v>39680</c:v>
                </c:pt>
                <c:pt idx="5185">
                  <c:v>39681</c:v>
                </c:pt>
                <c:pt idx="5186">
                  <c:v>39682</c:v>
                </c:pt>
                <c:pt idx="5187">
                  <c:v>39685</c:v>
                </c:pt>
                <c:pt idx="5188">
                  <c:v>39686</c:v>
                </c:pt>
                <c:pt idx="5189">
                  <c:v>39687</c:v>
                </c:pt>
                <c:pt idx="5190">
                  <c:v>39688</c:v>
                </c:pt>
                <c:pt idx="5191">
                  <c:v>39689</c:v>
                </c:pt>
                <c:pt idx="5192">
                  <c:v>39692</c:v>
                </c:pt>
                <c:pt idx="5193">
                  <c:v>39693</c:v>
                </c:pt>
                <c:pt idx="5194">
                  <c:v>39694</c:v>
                </c:pt>
                <c:pt idx="5195">
                  <c:v>39695</c:v>
                </c:pt>
                <c:pt idx="5196">
                  <c:v>39696</c:v>
                </c:pt>
                <c:pt idx="5197">
                  <c:v>39699</c:v>
                </c:pt>
                <c:pt idx="5198">
                  <c:v>39700</c:v>
                </c:pt>
                <c:pt idx="5199">
                  <c:v>39701</c:v>
                </c:pt>
                <c:pt idx="5200">
                  <c:v>39702</c:v>
                </c:pt>
                <c:pt idx="5201">
                  <c:v>39703</c:v>
                </c:pt>
                <c:pt idx="5202">
                  <c:v>39706</c:v>
                </c:pt>
                <c:pt idx="5203">
                  <c:v>39707</c:v>
                </c:pt>
                <c:pt idx="5204">
                  <c:v>39708</c:v>
                </c:pt>
                <c:pt idx="5205">
                  <c:v>39709</c:v>
                </c:pt>
                <c:pt idx="5206">
                  <c:v>39710</c:v>
                </c:pt>
                <c:pt idx="5207">
                  <c:v>39713</c:v>
                </c:pt>
                <c:pt idx="5208">
                  <c:v>39714</c:v>
                </c:pt>
                <c:pt idx="5209">
                  <c:v>39715</c:v>
                </c:pt>
                <c:pt idx="5210">
                  <c:v>39716</c:v>
                </c:pt>
                <c:pt idx="5211">
                  <c:v>39717</c:v>
                </c:pt>
                <c:pt idx="5212">
                  <c:v>39720</c:v>
                </c:pt>
                <c:pt idx="5213">
                  <c:v>39721</c:v>
                </c:pt>
                <c:pt idx="5214">
                  <c:v>39722</c:v>
                </c:pt>
                <c:pt idx="5215">
                  <c:v>39723</c:v>
                </c:pt>
                <c:pt idx="5216">
                  <c:v>39724</c:v>
                </c:pt>
                <c:pt idx="5217">
                  <c:v>39727</c:v>
                </c:pt>
                <c:pt idx="5218">
                  <c:v>39728</c:v>
                </c:pt>
                <c:pt idx="5219">
                  <c:v>39729</c:v>
                </c:pt>
                <c:pt idx="5220">
                  <c:v>39730</c:v>
                </c:pt>
                <c:pt idx="5221">
                  <c:v>39731</c:v>
                </c:pt>
                <c:pt idx="5222">
                  <c:v>39734</c:v>
                </c:pt>
                <c:pt idx="5223">
                  <c:v>39735</c:v>
                </c:pt>
                <c:pt idx="5224">
                  <c:v>39736</c:v>
                </c:pt>
                <c:pt idx="5225">
                  <c:v>39737</c:v>
                </c:pt>
                <c:pt idx="5226">
                  <c:v>39738</c:v>
                </c:pt>
                <c:pt idx="5227">
                  <c:v>39741</c:v>
                </c:pt>
                <c:pt idx="5228">
                  <c:v>39742</c:v>
                </c:pt>
                <c:pt idx="5229">
                  <c:v>39743</c:v>
                </c:pt>
                <c:pt idx="5230">
                  <c:v>39744</c:v>
                </c:pt>
                <c:pt idx="5231">
                  <c:v>39745</c:v>
                </c:pt>
                <c:pt idx="5232">
                  <c:v>39748</c:v>
                </c:pt>
                <c:pt idx="5233">
                  <c:v>39749</c:v>
                </c:pt>
                <c:pt idx="5234">
                  <c:v>39750</c:v>
                </c:pt>
                <c:pt idx="5235">
                  <c:v>39751</c:v>
                </c:pt>
                <c:pt idx="5236">
                  <c:v>39752</c:v>
                </c:pt>
                <c:pt idx="5237">
                  <c:v>39755</c:v>
                </c:pt>
                <c:pt idx="5238">
                  <c:v>39756</c:v>
                </c:pt>
                <c:pt idx="5239">
                  <c:v>39757</c:v>
                </c:pt>
                <c:pt idx="5240">
                  <c:v>39758</c:v>
                </c:pt>
                <c:pt idx="5241">
                  <c:v>39759</c:v>
                </c:pt>
                <c:pt idx="5242">
                  <c:v>39762</c:v>
                </c:pt>
                <c:pt idx="5243">
                  <c:v>39763</c:v>
                </c:pt>
                <c:pt idx="5244">
                  <c:v>39764</c:v>
                </c:pt>
                <c:pt idx="5245">
                  <c:v>39765</c:v>
                </c:pt>
                <c:pt idx="5246">
                  <c:v>39766</c:v>
                </c:pt>
                <c:pt idx="5247">
                  <c:v>39769</c:v>
                </c:pt>
                <c:pt idx="5248">
                  <c:v>39770</c:v>
                </c:pt>
                <c:pt idx="5249">
                  <c:v>39771</c:v>
                </c:pt>
                <c:pt idx="5250">
                  <c:v>39772</c:v>
                </c:pt>
                <c:pt idx="5251">
                  <c:v>39773</c:v>
                </c:pt>
                <c:pt idx="5252">
                  <c:v>39776</c:v>
                </c:pt>
                <c:pt idx="5253">
                  <c:v>39777</c:v>
                </c:pt>
                <c:pt idx="5254">
                  <c:v>39778</c:v>
                </c:pt>
                <c:pt idx="5255">
                  <c:v>39779</c:v>
                </c:pt>
                <c:pt idx="5256">
                  <c:v>39780</c:v>
                </c:pt>
                <c:pt idx="5257">
                  <c:v>39783</c:v>
                </c:pt>
                <c:pt idx="5258">
                  <c:v>39784</c:v>
                </c:pt>
                <c:pt idx="5259">
                  <c:v>39785</c:v>
                </c:pt>
                <c:pt idx="5260">
                  <c:v>39786</c:v>
                </c:pt>
                <c:pt idx="5261">
                  <c:v>39787</c:v>
                </c:pt>
                <c:pt idx="5262">
                  <c:v>39790</c:v>
                </c:pt>
                <c:pt idx="5263">
                  <c:v>39791</c:v>
                </c:pt>
                <c:pt idx="5264">
                  <c:v>39792</c:v>
                </c:pt>
                <c:pt idx="5265">
                  <c:v>39793</c:v>
                </c:pt>
                <c:pt idx="5266">
                  <c:v>39794</c:v>
                </c:pt>
                <c:pt idx="5267">
                  <c:v>39797</c:v>
                </c:pt>
                <c:pt idx="5268">
                  <c:v>39798</c:v>
                </c:pt>
                <c:pt idx="5269">
                  <c:v>39799</c:v>
                </c:pt>
                <c:pt idx="5270">
                  <c:v>39800</c:v>
                </c:pt>
                <c:pt idx="5271">
                  <c:v>39801</c:v>
                </c:pt>
                <c:pt idx="5272">
                  <c:v>39804</c:v>
                </c:pt>
                <c:pt idx="5273">
                  <c:v>39805</c:v>
                </c:pt>
                <c:pt idx="5274">
                  <c:v>39811</c:v>
                </c:pt>
                <c:pt idx="5275">
                  <c:v>39812</c:v>
                </c:pt>
                <c:pt idx="5276">
                  <c:v>39815</c:v>
                </c:pt>
                <c:pt idx="5277">
                  <c:v>39818</c:v>
                </c:pt>
                <c:pt idx="5278">
                  <c:v>39819</c:v>
                </c:pt>
                <c:pt idx="5279">
                  <c:v>39820</c:v>
                </c:pt>
                <c:pt idx="5280">
                  <c:v>39821</c:v>
                </c:pt>
                <c:pt idx="5281">
                  <c:v>39822</c:v>
                </c:pt>
                <c:pt idx="5282">
                  <c:v>39825</c:v>
                </c:pt>
                <c:pt idx="5283">
                  <c:v>39826</c:v>
                </c:pt>
                <c:pt idx="5284">
                  <c:v>39827</c:v>
                </c:pt>
                <c:pt idx="5285">
                  <c:v>39828</c:v>
                </c:pt>
                <c:pt idx="5286">
                  <c:v>39829</c:v>
                </c:pt>
                <c:pt idx="5287">
                  <c:v>39832</c:v>
                </c:pt>
                <c:pt idx="5288">
                  <c:v>39833</c:v>
                </c:pt>
                <c:pt idx="5289">
                  <c:v>39834</c:v>
                </c:pt>
                <c:pt idx="5290">
                  <c:v>39835</c:v>
                </c:pt>
                <c:pt idx="5291">
                  <c:v>39836</c:v>
                </c:pt>
                <c:pt idx="5292">
                  <c:v>39839</c:v>
                </c:pt>
                <c:pt idx="5293">
                  <c:v>39840</c:v>
                </c:pt>
                <c:pt idx="5294">
                  <c:v>39841</c:v>
                </c:pt>
                <c:pt idx="5295">
                  <c:v>39842</c:v>
                </c:pt>
                <c:pt idx="5296">
                  <c:v>39843</c:v>
                </c:pt>
                <c:pt idx="5297">
                  <c:v>39846</c:v>
                </c:pt>
                <c:pt idx="5298">
                  <c:v>39847</c:v>
                </c:pt>
                <c:pt idx="5299">
                  <c:v>39848</c:v>
                </c:pt>
                <c:pt idx="5300">
                  <c:v>39849</c:v>
                </c:pt>
                <c:pt idx="5301">
                  <c:v>39850</c:v>
                </c:pt>
                <c:pt idx="5302">
                  <c:v>39853</c:v>
                </c:pt>
                <c:pt idx="5303">
                  <c:v>39854</c:v>
                </c:pt>
                <c:pt idx="5304">
                  <c:v>39855</c:v>
                </c:pt>
                <c:pt idx="5305">
                  <c:v>39856</c:v>
                </c:pt>
                <c:pt idx="5306">
                  <c:v>39857</c:v>
                </c:pt>
                <c:pt idx="5307">
                  <c:v>39860</c:v>
                </c:pt>
                <c:pt idx="5308">
                  <c:v>39861</c:v>
                </c:pt>
                <c:pt idx="5309">
                  <c:v>39862</c:v>
                </c:pt>
                <c:pt idx="5310">
                  <c:v>39863</c:v>
                </c:pt>
                <c:pt idx="5311">
                  <c:v>39864</c:v>
                </c:pt>
                <c:pt idx="5312">
                  <c:v>39867</c:v>
                </c:pt>
                <c:pt idx="5313">
                  <c:v>39868</c:v>
                </c:pt>
                <c:pt idx="5314">
                  <c:v>39869</c:v>
                </c:pt>
                <c:pt idx="5315">
                  <c:v>39870</c:v>
                </c:pt>
                <c:pt idx="5316">
                  <c:v>39871</c:v>
                </c:pt>
                <c:pt idx="5317">
                  <c:v>39874</c:v>
                </c:pt>
                <c:pt idx="5318">
                  <c:v>39875</c:v>
                </c:pt>
                <c:pt idx="5319">
                  <c:v>39876</c:v>
                </c:pt>
                <c:pt idx="5320">
                  <c:v>39877</c:v>
                </c:pt>
                <c:pt idx="5321">
                  <c:v>39878</c:v>
                </c:pt>
                <c:pt idx="5322">
                  <c:v>39881</c:v>
                </c:pt>
                <c:pt idx="5323">
                  <c:v>39882</c:v>
                </c:pt>
                <c:pt idx="5324">
                  <c:v>39883</c:v>
                </c:pt>
                <c:pt idx="5325">
                  <c:v>39884</c:v>
                </c:pt>
                <c:pt idx="5326">
                  <c:v>39885</c:v>
                </c:pt>
                <c:pt idx="5327">
                  <c:v>39888</c:v>
                </c:pt>
                <c:pt idx="5328">
                  <c:v>39889</c:v>
                </c:pt>
                <c:pt idx="5329">
                  <c:v>39890</c:v>
                </c:pt>
                <c:pt idx="5330">
                  <c:v>39891</c:v>
                </c:pt>
                <c:pt idx="5331">
                  <c:v>39892</c:v>
                </c:pt>
                <c:pt idx="5332">
                  <c:v>39895</c:v>
                </c:pt>
                <c:pt idx="5333">
                  <c:v>39896</c:v>
                </c:pt>
                <c:pt idx="5334">
                  <c:v>39897</c:v>
                </c:pt>
                <c:pt idx="5335">
                  <c:v>39898</c:v>
                </c:pt>
                <c:pt idx="5336">
                  <c:v>39899</c:v>
                </c:pt>
                <c:pt idx="5337">
                  <c:v>39902</c:v>
                </c:pt>
                <c:pt idx="5338">
                  <c:v>39903</c:v>
                </c:pt>
                <c:pt idx="5339">
                  <c:v>39904</c:v>
                </c:pt>
                <c:pt idx="5340">
                  <c:v>39905</c:v>
                </c:pt>
                <c:pt idx="5341">
                  <c:v>39906</c:v>
                </c:pt>
                <c:pt idx="5342">
                  <c:v>39909</c:v>
                </c:pt>
                <c:pt idx="5343">
                  <c:v>39910</c:v>
                </c:pt>
                <c:pt idx="5344">
                  <c:v>39911</c:v>
                </c:pt>
                <c:pt idx="5345">
                  <c:v>39912</c:v>
                </c:pt>
                <c:pt idx="5346">
                  <c:v>39917</c:v>
                </c:pt>
                <c:pt idx="5347">
                  <c:v>39918</c:v>
                </c:pt>
                <c:pt idx="5348">
                  <c:v>39919</c:v>
                </c:pt>
                <c:pt idx="5349">
                  <c:v>39920</c:v>
                </c:pt>
                <c:pt idx="5350">
                  <c:v>39923</c:v>
                </c:pt>
                <c:pt idx="5351">
                  <c:v>39924</c:v>
                </c:pt>
                <c:pt idx="5352">
                  <c:v>39925</c:v>
                </c:pt>
                <c:pt idx="5353">
                  <c:v>39926</c:v>
                </c:pt>
                <c:pt idx="5354">
                  <c:v>39927</c:v>
                </c:pt>
                <c:pt idx="5355">
                  <c:v>39930</c:v>
                </c:pt>
                <c:pt idx="5356">
                  <c:v>39931</c:v>
                </c:pt>
                <c:pt idx="5357">
                  <c:v>39932</c:v>
                </c:pt>
                <c:pt idx="5358">
                  <c:v>39933</c:v>
                </c:pt>
                <c:pt idx="5359">
                  <c:v>39937</c:v>
                </c:pt>
                <c:pt idx="5360">
                  <c:v>39938</c:v>
                </c:pt>
                <c:pt idx="5361">
                  <c:v>39939</c:v>
                </c:pt>
                <c:pt idx="5362">
                  <c:v>39940</c:v>
                </c:pt>
                <c:pt idx="5363">
                  <c:v>39941</c:v>
                </c:pt>
                <c:pt idx="5364">
                  <c:v>39944</c:v>
                </c:pt>
                <c:pt idx="5365">
                  <c:v>39945</c:v>
                </c:pt>
                <c:pt idx="5366">
                  <c:v>39946</c:v>
                </c:pt>
                <c:pt idx="5367">
                  <c:v>39947</c:v>
                </c:pt>
                <c:pt idx="5368">
                  <c:v>39948</c:v>
                </c:pt>
                <c:pt idx="5369">
                  <c:v>39951</c:v>
                </c:pt>
                <c:pt idx="5370">
                  <c:v>39952</c:v>
                </c:pt>
                <c:pt idx="5371">
                  <c:v>39953</c:v>
                </c:pt>
                <c:pt idx="5372">
                  <c:v>39954</c:v>
                </c:pt>
                <c:pt idx="5373">
                  <c:v>39955</c:v>
                </c:pt>
                <c:pt idx="5374">
                  <c:v>39958</c:v>
                </c:pt>
                <c:pt idx="5375">
                  <c:v>39959</c:v>
                </c:pt>
                <c:pt idx="5376">
                  <c:v>39960</c:v>
                </c:pt>
                <c:pt idx="5377">
                  <c:v>39961</c:v>
                </c:pt>
                <c:pt idx="5378">
                  <c:v>39962</c:v>
                </c:pt>
                <c:pt idx="5379">
                  <c:v>39965</c:v>
                </c:pt>
                <c:pt idx="5380">
                  <c:v>39966</c:v>
                </c:pt>
                <c:pt idx="5381">
                  <c:v>39967</c:v>
                </c:pt>
                <c:pt idx="5382">
                  <c:v>39968</c:v>
                </c:pt>
                <c:pt idx="5383">
                  <c:v>39969</c:v>
                </c:pt>
                <c:pt idx="5384">
                  <c:v>39972</c:v>
                </c:pt>
                <c:pt idx="5385">
                  <c:v>39973</c:v>
                </c:pt>
                <c:pt idx="5386">
                  <c:v>39974</c:v>
                </c:pt>
                <c:pt idx="5387">
                  <c:v>39975</c:v>
                </c:pt>
                <c:pt idx="5388">
                  <c:v>39976</c:v>
                </c:pt>
                <c:pt idx="5389">
                  <c:v>39979</c:v>
                </c:pt>
                <c:pt idx="5390">
                  <c:v>39980</c:v>
                </c:pt>
                <c:pt idx="5391">
                  <c:v>39981</c:v>
                </c:pt>
                <c:pt idx="5392">
                  <c:v>39982</c:v>
                </c:pt>
                <c:pt idx="5393">
                  <c:v>39983</c:v>
                </c:pt>
                <c:pt idx="5394">
                  <c:v>39986</c:v>
                </c:pt>
                <c:pt idx="5395">
                  <c:v>39987</c:v>
                </c:pt>
                <c:pt idx="5396">
                  <c:v>39988</c:v>
                </c:pt>
                <c:pt idx="5397">
                  <c:v>39989</c:v>
                </c:pt>
                <c:pt idx="5398">
                  <c:v>39990</c:v>
                </c:pt>
                <c:pt idx="5399">
                  <c:v>39993</c:v>
                </c:pt>
                <c:pt idx="5400">
                  <c:v>39994</c:v>
                </c:pt>
                <c:pt idx="5401">
                  <c:v>39995</c:v>
                </c:pt>
                <c:pt idx="5402">
                  <c:v>39996</c:v>
                </c:pt>
                <c:pt idx="5403">
                  <c:v>39997</c:v>
                </c:pt>
                <c:pt idx="5404">
                  <c:v>40000</c:v>
                </c:pt>
                <c:pt idx="5405">
                  <c:v>40001</c:v>
                </c:pt>
                <c:pt idx="5406">
                  <c:v>40002</c:v>
                </c:pt>
                <c:pt idx="5407">
                  <c:v>40003</c:v>
                </c:pt>
                <c:pt idx="5408">
                  <c:v>40004</c:v>
                </c:pt>
                <c:pt idx="5409">
                  <c:v>40007</c:v>
                </c:pt>
                <c:pt idx="5410">
                  <c:v>40008</c:v>
                </c:pt>
                <c:pt idx="5411">
                  <c:v>40009</c:v>
                </c:pt>
                <c:pt idx="5412">
                  <c:v>40010</c:v>
                </c:pt>
                <c:pt idx="5413">
                  <c:v>40011</c:v>
                </c:pt>
                <c:pt idx="5414">
                  <c:v>40014</c:v>
                </c:pt>
                <c:pt idx="5415">
                  <c:v>40015</c:v>
                </c:pt>
                <c:pt idx="5416">
                  <c:v>40016</c:v>
                </c:pt>
                <c:pt idx="5417">
                  <c:v>40017</c:v>
                </c:pt>
                <c:pt idx="5418">
                  <c:v>40018</c:v>
                </c:pt>
                <c:pt idx="5419">
                  <c:v>40021</c:v>
                </c:pt>
                <c:pt idx="5420">
                  <c:v>40022</c:v>
                </c:pt>
                <c:pt idx="5421">
                  <c:v>40023</c:v>
                </c:pt>
                <c:pt idx="5422">
                  <c:v>40024</c:v>
                </c:pt>
                <c:pt idx="5423">
                  <c:v>40025</c:v>
                </c:pt>
                <c:pt idx="5424">
                  <c:v>40028</c:v>
                </c:pt>
                <c:pt idx="5425">
                  <c:v>40029</c:v>
                </c:pt>
                <c:pt idx="5426">
                  <c:v>40030</c:v>
                </c:pt>
                <c:pt idx="5427">
                  <c:v>40031</c:v>
                </c:pt>
                <c:pt idx="5428">
                  <c:v>40032</c:v>
                </c:pt>
                <c:pt idx="5429">
                  <c:v>40035</c:v>
                </c:pt>
                <c:pt idx="5430">
                  <c:v>40036</c:v>
                </c:pt>
                <c:pt idx="5431">
                  <c:v>40037</c:v>
                </c:pt>
                <c:pt idx="5432">
                  <c:v>40038</c:v>
                </c:pt>
                <c:pt idx="5433">
                  <c:v>40039</c:v>
                </c:pt>
                <c:pt idx="5434">
                  <c:v>40042</c:v>
                </c:pt>
                <c:pt idx="5435">
                  <c:v>40043</c:v>
                </c:pt>
                <c:pt idx="5436">
                  <c:v>40044</c:v>
                </c:pt>
                <c:pt idx="5437">
                  <c:v>40045</c:v>
                </c:pt>
                <c:pt idx="5438">
                  <c:v>40046</c:v>
                </c:pt>
                <c:pt idx="5439">
                  <c:v>40049</c:v>
                </c:pt>
                <c:pt idx="5440">
                  <c:v>40050</c:v>
                </c:pt>
                <c:pt idx="5441">
                  <c:v>40051</c:v>
                </c:pt>
                <c:pt idx="5442">
                  <c:v>40052</c:v>
                </c:pt>
                <c:pt idx="5443">
                  <c:v>40053</c:v>
                </c:pt>
                <c:pt idx="5444">
                  <c:v>40056</c:v>
                </c:pt>
                <c:pt idx="5445">
                  <c:v>40057</c:v>
                </c:pt>
                <c:pt idx="5446">
                  <c:v>40058</c:v>
                </c:pt>
                <c:pt idx="5447">
                  <c:v>40059</c:v>
                </c:pt>
                <c:pt idx="5448">
                  <c:v>40060</c:v>
                </c:pt>
                <c:pt idx="5449">
                  <c:v>40063</c:v>
                </c:pt>
                <c:pt idx="5450">
                  <c:v>40064</c:v>
                </c:pt>
                <c:pt idx="5451">
                  <c:v>40065</c:v>
                </c:pt>
                <c:pt idx="5452">
                  <c:v>40066</c:v>
                </c:pt>
                <c:pt idx="5453">
                  <c:v>40067</c:v>
                </c:pt>
                <c:pt idx="5454">
                  <c:v>40070</c:v>
                </c:pt>
                <c:pt idx="5455">
                  <c:v>40071</c:v>
                </c:pt>
                <c:pt idx="5456">
                  <c:v>40072</c:v>
                </c:pt>
                <c:pt idx="5457">
                  <c:v>40073</c:v>
                </c:pt>
                <c:pt idx="5458">
                  <c:v>40074</c:v>
                </c:pt>
                <c:pt idx="5459">
                  <c:v>40077</c:v>
                </c:pt>
                <c:pt idx="5460">
                  <c:v>40078</c:v>
                </c:pt>
                <c:pt idx="5461">
                  <c:v>40079</c:v>
                </c:pt>
                <c:pt idx="5462">
                  <c:v>40080</c:v>
                </c:pt>
                <c:pt idx="5463">
                  <c:v>40081</c:v>
                </c:pt>
                <c:pt idx="5464">
                  <c:v>40084</c:v>
                </c:pt>
                <c:pt idx="5465">
                  <c:v>40085</c:v>
                </c:pt>
                <c:pt idx="5466">
                  <c:v>40086</c:v>
                </c:pt>
                <c:pt idx="5467">
                  <c:v>40087</c:v>
                </c:pt>
                <c:pt idx="5468">
                  <c:v>40088</c:v>
                </c:pt>
                <c:pt idx="5469">
                  <c:v>40091</c:v>
                </c:pt>
                <c:pt idx="5470">
                  <c:v>40092</c:v>
                </c:pt>
                <c:pt idx="5471">
                  <c:v>40093</c:v>
                </c:pt>
                <c:pt idx="5472">
                  <c:v>40094</c:v>
                </c:pt>
                <c:pt idx="5473">
                  <c:v>40095</c:v>
                </c:pt>
                <c:pt idx="5474">
                  <c:v>40098</c:v>
                </c:pt>
                <c:pt idx="5475">
                  <c:v>40099</c:v>
                </c:pt>
                <c:pt idx="5476">
                  <c:v>40100</c:v>
                </c:pt>
                <c:pt idx="5477">
                  <c:v>40101</c:v>
                </c:pt>
                <c:pt idx="5478">
                  <c:v>40102</c:v>
                </c:pt>
                <c:pt idx="5479">
                  <c:v>40105</c:v>
                </c:pt>
                <c:pt idx="5480">
                  <c:v>40106</c:v>
                </c:pt>
                <c:pt idx="5481">
                  <c:v>40107</c:v>
                </c:pt>
                <c:pt idx="5482">
                  <c:v>40108</c:v>
                </c:pt>
                <c:pt idx="5483">
                  <c:v>40109</c:v>
                </c:pt>
                <c:pt idx="5484">
                  <c:v>40112</c:v>
                </c:pt>
                <c:pt idx="5485">
                  <c:v>40113</c:v>
                </c:pt>
                <c:pt idx="5486">
                  <c:v>40114</c:v>
                </c:pt>
                <c:pt idx="5487">
                  <c:v>40115</c:v>
                </c:pt>
                <c:pt idx="5488">
                  <c:v>40116</c:v>
                </c:pt>
                <c:pt idx="5489">
                  <c:v>40119</c:v>
                </c:pt>
                <c:pt idx="5490">
                  <c:v>40120</c:v>
                </c:pt>
                <c:pt idx="5491">
                  <c:v>40121</c:v>
                </c:pt>
                <c:pt idx="5492">
                  <c:v>40122</c:v>
                </c:pt>
                <c:pt idx="5493">
                  <c:v>40123</c:v>
                </c:pt>
                <c:pt idx="5494">
                  <c:v>40126</c:v>
                </c:pt>
                <c:pt idx="5495">
                  <c:v>40127</c:v>
                </c:pt>
                <c:pt idx="5496">
                  <c:v>40128</c:v>
                </c:pt>
                <c:pt idx="5497">
                  <c:v>40129</c:v>
                </c:pt>
                <c:pt idx="5498">
                  <c:v>40130</c:v>
                </c:pt>
                <c:pt idx="5499">
                  <c:v>40133</c:v>
                </c:pt>
                <c:pt idx="5500">
                  <c:v>40134</c:v>
                </c:pt>
                <c:pt idx="5501">
                  <c:v>40135</c:v>
                </c:pt>
                <c:pt idx="5502">
                  <c:v>40136</c:v>
                </c:pt>
                <c:pt idx="5503">
                  <c:v>40137</c:v>
                </c:pt>
                <c:pt idx="5504">
                  <c:v>40140</c:v>
                </c:pt>
                <c:pt idx="5505">
                  <c:v>40141</c:v>
                </c:pt>
                <c:pt idx="5506">
                  <c:v>40142</c:v>
                </c:pt>
                <c:pt idx="5507">
                  <c:v>40143</c:v>
                </c:pt>
                <c:pt idx="5508">
                  <c:v>40144</c:v>
                </c:pt>
                <c:pt idx="5509">
                  <c:v>40147</c:v>
                </c:pt>
                <c:pt idx="5510">
                  <c:v>40148</c:v>
                </c:pt>
                <c:pt idx="5511">
                  <c:v>40149</c:v>
                </c:pt>
                <c:pt idx="5512">
                  <c:v>40150</c:v>
                </c:pt>
                <c:pt idx="5513">
                  <c:v>40151</c:v>
                </c:pt>
                <c:pt idx="5514">
                  <c:v>40154</c:v>
                </c:pt>
                <c:pt idx="5515">
                  <c:v>40155</c:v>
                </c:pt>
                <c:pt idx="5516">
                  <c:v>40156</c:v>
                </c:pt>
                <c:pt idx="5517">
                  <c:v>40157</c:v>
                </c:pt>
                <c:pt idx="5518">
                  <c:v>40158</c:v>
                </c:pt>
                <c:pt idx="5519">
                  <c:v>40161</c:v>
                </c:pt>
                <c:pt idx="5520">
                  <c:v>40162</c:v>
                </c:pt>
                <c:pt idx="5521">
                  <c:v>40163</c:v>
                </c:pt>
                <c:pt idx="5522">
                  <c:v>40164</c:v>
                </c:pt>
                <c:pt idx="5523">
                  <c:v>40165</c:v>
                </c:pt>
                <c:pt idx="5524">
                  <c:v>40168</c:v>
                </c:pt>
                <c:pt idx="5525">
                  <c:v>40169</c:v>
                </c:pt>
                <c:pt idx="5526">
                  <c:v>40170</c:v>
                </c:pt>
                <c:pt idx="5527">
                  <c:v>40175</c:v>
                </c:pt>
                <c:pt idx="5528">
                  <c:v>40176</c:v>
                </c:pt>
                <c:pt idx="5529">
                  <c:v>40177</c:v>
                </c:pt>
                <c:pt idx="5530">
                  <c:v>40182</c:v>
                </c:pt>
                <c:pt idx="5531">
                  <c:v>40183</c:v>
                </c:pt>
                <c:pt idx="5532">
                  <c:v>40184</c:v>
                </c:pt>
                <c:pt idx="5533">
                  <c:v>40185</c:v>
                </c:pt>
                <c:pt idx="5534">
                  <c:v>40186</c:v>
                </c:pt>
                <c:pt idx="5535">
                  <c:v>40189</c:v>
                </c:pt>
                <c:pt idx="5536">
                  <c:v>40190</c:v>
                </c:pt>
                <c:pt idx="5537">
                  <c:v>40191</c:v>
                </c:pt>
                <c:pt idx="5538">
                  <c:v>40192</c:v>
                </c:pt>
                <c:pt idx="5539">
                  <c:v>40193</c:v>
                </c:pt>
                <c:pt idx="5540">
                  <c:v>40196</c:v>
                </c:pt>
                <c:pt idx="5541">
                  <c:v>40197</c:v>
                </c:pt>
                <c:pt idx="5542">
                  <c:v>40198</c:v>
                </c:pt>
                <c:pt idx="5543">
                  <c:v>40199</c:v>
                </c:pt>
                <c:pt idx="5544">
                  <c:v>40200</c:v>
                </c:pt>
                <c:pt idx="5545">
                  <c:v>40203</c:v>
                </c:pt>
                <c:pt idx="5546">
                  <c:v>40204</c:v>
                </c:pt>
                <c:pt idx="5547">
                  <c:v>40205</c:v>
                </c:pt>
                <c:pt idx="5548">
                  <c:v>40206</c:v>
                </c:pt>
                <c:pt idx="5549">
                  <c:v>40207</c:v>
                </c:pt>
                <c:pt idx="5550">
                  <c:v>40210</c:v>
                </c:pt>
                <c:pt idx="5551">
                  <c:v>40211</c:v>
                </c:pt>
                <c:pt idx="5552">
                  <c:v>40212</c:v>
                </c:pt>
                <c:pt idx="5553">
                  <c:v>40213</c:v>
                </c:pt>
                <c:pt idx="5554">
                  <c:v>40214</c:v>
                </c:pt>
                <c:pt idx="5555">
                  <c:v>40217</c:v>
                </c:pt>
                <c:pt idx="5556">
                  <c:v>40218</c:v>
                </c:pt>
                <c:pt idx="5557">
                  <c:v>40219</c:v>
                </c:pt>
                <c:pt idx="5558">
                  <c:v>40220</c:v>
                </c:pt>
                <c:pt idx="5559">
                  <c:v>40221</c:v>
                </c:pt>
                <c:pt idx="5560">
                  <c:v>40224</c:v>
                </c:pt>
                <c:pt idx="5561">
                  <c:v>40225</c:v>
                </c:pt>
                <c:pt idx="5562">
                  <c:v>40226</c:v>
                </c:pt>
                <c:pt idx="5563">
                  <c:v>40227</c:v>
                </c:pt>
                <c:pt idx="5564">
                  <c:v>40228</c:v>
                </c:pt>
                <c:pt idx="5565">
                  <c:v>40231</c:v>
                </c:pt>
                <c:pt idx="5566">
                  <c:v>40232</c:v>
                </c:pt>
                <c:pt idx="5567">
                  <c:v>40233</c:v>
                </c:pt>
                <c:pt idx="5568">
                  <c:v>40234</c:v>
                </c:pt>
                <c:pt idx="5569">
                  <c:v>40235</c:v>
                </c:pt>
                <c:pt idx="5570">
                  <c:v>40238</c:v>
                </c:pt>
                <c:pt idx="5571">
                  <c:v>40239</c:v>
                </c:pt>
                <c:pt idx="5572">
                  <c:v>40240</c:v>
                </c:pt>
                <c:pt idx="5573">
                  <c:v>40241</c:v>
                </c:pt>
                <c:pt idx="5574">
                  <c:v>40242</c:v>
                </c:pt>
                <c:pt idx="5575">
                  <c:v>40245</c:v>
                </c:pt>
                <c:pt idx="5576">
                  <c:v>40246</c:v>
                </c:pt>
                <c:pt idx="5577">
                  <c:v>40247</c:v>
                </c:pt>
                <c:pt idx="5578">
                  <c:v>40248</c:v>
                </c:pt>
                <c:pt idx="5579">
                  <c:v>40249</c:v>
                </c:pt>
                <c:pt idx="5580">
                  <c:v>40252</c:v>
                </c:pt>
                <c:pt idx="5581">
                  <c:v>40253</c:v>
                </c:pt>
                <c:pt idx="5582">
                  <c:v>40254</c:v>
                </c:pt>
                <c:pt idx="5583">
                  <c:v>40255</c:v>
                </c:pt>
                <c:pt idx="5584">
                  <c:v>40256</c:v>
                </c:pt>
                <c:pt idx="5585">
                  <c:v>40259</c:v>
                </c:pt>
                <c:pt idx="5586">
                  <c:v>40260</c:v>
                </c:pt>
                <c:pt idx="5587">
                  <c:v>40261</c:v>
                </c:pt>
                <c:pt idx="5588">
                  <c:v>40262</c:v>
                </c:pt>
                <c:pt idx="5589">
                  <c:v>40263</c:v>
                </c:pt>
                <c:pt idx="5590">
                  <c:v>40266</c:v>
                </c:pt>
                <c:pt idx="5591">
                  <c:v>40267</c:v>
                </c:pt>
                <c:pt idx="5592">
                  <c:v>40268</c:v>
                </c:pt>
                <c:pt idx="5593">
                  <c:v>40269</c:v>
                </c:pt>
                <c:pt idx="5594">
                  <c:v>40274</c:v>
                </c:pt>
                <c:pt idx="5595">
                  <c:v>40275</c:v>
                </c:pt>
                <c:pt idx="5596">
                  <c:v>40276</c:v>
                </c:pt>
                <c:pt idx="5597">
                  <c:v>40277</c:v>
                </c:pt>
                <c:pt idx="5598">
                  <c:v>40280</c:v>
                </c:pt>
                <c:pt idx="5599">
                  <c:v>40281</c:v>
                </c:pt>
                <c:pt idx="5600">
                  <c:v>40282</c:v>
                </c:pt>
                <c:pt idx="5601">
                  <c:v>40283</c:v>
                </c:pt>
                <c:pt idx="5602">
                  <c:v>40284</c:v>
                </c:pt>
                <c:pt idx="5603">
                  <c:v>40287</c:v>
                </c:pt>
                <c:pt idx="5604">
                  <c:v>40288</c:v>
                </c:pt>
                <c:pt idx="5605">
                  <c:v>40289</c:v>
                </c:pt>
                <c:pt idx="5606">
                  <c:v>40290</c:v>
                </c:pt>
                <c:pt idx="5607">
                  <c:v>40291</c:v>
                </c:pt>
                <c:pt idx="5608">
                  <c:v>40294</c:v>
                </c:pt>
                <c:pt idx="5609">
                  <c:v>40295</c:v>
                </c:pt>
                <c:pt idx="5610">
                  <c:v>40296</c:v>
                </c:pt>
                <c:pt idx="5611">
                  <c:v>40297</c:v>
                </c:pt>
                <c:pt idx="5612">
                  <c:v>40298</c:v>
                </c:pt>
                <c:pt idx="5613">
                  <c:v>40301</c:v>
                </c:pt>
                <c:pt idx="5614">
                  <c:v>40302</c:v>
                </c:pt>
                <c:pt idx="5615">
                  <c:v>40303</c:v>
                </c:pt>
                <c:pt idx="5616">
                  <c:v>40304</c:v>
                </c:pt>
                <c:pt idx="5617">
                  <c:v>40305</c:v>
                </c:pt>
                <c:pt idx="5618">
                  <c:v>40308</c:v>
                </c:pt>
                <c:pt idx="5619">
                  <c:v>40309</c:v>
                </c:pt>
                <c:pt idx="5620">
                  <c:v>40310</c:v>
                </c:pt>
                <c:pt idx="5621">
                  <c:v>40311</c:v>
                </c:pt>
                <c:pt idx="5622">
                  <c:v>40312</c:v>
                </c:pt>
                <c:pt idx="5623">
                  <c:v>40315</c:v>
                </c:pt>
                <c:pt idx="5624">
                  <c:v>40316</c:v>
                </c:pt>
                <c:pt idx="5625">
                  <c:v>40317</c:v>
                </c:pt>
                <c:pt idx="5626">
                  <c:v>40318</c:v>
                </c:pt>
                <c:pt idx="5627">
                  <c:v>40319</c:v>
                </c:pt>
                <c:pt idx="5628">
                  <c:v>40322</c:v>
                </c:pt>
                <c:pt idx="5629">
                  <c:v>40323</c:v>
                </c:pt>
                <c:pt idx="5630">
                  <c:v>40324</c:v>
                </c:pt>
                <c:pt idx="5631">
                  <c:v>40325</c:v>
                </c:pt>
                <c:pt idx="5632">
                  <c:v>40326</c:v>
                </c:pt>
                <c:pt idx="5633">
                  <c:v>40329</c:v>
                </c:pt>
                <c:pt idx="5634">
                  <c:v>40330</c:v>
                </c:pt>
                <c:pt idx="5635">
                  <c:v>40331</c:v>
                </c:pt>
                <c:pt idx="5636">
                  <c:v>40332</c:v>
                </c:pt>
                <c:pt idx="5637">
                  <c:v>40333</c:v>
                </c:pt>
                <c:pt idx="5638">
                  <c:v>40336</c:v>
                </c:pt>
                <c:pt idx="5639">
                  <c:v>40337</c:v>
                </c:pt>
                <c:pt idx="5640">
                  <c:v>40338</c:v>
                </c:pt>
                <c:pt idx="5641">
                  <c:v>40339</c:v>
                </c:pt>
                <c:pt idx="5642">
                  <c:v>40340</c:v>
                </c:pt>
                <c:pt idx="5643">
                  <c:v>40343</c:v>
                </c:pt>
                <c:pt idx="5644">
                  <c:v>40344</c:v>
                </c:pt>
                <c:pt idx="5645">
                  <c:v>40345</c:v>
                </c:pt>
                <c:pt idx="5646">
                  <c:v>40346</c:v>
                </c:pt>
                <c:pt idx="5647">
                  <c:v>40347</c:v>
                </c:pt>
                <c:pt idx="5648">
                  <c:v>40350</c:v>
                </c:pt>
                <c:pt idx="5649">
                  <c:v>40351</c:v>
                </c:pt>
                <c:pt idx="5650">
                  <c:v>40352</c:v>
                </c:pt>
                <c:pt idx="5651">
                  <c:v>40353</c:v>
                </c:pt>
                <c:pt idx="5652">
                  <c:v>40354</c:v>
                </c:pt>
                <c:pt idx="5653">
                  <c:v>40357</c:v>
                </c:pt>
                <c:pt idx="5654">
                  <c:v>40358</c:v>
                </c:pt>
                <c:pt idx="5655">
                  <c:v>40359</c:v>
                </c:pt>
                <c:pt idx="5656">
                  <c:v>40360</c:v>
                </c:pt>
                <c:pt idx="5657">
                  <c:v>40361</c:v>
                </c:pt>
                <c:pt idx="5658">
                  <c:v>40364</c:v>
                </c:pt>
                <c:pt idx="5659">
                  <c:v>40365</c:v>
                </c:pt>
                <c:pt idx="5660">
                  <c:v>40366</c:v>
                </c:pt>
                <c:pt idx="5661">
                  <c:v>40367</c:v>
                </c:pt>
                <c:pt idx="5662">
                  <c:v>40368</c:v>
                </c:pt>
                <c:pt idx="5663">
                  <c:v>40371</c:v>
                </c:pt>
                <c:pt idx="5664">
                  <c:v>40372</c:v>
                </c:pt>
                <c:pt idx="5665">
                  <c:v>40373</c:v>
                </c:pt>
                <c:pt idx="5666">
                  <c:v>40374</c:v>
                </c:pt>
                <c:pt idx="5667">
                  <c:v>40375</c:v>
                </c:pt>
                <c:pt idx="5668">
                  <c:v>40378</c:v>
                </c:pt>
                <c:pt idx="5669">
                  <c:v>40379</c:v>
                </c:pt>
                <c:pt idx="5670">
                  <c:v>40380</c:v>
                </c:pt>
                <c:pt idx="5671">
                  <c:v>40381</c:v>
                </c:pt>
                <c:pt idx="5672">
                  <c:v>40382</c:v>
                </c:pt>
                <c:pt idx="5673">
                  <c:v>40385</c:v>
                </c:pt>
                <c:pt idx="5674">
                  <c:v>40386</c:v>
                </c:pt>
                <c:pt idx="5675">
                  <c:v>40387</c:v>
                </c:pt>
                <c:pt idx="5676">
                  <c:v>40388</c:v>
                </c:pt>
                <c:pt idx="5677">
                  <c:v>40389</c:v>
                </c:pt>
                <c:pt idx="5678">
                  <c:v>40392</c:v>
                </c:pt>
                <c:pt idx="5679">
                  <c:v>40393</c:v>
                </c:pt>
                <c:pt idx="5680">
                  <c:v>40394</c:v>
                </c:pt>
                <c:pt idx="5681">
                  <c:v>40395</c:v>
                </c:pt>
                <c:pt idx="5682">
                  <c:v>40396</c:v>
                </c:pt>
                <c:pt idx="5683">
                  <c:v>40399</c:v>
                </c:pt>
                <c:pt idx="5684">
                  <c:v>40400</c:v>
                </c:pt>
                <c:pt idx="5685">
                  <c:v>40401</c:v>
                </c:pt>
                <c:pt idx="5686">
                  <c:v>40402</c:v>
                </c:pt>
                <c:pt idx="5687">
                  <c:v>40403</c:v>
                </c:pt>
                <c:pt idx="5688">
                  <c:v>40406</c:v>
                </c:pt>
                <c:pt idx="5689">
                  <c:v>40407</c:v>
                </c:pt>
                <c:pt idx="5690">
                  <c:v>40408</c:v>
                </c:pt>
                <c:pt idx="5691">
                  <c:v>40409</c:v>
                </c:pt>
                <c:pt idx="5692">
                  <c:v>40410</c:v>
                </c:pt>
                <c:pt idx="5693">
                  <c:v>40413</c:v>
                </c:pt>
                <c:pt idx="5694">
                  <c:v>40414</c:v>
                </c:pt>
                <c:pt idx="5695">
                  <c:v>40415</c:v>
                </c:pt>
                <c:pt idx="5696">
                  <c:v>40416</c:v>
                </c:pt>
                <c:pt idx="5697">
                  <c:v>40417</c:v>
                </c:pt>
                <c:pt idx="5698">
                  <c:v>40420</c:v>
                </c:pt>
                <c:pt idx="5699">
                  <c:v>40421</c:v>
                </c:pt>
                <c:pt idx="5700">
                  <c:v>40422</c:v>
                </c:pt>
                <c:pt idx="5701">
                  <c:v>40423</c:v>
                </c:pt>
                <c:pt idx="5702">
                  <c:v>40424</c:v>
                </c:pt>
                <c:pt idx="5703">
                  <c:v>40427</c:v>
                </c:pt>
                <c:pt idx="5704">
                  <c:v>40428</c:v>
                </c:pt>
                <c:pt idx="5705">
                  <c:v>40429</c:v>
                </c:pt>
                <c:pt idx="5706">
                  <c:v>40430</c:v>
                </c:pt>
                <c:pt idx="5707">
                  <c:v>40431</c:v>
                </c:pt>
                <c:pt idx="5708">
                  <c:v>40434</c:v>
                </c:pt>
                <c:pt idx="5709">
                  <c:v>40435</c:v>
                </c:pt>
                <c:pt idx="5710">
                  <c:v>40436</c:v>
                </c:pt>
                <c:pt idx="5711">
                  <c:v>40437</c:v>
                </c:pt>
                <c:pt idx="5712">
                  <c:v>40438</c:v>
                </c:pt>
                <c:pt idx="5713">
                  <c:v>40441</c:v>
                </c:pt>
                <c:pt idx="5714">
                  <c:v>40442</c:v>
                </c:pt>
                <c:pt idx="5715">
                  <c:v>40443</c:v>
                </c:pt>
                <c:pt idx="5716">
                  <c:v>40444</c:v>
                </c:pt>
                <c:pt idx="5717">
                  <c:v>40445</c:v>
                </c:pt>
                <c:pt idx="5718">
                  <c:v>40448</c:v>
                </c:pt>
                <c:pt idx="5719">
                  <c:v>40449</c:v>
                </c:pt>
                <c:pt idx="5720">
                  <c:v>40450</c:v>
                </c:pt>
                <c:pt idx="5721">
                  <c:v>40451</c:v>
                </c:pt>
                <c:pt idx="5722">
                  <c:v>40452</c:v>
                </c:pt>
                <c:pt idx="5723">
                  <c:v>40455</c:v>
                </c:pt>
                <c:pt idx="5724">
                  <c:v>40456</c:v>
                </c:pt>
                <c:pt idx="5725">
                  <c:v>40457</c:v>
                </c:pt>
                <c:pt idx="5726">
                  <c:v>40458</c:v>
                </c:pt>
                <c:pt idx="5727">
                  <c:v>40459</c:v>
                </c:pt>
                <c:pt idx="5728">
                  <c:v>40462</c:v>
                </c:pt>
                <c:pt idx="5729">
                  <c:v>40463</c:v>
                </c:pt>
                <c:pt idx="5730">
                  <c:v>40464</c:v>
                </c:pt>
                <c:pt idx="5731">
                  <c:v>40465</c:v>
                </c:pt>
                <c:pt idx="5732">
                  <c:v>40466</c:v>
                </c:pt>
                <c:pt idx="5733">
                  <c:v>40469</c:v>
                </c:pt>
                <c:pt idx="5734">
                  <c:v>40470</c:v>
                </c:pt>
                <c:pt idx="5735">
                  <c:v>40471</c:v>
                </c:pt>
                <c:pt idx="5736">
                  <c:v>40472</c:v>
                </c:pt>
                <c:pt idx="5737">
                  <c:v>40473</c:v>
                </c:pt>
                <c:pt idx="5738">
                  <c:v>40476</c:v>
                </c:pt>
                <c:pt idx="5739">
                  <c:v>40477</c:v>
                </c:pt>
                <c:pt idx="5740">
                  <c:v>40478</c:v>
                </c:pt>
                <c:pt idx="5741">
                  <c:v>40479</c:v>
                </c:pt>
                <c:pt idx="5742">
                  <c:v>40480</c:v>
                </c:pt>
                <c:pt idx="5743">
                  <c:v>40483</c:v>
                </c:pt>
                <c:pt idx="5744">
                  <c:v>40484</c:v>
                </c:pt>
                <c:pt idx="5745">
                  <c:v>40485</c:v>
                </c:pt>
                <c:pt idx="5746">
                  <c:v>40486</c:v>
                </c:pt>
                <c:pt idx="5747">
                  <c:v>40487</c:v>
                </c:pt>
                <c:pt idx="5748">
                  <c:v>40490</c:v>
                </c:pt>
                <c:pt idx="5749">
                  <c:v>40491</c:v>
                </c:pt>
                <c:pt idx="5750">
                  <c:v>40492</c:v>
                </c:pt>
                <c:pt idx="5751">
                  <c:v>40493</c:v>
                </c:pt>
                <c:pt idx="5752">
                  <c:v>40494</c:v>
                </c:pt>
                <c:pt idx="5753">
                  <c:v>40497</c:v>
                </c:pt>
                <c:pt idx="5754">
                  <c:v>40498</c:v>
                </c:pt>
                <c:pt idx="5755">
                  <c:v>40499</c:v>
                </c:pt>
                <c:pt idx="5756">
                  <c:v>40500</c:v>
                </c:pt>
                <c:pt idx="5757">
                  <c:v>40501</c:v>
                </c:pt>
                <c:pt idx="5758">
                  <c:v>40504</c:v>
                </c:pt>
                <c:pt idx="5759">
                  <c:v>40505</c:v>
                </c:pt>
                <c:pt idx="5760">
                  <c:v>40506</c:v>
                </c:pt>
                <c:pt idx="5761">
                  <c:v>40507</c:v>
                </c:pt>
                <c:pt idx="5762">
                  <c:v>40508</c:v>
                </c:pt>
                <c:pt idx="5763">
                  <c:v>40511</c:v>
                </c:pt>
                <c:pt idx="5764">
                  <c:v>40512</c:v>
                </c:pt>
                <c:pt idx="5765">
                  <c:v>40513</c:v>
                </c:pt>
                <c:pt idx="5766">
                  <c:v>40514</c:v>
                </c:pt>
                <c:pt idx="5767">
                  <c:v>40515</c:v>
                </c:pt>
                <c:pt idx="5768">
                  <c:v>40518</c:v>
                </c:pt>
                <c:pt idx="5769">
                  <c:v>40519</c:v>
                </c:pt>
                <c:pt idx="5770">
                  <c:v>40520</c:v>
                </c:pt>
                <c:pt idx="5771">
                  <c:v>40521</c:v>
                </c:pt>
                <c:pt idx="5772">
                  <c:v>40522</c:v>
                </c:pt>
                <c:pt idx="5773">
                  <c:v>40525</c:v>
                </c:pt>
                <c:pt idx="5774">
                  <c:v>40526</c:v>
                </c:pt>
                <c:pt idx="5775">
                  <c:v>40527</c:v>
                </c:pt>
                <c:pt idx="5776">
                  <c:v>40528</c:v>
                </c:pt>
                <c:pt idx="5777">
                  <c:v>40529</c:v>
                </c:pt>
                <c:pt idx="5778">
                  <c:v>40532</c:v>
                </c:pt>
                <c:pt idx="5779">
                  <c:v>40533</c:v>
                </c:pt>
                <c:pt idx="5780">
                  <c:v>40534</c:v>
                </c:pt>
                <c:pt idx="5781">
                  <c:v>40535</c:v>
                </c:pt>
                <c:pt idx="5782">
                  <c:v>40539</c:v>
                </c:pt>
                <c:pt idx="5783">
                  <c:v>40540</c:v>
                </c:pt>
                <c:pt idx="5784">
                  <c:v>40541</c:v>
                </c:pt>
                <c:pt idx="5785">
                  <c:v>40542</c:v>
                </c:pt>
                <c:pt idx="5786">
                  <c:v>40546</c:v>
                </c:pt>
                <c:pt idx="5787">
                  <c:v>40547</c:v>
                </c:pt>
                <c:pt idx="5788">
                  <c:v>40548</c:v>
                </c:pt>
                <c:pt idx="5789">
                  <c:v>40549</c:v>
                </c:pt>
                <c:pt idx="5790">
                  <c:v>40550</c:v>
                </c:pt>
                <c:pt idx="5791">
                  <c:v>40553</c:v>
                </c:pt>
                <c:pt idx="5792">
                  <c:v>40554</c:v>
                </c:pt>
                <c:pt idx="5793">
                  <c:v>40555</c:v>
                </c:pt>
                <c:pt idx="5794">
                  <c:v>40556</c:v>
                </c:pt>
                <c:pt idx="5795">
                  <c:v>40557</c:v>
                </c:pt>
                <c:pt idx="5796">
                  <c:v>40560</c:v>
                </c:pt>
                <c:pt idx="5797">
                  <c:v>40561</c:v>
                </c:pt>
                <c:pt idx="5798">
                  <c:v>40562</c:v>
                </c:pt>
                <c:pt idx="5799">
                  <c:v>40563</c:v>
                </c:pt>
                <c:pt idx="5800">
                  <c:v>40564</c:v>
                </c:pt>
                <c:pt idx="5801">
                  <c:v>40567</c:v>
                </c:pt>
                <c:pt idx="5802">
                  <c:v>40568</c:v>
                </c:pt>
                <c:pt idx="5803">
                  <c:v>40569</c:v>
                </c:pt>
                <c:pt idx="5804">
                  <c:v>40570</c:v>
                </c:pt>
                <c:pt idx="5805">
                  <c:v>40571</c:v>
                </c:pt>
                <c:pt idx="5806">
                  <c:v>40574</c:v>
                </c:pt>
                <c:pt idx="5807">
                  <c:v>40575</c:v>
                </c:pt>
                <c:pt idx="5808">
                  <c:v>40576</c:v>
                </c:pt>
                <c:pt idx="5809">
                  <c:v>40577</c:v>
                </c:pt>
                <c:pt idx="5810">
                  <c:v>40578</c:v>
                </c:pt>
                <c:pt idx="5811">
                  <c:v>40581</c:v>
                </c:pt>
                <c:pt idx="5812">
                  <c:v>40582</c:v>
                </c:pt>
                <c:pt idx="5813">
                  <c:v>40583</c:v>
                </c:pt>
                <c:pt idx="5814">
                  <c:v>40584</c:v>
                </c:pt>
                <c:pt idx="5815">
                  <c:v>40585</c:v>
                </c:pt>
                <c:pt idx="5816">
                  <c:v>40588</c:v>
                </c:pt>
                <c:pt idx="5817">
                  <c:v>40589</c:v>
                </c:pt>
                <c:pt idx="5818">
                  <c:v>40590</c:v>
                </c:pt>
                <c:pt idx="5819">
                  <c:v>40591</c:v>
                </c:pt>
                <c:pt idx="5820">
                  <c:v>40592</c:v>
                </c:pt>
                <c:pt idx="5821">
                  <c:v>40595</c:v>
                </c:pt>
                <c:pt idx="5822">
                  <c:v>40596</c:v>
                </c:pt>
                <c:pt idx="5823">
                  <c:v>40597</c:v>
                </c:pt>
                <c:pt idx="5824">
                  <c:v>40598</c:v>
                </c:pt>
                <c:pt idx="5825">
                  <c:v>40599</c:v>
                </c:pt>
                <c:pt idx="5826">
                  <c:v>40602</c:v>
                </c:pt>
                <c:pt idx="5827">
                  <c:v>40603</c:v>
                </c:pt>
                <c:pt idx="5828">
                  <c:v>40604</c:v>
                </c:pt>
                <c:pt idx="5829">
                  <c:v>40605</c:v>
                </c:pt>
                <c:pt idx="5830">
                  <c:v>40606</c:v>
                </c:pt>
                <c:pt idx="5831">
                  <c:v>40609</c:v>
                </c:pt>
                <c:pt idx="5832">
                  <c:v>40610</c:v>
                </c:pt>
                <c:pt idx="5833">
                  <c:v>40611</c:v>
                </c:pt>
                <c:pt idx="5834">
                  <c:v>40612</c:v>
                </c:pt>
                <c:pt idx="5835">
                  <c:v>40613</c:v>
                </c:pt>
                <c:pt idx="5836">
                  <c:v>40616</c:v>
                </c:pt>
                <c:pt idx="5837">
                  <c:v>40617</c:v>
                </c:pt>
                <c:pt idx="5838">
                  <c:v>40618</c:v>
                </c:pt>
                <c:pt idx="5839">
                  <c:v>40619</c:v>
                </c:pt>
                <c:pt idx="5840">
                  <c:v>40620</c:v>
                </c:pt>
                <c:pt idx="5841">
                  <c:v>40623</c:v>
                </c:pt>
                <c:pt idx="5842">
                  <c:v>40624</c:v>
                </c:pt>
                <c:pt idx="5843">
                  <c:v>40625</c:v>
                </c:pt>
                <c:pt idx="5844">
                  <c:v>40626</c:v>
                </c:pt>
                <c:pt idx="5845">
                  <c:v>40627</c:v>
                </c:pt>
                <c:pt idx="5846">
                  <c:v>40630</c:v>
                </c:pt>
                <c:pt idx="5847">
                  <c:v>40631</c:v>
                </c:pt>
                <c:pt idx="5848">
                  <c:v>40632</c:v>
                </c:pt>
                <c:pt idx="5849">
                  <c:v>40633</c:v>
                </c:pt>
                <c:pt idx="5850">
                  <c:v>40634</c:v>
                </c:pt>
                <c:pt idx="5851">
                  <c:v>40637</c:v>
                </c:pt>
                <c:pt idx="5852">
                  <c:v>40638</c:v>
                </c:pt>
                <c:pt idx="5853">
                  <c:v>40639</c:v>
                </c:pt>
                <c:pt idx="5854">
                  <c:v>40640</c:v>
                </c:pt>
                <c:pt idx="5855">
                  <c:v>40641</c:v>
                </c:pt>
                <c:pt idx="5856">
                  <c:v>40644</c:v>
                </c:pt>
                <c:pt idx="5857">
                  <c:v>40645</c:v>
                </c:pt>
                <c:pt idx="5858">
                  <c:v>40646</c:v>
                </c:pt>
                <c:pt idx="5859">
                  <c:v>40647</c:v>
                </c:pt>
                <c:pt idx="5860">
                  <c:v>40648</c:v>
                </c:pt>
                <c:pt idx="5861">
                  <c:v>40651</c:v>
                </c:pt>
                <c:pt idx="5862">
                  <c:v>40652</c:v>
                </c:pt>
                <c:pt idx="5863">
                  <c:v>40653</c:v>
                </c:pt>
                <c:pt idx="5864">
                  <c:v>40654</c:v>
                </c:pt>
                <c:pt idx="5865">
                  <c:v>40659</c:v>
                </c:pt>
                <c:pt idx="5866">
                  <c:v>40660</c:v>
                </c:pt>
                <c:pt idx="5867">
                  <c:v>40661</c:v>
                </c:pt>
                <c:pt idx="5868">
                  <c:v>40662</c:v>
                </c:pt>
                <c:pt idx="5869">
                  <c:v>40665</c:v>
                </c:pt>
                <c:pt idx="5870">
                  <c:v>40666</c:v>
                </c:pt>
                <c:pt idx="5871">
                  <c:v>40667</c:v>
                </c:pt>
                <c:pt idx="5872">
                  <c:v>40668</c:v>
                </c:pt>
                <c:pt idx="5873">
                  <c:v>40669</c:v>
                </c:pt>
                <c:pt idx="5874">
                  <c:v>40672</c:v>
                </c:pt>
                <c:pt idx="5875">
                  <c:v>40673</c:v>
                </c:pt>
                <c:pt idx="5876">
                  <c:v>40674</c:v>
                </c:pt>
                <c:pt idx="5877">
                  <c:v>40675</c:v>
                </c:pt>
                <c:pt idx="5878">
                  <c:v>40676</c:v>
                </c:pt>
                <c:pt idx="5879">
                  <c:v>40679</c:v>
                </c:pt>
                <c:pt idx="5880">
                  <c:v>40680</c:v>
                </c:pt>
                <c:pt idx="5881">
                  <c:v>40681</c:v>
                </c:pt>
                <c:pt idx="5882">
                  <c:v>40682</c:v>
                </c:pt>
                <c:pt idx="5883">
                  <c:v>40683</c:v>
                </c:pt>
                <c:pt idx="5884">
                  <c:v>40686</c:v>
                </c:pt>
                <c:pt idx="5885">
                  <c:v>40687</c:v>
                </c:pt>
                <c:pt idx="5886">
                  <c:v>40688</c:v>
                </c:pt>
                <c:pt idx="5887">
                  <c:v>40689</c:v>
                </c:pt>
                <c:pt idx="5888">
                  <c:v>40690</c:v>
                </c:pt>
                <c:pt idx="5889">
                  <c:v>40693</c:v>
                </c:pt>
                <c:pt idx="5890">
                  <c:v>40694</c:v>
                </c:pt>
                <c:pt idx="5891">
                  <c:v>40695</c:v>
                </c:pt>
                <c:pt idx="5892">
                  <c:v>40696</c:v>
                </c:pt>
                <c:pt idx="5893">
                  <c:v>40697</c:v>
                </c:pt>
                <c:pt idx="5894">
                  <c:v>40700</c:v>
                </c:pt>
                <c:pt idx="5895">
                  <c:v>40701</c:v>
                </c:pt>
                <c:pt idx="5896">
                  <c:v>40702</c:v>
                </c:pt>
                <c:pt idx="5897">
                  <c:v>40703</c:v>
                </c:pt>
                <c:pt idx="5898">
                  <c:v>40704</c:v>
                </c:pt>
                <c:pt idx="5899">
                  <c:v>40707</c:v>
                </c:pt>
                <c:pt idx="5900">
                  <c:v>40708</c:v>
                </c:pt>
                <c:pt idx="5901">
                  <c:v>40709</c:v>
                </c:pt>
                <c:pt idx="5902">
                  <c:v>40710</c:v>
                </c:pt>
                <c:pt idx="5903">
                  <c:v>40711</c:v>
                </c:pt>
                <c:pt idx="5904">
                  <c:v>40714</c:v>
                </c:pt>
                <c:pt idx="5905">
                  <c:v>40715</c:v>
                </c:pt>
                <c:pt idx="5906">
                  <c:v>40716</c:v>
                </c:pt>
                <c:pt idx="5907">
                  <c:v>40717</c:v>
                </c:pt>
                <c:pt idx="5908">
                  <c:v>40718</c:v>
                </c:pt>
                <c:pt idx="5909">
                  <c:v>40721</c:v>
                </c:pt>
                <c:pt idx="5910">
                  <c:v>40722</c:v>
                </c:pt>
                <c:pt idx="5911">
                  <c:v>40723</c:v>
                </c:pt>
                <c:pt idx="5912">
                  <c:v>40724</c:v>
                </c:pt>
                <c:pt idx="5913">
                  <c:v>40725</c:v>
                </c:pt>
                <c:pt idx="5914">
                  <c:v>40728</c:v>
                </c:pt>
                <c:pt idx="5915">
                  <c:v>40729</c:v>
                </c:pt>
                <c:pt idx="5916">
                  <c:v>40730</c:v>
                </c:pt>
                <c:pt idx="5917">
                  <c:v>40731</c:v>
                </c:pt>
                <c:pt idx="5918">
                  <c:v>40732</c:v>
                </c:pt>
                <c:pt idx="5919">
                  <c:v>40735</c:v>
                </c:pt>
                <c:pt idx="5920">
                  <c:v>40736</c:v>
                </c:pt>
                <c:pt idx="5921">
                  <c:v>40737</c:v>
                </c:pt>
                <c:pt idx="5922">
                  <c:v>40738</c:v>
                </c:pt>
                <c:pt idx="5923">
                  <c:v>40739</c:v>
                </c:pt>
                <c:pt idx="5924">
                  <c:v>40742</c:v>
                </c:pt>
                <c:pt idx="5925">
                  <c:v>40743</c:v>
                </c:pt>
                <c:pt idx="5926">
                  <c:v>40744</c:v>
                </c:pt>
                <c:pt idx="5927">
                  <c:v>40745</c:v>
                </c:pt>
                <c:pt idx="5928">
                  <c:v>40746</c:v>
                </c:pt>
                <c:pt idx="5929">
                  <c:v>40749</c:v>
                </c:pt>
                <c:pt idx="5930">
                  <c:v>40750</c:v>
                </c:pt>
                <c:pt idx="5931">
                  <c:v>40751</c:v>
                </c:pt>
                <c:pt idx="5932">
                  <c:v>40752</c:v>
                </c:pt>
                <c:pt idx="5933">
                  <c:v>40753</c:v>
                </c:pt>
                <c:pt idx="5934">
                  <c:v>40756</c:v>
                </c:pt>
                <c:pt idx="5935">
                  <c:v>40757</c:v>
                </c:pt>
                <c:pt idx="5936">
                  <c:v>40758</c:v>
                </c:pt>
                <c:pt idx="5937">
                  <c:v>40759</c:v>
                </c:pt>
                <c:pt idx="5938">
                  <c:v>40760</c:v>
                </c:pt>
                <c:pt idx="5939">
                  <c:v>40763</c:v>
                </c:pt>
                <c:pt idx="5940">
                  <c:v>40764</c:v>
                </c:pt>
                <c:pt idx="5941">
                  <c:v>40765</c:v>
                </c:pt>
                <c:pt idx="5942">
                  <c:v>40766</c:v>
                </c:pt>
                <c:pt idx="5943">
                  <c:v>40767</c:v>
                </c:pt>
                <c:pt idx="5944">
                  <c:v>40770</c:v>
                </c:pt>
                <c:pt idx="5945">
                  <c:v>40771</c:v>
                </c:pt>
                <c:pt idx="5946">
                  <c:v>40772</c:v>
                </c:pt>
                <c:pt idx="5947">
                  <c:v>40773</c:v>
                </c:pt>
                <c:pt idx="5948">
                  <c:v>40774</c:v>
                </c:pt>
                <c:pt idx="5949">
                  <c:v>40777</c:v>
                </c:pt>
                <c:pt idx="5950">
                  <c:v>40778</c:v>
                </c:pt>
                <c:pt idx="5951">
                  <c:v>40779</c:v>
                </c:pt>
                <c:pt idx="5952">
                  <c:v>40780</c:v>
                </c:pt>
                <c:pt idx="5953">
                  <c:v>40781</c:v>
                </c:pt>
                <c:pt idx="5954">
                  <c:v>40784</c:v>
                </c:pt>
                <c:pt idx="5955">
                  <c:v>40785</c:v>
                </c:pt>
                <c:pt idx="5956">
                  <c:v>40786</c:v>
                </c:pt>
                <c:pt idx="5957">
                  <c:v>40787</c:v>
                </c:pt>
                <c:pt idx="5958">
                  <c:v>40788</c:v>
                </c:pt>
                <c:pt idx="5959">
                  <c:v>40791</c:v>
                </c:pt>
                <c:pt idx="5960">
                  <c:v>40792</c:v>
                </c:pt>
                <c:pt idx="5961">
                  <c:v>40793</c:v>
                </c:pt>
                <c:pt idx="5962">
                  <c:v>40794</c:v>
                </c:pt>
                <c:pt idx="5963">
                  <c:v>40795</c:v>
                </c:pt>
                <c:pt idx="5964">
                  <c:v>40798</c:v>
                </c:pt>
                <c:pt idx="5965">
                  <c:v>40799</c:v>
                </c:pt>
                <c:pt idx="5966">
                  <c:v>40800</c:v>
                </c:pt>
                <c:pt idx="5967">
                  <c:v>40801</c:v>
                </c:pt>
                <c:pt idx="5968">
                  <c:v>40802</c:v>
                </c:pt>
                <c:pt idx="5969">
                  <c:v>40805</c:v>
                </c:pt>
                <c:pt idx="5970">
                  <c:v>40806</c:v>
                </c:pt>
                <c:pt idx="5971">
                  <c:v>40807</c:v>
                </c:pt>
                <c:pt idx="5972">
                  <c:v>40808</c:v>
                </c:pt>
                <c:pt idx="5973">
                  <c:v>40809</c:v>
                </c:pt>
                <c:pt idx="5974">
                  <c:v>40812</c:v>
                </c:pt>
                <c:pt idx="5975">
                  <c:v>40813</c:v>
                </c:pt>
                <c:pt idx="5976">
                  <c:v>40814</c:v>
                </c:pt>
                <c:pt idx="5977">
                  <c:v>40815</c:v>
                </c:pt>
                <c:pt idx="5978">
                  <c:v>40816</c:v>
                </c:pt>
                <c:pt idx="5979">
                  <c:v>40820</c:v>
                </c:pt>
                <c:pt idx="5980">
                  <c:v>40821</c:v>
                </c:pt>
                <c:pt idx="5981">
                  <c:v>40822</c:v>
                </c:pt>
                <c:pt idx="5982">
                  <c:v>40823</c:v>
                </c:pt>
                <c:pt idx="5983">
                  <c:v>40826</c:v>
                </c:pt>
                <c:pt idx="5984">
                  <c:v>40827</c:v>
                </c:pt>
                <c:pt idx="5985">
                  <c:v>40828</c:v>
                </c:pt>
                <c:pt idx="5986">
                  <c:v>40829</c:v>
                </c:pt>
                <c:pt idx="5987">
                  <c:v>40830</c:v>
                </c:pt>
                <c:pt idx="5988">
                  <c:v>40833</c:v>
                </c:pt>
                <c:pt idx="5989">
                  <c:v>40834</c:v>
                </c:pt>
                <c:pt idx="5990">
                  <c:v>40835</c:v>
                </c:pt>
                <c:pt idx="5991">
                  <c:v>40836</c:v>
                </c:pt>
                <c:pt idx="5992">
                  <c:v>40837</c:v>
                </c:pt>
                <c:pt idx="5993">
                  <c:v>40840</c:v>
                </c:pt>
                <c:pt idx="5994">
                  <c:v>40841</c:v>
                </c:pt>
                <c:pt idx="5995">
                  <c:v>40842</c:v>
                </c:pt>
                <c:pt idx="5996">
                  <c:v>40843</c:v>
                </c:pt>
                <c:pt idx="5997">
                  <c:v>40844</c:v>
                </c:pt>
                <c:pt idx="5998">
                  <c:v>40847</c:v>
                </c:pt>
                <c:pt idx="5999">
                  <c:v>40848</c:v>
                </c:pt>
                <c:pt idx="6000">
                  <c:v>40849</c:v>
                </c:pt>
                <c:pt idx="6001">
                  <c:v>40850</c:v>
                </c:pt>
                <c:pt idx="6002">
                  <c:v>40851</c:v>
                </c:pt>
                <c:pt idx="6003">
                  <c:v>40854</c:v>
                </c:pt>
                <c:pt idx="6004">
                  <c:v>40855</c:v>
                </c:pt>
                <c:pt idx="6005">
                  <c:v>40856</c:v>
                </c:pt>
                <c:pt idx="6006">
                  <c:v>40857</c:v>
                </c:pt>
                <c:pt idx="6007">
                  <c:v>40858</c:v>
                </c:pt>
                <c:pt idx="6008">
                  <c:v>40861</c:v>
                </c:pt>
                <c:pt idx="6009">
                  <c:v>40862</c:v>
                </c:pt>
                <c:pt idx="6010">
                  <c:v>40863</c:v>
                </c:pt>
                <c:pt idx="6011">
                  <c:v>40864</c:v>
                </c:pt>
                <c:pt idx="6012">
                  <c:v>40865</c:v>
                </c:pt>
                <c:pt idx="6013">
                  <c:v>40868</c:v>
                </c:pt>
                <c:pt idx="6014">
                  <c:v>40869</c:v>
                </c:pt>
                <c:pt idx="6015">
                  <c:v>40870</c:v>
                </c:pt>
                <c:pt idx="6016">
                  <c:v>40871</c:v>
                </c:pt>
                <c:pt idx="6017">
                  <c:v>40872</c:v>
                </c:pt>
                <c:pt idx="6018">
                  <c:v>40875</c:v>
                </c:pt>
                <c:pt idx="6019">
                  <c:v>40876</c:v>
                </c:pt>
                <c:pt idx="6020">
                  <c:v>40877</c:v>
                </c:pt>
                <c:pt idx="6021">
                  <c:v>40878</c:v>
                </c:pt>
                <c:pt idx="6022">
                  <c:v>40879</c:v>
                </c:pt>
                <c:pt idx="6023">
                  <c:v>40882</c:v>
                </c:pt>
                <c:pt idx="6024">
                  <c:v>40883</c:v>
                </c:pt>
                <c:pt idx="6025">
                  <c:v>40884</c:v>
                </c:pt>
                <c:pt idx="6026">
                  <c:v>40885</c:v>
                </c:pt>
                <c:pt idx="6027">
                  <c:v>40886</c:v>
                </c:pt>
                <c:pt idx="6028">
                  <c:v>40889</c:v>
                </c:pt>
                <c:pt idx="6029">
                  <c:v>40890</c:v>
                </c:pt>
                <c:pt idx="6030">
                  <c:v>40891</c:v>
                </c:pt>
                <c:pt idx="6031">
                  <c:v>40892</c:v>
                </c:pt>
                <c:pt idx="6032">
                  <c:v>40893</c:v>
                </c:pt>
                <c:pt idx="6033">
                  <c:v>40896</c:v>
                </c:pt>
                <c:pt idx="6034">
                  <c:v>40897</c:v>
                </c:pt>
                <c:pt idx="6035">
                  <c:v>40898</c:v>
                </c:pt>
                <c:pt idx="6036">
                  <c:v>40899</c:v>
                </c:pt>
                <c:pt idx="6037">
                  <c:v>40900</c:v>
                </c:pt>
                <c:pt idx="6038">
                  <c:v>40904</c:v>
                </c:pt>
                <c:pt idx="6039">
                  <c:v>40905</c:v>
                </c:pt>
                <c:pt idx="6040">
                  <c:v>40906</c:v>
                </c:pt>
                <c:pt idx="6041">
                  <c:v>40907</c:v>
                </c:pt>
                <c:pt idx="6042">
                  <c:v>40910</c:v>
                </c:pt>
                <c:pt idx="6043">
                  <c:v>40911</c:v>
                </c:pt>
                <c:pt idx="6044">
                  <c:v>40912</c:v>
                </c:pt>
                <c:pt idx="6045">
                  <c:v>40913</c:v>
                </c:pt>
                <c:pt idx="6046">
                  <c:v>40914</c:v>
                </c:pt>
                <c:pt idx="6047">
                  <c:v>40917</c:v>
                </c:pt>
                <c:pt idx="6048">
                  <c:v>40918</c:v>
                </c:pt>
                <c:pt idx="6049">
                  <c:v>40919</c:v>
                </c:pt>
                <c:pt idx="6050">
                  <c:v>40920</c:v>
                </c:pt>
                <c:pt idx="6051">
                  <c:v>40921</c:v>
                </c:pt>
                <c:pt idx="6052">
                  <c:v>40924</c:v>
                </c:pt>
                <c:pt idx="6053">
                  <c:v>40925</c:v>
                </c:pt>
                <c:pt idx="6054">
                  <c:v>40926</c:v>
                </c:pt>
                <c:pt idx="6055">
                  <c:v>40927</c:v>
                </c:pt>
                <c:pt idx="6056">
                  <c:v>40928</c:v>
                </c:pt>
                <c:pt idx="6057">
                  <c:v>40931</c:v>
                </c:pt>
                <c:pt idx="6058">
                  <c:v>40932</c:v>
                </c:pt>
                <c:pt idx="6059">
                  <c:v>40933</c:v>
                </c:pt>
                <c:pt idx="6060">
                  <c:v>40934</c:v>
                </c:pt>
                <c:pt idx="6061">
                  <c:v>40935</c:v>
                </c:pt>
                <c:pt idx="6062">
                  <c:v>40938</c:v>
                </c:pt>
                <c:pt idx="6063">
                  <c:v>40939</c:v>
                </c:pt>
                <c:pt idx="6064">
                  <c:v>40940</c:v>
                </c:pt>
                <c:pt idx="6065">
                  <c:v>40941</c:v>
                </c:pt>
                <c:pt idx="6066">
                  <c:v>40942</c:v>
                </c:pt>
                <c:pt idx="6067">
                  <c:v>40945</c:v>
                </c:pt>
                <c:pt idx="6068">
                  <c:v>40946</c:v>
                </c:pt>
                <c:pt idx="6069">
                  <c:v>40947</c:v>
                </c:pt>
                <c:pt idx="6070">
                  <c:v>40948</c:v>
                </c:pt>
                <c:pt idx="6071">
                  <c:v>40949</c:v>
                </c:pt>
                <c:pt idx="6072">
                  <c:v>40952</c:v>
                </c:pt>
                <c:pt idx="6073">
                  <c:v>40953</c:v>
                </c:pt>
                <c:pt idx="6074">
                  <c:v>40954</c:v>
                </c:pt>
                <c:pt idx="6075">
                  <c:v>40955</c:v>
                </c:pt>
                <c:pt idx="6076">
                  <c:v>40956</c:v>
                </c:pt>
                <c:pt idx="6077">
                  <c:v>40959</c:v>
                </c:pt>
                <c:pt idx="6078">
                  <c:v>40960</c:v>
                </c:pt>
                <c:pt idx="6079">
                  <c:v>40961</c:v>
                </c:pt>
                <c:pt idx="6080">
                  <c:v>40962</c:v>
                </c:pt>
                <c:pt idx="6081">
                  <c:v>40963</c:v>
                </c:pt>
                <c:pt idx="6082">
                  <c:v>40966</c:v>
                </c:pt>
                <c:pt idx="6083">
                  <c:v>40967</c:v>
                </c:pt>
                <c:pt idx="6084">
                  <c:v>40968</c:v>
                </c:pt>
                <c:pt idx="6085">
                  <c:v>40969</c:v>
                </c:pt>
                <c:pt idx="6086">
                  <c:v>40970</c:v>
                </c:pt>
                <c:pt idx="6087">
                  <c:v>40973</c:v>
                </c:pt>
                <c:pt idx="6088">
                  <c:v>40974</c:v>
                </c:pt>
                <c:pt idx="6089">
                  <c:v>40975</c:v>
                </c:pt>
                <c:pt idx="6090">
                  <c:v>40976</c:v>
                </c:pt>
                <c:pt idx="6091">
                  <c:v>40977</c:v>
                </c:pt>
                <c:pt idx="6092">
                  <c:v>40980</c:v>
                </c:pt>
                <c:pt idx="6093">
                  <c:v>40981</c:v>
                </c:pt>
                <c:pt idx="6094">
                  <c:v>40982</c:v>
                </c:pt>
                <c:pt idx="6095">
                  <c:v>40983</c:v>
                </c:pt>
                <c:pt idx="6096">
                  <c:v>40984</c:v>
                </c:pt>
                <c:pt idx="6097">
                  <c:v>40987</c:v>
                </c:pt>
                <c:pt idx="6098">
                  <c:v>40988</c:v>
                </c:pt>
                <c:pt idx="6099">
                  <c:v>40989</c:v>
                </c:pt>
                <c:pt idx="6100">
                  <c:v>40990</c:v>
                </c:pt>
                <c:pt idx="6101">
                  <c:v>40991</c:v>
                </c:pt>
                <c:pt idx="6102">
                  <c:v>40994</c:v>
                </c:pt>
                <c:pt idx="6103">
                  <c:v>40995</c:v>
                </c:pt>
                <c:pt idx="6104">
                  <c:v>40996</c:v>
                </c:pt>
                <c:pt idx="6105">
                  <c:v>40997</c:v>
                </c:pt>
                <c:pt idx="6106">
                  <c:v>40998</c:v>
                </c:pt>
                <c:pt idx="6107">
                  <c:v>41001</c:v>
                </c:pt>
                <c:pt idx="6108">
                  <c:v>41002</c:v>
                </c:pt>
                <c:pt idx="6109">
                  <c:v>41003</c:v>
                </c:pt>
                <c:pt idx="6110">
                  <c:v>41004</c:v>
                </c:pt>
                <c:pt idx="6111">
                  <c:v>41009</c:v>
                </c:pt>
                <c:pt idx="6112">
                  <c:v>41010</c:v>
                </c:pt>
                <c:pt idx="6113">
                  <c:v>41011</c:v>
                </c:pt>
                <c:pt idx="6114">
                  <c:v>41012</c:v>
                </c:pt>
                <c:pt idx="6115">
                  <c:v>41015</c:v>
                </c:pt>
                <c:pt idx="6116">
                  <c:v>41016</c:v>
                </c:pt>
                <c:pt idx="6117">
                  <c:v>41017</c:v>
                </c:pt>
                <c:pt idx="6118">
                  <c:v>41018</c:v>
                </c:pt>
                <c:pt idx="6119">
                  <c:v>41019</c:v>
                </c:pt>
                <c:pt idx="6120">
                  <c:v>41022</c:v>
                </c:pt>
                <c:pt idx="6121">
                  <c:v>41023</c:v>
                </c:pt>
                <c:pt idx="6122">
                  <c:v>41024</c:v>
                </c:pt>
                <c:pt idx="6123">
                  <c:v>41025</c:v>
                </c:pt>
                <c:pt idx="6124">
                  <c:v>41026</c:v>
                </c:pt>
                <c:pt idx="6125">
                  <c:v>41029</c:v>
                </c:pt>
                <c:pt idx="6126">
                  <c:v>41031</c:v>
                </c:pt>
                <c:pt idx="6127">
                  <c:v>41032</c:v>
                </c:pt>
                <c:pt idx="6128">
                  <c:v>41033</c:v>
                </c:pt>
                <c:pt idx="6129">
                  <c:v>41036</c:v>
                </c:pt>
                <c:pt idx="6130">
                  <c:v>41037</c:v>
                </c:pt>
                <c:pt idx="6131">
                  <c:v>41038</c:v>
                </c:pt>
                <c:pt idx="6132">
                  <c:v>41039</c:v>
                </c:pt>
                <c:pt idx="6133">
                  <c:v>41040</c:v>
                </c:pt>
                <c:pt idx="6134">
                  <c:v>41043</c:v>
                </c:pt>
                <c:pt idx="6135">
                  <c:v>41044</c:v>
                </c:pt>
                <c:pt idx="6136">
                  <c:v>41045</c:v>
                </c:pt>
                <c:pt idx="6137">
                  <c:v>41046</c:v>
                </c:pt>
                <c:pt idx="6138">
                  <c:v>41047</c:v>
                </c:pt>
                <c:pt idx="6139">
                  <c:v>41050</c:v>
                </c:pt>
                <c:pt idx="6140">
                  <c:v>41051</c:v>
                </c:pt>
                <c:pt idx="6141">
                  <c:v>41052</c:v>
                </c:pt>
                <c:pt idx="6142">
                  <c:v>41053</c:v>
                </c:pt>
                <c:pt idx="6143">
                  <c:v>41054</c:v>
                </c:pt>
                <c:pt idx="6144">
                  <c:v>41057</c:v>
                </c:pt>
                <c:pt idx="6145">
                  <c:v>41058</c:v>
                </c:pt>
                <c:pt idx="6146">
                  <c:v>41059</c:v>
                </c:pt>
                <c:pt idx="6147">
                  <c:v>41060</c:v>
                </c:pt>
                <c:pt idx="6148">
                  <c:v>41061</c:v>
                </c:pt>
                <c:pt idx="6149">
                  <c:v>41064</c:v>
                </c:pt>
                <c:pt idx="6150">
                  <c:v>41065</c:v>
                </c:pt>
                <c:pt idx="6151">
                  <c:v>41066</c:v>
                </c:pt>
                <c:pt idx="6152">
                  <c:v>41067</c:v>
                </c:pt>
                <c:pt idx="6153">
                  <c:v>41068</c:v>
                </c:pt>
                <c:pt idx="6154">
                  <c:v>41071</c:v>
                </c:pt>
                <c:pt idx="6155">
                  <c:v>41072</c:v>
                </c:pt>
                <c:pt idx="6156">
                  <c:v>41073</c:v>
                </c:pt>
                <c:pt idx="6157">
                  <c:v>41074</c:v>
                </c:pt>
                <c:pt idx="6158">
                  <c:v>41075</c:v>
                </c:pt>
                <c:pt idx="6159">
                  <c:v>41078</c:v>
                </c:pt>
                <c:pt idx="6160">
                  <c:v>41079</c:v>
                </c:pt>
                <c:pt idx="6161">
                  <c:v>41080</c:v>
                </c:pt>
                <c:pt idx="6162">
                  <c:v>41081</c:v>
                </c:pt>
                <c:pt idx="6163">
                  <c:v>41082</c:v>
                </c:pt>
                <c:pt idx="6164">
                  <c:v>41085</c:v>
                </c:pt>
                <c:pt idx="6165">
                  <c:v>41086</c:v>
                </c:pt>
                <c:pt idx="6166">
                  <c:v>41087</c:v>
                </c:pt>
                <c:pt idx="6167">
                  <c:v>41088</c:v>
                </c:pt>
                <c:pt idx="6168">
                  <c:v>41089</c:v>
                </c:pt>
                <c:pt idx="6169">
                  <c:v>41092</c:v>
                </c:pt>
                <c:pt idx="6170">
                  <c:v>41093</c:v>
                </c:pt>
                <c:pt idx="6171">
                  <c:v>41094</c:v>
                </c:pt>
                <c:pt idx="6172">
                  <c:v>41095</c:v>
                </c:pt>
                <c:pt idx="6173">
                  <c:v>41096</c:v>
                </c:pt>
                <c:pt idx="6174">
                  <c:v>41099</c:v>
                </c:pt>
                <c:pt idx="6175">
                  <c:v>41100</c:v>
                </c:pt>
                <c:pt idx="6176">
                  <c:v>41101</c:v>
                </c:pt>
                <c:pt idx="6177">
                  <c:v>41102</c:v>
                </c:pt>
                <c:pt idx="6178">
                  <c:v>41103</c:v>
                </c:pt>
                <c:pt idx="6179">
                  <c:v>41106</c:v>
                </c:pt>
                <c:pt idx="6180">
                  <c:v>41107</c:v>
                </c:pt>
                <c:pt idx="6181">
                  <c:v>41108</c:v>
                </c:pt>
                <c:pt idx="6182">
                  <c:v>41109</c:v>
                </c:pt>
                <c:pt idx="6183">
                  <c:v>41110</c:v>
                </c:pt>
                <c:pt idx="6184">
                  <c:v>41113</c:v>
                </c:pt>
                <c:pt idx="6185">
                  <c:v>41114</c:v>
                </c:pt>
                <c:pt idx="6186">
                  <c:v>41115</c:v>
                </c:pt>
                <c:pt idx="6187">
                  <c:v>41116</c:v>
                </c:pt>
                <c:pt idx="6188">
                  <c:v>41117</c:v>
                </c:pt>
                <c:pt idx="6189">
                  <c:v>41120</c:v>
                </c:pt>
                <c:pt idx="6190">
                  <c:v>41121</c:v>
                </c:pt>
                <c:pt idx="6191">
                  <c:v>41122</c:v>
                </c:pt>
                <c:pt idx="6192">
                  <c:v>41123</c:v>
                </c:pt>
                <c:pt idx="6193">
                  <c:v>41124</c:v>
                </c:pt>
                <c:pt idx="6194">
                  <c:v>41127</c:v>
                </c:pt>
                <c:pt idx="6195">
                  <c:v>41128</c:v>
                </c:pt>
                <c:pt idx="6196">
                  <c:v>41129</c:v>
                </c:pt>
                <c:pt idx="6197">
                  <c:v>41130</c:v>
                </c:pt>
                <c:pt idx="6198">
                  <c:v>41131</c:v>
                </c:pt>
                <c:pt idx="6199">
                  <c:v>41134</c:v>
                </c:pt>
                <c:pt idx="6200">
                  <c:v>41135</c:v>
                </c:pt>
                <c:pt idx="6201">
                  <c:v>41136</c:v>
                </c:pt>
                <c:pt idx="6202">
                  <c:v>41137</c:v>
                </c:pt>
                <c:pt idx="6203">
                  <c:v>41138</c:v>
                </c:pt>
                <c:pt idx="6204">
                  <c:v>41141</c:v>
                </c:pt>
                <c:pt idx="6205">
                  <c:v>41142</c:v>
                </c:pt>
                <c:pt idx="6206">
                  <c:v>41143</c:v>
                </c:pt>
                <c:pt idx="6207">
                  <c:v>41144</c:v>
                </c:pt>
                <c:pt idx="6208">
                  <c:v>41145</c:v>
                </c:pt>
                <c:pt idx="6209">
                  <c:v>41148</c:v>
                </c:pt>
                <c:pt idx="6210">
                  <c:v>41149</c:v>
                </c:pt>
                <c:pt idx="6211">
                  <c:v>41150</c:v>
                </c:pt>
                <c:pt idx="6212">
                  <c:v>41151</c:v>
                </c:pt>
                <c:pt idx="6213">
                  <c:v>41152</c:v>
                </c:pt>
                <c:pt idx="6214">
                  <c:v>41155</c:v>
                </c:pt>
                <c:pt idx="6215">
                  <c:v>41156</c:v>
                </c:pt>
                <c:pt idx="6216">
                  <c:v>41157</c:v>
                </c:pt>
                <c:pt idx="6217">
                  <c:v>41158</c:v>
                </c:pt>
                <c:pt idx="6218">
                  <c:v>41159</c:v>
                </c:pt>
                <c:pt idx="6219">
                  <c:v>41162</c:v>
                </c:pt>
                <c:pt idx="6220">
                  <c:v>41163</c:v>
                </c:pt>
                <c:pt idx="6221">
                  <c:v>41164</c:v>
                </c:pt>
                <c:pt idx="6222">
                  <c:v>41165</c:v>
                </c:pt>
                <c:pt idx="6223">
                  <c:v>41166</c:v>
                </c:pt>
                <c:pt idx="6224">
                  <c:v>41169</c:v>
                </c:pt>
                <c:pt idx="6225">
                  <c:v>41170</c:v>
                </c:pt>
                <c:pt idx="6226">
                  <c:v>41171</c:v>
                </c:pt>
                <c:pt idx="6227">
                  <c:v>41172</c:v>
                </c:pt>
                <c:pt idx="6228">
                  <c:v>41173</c:v>
                </c:pt>
                <c:pt idx="6229">
                  <c:v>41176</c:v>
                </c:pt>
                <c:pt idx="6230">
                  <c:v>41177</c:v>
                </c:pt>
                <c:pt idx="6231">
                  <c:v>41178</c:v>
                </c:pt>
                <c:pt idx="6232">
                  <c:v>41179</c:v>
                </c:pt>
                <c:pt idx="6233">
                  <c:v>41180</c:v>
                </c:pt>
                <c:pt idx="6234">
                  <c:v>41183</c:v>
                </c:pt>
                <c:pt idx="6235">
                  <c:v>41184</c:v>
                </c:pt>
                <c:pt idx="6236">
                  <c:v>41186</c:v>
                </c:pt>
                <c:pt idx="6237">
                  <c:v>41187</c:v>
                </c:pt>
                <c:pt idx="6238">
                  <c:v>41190</c:v>
                </c:pt>
                <c:pt idx="6239">
                  <c:v>41191</c:v>
                </c:pt>
                <c:pt idx="6240">
                  <c:v>41192</c:v>
                </c:pt>
                <c:pt idx="6241">
                  <c:v>41193</c:v>
                </c:pt>
                <c:pt idx="6242">
                  <c:v>41194</c:v>
                </c:pt>
                <c:pt idx="6243">
                  <c:v>41197</c:v>
                </c:pt>
                <c:pt idx="6244">
                  <c:v>41198</c:v>
                </c:pt>
                <c:pt idx="6245">
                  <c:v>41199</c:v>
                </c:pt>
                <c:pt idx="6246">
                  <c:v>41200</c:v>
                </c:pt>
                <c:pt idx="6247">
                  <c:v>41201</c:v>
                </c:pt>
                <c:pt idx="6248">
                  <c:v>41204</c:v>
                </c:pt>
                <c:pt idx="6249">
                  <c:v>41205</c:v>
                </c:pt>
                <c:pt idx="6250">
                  <c:v>41206</c:v>
                </c:pt>
                <c:pt idx="6251">
                  <c:v>41207</c:v>
                </c:pt>
                <c:pt idx="6252">
                  <c:v>41208</c:v>
                </c:pt>
                <c:pt idx="6253">
                  <c:v>41211</c:v>
                </c:pt>
                <c:pt idx="6254">
                  <c:v>41212</c:v>
                </c:pt>
                <c:pt idx="6255">
                  <c:v>41213</c:v>
                </c:pt>
                <c:pt idx="6256">
                  <c:v>41214</c:v>
                </c:pt>
                <c:pt idx="6257">
                  <c:v>41215</c:v>
                </c:pt>
                <c:pt idx="6258">
                  <c:v>41218</c:v>
                </c:pt>
                <c:pt idx="6259">
                  <c:v>41219</c:v>
                </c:pt>
                <c:pt idx="6260">
                  <c:v>41220</c:v>
                </c:pt>
                <c:pt idx="6261">
                  <c:v>41221</c:v>
                </c:pt>
                <c:pt idx="6262">
                  <c:v>41222</c:v>
                </c:pt>
                <c:pt idx="6263">
                  <c:v>41225</c:v>
                </c:pt>
                <c:pt idx="6264">
                  <c:v>41226</c:v>
                </c:pt>
                <c:pt idx="6265">
                  <c:v>41227</c:v>
                </c:pt>
                <c:pt idx="6266">
                  <c:v>41228</c:v>
                </c:pt>
                <c:pt idx="6267">
                  <c:v>41229</c:v>
                </c:pt>
                <c:pt idx="6268">
                  <c:v>41232</c:v>
                </c:pt>
                <c:pt idx="6269">
                  <c:v>41233</c:v>
                </c:pt>
                <c:pt idx="6270">
                  <c:v>41234</c:v>
                </c:pt>
                <c:pt idx="6271">
                  <c:v>41235</c:v>
                </c:pt>
                <c:pt idx="6272">
                  <c:v>41236</c:v>
                </c:pt>
                <c:pt idx="6273">
                  <c:v>41239</c:v>
                </c:pt>
                <c:pt idx="6274">
                  <c:v>41240</c:v>
                </c:pt>
                <c:pt idx="6275">
                  <c:v>41241</c:v>
                </c:pt>
                <c:pt idx="6276">
                  <c:v>41242</c:v>
                </c:pt>
                <c:pt idx="6277">
                  <c:v>41243</c:v>
                </c:pt>
                <c:pt idx="6278">
                  <c:v>41246</c:v>
                </c:pt>
                <c:pt idx="6279">
                  <c:v>41247</c:v>
                </c:pt>
                <c:pt idx="6280">
                  <c:v>41248</c:v>
                </c:pt>
                <c:pt idx="6281">
                  <c:v>41249</c:v>
                </c:pt>
                <c:pt idx="6282">
                  <c:v>41250</c:v>
                </c:pt>
                <c:pt idx="6283">
                  <c:v>41253</c:v>
                </c:pt>
                <c:pt idx="6284">
                  <c:v>41254</c:v>
                </c:pt>
                <c:pt idx="6285">
                  <c:v>41255</c:v>
                </c:pt>
                <c:pt idx="6286">
                  <c:v>41256</c:v>
                </c:pt>
                <c:pt idx="6287">
                  <c:v>41257</c:v>
                </c:pt>
                <c:pt idx="6288">
                  <c:v>41260</c:v>
                </c:pt>
                <c:pt idx="6289">
                  <c:v>41261</c:v>
                </c:pt>
                <c:pt idx="6290">
                  <c:v>41262</c:v>
                </c:pt>
                <c:pt idx="6291">
                  <c:v>41263</c:v>
                </c:pt>
                <c:pt idx="6292">
                  <c:v>41264</c:v>
                </c:pt>
                <c:pt idx="6293">
                  <c:v>41270</c:v>
                </c:pt>
                <c:pt idx="6294">
                  <c:v>41271</c:v>
                </c:pt>
                <c:pt idx="6295">
                  <c:v>41276</c:v>
                </c:pt>
                <c:pt idx="6296">
                  <c:v>41277</c:v>
                </c:pt>
                <c:pt idx="6297">
                  <c:v>41278</c:v>
                </c:pt>
                <c:pt idx="6298">
                  <c:v>41281</c:v>
                </c:pt>
                <c:pt idx="6299">
                  <c:v>41282</c:v>
                </c:pt>
                <c:pt idx="6300">
                  <c:v>41283</c:v>
                </c:pt>
                <c:pt idx="6301">
                  <c:v>41284</c:v>
                </c:pt>
                <c:pt idx="6302">
                  <c:v>41285</c:v>
                </c:pt>
                <c:pt idx="6303">
                  <c:v>41288</c:v>
                </c:pt>
                <c:pt idx="6304">
                  <c:v>41289</c:v>
                </c:pt>
                <c:pt idx="6305">
                  <c:v>41290</c:v>
                </c:pt>
                <c:pt idx="6306">
                  <c:v>41291</c:v>
                </c:pt>
                <c:pt idx="6307">
                  <c:v>41292</c:v>
                </c:pt>
                <c:pt idx="6308">
                  <c:v>41295</c:v>
                </c:pt>
                <c:pt idx="6309">
                  <c:v>41296</c:v>
                </c:pt>
                <c:pt idx="6310">
                  <c:v>41297</c:v>
                </c:pt>
                <c:pt idx="6311">
                  <c:v>41298</c:v>
                </c:pt>
                <c:pt idx="6312">
                  <c:v>41299</c:v>
                </c:pt>
                <c:pt idx="6313">
                  <c:v>41302</c:v>
                </c:pt>
                <c:pt idx="6314">
                  <c:v>41303</c:v>
                </c:pt>
                <c:pt idx="6315">
                  <c:v>41304</c:v>
                </c:pt>
                <c:pt idx="6316">
                  <c:v>41305</c:v>
                </c:pt>
                <c:pt idx="6317">
                  <c:v>41306</c:v>
                </c:pt>
                <c:pt idx="6318">
                  <c:v>41309</c:v>
                </c:pt>
                <c:pt idx="6319">
                  <c:v>41310</c:v>
                </c:pt>
                <c:pt idx="6320">
                  <c:v>41311</c:v>
                </c:pt>
                <c:pt idx="6321">
                  <c:v>41312</c:v>
                </c:pt>
                <c:pt idx="6322">
                  <c:v>41313</c:v>
                </c:pt>
                <c:pt idx="6323">
                  <c:v>41316</c:v>
                </c:pt>
                <c:pt idx="6324">
                  <c:v>41317</c:v>
                </c:pt>
                <c:pt idx="6325">
                  <c:v>41318</c:v>
                </c:pt>
                <c:pt idx="6326">
                  <c:v>41319</c:v>
                </c:pt>
                <c:pt idx="6327">
                  <c:v>41320</c:v>
                </c:pt>
                <c:pt idx="6328">
                  <c:v>41323</c:v>
                </c:pt>
                <c:pt idx="6329">
                  <c:v>41324</c:v>
                </c:pt>
                <c:pt idx="6330">
                  <c:v>41325</c:v>
                </c:pt>
                <c:pt idx="6331">
                  <c:v>41326</c:v>
                </c:pt>
                <c:pt idx="6332">
                  <c:v>41327</c:v>
                </c:pt>
                <c:pt idx="6333">
                  <c:v>41330</c:v>
                </c:pt>
                <c:pt idx="6334">
                  <c:v>41331</c:v>
                </c:pt>
                <c:pt idx="6335">
                  <c:v>41332</c:v>
                </c:pt>
                <c:pt idx="6336">
                  <c:v>41333</c:v>
                </c:pt>
                <c:pt idx="6337">
                  <c:v>41334</c:v>
                </c:pt>
                <c:pt idx="6338">
                  <c:v>41337</c:v>
                </c:pt>
                <c:pt idx="6339">
                  <c:v>41338</c:v>
                </c:pt>
                <c:pt idx="6340">
                  <c:v>41339</c:v>
                </c:pt>
                <c:pt idx="6341">
                  <c:v>41340</c:v>
                </c:pt>
                <c:pt idx="6342">
                  <c:v>41341</c:v>
                </c:pt>
                <c:pt idx="6343">
                  <c:v>41344</c:v>
                </c:pt>
                <c:pt idx="6344">
                  <c:v>41345</c:v>
                </c:pt>
                <c:pt idx="6345">
                  <c:v>41346</c:v>
                </c:pt>
                <c:pt idx="6346">
                  <c:v>41347</c:v>
                </c:pt>
                <c:pt idx="6347">
                  <c:v>41348</c:v>
                </c:pt>
                <c:pt idx="6348">
                  <c:v>41351</c:v>
                </c:pt>
                <c:pt idx="6349">
                  <c:v>41352</c:v>
                </c:pt>
                <c:pt idx="6350">
                  <c:v>41353</c:v>
                </c:pt>
                <c:pt idx="6351">
                  <c:v>41354</c:v>
                </c:pt>
                <c:pt idx="6352">
                  <c:v>41355</c:v>
                </c:pt>
                <c:pt idx="6353">
                  <c:v>41358</c:v>
                </c:pt>
                <c:pt idx="6354">
                  <c:v>41359</c:v>
                </c:pt>
                <c:pt idx="6355">
                  <c:v>41360</c:v>
                </c:pt>
                <c:pt idx="6356">
                  <c:v>41361</c:v>
                </c:pt>
                <c:pt idx="6357">
                  <c:v>41366</c:v>
                </c:pt>
                <c:pt idx="6358">
                  <c:v>41367</c:v>
                </c:pt>
                <c:pt idx="6359">
                  <c:v>41368</c:v>
                </c:pt>
                <c:pt idx="6360">
                  <c:v>41369</c:v>
                </c:pt>
                <c:pt idx="6361">
                  <c:v>41372</c:v>
                </c:pt>
                <c:pt idx="6362">
                  <c:v>41373</c:v>
                </c:pt>
                <c:pt idx="6363">
                  <c:v>41374</c:v>
                </c:pt>
                <c:pt idx="6364">
                  <c:v>41375</c:v>
                </c:pt>
                <c:pt idx="6365">
                  <c:v>41376</c:v>
                </c:pt>
                <c:pt idx="6366">
                  <c:v>41379</c:v>
                </c:pt>
                <c:pt idx="6367">
                  <c:v>41380</c:v>
                </c:pt>
                <c:pt idx="6368">
                  <c:v>41381</c:v>
                </c:pt>
                <c:pt idx="6369">
                  <c:v>41382</c:v>
                </c:pt>
                <c:pt idx="6370">
                  <c:v>41383</c:v>
                </c:pt>
                <c:pt idx="6371">
                  <c:v>41386</c:v>
                </c:pt>
                <c:pt idx="6372">
                  <c:v>41387</c:v>
                </c:pt>
                <c:pt idx="6373">
                  <c:v>41388</c:v>
                </c:pt>
                <c:pt idx="6374">
                  <c:v>41389</c:v>
                </c:pt>
                <c:pt idx="6375">
                  <c:v>41390</c:v>
                </c:pt>
                <c:pt idx="6376">
                  <c:v>41393</c:v>
                </c:pt>
                <c:pt idx="6377">
                  <c:v>41394</c:v>
                </c:pt>
                <c:pt idx="6378">
                  <c:v>41396</c:v>
                </c:pt>
                <c:pt idx="6379">
                  <c:v>41397</c:v>
                </c:pt>
                <c:pt idx="6380">
                  <c:v>41400</c:v>
                </c:pt>
                <c:pt idx="6381">
                  <c:v>41401</c:v>
                </c:pt>
                <c:pt idx="6382">
                  <c:v>41402</c:v>
                </c:pt>
                <c:pt idx="6383">
                  <c:v>41403</c:v>
                </c:pt>
                <c:pt idx="6384">
                  <c:v>41404</c:v>
                </c:pt>
                <c:pt idx="6385">
                  <c:v>41407</c:v>
                </c:pt>
                <c:pt idx="6386">
                  <c:v>41408</c:v>
                </c:pt>
                <c:pt idx="6387">
                  <c:v>41409</c:v>
                </c:pt>
                <c:pt idx="6388">
                  <c:v>41410</c:v>
                </c:pt>
                <c:pt idx="6389">
                  <c:v>41411</c:v>
                </c:pt>
                <c:pt idx="6390">
                  <c:v>41414</c:v>
                </c:pt>
                <c:pt idx="6391">
                  <c:v>41415</c:v>
                </c:pt>
                <c:pt idx="6392">
                  <c:v>41416</c:v>
                </c:pt>
                <c:pt idx="6393">
                  <c:v>41417</c:v>
                </c:pt>
                <c:pt idx="6394">
                  <c:v>41418</c:v>
                </c:pt>
                <c:pt idx="6395">
                  <c:v>41421</c:v>
                </c:pt>
                <c:pt idx="6396">
                  <c:v>41422</c:v>
                </c:pt>
                <c:pt idx="6397">
                  <c:v>41423</c:v>
                </c:pt>
                <c:pt idx="6398">
                  <c:v>41424</c:v>
                </c:pt>
                <c:pt idx="6399">
                  <c:v>41425</c:v>
                </c:pt>
                <c:pt idx="6400">
                  <c:v>41428</c:v>
                </c:pt>
                <c:pt idx="6401">
                  <c:v>41429</c:v>
                </c:pt>
                <c:pt idx="6402">
                  <c:v>41430</c:v>
                </c:pt>
                <c:pt idx="6403">
                  <c:v>41431</c:v>
                </c:pt>
                <c:pt idx="6404">
                  <c:v>41432</c:v>
                </c:pt>
                <c:pt idx="6405">
                  <c:v>41435</c:v>
                </c:pt>
                <c:pt idx="6406">
                  <c:v>41436</c:v>
                </c:pt>
                <c:pt idx="6407">
                  <c:v>41437</c:v>
                </c:pt>
                <c:pt idx="6408">
                  <c:v>41438</c:v>
                </c:pt>
                <c:pt idx="6409">
                  <c:v>41439</c:v>
                </c:pt>
                <c:pt idx="6410">
                  <c:v>41442</c:v>
                </c:pt>
                <c:pt idx="6411">
                  <c:v>41443</c:v>
                </c:pt>
                <c:pt idx="6412">
                  <c:v>41444</c:v>
                </c:pt>
                <c:pt idx="6413">
                  <c:v>41445</c:v>
                </c:pt>
                <c:pt idx="6414">
                  <c:v>41446</c:v>
                </c:pt>
                <c:pt idx="6415">
                  <c:v>41449</c:v>
                </c:pt>
                <c:pt idx="6416">
                  <c:v>41450</c:v>
                </c:pt>
                <c:pt idx="6417">
                  <c:v>41451</c:v>
                </c:pt>
                <c:pt idx="6418">
                  <c:v>41452</c:v>
                </c:pt>
                <c:pt idx="6419">
                  <c:v>41453</c:v>
                </c:pt>
                <c:pt idx="6420">
                  <c:v>41456</c:v>
                </c:pt>
                <c:pt idx="6421">
                  <c:v>41457</c:v>
                </c:pt>
                <c:pt idx="6422">
                  <c:v>41458</c:v>
                </c:pt>
                <c:pt idx="6423">
                  <c:v>41459</c:v>
                </c:pt>
                <c:pt idx="6424">
                  <c:v>41460</c:v>
                </c:pt>
                <c:pt idx="6425">
                  <c:v>41463</c:v>
                </c:pt>
                <c:pt idx="6426">
                  <c:v>41464</c:v>
                </c:pt>
                <c:pt idx="6427">
                  <c:v>41465</c:v>
                </c:pt>
                <c:pt idx="6428">
                  <c:v>41466</c:v>
                </c:pt>
                <c:pt idx="6429">
                  <c:v>41467</c:v>
                </c:pt>
                <c:pt idx="6430">
                  <c:v>41470</c:v>
                </c:pt>
                <c:pt idx="6431">
                  <c:v>41471</c:v>
                </c:pt>
                <c:pt idx="6432">
                  <c:v>41472</c:v>
                </c:pt>
                <c:pt idx="6433">
                  <c:v>41473</c:v>
                </c:pt>
                <c:pt idx="6434">
                  <c:v>41474</c:v>
                </c:pt>
                <c:pt idx="6435">
                  <c:v>41477</c:v>
                </c:pt>
                <c:pt idx="6436">
                  <c:v>41478</c:v>
                </c:pt>
                <c:pt idx="6437">
                  <c:v>41479</c:v>
                </c:pt>
                <c:pt idx="6438">
                  <c:v>41480</c:v>
                </c:pt>
                <c:pt idx="6439">
                  <c:v>41481</c:v>
                </c:pt>
                <c:pt idx="6440">
                  <c:v>41484</c:v>
                </c:pt>
                <c:pt idx="6441">
                  <c:v>41485</c:v>
                </c:pt>
                <c:pt idx="6442">
                  <c:v>41486</c:v>
                </c:pt>
                <c:pt idx="6443">
                  <c:v>41487</c:v>
                </c:pt>
                <c:pt idx="6444">
                  <c:v>41488</c:v>
                </c:pt>
                <c:pt idx="6445">
                  <c:v>41491</c:v>
                </c:pt>
                <c:pt idx="6446">
                  <c:v>41492</c:v>
                </c:pt>
                <c:pt idx="6447">
                  <c:v>41493</c:v>
                </c:pt>
                <c:pt idx="6448">
                  <c:v>41494</c:v>
                </c:pt>
                <c:pt idx="6449">
                  <c:v>41495</c:v>
                </c:pt>
                <c:pt idx="6450">
                  <c:v>41498</c:v>
                </c:pt>
                <c:pt idx="6451">
                  <c:v>41499</c:v>
                </c:pt>
                <c:pt idx="6452">
                  <c:v>41500</c:v>
                </c:pt>
                <c:pt idx="6453">
                  <c:v>41501</c:v>
                </c:pt>
                <c:pt idx="6454">
                  <c:v>41502</c:v>
                </c:pt>
                <c:pt idx="6455">
                  <c:v>41505</c:v>
                </c:pt>
                <c:pt idx="6456">
                  <c:v>41506</c:v>
                </c:pt>
                <c:pt idx="6457">
                  <c:v>41507</c:v>
                </c:pt>
                <c:pt idx="6458">
                  <c:v>41508</c:v>
                </c:pt>
                <c:pt idx="6459">
                  <c:v>41509</c:v>
                </c:pt>
                <c:pt idx="6460">
                  <c:v>41512</c:v>
                </c:pt>
                <c:pt idx="6461">
                  <c:v>41513</c:v>
                </c:pt>
                <c:pt idx="6462">
                  <c:v>41514</c:v>
                </c:pt>
                <c:pt idx="6463">
                  <c:v>41515</c:v>
                </c:pt>
                <c:pt idx="6464">
                  <c:v>41516</c:v>
                </c:pt>
                <c:pt idx="6465">
                  <c:v>41519</c:v>
                </c:pt>
                <c:pt idx="6466">
                  <c:v>41520</c:v>
                </c:pt>
                <c:pt idx="6467">
                  <c:v>41521</c:v>
                </c:pt>
                <c:pt idx="6468">
                  <c:v>41522</c:v>
                </c:pt>
                <c:pt idx="6469">
                  <c:v>41523</c:v>
                </c:pt>
                <c:pt idx="6470">
                  <c:v>41526</c:v>
                </c:pt>
                <c:pt idx="6471">
                  <c:v>41527</c:v>
                </c:pt>
                <c:pt idx="6472">
                  <c:v>41528</c:v>
                </c:pt>
                <c:pt idx="6473">
                  <c:v>41529</c:v>
                </c:pt>
                <c:pt idx="6474">
                  <c:v>41530</c:v>
                </c:pt>
                <c:pt idx="6475">
                  <c:v>41533</c:v>
                </c:pt>
                <c:pt idx="6476">
                  <c:v>41534</c:v>
                </c:pt>
                <c:pt idx="6477">
                  <c:v>41535</c:v>
                </c:pt>
                <c:pt idx="6478">
                  <c:v>41536</c:v>
                </c:pt>
                <c:pt idx="6479">
                  <c:v>41537</c:v>
                </c:pt>
                <c:pt idx="6480">
                  <c:v>41540</c:v>
                </c:pt>
                <c:pt idx="6481">
                  <c:v>41541</c:v>
                </c:pt>
                <c:pt idx="6482">
                  <c:v>41542</c:v>
                </c:pt>
                <c:pt idx="6483">
                  <c:v>41543</c:v>
                </c:pt>
                <c:pt idx="6484">
                  <c:v>41544</c:v>
                </c:pt>
                <c:pt idx="6485">
                  <c:v>41547</c:v>
                </c:pt>
                <c:pt idx="6486">
                  <c:v>41548</c:v>
                </c:pt>
                <c:pt idx="6487">
                  <c:v>41549</c:v>
                </c:pt>
                <c:pt idx="6488">
                  <c:v>41551</c:v>
                </c:pt>
                <c:pt idx="6489">
                  <c:v>41554</c:v>
                </c:pt>
                <c:pt idx="6490">
                  <c:v>41555</c:v>
                </c:pt>
                <c:pt idx="6491">
                  <c:v>41556</c:v>
                </c:pt>
                <c:pt idx="6492">
                  <c:v>41557</c:v>
                </c:pt>
                <c:pt idx="6493">
                  <c:v>41558</c:v>
                </c:pt>
                <c:pt idx="6494">
                  <c:v>41561</c:v>
                </c:pt>
                <c:pt idx="6495">
                  <c:v>41562</c:v>
                </c:pt>
                <c:pt idx="6496">
                  <c:v>41563</c:v>
                </c:pt>
                <c:pt idx="6497">
                  <c:v>41564</c:v>
                </c:pt>
                <c:pt idx="6498">
                  <c:v>41565</c:v>
                </c:pt>
                <c:pt idx="6499">
                  <c:v>41568</c:v>
                </c:pt>
                <c:pt idx="6500">
                  <c:v>41569</c:v>
                </c:pt>
                <c:pt idx="6501">
                  <c:v>41570</c:v>
                </c:pt>
                <c:pt idx="6502">
                  <c:v>41571</c:v>
                </c:pt>
                <c:pt idx="6503">
                  <c:v>41572</c:v>
                </c:pt>
                <c:pt idx="6504">
                  <c:v>41575</c:v>
                </c:pt>
                <c:pt idx="6505">
                  <c:v>41576</c:v>
                </c:pt>
                <c:pt idx="6506">
                  <c:v>41577</c:v>
                </c:pt>
                <c:pt idx="6507">
                  <c:v>41578</c:v>
                </c:pt>
                <c:pt idx="6508">
                  <c:v>41579</c:v>
                </c:pt>
                <c:pt idx="6509">
                  <c:v>41582</c:v>
                </c:pt>
                <c:pt idx="6510">
                  <c:v>41583</c:v>
                </c:pt>
                <c:pt idx="6511">
                  <c:v>41584</c:v>
                </c:pt>
                <c:pt idx="6512">
                  <c:v>41585</c:v>
                </c:pt>
                <c:pt idx="6513">
                  <c:v>41586</c:v>
                </c:pt>
                <c:pt idx="6514">
                  <c:v>41589</c:v>
                </c:pt>
                <c:pt idx="6515">
                  <c:v>41590</c:v>
                </c:pt>
                <c:pt idx="6516">
                  <c:v>41591</c:v>
                </c:pt>
                <c:pt idx="6517">
                  <c:v>41592</c:v>
                </c:pt>
                <c:pt idx="6518">
                  <c:v>41593</c:v>
                </c:pt>
                <c:pt idx="6519">
                  <c:v>41596</c:v>
                </c:pt>
                <c:pt idx="6520">
                  <c:v>41597</c:v>
                </c:pt>
                <c:pt idx="6521">
                  <c:v>41598</c:v>
                </c:pt>
                <c:pt idx="6522">
                  <c:v>41599</c:v>
                </c:pt>
                <c:pt idx="6523">
                  <c:v>41600</c:v>
                </c:pt>
                <c:pt idx="6524">
                  <c:v>41603</c:v>
                </c:pt>
                <c:pt idx="6525">
                  <c:v>41604</c:v>
                </c:pt>
                <c:pt idx="6526">
                  <c:v>41605</c:v>
                </c:pt>
                <c:pt idx="6527">
                  <c:v>41606</c:v>
                </c:pt>
                <c:pt idx="6528">
                  <c:v>41607</c:v>
                </c:pt>
                <c:pt idx="6529">
                  <c:v>41610</c:v>
                </c:pt>
                <c:pt idx="6530">
                  <c:v>41611</c:v>
                </c:pt>
                <c:pt idx="6531">
                  <c:v>41612</c:v>
                </c:pt>
                <c:pt idx="6532">
                  <c:v>41613</c:v>
                </c:pt>
                <c:pt idx="6533">
                  <c:v>41614</c:v>
                </c:pt>
                <c:pt idx="6534">
                  <c:v>41617</c:v>
                </c:pt>
                <c:pt idx="6535">
                  <c:v>41618</c:v>
                </c:pt>
                <c:pt idx="6536">
                  <c:v>41619</c:v>
                </c:pt>
                <c:pt idx="6537">
                  <c:v>41620</c:v>
                </c:pt>
                <c:pt idx="6538">
                  <c:v>41621</c:v>
                </c:pt>
                <c:pt idx="6539">
                  <c:v>41624</c:v>
                </c:pt>
                <c:pt idx="6540">
                  <c:v>41625</c:v>
                </c:pt>
                <c:pt idx="6541">
                  <c:v>41626</c:v>
                </c:pt>
                <c:pt idx="6542">
                  <c:v>41627</c:v>
                </c:pt>
                <c:pt idx="6543">
                  <c:v>41628</c:v>
                </c:pt>
                <c:pt idx="6544">
                  <c:v>41631</c:v>
                </c:pt>
                <c:pt idx="6545">
                  <c:v>41635</c:v>
                </c:pt>
                <c:pt idx="6546">
                  <c:v>41638</c:v>
                </c:pt>
                <c:pt idx="6547">
                  <c:v>41641</c:v>
                </c:pt>
                <c:pt idx="6548">
                  <c:v>41642</c:v>
                </c:pt>
                <c:pt idx="6549">
                  <c:v>41645</c:v>
                </c:pt>
                <c:pt idx="6550">
                  <c:v>41646</c:v>
                </c:pt>
                <c:pt idx="6551">
                  <c:v>41647</c:v>
                </c:pt>
                <c:pt idx="6552">
                  <c:v>41648</c:v>
                </c:pt>
                <c:pt idx="6553">
                  <c:v>41649</c:v>
                </c:pt>
                <c:pt idx="6554">
                  <c:v>41652</c:v>
                </c:pt>
                <c:pt idx="6555">
                  <c:v>41653</c:v>
                </c:pt>
                <c:pt idx="6556">
                  <c:v>41654</c:v>
                </c:pt>
                <c:pt idx="6557">
                  <c:v>41655</c:v>
                </c:pt>
                <c:pt idx="6558">
                  <c:v>41656</c:v>
                </c:pt>
                <c:pt idx="6559">
                  <c:v>41659</c:v>
                </c:pt>
                <c:pt idx="6560">
                  <c:v>41660</c:v>
                </c:pt>
                <c:pt idx="6561">
                  <c:v>41661</c:v>
                </c:pt>
                <c:pt idx="6562">
                  <c:v>41662</c:v>
                </c:pt>
                <c:pt idx="6563">
                  <c:v>41663</c:v>
                </c:pt>
                <c:pt idx="6564">
                  <c:v>41666</c:v>
                </c:pt>
                <c:pt idx="6565">
                  <c:v>41667</c:v>
                </c:pt>
                <c:pt idx="6566">
                  <c:v>41668</c:v>
                </c:pt>
                <c:pt idx="6567">
                  <c:v>41669</c:v>
                </c:pt>
                <c:pt idx="6568">
                  <c:v>41670</c:v>
                </c:pt>
                <c:pt idx="6569">
                  <c:v>41673</c:v>
                </c:pt>
                <c:pt idx="6570">
                  <c:v>41674</c:v>
                </c:pt>
                <c:pt idx="6571">
                  <c:v>41675</c:v>
                </c:pt>
                <c:pt idx="6572">
                  <c:v>41676</c:v>
                </c:pt>
                <c:pt idx="6573">
                  <c:v>41677</c:v>
                </c:pt>
                <c:pt idx="6574">
                  <c:v>41680</c:v>
                </c:pt>
                <c:pt idx="6575">
                  <c:v>41681</c:v>
                </c:pt>
                <c:pt idx="6576">
                  <c:v>41682</c:v>
                </c:pt>
                <c:pt idx="6577">
                  <c:v>41683</c:v>
                </c:pt>
                <c:pt idx="6578">
                  <c:v>41684</c:v>
                </c:pt>
                <c:pt idx="6579">
                  <c:v>41687</c:v>
                </c:pt>
                <c:pt idx="6580">
                  <c:v>41688</c:v>
                </c:pt>
                <c:pt idx="6581">
                  <c:v>41689</c:v>
                </c:pt>
                <c:pt idx="6582">
                  <c:v>41690</c:v>
                </c:pt>
                <c:pt idx="6583">
                  <c:v>41691</c:v>
                </c:pt>
                <c:pt idx="6584">
                  <c:v>41694</c:v>
                </c:pt>
                <c:pt idx="6585">
                  <c:v>41695</c:v>
                </c:pt>
                <c:pt idx="6586">
                  <c:v>41696</c:v>
                </c:pt>
                <c:pt idx="6587">
                  <c:v>41697</c:v>
                </c:pt>
                <c:pt idx="6588">
                  <c:v>41698</c:v>
                </c:pt>
                <c:pt idx="6589">
                  <c:v>41701</c:v>
                </c:pt>
                <c:pt idx="6590">
                  <c:v>41702</c:v>
                </c:pt>
                <c:pt idx="6591">
                  <c:v>41703</c:v>
                </c:pt>
                <c:pt idx="6592">
                  <c:v>41704</c:v>
                </c:pt>
                <c:pt idx="6593">
                  <c:v>41705</c:v>
                </c:pt>
                <c:pt idx="6594">
                  <c:v>41708</c:v>
                </c:pt>
                <c:pt idx="6595">
                  <c:v>41709</c:v>
                </c:pt>
                <c:pt idx="6596">
                  <c:v>41710</c:v>
                </c:pt>
                <c:pt idx="6597">
                  <c:v>41711</c:v>
                </c:pt>
                <c:pt idx="6598">
                  <c:v>41712</c:v>
                </c:pt>
                <c:pt idx="6599">
                  <c:v>41715</c:v>
                </c:pt>
                <c:pt idx="6600">
                  <c:v>41716</c:v>
                </c:pt>
                <c:pt idx="6601">
                  <c:v>41717</c:v>
                </c:pt>
                <c:pt idx="6602">
                  <c:v>41718</c:v>
                </c:pt>
                <c:pt idx="6603">
                  <c:v>41719</c:v>
                </c:pt>
                <c:pt idx="6604">
                  <c:v>41722</c:v>
                </c:pt>
                <c:pt idx="6605">
                  <c:v>41723</c:v>
                </c:pt>
                <c:pt idx="6606">
                  <c:v>41724</c:v>
                </c:pt>
                <c:pt idx="6607">
                  <c:v>41725</c:v>
                </c:pt>
                <c:pt idx="6608">
                  <c:v>41726</c:v>
                </c:pt>
                <c:pt idx="6609">
                  <c:v>41729</c:v>
                </c:pt>
                <c:pt idx="6610">
                  <c:v>41730</c:v>
                </c:pt>
                <c:pt idx="6611">
                  <c:v>41731</c:v>
                </c:pt>
                <c:pt idx="6612">
                  <c:v>41732</c:v>
                </c:pt>
                <c:pt idx="6613">
                  <c:v>41733</c:v>
                </c:pt>
                <c:pt idx="6614">
                  <c:v>41736</c:v>
                </c:pt>
                <c:pt idx="6615">
                  <c:v>41737</c:v>
                </c:pt>
                <c:pt idx="6616">
                  <c:v>41738</c:v>
                </c:pt>
                <c:pt idx="6617">
                  <c:v>41739</c:v>
                </c:pt>
                <c:pt idx="6618">
                  <c:v>41740</c:v>
                </c:pt>
                <c:pt idx="6619">
                  <c:v>41743</c:v>
                </c:pt>
                <c:pt idx="6620">
                  <c:v>41744</c:v>
                </c:pt>
                <c:pt idx="6621">
                  <c:v>41745</c:v>
                </c:pt>
                <c:pt idx="6622">
                  <c:v>41746</c:v>
                </c:pt>
                <c:pt idx="6623">
                  <c:v>41751</c:v>
                </c:pt>
                <c:pt idx="6624">
                  <c:v>41752</c:v>
                </c:pt>
                <c:pt idx="6625">
                  <c:v>41753</c:v>
                </c:pt>
                <c:pt idx="6626">
                  <c:v>41754</c:v>
                </c:pt>
                <c:pt idx="6627">
                  <c:v>41757</c:v>
                </c:pt>
                <c:pt idx="6628">
                  <c:v>41758</c:v>
                </c:pt>
                <c:pt idx="6629">
                  <c:v>41759</c:v>
                </c:pt>
                <c:pt idx="6630">
                  <c:v>41761</c:v>
                </c:pt>
                <c:pt idx="6631">
                  <c:v>41764</c:v>
                </c:pt>
                <c:pt idx="6632">
                  <c:v>41765</c:v>
                </c:pt>
                <c:pt idx="6633">
                  <c:v>41766</c:v>
                </c:pt>
                <c:pt idx="6634">
                  <c:v>41767</c:v>
                </c:pt>
                <c:pt idx="6635">
                  <c:v>41768</c:v>
                </c:pt>
                <c:pt idx="6636">
                  <c:v>41771</c:v>
                </c:pt>
                <c:pt idx="6637">
                  <c:v>41772</c:v>
                </c:pt>
                <c:pt idx="6638">
                  <c:v>41773</c:v>
                </c:pt>
                <c:pt idx="6639">
                  <c:v>41774</c:v>
                </c:pt>
                <c:pt idx="6640">
                  <c:v>41775</c:v>
                </c:pt>
                <c:pt idx="6641">
                  <c:v>41778</c:v>
                </c:pt>
                <c:pt idx="6642">
                  <c:v>41779</c:v>
                </c:pt>
                <c:pt idx="6643">
                  <c:v>41780</c:v>
                </c:pt>
                <c:pt idx="6644">
                  <c:v>41781</c:v>
                </c:pt>
                <c:pt idx="6645">
                  <c:v>41782</c:v>
                </c:pt>
                <c:pt idx="6646">
                  <c:v>41785</c:v>
                </c:pt>
                <c:pt idx="6647">
                  <c:v>41786</c:v>
                </c:pt>
                <c:pt idx="6648">
                  <c:v>41787</c:v>
                </c:pt>
                <c:pt idx="6649">
                  <c:v>41788</c:v>
                </c:pt>
                <c:pt idx="6650">
                  <c:v>41789</c:v>
                </c:pt>
                <c:pt idx="6651">
                  <c:v>41792</c:v>
                </c:pt>
                <c:pt idx="6652">
                  <c:v>41793</c:v>
                </c:pt>
                <c:pt idx="6653">
                  <c:v>41794</c:v>
                </c:pt>
                <c:pt idx="6654">
                  <c:v>41795</c:v>
                </c:pt>
                <c:pt idx="6655">
                  <c:v>41796</c:v>
                </c:pt>
                <c:pt idx="6656">
                  <c:v>41799</c:v>
                </c:pt>
                <c:pt idx="6657">
                  <c:v>41800</c:v>
                </c:pt>
                <c:pt idx="6658">
                  <c:v>41801</c:v>
                </c:pt>
                <c:pt idx="6659">
                  <c:v>41802</c:v>
                </c:pt>
                <c:pt idx="6660">
                  <c:v>41803</c:v>
                </c:pt>
                <c:pt idx="6661">
                  <c:v>41806</c:v>
                </c:pt>
                <c:pt idx="6662">
                  <c:v>41807</c:v>
                </c:pt>
                <c:pt idx="6663">
                  <c:v>41808</c:v>
                </c:pt>
                <c:pt idx="6664">
                  <c:v>41809</c:v>
                </c:pt>
                <c:pt idx="6665">
                  <c:v>41810</c:v>
                </c:pt>
                <c:pt idx="6666">
                  <c:v>41813</c:v>
                </c:pt>
                <c:pt idx="6667">
                  <c:v>41814</c:v>
                </c:pt>
                <c:pt idx="6668">
                  <c:v>41815</c:v>
                </c:pt>
                <c:pt idx="6669">
                  <c:v>41816</c:v>
                </c:pt>
                <c:pt idx="6670">
                  <c:v>41817</c:v>
                </c:pt>
                <c:pt idx="6671">
                  <c:v>41820</c:v>
                </c:pt>
                <c:pt idx="6672">
                  <c:v>41821</c:v>
                </c:pt>
                <c:pt idx="6673">
                  <c:v>41822</c:v>
                </c:pt>
                <c:pt idx="6674">
                  <c:v>41823</c:v>
                </c:pt>
                <c:pt idx="6675">
                  <c:v>41824</c:v>
                </c:pt>
                <c:pt idx="6676">
                  <c:v>41827</c:v>
                </c:pt>
                <c:pt idx="6677">
                  <c:v>41828</c:v>
                </c:pt>
                <c:pt idx="6678">
                  <c:v>41829</c:v>
                </c:pt>
                <c:pt idx="6679">
                  <c:v>41830</c:v>
                </c:pt>
                <c:pt idx="6680">
                  <c:v>41831</c:v>
                </c:pt>
                <c:pt idx="6681">
                  <c:v>41834</c:v>
                </c:pt>
                <c:pt idx="6682">
                  <c:v>41835</c:v>
                </c:pt>
                <c:pt idx="6683">
                  <c:v>41836</c:v>
                </c:pt>
                <c:pt idx="6684">
                  <c:v>41837</c:v>
                </c:pt>
                <c:pt idx="6685">
                  <c:v>41838</c:v>
                </c:pt>
                <c:pt idx="6686">
                  <c:v>41841</c:v>
                </c:pt>
                <c:pt idx="6687">
                  <c:v>41842</c:v>
                </c:pt>
                <c:pt idx="6688">
                  <c:v>41843</c:v>
                </c:pt>
                <c:pt idx="6689">
                  <c:v>41844</c:v>
                </c:pt>
                <c:pt idx="6690">
                  <c:v>41845</c:v>
                </c:pt>
                <c:pt idx="6691">
                  <c:v>41848</c:v>
                </c:pt>
                <c:pt idx="6692">
                  <c:v>41849</c:v>
                </c:pt>
                <c:pt idx="6693">
                  <c:v>41850</c:v>
                </c:pt>
                <c:pt idx="6694">
                  <c:v>41851</c:v>
                </c:pt>
                <c:pt idx="6695">
                  <c:v>41852</c:v>
                </c:pt>
                <c:pt idx="6696">
                  <c:v>41855</c:v>
                </c:pt>
                <c:pt idx="6697">
                  <c:v>41856</c:v>
                </c:pt>
                <c:pt idx="6698">
                  <c:v>41857</c:v>
                </c:pt>
                <c:pt idx="6699">
                  <c:v>41858</c:v>
                </c:pt>
                <c:pt idx="6700">
                  <c:v>41859</c:v>
                </c:pt>
                <c:pt idx="6701">
                  <c:v>41862</c:v>
                </c:pt>
                <c:pt idx="6702">
                  <c:v>41863</c:v>
                </c:pt>
                <c:pt idx="6703">
                  <c:v>41864</c:v>
                </c:pt>
                <c:pt idx="6704">
                  <c:v>41865</c:v>
                </c:pt>
                <c:pt idx="6705">
                  <c:v>41866</c:v>
                </c:pt>
                <c:pt idx="6706">
                  <c:v>41869</c:v>
                </c:pt>
                <c:pt idx="6707">
                  <c:v>41870</c:v>
                </c:pt>
                <c:pt idx="6708">
                  <c:v>41871</c:v>
                </c:pt>
                <c:pt idx="6709">
                  <c:v>41872</c:v>
                </c:pt>
                <c:pt idx="6710">
                  <c:v>41873</c:v>
                </c:pt>
                <c:pt idx="6711">
                  <c:v>41876</c:v>
                </c:pt>
                <c:pt idx="6712">
                  <c:v>41877</c:v>
                </c:pt>
                <c:pt idx="6713">
                  <c:v>41878</c:v>
                </c:pt>
                <c:pt idx="6714">
                  <c:v>41879</c:v>
                </c:pt>
                <c:pt idx="6715">
                  <c:v>41880</c:v>
                </c:pt>
                <c:pt idx="6716">
                  <c:v>41883</c:v>
                </c:pt>
                <c:pt idx="6717">
                  <c:v>41884</c:v>
                </c:pt>
                <c:pt idx="6718">
                  <c:v>41885</c:v>
                </c:pt>
                <c:pt idx="6719">
                  <c:v>41886</c:v>
                </c:pt>
                <c:pt idx="6720">
                  <c:v>41887</c:v>
                </c:pt>
                <c:pt idx="6721">
                  <c:v>41890</c:v>
                </c:pt>
                <c:pt idx="6722">
                  <c:v>41891</c:v>
                </c:pt>
                <c:pt idx="6723">
                  <c:v>41892</c:v>
                </c:pt>
                <c:pt idx="6724">
                  <c:v>41893</c:v>
                </c:pt>
                <c:pt idx="6725">
                  <c:v>41894</c:v>
                </c:pt>
                <c:pt idx="6726">
                  <c:v>41897</c:v>
                </c:pt>
                <c:pt idx="6727">
                  <c:v>41898</c:v>
                </c:pt>
                <c:pt idx="6728">
                  <c:v>41899</c:v>
                </c:pt>
                <c:pt idx="6729">
                  <c:v>41900</c:v>
                </c:pt>
                <c:pt idx="6730">
                  <c:v>41901</c:v>
                </c:pt>
                <c:pt idx="6731">
                  <c:v>41904</c:v>
                </c:pt>
                <c:pt idx="6732">
                  <c:v>41905</c:v>
                </c:pt>
                <c:pt idx="6733">
                  <c:v>41906</c:v>
                </c:pt>
                <c:pt idx="6734">
                  <c:v>41907</c:v>
                </c:pt>
                <c:pt idx="6735">
                  <c:v>41908</c:v>
                </c:pt>
                <c:pt idx="6736">
                  <c:v>41911</c:v>
                </c:pt>
                <c:pt idx="6737">
                  <c:v>41912</c:v>
                </c:pt>
                <c:pt idx="6738">
                  <c:v>41913</c:v>
                </c:pt>
                <c:pt idx="6739">
                  <c:v>41914</c:v>
                </c:pt>
                <c:pt idx="6740">
                  <c:v>41918</c:v>
                </c:pt>
                <c:pt idx="6741">
                  <c:v>41919</c:v>
                </c:pt>
                <c:pt idx="6742">
                  <c:v>41920</c:v>
                </c:pt>
                <c:pt idx="6743">
                  <c:v>41921</c:v>
                </c:pt>
                <c:pt idx="6744">
                  <c:v>41922</c:v>
                </c:pt>
                <c:pt idx="6745">
                  <c:v>41925</c:v>
                </c:pt>
                <c:pt idx="6746">
                  <c:v>41926</c:v>
                </c:pt>
                <c:pt idx="6747">
                  <c:v>41927</c:v>
                </c:pt>
                <c:pt idx="6748">
                  <c:v>41928</c:v>
                </c:pt>
                <c:pt idx="6749">
                  <c:v>41929</c:v>
                </c:pt>
                <c:pt idx="6750">
                  <c:v>41932</c:v>
                </c:pt>
                <c:pt idx="6751">
                  <c:v>41933</c:v>
                </c:pt>
                <c:pt idx="6752">
                  <c:v>41934</c:v>
                </c:pt>
                <c:pt idx="6753">
                  <c:v>41935</c:v>
                </c:pt>
                <c:pt idx="6754">
                  <c:v>41936</c:v>
                </c:pt>
                <c:pt idx="6755">
                  <c:v>41939</c:v>
                </c:pt>
                <c:pt idx="6756">
                  <c:v>41940</c:v>
                </c:pt>
                <c:pt idx="6757">
                  <c:v>41941</c:v>
                </c:pt>
                <c:pt idx="6758">
                  <c:v>41942</c:v>
                </c:pt>
                <c:pt idx="6759">
                  <c:v>41943</c:v>
                </c:pt>
                <c:pt idx="6760">
                  <c:v>41946</c:v>
                </c:pt>
                <c:pt idx="6761">
                  <c:v>41947</c:v>
                </c:pt>
                <c:pt idx="6762">
                  <c:v>41948</c:v>
                </c:pt>
                <c:pt idx="6763">
                  <c:v>41949</c:v>
                </c:pt>
                <c:pt idx="6764">
                  <c:v>41950</c:v>
                </c:pt>
                <c:pt idx="6765">
                  <c:v>41953</c:v>
                </c:pt>
                <c:pt idx="6766">
                  <c:v>41954</c:v>
                </c:pt>
                <c:pt idx="6767">
                  <c:v>41955</c:v>
                </c:pt>
                <c:pt idx="6768">
                  <c:v>41956</c:v>
                </c:pt>
                <c:pt idx="6769">
                  <c:v>41957</c:v>
                </c:pt>
                <c:pt idx="6770">
                  <c:v>41960</c:v>
                </c:pt>
                <c:pt idx="6771">
                  <c:v>41961</c:v>
                </c:pt>
                <c:pt idx="6772">
                  <c:v>41962</c:v>
                </c:pt>
                <c:pt idx="6773">
                  <c:v>41963</c:v>
                </c:pt>
                <c:pt idx="6774">
                  <c:v>41964</c:v>
                </c:pt>
                <c:pt idx="6775">
                  <c:v>41967</c:v>
                </c:pt>
                <c:pt idx="6776">
                  <c:v>41968</c:v>
                </c:pt>
                <c:pt idx="6777">
                  <c:v>41969</c:v>
                </c:pt>
                <c:pt idx="6778">
                  <c:v>41970</c:v>
                </c:pt>
                <c:pt idx="6779">
                  <c:v>41971</c:v>
                </c:pt>
                <c:pt idx="6780">
                  <c:v>41974</c:v>
                </c:pt>
                <c:pt idx="6781">
                  <c:v>41975</c:v>
                </c:pt>
                <c:pt idx="6782">
                  <c:v>41976</c:v>
                </c:pt>
                <c:pt idx="6783">
                  <c:v>41977</c:v>
                </c:pt>
                <c:pt idx="6784">
                  <c:v>41978</c:v>
                </c:pt>
                <c:pt idx="6785">
                  <c:v>41981</c:v>
                </c:pt>
                <c:pt idx="6786">
                  <c:v>41982</c:v>
                </c:pt>
                <c:pt idx="6787">
                  <c:v>41983</c:v>
                </c:pt>
                <c:pt idx="6788">
                  <c:v>41984</c:v>
                </c:pt>
                <c:pt idx="6789">
                  <c:v>41985</c:v>
                </c:pt>
                <c:pt idx="6790">
                  <c:v>41988</c:v>
                </c:pt>
                <c:pt idx="6791">
                  <c:v>41989</c:v>
                </c:pt>
                <c:pt idx="6792">
                  <c:v>41990</c:v>
                </c:pt>
                <c:pt idx="6793">
                  <c:v>41991</c:v>
                </c:pt>
                <c:pt idx="6794">
                  <c:v>41992</c:v>
                </c:pt>
                <c:pt idx="6795">
                  <c:v>41995</c:v>
                </c:pt>
                <c:pt idx="6796">
                  <c:v>41996</c:v>
                </c:pt>
                <c:pt idx="6797">
                  <c:v>42002</c:v>
                </c:pt>
                <c:pt idx="6798">
                  <c:v>42003</c:v>
                </c:pt>
                <c:pt idx="6799">
                  <c:v>42006</c:v>
                </c:pt>
                <c:pt idx="6800">
                  <c:v>42009</c:v>
                </c:pt>
                <c:pt idx="6801">
                  <c:v>42010</c:v>
                </c:pt>
                <c:pt idx="6802">
                  <c:v>42011</c:v>
                </c:pt>
                <c:pt idx="6803">
                  <c:v>42012</c:v>
                </c:pt>
                <c:pt idx="6804">
                  <c:v>42013</c:v>
                </c:pt>
                <c:pt idx="6805">
                  <c:v>42016</c:v>
                </c:pt>
                <c:pt idx="6806">
                  <c:v>42017</c:v>
                </c:pt>
                <c:pt idx="6807">
                  <c:v>42018</c:v>
                </c:pt>
                <c:pt idx="6808">
                  <c:v>42019</c:v>
                </c:pt>
                <c:pt idx="6809">
                  <c:v>42020</c:v>
                </c:pt>
                <c:pt idx="6810">
                  <c:v>42023</c:v>
                </c:pt>
                <c:pt idx="6811">
                  <c:v>42024</c:v>
                </c:pt>
                <c:pt idx="6812">
                  <c:v>42025</c:v>
                </c:pt>
                <c:pt idx="6813">
                  <c:v>42026</c:v>
                </c:pt>
                <c:pt idx="6814">
                  <c:v>42027</c:v>
                </c:pt>
                <c:pt idx="6815">
                  <c:v>42030</c:v>
                </c:pt>
                <c:pt idx="6816">
                  <c:v>42031</c:v>
                </c:pt>
                <c:pt idx="6817">
                  <c:v>42032</c:v>
                </c:pt>
                <c:pt idx="6818">
                  <c:v>42033</c:v>
                </c:pt>
                <c:pt idx="6819">
                  <c:v>42034</c:v>
                </c:pt>
                <c:pt idx="6820">
                  <c:v>42037</c:v>
                </c:pt>
                <c:pt idx="6821">
                  <c:v>42038</c:v>
                </c:pt>
                <c:pt idx="6822">
                  <c:v>42039</c:v>
                </c:pt>
                <c:pt idx="6823">
                  <c:v>42040</c:v>
                </c:pt>
                <c:pt idx="6824">
                  <c:v>42041</c:v>
                </c:pt>
                <c:pt idx="6825">
                  <c:v>42044</c:v>
                </c:pt>
                <c:pt idx="6826">
                  <c:v>42045</c:v>
                </c:pt>
                <c:pt idx="6827">
                  <c:v>42046</c:v>
                </c:pt>
                <c:pt idx="6828">
                  <c:v>42047</c:v>
                </c:pt>
                <c:pt idx="6829">
                  <c:v>42048</c:v>
                </c:pt>
                <c:pt idx="6830">
                  <c:v>42051</c:v>
                </c:pt>
                <c:pt idx="6831">
                  <c:v>42052</c:v>
                </c:pt>
                <c:pt idx="6832">
                  <c:v>42053</c:v>
                </c:pt>
                <c:pt idx="6833">
                  <c:v>42054</c:v>
                </c:pt>
                <c:pt idx="6834">
                  <c:v>42055</c:v>
                </c:pt>
                <c:pt idx="6835">
                  <c:v>42058</c:v>
                </c:pt>
                <c:pt idx="6836">
                  <c:v>42059</c:v>
                </c:pt>
                <c:pt idx="6837">
                  <c:v>42060</c:v>
                </c:pt>
                <c:pt idx="6838">
                  <c:v>42061</c:v>
                </c:pt>
                <c:pt idx="6839">
                  <c:v>42062</c:v>
                </c:pt>
                <c:pt idx="6840">
                  <c:v>42065</c:v>
                </c:pt>
                <c:pt idx="6841">
                  <c:v>42066</c:v>
                </c:pt>
                <c:pt idx="6842">
                  <c:v>42067</c:v>
                </c:pt>
                <c:pt idx="6843">
                  <c:v>42068</c:v>
                </c:pt>
                <c:pt idx="6844">
                  <c:v>42069</c:v>
                </c:pt>
                <c:pt idx="6845">
                  <c:v>42072</c:v>
                </c:pt>
                <c:pt idx="6846">
                  <c:v>42073</c:v>
                </c:pt>
                <c:pt idx="6847">
                  <c:v>42074</c:v>
                </c:pt>
                <c:pt idx="6848">
                  <c:v>42075</c:v>
                </c:pt>
                <c:pt idx="6849">
                  <c:v>42076</c:v>
                </c:pt>
                <c:pt idx="6850">
                  <c:v>42079</c:v>
                </c:pt>
                <c:pt idx="6851">
                  <c:v>42080</c:v>
                </c:pt>
                <c:pt idx="6852">
                  <c:v>42081</c:v>
                </c:pt>
                <c:pt idx="6853">
                  <c:v>42082</c:v>
                </c:pt>
                <c:pt idx="6854">
                  <c:v>42083</c:v>
                </c:pt>
                <c:pt idx="6855">
                  <c:v>42086</c:v>
                </c:pt>
                <c:pt idx="6856">
                  <c:v>42087</c:v>
                </c:pt>
                <c:pt idx="6857">
                  <c:v>42088</c:v>
                </c:pt>
                <c:pt idx="6858">
                  <c:v>42089</c:v>
                </c:pt>
                <c:pt idx="6859">
                  <c:v>42090</c:v>
                </c:pt>
                <c:pt idx="6860">
                  <c:v>42093</c:v>
                </c:pt>
                <c:pt idx="6861">
                  <c:v>42094</c:v>
                </c:pt>
                <c:pt idx="6862">
                  <c:v>42095</c:v>
                </c:pt>
                <c:pt idx="6863">
                  <c:v>42096</c:v>
                </c:pt>
                <c:pt idx="6864">
                  <c:v>42101</c:v>
                </c:pt>
                <c:pt idx="6865">
                  <c:v>42102</c:v>
                </c:pt>
                <c:pt idx="6866">
                  <c:v>42103</c:v>
                </c:pt>
                <c:pt idx="6867">
                  <c:v>42104</c:v>
                </c:pt>
                <c:pt idx="6868">
                  <c:v>42107</c:v>
                </c:pt>
                <c:pt idx="6869">
                  <c:v>42108</c:v>
                </c:pt>
                <c:pt idx="6870">
                  <c:v>42109</c:v>
                </c:pt>
                <c:pt idx="6871">
                  <c:v>42110</c:v>
                </c:pt>
                <c:pt idx="6872">
                  <c:v>42111</c:v>
                </c:pt>
                <c:pt idx="6873">
                  <c:v>42114</c:v>
                </c:pt>
                <c:pt idx="6874">
                  <c:v>42115</c:v>
                </c:pt>
                <c:pt idx="6875">
                  <c:v>42116</c:v>
                </c:pt>
                <c:pt idx="6876">
                  <c:v>42117</c:v>
                </c:pt>
                <c:pt idx="6877">
                  <c:v>42118</c:v>
                </c:pt>
                <c:pt idx="6878">
                  <c:v>42121</c:v>
                </c:pt>
                <c:pt idx="6879">
                  <c:v>42122</c:v>
                </c:pt>
                <c:pt idx="6880">
                  <c:v>42123</c:v>
                </c:pt>
                <c:pt idx="6881">
                  <c:v>42124</c:v>
                </c:pt>
                <c:pt idx="6882">
                  <c:v>42128</c:v>
                </c:pt>
                <c:pt idx="6883">
                  <c:v>42129</c:v>
                </c:pt>
                <c:pt idx="6884">
                  <c:v>42130</c:v>
                </c:pt>
                <c:pt idx="6885">
                  <c:v>42131</c:v>
                </c:pt>
                <c:pt idx="6886">
                  <c:v>42132</c:v>
                </c:pt>
                <c:pt idx="6887">
                  <c:v>42135</c:v>
                </c:pt>
                <c:pt idx="6888">
                  <c:v>42136</c:v>
                </c:pt>
                <c:pt idx="6889">
                  <c:v>42137</c:v>
                </c:pt>
                <c:pt idx="6890">
                  <c:v>42138</c:v>
                </c:pt>
                <c:pt idx="6891">
                  <c:v>42139</c:v>
                </c:pt>
                <c:pt idx="6892">
                  <c:v>42142</c:v>
                </c:pt>
                <c:pt idx="6893">
                  <c:v>42143</c:v>
                </c:pt>
                <c:pt idx="6894">
                  <c:v>42144</c:v>
                </c:pt>
                <c:pt idx="6895">
                  <c:v>42145</c:v>
                </c:pt>
                <c:pt idx="6896">
                  <c:v>42146</c:v>
                </c:pt>
                <c:pt idx="6897">
                  <c:v>42150</c:v>
                </c:pt>
                <c:pt idx="6898">
                  <c:v>42151</c:v>
                </c:pt>
                <c:pt idx="6899">
                  <c:v>42152</c:v>
                </c:pt>
                <c:pt idx="6900">
                  <c:v>42153</c:v>
                </c:pt>
                <c:pt idx="6901">
                  <c:v>42156</c:v>
                </c:pt>
                <c:pt idx="6902">
                  <c:v>42157</c:v>
                </c:pt>
                <c:pt idx="6903">
                  <c:v>42158</c:v>
                </c:pt>
                <c:pt idx="6904">
                  <c:v>42159</c:v>
                </c:pt>
                <c:pt idx="6905">
                  <c:v>42160</c:v>
                </c:pt>
                <c:pt idx="6906">
                  <c:v>42163</c:v>
                </c:pt>
                <c:pt idx="6907">
                  <c:v>42164</c:v>
                </c:pt>
                <c:pt idx="6908">
                  <c:v>42165</c:v>
                </c:pt>
                <c:pt idx="6909">
                  <c:v>42166</c:v>
                </c:pt>
                <c:pt idx="6910">
                  <c:v>42167</c:v>
                </c:pt>
                <c:pt idx="6911">
                  <c:v>42170</c:v>
                </c:pt>
                <c:pt idx="6912">
                  <c:v>42171</c:v>
                </c:pt>
                <c:pt idx="6913">
                  <c:v>42172</c:v>
                </c:pt>
                <c:pt idx="6914">
                  <c:v>42173</c:v>
                </c:pt>
                <c:pt idx="6915">
                  <c:v>42174</c:v>
                </c:pt>
                <c:pt idx="6916">
                  <c:v>42177</c:v>
                </c:pt>
                <c:pt idx="6917">
                  <c:v>42178</c:v>
                </c:pt>
                <c:pt idx="6918">
                  <c:v>42179</c:v>
                </c:pt>
                <c:pt idx="6919">
                  <c:v>42180</c:v>
                </c:pt>
                <c:pt idx="6920">
                  <c:v>42181</c:v>
                </c:pt>
                <c:pt idx="6921">
                  <c:v>42184</c:v>
                </c:pt>
                <c:pt idx="6922">
                  <c:v>42185</c:v>
                </c:pt>
                <c:pt idx="6923">
                  <c:v>42186</c:v>
                </c:pt>
                <c:pt idx="6924">
                  <c:v>42187</c:v>
                </c:pt>
                <c:pt idx="6925">
                  <c:v>42188</c:v>
                </c:pt>
                <c:pt idx="6926">
                  <c:v>42191</c:v>
                </c:pt>
                <c:pt idx="6927">
                  <c:v>42192</c:v>
                </c:pt>
                <c:pt idx="6928">
                  <c:v>42193</c:v>
                </c:pt>
                <c:pt idx="6929">
                  <c:v>42194</c:v>
                </c:pt>
                <c:pt idx="6930">
                  <c:v>42195</c:v>
                </c:pt>
                <c:pt idx="6931">
                  <c:v>42198</c:v>
                </c:pt>
                <c:pt idx="6932">
                  <c:v>42199</c:v>
                </c:pt>
                <c:pt idx="6933">
                  <c:v>42200</c:v>
                </c:pt>
                <c:pt idx="6934">
                  <c:v>42201</c:v>
                </c:pt>
                <c:pt idx="6935">
                  <c:v>42202</c:v>
                </c:pt>
                <c:pt idx="6936">
                  <c:v>42205</c:v>
                </c:pt>
                <c:pt idx="6937">
                  <c:v>42206</c:v>
                </c:pt>
                <c:pt idx="6938">
                  <c:v>42207</c:v>
                </c:pt>
                <c:pt idx="6939">
                  <c:v>42208</c:v>
                </c:pt>
                <c:pt idx="6940">
                  <c:v>42209</c:v>
                </c:pt>
                <c:pt idx="6941">
                  <c:v>42212</c:v>
                </c:pt>
                <c:pt idx="6942">
                  <c:v>42213</c:v>
                </c:pt>
                <c:pt idx="6943">
                  <c:v>42214</c:v>
                </c:pt>
                <c:pt idx="6944">
                  <c:v>42215</c:v>
                </c:pt>
                <c:pt idx="6945">
                  <c:v>42216</c:v>
                </c:pt>
                <c:pt idx="6946">
                  <c:v>42219</c:v>
                </c:pt>
                <c:pt idx="6947">
                  <c:v>42220</c:v>
                </c:pt>
                <c:pt idx="6948">
                  <c:v>42221</c:v>
                </c:pt>
                <c:pt idx="6949">
                  <c:v>42222</c:v>
                </c:pt>
                <c:pt idx="6950">
                  <c:v>42223</c:v>
                </c:pt>
                <c:pt idx="6951">
                  <c:v>42226</c:v>
                </c:pt>
                <c:pt idx="6952">
                  <c:v>42227</c:v>
                </c:pt>
                <c:pt idx="6953">
                  <c:v>42228</c:v>
                </c:pt>
                <c:pt idx="6954">
                  <c:v>42229</c:v>
                </c:pt>
                <c:pt idx="6955">
                  <c:v>42230</c:v>
                </c:pt>
                <c:pt idx="6956">
                  <c:v>42233</c:v>
                </c:pt>
                <c:pt idx="6957">
                  <c:v>42234</c:v>
                </c:pt>
                <c:pt idx="6958">
                  <c:v>42235</c:v>
                </c:pt>
                <c:pt idx="6959">
                  <c:v>42236</c:v>
                </c:pt>
                <c:pt idx="6960">
                  <c:v>42237</c:v>
                </c:pt>
                <c:pt idx="6961">
                  <c:v>42240</c:v>
                </c:pt>
                <c:pt idx="6962">
                  <c:v>42241</c:v>
                </c:pt>
                <c:pt idx="6963">
                  <c:v>42242</c:v>
                </c:pt>
                <c:pt idx="6964">
                  <c:v>42243</c:v>
                </c:pt>
                <c:pt idx="6965">
                  <c:v>42244</c:v>
                </c:pt>
                <c:pt idx="6966">
                  <c:v>42247</c:v>
                </c:pt>
                <c:pt idx="6967">
                  <c:v>42248</c:v>
                </c:pt>
                <c:pt idx="6968">
                  <c:v>42249</c:v>
                </c:pt>
                <c:pt idx="6969">
                  <c:v>42250</c:v>
                </c:pt>
                <c:pt idx="6970">
                  <c:v>42251</c:v>
                </c:pt>
                <c:pt idx="6971">
                  <c:v>42254</c:v>
                </c:pt>
                <c:pt idx="6972">
                  <c:v>42255</c:v>
                </c:pt>
                <c:pt idx="6973">
                  <c:v>42256</c:v>
                </c:pt>
                <c:pt idx="6974">
                  <c:v>42257</c:v>
                </c:pt>
                <c:pt idx="6975">
                  <c:v>42258</c:v>
                </c:pt>
                <c:pt idx="6976">
                  <c:v>42261</c:v>
                </c:pt>
                <c:pt idx="6977">
                  <c:v>42262</c:v>
                </c:pt>
                <c:pt idx="6978">
                  <c:v>42263</c:v>
                </c:pt>
                <c:pt idx="6979">
                  <c:v>42264</c:v>
                </c:pt>
                <c:pt idx="6980">
                  <c:v>42265</c:v>
                </c:pt>
                <c:pt idx="6981">
                  <c:v>42268</c:v>
                </c:pt>
                <c:pt idx="6982">
                  <c:v>42269</c:v>
                </c:pt>
                <c:pt idx="6983">
                  <c:v>42270</c:v>
                </c:pt>
                <c:pt idx="6984">
                  <c:v>42271</c:v>
                </c:pt>
                <c:pt idx="6985">
                  <c:v>42272</c:v>
                </c:pt>
                <c:pt idx="6986">
                  <c:v>42275</c:v>
                </c:pt>
                <c:pt idx="6987">
                  <c:v>42276</c:v>
                </c:pt>
                <c:pt idx="6988">
                  <c:v>42277</c:v>
                </c:pt>
                <c:pt idx="6989">
                  <c:v>42278</c:v>
                </c:pt>
                <c:pt idx="6990">
                  <c:v>42279</c:v>
                </c:pt>
                <c:pt idx="6991">
                  <c:v>42282</c:v>
                </c:pt>
                <c:pt idx="6992">
                  <c:v>42283</c:v>
                </c:pt>
                <c:pt idx="6993">
                  <c:v>42284</c:v>
                </c:pt>
                <c:pt idx="6994">
                  <c:v>42285</c:v>
                </c:pt>
                <c:pt idx="6995">
                  <c:v>42286</c:v>
                </c:pt>
                <c:pt idx="6996">
                  <c:v>42289</c:v>
                </c:pt>
                <c:pt idx="6997">
                  <c:v>42290</c:v>
                </c:pt>
                <c:pt idx="6998">
                  <c:v>42291</c:v>
                </c:pt>
                <c:pt idx="6999">
                  <c:v>42292</c:v>
                </c:pt>
                <c:pt idx="7000">
                  <c:v>42293</c:v>
                </c:pt>
                <c:pt idx="7001">
                  <c:v>42296</c:v>
                </c:pt>
                <c:pt idx="7002">
                  <c:v>42297</c:v>
                </c:pt>
                <c:pt idx="7003">
                  <c:v>42298</c:v>
                </c:pt>
                <c:pt idx="7004">
                  <c:v>42299</c:v>
                </c:pt>
                <c:pt idx="7005">
                  <c:v>42300</c:v>
                </c:pt>
                <c:pt idx="7006">
                  <c:v>42303</c:v>
                </c:pt>
                <c:pt idx="7007">
                  <c:v>42304</c:v>
                </c:pt>
                <c:pt idx="7008">
                  <c:v>42305</c:v>
                </c:pt>
                <c:pt idx="7009">
                  <c:v>42306</c:v>
                </c:pt>
                <c:pt idx="7010">
                  <c:v>42307</c:v>
                </c:pt>
                <c:pt idx="7011">
                  <c:v>42310</c:v>
                </c:pt>
                <c:pt idx="7012">
                  <c:v>42311</c:v>
                </c:pt>
                <c:pt idx="7013">
                  <c:v>42312</c:v>
                </c:pt>
                <c:pt idx="7014">
                  <c:v>42313</c:v>
                </c:pt>
                <c:pt idx="7015">
                  <c:v>42314</c:v>
                </c:pt>
                <c:pt idx="7016">
                  <c:v>42317</c:v>
                </c:pt>
                <c:pt idx="7017">
                  <c:v>42318</c:v>
                </c:pt>
                <c:pt idx="7018">
                  <c:v>42319</c:v>
                </c:pt>
                <c:pt idx="7019">
                  <c:v>42320</c:v>
                </c:pt>
                <c:pt idx="7020">
                  <c:v>42321</c:v>
                </c:pt>
                <c:pt idx="7021">
                  <c:v>42324</c:v>
                </c:pt>
                <c:pt idx="7022">
                  <c:v>42325</c:v>
                </c:pt>
                <c:pt idx="7023">
                  <c:v>42326</c:v>
                </c:pt>
                <c:pt idx="7024">
                  <c:v>42327</c:v>
                </c:pt>
                <c:pt idx="7025">
                  <c:v>42328</c:v>
                </c:pt>
                <c:pt idx="7026">
                  <c:v>42331</c:v>
                </c:pt>
                <c:pt idx="7027">
                  <c:v>42332</c:v>
                </c:pt>
                <c:pt idx="7028">
                  <c:v>42333</c:v>
                </c:pt>
                <c:pt idx="7029">
                  <c:v>42334</c:v>
                </c:pt>
                <c:pt idx="7030">
                  <c:v>42335</c:v>
                </c:pt>
                <c:pt idx="7031">
                  <c:v>42338</c:v>
                </c:pt>
                <c:pt idx="7032">
                  <c:v>42339</c:v>
                </c:pt>
                <c:pt idx="7033">
                  <c:v>42340</c:v>
                </c:pt>
                <c:pt idx="7034">
                  <c:v>42341</c:v>
                </c:pt>
                <c:pt idx="7035">
                  <c:v>42342</c:v>
                </c:pt>
                <c:pt idx="7036">
                  <c:v>42345</c:v>
                </c:pt>
                <c:pt idx="7037">
                  <c:v>42346</c:v>
                </c:pt>
                <c:pt idx="7038">
                  <c:v>42347</c:v>
                </c:pt>
                <c:pt idx="7039">
                  <c:v>42348</c:v>
                </c:pt>
                <c:pt idx="7040">
                  <c:v>42349</c:v>
                </c:pt>
                <c:pt idx="7041">
                  <c:v>42352</c:v>
                </c:pt>
                <c:pt idx="7042">
                  <c:v>42353</c:v>
                </c:pt>
                <c:pt idx="7043">
                  <c:v>42354</c:v>
                </c:pt>
                <c:pt idx="7044">
                  <c:v>42355</c:v>
                </c:pt>
                <c:pt idx="7045">
                  <c:v>42356</c:v>
                </c:pt>
                <c:pt idx="7046">
                  <c:v>42359</c:v>
                </c:pt>
                <c:pt idx="7047">
                  <c:v>42360</c:v>
                </c:pt>
                <c:pt idx="7048">
                  <c:v>42361</c:v>
                </c:pt>
                <c:pt idx="7049">
                  <c:v>42366</c:v>
                </c:pt>
                <c:pt idx="7050">
                  <c:v>42367</c:v>
                </c:pt>
                <c:pt idx="7051">
                  <c:v>42368</c:v>
                </c:pt>
                <c:pt idx="7052">
                  <c:v>42373</c:v>
                </c:pt>
                <c:pt idx="7053">
                  <c:v>42374</c:v>
                </c:pt>
                <c:pt idx="7054">
                  <c:v>42375</c:v>
                </c:pt>
                <c:pt idx="7055">
                  <c:v>42376</c:v>
                </c:pt>
                <c:pt idx="7056">
                  <c:v>42377</c:v>
                </c:pt>
                <c:pt idx="7057">
                  <c:v>42380</c:v>
                </c:pt>
                <c:pt idx="7058">
                  <c:v>42381</c:v>
                </c:pt>
                <c:pt idx="7059">
                  <c:v>42382</c:v>
                </c:pt>
                <c:pt idx="7060">
                  <c:v>42383</c:v>
                </c:pt>
                <c:pt idx="7061">
                  <c:v>42384</c:v>
                </c:pt>
                <c:pt idx="7062">
                  <c:v>42387</c:v>
                </c:pt>
                <c:pt idx="7063">
                  <c:v>42388</c:v>
                </c:pt>
                <c:pt idx="7064">
                  <c:v>42389</c:v>
                </c:pt>
                <c:pt idx="7065">
                  <c:v>42390</c:v>
                </c:pt>
                <c:pt idx="7066">
                  <c:v>42391</c:v>
                </c:pt>
                <c:pt idx="7067">
                  <c:v>42394</c:v>
                </c:pt>
                <c:pt idx="7068">
                  <c:v>42395</c:v>
                </c:pt>
                <c:pt idx="7069">
                  <c:v>42396</c:v>
                </c:pt>
                <c:pt idx="7070">
                  <c:v>42397</c:v>
                </c:pt>
                <c:pt idx="7071">
                  <c:v>42398</c:v>
                </c:pt>
                <c:pt idx="7072">
                  <c:v>42401</c:v>
                </c:pt>
                <c:pt idx="7073">
                  <c:v>42402</c:v>
                </c:pt>
                <c:pt idx="7074">
                  <c:v>42403</c:v>
                </c:pt>
                <c:pt idx="7075">
                  <c:v>42404</c:v>
                </c:pt>
                <c:pt idx="7076">
                  <c:v>42405</c:v>
                </c:pt>
                <c:pt idx="7077">
                  <c:v>42408</c:v>
                </c:pt>
                <c:pt idx="7078">
                  <c:v>42409</c:v>
                </c:pt>
                <c:pt idx="7079">
                  <c:v>42410</c:v>
                </c:pt>
                <c:pt idx="7080">
                  <c:v>42411</c:v>
                </c:pt>
                <c:pt idx="7081">
                  <c:v>42412</c:v>
                </c:pt>
                <c:pt idx="7082">
                  <c:v>42415</c:v>
                </c:pt>
                <c:pt idx="7083">
                  <c:v>42416</c:v>
                </c:pt>
                <c:pt idx="7084">
                  <c:v>42417</c:v>
                </c:pt>
                <c:pt idx="7085">
                  <c:v>42418</c:v>
                </c:pt>
                <c:pt idx="7086">
                  <c:v>42419</c:v>
                </c:pt>
                <c:pt idx="7087">
                  <c:v>42422</c:v>
                </c:pt>
                <c:pt idx="7088">
                  <c:v>42423</c:v>
                </c:pt>
                <c:pt idx="7089">
                  <c:v>42424</c:v>
                </c:pt>
                <c:pt idx="7090">
                  <c:v>42425</c:v>
                </c:pt>
                <c:pt idx="7091">
                  <c:v>42426</c:v>
                </c:pt>
                <c:pt idx="7092">
                  <c:v>42429</c:v>
                </c:pt>
                <c:pt idx="7093">
                  <c:v>42430</c:v>
                </c:pt>
                <c:pt idx="7094">
                  <c:v>42431</c:v>
                </c:pt>
                <c:pt idx="7095">
                  <c:v>42432</c:v>
                </c:pt>
                <c:pt idx="7096">
                  <c:v>42433</c:v>
                </c:pt>
                <c:pt idx="7097">
                  <c:v>42436</c:v>
                </c:pt>
                <c:pt idx="7098">
                  <c:v>42437</c:v>
                </c:pt>
                <c:pt idx="7099">
                  <c:v>42438</c:v>
                </c:pt>
                <c:pt idx="7100">
                  <c:v>42439</c:v>
                </c:pt>
                <c:pt idx="7101">
                  <c:v>42440</c:v>
                </c:pt>
                <c:pt idx="7102">
                  <c:v>42443</c:v>
                </c:pt>
                <c:pt idx="7103">
                  <c:v>42444</c:v>
                </c:pt>
                <c:pt idx="7104">
                  <c:v>42445</c:v>
                </c:pt>
                <c:pt idx="7105">
                  <c:v>42446</c:v>
                </c:pt>
                <c:pt idx="7106">
                  <c:v>42447</c:v>
                </c:pt>
                <c:pt idx="7107">
                  <c:v>42450</c:v>
                </c:pt>
                <c:pt idx="7108">
                  <c:v>42451</c:v>
                </c:pt>
                <c:pt idx="7109">
                  <c:v>42452</c:v>
                </c:pt>
                <c:pt idx="7110">
                  <c:v>42453</c:v>
                </c:pt>
                <c:pt idx="7111">
                  <c:v>42458</c:v>
                </c:pt>
                <c:pt idx="7112">
                  <c:v>42459</c:v>
                </c:pt>
                <c:pt idx="7113">
                  <c:v>42460</c:v>
                </c:pt>
                <c:pt idx="7114">
                  <c:v>42461</c:v>
                </c:pt>
                <c:pt idx="7115">
                  <c:v>42464</c:v>
                </c:pt>
                <c:pt idx="7116">
                  <c:v>42465</c:v>
                </c:pt>
                <c:pt idx="7117">
                  <c:v>42466</c:v>
                </c:pt>
                <c:pt idx="7118">
                  <c:v>42467</c:v>
                </c:pt>
                <c:pt idx="7119">
                  <c:v>42468</c:v>
                </c:pt>
                <c:pt idx="7120">
                  <c:v>42471</c:v>
                </c:pt>
                <c:pt idx="7121">
                  <c:v>42472</c:v>
                </c:pt>
                <c:pt idx="7122">
                  <c:v>42473</c:v>
                </c:pt>
                <c:pt idx="7123">
                  <c:v>42474</c:v>
                </c:pt>
                <c:pt idx="7124">
                  <c:v>42475</c:v>
                </c:pt>
                <c:pt idx="7125">
                  <c:v>42478</c:v>
                </c:pt>
                <c:pt idx="7126">
                  <c:v>42479</c:v>
                </c:pt>
                <c:pt idx="7127">
                  <c:v>42480</c:v>
                </c:pt>
                <c:pt idx="7128">
                  <c:v>42481</c:v>
                </c:pt>
                <c:pt idx="7129">
                  <c:v>42482</c:v>
                </c:pt>
                <c:pt idx="7130">
                  <c:v>42485</c:v>
                </c:pt>
                <c:pt idx="7131">
                  <c:v>42486</c:v>
                </c:pt>
                <c:pt idx="7132">
                  <c:v>42487</c:v>
                </c:pt>
                <c:pt idx="7133">
                  <c:v>42488</c:v>
                </c:pt>
                <c:pt idx="7134">
                  <c:v>42489</c:v>
                </c:pt>
                <c:pt idx="7135">
                  <c:v>42492</c:v>
                </c:pt>
                <c:pt idx="7136">
                  <c:v>42493</c:v>
                </c:pt>
                <c:pt idx="7137">
                  <c:v>42494</c:v>
                </c:pt>
                <c:pt idx="7138">
                  <c:v>42495</c:v>
                </c:pt>
                <c:pt idx="7139">
                  <c:v>42496</c:v>
                </c:pt>
                <c:pt idx="7140">
                  <c:v>42499</c:v>
                </c:pt>
                <c:pt idx="7141">
                  <c:v>42500</c:v>
                </c:pt>
                <c:pt idx="7142">
                  <c:v>42501</c:v>
                </c:pt>
                <c:pt idx="7143">
                  <c:v>42502</c:v>
                </c:pt>
                <c:pt idx="7144">
                  <c:v>42503</c:v>
                </c:pt>
                <c:pt idx="7145">
                  <c:v>42507</c:v>
                </c:pt>
                <c:pt idx="7146">
                  <c:v>42508</c:v>
                </c:pt>
                <c:pt idx="7147">
                  <c:v>42509</c:v>
                </c:pt>
                <c:pt idx="7148">
                  <c:v>42510</c:v>
                </c:pt>
                <c:pt idx="7149">
                  <c:v>42513</c:v>
                </c:pt>
                <c:pt idx="7150">
                  <c:v>42514</c:v>
                </c:pt>
                <c:pt idx="7151">
                  <c:v>42515</c:v>
                </c:pt>
                <c:pt idx="7152">
                  <c:v>42516</c:v>
                </c:pt>
                <c:pt idx="7153">
                  <c:v>42517</c:v>
                </c:pt>
                <c:pt idx="7154">
                  <c:v>42520</c:v>
                </c:pt>
                <c:pt idx="7155">
                  <c:v>42521</c:v>
                </c:pt>
                <c:pt idx="7156">
                  <c:v>42522</c:v>
                </c:pt>
                <c:pt idx="7157">
                  <c:v>42523</c:v>
                </c:pt>
                <c:pt idx="7158">
                  <c:v>42524</c:v>
                </c:pt>
                <c:pt idx="7159">
                  <c:v>42527</c:v>
                </c:pt>
                <c:pt idx="7160">
                  <c:v>42528</c:v>
                </c:pt>
                <c:pt idx="7161">
                  <c:v>42529</c:v>
                </c:pt>
                <c:pt idx="7162">
                  <c:v>42530</c:v>
                </c:pt>
                <c:pt idx="7163">
                  <c:v>42531</c:v>
                </c:pt>
                <c:pt idx="7164">
                  <c:v>42534</c:v>
                </c:pt>
                <c:pt idx="7165">
                  <c:v>42535</c:v>
                </c:pt>
                <c:pt idx="7166">
                  <c:v>42536</c:v>
                </c:pt>
                <c:pt idx="7167">
                  <c:v>42537</c:v>
                </c:pt>
                <c:pt idx="7168">
                  <c:v>42538</c:v>
                </c:pt>
                <c:pt idx="7169">
                  <c:v>42541</c:v>
                </c:pt>
                <c:pt idx="7170">
                  <c:v>42542</c:v>
                </c:pt>
                <c:pt idx="7171">
                  <c:v>42543</c:v>
                </c:pt>
                <c:pt idx="7172">
                  <c:v>42544</c:v>
                </c:pt>
                <c:pt idx="7173">
                  <c:v>42545</c:v>
                </c:pt>
                <c:pt idx="7174">
                  <c:v>42548</c:v>
                </c:pt>
                <c:pt idx="7175">
                  <c:v>42549</c:v>
                </c:pt>
                <c:pt idx="7176">
                  <c:v>42550</c:v>
                </c:pt>
                <c:pt idx="7177">
                  <c:v>42551</c:v>
                </c:pt>
                <c:pt idx="7178">
                  <c:v>42552</c:v>
                </c:pt>
                <c:pt idx="7179">
                  <c:v>42555</c:v>
                </c:pt>
                <c:pt idx="7180">
                  <c:v>42556</c:v>
                </c:pt>
                <c:pt idx="7181">
                  <c:v>42557</c:v>
                </c:pt>
                <c:pt idx="7182">
                  <c:v>42558</c:v>
                </c:pt>
                <c:pt idx="7183">
                  <c:v>42559</c:v>
                </c:pt>
                <c:pt idx="7184">
                  <c:v>42562</c:v>
                </c:pt>
                <c:pt idx="7185">
                  <c:v>42563</c:v>
                </c:pt>
                <c:pt idx="7186">
                  <c:v>42564</c:v>
                </c:pt>
                <c:pt idx="7187">
                  <c:v>42565</c:v>
                </c:pt>
                <c:pt idx="7188">
                  <c:v>42566</c:v>
                </c:pt>
                <c:pt idx="7189">
                  <c:v>42569</c:v>
                </c:pt>
                <c:pt idx="7190">
                  <c:v>42570</c:v>
                </c:pt>
                <c:pt idx="7191">
                  <c:v>42571</c:v>
                </c:pt>
                <c:pt idx="7192">
                  <c:v>42572</c:v>
                </c:pt>
                <c:pt idx="7193">
                  <c:v>42573</c:v>
                </c:pt>
                <c:pt idx="7194">
                  <c:v>42576</c:v>
                </c:pt>
                <c:pt idx="7195">
                  <c:v>42577</c:v>
                </c:pt>
                <c:pt idx="7196">
                  <c:v>42578</c:v>
                </c:pt>
                <c:pt idx="7197">
                  <c:v>42579</c:v>
                </c:pt>
                <c:pt idx="7198">
                  <c:v>42580</c:v>
                </c:pt>
                <c:pt idx="7199">
                  <c:v>42583</c:v>
                </c:pt>
                <c:pt idx="7200">
                  <c:v>42584</c:v>
                </c:pt>
                <c:pt idx="7201">
                  <c:v>42585</c:v>
                </c:pt>
                <c:pt idx="7202">
                  <c:v>42586</c:v>
                </c:pt>
                <c:pt idx="7203">
                  <c:v>42587</c:v>
                </c:pt>
                <c:pt idx="7204">
                  <c:v>42590</c:v>
                </c:pt>
                <c:pt idx="7205">
                  <c:v>42591</c:v>
                </c:pt>
                <c:pt idx="7206">
                  <c:v>42592</c:v>
                </c:pt>
                <c:pt idx="7207">
                  <c:v>42593</c:v>
                </c:pt>
                <c:pt idx="7208">
                  <c:v>42594</c:v>
                </c:pt>
                <c:pt idx="7209">
                  <c:v>42597</c:v>
                </c:pt>
                <c:pt idx="7210">
                  <c:v>42598</c:v>
                </c:pt>
                <c:pt idx="7211">
                  <c:v>42599</c:v>
                </c:pt>
                <c:pt idx="7212">
                  <c:v>42600</c:v>
                </c:pt>
                <c:pt idx="7213">
                  <c:v>42601</c:v>
                </c:pt>
                <c:pt idx="7214">
                  <c:v>42604</c:v>
                </c:pt>
                <c:pt idx="7215">
                  <c:v>42605</c:v>
                </c:pt>
                <c:pt idx="7216">
                  <c:v>42606</c:v>
                </c:pt>
                <c:pt idx="7217">
                  <c:v>42607</c:v>
                </c:pt>
                <c:pt idx="7218">
                  <c:v>42608</c:v>
                </c:pt>
                <c:pt idx="7219">
                  <c:v>42611</c:v>
                </c:pt>
                <c:pt idx="7220">
                  <c:v>42612</c:v>
                </c:pt>
                <c:pt idx="7221">
                  <c:v>42613</c:v>
                </c:pt>
                <c:pt idx="7222">
                  <c:v>42614</c:v>
                </c:pt>
                <c:pt idx="7223">
                  <c:v>42615</c:v>
                </c:pt>
                <c:pt idx="7224">
                  <c:v>42618</c:v>
                </c:pt>
                <c:pt idx="7225">
                  <c:v>42619</c:v>
                </c:pt>
                <c:pt idx="7226">
                  <c:v>42620</c:v>
                </c:pt>
                <c:pt idx="7227">
                  <c:v>42621</c:v>
                </c:pt>
                <c:pt idx="7228">
                  <c:v>42622</c:v>
                </c:pt>
                <c:pt idx="7229">
                  <c:v>42625</c:v>
                </c:pt>
                <c:pt idx="7230">
                  <c:v>42626</c:v>
                </c:pt>
                <c:pt idx="7231">
                  <c:v>42627</c:v>
                </c:pt>
                <c:pt idx="7232">
                  <c:v>42628</c:v>
                </c:pt>
                <c:pt idx="7233">
                  <c:v>42629</c:v>
                </c:pt>
                <c:pt idx="7234">
                  <c:v>42632</c:v>
                </c:pt>
                <c:pt idx="7235">
                  <c:v>42633</c:v>
                </c:pt>
                <c:pt idx="7236">
                  <c:v>42634</c:v>
                </c:pt>
                <c:pt idx="7237">
                  <c:v>42635</c:v>
                </c:pt>
                <c:pt idx="7238">
                  <c:v>42636</c:v>
                </c:pt>
                <c:pt idx="7239">
                  <c:v>42639</c:v>
                </c:pt>
                <c:pt idx="7240">
                  <c:v>42640</c:v>
                </c:pt>
                <c:pt idx="7241">
                  <c:v>42641</c:v>
                </c:pt>
                <c:pt idx="7242">
                  <c:v>42642</c:v>
                </c:pt>
                <c:pt idx="7243">
                  <c:v>42643</c:v>
                </c:pt>
                <c:pt idx="7244">
                  <c:v>42647</c:v>
                </c:pt>
                <c:pt idx="7245">
                  <c:v>42648</c:v>
                </c:pt>
                <c:pt idx="7246">
                  <c:v>42649</c:v>
                </c:pt>
                <c:pt idx="7247">
                  <c:v>42650</c:v>
                </c:pt>
                <c:pt idx="7248">
                  <c:v>42653</c:v>
                </c:pt>
                <c:pt idx="7249">
                  <c:v>42654</c:v>
                </c:pt>
                <c:pt idx="7250">
                  <c:v>42655</c:v>
                </c:pt>
                <c:pt idx="7251">
                  <c:v>42656</c:v>
                </c:pt>
                <c:pt idx="7252">
                  <c:v>42657</c:v>
                </c:pt>
                <c:pt idx="7253">
                  <c:v>42660</c:v>
                </c:pt>
                <c:pt idx="7254">
                  <c:v>42661</c:v>
                </c:pt>
                <c:pt idx="7255">
                  <c:v>42662</c:v>
                </c:pt>
                <c:pt idx="7256">
                  <c:v>42663</c:v>
                </c:pt>
                <c:pt idx="7257">
                  <c:v>42664</c:v>
                </c:pt>
                <c:pt idx="7258">
                  <c:v>42667</c:v>
                </c:pt>
                <c:pt idx="7259">
                  <c:v>42668</c:v>
                </c:pt>
                <c:pt idx="7260">
                  <c:v>42669</c:v>
                </c:pt>
                <c:pt idx="7261">
                  <c:v>42670</c:v>
                </c:pt>
                <c:pt idx="7262">
                  <c:v>42671</c:v>
                </c:pt>
                <c:pt idx="7263">
                  <c:v>42674</c:v>
                </c:pt>
                <c:pt idx="7264">
                  <c:v>42675</c:v>
                </c:pt>
                <c:pt idx="7265">
                  <c:v>42676</c:v>
                </c:pt>
                <c:pt idx="7266">
                  <c:v>42677</c:v>
                </c:pt>
                <c:pt idx="7267">
                  <c:v>42678</c:v>
                </c:pt>
                <c:pt idx="7268">
                  <c:v>42681</c:v>
                </c:pt>
                <c:pt idx="7269">
                  <c:v>42682</c:v>
                </c:pt>
                <c:pt idx="7270">
                  <c:v>42683</c:v>
                </c:pt>
                <c:pt idx="7271">
                  <c:v>42684</c:v>
                </c:pt>
                <c:pt idx="7272">
                  <c:v>42685</c:v>
                </c:pt>
                <c:pt idx="7273">
                  <c:v>42688</c:v>
                </c:pt>
                <c:pt idx="7274">
                  <c:v>42689</c:v>
                </c:pt>
                <c:pt idx="7275">
                  <c:v>42690</c:v>
                </c:pt>
                <c:pt idx="7276">
                  <c:v>42691</c:v>
                </c:pt>
                <c:pt idx="7277">
                  <c:v>42692</c:v>
                </c:pt>
                <c:pt idx="7278">
                  <c:v>42695</c:v>
                </c:pt>
                <c:pt idx="7279">
                  <c:v>42696</c:v>
                </c:pt>
                <c:pt idx="7280">
                  <c:v>42697</c:v>
                </c:pt>
                <c:pt idx="7281">
                  <c:v>42698</c:v>
                </c:pt>
                <c:pt idx="7282">
                  <c:v>42699</c:v>
                </c:pt>
                <c:pt idx="7283">
                  <c:v>42702</c:v>
                </c:pt>
                <c:pt idx="7284">
                  <c:v>42703</c:v>
                </c:pt>
                <c:pt idx="7285">
                  <c:v>42704</c:v>
                </c:pt>
                <c:pt idx="7286">
                  <c:v>42705</c:v>
                </c:pt>
                <c:pt idx="7287">
                  <c:v>42706</c:v>
                </c:pt>
                <c:pt idx="7288">
                  <c:v>42709</c:v>
                </c:pt>
                <c:pt idx="7289">
                  <c:v>42710</c:v>
                </c:pt>
                <c:pt idx="7290">
                  <c:v>42711</c:v>
                </c:pt>
                <c:pt idx="7291">
                  <c:v>42712</c:v>
                </c:pt>
                <c:pt idx="7292">
                  <c:v>42713</c:v>
                </c:pt>
                <c:pt idx="7293">
                  <c:v>42716</c:v>
                </c:pt>
                <c:pt idx="7294">
                  <c:v>42717</c:v>
                </c:pt>
                <c:pt idx="7295">
                  <c:v>42718</c:v>
                </c:pt>
                <c:pt idx="7296">
                  <c:v>42719</c:v>
                </c:pt>
                <c:pt idx="7297">
                  <c:v>42720</c:v>
                </c:pt>
                <c:pt idx="7298">
                  <c:v>42723</c:v>
                </c:pt>
                <c:pt idx="7299">
                  <c:v>42724</c:v>
                </c:pt>
                <c:pt idx="7300">
                  <c:v>42725</c:v>
                </c:pt>
                <c:pt idx="7301">
                  <c:v>42726</c:v>
                </c:pt>
                <c:pt idx="7302">
                  <c:v>42727</c:v>
                </c:pt>
                <c:pt idx="7303">
                  <c:v>42731</c:v>
                </c:pt>
                <c:pt idx="7304">
                  <c:v>42732</c:v>
                </c:pt>
                <c:pt idx="7305">
                  <c:v>42733</c:v>
                </c:pt>
                <c:pt idx="7306">
                  <c:v>42734</c:v>
                </c:pt>
                <c:pt idx="7307">
                  <c:v>42737</c:v>
                </c:pt>
                <c:pt idx="7308">
                  <c:v>42738</c:v>
                </c:pt>
                <c:pt idx="7309">
                  <c:v>42739</c:v>
                </c:pt>
                <c:pt idx="7310">
                  <c:v>42740</c:v>
                </c:pt>
                <c:pt idx="7311">
                  <c:v>42741</c:v>
                </c:pt>
                <c:pt idx="7312">
                  <c:v>42744</c:v>
                </c:pt>
                <c:pt idx="7313">
                  <c:v>42745</c:v>
                </c:pt>
                <c:pt idx="7314">
                  <c:v>42746</c:v>
                </c:pt>
                <c:pt idx="7315">
                  <c:v>42747</c:v>
                </c:pt>
                <c:pt idx="7316">
                  <c:v>42748</c:v>
                </c:pt>
                <c:pt idx="7317">
                  <c:v>42751</c:v>
                </c:pt>
                <c:pt idx="7318">
                  <c:v>42752</c:v>
                </c:pt>
                <c:pt idx="7319">
                  <c:v>42753</c:v>
                </c:pt>
                <c:pt idx="7320">
                  <c:v>42754</c:v>
                </c:pt>
                <c:pt idx="7321">
                  <c:v>42755</c:v>
                </c:pt>
                <c:pt idx="7322">
                  <c:v>42758</c:v>
                </c:pt>
                <c:pt idx="7323">
                  <c:v>42759</c:v>
                </c:pt>
                <c:pt idx="7324">
                  <c:v>42760</c:v>
                </c:pt>
                <c:pt idx="7325">
                  <c:v>42761</c:v>
                </c:pt>
                <c:pt idx="7326">
                  <c:v>42762</c:v>
                </c:pt>
                <c:pt idx="7327">
                  <c:v>42765</c:v>
                </c:pt>
                <c:pt idx="7328">
                  <c:v>42766</c:v>
                </c:pt>
                <c:pt idx="7329">
                  <c:v>42767</c:v>
                </c:pt>
                <c:pt idx="7330">
                  <c:v>42768</c:v>
                </c:pt>
                <c:pt idx="7331">
                  <c:v>42769</c:v>
                </c:pt>
                <c:pt idx="7332">
                  <c:v>42772</c:v>
                </c:pt>
                <c:pt idx="7333">
                  <c:v>42773</c:v>
                </c:pt>
                <c:pt idx="7334">
                  <c:v>42774</c:v>
                </c:pt>
                <c:pt idx="7335">
                  <c:v>42775</c:v>
                </c:pt>
                <c:pt idx="7336">
                  <c:v>42776</c:v>
                </c:pt>
                <c:pt idx="7337">
                  <c:v>42779</c:v>
                </c:pt>
                <c:pt idx="7338">
                  <c:v>42780</c:v>
                </c:pt>
                <c:pt idx="7339">
                  <c:v>42781</c:v>
                </c:pt>
                <c:pt idx="7340">
                  <c:v>42782</c:v>
                </c:pt>
                <c:pt idx="7341">
                  <c:v>42783</c:v>
                </c:pt>
                <c:pt idx="7342">
                  <c:v>42786</c:v>
                </c:pt>
                <c:pt idx="7343">
                  <c:v>42787</c:v>
                </c:pt>
                <c:pt idx="7344">
                  <c:v>42788</c:v>
                </c:pt>
                <c:pt idx="7345">
                  <c:v>42789</c:v>
                </c:pt>
                <c:pt idx="7346">
                  <c:v>42790</c:v>
                </c:pt>
                <c:pt idx="7347">
                  <c:v>42793</c:v>
                </c:pt>
                <c:pt idx="7348">
                  <c:v>42794</c:v>
                </c:pt>
                <c:pt idx="7349">
                  <c:v>42795</c:v>
                </c:pt>
                <c:pt idx="7350">
                  <c:v>42796</c:v>
                </c:pt>
                <c:pt idx="7351">
                  <c:v>42797</c:v>
                </c:pt>
                <c:pt idx="7352">
                  <c:v>42800</c:v>
                </c:pt>
                <c:pt idx="7353">
                  <c:v>42801</c:v>
                </c:pt>
                <c:pt idx="7354">
                  <c:v>42802</c:v>
                </c:pt>
                <c:pt idx="7355">
                  <c:v>42803</c:v>
                </c:pt>
                <c:pt idx="7356">
                  <c:v>42804</c:v>
                </c:pt>
                <c:pt idx="7357">
                  <c:v>42807</c:v>
                </c:pt>
                <c:pt idx="7358">
                  <c:v>42808</c:v>
                </c:pt>
                <c:pt idx="7359">
                  <c:v>42809</c:v>
                </c:pt>
                <c:pt idx="7360">
                  <c:v>42810</c:v>
                </c:pt>
                <c:pt idx="7361">
                  <c:v>42811</c:v>
                </c:pt>
                <c:pt idx="7362">
                  <c:v>42814</c:v>
                </c:pt>
                <c:pt idx="7363">
                  <c:v>42815</c:v>
                </c:pt>
                <c:pt idx="7364">
                  <c:v>42816</c:v>
                </c:pt>
                <c:pt idx="7365">
                  <c:v>42817</c:v>
                </c:pt>
                <c:pt idx="7366">
                  <c:v>42818</c:v>
                </c:pt>
                <c:pt idx="7367">
                  <c:v>42821</c:v>
                </c:pt>
                <c:pt idx="7368">
                  <c:v>42822</c:v>
                </c:pt>
                <c:pt idx="7369">
                  <c:v>42823</c:v>
                </c:pt>
                <c:pt idx="7370">
                  <c:v>42824</c:v>
                </c:pt>
                <c:pt idx="7371">
                  <c:v>42825</c:v>
                </c:pt>
                <c:pt idx="7372">
                  <c:v>42828</c:v>
                </c:pt>
                <c:pt idx="7373">
                  <c:v>42829</c:v>
                </c:pt>
                <c:pt idx="7374">
                  <c:v>42830</c:v>
                </c:pt>
                <c:pt idx="7375">
                  <c:v>42831</c:v>
                </c:pt>
                <c:pt idx="7376">
                  <c:v>42832</c:v>
                </c:pt>
                <c:pt idx="7377">
                  <c:v>42835</c:v>
                </c:pt>
                <c:pt idx="7378">
                  <c:v>42836</c:v>
                </c:pt>
                <c:pt idx="7379">
                  <c:v>42837</c:v>
                </c:pt>
                <c:pt idx="7380">
                  <c:v>42838</c:v>
                </c:pt>
                <c:pt idx="7381">
                  <c:v>42843</c:v>
                </c:pt>
                <c:pt idx="7382">
                  <c:v>42844</c:v>
                </c:pt>
                <c:pt idx="7383">
                  <c:v>42845</c:v>
                </c:pt>
                <c:pt idx="7384">
                  <c:v>42846</c:v>
                </c:pt>
                <c:pt idx="7385">
                  <c:v>42849</c:v>
                </c:pt>
                <c:pt idx="7386">
                  <c:v>42850</c:v>
                </c:pt>
                <c:pt idx="7387">
                  <c:v>42851</c:v>
                </c:pt>
                <c:pt idx="7388">
                  <c:v>42852</c:v>
                </c:pt>
                <c:pt idx="7389">
                  <c:v>42853</c:v>
                </c:pt>
                <c:pt idx="7390">
                  <c:v>42857</c:v>
                </c:pt>
                <c:pt idx="7391">
                  <c:v>42858</c:v>
                </c:pt>
                <c:pt idx="7392">
                  <c:v>42859</c:v>
                </c:pt>
                <c:pt idx="7393">
                  <c:v>42860</c:v>
                </c:pt>
                <c:pt idx="7394">
                  <c:v>42863</c:v>
                </c:pt>
                <c:pt idx="7395">
                  <c:v>42864</c:v>
                </c:pt>
                <c:pt idx="7396">
                  <c:v>42865</c:v>
                </c:pt>
                <c:pt idx="7397">
                  <c:v>42866</c:v>
                </c:pt>
                <c:pt idx="7398">
                  <c:v>42867</c:v>
                </c:pt>
                <c:pt idx="7399">
                  <c:v>42870</c:v>
                </c:pt>
                <c:pt idx="7400">
                  <c:v>42871</c:v>
                </c:pt>
                <c:pt idx="7401">
                  <c:v>42872</c:v>
                </c:pt>
                <c:pt idx="7402">
                  <c:v>42873</c:v>
                </c:pt>
                <c:pt idx="7403">
                  <c:v>42874</c:v>
                </c:pt>
                <c:pt idx="7404">
                  <c:v>42877</c:v>
                </c:pt>
                <c:pt idx="7405">
                  <c:v>42878</c:v>
                </c:pt>
                <c:pt idx="7406">
                  <c:v>42879</c:v>
                </c:pt>
                <c:pt idx="7407">
                  <c:v>42880</c:v>
                </c:pt>
                <c:pt idx="7408">
                  <c:v>42881</c:v>
                </c:pt>
                <c:pt idx="7409">
                  <c:v>42884</c:v>
                </c:pt>
                <c:pt idx="7410">
                  <c:v>42885</c:v>
                </c:pt>
                <c:pt idx="7411">
                  <c:v>42886</c:v>
                </c:pt>
                <c:pt idx="7412">
                  <c:v>42887</c:v>
                </c:pt>
                <c:pt idx="7413">
                  <c:v>42888</c:v>
                </c:pt>
                <c:pt idx="7414">
                  <c:v>42892</c:v>
                </c:pt>
                <c:pt idx="7415">
                  <c:v>42893</c:v>
                </c:pt>
                <c:pt idx="7416">
                  <c:v>42894</c:v>
                </c:pt>
                <c:pt idx="7417">
                  <c:v>42895</c:v>
                </c:pt>
                <c:pt idx="7418">
                  <c:v>42898</c:v>
                </c:pt>
                <c:pt idx="7419">
                  <c:v>42899</c:v>
                </c:pt>
                <c:pt idx="7420">
                  <c:v>42900</c:v>
                </c:pt>
                <c:pt idx="7421">
                  <c:v>42901</c:v>
                </c:pt>
                <c:pt idx="7422">
                  <c:v>42902</c:v>
                </c:pt>
                <c:pt idx="7423">
                  <c:v>42905</c:v>
                </c:pt>
                <c:pt idx="7424">
                  <c:v>42906</c:v>
                </c:pt>
                <c:pt idx="7425">
                  <c:v>42907</c:v>
                </c:pt>
                <c:pt idx="7426">
                  <c:v>42908</c:v>
                </c:pt>
                <c:pt idx="7427">
                  <c:v>42909</c:v>
                </c:pt>
                <c:pt idx="7428">
                  <c:v>42912</c:v>
                </c:pt>
                <c:pt idx="7429">
                  <c:v>42913</c:v>
                </c:pt>
                <c:pt idx="7430">
                  <c:v>42914</c:v>
                </c:pt>
                <c:pt idx="7431">
                  <c:v>42915</c:v>
                </c:pt>
                <c:pt idx="7432">
                  <c:v>42916</c:v>
                </c:pt>
                <c:pt idx="7433">
                  <c:v>42919</c:v>
                </c:pt>
                <c:pt idx="7434">
                  <c:v>42920</c:v>
                </c:pt>
                <c:pt idx="7435">
                  <c:v>42921</c:v>
                </c:pt>
                <c:pt idx="7436">
                  <c:v>42922</c:v>
                </c:pt>
                <c:pt idx="7437">
                  <c:v>42923</c:v>
                </c:pt>
                <c:pt idx="7438">
                  <c:v>42926</c:v>
                </c:pt>
                <c:pt idx="7439">
                  <c:v>42927</c:v>
                </c:pt>
                <c:pt idx="7440">
                  <c:v>42928</c:v>
                </c:pt>
                <c:pt idx="7441">
                  <c:v>42929</c:v>
                </c:pt>
                <c:pt idx="7442">
                  <c:v>42930</c:v>
                </c:pt>
                <c:pt idx="7443">
                  <c:v>42933</c:v>
                </c:pt>
                <c:pt idx="7444">
                  <c:v>42934</c:v>
                </c:pt>
                <c:pt idx="7445">
                  <c:v>42935</c:v>
                </c:pt>
                <c:pt idx="7446">
                  <c:v>42936</c:v>
                </c:pt>
                <c:pt idx="7447">
                  <c:v>42937</c:v>
                </c:pt>
                <c:pt idx="7448">
                  <c:v>42940</c:v>
                </c:pt>
                <c:pt idx="7449">
                  <c:v>42941</c:v>
                </c:pt>
                <c:pt idx="7450">
                  <c:v>42942</c:v>
                </c:pt>
                <c:pt idx="7451">
                  <c:v>42943</c:v>
                </c:pt>
                <c:pt idx="7452">
                  <c:v>42944</c:v>
                </c:pt>
                <c:pt idx="7453">
                  <c:v>42947</c:v>
                </c:pt>
                <c:pt idx="7454">
                  <c:v>42948</c:v>
                </c:pt>
                <c:pt idx="7455">
                  <c:v>42949</c:v>
                </c:pt>
                <c:pt idx="7456">
                  <c:v>42950</c:v>
                </c:pt>
                <c:pt idx="7457">
                  <c:v>42951</c:v>
                </c:pt>
                <c:pt idx="7458">
                  <c:v>42954</c:v>
                </c:pt>
                <c:pt idx="7459">
                  <c:v>42955</c:v>
                </c:pt>
                <c:pt idx="7460">
                  <c:v>42956</c:v>
                </c:pt>
                <c:pt idx="7461">
                  <c:v>42957</c:v>
                </c:pt>
                <c:pt idx="7462">
                  <c:v>42958</c:v>
                </c:pt>
                <c:pt idx="7463">
                  <c:v>42961</c:v>
                </c:pt>
                <c:pt idx="7464">
                  <c:v>42962</c:v>
                </c:pt>
                <c:pt idx="7465">
                  <c:v>42963</c:v>
                </c:pt>
                <c:pt idx="7466">
                  <c:v>42964</c:v>
                </c:pt>
                <c:pt idx="7467">
                  <c:v>42965</c:v>
                </c:pt>
                <c:pt idx="7468">
                  <c:v>42968</c:v>
                </c:pt>
                <c:pt idx="7469">
                  <c:v>42969</c:v>
                </c:pt>
                <c:pt idx="7470">
                  <c:v>42970</c:v>
                </c:pt>
                <c:pt idx="7471">
                  <c:v>42971</c:v>
                </c:pt>
                <c:pt idx="7472">
                  <c:v>42972</c:v>
                </c:pt>
                <c:pt idx="7473">
                  <c:v>42975</c:v>
                </c:pt>
                <c:pt idx="7474">
                  <c:v>42976</c:v>
                </c:pt>
                <c:pt idx="7475">
                  <c:v>42977</c:v>
                </c:pt>
                <c:pt idx="7476">
                  <c:v>42978</c:v>
                </c:pt>
                <c:pt idx="7477">
                  <c:v>42979</c:v>
                </c:pt>
                <c:pt idx="7478">
                  <c:v>42982</c:v>
                </c:pt>
                <c:pt idx="7479">
                  <c:v>42983</c:v>
                </c:pt>
                <c:pt idx="7480">
                  <c:v>42984</c:v>
                </c:pt>
                <c:pt idx="7481">
                  <c:v>42985</c:v>
                </c:pt>
                <c:pt idx="7482">
                  <c:v>42986</c:v>
                </c:pt>
                <c:pt idx="7483">
                  <c:v>42989</c:v>
                </c:pt>
                <c:pt idx="7484">
                  <c:v>42990</c:v>
                </c:pt>
                <c:pt idx="7485">
                  <c:v>42991</c:v>
                </c:pt>
                <c:pt idx="7486">
                  <c:v>42992</c:v>
                </c:pt>
                <c:pt idx="7487">
                  <c:v>42993</c:v>
                </c:pt>
                <c:pt idx="7488">
                  <c:v>42996</c:v>
                </c:pt>
                <c:pt idx="7489">
                  <c:v>42997</c:v>
                </c:pt>
                <c:pt idx="7490">
                  <c:v>42998</c:v>
                </c:pt>
                <c:pt idx="7491">
                  <c:v>42999</c:v>
                </c:pt>
                <c:pt idx="7492">
                  <c:v>43000</c:v>
                </c:pt>
                <c:pt idx="7493">
                  <c:v>43003</c:v>
                </c:pt>
                <c:pt idx="7494">
                  <c:v>43004</c:v>
                </c:pt>
                <c:pt idx="7495">
                  <c:v>43005</c:v>
                </c:pt>
                <c:pt idx="7496">
                  <c:v>43006</c:v>
                </c:pt>
                <c:pt idx="7497">
                  <c:v>43007</c:v>
                </c:pt>
                <c:pt idx="7498">
                  <c:v>43010</c:v>
                </c:pt>
                <c:pt idx="7499">
                  <c:v>43012</c:v>
                </c:pt>
                <c:pt idx="7500">
                  <c:v>43013</c:v>
                </c:pt>
                <c:pt idx="7501">
                  <c:v>43014</c:v>
                </c:pt>
                <c:pt idx="7502">
                  <c:v>43017</c:v>
                </c:pt>
                <c:pt idx="7503">
                  <c:v>43018</c:v>
                </c:pt>
                <c:pt idx="7504">
                  <c:v>43019</c:v>
                </c:pt>
                <c:pt idx="7505">
                  <c:v>43020</c:v>
                </c:pt>
                <c:pt idx="7506">
                  <c:v>43021</c:v>
                </c:pt>
                <c:pt idx="7507">
                  <c:v>43024</c:v>
                </c:pt>
                <c:pt idx="7508">
                  <c:v>43025</c:v>
                </c:pt>
                <c:pt idx="7509">
                  <c:v>43026</c:v>
                </c:pt>
                <c:pt idx="7510">
                  <c:v>43027</c:v>
                </c:pt>
                <c:pt idx="7511">
                  <c:v>43028</c:v>
                </c:pt>
                <c:pt idx="7512">
                  <c:v>43031</c:v>
                </c:pt>
                <c:pt idx="7513">
                  <c:v>43032</c:v>
                </c:pt>
                <c:pt idx="7514">
                  <c:v>43033</c:v>
                </c:pt>
                <c:pt idx="7515">
                  <c:v>43034</c:v>
                </c:pt>
                <c:pt idx="7516">
                  <c:v>43035</c:v>
                </c:pt>
                <c:pt idx="7517">
                  <c:v>43038</c:v>
                </c:pt>
                <c:pt idx="7518">
                  <c:v>43040</c:v>
                </c:pt>
                <c:pt idx="7519">
                  <c:v>43041</c:v>
                </c:pt>
                <c:pt idx="7520">
                  <c:v>43042</c:v>
                </c:pt>
                <c:pt idx="7521">
                  <c:v>43045</c:v>
                </c:pt>
                <c:pt idx="7522">
                  <c:v>43046</c:v>
                </c:pt>
                <c:pt idx="7523">
                  <c:v>43047</c:v>
                </c:pt>
                <c:pt idx="7524">
                  <c:v>43048</c:v>
                </c:pt>
                <c:pt idx="7525">
                  <c:v>43049</c:v>
                </c:pt>
                <c:pt idx="7526">
                  <c:v>43052</c:v>
                </c:pt>
                <c:pt idx="7527">
                  <c:v>43053</c:v>
                </c:pt>
                <c:pt idx="7528">
                  <c:v>43054</c:v>
                </c:pt>
                <c:pt idx="7529">
                  <c:v>43055</c:v>
                </c:pt>
                <c:pt idx="7530">
                  <c:v>43056</c:v>
                </c:pt>
                <c:pt idx="7531">
                  <c:v>43059</c:v>
                </c:pt>
                <c:pt idx="7532">
                  <c:v>43060</c:v>
                </c:pt>
                <c:pt idx="7533">
                  <c:v>43061</c:v>
                </c:pt>
                <c:pt idx="7534">
                  <c:v>43062</c:v>
                </c:pt>
                <c:pt idx="7535">
                  <c:v>43063</c:v>
                </c:pt>
                <c:pt idx="7536">
                  <c:v>43066</c:v>
                </c:pt>
                <c:pt idx="7537">
                  <c:v>43067</c:v>
                </c:pt>
                <c:pt idx="7538">
                  <c:v>43068</c:v>
                </c:pt>
                <c:pt idx="7539">
                  <c:v>43069</c:v>
                </c:pt>
                <c:pt idx="7540">
                  <c:v>43070</c:v>
                </c:pt>
                <c:pt idx="7541">
                  <c:v>43073</c:v>
                </c:pt>
                <c:pt idx="7542">
                  <c:v>43074</c:v>
                </c:pt>
                <c:pt idx="7543">
                  <c:v>43075</c:v>
                </c:pt>
                <c:pt idx="7544">
                  <c:v>43076</c:v>
                </c:pt>
                <c:pt idx="7545">
                  <c:v>43077</c:v>
                </c:pt>
                <c:pt idx="7546">
                  <c:v>43080</c:v>
                </c:pt>
                <c:pt idx="7547">
                  <c:v>43081</c:v>
                </c:pt>
                <c:pt idx="7548">
                  <c:v>43082</c:v>
                </c:pt>
                <c:pt idx="7549">
                  <c:v>43083</c:v>
                </c:pt>
                <c:pt idx="7550">
                  <c:v>43084</c:v>
                </c:pt>
                <c:pt idx="7551">
                  <c:v>43087</c:v>
                </c:pt>
                <c:pt idx="7552">
                  <c:v>43088</c:v>
                </c:pt>
                <c:pt idx="7553">
                  <c:v>43089</c:v>
                </c:pt>
                <c:pt idx="7554">
                  <c:v>43090</c:v>
                </c:pt>
                <c:pt idx="7555">
                  <c:v>43091</c:v>
                </c:pt>
                <c:pt idx="7556">
                  <c:v>43096</c:v>
                </c:pt>
                <c:pt idx="7557">
                  <c:v>43097</c:v>
                </c:pt>
                <c:pt idx="7558">
                  <c:v>43098</c:v>
                </c:pt>
                <c:pt idx="7559">
                  <c:v>43102</c:v>
                </c:pt>
                <c:pt idx="7560">
                  <c:v>43103</c:v>
                </c:pt>
                <c:pt idx="7561">
                  <c:v>43104</c:v>
                </c:pt>
                <c:pt idx="7562">
                  <c:v>43105</c:v>
                </c:pt>
                <c:pt idx="7563">
                  <c:v>43108</c:v>
                </c:pt>
                <c:pt idx="7564">
                  <c:v>43109</c:v>
                </c:pt>
                <c:pt idx="7565">
                  <c:v>43110</c:v>
                </c:pt>
                <c:pt idx="7566">
                  <c:v>43111</c:v>
                </c:pt>
                <c:pt idx="7567">
                  <c:v>43112</c:v>
                </c:pt>
                <c:pt idx="7568">
                  <c:v>43115</c:v>
                </c:pt>
                <c:pt idx="7569">
                  <c:v>43116</c:v>
                </c:pt>
                <c:pt idx="7570">
                  <c:v>43117</c:v>
                </c:pt>
                <c:pt idx="7571">
                  <c:v>43118</c:v>
                </c:pt>
                <c:pt idx="7572">
                  <c:v>43119</c:v>
                </c:pt>
                <c:pt idx="7573">
                  <c:v>43122</c:v>
                </c:pt>
                <c:pt idx="7574">
                  <c:v>43123</c:v>
                </c:pt>
                <c:pt idx="7575">
                  <c:v>43124</c:v>
                </c:pt>
                <c:pt idx="7576">
                  <c:v>43125</c:v>
                </c:pt>
                <c:pt idx="7577">
                  <c:v>43126</c:v>
                </c:pt>
                <c:pt idx="7578">
                  <c:v>43129</c:v>
                </c:pt>
                <c:pt idx="7579">
                  <c:v>43130</c:v>
                </c:pt>
                <c:pt idx="7580">
                  <c:v>43131</c:v>
                </c:pt>
                <c:pt idx="7581">
                  <c:v>43132</c:v>
                </c:pt>
                <c:pt idx="7582">
                  <c:v>43133</c:v>
                </c:pt>
                <c:pt idx="7583">
                  <c:v>43136</c:v>
                </c:pt>
                <c:pt idx="7584">
                  <c:v>43137</c:v>
                </c:pt>
                <c:pt idx="7585">
                  <c:v>43138</c:v>
                </c:pt>
                <c:pt idx="7586">
                  <c:v>43139</c:v>
                </c:pt>
                <c:pt idx="7587">
                  <c:v>43140</c:v>
                </c:pt>
                <c:pt idx="7588">
                  <c:v>43143</c:v>
                </c:pt>
                <c:pt idx="7589">
                  <c:v>43144</c:v>
                </c:pt>
                <c:pt idx="7590">
                  <c:v>43145</c:v>
                </c:pt>
                <c:pt idx="7591">
                  <c:v>43146</c:v>
                </c:pt>
                <c:pt idx="7592">
                  <c:v>43147</c:v>
                </c:pt>
                <c:pt idx="7593">
                  <c:v>43150</c:v>
                </c:pt>
                <c:pt idx="7594">
                  <c:v>43151</c:v>
                </c:pt>
                <c:pt idx="7595">
                  <c:v>43152</c:v>
                </c:pt>
                <c:pt idx="7596">
                  <c:v>43153</c:v>
                </c:pt>
                <c:pt idx="7597">
                  <c:v>43154</c:v>
                </c:pt>
                <c:pt idx="7598">
                  <c:v>43157</c:v>
                </c:pt>
                <c:pt idx="7599">
                  <c:v>43158</c:v>
                </c:pt>
                <c:pt idx="7600">
                  <c:v>43159</c:v>
                </c:pt>
                <c:pt idx="7601">
                  <c:v>43160</c:v>
                </c:pt>
                <c:pt idx="7602">
                  <c:v>43161</c:v>
                </c:pt>
                <c:pt idx="7603">
                  <c:v>43164</c:v>
                </c:pt>
                <c:pt idx="7604">
                  <c:v>43165</c:v>
                </c:pt>
                <c:pt idx="7605">
                  <c:v>43166</c:v>
                </c:pt>
                <c:pt idx="7606">
                  <c:v>43167</c:v>
                </c:pt>
                <c:pt idx="7607">
                  <c:v>43168</c:v>
                </c:pt>
                <c:pt idx="7608">
                  <c:v>43171</c:v>
                </c:pt>
                <c:pt idx="7609">
                  <c:v>43172</c:v>
                </c:pt>
                <c:pt idx="7610">
                  <c:v>43173</c:v>
                </c:pt>
                <c:pt idx="7611">
                  <c:v>43174</c:v>
                </c:pt>
                <c:pt idx="7612">
                  <c:v>43175</c:v>
                </c:pt>
                <c:pt idx="7613">
                  <c:v>43178</c:v>
                </c:pt>
                <c:pt idx="7614">
                  <c:v>43179</c:v>
                </c:pt>
                <c:pt idx="7615">
                  <c:v>43180</c:v>
                </c:pt>
                <c:pt idx="7616">
                  <c:v>43181</c:v>
                </c:pt>
                <c:pt idx="7617">
                  <c:v>43182</c:v>
                </c:pt>
                <c:pt idx="7618">
                  <c:v>43185</c:v>
                </c:pt>
                <c:pt idx="7619">
                  <c:v>43186</c:v>
                </c:pt>
                <c:pt idx="7620">
                  <c:v>43187</c:v>
                </c:pt>
                <c:pt idx="7621">
                  <c:v>43188</c:v>
                </c:pt>
                <c:pt idx="7622">
                  <c:v>43193</c:v>
                </c:pt>
                <c:pt idx="7623">
                  <c:v>43194</c:v>
                </c:pt>
                <c:pt idx="7624">
                  <c:v>43195</c:v>
                </c:pt>
                <c:pt idx="7625">
                  <c:v>43196</c:v>
                </c:pt>
                <c:pt idx="7626">
                  <c:v>43199</c:v>
                </c:pt>
                <c:pt idx="7627">
                  <c:v>43200</c:v>
                </c:pt>
                <c:pt idx="7628">
                  <c:v>43201</c:v>
                </c:pt>
                <c:pt idx="7629">
                  <c:v>43202</c:v>
                </c:pt>
                <c:pt idx="7630">
                  <c:v>43203</c:v>
                </c:pt>
                <c:pt idx="7631">
                  <c:v>43206</c:v>
                </c:pt>
                <c:pt idx="7632">
                  <c:v>43207</c:v>
                </c:pt>
                <c:pt idx="7633">
                  <c:v>43208</c:v>
                </c:pt>
                <c:pt idx="7634">
                  <c:v>43209</c:v>
                </c:pt>
                <c:pt idx="7635">
                  <c:v>43210</c:v>
                </c:pt>
                <c:pt idx="7636">
                  <c:v>43213</c:v>
                </c:pt>
                <c:pt idx="7637">
                  <c:v>43214</c:v>
                </c:pt>
                <c:pt idx="7638">
                  <c:v>43215</c:v>
                </c:pt>
                <c:pt idx="7639">
                  <c:v>43216</c:v>
                </c:pt>
                <c:pt idx="7640">
                  <c:v>43217</c:v>
                </c:pt>
                <c:pt idx="7641">
                  <c:v>43220</c:v>
                </c:pt>
                <c:pt idx="7642">
                  <c:v>43222</c:v>
                </c:pt>
                <c:pt idx="7643">
                  <c:v>43223</c:v>
                </c:pt>
                <c:pt idx="7644">
                  <c:v>43224</c:v>
                </c:pt>
                <c:pt idx="7645">
                  <c:v>43227</c:v>
                </c:pt>
                <c:pt idx="7646">
                  <c:v>43228</c:v>
                </c:pt>
                <c:pt idx="7647">
                  <c:v>43229</c:v>
                </c:pt>
                <c:pt idx="7648">
                  <c:v>43230</c:v>
                </c:pt>
                <c:pt idx="7649">
                  <c:v>43231</c:v>
                </c:pt>
                <c:pt idx="7650">
                  <c:v>43234</c:v>
                </c:pt>
                <c:pt idx="7651">
                  <c:v>43235</c:v>
                </c:pt>
                <c:pt idx="7652">
                  <c:v>43236</c:v>
                </c:pt>
                <c:pt idx="7653">
                  <c:v>43237</c:v>
                </c:pt>
                <c:pt idx="7654">
                  <c:v>43238</c:v>
                </c:pt>
                <c:pt idx="7655">
                  <c:v>43242</c:v>
                </c:pt>
                <c:pt idx="7656">
                  <c:v>43243</c:v>
                </c:pt>
                <c:pt idx="7657">
                  <c:v>43244</c:v>
                </c:pt>
                <c:pt idx="7658">
                  <c:v>43245</c:v>
                </c:pt>
                <c:pt idx="7659">
                  <c:v>43248</c:v>
                </c:pt>
                <c:pt idx="7660">
                  <c:v>43249</c:v>
                </c:pt>
                <c:pt idx="7661">
                  <c:v>43250</c:v>
                </c:pt>
                <c:pt idx="7662">
                  <c:v>43251</c:v>
                </c:pt>
                <c:pt idx="7663">
                  <c:v>43252</c:v>
                </c:pt>
                <c:pt idx="7664">
                  <c:v>43255</c:v>
                </c:pt>
                <c:pt idx="7665">
                  <c:v>43256</c:v>
                </c:pt>
                <c:pt idx="7666">
                  <c:v>43257</c:v>
                </c:pt>
                <c:pt idx="7667">
                  <c:v>43258</c:v>
                </c:pt>
                <c:pt idx="7668">
                  <c:v>43259</c:v>
                </c:pt>
                <c:pt idx="7669">
                  <c:v>43262</c:v>
                </c:pt>
                <c:pt idx="7670">
                  <c:v>43263</c:v>
                </c:pt>
                <c:pt idx="7671">
                  <c:v>43264</c:v>
                </c:pt>
                <c:pt idx="7672">
                  <c:v>43265</c:v>
                </c:pt>
                <c:pt idx="7673">
                  <c:v>43266</c:v>
                </c:pt>
                <c:pt idx="7674">
                  <c:v>43269</c:v>
                </c:pt>
                <c:pt idx="7675">
                  <c:v>43270</c:v>
                </c:pt>
                <c:pt idx="7676">
                  <c:v>43271</c:v>
                </c:pt>
                <c:pt idx="7677">
                  <c:v>43272</c:v>
                </c:pt>
                <c:pt idx="7678">
                  <c:v>43273</c:v>
                </c:pt>
                <c:pt idx="7679">
                  <c:v>43276</c:v>
                </c:pt>
                <c:pt idx="7680">
                  <c:v>43277</c:v>
                </c:pt>
                <c:pt idx="7681">
                  <c:v>43278</c:v>
                </c:pt>
                <c:pt idx="7682">
                  <c:v>43279</c:v>
                </c:pt>
                <c:pt idx="7683">
                  <c:v>43280</c:v>
                </c:pt>
                <c:pt idx="7684">
                  <c:v>43283</c:v>
                </c:pt>
                <c:pt idx="7685">
                  <c:v>43284</c:v>
                </c:pt>
                <c:pt idx="7686">
                  <c:v>43285</c:v>
                </c:pt>
                <c:pt idx="7687">
                  <c:v>43286</c:v>
                </c:pt>
                <c:pt idx="7688">
                  <c:v>43287</c:v>
                </c:pt>
                <c:pt idx="7689">
                  <c:v>43290</c:v>
                </c:pt>
                <c:pt idx="7690">
                  <c:v>43291</c:v>
                </c:pt>
                <c:pt idx="7691">
                  <c:v>43292</c:v>
                </c:pt>
                <c:pt idx="7692">
                  <c:v>43293</c:v>
                </c:pt>
                <c:pt idx="7693">
                  <c:v>43294</c:v>
                </c:pt>
                <c:pt idx="7694">
                  <c:v>43297</c:v>
                </c:pt>
                <c:pt idx="7695">
                  <c:v>43298</c:v>
                </c:pt>
                <c:pt idx="7696">
                  <c:v>43299</c:v>
                </c:pt>
                <c:pt idx="7697">
                  <c:v>43300</c:v>
                </c:pt>
                <c:pt idx="7698">
                  <c:v>43301</c:v>
                </c:pt>
                <c:pt idx="7699">
                  <c:v>43304</c:v>
                </c:pt>
                <c:pt idx="7700">
                  <c:v>43305</c:v>
                </c:pt>
                <c:pt idx="7701">
                  <c:v>43306</c:v>
                </c:pt>
                <c:pt idx="7702">
                  <c:v>43307</c:v>
                </c:pt>
                <c:pt idx="7703">
                  <c:v>43308</c:v>
                </c:pt>
                <c:pt idx="7704">
                  <c:v>43311</c:v>
                </c:pt>
                <c:pt idx="7705">
                  <c:v>43312</c:v>
                </c:pt>
                <c:pt idx="7706">
                  <c:v>43313</c:v>
                </c:pt>
                <c:pt idx="7707">
                  <c:v>43314</c:v>
                </c:pt>
                <c:pt idx="7708">
                  <c:v>43315</c:v>
                </c:pt>
                <c:pt idx="7709">
                  <c:v>43318</c:v>
                </c:pt>
                <c:pt idx="7710">
                  <c:v>43319</c:v>
                </c:pt>
                <c:pt idx="7711">
                  <c:v>43320</c:v>
                </c:pt>
                <c:pt idx="7712">
                  <c:v>43321</c:v>
                </c:pt>
                <c:pt idx="7713">
                  <c:v>43322</c:v>
                </c:pt>
                <c:pt idx="7714">
                  <c:v>43325</c:v>
                </c:pt>
                <c:pt idx="7715">
                  <c:v>43326</c:v>
                </c:pt>
                <c:pt idx="7716">
                  <c:v>43327</c:v>
                </c:pt>
                <c:pt idx="7717">
                  <c:v>43328</c:v>
                </c:pt>
                <c:pt idx="7718">
                  <c:v>43329</c:v>
                </c:pt>
                <c:pt idx="7719">
                  <c:v>43332</c:v>
                </c:pt>
                <c:pt idx="7720">
                  <c:v>43333</c:v>
                </c:pt>
                <c:pt idx="7721">
                  <c:v>43334</c:v>
                </c:pt>
                <c:pt idx="7722">
                  <c:v>43335</c:v>
                </c:pt>
                <c:pt idx="7723">
                  <c:v>43336</c:v>
                </c:pt>
                <c:pt idx="7724">
                  <c:v>43339</c:v>
                </c:pt>
                <c:pt idx="7725">
                  <c:v>43340</c:v>
                </c:pt>
                <c:pt idx="7726">
                  <c:v>43341</c:v>
                </c:pt>
                <c:pt idx="7727">
                  <c:v>43342</c:v>
                </c:pt>
                <c:pt idx="7728">
                  <c:v>43343</c:v>
                </c:pt>
                <c:pt idx="7729">
                  <c:v>43346</c:v>
                </c:pt>
                <c:pt idx="7730">
                  <c:v>43347</c:v>
                </c:pt>
                <c:pt idx="7731">
                  <c:v>43348</c:v>
                </c:pt>
                <c:pt idx="7732">
                  <c:v>43349</c:v>
                </c:pt>
                <c:pt idx="7733">
                  <c:v>43350</c:v>
                </c:pt>
                <c:pt idx="7734">
                  <c:v>43353</c:v>
                </c:pt>
                <c:pt idx="7735">
                  <c:v>43354</c:v>
                </c:pt>
                <c:pt idx="7736">
                  <c:v>43355</c:v>
                </c:pt>
                <c:pt idx="7737">
                  <c:v>43356</c:v>
                </c:pt>
                <c:pt idx="7738">
                  <c:v>43357</c:v>
                </c:pt>
                <c:pt idx="7739">
                  <c:v>43360</c:v>
                </c:pt>
                <c:pt idx="7740">
                  <c:v>43361</c:v>
                </c:pt>
                <c:pt idx="7741">
                  <c:v>43362</c:v>
                </c:pt>
                <c:pt idx="7742">
                  <c:v>43363</c:v>
                </c:pt>
                <c:pt idx="7743">
                  <c:v>43364</c:v>
                </c:pt>
                <c:pt idx="7744">
                  <c:v>43367</c:v>
                </c:pt>
                <c:pt idx="7745">
                  <c:v>43368</c:v>
                </c:pt>
                <c:pt idx="7746">
                  <c:v>43369</c:v>
                </c:pt>
                <c:pt idx="7747">
                  <c:v>43370</c:v>
                </c:pt>
                <c:pt idx="7748">
                  <c:v>43371</c:v>
                </c:pt>
                <c:pt idx="7749">
                  <c:v>43374</c:v>
                </c:pt>
                <c:pt idx="7750">
                  <c:v>43375</c:v>
                </c:pt>
                <c:pt idx="7751">
                  <c:v>43377</c:v>
                </c:pt>
                <c:pt idx="7752">
                  <c:v>43378</c:v>
                </c:pt>
                <c:pt idx="7753">
                  <c:v>43381</c:v>
                </c:pt>
                <c:pt idx="7754">
                  <c:v>43382</c:v>
                </c:pt>
                <c:pt idx="7755">
                  <c:v>43383</c:v>
                </c:pt>
                <c:pt idx="7756">
                  <c:v>43384</c:v>
                </c:pt>
                <c:pt idx="7757">
                  <c:v>43385</c:v>
                </c:pt>
                <c:pt idx="7758">
                  <c:v>43388</c:v>
                </c:pt>
                <c:pt idx="7759">
                  <c:v>43389</c:v>
                </c:pt>
                <c:pt idx="7760">
                  <c:v>43390</c:v>
                </c:pt>
                <c:pt idx="7761">
                  <c:v>43391</c:v>
                </c:pt>
                <c:pt idx="7762">
                  <c:v>43392</c:v>
                </c:pt>
                <c:pt idx="7763">
                  <c:v>43395</c:v>
                </c:pt>
                <c:pt idx="7764">
                  <c:v>43396</c:v>
                </c:pt>
                <c:pt idx="7765">
                  <c:v>43397</c:v>
                </c:pt>
                <c:pt idx="7766">
                  <c:v>43398</c:v>
                </c:pt>
                <c:pt idx="7767">
                  <c:v>43399</c:v>
                </c:pt>
                <c:pt idx="7768">
                  <c:v>43402</c:v>
                </c:pt>
                <c:pt idx="7769">
                  <c:v>43403</c:v>
                </c:pt>
                <c:pt idx="7770">
                  <c:v>43404</c:v>
                </c:pt>
                <c:pt idx="7771">
                  <c:v>43405</c:v>
                </c:pt>
                <c:pt idx="7772">
                  <c:v>43406</c:v>
                </c:pt>
                <c:pt idx="7773">
                  <c:v>43409</c:v>
                </c:pt>
                <c:pt idx="7774">
                  <c:v>43410</c:v>
                </c:pt>
                <c:pt idx="7775">
                  <c:v>43411</c:v>
                </c:pt>
                <c:pt idx="7776">
                  <c:v>43412</c:v>
                </c:pt>
                <c:pt idx="7777">
                  <c:v>43413</c:v>
                </c:pt>
                <c:pt idx="7778">
                  <c:v>43416</c:v>
                </c:pt>
                <c:pt idx="7779">
                  <c:v>43417</c:v>
                </c:pt>
                <c:pt idx="7780">
                  <c:v>43418</c:v>
                </c:pt>
                <c:pt idx="7781">
                  <c:v>43419</c:v>
                </c:pt>
                <c:pt idx="7782">
                  <c:v>43420</c:v>
                </c:pt>
                <c:pt idx="7783">
                  <c:v>43423</c:v>
                </c:pt>
                <c:pt idx="7784">
                  <c:v>43424</c:v>
                </c:pt>
                <c:pt idx="7785">
                  <c:v>43425</c:v>
                </c:pt>
                <c:pt idx="7786">
                  <c:v>43426</c:v>
                </c:pt>
                <c:pt idx="7787">
                  <c:v>43427</c:v>
                </c:pt>
                <c:pt idx="7788">
                  <c:v>43430</c:v>
                </c:pt>
                <c:pt idx="7789">
                  <c:v>43431</c:v>
                </c:pt>
                <c:pt idx="7790">
                  <c:v>43432</c:v>
                </c:pt>
                <c:pt idx="7791">
                  <c:v>43433</c:v>
                </c:pt>
                <c:pt idx="7792">
                  <c:v>43434</c:v>
                </c:pt>
                <c:pt idx="7793">
                  <c:v>43437</c:v>
                </c:pt>
                <c:pt idx="7794">
                  <c:v>43438</c:v>
                </c:pt>
                <c:pt idx="7795">
                  <c:v>43439</c:v>
                </c:pt>
                <c:pt idx="7796">
                  <c:v>43440</c:v>
                </c:pt>
                <c:pt idx="7797">
                  <c:v>43441</c:v>
                </c:pt>
                <c:pt idx="7798">
                  <c:v>43444</c:v>
                </c:pt>
                <c:pt idx="7799">
                  <c:v>43445</c:v>
                </c:pt>
                <c:pt idx="7800">
                  <c:v>43446</c:v>
                </c:pt>
                <c:pt idx="7801">
                  <c:v>43447</c:v>
                </c:pt>
                <c:pt idx="7802">
                  <c:v>43448</c:v>
                </c:pt>
                <c:pt idx="7803">
                  <c:v>43451</c:v>
                </c:pt>
                <c:pt idx="7804">
                  <c:v>43452</c:v>
                </c:pt>
                <c:pt idx="7805">
                  <c:v>43453</c:v>
                </c:pt>
                <c:pt idx="7806">
                  <c:v>43454</c:v>
                </c:pt>
                <c:pt idx="7807">
                  <c:v>43455</c:v>
                </c:pt>
                <c:pt idx="7808">
                  <c:v>43461</c:v>
                </c:pt>
                <c:pt idx="7809">
                  <c:v>43462</c:v>
                </c:pt>
                <c:pt idx="7810">
                  <c:v>43467</c:v>
                </c:pt>
                <c:pt idx="7811">
                  <c:v>43468</c:v>
                </c:pt>
                <c:pt idx="7812">
                  <c:v>43469</c:v>
                </c:pt>
                <c:pt idx="7813">
                  <c:v>43472</c:v>
                </c:pt>
                <c:pt idx="7814">
                  <c:v>43473</c:v>
                </c:pt>
                <c:pt idx="7815">
                  <c:v>43474</c:v>
                </c:pt>
                <c:pt idx="7816">
                  <c:v>43475</c:v>
                </c:pt>
                <c:pt idx="7817">
                  <c:v>43476</c:v>
                </c:pt>
                <c:pt idx="7818">
                  <c:v>43479</c:v>
                </c:pt>
                <c:pt idx="7819">
                  <c:v>43480</c:v>
                </c:pt>
                <c:pt idx="7820">
                  <c:v>43481</c:v>
                </c:pt>
                <c:pt idx="7821">
                  <c:v>43482</c:v>
                </c:pt>
                <c:pt idx="7822">
                  <c:v>43483</c:v>
                </c:pt>
                <c:pt idx="7823">
                  <c:v>43486</c:v>
                </c:pt>
                <c:pt idx="7824">
                  <c:v>43487</c:v>
                </c:pt>
                <c:pt idx="7825">
                  <c:v>43488</c:v>
                </c:pt>
                <c:pt idx="7826">
                  <c:v>43489</c:v>
                </c:pt>
                <c:pt idx="7827">
                  <c:v>43490</c:v>
                </c:pt>
                <c:pt idx="7828">
                  <c:v>43493</c:v>
                </c:pt>
                <c:pt idx="7829">
                  <c:v>43494</c:v>
                </c:pt>
                <c:pt idx="7830">
                  <c:v>43495</c:v>
                </c:pt>
                <c:pt idx="7831">
                  <c:v>43496</c:v>
                </c:pt>
                <c:pt idx="7832">
                  <c:v>43497</c:v>
                </c:pt>
                <c:pt idx="7833">
                  <c:v>43500</c:v>
                </c:pt>
                <c:pt idx="7834">
                  <c:v>43501</c:v>
                </c:pt>
                <c:pt idx="7835">
                  <c:v>43502</c:v>
                </c:pt>
                <c:pt idx="7836">
                  <c:v>43503</c:v>
                </c:pt>
                <c:pt idx="7837">
                  <c:v>43504</c:v>
                </c:pt>
                <c:pt idx="7838">
                  <c:v>43507</c:v>
                </c:pt>
                <c:pt idx="7839">
                  <c:v>43508</c:v>
                </c:pt>
                <c:pt idx="7840">
                  <c:v>43509</c:v>
                </c:pt>
                <c:pt idx="7841">
                  <c:v>43510</c:v>
                </c:pt>
                <c:pt idx="7842">
                  <c:v>43511</c:v>
                </c:pt>
                <c:pt idx="7843">
                  <c:v>43514</c:v>
                </c:pt>
                <c:pt idx="7844">
                  <c:v>43515</c:v>
                </c:pt>
                <c:pt idx="7845">
                  <c:v>43516</c:v>
                </c:pt>
                <c:pt idx="7846">
                  <c:v>43517</c:v>
                </c:pt>
                <c:pt idx="7847">
                  <c:v>43518</c:v>
                </c:pt>
                <c:pt idx="7848">
                  <c:v>43521</c:v>
                </c:pt>
                <c:pt idx="7849">
                  <c:v>43522</c:v>
                </c:pt>
                <c:pt idx="7850">
                  <c:v>43523</c:v>
                </c:pt>
                <c:pt idx="7851">
                  <c:v>43524</c:v>
                </c:pt>
                <c:pt idx="7852">
                  <c:v>43525</c:v>
                </c:pt>
                <c:pt idx="7853">
                  <c:v>43528</c:v>
                </c:pt>
                <c:pt idx="7854">
                  <c:v>43529</c:v>
                </c:pt>
                <c:pt idx="7855">
                  <c:v>43530</c:v>
                </c:pt>
                <c:pt idx="7856">
                  <c:v>43531</c:v>
                </c:pt>
                <c:pt idx="7857">
                  <c:v>43532</c:v>
                </c:pt>
                <c:pt idx="7858">
                  <c:v>43535</c:v>
                </c:pt>
                <c:pt idx="7859">
                  <c:v>43536</c:v>
                </c:pt>
                <c:pt idx="7860">
                  <c:v>43537</c:v>
                </c:pt>
                <c:pt idx="7861">
                  <c:v>43538</c:v>
                </c:pt>
                <c:pt idx="7862">
                  <c:v>43539</c:v>
                </c:pt>
                <c:pt idx="7863">
                  <c:v>43542</c:v>
                </c:pt>
                <c:pt idx="7864">
                  <c:v>43543</c:v>
                </c:pt>
                <c:pt idx="7865">
                  <c:v>43544</c:v>
                </c:pt>
                <c:pt idx="7866">
                  <c:v>43545</c:v>
                </c:pt>
                <c:pt idx="7867">
                  <c:v>43546</c:v>
                </c:pt>
                <c:pt idx="7868">
                  <c:v>43549</c:v>
                </c:pt>
                <c:pt idx="7869">
                  <c:v>43550</c:v>
                </c:pt>
                <c:pt idx="7870">
                  <c:v>43551</c:v>
                </c:pt>
                <c:pt idx="7871">
                  <c:v>43552</c:v>
                </c:pt>
                <c:pt idx="7872">
                  <c:v>43553</c:v>
                </c:pt>
                <c:pt idx="7873">
                  <c:v>43556</c:v>
                </c:pt>
                <c:pt idx="7874">
                  <c:v>43557</c:v>
                </c:pt>
                <c:pt idx="7875">
                  <c:v>43558</c:v>
                </c:pt>
                <c:pt idx="7876">
                  <c:v>43559</c:v>
                </c:pt>
                <c:pt idx="7877">
                  <c:v>43560</c:v>
                </c:pt>
                <c:pt idx="7878">
                  <c:v>43563</c:v>
                </c:pt>
                <c:pt idx="7879">
                  <c:v>43564</c:v>
                </c:pt>
                <c:pt idx="7880">
                  <c:v>43565</c:v>
                </c:pt>
                <c:pt idx="7881">
                  <c:v>43566</c:v>
                </c:pt>
                <c:pt idx="7882">
                  <c:v>43567</c:v>
                </c:pt>
                <c:pt idx="7883">
                  <c:v>43570</c:v>
                </c:pt>
                <c:pt idx="7884">
                  <c:v>43571</c:v>
                </c:pt>
                <c:pt idx="7885">
                  <c:v>43572</c:v>
                </c:pt>
                <c:pt idx="7886">
                  <c:v>43573</c:v>
                </c:pt>
                <c:pt idx="7887">
                  <c:v>43578</c:v>
                </c:pt>
                <c:pt idx="7888">
                  <c:v>43579</c:v>
                </c:pt>
                <c:pt idx="7889">
                  <c:v>43580</c:v>
                </c:pt>
                <c:pt idx="7890">
                  <c:v>43581</c:v>
                </c:pt>
                <c:pt idx="7891">
                  <c:v>43584</c:v>
                </c:pt>
                <c:pt idx="7892">
                  <c:v>43585</c:v>
                </c:pt>
                <c:pt idx="7893">
                  <c:v>43587</c:v>
                </c:pt>
                <c:pt idx="7894">
                  <c:v>43588</c:v>
                </c:pt>
                <c:pt idx="7895">
                  <c:v>43591</c:v>
                </c:pt>
                <c:pt idx="7896">
                  <c:v>43592</c:v>
                </c:pt>
                <c:pt idx="7897">
                  <c:v>43593</c:v>
                </c:pt>
                <c:pt idx="7898">
                  <c:v>43594</c:v>
                </c:pt>
                <c:pt idx="7899">
                  <c:v>43595</c:v>
                </c:pt>
                <c:pt idx="7900">
                  <c:v>43598</c:v>
                </c:pt>
                <c:pt idx="7901">
                  <c:v>43599</c:v>
                </c:pt>
                <c:pt idx="7902">
                  <c:v>43600</c:v>
                </c:pt>
                <c:pt idx="7903">
                  <c:v>43601</c:v>
                </c:pt>
                <c:pt idx="7904">
                  <c:v>43602</c:v>
                </c:pt>
                <c:pt idx="7905">
                  <c:v>43605</c:v>
                </c:pt>
                <c:pt idx="7906">
                  <c:v>43606</c:v>
                </c:pt>
                <c:pt idx="7907">
                  <c:v>43607</c:v>
                </c:pt>
                <c:pt idx="7908">
                  <c:v>43608</c:v>
                </c:pt>
                <c:pt idx="7909">
                  <c:v>43609</c:v>
                </c:pt>
                <c:pt idx="7910">
                  <c:v>43612</c:v>
                </c:pt>
                <c:pt idx="7911">
                  <c:v>43613</c:v>
                </c:pt>
                <c:pt idx="7912">
                  <c:v>43614</c:v>
                </c:pt>
                <c:pt idx="7913">
                  <c:v>43615</c:v>
                </c:pt>
                <c:pt idx="7914">
                  <c:v>43616</c:v>
                </c:pt>
                <c:pt idx="7915">
                  <c:v>43619</c:v>
                </c:pt>
                <c:pt idx="7916">
                  <c:v>43620</c:v>
                </c:pt>
                <c:pt idx="7917">
                  <c:v>43621</c:v>
                </c:pt>
                <c:pt idx="7918">
                  <c:v>43622</c:v>
                </c:pt>
                <c:pt idx="7919">
                  <c:v>43623</c:v>
                </c:pt>
                <c:pt idx="7920">
                  <c:v>43627</c:v>
                </c:pt>
                <c:pt idx="7921">
                  <c:v>43628</c:v>
                </c:pt>
                <c:pt idx="7922">
                  <c:v>43629</c:v>
                </c:pt>
                <c:pt idx="7923">
                  <c:v>43630</c:v>
                </c:pt>
                <c:pt idx="7924">
                  <c:v>43633</c:v>
                </c:pt>
                <c:pt idx="7925">
                  <c:v>43634</c:v>
                </c:pt>
                <c:pt idx="7926">
                  <c:v>43635</c:v>
                </c:pt>
                <c:pt idx="7927">
                  <c:v>43636</c:v>
                </c:pt>
                <c:pt idx="7928">
                  <c:v>43637</c:v>
                </c:pt>
                <c:pt idx="7929">
                  <c:v>43640</c:v>
                </c:pt>
                <c:pt idx="7930">
                  <c:v>43641</c:v>
                </c:pt>
                <c:pt idx="7931">
                  <c:v>43642</c:v>
                </c:pt>
                <c:pt idx="7932">
                  <c:v>43643</c:v>
                </c:pt>
                <c:pt idx="7933">
                  <c:v>43644</c:v>
                </c:pt>
                <c:pt idx="7934">
                  <c:v>43647</c:v>
                </c:pt>
                <c:pt idx="7935">
                  <c:v>43648</c:v>
                </c:pt>
                <c:pt idx="7936">
                  <c:v>43649</c:v>
                </c:pt>
                <c:pt idx="7937">
                  <c:v>43650</c:v>
                </c:pt>
                <c:pt idx="7938">
                  <c:v>43651</c:v>
                </c:pt>
                <c:pt idx="7939">
                  <c:v>43654</c:v>
                </c:pt>
                <c:pt idx="7940">
                  <c:v>43655</c:v>
                </c:pt>
                <c:pt idx="7941">
                  <c:v>43656</c:v>
                </c:pt>
                <c:pt idx="7942">
                  <c:v>43657</c:v>
                </c:pt>
                <c:pt idx="7943">
                  <c:v>43658</c:v>
                </c:pt>
                <c:pt idx="7944">
                  <c:v>43661</c:v>
                </c:pt>
                <c:pt idx="7945">
                  <c:v>43662</c:v>
                </c:pt>
                <c:pt idx="7946">
                  <c:v>43663</c:v>
                </c:pt>
                <c:pt idx="7947">
                  <c:v>43664</c:v>
                </c:pt>
                <c:pt idx="7948">
                  <c:v>43665</c:v>
                </c:pt>
                <c:pt idx="7949">
                  <c:v>43668</c:v>
                </c:pt>
                <c:pt idx="7950">
                  <c:v>43669</c:v>
                </c:pt>
                <c:pt idx="7951">
                  <c:v>43670</c:v>
                </c:pt>
                <c:pt idx="7952">
                  <c:v>43671</c:v>
                </c:pt>
                <c:pt idx="7953">
                  <c:v>43672</c:v>
                </c:pt>
                <c:pt idx="7954">
                  <c:v>43675</c:v>
                </c:pt>
                <c:pt idx="7955">
                  <c:v>43676</c:v>
                </c:pt>
                <c:pt idx="7956">
                  <c:v>43677</c:v>
                </c:pt>
                <c:pt idx="7957">
                  <c:v>43678</c:v>
                </c:pt>
                <c:pt idx="7958">
                  <c:v>43679</c:v>
                </c:pt>
                <c:pt idx="7959">
                  <c:v>43682</c:v>
                </c:pt>
                <c:pt idx="7960">
                  <c:v>43683</c:v>
                </c:pt>
                <c:pt idx="7961">
                  <c:v>43684</c:v>
                </c:pt>
                <c:pt idx="7962">
                  <c:v>43685</c:v>
                </c:pt>
                <c:pt idx="7963">
                  <c:v>43686</c:v>
                </c:pt>
                <c:pt idx="7964">
                  <c:v>43689</c:v>
                </c:pt>
                <c:pt idx="7965">
                  <c:v>43690</c:v>
                </c:pt>
                <c:pt idx="7966">
                  <c:v>43691</c:v>
                </c:pt>
                <c:pt idx="7967">
                  <c:v>43692</c:v>
                </c:pt>
                <c:pt idx="7968">
                  <c:v>43693</c:v>
                </c:pt>
                <c:pt idx="7969">
                  <c:v>43696</c:v>
                </c:pt>
                <c:pt idx="7970">
                  <c:v>43697</c:v>
                </c:pt>
                <c:pt idx="7971">
                  <c:v>43698</c:v>
                </c:pt>
                <c:pt idx="7972">
                  <c:v>43699</c:v>
                </c:pt>
                <c:pt idx="7973">
                  <c:v>43700</c:v>
                </c:pt>
                <c:pt idx="7974">
                  <c:v>43703</c:v>
                </c:pt>
                <c:pt idx="7975">
                  <c:v>43704</c:v>
                </c:pt>
                <c:pt idx="7976">
                  <c:v>43705</c:v>
                </c:pt>
                <c:pt idx="7977">
                  <c:v>43706</c:v>
                </c:pt>
                <c:pt idx="7978">
                  <c:v>43707</c:v>
                </c:pt>
                <c:pt idx="7979">
                  <c:v>43710</c:v>
                </c:pt>
                <c:pt idx="7980">
                  <c:v>43711</c:v>
                </c:pt>
                <c:pt idx="7981">
                  <c:v>43712</c:v>
                </c:pt>
                <c:pt idx="7982">
                  <c:v>43713</c:v>
                </c:pt>
                <c:pt idx="7983">
                  <c:v>43714</c:v>
                </c:pt>
                <c:pt idx="7984">
                  <c:v>43717</c:v>
                </c:pt>
                <c:pt idx="7985">
                  <c:v>43718</c:v>
                </c:pt>
                <c:pt idx="7986">
                  <c:v>43719</c:v>
                </c:pt>
                <c:pt idx="7987">
                  <c:v>43720</c:v>
                </c:pt>
                <c:pt idx="7988">
                  <c:v>43721</c:v>
                </c:pt>
                <c:pt idx="7989">
                  <c:v>43724</c:v>
                </c:pt>
                <c:pt idx="7990">
                  <c:v>43725</c:v>
                </c:pt>
                <c:pt idx="7991">
                  <c:v>43726</c:v>
                </c:pt>
                <c:pt idx="7992">
                  <c:v>43727</c:v>
                </c:pt>
                <c:pt idx="7993">
                  <c:v>43728</c:v>
                </c:pt>
                <c:pt idx="7994">
                  <c:v>43731</c:v>
                </c:pt>
                <c:pt idx="7995">
                  <c:v>43732</c:v>
                </c:pt>
                <c:pt idx="7996">
                  <c:v>43733</c:v>
                </c:pt>
                <c:pt idx="7997">
                  <c:v>43734</c:v>
                </c:pt>
                <c:pt idx="7998">
                  <c:v>43735</c:v>
                </c:pt>
                <c:pt idx="7999">
                  <c:v>43738</c:v>
                </c:pt>
                <c:pt idx="8000">
                  <c:v>43739</c:v>
                </c:pt>
                <c:pt idx="8001">
                  <c:v>43740</c:v>
                </c:pt>
                <c:pt idx="8002">
                  <c:v>43742</c:v>
                </c:pt>
                <c:pt idx="8003">
                  <c:v>43745</c:v>
                </c:pt>
                <c:pt idx="8004">
                  <c:v>43746</c:v>
                </c:pt>
                <c:pt idx="8005">
                  <c:v>43747</c:v>
                </c:pt>
                <c:pt idx="8006">
                  <c:v>43748</c:v>
                </c:pt>
                <c:pt idx="8007">
                  <c:v>43749</c:v>
                </c:pt>
                <c:pt idx="8008">
                  <c:v>43752</c:v>
                </c:pt>
                <c:pt idx="8009">
                  <c:v>43753</c:v>
                </c:pt>
                <c:pt idx="8010">
                  <c:v>43754</c:v>
                </c:pt>
                <c:pt idx="8011">
                  <c:v>43755</c:v>
                </c:pt>
                <c:pt idx="8012">
                  <c:v>43756</c:v>
                </c:pt>
                <c:pt idx="8013">
                  <c:v>43759</c:v>
                </c:pt>
                <c:pt idx="8014">
                  <c:v>43760</c:v>
                </c:pt>
                <c:pt idx="8015">
                  <c:v>43761</c:v>
                </c:pt>
                <c:pt idx="8016">
                  <c:v>43762</c:v>
                </c:pt>
                <c:pt idx="8017">
                  <c:v>43763</c:v>
                </c:pt>
                <c:pt idx="8018">
                  <c:v>43766</c:v>
                </c:pt>
                <c:pt idx="8019">
                  <c:v>43767</c:v>
                </c:pt>
                <c:pt idx="8020">
                  <c:v>43768</c:v>
                </c:pt>
                <c:pt idx="8021">
                  <c:v>43769</c:v>
                </c:pt>
                <c:pt idx="8022">
                  <c:v>43770</c:v>
                </c:pt>
                <c:pt idx="8023">
                  <c:v>43773</c:v>
                </c:pt>
                <c:pt idx="8024">
                  <c:v>43774</c:v>
                </c:pt>
                <c:pt idx="8025">
                  <c:v>43775</c:v>
                </c:pt>
                <c:pt idx="8026">
                  <c:v>43776</c:v>
                </c:pt>
                <c:pt idx="8027">
                  <c:v>43777</c:v>
                </c:pt>
                <c:pt idx="8028">
                  <c:v>43780</c:v>
                </c:pt>
                <c:pt idx="8029">
                  <c:v>43781</c:v>
                </c:pt>
                <c:pt idx="8030">
                  <c:v>43782</c:v>
                </c:pt>
                <c:pt idx="8031">
                  <c:v>43783</c:v>
                </c:pt>
                <c:pt idx="8032">
                  <c:v>43784</c:v>
                </c:pt>
                <c:pt idx="8033">
                  <c:v>43787</c:v>
                </c:pt>
                <c:pt idx="8034">
                  <c:v>43788</c:v>
                </c:pt>
                <c:pt idx="8035">
                  <c:v>43789</c:v>
                </c:pt>
                <c:pt idx="8036">
                  <c:v>43790</c:v>
                </c:pt>
                <c:pt idx="8037">
                  <c:v>43791</c:v>
                </c:pt>
                <c:pt idx="8038">
                  <c:v>43794</c:v>
                </c:pt>
                <c:pt idx="8039">
                  <c:v>43795</c:v>
                </c:pt>
                <c:pt idx="8040">
                  <c:v>43796</c:v>
                </c:pt>
                <c:pt idx="8041">
                  <c:v>43797</c:v>
                </c:pt>
                <c:pt idx="8042">
                  <c:v>43798</c:v>
                </c:pt>
                <c:pt idx="8043">
                  <c:v>43801</c:v>
                </c:pt>
                <c:pt idx="8044">
                  <c:v>43802</c:v>
                </c:pt>
                <c:pt idx="8045">
                  <c:v>43803</c:v>
                </c:pt>
                <c:pt idx="8046">
                  <c:v>43804</c:v>
                </c:pt>
                <c:pt idx="8047">
                  <c:v>43805</c:v>
                </c:pt>
                <c:pt idx="8048">
                  <c:v>43808</c:v>
                </c:pt>
                <c:pt idx="8049">
                  <c:v>43809</c:v>
                </c:pt>
                <c:pt idx="8050">
                  <c:v>43810</c:v>
                </c:pt>
                <c:pt idx="8051">
                  <c:v>43811</c:v>
                </c:pt>
                <c:pt idx="8052">
                  <c:v>43812</c:v>
                </c:pt>
                <c:pt idx="8053">
                  <c:v>43815</c:v>
                </c:pt>
                <c:pt idx="8054">
                  <c:v>43816</c:v>
                </c:pt>
                <c:pt idx="8055">
                  <c:v>43817</c:v>
                </c:pt>
                <c:pt idx="8056">
                  <c:v>43818</c:v>
                </c:pt>
                <c:pt idx="8057">
                  <c:v>43819</c:v>
                </c:pt>
                <c:pt idx="8058">
                  <c:v>43822</c:v>
                </c:pt>
                <c:pt idx="8059">
                  <c:v>43826</c:v>
                </c:pt>
                <c:pt idx="8060">
                  <c:v>43829</c:v>
                </c:pt>
                <c:pt idx="8061">
                  <c:v>43832</c:v>
                </c:pt>
                <c:pt idx="8062">
                  <c:v>43833</c:v>
                </c:pt>
                <c:pt idx="8063">
                  <c:v>43836</c:v>
                </c:pt>
                <c:pt idx="8064">
                  <c:v>43837</c:v>
                </c:pt>
                <c:pt idx="8065">
                  <c:v>43838</c:v>
                </c:pt>
                <c:pt idx="8066">
                  <c:v>43839</c:v>
                </c:pt>
                <c:pt idx="8067">
                  <c:v>43840</c:v>
                </c:pt>
                <c:pt idx="8068">
                  <c:v>43843</c:v>
                </c:pt>
                <c:pt idx="8069">
                  <c:v>43844</c:v>
                </c:pt>
                <c:pt idx="8070">
                  <c:v>43845</c:v>
                </c:pt>
                <c:pt idx="8071">
                  <c:v>43846</c:v>
                </c:pt>
                <c:pt idx="8072">
                  <c:v>43847</c:v>
                </c:pt>
                <c:pt idx="8073">
                  <c:v>43850</c:v>
                </c:pt>
                <c:pt idx="8074">
                  <c:v>43851</c:v>
                </c:pt>
                <c:pt idx="8075">
                  <c:v>43852</c:v>
                </c:pt>
                <c:pt idx="8076">
                  <c:v>43853</c:v>
                </c:pt>
                <c:pt idx="8077">
                  <c:v>43854</c:v>
                </c:pt>
                <c:pt idx="8078">
                  <c:v>43857</c:v>
                </c:pt>
                <c:pt idx="8079">
                  <c:v>43858</c:v>
                </c:pt>
                <c:pt idx="8080">
                  <c:v>43859</c:v>
                </c:pt>
                <c:pt idx="8081">
                  <c:v>43860</c:v>
                </c:pt>
                <c:pt idx="8082">
                  <c:v>43861</c:v>
                </c:pt>
                <c:pt idx="8083">
                  <c:v>43864</c:v>
                </c:pt>
                <c:pt idx="8084">
                  <c:v>43865</c:v>
                </c:pt>
                <c:pt idx="8085">
                  <c:v>43866</c:v>
                </c:pt>
                <c:pt idx="8086">
                  <c:v>43867</c:v>
                </c:pt>
                <c:pt idx="8087">
                  <c:v>43868</c:v>
                </c:pt>
                <c:pt idx="8088">
                  <c:v>43871</c:v>
                </c:pt>
                <c:pt idx="8089">
                  <c:v>43872</c:v>
                </c:pt>
                <c:pt idx="8090">
                  <c:v>43873</c:v>
                </c:pt>
                <c:pt idx="8091">
                  <c:v>43874</c:v>
                </c:pt>
                <c:pt idx="8092">
                  <c:v>43875</c:v>
                </c:pt>
                <c:pt idx="8093">
                  <c:v>43878</c:v>
                </c:pt>
                <c:pt idx="8094">
                  <c:v>43879</c:v>
                </c:pt>
                <c:pt idx="8095">
                  <c:v>43880</c:v>
                </c:pt>
                <c:pt idx="8096">
                  <c:v>43881</c:v>
                </c:pt>
                <c:pt idx="8097">
                  <c:v>43882</c:v>
                </c:pt>
                <c:pt idx="8098">
                  <c:v>43885</c:v>
                </c:pt>
                <c:pt idx="8099">
                  <c:v>43886</c:v>
                </c:pt>
                <c:pt idx="8100">
                  <c:v>43887</c:v>
                </c:pt>
                <c:pt idx="8101">
                  <c:v>43888</c:v>
                </c:pt>
                <c:pt idx="8102">
                  <c:v>43889</c:v>
                </c:pt>
                <c:pt idx="8103">
                  <c:v>43892</c:v>
                </c:pt>
                <c:pt idx="8104">
                  <c:v>43893</c:v>
                </c:pt>
                <c:pt idx="8105">
                  <c:v>43894</c:v>
                </c:pt>
                <c:pt idx="8106">
                  <c:v>43895</c:v>
                </c:pt>
                <c:pt idx="8107">
                  <c:v>43896</c:v>
                </c:pt>
                <c:pt idx="8108">
                  <c:v>43899</c:v>
                </c:pt>
                <c:pt idx="8109">
                  <c:v>43900</c:v>
                </c:pt>
                <c:pt idx="8110">
                  <c:v>43901</c:v>
                </c:pt>
                <c:pt idx="8111">
                  <c:v>43902</c:v>
                </c:pt>
                <c:pt idx="8112">
                  <c:v>43903</c:v>
                </c:pt>
                <c:pt idx="8113">
                  <c:v>43906</c:v>
                </c:pt>
                <c:pt idx="8114">
                  <c:v>43907</c:v>
                </c:pt>
                <c:pt idx="8115">
                  <c:v>43908</c:v>
                </c:pt>
                <c:pt idx="8116">
                  <c:v>43909</c:v>
                </c:pt>
                <c:pt idx="8117">
                  <c:v>43910</c:v>
                </c:pt>
                <c:pt idx="8118">
                  <c:v>43913</c:v>
                </c:pt>
                <c:pt idx="8119">
                  <c:v>43914</c:v>
                </c:pt>
                <c:pt idx="8120">
                  <c:v>43915</c:v>
                </c:pt>
                <c:pt idx="8121">
                  <c:v>43916</c:v>
                </c:pt>
                <c:pt idx="8122">
                  <c:v>43917</c:v>
                </c:pt>
                <c:pt idx="8123">
                  <c:v>43920</c:v>
                </c:pt>
                <c:pt idx="8124">
                  <c:v>43921</c:v>
                </c:pt>
                <c:pt idx="8125">
                  <c:v>43922</c:v>
                </c:pt>
                <c:pt idx="8126">
                  <c:v>43923</c:v>
                </c:pt>
                <c:pt idx="8127">
                  <c:v>43924</c:v>
                </c:pt>
                <c:pt idx="8128">
                  <c:v>43927</c:v>
                </c:pt>
                <c:pt idx="8129">
                  <c:v>43928</c:v>
                </c:pt>
                <c:pt idx="8130">
                  <c:v>43929</c:v>
                </c:pt>
                <c:pt idx="8131">
                  <c:v>43930</c:v>
                </c:pt>
                <c:pt idx="8132">
                  <c:v>43935</c:v>
                </c:pt>
                <c:pt idx="8133">
                  <c:v>43936</c:v>
                </c:pt>
                <c:pt idx="8134">
                  <c:v>43937</c:v>
                </c:pt>
                <c:pt idx="8135">
                  <c:v>43938</c:v>
                </c:pt>
                <c:pt idx="8136">
                  <c:v>43941</c:v>
                </c:pt>
                <c:pt idx="8137">
                  <c:v>43942</c:v>
                </c:pt>
                <c:pt idx="8138">
                  <c:v>43943</c:v>
                </c:pt>
                <c:pt idx="8139">
                  <c:v>43944</c:v>
                </c:pt>
                <c:pt idx="8140">
                  <c:v>43945</c:v>
                </c:pt>
                <c:pt idx="8141">
                  <c:v>43948</c:v>
                </c:pt>
                <c:pt idx="8142">
                  <c:v>43949</c:v>
                </c:pt>
                <c:pt idx="8143">
                  <c:v>43950</c:v>
                </c:pt>
                <c:pt idx="8144">
                  <c:v>43951</c:v>
                </c:pt>
                <c:pt idx="8145">
                  <c:v>43955</c:v>
                </c:pt>
                <c:pt idx="8146">
                  <c:v>43956</c:v>
                </c:pt>
                <c:pt idx="8147">
                  <c:v>43957</c:v>
                </c:pt>
                <c:pt idx="8148">
                  <c:v>43958</c:v>
                </c:pt>
                <c:pt idx="8149">
                  <c:v>43959</c:v>
                </c:pt>
                <c:pt idx="8150">
                  <c:v>43962</c:v>
                </c:pt>
                <c:pt idx="8151">
                  <c:v>43963</c:v>
                </c:pt>
                <c:pt idx="8152">
                  <c:v>43964</c:v>
                </c:pt>
                <c:pt idx="8153">
                  <c:v>43965</c:v>
                </c:pt>
                <c:pt idx="8154">
                  <c:v>43966</c:v>
                </c:pt>
                <c:pt idx="8155">
                  <c:v>43969</c:v>
                </c:pt>
                <c:pt idx="8156">
                  <c:v>43970</c:v>
                </c:pt>
                <c:pt idx="8157">
                  <c:v>43971</c:v>
                </c:pt>
                <c:pt idx="8158">
                  <c:v>43972</c:v>
                </c:pt>
                <c:pt idx="8159">
                  <c:v>43973</c:v>
                </c:pt>
                <c:pt idx="8160">
                  <c:v>43976</c:v>
                </c:pt>
                <c:pt idx="8161">
                  <c:v>43977</c:v>
                </c:pt>
                <c:pt idx="8162">
                  <c:v>43978</c:v>
                </c:pt>
                <c:pt idx="8163">
                  <c:v>43979</c:v>
                </c:pt>
                <c:pt idx="8164">
                  <c:v>43980</c:v>
                </c:pt>
                <c:pt idx="8165">
                  <c:v>43984</c:v>
                </c:pt>
                <c:pt idx="8166">
                  <c:v>43985</c:v>
                </c:pt>
                <c:pt idx="8167">
                  <c:v>43986</c:v>
                </c:pt>
                <c:pt idx="8168">
                  <c:v>43987</c:v>
                </c:pt>
                <c:pt idx="8169">
                  <c:v>43990</c:v>
                </c:pt>
                <c:pt idx="8170">
                  <c:v>43991</c:v>
                </c:pt>
                <c:pt idx="8171">
                  <c:v>43992</c:v>
                </c:pt>
                <c:pt idx="8172">
                  <c:v>43993</c:v>
                </c:pt>
                <c:pt idx="8173">
                  <c:v>43994</c:v>
                </c:pt>
                <c:pt idx="8174">
                  <c:v>43997</c:v>
                </c:pt>
                <c:pt idx="8175">
                  <c:v>43998</c:v>
                </c:pt>
                <c:pt idx="8176">
                  <c:v>43999</c:v>
                </c:pt>
                <c:pt idx="8177">
                  <c:v>44000</c:v>
                </c:pt>
                <c:pt idx="8178">
                  <c:v>44001</c:v>
                </c:pt>
                <c:pt idx="8179">
                  <c:v>44004</c:v>
                </c:pt>
                <c:pt idx="8180">
                  <c:v>44005</c:v>
                </c:pt>
                <c:pt idx="8181">
                  <c:v>44006</c:v>
                </c:pt>
                <c:pt idx="8182">
                  <c:v>44007</c:v>
                </c:pt>
                <c:pt idx="8183">
                  <c:v>44008</c:v>
                </c:pt>
                <c:pt idx="8184">
                  <c:v>44011</c:v>
                </c:pt>
                <c:pt idx="8185">
                  <c:v>44012</c:v>
                </c:pt>
                <c:pt idx="8186">
                  <c:v>44013</c:v>
                </c:pt>
                <c:pt idx="8187">
                  <c:v>44014</c:v>
                </c:pt>
                <c:pt idx="8188">
                  <c:v>44015</c:v>
                </c:pt>
                <c:pt idx="8189">
                  <c:v>44018</c:v>
                </c:pt>
                <c:pt idx="8190">
                  <c:v>44019</c:v>
                </c:pt>
                <c:pt idx="8191">
                  <c:v>44020</c:v>
                </c:pt>
                <c:pt idx="8192">
                  <c:v>44021</c:v>
                </c:pt>
                <c:pt idx="8193">
                  <c:v>44022</c:v>
                </c:pt>
                <c:pt idx="8194">
                  <c:v>44025</c:v>
                </c:pt>
                <c:pt idx="8195">
                  <c:v>44026</c:v>
                </c:pt>
                <c:pt idx="8196">
                  <c:v>44027</c:v>
                </c:pt>
                <c:pt idx="8197">
                  <c:v>44028</c:v>
                </c:pt>
                <c:pt idx="8198">
                  <c:v>44029</c:v>
                </c:pt>
                <c:pt idx="8199">
                  <c:v>44032</c:v>
                </c:pt>
                <c:pt idx="8200">
                  <c:v>44033</c:v>
                </c:pt>
                <c:pt idx="8201">
                  <c:v>44034</c:v>
                </c:pt>
                <c:pt idx="8202">
                  <c:v>44035</c:v>
                </c:pt>
                <c:pt idx="8203">
                  <c:v>44036</c:v>
                </c:pt>
                <c:pt idx="8204">
                  <c:v>44039</c:v>
                </c:pt>
                <c:pt idx="8205">
                  <c:v>44040</c:v>
                </c:pt>
                <c:pt idx="8206">
                  <c:v>44041</c:v>
                </c:pt>
                <c:pt idx="8207">
                  <c:v>44042</c:v>
                </c:pt>
                <c:pt idx="8208">
                  <c:v>44043</c:v>
                </c:pt>
                <c:pt idx="8209">
                  <c:v>44046</c:v>
                </c:pt>
                <c:pt idx="8210">
                  <c:v>44047</c:v>
                </c:pt>
                <c:pt idx="8211">
                  <c:v>44048</c:v>
                </c:pt>
                <c:pt idx="8212">
                  <c:v>44049</c:v>
                </c:pt>
                <c:pt idx="8213">
                  <c:v>44050</c:v>
                </c:pt>
                <c:pt idx="8214">
                  <c:v>44053</c:v>
                </c:pt>
                <c:pt idx="8215">
                  <c:v>44054</c:v>
                </c:pt>
                <c:pt idx="8216">
                  <c:v>44055</c:v>
                </c:pt>
                <c:pt idx="8217">
                  <c:v>44056</c:v>
                </c:pt>
                <c:pt idx="8218">
                  <c:v>44057</c:v>
                </c:pt>
                <c:pt idx="8219">
                  <c:v>44060</c:v>
                </c:pt>
                <c:pt idx="8220">
                  <c:v>44061</c:v>
                </c:pt>
                <c:pt idx="8221">
                  <c:v>44062</c:v>
                </c:pt>
                <c:pt idx="8222">
                  <c:v>44063</c:v>
                </c:pt>
                <c:pt idx="8223">
                  <c:v>44064</c:v>
                </c:pt>
                <c:pt idx="8224">
                  <c:v>44067</c:v>
                </c:pt>
                <c:pt idx="8225">
                  <c:v>44068</c:v>
                </c:pt>
                <c:pt idx="8226">
                  <c:v>44069</c:v>
                </c:pt>
                <c:pt idx="8227">
                  <c:v>44070</c:v>
                </c:pt>
                <c:pt idx="8228">
                  <c:v>44071</c:v>
                </c:pt>
                <c:pt idx="8229">
                  <c:v>44074</c:v>
                </c:pt>
                <c:pt idx="8230">
                  <c:v>44075</c:v>
                </c:pt>
                <c:pt idx="8231">
                  <c:v>44076</c:v>
                </c:pt>
                <c:pt idx="8232">
                  <c:v>44077</c:v>
                </c:pt>
                <c:pt idx="8233">
                  <c:v>44078</c:v>
                </c:pt>
                <c:pt idx="8234">
                  <c:v>44081</c:v>
                </c:pt>
                <c:pt idx="8235">
                  <c:v>44082</c:v>
                </c:pt>
                <c:pt idx="8236">
                  <c:v>44083</c:v>
                </c:pt>
                <c:pt idx="8237">
                  <c:v>44084</c:v>
                </c:pt>
                <c:pt idx="8238">
                  <c:v>44085</c:v>
                </c:pt>
                <c:pt idx="8239">
                  <c:v>44088</c:v>
                </c:pt>
                <c:pt idx="8240">
                  <c:v>44089</c:v>
                </c:pt>
                <c:pt idx="8241">
                  <c:v>44090</c:v>
                </c:pt>
                <c:pt idx="8242">
                  <c:v>44091</c:v>
                </c:pt>
                <c:pt idx="8243">
                  <c:v>44092</c:v>
                </c:pt>
                <c:pt idx="8244">
                  <c:v>44095</c:v>
                </c:pt>
                <c:pt idx="8245">
                  <c:v>44096</c:v>
                </c:pt>
                <c:pt idx="8246">
                  <c:v>44097</c:v>
                </c:pt>
                <c:pt idx="8247">
                  <c:v>44098</c:v>
                </c:pt>
                <c:pt idx="8248">
                  <c:v>44099</c:v>
                </c:pt>
                <c:pt idx="8249">
                  <c:v>44102</c:v>
                </c:pt>
                <c:pt idx="8250">
                  <c:v>44103</c:v>
                </c:pt>
                <c:pt idx="8251">
                  <c:v>44104</c:v>
                </c:pt>
                <c:pt idx="8252">
                  <c:v>44105</c:v>
                </c:pt>
                <c:pt idx="8253">
                  <c:v>44106</c:v>
                </c:pt>
                <c:pt idx="8254">
                  <c:v>44109</c:v>
                </c:pt>
                <c:pt idx="8255">
                  <c:v>44110</c:v>
                </c:pt>
                <c:pt idx="8256">
                  <c:v>44111</c:v>
                </c:pt>
                <c:pt idx="8257">
                  <c:v>44112</c:v>
                </c:pt>
                <c:pt idx="8258">
                  <c:v>44113</c:v>
                </c:pt>
                <c:pt idx="8259">
                  <c:v>44116</c:v>
                </c:pt>
                <c:pt idx="8260">
                  <c:v>44117</c:v>
                </c:pt>
                <c:pt idx="8261">
                  <c:v>44118</c:v>
                </c:pt>
                <c:pt idx="8262">
                  <c:v>44119</c:v>
                </c:pt>
                <c:pt idx="8263">
                  <c:v>44120</c:v>
                </c:pt>
                <c:pt idx="8264">
                  <c:v>44123</c:v>
                </c:pt>
                <c:pt idx="8265">
                  <c:v>44124</c:v>
                </c:pt>
                <c:pt idx="8266">
                  <c:v>44125</c:v>
                </c:pt>
                <c:pt idx="8267">
                  <c:v>44126</c:v>
                </c:pt>
                <c:pt idx="8268">
                  <c:v>44127</c:v>
                </c:pt>
                <c:pt idx="8269">
                  <c:v>44130</c:v>
                </c:pt>
                <c:pt idx="8270">
                  <c:v>44131</c:v>
                </c:pt>
                <c:pt idx="8271">
                  <c:v>44132</c:v>
                </c:pt>
                <c:pt idx="8272">
                  <c:v>44133</c:v>
                </c:pt>
                <c:pt idx="8273">
                  <c:v>44134</c:v>
                </c:pt>
                <c:pt idx="8274">
                  <c:v>44137</c:v>
                </c:pt>
                <c:pt idx="8275">
                  <c:v>44138</c:v>
                </c:pt>
                <c:pt idx="8276">
                  <c:v>44139</c:v>
                </c:pt>
                <c:pt idx="8277">
                  <c:v>44140</c:v>
                </c:pt>
                <c:pt idx="8278">
                  <c:v>44141</c:v>
                </c:pt>
                <c:pt idx="8279">
                  <c:v>44144</c:v>
                </c:pt>
                <c:pt idx="8280">
                  <c:v>44145</c:v>
                </c:pt>
                <c:pt idx="8281">
                  <c:v>44146</c:v>
                </c:pt>
                <c:pt idx="8282">
                  <c:v>44147</c:v>
                </c:pt>
                <c:pt idx="8283">
                  <c:v>44148</c:v>
                </c:pt>
                <c:pt idx="8284">
                  <c:v>44151</c:v>
                </c:pt>
                <c:pt idx="8285">
                  <c:v>44152</c:v>
                </c:pt>
                <c:pt idx="8286">
                  <c:v>44153</c:v>
                </c:pt>
                <c:pt idx="8287">
                  <c:v>44154</c:v>
                </c:pt>
                <c:pt idx="8288">
                  <c:v>44155</c:v>
                </c:pt>
                <c:pt idx="8289">
                  <c:v>44158</c:v>
                </c:pt>
                <c:pt idx="8290">
                  <c:v>44159</c:v>
                </c:pt>
                <c:pt idx="8291">
                  <c:v>44160</c:v>
                </c:pt>
                <c:pt idx="8292">
                  <c:v>44161</c:v>
                </c:pt>
                <c:pt idx="8293">
                  <c:v>44162</c:v>
                </c:pt>
                <c:pt idx="8294">
                  <c:v>44165</c:v>
                </c:pt>
                <c:pt idx="8295">
                  <c:v>44166</c:v>
                </c:pt>
                <c:pt idx="8296">
                  <c:v>44167</c:v>
                </c:pt>
                <c:pt idx="8297">
                  <c:v>44168</c:v>
                </c:pt>
                <c:pt idx="8298">
                  <c:v>44169</c:v>
                </c:pt>
                <c:pt idx="8299">
                  <c:v>44172</c:v>
                </c:pt>
                <c:pt idx="8300">
                  <c:v>44173</c:v>
                </c:pt>
                <c:pt idx="8301">
                  <c:v>44174</c:v>
                </c:pt>
                <c:pt idx="8302">
                  <c:v>44175</c:v>
                </c:pt>
                <c:pt idx="8303">
                  <c:v>44176</c:v>
                </c:pt>
                <c:pt idx="8304">
                  <c:v>44179</c:v>
                </c:pt>
                <c:pt idx="8305">
                  <c:v>44180</c:v>
                </c:pt>
                <c:pt idx="8306">
                  <c:v>44181</c:v>
                </c:pt>
                <c:pt idx="8307">
                  <c:v>44182</c:v>
                </c:pt>
                <c:pt idx="8308">
                  <c:v>44183</c:v>
                </c:pt>
                <c:pt idx="8309">
                  <c:v>44186</c:v>
                </c:pt>
                <c:pt idx="8310">
                  <c:v>44187</c:v>
                </c:pt>
                <c:pt idx="8311">
                  <c:v>44188</c:v>
                </c:pt>
                <c:pt idx="8312">
                  <c:v>44193</c:v>
                </c:pt>
                <c:pt idx="8313">
                  <c:v>44194</c:v>
                </c:pt>
                <c:pt idx="8314">
                  <c:v>44195</c:v>
                </c:pt>
                <c:pt idx="8315">
                  <c:v>44200</c:v>
                </c:pt>
                <c:pt idx="8316">
                  <c:v>44201</c:v>
                </c:pt>
                <c:pt idx="8317">
                  <c:v>44202</c:v>
                </c:pt>
                <c:pt idx="8318">
                  <c:v>44203</c:v>
                </c:pt>
                <c:pt idx="8319">
                  <c:v>44204</c:v>
                </c:pt>
                <c:pt idx="8320">
                  <c:v>44207</c:v>
                </c:pt>
                <c:pt idx="8321">
                  <c:v>44208</c:v>
                </c:pt>
                <c:pt idx="8322">
                  <c:v>44209</c:v>
                </c:pt>
                <c:pt idx="8323">
                  <c:v>44210</c:v>
                </c:pt>
                <c:pt idx="8324">
                  <c:v>44211</c:v>
                </c:pt>
                <c:pt idx="8325">
                  <c:v>44214</c:v>
                </c:pt>
                <c:pt idx="8326">
                  <c:v>44215</c:v>
                </c:pt>
                <c:pt idx="8327">
                  <c:v>44216</c:v>
                </c:pt>
                <c:pt idx="8328">
                  <c:v>44217</c:v>
                </c:pt>
                <c:pt idx="8329">
                  <c:v>44218</c:v>
                </c:pt>
                <c:pt idx="8330">
                  <c:v>44221</c:v>
                </c:pt>
                <c:pt idx="8331">
                  <c:v>44222</c:v>
                </c:pt>
                <c:pt idx="8332">
                  <c:v>44223</c:v>
                </c:pt>
                <c:pt idx="8333">
                  <c:v>44224</c:v>
                </c:pt>
                <c:pt idx="8334">
                  <c:v>44225</c:v>
                </c:pt>
                <c:pt idx="8335">
                  <c:v>44228</c:v>
                </c:pt>
                <c:pt idx="8336">
                  <c:v>44229</c:v>
                </c:pt>
                <c:pt idx="8337">
                  <c:v>44230</c:v>
                </c:pt>
                <c:pt idx="8338">
                  <c:v>44231</c:v>
                </c:pt>
                <c:pt idx="8339">
                  <c:v>44232</c:v>
                </c:pt>
                <c:pt idx="8340">
                  <c:v>44235</c:v>
                </c:pt>
                <c:pt idx="8341">
                  <c:v>44236</c:v>
                </c:pt>
                <c:pt idx="8342">
                  <c:v>44237</c:v>
                </c:pt>
                <c:pt idx="8343">
                  <c:v>44238</c:v>
                </c:pt>
                <c:pt idx="8344">
                  <c:v>44239</c:v>
                </c:pt>
                <c:pt idx="8345">
                  <c:v>44242</c:v>
                </c:pt>
                <c:pt idx="8346">
                  <c:v>44243</c:v>
                </c:pt>
                <c:pt idx="8347">
                  <c:v>44244</c:v>
                </c:pt>
                <c:pt idx="8348">
                  <c:v>44245</c:v>
                </c:pt>
                <c:pt idx="8349">
                  <c:v>44246</c:v>
                </c:pt>
                <c:pt idx="8350">
                  <c:v>44249</c:v>
                </c:pt>
                <c:pt idx="8351">
                  <c:v>44250</c:v>
                </c:pt>
                <c:pt idx="8352">
                  <c:v>44251</c:v>
                </c:pt>
                <c:pt idx="8353">
                  <c:v>44252</c:v>
                </c:pt>
                <c:pt idx="8354">
                  <c:v>44253</c:v>
                </c:pt>
                <c:pt idx="8355">
                  <c:v>44256</c:v>
                </c:pt>
                <c:pt idx="8356">
                  <c:v>44257</c:v>
                </c:pt>
                <c:pt idx="8357">
                  <c:v>44258</c:v>
                </c:pt>
                <c:pt idx="8358">
                  <c:v>44259</c:v>
                </c:pt>
                <c:pt idx="8359">
                  <c:v>44260</c:v>
                </c:pt>
                <c:pt idx="8360">
                  <c:v>44263</c:v>
                </c:pt>
                <c:pt idx="8361">
                  <c:v>44264</c:v>
                </c:pt>
                <c:pt idx="8362">
                  <c:v>44265</c:v>
                </c:pt>
                <c:pt idx="8363">
                  <c:v>44266</c:v>
                </c:pt>
                <c:pt idx="8364">
                  <c:v>44267</c:v>
                </c:pt>
                <c:pt idx="8365">
                  <c:v>44270</c:v>
                </c:pt>
                <c:pt idx="8366">
                  <c:v>44271</c:v>
                </c:pt>
                <c:pt idx="8367">
                  <c:v>44272</c:v>
                </c:pt>
                <c:pt idx="8368">
                  <c:v>44273</c:v>
                </c:pt>
                <c:pt idx="8369">
                  <c:v>44274</c:v>
                </c:pt>
                <c:pt idx="8370">
                  <c:v>44277</c:v>
                </c:pt>
                <c:pt idx="8371">
                  <c:v>44278</c:v>
                </c:pt>
                <c:pt idx="8372">
                  <c:v>44279</c:v>
                </c:pt>
                <c:pt idx="8373">
                  <c:v>44280</c:v>
                </c:pt>
                <c:pt idx="8374">
                  <c:v>44281</c:v>
                </c:pt>
                <c:pt idx="8375">
                  <c:v>44284</c:v>
                </c:pt>
                <c:pt idx="8376">
                  <c:v>44285</c:v>
                </c:pt>
                <c:pt idx="8377">
                  <c:v>44286</c:v>
                </c:pt>
                <c:pt idx="8378">
                  <c:v>44287</c:v>
                </c:pt>
                <c:pt idx="8379">
                  <c:v>44292</c:v>
                </c:pt>
                <c:pt idx="8380">
                  <c:v>44293</c:v>
                </c:pt>
                <c:pt idx="8381">
                  <c:v>44294</c:v>
                </c:pt>
                <c:pt idx="8382">
                  <c:v>44295</c:v>
                </c:pt>
                <c:pt idx="8383">
                  <c:v>44298</c:v>
                </c:pt>
                <c:pt idx="8384">
                  <c:v>44299</c:v>
                </c:pt>
                <c:pt idx="8385">
                  <c:v>44300</c:v>
                </c:pt>
                <c:pt idx="8386">
                  <c:v>44301</c:v>
                </c:pt>
                <c:pt idx="8387">
                  <c:v>44302</c:v>
                </c:pt>
                <c:pt idx="8388">
                  <c:v>44305</c:v>
                </c:pt>
                <c:pt idx="8389">
                  <c:v>44306</c:v>
                </c:pt>
                <c:pt idx="8390">
                  <c:v>44307</c:v>
                </c:pt>
                <c:pt idx="8391">
                  <c:v>44308</c:v>
                </c:pt>
                <c:pt idx="8392">
                  <c:v>44309</c:v>
                </c:pt>
                <c:pt idx="8393">
                  <c:v>44312</c:v>
                </c:pt>
                <c:pt idx="8394">
                  <c:v>44313</c:v>
                </c:pt>
                <c:pt idx="8395">
                  <c:v>44314</c:v>
                </c:pt>
                <c:pt idx="8396">
                  <c:v>44315</c:v>
                </c:pt>
                <c:pt idx="8397">
                  <c:v>44316</c:v>
                </c:pt>
                <c:pt idx="8398">
                  <c:v>44319</c:v>
                </c:pt>
                <c:pt idx="8399">
                  <c:v>44320</c:v>
                </c:pt>
                <c:pt idx="8400">
                  <c:v>44321</c:v>
                </c:pt>
                <c:pt idx="8401">
                  <c:v>44322</c:v>
                </c:pt>
                <c:pt idx="8402">
                  <c:v>44323</c:v>
                </c:pt>
                <c:pt idx="8403">
                  <c:v>44326</c:v>
                </c:pt>
                <c:pt idx="8404">
                  <c:v>44327</c:v>
                </c:pt>
                <c:pt idx="8405">
                  <c:v>44328</c:v>
                </c:pt>
                <c:pt idx="8406">
                  <c:v>44329</c:v>
                </c:pt>
                <c:pt idx="8407">
                  <c:v>44330</c:v>
                </c:pt>
                <c:pt idx="8408">
                  <c:v>44333</c:v>
                </c:pt>
                <c:pt idx="8409">
                  <c:v>44334</c:v>
                </c:pt>
                <c:pt idx="8410">
                  <c:v>44335</c:v>
                </c:pt>
                <c:pt idx="8411">
                  <c:v>44336</c:v>
                </c:pt>
                <c:pt idx="8412">
                  <c:v>44337</c:v>
                </c:pt>
                <c:pt idx="8413">
                  <c:v>44341</c:v>
                </c:pt>
                <c:pt idx="8414">
                  <c:v>44342</c:v>
                </c:pt>
                <c:pt idx="8415">
                  <c:v>44343</c:v>
                </c:pt>
                <c:pt idx="8416">
                  <c:v>44344</c:v>
                </c:pt>
                <c:pt idx="8417">
                  <c:v>44347</c:v>
                </c:pt>
                <c:pt idx="8418">
                  <c:v>44348</c:v>
                </c:pt>
                <c:pt idx="8419">
                  <c:v>44349</c:v>
                </c:pt>
                <c:pt idx="8420">
                  <c:v>44350</c:v>
                </c:pt>
                <c:pt idx="8421">
                  <c:v>44351</c:v>
                </c:pt>
                <c:pt idx="8422">
                  <c:v>44354</c:v>
                </c:pt>
                <c:pt idx="8423">
                  <c:v>44355</c:v>
                </c:pt>
                <c:pt idx="8424">
                  <c:v>44356</c:v>
                </c:pt>
                <c:pt idx="8425">
                  <c:v>44357</c:v>
                </c:pt>
                <c:pt idx="8426">
                  <c:v>44358</c:v>
                </c:pt>
                <c:pt idx="8427">
                  <c:v>44361</c:v>
                </c:pt>
                <c:pt idx="8428">
                  <c:v>44362</c:v>
                </c:pt>
                <c:pt idx="8429">
                  <c:v>44363</c:v>
                </c:pt>
                <c:pt idx="8430">
                  <c:v>44364</c:v>
                </c:pt>
                <c:pt idx="8431">
                  <c:v>44365</c:v>
                </c:pt>
                <c:pt idx="8432">
                  <c:v>44368</c:v>
                </c:pt>
                <c:pt idx="8433">
                  <c:v>44369</c:v>
                </c:pt>
                <c:pt idx="8434">
                  <c:v>44370</c:v>
                </c:pt>
                <c:pt idx="8435">
                  <c:v>44371</c:v>
                </c:pt>
                <c:pt idx="8436">
                  <c:v>44372</c:v>
                </c:pt>
                <c:pt idx="8437">
                  <c:v>44375</c:v>
                </c:pt>
                <c:pt idx="8438">
                  <c:v>44376</c:v>
                </c:pt>
                <c:pt idx="8439">
                  <c:v>44377</c:v>
                </c:pt>
                <c:pt idx="8440">
                  <c:v>44378</c:v>
                </c:pt>
                <c:pt idx="8441">
                  <c:v>44379</c:v>
                </c:pt>
                <c:pt idx="8442">
                  <c:v>44382</c:v>
                </c:pt>
                <c:pt idx="8443">
                  <c:v>44383</c:v>
                </c:pt>
                <c:pt idx="8444">
                  <c:v>44384</c:v>
                </c:pt>
                <c:pt idx="8445">
                  <c:v>44385</c:v>
                </c:pt>
                <c:pt idx="8446">
                  <c:v>44386</c:v>
                </c:pt>
                <c:pt idx="8447">
                  <c:v>44389</c:v>
                </c:pt>
                <c:pt idx="8448">
                  <c:v>44390</c:v>
                </c:pt>
                <c:pt idx="8449">
                  <c:v>44391</c:v>
                </c:pt>
                <c:pt idx="8450">
                  <c:v>44392</c:v>
                </c:pt>
                <c:pt idx="8451">
                  <c:v>44393</c:v>
                </c:pt>
                <c:pt idx="8452">
                  <c:v>44396</c:v>
                </c:pt>
                <c:pt idx="8453">
                  <c:v>44397</c:v>
                </c:pt>
                <c:pt idx="8454">
                  <c:v>44398</c:v>
                </c:pt>
                <c:pt idx="8455">
                  <c:v>44399</c:v>
                </c:pt>
                <c:pt idx="8456">
                  <c:v>44400</c:v>
                </c:pt>
                <c:pt idx="8457">
                  <c:v>44403</c:v>
                </c:pt>
                <c:pt idx="8458">
                  <c:v>44404</c:v>
                </c:pt>
                <c:pt idx="8459">
                  <c:v>44405</c:v>
                </c:pt>
                <c:pt idx="8460">
                  <c:v>44406</c:v>
                </c:pt>
                <c:pt idx="8461">
                  <c:v>44407</c:v>
                </c:pt>
                <c:pt idx="8462">
                  <c:v>44410</c:v>
                </c:pt>
                <c:pt idx="8463">
                  <c:v>44411</c:v>
                </c:pt>
                <c:pt idx="8464">
                  <c:v>44412</c:v>
                </c:pt>
                <c:pt idx="8465">
                  <c:v>44413</c:v>
                </c:pt>
                <c:pt idx="8466">
                  <c:v>44414</c:v>
                </c:pt>
                <c:pt idx="8467">
                  <c:v>44417</c:v>
                </c:pt>
                <c:pt idx="8468">
                  <c:v>44418</c:v>
                </c:pt>
                <c:pt idx="8469">
                  <c:v>44419</c:v>
                </c:pt>
                <c:pt idx="8470">
                  <c:v>44420</c:v>
                </c:pt>
                <c:pt idx="8471">
                  <c:v>44421</c:v>
                </c:pt>
                <c:pt idx="8472">
                  <c:v>44424</c:v>
                </c:pt>
                <c:pt idx="8473">
                  <c:v>44425</c:v>
                </c:pt>
                <c:pt idx="8474">
                  <c:v>44426</c:v>
                </c:pt>
                <c:pt idx="8475">
                  <c:v>44427</c:v>
                </c:pt>
                <c:pt idx="8476">
                  <c:v>44428</c:v>
                </c:pt>
                <c:pt idx="8477">
                  <c:v>44431</c:v>
                </c:pt>
                <c:pt idx="8478">
                  <c:v>44432</c:v>
                </c:pt>
                <c:pt idx="8479">
                  <c:v>44433</c:v>
                </c:pt>
                <c:pt idx="8480">
                  <c:v>44434</c:v>
                </c:pt>
                <c:pt idx="8481">
                  <c:v>44435</c:v>
                </c:pt>
                <c:pt idx="8482">
                  <c:v>44438</c:v>
                </c:pt>
                <c:pt idx="8483">
                  <c:v>44439</c:v>
                </c:pt>
                <c:pt idx="8484">
                  <c:v>44440</c:v>
                </c:pt>
                <c:pt idx="8485">
                  <c:v>44441</c:v>
                </c:pt>
                <c:pt idx="8486">
                  <c:v>44442</c:v>
                </c:pt>
                <c:pt idx="8487">
                  <c:v>44445</c:v>
                </c:pt>
                <c:pt idx="8488">
                  <c:v>44446</c:v>
                </c:pt>
                <c:pt idx="8489">
                  <c:v>44447</c:v>
                </c:pt>
                <c:pt idx="8490">
                  <c:v>44448</c:v>
                </c:pt>
                <c:pt idx="8491">
                  <c:v>44449</c:v>
                </c:pt>
                <c:pt idx="8492">
                  <c:v>44452</c:v>
                </c:pt>
                <c:pt idx="8493">
                  <c:v>44453</c:v>
                </c:pt>
                <c:pt idx="8494">
                  <c:v>44454</c:v>
                </c:pt>
                <c:pt idx="8495">
                  <c:v>44455</c:v>
                </c:pt>
                <c:pt idx="8496">
                  <c:v>44456</c:v>
                </c:pt>
                <c:pt idx="8497">
                  <c:v>44459</c:v>
                </c:pt>
                <c:pt idx="8498">
                  <c:v>44460</c:v>
                </c:pt>
                <c:pt idx="8499">
                  <c:v>44461</c:v>
                </c:pt>
                <c:pt idx="8500">
                  <c:v>44462</c:v>
                </c:pt>
                <c:pt idx="8501">
                  <c:v>44463</c:v>
                </c:pt>
                <c:pt idx="8502">
                  <c:v>44466</c:v>
                </c:pt>
                <c:pt idx="8503">
                  <c:v>44467</c:v>
                </c:pt>
                <c:pt idx="8504">
                  <c:v>44468</c:v>
                </c:pt>
                <c:pt idx="8505">
                  <c:v>44469</c:v>
                </c:pt>
                <c:pt idx="8506">
                  <c:v>44470</c:v>
                </c:pt>
                <c:pt idx="8507">
                  <c:v>44473</c:v>
                </c:pt>
                <c:pt idx="8508">
                  <c:v>44474</c:v>
                </c:pt>
                <c:pt idx="8509">
                  <c:v>44475</c:v>
                </c:pt>
                <c:pt idx="8510">
                  <c:v>44476</c:v>
                </c:pt>
                <c:pt idx="8511">
                  <c:v>44477</c:v>
                </c:pt>
                <c:pt idx="8512">
                  <c:v>44480</c:v>
                </c:pt>
                <c:pt idx="8513">
                  <c:v>44481</c:v>
                </c:pt>
                <c:pt idx="8514">
                  <c:v>44482</c:v>
                </c:pt>
                <c:pt idx="8515">
                  <c:v>44483</c:v>
                </c:pt>
                <c:pt idx="8516">
                  <c:v>44484</c:v>
                </c:pt>
                <c:pt idx="8517">
                  <c:v>44487</c:v>
                </c:pt>
                <c:pt idx="8518">
                  <c:v>44488</c:v>
                </c:pt>
                <c:pt idx="8519">
                  <c:v>44489</c:v>
                </c:pt>
                <c:pt idx="8520">
                  <c:v>44490</c:v>
                </c:pt>
                <c:pt idx="8521">
                  <c:v>44491</c:v>
                </c:pt>
                <c:pt idx="8522">
                  <c:v>44494</c:v>
                </c:pt>
                <c:pt idx="8523">
                  <c:v>44495</c:v>
                </c:pt>
                <c:pt idx="8524">
                  <c:v>44496</c:v>
                </c:pt>
                <c:pt idx="8525">
                  <c:v>44497</c:v>
                </c:pt>
                <c:pt idx="8526">
                  <c:v>44498</c:v>
                </c:pt>
                <c:pt idx="8527">
                  <c:v>44501</c:v>
                </c:pt>
                <c:pt idx="8528">
                  <c:v>44502</c:v>
                </c:pt>
                <c:pt idx="8529">
                  <c:v>44503</c:v>
                </c:pt>
                <c:pt idx="8530">
                  <c:v>44504</c:v>
                </c:pt>
                <c:pt idx="8531">
                  <c:v>44505</c:v>
                </c:pt>
                <c:pt idx="8532">
                  <c:v>44508</c:v>
                </c:pt>
                <c:pt idx="8533">
                  <c:v>44509</c:v>
                </c:pt>
                <c:pt idx="8534">
                  <c:v>44510</c:v>
                </c:pt>
                <c:pt idx="8535">
                  <c:v>44511</c:v>
                </c:pt>
                <c:pt idx="8536">
                  <c:v>44512</c:v>
                </c:pt>
                <c:pt idx="8537">
                  <c:v>44515</c:v>
                </c:pt>
                <c:pt idx="8538">
                  <c:v>44516</c:v>
                </c:pt>
                <c:pt idx="8539">
                  <c:v>44517</c:v>
                </c:pt>
                <c:pt idx="8540">
                  <c:v>44518</c:v>
                </c:pt>
                <c:pt idx="8541">
                  <c:v>44519</c:v>
                </c:pt>
                <c:pt idx="8542">
                  <c:v>44522</c:v>
                </c:pt>
                <c:pt idx="8543">
                  <c:v>44523</c:v>
                </c:pt>
                <c:pt idx="8544">
                  <c:v>44524</c:v>
                </c:pt>
                <c:pt idx="8545">
                  <c:v>44525</c:v>
                </c:pt>
                <c:pt idx="8546">
                  <c:v>44526</c:v>
                </c:pt>
                <c:pt idx="8547">
                  <c:v>44529</c:v>
                </c:pt>
                <c:pt idx="8548">
                  <c:v>44530</c:v>
                </c:pt>
                <c:pt idx="8549">
                  <c:v>44531</c:v>
                </c:pt>
                <c:pt idx="8550">
                  <c:v>44532</c:v>
                </c:pt>
                <c:pt idx="8551">
                  <c:v>44533</c:v>
                </c:pt>
                <c:pt idx="8552">
                  <c:v>44536</c:v>
                </c:pt>
                <c:pt idx="8553">
                  <c:v>44537</c:v>
                </c:pt>
                <c:pt idx="8554">
                  <c:v>44538</c:v>
                </c:pt>
                <c:pt idx="8555">
                  <c:v>44539</c:v>
                </c:pt>
                <c:pt idx="8556">
                  <c:v>44540</c:v>
                </c:pt>
                <c:pt idx="8557">
                  <c:v>44543</c:v>
                </c:pt>
                <c:pt idx="8558">
                  <c:v>44544</c:v>
                </c:pt>
                <c:pt idx="8559">
                  <c:v>44545</c:v>
                </c:pt>
                <c:pt idx="8560">
                  <c:v>44546</c:v>
                </c:pt>
                <c:pt idx="8561">
                  <c:v>44547</c:v>
                </c:pt>
                <c:pt idx="8562">
                  <c:v>44550</c:v>
                </c:pt>
                <c:pt idx="8563">
                  <c:v>44551</c:v>
                </c:pt>
                <c:pt idx="8564">
                  <c:v>44552</c:v>
                </c:pt>
                <c:pt idx="8565">
                  <c:v>44553</c:v>
                </c:pt>
                <c:pt idx="8566">
                  <c:v>44557</c:v>
                </c:pt>
                <c:pt idx="8567">
                  <c:v>44558</c:v>
                </c:pt>
                <c:pt idx="8568">
                  <c:v>44559</c:v>
                </c:pt>
                <c:pt idx="8569">
                  <c:v>44560</c:v>
                </c:pt>
                <c:pt idx="8570">
                  <c:v>44564</c:v>
                </c:pt>
                <c:pt idx="8571">
                  <c:v>44565</c:v>
                </c:pt>
                <c:pt idx="8572">
                  <c:v>44566</c:v>
                </c:pt>
                <c:pt idx="8573">
                  <c:v>44567</c:v>
                </c:pt>
                <c:pt idx="8574">
                  <c:v>44568</c:v>
                </c:pt>
                <c:pt idx="8575">
                  <c:v>44571</c:v>
                </c:pt>
                <c:pt idx="8576">
                  <c:v>44572</c:v>
                </c:pt>
                <c:pt idx="8577">
                  <c:v>44573</c:v>
                </c:pt>
                <c:pt idx="8578">
                  <c:v>44574</c:v>
                </c:pt>
                <c:pt idx="8579">
                  <c:v>44575</c:v>
                </c:pt>
                <c:pt idx="8580">
                  <c:v>44578</c:v>
                </c:pt>
                <c:pt idx="8581">
                  <c:v>44579</c:v>
                </c:pt>
                <c:pt idx="8582">
                  <c:v>44580</c:v>
                </c:pt>
                <c:pt idx="8583">
                  <c:v>44581</c:v>
                </c:pt>
                <c:pt idx="8584">
                  <c:v>44582</c:v>
                </c:pt>
                <c:pt idx="8585">
                  <c:v>44585</c:v>
                </c:pt>
                <c:pt idx="8586">
                  <c:v>44586</c:v>
                </c:pt>
                <c:pt idx="8587">
                  <c:v>44587</c:v>
                </c:pt>
                <c:pt idx="8588">
                  <c:v>44588</c:v>
                </c:pt>
                <c:pt idx="8589">
                  <c:v>44589</c:v>
                </c:pt>
                <c:pt idx="8590">
                  <c:v>44592</c:v>
                </c:pt>
                <c:pt idx="8591">
                  <c:v>44593</c:v>
                </c:pt>
                <c:pt idx="8592">
                  <c:v>44594</c:v>
                </c:pt>
                <c:pt idx="8593">
                  <c:v>44595</c:v>
                </c:pt>
                <c:pt idx="8594">
                  <c:v>44596</c:v>
                </c:pt>
                <c:pt idx="8595">
                  <c:v>44599</c:v>
                </c:pt>
                <c:pt idx="8596">
                  <c:v>44600</c:v>
                </c:pt>
                <c:pt idx="8597">
                  <c:v>44601</c:v>
                </c:pt>
                <c:pt idx="8598">
                  <c:v>44602</c:v>
                </c:pt>
                <c:pt idx="8599">
                  <c:v>44603</c:v>
                </c:pt>
                <c:pt idx="8600">
                  <c:v>44606</c:v>
                </c:pt>
                <c:pt idx="8601">
                  <c:v>44607</c:v>
                </c:pt>
                <c:pt idx="8602">
                  <c:v>44608</c:v>
                </c:pt>
                <c:pt idx="8603">
                  <c:v>44609</c:v>
                </c:pt>
                <c:pt idx="8604">
                  <c:v>44610</c:v>
                </c:pt>
                <c:pt idx="8605">
                  <c:v>44613</c:v>
                </c:pt>
                <c:pt idx="8606">
                  <c:v>44614</c:v>
                </c:pt>
                <c:pt idx="8607">
                  <c:v>44615</c:v>
                </c:pt>
                <c:pt idx="8608">
                  <c:v>44616</c:v>
                </c:pt>
                <c:pt idx="8609">
                  <c:v>44617</c:v>
                </c:pt>
                <c:pt idx="8610">
                  <c:v>44620</c:v>
                </c:pt>
                <c:pt idx="8611">
                  <c:v>44621</c:v>
                </c:pt>
                <c:pt idx="8612">
                  <c:v>44622</c:v>
                </c:pt>
                <c:pt idx="8613">
                  <c:v>44623</c:v>
                </c:pt>
                <c:pt idx="8614">
                  <c:v>44624</c:v>
                </c:pt>
                <c:pt idx="8615">
                  <c:v>44627</c:v>
                </c:pt>
                <c:pt idx="8616">
                  <c:v>44628</c:v>
                </c:pt>
                <c:pt idx="8617">
                  <c:v>44629</c:v>
                </c:pt>
                <c:pt idx="8618">
                  <c:v>44630</c:v>
                </c:pt>
                <c:pt idx="8619">
                  <c:v>44631</c:v>
                </c:pt>
                <c:pt idx="8620">
                  <c:v>44634</c:v>
                </c:pt>
                <c:pt idx="8621">
                  <c:v>44635</c:v>
                </c:pt>
                <c:pt idx="8622">
                  <c:v>44636</c:v>
                </c:pt>
                <c:pt idx="8623">
                  <c:v>44637</c:v>
                </c:pt>
                <c:pt idx="8624">
                  <c:v>44638</c:v>
                </c:pt>
                <c:pt idx="8625">
                  <c:v>44641</c:v>
                </c:pt>
                <c:pt idx="8626">
                  <c:v>44642</c:v>
                </c:pt>
                <c:pt idx="8627">
                  <c:v>44643</c:v>
                </c:pt>
                <c:pt idx="8628">
                  <c:v>44644</c:v>
                </c:pt>
                <c:pt idx="8629">
                  <c:v>44645</c:v>
                </c:pt>
                <c:pt idx="8630">
                  <c:v>44648</c:v>
                </c:pt>
                <c:pt idx="8631">
                  <c:v>44649</c:v>
                </c:pt>
                <c:pt idx="8632">
                  <c:v>44650</c:v>
                </c:pt>
                <c:pt idx="8633">
                  <c:v>44651</c:v>
                </c:pt>
                <c:pt idx="8634">
                  <c:v>44652</c:v>
                </c:pt>
                <c:pt idx="8635">
                  <c:v>44655</c:v>
                </c:pt>
                <c:pt idx="8636">
                  <c:v>44656</c:v>
                </c:pt>
                <c:pt idx="8637">
                  <c:v>44657</c:v>
                </c:pt>
                <c:pt idx="8638">
                  <c:v>44658</c:v>
                </c:pt>
                <c:pt idx="8639">
                  <c:v>44659</c:v>
                </c:pt>
                <c:pt idx="8640">
                  <c:v>44662</c:v>
                </c:pt>
                <c:pt idx="8641">
                  <c:v>44663</c:v>
                </c:pt>
                <c:pt idx="8642">
                  <c:v>44664</c:v>
                </c:pt>
                <c:pt idx="8643">
                  <c:v>44665</c:v>
                </c:pt>
                <c:pt idx="8644">
                  <c:v>44670</c:v>
                </c:pt>
                <c:pt idx="8645">
                  <c:v>44671</c:v>
                </c:pt>
                <c:pt idx="8646">
                  <c:v>44672</c:v>
                </c:pt>
                <c:pt idx="8647">
                  <c:v>44673</c:v>
                </c:pt>
                <c:pt idx="8648">
                  <c:v>44676</c:v>
                </c:pt>
                <c:pt idx="8649">
                  <c:v>44677</c:v>
                </c:pt>
                <c:pt idx="8650">
                  <c:v>44678</c:v>
                </c:pt>
                <c:pt idx="8651">
                  <c:v>44679</c:v>
                </c:pt>
                <c:pt idx="8652">
                  <c:v>44680</c:v>
                </c:pt>
                <c:pt idx="8653">
                  <c:v>44683</c:v>
                </c:pt>
                <c:pt idx="8654">
                  <c:v>44684</c:v>
                </c:pt>
                <c:pt idx="8655">
                  <c:v>44685</c:v>
                </c:pt>
                <c:pt idx="8656">
                  <c:v>44686</c:v>
                </c:pt>
                <c:pt idx="8657">
                  <c:v>44687</c:v>
                </c:pt>
                <c:pt idx="8658">
                  <c:v>44690</c:v>
                </c:pt>
                <c:pt idx="8659">
                  <c:v>44691</c:v>
                </c:pt>
                <c:pt idx="8660">
                  <c:v>44692</c:v>
                </c:pt>
                <c:pt idx="8661">
                  <c:v>44693</c:v>
                </c:pt>
                <c:pt idx="8662">
                  <c:v>44694</c:v>
                </c:pt>
                <c:pt idx="8663">
                  <c:v>44697</c:v>
                </c:pt>
                <c:pt idx="8664">
                  <c:v>44698</c:v>
                </c:pt>
                <c:pt idx="8665">
                  <c:v>44699</c:v>
                </c:pt>
                <c:pt idx="8666">
                  <c:v>44700</c:v>
                </c:pt>
                <c:pt idx="8667">
                  <c:v>44701</c:v>
                </c:pt>
                <c:pt idx="8668">
                  <c:v>44704</c:v>
                </c:pt>
                <c:pt idx="8669">
                  <c:v>44705</c:v>
                </c:pt>
                <c:pt idx="8670">
                  <c:v>44706</c:v>
                </c:pt>
                <c:pt idx="8671">
                  <c:v>44707</c:v>
                </c:pt>
                <c:pt idx="8672">
                  <c:v>44708</c:v>
                </c:pt>
                <c:pt idx="8673">
                  <c:v>44711</c:v>
                </c:pt>
                <c:pt idx="8674">
                  <c:v>44712</c:v>
                </c:pt>
                <c:pt idx="8675">
                  <c:v>44713</c:v>
                </c:pt>
                <c:pt idx="8676">
                  <c:v>44714</c:v>
                </c:pt>
                <c:pt idx="8677">
                  <c:v>44715</c:v>
                </c:pt>
                <c:pt idx="8678">
                  <c:v>44718</c:v>
                </c:pt>
                <c:pt idx="8679">
                  <c:v>44719</c:v>
                </c:pt>
                <c:pt idx="8680">
                  <c:v>44720</c:v>
                </c:pt>
                <c:pt idx="8681">
                  <c:v>44721</c:v>
                </c:pt>
                <c:pt idx="8682">
                  <c:v>44722</c:v>
                </c:pt>
                <c:pt idx="8683">
                  <c:v>44725</c:v>
                </c:pt>
                <c:pt idx="8684">
                  <c:v>44726</c:v>
                </c:pt>
                <c:pt idx="8685">
                  <c:v>44727</c:v>
                </c:pt>
                <c:pt idx="8686">
                  <c:v>44728</c:v>
                </c:pt>
                <c:pt idx="8687">
                  <c:v>44729</c:v>
                </c:pt>
                <c:pt idx="8688">
                  <c:v>44732</c:v>
                </c:pt>
                <c:pt idx="8689">
                  <c:v>44733</c:v>
                </c:pt>
                <c:pt idx="8690">
                  <c:v>44734</c:v>
                </c:pt>
                <c:pt idx="8691">
                  <c:v>44735</c:v>
                </c:pt>
                <c:pt idx="8692">
                  <c:v>44736</c:v>
                </c:pt>
                <c:pt idx="8693">
                  <c:v>44739</c:v>
                </c:pt>
                <c:pt idx="8694">
                  <c:v>44740</c:v>
                </c:pt>
                <c:pt idx="8695">
                  <c:v>44741</c:v>
                </c:pt>
                <c:pt idx="8696">
                  <c:v>44742</c:v>
                </c:pt>
                <c:pt idx="8697">
                  <c:v>44743</c:v>
                </c:pt>
                <c:pt idx="8698">
                  <c:v>44746</c:v>
                </c:pt>
                <c:pt idx="8699">
                  <c:v>44747</c:v>
                </c:pt>
                <c:pt idx="8700">
                  <c:v>44748</c:v>
                </c:pt>
                <c:pt idx="8701">
                  <c:v>44749</c:v>
                </c:pt>
                <c:pt idx="8702">
                  <c:v>44750</c:v>
                </c:pt>
                <c:pt idx="8703">
                  <c:v>44753</c:v>
                </c:pt>
                <c:pt idx="8704">
                  <c:v>44754</c:v>
                </c:pt>
                <c:pt idx="8705">
                  <c:v>44755</c:v>
                </c:pt>
                <c:pt idx="8706">
                  <c:v>44756</c:v>
                </c:pt>
                <c:pt idx="8707">
                  <c:v>44757</c:v>
                </c:pt>
                <c:pt idx="8708">
                  <c:v>44760</c:v>
                </c:pt>
                <c:pt idx="8709">
                  <c:v>44761</c:v>
                </c:pt>
                <c:pt idx="8710">
                  <c:v>44762</c:v>
                </c:pt>
                <c:pt idx="8711">
                  <c:v>44763</c:v>
                </c:pt>
                <c:pt idx="8712">
                  <c:v>44764</c:v>
                </c:pt>
                <c:pt idx="8713">
                  <c:v>44767</c:v>
                </c:pt>
                <c:pt idx="8714">
                  <c:v>44768</c:v>
                </c:pt>
                <c:pt idx="8715">
                  <c:v>44769</c:v>
                </c:pt>
                <c:pt idx="8716">
                  <c:v>44770</c:v>
                </c:pt>
                <c:pt idx="8717">
                  <c:v>44771</c:v>
                </c:pt>
                <c:pt idx="8718">
                  <c:v>44774</c:v>
                </c:pt>
                <c:pt idx="8719">
                  <c:v>44775</c:v>
                </c:pt>
                <c:pt idx="8720">
                  <c:v>44776</c:v>
                </c:pt>
                <c:pt idx="8721">
                  <c:v>44777</c:v>
                </c:pt>
                <c:pt idx="8722">
                  <c:v>44778</c:v>
                </c:pt>
                <c:pt idx="8723">
                  <c:v>44781</c:v>
                </c:pt>
                <c:pt idx="8724">
                  <c:v>44782</c:v>
                </c:pt>
                <c:pt idx="8725">
                  <c:v>44783</c:v>
                </c:pt>
                <c:pt idx="8726">
                  <c:v>44784</c:v>
                </c:pt>
                <c:pt idx="8727">
                  <c:v>44785</c:v>
                </c:pt>
                <c:pt idx="8728">
                  <c:v>44788</c:v>
                </c:pt>
                <c:pt idx="8729">
                  <c:v>44789</c:v>
                </c:pt>
                <c:pt idx="8730">
                  <c:v>44790</c:v>
                </c:pt>
                <c:pt idx="8731">
                  <c:v>44791</c:v>
                </c:pt>
                <c:pt idx="8732">
                  <c:v>44792</c:v>
                </c:pt>
                <c:pt idx="8733">
                  <c:v>44795</c:v>
                </c:pt>
                <c:pt idx="8734">
                  <c:v>44796</c:v>
                </c:pt>
                <c:pt idx="8735">
                  <c:v>44797</c:v>
                </c:pt>
                <c:pt idx="8736">
                  <c:v>44798</c:v>
                </c:pt>
                <c:pt idx="8737">
                  <c:v>44799</c:v>
                </c:pt>
                <c:pt idx="8738">
                  <c:v>44802</c:v>
                </c:pt>
                <c:pt idx="8739">
                  <c:v>44803</c:v>
                </c:pt>
                <c:pt idx="8740">
                  <c:v>44804</c:v>
                </c:pt>
                <c:pt idx="8741">
                  <c:v>44805</c:v>
                </c:pt>
                <c:pt idx="8742">
                  <c:v>44806</c:v>
                </c:pt>
                <c:pt idx="8743">
                  <c:v>44809</c:v>
                </c:pt>
                <c:pt idx="8744">
                  <c:v>44810</c:v>
                </c:pt>
                <c:pt idx="8745">
                  <c:v>44811</c:v>
                </c:pt>
                <c:pt idx="8746">
                  <c:v>44812</c:v>
                </c:pt>
                <c:pt idx="8747">
                  <c:v>44813</c:v>
                </c:pt>
                <c:pt idx="8748">
                  <c:v>44816</c:v>
                </c:pt>
                <c:pt idx="8749">
                  <c:v>44817</c:v>
                </c:pt>
                <c:pt idx="8750">
                  <c:v>44818</c:v>
                </c:pt>
                <c:pt idx="8751">
                  <c:v>44819</c:v>
                </c:pt>
                <c:pt idx="8752">
                  <c:v>44820</c:v>
                </c:pt>
                <c:pt idx="8753">
                  <c:v>44823</c:v>
                </c:pt>
                <c:pt idx="8754">
                  <c:v>44824</c:v>
                </c:pt>
                <c:pt idx="8755">
                  <c:v>44825</c:v>
                </c:pt>
                <c:pt idx="8756">
                  <c:v>44826</c:v>
                </c:pt>
                <c:pt idx="8757">
                  <c:v>44827</c:v>
                </c:pt>
                <c:pt idx="8758">
                  <c:v>44830</c:v>
                </c:pt>
                <c:pt idx="8759">
                  <c:v>44831</c:v>
                </c:pt>
                <c:pt idx="8760">
                  <c:v>44832</c:v>
                </c:pt>
                <c:pt idx="8761">
                  <c:v>44833</c:v>
                </c:pt>
                <c:pt idx="8762">
                  <c:v>44834</c:v>
                </c:pt>
                <c:pt idx="8763">
                  <c:v>44837</c:v>
                </c:pt>
                <c:pt idx="8764">
                  <c:v>44838</c:v>
                </c:pt>
                <c:pt idx="8765">
                  <c:v>44839</c:v>
                </c:pt>
                <c:pt idx="8766">
                  <c:v>44840</c:v>
                </c:pt>
                <c:pt idx="8767">
                  <c:v>44841</c:v>
                </c:pt>
                <c:pt idx="8768">
                  <c:v>44844</c:v>
                </c:pt>
                <c:pt idx="8769">
                  <c:v>44845</c:v>
                </c:pt>
                <c:pt idx="8770">
                  <c:v>44846</c:v>
                </c:pt>
                <c:pt idx="8771">
                  <c:v>44847</c:v>
                </c:pt>
                <c:pt idx="8772">
                  <c:v>44848</c:v>
                </c:pt>
                <c:pt idx="8773">
                  <c:v>44851</c:v>
                </c:pt>
                <c:pt idx="8774">
                  <c:v>44852</c:v>
                </c:pt>
                <c:pt idx="8775">
                  <c:v>44853</c:v>
                </c:pt>
                <c:pt idx="8776">
                  <c:v>44854</c:v>
                </c:pt>
                <c:pt idx="8777">
                  <c:v>44855</c:v>
                </c:pt>
                <c:pt idx="8778">
                  <c:v>44858</c:v>
                </c:pt>
                <c:pt idx="8779">
                  <c:v>44859</c:v>
                </c:pt>
                <c:pt idx="8780">
                  <c:v>44860</c:v>
                </c:pt>
                <c:pt idx="8781">
                  <c:v>44861</c:v>
                </c:pt>
                <c:pt idx="8782">
                  <c:v>44862</c:v>
                </c:pt>
                <c:pt idx="8783">
                  <c:v>44865</c:v>
                </c:pt>
                <c:pt idx="8784">
                  <c:v>44866</c:v>
                </c:pt>
                <c:pt idx="8785">
                  <c:v>44867</c:v>
                </c:pt>
                <c:pt idx="8786">
                  <c:v>44868</c:v>
                </c:pt>
                <c:pt idx="8787">
                  <c:v>44869</c:v>
                </c:pt>
                <c:pt idx="8788">
                  <c:v>44872</c:v>
                </c:pt>
                <c:pt idx="8789">
                  <c:v>44873</c:v>
                </c:pt>
                <c:pt idx="8790">
                  <c:v>44874</c:v>
                </c:pt>
                <c:pt idx="8791">
                  <c:v>44875</c:v>
                </c:pt>
                <c:pt idx="8792">
                  <c:v>44876</c:v>
                </c:pt>
                <c:pt idx="8793">
                  <c:v>44879</c:v>
                </c:pt>
                <c:pt idx="8794">
                  <c:v>44880</c:v>
                </c:pt>
                <c:pt idx="8795">
                  <c:v>44881</c:v>
                </c:pt>
                <c:pt idx="8796">
                  <c:v>44882</c:v>
                </c:pt>
                <c:pt idx="8797">
                  <c:v>44883</c:v>
                </c:pt>
                <c:pt idx="8798">
                  <c:v>44886</c:v>
                </c:pt>
                <c:pt idx="8799">
                  <c:v>44887</c:v>
                </c:pt>
                <c:pt idx="8800">
                  <c:v>44888</c:v>
                </c:pt>
                <c:pt idx="8801">
                  <c:v>44889</c:v>
                </c:pt>
                <c:pt idx="8802">
                  <c:v>44890</c:v>
                </c:pt>
                <c:pt idx="8803">
                  <c:v>44893</c:v>
                </c:pt>
                <c:pt idx="8804">
                  <c:v>44894</c:v>
                </c:pt>
                <c:pt idx="8805">
                  <c:v>44895</c:v>
                </c:pt>
                <c:pt idx="8806">
                  <c:v>44896</c:v>
                </c:pt>
                <c:pt idx="8807">
                  <c:v>44897</c:v>
                </c:pt>
                <c:pt idx="8808">
                  <c:v>44900</c:v>
                </c:pt>
                <c:pt idx="8809">
                  <c:v>44901</c:v>
                </c:pt>
                <c:pt idx="8810">
                  <c:v>44902</c:v>
                </c:pt>
                <c:pt idx="8811">
                  <c:v>44903</c:v>
                </c:pt>
                <c:pt idx="8812">
                  <c:v>44904</c:v>
                </c:pt>
                <c:pt idx="8813">
                  <c:v>44907</c:v>
                </c:pt>
                <c:pt idx="8814">
                  <c:v>44908</c:v>
                </c:pt>
                <c:pt idx="8815">
                  <c:v>44909</c:v>
                </c:pt>
                <c:pt idx="8816">
                  <c:v>44910</c:v>
                </c:pt>
                <c:pt idx="8817">
                  <c:v>44911</c:v>
                </c:pt>
                <c:pt idx="8818">
                  <c:v>44914</c:v>
                </c:pt>
                <c:pt idx="8819">
                  <c:v>44915</c:v>
                </c:pt>
                <c:pt idx="8820">
                  <c:v>44916</c:v>
                </c:pt>
                <c:pt idx="8821">
                  <c:v>44917</c:v>
                </c:pt>
                <c:pt idx="8822">
                  <c:v>44918</c:v>
                </c:pt>
                <c:pt idx="8823">
                  <c:v>44922</c:v>
                </c:pt>
                <c:pt idx="8824">
                  <c:v>44923</c:v>
                </c:pt>
                <c:pt idx="8825">
                  <c:v>44924</c:v>
                </c:pt>
                <c:pt idx="8826">
                  <c:v>44925</c:v>
                </c:pt>
                <c:pt idx="8827">
                  <c:v>44928</c:v>
                </c:pt>
                <c:pt idx="8828">
                  <c:v>44929</c:v>
                </c:pt>
                <c:pt idx="8829">
                  <c:v>44930</c:v>
                </c:pt>
                <c:pt idx="8830">
                  <c:v>44931</c:v>
                </c:pt>
                <c:pt idx="8831">
                  <c:v>44932</c:v>
                </c:pt>
                <c:pt idx="8832">
                  <c:v>44935</c:v>
                </c:pt>
                <c:pt idx="8833">
                  <c:v>44936</c:v>
                </c:pt>
                <c:pt idx="8834">
                  <c:v>44937</c:v>
                </c:pt>
                <c:pt idx="8835">
                  <c:v>44938</c:v>
                </c:pt>
                <c:pt idx="8836">
                  <c:v>44939</c:v>
                </c:pt>
                <c:pt idx="8837">
                  <c:v>44942</c:v>
                </c:pt>
                <c:pt idx="8838">
                  <c:v>44943</c:v>
                </c:pt>
                <c:pt idx="8839">
                  <c:v>44944</c:v>
                </c:pt>
                <c:pt idx="8840">
                  <c:v>44945</c:v>
                </c:pt>
                <c:pt idx="8841">
                  <c:v>44946</c:v>
                </c:pt>
                <c:pt idx="8842">
                  <c:v>44949</c:v>
                </c:pt>
                <c:pt idx="8843">
                  <c:v>44950</c:v>
                </c:pt>
                <c:pt idx="8844">
                  <c:v>44951</c:v>
                </c:pt>
                <c:pt idx="8845">
                  <c:v>44952</c:v>
                </c:pt>
                <c:pt idx="8846">
                  <c:v>44953</c:v>
                </c:pt>
                <c:pt idx="8847">
                  <c:v>44956</c:v>
                </c:pt>
                <c:pt idx="8848">
                  <c:v>44957</c:v>
                </c:pt>
                <c:pt idx="8849">
                  <c:v>44958</c:v>
                </c:pt>
                <c:pt idx="8850">
                  <c:v>44959</c:v>
                </c:pt>
                <c:pt idx="8851">
                  <c:v>44960</c:v>
                </c:pt>
                <c:pt idx="8852">
                  <c:v>44963</c:v>
                </c:pt>
                <c:pt idx="8853">
                  <c:v>44964</c:v>
                </c:pt>
                <c:pt idx="8854">
                  <c:v>44965</c:v>
                </c:pt>
                <c:pt idx="8855">
                  <c:v>44966</c:v>
                </c:pt>
                <c:pt idx="8856">
                  <c:v>44967</c:v>
                </c:pt>
                <c:pt idx="8857">
                  <c:v>44970</c:v>
                </c:pt>
                <c:pt idx="8858">
                  <c:v>44971</c:v>
                </c:pt>
                <c:pt idx="8859">
                  <c:v>44972</c:v>
                </c:pt>
                <c:pt idx="8860">
                  <c:v>44973</c:v>
                </c:pt>
                <c:pt idx="8861">
                  <c:v>44974</c:v>
                </c:pt>
                <c:pt idx="8862">
                  <c:v>44977</c:v>
                </c:pt>
                <c:pt idx="8863">
                  <c:v>44978</c:v>
                </c:pt>
                <c:pt idx="8864">
                  <c:v>44979</c:v>
                </c:pt>
                <c:pt idx="8865">
                  <c:v>44980</c:v>
                </c:pt>
                <c:pt idx="8866">
                  <c:v>44981</c:v>
                </c:pt>
                <c:pt idx="8867">
                  <c:v>44984</c:v>
                </c:pt>
                <c:pt idx="8868">
                  <c:v>44985</c:v>
                </c:pt>
                <c:pt idx="8869">
                  <c:v>44986</c:v>
                </c:pt>
                <c:pt idx="8870">
                  <c:v>44987</c:v>
                </c:pt>
                <c:pt idx="8871">
                  <c:v>44988</c:v>
                </c:pt>
                <c:pt idx="8872">
                  <c:v>44991</c:v>
                </c:pt>
                <c:pt idx="8873">
                  <c:v>44992</c:v>
                </c:pt>
                <c:pt idx="8874">
                  <c:v>44993</c:v>
                </c:pt>
                <c:pt idx="8875">
                  <c:v>44994</c:v>
                </c:pt>
                <c:pt idx="8876">
                  <c:v>44995</c:v>
                </c:pt>
                <c:pt idx="8877">
                  <c:v>44998</c:v>
                </c:pt>
                <c:pt idx="8878">
                  <c:v>44999</c:v>
                </c:pt>
                <c:pt idx="8879">
                  <c:v>45000</c:v>
                </c:pt>
                <c:pt idx="8880">
                  <c:v>45001</c:v>
                </c:pt>
                <c:pt idx="8881">
                  <c:v>45002</c:v>
                </c:pt>
                <c:pt idx="8882">
                  <c:v>45005</c:v>
                </c:pt>
                <c:pt idx="8883">
                  <c:v>45006</c:v>
                </c:pt>
                <c:pt idx="8884">
                  <c:v>45007</c:v>
                </c:pt>
                <c:pt idx="8885">
                  <c:v>45008</c:v>
                </c:pt>
                <c:pt idx="8886">
                  <c:v>45009</c:v>
                </c:pt>
                <c:pt idx="8887">
                  <c:v>45012</c:v>
                </c:pt>
                <c:pt idx="8888">
                  <c:v>45013</c:v>
                </c:pt>
                <c:pt idx="8889">
                  <c:v>45014</c:v>
                </c:pt>
                <c:pt idx="8890">
                  <c:v>45015</c:v>
                </c:pt>
                <c:pt idx="8891">
                  <c:v>45016</c:v>
                </c:pt>
                <c:pt idx="8892">
                  <c:v>45019</c:v>
                </c:pt>
                <c:pt idx="8893">
                  <c:v>45020</c:v>
                </c:pt>
                <c:pt idx="8894">
                  <c:v>45021</c:v>
                </c:pt>
                <c:pt idx="8895">
                  <c:v>45022</c:v>
                </c:pt>
                <c:pt idx="8896">
                  <c:v>45027</c:v>
                </c:pt>
                <c:pt idx="8897">
                  <c:v>45028</c:v>
                </c:pt>
                <c:pt idx="8898">
                  <c:v>45029</c:v>
                </c:pt>
                <c:pt idx="8899">
                  <c:v>45030</c:v>
                </c:pt>
                <c:pt idx="8900">
                  <c:v>45033</c:v>
                </c:pt>
                <c:pt idx="8901">
                  <c:v>45034</c:v>
                </c:pt>
                <c:pt idx="8902">
                  <c:v>45035</c:v>
                </c:pt>
                <c:pt idx="8903">
                  <c:v>45036</c:v>
                </c:pt>
                <c:pt idx="8904">
                  <c:v>45037</c:v>
                </c:pt>
                <c:pt idx="8905">
                  <c:v>45040</c:v>
                </c:pt>
                <c:pt idx="8906">
                  <c:v>45041</c:v>
                </c:pt>
                <c:pt idx="8907">
                  <c:v>45042</c:v>
                </c:pt>
                <c:pt idx="8908">
                  <c:v>45043</c:v>
                </c:pt>
                <c:pt idx="8909">
                  <c:v>45044</c:v>
                </c:pt>
                <c:pt idx="8910">
                  <c:v>45048</c:v>
                </c:pt>
                <c:pt idx="8911">
                  <c:v>45049</c:v>
                </c:pt>
                <c:pt idx="8912">
                  <c:v>45050</c:v>
                </c:pt>
                <c:pt idx="8913">
                  <c:v>45051</c:v>
                </c:pt>
                <c:pt idx="8914">
                  <c:v>45054</c:v>
                </c:pt>
                <c:pt idx="8915">
                  <c:v>45055</c:v>
                </c:pt>
                <c:pt idx="8916">
                  <c:v>45056</c:v>
                </c:pt>
                <c:pt idx="8917">
                  <c:v>45057</c:v>
                </c:pt>
                <c:pt idx="8918">
                  <c:v>45058</c:v>
                </c:pt>
                <c:pt idx="8919">
                  <c:v>45061</c:v>
                </c:pt>
                <c:pt idx="8920">
                  <c:v>45062</c:v>
                </c:pt>
                <c:pt idx="8921">
                  <c:v>45063</c:v>
                </c:pt>
                <c:pt idx="8922">
                  <c:v>45064</c:v>
                </c:pt>
                <c:pt idx="8923">
                  <c:v>45065</c:v>
                </c:pt>
                <c:pt idx="8924">
                  <c:v>45068</c:v>
                </c:pt>
                <c:pt idx="8925">
                  <c:v>45069</c:v>
                </c:pt>
                <c:pt idx="8926">
                  <c:v>45070</c:v>
                </c:pt>
                <c:pt idx="8927">
                  <c:v>45071</c:v>
                </c:pt>
                <c:pt idx="8928">
                  <c:v>45072</c:v>
                </c:pt>
                <c:pt idx="8929">
                  <c:v>45075</c:v>
                </c:pt>
                <c:pt idx="8930">
                  <c:v>45076</c:v>
                </c:pt>
                <c:pt idx="8931">
                  <c:v>45077</c:v>
                </c:pt>
                <c:pt idx="8932">
                  <c:v>45078</c:v>
                </c:pt>
                <c:pt idx="8933">
                  <c:v>45079</c:v>
                </c:pt>
                <c:pt idx="8934">
                  <c:v>45082</c:v>
                </c:pt>
                <c:pt idx="8935">
                  <c:v>45083</c:v>
                </c:pt>
                <c:pt idx="8936">
                  <c:v>45084</c:v>
                </c:pt>
                <c:pt idx="8937">
                  <c:v>45085</c:v>
                </c:pt>
                <c:pt idx="8938">
                  <c:v>45086</c:v>
                </c:pt>
                <c:pt idx="8939">
                  <c:v>45089</c:v>
                </c:pt>
                <c:pt idx="8940">
                  <c:v>45090</c:v>
                </c:pt>
                <c:pt idx="8941">
                  <c:v>45091</c:v>
                </c:pt>
                <c:pt idx="8942">
                  <c:v>45092</c:v>
                </c:pt>
                <c:pt idx="8943">
                  <c:v>45093</c:v>
                </c:pt>
                <c:pt idx="8944">
                  <c:v>45096</c:v>
                </c:pt>
                <c:pt idx="8945">
                  <c:v>45097</c:v>
                </c:pt>
                <c:pt idx="8946">
                  <c:v>45098</c:v>
                </c:pt>
                <c:pt idx="8947">
                  <c:v>45099</c:v>
                </c:pt>
                <c:pt idx="8948">
                  <c:v>45100</c:v>
                </c:pt>
                <c:pt idx="8949">
                  <c:v>45103</c:v>
                </c:pt>
                <c:pt idx="8950">
                  <c:v>45104</c:v>
                </c:pt>
                <c:pt idx="8951">
                  <c:v>45105</c:v>
                </c:pt>
                <c:pt idx="8952">
                  <c:v>45106</c:v>
                </c:pt>
                <c:pt idx="8953">
                  <c:v>45107</c:v>
                </c:pt>
                <c:pt idx="8954">
                  <c:v>45110</c:v>
                </c:pt>
                <c:pt idx="8955">
                  <c:v>45111</c:v>
                </c:pt>
                <c:pt idx="8956">
                  <c:v>45112</c:v>
                </c:pt>
                <c:pt idx="8957">
                  <c:v>45113</c:v>
                </c:pt>
                <c:pt idx="8958">
                  <c:v>45114</c:v>
                </c:pt>
                <c:pt idx="8959">
                  <c:v>45117</c:v>
                </c:pt>
                <c:pt idx="8960">
                  <c:v>45118</c:v>
                </c:pt>
                <c:pt idx="8961">
                  <c:v>45119</c:v>
                </c:pt>
                <c:pt idx="8962">
                  <c:v>45120</c:v>
                </c:pt>
                <c:pt idx="8963">
                  <c:v>45121</c:v>
                </c:pt>
                <c:pt idx="8964">
                  <c:v>45124</c:v>
                </c:pt>
                <c:pt idx="8965">
                  <c:v>45125</c:v>
                </c:pt>
                <c:pt idx="8966">
                  <c:v>45126</c:v>
                </c:pt>
                <c:pt idx="8967">
                  <c:v>45127</c:v>
                </c:pt>
                <c:pt idx="8968">
                  <c:v>45128</c:v>
                </c:pt>
                <c:pt idx="8969">
                  <c:v>45131</c:v>
                </c:pt>
                <c:pt idx="8970">
                  <c:v>45132</c:v>
                </c:pt>
                <c:pt idx="8971">
                  <c:v>45133</c:v>
                </c:pt>
                <c:pt idx="8972">
                  <c:v>45134</c:v>
                </c:pt>
                <c:pt idx="8973">
                  <c:v>45135</c:v>
                </c:pt>
                <c:pt idx="8974">
                  <c:v>45138</c:v>
                </c:pt>
                <c:pt idx="8975">
                  <c:v>45139</c:v>
                </c:pt>
                <c:pt idx="8976">
                  <c:v>45140</c:v>
                </c:pt>
                <c:pt idx="8977">
                  <c:v>45141</c:v>
                </c:pt>
                <c:pt idx="8978">
                  <c:v>45142</c:v>
                </c:pt>
                <c:pt idx="8979">
                  <c:v>45145</c:v>
                </c:pt>
                <c:pt idx="8980">
                  <c:v>45146</c:v>
                </c:pt>
                <c:pt idx="8981">
                  <c:v>45147</c:v>
                </c:pt>
                <c:pt idx="8982">
                  <c:v>45148</c:v>
                </c:pt>
                <c:pt idx="8983">
                  <c:v>45149</c:v>
                </c:pt>
                <c:pt idx="8984">
                  <c:v>45152</c:v>
                </c:pt>
                <c:pt idx="8985">
                  <c:v>45153</c:v>
                </c:pt>
                <c:pt idx="8986">
                  <c:v>45154</c:v>
                </c:pt>
                <c:pt idx="8987">
                  <c:v>45155</c:v>
                </c:pt>
                <c:pt idx="8988">
                  <c:v>45156</c:v>
                </c:pt>
                <c:pt idx="8989">
                  <c:v>45159</c:v>
                </c:pt>
                <c:pt idx="8990">
                  <c:v>45160</c:v>
                </c:pt>
                <c:pt idx="8991">
                  <c:v>45161</c:v>
                </c:pt>
                <c:pt idx="8992">
                  <c:v>45162</c:v>
                </c:pt>
                <c:pt idx="8993">
                  <c:v>45163</c:v>
                </c:pt>
                <c:pt idx="8994">
                  <c:v>45166</c:v>
                </c:pt>
                <c:pt idx="8995">
                  <c:v>45167</c:v>
                </c:pt>
                <c:pt idx="8996">
                  <c:v>45168</c:v>
                </c:pt>
                <c:pt idx="8997">
                  <c:v>45169</c:v>
                </c:pt>
                <c:pt idx="8998">
                  <c:v>45170</c:v>
                </c:pt>
                <c:pt idx="8999">
                  <c:v>45173</c:v>
                </c:pt>
                <c:pt idx="9000">
                  <c:v>45174</c:v>
                </c:pt>
                <c:pt idx="9001">
                  <c:v>45175</c:v>
                </c:pt>
                <c:pt idx="9002">
                  <c:v>45176</c:v>
                </c:pt>
                <c:pt idx="9003">
                  <c:v>45177</c:v>
                </c:pt>
                <c:pt idx="9004">
                  <c:v>45180</c:v>
                </c:pt>
                <c:pt idx="9005">
                  <c:v>45181</c:v>
                </c:pt>
                <c:pt idx="9006">
                  <c:v>45182</c:v>
                </c:pt>
                <c:pt idx="9007">
                  <c:v>45183</c:v>
                </c:pt>
                <c:pt idx="9008">
                  <c:v>45184</c:v>
                </c:pt>
                <c:pt idx="9009">
                  <c:v>45187</c:v>
                </c:pt>
                <c:pt idx="9010">
                  <c:v>45188</c:v>
                </c:pt>
                <c:pt idx="9011">
                  <c:v>45189</c:v>
                </c:pt>
                <c:pt idx="9012">
                  <c:v>45190</c:v>
                </c:pt>
                <c:pt idx="9013">
                  <c:v>45191</c:v>
                </c:pt>
                <c:pt idx="9014">
                  <c:v>45194</c:v>
                </c:pt>
                <c:pt idx="9015">
                  <c:v>45195</c:v>
                </c:pt>
                <c:pt idx="9016">
                  <c:v>45196</c:v>
                </c:pt>
                <c:pt idx="9017">
                  <c:v>45197</c:v>
                </c:pt>
                <c:pt idx="9018">
                  <c:v>45198</c:v>
                </c:pt>
                <c:pt idx="9019">
                  <c:v>45201</c:v>
                </c:pt>
                <c:pt idx="9020">
                  <c:v>45202</c:v>
                </c:pt>
                <c:pt idx="9021">
                  <c:v>45203</c:v>
                </c:pt>
                <c:pt idx="9022">
                  <c:v>45204</c:v>
                </c:pt>
                <c:pt idx="9023">
                  <c:v>45205</c:v>
                </c:pt>
                <c:pt idx="9024">
                  <c:v>45208</c:v>
                </c:pt>
                <c:pt idx="9025">
                  <c:v>45209</c:v>
                </c:pt>
                <c:pt idx="9026">
                  <c:v>45210</c:v>
                </c:pt>
                <c:pt idx="9027">
                  <c:v>45211</c:v>
                </c:pt>
                <c:pt idx="9028">
                  <c:v>45212</c:v>
                </c:pt>
                <c:pt idx="9029">
                  <c:v>45215</c:v>
                </c:pt>
                <c:pt idx="9030">
                  <c:v>45216</c:v>
                </c:pt>
                <c:pt idx="9031">
                  <c:v>45217</c:v>
                </c:pt>
                <c:pt idx="9032">
                  <c:v>45218</c:v>
                </c:pt>
                <c:pt idx="9033">
                  <c:v>45219</c:v>
                </c:pt>
                <c:pt idx="9034">
                  <c:v>45222</c:v>
                </c:pt>
                <c:pt idx="9035">
                  <c:v>45223</c:v>
                </c:pt>
                <c:pt idx="9036">
                  <c:v>45224</c:v>
                </c:pt>
                <c:pt idx="9037">
                  <c:v>45225</c:v>
                </c:pt>
                <c:pt idx="9038">
                  <c:v>45226</c:v>
                </c:pt>
                <c:pt idx="9039">
                  <c:v>45229</c:v>
                </c:pt>
                <c:pt idx="9040">
                  <c:v>45230</c:v>
                </c:pt>
                <c:pt idx="9041">
                  <c:v>45231</c:v>
                </c:pt>
                <c:pt idx="9042">
                  <c:v>45232</c:v>
                </c:pt>
                <c:pt idx="9043">
                  <c:v>45233</c:v>
                </c:pt>
                <c:pt idx="9044">
                  <c:v>45236</c:v>
                </c:pt>
                <c:pt idx="9045">
                  <c:v>45237</c:v>
                </c:pt>
                <c:pt idx="9046">
                  <c:v>45238</c:v>
                </c:pt>
                <c:pt idx="9047">
                  <c:v>45239</c:v>
                </c:pt>
                <c:pt idx="9048">
                  <c:v>45240</c:v>
                </c:pt>
                <c:pt idx="9049">
                  <c:v>45243</c:v>
                </c:pt>
              </c:numCache>
            </c:numRef>
          </c:xVal>
          <c:yVal>
            <c:numRef>
              <c:f>'norm-ret'!$B$22:$B$9071</c:f>
              <c:numCache>
                <c:formatCode>0.00%</c:formatCode>
                <c:ptCount val="9050"/>
                <c:pt idx="0">
                  <c:v>-1.8768234742703154E-3</c:v>
                </c:pt>
                <c:pt idx="1">
                  <c:v>1.655982905982906E-2</c:v>
                </c:pt>
                <c:pt idx="2">
                  <c:v>4.3825359957961139E-3</c:v>
                </c:pt>
                <c:pt idx="3">
                  <c:v>1.7286321945721349E-2</c:v>
                </c:pt>
                <c:pt idx="4">
                  <c:v>1.8545725591611193E-2</c:v>
                </c:pt>
                <c:pt idx="5">
                  <c:v>-1.0947028253785849E-2</c:v>
                </c:pt>
                <c:pt idx="6">
                  <c:v>7.7293869196359919E-3</c:v>
                </c:pt>
                <c:pt idx="7">
                  <c:v>-3.6881442380488714E-3</c:v>
                </c:pt>
                <c:pt idx="8">
                  <c:v>1.4064757836419353E-2</c:v>
                </c:pt>
                <c:pt idx="9">
                  <c:v>2.7628944366454036E-2</c:v>
                </c:pt>
                <c:pt idx="10">
                  <c:v>8.5880115026911764E-3</c:v>
                </c:pt>
                <c:pt idx="11">
                  <c:v>1.5346047038152672E-2</c:v>
                </c:pt>
                <c:pt idx="12">
                  <c:v>6.1181151635152486E-3</c:v>
                </c:pt>
                <c:pt idx="13">
                  <c:v>-2.367939942071854E-3</c:v>
                </c:pt>
                <c:pt idx="14">
                  <c:v>-1.2628091322677555E-3</c:v>
                </c:pt>
                <c:pt idx="15">
                  <c:v>-4.9051393514870601E-3</c:v>
                </c:pt>
                <c:pt idx="16">
                  <c:v>1.2132397111294197E-2</c:v>
                </c:pt>
                <c:pt idx="17">
                  <c:v>9.0139022730754605E-3</c:v>
                </c:pt>
                <c:pt idx="18">
                  <c:v>8.1381717669225283E-4</c:v>
                </c:pt>
                <c:pt idx="19">
                  <c:v>2.0272868037621405E-2</c:v>
                </c:pt>
                <c:pt idx="20">
                  <c:v>-1.1167143689189951E-2</c:v>
                </c:pt>
                <c:pt idx="21">
                  <c:v>3.6501222090022608E-3</c:v>
                </c:pt>
                <c:pt idx="22">
                  <c:v>3.6738051995767215E-3</c:v>
                </c:pt>
                <c:pt idx="23">
                  <c:v>-6.3274890020273596E-3</c:v>
                </c:pt>
                <c:pt idx="24">
                  <c:v>1.6660333737143324E-3</c:v>
                </c:pt>
                <c:pt idx="25">
                  <c:v>-6.5696934743651927E-3</c:v>
                </c:pt>
                <c:pt idx="26">
                  <c:v>2.08345966495469E-3</c:v>
                </c:pt>
                <c:pt idx="27">
                  <c:v>1.9028272640913343E-3</c:v>
                </c:pt>
                <c:pt idx="28">
                  <c:v>-7.4118412424065063E-4</c:v>
                </c:pt>
                <c:pt idx="29">
                  <c:v>3.6343142331604576E-3</c:v>
                </c:pt>
                <c:pt idx="30">
                  <c:v>-8.3969993464601302E-3</c:v>
                </c:pt>
                <c:pt idx="31">
                  <c:v>-1.4531986317078949E-3</c:v>
                </c:pt>
                <c:pt idx="32">
                  <c:v>1.515079884385343E-2</c:v>
                </c:pt>
                <c:pt idx="33">
                  <c:v>9.769057880174882E-3</c:v>
                </c:pt>
                <c:pt idx="34">
                  <c:v>5.0147529486443227E-3</c:v>
                </c:pt>
                <c:pt idx="35">
                  <c:v>1.7205936642199163E-2</c:v>
                </c:pt>
                <c:pt idx="36">
                  <c:v>-1.0371526696670774E-2</c:v>
                </c:pt>
                <c:pt idx="37">
                  <c:v>-4.0661548193904589E-3</c:v>
                </c:pt>
                <c:pt idx="38">
                  <c:v>8.1383878559492286E-3</c:v>
                </c:pt>
                <c:pt idx="39">
                  <c:v>-1.4030905744472841E-2</c:v>
                </c:pt>
                <c:pt idx="40">
                  <c:v>-3.156889594881724E-2</c:v>
                </c:pt>
                <c:pt idx="41">
                  <c:v>-2.6695772809803037E-2</c:v>
                </c:pt>
                <c:pt idx="42">
                  <c:v>2.4169394132913764E-2</c:v>
                </c:pt>
                <c:pt idx="43">
                  <c:v>3.9253755167570192E-3</c:v>
                </c:pt>
                <c:pt idx="44">
                  <c:v>-3.910027191748675E-3</c:v>
                </c:pt>
                <c:pt idx="45">
                  <c:v>8.9432948269414596E-4</c:v>
                </c:pt>
                <c:pt idx="46">
                  <c:v>9.1603253464284887E-3</c:v>
                </c:pt>
                <c:pt idx="47">
                  <c:v>8.275711388870545E-3</c:v>
                </c:pt>
                <c:pt idx="48">
                  <c:v>-3.2257971370560153E-3</c:v>
                </c:pt>
                <c:pt idx="49">
                  <c:v>9.1152304690073366E-3</c:v>
                </c:pt>
                <c:pt idx="50">
                  <c:v>1.2947480454196508E-2</c:v>
                </c:pt>
                <c:pt idx="51">
                  <c:v>-7.447825358744057E-3</c:v>
                </c:pt>
                <c:pt idx="52">
                  <c:v>-9.1397653325949867E-4</c:v>
                </c:pt>
                <c:pt idx="53">
                  <c:v>-2.0025262642826277E-2</c:v>
                </c:pt>
                <c:pt idx="54">
                  <c:v>3.6406981440156427E-3</c:v>
                </c:pt>
                <c:pt idx="55">
                  <c:v>7.7385487906646904E-3</c:v>
                </c:pt>
                <c:pt idx="56">
                  <c:v>-7.0976430363972479E-3</c:v>
                </c:pt>
                <c:pt idx="57">
                  <c:v>-7.6783017803385032E-3</c:v>
                </c:pt>
                <c:pt idx="58">
                  <c:v>-4.1212271662771882E-4</c:v>
                </c:pt>
                <c:pt idx="59">
                  <c:v>-2.250229478412494E-4</c:v>
                </c:pt>
                <c:pt idx="60">
                  <c:v>-1.2288845038148593E-2</c:v>
                </c:pt>
                <c:pt idx="61">
                  <c:v>5.6000989061535814E-4</c:v>
                </c:pt>
                <c:pt idx="62">
                  <c:v>3.7465150492467215E-3</c:v>
                </c:pt>
                <c:pt idx="63">
                  <c:v>-8.5801615875266135E-3</c:v>
                </c:pt>
                <c:pt idx="64">
                  <c:v>3.4979286922912209E-3</c:v>
                </c:pt>
                <c:pt idx="65">
                  <c:v>-1.1293278545620814E-2</c:v>
                </c:pt>
                <c:pt idx="66">
                  <c:v>6.1867181931400013E-3</c:v>
                </c:pt>
                <c:pt idx="67">
                  <c:v>-2.6064607843334772E-3</c:v>
                </c:pt>
                <c:pt idx="68">
                  <c:v>-7.1028313121050844E-3</c:v>
                </c:pt>
                <c:pt idx="69">
                  <c:v>-1.3130996810101794E-2</c:v>
                </c:pt>
                <c:pt idx="70">
                  <c:v>-1.3159151897965795E-2</c:v>
                </c:pt>
                <c:pt idx="71">
                  <c:v>-1.5641288545868569E-2</c:v>
                </c:pt>
                <c:pt idx="72">
                  <c:v>1.2691703428974606E-2</c:v>
                </c:pt>
                <c:pt idx="73">
                  <c:v>4.2324991039876816E-2</c:v>
                </c:pt>
                <c:pt idx="74">
                  <c:v>-3.0773741219244396E-3</c:v>
                </c:pt>
                <c:pt idx="75">
                  <c:v>-3.0200256558931731E-3</c:v>
                </c:pt>
                <c:pt idx="76">
                  <c:v>-2.1932462686628348E-2</c:v>
                </c:pt>
                <c:pt idx="77">
                  <c:v>1.0790682260923268E-2</c:v>
                </c:pt>
                <c:pt idx="78">
                  <c:v>5.7216218395184798E-4</c:v>
                </c:pt>
                <c:pt idx="79">
                  <c:v>1.1328339892194294E-2</c:v>
                </c:pt>
                <c:pt idx="80">
                  <c:v>2.8842288242383629E-3</c:v>
                </c:pt>
                <c:pt idx="81">
                  <c:v>7.9303367407957317E-3</c:v>
                </c:pt>
                <c:pt idx="82">
                  <c:v>9.1854743448216165E-3</c:v>
                </c:pt>
                <c:pt idx="83">
                  <c:v>1.0379433929506066E-2</c:v>
                </c:pt>
                <c:pt idx="84">
                  <c:v>1.837943158163291E-2</c:v>
                </c:pt>
                <c:pt idx="85">
                  <c:v>6.0250081471656305E-3</c:v>
                </c:pt>
                <c:pt idx="86">
                  <c:v>3.5207797409302563E-3</c:v>
                </c:pt>
                <c:pt idx="87">
                  <c:v>-4.3222584595882354E-3</c:v>
                </c:pt>
                <c:pt idx="88">
                  <c:v>-3.1421911893137642E-3</c:v>
                </c:pt>
                <c:pt idx="89">
                  <c:v>2.5499456920589914E-2</c:v>
                </c:pt>
                <c:pt idx="90">
                  <c:v>-8.7770771827899701E-3</c:v>
                </c:pt>
                <c:pt idx="91">
                  <c:v>5.8075793002026858E-3</c:v>
                </c:pt>
                <c:pt idx="92">
                  <c:v>-3.9385204503544257E-3</c:v>
                </c:pt>
                <c:pt idx="93">
                  <c:v>1.4474392124212105E-2</c:v>
                </c:pt>
                <c:pt idx="94">
                  <c:v>-8.7123726440032183E-3</c:v>
                </c:pt>
                <c:pt idx="95">
                  <c:v>-1.7293276407387644E-2</c:v>
                </c:pt>
                <c:pt idx="96">
                  <c:v>1.3451714184062505E-2</c:v>
                </c:pt>
                <c:pt idx="97">
                  <c:v>1.5782914777955792E-2</c:v>
                </c:pt>
                <c:pt idx="98">
                  <c:v>-1.283786064099486E-3</c:v>
                </c:pt>
                <c:pt idx="99">
                  <c:v>-4.0325760667637997E-3</c:v>
                </c:pt>
                <c:pt idx="100">
                  <c:v>6.7628120819719292E-3</c:v>
                </c:pt>
                <c:pt idx="101">
                  <c:v>-1.2389788224204222E-2</c:v>
                </c:pt>
                <c:pt idx="102">
                  <c:v>7.8152446865512211E-3</c:v>
                </c:pt>
                <c:pt idx="103">
                  <c:v>2.5587461613600692E-4</c:v>
                </c:pt>
                <c:pt idx="104">
                  <c:v>1.7524976818008648E-2</c:v>
                </c:pt>
                <c:pt idx="105">
                  <c:v>1.4527326655159597E-2</c:v>
                </c:pt>
                <c:pt idx="106">
                  <c:v>5.9465528782736065E-3</c:v>
                </c:pt>
                <c:pt idx="107">
                  <c:v>1.4914163956225629E-2</c:v>
                </c:pt>
                <c:pt idx="108">
                  <c:v>-7.1466135090028004E-3</c:v>
                </c:pt>
                <c:pt idx="109">
                  <c:v>1.1378769322275543E-2</c:v>
                </c:pt>
                <c:pt idx="110">
                  <c:v>-6.9921450532915248E-3</c:v>
                </c:pt>
                <c:pt idx="111">
                  <c:v>-7.6037177238443112E-3</c:v>
                </c:pt>
                <c:pt idx="112">
                  <c:v>-1.2456959890104433E-2</c:v>
                </c:pt>
                <c:pt idx="113">
                  <c:v>1.490916997712821E-2</c:v>
                </c:pt>
                <c:pt idx="114">
                  <c:v>3.7463122052807498E-3</c:v>
                </c:pt>
                <c:pt idx="115">
                  <c:v>-1.0002959288578715E-3</c:v>
                </c:pt>
                <c:pt idx="116">
                  <c:v>-1.6677943116567954E-2</c:v>
                </c:pt>
                <c:pt idx="117">
                  <c:v>1.0355157931529167E-3</c:v>
                </c:pt>
                <c:pt idx="118">
                  <c:v>9.6256675340009156E-3</c:v>
                </c:pt>
                <c:pt idx="119">
                  <c:v>-2.0998304873699681E-2</c:v>
                </c:pt>
                <c:pt idx="120">
                  <c:v>-5.6043070270270865E-3</c:v>
                </c:pt>
                <c:pt idx="121">
                  <c:v>1.555093948266289E-2</c:v>
                </c:pt>
                <c:pt idx="122">
                  <c:v>7.5793052867697023E-3</c:v>
                </c:pt>
                <c:pt idx="123">
                  <c:v>-1.1245201869953309E-2</c:v>
                </c:pt>
                <c:pt idx="124">
                  <c:v>1.3118200192247784E-2</c:v>
                </c:pt>
                <c:pt idx="125">
                  <c:v>1.0300980629488863E-2</c:v>
                </c:pt>
                <c:pt idx="126">
                  <c:v>-2.9899626835660194E-3</c:v>
                </c:pt>
                <c:pt idx="127">
                  <c:v>4.4730977475519341E-3</c:v>
                </c:pt>
                <c:pt idx="128">
                  <c:v>-7.9167270354941251E-3</c:v>
                </c:pt>
                <c:pt idx="129">
                  <c:v>9.2055784409808428E-3</c:v>
                </c:pt>
                <c:pt idx="130">
                  <c:v>7.0443465663947739E-3</c:v>
                </c:pt>
                <c:pt idx="131">
                  <c:v>-7.3361178654328223E-3</c:v>
                </c:pt>
                <c:pt idx="132">
                  <c:v>-1.5475987132843568E-2</c:v>
                </c:pt>
                <c:pt idx="133">
                  <c:v>-1.0408582289284072E-2</c:v>
                </c:pt>
                <c:pt idx="134">
                  <c:v>8.4712020668823024E-3</c:v>
                </c:pt>
                <c:pt idx="135">
                  <c:v>-1.8506102009697295E-3</c:v>
                </c:pt>
                <c:pt idx="136">
                  <c:v>-1.0107272988217375E-2</c:v>
                </c:pt>
                <c:pt idx="137">
                  <c:v>1.4172192724543075E-2</c:v>
                </c:pt>
                <c:pt idx="138">
                  <c:v>4.5615736344725667E-3</c:v>
                </c:pt>
                <c:pt idx="139">
                  <c:v>-1.3487104937938638E-2</c:v>
                </c:pt>
                <c:pt idx="140">
                  <c:v>1.2967350276137622E-3</c:v>
                </c:pt>
                <c:pt idx="141">
                  <c:v>-1.2453060300400737E-2</c:v>
                </c:pt>
                <c:pt idx="142">
                  <c:v>8.8757693242969005E-3</c:v>
                </c:pt>
                <c:pt idx="143">
                  <c:v>2.556616161027848E-3</c:v>
                </c:pt>
                <c:pt idx="144">
                  <c:v>-6.929178580431637E-3</c:v>
                </c:pt>
                <c:pt idx="145">
                  <c:v>-4.850494746080531E-3</c:v>
                </c:pt>
                <c:pt idx="146">
                  <c:v>1.158160363507864E-2</c:v>
                </c:pt>
                <c:pt idx="147">
                  <c:v>4.4317716935869311E-3</c:v>
                </c:pt>
                <c:pt idx="148">
                  <c:v>-1.2937599836305966E-2</c:v>
                </c:pt>
                <c:pt idx="149">
                  <c:v>-1.2214116013117453E-3</c:v>
                </c:pt>
                <c:pt idx="150">
                  <c:v>1.7789620456975911E-2</c:v>
                </c:pt>
                <c:pt idx="151">
                  <c:v>2.8463273022662876E-3</c:v>
                </c:pt>
                <c:pt idx="152">
                  <c:v>4.9032681848914265E-3</c:v>
                </c:pt>
                <c:pt idx="153">
                  <c:v>3.6531075968076147E-3</c:v>
                </c:pt>
                <c:pt idx="154">
                  <c:v>-2.2750703824600465E-4</c:v>
                </c:pt>
                <c:pt idx="155">
                  <c:v>1.1158016146581871E-2</c:v>
                </c:pt>
                <c:pt idx="156">
                  <c:v>9.5097092241627577E-3</c:v>
                </c:pt>
                <c:pt idx="157">
                  <c:v>1.0575987505168079E-2</c:v>
                </c:pt>
                <c:pt idx="158">
                  <c:v>1.936191254545685E-3</c:v>
                </c:pt>
                <c:pt idx="159">
                  <c:v>2.3319783576531724E-3</c:v>
                </c:pt>
                <c:pt idx="160">
                  <c:v>1.561071647410614E-2</c:v>
                </c:pt>
                <c:pt idx="161">
                  <c:v>-4.3492692064116996E-3</c:v>
                </c:pt>
                <c:pt idx="162">
                  <c:v>1.1874122744971344E-2</c:v>
                </c:pt>
                <c:pt idx="163">
                  <c:v>-6.145732786499416E-3</c:v>
                </c:pt>
                <c:pt idx="164">
                  <c:v>2.9597943793780091E-4</c:v>
                </c:pt>
                <c:pt idx="165">
                  <c:v>3.5908265985242047E-3</c:v>
                </c:pt>
                <c:pt idx="166">
                  <c:v>-1.9045005674873641E-3</c:v>
                </c:pt>
                <c:pt idx="167">
                  <c:v>-1.0091505745470184E-2</c:v>
                </c:pt>
                <c:pt idx="168">
                  <c:v>6.5408386507136117E-3</c:v>
                </c:pt>
                <c:pt idx="169">
                  <c:v>4.5432680463836682E-3</c:v>
                </c:pt>
                <c:pt idx="170">
                  <c:v>-8.2955974028760572E-3</c:v>
                </c:pt>
                <c:pt idx="171">
                  <c:v>1.5925462919182405E-3</c:v>
                </c:pt>
                <c:pt idx="172">
                  <c:v>5.6213159852455232E-3</c:v>
                </c:pt>
                <c:pt idx="173">
                  <c:v>4.2482758832169945E-3</c:v>
                </c:pt>
                <c:pt idx="174">
                  <c:v>5.9480138533631903E-3</c:v>
                </c:pt>
                <c:pt idx="175">
                  <c:v>1.4710752163585659E-2</c:v>
                </c:pt>
                <c:pt idx="176">
                  <c:v>-6.3490022518590695E-3</c:v>
                </c:pt>
                <c:pt idx="177">
                  <c:v>-9.8156201421283305E-3</c:v>
                </c:pt>
                <c:pt idx="178">
                  <c:v>4.9643863816309832E-3</c:v>
                </c:pt>
                <c:pt idx="179">
                  <c:v>1.2006893537121466E-2</c:v>
                </c:pt>
                <c:pt idx="180">
                  <c:v>-1.3701800579973414E-3</c:v>
                </c:pt>
                <c:pt idx="181">
                  <c:v>1.3128018709803161E-2</c:v>
                </c:pt>
                <c:pt idx="182">
                  <c:v>7.4177350181234506E-3</c:v>
                </c:pt>
                <c:pt idx="183">
                  <c:v>-1.5879592827533616E-2</c:v>
                </c:pt>
                <c:pt idx="184">
                  <c:v>7.1094000647717263E-3</c:v>
                </c:pt>
                <c:pt idx="185">
                  <c:v>-7.313495048954839E-3</c:v>
                </c:pt>
                <c:pt idx="186">
                  <c:v>1.5215789201416842E-3</c:v>
                </c:pt>
                <c:pt idx="187">
                  <c:v>1.3968250369581069E-2</c:v>
                </c:pt>
                <c:pt idx="188">
                  <c:v>8.5315492741880692E-3</c:v>
                </c:pt>
                <c:pt idx="189">
                  <c:v>-3.4413788137199006E-3</c:v>
                </c:pt>
                <c:pt idx="190">
                  <c:v>-4.9136016244118357E-3</c:v>
                </c:pt>
                <c:pt idx="191">
                  <c:v>-2.5071882285495994E-3</c:v>
                </c:pt>
                <c:pt idx="192">
                  <c:v>-4.030751754363523E-3</c:v>
                </c:pt>
                <c:pt idx="193">
                  <c:v>-1.8488668796160818E-2</c:v>
                </c:pt>
                <c:pt idx="194">
                  <c:v>1.073148471442675E-2</c:v>
                </c:pt>
                <c:pt idx="195">
                  <c:v>-1.4223974554332641E-2</c:v>
                </c:pt>
                <c:pt idx="196">
                  <c:v>1.0676338631177971E-2</c:v>
                </c:pt>
                <c:pt idx="197">
                  <c:v>-9.2631326656662934E-4</c:v>
                </c:pt>
                <c:pt idx="198">
                  <c:v>-1.2848574939534901E-2</c:v>
                </c:pt>
                <c:pt idx="199">
                  <c:v>-1.168981347334332E-2</c:v>
                </c:pt>
                <c:pt idx="200">
                  <c:v>5.7500619644047226E-4</c:v>
                </c:pt>
                <c:pt idx="201">
                  <c:v>1.0033339273059329E-2</c:v>
                </c:pt>
                <c:pt idx="202">
                  <c:v>-3.2558834533418794E-3</c:v>
                </c:pt>
                <c:pt idx="203">
                  <c:v>1.3454562515712351E-2</c:v>
                </c:pt>
                <c:pt idx="204">
                  <c:v>6.8374652845687731E-3</c:v>
                </c:pt>
                <c:pt idx="205">
                  <c:v>-9.2851934302923787E-3</c:v>
                </c:pt>
                <c:pt idx="206">
                  <c:v>6.3056192386755786E-3</c:v>
                </c:pt>
                <c:pt idx="207">
                  <c:v>-2.0497592435307146E-3</c:v>
                </c:pt>
                <c:pt idx="208">
                  <c:v>-3.7329901073189964E-3</c:v>
                </c:pt>
                <c:pt idx="209">
                  <c:v>-1.1068689012814992E-2</c:v>
                </c:pt>
                <c:pt idx="210">
                  <c:v>-1.8708001334316105E-3</c:v>
                </c:pt>
                <c:pt idx="211">
                  <c:v>1.1570985858121522E-2</c:v>
                </c:pt>
                <c:pt idx="212">
                  <c:v>6.162836749757975E-3</c:v>
                </c:pt>
                <c:pt idx="213">
                  <c:v>-7.4281716836031419E-3</c:v>
                </c:pt>
                <c:pt idx="214">
                  <c:v>7.2557603995754404E-3</c:v>
                </c:pt>
                <c:pt idx="215">
                  <c:v>8.8892825211666117E-3</c:v>
                </c:pt>
                <c:pt idx="216">
                  <c:v>6.1499278568643862E-3</c:v>
                </c:pt>
                <c:pt idx="217">
                  <c:v>-2.0297494587275559E-3</c:v>
                </c:pt>
                <c:pt idx="218">
                  <c:v>2.1108996454461729E-3</c:v>
                </c:pt>
                <c:pt idx="219">
                  <c:v>-5.7889464175639111E-3</c:v>
                </c:pt>
                <c:pt idx="220">
                  <c:v>-3.9745552449998601E-3</c:v>
                </c:pt>
                <c:pt idx="221">
                  <c:v>4.9919292671517694E-3</c:v>
                </c:pt>
                <c:pt idx="222">
                  <c:v>-9.455234998992073E-3</c:v>
                </c:pt>
                <c:pt idx="223">
                  <c:v>1.2501192904408789E-2</c:v>
                </c:pt>
                <c:pt idx="224">
                  <c:v>9.2966590810339509E-3</c:v>
                </c:pt>
                <c:pt idx="225">
                  <c:v>1.6132736243941657E-2</c:v>
                </c:pt>
                <c:pt idx="226">
                  <c:v>-7.3825994745462722E-3</c:v>
                </c:pt>
                <c:pt idx="227">
                  <c:v>2.3455561730721295E-3</c:v>
                </c:pt>
                <c:pt idx="228">
                  <c:v>1.0642531710642463E-3</c:v>
                </c:pt>
                <c:pt idx="229">
                  <c:v>1.2260602172198366E-2</c:v>
                </c:pt>
                <c:pt idx="230">
                  <c:v>-7.5011145900388404E-3</c:v>
                </c:pt>
                <c:pt idx="231">
                  <c:v>-1.6211732118090662E-3</c:v>
                </c:pt>
                <c:pt idx="232">
                  <c:v>-3.2099855394929883E-3</c:v>
                </c:pt>
                <c:pt idx="233">
                  <c:v>2.3153092026132437E-2</c:v>
                </c:pt>
                <c:pt idx="234">
                  <c:v>9.6708052652784322E-3</c:v>
                </c:pt>
                <c:pt idx="235">
                  <c:v>1.9127122198684188E-3</c:v>
                </c:pt>
                <c:pt idx="236">
                  <c:v>-1.1600148441851062E-2</c:v>
                </c:pt>
                <c:pt idx="237">
                  <c:v>7.8217048216221632E-3</c:v>
                </c:pt>
                <c:pt idx="238">
                  <c:v>-1.2574111746497869E-2</c:v>
                </c:pt>
                <c:pt idx="239">
                  <c:v>1.8742350952057594E-3</c:v>
                </c:pt>
                <c:pt idx="240">
                  <c:v>6.048320928544024E-3</c:v>
                </c:pt>
                <c:pt idx="241">
                  <c:v>-2.8737360765436364E-3</c:v>
                </c:pt>
                <c:pt idx="242">
                  <c:v>-9.6705207296053156E-3</c:v>
                </c:pt>
                <c:pt idx="243">
                  <c:v>-1.1394882702462783E-2</c:v>
                </c:pt>
                <c:pt idx="244">
                  <c:v>-8.5373951299450423E-3</c:v>
                </c:pt>
                <c:pt idx="245">
                  <c:v>1.7502771639229475E-2</c:v>
                </c:pt>
                <c:pt idx="246">
                  <c:v>-7.5896066745714799E-3</c:v>
                </c:pt>
                <c:pt idx="247">
                  <c:v>-1.2422841809771521E-2</c:v>
                </c:pt>
                <c:pt idx="248">
                  <c:v>1.0142425210308073E-2</c:v>
                </c:pt>
                <c:pt idx="249">
                  <c:v>1.4337311052275798E-2</c:v>
                </c:pt>
                <c:pt idx="250">
                  <c:v>-1.1020827378176692E-2</c:v>
                </c:pt>
                <c:pt idx="251">
                  <c:v>8.28065569149985E-3</c:v>
                </c:pt>
                <c:pt idx="252">
                  <c:v>-4.3821117859578918E-3</c:v>
                </c:pt>
                <c:pt idx="253">
                  <c:v>-8.6830063567955602E-3</c:v>
                </c:pt>
                <c:pt idx="254">
                  <c:v>-1.3901197934549138E-2</c:v>
                </c:pt>
                <c:pt idx="255">
                  <c:v>5.9191378407469205E-3</c:v>
                </c:pt>
                <c:pt idx="256">
                  <c:v>1.1669652423939114E-2</c:v>
                </c:pt>
                <c:pt idx="257">
                  <c:v>2.7615287004531626E-3</c:v>
                </c:pt>
                <c:pt idx="258">
                  <c:v>9.1096113714474528E-3</c:v>
                </c:pt>
                <c:pt idx="259">
                  <c:v>8.7299149109415549E-3</c:v>
                </c:pt>
                <c:pt idx="260">
                  <c:v>-5.0275464077179314E-3</c:v>
                </c:pt>
                <c:pt idx="261">
                  <c:v>-1.8892266950090383E-3</c:v>
                </c:pt>
                <c:pt idx="262">
                  <c:v>-8.6626362068959149E-3</c:v>
                </c:pt>
                <c:pt idx="263">
                  <c:v>-1.1531553725196398E-3</c:v>
                </c:pt>
                <c:pt idx="264">
                  <c:v>-9.5655119891562956E-3</c:v>
                </c:pt>
                <c:pt idx="265">
                  <c:v>1.0520852645716971E-3</c:v>
                </c:pt>
                <c:pt idx="266">
                  <c:v>-2.011138802182684E-3</c:v>
                </c:pt>
                <c:pt idx="267">
                  <c:v>6.8178006650654766E-4</c:v>
                </c:pt>
                <c:pt idx="268">
                  <c:v>-7.7526936404522569E-3</c:v>
                </c:pt>
                <c:pt idx="269">
                  <c:v>-1.1048444880280697E-2</c:v>
                </c:pt>
                <c:pt idx="270">
                  <c:v>-1.7768576175269581E-2</c:v>
                </c:pt>
                <c:pt idx="271">
                  <c:v>8.9310926202344643E-3</c:v>
                </c:pt>
                <c:pt idx="272">
                  <c:v>-1.1499005460275913E-2</c:v>
                </c:pt>
                <c:pt idx="273">
                  <c:v>1.5838624019212995E-2</c:v>
                </c:pt>
                <c:pt idx="274">
                  <c:v>1.2374076801193238E-2</c:v>
                </c:pt>
                <c:pt idx="275">
                  <c:v>-1.9069423702853029E-3</c:v>
                </c:pt>
                <c:pt idx="276">
                  <c:v>1.659684547521717E-2</c:v>
                </c:pt>
                <c:pt idx="277">
                  <c:v>5.8722074375358721E-3</c:v>
                </c:pt>
                <c:pt idx="278">
                  <c:v>-1.2456451673644702E-3</c:v>
                </c:pt>
                <c:pt idx="279">
                  <c:v>-1.2276365975639811E-2</c:v>
                </c:pt>
                <c:pt idx="280">
                  <c:v>9.0512521026157183E-4</c:v>
                </c:pt>
                <c:pt idx="281">
                  <c:v>3.4198167368088175E-3</c:v>
                </c:pt>
                <c:pt idx="282">
                  <c:v>-7.5736921094287776E-3</c:v>
                </c:pt>
                <c:pt idx="283">
                  <c:v>1.4240388300624031E-2</c:v>
                </c:pt>
                <c:pt idx="284">
                  <c:v>2.7388707056497652E-3</c:v>
                </c:pt>
                <c:pt idx="285">
                  <c:v>-6.7684321356335109E-3</c:v>
                </c:pt>
                <c:pt idx="286">
                  <c:v>1.4127670505639839E-3</c:v>
                </c:pt>
                <c:pt idx="287">
                  <c:v>-1.9879122602778361E-2</c:v>
                </c:pt>
                <c:pt idx="288">
                  <c:v>2.3168893140380932E-3</c:v>
                </c:pt>
                <c:pt idx="289">
                  <c:v>5.0838176093075732E-3</c:v>
                </c:pt>
                <c:pt idx="290">
                  <c:v>-3.84326656691495E-3</c:v>
                </c:pt>
                <c:pt idx="291">
                  <c:v>3.4361998877385945E-3</c:v>
                </c:pt>
                <c:pt idx="292">
                  <c:v>1.8498471369920145E-3</c:v>
                </c:pt>
                <c:pt idx="293">
                  <c:v>4.0742571387509053E-3</c:v>
                </c:pt>
                <c:pt idx="294">
                  <c:v>2.948332066869288E-3</c:v>
                </c:pt>
                <c:pt idx="295">
                  <c:v>1.4811989670227593E-2</c:v>
                </c:pt>
                <c:pt idx="296">
                  <c:v>1.8440455271433705E-3</c:v>
                </c:pt>
                <c:pt idx="297">
                  <c:v>3.4950010553095969E-3</c:v>
                </c:pt>
                <c:pt idx="298">
                  <c:v>3.6314053449586336E-3</c:v>
                </c:pt>
                <c:pt idx="299">
                  <c:v>-4.0030441294439268E-3</c:v>
                </c:pt>
                <c:pt idx="300">
                  <c:v>1.2272779768310741E-2</c:v>
                </c:pt>
                <c:pt idx="301">
                  <c:v>6.6638374173965979E-3</c:v>
                </c:pt>
                <c:pt idx="302">
                  <c:v>5.5625658906639968E-3</c:v>
                </c:pt>
                <c:pt idx="303">
                  <c:v>1.2354032041363365E-2</c:v>
                </c:pt>
                <c:pt idx="304">
                  <c:v>-1.2883674776949006E-2</c:v>
                </c:pt>
                <c:pt idx="305">
                  <c:v>1.2580233831701478E-2</c:v>
                </c:pt>
                <c:pt idx="306">
                  <c:v>-3.6397453694910868E-3</c:v>
                </c:pt>
                <c:pt idx="307">
                  <c:v>3.0925565373380177E-4</c:v>
                </c:pt>
                <c:pt idx="308">
                  <c:v>-2.7102160213233429E-3</c:v>
                </c:pt>
                <c:pt idx="309">
                  <c:v>-8.1743033702984542E-3</c:v>
                </c:pt>
                <c:pt idx="310">
                  <c:v>-1.7733924721727847E-3</c:v>
                </c:pt>
                <c:pt idx="311">
                  <c:v>-3.560283682882949E-3</c:v>
                </c:pt>
                <c:pt idx="312">
                  <c:v>4.0844403755857734E-3</c:v>
                </c:pt>
                <c:pt idx="313">
                  <c:v>4.1484003265591929E-4</c:v>
                </c:pt>
                <c:pt idx="314">
                  <c:v>-5.2370667953891589E-4</c:v>
                </c:pt>
                <c:pt idx="315">
                  <c:v>-1.0902142277383861E-2</c:v>
                </c:pt>
                <c:pt idx="316">
                  <c:v>5.0107689905999273E-3</c:v>
                </c:pt>
                <c:pt idx="317">
                  <c:v>1.055007727876766E-2</c:v>
                </c:pt>
                <c:pt idx="318">
                  <c:v>-6.5205898882134041E-4</c:v>
                </c:pt>
                <c:pt idx="319">
                  <c:v>-7.2206070581688772E-3</c:v>
                </c:pt>
                <c:pt idx="320">
                  <c:v>-9.4203309324423677E-4</c:v>
                </c:pt>
                <c:pt idx="321">
                  <c:v>-5.5551007376668541E-4</c:v>
                </c:pt>
                <c:pt idx="322">
                  <c:v>-1.3975723520245923E-2</c:v>
                </c:pt>
                <c:pt idx="323">
                  <c:v>-6.9199975752451777E-3</c:v>
                </c:pt>
                <c:pt idx="324">
                  <c:v>-4.1081234852910736E-4</c:v>
                </c:pt>
                <c:pt idx="325">
                  <c:v>7.6884285192231174E-3</c:v>
                </c:pt>
                <c:pt idx="326">
                  <c:v>4.0112939588655061E-3</c:v>
                </c:pt>
                <c:pt idx="327">
                  <c:v>-1.8462720675558098E-3</c:v>
                </c:pt>
                <c:pt idx="328">
                  <c:v>-2.2122183646825508E-3</c:v>
                </c:pt>
                <c:pt idx="329">
                  <c:v>1.5542220784994289E-2</c:v>
                </c:pt>
                <c:pt idx="330">
                  <c:v>2.9206672679984694E-3</c:v>
                </c:pt>
                <c:pt idx="331">
                  <c:v>3.6984134678590356E-3</c:v>
                </c:pt>
                <c:pt idx="332">
                  <c:v>1.7365022459379948E-2</c:v>
                </c:pt>
                <c:pt idx="333">
                  <c:v>3.1942100376360634E-3</c:v>
                </c:pt>
                <c:pt idx="334">
                  <c:v>-6.4026151780421388E-5</c:v>
                </c:pt>
                <c:pt idx="335">
                  <c:v>7.7258737286838948E-3</c:v>
                </c:pt>
                <c:pt idx="336">
                  <c:v>2.7577594784575113E-3</c:v>
                </c:pt>
                <c:pt idx="337">
                  <c:v>-8.9960464571303082E-3</c:v>
                </c:pt>
                <c:pt idx="338">
                  <c:v>1.486928118712144E-2</c:v>
                </c:pt>
                <c:pt idx="339">
                  <c:v>7.0634141062158413E-3</c:v>
                </c:pt>
                <c:pt idx="340">
                  <c:v>-2.1527611111110899E-3</c:v>
                </c:pt>
                <c:pt idx="341">
                  <c:v>-2.1435576230458449E-3</c:v>
                </c:pt>
                <c:pt idx="342">
                  <c:v>-5.6073407420711516E-3</c:v>
                </c:pt>
                <c:pt idx="343">
                  <c:v>5.2321963053671167E-3</c:v>
                </c:pt>
                <c:pt idx="344">
                  <c:v>-4.9258575320662848E-3</c:v>
                </c:pt>
                <c:pt idx="345">
                  <c:v>2.8256649563268214E-3</c:v>
                </c:pt>
                <c:pt idx="346">
                  <c:v>1.6347253646347652E-2</c:v>
                </c:pt>
                <c:pt idx="347">
                  <c:v>1.6235647983277347E-2</c:v>
                </c:pt>
                <c:pt idx="348">
                  <c:v>-4.6100611783140392E-3</c:v>
                </c:pt>
                <c:pt idx="349">
                  <c:v>1.0147066710146103E-2</c:v>
                </c:pt>
                <c:pt idx="350">
                  <c:v>6.7393790276281466E-6</c:v>
                </c:pt>
                <c:pt idx="351">
                  <c:v>9.9641148394058552E-4</c:v>
                </c:pt>
                <c:pt idx="352">
                  <c:v>-7.8760838402415073E-3</c:v>
                </c:pt>
                <c:pt idx="353">
                  <c:v>1.1511310238426066E-2</c:v>
                </c:pt>
                <c:pt idx="354">
                  <c:v>-2.6138525567219908E-3</c:v>
                </c:pt>
                <c:pt idx="355">
                  <c:v>-7.3514022350099004E-3</c:v>
                </c:pt>
                <c:pt idx="356">
                  <c:v>5.5374643997417525E-3</c:v>
                </c:pt>
                <c:pt idx="357">
                  <c:v>1.7826834907873915E-2</c:v>
                </c:pt>
                <c:pt idx="358">
                  <c:v>-9.9676865559182211E-3</c:v>
                </c:pt>
                <c:pt idx="359">
                  <c:v>-6.6942495073116903E-3</c:v>
                </c:pt>
                <c:pt idx="360">
                  <c:v>1.4184898638536012E-2</c:v>
                </c:pt>
                <c:pt idx="361">
                  <c:v>8.4356652769594798E-3</c:v>
                </c:pt>
                <c:pt idx="362">
                  <c:v>-1.1337624143169077E-2</c:v>
                </c:pt>
                <c:pt idx="363">
                  <c:v>5.3413886761126588E-3</c:v>
                </c:pt>
                <c:pt idx="364">
                  <c:v>1.4357935267952408E-3</c:v>
                </c:pt>
                <c:pt idx="365">
                  <c:v>9.276088462109755E-3</c:v>
                </c:pt>
                <c:pt idx="366">
                  <c:v>1.7282102916189525E-3</c:v>
                </c:pt>
                <c:pt idx="367">
                  <c:v>-9.5540536749402407E-3</c:v>
                </c:pt>
                <c:pt idx="368">
                  <c:v>1.2866021868496133E-2</c:v>
                </c:pt>
                <c:pt idx="369">
                  <c:v>7.4065838742462713E-3</c:v>
                </c:pt>
                <c:pt idx="370">
                  <c:v>6.3951367703323761E-3</c:v>
                </c:pt>
                <c:pt idx="371">
                  <c:v>-1.1565613758960779E-3</c:v>
                </c:pt>
                <c:pt idx="372">
                  <c:v>-2.9396661023204859E-3</c:v>
                </c:pt>
                <c:pt idx="373">
                  <c:v>1.3251552485135229E-2</c:v>
                </c:pt>
                <c:pt idx="374">
                  <c:v>-3.6166017145499623E-3</c:v>
                </c:pt>
                <c:pt idx="375">
                  <c:v>-6.5692543360447095E-3</c:v>
                </c:pt>
                <c:pt idx="376">
                  <c:v>-3.8015889265041588E-3</c:v>
                </c:pt>
                <c:pt idx="377">
                  <c:v>1.7892631165765647E-2</c:v>
                </c:pt>
                <c:pt idx="378">
                  <c:v>8.7161107779536624E-3</c:v>
                </c:pt>
                <c:pt idx="379">
                  <c:v>-9.6910529023065614E-3</c:v>
                </c:pt>
                <c:pt idx="380">
                  <c:v>6.7631224574086707E-3</c:v>
                </c:pt>
                <c:pt idx="381">
                  <c:v>-6.8751521943620736E-4</c:v>
                </c:pt>
                <c:pt idx="382">
                  <c:v>1.2851254593451633E-2</c:v>
                </c:pt>
                <c:pt idx="383">
                  <c:v>-1.0905872866444751E-3</c:v>
                </c:pt>
                <c:pt idx="384">
                  <c:v>7.9169131264443561E-3</c:v>
                </c:pt>
                <c:pt idx="385">
                  <c:v>-3.1938450219297452E-3</c:v>
                </c:pt>
                <c:pt idx="386">
                  <c:v>-1.4698056006063945E-2</c:v>
                </c:pt>
                <c:pt idx="387">
                  <c:v>-1.1879613045533303E-2</c:v>
                </c:pt>
                <c:pt idx="388">
                  <c:v>1.4854210500350155E-2</c:v>
                </c:pt>
                <c:pt idx="389">
                  <c:v>-1.0507840433865653E-2</c:v>
                </c:pt>
                <c:pt idx="390">
                  <c:v>-9.463445016061968E-4</c:v>
                </c:pt>
                <c:pt idx="391">
                  <c:v>1.3636584236755421E-2</c:v>
                </c:pt>
                <c:pt idx="392">
                  <c:v>3.9323750730053215E-3</c:v>
                </c:pt>
                <c:pt idx="393">
                  <c:v>-3.7296002890925225E-3</c:v>
                </c:pt>
                <c:pt idx="394">
                  <c:v>-1.1788854687488216E-3</c:v>
                </c:pt>
                <c:pt idx="395">
                  <c:v>7.2950969489169373E-3</c:v>
                </c:pt>
                <c:pt idx="396">
                  <c:v>-2.1689287197011382E-3</c:v>
                </c:pt>
                <c:pt idx="397">
                  <c:v>-3.9975415461529712E-3</c:v>
                </c:pt>
                <c:pt idx="398">
                  <c:v>-3.4993045980323437E-3</c:v>
                </c:pt>
                <c:pt idx="399">
                  <c:v>3.5808087829478745E-3</c:v>
                </c:pt>
                <c:pt idx="400">
                  <c:v>8.3715422400485722E-3</c:v>
                </c:pt>
                <c:pt idx="401">
                  <c:v>8.7061966813198367E-3</c:v>
                </c:pt>
                <c:pt idx="402">
                  <c:v>9.0934308772367602E-3</c:v>
                </c:pt>
                <c:pt idx="403">
                  <c:v>1.5701038141892631E-3</c:v>
                </c:pt>
                <c:pt idx="404">
                  <c:v>-5.1237121733462248E-4</c:v>
                </c:pt>
                <c:pt idx="405">
                  <c:v>9.7281964430814671E-3</c:v>
                </c:pt>
                <c:pt idx="406">
                  <c:v>-8.1052616457552348E-3</c:v>
                </c:pt>
                <c:pt idx="407">
                  <c:v>-6.4410007068485212E-3</c:v>
                </c:pt>
                <c:pt idx="408">
                  <c:v>-1.2775273769083389E-2</c:v>
                </c:pt>
                <c:pt idx="409">
                  <c:v>1.4287551106580588E-4</c:v>
                </c:pt>
                <c:pt idx="410">
                  <c:v>-1.7454975022004285E-3</c:v>
                </c:pt>
                <c:pt idx="411">
                  <c:v>-6.2224657601292364E-3</c:v>
                </c:pt>
                <c:pt idx="412">
                  <c:v>1.0043353771825797E-2</c:v>
                </c:pt>
                <c:pt idx="413">
                  <c:v>2.9941703127919126E-3</c:v>
                </c:pt>
                <c:pt idx="414">
                  <c:v>-1.6934949058878734E-3</c:v>
                </c:pt>
                <c:pt idx="415">
                  <c:v>6.6926648924993289E-3</c:v>
                </c:pt>
                <c:pt idx="416">
                  <c:v>5.5534549937460266E-3</c:v>
                </c:pt>
                <c:pt idx="417">
                  <c:v>-1.0458455391294197E-2</c:v>
                </c:pt>
                <c:pt idx="418">
                  <c:v>-2.0328126948347208E-2</c:v>
                </c:pt>
                <c:pt idx="419">
                  <c:v>7.4440775496199937E-4</c:v>
                </c:pt>
                <c:pt idx="420">
                  <c:v>-9.8345616668005491E-3</c:v>
                </c:pt>
                <c:pt idx="421">
                  <c:v>4.9979466491563221E-3</c:v>
                </c:pt>
                <c:pt idx="422">
                  <c:v>1.1593389325199297E-2</c:v>
                </c:pt>
                <c:pt idx="423">
                  <c:v>1.2537665886579301E-2</c:v>
                </c:pt>
                <c:pt idx="424">
                  <c:v>-6.4326603747334732E-4</c:v>
                </c:pt>
                <c:pt idx="425">
                  <c:v>8.5655537785012999E-3</c:v>
                </c:pt>
                <c:pt idx="426">
                  <c:v>4.01325412841035E-3</c:v>
                </c:pt>
                <c:pt idx="427">
                  <c:v>4.5961677656033402E-3</c:v>
                </c:pt>
                <c:pt idx="428">
                  <c:v>-2.018656610620807E-2</c:v>
                </c:pt>
                <c:pt idx="429">
                  <c:v>-1.5336760956832169E-3</c:v>
                </c:pt>
                <c:pt idx="430">
                  <c:v>-7.7051372780793789E-3</c:v>
                </c:pt>
                <c:pt idx="431">
                  <c:v>-0.13143396046879927</c:v>
                </c:pt>
                <c:pt idx="432">
                  <c:v>6.5848437316386413E-2</c:v>
                </c:pt>
                <c:pt idx="433">
                  <c:v>1.6463877059234539E-2</c:v>
                </c:pt>
                <c:pt idx="434">
                  <c:v>1.3852938839772047E-2</c:v>
                </c:pt>
                <c:pt idx="435">
                  <c:v>-1.4977625430024988E-3</c:v>
                </c:pt>
                <c:pt idx="436">
                  <c:v>-1.1644791733969775E-3</c:v>
                </c:pt>
                <c:pt idx="437">
                  <c:v>-6.5799808105436834E-3</c:v>
                </c:pt>
                <c:pt idx="438">
                  <c:v>-1.9247491463616782E-2</c:v>
                </c:pt>
                <c:pt idx="439">
                  <c:v>9.2616874221474223E-3</c:v>
                </c:pt>
                <c:pt idx="440">
                  <c:v>-1.7154291084057582E-2</c:v>
                </c:pt>
                <c:pt idx="441">
                  <c:v>-6.4744325452756948E-3</c:v>
                </c:pt>
                <c:pt idx="442">
                  <c:v>4.8428366620291699E-3</c:v>
                </c:pt>
                <c:pt idx="443">
                  <c:v>5.7479803864778876E-3</c:v>
                </c:pt>
                <c:pt idx="444">
                  <c:v>-5.2196531547988086E-3</c:v>
                </c:pt>
                <c:pt idx="445">
                  <c:v>-1.3966956424131373E-2</c:v>
                </c:pt>
                <c:pt idx="446">
                  <c:v>-2.6988229339266155E-4</c:v>
                </c:pt>
                <c:pt idx="447">
                  <c:v>-8.6867180855151275E-3</c:v>
                </c:pt>
                <c:pt idx="448">
                  <c:v>3.2817392899143804E-3</c:v>
                </c:pt>
                <c:pt idx="449">
                  <c:v>1.9222066206647011E-2</c:v>
                </c:pt>
                <c:pt idx="450">
                  <c:v>1.8067449740408411E-2</c:v>
                </c:pt>
                <c:pt idx="451">
                  <c:v>2.4614897492123922E-2</c:v>
                </c:pt>
                <c:pt idx="452">
                  <c:v>-1.6286242633163778E-2</c:v>
                </c:pt>
                <c:pt idx="453">
                  <c:v>-1.7035373761882583E-3</c:v>
                </c:pt>
                <c:pt idx="454">
                  <c:v>1.0285125751186446E-2</c:v>
                </c:pt>
                <c:pt idx="455">
                  <c:v>7.877717781136646E-3</c:v>
                </c:pt>
                <c:pt idx="456">
                  <c:v>4.0259387906667722E-3</c:v>
                </c:pt>
                <c:pt idx="457">
                  <c:v>-1.2837777343113343E-2</c:v>
                </c:pt>
                <c:pt idx="458">
                  <c:v>1.2555569963688054E-2</c:v>
                </c:pt>
                <c:pt idx="459">
                  <c:v>1.0919340662620906E-2</c:v>
                </c:pt>
                <c:pt idx="460">
                  <c:v>6.6007959753473693E-3</c:v>
                </c:pt>
                <c:pt idx="461">
                  <c:v>-7.762611662045971E-3</c:v>
                </c:pt>
                <c:pt idx="462">
                  <c:v>1.1563766692005912E-2</c:v>
                </c:pt>
                <c:pt idx="463">
                  <c:v>-6.0159291013078828E-3</c:v>
                </c:pt>
                <c:pt idx="464">
                  <c:v>3.0454715636971996E-2</c:v>
                </c:pt>
                <c:pt idx="465">
                  <c:v>2.0613373643892395E-2</c:v>
                </c:pt>
                <c:pt idx="466">
                  <c:v>-9.6281378778648608E-3</c:v>
                </c:pt>
                <c:pt idx="467">
                  <c:v>2.038729593044851E-2</c:v>
                </c:pt>
                <c:pt idx="468">
                  <c:v>8.2821194554384067E-3</c:v>
                </c:pt>
                <c:pt idx="469">
                  <c:v>-1.2812823133951509E-2</c:v>
                </c:pt>
                <c:pt idx="470">
                  <c:v>3.4801189407777404E-3</c:v>
                </c:pt>
                <c:pt idx="471">
                  <c:v>-1.1378660426566063E-3</c:v>
                </c:pt>
                <c:pt idx="472">
                  <c:v>-1.2136836901882369E-2</c:v>
                </c:pt>
                <c:pt idx="473">
                  <c:v>-7.4224101932008051E-4</c:v>
                </c:pt>
                <c:pt idx="474">
                  <c:v>-3.7443128659154514E-4</c:v>
                </c:pt>
                <c:pt idx="475">
                  <c:v>3.0150839306049377E-3</c:v>
                </c:pt>
                <c:pt idx="476">
                  <c:v>4.3467465995335195E-3</c:v>
                </c:pt>
                <c:pt idx="477">
                  <c:v>1.9177056385248414E-2</c:v>
                </c:pt>
                <c:pt idx="478">
                  <c:v>2.9247201572190928E-3</c:v>
                </c:pt>
                <c:pt idx="479">
                  <c:v>5.2419948867268133E-3</c:v>
                </c:pt>
                <c:pt idx="480">
                  <c:v>2.8024957630114183E-2</c:v>
                </c:pt>
                <c:pt idx="481">
                  <c:v>2.6106822093547116E-2</c:v>
                </c:pt>
                <c:pt idx="482">
                  <c:v>6.0569703002523916E-3</c:v>
                </c:pt>
                <c:pt idx="483">
                  <c:v>4.3826072784021904E-2</c:v>
                </c:pt>
                <c:pt idx="484">
                  <c:v>-1.9477421418408806E-2</c:v>
                </c:pt>
                <c:pt idx="485">
                  <c:v>-9.8420573083200843E-3</c:v>
                </c:pt>
                <c:pt idx="486">
                  <c:v>1.5759251266908227E-2</c:v>
                </c:pt>
                <c:pt idx="487">
                  <c:v>1.3060245010099024E-2</c:v>
                </c:pt>
                <c:pt idx="488">
                  <c:v>-1.2044883334996313E-2</c:v>
                </c:pt>
                <c:pt idx="489">
                  <c:v>2.0075146640796253E-4</c:v>
                </c:pt>
                <c:pt idx="490">
                  <c:v>9.5148780968772294E-3</c:v>
                </c:pt>
                <c:pt idx="491">
                  <c:v>-1.1058784945024424E-2</c:v>
                </c:pt>
                <c:pt idx="492">
                  <c:v>-1.8626603694273464E-2</c:v>
                </c:pt>
                <c:pt idx="493">
                  <c:v>2.4970982005040909E-3</c:v>
                </c:pt>
                <c:pt idx="494">
                  <c:v>-2.1506531678604484E-2</c:v>
                </c:pt>
                <c:pt idx="495">
                  <c:v>2.0432670362405345E-3</c:v>
                </c:pt>
                <c:pt idx="496">
                  <c:v>6.6411215863303001E-3</c:v>
                </c:pt>
                <c:pt idx="497">
                  <c:v>-1.1638852492395356E-3</c:v>
                </c:pt>
                <c:pt idx="498">
                  <c:v>-1.8700282913165257E-2</c:v>
                </c:pt>
                <c:pt idx="499">
                  <c:v>2.2778927572130115E-2</c:v>
                </c:pt>
                <c:pt idx="500">
                  <c:v>3.7398136360206882E-3</c:v>
                </c:pt>
                <c:pt idx="501">
                  <c:v>9.7151462455869388E-3</c:v>
                </c:pt>
                <c:pt idx="502">
                  <c:v>-2.6986435785956384E-4</c:v>
                </c:pt>
                <c:pt idx="503">
                  <c:v>3.3109355234882142E-3</c:v>
                </c:pt>
                <c:pt idx="504">
                  <c:v>1.7411547091796264E-2</c:v>
                </c:pt>
                <c:pt idx="505">
                  <c:v>2.9974265311579769E-2</c:v>
                </c:pt>
                <c:pt idx="506">
                  <c:v>1.643208955956716E-2</c:v>
                </c:pt>
                <c:pt idx="507">
                  <c:v>-1.8403491557870972E-3</c:v>
                </c:pt>
                <c:pt idx="508">
                  <c:v>-2.0968354293092302E-2</c:v>
                </c:pt>
                <c:pt idx="509">
                  <c:v>7.5435480278294373E-3</c:v>
                </c:pt>
                <c:pt idx="510">
                  <c:v>-7.3404525561833051E-3</c:v>
                </c:pt>
                <c:pt idx="511">
                  <c:v>-2.7142395306952574E-2</c:v>
                </c:pt>
                <c:pt idx="512">
                  <c:v>6.8474983049751064E-3</c:v>
                </c:pt>
                <c:pt idx="513">
                  <c:v>-1.1049496669639681E-2</c:v>
                </c:pt>
                <c:pt idx="514">
                  <c:v>5.0855874635277369E-3</c:v>
                </c:pt>
                <c:pt idx="515">
                  <c:v>2.3240390145522528E-2</c:v>
                </c:pt>
                <c:pt idx="516">
                  <c:v>-1.1064929743176293E-3</c:v>
                </c:pt>
                <c:pt idx="517">
                  <c:v>-2.9797570715444983E-2</c:v>
                </c:pt>
                <c:pt idx="518">
                  <c:v>-1.2624889169548948E-2</c:v>
                </c:pt>
                <c:pt idx="519">
                  <c:v>8.907809995691341E-3</c:v>
                </c:pt>
                <c:pt idx="520">
                  <c:v>-1.9254173293117658E-2</c:v>
                </c:pt>
                <c:pt idx="521">
                  <c:v>-1.3604390427107165E-2</c:v>
                </c:pt>
                <c:pt idx="522">
                  <c:v>1.8695497260277843E-2</c:v>
                </c:pt>
                <c:pt idx="523">
                  <c:v>5.3365344076231813E-3</c:v>
                </c:pt>
                <c:pt idx="524">
                  <c:v>-5.7842230955308721E-3</c:v>
                </c:pt>
                <c:pt idx="525">
                  <c:v>4.8992449172359761E-3</c:v>
                </c:pt>
                <c:pt idx="526">
                  <c:v>1.8393596808757878E-2</c:v>
                </c:pt>
                <c:pt idx="527">
                  <c:v>-9.6944088590354572E-3</c:v>
                </c:pt>
                <c:pt idx="528">
                  <c:v>1.1843843623051244E-2</c:v>
                </c:pt>
                <c:pt idx="529">
                  <c:v>1.0874471487102235E-2</c:v>
                </c:pt>
                <c:pt idx="530">
                  <c:v>-1.6434040014645414E-3</c:v>
                </c:pt>
                <c:pt idx="531">
                  <c:v>-8.1500383980490174E-3</c:v>
                </c:pt>
                <c:pt idx="532">
                  <c:v>1.2382416242975799E-2</c:v>
                </c:pt>
                <c:pt idx="533">
                  <c:v>5.5288948705701892E-3</c:v>
                </c:pt>
                <c:pt idx="534">
                  <c:v>3.9267058490904793E-3</c:v>
                </c:pt>
                <c:pt idx="535">
                  <c:v>-1.2100400092871987E-3</c:v>
                </c:pt>
                <c:pt idx="536">
                  <c:v>2.2625149816949616E-2</c:v>
                </c:pt>
                <c:pt idx="537">
                  <c:v>-1.1046685657108904E-2</c:v>
                </c:pt>
                <c:pt idx="538">
                  <c:v>1.4380283872939688E-2</c:v>
                </c:pt>
                <c:pt idx="539">
                  <c:v>5.5936849662957652E-4</c:v>
                </c:pt>
                <c:pt idx="540">
                  <c:v>-5.2335887148958465E-3</c:v>
                </c:pt>
                <c:pt idx="541">
                  <c:v>6.8379165178864493E-3</c:v>
                </c:pt>
                <c:pt idx="542">
                  <c:v>-4.0624695738990654E-3</c:v>
                </c:pt>
                <c:pt idx="543">
                  <c:v>-4.473457540099166E-3</c:v>
                </c:pt>
                <c:pt idx="544">
                  <c:v>1.9590238773955243E-2</c:v>
                </c:pt>
                <c:pt idx="545">
                  <c:v>5.5575981001963447E-3</c:v>
                </c:pt>
                <c:pt idx="546">
                  <c:v>-1.6011180882166028E-2</c:v>
                </c:pt>
                <c:pt idx="547">
                  <c:v>1.5837677542874476E-2</c:v>
                </c:pt>
                <c:pt idx="548">
                  <c:v>-2.5535344513125608E-3</c:v>
                </c:pt>
                <c:pt idx="549">
                  <c:v>-4.1256602553509381E-3</c:v>
                </c:pt>
                <c:pt idx="550">
                  <c:v>3.2158474203316111E-3</c:v>
                </c:pt>
                <c:pt idx="551">
                  <c:v>-2.006039971959165E-2</c:v>
                </c:pt>
                <c:pt idx="552">
                  <c:v>-3.4587368863602573E-3</c:v>
                </c:pt>
                <c:pt idx="553">
                  <c:v>-1.1624863222569688E-2</c:v>
                </c:pt>
                <c:pt idx="554">
                  <c:v>1.0032244306534519E-2</c:v>
                </c:pt>
                <c:pt idx="555">
                  <c:v>3.3300617406684017E-3</c:v>
                </c:pt>
                <c:pt idx="556">
                  <c:v>-1.0082268935172422E-2</c:v>
                </c:pt>
                <c:pt idx="557">
                  <c:v>-1.2188240130317123E-2</c:v>
                </c:pt>
                <c:pt idx="558">
                  <c:v>8.9817725837531993E-3</c:v>
                </c:pt>
                <c:pt idx="559">
                  <c:v>-2.0770974126929218E-2</c:v>
                </c:pt>
                <c:pt idx="560">
                  <c:v>-5.4770924630405749E-3</c:v>
                </c:pt>
                <c:pt idx="561">
                  <c:v>2.5689519936287529E-3</c:v>
                </c:pt>
                <c:pt idx="562">
                  <c:v>-8.1367203051381006E-3</c:v>
                </c:pt>
                <c:pt idx="563">
                  <c:v>-7.1657935271366869E-3</c:v>
                </c:pt>
                <c:pt idx="564">
                  <c:v>-2.6900730928520007E-3</c:v>
                </c:pt>
                <c:pt idx="565">
                  <c:v>1.2631638950926515E-2</c:v>
                </c:pt>
                <c:pt idx="566">
                  <c:v>2.1265771373573272E-2</c:v>
                </c:pt>
                <c:pt idx="567">
                  <c:v>1.6001280307240968E-2</c:v>
                </c:pt>
                <c:pt idx="568">
                  <c:v>8.4153761198882005E-3</c:v>
                </c:pt>
                <c:pt idx="569">
                  <c:v>-5.5703380597165704E-3</c:v>
                </c:pt>
                <c:pt idx="570">
                  <c:v>-3.4395024627347911E-3</c:v>
                </c:pt>
                <c:pt idx="571">
                  <c:v>-9.8286734926955228E-3</c:v>
                </c:pt>
                <c:pt idx="572">
                  <c:v>-7.4281923824764452E-5</c:v>
                </c:pt>
                <c:pt idx="573">
                  <c:v>-1.4208721459449842E-2</c:v>
                </c:pt>
                <c:pt idx="574">
                  <c:v>-7.6480694910394768E-3</c:v>
                </c:pt>
                <c:pt idx="575">
                  <c:v>3.5199563555112119E-3</c:v>
                </c:pt>
                <c:pt idx="576">
                  <c:v>-1.0090497497159852E-2</c:v>
                </c:pt>
                <c:pt idx="577">
                  <c:v>1.3572898662625701E-2</c:v>
                </c:pt>
                <c:pt idx="578">
                  <c:v>-2.0867780453295955E-2</c:v>
                </c:pt>
                <c:pt idx="579">
                  <c:v>-7.9550430543082785E-3</c:v>
                </c:pt>
                <c:pt idx="580">
                  <c:v>1.6864014418411198E-2</c:v>
                </c:pt>
                <c:pt idx="581">
                  <c:v>-3.6375576040939997E-3</c:v>
                </c:pt>
                <c:pt idx="582">
                  <c:v>-2.0635137688959355E-3</c:v>
                </c:pt>
                <c:pt idx="583">
                  <c:v>1.5757824320146212E-2</c:v>
                </c:pt>
                <c:pt idx="584">
                  <c:v>-4.6599558456426032E-3</c:v>
                </c:pt>
                <c:pt idx="585">
                  <c:v>-3.5967738614162332E-3</c:v>
                </c:pt>
                <c:pt idx="586">
                  <c:v>7.377428654409963E-3</c:v>
                </c:pt>
                <c:pt idx="587">
                  <c:v>1.6424904425506415E-2</c:v>
                </c:pt>
                <c:pt idx="588">
                  <c:v>-1.2059817156857458E-2</c:v>
                </c:pt>
                <c:pt idx="589">
                  <c:v>-6.3564338714526044E-3</c:v>
                </c:pt>
                <c:pt idx="590">
                  <c:v>-1.0605888957994358E-2</c:v>
                </c:pt>
                <c:pt idx="591">
                  <c:v>-9.2250445951527777E-3</c:v>
                </c:pt>
                <c:pt idx="592">
                  <c:v>1.4588055859189408E-3</c:v>
                </c:pt>
                <c:pt idx="593">
                  <c:v>-1.1090559917330212E-2</c:v>
                </c:pt>
                <c:pt idx="594">
                  <c:v>-2.7730344538987235E-3</c:v>
                </c:pt>
                <c:pt idx="595">
                  <c:v>9.5675975351034205E-3</c:v>
                </c:pt>
                <c:pt idx="596">
                  <c:v>9.3993288292950356E-3</c:v>
                </c:pt>
                <c:pt idx="597">
                  <c:v>1.7437716512503063E-2</c:v>
                </c:pt>
                <c:pt idx="598">
                  <c:v>5.6392386462369559E-3</c:v>
                </c:pt>
                <c:pt idx="599">
                  <c:v>5.6397787682921337E-3</c:v>
                </c:pt>
                <c:pt idx="600">
                  <c:v>4.172729663836282E-3</c:v>
                </c:pt>
                <c:pt idx="601">
                  <c:v>3.1883010521704331E-3</c:v>
                </c:pt>
                <c:pt idx="602">
                  <c:v>-3.0719960933112291E-4</c:v>
                </c:pt>
                <c:pt idx="603">
                  <c:v>1.2599960993271873E-2</c:v>
                </c:pt>
                <c:pt idx="604">
                  <c:v>-1.3819365284578432E-2</c:v>
                </c:pt>
                <c:pt idx="605">
                  <c:v>1.4150976763760799E-2</c:v>
                </c:pt>
                <c:pt idx="606">
                  <c:v>-4.1832432441293036E-5</c:v>
                </c:pt>
                <c:pt idx="607">
                  <c:v>8.3347796305329094E-3</c:v>
                </c:pt>
                <c:pt idx="608">
                  <c:v>-6.2264231172643486E-5</c:v>
                </c:pt>
                <c:pt idx="609">
                  <c:v>-1.5411843281375646E-3</c:v>
                </c:pt>
                <c:pt idx="610">
                  <c:v>1.6527483185208686E-3</c:v>
                </c:pt>
                <c:pt idx="611">
                  <c:v>-1.2068826869995072E-2</c:v>
                </c:pt>
                <c:pt idx="612">
                  <c:v>-8.718579545187135E-4</c:v>
                </c:pt>
                <c:pt idx="613">
                  <c:v>1.4129820439846974E-2</c:v>
                </c:pt>
                <c:pt idx="614">
                  <c:v>1.3528570906307697E-3</c:v>
                </c:pt>
                <c:pt idx="615">
                  <c:v>3.0027072868310436E-4</c:v>
                </c:pt>
                <c:pt idx="616">
                  <c:v>-1.7439156429100006E-3</c:v>
                </c:pt>
                <c:pt idx="617">
                  <c:v>1.7111902164991206E-2</c:v>
                </c:pt>
                <c:pt idx="618">
                  <c:v>7.6462615568708244E-5</c:v>
                </c:pt>
                <c:pt idx="619">
                  <c:v>-6.1460678100498196E-3</c:v>
                </c:pt>
                <c:pt idx="620">
                  <c:v>-5.3021740881394374E-3</c:v>
                </c:pt>
                <c:pt idx="621">
                  <c:v>-8.840976212954205E-3</c:v>
                </c:pt>
                <c:pt idx="622">
                  <c:v>8.6854320386969234E-4</c:v>
                </c:pt>
                <c:pt idx="623">
                  <c:v>3.2374632913486291E-3</c:v>
                </c:pt>
                <c:pt idx="624">
                  <c:v>-5.3455436936549472E-3</c:v>
                </c:pt>
                <c:pt idx="625">
                  <c:v>-5.7544845723212831E-3</c:v>
                </c:pt>
                <c:pt idx="626">
                  <c:v>7.1863049194054295E-3</c:v>
                </c:pt>
                <c:pt idx="627">
                  <c:v>-9.8496367850019109E-3</c:v>
                </c:pt>
                <c:pt idx="628">
                  <c:v>-1.7379366037241693E-2</c:v>
                </c:pt>
                <c:pt idx="629">
                  <c:v>-1.1967574160151765E-2</c:v>
                </c:pt>
                <c:pt idx="630">
                  <c:v>-4.8098476602650798E-2</c:v>
                </c:pt>
                <c:pt idx="631">
                  <c:v>1.5031952620261744E-2</c:v>
                </c:pt>
                <c:pt idx="632">
                  <c:v>-2.9377892910719853E-2</c:v>
                </c:pt>
                <c:pt idx="633">
                  <c:v>1.0348624260240776E-2</c:v>
                </c:pt>
                <c:pt idx="634">
                  <c:v>5.5379072598055147E-4</c:v>
                </c:pt>
                <c:pt idx="635">
                  <c:v>-1.7654946905584671E-2</c:v>
                </c:pt>
                <c:pt idx="636">
                  <c:v>-4.0719413090571548E-3</c:v>
                </c:pt>
                <c:pt idx="637">
                  <c:v>1.3408917085814376E-2</c:v>
                </c:pt>
                <c:pt idx="638">
                  <c:v>1.1855610158668026E-3</c:v>
                </c:pt>
                <c:pt idx="639">
                  <c:v>-3.5462549903052622E-2</c:v>
                </c:pt>
                <c:pt idx="640">
                  <c:v>-1.9375530999867097E-2</c:v>
                </c:pt>
                <c:pt idx="641">
                  <c:v>-3.6702776754601409E-2</c:v>
                </c:pt>
                <c:pt idx="642">
                  <c:v>-1.0605704834766879E-2</c:v>
                </c:pt>
                <c:pt idx="643">
                  <c:v>-2.2886412123693516E-2</c:v>
                </c:pt>
                <c:pt idx="644">
                  <c:v>8.7907450007250146E-3</c:v>
                </c:pt>
                <c:pt idx="645">
                  <c:v>5.6832868253591379E-2</c:v>
                </c:pt>
                <c:pt idx="646">
                  <c:v>-6.4580445129931918E-3</c:v>
                </c:pt>
                <c:pt idx="647">
                  <c:v>1.9283833538042722E-3</c:v>
                </c:pt>
                <c:pt idx="648">
                  <c:v>1.6824669314566776E-2</c:v>
                </c:pt>
                <c:pt idx="649">
                  <c:v>-1.907413629183714E-2</c:v>
                </c:pt>
                <c:pt idx="650">
                  <c:v>-1.1467167209405417E-3</c:v>
                </c:pt>
                <c:pt idx="651">
                  <c:v>-8.9312531467148279E-3</c:v>
                </c:pt>
                <c:pt idx="652">
                  <c:v>-1.4959406103452744E-2</c:v>
                </c:pt>
                <c:pt idx="653">
                  <c:v>-1.6261454703988498E-2</c:v>
                </c:pt>
                <c:pt idx="654">
                  <c:v>2.3973309648459441E-3</c:v>
                </c:pt>
                <c:pt idx="655">
                  <c:v>2.8050804827793437E-2</c:v>
                </c:pt>
                <c:pt idx="656">
                  <c:v>-1.5236215919476137E-2</c:v>
                </c:pt>
                <c:pt idx="657">
                  <c:v>1.2894309735301068E-2</c:v>
                </c:pt>
                <c:pt idx="658">
                  <c:v>-1.1310823941888754E-2</c:v>
                </c:pt>
                <c:pt idx="659">
                  <c:v>-1.2306616797322296E-2</c:v>
                </c:pt>
                <c:pt idx="660">
                  <c:v>-2.2077155793455781E-2</c:v>
                </c:pt>
                <c:pt idx="661">
                  <c:v>-1.1412101993199612E-2</c:v>
                </c:pt>
                <c:pt idx="662">
                  <c:v>-2.0193517870240315E-2</c:v>
                </c:pt>
                <c:pt idx="663">
                  <c:v>-9.2131970926614629E-3</c:v>
                </c:pt>
                <c:pt idx="664">
                  <c:v>-2.4082938331621728E-2</c:v>
                </c:pt>
                <c:pt idx="665">
                  <c:v>-2.9080736291807671E-3</c:v>
                </c:pt>
                <c:pt idx="666">
                  <c:v>-4.0951849586584092E-2</c:v>
                </c:pt>
                <c:pt idx="667">
                  <c:v>6.7182848444777669E-3</c:v>
                </c:pt>
                <c:pt idx="668">
                  <c:v>1.6273471271520394E-2</c:v>
                </c:pt>
                <c:pt idx="669">
                  <c:v>-5.1103979992854542E-2</c:v>
                </c:pt>
                <c:pt idx="670">
                  <c:v>5.8502436158713693E-2</c:v>
                </c:pt>
                <c:pt idx="671">
                  <c:v>3.0433818507126197E-2</c:v>
                </c:pt>
                <c:pt idx="672">
                  <c:v>-2.4212052322407147E-2</c:v>
                </c:pt>
                <c:pt idx="673">
                  <c:v>-7.662451684393284E-3</c:v>
                </c:pt>
                <c:pt idx="674">
                  <c:v>3.958496671087431E-2</c:v>
                </c:pt>
                <c:pt idx="675">
                  <c:v>-8.3192202358171249E-3</c:v>
                </c:pt>
                <c:pt idx="676">
                  <c:v>-2.7608284319466183E-2</c:v>
                </c:pt>
                <c:pt idx="677">
                  <c:v>1.3954278545763536E-2</c:v>
                </c:pt>
                <c:pt idx="678">
                  <c:v>2.5434197005195652E-2</c:v>
                </c:pt>
                <c:pt idx="679">
                  <c:v>7.4081372338769711E-3</c:v>
                </c:pt>
                <c:pt idx="680">
                  <c:v>-6.8037040978822516E-3</c:v>
                </c:pt>
                <c:pt idx="681">
                  <c:v>-1.4630311251432103E-2</c:v>
                </c:pt>
                <c:pt idx="682">
                  <c:v>1.8892520613429001E-2</c:v>
                </c:pt>
                <c:pt idx="683">
                  <c:v>1.058869801778692E-2</c:v>
                </c:pt>
                <c:pt idx="684">
                  <c:v>-6.6909232105137805E-3</c:v>
                </c:pt>
                <c:pt idx="685">
                  <c:v>9.6189909324322434E-3</c:v>
                </c:pt>
                <c:pt idx="686">
                  <c:v>2.3401963795682927E-2</c:v>
                </c:pt>
                <c:pt idx="687">
                  <c:v>-1.6189941561114366E-2</c:v>
                </c:pt>
                <c:pt idx="688">
                  <c:v>-2.3616802533070799E-2</c:v>
                </c:pt>
                <c:pt idx="689">
                  <c:v>-6.7936608302588946E-3</c:v>
                </c:pt>
                <c:pt idx="690">
                  <c:v>-9.2625018922809551E-3</c:v>
                </c:pt>
                <c:pt idx="691">
                  <c:v>-3.625684928420005E-3</c:v>
                </c:pt>
                <c:pt idx="692">
                  <c:v>-9.2506239107702556E-3</c:v>
                </c:pt>
                <c:pt idx="693">
                  <c:v>-8.3021820296819528E-4</c:v>
                </c:pt>
                <c:pt idx="694">
                  <c:v>1.9576119883645692E-3</c:v>
                </c:pt>
                <c:pt idx="695">
                  <c:v>-1.2700003906861849E-2</c:v>
                </c:pt>
                <c:pt idx="696">
                  <c:v>-2.4388514590474402E-2</c:v>
                </c:pt>
                <c:pt idx="697">
                  <c:v>-8.2597198102882692E-3</c:v>
                </c:pt>
                <c:pt idx="698">
                  <c:v>1.8349254704410262E-2</c:v>
                </c:pt>
                <c:pt idx="699">
                  <c:v>1.856771890648112E-2</c:v>
                </c:pt>
                <c:pt idx="700">
                  <c:v>8.5047122747969953E-3</c:v>
                </c:pt>
                <c:pt idx="701">
                  <c:v>-1.3721952434154193E-2</c:v>
                </c:pt>
                <c:pt idx="702">
                  <c:v>1.0825023511070364E-2</c:v>
                </c:pt>
                <c:pt idx="703">
                  <c:v>8.9736512539669074E-3</c:v>
                </c:pt>
                <c:pt idx="704">
                  <c:v>2.2801083147289139E-2</c:v>
                </c:pt>
                <c:pt idx="705">
                  <c:v>-2.0098740652698048E-3</c:v>
                </c:pt>
                <c:pt idx="706">
                  <c:v>2.478306570031253E-2</c:v>
                </c:pt>
                <c:pt idx="707">
                  <c:v>-1.2706800827089151E-2</c:v>
                </c:pt>
                <c:pt idx="708">
                  <c:v>-1.2701084266274225E-2</c:v>
                </c:pt>
                <c:pt idx="709">
                  <c:v>-1.6396051186681922E-2</c:v>
                </c:pt>
                <c:pt idx="710">
                  <c:v>-6.0653464798669718E-3</c:v>
                </c:pt>
                <c:pt idx="711">
                  <c:v>-8.8380197458926598E-4</c:v>
                </c:pt>
                <c:pt idx="712">
                  <c:v>8.5368059124470309E-3</c:v>
                </c:pt>
                <c:pt idx="713">
                  <c:v>2.0764793307182242E-2</c:v>
                </c:pt>
                <c:pt idx="714">
                  <c:v>-1.616207897716181E-2</c:v>
                </c:pt>
                <c:pt idx="715">
                  <c:v>1.1922141529205593E-2</c:v>
                </c:pt>
                <c:pt idx="716">
                  <c:v>2.2713908113477694E-2</c:v>
                </c:pt>
                <c:pt idx="717">
                  <c:v>1.2002143444920964E-2</c:v>
                </c:pt>
                <c:pt idx="718">
                  <c:v>2.3957934902617975E-3</c:v>
                </c:pt>
                <c:pt idx="719">
                  <c:v>-1.7773618398631244E-2</c:v>
                </c:pt>
                <c:pt idx="720">
                  <c:v>2.077052919874673E-2</c:v>
                </c:pt>
                <c:pt idx="721">
                  <c:v>5.7817363947875082E-3</c:v>
                </c:pt>
                <c:pt idx="722">
                  <c:v>-9.2381528510451661E-3</c:v>
                </c:pt>
                <c:pt idx="723">
                  <c:v>-1.4617541714852151E-2</c:v>
                </c:pt>
                <c:pt idx="724">
                  <c:v>-7.2495751301040381E-3</c:v>
                </c:pt>
                <c:pt idx="725">
                  <c:v>-1.3064720266898304E-2</c:v>
                </c:pt>
                <c:pt idx="726">
                  <c:v>-2.9446001717285713E-2</c:v>
                </c:pt>
                <c:pt idx="727">
                  <c:v>2.3061433961040086E-3</c:v>
                </c:pt>
                <c:pt idx="728">
                  <c:v>-5.5656256280211562E-3</c:v>
                </c:pt>
                <c:pt idx="729">
                  <c:v>-1.6960045082389363E-2</c:v>
                </c:pt>
                <c:pt idx="730">
                  <c:v>-2.1535194527545046E-2</c:v>
                </c:pt>
                <c:pt idx="731">
                  <c:v>7.819457109045188E-3</c:v>
                </c:pt>
                <c:pt idx="732">
                  <c:v>1.4612422914227974E-2</c:v>
                </c:pt>
                <c:pt idx="733">
                  <c:v>-2.4171254218127845E-2</c:v>
                </c:pt>
                <c:pt idx="734">
                  <c:v>-3.8850695017261126E-3</c:v>
                </c:pt>
                <c:pt idx="735">
                  <c:v>1.2218685827168769E-2</c:v>
                </c:pt>
                <c:pt idx="736">
                  <c:v>6.6095686190722289E-3</c:v>
                </c:pt>
                <c:pt idx="737">
                  <c:v>5.3021586529090772E-4</c:v>
                </c:pt>
                <c:pt idx="738">
                  <c:v>-2.3397614671595592E-2</c:v>
                </c:pt>
                <c:pt idx="739">
                  <c:v>-2.0880696513085231E-2</c:v>
                </c:pt>
                <c:pt idx="740">
                  <c:v>5.8989323629046395E-3</c:v>
                </c:pt>
                <c:pt idx="741">
                  <c:v>5.9934818585108886E-2</c:v>
                </c:pt>
                <c:pt idx="742">
                  <c:v>-1.9225634963801496E-3</c:v>
                </c:pt>
                <c:pt idx="743">
                  <c:v>-6.1570319639220432E-3</c:v>
                </c:pt>
                <c:pt idx="744">
                  <c:v>-1.371838575586296E-2</c:v>
                </c:pt>
                <c:pt idx="745">
                  <c:v>-6.143097285218611E-3</c:v>
                </c:pt>
                <c:pt idx="746">
                  <c:v>1.0326096728201199E-2</c:v>
                </c:pt>
                <c:pt idx="747">
                  <c:v>1.2540886419106377E-3</c:v>
                </c:pt>
                <c:pt idx="748">
                  <c:v>-2.0271113448718518E-3</c:v>
                </c:pt>
                <c:pt idx="749">
                  <c:v>7.1744758795792155E-3</c:v>
                </c:pt>
                <c:pt idx="750">
                  <c:v>5.1498670566281985E-3</c:v>
                </c:pt>
                <c:pt idx="751">
                  <c:v>1.8358480791678681E-2</c:v>
                </c:pt>
                <c:pt idx="752">
                  <c:v>-2.5612977517773796E-3</c:v>
                </c:pt>
                <c:pt idx="753">
                  <c:v>2.0253653983666586E-2</c:v>
                </c:pt>
                <c:pt idx="754">
                  <c:v>-2.4200853587615437E-3</c:v>
                </c:pt>
                <c:pt idx="755">
                  <c:v>-1.2136719443509506E-2</c:v>
                </c:pt>
                <c:pt idx="756">
                  <c:v>1.2355976872569414E-2</c:v>
                </c:pt>
                <c:pt idx="757">
                  <c:v>4.3248270345726276E-3</c:v>
                </c:pt>
                <c:pt idx="758">
                  <c:v>3.0440289043162483E-2</c:v>
                </c:pt>
                <c:pt idx="759">
                  <c:v>-1.5517247191945121E-2</c:v>
                </c:pt>
                <c:pt idx="760">
                  <c:v>8.7482295443689195E-3</c:v>
                </c:pt>
                <c:pt idx="761">
                  <c:v>9.7244155243696607E-3</c:v>
                </c:pt>
                <c:pt idx="762">
                  <c:v>2.2239886149406475E-3</c:v>
                </c:pt>
                <c:pt idx="763">
                  <c:v>3.8150897756097139E-2</c:v>
                </c:pt>
                <c:pt idx="764">
                  <c:v>1.9700016110779445E-2</c:v>
                </c:pt>
                <c:pt idx="765">
                  <c:v>-1.3408400191937562E-2</c:v>
                </c:pt>
                <c:pt idx="766">
                  <c:v>1.4547866885214619E-3</c:v>
                </c:pt>
                <c:pt idx="767">
                  <c:v>3.332174312247636E-3</c:v>
                </c:pt>
                <c:pt idx="768">
                  <c:v>1.9869592767583918E-2</c:v>
                </c:pt>
                <c:pt idx="769">
                  <c:v>-2.569643629995778E-2</c:v>
                </c:pt>
                <c:pt idx="770">
                  <c:v>-6.9019157400195749E-3</c:v>
                </c:pt>
                <c:pt idx="771">
                  <c:v>6.7310349920593898E-3</c:v>
                </c:pt>
                <c:pt idx="772">
                  <c:v>-2.7581516412473656E-2</c:v>
                </c:pt>
                <c:pt idx="773">
                  <c:v>5.2652400854553355E-3</c:v>
                </c:pt>
                <c:pt idx="774">
                  <c:v>1.1312242339733504E-2</c:v>
                </c:pt>
                <c:pt idx="775">
                  <c:v>2.4272466468008725E-2</c:v>
                </c:pt>
                <c:pt idx="776">
                  <c:v>1.6033310996560384E-3</c:v>
                </c:pt>
                <c:pt idx="777">
                  <c:v>1.1331831465867893E-2</c:v>
                </c:pt>
                <c:pt idx="778">
                  <c:v>-1.8059851686244771E-2</c:v>
                </c:pt>
                <c:pt idx="779">
                  <c:v>-4.5821007116527007E-3</c:v>
                </c:pt>
                <c:pt idx="780">
                  <c:v>-6.1971036613489537E-3</c:v>
                </c:pt>
                <c:pt idx="781">
                  <c:v>3.1371387329590687E-3</c:v>
                </c:pt>
                <c:pt idx="782">
                  <c:v>5.4807666200586925E-3</c:v>
                </c:pt>
                <c:pt idx="783">
                  <c:v>-8.8919300518284609E-3</c:v>
                </c:pt>
                <c:pt idx="784">
                  <c:v>-9.8701759030461588E-3</c:v>
                </c:pt>
                <c:pt idx="785">
                  <c:v>-7.8815407778830473E-3</c:v>
                </c:pt>
                <c:pt idx="786">
                  <c:v>-2.0578315148149988E-3</c:v>
                </c:pt>
                <c:pt idx="787">
                  <c:v>-1.3027497474323179E-2</c:v>
                </c:pt>
                <c:pt idx="788">
                  <c:v>7.7607650921892105E-4</c:v>
                </c:pt>
                <c:pt idx="789">
                  <c:v>-6.3295236819467318E-3</c:v>
                </c:pt>
                <c:pt idx="790">
                  <c:v>1.0405116454750292E-2</c:v>
                </c:pt>
                <c:pt idx="791">
                  <c:v>3.0363268193398158E-4</c:v>
                </c:pt>
                <c:pt idx="792">
                  <c:v>1.750126768277881E-2</c:v>
                </c:pt>
                <c:pt idx="793">
                  <c:v>1.9846401490931444E-2</c:v>
                </c:pt>
                <c:pt idx="794">
                  <c:v>-2.5692027368821838E-3</c:v>
                </c:pt>
                <c:pt idx="795">
                  <c:v>4.9541060195749725E-3</c:v>
                </c:pt>
                <c:pt idx="796">
                  <c:v>1.2685877438237592E-4</c:v>
                </c:pt>
                <c:pt idx="797">
                  <c:v>7.6631476355904869E-3</c:v>
                </c:pt>
                <c:pt idx="798">
                  <c:v>-1.757683456279073E-2</c:v>
                </c:pt>
                <c:pt idx="799">
                  <c:v>3.8384336659246167E-3</c:v>
                </c:pt>
                <c:pt idx="800">
                  <c:v>7.1049229233598301E-3</c:v>
                </c:pt>
                <c:pt idx="801">
                  <c:v>1.448355189832645E-2</c:v>
                </c:pt>
                <c:pt idx="802">
                  <c:v>1.2496094970321774E-3</c:v>
                </c:pt>
                <c:pt idx="803">
                  <c:v>8.9984673946957635E-3</c:v>
                </c:pt>
                <c:pt idx="804">
                  <c:v>-1.7069551523228972E-3</c:v>
                </c:pt>
                <c:pt idx="805">
                  <c:v>-8.8777306451387188E-3</c:v>
                </c:pt>
                <c:pt idx="806">
                  <c:v>-1.4238955155556603E-2</c:v>
                </c:pt>
                <c:pt idx="807">
                  <c:v>1.0506924628363569E-2</c:v>
                </c:pt>
                <c:pt idx="808">
                  <c:v>3.6332620186533106E-3</c:v>
                </c:pt>
                <c:pt idx="809">
                  <c:v>1.654357571699467E-2</c:v>
                </c:pt>
                <c:pt idx="810">
                  <c:v>-3.2905306183475549E-3</c:v>
                </c:pt>
                <c:pt idx="811">
                  <c:v>8.2257274427254765E-3</c:v>
                </c:pt>
                <c:pt idx="812">
                  <c:v>-1.6513132415041241E-2</c:v>
                </c:pt>
                <c:pt idx="813">
                  <c:v>1.5116368514927668E-2</c:v>
                </c:pt>
                <c:pt idx="814">
                  <c:v>1.2077116646667342E-3</c:v>
                </c:pt>
                <c:pt idx="815">
                  <c:v>-4.4515868165681833E-3</c:v>
                </c:pt>
                <c:pt idx="816">
                  <c:v>1.9251380985306572E-3</c:v>
                </c:pt>
                <c:pt idx="817">
                  <c:v>-1.2412580877799072E-2</c:v>
                </c:pt>
                <c:pt idx="818">
                  <c:v>7.2229062299408201E-3</c:v>
                </c:pt>
                <c:pt idx="819">
                  <c:v>-8.090636129968954E-3</c:v>
                </c:pt>
                <c:pt idx="820">
                  <c:v>-5.7302292281514689E-3</c:v>
                </c:pt>
                <c:pt idx="821">
                  <c:v>-6.4452285244341496E-3</c:v>
                </c:pt>
                <c:pt idx="822">
                  <c:v>2.8656077030602589E-3</c:v>
                </c:pt>
                <c:pt idx="823">
                  <c:v>6.4497213803035103E-3</c:v>
                </c:pt>
                <c:pt idx="824">
                  <c:v>6.1712691392203966E-3</c:v>
                </c:pt>
                <c:pt idx="825">
                  <c:v>1.7519597359590165E-2</c:v>
                </c:pt>
                <c:pt idx="826">
                  <c:v>2.9254112855300689E-4</c:v>
                </c:pt>
                <c:pt idx="827">
                  <c:v>1.2844229867551942E-2</c:v>
                </c:pt>
                <c:pt idx="828">
                  <c:v>9.0537310859744764E-3</c:v>
                </c:pt>
                <c:pt idx="829">
                  <c:v>-1.2280974887353222E-3</c:v>
                </c:pt>
                <c:pt idx="830">
                  <c:v>6.6496435265509567E-3</c:v>
                </c:pt>
                <c:pt idx="831">
                  <c:v>1.2772569370623574E-2</c:v>
                </c:pt>
                <c:pt idx="832">
                  <c:v>-2.2073234069214407E-3</c:v>
                </c:pt>
                <c:pt idx="833">
                  <c:v>-8.7372256118721826E-3</c:v>
                </c:pt>
                <c:pt idx="834">
                  <c:v>9.7318063832010759E-3</c:v>
                </c:pt>
                <c:pt idx="835">
                  <c:v>1.73529436921979E-3</c:v>
                </c:pt>
                <c:pt idx="836">
                  <c:v>-1.9896178951783909E-4</c:v>
                </c:pt>
                <c:pt idx="837">
                  <c:v>-6.0174840725972711E-3</c:v>
                </c:pt>
                <c:pt idx="838">
                  <c:v>8.9631191665746901E-3</c:v>
                </c:pt>
                <c:pt idx="839">
                  <c:v>-8.1830500198625342E-3</c:v>
                </c:pt>
                <c:pt idx="840">
                  <c:v>-6.1379247810838854E-3</c:v>
                </c:pt>
                <c:pt idx="841">
                  <c:v>8.3074454210727445E-3</c:v>
                </c:pt>
                <c:pt idx="842">
                  <c:v>6.6592866007608121E-3</c:v>
                </c:pt>
                <c:pt idx="843">
                  <c:v>-1.1795435441231355E-2</c:v>
                </c:pt>
                <c:pt idx="844">
                  <c:v>-3.7190371900826117E-3</c:v>
                </c:pt>
                <c:pt idx="845">
                  <c:v>1.1969070679909803E-3</c:v>
                </c:pt>
                <c:pt idx="846">
                  <c:v>1.0084534297073761E-2</c:v>
                </c:pt>
                <c:pt idx="847">
                  <c:v>-9.4213339343473586E-3</c:v>
                </c:pt>
                <c:pt idx="848">
                  <c:v>4.6721850070401285E-4</c:v>
                </c:pt>
                <c:pt idx="849">
                  <c:v>-8.2118011186377415E-3</c:v>
                </c:pt>
                <c:pt idx="850">
                  <c:v>-5.3469707765153975E-3</c:v>
                </c:pt>
                <c:pt idx="851">
                  <c:v>-2.6896641757780192E-2</c:v>
                </c:pt>
                <c:pt idx="852">
                  <c:v>3.0916593656784802E-3</c:v>
                </c:pt>
                <c:pt idx="853">
                  <c:v>-9.2831895625479759E-3</c:v>
                </c:pt>
                <c:pt idx="854">
                  <c:v>-4.4124086549816094E-3</c:v>
                </c:pt>
                <c:pt idx="855">
                  <c:v>9.0444683877195474E-3</c:v>
                </c:pt>
                <c:pt idx="856">
                  <c:v>-1.7766402622458499E-3</c:v>
                </c:pt>
                <c:pt idx="857">
                  <c:v>-4.6658234299216074E-3</c:v>
                </c:pt>
                <c:pt idx="858">
                  <c:v>1.2504588440136827E-2</c:v>
                </c:pt>
                <c:pt idx="859">
                  <c:v>5.7765101946956688E-3</c:v>
                </c:pt>
                <c:pt idx="860">
                  <c:v>-2.8656010498384491E-3</c:v>
                </c:pt>
                <c:pt idx="861">
                  <c:v>6.3712842086783641E-3</c:v>
                </c:pt>
                <c:pt idx="862">
                  <c:v>1.18473955260009E-3</c:v>
                </c:pt>
                <c:pt idx="863">
                  <c:v>-5.7590483273908134E-3</c:v>
                </c:pt>
                <c:pt idx="864">
                  <c:v>-5.1392694621677356E-3</c:v>
                </c:pt>
                <c:pt idx="865">
                  <c:v>-5.1781755783244753E-3</c:v>
                </c:pt>
                <c:pt idx="866">
                  <c:v>2.0043293637600564E-3</c:v>
                </c:pt>
                <c:pt idx="867">
                  <c:v>1.7787553810378906E-3</c:v>
                </c:pt>
                <c:pt idx="868">
                  <c:v>2.6787322589325526E-3</c:v>
                </c:pt>
                <c:pt idx="869">
                  <c:v>-6.6237759215668395E-3</c:v>
                </c:pt>
                <c:pt idx="870">
                  <c:v>-4.7866429030220268E-3</c:v>
                </c:pt>
                <c:pt idx="871">
                  <c:v>-5.2497754887194806E-3</c:v>
                </c:pt>
                <c:pt idx="872">
                  <c:v>4.9848844164981964E-4</c:v>
                </c:pt>
                <c:pt idx="873">
                  <c:v>6.8005878872800631E-3</c:v>
                </c:pt>
                <c:pt idx="874">
                  <c:v>1.6206120783419534E-3</c:v>
                </c:pt>
                <c:pt idx="875">
                  <c:v>7.4103525069609563E-4</c:v>
                </c:pt>
                <c:pt idx="876">
                  <c:v>-5.059864640077614E-4</c:v>
                </c:pt>
                <c:pt idx="877">
                  <c:v>2.0991324823194119E-3</c:v>
                </c:pt>
                <c:pt idx="878">
                  <c:v>-5.6004770604014395E-3</c:v>
                </c:pt>
                <c:pt idx="879">
                  <c:v>1.108440948567401E-2</c:v>
                </c:pt>
                <c:pt idx="880">
                  <c:v>-9.1919086973591909E-4</c:v>
                </c:pt>
                <c:pt idx="881">
                  <c:v>1.9013941678925278E-3</c:v>
                </c:pt>
                <c:pt idx="882">
                  <c:v>-4.2363325453505032E-3</c:v>
                </c:pt>
                <c:pt idx="883">
                  <c:v>1.4681383468452979E-2</c:v>
                </c:pt>
                <c:pt idx="884">
                  <c:v>-2.2418096368476405E-4</c:v>
                </c:pt>
                <c:pt idx="885">
                  <c:v>2.454411266978096E-3</c:v>
                </c:pt>
                <c:pt idx="886">
                  <c:v>-3.0832834855300256E-4</c:v>
                </c:pt>
                <c:pt idx="887">
                  <c:v>-9.1787634375243787E-2</c:v>
                </c:pt>
                <c:pt idx="888">
                  <c:v>1.4955243509597082E-2</c:v>
                </c:pt>
                <c:pt idx="889">
                  <c:v>5.207048146663084E-2</c:v>
                </c:pt>
                <c:pt idx="890">
                  <c:v>1.1748178042617611E-2</c:v>
                </c:pt>
                <c:pt idx="891">
                  <c:v>8.7458561146499855E-3</c:v>
                </c:pt>
                <c:pt idx="892">
                  <c:v>9.4214638727429887E-3</c:v>
                </c:pt>
                <c:pt idx="893">
                  <c:v>-3.8072254048625805E-3</c:v>
                </c:pt>
                <c:pt idx="894">
                  <c:v>2.7645510945319492E-3</c:v>
                </c:pt>
                <c:pt idx="895">
                  <c:v>7.2109358613653798E-4</c:v>
                </c:pt>
                <c:pt idx="896">
                  <c:v>-1.0111979355461615E-3</c:v>
                </c:pt>
                <c:pt idx="897">
                  <c:v>2.2062301433854572E-3</c:v>
                </c:pt>
                <c:pt idx="898">
                  <c:v>2.4130279353981056E-3</c:v>
                </c:pt>
                <c:pt idx="899">
                  <c:v>-4.8023607410974381E-3</c:v>
                </c:pt>
                <c:pt idx="900">
                  <c:v>-2.7891424105552586E-4</c:v>
                </c:pt>
                <c:pt idx="901">
                  <c:v>-1.6250975115083611E-3</c:v>
                </c:pt>
                <c:pt idx="902">
                  <c:v>-4.7132912456484492E-3</c:v>
                </c:pt>
                <c:pt idx="903">
                  <c:v>-7.8418056398845085E-3</c:v>
                </c:pt>
                <c:pt idx="904">
                  <c:v>1.7468113632711571E-3</c:v>
                </c:pt>
                <c:pt idx="905">
                  <c:v>2.1981260235706774E-3</c:v>
                </c:pt>
                <c:pt idx="906">
                  <c:v>8.761398741640832E-4</c:v>
                </c:pt>
                <c:pt idx="907">
                  <c:v>-1.5180607618318553E-3</c:v>
                </c:pt>
                <c:pt idx="908">
                  <c:v>2.838456368807606E-3</c:v>
                </c:pt>
                <c:pt idx="909">
                  <c:v>-8.8825214358457406E-3</c:v>
                </c:pt>
                <c:pt idx="910">
                  <c:v>2.1155828194492393E-3</c:v>
                </c:pt>
                <c:pt idx="911">
                  <c:v>-5.274786888942346E-3</c:v>
                </c:pt>
                <c:pt idx="912">
                  <c:v>1.2313303965914761E-3</c:v>
                </c:pt>
                <c:pt idx="913">
                  <c:v>5.982284397888506E-3</c:v>
                </c:pt>
                <c:pt idx="914">
                  <c:v>-1.2348015355047859E-3</c:v>
                </c:pt>
                <c:pt idx="915">
                  <c:v>-6.7597843118535885E-3</c:v>
                </c:pt>
                <c:pt idx="916">
                  <c:v>-1.2385434352931456E-3</c:v>
                </c:pt>
                <c:pt idx="917">
                  <c:v>-4.5449390980269976E-3</c:v>
                </c:pt>
                <c:pt idx="918">
                  <c:v>2.3980361324366906E-3</c:v>
                </c:pt>
                <c:pt idx="919">
                  <c:v>-1.143318955670238E-3</c:v>
                </c:pt>
                <c:pt idx="920">
                  <c:v>-1.6111958047528032E-3</c:v>
                </c:pt>
                <c:pt idx="921">
                  <c:v>-9.8262309894176347E-3</c:v>
                </c:pt>
                <c:pt idx="922">
                  <c:v>-4.3105461019638646E-3</c:v>
                </c:pt>
                <c:pt idx="923">
                  <c:v>-9.0250272200694901E-3</c:v>
                </c:pt>
                <c:pt idx="924">
                  <c:v>1.0844712089007767E-4</c:v>
                </c:pt>
                <c:pt idx="925">
                  <c:v>9.8837297622394646E-4</c:v>
                </c:pt>
                <c:pt idx="926">
                  <c:v>1.2932510147968751E-3</c:v>
                </c:pt>
                <c:pt idx="927">
                  <c:v>8.6973952988241791E-3</c:v>
                </c:pt>
                <c:pt idx="928">
                  <c:v>-9.7135905978503675E-3</c:v>
                </c:pt>
                <c:pt idx="929">
                  <c:v>-5.1719383623547834E-3</c:v>
                </c:pt>
                <c:pt idx="930">
                  <c:v>2.1064472968027642E-3</c:v>
                </c:pt>
                <c:pt idx="931">
                  <c:v>3.2966890849479716E-3</c:v>
                </c:pt>
                <c:pt idx="932">
                  <c:v>4.2411415006933578E-3</c:v>
                </c:pt>
                <c:pt idx="933">
                  <c:v>8.4274185161699287E-3</c:v>
                </c:pt>
                <c:pt idx="934">
                  <c:v>-1.1048341855331203E-2</c:v>
                </c:pt>
                <c:pt idx="935">
                  <c:v>-4.1331261253495851E-4</c:v>
                </c:pt>
                <c:pt idx="936">
                  <c:v>4.5290573858473961E-3</c:v>
                </c:pt>
                <c:pt idx="937">
                  <c:v>6.0410966105564744E-3</c:v>
                </c:pt>
                <c:pt idx="938">
                  <c:v>-1.7120404563650917E-3</c:v>
                </c:pt>
                <c:pt idx="939">
                  <c:v>-3.9343950925000998E-3</c:v>
                </c:pt>
                <c:pt idx="940">
                  <c:v>-4.5513358963476802E-3</c:v>
                </c:pt>
                <c:pt idx="941">
                  <c:v>-2.8551743794450564E-3</c:v>
                </c:pt>
                <c:pt idx="942">
                  <c:v>6.4537081541404476E-3</c:v>
                </c:pt>
                <c:pt idx="943">
                  <c:v>-2.7056095865054114E-3</c:v>
                </c:pt>
                <c:pt idx="944">
                  <c:v>5.159102827545451E-3</c:v>
                </c:pt>
                <c:pt idx="945">
                  <c:v>1.7774290451257779E-2</c:v>
                </c:pt>
                <c:pt idx="946">
                  <c:v>-3.1176761800826105E-3</c:v>
                </c:pt>
                <c:pt idx="947">
                  <c:v>1.1637426552074252E-2</c:v>
                </c:pt>
                <c:pt idx="948">
                  <c:v>-5.2837448145429122E-3</c:v>
                </c:pt>
                <c:pt idx="949">
                  <c:v>7.317673889543067E-3</c:v>
                </c:pt>
                <c:pt idx="950">
                  <c:v>-6.7596555162806955E-5</c:v>
                </c:pt>
                <c:pt idx="951">
                  <c:v>-1.3073394333717504E-2</c:v>
                </c:pt>
                <c:pt idx="952">
                  <c:v>-9.9645017676157355E-3</c:v>
                </c:pt>
                <c:pt idx="953">
                  <c:v>8.529948680862676E-3</c:v>
                </c:pt>
                <c:pt idx="954">
                  <c:v>-2.1892955466406012E-3</c:v>
                </c:pt>
                <c:pt idx="955">
                  <c:v>-5.5571276761993737E-3</c:v>
                </c:pt>
                <c:pt idx="956">
                  <c:v>7.94539753289473E-3</c:v>
                </c:pt>
                <c:pt idx="957">
                  <c:v>-8.5064016214530386E-3</c:v>
                </c:pt>
                <c:pt idx="958">
                  <c:v>-1.2201961294095278E-3</c:v>
                </c:pt>
                <c:pt idx="959">
                  <c:v>-1.0617653617829168E-2</c:v>
                </c:pt>
                <c:pt idx="960">
                  <c:v>-1.3525899203067959E-2</c:v>
                </c:pt>
                <c:pt idx="961">
                  <c:v>-2.9040590967015955E-4</c:v>
                </c:pt>
                <c:pt idx="962">
                  <c:v>3.4143382114002244E-3</c:v>
                </c:pt>
                <c:pt idx="963">
                  <c:v>1.8460720777629506E-3</c:v>
                </c:pt>
                <c:pt idx="964">
                  <c:v>-1.4188973314128066E-3</c:v>
                </c:pt>
                <c:pt idx="965">
                  <c:v>2.8611343276858828E-3</c:v>
                </c:pt>
                <c:pt idx="966">
                  <c:v>-7.2575709900395994E-3</c:v>
                </c:pt>
                <c:pt idx="967">
                  <c:v>-2.8738286078607779E-3</c:v>
                </c:pt>
                <c:pt idx="968">
                  <c:v>4.0285047443863195E-3</c:v>
                </c:pt>
                <c:pt idx="969">
                  <c:v>4.399447927428194E-3</c:v>
                </c:pt>
                <c:pt idx="970">
                  <c:v>-3.3718039486828675E-3</c:v>
                </c:pt>
                <c:pt idx="971">
                  <c:v>7.1595108793605531E-3</c:v>
                </c:pt>
                <c:pt idx="972">
                  <c:v>4.7284286988039043E-3</c:v>
                </c:pt>
                <c:pt idx="973">
                  <c:v>-7.0178686581258481E-3</c:v>
                </c:pt>
                <c:pt idx="974">
                  <c:v>-8.5874164117118283E-3</c:v>
                </c:pt>
                <c:pt idx="975">
                  <c:v>-2.0053271038487849E-3</c:v>
                </c:pt>
                <c:pt idx="976">
                  <c:v>1.3935972128885419E-2</c:v>
                </c:pt>
                <c:pt idx="977">
                  <c:v>8.3041865112265176E-3</c:v>
                </c:pt>
                <c:pt idx="978">
                  <c:v>1.3269803879704098E-2</c:v>
                </c:pt>
                <c:pt idx="979">
                  <c:v>3.6667156072407382E-3</c:v>
                </c:pt>
                <c:pt idx="980">
                  <c:v>3.9892271466159554E-4</c:v>
                </c:pt>
                <c:pt idx="981">
                  <c:v>-6.8797820176527543E-3</c:v>
                </c:pt>
                <c:pt idx="982">
                  <c:v>-7.5110405796348818E-3</c:v>
                </c:pt>
                <c:pt idx="983">
                  <c:v>1.1038870317574367E-2</c:v>
                </c:pt>
                <c:pt idx="984">
                  <c:v>9.1798909803405323E-3</c:v>
                </c:pt>
                <c:pt idx="985">
                  <c:v>4.1082680979579256E-3</c:v>
                </c:pt>
                <c:pt idx="986">
                  <c:v>5.5910761047626521E-3</c:v>
                </c:pt>
                <c:pt idx="987">
                  <c:v>2.0981731189242642E-2</c:v>
                </c:pt>
                <c:pt idx="988">
                  <c:v>2.3442628568061337E-4</c:v>
                </c:pt>
                <c:pt idx="989">
                  <c:v>3.124874920374332E-3</c:v>
                </c:pt>
                <c:pt idx="990">
                  <c:v>9.4950401845655362E-3</c:v>
                </c:pt>
                <c:pt idx="991">
                  <c:v>1.1452644782161464E-3</c:v>
                </c:pt>
                <c:pt idx="992">
                  <c:v>-4.1136059690082879E-3</c:v>
                </c:pt>
                <c:pt idx="993">
                  <c:v>-4.9341651987222139E-3</c:v>
                </c:pt>
                <c:pt idx="994">
                  <c:v>-1.3876603306420016E-3</c:v>
                </c:pt>
                <c:pt idx="995">
                  <c:v>1.029633714724792E-2</c:v>
                </c:pt>
                <c:pt idx="996">
                  <c:v>-7.1141513819521186E-4</c:v>
                </c:pt>
                <c:pt idx="997">
                  <c:v>-8.6027373993465637E-3</c:v>
                </c:pt>
                <c:pt idx="998">
                  <c:v>7.2112368734403602E-3</c:v>
                </c:pt>
                <c:pt idx="999">
                  <c:v>1.5685073066071407E-3</c:v>
                </c:pt>
                <c:pt idx="1000">
                  <c:v>-2.3679777635622347E-5</c:v>
                </c:pt>
                <c:pt idx="1001">
                  <c:v>-4.0874279872735383E-3</c:v>
                </c:pt>
                <c:pt idx="1002">
                  <c:v>4.2173471742127239E-3</c:v>
                </c:pt>
                <c:pt idx="1003">
                  <c:v>-1.2693982444852783E-3</c:v>
                </c:pt>
                <c:pt idx="1004">
                  <c:v>1.7105113509511291E-3</c:v>
                </c:pt>
                <c:pt idx="1005">
                  <c:v>-1.6957209859268991E-3</c:v>
                </c:pt>
                <c:pt idx="1006">
                  <c:v>-2.7260695328357341E-3</c:v>
                </c:pt>
                <c:pt idx="1007">
                  <c:v>3.5077563201303761E-3</c:v>
                </c:pt>
                <c:pt idx="1008">
                  <c:v>-2.5043886027980708E-3</c:v>
                </c:pt>
                <c:pt idx="1009">
                  <c:v>-2.7605825983457828E-3</c:v>
                </c:pt>
                <c:pt idx="1010">
                  <c:v>7.3321421319948489E-3</c:v>
                </c:pt>
                <c:pt idx="1011">
                  <c:v>4.7914005584168678E-3</c:v>
                </c:pt>
                <c:pt idx="1012">
                  <c:v>-3.7193473919141127E-3</c:v>
                </c:pt>
                <c:pt idx="1013">
                  <c:v>1.2489342415806843E-2</c:v>
                </c:pt>
                <c:pt idx="1014">
                  <c:v>-3.5023227767872305E-5</c:v>
                </c:pt>
                <c:pt idx="1015">
                  <c:v>1.085143112902796E-2</c:v>
                </c:pt>
                <c:pt idx="1016">
                  <c:v>-7.6480062633508851E-3</c:v>
                </c:pt>
                <c:pt idx="1017">
                  <c:v>1.5571194679193592E-2</c:v>
                </c:pt>
                <c:pt idx="1018">
                  <c:v>1.038258888338492E-3</c:v>
                </c:pt>
                <c:pt idx="1019">
                  <c:v>9.1106652069029208E-4</c:v>
                </c:pt>
                <c:pt idx="1020">
                  <c:v>1.4484124811169757E-3</c:v>
                </c:pt>
                <c:pt idx="1021">
                  <c:v>8.3290624625800384E-3</c:v>
                </c:pt>
                <c:pt idx="1022">
                  <c:v>-9.0141225126784657E-4</c:v>
                </c:pt>
                <c:pt idx="1023">
                  <c:v>1.1359780154489338E-5</c:v>
                </c:pt>
                <c:pt idx="1024">
                  <c:v>-8.8067336570810898E-3</c:v>
                </c:pt>
                <c:pt idx="1025">
                  <c:v>3.8528140069635894E-3</c:v>
                </c:pt>
                <c:pt idx="1026">
                  <c:v>-1.6540575990874184E-4</c:v>
                </c:pt>
                <c:pt idx="1027">
                  <c:v>-7.6031714948715367E-3</c:v>
                </c:pt>
                <c:pt idx="1028">
                  <c:v>-9.1730239752942158E-3</c:v>
                </c:pt>
                <c:pt idx="1029">
                  <c:v>6.0907697178558939E-3</c:v>
                </c:pt>
                <c:pt idx="1030">
                  <c:v>-6.509402978278761E-3</c:v>
                </c:pt>
                <c:pt idx="1031">
                  <c:v>5.6815440341658838E-3</c:v>
                </c:pt>
                <c:pt idx="1032">
                  <c:v>-1.7485105619795193E-3</c:v>
                </c:pt>
                <c:pt idx="1033">
                  <c:v>-2.3990108989674205E-3</c:v>
                </c:pt>
                <c:pt idx="1034">
                  <c:v>2.9900413908818301E-3</c:v>
                </c:pt>
                <c:pt idx="1035">
                  <c:v>-9.6654802519085693E-3</c:v>
                </c:pt>
                <c:pt idx="1036">
                  <c:v>1.1841923192540016E-3</c:v>
                </c:pt>
                <c:pt idx="1037">
                  <c:v>1.6665354164200502E-3</c:v>
                </c:pt>
                <c:pt idx="1038">
                  <c:v>-4.9451326354147415E-4</c:v>
                </c:pt>
                <c:pt idx="1039">
                  <c:v>-1.127335741245887E-2</c:v>
                </c:pt>
                <c:pt idx="1040">
                  <c:v>9.3711263677675703E-3</c:v>
                </c:pt>
                <c:pt idx="1041">
                  <c:v>2.0935676007513169E-3</c:v>
                </c:pt>
                <c:pt idx="1042">
                  <c:v>-6.785599652488883E-3</c:v>
                </c:pt>
                <c:pt idx="1043">
                  <c:v>9.7733358586660386E-3</c:v>
                </c:pt>
                <c:pt idx="1044">
                  <c:v>-4.172024011593686E-3</c:v>
                </c:pt>
                <c:pt idx="1045">
                  <c:v>1.3168766847817056E-2</c:v>
                </c:pt>
                <c:pt idx="1046">
                  <c:v>-7.8790587489547083E-4</c:v>
                </c:pt>
                <c:pt idx="1047">
                  <c:v>-1.3030898611697591E-2</c:v>
                </c:pt>
                <c:pt idx="1048">
                  <c:v>5.5225889708522564E-3</c:v>
                </c:pt>
                <c:pt idx="1049">
                  <c:v>5.5270902283155472E-3</c:v>
                </c:pt>
                <c:pt idx="1050">
                  <c:v>-2.1975573207800134E-3</c:v>
                </c:pt>
                <c:pt idx="1051">
                  <c:v>2.6012162717331238E-3</c:v>
                </c:pt>
                <c:pt idx="1052">
                  <c:v>5.7020716663288536E-3</c:v>
                </c:pt>
                <c:pt idx="1053">
                  <c:v>1.4504136410754382E-3</c:v>
                </c:pt>
                <c:pt idx="1054">
                  <c:v>3.3772554400495527E-4</c:v>
                </c:pt>
                <c:pt idx="1055">
                  <c:v>3.2218035751299229E-3</c:v>
                </c:pt>
                <c:pt idx="1056">
                  <c:v>-4.5233769371747501E-3</c:v>
                </c:pt>
                <c:pt idx="1057">
                  <c:v>3.1511370590545454E-4</c:v>
                </c:pt>
                <c:pt idx="1058">
                  <c:v>-1.6038809468371632E-3</c:v>
                </c:pt>
                <c:pt idx="1059">
                  <c:v>-6.448941842566838E-3</c:v>
                </c:pt>
                <c:pt idx="1060">
                  <c:v>-2.8873694008604665E-4</c:v>
                </c:pt>
                <c:pt idx="1061">
                  <c:v>-1.7849604914636588E-3</c:v>
                </c:pt>
                <c:pt idx="1062">
                  <c:v>1.8517976858619032E-3</c:v>
                </c:pt>
                <c:pt idx="1063">
                  <c:v>1.4612843272993001E-3</c:v>
                </c:pt>
                <c:pt idx="1064">
                  <c:v>6.8981113221083801E-3</c:v>
                </c:pt>
                <c:pt idx="1065">
                  <c:v>3.8893313517221243E-3</c:v>
                </c:pt>
                <c:pt idx="1066">
                  <c:v>-2.5333887586818688E-3</c:v>
                </c:pt>
                <c:pt idx="1067">
                  <c:v>1.4701114863594328E-3</c:v>
                </c:pt>
                <c:pt idx="1068">
                  <c:v>-1.593600889979153E-3</c:v>
                </c:pt>
                <c:pt idx="1069">
                  <c:v>-1.2128742090624198E-3</c:v>
                </c:pt>
                <c:pt idx="1070">
                  <c:v>-5.9858704463601163E-3</c:v>
                </c:pt>
                <c:pt idx="1071">
                  <c:v>-8.8858219727073594E-3</c:v>
                </c:pt>
                <c:pt idx="1072">
                  <c:v>2.5390669846743204E-2</c:v>
                </c:pt>
                <c:pt idx="1073">
                  <c:v>1.7974949172510555E-3</c:v>
                </c:pt>
                <c:pt idx="1074">
                  <c:v>1.055039388173613E-2</c:v>
                </c:pt>
                <c:pt idx="1075">
                  <c:v>-1.0305617650199607E-3</c:v>
                </c:pt>
                <c:pt idx="1076">
                  <c:v>1.1695700907148455E-2</c:v>
                </c:pt>
                <c:pt idx="1077">
                  <c:v>4.3836311984572903E-3</c:v>
                </c:pt>
                <c:pt idx="1078">
                  <c:v>-7.0737372946673696E-3</c:v>
                </c:pt>
                <c:pt idx="1079">
                  <c:v>-3.7287711447629131E-3</c:v>
                </c:pt>
                <c:pt idx="1080">
                  <c:v>7.5635517789971385E-3</c:v>
                </c:pt>
                <c:pt idx="1081">
                  <c:v>-4.5007667726873297E-3</c:v>
                </c:pt>
                <c:pt idx="1082">
                  <c:v>1.329093067395055E-3</c:v>
                </c:pt>
                <c:pt idx="1083">
                  <c:v>-8.013936333079499E-3</c:v>
                </c:pt>
                <c:pt idx="1084">
                  <c:v>2.8888501057793606E-3</c:v>
                </c:pt>
                <c:pt idx="1085">
                  <c:v>-1.2839071263649182E-3</c:v>
                </c:pt>
                <c:pt idx="1086">
                  <c:v>-2.425917599357179E-3</c:v>
                </c:pt>
                <c:pt idx="1087">
                  <c:v>2.6558881294886402E-3</c:v>
                </c:pt>
                <c:pt idx="1088">
                  <c:v>-5.4262266427590189E-3</c:v>
                </c:pt>
                <c:pt idx="1089">
                  <c:v>4.0623804828928706E-3</c:v>
                </c:pt>
                <c:pt idx="1090">
                  <c:v>-7.6777848663691882E-3</c:v>
                </c:pt>
                <c:pt idx="1091">
                  <c:v>4.7201438037501858E-3</c:v>
                </c:pt>
                <c:pt idx="1092">
                  <c:v>-4.4173252557148232E-3</c:v>
                </c:pt>
                <c:pt idx="1093">
                  <c:v>1.4601640591966195E-3</c:v>
                </c:pt>
                <c:pt idx="1094">
                  <c:v>-3.1638059760909624E-3</c:v>
                </c:pt>
                <c:pt idx="1095">
                  <c:v>9.4314404725260855E-4</c:v>
                </c:pt>
                <c:pt idx="1096">
                  <c:v>-5.5518062710367983E-3</c:v>
                </c:pt>
                <c:pt idx="1097">
                  <c:v>1.0212061785259553E-3</c:v>
                </c:pt>
                <c:pt idx="1098">
                  <c:v>-6.5293281699797699E-3</c:v>
                </c:pt>
                <c:pt idx="1099">
                  <c:v>1.7971075797839858E-3</c:v>
                </c:pt>
                <c:pt idx="1100">
                  <c:v>-5.8658356685821283E-4</c:v>
                </c:pt>
                <c:pt idx="1101">
                  <c:v>2.8206348546745393E-3</c:v>
                </c:pt>
                <c:pt idx="1102">
                  <c:v>-3.4125802137057286E-5</c:v>
                </c:pt>
                <c:pt idx="1103">
                  <c:v>9.4667892091728958E-3</c:v>
                </c:pt>
                <c:pt idx="1104">
                  <c:v>-3.6701491697156943E-3</c:v>
                </c:pt>
                <c:pt idx="1105">
                  <c:v>-1.6949344251905041E-3</c:v>
                </c:pt>
                <c:pt idx="1106">
                  <c:v>-8.3135865523502363E-3</c:v>
                </c:pt>
                <c:pt idx="1107">
                  <c:v>4.4969752864069002E-3</c:v>
                </c:pt>
                <c:pt idx="1108">
                  <c:v>-5.596105918048387E-3</c:v>
                </c:pt>
                <c:pt idx="1109">
                  <c:v>-1.0786602211296507E-2</c:v>
                </c:pt>
                <c:pt idx="1110">
                  <c:v>2.3506844815241994E-3</c:v>
                </c:pt>
                <c:pt idx="1111">
                  <c:v>-9.6227851777124678E-4</c:v>
                </c:pt>
                <c:pt idx="1112">
                  <c:v>-1.7648324297537797E-3</c:v>
                </c:pt>
                <c:pt idx="1113">
                  <c:v>-1.8095926388806277E-2</c:v>
                </c:pt>
                <c:pt idx="1114">
                  <c:v>-2.7508738701023154E-2</c:v>
                </c:pt>
                <c:pt idx="1115">
                  <c:v>8.3499526992926671E-4</c:v>
                </c:pt>
                <c:pt idx="1116">
                  <c:v>-1.0446775783174114E-2</c:v>
                </c:pt>
                <c:pt idx="1117">
                  <c:v>-8.5532221182421271E-3</c:v>
                </c:pt>
                <c:pt idx="1118">
                  <c:v>-5.8232779292871385E-3</c:v>
                </c:pt>
                <c:pt idx="1119">
                  <c:v>2.7396514361920049E-3</c:v>
                </c:pt>
                <c:pt idx="1120">
                  <c:v>-3.7086315150703709E-4</c:v>
                </c:pt>
                <c:pt idx="1121">
                  <c:v>1.2639248764813229E-2</c:v>
                </c:pt>
                <c:pt idx="1122">
                  <c:v>-9.4161307550473337E-3</c:v>
                </c:pt>
                <c:pt idx="1123">
                  <c:v>-8.4514618506482866E-3</c:v>
                </c:pt>
                <c:pt idx="1124">
                  <c:v>-2.1013528346545585E-3</c:v>
                </c:pt>
                <c:pt idx="1125">
                  <c:v>2.803546200605063E-3</c:v>
                </c:pt>
                <c:pt idx="1126">
                  <c:v>9.5240189504664629E-3</c:v>
                </c:pt>
                <c:pt idx="1127">
                  <c:v>-4.227845489336776E-3</c:v>
                </c:pt>
                <c:pt idx="1128">
                  <c:v>-3.776094485349307E-3</c:v>
                </c:pt>
                <c:pt idx="1129">
                  <c:v>-2.0478182336192634E-2</c:v>
                </c:pt>
                <c:pt idx="1130">
                  <c:v>-1.1121274609672606E-2</c:v>
                </c:pt>
                <c:pt idx="1131">
                  <c:v>-8.6589640449314213E-3</c:v>
                </c:pt>
                <c:pt idx="1132">
                  <c:v>4.9100376805221661E-4</c:v>
                </c:pt>
                <c:pt idx="1133">
                  <c:v>7.4453090555997676E-3</c:v>
                </c:pt>
                <c:pt idx="1134">
                  <c:v>-3.4611987759712286E-3</c:v>
                </c:pt>
                <c:pt idx="1135">
                  <c:v>-1.4722539075339318E-2</c:v>
                </c:pt>
                <c:pt idx="1136">
                  <c:v>-3.7405132411383701E-3</c:v>
                </c:pt>
                <c:pt idx="1137">
                  <c:v>-1.1211281947809969E-2</c:v>
                </c:pt>
                <c:pt idx="1138">
                  <c:v>1.3916224062099164E-2</c:v>
                </c:pt>
                <c:pt idx="1139">
                  <c:v>-2.9450440282829265E-2</c:v>
                </c:pt>
                <c:pt idx="1140">
                  <c:v>-1.4101256193011578E-2</c:v>
                </c:pt>
                <c:pt idx="1141">
                  <c:v>7.5681207219281963E-3</c:v>
                </c:pt>
                <c:pt idx="1142">
                  <c:v>2.7801323573848607E-2</c:v>
                </c:pt>
                <c:pt idx="1143">
                  <c:v>2.3546592695653174E-3</c:v>
                </c:pt>
                <c:pt idx="1144">
                  <c:v>6.764557507852779E-3</c:v>
                </c:pt>
                <c:pt idx="1145">
                  <c:v>-8.8433304289995754E-3</c:v>
                </c:pt>
                <c:pt idx="1146">
                  <c:v>-6.0003167642765001E-4</c:v>
                </c:pt>
                <c:pt idx="1147">
                  <c:v>1.8712915915439068E-2</c:v>
                </c:pt>
                <c:pt idx="1148">
                  <c:v>-5.9395707666390742E-3</c:v>
                </c:pt>
                <c:pt idx="1149">
                  <c:v>2.5672846346247286E-3</c:v>
                </c:pt>
                <c:pt idx="1150">
                  <c:v>-1.267383929463898E-3</c:v>
                </c:pt>
                <c:pt idx="1151">
                  <c:v>-8.3815458524251624E-3</c:v>
                </c:pt>
                <c:pt idx="1152">
                  <c:v>2.1459218511385735E-3</c:v>
                </c:pt>
                <c:pt idx="1153">
                  <c:v>2.0299751481366573E-3</c:v>
                </c:pt>
                <c:pt idx="1154">
                  <c:v>4.6595249825622263E-2</c:v>
                </c:pt>
                <c:pt idx="1155">
                  <c:v>-1.3243809553543566E-2</c:v>
                </c:pt>
                <c:pt idx="1156">
                  <c:v>9.3653232221632861E-3</c:v>
                </c:pt>
                <c:pt idx="1157">
                  <c:v>-9.7925479646581992E-3</c:v>
                </c:pt>
                <c:pt idx="1158">
                  <c:v>1.337157108889411E-2</c:v>
                </c:pt>
                <c:pt idx="1159">
                  <c:v>-2.1610760241389644E-2</c:v>
                </c:pt>
                <c:pt idx="1160">
                  <c:v>-5.7407343550447219E-3</c:v>
                </c:pt>
                <c:pt idx="1161">
                  <c:v>-9.1650149378294174E-3</c:v>
                </c:pt>
                <c:pt idx="1162">
                  <c:v>-4.1743528019910145E-3</c:v>
                </c:pt>
                <c:pt idx="1163">
                  <c:v>-1.6689457906799786E-2</c:v>
                </c:pt>
                <c:pt idx="1164">
                  <c:v>-1.9613946442697764E-2</c:v>
                </c:pt>
                <c:pt idx="1165">
                  <c:v>1.8905268260431909E-3</c:v>
                </c:pt>
                <c:pt idx="1166">
                  <c:v>-9.2598144042322014E-3</c:v>
                </c:pt>
                <c:pt idx="1167">
                  <c:v>9.9926285735903106E-3</c:v>
                </c:pt>
                <c:pt idx="1168">
                  <c:v>-6.3106957374088014E-3</c:v>
                </c:pt>
                <c:pt idx="1169">
                  <c:v>-4.9525261667022112E-2</c:v>
                </c:pt>
                <c:pt idx="1170">
                  <c:v>1.3655764268505509E-2</c:v>
                </c:pt>
                <c:pt idx="1171">
                  <c:v>9.2297484275636835E-3</c:v>
                </c:pt>
                <c:pt idx="1172">
                  <c:v>8.1624700249106532E-3</c:v>
                </c:pt>
                <c:pt idx="1173">
                  <c:v>-5.9944703272453116E-3</c:v>
                </c:pt>
                <c:pt idx="1174">
                  <c:v>2.7266176987175024E-3</c:v>
                </c:pt>
                <c:pt idx="1175">
                  <c:v>2.0859250765761922E-2</c:v>
                </c:pt>
                <c:pt idx="1176">
                  <c:v>-1.2020646231204779E-2</c:v>
                </c:pt>
                <c:pt idx="1177">
                  <c:v>-1.0998452862156096E-4</c:v>
                </c:pt>
                <c:pt idx="1178">
                  <c:v>2.9096230449546729E-3</c:v>
                </c:pt>
                <c:pt idx="1179">
                  <c:v>1.4793998507647428E-2</c:v>
                </c:pt>
                <c:pt idx="1180">
                  <c:v>1.7099365081798577E-2</c:v>
                </c:pt>
                <c:pt idx="1181">
                  <c:v>-5.5485622980892529E-3</c:v>
                </c:pt>
                <c:pt idx="1182">
                  <c:v>9.6622613649964776E-3</c:v>
                </c:pt>
                <c:pt idx="1183">
                  <c:v>1.1819976836532133E-2</c:v>
                </c:pt>
                <c:pt idx="1184">
                  <c:v>3.3750866989954477E-3</c:v>
                </c:pt>
                <c:pt idx="1185">
                  <c:v>1.6818268121429332E-3</c:v>
                </c:pt>
                <c:pt idx="1186">
                  <c:v>-1.8488894600893761E-2</c:v>
                </c:pt>
                <c:pt idx="1187">
                  <c:v>-9.7135656469678772E-3</c:v>
                </c:pt>
                <c:pt idx="1188">
                  <c:v>-2.5844536465085364E-3</c:v>
                </c:pt>
                <c:pt idx="1189">
                  <c:v>-4.8601798624873299E-3</c:v>
                </c:pt>
                <c:pt idx="1190">
                  <c:v>6.071240898924984E-4</c:v>
                </c:pt>
                <c:pt idx="1191">
                  <c:v>-8.608963752548101E-3</c:v>
                </c:pt>
                <c:pt idx="1192">
                  <c:v>9.7037342826261797E-3</c:v>
                </c:pt>
                <c:pt idx="1193">
                  <c:v>1.9328648647109605E-3</c:v>
                </c:pt>
                <c:pt idx="1194">
                  <c:v>1.4061910283868807E-2</c:v>
                </c:pt>
                <c:pt idx="1195">
                  <c:v>4.401354194198165E-3</c:v>
                </c:pt>
                <c:pt idx="1196">
                  <c:v>-3.5835553586679738E-3</c:v>
                </c:pt>
                <c:pt idx="1197">
                  <c:v>2.1485762551340496E-2</c:v>
                </c:pt>
                <c:pt idx="1198">
                  <c:v>-3.177049503245784E-4</c:v>
                </c:pt>
                <c:pt idx="1199">
                  <c:v>4.4749348649805997E-4</c:v>
                </c:pt>
                <c:pt idx="1200">
                  <c:v>5.050334591700738E-3</c:v>
                </c:pt>
                <c:pt idx="1201">
                  <c:v>-4.45085366483441E-3</c:v>
                </c:pt>
                <c:pt idx="1202">
                  <c:v>2.8962407034484215E-3</c:v>
                </c:pt>
                <c:pt idx="1203">
                  <c:v>-1.5647593764225098E-2</c:v>
                </c:pt>
                <c:pt idx="1204">
                  <c:v>2.0084135217718182E-3</c:v>
                </c:pt>
                <c:pt idx="1205">
                  <c:v>-8.685519906582841E-3</c:v>
                </c:pt>
                <c:pt idx="1206">
                  <c:v>6.3432330224905955E-3</c:v>
                </c:pt>
                <c:pt idx="1207">
                  <c:v>4.3794046778191133E-3</c:v>
                </c:pt>
                <c:pt idx="1208">
                  <c:v>1.0087046784077614E-2</c:v>
                </c:pt>
                <c:pt idx="1209">
                  <c:v>1.1002064600167546E-3</c:v>
                </c:pt>
                <c:pt idx="1210">
                  <c:v>-1.2089287475479745E-2</c:v>
                </c:pt>
                <c:pt idx="1211">
                  <c:v>1.6556481220573343E-3</c:v>
                </c:pt>
                <c:pt idx="1212">
                  <c:v>-2.874611394511715E-3</c:v>
                </c:pt>
                <c:pt idx="1213">
                  <c:v>-4.435721539721495E-3</c:v>
                </c:pt>
                <c:pt idx="1214">
                  <c:v>-8.443649254266607E-3</c:v>
                </c:pt>
                <c:pt idx="1215">
                  <c:v>-1.5597351492161035E-3</c:v>
                </c:pt>
                <c:pt idx="1216">
                  <c:v>-1.5721614192408973E-2</c:v>
                </c:pt>
                <c:pt idx="1217">
                  <c:v>-2.6677965325855929E-3</c:v>
                </c:pt>
                <c:pt idx="1218">
                  <c:v>9.2774093956749719E-4</c:v>
                </c:pt>
                <c:pt idx="1219">
                  <c:v>1.0486980025503775E-3</c:v>
                </c:pt>
                <c:pt idx="1220">
                  <c:v>-1.3989713622382298E-3</c:v>
                </c:pt>
                <c:pt idx="1221">
                  <c:v>-3.356964458399839E-3</c:v>
                </c:pt>
                <c:pt idx="1222">
                  <c:v>1.5625537679373244E-2</c:v>
                </c:pt>
                <c:pt idx="1223">
                  <c:v>1.4609504781110057E-2</c:v>
                </c:pt>
                <c:pt idx="1224">
                  <c:v>2.2933889830807816E-3</c:v>
                </c:pt>
                <c:pt idx="1225">
                  <c:v>4.0304318951935071E-3</c:v>
                </c:pt>
                <c:pt idx="1226">
                  <c:v>1.3391713626110927E-2</c:v>
                </c:pt>
                <c:pt idx="1227">
                  <c:v>-1.0921182991248586E-3</c:v>
                </c:pt>
                <c:pt idx="1228">
                  <c:v>-4.7805645276621017E-3</c:v>
                </c:pt>
                <c:pt idx="1229">
                  <c:v>-2.5351493815782441E-4</c:v>
                </c:pt>
                <c:pt idx="1230">
                  <c:v>1.0396341834115305E-2</c:v>
                </c:pt>
                <c:pt idx="1231">
                  <c:v>-1.8403666252449563E-3</c:v>
                </c:pt>
                <c:pt idx="1232">
                  <c:v>-8.2518670660970718E-3</c:v>
                </c:pt>
                <c:pt idx="1233">
                  <c:v>-6.0258709089031914E-3</c:v>
                </c:pt>
                <c:pt idx="1234">
                  <c:v>-4.4731973758137082E-3</c:v>
                </c:pt>
                <c:pt idx="1235">
                  <c:v>7.5742835811603649E-3</c:v>
                </c:pt>
                <c:pt idx="1236">
                  <c:v>-1.5393231406948817E-2</c:v>
                </c:pt>
                <c:pt idx="1237">
                  <c:v>1.1078135984969159E-2</c:v>
                </c:pt>
                <c:pt idx="1238">
                  <c:v>1.873717859136155E-2</c:v>
                </c:pt>
                <c:pt idx="1239">
                  <c:v>1.6695362107907879E-2</c:v>
                </c:pt>
                <c:pt idx="1240">
                  <c:v>-5.6149612429731424E-3</c:v>
                </c:pt>
                <c:pt idx="1241">
                  <c:v>5.08428668027555E-5</c:v>
                </c:pt>
                <c:pt idx="1242">
                  <c:v>5.055080338941303E-3</c:v>
                </c:pt>
                <c:pt idx="1243">
                  <c:v>8.0410219147843236E-3</c:v>
                </c:pt>
                <c:pt idx="1244">
                  <c:v>-1.3851286492252696E-2</c:v>
                </c:pt>
                <c:pt idx="1245">
                  <c:v>2.7429464643186087E-3</c:v>
                </c:pt>
                <c:pt idx="1246">
                  <c:v>-8.7649307865673414E-3</c:v>
                </c:pt>
                <c:pt idx="1247">
                  <c:v>6.9792319005251629E-3</c:v>
                </c:pt>
                <c:pt idx="1248">
                  <c:v>8.647563098044172E-4</c:v>
                </c:pt>
                <c:pt idx="1249">
                  <c:v>1.0349112218485352E-2</c:v>
                </c:pt>
                <c:pt idx="1250">
                  <c:v>-3.8922369390368759E-3</c:v>
                </c:pt>
                <c:pt idx="1251">
                  <c:v>1.3742484120003779E-2</c:v>
                </c:pt>
                <c:pt idx="1252">
                  <c:v>6.2705542569641065E-3</c:v>
                </c:pt>
                <c:pt idx="1253">
                  <c:v>1.7234109546332355E-2</c:v>
                </c:pt>
                <c:pt idx="1254">
                  <c:v>1.8371851595579095E-3</c:v>
                </c:pt>
                <c:pt idx="1255">
                  <c:v>-4.6937979249179361E-3</c:v>
                </c:pt>
                <c:pt idx="1256">
                  <c:v>2.2451400820108522E-3</c:v>
                </c:pt>
                <c:pt idx="1257">
                  <c:v>9.9037597484270146E-3</c:v>
                </c:pt>
                <c:pt idx="1258">
                  <c:v>-5.6838658446773669E-3</c:v>
                </c:pt>
                <c:pt idx="1259">
                  <c:v>1.5330641091414104E-2</c:v>
                </c:pt>
                <c:pt idx="1260">
                  <c:v>-1.3928986433961234E-2</c:v>
                </c:pt>
                <c:pt idx="1261">
                  <c:v>2.8759990730346198E-3</c:v>
                </c:pt>
                <c:pt idx="1262">
                  <c:v>8.7844043896675023E-3</c:v>
                </c:pt>
                <c:pt idx="1263">
                  <c:v>7.4211651336955837E-3</c:v>
                </c:pt>
                <c:pt idx="1264">
                  <c:v>-2.3109456940317292E-3</c:v>
                </c:pt>
                <c:pt idx="1265">
                  <c:v>-1.2694974763977141E-2</c:v>
                </c:pt>
                <c:pt idx="1266">
                  <c:v>-3.1179984838048541E-3</c:v>
                </c:pt>
                <c:pt idx="1267">
                  <c:v>5.4690588530367287E-3</c:v>
                </c:pt>
                <c:pt idx="1268">
                  <c:v>1.0866723280826324E-2</c:v>
                </c:pt>
                <c:pt idx="1269">
                  <c:v>6.755856992704222E-3</c:v>
                </c:pt>
                <c:pt idx="1270">
                  <c:v>5.965558115508608E-3</c:v>
                </c:pt>
                <c:pt idx="1271">
                  <c:v>-6.4532702806281038E-3</c:v>
                </c:pt>
                <c:pt idx="1272">
                  <c:v>-2.9695820473425822E-3</c:v>
                </c:pt>
                <c:pt idx="1273">
                  <c:v>4.0942117639542619E-4</c:v>
                </c:pt>
                <c:pt idx="1274">
                  <c:v>9.56023827687583E-3</c:v>
                </c:pt>
                <c:pt idx="1275">
                  <c:v>5.6630345871920276E-3</c:v>
                </c:pt>
                <c:pt idx="1276">
                  <c:v>1.5012155714720652E-3</c:v>
                </c:pt>
                <c:pt idx="1277">
                  <c:v>-3.4004223251414335E-3</c:v>
                </c:pt>
                <c:pt idx="1278">
                  <c:v>-1.1652493910596168E-2</c:v>
                </c:pt>
                <c:pt idx="1279">
                  <c:v>9.6581232733168772E-3</c:v>
                </c:pt>
                <c:pt idx="1280">
                  <c:v>-2.7975835681759106E-3</c:v>
                </c:pt>
                <c:pt idx="1281">
                  <c:v>-6.216663031804623E-3</c:v>
                </c:pt>
                <c:pt idx="1282">
                  <c:v>3.947449061643995E-3</c:v>
                </c:pt>
                <c:pt idx="1283">
                  <c:v>-5.7829371786305098E-3</c:v>
                </c:pt>
                <c:pt idx="1284">
                  <c:v>-1.7775711034756021E-2</c:v>
                </c:pt>
                <c:pt idx="1285">
                  <c:v>-2.0463814640779665E-3</c:v>
                </c:pt>
                <c:pt idx="1286">
                  <c:v>8.1780912174730224E-3</c:v>
                </c:pt>
                <c:pt idx="1287">
                  <c:v>-2.0699043990755994E-3</c:v>
                </c:pt>
                <c:pt idx="1288">
                  <c:v>2.3988828945525238E-3</c:v>
                </c:pt>
                <c:pt idx="1289">
                  <c:v>4.7503352521482013E-3</c:v>
                </c:pt>
                <c:pt idx="1290">
                  <c:v>6.84103238492835E-3</c:v>
                </c:pt>
                <c:pt idx="1291">
                  <c:v>-5.8103975435445515E-3</c:v>
                </c:pt>
                <c:pt idx="1292">
                  <c:v>-4.0552033216508061E-3</c:v>
                </c:pt>
                <c:pt idx="1293">
                  <c:v>-7.7722567704258906E-3</c:v>
                </c:pt>
                <c:pt idx="1294">
                  <c:v>7.8447729938323338E-4</c:v>
                </c:pt>
                <c:pt idx="1295">
                  <c:v>5.5959080561147866E-3</c:v>
                </c:pt>
                <c:pt idx="1296">
                  <c:v>-7.8194567668730224E-3</c:v>
                </c:pt>
                <c:pt idx="1297">
                  <c:v>2.1334637079675704E-3</c:v>
                </c:pt>
                <c:pt idx="1298">
                  <c:v>8.0874442652643496E-3</c:v>
                </c:pt>
                <c:pt idx="1299">
                  <c:v>2.0399822441824721E-3</c:v>
                </c:pt>
                <c:pt idx="1300">
                  <c:v>-1.6711365007233809E-4</c:v>
                </c:pt>
                <c:pt idx="1301">
                  <c:v>2.3765756211257989E-3</c:v>
                </c:pt>
                <c:pt idx="1302">
                  <c:v>5.0576301662745623E-3</c:v>
                </c:pt>
                <c:pt idx="1303">
                  <c:v>-4.1964246814453262E-3</c:v>
                </c:pt>
                <c:pt idx="1304">
                  <c:v>-8.0771332711028262E-3</c:v>
                </c:pt>
                <c:pt idx="1305">
                  <c:v>8.1128720131105805E-3</c:v>
                </c:pt>
                <c:pt idx="1306">
                  <c:v>-1.4273713166744735E-2</c:v>
                </c:pt>
                <c:pt idx="1307">
                  <c:v>-7.5481723043078945E-3</c:v>
                </c:pt>
                <c:pt idx="1308">
                  <c:v>-4.2226566460867561E-3</c:v>
                </c:pt>
                <c:pt idx="1309">
                  <c:v>-3.4889380471736444E-3</c:v>
                </c:pt>
                <c:pt idx="1310">
                  <c:v>-7.5296949881974995E-3</c:v>
                </c:pt>
                <c:pt idx="1311">
                  <c:v>5.0846287668547879E-3</c:v>
                </c:pt>
                <c:pt idx="1312">
                  <c:v>3.1779867225410013E-3</c:v>
                </c:pt>
                <c:pt idx="1313">
                  <c:v>-7.401933823529435E-3</c:v>
                </c:pt>
                <c:pt idx="1314">
                  <c:v>5.5311131146174161E-3</c:v>
                </c:pt>
                <c:pt idx="1315">
                  <c:v>-6.8390642440232718E-3</c:v>
                </c:pt>
                <c:pt idx="1316">
                  <c:v>-6.2062130268535787E-3</c:v>
                </c:pt>
                <c:pt idx="1317">
                  <c:v>5.4425578569915626E-3</c:v>
                </c:pt>
                <c:pt idx="1318">
                  <c:v>-1.8497263080433193E-3</c:v>
                </c:pt>
                <c:pt idx="1319">
                  <c:v>1.2104439820059478E-2</c:v>
                </c:pt>
                <c:pt idx="1320">
                  <c:v>1.8555104553947064E-3</c:v>
                </c:pt>
                <c:pt idx="1321">
                  <c:v>-2.2432757271515307E-3</c:v>
                </c:pt>
                <c:pt idx="1322">
                  <c:v>-1.2129635366870323E-3</c:v>
                </c:pt>
                <c:pt idx="1323">
                  <c:v>-6.8143949128553804E-3</c:v>
                </c:pt>
                <c:pt idx="1324">
                  <c:v>-7.7936803984926528E-3</c:v>
                </c:pt>
                <c:pt idx="1325">
                  <c:v>4.5685187294430239E-3</c:v>
                </c:pt>
                <c:pt idx="1326">
                  <c:v>-3.3457812779065762E-3</c:v>
                </c:pt>
                <c:pt idx="1327">
                  <c:v>8.995569630235966E-3</c:v>
                </c:pt>
                <c:pt idx="1328">
                  <c:v>-3.6166444797045305E-3</c:v>
                </c:pt>
                <c:pt idx="1329">
                  <c:v>9.8937653605267635E-3</c:v>
                </c:pt>
                <c:pt idx="1330">
                  <c:v>-3.6555020283145748E-3</c:v>
                </c:pt>
                <c:pt idx="1331">
                  <c:v>-9.9556605406007415E-4</c:v>
                </c:pt>
                <c:pt idx="1332">
                  <c:v>1.8086129106926396E-3</c:v>
                </c:pt>
                <c:pt idx="1333">
                  <c:v>1.2465413371876466E-3</c:v>
                </c:pt>
                <c:pt idx="1334">
                  <c:v>4.8510399579216462E-3</c:v>
                </c:pt>
                <c:pt idx="1335">
                  <c:v>1.3677415147451608E-2</c:v>
                </c:pt>
                <c:pt idx="1336">
                  <c:v>8.4294108893196676E-4</c:v>
                </c:pt>
                <c:pt idx="1337">
                  <c:v>1.0473513304779093E-2</c:v>
                </c:pt>
                <c:pt idx="1338">
                  <c:v>3.6673643448340921E-3</c:v>
                </c:pt>
                <c:pt idx="1339">
                  <c:v>3.4995106824388042E-4</c:v>
                </c:pt>
                <c:pt idx="1340">
                  <c:v>-1.1088417408396858E-3</c:v>
                </c:pt>
                <c:pt idx="1341">
                  <c:v>3.1818850934194776E-3</c:v>
                </c:pt>
                <c:pt idx="1342">
                  <c:v>-5.0061734685262543E-3</c:v>
                </c:pt>
                <c:pt idx="1343">
                  <c:v>3.3720756824624624E-3</c:v>
                </c:pt>
                <c:pt idx="1344">
                  <c:v>5.9983136610034212E-3</c:v>
                </c:pt>
                <c:pt idx="1345">
                  <c:v>6.303960463901301E-4</c:v>
                </c:pt>
                <c:pt idx="1346">
                  <c:v>-4.3395542626818136E-3</c:v>
                </c:pt>
                <c:pt idx="1347">
                  <c:v>7.0969924047774356E-4</c:v>
                </c:pt>
                <c:pt idx="1348">
                  <c:v>4.3494621384019376E-3</c:v>
                </c:pt>
                <c:pt idx="1349">
                  <c:v>7.5373845846194313E-3</c:v>
                </c:pt>
                <c:pt idx="1350">
                  <c:v>-5.4194619252459619E-3</c:v>
                </c:pt>
                <c:pt idx="1351">
                  <c:v>-1.2448224884787384E-3</c:v>
                </c:pt>
                <c:pt idx="1352">
                  <c:v>-1.5109786519180853E-3</c:v>
                </c:pt>
                <c:pt idx="1353">
                  <c:v>-5.7112155760081866E-4</c:v>
                </c:pt>
                <c:pt idx="1354">
                  <c:v>-1.5082326261945816E-3</c:v>
                </c:pt>
                <c:pt idx="1355">
                  <c:v>6.3900676062867258E-3</c:v>
                </c:pt>
                <c:pt idx="1356">
                  <c:v>1.9828069677336458E-2</c:v>
                </c:pt>
                <c:pt idx="1357">
                  <c:v>3.4004429875645885E-2</c:v>
                </c:pt>
                <c:pt idx="1358">
                  <c:v>-1.5012537278334312E-4</c:v>
                </c:pt>
                <c:pt idx="1359">
                  <c:v>5.7719283606057232E-3</c:v>
                </c:pt>
                <c:pt idx="1360">
                  <c:v>-1.2273571725475605E-3</c:v>
                </c:pt>
                <c:pt idx="1361">
                  <c:v>5.0428364475031129E-3</c:v>
                </c:pt>
                <c:pt idx="1362">
                  <c:v>-4.6870838092367643E-3</c:v>
                </c:pt>
                <c:pt idx="1363">
                  <c:v>1.2306869528052582E-2</c:v>
                </c:pt>
                <c:pt idx="1364">
                  <c:v>3.1322326097561123E-3</c:v>
                </c:pt>
                <c:pt idx="1365">
                  <c:v>-4.7082242070304843E-3</c:v>
                </c:pt>
                <c:pt idx="1366">
                  <c:v>-2.8305850905848569E-3</c:v>
                </c:pt>
                <c:pt idx="1367">
                  <c:v>3.9807167950887358E-3</c:v>
                </c:pt>
                <c:pt idx="1368">
                  <c:v>1.1375016909826413E-3</c:v>
                </c:pt>
                <c:pt idx="1369">
                  <c:v>1.5776164904945596E-2</c:v>
                </c:pt>
                <c:pt idx="1370">
                  <c:v>-7.2439056259722603E-3</c:v>
                </c:pt>
                <c:pt idx="1371">
                  <c:v>-7.4864133922013893E-3</c:v>
                </c:pt>
                <c:pt idx="1372">
                  <c:v>-4.8029293938126648E-3</c:v>
                </c:pt>
                <c:pt idx="1373">
                  <c:v>-1.8102336056564496E-4</c:v>
                </c:pt>
                <c:pt idx="1374">
                  <c:v>-2.7261543150907184E-3</c:v>
                </c:pt>
                <c:pt idx="1375">
                  <c:v>2.1593976964003923E-2</c:v>
                </c:pt>
                <c:pt idx="1376">
                  <c:v>2.0782110259578651E-3</c:v>
                </c:pt>
                <c:pt idx="1377">
                  <c:v>5.1472035274007693E-3</c:v>
                </c:pt>
                <c:pt idx="1378">
                  <c:v>4.3510219087021977E-3</c:v>
                </c:pt>
                <c:pt idx="1379">
                  <c:v>-4.6302443256221433E-3</c:v>
                </c:pt>
                <c:pt idx="1380">
                  <c:v>-3.0637672334233794E-3</c:v>
                </c:pt>
                <c:pt idx="1381">
                  <c:v>1.6116861180058745E-2</c:v>
                </c:pt>
                <c:pt idx="1382">
                  <c:v>7.4581335824520202E-3</c:v>
                </c:pt>
                <c:pt idx="1383">
                  <c:v>4.7152760679844748E-3</c:v>
                </c:pt>
                <c:pt idx="1384">
                  <c:v>-7.4308154281547637E-3</c:v>
                </c:pt>
                <c:pt idx="1385">
                  <c:v>8.0433633182860221E-3</c:v>
                </c:pt>
                <c:pt idx="1386">
                  <c:v>6.014352573289891E-3</c:v>
                </c:pt>
                <c:pt idx="1387">
                  <c:v>3.875055483307062E-3</c:v>
                </c:pt>
                <c:pt idx="1388">
                  <c:v>-1.4573448194848179E-2</c:v>
                </c:pt>
                <c:pt idx="1389">
                  <c:v>-8.4052351920358009E-3</c:v>
                </c:pt>
                <c:pt idx="1390">
                  <c:v>7.4835985326868687E-3</c:v>
                </c:pt>
                <c:pt idx="1391">
                  <c:v>4.162158624542325E-3</c:v>
                </c:pt>
                <c:pt idx="1392">
                  <c:v>-1.3056035187020794E-2</c:v>
                </c:pt>
                <c:pt idx="1393">
                  <c:v>1.002871258622396E-2</c:v>
                </c:pt>
                <c:pt idx="1394">
                  <c:v>1.0484210642937941E-2</c:v>
                </c:pt>
                <c:pt idx="1395">
                  <c:v>1.2023186265590466E-3</c:v>
                </c:pt>
                <c:pt idx="1396">
                  <c:v>-4.2497261624694031E-3</c:v>
                </c:pt>
                <c:pt idx="1397">
                  <c:v>2.5783844872307119E-3</c:v>
                </c:pt>
                <c:pt idx="1398">
                  <c:v>-4.2516973077996135E-3</c:v>
                </c:pt>
                <c:pt idx="1399">
                  <c:v>-4.8322665960527072E-3</c:v>
                </c:pt>
                <c:pt idx="1400">
                  <c:v>-1.6942680372223934E-2</c:v>
                </c:pt>
                <c:pt idx="1401">
                  <c:v>-4.497662784719047E-3</c:v>
                </c:pt>
                <c:pt idx="1402">
                  <c:v>7.486152318451962E-5</c:v>
                </c:pt>
                <c:pt idx="1403">
                  <c:v>-1.1654523729203782E-3</c:v>
                </c:pt>
                <c:pt idx="1404">
                  <c:v>3.2650223228393614E-3</c:v>
                </c:pt>
                <c:pt idx="1405">
                  <c:v>-2.7369076635023019E-3</c:v>
                </c:pt>
                <c:pt idx="1406">
                  <c:v>-8.794939681690565E-3</c:v>
                </c:pt>
                <c:pt idx="1407">
                  <c:v>5.2946258319078498E-3</c:v>
                </c:pt>
                <c:pt idx="1408">
                  <c:v>1.1838189785995476E-2</c:v>
                </c:pt>
                <c:pt idx="1409">
                  <c:v>2.0173237814778006E-2</c:v>
                </c:pt>
                <c:pt idx="1410">
                  <c:v>-3.3281081174603455E-4</c:v>
                </c:pt>
                <c:pt idx="1411">
                  <c:v>-1.1711458820602214E-2</c:v>
                </c:pt>
                <c:pt idx="1412">
                  <c:v>1.3687397720601401E-3</c:v>
                </c:pt>
                <c:pt idx="1413">
                  <c:v>-6.28763440424233E-3</c:v>
                </c:pt>
                <c:pt idx="1414">
                  <c:v>1.2813578234912484E-2</c:v>
                </c:pt>
                <c:pt idx="1415">
                  <c:v>6.3203143796033566E-4</c:v>
                </c:pt>
                <c:pt idx="1416">
                  <c:v>-3.4662661251476327E-3</c:v>
                </c:pt>
                <c:pt idx="1417">
                  <c:v>6.6004652725890458E-4</c:v>
                </c:pt>
                <c:pt idx="1418">
                  <c:v>5.3553661638165431E-3</c:v>
                </c:pt>
                <c:pt idx="1419">
                  <c:v>7.5659109250234523E-3</c:v>
                </c:pt>
                <c:pt idx="1420">
                  <c:v>1.9876051658541147E-2</c:v>
                </c:pt>
                <c:pt idx="1421">
                  <c:v>1.0458848976403531E-2</c:v>
                </c:pt>
                <c:pt idx="1422">
                  <c:v>-1.073178761484199E-3</c:v>
                </c:pt>
                <c:pt idx="1423">
                  <c:v>1.1928015554844613E-2</c:v>
                </c:pt>
                <c:pt idx="1424">
                  <c:v>-3.1899093244596058E-3</c:v>
                </c:pt>
                <c:pt idx="1425">
                  <c:v>-2.573082858228101E-3</c:v>
                </c:pt>
                <c:pt idx="1426">
                  <c:v>-2.2503799860066473E-3</c:v>
                </c:pt>
                <c:pt idx="1427">
                  <c:v>-2.125425110527207E-3</c:v>
                </c:pt>
                <c:pt idx="1428">
                  <c:v>1.398753819415186E-2</c:v>
                </c:pt>
                <c:pt idx="1429">
                  <c:v>4.443319175769225E-3</c:v>
                </c:pt>
                <c:pt idx="1430">
                  <c:v>2.3028928527493797E-3</c:v>
                </c:pt>
                <c:pt idx="1431">
                  <c:v>-3.4660291776518262E-3</c:v>
                </c:pt>
                <c:pt idx="1432">
                  <c:v>8.9562652016046615E-3</c:v>
                </c:pt>
                <c:pt idx="1433">
                  <c:v>1.7367772832196052E-2</c:v>
                </c:pt>
                <c:pt idx="1434">
                  <c:v>-1.0769806269824917E-2</c:v>
                </c:pt>
                <c:pt idx="1435">
                  <c:v>-6.03049341157665E-3</c:v>
                </c:pt>
                <c:pt idx="1436">
                  <c:v>-3.7974516168395429E-3</c:v>
                </c:pt>
                <c:pt idx="1437">
                  <c:v>6.2176029928468213E-3</c:v>
                </c:pt>
                <c:pt idx="1438">
                  <c:v>5.5121434341948586E-3</c:v>
                </c:pt>
                <c:pt idx="1439">
                  <c:v>1.7094742003260957E-3</c:v>
                </c:pt>
                <c:pt idx="1440">
                  <c:v>8.6486852437325876E-3</c:v>
                </c:pt>
                <c:pt idx="1441">
                  <c:v>-8.623993886677443E-5</c:v>
                </c:pt>
                <c:pt idx="1442">
                  <c:v>-1.3958198754104487E-2</c:v>
                </c:pt>
                <c:pt idx="1443">
                  <c:v>-2.1122002785495888E-2</c:v>
                </c:pt>
                <c:pt idx="1444">
                  <c:v>-3.0541672717205154E-3</c:v>
                </c:pt>
                <c:pt idx="1445">
                  <c:v>1.6557902864259046E-2</c:v>
                </c:pt>
                <c:pt idx="1446">
                  <c:v>-1.0109080579148146E-2</c:v>
                </c:pt>
                <c:pt idx="1447">
                  <c:v>8.4157496998850715E-4</c:v>
                </c:pt>
                <c:pt idx="1448">
                  <c:v>6.1825787958452337E-4</c:v>
                </c:pt>
                <c:pt idx="1449">
                  <c:v>1.1932365474079158E-2</c:v>
                </c:pt>
                <c:pt idx="1450">
                  <c:v>1.122018930724368E-2</c:v>
                </c:pt>
                <c:pt idx="1451">
                  <c:v>2.8113962714602669E-3</c:v>
                </c:pt>
                <c:pt idx="1452">
                  <c:v>-1.8594054010828689E-3</c:v>
                </c:pt>
                <c:pt idx="1453">
                  <c:v>-2.4983905895439477E-2</c:v>
                </c:pt>
                <c:pt idx="1454">
                  <c:v>3.7765571762697443E-3</c:v>
                </c:pt>
                <c:pt idx="1455">
                  <c:v>4.1715989929516474E-3</c:v>
                </c:pt>
                <c:pt idx="1456">
                  <c:v>1.0483978744243585E-2</c:v>
                </c:pt>
                <c:pt idx="1457">
                  <c:v>-6.0987699004569056E-3</c:v>
                </c:pt>
                <c:pt idx="1458">
                  <c:v>3.3443774599681815E-3</c:v>
                </c:pt>
                <c:pt idx="1459">
                  <c:v>4.0438478059649346E-4</c:v>
                </c:pt>
                <c:pt idx="1460">
                  <c:v>1.7950090310439242E-2</c:v>
                </c:pt>
                <c:pt idx="1461">
                  <c:v>4.7804255513245594E-3</c:v>
                </c:pt>
                <c:pt idx="1462">
                  <c:v>1.3592048074103469E-2</c:v>
                </c:pt>
                <c:pt idx="1463">
                  <c:v>-4.8348629249126982E-3</c:v>
                </c:pt>
                <c:pt idx="1464">
                  <c:v>4.4286301555298427E-3</c:v>
                </c:pt>
                <c:pt idx="1465">
                  <c:v>1.8125524675509035E-2</c:v>
                </c:pt>
                <c:pt idx="1466">
                  <c:v>2.9092408146780036E-4</c:v>
                </c:pt>
                <c:pt idx="1467">
                  <c:v>-4.9851746121333887E-4</c:v>
                </c:pt>
                <c:pt idx="1468">
                  <c:v>-7.7114846455785837E-4</c:v>
                </c:pt>
                <c:pt idx="1469">
                  <c:v>-1.6526256088025396E-2</c:v>
                </c:pt>
                <c:pt idx="1470">
                  <c:v>1.2218112735560814E-4</c:v>
                </c:pt>
                <c:pt idx="1471">
                  <c:v>7.3766523164270461E-3</c:v>
                </c:pt>
                <c:pt idx="1472">
                  <c:v>5.0045852226260736E-3</c:v>
                </c:pt>
                <c:pt idx="1473">
                  <c:v>1.5509811693600181E-2</c:v>
                </c:pt>
                <c:pt idx="1474">
                  <c:v>-2.0107592322074156E-3</c:v>
                </c:pt>
                <c:pt idx="1475">
                  <c:v>1.1626579904033013E-2</c:v>
                </c:pt>
                <c:pt idx="1476">
                  <c:v>8.3560620738887745E-3</c:v>
                </c:pt>
                <c:pt idx="1477">
                  <c:v>1.7538850730168622E-2</c:v>
                </c:pt>
                <c:pt idx="1478">
                  <c:v>-1.314247127717875E-2</c:v>
                </c:pt>
                <c:pt idx="1479">
                  <c:v>-3.2588683884378711E-3</c:v>
                </c:pt>
                <c:pt idx="1480">
                  <c:v>1.1513137060558754E-2</c:v>
                </c:pt>
                <c:pt idx="1481">
                  <c:v>8.5709942693539109E-3</c:v>
                </c:pt>
                <c:pt idx="1482">
                  <c:v>-1.0889738824902887E-2</c:v>
                </c:pt>
                <c:pt idx="1483">
                  <c:v>-1.1662995247250433E-2</c:v>
                </c:pt>
                <c:pt idx="1484">
                  <c:v>-1.3402637407601546E-3</c:v>
                </c:pt>
                <c:pt idx="1485">
                  <c:v>1.9454245991518937E-3</c:v>
                </c:pt>
                <c:pt idx="1486">
                  <c:v>2.2494438572629492E-5</c:v>
                </c:pt>
                <c:pt idx="1487">
                  <c:v>1.3933024719100624E-3</c:v>
                </c:pt>
                <c:pt idx="1488">
                  <c:v>-2.0663362046133702E-2</c:v>
                </c:pt>
                <c:pt idx="1489">
                  <c:v>-1.8189206954362741E-2</c:v>
                </c:pt>
                <c:pt idx="1490">
                  <c:v>4.0515557657958166E-3</c:v>
                </c:pt>
                <c:pt idx="1491">
                  <c:v>-1.6498914107786079E-2</c:v>
                </c:pt>
                <c:pt idx="1492">
                  <c:v>6.9910749813413735E-3</c:v>
                </c:pt>
                <c:pt idx="1493">
                  <c:v>1.0185753046117599E-3</c:v>
                </c:pt>
                <c:pt idx="1494">
                  <c:v>-1.6018566146919436E-2</c:v>
                </c:pt>
                <c:pt idx="1495">
                  <c:v>-1.1637738402734455E-2</c:v>
                </c:pt>
                <c:pt idx="1496">
                  <c:v>1.6080551485940973E-2</c:v>
                </c:pt>
                <c:pt idx="1497">
                  <c:v>-7.8347117361379816E-3</c:v>
                </c:pt>
                <c:pt idx="1498">
                  <c:v>1.8117584095213329E-2</c:v>
                </c:pt>
                <c:pt idx="1499">
                  <c:v>-2.5132492841346684E-3</c:v>
                </c:pt>
                <c:pt idx="1500">
                  <c:v>1.5683083051790912E-2</c:v>
                </c:pt>
                <c:pt idx="1501">
                  <c:v>1.6688223283004358E-2</c:v>
                </c:pt>
                <c:pt idx="1502">
                  <c:v>-4.8892705102851937E-3</c:v>
                </c:pt>
                <c:pt idx="1503">
                  <c:v>9.9463128878386612E-4</c:v>
                </c:pt>
                <c:pt idx="1504">
                  <c:v>-2.1505904144232358E-2</c:v>
                </c:pt>
                <c:pt idx="1505">
                  <c:v>3.1911878596437666E-3</c:v>
                </c:pt>
                <c:pt idx="1506">
                  <c:v>-2.2757496725703073E-2</c:v>
                </c:pt>
                <c:pt idx="1507">
                  <c:v>2.1287477851874167E-3</c:v>
                </c:pt>
                <c:pt idx="1508">
                  <c:v>8.0301506755906058E-3</c:v>
                </c:pt>
                <c:pt idx="1509">
                  <c:v>1.5403340080904137E-3</c:v>
                </c:pt>
                <c:pt idx="1510">
                  <c:v>-5.1516595841599828E-3</c:v>
                </c:pt>
                <c:pt idx="1511">
                  <c:v>-3.2436386780574219E-3</c:v>
                </c:pt>
                <c:pt idx="1512">
                  <c:v>1.3692192380844792E-2</c:v>
                </c:pt>
                <c:pt idx="1513">
                  <c:v>2.1307634934363451E-3</c:v>
                </c:pt>
                <c:pt idx="1514">
                  <c:v>1.2663640791476399E-2</c:v>
                </c:pt>
                <c:pt idx="1515">
                  <c:v>-1.3152694822176948E-2</c:v>
                </c:pt>
                <c:pt idx="1516">
                  <c:v>-1.2086153110835801E-2</c:v>
                </c:pt>
                <c:pt idx="1517">
                  <c:v>2.64690466297579E-3</c:v>
                </c:pt>
                <c:pt idx="1518">
                  <c:v>1.2589707020636732E-2</c:v>
                </c:pt>
                <c:pt idx="1519">
                  <c:v>-2.6795980843359369E-2</c:v>
                </c:pt>
                <c:pt idx="1520">
                  <c:v>-3.6342716194530567E-3</c:v>
                </c:pt>
                <c:pt idx="1521">
                  <c:v>1.3448420709488738E-2</c:v>
                </c:pt>
                <c:pt idx="1522">
                  <c:v>-2.2170500381176218E-2</c:v>
                </c:pt>
                <c:pt idx="1523">
                  <c:v>-1.8438189071877338E-2</c:v>
                </c:pt>
                <c:pt idx="1524">
                  <c:v>1.2760756110588835E-2</c:v>
                </c:pt>
                <c:pt idx="1525">
                  <c:v>1.5803790640214067E-2</c:v>
                </c:pt>
                <c:pt idx="1526">
                  <c:v>2.6656959269935082E-2</c:v>
                </c:pt>
                <c:pt idx="1527">
                  <c:v>-3.1190297145908641E-3</c:v>
                </c:pt>
                <c:pt idx="1528">
                  <c:v>-3.5097936464800901E-3</c:v>
                </c:pt>
                <c:pt idx="1529">
                  <c:v>3.0689184514288486E-3</c:v>
                </c:pt>
                <c:pt idx="1530">
                  <c:v>-1.0647216013823319E-2</c:v>
                </c:pt>
                <c:pt idx="1531">
                  <c:v>3.2118718123547343E-2</c:v>
                </c:pt>
                <c:pt idx="1532">
                  <c:v>4.3837053699654705E-3</c:v>
                </c:pt>
                <c:pt idx="1533">
                  <c:v>-4.9565174496301549E-3</c:v>
                </c:pt>
                <c:pt idx="1534">
                  <c:v>-3.5331028508506996E-3</c:v>
                </c:pt>
                <c:pt idx="1535">
                  <c:v>-9.2851296975034747E-3</c:v>
                </c:pt>
                <c:pt idx="1536">
                  <c:v>-4.5972203625987149E-3</c:v>
                </c:pt>
                <c:pt idx="1537">
                  <c:v>5.2333443212157606E-3</c:v>
                </c:pt>
                <c:pt idx="1538">
                  <c:v>9.9266986442583926E-3</c:v>
                </c:pt>
                <c:pt idx="1539">
                  <c:v>-8.5992595033524289E-3</c:v>
                </c:pt>
                <c:pt idx="1540">
                  <c:v>-1.6793214853440234E-4</c:v>
                </c:pt>
                <c:pt idx="1541">
                  <c:v>1.1063419309701486E-2</c:v>
                </c:pt>
                <c:pt idx="1542">
                  <c:v>-2.2603948229252139E-3</c:v>
                </c:pt>
                <c:pt idx="1543">
                  <c:v>-5.0766960055782448E-3</c:v>
                </c:pt>
                <c:pt idx="1544">
                  <c:v>-4.1639734522874363E-3</c:v>
                </c:pt>
                <c:pt idx="1545">
                  <c:v>1.5964592916008935E-2</c:v>
                </c:pt>
                <c:pt idx="1546">
                  <c:v>3.5826744345547295E-3</c:v>
                </c:pt>
                <c:pt idx="1547">
                  <c:v>8.0920210472134584E-3</c:v>
                </c:pt>
                <c:pt idx="1548">
                  <c:v>2.7688744565288262E-4</c:v>
                </c:pt>
                <c:pt idx="1549">
                  <c:v>9.835858472225718E-3</c:v>
                </c:pt>
                <c:pt idx="1550">
                  <c:v>-6.1398100538456145E-3</c:v>
                </c:pt>
                <c:pt idx="1551">
                  <c:v>1.8089807328768052E-3</c:v>
                </c:pt>
                <c:pt idx="1552">
                  <c:v>-7.651691932272121E-3</c:v>
                </c:pt>
                <c:pt idx="1553">
                  <c:v>6.2231294409306089E-3</c:v>
                </c:pt>
                <c:pt idx="1554">
                  <c:v>2.9161069240552255E-3</c:v>
                </c:pt>
                <c:pt idx="1555">
                  <c:v>-1.1035229789835791E-2</c:v>
                </c:pt>
                <c:pt idx="1556">
                  <c:v>9.1251161071780463E-5</c:v>
                </c:pt>
                <c:pt idx="1557">
                  <c:v>1.4576612042930542E-4</c:v>
                </c:pt>
                <c:pt idx="1558">
                  <c:v>1.0809270806829998E-2</c:v>
                </c:pt>
                <c:pt idx="1559">
                  <c:v>-4.260323560142062E-3</c:v>
                </c:pt>
                <c:pt idx="1560">
                  <c:v>1.4796247535244941E-2</c:v>
                </c:pt>
                <c:pt idx="1561">
                  <c:v>6.9689261226777502E-3</c:v>
                </c:pt>
                <c:pt idx="1562">
                  <c:v>-8.4891811933573633E-3</c:v>
                </c:pt>
                <c:pt idx="1563">
                  <c:v>6.5643981882461044E-3</c:v>
                </c:pt>
                <c:pt idx="1564">
                  <c:v>6.3085007111688797E-3</c:v>
                </c:pt>
                <c:pt idx="1565">
                  <c:v>-2.2102465518886831E-3</c:v>
                </c:pt>
                <c:pt idx="1566">
                  <c:v>-8.7809061915344912E-3</c:v>
                </c:pt>
                <c:pt idx="1567">
                  <c:v>3.5372262432151807E-3</c:v>
                </c:pt>
                <c:pt idx="1568">
                  <c:v>-7.2140297232588108E-3</c:v>
                </c:pt>
                <c:pt idx="1569">
                  <c:v>-6.6172813125979849E-3</c:v>
                </c:pt>
                <c:pt idx="1570">
                  <c:v>1.017233322811888E-2</c:v>
                </c:pt>
                <c:pt idx="1571">
                  <c:v>2.9803295072282705E-3</c:v>
                </c:pt>
                <c:pt idx="1572">
                  <c:v>4.1414479929765156E-3</c:v>
                </c:pt>
                <c:pt idx="1573">
                  <c:v>6.9240573863474045E-3</c:v>
                </c:pt>
                <c:pt idx="1574">
                  <c:v>-2.1337173039626851E-3</c:v>
                </c:pt>
                <c:pt idx="1575">
                  <c:v>-6.1285146418158217E-3</c:v>
                </c:pt>
                <c:pt idx="1576">
                  <c:v>-3.735198648605405E-3</c:v>
                </c:pt>
                <c:pt idx="1577">
                  <c:v>-3.036823514916299E-3</c:v>
                </c:pt>
                <c:pt idx="1578">
                  <c:v>-2.276044862595436E-2</c:v>
                </c:pt>
                <c:pt idx="1579">
                  <c:v>-2.3057458955592282E-2</c:v>
                </c:pt>
                <c:pt idx="1580">
                  <c:v>3.9483994681059342E-3</c:v>
                </c:pt>
                <c:pt idx="1581">
                  <c:v>-1.5470620223671974E-2</c:v>
                </c:pt>
                <c:pt idx="1582">
                  <c:v>8.0272437555211455E-3</c:v>
                </c:pt>
                <c:pt idx="1583">
                  <c:v>3.5591230769705163E-3</c:v>
                </c:pt>
                <c:pt idx="1584">
                  <c:v>-1.1097892718699612E-2</c:v>
                </c:pt>
                <c:pt idx="1585">
                  <c:v>2.1413387219383722E-2</c:v>
                </c:pt>
                <c:pt idx="1586">
                  <c:v>2.1817818754485377E-3</c:v>
                </c:pt>
                <c:pt idx="1587">
                  <c:v>-1.4693189424520962E-2</c:v>
                </c:pt>
                <c:pt idx="1588">
                  <c:v>5.6899721930722515E-3</c:v>
                </c:pt>
                <c:pt idx="1589">
                  <c:v>-5.9656982297311284E-3</c:v>
                </c:pt>
                <c:pt idx="1590">
                  <c:v>5.8373385252001985E-3</c:v>
                </c:pt>
                <c:pt idx="1591">
                  <c:v>-2.759876181308675E-2</c:v>
                </c:pt>
                <c:pt idx="1592">
                  <c:v>1.9286032327607199E-3</c:v>
                </c:pt>
                <c:pt idx="1593">
                  <c:v>-7.2925151932822898E-3</c:v>
                </c:pt>
                <c:pt idx="1594">
                  <c:v>-1.2502314038418824E-2</c:v>
                </c:pt>
                <c:pt idx="1595">
                  <c:v>-7.5660945468997293E-3</c:v>
                </c:pt>
                <c:pt idx="1596">
                  <c:v>-2.2334877402102073E-2</c:v>
                </c:pt>
                <c:pt idx="1597">
                  <c:v>-1.477033424457326E-2</c:v>
                </c:pt>
                <c:pt idx="1598">
                  <c:v>2.4449740979310245E-2</c:v>
                </c:pt>
                <c:pt idx="1599">
                  <c:v>1.3761061611578798E-2</c:v>
                </c:pt>
                <c:pt idx="1600">
                  <c:v>-1.3505438435976567E-2</c:v>
                </c:pt>
                <c:pt idx="1601">
                  <c:v>-2.2891799905318633E-3</c:v>
                </c:pt>
                <c:pt idx="1602">
                  <c:v>1.0882398333223974E-2</c:v>
                </c:pt>
                <c:pt idx="1603">
                  <c:v>9.9888495487699611E-3</c:v>
                </c:pt>
                <c:pt idx="1604">
                  <c:v>-1.0575522298318528E-2</c:v>
                </c:pt>
                <c:pt idx="1605">
                  <c:v>9.8176337855968195E-3</c:v>
                </c:pt>
                <c:pt idx="1606">
                  <c:v>1.0295542491724353E-2</c:v>
                </c:pt>
                <c:pt idx="1607">
                  <c:v>-1.3125060213963261E-2</c:v>
                </c:pt>
                <c:pt idx="1608">
                  <c:v>-1.6268524041585363E-3</c:v>
                </c:pt>
                <c:pt idx="1609">
                  <c:v>8.7480332515707995E-3</c:v>
                </c:pt>
                <c:pt idx="1610">
                  <c:v>-6.1985356461578323E-4</c:v>
                </c:pt>
                <c:pt idx="1611">
                  <c:v>1.0562402867789665E-2</c:v>
                </c:pt>
                <c:pt idx="1612">
                  <c:v>-1.0094369252694147E-2</c:v>
                </c:pt>
                <c:pt idx="1613">
                  <c:v>1.3081964058063197E-3</c:v>
                </c:pt>
                <c:pt idx="1614">
                  <c:v>9.4868792199878232E-3</c:v>
                </c:pt>
                <c:pt idx="1615">
                  <c:v>1.5854503343454944E-2</c:v>
                </c:pt>
                <c:pt idx="1616">
                  <c:v>6.3796846036644622E-3</c:v>
                </c:pt>
                <c:pt idx="1617">
                  <c:v>6.0937127945992122E-3</c:v>
                </c:pt>
                <c:pt idx="1618">
                  <c:v>-4.1740469107720531E-3</c:v>
                </c:pt>
                <c:pt idx="1619">
                  <c:v>2.7251819115924735E-3</c:v>
                </c:pt>
                <c:pt idx="1620">
                  <c:v>1.00999083108029E-2</c:v>
                </c:pt>
                <c:pt idx="1621">
                  <c:v>-1.8713168689695166E-3</c:v>
                </c:pt>
                <c:pt idx="1622">
                  <c:v>8.9124233855753313E-3</c:v>
                </c:pt>
                <c:pt idx="1623">
                  <c:v>-1.266115745199105E-2</c:v>
                </c:pt>
                <c:pt idx="1624">
                  <c:v>-8.4731946160117365E-4</c:v>
                </c:pt>
                <c:pt idx="1625">
                  <c:v>8.4671072898190366E-3</c:v>
                </c:pt>
                <c:pt idx="1626">
                  <c:v>4.3258537839248783E-3</c:v>
                </c:pt>
                <c:pt idx="1627">
                  <c:v>1.4864623178348399E-2</c:v>
                </c:pt>
                <c:pt idx="1628">
                  <c:v>-1.2763342721111653E-3</c:v>
                </c:pt>
                <c:pt idx="1629">
                  <c:v>-6.4679438822274017E-3</c:v>
                </c:pt>
                <c:pt idx="1630">
                  <c:v>5.5820144125481707E-3</c:v>
                </c:pt>
                <c:pt idx="1631">
                  <c:v>-2.9650772908842516E-3</c:v>
                </c:pt>
                <c:pt idx="1632">
                  <c:v>-9.9710438074934495E-3</c:v>
                </c:pt>
                <c:pt idx="1633">
                  <c:v>2.7538928969898426E-3</c:v>
                </c:pt>
                <c:pt idx="1634">
                  <c:v>-4.7080100959238378E-3</c:v>
                </c:pt>
                <c:pt idx="1635">
                  <c:v>-1.046698683512466E-2</c:v>
                </c:pt>
                <c:pt idx="1636">
                  <c:v>2.8124232699968705E-4</c:v>
                </c:pt>
                <c:pt idx="1637">
                  <c:v>8.5786768954696172E-3</c:v>
                </c:pt>
                <c:pt idx="1638">
                  <c:v>6.4618761216471135E-3</c:v>
                </c:pt>
                <c:pt idx="1639">
                  <c:v>-6.9788593845760642E-3</c:v>
                </c:pt>
                <c:pt idx="1640">
                  <c:v>-3.5324495260916819E-3</c:v>
                </c:pt>
                <c:pt idx="1641">
                  <c:v>-1.4212800278599879E-2</c:v>
                </c:pt>
                <c:pt idx="1642">
                  <c:v>3.7285863638432735E-3</c:v>
                </c:pt>
                <c:pt idx="1643">
                  <c:v>5.5297489687684475E-3</c:v>
                </c:pt>
                <c:pt idx="1644">
                  <c:v>9.6109669064967027E-3</c:v>
                </c:pt>
                <c:pt idx="1645">
                  <c:v>1.7227974415624653E-2</c:v>
                </c:pt>
                <c:pt idx="1646">
                  <c:v>1.1476363385424721E-2</c:v>
                </c:pt>
                <c:pt idx="1647">
                  <c:v>-4.4680298636889416E-3</c:v>
                </c:pt>
                <c:pt idx="1648">
                  <c:v>5.7575865702928731E-4</c:v>
                </c:pt>
                <c:pt idx="1649">
                  <c:v>-9.6552737542808954E-3</c:v>
                </c:pt>
                <c:pt idx="1650">
                  <c:v>5.3069631189315118E-3</c:v>
                </c:pt>
                <c:pt idx="1651">
                  <c:v>-1.0821881634564948E-2</c:v>
                </c:pt>
                <c:pt idx="1652">
                  <c:v>-7.1448423352067306E-3</c:v>
                </c:pt>
                <c:pt idx="1653">
                  <c:v>4.4529897997732737E-3</c:v>
                </c:pt>
                <c:pt idx="1654">
                  <c:v>4.8070593108207457E-3</c:v>
                </c:pt>
                <c:pt idx="1655">
                  <c:v>-1.033929525125063E-2</c:v>
                </c:pt>
                <c:pt idx="1656">
                  <c:v>1.0669100273617972E-4</c:v>
                </c:pt>
                <c:pt idx="1657">
                  <c:v>6.2150326945858308E-4</c:v>
                </c:pt>
                <c:pt idx="1658">
                  <c:v>-1.8070130390039098E-2</c:v>
                </c:pt>
                <c:pt idx="1659">
                  <c:v>5.2829496273056453E-3</c:v>
                </c:pt>
                <c:pt idx="1660">
                  <c:v>-1.4985795918266405E-2</c:v>
                </c:pt>
                <c:pt idx="1661">
                  <c:v>1.478031930402848E-3</c:v>
                </c:pt>
                <c:pt idx="1662">
                  <c:v>-1.970919332281991E-2</c:v>
                </c:pt>
                <c:pt idx="1663">
                  <c:v>3.8948208637993227E-3</c:v>
                </c:pt>
                <c:pt idx="1664">
                  <c:v>2.7284341456279507E-3</c:v>
                </c:pt>
                <c:pt idx="1665">
                  <c:v>1.1829361254561554E-2</c:v>
                </c:pt>
                <c:pt idx="1666">
                  <c:v>-1.8833468519970371E-2</c:v>
                </c:pt>
                <c:pt idx="1667">
                  <c:v>-4.5688174648204774E-4</c:v>
                </c:pt>
                <c:pt idx="1668">
                  <c:v>6.5488259949362014E-3</c:v>
                </c:pt>
                <c:pt idx="1669">
                  <c:v>-2.6217734207916676E-2</c:v>
                </c:pt>
                <c:pt idx="1670">
                  <c:v>-6.8350002483731319E-3</c:v>
                </c:pt>
                <c:pt idx="1671">
                  <c:v>-6.8071740830287436E-3</c:v>
                </c:pt>
                <c:pt idx="1672">
                  <c:v>-2.1210182215627486E-2</c:v>
                </c:pt>
                <c:pt idx="1673">
                  <c:v>9.7200828656714335E-3</c:v>
                </c:pt>
                <c:pt idx="1674">
                  <c:v>6.2378891874528639E-3</c:v>
                </c:pt>
                <c:pt idx="1675">
                  <c:v>3.5845218576815309E-2</c:v>
                </c:pt>
                <c:pt idx="1676">
                  <c:v>1.911093688857287E-2</c:v>
                </c:pt>
                <c:pt idx="1677">
                  <c:v>-7.19928978678663E-3</c:v>
                </c:pt>
                <c:pt idx="1678">
                  <c:v>1.7079407897697515E-2</c:v>
                </c:pt>
                <c:pt idx="1679">
                  <c:v>4.952346027530731E-3</c:v>
                </c:pt>
                <c:pt idx="1680">
                  <c:v>-1.0828286626245794E-2</c:v>
                </c:pt>
                <c:pt idx="1681">
                  <c:v>-1.2407065839647671E-2</c:v>
                </c:pt>
                <c:pt idx="1682">
                  <c:v>-5.5326175206832926E-3</c:v>
                </c:pt>
                <c:pt idx="1683">
                  <c:v>-4.8490530565800799E-3</c:v>
                </c:pt>
                <c:pt idx="1684">
                  <c:v>-1.5404109811099237E-2</c:v>
                </c:pt>
                <c:pt idx="1685">
                  <c:v>2.995159710346034E-3</c:v>
                </c:pt>
                <c:pt idx="1686">
                  <c:v>-1.3245085038031337E-2</c:v>
                </c:pt>
                <c:pt idx="1687">
                  <c:v>6.8141268950768505E-3</c:v>
                </c:pt>
                <c:pt idx="1688">
                  <c:v>8.4202365884155136E-3</c:v>
                </c:pt>
                <c:pt idx="1689">
                  <c:v>1.8994612087117859E-2</c:v>
                </c:pt>
                <c:pt idx="1690">
                  <c:v>-1.5884993801180611E-3</c:v>
                </c:pt>
                <c:pt idx="1691">
                  <c:v>2.2312274206988387E-3</c:v>
                </c:pt>
                <c:pt idx="1692">
                  <c:v>-1.2714235383445788E-2</c:v>
                </c:pt>
                <c:pt idx="1693">
                  <c:v>1.0520112476685793E-2</c:v>
                </c:pt>
                <c:pt idx="1694">
                  <c:v>3.890507548286193E-3</c:v>
                </c:pt>
                <c:pt idx="1695">
                  <c:v>-1.2607505278851811E-2</c:v>
                </c:pt>
                <c:pt idx="1696">
                  <c:v>6.3916496289380875E-3</c:v>
                </c:pt>
                <c:pt idx="1697">
                  <c:v>1.673827550088728E-2</c:v>
                </c:pt>
                <c:pt idx="1698">
                  <c:v>3.4723930300177772E-3</c:v>
                </c:pt>
                <c:pt idx="1699">
                  <c:v>-1.1615658684767329E-2</c:v>
                </c:pt>
                <c:pt idx="1700">
                  <c:v>8.3765100779621265E-3</c:v>
                </c:pt>
                <c:pt idx="1701">
                  <c:v>1.0124111258110654E-2</c:v>
                </c:pt>
                <c:pt idx="1702">
                  <c:v>-9.596593318972578E-3</c:v>
                </c:pt>
                <c:pt idx="1703">
                  <c:v>-1.1759233388048884E-3</c:v>
                </c:pt>
                <c:pt idx="1704">
                  <c:v>3.6946853159129031E-3</c:v>
                </c:pt>
                <c:pt idx="1705">
                  <c:v>-1.1400873812055547E-2</c:v>
                </c:pt>
                <c:pt idx="1706">
                  <c:v>-1.6032484300186247E-2</c:v>
                </c:pt>
                <c:pt idx="1707">
                  <c:v>9.1860442390548601E-3</c:v>
                </c:pt>
                <c:pt idx="1708">
                  <c:v>-1.224029139573687E-3</c:v>
                </c:pt>
                <c:pt idx="1709">
                  <c:v>-2.6504067787750654E-3</c:v>
                </c:pt>
                <c:pt idx="1710">
                  <c:v>-7.1093891792363513E-3</c:v>
                </c:pt>
                <c:pt idx="1711">
                  <c:v>1.0332789407598256E-2</c:v>
                </c:pt>
                <c:pt idx="1712">
                  <c:v>-5.7065590656156778E-3</c:v>
                </c:pt>
                <c:pt idx="1713">
                  <c:v>-1.5448409416345802E-3</c:v>
                </c:pt>
                <c:pt idx="1714">
                  <c:v>1.2181868672377638E-2</c:v>
                </c:pt>
                <c:pt idx="1715">
                  <c:v>-9.8052590878492992E-3</c:v>
                </c:pt>
                <c:pt idx="1716">
                  <c:v>-1.4411164756111268E-3</c:v>
                </c:pt>
                <c:pt idx="1717">
                  <c:v>-1.0714384054196157E-3</c:v>
                </c:pt>
                <c:pt idx="1718">
                  <c:v>-8.649036514717906E-3</c:v>
                </c:pt>
                <c:pt idx="1719">
                  <c:v>-1.0152172769837977E-2</c:v>
                </c:pt>
                <c:pt idx="1720">
                  <c:v>7.7309246591384505E-3</c:v>
                </c:pt>
                <c:pt idx="1721">
                  <c:v>1.0801650188938729E-2</c:v>
                </c:pt>
                <c:pt idx="1722">
                  <c:v>6.5117246877378736E-3</c:v>
                </c:pt>
                <c:pt idx="1723">
                  <c:v>7.6281244809795062E-3</c:v>
                </c:pt>
                <c:pt idx="1724">
                  <c:v>-1.5990212844602509E-3</c:v>
                </c:pt>
                <c:pt idx="1725">
                  <c:v>6.5662871794438579E-3</c:v>
                </c:pt>
                <c:pt idx="1726">
                  <c:v>7.3744753523545085E-3</c:v>
                </c:pt>
                <c:pt idx="1727">
                  <c:v>3.2211882605583395E-3</c:v>
                </c:pt>
                <c:pt idx="1728">
                  <c:v>-6.0412415269351001E-4</c:v>
                </c:pt>
                <c:pt idx="1729">
                  <c:v>4.6597493042270025E-3</c:v>
                </c:pt>
                <c:pt idx="1730">
                  <c:v>-6.3625747346932699E-3</c:v>
                </c:pt>
                <c:pt idx="1731">
                  <c:v>-1.0804235388266662E-2</c:v>
                </c:pt>
                <c:pt idx="1732">
                  <c:v>1.1004144614244989E-2</c:v>
                </c:pt>
                <c:pt idx="1733">
                  <c:v>-8.7341986034192402E-3</c:v>
                </c:pt>
                <c:pt idx="1734">
                  <c:v>-4.9394328038450466E-3</c:v>
                </c:pt>
                <c:pt idx="1735">
                  <c:v>1.9236993939101663E-3</c:v>
                </c:pt>
                <c:pt idx="1736">
                  <c:v>-1.0342969759086848E-2</c:v>
                </c:pt>
                <c:pt idx="1737">
                  <c:v>3.2854601737947516E-3</c:v>
                </c:pt>
                <c:pt idx="1738">
                  <c:v>-2.3272952648126745E-3</c:v>
                </c:pt>
                <c:pt idx="1739">
                  <c:v>4.2223259707338361E-3</c:v>
                </c:pt>
                <c:pt idx="1740">
                  <c:v>-1.5521608661794755E-4</c:v>
                </c:pt>
                <c:pt idx="1741">
                  <c:v>-1.0088846373540621E-3</c:v>
                </c:pt>
                <c:pt idx="1742">
                  <c:v>2.1653660506704502E-3</c:v>
                </c:pt>
                <c:pt idx="1743">
                  <c:v>1.1680461717620595E-2</c:v>
                </c:pt>
                <c:pt idx="1744">
                  <c:v>-3.2850985274751445E-3</c:v>
                </c:pt>
                <c:pt idx="1745">
                  <c:v>2.0324034503226575E-3</c:v>
                </c:pt>
                <c:pt idx="1746">
                  <c:v>-2.8864408004749061E-3</c:v>
                </c:pt>
                <c:pt idx="1747">
                  <c:v>-1.3819960398943933E-2</c:v>
                </c:pt>
                <c:pt idx="1748">
                  <c:v>-1.844595731853102E-2</c:v>
                </c:pt>
                <c:pt idx="1749">
                  <c:v>7.2726262346282907E-3</c:v>
                </c:pt>
                <c:pt idx="1750">
                  <c:v>-3.4525982275643606E-4</c:v>
                </c:pt>
                <c:pt idx="1751">
                  <c:v>6.8180921265359939E-3</c:v>
                </c:pt>
                <c:pt idx="1752">
                  <c:v>-5.0127547687428067E-3</c:v>
                </c:pt>
                <c:pt idx="1753">
                  <c:v>-1.9108053380655918E-3</c:v>
                </c:pt>
                <c:pt idx="1754">
                  <c:v>-9.1781038468731816E-4</c:v>
                </c:pt>
                <c:pt idx="1755">
                  <c:v>1.1171361209022788E-2</c:v>
                </c:pt>
                <c:pt idx="1756">
                  <c:v>-4.3859552703724792E-3</c:v>
                </c:pt>
                <c:pt idx="1757">
                  <c:v>1.936755234605271E-2</c:v>
                </c:pt>
                <c:pt idx="1758">
                  <c:v>3.4361613919234382E-3</c:v>
                </c:pt>
                <c:pt idx="1759">
                  <c:v>3.8031786326433877E-3</c:v>
                </c:pt>
                <c:pt idx="1760">
                  <c:v>-2.4987845136965935E-3</c:v>
                </c:pt>
                <c:pt idx="1761">
                  <c:v>1.4378919035056989E-2</c:v>
                </c:pt>
                <c:pt idx="1762">
                  <c:v>4.6085606639817232E-3</c:v>
                </c:pt>
                <c:pt idx="1763">
                  <c:v>-4.0422351245125955E-3</c:v>
                </c:pt>
                <c:pt idx="1764">
                  <c:v>4.4220358914086799E-3</c:v>
                </c:pt>
                <c:pt idx="1765">
                  <c:v>3.3640984892382266E-3</c:v>
                </c:pt>
                <c:pt idx="1766">
                  <c:v>-1.0971688516320381E-2</c:v>
                </c:pt>
                <c:pt idx="1767">
                  <c:v>3.4231886395424084E-3</c:v>
                </c:pt>
                <c:pt idx="1768">
                  <c:v>-8.167857481257151E-3</c:v>
                </c:pt>
                <c:pt idx="1769">
                  <c:v>-7.6076842558736764E-5</c:v>
                </c:pt>
                <c:pt idx="1770">
                  <c:v>-2.6453539409254639E-3</c:v>
                </c:pt>
                <c:pt idx="1771">
                  <c:v>1.4397036081416315E-2</c:v>
                </c:pt>
                <c:pt idx="1772">
                  <c:v>-4.1618165786701453E-3</c:v>
                </c:pt>
                <c:pt idx="1773">
                  <c:v>-5.4496094713491969E-3</c:v>
                </c:pt>
                <c:pt idx="1774">
                  <c:v>-3.893521430743575E-3</c:v>
                </c:pt>
                <c:pt idx="1775">
                  <c:v>1.3995214924074205E-2</c:v>
                </c:pt>
                <c:pt idx="1776">
                  <c:v>-4.9689819969773973E-3</c:v>
                </c:pt>
                <c:pt idx="1777">
                  <c:v>-1.0620597804257653E-2</c:v>
                </c:pt>
                <c:pt idx="1778">
                  <c:v>-1.1560703106420663E-2</c:v>
                </c:pt>
                <c:pt idx="1779">
                  <c:v>-1.3860209995000062E-2</c:v>
                </c:pt>
                <c:pt idx="1780">
                  <c:v>-5.8199371671421628E-3</c:v>
                </c:pt>
                <c:pt idx="1781">
                  <c:v>-1.9799177039787542E-2</c:v>
                </c:pt>
                <c:pt idx="1782">
                  <c:v>9.8783558636835675E-3</c:v>
                </c:pt>
                <c:pt idx="1783">
                  <c:v>-1.7278523241996455E-2</c:v>
                </c:pt>
                <c:pt idx="1784">
                  <c:v>2.4496735101132153E-2</c:v>
                </c:pt>
                <c:pt idx="1785">
                  <c:v>-1.3488271446229921E-2</c:v>
                </c:pt>
                <c:pt idx="1786">
                  <c:v>1.0490097986293684E-2</c:v>
                </c:pt>
                <c:pt idx="1787">
                  <c:v>-1.8168292817479389E-2</c:v>
                </c:pt>
                <c:pt idx="1788">
                  <c:v>2.7632809694948693E-3</c:v>
                </c:pt>
                <c:pt idx="1789">
                  <c:v>-4.2315880897716968E-4</c:v>
                </c:pt>
                <c:pt idx="1790">
                  <c:v>-3.0643237287786649E-3</c:v>
                </c:pt>
                <c:pt idx="1791">
                  <c:v>-2.1733301234839162E-2</c:v>
                </c:pt>
                <c:pt idx="1792">
                  <c:v>4.0827201870927696E-4</c:v>
                </c:pt>
                <c:pt idx="1793">
                  <c:v>-3.6417987872165683E-3</c:v>
                </c:pt>
                <c:pt idx="1794">
                  <c:v>-8.8758906892805519E-3</c:v>
                </c:pt>
                <c:pt idx="1795">
                  <c:v>3.7401397621314864E-3</c:v>
                </c:pt>
                <c:pt idx="1796">
                  <c:v>1.6108624637989937E-2</c:v>
                </c:pt>
                <c:pt idx="1797">
                  <c:v>-1.7986864444922059E-2</c:v>
                </c:pt>
                <c:pt idx="1798">
                  <c:v>1.0586580921511161E-2</c:v>
                </c:pt>
                <c:pt idx="1799">
                  <c:v>1.5876345567441903E-2</c:v>
                </c:pt>
                <c:pt idx="1800">
                  <c:v>3.5152780768869098E-3</c:v>
                </c:pt>
                <c:pt idx="1801">
                  <c:v>1.9923319431504839E-3</c:v>
                </c:pt>
                <c:pt idx="1802">
                  <c:v>1.1079781524297892E-3</c:v>
                </c:pt>
                <c:pt idx="1803">
                  <c:v>1.0613470601515251E-3</c:v>
                </c:pt>
                <c:pt idx="1804">
                  <c:v>-7.825328798978724E-4</c:v>
                </c:pt>
                <c:pt idx="1805">
                  <c:v>5.9719015896249391E-3</c:v>
                </c:pt>
                <c:pt idx="1806">
                  <c:v>-4.0631045356171545E-3</c:v>
                </c:pt>
                <c:pt idx="1807">
                  <c:v>-1.4306675849634529E-2</c:v>
                </c:pt>
                <c:pt idx="1808">
                  <c:v>-5.4946690545852285E-3</c:v>
                </c:pt>
                <c:pt idx="1809">
                  <c:v>5.890256070615869E-3</c:v>
                </c:pt>
                <c:pt idx="1810">
                  <c:v>1.6554748164457629E-2</c:v>
                </c:pt>
                <c:pt idx="1811">
                  <c:v>-4.3920009132203622E-3</c:v>
                </c:pt>
                <c:pt idx="1812">
                  <c:v>1.4451949963418665E-2</c:v>
                </c:pt>
                <c:pt idx="1813">
                  <c:v>1.0435538767524396E-2</c:v>
                </c:pt>
                <c:pt idx="1814">
                  <c:v>-2.1049927818804232E-3</c:v>
                </c:pt>
                <c:pt idx="1815">
                  <c:v>-3.1122880079041348E-3</c:v>
                </c:pt>
                <c:pt idx="1816">
                  <c:v>9.1776408977944628E-3</c:v>
                </c:pt>
                <c:pt idx="1817">
                  <c:v>7.463989263999059E-4</c:v>
                </c:pt>
                <c:pt idx="1818">
                  <c:v>-1.8841927677966681E-3</c:v>
                </c:pt>
                <c:pt idx="1819">
                  <c:v>-6.3564893677675186E-3</c:v>
                </c:pt>
                <c:pt idx="1820">
                  <c:v>4.6655253437529205E-3</c:v>
                </c:pt>
                <c:pt idx="1821">
                  <c:v>9.8539323682100156E-3</c:v>
                </c:pt>
                <c:pt idx="1822">
                  <c:v>6.7051586270049437E-3</c:v>
                </c:pt>
                <c:pt idx="1823">
                  <c:v>1.0656798280282622E-2</c:v>
                </c:pt>
                <c:pt idx="1824">
                  <c:v>7.663877509416296E-3</c:v>
                </c:pt>
                <c:pt idx="1825">
                  <c:v>-4.9466811666547114E-3</c:v>
                </c:pt>
                <c:pt idx="1826">
                  <c:v>8.2983303059273282E-3</c:v>
                </c:pt>
                <c:pt idx="1827">
                  <c:v>-9.6570125377837806E-3</c:v>
                </c:pt>
                <c:pt idx="1828">
                  <c:v>-2.4844259785084415E-3</c:v>
                </c:pt>
                <c:pt idx="1829">
                  <c:v>-9.3003774567047733E-3</c:v>
                </c:pt>
                <c:pt idx="1830">
                  <c:v>1.5718795703425638E-2</c:v>
                </c:pt>
                <c:pt idx="1831">
                  <c:v>-6.3523572070630033E-3</c:v>
                </c:pt>
                <c:pt idx="1832">
                  <c:v>1.0717205478561614E-2</c:v>
                </c:pt>
                <c:pt idx="1833">
                  <c:v>-1.9075124998475537E-2</c:v>
                </c:pt>
                <c:pt idx="1834">
                  <c:v>1.7185612051177713E-3</c:v>
                </c:pt>
                <c:pt idx="1835">
                  <c:v>5.8958037854315156E-3</c:v>
                </c:pt>
                <c:pt idx="1836">
                  <c:v>8.8831831245588071E-3</c:v>
                </c:pt>
                <c:pt idx="1837">
                  <c:v>9.1859517846194505E-3</c:v>
                </c:pt>
                <c:pt idx="1838">
                  <c:v>6.3607619069135967E-3</c:v>
                </c:pt>
                <c:pt idx="1839">
                  <c:v>1.0057556215381853E-2</c:v>
                </c:pt>
                <c:pt idx="1840">
                  <c:v>-8.1005452827968942E-3</c:v>
                </c:pt>
                <c:pt idx="1841">
                  <c:v>2.2931877206666234E-4</c:v>
                </c:pt>
                <c:pt idx="1842">
                  <c:v>-1.4060410323906376E-2</c:v>
                </c:pt>
                <c:pt idx="1843">
                  <c:v>9.7904895032000314E-3</c:v>
                </c:pt>
                <c:pt idx="1844">
                  <c:v>-1.6637163136940406E-3</c:v>
                </c:pt>
                <c:pt idx="1845">
                  <c:v>2.7778651288686517E-4</c:v>
                </c:pt>
                <c:pt idx="1846">
                  <c:v>1.0352355513352252E-4</c:v>
                </c:pt>
                <c:pt idx="1847">
                  <c:v>1.3679530551094016E-2</c:v>
                </c:pt>
                <c:pt idx="1848">
                  <c:v>-6.3922682233177545E-3</c:v>
                </c:pt>
                <c:pt idx="1849">
                  <c:v>2.1116895167398544E-3</c:v>
                </c:pt>
                <c:pt idx="1850">
                  <c:v>8.1636319771478619E-3</c:v>
                </c:pt>
                <c:pt idx="1851">
                  <c:v>-1.1177411658388677E-2</c:v>
                </c:pt>
                <c:pt idx="1852">
                  <c:v>-4.0214010329249516E-4</c:v>
                </c:pt>
                <c:pt idx="1853">
                  <c:v>-3.9161005076249122E-3</c:v>
                </c:pt>
                <c:pt idx="1854">
                  <c:v>-1.770320254065642E-2</c:v>
                </c:pt>
                <c:pt idx="1855">
                  <c:v>1.6161635924104851E-3</c:v>
                </c:pt>
                <c:pt idx="1856">
                  <c:v>-2.6924843809502967E-3</c:v>
                </c:pt>
                <c:pt idx="1857">
                  <c:v>5.0931972587242641E-3</c:v>
                </c:pt>
                <c:pt idx="1858">
                  <c:v>4.9769256926917443E-3</c:v>
                </c:pt>
                <c:pt idx="1859">
                  <c:v>3.5542835824575636E-3</c:v>
                </c:pt>
                <c:pt idx="1860">
                  <c:v>-2.965478080193948E-3</c:v>
                </c:pt>
                <c:pt idx="1861">
                  <c:v>2.4638272472801453E-2</c:v>
                </c:pt>
                <c:pt idx="1862">
                  <c:v>9.7162181518661017E-3</c:v>
                </c:pt>
                <c:pt idx="1863">
                  <c:v>4.4680709388358634E-3</c:v>
                </c:pt>
                <c:pt idx="1864">
                  <c:v>2.8120986603402454E-3</c:v>
                </c:pt>
                <c:pt idx="1865">
                  <c:v>-2.9996076916206198E-3</c:v>
                </c:pt>
                <c:pt idx="1866">
                  <c:v>-1.1259281187443713E-3</c:v>
                </c:pt>
                <c:pt idx="1867">
                  <c:v>4.6138537364517835E-3</c:v>
                </c:pt>
                <c:pt idx="1868">
                  <c:v>-8.01783676549561E-3</c:v>
                </c:pt>
                <c:pt idx="1869">
                  <c:v>5.3121056400218022E-3</c:v>
                </c:pt>
                <c:pt idx="1870">
                  <c:v>-5.3705575445550215E-3</c:v>
                </c:pt>
                <c:pt idx="1871">
                  <c:v>5.9628576247265407E-3</c:v>
                </c:pt>
                <c:pt idx="1872">
                  <c:v>1.6152667545342184E-2</c:v>
                </c:pt>
                <c:pt idx="1873">
                  <c:v>9.4067256619023238E-5</c:v>
                </c:pt>
                <c:pt idx="1874">
                  <c:v>2.4639038312710055E-3</c:v>
                </c:pt>
                <c:pt idx="1875">
                  <c:v>7.2847350420710824E-4</c:v>
                </c:pt>
                <c:pt idx="1876">
                  <c:v>-9.5787162292249838E-3</c:v>
                </c:pt>
                <c:pt idx="1877">
                  <c:v>2.0740689128584807E-3</c:v>
                </c:pt>
                <c:pt idx="1878">
                  <c:v>-5.0618444683630474E-3</c:v>
                </c:pt>
                <c:pt idx="1879">
                  <c:v>1.7338570691196067E-2</c:v>
                </c:pt>
                <c:pt idx="1880">
                  <c:v>-6.5522716740208462E-3</c:v>
                </c:pt>
                <c:pt idx="1881">
                  <c:v>8.1429034161914862E-4</c:v>
                </c:pt>
                <c:pt idx="1882">
                  <c:v>3.5231357367049073E-3</c:v>
                </c:pt>
                <c:pt idx="1883">
                  <c:v>-3.4172246669207443E-3</c:v>
                </c:pt>
                <c:pt idx="1884">
                  <c:v>-6.5313290769113486E-3</c:v>
                </c:pt>
                <c:pt idx="1885">
                  <c:v>6.4978048722769549E-3</c:v>
                </c:pt>
                <c:pt idx="1886">
                  <c:v>-3.7018625967282057E-3</c:v>
                </c:pt>
                <c:pt idx="1887">
                  <c:v>-7.8126009499665822E-3</c:v>
                </c:pt>
                <c:pt idx="1888">
                  <c:v>1.1623519655055781E-2</c:v>
                </c:pt>
                <c:pt idx="1889">
                  <c:v>6.6659423056510203E-3</c:v>
                </c:pt>
                <c:pt idx="1890">
                  <c:v>1.0170538402341136E-3</c:v>
                </c:pt>
                <c:pt idx="1891">
                  <c:v>5.2930549573091002E-3</c:v>
                </c:pt>
                <c:pt idx="1892">
                  <c:v>1.6505833649861413E-3</c:v>
                </c:pt>
                <c:pt idx="1893">
                  <c:v>-4.6837004498577984E-3</c:v>
                </c:pt>
                <c:pt idx="1894">
                  <c:v>1.6334617313954944E-3</c:v>
                </c:pt>
                <c:pt idx="1895">
                  <c:v>-3.8671299887333664E-3</c:v>
                </c:pt>
                <c:pt idx="1896">
                  <c:v>1.5218780403499315E-3</c:v>
                </c:pt>
                <c:pt idx="1897">
                  <c:v>-7.5442903311430552E-3</c:v>
                </c:pt>
                <c:pt idx="1898">
                  <c:v>-4.4815399367003333E-3</c:v>
                </c:pt>
                <c:pt idx="1899">
                  <c:v>9.4293645215210373E-3</c:v>
                </c:pt>
                <c:pt idx="1900">
                  <c:v>-7.5823162743598712E-3</c:v>
                </c:pt>
                <c:pt idx="1901">
                  <c:v>3.8178836003265413E-3</c:v>
                </c:pt>
                <c:pt idx="1902">
                  <c:v>9.0602953099738898E-3</c:v>
                </c:pt>
                <c:pt idx="1903">
                  <c:v>1.5421416298641618E-3</c:v>
                </c:pt>
                <c:pt idx="1904">
                  <c:v>-8.8217436038273629E-5</c:v>
                </c:pt>
                <c:pt idx="1905">
                  <c:v>1.1648110695593103E-3</c:v>
                </c:pt>
                <c:pt idx="1906">
                  <c:v>-9.8721027678499952E-4</c:v>
                </c:pt>
                <c:pt idx="1907">
                  <c:v>6.5731855761884232E-4</c:v>
                </c:pt>
                <c:pt idx="1908">
                  <c:v>-9.6547220792380577E-4</c:v>
                </c:pt>
                <c:pt idx="1909">
                  <c:v>1.5290746517199041E-2</c:v>
                </c:pt>
                <c:pt idx="1910">
                  <c:v>-1.8686846092492496E-4</c:v>
                </c:pt>
                <c:pt idx="1911">
                  <c:v>2.2997269519541572E-3</c:v>
                </c:pt>
                <c:pt idx="1912">
                  <c:v>-6.9787591216339106E-3</c:v>
                </c:pt>
                <c:pt idx="1913">
                  <c:v>7.4994527492998741E-3</c:v>
                </c:pt>
                <c:pt idx="1914">
                  <c:v>-5.4234306214447992E-3</c:v>
                </c:pt>
                <c:pt idx="1915">
                  <c:v>-8.0334467176417859E-3</c:v>
                </c:pt>
                <c:pt idx="1916">
                  <c:v>-3.132196883111147E-2</c:v>
                </c:pt>
                <c:pt idx="1917">
                  <c:v>3.8694771589605744E-3</c:v>
                </c:pt>
                <c:pt idx="1918">
                  <c:v>8.6083630820311501E-3</c:v>
                </c:pt>
                <c:pt idx="1919">
                  <c:v>-1.8422826691312483E-2</c:v>
                </c:pt>
                <c:pt idx="1920">
                  <c:v>-3.0398066081980574E-3</c:v>
                </c:pt>
                <c:pt idx="1921">
                  <c:v>7.796776031007425E-3</c:v>
                </c:pt>
                <c:pt idx="1922">
                  <c:v>-1.9352509966042084E-3</c:v>
                </c:pt>
                <c:pt idx="1923">
                  <c:v>6.6408837163194918E-3</c:v>
                </c:pt>
                <c:pt idx="1924">
                  <c:v>-9.0703825787223809E-3</c:v>
                </c:pt>
                <c:pt idx="1925">
                  <c:v>-6.9311720204442455E-3</c:v>
                </c:pt>
                <c:pt idx="1926">
                  <c:v>-8.7027294080144878E-3</c:v>
                </c:pt>
                <c:pt idx="1927">
                  <c:v>-9.4557375891022189E-3</c:v>
                </c:pt>
                <c:pt idx="1928">
                  <c:v>7.7444882909088221E-3</c:v>
                </c:pt>
                <c:pt idx="1929">
                  <c:v>2.8649867340431387E-3</c:v>
                </c:pt>
                <c:pt idx="1930">
                  <c:v>2.1474965588059253E-2</c:v>
                </c:pt>
                <c:pt idx="1931">
                  <c:v>-5.557296964054062E-3</c:v>
                </c:pt>
                <c:pt idx="1932">
                  <c:v>-3.7970132998576267E-3</c:v>
                </c:pt>
                <c:pt idx="1933">
                  <c:v>5.5135839021049375E-3</c:v>
                </c:pt>
                <c:pt idx="1934">
                  <c:v>-9.7744232653973646E-3</c:v>
                </c:pt>
                <c:pt idx="1935">
                  <c:v>-1.2853314830226821E-2</c:v>
                </c:pt>
                <c:pt idx="1936">
                  <c:v>-1.4552263512925318E-2</c:v>
                </c:pt>
                <c:pt idx="1937">
                  <c:v>-9.3545340736108805E-4</c:v>
                </c:pt>
                <c:pt idx="1938">
                  <c:v>1.2227695392003485E-2</c:v>
                </c:pt>
                <c:pt idx="1939">
                  <c:v>9.3425638299960009E-4</c:v>
                </c:pt>
                <c:pt idx="1940">
                  <c:v>-1.4341441399056574E-2</c:v>
                </c:pt>
                <c:pt idx="1941">
                  <c:v>1.7850270984274386E-2</c:v>
                </c:pt>
                <c:pt idx="1942">
                  <c:v>7.4661462667893102E-3</c:v>
                </c:pt>
                <c:pt idx="1943">
                  <c:v>7.549357696377451E-3</c:v>
                </c:pt>
                <c:pt idx="1944">
                  <c:v>-7.4245428532811273E-4</c:v>
                </c:pt>
                <c:pt idx="1945">
                  <c:v>-4.9530376426997237E-3</c:v>
                </c:pt>
                <c:pt idx="1946">
                  <c:v>-5.1614425583959404E-4</c:v>
                </c:pt>
                <c:pt idx="1947">
                  <c:v>2.6284380127301193E-3</c:v>
                </c:pt>
                <c:pt idx="1948">
                  <c:v>4.4980747147495568E-3</c:v>
                </c:pt>
                <c:pt idx="1949">
                  <c:v>-7.2346235871445345E-4</c:v>
                </c:pt>
                <c:pt idx="1950">
                  <c:v>-3.5235041499684277E-3</c:v>
                </c:pt>
                <c:pt idx="1951">
                  <c:v>9.366406132286632E-3</c:v>
                </c:pt>
                <c:pt idx="1952">
                  <c:v>9.9773869566007075E-4</c:v>
                </c:pt>
                <c:pt idx="1953">
                  <c:v>-3.1865572554005771E-4</c:v>
                </c:pt>
                <c:pt idx="1954">
                  <c:v>2.66775952611727E-3</c:v>
                </c:pt>
                <c:pt idx="1955">
                  <c:v>-2.6832744608399892E-3</c:v>
                </c:pt>
                <c:pt idx="1956">
                  <c:v>3.3779274706442373E-3</c:v>
                </c:pt>
                <c:pt idx="1957">
                  <c:v>-9.5739492580610135E-4</c:v>
                </c:pt>
                <c:pt idx="1958">
                  <c:v>-3.3470517861897329E-3</c:v>
                </c:pt>
                <c:pt idx="1959">
                  <c:v>1.2439934582457938E-3</c:v>
                </c:pt>
                <c:pt idx="1960">
                  <c:v>6.2167936146983703E-3</c:v>
                </c:pt>
                <c:pt idx="1961">
                  <c:v>1.67577525677567E-2</c:v>
                </c:pt>
                <c:pt idx="1962">
                  <c:v>-2.2509459936197298E-3</c:v>
                </c:pt>
                <c:pt idx="1963">
                  <c:v>3.0496490132769644E-3</c:v>
                </c:pt>
                <c:pt idx="1964">
                  <c:v>2.3113461495721994E-3</c:v>
                </c:pt>
                <c:pt idx="1965">
                  <c:v>5.1487209260902373E-3</c:v>
                </c:pt>
                <c:pt idx="1966">
                  <c:v>-2.4177523901209594E-3</c:v>
                </c:pt>
                <c:pt idx="1967">
                  <c:v>3.6531258137952449E-3</c:v>
                </c:pt>
                <c:pt idx="1968">
                  <c:v>2.4676129548019364E-3</c:v>
                </c:pt>
                <c:pt idx="1969">
                  <c:v>-6.2945943063910329E-3</c:v>
                </c:pt>
                <c:pt idx="1970">
                  <c:v>7.5553755677739637E-3</c:v>
                </c:pt>
                <c:pt idx="1971">
                  <c:v>1.1809904982519681E-3</c:v>
                </c:pt>
                <c:pt idx="1972">
                  <c:v>-7.674126277141854E-4</c:v>
                </c:pt>
                <c:pt idx="1973">
                  <c:v>2.0275766320922289E-3</c:v>
                </c:pt>
                <c:pt idx="1974">
                  <c:v>1.2919908320034282E-3</c:v>
                </c:pt>
                <c:pt idx="1975">
                  <c:v>-1.0365946437235814E-3</c:v>
                </c:pt>
                <c:pt idx="1976">
                  <c:v>-1.9090696511147278E-2</c:v>
                </c:pt>
                <c:pt idx="1977">
                  <c:v>5.3116719874283364E-4</c:v>
                </c:pt>
                <c:pt idx="1978">
                  <c:v>1.1885330707718944E-2</c:v>
                </c:pt>
                <c:pt idx="1979">
                  <c:v>1.2346620324954483E-4</c:v>
                </c:pt>
                <c:pt idx="1980">
                  <c:v>5.4929620480480262E-3</c:v>
                </c:pt>
                <c:pt idx="1981">
                  <c:v>-1.6227480168256323E-4</c:v>
                </c:pt>
                <c:pt idx="1982">
                  <c:v>-2.8678847806586365E-3</c:v>
                </c:pt>
                <c:pt idx="1983">
                  <c:v>-5.8093854476097429E-3</c:v>
                </c:pt>
                <c:pt idx="1984">
                  <c:v>2.079454114756021E-2</c:v>
                </c:pt>
                <c:pt idx="1985">
                  <c:v>8.0079652434849637E-3</c:v>
                </c:pt>
                <c:pt idx="1986">
                  <c:v>2.8502210464430668E-3</c:v>
                </c:pt>
                <c:pt idx="1987">
                  <c:v>-7.3517116980160594E-3</c:v>
                </c:pt>
                <c:pt idx="1988">
                  <c:v>9.1119157397236521E-3</c:v>
                </c:pt>
                <c:pt idx="1989">
                  <c:v>6.2950242802212375E-3</c:v>
                </c:pt>
                <c:pt idx="1990">
                  <c:v>-4.7459300512581694E-3</c:v>
                </c:pt>
                <c:pt idx="1991">
                  <c:v>-3.9866849967677047E-3</c:v>
                </c:pt>
                <c:pt idx="1992">
                  <c:v>9.8284469178495301E-3</c:v>
                </c:pt>
                <c:pt idx="1993">
                  <c:v>3.1819627682134893E-3</c:v>
                </c:pt>
                <c:pt idx="1994">
                  <c:v>7.6438565137043404E-3</c:v>
                </c:pt>
                <c:pt idx="1995">
                  <c:v>-1.5970417741218632E-3</c:v>
                </c:pt>
                <c:pt idx="1996">
                  <c:v>5.8890629807757276E-3</c:v>
                </c:pt>
                <c:pt idx="1997">
                  <c:v>4.5864867482616782E-3</c:v>
                </c:pt>
                <c:pt idx="1998">
                  <c:v>-3.6824799476653505E-3</c:v>
                </c:pt>
                <c:pt idx="1999">
                  <c:v>5.7703889459986921E-4</c:v>
                </c:pt>
                <c:pt idx="2000">
                  <c:v>1.8202101386622573E-2</c:v>
                </c:pt>
                <c:pt idx="2001">
                  <c:v>1.3957023880472593E-4</c:v>
                </c:pt>
                <c:pt idx="2002">
                  <c:v>5.2071550072863536E-3</c:v>
                </c:pt>
                <c:pt idx="2003">
                  <c:v>-4.9026252867491876E-3</c:v>
                </c:pt>
                <c:pt idx="2004">
                  <c:v>7.5440527421989792E-3</c:v>
                </c:pt>
                <c:pt idx="2005">
                  <c:v>2.8133788877535981E-3</c:v>
                </c:pt>
                <c:pt idx="2006">
                  <c:v>3.8692768980917633E-3</c:v>
                </c:pt>
                <c:pt idx="2007">
                  <c:v>-5.1445158808221302E-3</c:v>
                </c:pt>
                <c:pt idx="2008">
                  <c:v>-1.7468816684760125E-2</c:v>
                </c:pt>
                <c:pt idx="2009">
                  <c:v>8.7469138338788378E-3</c:v>
                </c:pt>
                <c:pt idx="2010">
                  <c:v>1.8252619121178915E-3</c:v>
                </c:pt>
                <c:pt idx="2011">
                  <c:v>-1.2667688679472003E-2</c:v>
                </c:pt>
                <c:pt idx="2012">
                  <c:v>9.7782193157683224E-3</c:v>
                </c:pt>
                <c:pt idx="2013">
                  <c:v>-2.6611061772535693E-3</c:v>
                </c:pt>
                <c:pt idx="2014">
                  <c:v>3.0882115664798843E-3</c:v>
                </c:pt>
                <c:pt idx="2015">
                  <c:v>-3.4153367484166669E-3</c:v>
                </c:pt>
                <c:pt idx="2016">
                  <c:v>-5.1899891242580126E-4</c:v>
                </c:pt>
                <c:pt idx="2017">
                  <c:v>-1.1992169774729577E-3</c:v>
                </c:pt>
                <c:pt idx="2018">
                  <c:v>-1.4853935692488159E-2</c:v>
                </c:pt>
                <c:pt idx="2019">
                  <c:v>-6.1107754234980454E-3</c:v>
                </c:pt>
                <c:pt idx="2020">
                  <c:v>1.2043808445628915E-2</c:v>
                </c:pt>
                <c:pt idx="2021">
                  <c:v>8.4693237624655308E-3</c:v>
                </c:pt>
                <c:pt idx="2022">
                  <c:v>1.1391777951733049E-2</c:v>
                </c:pt>
                <c:pt idx="2023">
                  <c:v>-4.4049609359795572E-3</c:v>
                </c:pt>
                <c:pt idx="2024">
                  <c:v>4.2481570673928628E-3</c:v>
                </c:pt>
                <c:pt idx="2025">
                  <c:v>1.5458746571024517E-2</c:v>
                </c:pt>
                <c:pt idx="2026">
                  <c:v>-7.1172280700233825E-4</c:v>
                </c:pt>
                <c:pt idx="2027">
                  <c:v>1.4768210352665446E-3</c:v>
                </c:pt>
                <c:pt idx="2028">
                  <c:v>-8.1162782829837248E-4</c:v>
                </c:pt>
                <c:pt idx="2029">
                  <c:v>-5.75433686708048E-3</c:v>
                </c:pt>
                <c:pt idx="2030">
                  <c:v>-4.6112346544311008E-4</c:v>
                </c:pt>
                <c:pt idx="2031">
                  <c:v>3.2370579913796279E-3</c:v>
                </c:pt>
                <c:pt idx="2032">
                  <c:v>-1.2333662223232662E-2</c:v>
                </c:pt>
                <c:pt idx="2033">
                  <c:v>-1.1875235796354706E-2</c:v>
                </c:pt>
                <c:pt idx="2034">
                  <c:v>-1.8307622588944643E-3</c:v>
                </c:pt>
                <c:pt idx="2035">
                  <c:v>7.0797335822574527E-4</c:v>
                </c:pt>
                <c:pt idx="2036">
                  <c:v>6.3963429871741915E-3</c:v>
                </c:pt>
                <c:pt idx="2037">
                  <c:v>1.0499674983139416E-2</c:v>
                </c:pt>
                <c:pt idx="2038">
                  <c:v>5.9194666395443228E-3</c:v>
                </c:pt>
                <c:pt idx="2039">
                  <c:v>4.9301088990818202E-3</c:v>
                </c:pt>
                <c:pt idx="2040">
                  <c:v>2.8131675861988417E-3</c:v>
                </c:pt>
                <c:pt idx="2041">
                  <c:v>5.4540773314450076E-3</c:v>
                </c:pt>
                <c:pt idx="2042">
                  <c:v>-1.0170349220225888E-2</c:v>
                </c:pt>
                <c:pt idx="2043">
                  <c:v>1.4097667494437255E-2</c:v>
                </c:pt>
                <c:pt idx="2044">
                  <c:v>-3.5867742262796222E-3</c:v>
                </c:pt>
                <c:pt idx="2045">
                  <c:v>7.1953762067436039E-3</c:v>
                </c:pt>
                <c:pt idx="2046">
                  <c:v>-8.2692902841781657E-3</c:v>
                </c:pt>
                <c:pt idx="2047">
                  <c:v>-5.4295521747799698E-3</c:v>
                </c:pt>
                <c:pt idx="2048">
                  <c:v>4.5794691591026305E-3</c:v>
                </c:pt>
                <c:pt idx="2049">
                  <c:v>2.943159852044375E-3</c:v>
                </c:pt>
                <c:pt idx="2050">
                  <c:v>-7.411989987248211E-3</c:v>
                </c:pt>
                <c:pt idx="2051">
                  <c:v>3.707533952669346E-3</c:v>
                </c:pt>
                <c:pt idx="2052">
                  <c:v>4.8264368184091685E-3</c:v>
                </c:pt>
                <c:pt idx="2053">
                  <c:v>5.8865579843528949E-3</c:v>
                </c:pt>
                <c:pt idx="2054">
                  <c:v>-6.9171838624985877E-3</c:v>
                </c:pt>
                <c:pt idx="2055">
                  <c:v>7.4238362324814044E-3</c:v>
                </c:pt>
                <c:pt idx="2056">
                  <c:v>5.5605440431565518E-3</c:v>
                </c:pt>
                <c:pt idx="2057">
                  <c:v>2.570078164573603E-3</c:v>
                </c:pt>
                <c:pt idx="2058">
                  <c:v>-1.0795659464023034E-2</c:v>
                </c:pt>
                <c:pt idx="2059">
                  <c:v>1.7302283029519932E-3</c:v>
                </c:pt>
                <c:pt idx="2060">
                  <c:v>4.6273147377197208E-3</c:v>
                </c:pt>
                <c:pt idx="2061">
                  <c:v>5.2881122909671455E-3</c:v>
                </c:pt>
                <c:pt idx="2062">
                  <c:v>-5.8802323341171523E-5</c:v>
                </c:pt>
                <c:pt idx="2063">
                  <c:v>-9.5248665757558006E-3</c:v>
                </c:pt>
                <c:pt idx="2064">
                  <c:v>5.4814734864903989E-3</c:v>
                </c:pt>
                <c:pt idx="2065">
                  <c:v>4.7266730432407085E-4</c:v>
                </c:pt>
                <c:pt idx="2066">
                  <c:v>-1.3350990425557882E-2</c:v>
                </c:pt>
                <c:pt idx="2067">
                  <c:v>-5.3233231660300383E-3</c:v>
                </c:pt>
                <c:pt idx="2068">
                  <c:v>-1.0888055697758008E-2</c:v>
                </c:pt>
                <c:pt idx="2069">
                  <c:v>2.8148327627158499E-3</c:v>
                </c:pt>
                <c:pt idx="2070">
                  <c:v>4.4089742883760046E-4</c:v>
                </c:pt>
                <c:pt idx="2071">
                  <c:v>1.3220103227626384E-3</c:v>
                </c:pt>
                <c:pt idx="2072">
                  <c:v>-8.0790093972111475E-3</c:v>
                </c:pt>
                <c:pt idx="2073">
                  <c:v>5.6130540126594214E-3</c:v>
                </c:pt>
                <c:pt idx="2074">
                  <c:v>1.1515541440616183E-2</c:v>
                </c:pt>
                <c:pt idx="2075">
                  <c:v>-1.07639873969476E-3</c:v>
                </c:pt>
                <c:pt idx="2076">
                  <c:v>1.276669030304417E-2</c:v>
                </c:pt>
                <c:pt idx="2077">
                  <c:v>2.4523182976677682E-3</c:v>
                </c:pt>
                <c:pt idx="2078">
                  <c:v>7.058924278635751E-3</c:v>
                </c:pt>
                <c:pt idx="2079">
                  <c:v>-4.0395326716235755E-3</c:v>
                </c:pt>
                <c:pt idx="2080">
                  <c:v>8.7097999095964041E-3</c:v>
                </c:pt>
                <c:pt idx="2081">
                  <c:v>-5.9786894921038357E-3</c:v>
                </c:pt>
                <c:pt idx="2082">
                  <c:v>-8.7884445785062736E-4</c:v>
                </c:pt>
                <c:pt idx="2083">
                  <c:v>1.1702028009110881E-3</c:v>
                </c:pt>
                <c:pt idx="2084">
                  <c:v>3.7731946243336825E-3</c:v>
                </c:pt>
                <c:pt idx="2085">
                  <c:v>-4.1497659014427275E-3</c:v>
                </c:pt>
                <c:pt idx="2086">
                  <c:v>-5.0028839585629222E-3</c:v>
                </c:pt>
                <c:pt idx="2087">
                  <c:v>-4.7204291630613291E-3</c:v>
                </c:pt>
                <c:pt idx="2088">
                  <c:v>7.9958200214147439E-3</c:v>
                </c:pt>
                <c:pt idx="2089">
                  <c:v>2.5274989387831701E-3</c:v>
                </c:pt>
                <c:pt idx="2090">
                  <c:v>2.3921825372252202E-4</c:v>
                </c:pt>
                <c:pt idx="2091">
                  <c:v>-5.8799778244397922E-3</c:v>
                </c:pt>
                <c:pt idx="2092">
                  <c:v>6.6757616457230077E-3</c:v>
                </c:pt>
                <c:pt idx="2093">
                  <c:v>7.10553133504465E-3</c:v>
                </c:pt>
                <c:pt idx="2094">
                  <c:v>-4.6680251808686214E-4</c:v>
                </c:pt>
                <c:pt idx="2095">
                  <c:v>-1.4669906003210733E-3</c:v>
                </c:pt>
                <c:pt idx="2096">
                  <c:v>-8.2731513867024143E-3</c:v>
                </c:pt>
                <c:pt idx="2097">
                  <c:v>1.8900778754479711E-3</c:v>
                </c:pt>
                <c:pt idx="2098">
                  <c:v>2.3924674152378577E-3</c:v>
                </c:pt>
                <c:pt idx="2099">
                  <c:v>-3.8226706110635633E-3</c:v>
                </c:pt>
                <c:pt idx="2100">
                  <c:v>-5.4280638907108691E-3</c:v>
                </c:pt>
                <c:pt idx="2101">
                  <c:v>6.1448287187527385E-3</c:v>
                </c:pt>
                <c:pt idx="2102">
                  <c:v>5.6558697516974985E-3</c:v>
                </c:pt>
                <c:pt idx="2103">
                  <c:v>6.3110723140567824E-3</c:v>
                </c:pt>
                <c:pt idx="2104">
                  <c:v>-2.4434321578650072E-3</c:v>
                </c:pt>
                <c:pt idx="2105">
                  <c:v>-7.8769583661576405E-3</c:v>
                </c:pt>
                <c:pt idx="2106">
                  <c:v>7.3046052363329762E-3</c:v>
                </c:pt>
                <c:pt idx="2107">
                  <c:v>1.1671153844710663E-3</c:v>
                </c:pt>
                <c:pt idx="2108">
                  <c:v>-3.1552603465246744E-3</c:v>
                </c:pt>
                <c:pt idx="2109">
                  <c:v>3.8981490554495596E-4</c:v>
                </c:pt>
                <c:pt idx="2110">
                  <c:v>4.8395841792560233E-3</c:v>
                </c:pt>
                <c:pt idx="2111">
                  <c:v>-3.8584545315094197E-3</c:v>
                </c:pt>
                <c:pt idx="2112">
                  <c:v>-2.8340303759641031E-3</c:v>
                </c:pt>
                <c:pt idx="2113">
                  <c:v>2.8498034251291825E-4</c:v>
                </c:pt>
                <c:pt idx="2114">
                  <c:v>4.1994544000540576E-3</c:v>
                </c:pt>
                <c:pt idx="2115">
                  <c:v>-4.2946167897395821E-3</c:v>
                </c:pt>
                <c:pt idx="2116">
                  <c:v>-5.0664455778824339E-3</c:v>
                </c:pt>
                <c:pt idx="2117">
                  <c:v>-7.6383681336040293E-3</c:v>
                </c:pt>
                <c:pt idx="2118">
                  <c:v>-2.1158339592804876E-2</c:v>
                </c:pt>
                <c:pt idx="2119">
                  <c:v>8.7682296203380524E-3</c:v>
                </c:pt>
                <c:pt idx="2120">
                  <c:v>3.1509587602570324E-3</c:v>
                </c:pt>
                <c:pt idx="2121">
                  <c:v>-2.8775845839742538E-3</c:v>
                </c:pt>
                <c:pt idx="2122">
                  <c:v>-1.2019944692315055E-2</c:v>
                </c:pt>
                <c:pt idx="2123">
                  <c:v>8.3052438238329796E-3</c:v>
                </c:pt>
                <c:pt idx="2124">
                  <c:v>-1.1929422050931457E-2</c:v>
                </c:pt>
                <c:pt idx="2125">
                  <c:v>2.187817340268522E-3</c:v>
                </c:pt>
                <c:pt idx="2126">
                  <c:v>2.0288008487334163E-3</c:v>
                </c:pt>
                <c:pt idx="2127">
                  <c:v>1.1095277965688564E-3</c:v>
                </c:pt>
                <c:pt idx="2128">
                  <c:v>-2.1882544241076255E-3</c:v>
                </c:pt>
                <c:pt idx="2129">
                  <c:v>9.996558804098726E-3</c:v>
                </c:pt>
                <c:pt idx="2130">
                  <c:v>5.0812410194662162E-3</c:v>
                </c:pt>
                <c:pt idx="2131">
                  <c:v>6.4293410028839594E-3</c:v>
                </c:pt>
                <c:pt idx="2132">
                  <c:v>1.031679267092627E-4</c:v>
                </c:pt>
                <c:pt idx="2133">
                  <c:v>2.860504952466173E-3</c:v>
                </c:pt>
                <c:pt idx="2134">
                  <c:v>5.4119435652695818E-3</c:v>
                </c:pt>
                <c:pt idx="2135">
                  <c:v>-2.6678218920868097E-3</c:v>
                </c:pt>
                <c:pt idx="2136">
                  <c:v>-6.5884254391553E-4</c:v>
                </c:pt>
                <c:pt idx="2137">
                  <c:v>-1.5081438549434663E-3</c:v>
                </c:pt>
                <c:pt idx="2138">
                  <c:v>6.5279145078907981E-3</c:v>
                </c:pt>
                <c:pt idx="2139">
                  <c:v>-4.0845954472499185E-4</c:v>
                </c:pt>
                <c:pt idx="2140">
                  <c:v>-7.309988256680185E-4</c:v>
                </c:pt>
                <c:pt idx="2141">
                  <c:v>9.9144473503097116E-3</c:v>
                </c:pt>
                <c:pt idx="2142">
                  <c:v>-4.5600247581118816E-3</c:v>
                </c:pt>
                <c:pt idx="2143">
                  <c:v>2.2963782885085326E-3</c:v>
                </c:pt>
                <c:pt idx="2144">
                  <c:v>-1.0803621507180042E-2</c:v>
                </c:pt>
                <c:pt idx="2145">
                  <c:v>9.8562134363080374E-3</c:v>
                </c:pt>
                <c:pt idx="2146">
                  <c:v>1.0550027280751524E-3</c:v>
                </c:pt>
                <c:pt idx="2147">
                  <c:v>-3.005399687902257E-3</c:v>
                </c:pt>
                <c:pt idx="2148">
                  <c:v>3.589921109298286E-3</c:v>
                </c:pt>
                <c:pt idx="2149">
                  <c:v>-2.7111179094244861E-3</c:v>
                </c:pt>
                <c:pt idx="2150">
                  <c:v>-3.0508031347534423E-3</c:v>
                </c:pt>
                <c:pt idx="2151">
                  <c:v>-5.6300503384109869E-3</c:v>
                </c:pt>
                <c:pt idx="2152">
                  <c:v>1.5190819514737516E-3</c:v>
                </c:pt>
                <c:pt idx="2153">
                  <c:v>-3.7859812581582863E-3</c:v>
                </c:pt>
                <c:pt idx="2154">
                  <c:v>-1.0084303267524279E-3</c:v>
                </c:pt>
                <c:pt idx="2155">
                  <c:v>2.5216402518709962E-3</c:v>
                </c:pt>
                <c:pt idx="2156">
                  <c:v>4.0235891898853801E-3</c:v>
                </c:pt>
                <c:pt idx="2157">
                  <c:v>2.7411261188368639E-3</c:v>
                </c:pt>
                <c:pt idx="2158">
                  <c:v>7.4753831971243216E-3</c:v>
                </c:pt>
                <c:pt idx="2159">
                  <c:v>-2.7277256996278638E-5</c:v>
                </c:pt>
                <c:pt idx="2160">
                  <c:v>7.5291347253192368E-3</c:v>
                </c:pt>
                <c:pt idx="2161">
                  <c:v>1.0223938038541304E-2</c:v>
                </c:pt>
                <c:pt idx="2162">
                  <c:v>6.0202677376171481E-3</c:v>
                </c:pt>
                <c:pt idx="2163">
                  <c:v>-1.4485590723605514E-3</c:v>
                </c:pt>
                <c:pt idx="2164">
                  <c:v>-1.991288987487808E-3</c:v>
                </c:pt>
                <c:pt idx="2165">
                  <c:v>1.625213672987729E-3</c:v>
                </c:pt>
                <c:pt idx="2166">
                  <c:v>6.1094205351699812E-3</c:v>
                </c:pt>
                <c:pt idx="2167">
                  <c:v>-6.5569063032367945E-3</c:v>
                </c:pt>
                <c:pt idx="2168">
                  <c:v>7.3318105078779465E-3</c:v>
                </c:pt>
                <c:pt idx="2169">
                  <c:v>7.4449677238983322E-3</c:v>
                </c:pt>
                <c:pt idx="2170">
                  <c:v>6.9838268617724794E-4</c:v>
                </c:pt>
                <c:pt idx="2171">
                  <c:v>-1.9136700268045979E-3</c:v>
                </c:pt>
                <c:pt idx="2172">
                  <c:v>-1.6429875347575701E-3</c:v>
                </c:pt>
                <c:pt idx="2173">
                  <c:v>-4.3302818098746098E-4</c:v>
                </c:pt>
                <c:pt idx="2174">
                  <c:v>1.1660130192028375E-2</c:v>
                </c:pt>
                <c:pt idx="2175">
                  <c:v>7.0606752807457242E-3</c:v>
                </c:pt>
                <c:pt idx="2176">
                  <c:v>3.5498234260886424E-4</c:v>
                </c:pt>
                <c:pt idx="2177">
                  <c:v>-9.6475432133754887E-4</c:v>
                </c:pt>
                <c:pt idx="2178">
                  <c:v>-6.427187660081192E-3</c:v>
                </c:pt>
                <c:pt idx="2179">
                  <c:v>-6.3680206639139987E-4</c:v>
                </c:pt>
                <c:pt idx="2180">
                  <c:v>3.4171241249022462E-3</c:v>
                </c:pt>
                <c:pt idx="2181">
                  <c:v>3.0230502502552586E-3</c:v>
                </c:pt>
                <c:pt idx="2182">
                  <c:v>6.6275557821302193E-3</c:v>
                </c:pt>
                <c:pt idx="2183">
                  <c:v>-5.0280539445113114E-3</c:v>
                </c:pt>
                <c:pt idx="2184">
                  <c:v>4.5987670250097357E-3</c:v>
                </c:pt>
                <c:pt idx="2185">
                  <c:v>3.7019536338546129E-3</c:v>
                </c:pt>
                <c:pt idx="2186">
                  <c:v>2.2400470999125056E-3</c:v>
                </c:pt>
                <c:pt idx="2187">
                  <c:v>-4.3640718669033258E-3</c:v>
                </c:pt>
                <c:pt idx="2188">
                  <c:v>-1.574364089054664E-2</c:v>
                </c:pt>
                <c:pt idx="2189">
                  <c:v>1.1385492206939544E-3</c:v>
                </c:pt>
                <c:pt idx="2190">
                  <c:v>3.2998867218107806E-3</c:v>
                </c:pt>
                <c:pt idx="2191">
                  <c:v>4.660355813068319E-3</c:v>
                </c:pt>
                <c:pt idx="2192">
                  <c:v>-1.0294739153936184E-2</c:v>
                </c:pt>
                <c:pt idx="2193">
                  <c:v>-4.0291642683610591E-3</c:v>
                </c:pt>
                <c:pt idx="2194">
                  <c:v>2.5068041192686076E-3</c:v>
                </c:pt>
                <c:pt idx="2195">
                  <c:v>-4.5293143834218092E-4</c:v>
                </c:pt>
                <c:pt idx="2196">
                  <c:v>3.1982889564783879E-3</c:v>
                </c:pt>
                <c:pt idx="2197">
                  <c:v>1.3973014181892274E-2</c:v>
                </c:pt>
                <c:pt idx="2198">
                  <c:v>7.0393929737079253E-3</c:v>
                </c:pt>
                <c:pt idx="2199">
                  <c:v>-4.032504490603296E-3</c:v>
                </c:pt>
                <c:pt idx="2200">
                  <c:v>2.9512853078828959E-3</c:v>
                </c:pt>
                <c:pt idx="2201">
                  <c:v>-6.7712357531304131E-4</c:v>
                </c:pt>
                <c:pt idx="2202">
                  <c:v>1.240097153999252E-2</c:v>
                </c:pt>
                <c:pt idx="2203">
                  <c:v>2.282696483069095E-3</c:v>
                </c:pt>
                <c:pt idx="2204">
                  <c:v>4.9735565336981782E-3</c:v>
                </c:pt>
                <c:pt idx="2205">
                  <c:v>5.8218157739878922E-3</c:v>
                </c:pt>
                <c:pt idx="2206">
                  <c:v>-1.1319072659691017E-2</c:v>
                </c:pt>
                <c:pt idx="2207">
                  <c:v>4.5650393468069355E-3</c:v>
                </c:pt>
                <c:pt idx="2208">
                  <c:v>-5.5580580481444661E-3</c:v>
                </c:pt>
                <c:pt idx="2209">
                  <c:v>-2.8561682153873595E-4</c:v>
                </c:pt>
                <c:pt idx="2210">
                  <c:v>1.5115709169919763E-3</c:v>
                </c:pt>
                <c:pt idx="2211">
                  <c:v>1.1211549258571089E-2</c:v>
                </c:pt>
                <c:pt idx="2212">
                  <c:v>2.8923546134835363E-3</c:v>
                </c:pt>
                <c:pt idx="2213">
                  <c:v>-5.2552532507549382E-3</c:v>
                </c:pt>
                <c:pt idx="2214">
                  <c:v>1.2820908573859398E-2</c:v>
                </c:pt>
                <c:pt idx="2215">
                  <c:v>6.7711389487282534E-3</c:v>
                </c:pt>
                <c:pt idx="2216">
                  <c:v>1.6216680674566869E-3</c:v>
                </c:pt>
                <c:pt idx="2217">
                  <c:v>1.6576384335676313E-2</c:v>
                </c:pt>
                <c:pt idx="2218">
                  <c:v>-6.8499692947711095E-3</c:v>
                </c:pt>
                <c:pt idx="2219">
                  <c:v>4.6999501900088685E-3</c:v>
                </c:pt>
                <c:pt idx="2220">
                  <c:v>-2.1385870259166457E-2</c:v>
                </c:pt>
                <c:pt idx="2221">
                  <c:v>1.3334375845376053E-2</c:v>
                </c:pt>
                <c:pt idx="2222">
                  <c:v>7.1943356608987433E-3</c:v>
                </c:pt>
                <c:pt idx="2223">
                  <c:v>-1.8883012478689599E-2</c:v>
                </c:pt>
                <c:pt idx="2224">
                  <c:v>3.7300743209191241E-3</c:v>
                </c:pt>
                <c:pt idx="2225">
                  <c:v>-1.0948569919269737E-2</c:v>
                </c:pt>
                <c:pt idx="2226">
                  <c:v>9.0170332873989994E-3</c:v>
                </c:pt>
                <c:pt idx="2227">
                  <c:v>-1.1495274117467582E-2</c:v>
                </c:pt>
                <c:pt idx="2228">
                  <c:v>2.0402278796510837E-3</c:v>
                </c:pt>
                <c:pt idx="2229">
                  <c:v>3.766606878375977E-3</c:v>
                </c:pt>
                <c:pt idx="2230">
                  <c:v>3.7913646854053434E-3</c:v>
                </c:pt>
                <c:pt idx="2231">
                  <c:v>3.0153159124549907E-3</c:v>
                </c:pt>
                <c:pt idx="2232">
                  <c:v>5.3197622198527432E-3</c:v>
                </c:pt>
                <c:pt idx="2233">
                  <c:v>7.2922325709370911E-3</c:v>
                </c:pt>
                <c:pt idx="2234">
                  <c:v>-2.0575891419597255E-2</c:v>
                </c:pt>
                <c:pt idx="2235">
                  <c:v>1.5048851256241233E-2</c:v>
                </c:pt>
                <c:pt idx="2236">
                  <c:v>9.4088350013312588E-3</c:v>
                </c:pt>
                <c:pt idx="2237">
                  <c:v>-4.7954685609916583E-3</c:v>
                </c:pt>
                <c:pt idx="2238">
                  <c:v>9.6441968443614842E-3</c:v>
                </c:pt>
                <c:pt idx="2239">
                  <c:v>1.122898202671398E-2</c:v>
                </c:pt>
                <c:pt idx="2240">
                  <c:v>-7.1100056252074648E-3</c:v>
                </c:pt>
                <c:pt idx="2241">
                  <c:v>1.4050973544570005E-2</c:v>
                </c:pt>
                <c:pt idx="2242">
                  <c:v>7.4608387447275704E-3</c:v>
                </c:pt>
                <c:pt idx="2243">
                  <c:v>-7.6540832426182028E-4</c:v>
                </c:pt>
                <c:pt idx="2244">
                  <c:v>6.571363457242449E-3</c:v>
                </c:pt>
                <c:pt idx="2245">
                  <c:v>3.5879736393092014E-3</c:v>
                </c:pt>
                <c:pt idx="2246">
                  <c:v>-2.5542094274635563E-3</c:v>
                </c:pt>
                <c:pt idx="2247">
                  <c:v>4.9012267609495385E-4</c:v>
                </c:pt>
                <c:pt idx="2248">
                  <c:v>8.6547532081669588E-3</c:v>
                </c:pt>
                <c:pt idx="2249">
                  <c:v>3.518813469667956E-3</c:v>
                </c:pt>
                <c:pt idx="2250">
                  <c:v>-1.7993120646828561E-2</c:v>
                </c:pt>
                <c:pt idx="2251">
                  <c:v>3.3259795513152783E-3</c:v>
                </c:pt>
                <c:pt idx="2252">
                  <c:v>1.1936298613263389E-2</c:v>
                </c:pt>
                <c:pt idx="2253">
                  <c:v>-1.0012339982812984E-2</c:v>
                </c:pt>
                <c:pt idx="2254">
                  <c:v>6.881411410193319E-3</c:v>
                </c:pt>
                <c:pt idx="2255">
                  <c:v>6.3340618787453944E-3</c:v>
                </c:pt>
                <c:pt idx="2256">
                  <c:v>8.8883037941623212E-3</c:v>
                </c:pt>
                <c:pt idx="2257">
                  <c:v>9.0711294562226242E-4</c:v>
                </c:pt>
                <c:pt idx="2258">
                  <c:v>1.5403523513786713E-2</c:v>
                </c:pt>
                <c:pt idx="2259">
                  <c:v>3.2266196635125153E-3</c:v>
                </c:pt>
                <c:pt idx="2260">
                  <c:v>1.170644898537271E-2</c:v>
                </c:pt>
                <c:pt idx="2261">
                  <c:v>7.7055011689625324E-3</c:v>
                </c:pt>
                <c:pt idx="2262">
                  <c:v>1.7986452205971586E-3</c:v>
                </c:pt>
                <c:pt idx="2263">
                  <c:v>6.1288941704603622E-3</c:v>
                </c:pt>
                <c:pt idx="2264">
                  <c:v>1.4279026492352792E-2</c:v>
                </c:pt>
                <c:pt idx="2265">
                  <c:v>-2.3612266868544159E-3</c:v>
                </c:pt>
                <c:pt idx="2266">
                  <c:v>3.4255293712521021E-3</c:v>
                </c:pt>
                <c:pt idx="2267">
                  <c:v>-9.0390364558743681E-3</c:v>
                </c:pt>
                <c:pt idx="2268">
                  <c:v>-6.7444088590040601E-3</c:v>
                </c:pt>
                <c:pt idx="2269">
                  <c:v>-3.7238397946957047E-3</c:v>
                </c:pt>
                <c:pt idx="2270">
                  <c:v>2.0956403528157494E-3</c:v>
                </c:pt>
                <c:pt idx="2271">
                  <c:v>-7.2289868306191817E-3</c:v>
                </c:pt>
                <c:pt idx="2272">
                  <c:v>1.6572253590940639E-2</c:v>
                </c:pt>
                <c:pt idx="2273">
                  <c:v>3.6123425566485009E-3</c:v>
                </c:pt>
                <c:pt idx="2274">
                  <c:v>8.4930317317426056E-3</c:v>
                </c:pt>
                <c:pt idx="2275">
                  <c:v>-3.5262816264079143E-3</c:v>
                </c:pt>
                <c:pt idx="2276">
                  <c:v>-7.0531148728405558E-4</c:v>
                </c:pt>
                <c:pt idx="2277">
                  <c:v>2.6498001762945159E-2</c:v>
                </c:pt>
                <c:pt idx="2278">
                  <c:v>9.0759477925307624E-3</c:v>
                </c:pt>
                <c:pt idx="2279">
                  <c:v>6.2510475066439187E-3</c:v>
                </c:pt>
                <c:pt idx="2280">
                  <c:v>6.7597888059267109E-3</c:v>
                </c:pt>
                <c:pt idx="2281">
                  <c:v>2.1231141241782668E-3</c:v>
                </c:pt>
                <c:pt idx="2282">
                  <c:v>1.2197874311974178E-3</c:v>
                </c:pt>
                <c:pt idx="2283">
                  <c:v>-1.4150614171987361E-2</c:v>
                </c:pt>
                <c:pt idx="2284">
                  <c:v>-4.3104997701126704E-3</c:v>
                </c:pt>
                <c:pt idx="2285">
                  <c:v>1.0828954713622184E-2</c:v>
                </c:pt>
                <c:pt idx="2286">
                  <c:v>-1.9733903759778914E-2</c:v>
                </c:pt>
                <c:pt idx="2287">
                  <c:v>-1.4239871468526301E-2</c:v>
                </c:pt>
                <c:pt idx="2288">
                  <c:v>4.9033109197525234E-3</c:v>
                </c:pt>
                <c:pt idx="2289">
                  <c:v>-1.7754057365677565E-2</c:v>
                </c:pt>
                <c:pt idx="2290">
                  <c:v>1.2777827931815507E-2</c:v>
                </c:pt>
                <c:pt idx="2291">
                  <c:v>4.2724532356655867E-3</c:v>
                </c:pt>
                <c:pt idx="2292">
                  <c:v>2.1910167690649587E-2</c:v>
                </c:pt>
                <c:pt idx="2293">
                  <c:v>1.9049295924760543E-2</c:v>
                </c:pt>
                <c:pt idx="2294">
                  <c:v>-9.1270384752019772E-3</c:v>
                </c:pt>
                <c:pt idx="2295">
                  <c:v>-3.7082282305039252E-2</c:v>
                </c:pt>
                <c:pt idx="2296">
                  <c:v>-2.1490440486285713E-2</c:v>
                </c:pt>
                <c:pt idx="2297">
                  <c:v>5.8553789063222532E-4</c:v>
                </c:pt>
                <c:pt idx="2298">
                  <c:v>7.0125402366603669E-3</c:v>
                </c:pt>
                <c:pt idx="2299">
                  <c:v>3.3201946851564516E-2</c:v>
                </c:pt>
                <c:pt idx="2300">
                  <c:v>-4.379642306352822E-3</c:v>
                </c:pt>
                <c:pt idx="2301">
                  <c:v>1.1006219194480849E-2</c:v>
                </c:pt>
                <c:pt idx="2302">
                  <c:v>-3.6198516279917414E-3</c:v>
                </c:pt>
                <c:pt idx="2303">
                  <c:v>-9.9446060121818579E-3</c:v>
                </c:pt>
                <c:pt idx="2304">
                  <c:v>-6.5436576039806342E-3</c:v>
                </c:pt>
                <c:pt idx="2305">
                  <c:v>2.1755740545890617E-2</c:v>
                </c:pt>
                <c:pt idx="2306">
                  <c:v>-6.4465107873939321E-3</c:v>
                </c:pt>
                <c:pt idx="2307">
                  <c:v>4.2598474801991658E-3</c:v>
                </c:pt>
                <c:pt idx="2308">
                  <c:v>-1.7850496497505674E-4</c:v>
                </c:pt>
                <c:pt idx="2309">
                  <c:v>-9.7554562293280175E-3</c:v>
                </c:pt>
                <c:pt idx="2310">
                  <c:v>6.1560897070180439E-3</c:v>
                </c:pt>
                <c:pt idx="2311">
                  <c:v>5.3660054124842057E-3</c:v>
                </c:pt>
                <c:pt idx="2312">
                  <c:v>8.7974504423094443E-3</c:v>
                </c:pt>
                <c:pt idx="2313">
                  <c:v>-1.1458865509566846E-2</c:v>
                </c:pt>
                <c:pt idx="2314">
                  <c:v>4.5836401588983996E-3</c:v>
                </c:pt>
                <c:pt idx="2315">
                  <c:v>1.5683597377869955E-2</c:v>
                </c:pt>
                <c:pt idx="2316">
                  <c:v>3.5699008768661179E-3</c:v>
                </c:pt>
                <c:pt idx="2317">
                  <c:v>1.5412624056871436E-2</c:v>
                </c:pt>
                <c:pt idx="2318">
                  <c:v>2.1371570211229093E-2</c:v>
                </c:pt>
                <c:pt idx="2319">
                  <c:v>-4.8153152080253067E-3</c:v>
                </c:pt>
                <c:pt idx="2320">
                  <c:v>-3.1196298562801614E-3</c:v>
                </c:pt>
                <c:pt idx="2321">
                  <c:v>-1.1986007035382745E-3</c:v>
                </c:pt>
                <c:pt idx="2322">
                  <c:v>1.6961893762757908E-2</c:v>
                </c:pt>
                <c:pt idx="2323">
                  <c:v>-9.420689148770655E-3</c:v>
                </c:pt>
                <c:pt idx="2324">
                  <c:v>8.2263678090775602E-3</c:v>
                </c:pt>
                <c:pt idx="2325">
                  <c:v>-6.6098667576581097E-3</c:v>
                </c:pt>
                <c:pt idx="2326">
                  <c:v>1.2370539794854724E-3</c:v>
                </c:pt>
                <c:pt idx="2327">
                  <c:v>-1.4865843018256299E-2</c:v>
                </c:pt>
                <c:pt idx="2328">
                  <c:v>2.3946292069099699E-2</c:v>
                </c:pt>
                <c:pt idx="2329">
                  <c:v>-6.9325524051189191E-3</c:v>
                </c:pt>
                <c:pt idx="2330">
                  <c:v>1.2943870058982456E-2</c:v>
                </c:pt>
                <c:pt idx="2331">
                  <c:v>1.3140189849316189E-2</c:v>
                </c:pt>
                <c:pt idx="2332">
                  <c:v>-1.0574541092494528E-3</c:v>
                </c:pt>
                <c:pt idx="2333">
                  <c:v>-1.0593527831757805E-2</c:v>
                </c:pt>
                <c:pt idx="2334">
                  <c:v>2.4209410364385247E-3</c:v>
                </c:pt>
                <c:pt idx="2335">
                  <c:v>-1.9984129675066475E-2</c:v>
                </c:pt>
                <c:pt idx="2336">
                  <c:v>9.4505960847473605E-3</c:v>
                </c:pt>
                <c:pt idx="2337">
                  <c:v>1.6458176958319751E-2</c:v>
                </c:pt>
                <c:pt idx="2338">
                  <c:v>-1.0942145874425515E-3</c:v>
                </c:pt>
                <c:pt idx="2339">
                  <c:v>9.0399002090839186E-3</c:v>
                </c:pt>
                <c:pt idx="2340">
                  <c:v>4.3233812561224456E-3</c:v>
                </c:pt>
                <c:pt idx="2341">
                  <c:v>-8.6257702950260379E-3</c:v>
                </c:pt>
                <c:pt idx="2342">
                  <c:v>6.9503297587685182E-4</c:v>
                </c:pt>
                <c:pt idx="2343">
                  <c:v>1.9345520680763521E-4</c:v>
                </c:pt>
                <c:pt idx="2344">
                  <c:v>1.7781074199144976E-2</c:v>
                </c:pt>
                <c:pt idx="2345">
                  <c:v>4.0699904093373087E-3</c:v>
                </c:pt>
                <c:pt idx="2346">
                  <c:v>-6.262966942820916E-4</c:v>
                </c:pt>
                <c:pt idx="2347">
                  <c:v>-7.6906490755214484E-3</c:v>
                </c:pt>
                <c:pt idx="2348">
                  <c:v>2.5207399726458329E-3</c:v>
                </c:pt>
                <c:pt idx="2349">
                  <c:v>1.2598644508245405E-2</c:v>
                </c:pt>
                <c:pt idx="2350">
                  <c:v>2.9066328075553357E-3</c:v>
                </c:pt>
                <c:pt idx="2351">
                  <c:v>-1.0492168379060385E-2</c:v>
                </c:pt>
                <c:pt idx="2352">
                  <c:v>3.275731335243236E-3</c:v>
                </c:pt>
                <c:pt idx="2353">
                  <c:v>1.5540777210535057E-2</c:v>
                </c:pt>
                <c:pt idx="2354">
                  <c:v>1.6753204503432484E-4</c:v>
                </c:pt>
                <c:pt idx="2355">
                  <c:v>-2.6805134433859359E-3</c:v>
                </c:pt>
                <c:pt idx="2356">
                  <c:v>-1.1294208246091324E-2</c:v>
                </c:pt>
                <c:pt idx="2357">
                  <c:v>1.803880573368272E-2</c:v>
                </c:pt>
                <c:pt idx="2358">
                  <c:v>8.5244600165450476E-3</c:v>
                </c:pt>
                <c:pt idx="2359">
                  <c:v>1.8668232814902871E-2</c:v>
                </c:pt>
                <c:pt idx="2360">
                  <c:v>1.7767715136660202E-3</c:v>
                </c:pt>
                <c:pt idx="2361">
                  <c:v>1.4346083539264528E-2</c:v>
                </c:pt>
                <c:pt idx="2362">
                  <c:v>6.681903741909509E-3</c:v>
                </c:pt>
                <c:pt idx="2363">
                  <c:v>-7.76687160091452E-4</c:v>
                </c:pt>
                <c:pt idx="2364">
                  <c:v>-6.5359486635218006E-3</c:v>
                </c:pt>
                <c:pt idx="2365">
                  <c:v>1.8409545649865723E-2</c:v>
                </c:pt>
                <c:pt idx="2366">
                  <c:v>1.6662958344627232E-2</c:v>
                </c:pt>
                <c:pt idx="2367">
                  <c:v>-6.059029247205129E-4</c:v>
                </c:pt>
                <c:pt idx="2368">
                  <c:v>2.0293781506854212E-2</c:v>
                </c:pt>
                <c:pt idx="2369">
                  <c:v>-4.6830580076426404E-3</c:v>
                </c:pt>
                <c:pt idx="2370">
                  <c:v>-1.7119827096514259E-2</c:v>
                </c:pt>
                <c:pt idx="2371">
                  <c:v>1.9409817457460309E-3</c:v>
                </c:pt>
                <c:pt idx="2372">
                  <c:v>3.8087367386498441E-2</c:v>
                </c:pt>
                <c:pt idx="2373">
                  <c:v>2.0285478593109068E-2</c:v>
                </c:pt>
                <c:pt idx="2374">
                  <c:v>-1.466418383899375E-2</c:v>
                </c:pt>
                <c:pt idx="2375">
                  <c:v>1.1114407242117236E-2</c:v>
                </c:pt>
                <c:pt idx="2376">
                  <c:v>7.2701098574042885E-3</c:v>
                </c:pt>
                <c:pt idx="2377">
                  <c:v>-5.1359250509066855E-3</c:v>
                </c:pt>
                <c:pt idx="2378">
                  <c:v>1.8493719851457202E-2</c:v>
                </c:pt>
                <c:pt idx="2379">
                  <c:v>-1.1918409149997568E-2</c:v>
                </c:pt>
                <c:pt idx="2380">
                  <c:v>-1.5557763825574413E-2</c:v>
                </c:pt>
                <c:pt idx="2381">
                  <c:v>-7.9502280755282782E-3</c:v>
                </c:pt>
                <c:pt idx="2382">
                  <c:v>5.4293696687971356E-3</c:v>
                </c:pt>
                <c:pt idx="2383">
                  <c:v>8.874567881488566E-3</c:v>
                </c:pt>
                <c:pt idx="2384">
                  <c:v>1.4625669473563604E-2</c:v>
                </c:pt>
                <c:pt idx="2385">
                  <c:v>-1.9369572701751759E-2</c:v>
                </c:pt>
                <c:pt idx="2386">
                  <c:v>-2.1095124197809509E-3</c:v>
                </c:pt>
                <c:pt idx="2387">
                  <c:v>1.0237325041426645E-2</c:v>
                </c:pt>
                <c:pt idx="2388">
                  <c:v>-3.2084384617681226E-2</c:v>
                </c:pt>
                <c:pt idx="2389">
                  <c:v>-9.8016722495555837E-3</c:v>
                </c:pt>
                <c:pt idx="2390">
                  <c:v>-2.811079959953134E-2</c:v>
                </c:pt>
                <c:pt idx="2391">
                  <c:v>7.2590940632088889E-4</c:v>
                </c:pt>
                <c:pt idx="2392">
                  <c:v>2.6932679339868183E-2</c:v>
                </c:pt>
                <c:pt idx="2393">
                  <c:v>1.4671450116113238E-2</c:v>
                </c:pt>
                <c:pt idx="2394">
                  <c:v>-1.1082053338027224E-2</c:v>
                </c:pt>
                <c:pt idx="2395">
                  <c:v>-2.7271188089592689E-2</c:v>
                </c:pt>
                <c:pt idx="2396">
                  <c:v>-3.2737004968744301E-3</c:v>
                </c:pt>
                <c:pt idx="2397">
                  <c:v>-2.037163156926472E-2</c:v>
                </c:pt>
                <c:pt idx="2398">
                  <c:v>-4.1813907416402257E-4</c:v>
                </c:pt>
                <c:pt idx="2399">
                  <c:v>-2.3697240830549877E-2</c:v>
                </c:pt>
                <c:pt idx="2400">
                  <c:v>5.7371414984042288E-3</c:v>
                </c:pt>
                <c:pt idx="2401">
                  <c:v>2.0924595242076925E-2</c:v>
                </c:pt>
                <c:pt idx="2402">
                  <c:v>3.1353243694767725E-2</c:v>
                </c:pt>
                <c:pt idx="2403">
                  <c:v>-1.5785191553230177E-2</c:v>
                </c:pt>
                <c:pt idx="2404">
                  <c:v>7.705329445764535E-3</c:v>
                </c:pt>
                <c:pt idx="2405">
                  <c:v>-4.8174688043005169E-3</c:v>
                </c:pt>
                <c:pt idx="2406">
                  <c:v>1.4127123813663205E-2</c:v>
                </c:pt>
                <c:pt idx="2407">
                  <c:v>-6.4604850606724039E-3</c:v>
                </c:pt>
                <c:pt idx="2408">
                  <c:v>-1.8654774381540683E-2</c:v>
                </c:pt>
                <c:pt idx="2409">
                  <c:v>-3.4200598311817272E-2</c:v>
                </c:pt>
                <c:pt idx="2410">
                  <c:v>-2.4067893816494355E-2</c:v>
                </c:pt>
                <c:pt idx="2411">
                  <c:v>1.9206586914351287E-2</c:v>
                </c:pt>
                <c:pt idx="2412">
                  <c:v>3.2603419809253555E-2</c:v>
                </c:pt>
                <c:pt idx="2413">
                  <c:v>-6.3193091488176608E-3</c:v>
                </c:pt>
                <c:pt idx="2414">
                  <c:v>8.4625629651351245E-3</c:v>
                </c:pt>
                <c:pt idx="2415">
                  <c:v>-5.2397028490353886E-3</c:v>
                </c:pt>
                <c:pt idx="2416">
                  <c:v>2.8568496913041395E-2</c:v>
                </c:pt>
                <c:pt idx="2417">
                  <c:v>-1.2399960648987254E-3</c:v>
                </c:pt>
                <c:pt idx="2418">
                  <c:v>1.4463221224735505E-2</c:v>
                </c:pt>
                <c:pt idx="2419">
                  <c:v>-1.1086622782280937E-2</c:v>
                </c:pt>
                <c:pt idx="2420">
                  <c:v>7.3471817319409232E-3</c:v>
                </c:pt>
                <c:pt idx="2421">
                  <c:v>-4.4907909381811618E-3</c:v>
                </c:pt>
                <c:pt idx="2422">
                  <c:v>9.3210082335516958E-3</c:v>
                </c:pt>
                <c:pt idx="2423">
                  <c:v>2.601509051645948E-2</c:v>
                </c:pt>
                <c:pt idx="2424">
                  <c:v>7.482892284190304E-4</c:v>
                </c:pt>
                <c:pt idx="2425">
                  <c:v>1.4106371077640317E-2</c:v>
                </c:pt>
                <c:pt idx="2426">
                  <c:v>-3.5180266634076457E-3</c:v>
                </c:pt>
                <c:pt idx="2427">
                  <c:v>-1.0143508125895056E-2</c:v>
                </c:pt>
                <c:pt idx="2428">
                  <c:v>-2.0499597415044434E-2</c:v>
                </c:pt>
                <c:pt idx="2429">
                  <c:v>-3.6603105527148543E-3</c:v>
                </c:pt>
                <c:pt idx="2430">
                  <c:v>1.456312972038586E-2</c:v>
                </c:pt>
                <c:pt idx="2431">
                  <c:v>-2.3761889660249128E-3</c:v>
                </c:pt>
                <c:pt idx="2432">
                  <c:v>-1.1057489916599919E-2</c:v>
                </c:pt>
                <c:pt idx="2433">
                  <c:v>-4.4859436636452681E-3</c:v>
                </c:pt>
                <c:pt idx="2434">
                  <c:v>-2.4279988986254941E-2</c:v>
                </c:pt>
                <c:pt idx="2435">
                  <c:v>4.9615447244899828E-3</c:v>
                </c:pt>
                <c:pt idx="2436">
                  <c:v>2.5365906493825714E-2</c:v>
                </c:pt>
                <c:pt idx="2437">
                  <c:v>-1.1410591219762751E-2</c:v>
                </c:pt>
                <c:pt idx="2438">
                  <c:v>-3.5996369557149153E-2</c:v>
                </c:pt>
                <c:pt idx="2439">
                  <c:v>1.2725288199030018E-3</c:v>
                </c:pt>
                <c:pt idx="2440">
                  <c:v>-2.7640765559899239E-2</c:v>
                </c:pt>
                <c:pt idx="2441">
                  <c:v>-5.829946304506714E-2</c:v>
                </c:pt>
                <c:pt idx="2442">
                  <c:v>4.4153500052131832E-2</c:v>
                </c:pt>
                <c:pt idx="2443">
                  <c:v>-1.5178668527192563E-2</c:v>
                </c:pt>
                <c:pt idx="2444">
                  <c:v>1.2750552562849379E-3</c:v>
                </c:pt>
                <c:pt idx="2445">
                  <c:v>2.5060892623561683E-2</c:v>
                </c:pt>
                <c:pt idx="2446">
                  <c:v>-1.635507983333075E-2</c:v>
                </c:pt>
                <c:pt idx="2447">
                  <c:v>1.4951871503740853E-2</c:v>
                </c:pt>
                <c:pt idx="2448">
                  <c:v>-7.1614729996895858E-3</c:v>
                </c:pt>
                <c:pt idx="2449">
                  <c:v>-2.5826717941237271E-2</c:v>
                </c:pt>
                <c:pt idx="2450">
                  <c:v>3.4963407266744555E-3</c:v>
                </c:pt>
                <c:pt idx="2451">
                  <c:v>1.7219111296723341E-3</c:v>
                </c:pt>
                <c:pt idx="2452">
                  <c:v>-9.9898678668399205E-3</c:v>
                </c:pt>
                <c:pt idx="2453">
                  <c:v>1.20621640255643E-3</c:v>
                </c:pt>
                <c:pt idx="2454">
                  <c:v>-6.8315638295224244E-3</c:v>
                </c:pt>
                <c:pt idx="2455">
                  <c:v>3.8094478052917401E-2</c:v>
                </c:pt>
                <c:pt idx="2456">
                  <c:v>7.1868002233036353E-3</c:v>
                </c:pt>
                <c:pt idx="2457">
                  <c:v>8.5220647301765817E-3</c:v>
                </c:pt>
                <c:pt idx="2458">
                  <c:v>1.4163418810909448E-2</c:v>
                </c:pt>
                <c:pt idx="2459">
                  <c:v>2.5687540467224201E-3</c:v>
                </c:pt>
                <c:pt idx="2460">
                  <c:v>-2.785700750433593E-2</c:v>
                </c:pt>
                <c:pt idx="2461">
                  <c:v>4.7075479602986456E-3</c:v>
                </c:pt>
                <c:pt idx="2462">
                  <c:v>1.9944739966361522E-2</c:v>
                </c:pt>
                <c:pt idx="2463">
                  <c:v>8.9230110052292057E-3</c:v>
                </c:pt>
                <c:pt idx="2464">
                  <c:v>2.5517878918825281E-3</c:v>
                </c:pt>
                <c:pt idx="2465">
                  <c:v>3.8730297722864813E-2</c:v>
                </c:pt>
                <c:pt idx="2466">
                  <c:v>-7.1547728889731783E-3</c:v>
                </c:pt>
                <c:pt idx="2467">
                  <c:v>-5.3339160049614134E-3</c:v>
                </c:pt>
                <c:pt idx="2468">
                  <c:v>2.0902962284363964E-2</c:v>
                </c:pt>
                <c:pt idx="2469">
                  <c:v>7.7144236490434446E-3</c:v>
                </c:pt>
                <c:pt idx="2470">
                  <c:v>3.8957103900589588E-3</c:v>
                </c:pt>
                <c:pt idx="2471">
                  <c:v>-4.9927648120052879E-3</c:v>
                </c:pt>
                <c:pt idx="2472">
                  <c:v>-1.6820516670846074E-2</c:v>
                </c:pt>
                <c:pt idx="2473">
                  <c:v>-2.4291359405151019E-2</c:v>
                </c:pt>
                <c:pt idx="2474">
                  <c:v>1.125549868088716E-2</c:v>
                </c:pt>
                <c:pt idx="2475">
                  <c:v>-8.0823638906938212E-3</c:v>
                </c:pt>
                <c:pt idx="2476">
                  <c:v>3.0088749454733575E-2</c:v>
                </c:pt>
                <c:pt idx="2477">
                  <c:v>1.026372714193349E-3</c:v>
                </c:pt>
                <c:pt idx="2478">
                  <c:v>2.0098586264607424E-3</c:v>
                </c:pt>
                <c:pt idx="2479">
                  <c:v>-2.5839993565939207E-2</c:v>
                </c:pt>
                <c:pt idx="2480">
                  <c:v>1.7307985575552777E-2</c:v>
                </c:pt>
                <c:pt idx="2481">
                  <c:v>1.7573456884343668E-3</c:v>
                </c:pt>
                <c:pt idx="2482">
                  <c:v>3.2237297259900669E-2</c:v>
                </c:pt>
                <c:pt idx="2483">
                  <c:v>-9.7796575741340014E-3</c:v>
                </c:pt>
                <c:pt idx="2484">
                  <c:v>3.3146326128242337E-2</c:v>
                </c:pt>
                <c:pt idx="2485">
                  <c:v>1.2059237893286025E-2</c:v>
                </c:pt>
                <c:pt idx="2486">
                  <c:v>-1.2882280190619332E-2</c:v>
                </c:pt>
                <c:pt idx="2487">
                  <c:v>-4.6031182893791697E-3</c:v>
                </c:pt>
                <c:pt idx="2488">
                  <c:v>-1.0677432433685961E-2</c:v>
                </c:pt>
                <c:pt idx="2489">
                  <c:v>-1.3016958854649424E-2</c:v>
                </c:pt>
                <c:pt idx="2490">
                  <c:v>-2.4331275558963996E-2</c:v>
                </c:pt>
                <c:pt idx="2491">
                  <c:v>3.7172833646295644E-3</c:v>
                </c:pt>
                <c:pt idx="2492">
                  <c:v>-1.108337150838457E-3</c:v>
                </c:pt>
                <c:pt idx="2493">
                  <c:v>-1.2519728578576955E-3</c:v>
                </c:pt>
                <c:pt idx="2494">
                  <c:v>1.8361346752662912E-2</c:v>
                </c:pt>
                <c:pt idx="2495">
                  <c:v>1.7506016475246172E-2</c:v>
                </c:pt>
                <c:pt idx="2496">
                  <c:v>4.8438302454626887E-3</c:v>
                </c:pt>
                <c:pt idx="2497">
                  <c:v>-1.4001911907417029E-2</c:v>
                </c:pt>
                <c:pt idx="2498">
                  <c:v>-2.7526825052696783E-3</c:v>
                </c:pt>
                <c:pt idx="2499">
                  <c:v>-3.9185574875798563E-3</c:v>
                </c:pt>
                <c:pt idx="2500">
                  <c:v>1.0463764132020806E-2</c:v>
                </c:pt>
                <c:pt idx="2501">
                  <c:v>1.1651664615961045E-2</c:v>
                </c:pt>
                <c:pt idx="2502">
                  <c:v>1.6042501159228579E-2</c:v>
                </c:pt>
                <c:pt idx="2503">
                  <c:v>1.3508740692897937E-2</c:v>
                </c:pt>
                <c:pt idx="2504">
                  <c:v>-4.4999135943466292E-4</c:v>
                </c:pt>
                <c:pt idx="2505">
                  <c:v>1.9662242512123056E-2</c:v>
                </c:pt>
                <c:pt idx="2506">
                  <c:v>-1.5446480217404081E-4</c:v>
                </c:pt>
                <c:pt idx="2507">
                  <c:v>-4.4003937192892651E-3</c:v>
                </c:pt>
                <c:pt idx="2508">
                  <c:v>-3.222217663691239E-3</c:v>
                </c:pt>
                <c:pt idx="2509">
                  <c:v>9.3865555544928696E-3</c:v>
                </c:pt>
                <c:pt idx="2510">
                  <c:v>-3.8242099586332542E-3</c:v>
                </c:pt>
                <c:pt idx="2511">
                  <c:v>8.6424469395462514E-3</c:v>
                </c:pt>
                <c:pt idx="2512">
                  <c:v>-1.3513203210393379E-3</c:v>
                </c:pt>
                <c:pt idx="2513">
                  <c:v>-9.4651780288330101E-3</c:v>
                </c:pt>
                <c:pt idx="2514">
                  <c:v>2.8939307844354639E-3</c:v>
                </c:pt>
                <c:pt idx="2515">
                  <c:v>2.9055543772213911E-3</c:v>
                </c:pt>
                <c:pt idx="2516">
                  <c:v>2.0253256886703628E-2</c:v>
                </c:pt>
                <c:pt idx="2517">
                  <c:v>-3.4057350025818831E-3</c:v>
                </c:pt>
                <c:pt idx="2518">
                  <c:v>-6.6310345874497608E-3</c:v>
                </c:pt>
                <c:pt idx="2519">
                  <c:v>4.2559985130208896E-4</c:v>
                </c:pt>
                <c:pt idx="2520">
                  <c:v>6.028843864474295E-3</c:v>
                </c:pt>
                <c:pt idx="2521">
                  <c:v>-1.3252659691364735E-3</c:v>
                </c:pt>
                <c:pt idx="2522">
                  <c:v>2.1724224351179607E-2</c:v>
                </c:pt>
                <c:pt idx="2523">
                  <c:v>-1.8705799144865226E-3</c:v>
                </c:pt>
                <c:pt idx="2524">
                  <c:v>-4.0886116638879874E-4</c:v>
                </c:pt>
                <c:pt idx="2525">
                  <c:v>1.8696820220770346E-2</c:v>
                </c:pt>
                <c:pt idx="2526">
                  <c:v>-4.6009510295022876E-3</c:v>
                </c:pt>
                <c:pt idx="2527">
                  <c:v>-1.4517985742852606E-2</c:v>
                </c:pt>
                <c:pt idx="2528">
                  <c:v>-3.0060841740101748E-3</c:v>
                </c:pt>
                <c:pt idx="2529">
                  <c:v>1.8452157941174625E-2</c:v>
                </c:pt>
                <c:pt idx="2530">
                  <c:v>1.3895487346893842E-2</c:v>
                </c:pt>
                <c:pt idx="2531">
                  <c:v>4.8313540664841094E-3</c:v>
                </c:pt>
                <c:pt idx="2532">
                  <c:v>2.1000574064010476E-3</c:v>
                </c:pt>
                <c:pt idx="2533">
                  <c:v>-4.8824005458909039E-3</c:v>
                </c:pt>
                <c:pt idx="2534">
                  <c:v>6.9379214827954179E-3</c:v>
                </c:pt>
                <c:pt idx="2535">
                  <c:v>6.8448205339458256E-3</c:v>
                </c:pt>
                <c:pt idx="2536">
                  <c:v>8.2192586991991154E-3</c:v>
                </c:pt>
                <c:pt idx="2537">
                  <c:v>-7.5537868302515652E-3</c:v>
                </c:pt>
                <c:pt idx="2538">
                  <c:v>8.426185460697443E-3</c:v>
                </c:pt>
                <c:pt idx="2539">
                  <c:v>1.9242773504594496E-2</c:v>
                </c:pt>
                <c:pt idx="2540">
                  <c:v>-6.1505030644264658E-3</c:v>
                </c:pt>
                <c:pt idx="2541">
                  <c:v>1.0015738756642073E-2</c:v>
                </c:pt>
                <c:pt idx="2542">
                  <c:v>9.8294517631509377E-3</c:v>
                </c:pt>
                <c:pt idx="2543">
                  <c:v>-1.6646015049985703E-2</c:v>
                </c:pt>
                <c:pt idx="2544">
                  <c:v>7.5362700338039591E-3</c:v>
                </c:pt>
                <c:pt idx="2545">
                  <c:v>5.9015079394402674E-4</c:v>
                </c:pt>
                <c:pt idx="2546">
                  <c:v>5.3965396213081045E-3</c:v>
                </c:pt>
                <c:pt idx="2547">
                  <c:v>7.4746378929814875E-3</c:v>
                </c:pt>
                <c:pt idx="2548">
                  <c:v>8.5076850002915906E-3</c:v>
                </c:pt>
                <c:pt idx="2549">
                  <c:v>1.453547075000702E-2</c:v>
                </c:pt>
                <c:pt idx="2550">
                  <c:v>1.7427624519873567E-2</c:v>
                </c:pt>
                <c:pt idx="2551">
                  <c:v>-6.7753384509929892E-3</c:v>
                </c:pt>
                <c:pt idx="2552">
                  <c:v>-7.9703304765994746E-3</c:v>
                </c:pt>
                <c:pt idx="2553">
                  <c:v>8.52419170258846E-3</c:v>
                </c:pt>
                <c:pt idx="2554">
                  <c:v>1.0490842863193574E-2</c:v>
                </c:pt>
                <c:pt idx="2555">
                  <c:v>-1.6281256697235661E-3</c:v>
                </c:pt>
                <c:pt idx="2556">
                  <c:v>-1.2365562301083365E-2</c:v>
                </c:pt>
                <c:pt idx="2557">
                  <c:v>6.3593155889314461E-3</c:v>
                </c:pt>
                <c:pt idx="2558">
                  <c:v>1.5262988941557787E-2</c:v>
                </c:pt>
                <c:pt idx="2559">
                  <c:v>-6.3111707971874884E-3</c:v>
                </c:pt>
                <c:pt idx="2560">
                  <c:v>-1.1448141395732537E-2</c:v>
                </c:pt>
                <c:pt idx="2561">
                  <c:v>-9.3575570210670984E-3</c:v>
                </c:pt>
                <c:pt idx="2562">
                  <c:v>-2.2450989906333662E-2</c:v>
                </c:pt>
                <c:pt idx="2563">
                  <c:v>-2.7546344028795338E-2</c:v>
                </c:pt>
                <c:pt idx="2564">
                  <c:v>2.1622265300860612E-2</c:v>
                </c:pt>
                <c:pt idx="2565">
                  <c:v>-5.2985158367886377E-3</c:v>
                </c:pt>
                <c:pt idx="2566">
                  <c:v>3.0967028804943359E-2</c:v>
                </c:pt>
                <c:pt idx="2567">
                  <c:v>1.8415528486311516E-2</c:v>
                </c:pt>
                <c:pt idx="2568">
                  <c:v>-2.0898282047679202E-2</c:v>
                </c:pt>
                <c:pt idx="2569">
                  <c:v>7.3514064839607695E-3</c:v>
                </c:pt>
                <c:pt idx="2570">
                  <c:v>-1.894343329311866E-2</c:v>
                </c:pt>
                <c:pt idx="2571">
                  <c:v>2.046892057638347E-2</c:v>
                </c:pt>
                <c:pt idx="2572">
                  <c:v>1.4825634799598584E-2</c:v>
                </c:pt>
                <c:pt idx="2573">
                  <c:v>-7.6522881046973308E-3</c:v>
                </c:pt>
                <c:pt idx="2574">
                  <c:v>1.2089786791526879E-2</c:v>
                </c:pt>
                <c:pt idx="2575">
                  <c:v>3.9457052371100876E-4</c:v>
                </c:pt>
                <c:pt idx="2576">
                  <c:v>7.4803450291877089E-3</c:v>
                </c:pt>
                <c:pt idx="2577">
                  <c:v>-1.3048736077196359E-2</c:v>
                </c:pt>
                <c:pt idx="2578">
                  <c:v>1.8215949584799922E-2</c:v>
                </c:pt>
                <c:pt idx="2579">
                  <c:v>1.3510341113765876E-2</c:v>
                </c:pt>
                <c:pt idx="2580">
                  <c:v>2.8434395196244733E-3</c:v>
                </c:pt>
                <c:pt idx="2581">
                  <c:v>1.1260014694674289E-2</c:v>
                </c:pt>
                <c:pt idx="2582">
                  <c:v>8.4810935314268508E-3</c:v>
                </c:pt>
                <c:pt idx="2583">
                  <c:v>-3.0676174499390023E-2</c:v>
                </c:pt>
                <c:pt idx="2584">
                  <c:v>7.404585589282477E-3</c:v>
                </c:pt>
                <c:pt idx="2585">
                  <c:v>9.0116448233991502E-3</c:v>
                </c:pt>
                <c:pt idx="2586">
                  <c:v>4.8299246300241173E-3</c:v>
                </c:pt>
                <c:pt idx="2587">
                  <c:v>1.0134592781209645E-2</c:v>
                </c:pt>
                <c:pt idx="2588">
                  <c:v>-6.2123103394003711E-3</c:v>
                </c:pt>
                <c:pt idx="2589">
                  <c:v>2.1295633746791394E-2</c:v>
                </c:pt>
                <c:pt idx="2590">
                  <c:v>1.0882537228699883E-2</c:v>
                </c:pt>
                <c:pt idx="2591">
                  <c:v>-2.2947417851019725E-3</c:v>
                </c:pt>
                <c:pt idx="2592">
                  <c:v>4.4078989831327483E-3</c:v>
                </c:pt>
                <c:pt idx="2593">
                  <c:v>-2.8948783590898728E-2</c:v>
                </c:pt>
                <c:pt idx="2594">
                  <c:v>-8.8965701569901929E-3</c:v>
                </c:pt>
                <c:pt idx="2595">
                  <c:v>7.2510276037689178E-3</c:v>
                </c:pt>
                <c:pt idx="2596">
                  <c:v>2.1545066864042794E-2</c:v>
                </c:pt>
                <c:pt idx="2597">
                  <c:v>-9.2184411311080471E-3</c:v>
                </c:pt>
                <c:pt idx="2598">
                  <c:v>-8.026503306807176E-3</c:v>
                </c:pt>
                <c:pt idx="2599">
                  <c:v>6.8913824263311407E-4</c:v>
                </c:pt>
                <c:pt idx="2600">
                  <c:v>1.7745756267347666E-2</c:v>
                </c:pt>
                <c:pt idx="2601">
                  <c:v>6.2731256290698926E-3</c:v>
                </c:pt>
                <c:pt idx="2602">
                  <c:v>1.7689010914446312E-2</c:v>
                </c:pt>
                <c:pt idx="2603">
                  <c:v>-2.757049835432073E-3</c:v>
                </c:pt>
                <c:pt idx="2604">
                  <c:v>1.0772481254416511E-2</c:v>
                </c:pt>
                <c:pt idx="2605">
                  <c:v>-1.5487712165830659E-2</c:v>
                </c:pt>
                <c:pt idx="2606">
                  <c:v>1.1756536407767828E-2</c:v>
                </c:pt>
                <c:pt idx="2607">
                  <c:v>-9.0683616341054795E-4</c:v>
                </c:pt>
                <c:pt idx="2608">
                  <c:v>9.5341005621096993E-3</c:v>
                </c:pt>
                <c:pt idx="2609">
                  <c:v>-3.2525870997400798E-3</c:v>
                </c:pt>
                <c:pt idx="2610">
                  <c:v>5.6915991531884379E-3</c:v>
                </c:pt>
                <c:pt idx="2611">
                  <c:v>7.1973089891506975E-3</c:v>
                </c:pt>
                <c:pt idx="2612">
                  <c:v>-2.9989404340576746E-3</c:v>
                </c:pt>
                <c:pt idx="2613">
                  <c:v>6.6722327275593334E-5</c:v>
                </c:pt>
                <c:pt idx="2614">
                  <c:v>3.6775439974830529E-3</c:v>
                </c:pt>
                <c:pt idx="2615">
                  <c:v>1.3047617046140799E-2</c:v>
                </c:pt>
                <c:pt idx="2616">
                  <c:v>6.8834233066050353E-4</c:v>
                </c:pt>
                <c:pt idx="2617">
                  <c:v>3.1114819107246657E-4</c:v>
                </c:pt>
                <c:pt idx="2618">
                  <c:v>8.9816409626718528E-3</c:v>
                </c:pt>
                <c:pt idx="2619">
                  <c:v>3.7693508397726823E-3</c:v>
                </c:pt>
                <c:pt idx="2620">
                  <c:v>-3.2164841607175914E-4</c:v>
                </c:pt>
                <c:pt idx="2621">
                  <c:v>-1.6654037510374111E-2</c:v>
                </c:pt>
                <c:pt idx="2622">
                  <c:v>-6.1321107232230124E-3</c:v>
                </c:pt>
                <c:pt idx="2623">
                  <c:v>-5.3604278326351961E-4</c:v>
                </c:pt>
                <c:pt idx="2624">
                  <c:v>-3.0829817268420306E-2</c:v>
                </c:pt>
                <c:pt idx="2625">
                  <c:v>2.2495959038218837E-3</c:v>
                </c:pt>
                <c:pt idx="2626">
                  <c:v>-6.6092294304604792E-3</c:v>
                </c:pt>
                <c:pt idx="2627">
                  <c:v>1.3311597512513214E-2</c:v>
                </c:pt>
                <c:pt idx="2628">
                  <c:v>-7.6426708978116686E-3</c:v>
                </c:pt>
                <c:pt idx="2629">
                  <c:v>-1.4810995527162363E-2</c:v>
                </c:pt>
                <c:pt idx="2630">
                  <c:v>-9.6425398273366873E-3</c:v>
                </c:pt>
                <c:pt idx="2631">
                  <c:v>-1.8173740790060844E-2</c:v>
                </c:pt>
                <c:pt idx="2632">
                  <c:v>-1.5432493707017325E-2</c:v>
                </c:pt>
                <c:pt idx="2633">
                  <c:v>1.2698658045457906E-2</c:v>
                </c:pt>
                <c:pt idx="2634">
                  <c:v>-2.4630541365083736E-2</c:v>
                </c:pt>
                <c:pt idx="2635">
                  <c:v>-3.198473112386524E-2</c:v>
                </c:pt>
                <c:pt idx="2636">
                  <c:v>1.9138170736335343E-2</c:v>
                </c:pt>
                <c:pt idx="2637">
                  <c:v>-5.9236145844381374E-3</c:v>
                </c:pt>
                <c:pt idx="2638">
                  <c:v>2.2164289418606951E-2</c:v>
                </c:pt>
                <c:pt idx="2639">
                  <c:v>-7.6164707662173701E-3</c:v>
                </c:pt>
                <c:pt idx="2640">
                  <c:v>3.1317964689694791E-2</c:v>
                </c:pt>
                <c:pt idx="2641">
                  <c:v>-3.9221728058690622E-5</c:v>
                </c:pt>
                <c:pt idx="2642">
                  <c:v>-2.0559058464066034E-2</c:v>
                </c:pt>
                <c:pt idx="2643">
                  <c:v>-5.397715238695585E-2</c:v>
                </c:pt>
                <c:pt idx="2644">
                  <c:v>1.2094899205236312E-2</c:v>
                </c:pt>
                <c:pt idx="2645">
                  <c:v>2.9247818627625433E-2</c:v>
                </c:pt>
                <c:pt idx="2646">
                  <c:v>-2.9481928958895006E-2</c:v>
                </c:pt>
                <c:pt idx="2647">
                  <c:v>-4.4761269254048844E-2</c:v>
                </c:pt>
                <c:pt idx="2648">
                  <c:v>-1.734188263617591E-2</c:v>
                </c:pt>
                <c:pt idx="2649">
                  <c:v>-2.3249020368987558E-2</c:v>
                </c:pt>
                <c:pt idx="2650">
                  <c:v>9.2740640731622699E-3</c:v>
                </c:pt>
                <c:pt idx="2651">
                  <c:v>1.9071617180958934E-2</c:v>
                </c:pt>
                <c:pt idx="2652">
                  <c:v>-3.0591004192836935E-2</c:v>
                </c:pt>
                <c:pt idx="2653">
                  <c:v>1.4141858497601299E-2</c:v>
                </c:pt>
                <c:pt idx="2654">
                  <c:v>1.6602366598456059E-2</c:v>
                </c:pt>
                <c:pt idx="2655">
                  <c:v>3.030484334167732E-2</c:v>
                </c:pt>
                <c:pt idx="2656">
                  <c:v>-2.6921193662443645E-2</c:v>
                </c:pt>
                <c:pt idx="2657">
                  <c:v>-4.3237417121313883E-2</c:v>
                </c:pt>
                <c:pt idx="2658">
                  <c:v>2.2343983380672919E-3</c:v>
                </c:pt>
                <c:pt idx="2659">
                  <c:v>2.9205065959028841E-2</c:v>
                </c:pt>
                <c:pt idx="2660">
                  <c:v>-8.5725193176205382E-3</c:v>
                </c:pt>
                <c:pt idx="2661">
                  <c:v>4.2502033880313711E-3</c:v>
                </c:pt>
                <c:pt idx="2662">
                  <c:v>-4.990587010672163E-2</c:v>
                </c:pt>
                <c:pt idx="2663">
                  <c:v>-1.2226467019804085E-3</c:v>
                </c:pt>
                <c:pt idx="2664">
                  <c:v>-3.9849769613415693E-2</c:v>
                </c:pt>
                <c:pt idx="2665">
                  <c:v>2.4802179684274957E-2</c:v>
                </c:pt>
                <c:pt idx="2666">
                  <c:v>3.8188876307370043E-2</c:v>
                </c:pt>
                <c:pt idx="2667">
                  <c:v>-2.3633509054005613E-2</c:v>
                </c:pt>
                <c:pt idx="2668">
                  <c:v>-5.839883615396395E-3</c:v>
                </c:pt>
                <c:pt idx="2669">
                  <c:v>2.031884142785248E-2</c:v>
                </c:pt>
                <c:pt idx="2670">
                  <c:v>-1.6510740648087188E-2</c:v>
                </c:pt>
                <c:pt idx="2671">
                  <c:v>-3.6827775209046648E-2</c:v>
                </c:pt>
                <c:pt idx="2672">
                  <c:v>-7.5896379560894886E-2</c:v>
                </c:pt>
                <c:pt idx="2673">
                  <c:v>-1.8392440775477199E-2</c:v>
                </c:pt>
                <c:pt idx="2674">
                  <c:v>-1.2021980959593313E-2</c:v>
                </c:pt>
                <c:pt idx="2675">
                  <c:v>5.3991611044076265E-2</c:v>
                </c:pt>
                <c:pt idx="2676">
                  <c:v>-2.8965095494513572E-2</c:v>
                </c:pt>
                <c:pt idx="2677">
                  <c:v>-4.9769207752571334E-2</c:v>
                </c:pt>
                <c:pt idx="2678">
                  <c:v>2.8884833874262935E-2</c:v>
                </c:pt>
                <c:pt idx="2679">
                  <c:v>7.5045790656887018E-2</c:v>
                </c:pt>
                <c:pt idx="2680">
                  <c:v>-4.3331858112668842E-3</c:v>
                </c:pt>
                <c:pt idx="2681">
                  <c:v>2.7739630613399742E-2</c:v>
                </c:pt>
                <c:pt idx="2682">
                  <c:v>4.6990548236126055E-3</c:v>
                </c:pt>
                <c:pt idx="2683">
                  <c:v>1.7642606767167376E-2</c:v>
                </c:pt>
                <c:pt idx="2684">
                  <c:v>-6.5783441103257868E-4</c:v>
                </c:pt>
                <c:pt idx="2685">
                  <c:v>4.291803721444843E-2</c:v>
                </c:pt>
                <c:pt idx="2686">
                  <c:v>-2.6473543993781601E-2</c:v>
                </c:pt>
                <c:pt idx="2687">
                  <c:v>-1.8839728677321092E-2</c:v>
                </c:pt>
                <c:pt idx="2688">
                  <c:v>7.0373597872451987E-3</c:v>
                </c:pt>
                <c:pt idx="2689">
                  <c:v>2.2142954382244676E-2</c:v>
                </c:pt>
                <c:pt idx="2690">
                  <c:v>2.2503964267269243E-2</c:v>
                </c:pt>
                <c:pt idx="2691">
                  <c:v>-2.5323013018560318E-2</c:v>
                </c:pt>
                <c:pt idx="2692">
                  <c:v>1.229122559484049E-3</c:v>
                </c:pt>
                <c:pt idx="2693">
                  <c:v>2.6535540290282055E-2</c:v>
                </c:pt>
                <c:pt idx="2694">
                  <c:v>1.5237716864537051E-2</c:v>
                </c:pt>
                <c:pt idx="2695">
                  <c:v>-1.1160256883622342E-2</c:v>
                </c:pt>
                <c:pt idx="2696">
                  <c:v>3.5869385880129535E-2</c:v>
                </c:pt>
                <c:pt idx="2697">
                  <c:v>-1.7006224585207699E-2</c:v>
                </c:pt>
                <c:pt idx="2698">
                  <c:v>3.0134206235894012E-3</c:v>
                </c:pt>
                <c:pt idx="2699">
                  <c:v>-9.8446476614889849E-3</c:v>
                </c:pt>
                <c:pt idx="2700">
                  <c:v>-1.7016710340408501E-2</c:v>
                </c:pt>
                <c:pt idx="2701">
                  <c:v>5.1224608336724008E-3</c:v>
                </c:pt>
                <c:pt idx="2702">
                  <c:v>-1.2630318282908675E-2</c:v>
                </c:pt>
                <c:pt idx="2703">
                  <c:v>-4.4993143151475073E-4</c:v>
                </c:pt>
                <c:pt idx="2704">
                  <c:v>3.0569784866081341E-2</c:v>
                </c:pt>
                <c:pt idx="2705">
                  <c:v>-1.4087611016118865E-2</c:v>
                </c:pt>
                <c:pt idx="2706">
                  <c:v>-3.7407019382982047E-3</c:v>
                </c:pt>
                <c:pt idx="2707">
                  <c:v>2.2337146529103527E-2</c:v>
                </c:pt>
                <c:pt idx="2708">
                  <c:v>2.2003133014860524E-2</c:v>
                </c:pt>
                <c:pt idx="2709">
                  <c:v>2.3023760075541851E-2</c:v>
                </c:pt>
                <c:pt idx="2710">
                  <c:v>-1.3925682356808796E-2</c:v>
                </c:pt>
                <c:pt idx="2711">
                  <c:v>4.0160054905942114E-4</c:v>
                </c:pt>
                <c:pt idx="2712">
                  <c:v>2.2487597943487422E-2</c:v>
                </c:pt>
                <c:pt idx="2713">
                  <c:v>1.7999191550928252E-2</c:v>
                </c:pt>
                <c:pt idx="2714">
                  <c:v>-2.5792674654823815E-2</c:v>
                </c:pt>
                <c:pt idx="2715">
                  <c:v>-4.9533032150711094E-2</c:v>
                </c:pt>
                <c:pt idx="2716">
                  <c:v>-1.3602162490427177E-2</c:v>
                </c:pt>
                <c:pt idx="2717">
                  <c:v>2.1251144869917762E-2</c:v>
                </c:pt>
                <c:pt idx="2718">
                  <c:v>-1.990731808341497E-3</c:v>
                </c:pt>
                <c:pt idx="2719">
                  <c:v>-1.6988116827661475E-2</c:v>
                </c:pt>
                <c:pt idx="2720">
                  <c:v>-2.7493145161997853E-3</c:v>
                </c:pt>
                <c:pt idx="2721">
                  <c:v>-6.7159815972257699E-3</c:v>
                </c:pt>
                <c:pt idx="2722">
                  <c:v>-5.617369137777788E-3</c:v>
                </c:pt>
                <c:pt idx="2723">
                  <c:v>-2.3069434122215637E-2</c:v>
                </c:pt>
                <c:pt idx="2724">
                  <c:v>4.4551302681691014E-3</c:v>
                </c:pt>
                <c:pt idx="2725">
                  <c:v>1.411365850348179E-3</c:v>
                </c:pt>
                <c:pt idx="2726">
                  <c:v>2.5612192048848299E-2</c:v>
                </c:pt>
                <c:pt idx="2727">
                  <c:v>9.6804232227050719E-3</c:v>
                </c:pt>
                <c:pt idx="2728">
                  <c:v>-1.3814055652240847E-2</c:v>
                </c:pt>
                <c:pt idx="2729">
                  <c:v>3.4276594149079971E-2</c:v>
                </c:pt>
                <c:pt idx="2730">
                  <c:v>1.0932939247949277E-2</c:v>
                </c:pt>
                <c:pt idx="2731">
                  <c:v>2.0319808838099467E-2</c:v>
                </c:pt>
                <c:pt idx="2732">
                  <c:v>1.2358802952227679E-2</c:v>
                </c:pt>
                <c:pt idx="2733">
                  <c:v>3.1844872299594232E-3</c:v>
                </c:pt>
                <c:pt idx="2734">
                  <c:v>-9.815744845126765E-3</c:v>
                </c:pt>
                <c:pt idx="2735">
                  <c:v>5.6683527639941195E-2</c:v>
                </c:pt>
                <c:pt idx="2736">
                  <c:v>-5.0941160332933222E-3</c:v>
                </c:pt>
                <c:pt idx="2737">
                  <c:v>3.4101417271346732E-2</c:v>
                </c:pt>
                <c:pt idx="2738">
                  <c:v>-1.7856279327181451E-2</c:v>
                </c:pt>
                <c:pt idx="2739">
                  <c:v>4.6391976334161913E-3</c:v>
                </c:pt>
                <c:pt idx="2740">
                  <c:v>-1.9372379072590228E-2</c:v>
                </c:pt>
                <c:pt idx="2741">
                  <c:v>-1.3356257441589019E-2</c:v>
                </c:pt>
                <c:pt idx="2742">
                  <c:v>-4.1186377326742282E-2</c:v>
                </c:pt>
                <c:pt idx="2743">
                  <c:v>-1.5930992255520599E-2</c:v>
                </c:pt>
                <c:pt idx="2744">
                  <c:v>1.4487743613278205E-2</c:v>
                </c:pt>
                <c:pt idx="2745">
                  <c:v>2.0722733505580841E-2</c:v>
                </c:pt>
                <c:pt idx="2746">
                  <c:v>-7.5637259833862321E-3</c:v>
                </c:pt>
                <c:pt idx="2747">
                  <c:v>3.1497722684147668E-2</c:v>
                </c:pt>
                <c:pt idx="2748">
                  <c:v>-6.4842668838609461E-3</c:v>
                </c:pt>
                <c:pt idx="2749">
                  <c:v>-3.0065213788704082E-2</c:v>
                </c:pt>
                <c:pt idx="2750">
                  <c:v>-3.9175907465512673E-3</c:v>
                </c:pt>
                <c:pt idx="2751">
                  <c:v>2.5257833163322197E-3</c:v>
                </c:pt>
                <c:pt idx="2752">
                  <c:v>7.4022423536662741E-3</c:v>
                </c:pt>
                <c:pt idx="2753">
                  <c:v>8.4792446783065467E-3</c:v>
                </c:pt>
                <c:pt idx="2754">
                  <c:v>1.955544743939433E-2</c:v>
                </c:pt>
                <c:pt idx="2755">
                  <c:v>1.1449177276461654E-2</c:v>
                </c:pt>
                <c:pt idx="2756">
                  <c:v>-1.4247252004689069E-2</c:v>
                </c:pt>
                <c:pt idx="2757">
                  <c:v>-1.4497791493224688E-2</c:v>
                </c:pt>
                <c:pt idx="2758">
                  <c:v>-5.6561186772435979E-3</c:v>
                </c:pt>
                <c:pt idx="2759">
                  <c:v>7.1523797414412942E-3</c:v>
                </c:pt>
                <c:pt idx="2760">
                  <c:v>-8.8357461288156806E-3</c:v>
                </c:pt>
                <c:pt idx="2761">
                  <c:v>-3.9935164268388008E-2</c:v>
                </c:pt>
                <c:pt idx="2762">
                  <c:v>-7.5515101190180732E-3</c:v>
                </c:pt>
                <c:pt idx="2763">
                  <c:v>1.1476846796537413E-2</c:v>
                </c:pt>
                <c:pt idx="2764">
                  <c:v>5.6374121853782298E-3</c:v>
                </c:pt>
                <c:pt idx="2765">
                  <c:v>-1.5908622119487183E-3</c:v>
                </c:pt>
                <c:pt idx="2766">
                  <c:v>1.2599162917018279E-3</c:v>
                </c:pt>
                <c:pt idx="2767">
                  <c:v>-1.5258072462182784E-2</c:v>
                </c:pt>
                <c:pt idx="2768">
                  <c:v>1.0511516179067032E-2</c:v>
                </c:pt>
                <c:pt idx="2769">
                  <c:v>-9.8191738464678494E-3</c:v>
                </c:pt>
                <c:pt idx="2770">
                  <c:v>1.3360348006601687E-2</c:v>
                </c:pt>
                <c:pt idx="2771">
                  <c:v>2.555392066145324E-2</c:v>
                </c:pt>
                <c:pt idx="2772">
                  <c:v>9.1150181755433844E-3</c:v>
                </c:pt>
                <c:pt idx="2773">
                  <c:v>-2.7625982876147363E-2</c:v>
                </c:pt>
                <c:pt idx="2774">
                  <c:v>-2.9662897761386165E-3</c:v>
                </c:pt>
                <c:pt idx="2775">
                  <c:v>-2.5467201607113493E-2</c:v>
                </c:pt>
                <c:pt idx="2776">
                  <c:v>3.9275467175095054E-3</c:v>
                </c:pt>
                <c:pt idx="2777">
                  <c:v>-2.6953760068027847E-2</c:v>
                </c:pt>
                <c:pt idx="2778">
                  <c:v>1.1603232023839475E-2</c:v>
                </c:pt>
                <c:pt idx="2779">
                  <c:v>2.5011194780021815E-2</c:v>
                </c:pt>
                <c:pt idx="2780">
                  <c:v>-1.020074789098444E-2</c:v>
                </c:pt>
                <c:pt idx="2781">
                  <c:v>-2.0034957512434518E-4</c:v>
                </c:pt>
                <c:pt idx="2782">
                  <c:v>-1.2612626169934475E-2</c:v>
                </c:pt>
                <c:pt idx="2783">
                  <c:v>1.1695503066695668E-2</c:v>
                </c:pt>
                <c:pt idx="2784">
                  <c:v>5.1341889131456694E-2</c:v>
                </c:pt>
                <c:pt idx="2785">
                  <c:v>2.4189576068027819E-3</c:v>
                </c:pt>
                <c:pt idx="2786">
                  <c:v>9.458263095112664E-3</c:v>
                </c:pt>
                <c:pt idx="2787">
                  <c:v>-5.566827872360857E-3</c:v>
                </c:pt>
                <c:pt idx="2788">
                  <c:v>-7.2689682818396712E-3</c:v>
                </c:pt>
                <c:pt idx="2789">
                  <c:v>1.650684974028609E-2</c:v>
                </c:pt>
                <c:pt idx="2790">
                  <c:v>-1.4498619818938126E-2</c:v>
                </c:pt>
                <c:pt idx="2791">
                  <c:v>-3.2611791863698308E-2</c:v>
                </c:pt>
                <c:pt idx="2792">
                  <c:v>-1.5021107216124215E-2</c:v>
                </c:pt>
                <c:pt idx="2793">
                  <c:v>1.3857704164420517E-2</c:v>
                </c:pt>
                <c:pt idx="2794">
                  <c:v>-1.3203684811080793E-2</c:v>
                </c:pt>
                <c:pt idx="2795">
                  <c:v>1.4088728245087829E-2</c:v>
                </c:pt>
                <c:pt idx="2796">
                  <c:v>-5.3438758977751898E-3</c:v>
                </c:pt>
                <c:pt idx="2797">
                  <c:v>4.9718714431307631E-3</c:v>
                </c:pt>
                <c:pt idx="2798">
                  <c:v>7.5103825378227277E-3</c:v>
                </c:pt>
                <c:pt idx="2799">
                  <c:v>2.4574587662536673E-2</c:v>
                </c:pt>
                <c:pt idx="2800">
                  <c:v>9.9157950093652449E-4</c:v>
                </c:pt>
                <c:pt idx="2801">
                  <c:v>8.0580368989010154E-3</c:v>
                </c:pt>
                <c:pt idx="2802">
                  <c:v>1.3055108974161249E-2</c:v>
                </c:pt>
                <c:pt idx="2803">
                  <c:v>6.5505273769246005E-3</c:v>
                </c:pt>
                <c:pt idx="2804">
                  <c:v>1.1160107241578997E-2</c:v>
                </c:pt>
                <c:pt idx="2805">
                  <c:v>-7.3605412628528141E-3</c:v>
                </c:pt>
                <c:pt idx="2806">
                  <c:v>5.7077041034488379E-4</c:v>
                </c:pt>
                <c:pt idx="2807">
                  <c:v>-8.9985958905879765E-3</c:v>
                </c:pt>
                <c:pt idx="2808">
                  <c:v>2.1267636831015131E-2</c:v>
                </c:pt>
                <c:pt idx="2809">
                  <c:v>-2.874681075645184E-2</c:v>
                </c:pt>
                <c:pt idx="2810">
                  <c:v>1.4537091849550205E-2</c:v>
                </c:pt>
                <c:pt idx="2811">
                  <c:v>9.8675729893891902E-3</c:v>
                </c:pt>
                <c:pt idx="2812">
                  <c:v>-7.4139406931202686E-3</c:v>
                </c:pt>
                <c:pt idx="2813">
                  <c:v>1.5657613761067984E-2</c:v>
                </c:pt>
                <c:pt idx="2814">
                  <c:v>1.8160516343377935E-2</c:v>
                </c:pt>
                <c:pt idx="2815">
                  <c:v>-2.2535455807458035E-3</c:v>
                </c:pt>
                <c:pt idx="2816">
                  <c:v>-5.5411369936509778E-3</c:v>
                </c:pt>
                <c:pt idx="2817">
                  <c:v>7.0222544148828411E-3</c:v>
                </c:pt>
                <c:pt idx="2818">
                  <c:v>4.2497023100217671E-3</c:v>
                </c:pt>
                <c:pt idx="2819">
                  <c:v>-1.0811954123262945E-3</c:v>
                </c:pt>
                <c:pt idx="2820">
                  <c:v>-1.5282420593163433E-2</c:v>
                </c:pt>
                <c:pt idx="2821">
                  <c:v>-3.7109676655818036E-3</c:v>
                </c:pt>
                <c:pt idx="2822">
                  <c:v>1.763176360150184E-4</c:v>
                </c:pt>
                <c:pt idx="2823">
                  <c:v>-2.9357024542783802E-3</c:v>
                </c:pt>
                <c:pt idx="2824">
                  <c:v>6.9341190422720356E-3</c:v>
                </c:pt>
                <c:pt idx="2825">
                  <c:v>-9.1080866351248846E-3</c:v>
                </c:pt>
                <c:pt idx="2826">
                  <c:v>-1.2525622198452425E-2</c:v>
                </c:pt>
                <c:pt idx="2827">
                  <c:v>-1.5721112671435559E-2</c:v>
                </c:pt>
                <c:pt idx="2828">
                  <c:v>1.1460253822030631E-2</c:v>
                </c:pt>
                <c:pt idx="2829">
                  <c:v>1.0237359736412967E-2</c:v>
                </c:pt>
                <c:pt idx="2830">
                  <c:v>5.7372790974563794E-3</c:v>
                </c:pt>
                <c:pt idx="2831">
                  <c:v>2.0140446555732285E-3</c:v>
                </c:pt>
                <c:pt idx="2832">
                  <c:v>-1.6759356550593674E-2</c:v>
                </c:pt>
                <c:pt idx="2833">
                  <c:v>3.3605890906733276E-3</c:v>
                </c:pt>
                <c:pt idx="2834">
                  <c:v>-2.2914949646278569E-2</c:v>
                </c:pt>
                <c:pt idx="2835">
                  <c:v>1.3170443599017608E-3</c:v>
                </c:pt>
                <c:pt idx="2836">
                  <c:v>-4.7133611440524443E-4</c:v>
                </c:pt>
                <c:pt idx="2837">
                  <c:v>-1.1419326633524407E-2</c:v>
                </c:pt>
                <c:pt idx="2838">
                  <c:v>5.913310335385529E-3</c:v>
                </c:pt>
                <c:pt idx="2839">
                  <c:v>1.6623886799963069E-2</c:v>
                </c:pt>
                <c:pt idx="2840">
                  <c:v>1.7316106739287365E-2</c:v>
                </c:pt>
                <c:pt idx="2841">
                  <c:v>-3.0558440891661144E-3</c:v>
                </c:pt>
                <c:pt idx="2842">
                  <c:v>1.033296680567135E-2</c:v>
                </c:pt>
                <c:pt idx="2843">
                  <c:v>-9.358810294189562E-3</c:v>
                </c:pt>
                <c:pt idx="2844">
                  <c:v>1.8171625389617189E-2</c:v>
                </c:pt>
                <c:pt idx="2845">
                  <c:v>-8.4776014365079918E-4</c:v>
                </c:pt>
                <c:pt idx="2846">
                  <c:v>1.0091599729032135E-2</c:v>
                </c:pt>
                <c:pt idx="2847">
                  <c:v>7.0627812111120339E-3</c:v>
                </c:pt>
                <c:pt idx="2848">
                  <c:v>6.1010324756822576E-3</c:v>
                </c:pt>
                <c:pt idx="2849">
                  <c:v>-1.4462133461878884E-2</c:v>
                </c:pt>
                <c:pt idx="2850">
                  <c:v>2.4597264750034997E-2</c:v>
                </c:pt>
                <c:pt idx="2851">
                  <c:v>3.6519719802435105E-5</c:v>
                </c:pt>
                <c:pt idx="2852">
                  <c:v>-1.2719739898757847E-2</c:v>
                </c:pt>
                <c:pt idx="2853">
                  <c:v>-1.3244732338205393E-2</c:v>
                </c:pt>
                <c:pt idx="2854">
                  <c:v>-4.9534755827313828E-3</c:v>
                </c:pt>
                <c:pt idx="2855">
                  <c:v>1.0514624851698226E-2</c:v>
                </c:pt>
                <c:pt idx="2856">
                  <c:v>4.8154078460671047E-4</c:v>
                </c:pt>
                <c:pt idx="2857">
                  <c:v>3.5432651299278509E-3</c:v>
                </c:pt>
                <c:pt idx="2858">
                  <c:v>1.8908583517738834E-2</c:v>
                </c:pt>
                <c:pt idx="2859">
                  <c:v>7.0854068772123911E-3</c:v>
                </c:pt>
                <c:pt idx="2860">
                  <c:v>1.9309539823948146E-2</c:v>
                </c:pt>
                <c:pt idx="2861">
                  <c:v>-2.2611222826015571E-3</c:v>
                </c:pt>
                <c:pt idx="2862">
                  <c:v>-4.3471115512510542E-3</c:v>
                </c:pt>
                <c:pt idx="2863">
                  <c:v>3.3282809340609981E-3</c:v>
                </c:pt>
                <c:pt idx="2864">
                  <c:v>5.6803153935777052E-3</c:v>
                </c:pt>
                <c:pt idx="2865">
                  <c:v>2.3177762789230632E-3</c:v>
                </c:pt>
                <c:pt idx="2866">
                  <c:v>-1.3835796002718295E-2</c:v>
                </c:pt>
                <c:pt idx="2867">
                  <c:v>6.6507914088613299E-3</c:v>
                </c:pt>
                <c:pt idx="2868">
                  <c:v>1.4916757939721186E-3</c:v>
                </c:pt>
                <c:pt idx="2869">
                  <c:v>1.2104352322613522E-4</c:v>
                </c:pt>
                <c:pt idx="2870">
                  <c:v>8.5415378996845368E-4</c:v>
                </c:pt>
                <c:pt idx="2871">
                  <c:v>-2.3725574772916605E-2</c:v>
                </c:pt>
                <c:pt idx="2872">
                  <c:v>-1.4044080070854255E-2</c:v>
                </c:pt>
                <c:pt idx="2873">
                  <c:v>-1.3531116875795781E-2</c:v>
                </c:pt>
                <c:pt idx="2874">
                  <c:v>-5.6694967927860248E-3</c:v>
                </c:pt>
                <c:pt idx="2875">
                  <c:v>-1.9619130742574473E-2</c:v>
                </c:pt>
                <c:pt idx="2876">
                  <c:v>3.4035185656240878E-3</c:v>
                </c:pt>
                <c:pt idx="2877">
                  <c:v>1.0336404012803106E-3</c:v>
                </c:pt>
                <c:pt idx="2878">
                  <c:v>-3.3891997223546987E-2</c:v>
                </c:pt>
                <c:pt idx="2879">
                  <c:v>9.8074339563029682E-3</c:v>
                </c:pt>
                <c:pt idx="2880">
                  <c:v>5.4156382593774305E-3</c:v>
                </c:pt>
                <c:pt idx="2881">
                  <c:v>-4.2537915976216308E-3</c:v>
                </c:pt>
                <c:pt idx="2882">
                  <c:v>2.2886987041454386E-3</c:v>
                </c:pt>
                <c:pt idx="2883">
                  <c:v>-2.7526808724386675E-2</c:v>
                </c:pt>
                <c:pt idx="2884">
                  <c:v>6.4317244816787661E-3</c:v>
                </c:pt>
                <c:pt idx="2885">
                  <c:v>1.5333808345969655E-2</c:v>
                </c:pt>
                <c:pt idx="2886">
                  <c:v>-1.6989304997329376E-2</c:v>
                </c:pt>
                <c:pt idx="2887">
                  <c:v>3.76330989601649E-3</c:v>
                </c:pt>
                <c:pt idx="2888">
                  <c:v>2.1463523896166521E-2</c:v>
                </c:pt>
                <c:pt idx="2889">
                  <c:v>1.794271142503804E-2</c:v>
                </c:pt>
                <c:pt idx="2890">
                  <c:v>7.2172480002154248E-3</c:v>
                </c:pt>
                <c:pt idx="2891">
                  <c:v>5.3452624976060067E-4</c:v>
                </c:pt>
                <c:pt idx="2892">
                  <c:v>-5.5970425590667894E-3</c:v>
                </c:pt>
                <c:pt idx="2893">
                  <c:v>-8.3396167470576807E-3</c:v>
                </c:pt>
                <c:pt idx="2894">
                  <c:v>1.2973199095525594E-2</c:v>
                </c:pt>
                <c:pt idx="2895">
                  <c:v>9.1051707325254666E-3</c:v>
                </c:pt>
                <c:pt idx="2896">
                  <c:v>4.1569451569298194E-3</c:v>
                </c:pt>
                <c:pt idx="2897">
                  <c:v>1.4331239122575693E-2</c:v>
                </c:pt>
                <c:pt idx="2898">
                  <c:v>-2.0332092094255318E-3</c:v>
                </c:pt>
                <c:pt idx="2899">
                  <c:v>5.7558105255756794E-3</c:v>
                </c:pt>
                <c:pt idx="2900">
                  <c:v>-5.1343598401964547E-3</c:v>
                </c:pt>
                <c:pt idx="2901">
                  <c:v>-2.257934028267955E-2</c:v>
                </c:pt>
                <c:pt idx="2902">
                  <c:v>8.793799923753922E-3</c:v>
                </c:pt>
                <c:pt idx="2903">
                  <c:v>-2.3922761231839281E-2</c:v>
                </c:pt>
                <c:pt idx="2904">
                  <c:v>2.8189316058584119E-2</c:v>
                </c:pt>
                <c:pt idx="2905">
                  <c:v>1.205527272266056E-2</c:v>
                </c:pt>
                <c:pt idx="2906">
                  <c:v>-1.7016678545380018E-3</c:v>
                </c:pt>
                <c:pt idx="2907">
                  <c:v>1.732463096018095E-3</c:v>
                </c:pt>
                <c:pt idx="2908">
                  <c:v>6.6953666551378211E-3</c:v>
                </c:pt>
                <c:pt idx="2909">
                  <c:v>8.6613106069680351E-3</c:v>
                </c:pt>
                <c:pt idx="2910">
                  <c:v>-6.754262471926121E-3</c:v>
                </c:pt>
                <c:pt idx="2911">
                  <c:v>-8.3423334879033448E-3</c:v>
                </c:pt>
                <c:pt idx="2912">
                  <c:v>-2.6455832266401628E-3</c:v>
                </c:pt>
                <c:pt idx="2913">
                  <c:v>-1.5362444042376466E-2</c:v>
                </c:pt>
                <c:pt idx="2914">
                  <c:v>-9.0486991425715261E-5</c:v>
                </c:pt>
                <c:pt idx="2915">
                  <c:v>9.0574251470394683E-3</c:v>
                </c:pt>
                <c:pt idx="2916">
                  <c:v>-1.293357117527931E-2</c:v>
                </c:pt>
                <c:pt idx="2917">
                  <c:v>-8.3289799175017033E-3</c:v>
                </c:pt>
                <c:pt idx="2918">
                  <c:v>1.1607720284228819E-2</c:v>
                </c:pt>
                <c:pt idx="2919">
                  <c:v>-2.1330040504057415E-2</c:v>
                </c:pt>
                <c:pt idx="2920">
                  <c:v>1.0240055335959206E-2</c:v>
                </c:pt>
                <c:pt idx="2921">
                  <c:v>-2.3005404159113996E-2</c:v>
                </c:pt>
                <c:pt idx="2922">
                  <c:v>3.2271334187145059E-3</c:v>
                </c:pt>
                <c:pt idx="2923">
                  <c:v>2.766941610996802E-3</c:v>
                </c:pt>
                <c:pt idx="2924">
                  <c:v>-4.9089528425408186E-3</c:v>
                </c:pt>
                <c:pt idx="2925">
                  <c:v>1.8403579160842995E-2</c:v>
                </c:pt>
                <c:pt idx="2926">
                  <c:v>1.5901985716913706E-2</c:v>
                </c:pt>
                <c:pt idx="2927">
                  <c:v>9.7078802773801591E-3</c:v>
                </c:pt>
                <c:pt idx="2928">
                  <c:v>1.2326974133724055E-2</c:v>
                </c:pt>
                <c:pt idx="2929">
                  <c:v>-9.2803326350953029E-6</c:v>
                </c:pt>
                <c:pt idx="2930">
                  <c:v>-8.7830556303326076E-4</c:v>
                </c:pt>
                <c:pt idx="2931">
                  <c:v>-1.0349993351186708E-2</c:v>
                </c:pt>
                <c:pt idx="2932">
                  <c:v>-1.1762667904350089E-2</c:v>
                </c:pt>
                <c:pt idx="2933">
                  <c:v>-1.4189619068258188E-2</c:v>
                </c:pt>
                <c:pt idx="2934">
                  <c:v>-6.9076734684473656E-3</c:v>
                </c:pt>
                <c:pt idx="2935">
                  <c:v>-5.3913879414740681E-3</c:v>
                </c:pt>
                <c:pt idx="2936">
                  <c:v>2.7273611375609286E-2</c:v>
                </c:pt>
                <c:pt idx="2937">
                  <c:v>-1.0723564932596994E-3</c:v>
                </c:pt>
                <c:pt idx="2938">
                  <c:v>-8.4554529228760139E-3</c:v>
                </c:pt>
                <c:pt idx="2939">
                  <c:v>2.1206513504776713E-2</c:v>
                </c:pt>
                <c:pt idx="2940">
                  <c:v>-6.9712282208016221E-3</c:v>
                </c:pt>
                <c:pt idx="2941">
                  <c:v>1.2848632670319151E-2</c:v>
                </c:pt>
                <c:pt idx="2942">
                  <c:v>-4.6207112733257531E-3</c:v>
                </c:pt>
                <c:pt idx="2943">
                  <c:v>2.1445428653623394E-2</c:v>
                </c:pt>
                <c:pt idx="2944">
                  <c:v>8.4889026494454397E-3</c:v>
                </c:pt>
                <c:pt idx="2945">
                  <c:v>-8.6867920605408644E-5</c:v>
                </c:pt>
                <c:pt idx="2946">
                  <c:v>3.9874375214519727E-3</c:v>
                </c:pt>
                <c:pt idx="2947">
                  <c:v>2.5094730456652389E-3</c:v>
                </c:pt>
                <c:pt idx="2948">
                  <c:v>1.3442140964861524E-2</c:v>
                </c:pt>
                <c:pt idx="2949">
                  <c:v>3.9889099217649583E-3</c:v>
                </c:pt>
                <c:pt idx="2950">
                  <c:v>-1.7956835022398456E-3</c:v>
                </c:pt>
                <c:pt idx="2951">
                  <c:v>8.2844434411099618E-3</c:v>
                </c:pt>
                <c:pt idx="2952">
                  <c:v>8.3743991668591769E-3</c:v>
                </c:pt>
                <c:pt idx="2953">
                  <c:v>1.0438097842751187E-2</c:v>
                </c:pt>
                <c:pt idx="2954">
                  <c:v>-1.949216916400007E-3</c:v>
                </c:pt>
                <c:pt idx="2955">
                  <c:v>1.178374151454924E-2</c:v>
                </c:pt>
                <c:pt idx="2956">
                  <c:v>8.5727077283534164E-3</c:v>
                </c:pt>
                <c:pt idx="2957">
                  <c:v>-6.6587638026141911E-3</c:v>
                </c:pt>
                <c:pt idx="2958">
                  <c:v>1.3607763329069711E-2</c:v>
                </c:pt>
                <c:pt idx="2959">
                  <c:v>9.9501856186574042E-4</c:v>
                </c:pt>
                <c:pt idx="2960">
                  <c:v>-2.2847676043994448E-2</c:v>
                </c:pt>
                <c:pt idx="2961">
                  <c:v>-8.8487976212126376E-4</c:v>
                </c:pt>
                <c:pt idx="2962">
                  <c:v>6.8614346289647089E-4</c:v>
                </c:pt>
                <c:pt idx="2963">
                  <c:v>2.4527726065748851E-2</c:v>
                </c:pt>
                <c:pt idx="2964">
                  <c:v>-5.6703836976368393E-4</c:v>
                </c:pt>
                <c:pt idx="2965">
                  <c:v>-1.1612811370771969E-2</c:v>
                </c:pt>
                <c:pt idx="2966">
                  <c:v>1.2158774066135635E-3</c:v>
                </c:pt>
                <c:pt idx="2967">
                  <c:v>6.4110495773381316E-3</c:v>
                </c:pt>
                <c:pt idx="2968">
                  <c:v>5.6630294857015425E-4</c:v>
                </c:pt>
                <c:pt idx="2969">
                  <c:v>3.0649080546963043E-2</c:v>
                </c:pt>
                <c:pt idx="2970">
                  <c:v>3.7619512602904952E-3</c:v>
                </c:pt>
                <c:pt idx="2971">
                  <c:v>2.6993758186027251E-3</c:v>
                </c:pt>
                <c:pt idx="2972">
                  <c:v>-7.0111687658049367E-3</c:v>
                </c:pt>
                <c:pt idx="2973">
                  <c:v>4.0392097295795698E-4</c:v>
                </c:pt>
                <c:pt idx="2974">
                  <c:v>-3.2951878218886658E-3</c:v>
                </c:pt>
                <c:pt idx="2975">
                  <c:v>4.8049809722836342E-3</c:v>
                </c:pt>
                <c:pt idx="2976">
                  <c:v>9.9213404271670802E-3</c:v>
                </c:pt>
                <c:pt idx="2977">
                  <c:v>7.2333284810417054E-3</c:v>
                </c:pt>
                <c:pt idx="2978">
                  <c:v>1.7414470177690496E-2</c:v>
                </c:pt>
                <c:pt idx="2979">
                  <c:v>1.988532762647174E-3</c:v>
                </c:pt>
                <c:pt idx="2980">
                  <c:v>3.8968593119016693E-3</c:v>
                </c:pt>
                <c:pt idx="2981">
                  <c:v>6.2740480008729805E-3</c:v>
                </c:pt>
                <c:pt idx="2982">
                  <c:v>1.1505419646258423E-2</c:v>
                </c:pt>
                <c:pt idx="2983">
                  <c:v>4.4645209432797484E-2</c:v>
                </c:pt>
                <c:pt idx="2984">
                  <c:v>8.1121872803878777E-3</c:v>
                </c:pt>
                <c:pt idx="2985">
                  <c:v>3.5290969021107995E-3</c:v>
                </c:pt>
                <c:pt idx="2986">
                  <c:v>-2.8564447468940518E-4</c:v>
                </c:pt>
                <c:pt idx="2987">
                  <c:v>1.4368235063849103E-2</c:v>
                </c:pt>
                <c:pt idx="2988">
                  <c:v>-2.9803994590056098E-2</c:v>
                </c:pt>
                <c:pt idx="2989">
                  <c:v>-2.4265353334749339E-2</c:v>
                </c:pt>
                <c:pt idx="2990">
                  <c:v>-1.2886141307768032E-2</c:v>
                </c:pt>
                <c:pt idx="2991">
                  <c:v>-4.1755783519559003E-3</c:v>
                </c:pt>
                <c:pt idx="2992">
                  <c:v>4.7265455432145116E-2</c:v>
                </c:pt>
                <c:pt idx="2993">
                  <c:v>2.1318524195898931E-2</c:v>
                </c:pt>
                <c:pt idx="2994">
                  <c:v>-4.9483677617034646E-3</c:v>
                </c:pt>
                <c:pt idx="2995">
                  <c:v>3.1286136767640655E-3</c:v>
                </c:pt>
                <c:pt idx="2996">
                  <c:v>6.2449164133759833E-3</c:v>
                </c:pt>
                <c:pt idx="2997">
                  <c:v>3.123071596304396E-2</c:v>
                </c:pt>
                <c:pt idx="2998">
                  <c:v>1.1944382638753246E-2</c:v>
                </c:pt>
                <c:pt idx="2999">
                  <c:v>-2.5731142118179288E-2</c:v>
                </c:pt>
                <c:pt idx="3000">
                  <c:v>2.6752828977720886E-3</c:v>
                </c:pt>
                <c:pt idx="3001">
                  <c:v>3.048934554182607E-3</c:v>
                </c:pt>
                <c:pt idx="3002">
                  <c:v>-1.6858693283531585E-2</c:v>
                </c:pt>
                <c:pt idx="3003">
                  <c:v>-8.6889658574952813E-3</c:v>
                </c:pt>
                <c:pt idx="3004">
                  <c:v>-1.7650067710698328E-2</c:v>
                </c:pt>
                <c:pt idx="3005">
                  <c:v>2.3456449501951127E-2</c:v>
                </c:pt>
                <c:pt idx="3006">
                  <c:v>2.2492673422182554E-2</c:v>
                </c:pt>
                <c:pt idx="3007">
                  <c:v>-8.353732808324639E-3</c:v>
                </c:pt>
                <c:pt idx="3008">
                  <c:v>-3.268898717862611E-2</c:v>
                </c:pt>
                <c:pt idx="3009">
                  <c:v>3.1432479946108115E-2</c:v>
                </c:pt>
                <c:pt idx="3010">
                  <c:v>1.7231533073307357E-2</c:v>
                </c:pt>
                <c:pt idx="3011">
                  <c:v>2.5419804382788212E-2</c:v>
                </c:pt>
                <c:pt idx="3012">
                  <c:v>1.2285410071820347E-2</c:v>
                </c:pt>
                <c:pt idx="3013">
                  <c:v>-1.9919114866852428E-2</c:v>
                </c:pt>
                <c:pt idx="3014">
                  <c:v>3.4751774197994564E-2</c:v>
                </c:pt>
                <c:pt idx="3015">
                  <c:v>1.0494204044014202E-2</c:v>
                </c:pt>
                <c:pt idx="3016">
                  <c:v>1.0507144141253567E-2</c:v>
                </c:pt>
                <c:pt idx="3017">
                  <c:v>-1.2675676782170912E-2</c:v>
                </c:pt>
                <c:pt idx="3018">
                  <c:v>4.3683613523960909E-3</c:v>
                </c:pt>
                <c:pt idx="3019">
                  <c:v>-3.2527983510746761E-2</c:v>
                </c:pt>
                <c:pt idx="3020">
                  <c:v>1.2735030683614153E-2</c:v>
                </c:pt>
                <c:pt idx="3021">
                  <c:v>1.2043539277315586E-2</c:v>
                </c:pt>
                <c:pt idx="3022">
                  <c:v>-8.9043908426513754E-4</c:v>
                </c:pt>
                <c:pt idx="3023">
                  <c:v>2.2115773729219934E-3</c:v>
                </c:pt>
                <c:pt idx="3024">
                  <c:v>2.2936680960537084E-3</c:v>
                </c:pt>
                <c:pt idx="3025">
                  <c:v>1.1965167273394049E-2</c:v>
                </c:pt>
                <c:pt idx="3026">
                  <c:v>-7.5906813986811299E-3</c:v>
                </c:pt>
                <c:pt idx="3027">
                  <c:v>1.2846019027723761E-2</c:v>
                </c:pt>
                <c:pt idx="3028">
                  <c:v>-1.9583480587555973E-2</c:v>
                </c:pt>
                <c:pt idx="3029">
                  <c:v>7.5680689385135237E-3</c:v>
                </c:pt>
                <c:pt idx="3030">
                  <c:v>1.0907165644399933E-2</c:v>
                </c:pt>
                <c:pt idx="3031">
                  <c:v>2.8188640300675524E-2</c:v>
                </c:pt>
                <c:pt idx="3032">
                  <c:v>1.7946360093618451E-3</c:v>
                </c:pt>
                <c:pt idx="3033">
                  <c:v>1.9786358123533077E-3</c:v>
                </c:pt>
                <c:pt idx="3034">
                  <c:v>1.1182659552328722E-2</c:v>
                </c:pt>
                <c:pt idx="3035">
                  <c:v>-9.6677623005952135E-3</c:v>
                </c:pt>
                <c:pt idx="3036">
                  <c:v>-4.7389630649805796E-3</c:v>
                </c:pt>
                <c:pt idx="3037">
                  <c:v>3.371466550562508E-3</c:v>
                </c:pt>
                <c:pt idx="3038">
                  <c:v>-3.5368838834631218E-2</c:v>
                </c:pt>
                <c:pt idx="3039">
                  <c:v>-5.6928965917058911E-3</c:v>
                </c:pt>
                <c:pt idx="3040">
                  <c:v>-3.0795857544093478E-2</c:v>
                </c:pt>
                <c:pt idx="3041">
                  <c:v>2.2860734415125126E-2</c:v>
                </c:pt>
                <c:pt idx="3042">
                  <c:v>1.6740589567044589E-2</c:v>
                </c:pt>
                <c:pt idx="3043">
                  <c:v>2.0939130821387302E-2</c:v>
                </c:pt>
                <c:pt idx="3044">
                  <c:v>-8.1868136393132649E-3</c:v>
                </c:pt>
                <c:pt idx="3045">
                  <c:v>-1.1923850226807479E-3</c:v>
                </c:pt>
                <c:pt idx="3046">
                  <c:v>-1.3315218646647751E-2</c:v>
                </c:pt>
                <c:pt idx="3047">
                  <c:v>3.0883292782887657E-2</c:v>
                </c:pt>
                <c:pt idx="3048">
                  <c:v>-5.0337335129293937E-3</c:v>
                </c:pt>
                <c:pt idx="3049">
                  <c:v>4.9971480268796459E-3</c:v>
                </c:pt>
                <c:pt idx="3050">
                  <c:v>-8.4683561894228817E-3</c:v>
                </c:pt>
                <c:pt idx="3051">
                  <c:v>-2.7956305792138012E-2</c:v>
                </c:pt>
                <c:pt idx="3052">
                  <c:v>-5.9516878836214466E-3</c:v>
                </c:pt>
                <c:pt idx="3053">
                  <c:v>-2.2392576105742319E-2</c:v>
                </c:pt>
                <c:pt idx="3054">
                  <c:v>1.2596152394440683E-2</c:v>
                </c:pt>
                <c:pt idx="3055">
                  <c:v>-2.5526371826665901E-2</c:v>
                </c:pt>
                <c:pt idx="3056">
                  <c:v>1.5747314495619606E-2</c:v>
                </c:pt>
                <c:pt idx="3057">
                  <c:v>1.0205223113235389E-2</c:v>
                </c:pt>
                <c:pt idx="3058">
                  <c:v>-6.979340969268101E-4</c:v>
                </c:pt>
                <c:pt idx="3059">
                  <c:v>-9.8830026902952534E-3</c:v>
                </c:pt>
                <c:pt idx="3060">
                  <c:v>5.504322263995604E-5</c:v>
                </c:pt>
                <c:pt idx="3061">
                  <c:v>8.0480704086435448E-4</c:v>
                </c:pt>
                <c:pt idx="3062">
                  <c:v>-3.1444233117304821E-2</c:v>
                </c:pt>
                <c:pt idx="3063">
                  <c:v>-3.8379200481011848E-3</c:v>
                </c:pt>
                <c:pt idx="3064">
                  <c:v>1.3009481966080592E-3</c:v>
                </c:pt>
                <c:pt idx="3065">
                  <c:v>2.809665037058076E-3</c:v>
                </c:pt>
                <c:pt idx="3066">
                  <c:v>-8.1421820078047095E-3</c:v>
                </c:pt>
                <c:pt idx="3067">
                  <c:v>1.7122160347750194E-2</c:v>
                </c:pt>
                <c:pt idx="3068">
                  <c:v>1.483962558563506E-2</c:v>
                </c:pt>
                <c:pt idx="3069">
                  <c:v>-2.2576767485158716E-2</c:v>
                </c:pt>
                <c:pt idx="3070">
                  <c:v>2.6716544177487509E-2</c:v>
                </c:pt>
                <c:pt idx="3071">
                  <c:v>1.9048663279795684E-2</c:v>
                </c:pt>
                <c:pt idx="3072">
                  <c:v>-2.3688676937780838E-2</c:v>
                </c:pt>
                <c:pt idx="3073">
                  <c:v>1.3257255750931645E-3</c:v>
                </c:pt>
                <c:pt idx="3074">
                  <c:v>1.9509343640249178E-2</c:v>
                </c:pt>
                <c:pt idx="3075">
                  <c:v>-1.6297027796213025E-2</c:v>
                </c:pt>
                <c:pt idx="3076">
                  <c:v>-1.7217637432314008E-2</c:v>
                </c:pt>
                <c:pt idx="3077">
                  <c:v>-2.1932463133865713E-2</c:v>
                </c:pt>
                <c:pt idx="3078">
                  <c:v>1.9466766607818077E-2</c:v>
                </c:pt>
                <c:pt idx="3079">
                  <c:v>1.3499320925187883E-3</c:v>
                </c:pt>
                <c:pt idx="3080">
                  <c:v>-1.0197692920413519E-2</c:v>
                </c:pt>
                <c:pt idx="3081">
                  <c:v>2.4448435320451541E-2</c:v>
                </c:pt>
                <c:pt idx="3082">
                  <c:v>-2.1645501694860118E-2</c:v>
                </c:pt>
                <c:pt idx="3083">
                  <c:v>-4.1502665837199904E-3</c:v>
                </c:pt>
                <c:pt idx="3084">
                  <c:v>-2.6811689197737611E-2</c:v>
                </c:pt>
                <c:pt idx="3085">
                  <c:v>-1.0884175105858439E-2</c:v>
                </c:pt>
                <c:pt idx="3086">
                  <c:v>2.1307775660643767E-3</c:v>
                </c:pt>
                <c:pt idx="3087">
                  <c:v>-1.3396970532806937E-2</c:v>
                </c:pt>
                <c:pt idx="3088">
                  <c:v>2.1066973592050876E-2</c:v>
                </c:pt>
                <c:pt idx="3089">
                  <c:v>-5.8089688331135385E-3</c:v>
                </c:pt>
                <c:pt idx="3090">
                  <c:v>1.1289471258850646E-2</c:v>
                </c:pt>
                <c:pt idx="3091">
                  <c:v>1.4622285776840211E-2</c:v>
                </c:pt>
                <c:pt idx="3092">
                  <c:v>-1.3470282466442711E-3</c:v>
                </c:pt>
                <c:pt idx="3093">
                  <c:v>2.2939158327918797E-2</c:v>
                </c:pt>
                <c:pt idx="3094">
                  <c:v>2.2851081892865072E-2</c:v>
                </c:pt>
                <c:pt idx="3095">
                  <c:v>-4.1578682729707956E-3</c:v>
                </c:pt>
                <c:pt idx="3096">
                  <c:v>-6.5091906973545515E-3</c:v>
                </c:pt>
                <c:pt idx="3097">
                  <c:v>-9.0790275239014586E-3</c:v>
                </c:pt>
                <c:pt idx="3098">
                  <c:v>-6.8353536053448018E-3</c:v>
                </c:pt>
                <c:pt idx="3099">
                  <c:v>1.5738916993268712E-3</c:v>
                </c:pt>
                <c:pt idx="3100">
                  <c:v>-2.6038418146765384E-3</c:v>
                </c:pt>
                <c:pt idx="3101">
                  <c:v>4.5980754114443587E-3</c:v>
                </c:pt>
                <c:pt idx="3102">
                  <c:v>1.128501841947924E-2</c:v>
                </c:pt>
                <c:pt idx="3103">
                  <c:v>-3.0363224538823971E-3</c:v>
                </c:pt>
                <c:pt idx="3104">
                  <c:v>-2.6910961661461195E-2</c:v>
                </c:pt>
                <c:pt idx="3105">
                  <c:v>9.4511461881554622E-3</c:v>
                </c:pt>
                <c:pt idx="3106">
                  <c:v>3.9548557775180805E-3</c:v>
                </c:pt>
                <c:pt idx="3107">
                  <c:v>-1.7597263648383772E-2</c:v>
                </c:pt>
                <c:pt idx="3108">
                  <c:v>-6.5379344515235464E-3</c:v>
                </c:pt>
                <c:pt idx="3109">
                  <c:v>-1.0386049646511958E-2</c:v>
                </c:pt>
                <c:pt idx="3110">
                  <c:v>6.7015811327061107E-3</c:v>
                </c:pt>
                <c:pt idx="3111">
                  <c:v>3.0979694846418175E-3</c:v>
                </c:pt>
                <c:pt idx="3112">
                  <c:v>1.0058000101045097E-3</c:v>
                </c:pt>
                <c:pt idx="3113">
                  <c:v>-2.5723991612329505E-2</c:v>
                </c:pt>
                <c:pt idx="3114">
                  <c:v>3.4431281024937138E-3</c:v>
                </c:pt>
                <c:pt idx="3115">
                  <c:v>8.8066324950180803E-3</c:v>
                </c:pt>
                <c:pt idx="3116">
                  <c:v>-2.0980287401886218E-3</c:v>
                </c:pt>
                <c:pt idx="3117">
                  <c:v>2.5013273134863738E-3</c:v>
                </c:pt>
                <c:pt idx="3118">
                  <c:v>-1.5283752789274345E-3</c:v>
                </c:pt>
                <c:pt idx="3119">
                  <c:v>1.4548851082293706E-2</c:v>
                </c:pt>
                <c:pt idx="3120">
                  <c:v>2.6374118267660862E-3</c:v>
                </c:pt>
                <c:pt idx="3121">
                  <c:v>-9.4529129102017533E-3</c:v>
                </c:pt>
                <c:pt idx="3122">
                  <c:v>8.8507156184076084E-3</c:v>
                </c:pt>
                <c:pt idx="3123">
                  <c:v>1.8400872780922072E-2</c:v>
                </c:pt>
                <c:pt idx="3124">
                  <c:v>1.7008034338585755E-2</c:v>
                </c:pt>
                <c:pt idx="3125">
                  <c:v>1.5347701785870896E-2</c:v>
                </c:pt>
                <c:pt idx="3126">
                  <c:v>-3.201587787919148E-3</c:v>
                </c:pt>
                <c:pt idx="3127">
                  <c:v>-5.4463104250457124E-3</c:v>
                </c:pt>
                <c:pt idx="3128">
                  <c:v>1.5416987242826705E-2</c:v>
                </c:pt>
                <c:pt idx="3129">
                  <c:v>-1.4288551957913698E-2</c:v>
                </c:pt>
                <c:pt idx="3130">
                  <c:v>-6.0963140356554962E-3</c:v>
                </c:pt>
                <c:pt idx="3131">
                  <c:v>9.9610959978906728E-5</c:v>
                </c:pt>
                <c:pt idx="3132">
                  <c:v>-3.6730488381494899E-3</c:v>
                </c:pt>
                <c:pt idx="3133">
                  <c:v>-1.6252838093378182E-2</c:v>
                </c:pt>
                <c:pt idx="3134">
                  <c:v>-7.6760071014561832E-3</c:v>
                </c:pt>
                <c:pt idx="3135">
                  <c:v>8.707589986109E-3</c:v>
                </c:pt>
                <c:pt idx="3136">
                  <c:v>-6.236164657781088E-3</c:v>
                </c:pt>
                <c:pt idx="3137">
                  <c:v>-4.6294104139682586E-3</c:v>
                </c:pt>
                <c:pt idx="3138">
                  <c:v>-1.0480219468166052E-2</c:v>
                </c:pt>
                <c:pt idx="3139">
                  <c:v>-3.0293526810403677E-3</c:v>
                </c:pt>
                <c:pt idx="3140">
                  <c:v>1.3771700091979923E-2</c:v>
                </c:pt>
                <c:pt idx="3141">
                  <c:v>1.488755258507076E-3</c:v>
                </c:pt>
                <c:pt idx="3142">
                  <c:v>1.4444503874720616E-2</c:v>
                </c:pt>
                <c:pt idx="3143">
                  <c:v>7.5082927490966334E-3</c:v>
                </c:pt>
                <c:pt idx="3144">
                  <c:v>5.7698031662665973E-3</c:v>
                </c:pt>
                <c:pt idx="3145">
                  <c:v>1.1866674528311319E-3</c:v>
                </c:pt>
                <c:pt idx="3146">
                  <c:v>-3.306169843689288E-3</c:v>
                </c:pt>
                <c:pt idx="3147">
                  <c:v>1.0728592420559428E-3</c:v>
                </c:pt>
                <c:pt idx="3148">
                  <c:v>-5.0360197093586006E-3</c:v>
                </c:pt>
                <c:pt idx="3149">
                  <c:v>-6.3214529627164213E-3</c:v>
                </c:pt>
                <c:pt idx="3150">
                  <c:v>-4.5738602510309216E-3</c:v>
                </c:pt>
                <c:pt idx="3151">
                  <c:v>6.9256837544006715E-3</c:v>
                </c:pt>
                <c:pt idx="3152">
                  <c:v>-2.2651340228300354E-3</c:v>
                </c:pt>
                <c:pt idx="3153">
                  <c:v>-3.4841638690919895E-4</c:v>
                </c:pt>
                <c:pt idx="3154">
                  <c:v>1.0637260415132906E-2</c:v>
                </c:pt>
                <c:pt idx="3155">
                  <c:v>4.3861431090448698E-3</c:v>
                </c:pt>
                <c:pt idx="3156">
                  <c:v>-6.1069584624802225E-3</c:v>
                </c:pt>
                <c:pt idx="3157">
                  <c:v>-1.4921013991864872E-2</c:v>
                </c:pt>
                <c:pt idx="3158">
                  <c:v>4.2989183510211866E-3</c:v>
                </c:pt>
                <c:pt idx="3159">
                  <c:v>1.7767700674888354E-2</c:v>
                </c:pt>
                <c:pt idx="3160">
                  <c:v>1.3736510703877528E-2</c:v>
                </c:pt>
                <c:pt idx="3161">
                  <c:v>-6.7812541433963621E-3</c:v>
                </c:pt>
                <c:pt idx="3162">
                  <c:v>-8.3906988678624037E-3</c:v>
                </c:pt>
                <c:pt idx="3163">
                  <c:v>5.498392734512152E-3</c:v>
                </c:pt>
                <c:pt idx="3164">
                  <c:v>-1.4317775422477889E-2</c:v>
                </c:pt>
                <c:pt idx="3165">
                  <c:v>-7.336476643216564E-3</c:v>
                </c:pt>
                <c:pt idx="3166">
                  <c:v>-1.090868921023861E-2</c:v>
                </c:pt>
                <c:pt idx="3167">
                  <c:v>-1.8146688715271676E-2</c:v>
                </c:pt>
                <c:pt idx="3168">
                  <c:v>6.0289277604269565E-3</c:v>
                </c:pt>
                <c:pt idx="3169">
                  <c:v>-6.9461532240901701E-3</c:v>
                </c:pt>
                <c:pt idx="3170">
                  <c:v>-1.5408169308137704E-2</c:v>
                </c:pt>
                <c:pt idx="3171">
                  <c:v>6.6820030201936564E-3</c:v>
                </c:pt>
                <c:pt idx="3172">
                  <c:v>-2.4865481868948252E-2</c:v>
                </c:pt>
                <c:pt idx="3173">
                  <c:v>-1.216663117785096E-2</c:v>
                </c:pt>
                <c:pt idx="3174">
                  <c:v>8.5785971804436586E-3</c:v>
                </c:pt>
                <c:pt idx="3175">
                  <c:v>7.186668298653557E-3</c:v>
                </c:pt>
                <c:pt idx="3176">
                  <c:v>-3.4837210427252894E-3</c:v>
                </c:pt>
                <c:pt idx="3177">
                  <c:v>7.2460798040222697E-3</c:v>
                </c:pt>
                <c:pt idx="3178">
                  <c:v>2.7442826799422199E-3</c:v>
                </c:pt>
                <c:pt idx="3179">
                  <c:v>-5.0696424558005944E-3</c:v>
                </c:pt>
                <c:pt idx="3180">
                  <c:v>9.4349096362104975E-3</c:v>
                </c:pt>
                <c:pt idx="3181">
                  <c:v>-5.6584261342578091E-3</c:v>
                </c:pt>
                <c:pt idx="3182">
                  <c:v>1.0121017760671818E-2</c:v>
                </c:pt>
                <c:pt idx="3183">
                  <c:v>-1.6844434022886066E-2</c:v>
                </c:pt>
                <c:pt idx="3184">
                  <c:v>-1.4109334035824655E-2</c:v>
                </c:pt>
                <c:pt idx="3185">
                  <c:v>-1.1420647357858703E-3</c:v>
                </c:pt>
                <c:pt idx="3186">
                  <c:v>-1.671175091789516E-2</c:v>
                </c:pt>
                <c:pt idx="3187">
                  <c:v>-1.4686917537009682E-2</c:v>
                </c:pt>
                <c:pt idx="3188">
                  <c:v>3.0322066876716972E-2</c:v>
                </c:pt>
                <c:pt idx="3189">
                  <c:v>-5.1115857260232789E-3</c:v>
                </c:pt>
                <c:pt idx="3190">
                  <c:v>-1.4416241880116252E-2</c:v>
                </c:pt>
                <c:pt idx="3191">
                  <c:v>-7.4574592703657207E-3</c:v>
                </c:pt>
                <c:pt idx="3192">
                  <c:v>2.1044296776183843E-2</c:v>
                </c:pt>
                <c:pt idx="3193">
                  <c:v>-1.5107040536898323E-4</c:v>
                </c:pt>
                <c:pt idx="3194">
                  <c:v>3.6865856934599841E-4</c:v>
                </c:pt>
                <c:pt idx="3195">
                  <c:v>2.7479763050002142E-2</c:v>
                </c:pt>
                <c:pt idx="3196">
                  <c:v>-8.0246021168529705E-3</c:v>
                </c:pt>
                <c:pt idx="3197">
                  <c:v>2.9162781256390621E-3</c:v>
                </c:pt>
                <c:pt idx="3198">
                  <c:v>2.3165276713633009E-2</c:v>
                </c:pt>
                <c:pt idx="3199">
                  <c:v>2.7288596035807833E-4</c:v>
                </c:pt>
                <c:pt idx="3200">
                  <c:v>2.1781360880424077E-2</c:v>
                </c:pt>
                <c:pt idx="3201">
                  <c:v>-2.5955878330496851E-3</c:v>
                </c:pt>
                <c:pt idx="3202">
                  <c:v>4.1889815141740927E-3</c:v>
                </c:pt>
                <c:pt idx="3203">
                  <c:v>5.5906185437664862E-3</c:v>
                </c:pt>
                <c:pt idx="3204">
                  <c:v>1.1264703746449436E-3</c:v>
                </c:pt>
                <c:pt idx="3205">
                  <c:v>-8.4105238905388072E-3</c:v>
                </c:pt>
                <c:pt idx="3206">
                  <c:v>-9.5586452281577507E-3</c:v>
                </c:pt>
                <c:pt idx="3207">
                  <c:v>-7.011365406047858E-3</c:v>
                </c:pt>
                <c:pt idx="3208">
                  <c:v>-1.549106386953091E-2</c:v>
                </c:pt>
                <c:pt idx="3209">
                  <c:v>-1.5994571258139155E-2</c:v>
                </c:pt>
                <c:pt idx="3210">
                  <c:v>3.33056170534477E-2</c:v>
                </c:pt>
                <c:pt idx="3211">
                  <c:v>-7.980963703090396E-4</c:v>
                </c:pt>
                <c:pt idx="3212">
                  <c:v>-1.7092148451805043E-2</c:v>
                </c:pt>
                <c:pt idx="3213">
                  <c:v>-1.312750391304251E-2</c:v>
                </c:pt>
                <c:pt idx="3214">
                  <c:v>-2.1149870366224705E-2</c:v>
                </c:pt>
                <c:pt idx="3215">
                  <c:v>1.0377494781367064E-2</c:v>
                </c:pt>
                <c:pt idx="3216">
                  <c:v>-2.5086557855073979E-2</c:v>
                </c:pt>
                <c:pt idx="3217">
                  <c:v>1.3894386711105143E-2</c:v>
                </c:pt>
                <c:pt idx="3218">
                  <c:v>9.5713037418572715E-3</c:v>
                </c:pt>
                <c:pt idx="3219">
                  <c:v>4.9113287959818312E-3</c:v>
                </c:pt>
                <c:pt idx="3220">
                  <c:v>-1.0654181605837202E-2</c:v>
                </c:pt>
                <c:pt idx="3221">
                  <c:v>-4.1113860198124285E-3</c:v>
                </c:pt>
                <c:pt idx="3222">
                  <c:v>-3.4249589596734922E-2</c:v>
                </c:pt>
                <c:pt idx="3223">
                  <c:v>2.2061016343981037E-2</c:v>
                </c:pt>
                <c:pt idx="3224">
                  <c:v>-1.6092661420094065E-2</c:v>
                </c:pt>
                <c:pt idx="3225">
                  <c:v>3.5734420888879223E-2</c:v>
                </c:pt>
                <c:pt idx="3226">
                  <c:v>-2.2358962058371804E-3</c:v>
                </c:pt>
                <c:pt idx="3227">
                  <c:v>-8.4819996224848107E-3</c:v>
                </c:pt>
                <c:pt idx="3228">
                  <c:v>1.9063112315579049E-2</c:v>
                </c:pt>
                <c:pt idx="3229">
                  <c:v>1.3640204745002792E-2</c:v>
                </c:pt>
                <c:pt idx="3230">
                  <c:v>-7.2141587279826187E-3</c:v>
                </c:pt>
                <c:pt idx="3231">
                  <c:v>-1.6837955032415326E-2</c:v>
                </c:pt>
                <c:pt idx="3232">
                  <c:v>-2.2697129983065084E-2</c:v>
                </c:pt>
                <c:pt idx="3233">
                  <c:v>-2.1429900667110265E-2</c:v>
                </c:pt>
                <c:pt idx="3234">
                  <c:v>9.310915106791464E-3</c:v>
                </c:pt>
                <c:pt idx="3235">
                  <c:v>1.3932128633465001E-2</c:v>
                </c:pt>
                <c:pt idx="3236">
                  <c:v>-3.5578031301205744E-2</c:v>
                </c:pt>
                <c:pt idx="3237">
                  <c:v>-7.6894946836400047E-3</c:v>
                </c:pt>
                <c:pt idx="3238">
                  <c:v>8.1748608334884423E-3</c:v>
                </c:pt>
                <c:pt idx="3239">
                  <c:v>1.2278890361092084E-2</c:v>
                </c:pt>
                <c:pt idx="3240">
                  <c:v>6.8708724065359144E-3</c:v>
                </c:pt>
                <c:pt idx="3241">
                  <c:v>9.7258672284616741E-3</c:v>
                </c:pt>
                <c:pt idx="3242">
                  <c:v>-2.2349822582022415E-2</c:v>
                </c:pt>
                <c:pt idx="3243">
                  <c:v>2.3075404552319559E-2</c:v>
                </c:pt>
                <c:pt idx="3244">
                  <c:v>-9.0785214444318967E-3</c:v>
                </c:pt>
                <c:pt idx="3245">
                  <c:v>9.0488257969204467E-4</c:v>
                </c:pt>
                <c:pt idx="3246">
                  <c:v>1.5448737069888689E-3</c:v>
                </c:pt>
                <c:pt idx="3247">
                  <c:v>1.9320665987764849E-3</c:v>
                </c:pt>
                <c:pt idx="3248">
                  <c:v>-1.3186030449788458E-2</c:v>
                </c:pt>
                <c:pt idx="3249">
                  <c:v>2.296495783145313E-2</c:v>
                </c:pt>
                <c:pt idx="3250">
                  <c:v>3.8389818969098372E-3</c:v>
                </c:pt>
                <c:pt idx="3251">
                  <c:v>5.060120382791228E-3</c:v>
                </c:pt>
                <c:pt idx="3252">
                  <c:v>-3.0630657427821459E-3</c:v>
                </c:pt>
                <c:pt idx="3253">
                  <c:v>2.3141978847796622E-2</c:v>
                </c:pt>
                <c:pt idx="3254">
                  <c:v>-2.6482956497073779E-3</c:v>
                </c:pt>
                <c:pt idx="3255">
                  <c:v>2.3765204823720846E-3</c:v>
                </c:pt>
                <c:pt idx="3256">
                  <c:v>3.5285439227722383E-3</c:v>
                </c:pt>
                <c:pt idx="3257">
                  <c:v>7.1026450936329463E-3</c:v>
                </c:pt>
                <c:pt idx="3258">
                  <c:v>-2.3414569528982299E-3</c:v>
                </c:pt>
                <c:pt idx="3259">
                  <c:v>3.1044187714833883E-3</c:v>
                </c:pt>
                <c:pt idx="3260">
                  <c:v>-4.799715477372111E-3</c:v>
                </c:pt>
                <c:pt idx="3261">
                  <c:v>8.328319449154159E-3</c:v>
                </c:pt>
                <c:pt idx="3262">
                  <c:v>-1.7271848844253449E-3</c:v>
                </c:pt>
                <c:pt idx="3263">
                  <c:v>8.2857765073119007E-3</c:v>
                </c:pt>
                <c:pt idx="3264">
                  <c:v>-1.3312449659049683E-2</c:v>
                </c:pt>
                <c:pt idx="3265">
                  <c:v>-9.9154589413482409E-3</c:v>
                </c:pt>
                <c:pt idx="3266">
                  <c:v>-1.5260719325142611E-3</c:v>
                </c:pt>
                <c:pt idx="3267">
                  <c:v>9.800735768470922E-3</c:v>
                </c:pt>
                <c:pt idx="3268">
                  <c:v>-1.704307730045462E-2</c:v>
                </c:pt>
                <c:pt idx="3269">
                  <c:v>8.7931980651859143E-3</c:v>
                </c:pt>
                <c:pt idx="3270">
                  <c:v>-2.1055331365179304E-2</c:v>
                </c:pt>
                <c:pt idx="3271">
                  <c:v>1.0441681225188532E-2</c:v>
                </c:pt>
                <c:pt idx="3272">
                  <c:v>-1.0632255178116513E-3</c:v>
                </c:pt>
                <c:pt idx="3273">
                  <c:v>-1.1903154944478545E-2</c:v>
                </c:pt>
                <c:pt idx="3274">
                  <c:v>1.7253402148708477E-2</c:v>
                </c:pt>
                <c:pt idx="3275">
                  <c:v>-2.312163045229617E-2</c:v>
                </c:pt>
                <c:pt idx="3276">
                  <c:v>5.1170780799961032E-3</c:v>
                </c:pt>
                <c:pt idx="3277">
                  <c:v>-3.1890400843563446E-3</c:v>
                </c:pt>
                <c:pt idx="3278">
                  <c:v>-1.6054943653354199E-2</c:v>
                </c:pt>
                <c:pt idx="3279">
                  <c:v>-1.1027112112598754E-2</c:v>
                </c:pt>
                <c:pt idx="3280">
                  <c:v>-3.2279500675629721E-2</c:v>
                </c:pt>
                <c:pt idx="3281">
                  <c:v>1.8719937142663665E-2</c:v>
                </c:pt>
                <c:pt idx="3282">
                  <c:v>5.0751012499806493E-3</c:v>
                </c:pt>
                <c:pt idx="3283">
                  <c:v>-1.9676529848746808E-3</c:v>
                </c:pt>
                <c:pt idx="3284">
                  <c:v>-1.3668986347412062E-2</c:v>
                </c:pt>
                <c:pt idx="3285">
                  <c:v>5.8203374085847685E-3</c:v>
                </c:pt>
                <c:pt idx="3286">
                  <c:v>9.3131476783216687E-3</c:v>
                </c:pt>
                <c:pt idx="3287">
                  <c:v>1.0887393832717087E-2</c:v>
                </c:pt>
                <c:pt idx="3288">
                  <c:v>3.4340979871911115E-3</c:v>
                </c:pt>
                <c:pt idx="3289">
                  <c:v>-6.1183443967284482E-3</c:v>
                </c:pt>
                <c:pt idx="3290">
                  <c:v>-9.995139093975024E-3</c:v>
                </c:pt>
                <c:pt idx="3291">
                  <c:v>-2.5443130056405566E-2</c:v>
                </c:pt>
                <c:pt idx="3292">
                  <c:v>-1.3830985251774957E-2</c:v>
                </c:pt>
                <c:pt idx="3293">
                  <c:v>-2.8309917107437795E-2</c:v>
                </c:pt>
                <c:pt idx="3294">
                  <c:v>1.6539194228789571E-2</c:v>
                </c:pt>
                <c:pt idx="3295">
                  <c:v>-2.6394104509062061E-2</c:v>
                </c:pt>
                <c:pt idx="3296">
                  <c:v>-1.3462433773498591E-2</c:v>
                </c:pt>
                <c:pt idx="3297">
                  <c:v>2.2072426221596355E-2</c:v>
                </c:pt>
                <c:pt idx="3298">
                  <c:v>-2.7683479475036497E-2</c:v>
                </c:pt>
                <c:pt idx="3299">
                  <c:v>-4.1633952941859134E-2</c:v>
                </c:pt>
                <c:pt idx="3300">
                  <c:v>2.9073741637656372E-2</c:v>
                </c:pt>
                <c:pt idx="3301">
                  <c:v>3.2878475286089399E-2</c:v>
                </c:pt>
                <c:pt idx="3302">
                  <c:v>3.6885078509178049E-2</c:v>
                </c:pt>
                <c:pt idx="3303">
                  <c:v>-2.0324296680758549E-2</c:v>
                </c:pt>
                <c:pt idx="3304">
                  <c:v>1.061960849083588E-2</c:v>
                </c:pt>
                <c:pt idx="3305">
                  <c:v>-8.3937903554485091E-3</c:v>
                </c:pt>
                <c:pt idx="3306">
                  <c:v>-1.1868099500976993E-2</c:v>
                </c:pt>
                <c:pt idx="3307">
                  <c:v>-3.5984802946216199E-2</c:v>
                </c:pt>
                <c:pt idx="3308">
                  <c:v>7.9590373047438556E-3</c:v>
                </c:pt>
                <c:pt idx="3309">
                  <c:v>3.1384486214600445E-2</c:v>
                </c:pt>
                <c:pt idx="3310">
                  <c:v>-1.2897207337860721E-2</c:v>
                </c:pt>
                <c:pt idx="3311">
                  <c:v>1.4411583449055918E-2</c:v>
                </c:pt>
                <c:pt idx="3312">
                  <c:v>2.297696827658325E-2</c:v>
                </c:pt>
                <c:pt idx="3313">
                  <c:v>6.3106734345983123E-3</c:v>
                </c:pt>
                <c:pt idx="3314">
                  <c:v>8.5932234487825707E-3</c:v>
                </c:pt>
                <c:pt idx="3315">
                  <c:v>-1.1115693845285973E-2</c:v>
                </c:pt>
                <c:pt idx="3316">
                  <c:v>3.8631406195645576E-2</c:v>
                </c:pt>
                <c:pt idx="3317">
                  <c:v>2.7624663129223711E-3</c:v>
                </c:pt>
                <c:pt idx="3318">
                  <c:v>-8.7254488724083021E-3</c:v>
                </c:pt>
                <c:pt idx="3319">
                  <c:v>-1.2482148626109177E-2</c:v>
                </c:pt>
                <c:pt idx="3320">
                  <c:v>1.2078011369377461E-2</c:v>
                </c:pt>
                <c:pt idx="3321">
                  <c:v>-1.5315170321422592E-3</c:v>
                </c:pt>
                <c:pt idx="3322">
                  <c:v>1.3851106967603314E-3</c:v>
                </c:pt>
                <c:pt idx="3323">
                  <c:v>8.4230797735340493E-3</c:v>
                </c:pt>
                <c:pt idx="3324">
                  <c:v>1.4456041970398953E-2</c:v>
                </c:pt>
                <c:pt idx="3325">
                  <c:v>-8.0884097707063958E-3</c:v>
                </c:pt>
                <c:pt idx="3326">
                  <c:v>-2.0063266052854523E-2</c:v>
                </c:pt>
                <c:pt idx="3327">
                  <c:v>8.0651162028780189E-3</c:v>
                </c:pt>
                <c:pt idx="3328">
                  <c:v>-2.5511492712121998E-3</c:v>
                </c:pt>
                <c:pt idx="3329">
                  <c:v>-2.2702538675241006E-3</c:v>
                </c:pt>
                <c:pt idx="3330">
                  <c:v>-7.3305491860704971E-3</c:v>
                </c:pt>
                <c:pt idx="3331">
                  <c:v>1.6695454767862487E-2</c:v>
                </c:pt>
                <c:pt idx="3332">
                  <c:v>-3.918807773704863E-3</c:v>
                </c:pt>
                <c:pt idx="3333">
                  <c:v>-1.2431134201057381E-2</c:v>
                </c:pt>
                <c:pt idx="3334">
                  <c:v>9.3981988078372855E-4</c:v>
                </c:pt>
                <c:pt idx="3335">
                  <c:v>1.2859171831833121E-2</c:v>
                </c:pt>
                <c:pt idx="3336">
                  <c:v>4.1262691420019728E-3</c:v>
                </c:pt>
                <c:pt idx="3337">
                  <c:v>2.115396793097231E-3</c:v>
                </c:pt>
                <c:pt idx="3338">
                  <c:v>1.0182854789029992E-2</c:v>
                </c:pt>
                <c:pt idx="3339">
                  <c:v>3.3152252146233987E-3</c:v>
                </c:pt>
                <c:pt idx="3340">
                  <c:v>-8.8253011880456336E-3</c:v>
                </c:pt>
                <c:pt idx="3341">
                  <c:v>1.0240923856642952E-2</c:v>
                </c:pt>
                <c:pt idx="3342">
                  <c:v>-8.81206562671525E-3</c:v>
                </c:pt>
                <c:pt idx="3343">
                  <c:v>-1.0829389226115309E-3</c:v>
                </c:pt>
                <c:pt idx="3344">
                  <c:v>-1.5522380182384648E-2</c:v>
                </c:pt>
                <c:pt idx="3345">
                  <c:v>-1.292575106110146E-2</c:v>
                </c:pt>
                <c:pt idx="3346">
                  <c:v>1.3579963663019664E-2</c:v>
                </c:pt>
                <c:pt idx="3347">
                  <c:v>3.1195083550207092E-4</c:v>
                </c:pt>
                <c:pt idx="3348">
                  <c:v>8.5826699780492764E-3</c:v>
                </c:pt>
                <c:pt idx="3349">
                  <c:v>1.0422848252120233E-2</c:v>
                </c:pt>
                <c:pt idx="3350">
                  <c:v>-7.9604146231123819E-3</c:v>
                </c:pt>
                <c:pt idx="3351">
                  <c:v>-1.3225709216449929E-3</c:v>
                </c:pt>
                <c:pt idx="3352">
                  <c:v>4.7862893641097408E-4</c:v>
                </c:pt>
                <c:pt idx="3353">
                  <c:v>-3.954888738904992E-3</c:v>
                </c:pt>
                <c:pt idx="3354">
                  <c:v>-1.6809134908605944E-2</c:v>
                </c:pt>
                <c:pt idx="3355">
                  <c:v>8.7124497419307327E-3</c:v>
                </c:pt>
                <c:pt idx="3356">
                  <c:v>-1.3198742425273401E-2</c:v>
                </c:pt>
                <c:pt idx="3357">
                  <c:v>-1.9247993144899868E-2</c:v>
                </c:pt>
                <c:pt idx="3358">
                  <c:v>-7.8002927429339248E-3</c:v>
                </c:pt>
                <c:pt idx="3359">
                  <c:v>9.1138833002599798E-3</c:v>
                </c:pt>
                <c:pt idx="3360">
                  <c:v>-7.8496432584845652E-3</c:v>
                </c:pt>
                <c:pt idx="3361">
                  <c:v>8.5669674927140449E-3</c:v>
                </c:pt>
                <c:pt idx="3362">
                  <c:v>2.5968866835802068E-3</c:v>
                </c:pt>
                <c:pt idx="3363">
                  <c:v>-6.6394686881535983E-3</c:v>
                </c:pt>
                <c:pt idx="3364">
                  <c:v>-9.238703870005624E-3</c:v>
                </c:pt>
                <c:pt idx="3365">
                  <c:v>-2.5120500055628866E-3</c:v>
                </c:pt>
                <c:pt idx="3366">
                  <c:v>2.377293714667196E-2</c:v>
                </c:pt>
                <c:pt idx="3367">
                  <c:v>1.4503214743691633E-2</c:v>
                </c:pt>
                <c:pt idx="3368">
                  <c:v>8.4379187154382668E-3</c:v>
                </c:pt>
                <c:pt idx="3369">
                  <c:v>-8.6193888206890761E-3</c:v>
                </c:pt>
                <c:pt idx="3370">
                  <c:v>-6.788957618011569E-3</c:v>
                </c:pt>
                <c:pt idx="3371">
                  <c:v>-2.7478462111291267E-3</c:v>
                </c:pt>
                <c:pt idx="3372">
                  <c:v>-2.2851392329336445E-2</c:v>
                </c:pt>
                <c:pt idx="3373">
                  <c:v>1.3237175876009391E-3</c:v>
                </c:pt>
                <c:pt idx="3374">
                  <c:v>-9.1211784011204639E-3</c:v>
                </c:pt>
                <c:pt idx="3375">
                  <c:v>-2.4964271978453194E-3</c:v>
                </c:pt>
                <c:pt idx="3376">
                  <c:v>1.5181509352337945E-2</c:v>
                </c:pt>
                <c:pt idx="3377">
                  <c:v>6.4737963689302149E-3</c:v>
                </c:pt>
                <c:pt idx="3378">
                  <c:v>-1.252528300912384E-2</c:v>
                </c:pt>
                <c:pt idx="3379">
                  <c:v>-1.2128290677790366E-3</c:v>
                </c:pt>
                <c:pt idx="3380">
                  <c:v>-2.0232070249304145E-2</c:v>
                </c:pt>
                <c:pt idx="3381">
                  <c:v>1.7687373883072583E-2</c:v>
                </c:pt>
                <c:pt idx="3382">
                  <c:v>-1.1257868371082082E-2</c:v>
                </c:pt>
                <c:pt idx="3383">
                  <c:v>4.8004220491762407E-3</c:v>
                </c:pt>
                <c:pt idx="3384">
                  <c:v>-2.2181664967744222E-2</c:v>
                </c:pt>
                <c:pt idx="3385">
                  <c:v>-1.4214428319762155E-2</c:v>
                </c:pt>
                <c:pt idx="3386">
                  <c:v>1.6658427712828796E-2</c:v>
                </c:pt>
                <c:pt idx="3387">
                  <c:v>1.3936477275490019E-2</c:v>
                </c:pt>
                <c:pt idx="3388">
                  <c:v>6.486704956971766E-3</c:v>
                </c:pt>
                <c:pt idx="3389">
                  <c:v>1.1912592767647985E-2</c:v>
                </c:pt>
                <c:pt idx="3390">
                  <c:v>-4.4291280885482513E-3</c:v>
                </c:pt>
                <c:pt idx="3391">
                  <c:v>-9.9310901538794787E-3</c:v>
                </c:pt>
                <c:pt idx="3392">
                  <c:v>-7.16598529769839E-3</c:v>
                </c:pt>
                <c:pt idx="3393">
                  <c:v>1.7713334670960413E-3</c:v>
                </c:pt>
                <c:pt idx="3394">
                  <c:v>1.1259453390661785E-3</c:v>
                </c:pt>
                <c:pt idx="3395">
                  <c:v>-2.3989529025338466E-2</c:v>
                </c:pt>
                <c:pt idx="3396">
                  <c:v>-1.8208175826690761E-2</c:v>
                </c:pt>
                <c:pt idx="3397">
                  <c:v>-1.4293460069715937E-2</c:v>
                </c:pt>
                <c:pt idx="3398">
                  <c:v>3.7323681697446591E-3</c:v>
                </c:pt>
                <c:pt idx="3399">
                  <c:v>1.227406743491535E-2</c:v>
                </c:pt>
                <c:pt idx="3400">
                  <c:v>-1.1822758388157956E-2</c:v>
                </c:pt>
                <c:pt idx="3401">
                  <c:v>-1.7142525627888604E-2</c:v>
                </c:pt>
                <c:pt idx="3402">
                  <c:v>-2.6072714071390724E-2</c:v>
                </c:pt>
                <c:pt idx="3403">
                  <c:v>-2.7364439499353694E-3</c:v>
                </c:pt>
                <c:pt idx="3404">
                  <c:v>1.589872341453096E-3</c:v>
                </c:pt>
                <c:pt idx="3405">
                  <c:v>7.8604517690157583E-4</c:v>
                </c:pt>
                <c:pt idx="3406">
                  <c:v>6.4805971891445284E-3</c:v>
                </c:pt>
                <c:pt idx="3407">
                  <c:v>2.5401397783295337E-2</c:v>
                </c:pt>
                <c:pt idx="3408">
                  <c:v>3.5211535962877552E-3</c:v>
                </c:pt>
                <c:pt idx="3409">
                  <c:v>-1.8069170108246043E-2</c:v>
                </c:pt>
                <c:pt idx="3410">
                  <c:v>-7.119875287876007E-4</c:v>
                </c:pt>
                <c:pt idx="3411">
                  <c:v>-2.6880320075400546E-2</c:v>
                </c:pt>
                <c:pt idx="3412">
                  <c:v>4.9918682181161892E-3</c:v>
                </c:pt>
                <c:pt idx="3413">
                  <c:v>-1.8131600432188033E-2</c:v>
                </c:pt>
                <c:pt idx="3414">
                  <c:v>2.2378829981130065E-2</c:v>
                </c:pt>
                <c:pt idx="3415">
                  <c:v>-3.0725219751719129E-2</c:v>
                </c:pt>
                <c:pt idx="3416">
                  <c:v>-3.4212999463436713E-2</c:v>
                </c:pt>
                <c:pt idx="3417">
                  <c:v>-2.9679837946137277E-2</c:v>
                </c:pt>
                <c:pt idx="3418">
                  <c:v>-1.2797350057855175E-2</c:v>
                </c:pt>
                <c:pt idx="3419">
                  <c:v>-8.4922712630260244E-2</c:v>
                </c:pt>
                <c:pt idx="3420">
                  <c:v>1.4430789792658631E-2</c:v>
                </c:pt>
                <c:pt idx="3421">
                  <c:v>1.3194248114763189E-2</c:v>
                </c:pt>
                <c:pt idx="3422">
                  <c:v>-6.2931410656424339E-2</c:v>
                </c:pt>
                <c:pt idx="3423">
                  <c:v>2.8807191865884534E-2</c:v>
                </c:pt>
                <c:pt idx="3424">
                  <c:v>-9.3751895309210475E-3</c:v>
                </c:pt>
                <c:pt idx="3425">
                  <c:v>-3.6485224841042684E-2</c:v>
                </c:pt>
                <c:pt idx="3426">
                  <c:v>-5.7432362854622721E-2</c:v>
                </c:pt>
                <c:pt idx="3427">
                  <c:v>-5.8902588569194085E-3</c:v>
                </c:pt>
                <c:pt idx="3428">
                  <c:v>6.6396802498907129E-2</c:v>
                </c:pt>
                <c:pt idx="3429">
                  <c:v>-7.3216375686117946E-3</c:v>
                </c:pt>
                <c:pt idx="3430">
                  <c:v>2.1500964921076737E-2</c:v>
                </c:pt>
                <c:pt idx="3431">
                  <c:v>2.1776059140489142E-2</c:v>
                </c:pt>
                <c:pt idx="3432">
                  <c:v>2.9549504600310698E-2</c:v>
                </c:pt>
                <c:pt idx="3433">
                  <c:v>-1.5825746213786185E-2</c:v>
                </c:pt>
                <c:pt idx="3434">
                  <c:v>1.5148686604629855E-2</c:v>
                </c:pt>
                <c:pt idx="3435">
                  <c:v>3.0774581803576995E-2</c:v>
                </c:pt>
                <c:pt idx="3436">
                  <c:v>2.5124693593952994E-2</c:v>
                </c:pt>
                <c:pt idx="3437">
                  <c:v>-1.3288965696848808E-2</c:v>
                </c:pt>
                <c:pt idx="3438">
                  <c:v>1.6623164920208724E-3</c:v>
                </c:pt>
                <c:pt idx="3439">
                  <c:v>-5.0565566211455944E-3</c:v>
                </c:pt>
                <c:pt idx="3440">
                  <c:v>3.1475134592694805E-2</c:v>
                </c:pt>
                <c:pt idx="3441">
                  <c:v>2.2819355228451875E-2</c:v>
                </c:pt>
                <c:pt idx="3442">
                  <c:v>-1.9779775344373206E-2</c:v>
                </c:pt>
                <c:pt idx="3443">
                  <c:v>-1.6572486597994106E-2</c:v>
                </c:pt>
                <c:pt idx="3444">
                  <c:v>1.7148585976627734E-2</c:v>
                </c:pt>
                <c:pt idx="3445">
                  <c:v>3.964103179800226E-3</c:v>
                </c:pt>
                <c:pt idx="3446">
                  <c:v>-1.5167371323206736E-2</c:v>
                </c:pt>
                <c:pt idx="3447">
                  <c:v>-1.3300264395724379E-2</c:v>
                </c:pt>
                <c:pt idx="3448">
                  <c:v>2.3438427137797306E-2</c:v>
                </c:pt>
                <c:pt idx="3449">
                  <c:v>1.8379413903946245E-2</c:v>
                </c:pt>
                <c:pt idx="3450">
                  <c:v>2.2872995753239811E-2</c:v>
                </c:pt>
                <c:pt idx="3451">
                  <c:v>-1.9996535514501895E-2</c:v>
                </c:pt>
                <c:pt idx="3452">
                  <c:v>2.2194347659885098E-2</c:v>
                </c:pt>
                <c:pt idx="3453">
                  <c:v>-3.3174491783188313E-2</c:v>
                </c:pt>
                <c:pt idx="3454">
                  <c:v>-2.4970252352916646E-2</c:v>
                </c:pt>
                <c:pt idx="3455">
                  <c:v>3.3340602438128569E-3</c:v>
                </c:pt>
                <c:pt idx="3456">
                  <c:v>1.68891876248396E-2</c:v>
                </c:pt>
                <c:pt idx="3457">
                  <c:v>-1.1393085468481308E-2</c:v>
                </c:pt>
                <c:pt idx="3458">
                  <c:v>3.7483783944017759E-2</c:v>
                </c:pt>
                <c:pt idx="3459">
                  <c:v>-9.9808337488246947E-3</c:v>
                </c:pt>
                <c:pt idx="3460">
                  <c:v>3.2502470911227883E-2</c:v>
                </c:pt>
                <c:pt idx="3461">
                  <c:v>2.7343954058572994E-2</c:v>
                </c:pt>
                <c:pt idx="3462">
                  <c:v>-1.6721504443311053E-2</c:v>
                </c:pt>
                <c:pt idx="3463">
                  <c:v>-1.8268519637247373E-2</c:v>
                </c:pt>
                <c:pt idx="3464">
                  <c:v>2.6263563777710615E-2</c:v>
                </c:pt>
                <c:pt idx="3465">
                  <c:v>1.3259772577788684E-3</c:v>
                </c:pt>
                <c:pt idx="3466">
                  <c:v>1.0659124965774328E-2</c:v>
                </c:pt>
                <c:pt idx="3467">
                  <c:v>1.1247771945252142E-2</c:v>
                </c:pt>
                <c:pt idx="3468">
                  <c:v>2.4188952342278552E-2</c:v>
                </c:pt>
                <c:pt idx="3469">
                  <c:v>-1.7149123511482119E-2</c:v>
                </c:pt>
                <c:pt idx="3470">
                  <c:v>-1.7955391457886568E-3</c:v>
                </c:pt>
                <c:pt idx="3471">
                  <c:v>7.3737044179702435E-3</c:v>
                </c:pt>
                <c:pt idx="3472">
                  <c:v>5.1575703963389098E-3</c:v>
                </c:pt>
                <c:pt idx="3473">
                  <c:v>-7.1540110817744041E-3</c:v>
                </c:pt>
                <c:pt idx="3474">
                  <c:v>-1.0666603785599006E-2</c:v>
                </c:pt>
                <c:pt idx="3475">
                  <c:v>-2.838573910349889E-2</c:v>
                </c:pt>
                <c:pt idx="3476">
                  <c:v>4.0948101997602942E-3</c:v>
                </c:pt>
                <c:pt idx="3477">
                  <c:v>1.0905430452783664E-2</c:v>
                </c:pt>
                <c:pt idx="3478">
                  <c:v>-2.946375694224584E-4</c:v>
                </c:pt>
                <c:pt idx="3479">
                  <c:v>5.1219004943814841E-3</c:v>
                </c:pt>
                <c:pt idx="3480">
                  <c:v>4.9613133331045126E-2</c:v>
                </c:pt>
                <c:pt idx="3481">
                  <c:v>1.6227331718208986E-3</c:v>
                </c:pt>
                <c:pt idx="3482">
                  <c:v>-1.370826751428555E-2</c:v>
                </c:pt>
                <c:pt idx="3483">
                  <c:v>-1.4300669947017793E-2</c:v>
                </c:pt>
                <c:pt idx="3484">
                  <c:v>4.2480736850573179E-3</c:v>
                </c:pt>
                <c:pt idx="3485">
                  <c:v>-1.6300582502771114E-2</c:v>
                </c:pt>
                <c:pt idx="3486">
                  <c:v>-1.906352771626461E-2</c:v>
                </c:pt>
                <c:pt idx="3487">
                  <c:v>-1.1403406172645023E-2</c:v>
                </c:pt>
                <c:pt idx="3488">
                  <c:v>3.2299195122710435E-2</c:v>
                </c:pt>
                <c:pt idx="3489">
                  <c:v>-5.5939525711405603E-3</c:v>
                </c:pt>
                <c:pt idx="3490">
                  <c:v>-1.0903595198507858E-2</c:v>
                </c:pt>
                <c:pt idx="3491">
                  <c:v>-1.0141012700552907E-2</c:v>
                </c:pt>
                <c:pt idx="3492">
                  <c:v>1.7200490185429001E-2</c:v>
                </c:pt>
                <c:pt idx="3493">
                  <c:v>1.9549696369329496E-2</c:v>
                </c:pt>
                <c:pt idx="3494">
                  <c:v>8.3973274047146728E-3</c:v>
                </c:pt>
                <c:pt idx="3495">
                  <c:v>1.5076810240590259E-3</c:v>
                </c:pt>
                <c:pt idx="3496">
                  <c:v>1.9816667244315057E-2</c:v>
                </c:pt>
                <c:pt idx="3497">
                  <c:v>9.1911338164589445E-3</c:v>
                </c:pt>
                <c:pt idx="3498">
                  <c:v>-1.6265116921765559E-2</c:v>
                </c:pt>
                <c:pt idx="3499">
                  <c:v>7.9314360433510741E-4</c:v>
                </c:pt>
                <c:pt idx="3500">
                  <c:v>9.8999579559320844E-3</c:v>
                </c:pt>
                <c:pt idx="3501">
                  <c:v>-1.1364922808139595E-2</c:v>
                </c:pt>
                <c:pt idx="3502">
                  <c:v>-3.4696378758939249E-3</c:v>
                </c:pt>
                <c:pt idx="3503">
                  <c:v>-2.7664336848804844E-2</c:v>
                </c:pt>
                <c:pt idx="3504">
                  <c:v>-7.5008391836551137E-4</c:v>
                </c:pt>
                <c:pt idx="3505">
                  <c:v>-1.5377168769960431E-2</c:v>
                </c:pt>
                <c:pt idx="3506">
                  <c:v>2.9934533357964317E-2</c:v>
                </c:pt>
                <c:pt idx="3507">
                  <c:v>-2.1759306138701916E-3</c:v>
                </c:pt>
                <c:pt idx="3508">
                  <c:v>-1.0247440315048133E-2</c:v>
                </c:pt>
                <c:pt idx="3509">
                  <c:v>-4.7379190828970574E-3</c:v>
                </c:pt>
                <c:pt idx="3510">
                  <c:v>2.3249321207160795E-2</c:v>
                </c:pt>
                <c:pt idx="3511">
                  <c:v>1.4352340212191736E-3</c:v>
                </c:pt>
                <c:pt idx="3512">
                  <c:v>-2.6709638169260049E-3</c:v>
                </c:pt>
                <c:pt idx="3513">
                  <c:v>4.6350757262605789E-4</c:v>
                </c:pt>
                <c:pt idx="3514">
                  <c:v>-1.4440727058857197E-2</c:v>
                </c:pt>
                <c:pt idx="3515">
                  <c:v>-6.3565144542393958E-3</c:v>
                </c:pt>
                <c:pt idx="3516">
                  <c:v>1.0967433169975428E-2</c:v>
                </c:pt>
                <c:pt idx="3517">
                  <c:v>-2.0655070146259748E-3</c:v>
                </c:pt>
                <c:pt idx="3518">
                  <c:v>-2.2087257693033255E-2</c:v>
                </c:pt>
                <c:pt idx="3519">
                  <c:v>-9.5757190702970927E-3</c:v>
                </c:pt>
                <c:pt idx="3520">
                  <c:v>-2.6807078341013844E-2</c:v>
                </c:pt>
                <c:pt idx="3521">
                  <c:v>1.2115943291666058E-2</c:v>
                </c:pt>
                <c:pt idx="3522">
                  <c:v>-5.4846813771778011E-3</c:v>
                </c:pt>
                <c:pt idx="3523">
                  <c:v>2.151589673267916E-2</c:v>
                </c:pt>
                <c:pt idx="3524">
                  <c:v>-1.1178181174089126E-2</c:v>
                </c:pt>
                <c:pt idx="3525">
                  <c:v>1.0352629028495739E-2</c:v>
                </c:pt>
                <c:pt idx="3526">
                  <c:v>7.7846396379396311E-3</c:v>
                </c:pt>
                <c:pt idx="3527">
                  <c:v>-2.2351238909916474E-2</c:v>
                </c:pt>
                <c:pt idx="3528">
                  <c:v>1.8836975723682549E-3</c:v>
                </c:pt>
                <c:pt idx="3529">
                  <c:v>-2.2109046047735777E-2</c:v>
                </c:pt>
                <c:pt idx="3530">
                  <c:v>3.3984592232868612E-3</c:v>
                </c:pt>
                <c:pt idx="3531">
                  <c:v>1.4746067676397077E-2</c:v>
                </c:pt>
                <c:pt idx="3532">
                  <c:v>-2.1677129511133934E-2</c:v>
                </c:pt>
                <c:pt idx="3533">
                  <c:v>2.4856805503472631E-2</c:v>
                </c:pt>
                <c:pt idx="3534">
                  <c:v>7.0339630651079267E-3</c:v>
                </c:pt>
                <c:pt idx="3535">
                  <c:v>1.275488030217963E-2</c:v>
                </c:pt>
                <c:pt idx="3536">
                  <c:v>1.5898460064640432E-2</c:v>
                </c:pt>
                <c:pt idx="3537">
                  <c:v>1.1575540991035619E-2</c:v>
                </c:pt>
                <c:pt idx="3538">
                  <c:v>2.9118647206618893E-2</c:v>
                </c:pt>
                <c:pt idx="3539">
                  <c:v>-3.2730549369779888E-3</c:v>
                </c:pt>
                <c:pt idx="3540">
                  <c:v>1.0822990329126399E-2</c:v>
                </c:pt>
                <c:pt idx="3541">
                  <c:v>7.8906433829949228E-4</c:v>
                </c:pt>
                <c:pt idx="3542">
                  <c:v>1.3256556314545405E-2</c:v>
                </c:pt>
                <c:pt idx="3543">
                  <c:v>-3.5226621053854744E-3</c:v>
                </c:pt>
                <c:pt idx="3544">
                  <c:v>-1.2144518187282138E-2</c:v>
                </c:pt>
                <c:pt idx="3545">
                  <c:v>-5.6521794125493343E-3</c:v>
                </c:pt>
                <c:pt idx="3546">
                  <c:v>5.8863782856215892E-3</c:v>
                </c:pt>
                <c:pt idx="3547">
                  <c:v>2.354421148243685E-2</c:v>
                </c:pt>
                <c:pt idx="3548">
                  <c:v>4.6157505831872685E-3</c:v>
                </c:pt>
                <c:pt idx="3549">
                  <c:v>6.7286208243181036E-3</c:v>
                </c:pt>
                <c:pt idx="3550">
                  <c:v>-1.7912808760193868E-2</c:v>
                </c:pt>
                <c:pt idx="3551">
                  <c:v>-2.9861909179811122E-3</c:v>
                </c:pt>
                <c:pt idx="3552">
                  <c:v>3.2624323058795209E-3</c:v>
                </c:pt>
                <c:pt idx="3553">
                  <c:v>-9.084759605696633E-3</c:v>
                </c:pt>
                <c:pt idx="3554">
                  <c:v>1.3768051674106897E-2</c:v>
                </c:pt>
                <c:pt idx="3555">
                  <c:v>-7.900776210492946E-3</c:v>
                </c:pt>
                <c:pt idx="3556">
                  <c:v>9.2165368362005298E-3</c:v>
                </c:pt>
                <c:pt idx="3557">
                  <c:v>-1.5972823468270253E-2</c:v>
                </c:pt>
                <c:pt idx="3558">
                  <c:v>-5.5055155581481847E-3</c:v>
                </c:pt>
                <c:pt idx="3559">
                  <c:v>-5.0909625801216808E-3</c:v>
                </c:pt>
                <c:pt idx="3560">
                  <c:v>1.0617779033012073E-3</c:v>
                </c:pt>
                <c:pt idx="3561">
                  <c:v>-1.524555705942073E-2</c:v>
                </c:pt>
                <c:pt idx="3562">
                  <c:v>-1.9458370119711816E-3</c:v>
                </c:pt>
                <c:pt idx="3563">
                  <c:v>1.8395602340312303E-2</c:v>
                </c:pt>
                <c:pt idx="3564">
                  <c:v>-1.9447844907917951E-2</c:v>
                </c:pt>
                <c:pt idx="3565">
                  <c:v>5.169503773341493E-3</c:v>
                </c:pt>
                <c:pt idx="3566">
                  <c:v>1.0511362814469915E-2</c:v>
                </c:pt>
                <c:pt idx="3567">
                  <c:v>1.9007605410456541E-2</c:v>
                </c:pt>
                <c:pt idx="3568">
                  <c:v>-4.7400163466585835E-3</c:v>
                </c:pt>
                <c:pt idx="3569">
                  <c:v>-1.0467124317922984E-2</c:v>
                </c:pt>
                <c:pt idx="3570">
                  <c:v>4.1175026756733683E-3</c:v>
                </c:pt>
                <c:pt idx="3571">
                  <c:v>-1.4962452416511871E-2</c:v>
                </c:pt>
                <c:pt idx="3572">
                  <c:v>-2.5703454919444682E-3</c:v>
                </c:pt>
                <c:pt idx="3573">
                  <c:v>-6.155497851882818E-3</c:v>
                </c:pt>
                <c:pt idx="3574">
                  <c:v>-2.0489749927890457E-2</c:v>
                </c:pt>
                <c:pt idx="3575">
                  <c:v>-1.068972863942629E-2</c:v>
                </c:pt>
                <c:pt idx="3576">
                  <c:v>1.5319148103213871E-3</c:v>
                </c:pt>
                <c:pt idx="3577">
                  <c:v>6.621383962940779E-3</c:v>
                </c:pt>
                <c:pt idx="3578">
                  <c:v>-1.5202755898488967E-2</c:v>
                </c:pt>
                <c:pt idx="3579">
                  <c:v>-1.6474780852278624E-2</c:v>
                </c:pt>
                <c:pt idx="3580">
                  <c:v>-4.3010381226185401E-4</c:v>
                </c:pt>
                <c:pt idx="3581">
                  <c:v>-1.6923426767232481E-3</c:v>
                </c:pt>
                <c:pt idx="3582">
                  <c:v>3.2053887706410933E-2</c:v>
                </c:pt>
                <c:pt idx="3583">
                  <c:v>-1.2351348176488903E-2</c:v>
                </c:pt>
                <c:pt idx="3584">
                  <c:v>-1.9083895511846947E-2</c:v>
                </c:pt>
                <c:pt idx="3585">
                  <c:v>2.1302580381796197E-2</c:v>
                </c:pt>
                <c:pt idx="3586">
                  <c:v>1.4792562385106791E-2</c:v>
                </c:pt>
                <c:pt idx="3587">
                  <c:v>4.6166942571514444E-3</c:v>
                </c:pt>
                <c:pt idx="3588">
                  <c:v>-4.9168027944219567E-3</c:v>
                </c:pt>
                <c:pt idx="3589">
                  <c:v>-2.1872507055020942E-3</c:v>
                </c:pt>
                <c:pt idx="3590">
                  <c:v>-7.4298797836035583E-3</c:v>
                </c:pt>
                <c:pt idx="3591">
                  <c:v>-2.8766551497128204E-3</c:v>
                </c:pt>
                <c:pt idx="3592">
                  <c:v>-1.3062178342842894E-2</c:v>
                </c:pt>
                <c:pt idx="3593">
                  <c:v>-8.1309076125622524E-3</c:v>
                </c:pt>
                <c:pt idx="3594">
                  <c:v>4.022929193564834E-3</c:v>
                </c:pt>
                <c:pt idx="3595">
                  <c:v>1.2739028662327226E-2</c:v>
                </c:pt>
                <c:pt idx="3596">
                  <c:v>-8.6585940378018332E-3</c:v>
                </c:pt>
                <c:pt idx="3597">
                  <c:v>-7.4778233589227142E-3</c:v>
                </c:pt>
                <c:pt idx="3598">
                  <c:v>-2.4548291365258084E-2</c:v>
                </c:pt>
                <c:pt idx="3599">
                  <c:v>1.1831230094628695E-2</c:v>
                </c:pt>
                <c:pt idx="3600">
                  <c:v>-1.4600504918144941E-2</c:v>
                </c:pt>
                <c:pt idx="3601">
                  <c:v>-2.5729030630659323E-2</c:v>
                </c:pt>
                <c:pt idx="3602">
                  <c:v>-3.1994102359215803E-4</c:v>
                </c:pt>
                <c:pt idx="3603">
                  <c:v>7.1816034340874552E-3</c:v>
                </c:pt>
                <c:pt idx="3604">
                  <c:v>-1.0164174023239107E-2</c:v>
                </c:pt>
                <c:pt idx="3605">
                  <c:v>-4.5378725345505281E-3</c:v>
                </c:pt>
                <c:pt idx="3606">
                  <c:v>3.6672750853388842E-3</c:v>
                </c:pt>
                <c:pt idx="3607">
                  <c:v>-2.0820241516765439E-2</c:v>
                </c:pt>
                <c:pt idx="3608">
                  <c:v>-8.8798486369555136E-3</c:v>
                </c:pt>
                <c:pt idx="3609">
                  <c:v>-3.7200184760113802E-2</c:v>
                </c:pt>
                <c:pt idx="3610">
                  <c:v>3.9789954598925252E-2</c:v>
                </c:pt>
                <c:pt idx="3611">
                  <c:v>-9.2176709116373375E-3</c:v>
                </c:pt>
                <c:pt idx="3612">
                  <c:v>-1.7824299931936884E-2</c:v>
                </c:pt>
                <c:pt idx="3613">
                  <c:v>-2.5061805633959176E-2</c:v>
                </c:pt>
                <c:pt idx="3614">
                  <c:v>-3.1279496922708705E-3</c:v>
                </c:pt>
                <c:pt idx="3615">
                  <c:v>-2.4853497645695895E-2</c:v>
                </c:pt>
                <c:pt idx="3616">
                  <c:v>1.8356287835098274E-2</c:v>
                </c:pt>
                <c:pt idx="3617">
                  <c:v>-2.4725469057362955E-2</c:v>
                </c:pt>
                <c:pt idx="3618">
                  <c:v>3.9126231353512481E-2</c:v>
                </c:pt>
                <c:pt idx="3619">
                  <c:v>2.8907595127109446E-2</c:v>
                </c:pt>
                <c:pt idx="3620">
                  <c:v>-3.5937898826180121E-3</c:v>
                </c:pt>
                <c:pt idx="3621">
                  <c:v>-3.9126928282089496E-2</c:v>
                </c:pt>
                <c:pt idx="3622">
                  <c:v>-1.3775257167941726E-2</c:v>
                </c:pt>
                <c:pt idx="3623">
                  <c:v>2.9112095466086448E-2</c:v>
                </c:pt>
                <c:pt idx="3624">
                  <c:v>5.2695394713460728E-2</c:v>
                </c:pt>
                <c:pt idx="3625">
                  <c:v>-9.0786162376567305E-3</c:v>
                </c:pt>
                <c:pt idx="3626">
                  <c:v>-1.6336091808979672E-2</c:v>
                </c:pt>
                <c:pt idx="3627">
                  <c:v>-4.1086824130917188E-2</c:v>
                </c:pt>
                <c:pt idx="3628">
                  <c:v>-1.7116096844566504E-2</c:v>
                </c:pt>
                <c:pt idx="3629">
                  <c:v>2.9864768726477241E-3</c:v>
                </c:pt>
                <c:pt idx="3630">
                  <c:v>-5.2844438197120452E-2</c:v>
                </c:pt>
                <c:pt idx="3631">
                  <c:v>1.667471516577667E-2</c:v>
                </c:pt>
                <c:pt idx="3632">
                  <c:v>2.8928431399660611E-2</c:v>
                </c:pt>
                <c:pt idx="3633">
                  <c:v>1.9375227516109823E-3</c:v>
                </c:pt>
                <c:pt idx="3634">
                  <c:v>-5.0934613668231404E-2</c:v>
                </c:pt>
                <c:pt idx="3635">
                  <c:v>-5.1504660222320649E-2</c:v>
                </c:pt>
                <c:pt idx="3636">
                  <c:v>-4.7569602358634187E-2</c:v>
                </c:pt>
                <c:pt idx="3637">
                  <c:v>3.3229658831083052E-2</c:v>
                </c:pt>
                <c:pt idx="3638">
                  <c:v>-3.0886445116803451E-2</c:v>
                </c:pt>
                <c:pt idx="3639">
                  <c:v>1.6628520036731636E-2</c:v>
                </c:pt>
                <c:pt idx="3640">
                  <c:v>7.8452089689857507E-2</c:v>
                </c:pt>
                <c:pt idx="3641">
                  <c:v>4.9639906564737752E-3</c:v>
                </c:pt>
                <c:pt idx="3642">
                  <c:v>-4.6095080284719481E-2</c:v>
                </c:pt>
                <c:pt idx="3643">
                  <c:v>-2.5320648599596061E-2</c:v>
                </c:pt>
                <c:pt idx="3644">
                  <c:v>-2.0507690943968964E-2</c:v>
                </c:pt>
                <c:pt idx="3645">
                  <c:v>-5.6572018198415314E-2</c:v>
                </c:pt>
                <c:pt idx="3646">
                  <c:v>7.0811515742585762E-2</c:v>
                </c:pt>
                <c:pt idx="3647">
                  <c:v>-2.8890517701781474E-2</c:v>
                </c:pt>
                <c:pt idx="3648">
                  <c:v>6.1670033701780584E-2</c:v>
                </c:pt>
                <c:pt idx="3649">
                  <c:v>2.217839912868784E-2</c:v>
                </c:pt>
                <c:pt idx="3650">
                  <c:v>-3.0240482433344578E-2</c:v>
                </c:pt>
                <c:pt idx="3651">
                  <c:v>9.8927318624369258E-3</c:v>
                </c:pt>
                <c:pt idx="3652">
                  <c:v>-2.5328460768680023E-2</c:v>
                </c:pt>
                <c:pt idx="3653">
                  <c:v>2.1120267205781976E-2</c:v>
                </c:pt>
                <c:pt idx="3654">
                  <c:v>5.169474935946031E-3</c:v>
                </c:pt>
                <c:pt idx="3655">
                  <c:v>4.1517735128205176E-2</c:v>
                </c:pt>
                <c:pt idx="3656">
                  <c:v>-1.8021328932832613E-2</c:v>
                </c:pt>
                <c:pt idx="3657">
                  <c:v>2.6445441762273595E-2</c:v>
                </c:pt>
                <c:pt idx="3658">
                  <c:v>9.9220374941946261E-3</c:v>
                </c:pt>
                <c:pt idx="3659">
                  <c:v>-2.0040710606034778E-2</c:v>
                </c:pt>
                <c:pt idx="3660">
                  <c:v>-1.1603162241845752E-2</c:v>
                </c:pt>
                <c:pt idx="3661">
                  <c:v>1.78390202625286E-2</c:v>
                </c:pt>
                <c:pt idx="3662">
                  <c:v>-4.3751005143641317E-2</c:v>
                </c:pt>
                <c:pt idx="3663">
                  <c:v>-5.9438195731945304E-3</c:v>
                </c:pt>
                <c:pt idx="3664">
                  <c:v>1.4201229379221315E-2</c:v>
                </c:pt>
                <c:pt idx="3665">
                  <c:v>-2.7883572221778636E-2</c:v>
                </c:pt>
                <c:pt idx="3666">
                  <c:v>-5.8297596319118225E-2</c:v>
                </c:pt>
                <c:pt idx="3667">
                  <c:v>7.9170318474518584E-3</c:v>
                </c:pt>
                <c:pt idx="3668">
                  <c:v>-2.0779924410062371E-2</c:v>
                </c:pt>
                <c:pt idx="3669">
                  <c:v>3.9040624233565441E-2</c:v>
                </c:pt>
                <c:pt idx="3670">
                  <c:v>-1.6197689432605088E-2</c:v>
                </c:pt>
                <c:pt idx="3671">
                  <c:v>1.9091796546638069E-2</c:v>
                </c:pt>
                <c:pt idx="3672">
                  <c:v>2.5753357671051823E-2</c:v>
                </c:pt>
                <c:pt idx="3673">
                  <c:v>-4.542089460450776E-2</c:v>
                </c:pt>
                <c:pt idx="3674">
                  <c:v>-1.7706717650966857E-2</c:v>
                </c:pt>
                <c:pt idx="3675">
                  <c:v>-1.2563660163882188E-2</c:v>
                </c:pt>
                <c:pt idx="3676">
                  <c:v>-9.0146775608323706E-3</c:v>
                </c:pt>
                <c:pt idx="3677">
                  <c:v>-4.9925046088549377E-2</c:v>
                </c:pt>
                <c:pt idx="3678">
                  <c:v>-3.7584947432774587E-2</c:v>
                </c:pt>
                <c:pt idx="3679">
                  <c:v>1.937176748621976E-2</c:v>
                </c:pt>
                <c:pt idx="3680">
                  <c:v>-4.9410737732355693E-2</c:v>
                </c:pt>
                <c:pt idx="3681">
                  <c:v>-1.4082538903663028E-2</c:v>
                </c:pt>
                <c:pt idx="3682">
                  <c:v>3.1076753948369031E-2</c:v>
                </c:pt>
                <c:pt idx="3683">
                  <c:v>1.96118474261603E-2</c:v>
                </c:pt>
                <c:pt idx="3684">
                  <c:v>-3.3668871317106004E-2</c:v>
                </c:pt>
                <c:pt idx="3685">
                  <c:v>-5.1344642855793307E-2</c:v>
                </c:pt>
                <c:pt idx="3686">
                  <c:v>3.4741389581369561E-2</c:v>
                </c:pt>
                <c:pt idx="3687">
                  <c:v>2.1467739214427725E-2</c:v>
                </c:pt>
                <c:pt idx="3688">
                  <c:v>-3.8759828815541651E-2</c:v>
                </c:pt>
                <c:pt idx="3689">
                  <c:v>-3.5076220197371492E-2</c:v>
                </c:pt>
                <c:pt idx="3690">
                  <c:v>-1.7398465333777643E-2</c:v>
                </c:pt>
                <c:pt idx="3691">
                  <c:v>-1.6982820966248636E-2</c:v>
                </c:pt>
                <c:pt idx="3692">
                  <c:v>-9.2331705576394595E-3</c:v>
                </c:pt>
                <c:pt idx="3693">
                  <c:v>5.2084801489646095E-2</c:v>
                </c:pt>
                <c:pt idx="3694">
                  <c:v>7.2278199929172046E-2</c:v>
                </c:pt>
                <c:pt idx="3695">
                  <c:v>-2.7511783124780052E-2</c:v>
                </c:pt>
                <c:pt idx="3696">
                  <c:v>6.9527107922360692E-2</c:v>
                </c:pt>
                <c:pt idx="3697">
                  <c:v>-1.2905709711372592E-2</c:v>
                </c:pt>
                <c:pt idx="3698">
                  <c:v>5.4348234321064282E-2</c:v>
                </c:pt>
                <c:pt idx="3699">
                  <c:v>-2.7707328407792563E-3</c:v>
                </c:pt>
                <c:pt idx="3700">
                  <c:v>3.7614543531384242E-2</c:v>
                </c:pt>
                <c:pt idx="3701">
                  <c:v>-3.8596616172364602E-2</c:v>
                </c:pt>
                <c:pt idx="3702">
                  <c:v>-4.4534659800791861E-2</c:v>
                </c:pt>
                <c:pt idx="3703">
                  <c:v>2.4736219143411203E-2</c:v>
                </c:pt>
                <c:pt idx="3704">
                  <c:v>3.8834825651584215E-3</c:v>
                </c:pt>
                <c:pt idx="3705">
                  <c:v>3.1253913007198854E-2</c:v>
                </c:pt>
                <c:pt idx="3706">
                  <c:v>-5.5314837683896868E-2</c:v>
                </c:pt>
                <c:pt idx="3707">
                  <c:v>3.030435958086054E-2</c:v>
                </c:pt>
                <c:pt idx="3708">
                  <c:v>1.2609241708248901E-2</c:v>
                </c:pt>
                <c:pt idx="3709">
                  <c:v>3.9043448363780052E-3</c:v>
                </c:pt>
                <c:pt idx="3710">
                  <c:v>5.1428690342897279E-2</c:v>
                </c:pt>
                <c:pt idx="3711">
                  <c:v>7.0254053301738659E-3</c:v>
                </c:pt>
                <c:pt idx="3712">
                  <c:v>-1.5659495045281979E-2</c:v>
                </c:pt>
                <c:pt idx="3713">
                  <c:v>-4.3403187841944232E-2</c:v>
                </c:pt>
                <c:pt idx="3714">
                  <c:v>-2.4261110555312649E-2</c:v>
                </c:pt>
                <c:pt idx="3715">
                  <c:v>-1.2029501419606002E-2</c:v>
                </c:pt>
                <c:pt idx="3716">
                  <c:v>2.4266392697146994E-2</c:v>
                </c:pt>
                <c:pt idx="3717">
                  <c:v>-1.5873513375740108E-2</c:v>
                </c:pt>
                <c:pt idx="3718">
                  <c:v>3.9776017017410958E-2</c:v>
                </c:pt>
                <c:pt idx="3719">
                  <c:v>1.0569965133181837E-3</c:v>
                </c:pt>
                <c:pt idx="3720">
                  <c:v>8.3339903115084157E-3</c:v>
                </c:pt>
                <c:pt idx="3721">
                  <c:v>-3.5515525360692531E-3</c:v>
                </c:pt>
                <c:pt idx="3722">
                  <c:v>1.889675835923448E-3</c:v>
                </c:pt>
                <c:pt idx="3723">
                  <c:v>2.852168643077535E-2</c:v>
                </c:pt>
                <c:pt idx="3724">
                  <c:v>4.9173434167604779E-3</c:v>
                </c:pt>
                <c:pt idx="3725">
                  <c:v>-6.5163130743684378E-3</c:v>
                </c:pt>
                <c:pt idx="3726">
                  <c:v>-3.2616635142083121E-2</c:v>
                </c:pt>
                <c:pt idx="3727">
                  <c:v>4.8411004929796858E-2</c:v>
                </c:pt>
                <c:pt idx="3728">
                  <c:v>4.3692485871809116E-3</c:v>
                </c:pt>
                <c:pt idx="3729">
                  <c:v>-1.2032975243596752E-2</c:v>
                </c:pt>
                <c:pt idx="3730">
                  <c:v>1.8034370715371669E-2</c:v>
                </c:pt>
                <c:pt idx="3731">
                  <c:v>-2.949824343098454E-2</c:v>
                </c:pt>
                <c:pt idx="3732">
                  <c:v>1.2272559929378101E-2</c:v>
                </c:pt>
                <c:pt idx="3733">
                  <c:v>-2.8912146352480603E-2</c:v>
                </c:pt>
                <c:pt idx="3734">
                  <c:v>-5.3368522899112933E-3</c:v>
                </c:pt>
                <c:pt idx="3735">
                  <c:v>-4.4258342000389118E-2</c:v>
                </c:pt>
                <c:pt idx="3736">
                  <c:v>3.34097475275845E-2</c:v>
                </c:pt>
                <c:pt idx="3737">
                  <c:v>8.8573698428889014E-3</c:v>
                </c:pt>
                <c:pt idx="3738">
                  <c:v>-2.6335684582391182E-2</c:v>
                </c:pt>
                <c:pt idx="3739">
                  <c:v>-1.1189321345665883E-2</c:v>
                </c:pt>
                <c:pt idx="3740">
                  <c:v>4.1672888257394937E-2</c:v>
                </c:pt>
                <c:pt idx="3741">
                  <c:v>-2.0378832244578659E-2</c:v>
                </c:pt>
                <c:pt idx="3742">
                  <c:v>-3.735068522411672E-2</c:v>
                </c:pt>
                <c:pt idx="3743">
                  <c:v>-2.0273342683545859E-2</c:v>
                </c:pt>
                <c:pt idx="3744">
                  <c:v>2.1209511977887886E-2</c:v>
                </c:pt>
                <c:pt idx="3745">
                  <c:v>-7.7308804333664867E-3</c:v>
                </c:pt>
                <c:pt idx="3746">
                  <c:v>-5.3598353555452748E-2</c:v>
                </c:pt>
                <c:pt idx="3747">
                  <c:v>1.8531648943661994E-2</c:v>
                </c:pt>
                <c:pt idx="3748">
                  <c:v>7.3431501640889296E-2</c:v>
                </c:pt>
                <c:pt idx="3749">
                  <c:v>-3.8969217298392101E-3</c:v>
                </c:pt>
                <c:pt idx="3750">
                  <c:v>2.0792534037763235E-2</c:v>
                </c:pt>
                <c:pt idx="3751">
                  <c:v>-1.4088203341515582E-2</c:v>
                </c:pt>
                <c:pt idx="3752">
                  <c:v>-3.8476989700639667E-2</c:v>
                </c:pt>
                <c:pt idx="3753">
                  <c:v>1.4928143000334116E-2</c:v>
                </c:pt>
                <c:pt idx="3754">
                  <c:v>-1.1517144920851072E-4</c:v>
                </c:pt>
                <c:pt idx="3755">
                  <c:v>7.6777378161532019E-3</c:v>
                </c:pt>
                <c:pt idx="3756">
                  <c:v>1.2438557240775156E-2</c:v>
                </c:pt>
                <c:pt idx="3757">
                  <c:v>-1.5916271706243788E-2</c:v>
                </c:pt>
                <c:pt idx="3758">
                  <c:v>1.5446334201396782E-3</c:v>
                </c:pt>
                <c:pt idx="3759">
                  <c:v>-4.4297695322089443E-2</c:v>
                </c:pt>
                <c:pt idx="3760">
                  <c:v>-8.657614519320225E-3</c:v>
                </c:pt>
                <c:pt idx="3761">
                  <c:v>-7.9417948923820227E-3</c:v>
                </c:pt>
                <c:pt idx="3762">
                  <c:v>-2.345181145391919E-2</c:v>
                </c:pt>
                <c:pt idx="3763">
                  <c:v>2.8431181664139789E-3</c:v>
                </c:pt>
                <c:pt idx="3764">
                  <c:v>-3.3223975342909939E-2</c:v>
                </c:pt>
                <c:pt idx="3765">
                  <c:v>-2.7235069705872833E-2</c:v>
                </c:pt>
                <c:pt idx="3766">
                  <c:v>1.0424410881762575E-2</c:v>
                </c:pt>
                <c:pt idx="3767">
                  <c:v>1.318053710083349E-2</c:v>
                </c:pt>
                <c:pt idx="3768">
                  <c:v>-4.7255525180070748E-3</c:v>
                </c:pt>
                <c:pt idx="3769">
                  <c:v>2.0064759712419691E-2</c:v>
                </c:pt>
                <c:pt idx="3770">
                  <c:v>1.5138898264873265E-3</c:v>
                </c:pt>
                <c:pt idx="3771">
                  <c:v>-4.3245073722088634E-2</c:v>
                </c:pt>
                <c:pt idx="3772">
                  <c:v>3.5283178643842172E-2</c:v>
                </c:pt>
                <c:pt idx="3773">
                  <c:v>-2.8203694329842949E-2</c:v>
                </c:pt>
                <c:pt idx="3774">
                  <c:v>-3.0071691959229926E-2</c:v>
                </c:pt>
                <c:pt idx="3775">
                  <c:v>6.5191836916530452E-3</c:v>
                </c:pt>
                <c:pt idx="3776">
                  <c:v>1.5819213796855199E-2</c:v>
                </c:pt>
                <c:pt idx="3777">
                  <c:v>-2.1221926151503617E-2</c:v>
                </c:pt>
                <c:pt idx="3778">
                  <c:v>-6.2148682547399393E-3</c:v>
                </c:pt>
                <c:pt idx="3779">
                  <c:v>4.6644753809618952E-2</c:v>
                </c:pt>
                <c:pt idx="3780">
                  <c:v>1.2903543333322673E-2</c:v>
                </c:pt>
                <c:pt idx="3781">
                  <c:v>1.150618956048961E-2</c:v>
                </c:pt>
                <c:pt idx="3782">
                  <c:v>-4.2147479876860405E-2</c:v>
                </c:pt>
                <c:pt idx="3783">
                  <c:v>-1.2721655552825097E-2</c:v>
                </c:pt>
                <c:pt idx="3784">
                  <c:v>2.2232468674573482E-2</c:v>
                </c:pt>
                <c:pt idx="3785">
                  <c:v>-2.9265315238557636E-2</c:v>
                </c:pt>
                <c:pt idx="3786">
                  <c:v>-3.3387168113270235E-2</c:v>
                </c:pt>
                <c:pt idx="3787">
                  <c:v>-1.4202393482196719E-2</c:v>
                </c:pt>
                <c:pt idx="3788">
                  <c:v>2.5720358036200094E-2</c:v>
                </c:pt>
                <c:pt idx="3789">
                  <c:v>1.3460850379339898E-2</c:v>
                </c:pt>
                <c:pt idx="3790">
                  <c:v>1.0207310221567486E-3</c:v>
                </c:pt>
                <c:pt idx="3791">
                  <c:v>-1.9069234941574382E-2</c:v>
                </c:pt>
                <c:pt idx="3792">
                  <c:v>-1.2035077408501127E-3</c:v>
                </c:pt>
                <c:pt idx="3793">
                  <c:v>-2.4223188571563158E-2</c:v>
                </c:pt>
                <c:pt idx="3794">
                  <c:v>-2.4000303490035262E-3</c:v>
                </c:pt>
                <c:pt idx="3795">
                  <c:v>-4.220157288179207E-2</c:v>
                </c:pt>
                <c:pt idx="3796">
                  <c:v>-1.0193036445261401E-2</c:v>
                </c:pt>
                <c:pt idx="3797">
                  <c:v>-4.4393391673415057E-2</c:v>
                </c:pt>
                <c:pt idx="3798">
                  <c:v>6.8703063459808325E-2</c:v>
                </c:pt>
                <c:pt idx="3799">
                  <c:v>2.0761871110877406E-2</c:v>
                </c:pt>
                <c:pt idx="3800">
                  <c:v>3.4924487061174764E-2</c:v>
                </c:pt>
                <c:pt idx="3801">
                  <c:v>3.9197941962527273E-2</c:v>
                </c:pt>
                <c:pt idx="3802">
                  <c:v>1.1843126325745664E-2</c:v>
                </c:pt>
                <c:pt idx="3803">
                  <c:v>-3.9652010595632213E-3</c:v>
                </c:pt>
                <c:pt idx="3804">
                  <c:v>4.2309521413389228E-2</c:v>
                </c:pt>
                <c:pt idx="3805">
                  <c:v>-6.1394568951596062E-2</c:v>
                </c:pt>
                <c:pt idx="3806">
                  <c:v>3.4425918124984807E-2</c:v>
                </c:pt>
                <c:pt idx="3807">
                  <c:v>-2.1535608622400625E-2</c:v>
                </c:pt>
                <c:pt idx="3808">
                  <c:v>1.8299212808233639E-3</c:v>
                </c:pt>
                <c:pt idx="3809">
                  <c:v>-2.446158541877376E-2</c:v>
                </c:pt>
                <c:pt idx="3810">
                  <c:v>-3.8467323437772934E-2</c:v>
                </c:pt>
                <c:pt idx="3811">
                  <c:v>1.0858595027598237E-2</c:v>
                </c:pt>
                <c:pt idx="3812">
                  <c:v>5.6795660887908196E-2</c:v>
                </c:pt>
                <c:pt idx="3813">
                  <c:v>-7.5463101784083199E-3</c:v>
                </c:pt>
                <c:pt idx="3814">
                  <c:v>3.2788419013656013E-2</c:v>
                </c:pt>
                <c:pt idx="3815">
                  <c:v>5.8351840393084942E-2</c:v>
                </c:pt>
                <c:pt idx="3816">
                  <c:v>-1.4649619737099289E-2</c:v>
                </c:pt>
                <c:pt idx="3817">
                  <c:v>-1.2172144752776202E-2</c:v>
                </c:pt>
                <c:pt idx="3818">
                  <c:v>-1.3532789098345587E-2</c:v>
                </c:pt>
                <c:pt idx="3819">
                  <c:v>1.3662768032719921E-2</c:v>
                </c:pt>
                <c:pt idx="3820">
                  <c:v>1.5666006608619134E-2</c:v>
                </c:pt>
                <c:pt idx="3821">
                  <c:v>2.0649848890136886E-2</c:v>
                </c:pt>
                <c:pt idx="3822">
                  <c:v>-3.3309050464638188E-3</c:v>
                </c:pt>
                <c:pt idx="3823">
                  <c:v>2.6587117410794846E-2</c:v>
                </c:pt>
                <c:pt idx="3824">
                  <c:v>2.1098128612568635E-2</c:v>
                </c:pt>
                <c:pt idx="3825">
                  <c:v>4.5390485440610423E-3</c:v>
                </c:pt>
                <c:pt idx="3826">
                  <c:v>-2.7830751656607665E-2</c:v>
                </c:pt>
                <c:pt idx="3827">
                  <c:v>-1.8463745180812723E-2</c:v>
                </c:pt>
                <c:pt idx="3828">
                  <c:v>4.0761299406752084E-2</c:v>
                </c:pt>
                <c:pt idx="3829">
                  <c:v>-1.5220440021122557E-2</c:v>
                </c:pt>
                <c:pt idx="3830">
                  <c:v>1.1371788695444323E-2</c:v>
                </c:pt>
                <c:pt idx="3831">
                  <c:v>1.4941999570795108E-2</c:v>
                </c:pt>
                <c:pt idx="3832">
                  <c:v>9.0556058271935632E-3</c:v>
                </c:pt>
                <c:pt idx="3833">
                  <c:v>1.7892199009042136E-2</c:v>
                </c:pt>
                <c:pt idx="3834">
                  <c:v>-1.999056358256171E-2</c:v>
                </c:pt>
                <c:pt idx="3835">
                  <c:v>-3.9778489525125582E-2</c:v>
                </c:pt>
                <c:pt idx="3836">
                  <c:v>2.4431065006644617E-2</c:v>
                </c:pt>
                <c:pt idx="3837">
                  <c:v>-6.537963473007476E-3</c:v>
                </c:pt>
                <c:pt idx="3838">
                  <c:v>-9.2978009801726446E-3</c:v>
                </c:pt>
                <c:pt idx="3839">
                  <c:v>5.5258950396978694E-3</c:v>
                </c:pt>
                <c:pt idx="3840">
                  <c:v>2.1650445611335882E-2</c:v>
                </c:pt>
                <c:pt idx="3841">
                  <c:v>-1.0029003061974034E-4</c:v>
                </c:pt>
                <c:pt idx="3842">
                  <c:v>-4.6301919784164425E-2</c:v>
                </c:pt>
                <c:pt idx="3843">
                  <c:v>-4.1218236632256195E-3</c:v>
                </c:pt>
                <c:pt idx="3844">
                  <c:v>-4.1142022803541348E-3</c:v>
                </c:pt>
                <c:pt idx="3845">
                  <c:v>1.3426460695021672E-2</c:v>
                </c:pt>
                <c:pt idx="3846">
                  <c:v>-1.4791196309121048E-2</c:v>
                </c:pt>
                <c:pt idx="3847">
                  <c:v>1.9306691686739408E-3</c:v>
                </c:pt>
                <c:pt idx="3848">
                  <c:v>1.6023897398880892E-2</c:v>
                </c:pt>
                <c:pt idx="3849">
                  <c:v>1.5986894290536069E-2</c:v>
                </c:pt>
                <c:pt idx="3850">
                  <c:v>-4.3945545629148191E-3</c:v>
                </c:pt>
                <c:pt idx="3851">
                  <c:v>2.6136068620298089E-2</c:v>
                </c:pt>
                <c:pt idx="3852">
                  <c:v>2.7451865056501778E-2</c:v>
                </c:pt>
                <c:pt idx="3853">
                  <c:v>-1.2314978422160503E-2</c:v>
                </c:pt>
                <c:pt idx="3854">
                  <c:v>1.7576185833587495E-2</c:v>
                </c:pt>
                <c:pt idx="3855">
                  <c:v>-1.3071346854427254E-2</c:v>
                </c:pt>
                <c:pt idx="3856">
                  <c:v>2.88509457034406E-2</c:v>
                </c:pt>
                <c:pt idx="3857">
                  <c:v>-1.0455753681189991E-2</c:v>
                </c:pt>
                <c:pt idx="3858">
                  <c:v>1.4728146238389566E-2</c:v>
                </c:pt>
                <c:pt idx="3859">
                  <c:v>1.2040038002406378E-2</c:v>
                </c:pt>
                <c:pt idx="3860">
                  <c:v>1.3001296437904732E-2</c:v>
                </c:pt>
                <c:pt idx="3861">
                  <c:v>-1.5766573522110968E-2</c:v>
                </c:pt>
                <c:pt idx="3862">
                  <c:v>3.0229980079896614E-2</c:v>
                </c:pt>
                <c:pt idx="3863">
                  <c:v>6.7330310920508708E-3</c:v>
                </c:pt>
                <c:pt idx="3864">
                  <c:v>5.3765494107771931E-3</c:v>
                </c:pt>
                <c:pt idx="3865">
                  <c:v>-1.726307724884818E-2</c:v>
                </c:pt>
                <c:pt idx="3866">
                  <c:v>-2.5038039155103717E-3</c:v>
                </c:pt>
                <c:pt idx="3867">
                  <c:v>-1.6236619962065969E-2</c:v>
                </c:pt>
                <c:pt idx="3868">
                  <c:v>9.7132479198457876E-3</c:v>
                </c:pt>
                <c:pt idx="3869">
                  <c:v>-5.7563140648623692E-3</c:v>
                </c:pt>
                <c:pt idx="3870">
                  <c:v>1.3254857134402595E-2</c:v>
                </c:pt>
                <c:pt idx="3871">
                  <c:v>-5.1092055300679595E-3</c:v>
                </c:pt>
                <c:pt idx="3872">
                  <c:v>-1.2651982259641521E-3</c:v>
                </c:pt>
                <c:pt idx="3873">
                  <c:v>-2.2986551244511554E-2</c:v>
                </c:pt>
                <c:pt idx="3874">
                  <c:v>3.0029711439050446E-2</c:v>
                </c:pt>
                <c:pt idx="3875">
                  <c:v>2.7148168162450262E-4</c:v>
                </c:pt>
                <c:pt idx="3876">
                  <c:v>-7.1248366880546021E-4</c:v>
                </c:pt>
                <c:pt idx="3877">
                  <c:v>2.8787417905163353E-2</c:v>
                </c:pt>
                <c:pt idx="3878">
                  <c:v>3.47743644160739E-3</c:v>
                </c:pt>
                <c:pt idx="3879">
                  <c:v>-6.5870212999688572E-3</c:v>
                </c:pt>
                <c:pt idx="3880">
                  <c:v>-1.5828729296434741E-2</c:v>
                </c:pt>
                <c:pt idx="3881">
                  <c:v>1.7331098914583998E-2</c:v>
                </c:pt>
                <c:pt idx="3882">
                  <c:v>2.0910821789470589E-2</c:v>
                </c:pt>
                <c:pt idx="3883">
                  <c:v>-3.3509694358873584E-3</c:v>
                </c:pt>
                <c:pt idx="3884">
                  <c:v>8.7155752858366156E-4</c:v>
                </c:pt>
                <c:pt idx="3885">
                  <c:v>-1.6814054267603355E-2</c:v>
                </c:pt>
                <c:pt idx="3886">
                  <c:v>1.0817619745997261E-2</c:v>
                </c:pt>
                <c:pt idx="3887">
                  <c:v>-2.3675921574284973E-2</c:v>
                </c:pt>
                <c:pt idx="3888">
                  <c:v>9.4766966839063306E-3</c:v>
                </c:pt>
                <c:pt idx="3889">
                  <c:v>-4.1197421465981867E-3</c:v>
                </c:pt>
                <c:pt idx="3890">
                  <c:v>2.1286280572351938E-2</c:v>
                </c:pt>
                <c:pt idx="3891">
                  <c:v>-5.3129276935424347E-3</c:v>
                </c:pt>
                <c:pt idx="3892">
                  <c:v>1.813587247140605E-2</c:v>
                </c:pt>
                <c:pt idx="3893">
                  <c:v>3.0283187398314195E-3</c:v>
                </c:pt>
                <c:pt idx="3894">
                  <c:v>2.6542593869095652E-4</c:v>
                </c:pt>
                <c:pt idx="3895">
                  <c:v>1.7156477925962182E-2</c:v>
                </c:pt>
                <c:pt idx="3896">
                  <c:v>-1.4040188682372501E-2</c:v>
                </c:pt>
                <c:pt idx="3897">
                  <c:v>-9.7647307837198383E-3</c:v>
                </c:pt>
                <c:pt idx="3898">
                  <c:v>9.7054445637486265E-3</c:v>
                </c:pt>
                <c:pt idx="3899">
                  <c:v>-1.823549397061449E-2</c:v>
                </c:pt>
                <c:pt idx="3900">
                  <c:v>-1.2966359213024907E-2</c:v>
                </c:pt>
                <c:pt idx="3901">
                  <c:v>1.0507460067498851E-4</c:v>
                </c:pt>
                <c:pt idx="3902">
                  <c:v>2.2027489082501297E-3</c:v>
                </c:pt>
                <c:pt idx="3903">
                  <c:v>1.2615323488583843E-2</c:v>
                </c:pt>
                <c:pt idx="3904">
                  <c:v>5.080249991314973E-3</c:v>
                </c:pt>
                <c:pt idx="3905">
                  <c:v>1.5831656715571053E-2</c:v>
                </c:pt>
                <c:pt idx="3906">
                  <c:v>-2.5400466662213149E-3</c:v>
                </c:pt>
                <c:pt idx="3907">
                  <c:v>1.8380178821826292E-2</c:v>
                </c:pt>
                <c:pt idx="3908">
                  <c:v>-7.6982433869365343E-4</c:v>
                </c:pt>
                <c:pt idx="3909">
                  <c:v>-9.4165236784733643E-4</c:v>
                </c:pt>
                <c:pt idx="3910">
                  <c:v>1.8347835294155661E-2</c:v>
                </c:pt>
                <c:pt idx="3911">
                  <c:v>-4.6052616158746614E-3</c:v>
                </c:pt>
                <c:pt idx="3912">
                  <c:v>-1.3795229800660391E-2</c:v>
                </c:pt>
                <c:pt idx="3913">
                  <c:v>-1.2745417083104478E-2</c:v>
                </c:pt>
                <c:pt idx="3914">
                  <c:v>7.9873413128557294E-3</c:v>
                </c:pt>
                <c:pt idx="3915">
                  <c:v>2.7532654389923229E-3</c:v>
                </c:pt>
                <c:pt idx="3916">
                  <c:v>-2.3162349093004513E-3</c:v>
                </c:pt>
                <c:pt idx="3917">
                  <c:v>2.486379737604642E-2</c:v>
                </c:pt>
                <c:pt idx="3918">
                  <c:v>-1.1256713483471755E-3</c:v>
                </c:pt>
                <c:pt idx="3919">
                  <c:v>2.2513472780657118E-2</c:v>
                </c:pt>
                <c:pt idx="3920">
                  <c:v>5.8011936751340342E-3</c:v>
                </c:pt>
                <c:pt idx="3921">
                  <c:v>-1.6616365684587752E-2</c:v>
                </c:pt>
                <c:pt idx="3922">
                  <c:v>9.374386623537111E-3</c:v>
                </c:pt>
                <c:pt idx="3923">
                  <c:v>-1.2942396911372524E-2</c:v>
                </c:pt>
                <c:pt idx="3924">
                  <c:v>-1.600539354788803E-2</c:v>
                </c:pt>
                <c:pt idx="3925">
                  <c:v>8.4764155901289363E-3</c:v>
                </c:pt>
                <c:pt idx="3926">
                  <c:v>-1.6482340828666914E-2</c:v>
                </c:pt>
                <c:pt idx="3927">
                  <c:v>2.3517271258895515E-3</c:v>
                </c:pt>
                <c:pt idx="3928">
                  <c:v>1.3775787739769422E-2</c:v>
                </c:pt>
                <c:pt idx="3929">
                  <c:v>-1.043543305982183E-3</c:v>
                </c:pt>
                <c:pt idx="3930">
                  <c:v>1.4318888238726481E-2</c:v>
                </c:pt>
                <c:pt idx="3931">
                  <c:v>-9.2247741749780995E-3</c:v>
                </c:pt>
                <c:pt idx="3932">
                  <c:v>-3.4210728106945483E-2</c:v>
                </c:pt>
                <c:pt idx="3933">
                  <c:v>-1.3092148396438076E-2</c:v>
                </c:pt>
                <c:pt idx="3934">
                  <c:v>-3.0395580029459929E-2</c:v>
                </c:pt>
                <c:pt idx="3935">
                  <c:v>5.7236121766501592E-3</c:v>
                </c:pt>
                <c:pt idx="3936">
                  <c:v>-4.2688115861382845E-4</c:v>
                </c:pt>
                <c:pt idx="3937">
                  <c:v>-4.4218986019375889E-4</c:v>
                </c:pt>
                <c:pt idx="3938">
                  <c:v>-2.0039795733456947E-2</c:v>
                </c:pt>
                <c:pt idx="3939">
                  <c:v>2.2430145219979776E-2</c:v>
                </c:pt>
                <c:pt idx="3940">
                  <c:v>-1.5973843635873342E-2</c:v>
                </c:pt>
                <c:pt idx="3941">
                  <c:v>4.3446979725824869E-2</c:v>
                </c:pt>
                <c:pt idx="3942">
                  <c:v>-4.1211137759578596E-3</c:v>
                </c:pt>
                <c:pt idx="3943">
                  <c:v>-1.4429128602448634E-2</c:v>
                </c:pt>
                <c:pt idx="3944">
                  <c:v>1.1785650030161719E-2</c:v>
                </c:pt>
                <c:pt idx="3945">
                  <c:v>2.5496732868750604E-2</c:v>
                </c:pt>
                <c:pt idx="3946">
                  <c:v>-3.058646801960854E-3</c:v>
                </c:pt>
                <c:pt idx="3947">
                  <c:v>1.9341704861361188E-2</c:v>
                </c:pt>
                <c:pt idx="3948">
                  <c:v>-7.3482574804530076E-5</c:v>
                </c:pt>
                <c:pt idx="3949">
                  <c:v>9.1715669218127155E-3</c:v>
                </c:pt>
                <c:pt idx="3950">
                  <c:v>1.9996451120063716E-3</c:v>
                </c:pt>
                <c:pt idx="3951">
                  <c:v>-1.7063953997197828E-2</c:v>
                </c:pt>
                <c:pt idx="3952">
                  <c:v>1.2130838818031075E-2</c:v>
                </c:pt>
                <c:pt idx="3953">
                  <c:v>5.8297487294742545E-3</c:v>
                </c:pt>
                <c:pt idx="3954">
                  <c:v>-2.4993848754910467E-2</c:v>
                </c:pt>
                <c:pt idx="3955">
                  <c:v>1.8735446102082073E-3</c:v>
                </c:pt>
                <c:pt idx="3956">
                  <c:v>-1.2724683987927617E-2</c:v>
                </c:pt>
                <c:pt idx="3957">
                  <c:v>1.8669831490590341E-2</c:v>
                </c:pt>
                <c:pt idx="3958">
                  <c:v>1.985437776983057E-2</c:v>
                </c:pt>
                <c:pt idx="3959">
                  <c:v>7.9427227573733473E-3</c:v>
                </c:pt>
                <c:pt idx="3960">
                  <c:v>6.7046126101420632E-3</c:v>
                </c:pt>
                <c:pt idx="3961">
                  <c:v>4.4867043610749193E-3</c:v>
                </c:pt>
                <c:pt idx="3962">
                  <c:v>2.4209587619795414E-2</c:v>
                </c:pt>
                <c:pt idx="3963">
                  <c:v>-7.4510321805313891E-4</c:v>
                </c:pt>
                <c:pt idx="3964">
                  <c:v>-6.4168549273613687E-3</c:v>
                </c:pt>
                <c:pt idx="3965">
                  <c:v>4.3655973354262637E-3</c:v>
                </c:pt>
                <c:pt idx="3966">
                  <c:v>1.302384562260712E-2</c:v>
                </c:pt>
                <c:pt idx="3967">
                  <c:v>-9.6019807837768624E-3</c:v>
                </c:pt>
                <c:pt idx="3968">
                  <c:v>-4.3696808116129521E-3</c:v>
                </c:pt>
                <c:pt idx="3969">
                  <c:v>4.9519072837999273E-3</c:v>
                </c:pt>
                <c:pt idx="3970">
                  <c:v>4.6020370604109391E-3</c:v>
                </c:pt>
                <c:pt idx="3971">
                  <c:v>8.4474978042273271E-3</c:v>
                </c:pt>
                <c:pt idx="3972">
                  <c:v>-3.2353680457855589E-2</c:v>
                </c:pt>
                <c:pt idx="3973">
                  <c:v>-2.2479031150380033E-3</c:v>
                </c:pt>
                <c:pt idx="3974">
                  <c:v>-3.8158541871707186E-3</c:v>
                </c:pt>
                <c:pt idx="3975">
                  <c:v>-3.9016616555189198E-3</c:v>
                </c:pt>
                <c:pt idx="3976">
                  <c:v>1.1572057907194521E-3</c:v>
                </c:pt>
                <c:pt idx="3977">
                  <c:v>2.6038873773079806E-2</c:v>
                </c:pt>
                <c:pt idx="3978">
                  <c:v>-1.0516674491256863E-3</c:v>
                </c:pt>
                <c:pt idx="3979">
                  <c:v>-5.4055900298117226E-3</c:v>
                </c:pt>
                <c:pt idx="3980">
                  <c:v>8.6211103136623873E-3</c:v>
                </c:pt>
                <c:pt idx="3981">
                  <c:v>2.5633206031614017E-4</c:v>
                </c:pt>
                <c:pt idx="3982">
                  <c:v>2.0088362360503945E-2</c:v>
                </c:pt>
                <c:pt idx="3983">
                  <c:v>-3.1246574775223245E-3</c:v>
                </c:pt>
                <c:pt idx="3984">
                  <c:v>1.7431181338550872E-2</c:v>
                </c:pt>
                <c:pt idx="3985">
                  <c:v>-2.2702791782006684E-4</c:v>
                </c:pt>
                <c:pt idx="3986">
                  <c:v>-8.5295290965277E-3</c:v>
                </c:pt>
                <c:pt idx="3987">
                  <c:v>-9.1599204481310498E-3</c:v>
                </c:pt>
                <c:pt idx="3988">
                  <c:v>1.0413628280240986E-2</c:v>
                </c:pt>
                <c:pt idx="3989">
                  <c:v>-6.5675580567196318E-3</c:v>
                </c:pt>
                <c:pt idx="3990">
                  <c:v>9.9269748579671607E-3</c:v>
                </c:pt>
                <c:pt idx="3991">
                  <c:v>3.3164931715369642E-4</c:v>
                </c:pt>
                <c:pt idx="3992">
                  <c:v>3.9739823438474497E-3</c:v>
                </c:pt>
                <c:pt idx="3993">
                  <c:v>-2.4487329462008927E-3</c:v>
                </c:pt>
                <c:pt idx="3994">
                  <c:v>-4.7620298333774808E-3</c:v>
                </c:pt>
                <c:pt idx="3995">
                  <c:v>6.0583211190528658E-3</c:v>
                </c:pt>
                <c:pt idx="3996">
                  <c:v>7.1146715559295432E-3</c:v>
                </c:pt>
                <c:pt idx="3997">
                  <c:v>-5.5099197700026409E-3</c:v>
                </c:pt>
                <c:pt idx="3998">
                  <c:v>6.8095321056715419E-3</c:v>
                </c:pt>
                <c:pt idx="3999">
                  <c:v>1.2650674009115462E-2</c:v>
                </c:pt>
                <c:pt idx="4000">
                  <c:v>3.1471849995113378E-3</c:v>
                </c:pt>
                <c:pt idx="4001">
                  <c:v>1.3452190878499914E-2</c:v>
                </c:pt>
                <c:pt idx="4002">
                  <c:v>4.3299494836382011E-3</c:v>
                </c:pt>
                <c:pt idx="4003">
                  <c:v>-1.1396739541832699E-4</c:v>
                </c:pt>
                <c:pt idx="4004">
                  <c:v>-7.691859983996718E-3</c:v>
                </c:pt>
                <c:pt idx="4005">
                  <c:v>1.0246236890453279E-2</c:v>
                </c:pt>
                <c:pt idx="4006">
                  <c:v>-7.2303810699149195E-3</c:v>
                </c:pt>
                <c:pt idx="4007">
                  <c:v>-5.0470896083347917E-3</c:v>
                </c:pt>
                <c:pt idx="4008">
                  <c:v>7.7594091665775816E-5</c:v>
                </c:pt>
                <c:pt idx="4009">
                  <c:v>1.4761447174600498E-2</c:v>
                </c:pt>
                <c:pt idx="4010">
                  <c:v>3.3389242801773584E-3</c:v>
                </c:pt>
                <c:pt idx="4011">
                  <c:v>1.0541354715821892E-2</c:v>
                </c:pt>
                <c:pt idx="4012">
                  <c:v>6.8779815493857062E-3</c:v>
                </c:pt>
                <c:pt idx="4013">
                  <c:v>-8.0943029409640179E-3</c:v>
                </c:pt>
                <c:pt idx="4014">
                  <c:v>7.7025630169419729E-3</c:v>
                </c:pt>
                <c:pt idx="4015">
                  <c:v>4.397792150022364E-4</c:v>
                </c:pt>
                <c:pt idx="4016">
                  <c:v>2.8914541545195975E-3</c:v>
                </c:pt>
                <c:pt idx="4017">
                  <c:v>-5.5758307939114344E-3</c:v>
                </c:pt>
                <c:pt idx="4018">
                  <c:v>1.3902132776874591E-3</c:v>
                </c:pt>
                <c:pt idx="4019">
                  <c:v>3.8264889146400138E-3</c:v>
                </c:pt>
                <c:pt idx="4020">
                  <c:v>-1.3139064228926236E-2</c:v>
                </c:pt>
                <c:pt idx="4021">
                  <c:v>-9.0606667350388911E-3</c:v>
                </c:pt>
                <c:pt idx="4022">
                  <c:v>3.2030748746116056E-3</c:v>
                </c:pt>
                <c:pt idx="4023">
                  <c:v>-3.4605775765947835E-3</c:v>
                </c:pt>
                <c:pt idx="4024">
                  <c:v>-7.1817180803455437E-3</c:v>
                </c:pt>
                <c:pt idx="4025">
                  <c:v>-3.3711098051023391E-3</c:v>
                </c:pt>
                <c:pt idx="4026">
                  <c:v>7.5221744366791915E-3</c:v>
                </c:pt>
                <c:pt idx="4027">
                  <c:v>1.3344958858600351E-2</c:v>
                </c:pt>
                <c:pt idx="4028">
                  <c:v>2.8859907195005977E-3</c:v>
                </c:pt>
                <c:pt idx="4029">
                  <c:v>2.7635378852997354E-3</c:v>
                </c:pt>
                <c:pt idx="4030">
                  <c:v>-1.2378315754110267E-4</c:v>
                </c:pt>
                <c:pt idx="4031">
                  <c:v>-1.5673299415521334E-2</c:v>
                </c:pt>
                <c:pt idx="4032">
                  <c:v>3.3053356103668013E-3</c:v>
                </c:pt>
                <c:pt idx="4033">
                  <c:v>6.240116901619107E-3</c:v>
                </c:pt>
                <c:pt idx="4034">
                  <c:v>-1.2696209988014796E-4</c:v>
                </c:pt>
                <c:pt idx="4035">
                  <c:v>1.1278598604141078E-2</c:v>
                </c:pt>
                <c:pt idx="4036">
                  <c:v>-1.6462440339542271E-2</c:v>
                </c:pt>
                <c:pt idx="4037">
                  <c:v>-1.1391451479405509E-3</c:v>
                </c:pt>
                <c:pt idx="4038">
                  <c:v>-1.8996202663952921E-2</c:v>
                </c:pt>
                <c:pt idx="4039">
                  <c:v>9.8214822709898801E-4</c:v>
                </c:pt>
                <c:pt idx="4040">
                  <c:v>3.1211287963829495E-3</c:v>
                </c:pt>
                <c:pt idx="4041">
                  <c:v>2.5824210348388086E-3</c:v>
                </c:pt>
                <c:pt idx="4042">
                  <c:v>9.0265247761000342E-3</c:v>
                </c:pt>
                <c:pt idx="4043">
                  <c:v>1.1323395093759405E-2</c:v>
                </c:pt>
                <c:pt idx="4044">
                  <c:v>-6.9847607977930395E-3</c:v>
                </c:pt>
                <c:pt idx="4045">
                  <c:v>1.5246662265659581E-2</c:v>
                </c:pt>
                <c:pt idx="4046">
                  <c:v>-1.8481023173321743E-3</c:v>
                </c:pt>
                <c:pt idx="4047">
                  <c:v>4.8108150331588094E-3</c:v>
                </c:pt>
                <c:pt idx="4048">
                  <c:v>-1.4095591572008495E-2</c:v>
                </c:pt>
                <c:pt idx="4049">
                  <c:v>-1.0483076044654907E-2</c:v>
                </c:pt>
                <c:pt idx="4050">
                  <c:v>-3.4551388655034501E-2</c:v>
                </c:pt>
                <c:pt idx="4051">
                  <c:v>2.6709515181696647E-3</c:v>
                </c:pt>
                <c:pt idx="4052">
                  <c:v>-2.67202356160239E-2</c:v>
                </c:pt>
                <c:pt idx="4053">
                  <c:v>3.0466644368927266E-3</c:v>
                </c:pt>
                <c:pt idx="4054">
                  <c:v>1.9469575086153292E-2</c:v>
                </c:pt>
                <c:pt idx="4055">
                  <c:v>-1.7799292829695095E-2</c:v>
                </c:pt>
                <c:pt idx="4056">
                  <c:v>-2.1633394071497E-3</c:v>
                </c:pt>
                <c:pt idx="4057">
                  <c:v>-2.3544486157223384E-2</c:v>
                </c:pt>
                <c:pt idx="4058">
                  <c:v>-1.0991867012719786E-4</c:v>
                </c:pt>
                <c:pt idx="4059">
                  <c:v>-7.3749871268929252E-4</c:v>
                </c:pt>
                <c:pt idx="4060">
                  <c:v>2.3040321956715293E-2</c:v>
                </c:pt>
                <c:pt idx="4061">
                  <c:v>2.7309482394735139E-3</c:v>
                </c:pt>
                <c:pt idx="4062">
                  <c:v>1.5414660899937078E-2</c:v>
                </c:pt>
                <c:pt idx="4063">
                  <c:v>-1.857638904991954E-3</c:v>
                </c:pt>
                <c:pt idx="4064">
                  <c:v>-4.4759702598416856E-3</c:v>
                </c:pt>
                <c:pt idx="4065">
                  <c:v>1.7670585699136186E-2</c:v>
                </c:pt>
                <c:pt idx="4066">
                  <c:v>2.1083607764323845E-2</c:v>
                </c:pt>
                <c:pt idx="4067">
                  <c:v>1.0230561682155144E-2</c:v>
                </c:pt>
                <c:pt idx="4068">
                  <c:v>-6.3701127243316041E-3</c:v>
                </c:pt>
                <c:pt idx="4069">
                  <c:v>-5.3818466898687429E-3</c:v>
                </c:pt>
                <c:pt idx="4070">
                  <c:v>3.0916327445199938E-3</c:v>
                </c:pt>
                <c:pt idx="4071">
                  <c:v>1.4423685030811571E-2</c:v>
                </c:pt>
                <c:pt idx="4072">
                  <c:v>-1.4405269690577524E-2</c:v>
                </c:pt>
                <c:pt idx="4073">
                  <c:v>-2.0334863347089998E-3</c:v>
                </c:pt>
                <c:pt idx="4074">
                  <c:v>7.3340156008351448E-3</c:v>
                </c:pt>
                <c:pt idx="4075">
                  <c:v>-2.2087149773113344E-3</c:v>
                </c:pt>
                <c:pt idx="4076">
                  <c:v>8.9588042918014796E-3</c:v>
                </c:pt>
                <c:pt idx="4077">
                  <c:v>-8.6133618002288241E-3</c:v>
                </c:pt>
                <c:pt idx="4078">
                  <c:v>8.1964161303599674E-3</c:v>
                </c:pt>
                <c:pt idx="4079">
                  <c:v>1.0955548839940397E-2</c:v>
                </c:pt>
                <c:pt idx="4080">
                  <c:v>5.4122848525843615E-3</c:v>
                </c:pt>
                <c:pt idx="4081">
                  <c:v>2.0044499757994956E-3</c:v>
                </c:pt>
                <c:pt idx="4082">
                  <c:v>-1.6535668314628181E-2</c:v>
                </c:pt>
                <c:pt idx="4083">
                  <c:v>-1.3977794482622574E-2</c:v>
                </c:pt>
                <c:pt idx="4084">
                  <c:v>-5.9118193025635779E-3</c:v>
                </c:pt>
                <c:pt idx="4085">
                  <c:v>5.6308052071538245E-3</c:v>
                </c:pt>
                <c:pt idx="4086">
                  <c:v>-4.2169107614830051E-3</c:v>
                </c:pt>
                <c:pt idx="4087">
                  <c:v>7.8556907849401461E-3</c:v>
                </c:pt>
                <c:pt idx="4088">
                  <c:v>-2.8005304257845417E-2</c:v>
                </c:pt>
                <c:pt idx="4089">
                  <c:v>-3.5350324949906787E-3</c:v>
                </c:pt>
                <c:pt idx="4090">
                  <c:v>-2.8501039379822384E-2</c:v>
                </c:pt>
                <c:pt idx="4091">
                  <c:v>1.7235588120253349E-2</c:v>
                </c:pt>
                <c:pt idx="4092">
                  <c:v>-1.911770263638023E-2</c:v>
                </c:pt>
                <c:pt idx="4093">
                  <c:v>1.2893762612794102E-2</c:v>
                </c:pt>
                <c:pt idx="4094">
                  <c:v>-5.7072506916710022E-3</c:v>
                </c:pt>
                <c:pt idx="4095">
                  <c:v>-1.2813225985197288E-2</c:v>
                </c:pt>
                <c:pt idx="4096">
                  <c:v>9.2878091166630969E-3</c:v>
                </c:pt>
                <c:pt idx="4097">
                  <c:v>2.1909411971554733E-2</c:v>
                </c:pt>
                <c:pt idx="4098">
                  <c:v>-8.5066451929709068E-3</c:v>
                </c:pt>
                <c:pt idx="4099">
                  <c:v>-1.9482564275753601E-3</c:v>
                </c:pt>
                <c:pt idx="4100">
                  <c:v>9.3949640833759143E-3</c:v>
                </c:pt>
                <c:pt idx="4101">
                  <c:v>-1.0282229641133999E-2</c:v>
                </c:pt>
                <c:pt idx="4102">
                  <c:v>1.0305441462468012E-2</c:v>
                </c:pt>
                <c:pt idx="4103">
                  <c:v>1.1844814703764618E-2</c:v>
                </c:pt>
                <c:pt idx="4104">
                  <c:v>-2.7112732093947252E-3</c:v>
                </c:pt>
                <c:pt idx="4105">
                  <c:v>4.7889526122498454E-3</c:v>
                </c:pt>
                <c:pt idx="4106">
                  <c:v>-1.459423556432324E-2</c:v>
                </c:pt>
                <c:pt idx="4107">
                  <c:v>6.2445660980157231E-3</c:v>
                </c:pt>
                <c:pt idx="4108">
                  <c:v>7.3991061832654244E-3</c:v>
                </c:pt>
                <c:pt idx="4109">
                  <c:v>1.1449818003950455E-2</c:v>
                </c:pt>
                <c:pt idx="4110">
                  <c:v>1.4104269373535176E-2</c:v>
                </c:pt>
                <c:pt idx="4111">
                  <c:v>2.8370977802864459E-4</c:v>
                </c:pt>
                <c:pt idx="4112">
                  <c:v>-5.2725068135589951E-3</c:v>
                </c:pt>
                <c:pt idx="4113">
                  <c:v>5.9733157919101961E-3</c:v>
                </c:pt>
                <c:pt idx="4114">
                  <c:v>-1.7604345959276865E-3</c:v>
                </c:pt>
                <c:pt idx="4115">
                  <c:v>-1.6417778294844487E-2</c:v>
                </c:pt>
                <c:pt idx="4116">
                  <c:v>9.7881929163746439E-3</c:v>
                </c:pt>
                <c:pt idx="4117">
                  <c:v>3.9976778281327905E-3</c:v>
                </c:pt>
                <c:pt idx="4118">
                  <c:v>-4.4414097192309503E-3</c:v>
                </c:pt>
                <c:pt idx="4119">
                  <c:v>3.5955895029000286E-3</c:v>
                </c:pt>
                <c:pt idx="4120">
                  <c:v>-2.6201325314116242E-3</c:v>
                </c:pt>
                <c:pt idx="4121">
                  <c:v>-1.5270852628404304E-2</c:v>
                </c:pt>
                <c:pt idx="4122">
                  <c:v>4.253703286879895E-3</c:v>
                </c:pt>
                <c:pt idx="4123">
                  <c:v>1.5703011193912691E-2</c:v>
                </c:pt>
                <c:pt idx="4124">
                  <c:v>1.5722411557031052E-3</c:v>
                </c:pt>
                <c:pt idx="4125">
                  <c:v>1.3953430085231503E-2</c:v>
                </c:pt>
                <c:pt idx="4126">
                  <c:v>9.3352007286589501E-5</c:v>
                </c:pt>
                <c:pt idx="4127">
                  <c:v>-4.1771813077387506E-3</c:v>
                </c:pt>
                <c:pt idx="4128">
                  <c:v>-4.3698840256809158E-3</c:v>
                </c:pt>
                <c:pt idx="4129">
                  <c:v>-8.9838463800236603E-3</c:v>
                </c:pt>
                <c:pt idx="4130">
                  <c:v>-7.60243771158378E-4</c:v>
                </c:pt>
                <c:pt idx="4131">
                  <c:v>-1.2726109435452894E-2</c:v>
                </c:pt>
                <c:pt idx="4132">
                  <c:v>-3.6249025126527802E-3</c:v>
                </c:pt>
                <c:pt idx="4133">
                  <c:v>9.9219502531659428E-4</c:v>
                </c:pt>
                <c:pt idx="4134">
                  <c:v>-2.5390877703741765E-3</c:v>
                </c:pt>
                <c:pt idx="4135">
                  <c:v>-7.9628181189474768E-3</c:v>
                </c:pt>
                <c:pt idx="4136">
                  <c:v>2.7329147515511958E-3</c:v>
                </c:pt>
                <c:pt idx="4137">
                  <c:v>-1.290970816480969E-3</c:v>
                </c:pt>
                <c:pt idx="4138">
                  <c:v>-1.3247567439088011E-2</c:v>
                </c:pt>
                <c:pt idx="4139">
                  <c:v>-3.2751411272212042E-4</c:v>
                </c:pt>
                <c:pt idx="4140">
                  <c:v>-8.6585168187614144E-3</c:v>
                </c:pt>
                <c:pt idx="4141">
                  <c:v>6.5493414693460362E-3</c:v>
                </c:pt>
                <c:pt idx="4142">
                  <c:v>1.0391880597664134E-2</c:v>
                </c:pt>
                <c:pt idx="4143">
                  <c:v>-1.9711238070660553E-2</c:v>
                </c:pt>
                <c:pt idx="4144">
                  <c:v>-9.7866930244148087E-4</c:v>
                </c:pt>
                <c:pt idx="4145">
                  <c:v>-1.1781959714064139E-2</c:v>
                </c:pt>
                <c:pt idx="4146">
                  <c:v>1.638601300915658E-2</c:v>
                </c:pt>
                <c:pt idx="4147">
                  <c:v>-1.8012513789701131E-3</c:v>
                </c:pt>
                <c:pt idx="4148">
                  <c:v>2.1661524277567939E-2</c:v>
                </c:pt>
                <c:pt idx="4149">
                  <c:v>1.5245920239382728E-3</c:v>
                </c:pt>
                <c:pt idx="4150">
                  <c:v>-8.4454411751529908E-3</c:v>
                </c:pt>
                <c:pt idx="4151">
                  <c:v>3.7823463701679595E-3</c:v>
                </c:pt>
                <c:pt idx="4152">
                  <c:v>-1.3818843185581438E-2</c:v>
                </c:pt>
                <c:pt idx="4153">
                  <c:v>1.3834724677500832E-3</c:v>
                </c:pt>
                <c:pt idx="4154">
                  <c:v>-2.6453184809953859E-2</c:v>
                </c:pt>
                <c:pt idx="4155">
                  <c:v>-1.0035547570473143E-2</c:v>
                </c:pt>
                <c:pt idx="4156">
                  <c:v>8.213307308387624E-3</c:v>
                </c:pt>
                <c:pt idx="4157">
                  <c:v>-1.1215807549263395E-2</c:v>
                </c:pt>
                <c:pt idx="4158">
                  <c:v>-5.6537956888138407E-3</c:v>
                </c:pt>
                <c:pt idx="4159">
                  <c:v>-3.0398530046214208E-3</c:v>
                </c:pt>
                <c:pt idx="4160">
                  <c:v>1.4291269551853071E-2</c:v>
                </c:pt>
                <c:pt idx="4161">
                  <c:v>1.7895852809228362E-3</c:v>
                </c:pt>
                <c:pt idx="4162">
                  <c:v>5.6048390228367181E-3</c:v>
                </c:pt>
                <c:pt idx="4163">
                  <c:v>-9.4190527304440245E-4</c:v>
                </c:pt>
                <c:pt idx="4164">
                  <c:v>-2.7880502037020151E-3</c:v>
                </c:pt>
                <c:pt idx="4165">
                  <c:v>1.6034483633969178E-2</c:v>
                </c:pt>
                <c:pt idx="4166">
                  <c:v>-3.0218736110909904E-4</c:v>
                </c:pt>
                <c:pt idx="4167">
                  <c:v>4.7414168655529202E-3</c:v>
                </c:pt>
                <c:pt idx="4168">
                  <c:v>1.1454611214973676E-2</c:v>
                </c:pt>
                <c:pt idx="4169">
                  <c:v>4.931764604094383E-3</c:v>
                </c:pt>
                <c:pt idx="4170">
                  <c:v>-3.2015730809017207E-3</c:v>
                </c:pt>
                <c:pt idx="4171">
                  <c:v>-1.3972969933873118E-2</c:v>
                </c:pt>
                <c:pt idx="4172">
                  <c:v>8.5623139360643547E-3</c:v>
                </c:pt>
                <c:pt idx="4173">
                  <c:v>4.1465189083401193E-3</c:v>
                </c:pt>
                <c:pt idx="4174">
                  <c:v>8.7493092198192568E-3</c:v>
                </c:pt>
                <c:pt idx="4175">
                  <c:v>5.3245775275461531E-3</c:v>
                </c:pt>
                <c:pt idx="4176">
                  <c:v>3.7554493301938902E-4</c:v>
                </c:pt>
                <c:pt idx="4177">
                  <c:v>-1.2548410278786287E-3</c:v>
                </c:pt>
                <c:pt idx="4178">
                  <c:v>-8.4805831238392356E-3</c:v>
                </c:pt>
                <c:pt idx="4179">
                  <c:v>9.0387093601826431E-3</c:v>
                </c:pt>
                <c:pt idx="4180">
                  <c:v>1.7313306767553004E-2</c:v>
                </c:pt>
                <c:pt idx="4181">
                  <c:v>-1.406431298587883E-3</c:v>
                </c:pt>
                <c:pt idx="4182">
                  <c:v>-1.5198530808688494E-3</c:v>
                </c:pt>
                <c:pt idx="4183">
                  <c:v>5.5558830468700731E-3</c:v>
                </c:pt>
                <c:pt idx="4184">
                  <c:v>6.1610300111717281E-3</c:v>
                </c:pt>
                <c:pt idx="4185">
                  <c:v>-2.6053042757121347E-3</c:v>
                </c:pt>
                <c:pt idx="4186">
                  <c:v>3.3537359033542075E-3</c:v>
                </c:pt>
                <c:pt idx="4187">
                  <c:v>-1.2194857894999996E-2</c:v>
                </c:pt>
                <c:pt idx="4188">
                  <c:v>-9.3066787799016559E-3</c:v>
                </c:pt>
                <c:pt idx="4189">
                  <c:v>1.1880545425225614E-3</c:v>
                </c:pt>
                <c:pt idx="4190">
                  <c:v>-9.188535802818646E-3</c:v>
                </c:pt>
                <c:pt idx="4191">
                  <c:v>2.0390160881472632E-3</c:v>
                </c:pt>
                <c:pt idx="4192">
                  <c:v>9.8112925694952158E-3</c:v>
                </c:pt>
                <c:pt idx="4193">
                  <c:v>-7.0045108741332929E-3</c:v>
                </c:pt>
                <c:pt idx="4194">
                  <c:v>2.6216974895133048E-2</c:v>
                </c:pt>
                <c:pt idx="4195">
                  <c:v>9.5921031434837937E-3</c:v>
                </c:pt>
                <c:pt idx="4196">
                  <c:v>3.8256535348540283E-3</c:v>
                </c:pt>
                <c:pt idx="4197">
                  <c:v>2.3463053890020438E-4</c:v>
                </c:pt>
                <c:pt idx="4198">
                  <c:v>-1.5556380379825104E-3</c:v>
                </c:pt>
                <c:pt idx="4199">
                  <c:v>-6.8804329230624205E-3</c:v>
                </c:pt>
                <c:pt idx="4200">
                  <c:v>5.6780133627252149E-4</c:v>
                </c:pt>
                <c:pt idx="4201">
                  <c:v>-1.2778095367908329E-2</c:v>
                </c:pt>
                <c:pt idx="4202">
                  <c:v>2.4076886932881845E-3</c:v>
                </c:pt>
                <c:pt idx="4203">
                  <c:v>-8.9461265987837921E-3</c:v>
                </c:pt>
                <c:pt idx="4204">
                  <c:v>-4.6567797114079219E-3</c:v>
                </c:pt>
                <c:pt idx="4205">
                  <c:v>-1.7695028468510889E-3</c:v>
                </c:pt>
                <c:pt idx="4206">
                  <c:v>1.2505194404177898E-2</c:v>
                </c:pt>
                <c:pt idx="4207">
                  <c:v>-1.304951717698296E-2</c:v>
                </c:pt>
                <c:pt idx="4208">
                  <c:v>5.5362840053562084E-3</c:v>
                </c:pt>
                <c:pt idx="4209">
                  <c:v>2.7448335404279574E-4</c:v>
                </c:pt>
                <c:pt idx="4210">
                  <c:v>-2.0515148938823242E-2</c:v>
                </c:pt>
                <c:pt idx="4211">
                  <c:v>2.0366536458823557E-3</c:v>
                </c:pt>
                <c:pt idx="4212">
                  <c:v>1.7287810459969535E-2</c:v>
                </c:pt>
                <c:pt idx="4213">
                  <c:v>7.7780161450631434E-3</c:v>
                </c:pt>
                <c:pt idx="4214">
                  <c:v>1.6666169611849899E-4</c:v>
                </c:pt>
                <c:pt idx="4215">
                  <c:v>1.3228935799507614E-2</c:v>
                </c:pt>
                <c:pt idx="4216">
                  <c:v>6.2129111170654361E-3</c:v>
                </c:pt>
                <c:pt idx="4217">
                  <c:v>3.6407318640742083E-4</c:v>
                </c:pt>
                <c:pt idx="4218">
                  <c:v>5.7930695843742906E-4</c:v>
                </c:pt>
                <c:pt idx="4219">
                  <c:v>5.4932215339084205E-3</c:v>
                </c:pt>
                <c:pt idx="4220">
                  <c:v>1.3263902510942543E-3</c:v>
                </c:pt>
                <c:pt idx="4221">
                  <c:v>-8.9454899543175547E-4</c:v>
                </c:pt>
                <c:pt idx="4222">
                  <c:v>5.8543352060870732E-3</c:v>
                </c:pt>
                <c:pt idx="4223">
                  <c:v>1.0192920546075084E-2</c:v>
                </c:pt>
                <c:pt idx="4224">
                  <c:v>3.0357336263084574E-3</c:v>
                </c:pt>
                <c:pt idx="4225">
                  <c:v>-2.1746301391111179E-3</c:v>
                </c:pt>
                <c:pt idx="4226">
                  <c:v>-4.1408373878225879E-3</c:v>
                </c:pt>
                <c:pt idx="4227">
                  <c:v>1.6076366466591739E-2</c:v>
                </c:pt>
                <c:pt idx="4228">
                  <c:v>-1.130651746689518E-3</c:v>
                </c:pt>
                <c:pt idx="4229">
                  <c:v>-1.047939472647488E-2</c:v>
                </c:pt>
                <c:pt idx="4230">
                  <c:v>-2.6385603095892491E-3</c:v>
                </c:pt>
                <c:pt idx="4231">
                  <c:v>-2.5727241769975028E-3</c:v>
                </c:pt>
                <c:pt idx="4232">
                  <c:v>2.9002223628492555E-3</c:v>
                </c:pt>
                <c:pt idx="4233">
                  <c:v>8.4964232072340835E-3</c:v>
                </c:pt>
                <c:pt idx="4234">
                  <c:v>-1.4614342199044321E-3</c:v>
                </c:pt>
                <c:pt idx="4235">
                  <c:v>-1.754830563469214E-3</c:v>
                </c:pt>
                <c:pt idx="4236">
                  <c:v>-5.059098452652783E-3</c:v>
                </c:pt>
                <c:pt idx="4237">
                  <c:v>1.4549148085312583E-2</c:v>
                </c:pt>
                <c:pt idx="4238">
                  <c:v>7.2551124955744653E-3</c:v>
                </c:pt>
                <c:pt idx="4239">
                  <c:v>-1.7858327423895569E-3</c:v>
                </c:pt>
                <c:pt idx="4240">
                  <c:v>-3.554388846445003E-3</c:v>
                </c:pt>
                <c:pt idx="4241">
                  <c:v>4.4612212241202038E-3</c:v>
                </c:pt>
                <c:pt idx="4242">
                  <c:v>-2.6752991456600646E-3</c:v>
                </c:pt>
                <c:pt idx="4243">
                  <c:v>-1.2124660123956176E-2</c:v>
                </c:pt>
                <c:pt idx="4244">
                  <c:v>5.8162080596064671E-3</c:v>
                </c:pt>
                <c:pt idx="4245">
                  <c:v>1.0705448751976317E-2</c:v>
                </c:pt>
                <c:pt idx="4246">
                  <c:v>2.8582328407896433E-3</c:v>
                </c:pt>
                <c:pt idx="4247">
                  <c:v>-4.1618095648034608E-3</c:v>
                </c:pt>
                <c:pt idx="4248">
                  <c:v>4.7511848950254629E-3</c:v>
                </c:pt>
                <c:pt idx="4249">
                  <c:v>-1.2150086206625631E-2</c:v>
                </c:pt>
                <c:pt idx="4250">
                  <c:v>7.0009312789420805E-3</c:v>
                </c:pt>
                <c:pt idx="4251">
                  <c:v>6.7441491410800774E-4</c:v>
                </c:pt>
                <c:pt idx="4252">
                  <c:v>6.380436344495791E-3</c:v>
                </c:pt>
                <c:pt idx="4253">
                  <c:v>2.4380216642559157E-3</c:v>
                </c:pt>
                <c:pt idx="4254">
                  <c:v>-3.8244842089688305E-3</c:v>
                </c:pt>
                <c:pt idx="4255">
                  <c:v>6.2403613517930624E-3</c:v>
                </c:pt>
                <c:pt idx="4256">
                  <c:v>-3.2943995061978306E-3</c:v>
                </c:pt>
                <c:pt idx="4257">
                  <c:v>1.9610565593549427E-3</c:v>
                </c:pt>
                <c:pt idx="4258">
                  <c:v>8.3291917328440265E-3</c:v>
                </c:pt>
                <c:pt idx="4259">
                  <c:v>-2.3995755630057216E-4</c:v>
                </c:pt>
                <c:pt idx="4260">
                  <c:v>-7.5188826477100871E-3</c:v>
                </c:pt>
                <c:pt idx="4261">
                  <c:v>1.0027547684854213E-2</c:v>
                </c:pt>
                <c:pt idx="4262">
                  <c:v>3.594554030532666E-3</c:v>
                </c:pt>
                <c:pt idx="4263">
                  <c:v>-2.0919713661877752E-3</c:v>
                </c:pt>
                <c:pt idx="4264">
                  <c:v>-1.1459510016376023E-2</c:v>
                </c:pt>
                <c:pt idx="4265">
                  <c:v>-1.1552331888193225E-2</c:v>
                </c:pt>
                <c:pt idx="4266">
                  <c:v>7.8889406979759777E-4</c:v>
                </c:pt>
                <c:pt idx="4267">
                  <c:v>4.800345036573353E-3</c:v>
                </c:pt>
                <c:pt idx="4268">
                  <c:v>3.1069907629923221E-3</c:v>
                </c:pt>
                <c:pt idx="4269">
                  <c:v>1.2248694000529686E-3</c:v>
                </c:pt>
                <c:pt idx="4270">
                  <c:v>-1.2139515627610509E-3</c:v>
                </c:pt>
                <c:pt idx="4271">
                  <c:v>-5.9166963417591582E-3</c:v>
                </c:pt>
                <c:pt idx="4272">
                  <c:v>-1.5946196760392745E-3</c:v>
                </c:pt>
                <c:pt idx="4273">
                  <c:v>-2.8027760527466823E-3</c:v>
                </c:pt>
                <c:pt idx="4274">
                  <c:v>7.6299134329318201E-3</c:v>
                </c:pt>
                <c:pt idx="4275">
                  <c:v>-4.6835879230270345E-3</c:v>
                </c:pt>
                <c:pt idx="4276">
                  <c:v>5.4342043805571093E-4</c:v>
                </c:pt>
                <c:pt idx="4277">
                  <c:v>-3.4626842408164312E-3</c:v>
                </c:pt>
                <c:pt idx="4278">
                  <c:v>1.2623140564479171E-2</c:v>
                </c:pt>
                <c:pt idx="4279">
                  <c:v>5.9038782616121187E-3</c:v>
                </c:pt>
                <c:pt idx="4280">
                  <c:v>3.8177471288781115E-3</c:v>
                </c:pt>
                <c:pt idx="4281">
                  <c:v>-3.4145398722490203E-3</c:v>
                </c:pt>
                <c:pt idx="4282">
                  <c:v>1.3462048690618249E-2</c:v>
                </c:pt>
                <c:pt idx="4283">
                  <c:v>6.2384345654725214E-3</c:v>
                </c:pt>
                <c:pt idx="4284">
                  <c:v>1.1542910868070373E-3</c:v>
                </c:pt>
                <c:pt idx="4285">
                  <c:v>-4.172639464414889E-3</c:v>
                </c:pt>
                <c:pt idx="4286">
                  <c:v>-2.559097722520832E-3</c:v>
                </c:pt>
                <c:pt idx="4287">
                  <c:v>1.0545816676543956E-2</c:v>
                </c:pt>
                <c:pt idx="4288">
                  <c:v>-3.1904441000346417E-4</c:v>
                </c:pt>
                <c:pt idx="4289">
                  <c:v>3.56325992823251E-3</c:v>
                </c:pt>
                <c:pt idx="4290">
                  <c:v>-7.5555520122405967E-3</c:v>
                </c:pt>
                <c:pt idx="4291">
                  <c:v>2.0833232141615808E-4</c:v>
                </c:pt>
                <c:pt idx="4292">
                  <c:v>-2.3365465179984298E-3</c:v>
                </c:pt>
                <c:pt idx="4293">
                  <c:v>-1.4062192646498435E-3</c:v>
                </c:pt>
                <c:pt idx="4294">
                  <c:v>-6.9210960043762934E-3</c:v>
                </c:pt>
                <c:pt idx="4295">
                  <c:v>-2.9028904710186139E-3</c:v>
                </c:pt>
                <c:pt idx="4296">
                  <c:v>-1.4777590367760557E-3</c:v>
                </c:pt>
                <c:pt idx="4297">
                  <c:v>1.030369645125113E-2</c:v>
                </c:pt>
                <c:pt idx="4298">
                  <c:v>4.2544265372942042E-4</c:v>
                </c:pt>
                <c:pt idx="4299">
                  <c:v>7.6152068429170315E-3</c:v>
                </c:pt>
                <c:pt idx="4300">
                  <c:v>2.2378898577354654E-3</c:v>
                </c:pt>
                <c:pt idx="4301">
                  <c:v>-4.5887052240249186E-3</c:v>
                </c:pt>
                <c:pt idx="4302">
                  <c:v>1.1490257809418317E-2</c:v>
                </c:pt>
                <c:pt idx="4303">
                  <c:v>1.0330741082528554E-3</c:v>
                </c:pt>
                <c:pt idx="4304">
                  <c:v>-7.133966363126955E-3</c:v>
                </c:pt>
                <c:pt idx="4305">
                  <c:v>-4.7537591265779848E-3</c:v>
                </c:pt>
                <c:pt idx="4306">
                  <c:v>-8.6662220382828139E-3</c:v>
                </c:pt>
                <c:pt idx="4307">
                  <c:v>5.2585845600618634E-3</c:v>
                </c:pt>
                <c:pt idx="4308">
                  <c:v>1.5616526203644694E-3</c:v>
                </c:pt>
                <c:pt idx="4309">
                  <c:v>4.668819845309426E-3</c:v>
                </c:pt>
                <c:pt idx="4310">
                  <c:v>-1.7909213972874927E-2</c:v>
                </c:pt>
                <c:pt idx="4311">
                  <c:v>1.5803864873519854E-3</c:v>
                </c:pt>
                <c:pt idx="4312">
                  <c:v>2.609004384581305E-3</c:v>
                </c:pt>
                <c:pt idx="4313">
                  <c:v>-7.1224935746701783E-3</c:v>
                </c:pt>
                <c:pt idx="4314">
                  <c:v>5.6629516092283538E-3</c:v>
                </c:pt>
                <c:pt idx="4315">
                  <c:v>-8.0768258024819151E-4</c:v>
                </c:pt>
                <c:pt idx="4316">
                  <c:v>6.1150518409071684E-3</c:v>
                </c:pt>
                <c:pt idx="4317">
                  <c:v>1.9085640512388703E-3</c:v>
                </c:pt>
                <c:pt idx="4318">
                  <c:v>-1.0041882635881418E-3</c:v>
                </c:pt>
                <c:pt idx="4319">
                  <c:v>2.8752024010231009E-4</c:v>
                </c:pt>
                <c:pt idx="4320">
                  <c:v>5.6935098628185885E-3</c:v>
                </c:pt>
                <c:pt idx="4321">
                  <c:v>-7.348674773001323E-3</c:v>
                </c:pt>
                <c:pt idx="4322">
                  <c:v>4.8877721951666548E-3</c:v>
                </c:pt>
                <c:pt idx="4323">
                  <c:v>3.7982568967570708E-3</c:v>
                </c:pt>
                <c:pt idx="4324">
                  <c:v>2.3611369216245933E-3</c:v>
                </c:pt>
                <c:pt idx="4325">
                  <c:v>2.5424547442888562E-3</c:v>
                </c:pt>
                <c:pt idx="4326">
                  <c:v>-1.0430960252540203E-3</c:v>
                </c:pt>
                <c:pt idx="4327">
                  <c:v>-5.452510719887756E-3</c:v>
                </c:pt>
                <c:pt idx="4328">
                  <c:v>7.6781568441979843E-3</c:v>
                </c:pt>
                <c:pt idx="4329">
                  <c:v>-8.2623517513666638E-4</c:v>
                </c:pt>
                <c:pt idx="4330">
                  <c:v>-2.0399543162369936E-2</c:v>
                </c:pt>
                <c:pt idx="4331">
                  <c:v>-2.5520274798538963E-2</c:v>
                </c:pt>
                <c:pt idx="4332">
                  <c:v>5.7343008142888543E-4</c:v>
                </c:pt>
                <c:pt idx="4333">
                  <c:v>-6.1812503054577191E-3</c:v>
                </c:pt>
                <c:pt idx="4334">
                  <c:v>3.6088655053014371E-3</c:v>
                </c:pt>
                <c:pt idx="4335">
                  <c:v>6.9961710746469039E-3</c:v>
                </c:pt>
                <c:pt idx="4336">
                  <c:v>5.6641475759399334E-3</c:v>
                </c:pt>
                <c:pt idx="4337">
                  <c:v>-3.1081515063050629E-3</c:v>
                </c:pt>
                <c:pt idx="4338">
                  <c:v>-1.0567379462408589E-2</c:v>
                </c:pt>
                <c:pt idx="4339">
                  <c:v>-2.6067963265546871E-3</c:v>
                </c:pt>
                <c:pt idx="4340">
                  <c:v>1.6131126210275385E-3</c:v>
                </c:pt>
                <c:pt idx="4341">
                  <c:v>9.3624075139158054E-3</c:v>
                </c:pt>
                <c:pt idx="4342">
                  <c:v>5.0946773211554292E-3</c:v>
                </c:pt>
                <c:pt idx="4343">
                  <c:v>4.4305456613783342E-3</c:v>
                </c:pt>
                <c:pt idx="4344">
                  <c:v>8.2450237883822646E-3</c:v>
                </c:pt>
                <c:pt idx="4345">
                  <c:v>2.6864209243896943E-3</c:v>
                </c:pt>
                <c:pt idx="4346">
                  <c:v>-4.3260596569667156E-3</c:v>
                </c:pt>
                <c:pt idx="4347">
                  <c:v>-9.6170383303883656E-3</c:v>
                </c:pt>
                <c:pt idx="4348">
                  <c:v>-1.6394998957503491E-3</c:v>
                </c:pt>
                <c:pt idx="4349">
                  <c:v>5.3932104724277365E-3</c:v>
                </c:pt>
                <c:pt idx="4350">
                  <c:v>2.027253112880106E-3</c:v>
                </c:pt>
                <c:pt idx="4351">
                  <c:v>-3.1620596354746291E-3</c:v>
                </c:pt>
                <c:pt idx="4352">
                  <c:v>-2.4424485991039707E-3</c:v>
                </c:pt>
                <c:pt idx="4353">
                  <c:v>1.712935498801978E-2</c:v>
                </c:pt>
                <c:pt idx="4354">
                  <c:v>8.2828060834031266E-3</c:v>
                </c:pt>
                <c:pt idx="4355">
                  <c:v>5.9685535947288599E-5</c:v>
                </c:pt>
                <c:pt idx="4356">
                  <c:v>1.0610734365399721E-2</c:v>
                </c:pt>
                <c:pt idx="4357">
                  <c:v>-2.3394995504368355E-3</c:v>
                </c:pt>
                <c:pt idx="4358">
                  <c:v>-1.6148917761653707E-3</c:v>
                </c:pt>
                <c:pt idx="4359">
                  <c:v>1.072095449224343E-2</c:v>
                </c:pt>
                <c:pt idx="4360">
                  <c:v>1.8279454584278552E-3</c:v>
                </c:pt>
                <c:pt idx="4361">
                  <c:v>8.0365682605673811E-3</c:v>
                </c:pt>
                <c:pt idx="4362">
                  <c:v>-4.4192839129740379E-3</c:v>
                </c:pt>
                <c:pt idx="4363">
                  <c:v>1.4917184511002039E-2</c:v>
                </c:pt>
                <c:pt idx="4364">
                  <c:v>1.104442750359835E-3</c:v>
                </c:pt>
                <c:pt idx="4365">
                  <c:v>-4.805597622074268E-3</c:v>
                </c:pt>
                <c:pt idx="4366">
                  <c:v>-2.911138637939114E-3</c:v>
                </c:pt>
                <c:pt idx="4367">
                  <c:v>1.5287086709947455E-2</c:v>
                </c:pt>
                <c:pt idx="4368">
                  <c:v>-1.9097039749957673E-3</c:v>
                </c:pt>
                <c:pt idx="4369">
                  <c:v>1.1980718701848606E-3</c:v>
                </c:pt>
                <c:pt idx="4370">
                  <c:v>5.1175492849706624E-3</c:v>
                </c:pt>
                <c:pt idx="4371">
                  <c:v>2.8586081245188899E-3</c:v>
                </c:pt>
                <c:pt idx="4372">
                  <c:v>-1.6350677755022221E-3</c:v>
                </c:pt>
                <c:pt idx="4373">
                  <c:v>-9.4235498380746598E-3</c:v>
                </c:pt>
                <c:pt idx="4374">
                  <c:v>6.914531977991004E-3</c:v>
                </c:pt>
                <c:pt idx="4375">
                  <c:v>5.3931020681824635E-3</c:v>
                </c:pt>
                <c:pt idx="4376">
                  <c:v>-3.8461705820362155E-3</c:v>
                </c:pt>
                <c:pt idx="4377">
                  <c:v>4.6327990465576604E-3</c:v>
                </c:pt>
                <c:pt idx="4378">
                  <c:v>2.4934811325265948E-3</c:v>
                </c:pt>
                <c:pt idx="4379">
                  <c:v>1.7057498122860634E-3</c:v>
                </c:pt>
                <c:pt idx="4380">
                  <c:v>-1.3182120779266992E-2</c:v>
                </c:pt>
                <c:pt idx="4381">
                  <c:v>-9.3420219045830376E-3</c:v>
                </c:pt>
                <c:pt idx="4382">
                  <c:v>7.4362238791054495E-3</c:v>
                </c:pt>
                <c:pt idx="4383">
                  <c:v>5.7422165469244906E-3</c:v>
                </c:pt>
                <c:pt idx="4384">
                  <c:v>5.7812303079448073E-4</c:v>
                </c:pt>
                <c:pt idx="4385">
                  <c:v>6.7135108286901944E-3</c:v>
                </c:pt>
                <c:pt idx="4386">
                  <c:v>1.3732371919181446E-3</c:v>
                </c:pt>
                <c:pt idx="4387">
                  <c:v>-4.2739565241375057E-3</c:v>
                </c:pt>
                <c:pt idx="4388">
                  <c:v>2.5719444901437603E-3</c:v>
                </c:pt>
                <c:pt idx="4389">
                  <c:v>-1.8483422924733681E-2</c:v>
                </c:pt>
                <c:pt idx="4390">
                  <c:v>1.4964093339849632E-2</c:v>
                </c:pt>
                <c:pt idx="4391">
                  <c:v>1.4225770272850565E-2</c:v>
                </c:pt>
                <c:pt idx="4392">
                  <c:v>-2.219441319316574E-3</c:v>
                </c:pt>
                <c:pt idx="4393">
                  <c:v>5.7726585130811929E-3</c:v>
                </c:pt>
                <c:pt idx="4394">
                  <c:v>4.1410978532976633E-3</c:v>
                </c:pt>
                <c:pt idx="4395">
                  <c:v>2.9004253728752917E-3</c:v>
                </c:pt>
                <c:pt idx="4396">
                  <c:v>1.4152479659433348E-3</c:v>
                </c:pt>
                <c:pt idx="4397">
                  <c:v>1.0799758643426796E-2</c:v>
                </c:pt>
                <c:pt idx="4398">
                  <c:v>2.9262852603425273E-3</c:v>
                </c:pt>
                <c:pt idx="4399">
                  <c:v>9.4827290207964033E-3</c:v>
                </c:pt>
                <c:pt idx="4400">
                  <c:v>1.4554811681698311E-3</c:v>
                </c:pt>
                <c:pt idx="4401">
                  <c:v>1.1991757360126237E-3</c:v>
                </c:pt>
                <c:pt idx="4402">
                  <c:v>1.6314018382042832E-4</c:v>
                </c:pt>
                <c:pt idx="4403">
                  <c:v>2.448619368889599E-3</c:v>
                </c:pt>
                <c:pt idx="4404">
                  <c:v>7.6513333230703133E-3</c:v>
                </c:pt>
                <c:pt idx="4405">
                  <c:v>-1.2263668880940215E-3</c:v>
                </c:pt>
                <c:pt idx="4406">
                  <c:v>8.9022777038778042E-4</c:v>
                </c:pt>
                <c:pt idx="4407">
                  <c:v>8.5915573280775093E-3</c:v>
                </c:pt>
                <c:pt idx="4408">
                  <c:v>-1.9765369386878589E-3</c:v>
                </c:pt>
                <c:pt idx="4409">
                  <c:v>-9.9652368485974967E-3</c:v>
                </c:pt>
                <c:pt idx="4410">
                  <c:v>-9.61824073411577E-3</c:v>
                </c:pt>
                <c:pt idx="4411">
                  <c:v>2.2124069561558109E-3</c:v>
                </c:pt>
                <c:pt idx="4412">
                  <c:v>1.4804090864175657E-2</c:v>
                </c:pt>
                <c:pt idx="4413">
                  <c:v>1.651699249825642E-2</c:v>
                </c:pt>
                <c:pt idx="4414">
                  <c:v>-7.3417764488130539E-3</c:v>
                </c:pt>
                <c:pt idx="4415">
                  <c:v>-3.3508946251243833E-3</c:v>
                </c:pt>
                <c:pt idx="4416">
                  <c:v>-3.0361012456497694E-3</c:v>
                </c:pt>
                <c:pt idx="4417">
                  <c:v>-7.8275345102319423E-3</c:v>
                </c:pt>
                <c:pt idx="4418">
                  <c:v>-2.528783439733031E-3</c:v>
                </c:pt>
                <c:pt idx="4419">
                  <c:v>-4.1445359628605261E-3</c:v>
                </c:pt>
                <c:pt idx="4420">
                  <c:v>1.6210216227048931E-2</c:v>
                </c:pt>
                <c:pt idx="4421">
                  <c:v>2.3894522673325001E-3</c:v>
                </c:pt>
                <c:pt idx="4422">
                  <c:v>-4.8464608840176043E-3</c:v>
                </c:pt>
                <c:pt idx="4423">
                  <c:v>-3.6399624925766751E-4</c:v>
                </c:pt>
                <c:pt idx="4424">
                  <c:v>-1.2193050503433797E-2</c:v>
                </c:pt>
                <c:pt idx="4425">
                  <c:v>-1.4870225654319755E-2</c:v>
                </c:pt>
                <c:pt idx="4426">
                  <c:v>5.9451545130033354E-3</c:v>
                </c:pt>
                <c:pt idx="4427">
                  <c:v>-4.2641302183999809E-3</c:v>
                </c:pt>
                <c:pt idx="4428">
                  <c:v>7.9240281770081092E-3</c:v>
                </c:pt>
                <c:pt idx="4429">
                  <c:v>2.7434473355149903E-3</c:v>
                </c:pt>
                <c:pt idx="4430">
                  <c:v>-1.0592495596672671E-3</c:v>
                </c:pt>
                <c:pt idx="4431">
                  <c:v>1.489931955180962E-2</c:v>
                </c:pt>
                <c:pt idx="4432">
                  <c:v>1.1892251429413072E-2</c:v>
                </c:pt>
                <c:pt idx="4433">
                  <c:v>3.9974302695194542E-3</c:v>
                </c:pt>
                <c:pt idx="4434">
                  <c:v>9.2416469333040253E-4</c:v>
                </c:pt>
                <c:pt idx="4435">
                  <c:v>2.6398630013519295E-3</c:v>
                </c:pt>
                <c:pt idx="4436">
                  <c:v>-3.1862601832662435E-3</c:v>
                </c:pt>
                <c:pt idx="4437">
                  <c:v>-1.7655400894013299E-2</c:v>
                </c:pt>
                <c:pt idx="4438">
                  <c:v>1.8951992341180821E-3</c:v>
                </c:pt>
                <c:pt idx="4439">
                  <c:v>-1.0567628655549445E-3</c:v>
                </c:pt>
                <c:pt idx="4440">
                  <c:v>1.6412627105746959E-2</c:v>
                </c:pt>
                <c:pt idx="4441">
                  <c:v>-1.2106711521107068E-2</c:v>
                </c:pt>
                <c:pt idx="4442">
                  <c:v>7.4561533845777551E-3</c:v>
                </c:pt>
                <c:pt idx="4443">
                  <c:v>-1.7659101892718385E-2</c:v>
                </c:pt>
                <c:pt idx="4444">
                  <c:v>-5.3762595009259808E-3</c:v>
                </c:pt>
                <c:pt idx="4445">
                  <c:v>6.9231273228992354E-3</c:v>
                </c:pt>
                <c:pt idx="4446">
                  <c:v>2.3671926758719708E-2</c:v>
                </c:pt>
                <c:pt idx="4447">
                  <c:v>-6.4584311011422315E-3</c:v>
                </c:pt>
                <c:pt idx="4448">
                  <c:v>1.6685935413714128E-2</c:v>
                </c:pt>
                <c:pt idx="4449">
                  <c:v>-5.4608299738480529E-3</c:v>
                </c:pt>
                <c:pt idx="4450">
                  <c:v>4.5706867834616072E-3</c:v>
                </c:pt>
                <c:pt idx="4451">
                  <c:v>7.523553388845629E-3</c:v>
                </c:pt>
                <c:pt idx="4452">
                  <c:v>1.1009332405425797E-2</c:v>
                </c:pt>
                <c:pt idx="4453">
                  <c:v>-1.3351465687749479E-2</c:v>
                </c:pt>
                <c:pt idx="4454">
                  <c:v>-1.0287153718255363E-2</c:v>
                </c:pt>
                <c:pt idx="4455">
                  <c:v>-1.8934599816495426E-3</c:v>
                </c:pt>
                <c:pt idx="4456">
                  <c:v>2.9993428092771127E-3</c:v>
                </c:pt>
                <c:pt idx="4457">
                  <c:v>1.9252092810800312E-3</c:v>
                </c:pt>
                <c:pt idx="4458">
                  <c:v>-1.0072596978978655E-2</c:v>
                </c:pt>
                <c:pt idx="4459">
                  <c:v>-6.3632395459314638E-3</c:v>
                </c:pt>
                <c:pt idx="4460">
                  <c:v>5.1494697865498654E-3</c:v>
                </c:pt>
                <c:pt idx="4461">
                  <c:v>6.5721626534979635E-4</c:v>
                </c:pt>
                <c:pt idx="4462">
                  <c:v>-6.3568953959388594E-3</c:v>
                </c:pt>
                <c:pt idx="4463">
                  <c:v>-2.0456137112399315E-2</c:v>
                </c:pt>
                <c:pt idx="4464">
                  <c:v>3.7701393888135565E-3</c:v>
                </c:pt>
                <c:pt idx="4465">
                  <c:v>-5.3143029243973667E-3</c:v>
                </c:pt>
                <c:pt idx="4466">
                  <c:v>1.3101467072574424E-2</c:v>
                </c:pt>
                <c:pt idx="4467">
                  <c:v>-5.8794488892224359E-3</c:v>
                </c:pt>
                <c:pt idx="4468">
                  <c:v>5.7090076016399682E-3</c:v>
                </c:pt>
                <c:pt idx="4469">
                  <c:v>-1.9331624747452432E-2</c:v>
                </c:pt>
                <c:pt idx="4470">
                  <c:v>4.0761816449799929E-3</c:v>
                </c:pt>
                <c:pt idx="4471">
                  <c:v>2.1433360976705548E-2</c:v>
                </c:pt>
                <c:pt idx="4472">
                  <c:v>-1.3227686425244078E-3</c:v>
                </c:pt>
                <c:pt idx="4473">
                  <c:v>6.5576325844813486E-3</c:v>
                </c:pt>
                <c:pt idx="4474">
                  <c:v>1.1336397235780251E-2</c:v>
                </c:pt>
                <c:pt idx="4475">
                  <c:v>-3.1450341249251901E-3</c:v>
                </c:pt>
                <c:pt idx="4476">
                  <c:v>5.7975111593002266E-3</c:v>
                </c:pt>
                <c:pt idx="4477">
                  <c:v>-3.0592166719981568E-3</c:v>
                </c:pt>
                <c:pt idx="4478">
                  <c:v>5.0906198858671899E-4</c:v>
                </c:pt>
                <c:pt idx="4479">
                  <c:v>8.3209058130787137E-4</c:v>
                </c:pt>
                <c:pt idx="4480">
                  <c:v>1.4993410079396141E-2</c:v>
                </c:pt>
                <c:pt idx="4481">
                  <c:v>3.3004488533120791E-4</c:v>
                </c:pt>
                <c:pt idx="4482">
                  <c:v>3.5699433024488918E-3</c:v>
                </c:pt>
                <c:pt idx="4483">
                  <c:v>-5.7038010690349797E-3</c:v>
                </c:pt>
                <c:pt idx="4484">
                  <c:v>3.5935054374426696E-3</c:v>
                </c:pt>
                <c:pt idx="4485">
                  <c:v>4.6629587501791445E-3</c:v>
                </c:pt>
                <c:pt idx="4486">
                  <c:v>9.1948595686541772E-3</c:v>
                </c:pt>
                <c:pt idx="4487">
                  <c:v>7.9494529831259926E-4</c:v>
                </c:pt>
                <c:pt idx="4488">
                  <c:v>4.1277329232377981E-3</c:v>
                </c:pt>
                <c:pt idx="4489">
                  <c:v>-1.5588862908975148E-3</c:v>
                </c:pt>
                <c:pt idx="4490">
                  <c:v>1.2124256501082069E-3</c:v>
                </c:pt>
                <c:pt idx="4491">
                  <c:v>-3.4037845417978188E-3</c:v>
                </c:pt>
                <c:pt idx="4492">
                  <c:v>4.4218562199844985E-3</c:v>
                </c:pt>
                <c:pt idx="4493">
                  <c:v>-1.16936270999931E-3</c:v>
                </c:pt>
                <c:pt idx="4494">
                  <c:v>1.4085166630790208E-2</c:v>
                </c:pt>
                <c:pt idx="4495">
                  <c:v>7.868610482076363E-3</c:v>
                </c:pt>
                <c:pt idx="4496">
                  <c:v>-7.7487653870465271E-3</c:v>
                </c:pt>
                <c:pt idx="4497">
                  <c:v>6.4536053519828034E-3</c:v>
                </c:pt>
                <c:pt idx="4498">
                  <c:v>-6.4329489364103667E-3</c:v>
                </c:pt>
                <c:pt idx="4499">
                  <c:v>3.7974082688565056E-3</c:v>
                </c:pt>
                <c:pt idx="4500">
                  <c:v>-8.7390495105696148E-4</c:v>
                </c:pt>
                <c:pt idx="4501">
                  <c:v>3.6121940244989541E-3</c:v>
                </c:pt>
                <c:pt idx="4502">
                  <c:v>1.7108969587556681E-3</c:v>
                </c:pt>
                <c:pt idx="4503">
                  <c:v>-4.4291487364633451E-3</c:v>
                </c:pt>
                <c:pt idx="4504">
                  <c:v>1.7137260630351906E-3</c:v>
                </c:pt>
                <c:pt idx="4505">
                  <c:v>1.0921884414925623E-2</c:v>
                </c:pt>
                <c:pt idx="4506">
                  <c:v>-6.500188466576377E-4</c:v>
                </c:pt>
                <c:pt idx="4507">
                  <c:v>1.1999450091043143E-3</c:v>
                </c:pt>
                <c:pt idx="4508">
                  <c:v>7.5850131159072723E-3</c:v>
                </c:pt>
                <c:pt idx="4509">
                  <c:v>1.9450810950984361E-4</c:v>
                </c:pt>
                <c:pt idx="4510">
                  <c:v>3.8475256613621283E-3</c:v>
                </c:pt>
                <c:pt idx="4511">
                  <c:v>4.7591441171484922E-3</c:v>
                </c:pt>
                <c:pt idx="4512">
                  <c:v>4.24265555312085E-4</c:v>
                </c:pt>
                <c:pt idx="4513">
                  <c:v>2.0983773543303982E-3</c:v>
                </c:pt>
                <c:pt idx="4514">
                  <c:v>-9.21857173128382E-3</c:v>
                </c:pt>
                <c:pt idx="4515">
                  <c:v>7.7141660728431696E-3</c:v>
                </c:pt>
                <c:pt idx="4516">
                  <c:v>1.9633459277404132E-3</c:v>
                </c:pt>
                <c:pt idx="4517">
                  <c:v>1.1526025874327005E-2</c:v>
                </c:pt>
                <c:pt idx="4518">
                  <c:v>-1.2836386011012624E-3</c:v>
                </c:pt>
                <c:pt idx="4519">
                  <c:v>3.587407259870425E-3</c:v>
                </c:pt>
                <c:pt idx="4520">
                  <c:v>1.4270111285383068E-4</c:v>
                </c:pt>
                <c:pt idx="4521">
                  <c:v>-7.6574066704589265E-3</c:v>
                </c:pt>
                <c:pt idx="4522">
                  <c:v>6.9485334569055627E-3</c:v>
                </c:pt>
                <c:pt idx="4523">
                  <c:v>1.669967371701544E-3</c:v>
                </c:pt>
                <c:pt idx="4524">
                  <c:v>-1.0652951166139159E-2</c:v>
                </c:pt>
                <c:pt idx="4525">
                  <c:v>5.754108339939913E-3</c:v>
                </c:pt>
                <c:pt idx="4526">
                  <c:v>-9.8791543322059566E-3</c:v>
                </c:pt>
                <c:pt idx="4527">
                  <c:v>-1.1822051213839934E-2</c:v>
                </c:pt>
                <c:pt idx="4528">
                  <c:v>6.5293788643962991E-3</c:v>
                </c:pt>
                <c:pt idx="4529">
                  <c:v>-1.5065777365980478E-2</c:v>
                </c:pt>
                <c:pt idx="4530">
                  <c:v>-5.604858439091261E-5</c:v>
                </c:pt>
                <c:pt idx="4531">
                  <c:v>-2.6960486659144928E-3</c:v>
                </c:pt>
                <c:pt idx="4532">
                  <c:v>1.7394980108359402E-2</c:v>
                </c:pt>
                <c:pt idx="4533">
                  <c:v>2.2446710023546063E-2</c:v>
                </c:pt>
                <c:pt idx="4534">
                  <c:v>1.7752993512335422E-2</c:v>
                </c:pt>
                <c:pt idx="4535">
                  <c:v>2.2328537941506518E-3</c:v>
                </c:pt>
                <c:pt idx="4536">
                  <c:v>2.4947071899552543E-3</c:v>
                </c:pt>
                <c:pt idx="4537">
                  <c:v>9.2313181542026182E-3</c:v>
                </c:pt>
                <c:pt idx="4538">
                  <c:v>-1.3433910219328377E-2</c:v>
                </c:pt>
                <c:pt idx="4539">
                  <c:v>1.3310710261886757E-3</c:v>
                </c:pt>
                <c:pt idx="4540">
                  <c:v>1.7075239344788563E-3</c:v>
                </c:pt>
                <c:pt idx="4541">
                  <c:v>1.0835319587066542E-3</c:v>
                </c:pt>
                <c:pt idx="4542">
                  <c:v>-1.1475159335062666E-3</c:v>
                </c:pt>
                <c:pt idx="4543">
                  <c:v>1.3636503160326456E-2</c:v>
                </c:pt>
                <c:pt idx="4544">
                  <c:v>-7.3489400012859574E-3</c:v>
                </c:pt>
                <c:pt idx="4545">
                  <c:v>9.6220555280055377E-3</c:v>
                </c:pt>
                <c:pt idx="4546">
                  <c:v>1.2281825232747109E-3</c:v>
                </c:pt>
                <c:pt idx="4547">
                  <c:v>1.6834073923338181E-4</c:v>
                </c:pt>
                <c:pt idx="4548">
                  <c:v>4.3161494655981694E-3</c:v>
                </c:pt>
                <c:pt idx="4549">
                  <c:v>1.0761290322580763E-3</c:v>
                </c:pt>
                <c:pt idx="4550">
                  <c:v>-2.639617435102795E-4</c:v>
                </c:pt>
                <c:pt idx="4551">
                  <c:v>1.2236632627802705E-3</c:v>
                </c:pt>
                <c:pt idx="4552">
                  <c:v>1.0518806901825613E-2</c:v>
                </c:pt>
                <c:pt idx="4553">
                  <c:v>-7.13089930490041E-4</c:v>
                </c:pt>
                <c:pt idx="4554">
                  <c:v>2.2038956513033073E-3</c:v>
                </c:pt>
                <c:pt idx="4555">
                  <c:v>7.5560295471843687E-3</c:v>
                </c:pt>
                <c:pt idx="4556">
                  <c:v>-2.013640651097056E-2</c:v>
                </c:pt>
                <c:pt idx="4557">
                  <c:v>1.2175523896514483E-2</c:v>
                </c:pt>
                <c:pt idx="4558">
                  <c:v>-1.4168255762876832E-2</c:v>
                </c:pt>
                <c:pt idx="4559">
                  <c:v>-1.0725404641532297E-2</c:v>
                </c:pt>
                <c:pt idx="4560">
                  <c:v>5.6978635212371455E-3</c:v>
                </c:pt>
                <c:pt idx="4561">
                  <c:v>-2.5686687049577498E-3</c:v>
                </c:pt>
                <c:pt idx="4562">
                  <c:v>-1.1485748119874947E-2</c:v>
                </c:pt>
                <c:pt idx="4563">
                  <c:v>1.0374866643639279E-2</c:v>
                </c:pt>
                <c:pt idx="4564">
                  <c:v>1.2682643770342266E-2</c:v>
                </c:pt>
                <c:pt idx="4565">
                  <c:v>8.6547677961232479E-3</c:v>
                </c:pt>
                <c:pt idx="4566">
                  <c:v>2.684764648818548E-3</c:v>
                </c:pt>
                <c:pt idx="4567">
                  <c:v>4.7011857762446511E-3</c:v>
                </c:pt>
                <c:pt idx="4568">
                  <c:v>-1.1696928739929963E-4</c:v>
                </c:pt>
                <c:pt idx="4569">
                  <c:v>-2.6128695491190617E-3</c:v>
                </c:pt>
                <c:pt idx="4570">
                  <c:v>3.4697106283437945E-3</c:v>
                </c:pt>
                <c:pt idx="4571">
                  <c:v>1.5365316977352247E-3</c:v>
                </c:pt>
                <c:pt idx="4572">
                  <c:v>3.4591814545521286E-3</c:v>
                </c:pt>
                <c:pt idx="4573">
                  <c:v>2.4947792432976927E-3</c:v>
                </c:pt>
                <c:pt idx="4574">
                  <c:v>4.3769620201483481E-3</c:v>
                </c:pt>
                <c:pt idx="4575">
                  <c:v>-1.0192356047848771E-2</c:v>
                </c:pt>
                <c:pt idx="4576">
                  <c:v>-3.6584798124718455E-3</c:v>
                </c:pt>
                <c:pt idx="4577">
                  <c:v>4.0997147129707241E-3</c:v>
                </c:pt>
                <c:pt idx="4578">
                  <c:v>1.1735036387326788E-2</c:v>
                </c:pt>
                <c:pt idx="4579">
                  <c:v>-2.3578568092111432E-3</c:v>
                </c:pt>
                <c:pt idx="4580">
                  <c:v>9.0400340187865216E-3</c:v>
                </c:pt>
                <c:pt idx="4581">
                  <c:v>-1.6931644541739912E-3</c:v>
                </c:pt>
                <c:pt idx="4582">
                  <c:v>2.5524575354988273E-3</c:v>
                </c:pt>
                <c:pt idx="4583">
                  <c:v>3.6322263802354525E-4</c:v>
                </c:pt>
                <c:pt idx="4584">
                  <c:v>-1.3010303299502889E-2</c:v>
                </c:pt>
                <c:pt idx="4585">
                  <c:v>8.4798688142003979E-3</c:v>
                </c:pt>
                <c:pt idx="4586">
                  <c:v>-1.5812654254195948E-2</c:v>
                </c:pt>
                <c:pt idx="4587">
                  <c:v>-1.2220108991444379E-3</c:v>
                </c:pt>
                <c:pt idx="4588">
                  <c:v>2.934941580173718E-3</c:v>
                </c:pt>
                <c:pt idx="4589">
                  <c:v>-2.7016232764816316E-3</c:v>
                </c:pt>
                <c:pt idx="4590">
                  <c:v>1.5447429225033915E-2</c:v>
                </c:pt>
                <c:pt idx="4591">
                  <c:v>1.1598732967970541E-2</c:v>
                </c:pt>
                <c:pt idx="4592">
                  <c:v>5.1902957006626539E-3</c:v>
                </c:pt>
                <c:pt idx="4593">
                  <c:v>-2.5694501004963149E-3</c:v>
                </c:pt>
                <c:pt idx="4594">
                  <c:v>-4.7710925063346307E-5</c:v>
                </c:pt>
                <c:pt idx="4595">
                  <c:v>4.6588657150226287E-3</c:v>
                </c:pt>
                <c:pt idx="4596">
                  <c:v>-6.4481919866585316E-3</c:v>
                </c:pt>
                <c:pt idx="4597">
                  <c:v>-9.5340431147401608E-3</c:v>
                </c:pt>
                <c:pt idx="4598">
                  <c:v>6.8886287529818296E-3</c:v>
                </c:pt>
                <c:pt idx="4599">
                  <c:v>-1.3605376286608507E-2</c:v>
                </c:pt>
                <c:pt idx="4600">
                  <c:v>1.1787625224447471E-2</c:v>
                </c:pt>
                <c:pt idx="4601">
                  <c:v>1.2248103620219912E-2</c:v>
                </c:pt>
                <c:pt idx="4602">
                  <c:v>2.4029517504133642E-3</c:v>
                </c:pt>
                <c:pt idx="4603">
                  <c:v>2.0790268639226546E-3</c:v>
                </c:pt>
                <c:pt idx="4604">
                  <c:v>-3.6380638130084015E-3</c:v>
                </c:pt>
                <c:pt idx="4605">
                  <c:v>-1.0404660909806952E-2</c:v>
                </c:pt>
                <c:pt idx="4606">
                  <c:v>-2.2864876506932131E-2</c:v>
                </c:pt>
                <c:pt idx="4607">
                  <c:v>-1.0014739355332905E-2</c:v>
                </c:pt>
                <c:pt idx="4608">
                  <c:v>-8.7243247645524442E-4</c:v>
                </c:pt>
                <c:pt idx="4609">
                  <c:v>-3.4040060297325404E-2</c:v>
                </c:pt>
                <c:pt idx="4610">
                  <c:v>2.3616256407977682E-3</c:v>
                </c:pt>
                <c:pt idx="4611">
                  <c:v>1.0959909060237459E-3</c:v>
                </c:pt>
                <c:pt idx="4612">
                  <c:v>-2.2220263417418833E-2</c:v>
                </c:pt>
                <c:pt idx="4613">
                  <c:v>2.3844982261906112E-2</c:v>
                </c:pt>
                <c:pt idx="4614">
                  <c:v>-1.6071217918731003E-2</c:v>
                </c:pt>
                <c:pt idx="4615">
                  <c:v>2.1268156031765906E-2</c:v>
                </c:pt>
                <c:pt idx="4616">
                  <c:v>1.442322778748013E-2</c:v>
                </c:pt>
                <c:pt idx="4617">
                  <c:v>-5.7598082685067064E-3</c:v>
                </c:pt>
                <c:pt idx="4618">
                  <c:v>-2.3038989184958576E-2</c:v>
                </c:pt>
                <c:pt idx="4619">
                  <c:v>1.2526556096799063E-2</c:v>
                </c:pt>
                <c:pt idx="4620">
                  <c:v>2.5874483747151404E-3</c:v>
                </c:pt>
                <c:pt idx="4621">
                  <c:v>-3.6004347827484941E-3</c:v>
                </c:pt>
                <c:pt idx="4622">
                  <c:v>-1.1578975626762031E-2</c:v>
                </c:pt>
                <c:pt idx="4623">
                  <c:v>-2.10595769298875E-2</c:v>
                </c:pt>
                <c:pt idx="4624">
                  <c:v>7.4725670265042817E-3</c:v>
                </c:pt>
                <c:pt idx="4625">
                  <c:v>-2.8977708214195253E-2</c:v>
                </c:pt>
                <c:pt idx="4626">
                  <c:v>1.5009491653237608E-2</c:v>
                </c:pt>
                <c:pt idx="4627">
                  <c:v>-1.2541959858151316E-2</c:v>
                </c:pt>
                <c:pt idx="4628">
                  <c:v>-1.9165733194450484E-2</c:v>
                </c:pt>
                <c:pt idx="4629">
                  <c:v>2.6171070004678428E-3</c:v>
                </c:pt>
                <c:pt idx="4630">
                  <c:v>2.1905426861741264E-2</c:v>
                </c:pt>
                <c:pt idx="4631">
                  <c:v>-8.522422027818756E-3</c:v>
                </c:pt>
                <c:pt idx="4632">
                  <c:v>1.1759691063031439E-2</c:v>
                </c:pt>
                <c:pt idx="4633">
                  <c:v>9.9977171768713489E-3</c:v>
                </c:pt>
                <c:pt idx="4634">
                  <c:v>1.7839441176932076E-3</c:v>
                </c:pt>
                <c:pt idx="4635">
                  <c:v>5.4529401133736116E-3</c:v>
                </c:pt>
                <c:pt idx="4636">
                  <c:v>-6.6499344923567308E-4</c:v>
                </c:pt>
                <c:pt idx="4637">
                  <c:v>-2.7325607280959058E-3</c:v>
                </c:pt>
                <c:pt idx="4638">
                  <c:v>-1.0060508534041087E-2</c:v>
                </c:pt>
                <c:pt idx="4639">
                  <c:v>-4.1760806003229617E-4</c:v>
                </c:pt>
                <c:pt idx="4640">
                  <c:v>2.287021723518871E-2</c:v>
                </c:pt>
                <c:pt idx="4641">
                  <c:v>1.8209628734832294E-2</c:v>
                </c:pt>
                <c:pt idx="4642">
                  <c:v>5.1695018739077508E-3</c:v>
                </c:pt>
                <c:pt idx="4643">
                  <c:v>2.8567671567247227E-3</c:v>
                </c:pt>
                <c:pt idx="4644">
                  <c:v>-1.8044982854372133E-2</c:v>
                </c:pt>
                <c:pt idx="4645">
                  <c:v>1.2414668837537651E-2</c:v>
                </c:pt>
                <c:pt idx="4646">
                  <c:v>-2.3913946497568315E-3</c:v>
                </c:pt>
                <c:pt idx="4647">
                  <c:v>4.3066475844925163E-3</c:v>
                </c:pt>
                <c:pt idx="4648">
                  <c:v>-1.5821017360487806E-2</c:v>
                </c:pt>
                <c:pt idx="4649">
                  <c:v>3.8781391957237285E-3</c:v>
                </c:pt>
                <c:pt idx="4650">
                  <c:v>-1.9605058063309921E-2</c:v>
                </c:pt>
                <c:pt idx="4651">
                  <c:v>-1.9009283619755447E-2</c:v>
                </c:pt>
                <c:pt idx="4652">
                  <c:v>-9.7012917060225186E-4</c:v>
                </c:pt>
                <c:pt idx="4653">
                  <c:v>-3.7123890788897931E-3</c:v>
                </c:pt>
                <c:pt idx="4654">
                  <c:v>2.6393162384255747E-2</c:v>
                </c:pt>
                <c:pt idx="4655">
                  <c:v>1.1788126193115051E-3</c:v>
                </c:pt>
                <c:pt idx="4656">
                  <c:v>-1.7095769608255491E-2</c:v>
                </c:pt>
                <c:pt idx="4657">
                  <c:v>2.3305780846770093E-2</c:v>
                </c:pt>
                <c:pt idx="4658">
                  <c:v>-2.2032859923522188E-3</c:v>
                </c:pt>
                <c:pt idx="4659">
                  <c:v>3.1155372723645079E-3</c:v>
                </c:pt>
                <c:pt idx="4660">
                  <c:v>1.3607086505078862E-2</c:v>
                </c:pt>
                <c:pt idx="4661">
                  <c:v>8.1904092795303685E-3</c:v>
                </c:pt>
                <c:pt idx="4662">
                  <c:v>-4.1100755633390103E-3</c:v>
                </c:pt>
                <c:pt idx="4663">
                  <c:v>-1.500007528638557E-2</c:v>
                </c:pt>
                <c:pt idx="4664">
                  <c:v>1.5022957379586734E-2</c:v>
                </c:pt>
                <c:pt idx="4665">
                  <c:v>-7.1803085230186369E-3</c:v>
                </c:pt>
                <c:pt idx="4666">
                  <c:v>1.4716234339886558E-2</c:v>
                </c:pt>
                <c:pt idx="4667">
                  <c:v>-1.6837211515578314E-2</c:v>
                </c:pt>
                <c:pt idx="4668">
                  <c:v>4.4875566454100589E-3</c:v>
                </c:pt>
                <c:pt idx="4669">
                  <c:v>9.0040442367046551E-3</c:v>
                </c:pt>
                <c:pt idx="4670">
                  <c:v>-1.2599069100435701E-2</c:v>
                </c:pt>
                <c:pt idx="4671">
                  <c:v>-4.5992939355570303E-4</c:v>
                </c:pt>
                <c:pt idx="4672">
                  <c:v>1.1305205890389317E-2</c:v>
                </c:pt>
                <c:pt idx="4673">
                  <c:v>1.4898068341531913E-2</c:v>
                </c:pt>
                <c:pt idx="4674">
                  <c:v>6.2560824712533008E-3</c:v>
                </c:pt>
                <c:pt idx="4675">
                  <c:v>3.5386267893319856E-3</c:v>
                </c:pt>
                <c:pt idx="4676">
                  <c:v>-2.8267281039124938E-3</c:v>
                </c:pt>
                <c:pt idx="4677">
                  <c:v>-3.814658007658013E-3</c:v>
                </c:pt>
                <c:pt idx="4678">
                  <c:v>4.0691577980036774E-3</c:v>
                </c:pt>
                <c:pt idx="4679">
                  <c:v>-7.3680121975917097E-3</c:v>
                </c:pt>
                <c:pt idx="4680">
                  <c:v>6.6729758152057582E-3</c:v>
                </c:pt>
                <c:pt idx="4681">
                  <c:v>-4.4888666220391151E-4</c:v>
                </c:pt>
                <c:pt idx="4682">
                  <c:v>7.4886418393180377E-3</c:v>
                </c:pt>
                <c:pt idx="4683">
                  <c:v>-1.361268538710246E-3</c:v>
                </c:pt>
                <c:pt idx="4684">
                  <c:v>3.5077295664877489E-3</c:v>
                </c:pt>
                <c:pt idx="4685">
                  <c:v>-1.3566119460268861E-3</c:v>
                </c:pt>
                <c:pt idx="4686">
                  <c:v>2.8961537296633261E-3</c:v>
                </c:pt>
                <c:pt idx="4687">
                  <c:v>5.646209466760658E-3</c:v>
                </c:pt>
                <c:pt idx="4688">
                  <c:v>-4.3403731592731795E-3</c:v>
                </c:pt>
                <c:pt idx="4689">
                  <c:v>-1.2068137721677686E-2</c:v>
                </c:pt>
                <c:pt idx="4690">
                  <c:v>-6.7674931276673535E-3</c:v>
                </c:pt>
                <c:pt idx="4691">
                  <c:v>3.7306191152180457E-3</c:v>
                </c:pt>
                <c:pt idx="4692">
                  <c:v>5.5220906900059041E-4</c:v>
                </c:pt>
                <c:pt idx="4693">
                  <c:v>1.3001751759444517E-2</c:v>
                </c:pt>
                <c:pt idx="4694">
                  <c:v>5.49384449068392E-3</c:v>
                </c:pt>
                <c:pt idx="4695">
                  <c:v>2.1164486587430507E-4</c:v>
                </c:pt>
                <c:pt idx="4696">
                  <c:v>5.1630419960022964E-3</c:v>
                </c:pt>
                <c:pt idx="4697">
                  <c:v>-1.943464368976603E-3</c:v>
                </c:pt>
                <c:pt idx="4698">
                  <c:v>-8.9212238103758869E-3</c:v>
                </c:pt>
                <c:pt idx="4699">
                  <c:v>1.3777215225320584E-2</c:v>
                </c:pt>
                <c:pt idx="4700">
                  <c:v>1.2847520901111628E-3</c:v>
                </c:pt>
                <c:pt idx="4701">
                  <c:v>-1.3201873160383678E-2</c:v>
                </c:pt>
                <c:pt idx="4702">
                  <c:v>3.1173440419104033E-3</c:v>
                </c:pt>
                <c:pt idx="4703">
                  <c:v>9.99205739423124E-3</c:v>
                </c:pt>
                <c:pt idx="4704">
                  <c:v>4.8786921132173838E-3</c:v>
                </c:pt>
                <c:pt idx="4705">
                  <c:v>-9.1791589839829149E-5</c:v>
                </c:pt>
                <c:pt idx="4706">
                  <c:v>2.53289636691426E-3</c:v>
                </c:pt>
                <c:pt idx="4707">
                  <c:v>-8.1110081170330877E-4</c:v>
                </c:pt>
                <c:pt idx="4708">
                  <c:v>-1.2067329471422215E-3</c:v>
                </c:pt>
                <c:pt idx="4709">
                  <c:v>9.0367009317263731E-3</c:v>
                </c:pt>
                <c:pt idx="4710">
                  <c:v>4.781326223930087E-3</c:v>
                </c:pt>
                <c:pt idx="4711">
                  <c:v>1.7349059422784154E-3</c:v>
                </c:pt>
                <c:pt idx="4712">
                  <c:v>-2.3331647026427681E-4</c:v>
                </c:pt>
                <c:pt idx="4713">
                  <c:v>5.4746662836954755E-3</c:v>
                </c:pt>
                <c:pt idx="4714">
                  <c:v>2.8445840209729791E-4</c:v>
                </c:pt>
                <c:pt idx="4715">
                  <c:v>6.6721010383187489E-3</c:v>
                </c:pt>
                <c:pt idx="4716">
                  <c:v>2.1752893484853508E-3</c:v>
                </c:pt>
                <c:pt idx="4717">
                  <c:v>2.0830141234061536E-3</c:v>
                </c:pt>
                <c:pt idx="4718">
                  <c:v>-1.1547640611657332E-2</c:v>
                </c:pt>
                <c:pt idx="4719">
                  <c:v>1.1067633548980677E-2</c:v>
                </c:pt>
                <c:pt idx="4720">
                  <c:v>-8.6690181219185663E-4</c:v>
                </c:pt>
                <c:pt idx="4721">
                  <c:v>4.1117331055222561E-3</c:v>
                </c:pt>
                <c:pt idx="4722">
                  <c:v>6.4632430309972781E-3</c:v>
                </c:pt>
                <c:pt idx="4723">
                  <c:v>7.3841588054403132E-4</c:v>
                </c:pt>
                <c:pt idx="4724">
                  <c:v>2.7850894345753711E-3</c:v>
                </c:pt>
                <c:pt idx="4725">
                  <c:v>3.0758603844768494E-3</c:v>
                </c:pt>
                <c:pt idx="4726">
                  <c:v>-3.4451380692280707E-3</c:v>
                </c:pt>
                <c:pt idx="4727">
                  <c:v>-6.9462198611274992E-4</c:v>
                </c:pt>
                <c:pt idx="4728">
                  <c:v>1.714550229564598E-3</c:v>
                </c:pt>
                <c:pt idx="4729">
                  <c:v>3.6657000385911243E-3</c:v>
                </c:pt>
                <c:pt idx="4730">
                  <c:v>-1.0898111074240697E-2</c:v>
                </c:pt>
                <c:pt idx="4731">
                  <c:v>2.8633904640531192E-3</c:v>
                </c:pt>
                <c:pt idx="4732">
                  <c:v>1.434030609829118E-2</c:v>
                </c:pt>
                <c:pt idx="4733">
                  <c:v>4.9457890555767228E-3</c:v>
                </c:pt>
                <c:pt idx="4734">
                  <c:v>-1.9962708155747601E-3</c:v>
                </c:pt>
                <c:pt idx="4735">
                  <c:v>1.4837020923991156E-3</c:v>
                </c:pt>
                <c:pt idx="4736">
                  <c:v>-1.4313599281737415E-4</c:v>
                </c:pt>
                <c:pt idx="4737">
                  <c:v>5.6560649232166053E-3</c:v>
                </c:pt>
                <c:pt idx="4738">
                  <c:v>-9.9317566113426323E-4</c:v>
                </c:pt>
                <c:pt idx="4739">
                  <c:v>6.811909546166681E-3</c:v>
                </c:pt>
                <c:pt idx="4740">
                  <c:v>1.8861903627012014E-3</c:v>
                </c:pt>
                <c:pt idx="4741">
                  <c:v>-4.7586623826756718E-3</c:v>
                </c:pt>
                <c:pt idx="4742">
                  <c:v>6.2333081508155344E-3</c:v>
                </c:pt>
                <c:pt idx="4743">
                  <c:v>1.2491702846204522E-3</c:v>
                </c:pt>
                <c:pt idx="4744">
                  <c:v>2.4363460512786188E-3</c:v>
                </c:pt>
                <c:pt idx="4745">
                  <c:v>-1.3586555796376524E-4</c:v>
                </c:pt>
                <c:pt idx="4746">
                  <c:v>-9.7741460175283477E-3</c:v>
                </c:pt>
                <c:pt idx="4747">
                  <c:v>-1.774652987419045E-2</c:v>
                </c:pt>
                <c:pt idx="4748">
                  <c:v>-2.6181805515281867E-3</c:v>
                </c:pt>
                <c:pt idx="4749">
                  <c:v>1.3072876475588305E-2</c:v>
                </c:pt>
                <c:pt idx="4750">
                  <c:v>-8.5813296573367011E-3</c:v>
                </c:pt>
                <c:pt idx="4751">
                  <c:v>-1.0787447934910734E-2</c:v>
                </c:pt>
                <c:pt idx="4752">
                  <c:v>8.6683177588343201E-3</c:v>
                </c:pt>
                <c:pt idx="4753">
                  <c:v>1.232200018846644E-2</c:v>
                </c:pt>
                <c:pt idx="4754">
                  <c:v>-5.1626272606558436E-4</c:v>
                </c:pt>
                <c:pt idx="4755">
                  <c:v>6.8325539325344038E-3</c:v>
                </c:pt>
                <c:pt idx="4756">
                  <c:v>2.2423677235424216E-3</c:v>
                </c:pt>
                <c:pt idx="4757">
                  <c:v>6.5360331736078687E-3</c:v>
                </c:pt>
                <c:pt idx="4758">
                  <c:v>1.0433702065073649E-3</c:v>
                </c:pt>
                <c:pt idx="4759">
                  <c:v>6.8868016956272647E-3</c:v>
                </c:pt>
                <c:pt idx="4760">
                  <c:v>4.878267122201011E-3</c:v>
                </c:pt>
                <c:pt idx="4761">
                  <c:v>5.5321719946174767E-3</c:v>
                </c:pt>
                <c:pt idx="4762">
                  <c:v>1.2779085058080386E-3</c:v>
                </c:pt>
                <c:pt idx="4763">
                  <c:v>-6.6300707112811963E-3</c:v>
                </c:pt>
                <c:pt idx="4764">
                  <c:v>5.0965652288004525E-3</c:v>
                </c:pt>
                <c:pt idx="4765">
                  <c:v>-1.9660500436921931E-3</c:v>
                </c:pt>
                <c:pt idx="4766">
                  <c:v>-1.077433973133381E-2</c:v>
                </c:pt>
                <c:pt idx="4767">
                  <c:v>1.6258322054491261E-2</c:v>
                </c:pt>
                <c:pt idx="4768">
                  <c:v>4.4640014482944223E-4</c:v>
                </c:pt>
                <c:pt idx="4769">
                  <c:v>-2.2520515361344746E-3</c:v>
                </c:pt>
                <c:pt idx="4770">
                  <c:v>1.2765042170539108E-2</c:v>
                </c:pt>
                <c:pt idx="4771">
                  <c:v>1.5251822937806738E-3</c:v>
                </c:pt>
                <c:pt idx="4772">
                  <c:v>-2.5286374654089529E-3</c:v>
                </c:pt>
                <c:pt idx="4773">
                  <c:v>-1.218237732138814E-2</c:v>
                </c:pt>
                <c:pt idx="4774">
                  <c:v>2.199272320427369E-3</c:v>
                </c:pt>
                <c:pt idx="4775">
                  <c:v>1.0261340609930732E-3</c:v>
                </c:pt>
                <c:pt idx="4776">
                  <c:v>-7.2282102685969222E-3</c:v>
                </c:pt>
                <c:pt idx="4777">
                  <c:v>1.8387061858136166E-2</c:v>
                </c:pt>
                <c:pt idx="4778">
                  <c:v>2.6722470236251643E-3</c:v>
                </c:pt>
                <c:pt idx="4779">
                  <c:v>3.9626605006416469E-3</c:v>
                </c:pt>
                <c:pt idx="4780">
                  <c:v>-2.2164268794332268E-3</c:v>
                </c:pt>
                <c:pt idx="4781">
                  <c:v>-2.2510100607396914E-3</c:v>
                </c:pt>
                <c:pt idx="4782">
                  <c:v>-1.8025393032372074E-3</c:v>
                </c:pt>
                <c:pt idx="4783">
                  <c:v>8.6028509830851502E-3</c:v>
                </c:pt>
                <c:pt idx="4784">
                  <c:v>-8.8718475586066145E-3</c:v>
                </c:pt>
                <c:pt idx="4785">
                  <c:v>-1.2531022079232887E-3</c:v>
                </c:pt>
                <c:pt idx="4786">
                  <c:v>1.0396865840808657E-2</c:v>
                </c:pt>
                <c:pt idx="4787">
                  <c:v>-4.2662211024073315E-3</c:v>
                </c:pt>
                <c:pt idx="4788">
                  <c:v>-4.3514972156865591E-3</c:v>
                </c:pt>
                <c:pt idx="4789">
                  <c:v>5.331556069156842E-3</c:v>
                </c:pt>
                <c:pt idx="4790">
                  <c:v>9.2506874305362027E-3</c:v>
                </c:pt>
                <c:pt idx="4791">
                  <c:v>1.2961891429606642E-4</c:v>
                </c:pt>
                <c:pt idx="4792">
                  <c:v>9.1573009208202952E-3</c:v>
                </c:pt>
                <c:pt idx="4793">
                  <c:v>5.0326336220409378E-3</c:v>
                </c:pt>
                <c:pt idx="4794">
                  <c:v>-1.6991163499153307E-3</c:v>
                </c:pt>
                <c:pt idx="4795">
                  <c:v>2.3859785715031734E-4</c:v>
                </c:pt>
                <c:pt idx="4796">
                  <c:v>5.7972079743945281E-3</c:v>
                </c:pt>
                <c:pt idx="4797">
                  <c:v>-5.6148856591110539E-3</c:v>
                </c:pt>
                <c:pt idx="4798">
                  <c:v>4.9994522251111577E-3</c:v>
                </c:pt>
                <c:pt idx="4799">
                  <c:v>-7.4748729254861986E-3</c:v>
                </c:pt>
                <c:pt idx="4800">
                  <c:v>5.2321465977201009E-3</c:v>
                </c:pt>
                <c:pt idx="4801">
                  <c:v>9.5485260320114489E-3</c:v>
                </c:pt>
                <c:pt idx="4802">
                  <c:v>-3.6776220917621822E-4</c:v>
                </c:pt>
                <c:pt idx="4803">
                  <c:v>-2.2278741674845156E-4</c:v>
                </c:pt>
                <c:pt idx="4804">
                  <c:v>4.3136341533432055E-3</c:v>
                </c:pt>
                <c:pt idx="4805">
                  <c:v>-5.9680466710689993E-4</c:v>
                </c:pt>
                <c:pt idx="4806">
                  <c:v>-5.9072792114554596E-3</c:v>
                </c:pt>
                <c:pt idx="4807">
                  <c:v>4.6199069501091485E-3</c:v>
                </c:pt>
                <c:pt idx="4808">
                  <c:v>2.7030151804070695E-3</c:v>
                </c:pt>
                <c:pt idx="4809">
                  <c:v>5.006702191391068E-3</c:v>
                </c:pt>
                <c:pt idx="4810">
                  <c:v>-2.9589083400695968E-2</c:v>
                </c:pt>
                <c:pt idx="4811">
                  <c:v>-1.5280837359325264E-2</c:v>
                </c:pt>
                <c:pt idx="4812">
                  <c:v>-1.1198031351733261E-2</c:v>
                </c:pt>
                <c:pt idx="4813">
                  <c:v>-5.5601015473741846E-3</c:v>
                </c:pt>
                <c:pt idx="4814">
                  <c:v>-1.0411429679678045E-2</c:v>
                </c:pt>
                <c:pt idx="4815">
                  <c:v>9.2477665137272614E-3</c:v>
                </c:pt>
                <c:pt idx="4816">
                  <c:v>3.4495830174374525E-3</c:v>
                </c:pt>
                <c:pt idx="4817">
                  <c:v>1.4427861433266603E-2</c:v>
                </c:pt>
                <c:pt idx="4818">
                  <c:v>4.9008301664050288E-4</c:v>
                </c:pt>
                <c:pt idx="4819">
                  <c:v>-1.5332136239207671E-4</c:v>
                </c:pt>
                <c:pt idx="4820">
                  <c:v>-1.3625215257814341E-2</c:v>
                </c:pt>
                <c:pt idx="4821">
                  <c:v>-2.661387362788185E-2</c:v>
                </c:pt>
                <c:pt idx="4822">
                  <c:v>2.136731172873647E-2</c:v>
                </c:pt>
                <c:pt idx="4823">
                  <c:v>-8.5037177561661612E-4</c:v>
                </c:pt>
                <c:pt idx="4824">
                  <c:v>1.3912134642824215E-2</c:v>
                </c:pt>
                <c:pt idx="4825">
                  <c:v>4.3289023346926294E-3</c:v>
                </c:pt>
                <c:pt idx="4826">
                  <c:v>1.756643358942798E-3</c:v>
                </c:pt>
                <c:pt idx="4827">
                  <c:v>2.1587992468229969E-2</c:v>
                </c:pt>
                <c:pt idx="4828">
                  <c:v>6.1397613868903267E-3</c:v>
                </c:pt>
                <c:pt idx="4829">
                  <c:v>-1.018113111051556E-2</c:v>
                </c:pt>
                <c:pt idx="4830">
                  <c:v>4.3228582333145376E-3</c:v>
                </c:pt>
                <c:pt idx="4831">
                  <c:v>-6.0436939467591305E-3</c:v>
                </c:pt>
                <c:pt idx="4832">
                  <c:v>1.1763419886254746E-2</c:v>
                </c:pt>
                <c:pt idx="4833">
                  <c:v>2.8924859178646413E-3</c:v>
                </c:pt>
                <c:pt idx="4834">
                  <c:v>2.9116741760568149E-3</c:v>
                </c:pt>
                <c:pt idx="4835">
                  <c:v>1.5624546928893913E-2</c:v>
                </c:pt>
                <c:pt idx="4836">
                  <c:v>4.0238244742211984E-3</c:v>
                </c:pt>
                <c:pt idx="4837">
                  <c:v>3.6754778370979356E-3</c:v>
                </c:pt>
                <c:pt idx="4838">
                  <c:v>9.4029029287902629E-3</c:v>
                </c:pt>
                <c:pt idx="4839">
                  <c:v>-1.9311401460690972E-3</c:v>
                </c:pt>
                <c:pt idx="4840">
                  <c:v>-1.3812550965508353E-3</c:v>
                </c:pt>
                <c:pt idx="4841">
                  <c:v>9.6766219997421951E-3</c:v>
                </c:pt>
                <c:pt idx="4842">
                  <c:v>1.7469358738144158E-2</c:v>
                </c:pt>
                <c:pt idx="4843">
                  <c:v>1.4676929479188925E-3</c:v>
                </c:pt>
                <c:pt idx="4844">
                  <c:v>-9.0477304950960756E-3</c:v>
                </c:pt>
                <c:pt idx="4845">
                  <c:v>-5.4391671974269393E-3</c:v>
                </c:pt>
                <c:pt idx="4846">
                  <c:v>1.3780723466926813E-2</c:v>
                </c:pt>
                <c:pt idx="4847">
                  <c:v>-9.4244252850441172E-4</c:v>
                </c:pt>
                <c:pt idx="4848">
                  <c:v>-8.9018095210068836E-3</c:v>
                </c:pt>
                <c:pt idx="4849">
                  <c:v>1.0007847764800038E-2</c:v>
                </c:pt>
                <c:pt idx="4850">
                  <c:v>5.9838571189826505E-3</c:v>
                </c:pt>
                <c:pt idx="4851">
                  <c:v>-1.2048028807155637E-3</c:v>
                </c:pt>
                <c:pt idx="4852">
                  <c:v>4.1677282983166152E-3</c:v>
                </c:pt>
                <c:pt idx="4853">
                  <c:v>6.3518536911610773E-3</c:v>
                </c:pt>
                <c:pt idx="4854">
                  <c:v>2.7843293204144657E-3</c:v>
                </c:pt>
                <c:pt idx="4855">
                  <c:v>5.3593000801423086E-3</c:v>
                </c:pt>
                <c:pt idx="4856">
                  <c:v>1.1880351744634309E-3</c:v>
                </c:pt>
                <c:pt idx="4857">
                  <c:v>-1.1093965690128516E-2</c:v>
                </c:pt>
                <c:pt idx="4858">
                  <c:v>4.5403292191334987E-3</c:v>
                </c:pt>
                <c:pt idx="4859">
                  <c:v>-8.1139961531950713E-3</c:v>
                </c:pt>
                <c:pt idx="4860">
                  <c:v>8.6320858716601185E-3</c:v>
                </c:pt>
                <c:pt idx="4861">
                  <c:v>-2.6379308082688595E-3</c:v>
                </c:pt>
                <c:pt idx="4862">
                  <c:v>6.1317194652328712E-3</c:v>
                </c:pt>
                <c:pt idx="4863">
                  <c:v>-3.21105580490136E-3</c:v>
                </c:pt>
                <c:pt idx="4864">
                  <c:v>2.4394319131161237E-3</c:v>
                </c:pt>
                <c:pt idx="4865">
                  <c:v>1.4406298953263608E-2</c:v>
                </c:pt>
                <c:pt idx="4866">
                  <c:v>1.5471518966263741E-3</c:v>
                </c:pt>
                <c:pt idx="4867">
                  <c:v>5.2603290441838617E-3</c:v>
                </c:pt>
                <c:pt idx="4868">
                  <c:v>9.9864016105541391E-3</c:v>
                </c:pt>
                <c:pt idx="4869">
                  <c:v>-4.9768094363261458E-3</c:v>
                </c:pt>
                <c:pt idx="4870">
                  <c:v>5.4330580841362303E-3</c:v>
                </c:pt>
                <c:pt idx="4871">
                  <c:v>5.4062232460443654E-3</c:v>
                </c:pt>
                <c:pt idx="4872">
                  <c:v>-2.0652539916843054E-3</c:v>
                </c:pt>
                <c:pt idx="4873">
                  <c:v>1.5205444545288594E-2</c:v>
                </c:pt>
                <c:pt idx="4874">
                  <c:v>1.3295639560559062E-2</c:v>
                </c:pt>
                <c:pt idx="4875">
                  <c:v>-1.3846102348326085E-3</c:v>
                </c:pt>
                <c:pt idx="4876">
                  <c:v>-7.1407120811144212E-3</c:v>
                </c:pt>
                <c:pt idx="4877">
                  <c:v>-2.3962669796057753E-2</c:v>
                </c:pt>
                <c:pt idx="4878">
                  <c:v>-1.4416458471964525E-2</c:v>
                </c:pt>
                <c:pt idx="4879">
                  <c:v>-3.6896315083039025E-3</c:v>
                </c:pt>
                <c:pt idx="4880">
                  <c:v>1.5229576180752241E-2</c:v>
                </c:pt>
                <c:pt idx="4881">
                  <c:v>-3.6127654255652991E-3</c:v>
                </c:pt>
                <c:pt idx="4882">
                  <c:v>3.2559461078279962E-4</c:v>
                </c:pt>
                <c:pt idx="4883">
                  <c:v>2.1924965124602465E-2</c:v>
                </c:pt>
                <c:pt idx="4884">
                  <c:v>2.3120942545843553E-2</c:v>
                </c:pt>
                <c:pt idx="4885">
                  <c:v>6.8238395775597788E-4</c:v>
                </c:pt>
                <c:pt idx="4886">
                  <c:v>-3.235512862108778E-4</c:v>
                </c:pt>
                <c:pt idx="4887">
                  <c:v>7.0915630829535099E-3</c:v>
                </c:pt>
                <c:pt idx="4888">
                  <c:v>-1.5546681271724814E-2</c:v>
                </c:pt>
                <c:pt idx="4889">
                  <c:v>-1.8933618516984386E-3</c:v>
                </c:pt>
                <c:pt idx="4890">
                  <c:v>-2.3925667332857304E-3</c:v>
                </c:pt>
                <c:pt idx="4891">
                  <c:v>-8.8378881587658983E-3</c:v>
                </c:pt>
                <c:pt idx="4892">
                  <c:v>-7.5427630550071248E-3</c:v>
                </c:pt>
                <c:pt idx="4893">
                  <c:v>1.5398838812338103E-2</c:v>
                </c:pt>
                <c:pt idx="4894">
                  <c:v>1.0851667199405012E-2</c:v>
                </c:pt>
                <c:pt idx="4895">
                  <c:v>-6.1293405382530251E-3</c:v>
                </c:pt>
                <c:pt idx="4896">
                  <c:v>1.1615625977847301E-2</c:v>
                </c:pt>
                <c:pt idx="4897">
                  <c:v>3.0531072484129792E-3</c:v>
                </c:pt>
                <c:pt idx="4898">
                  <c:v>-1.0913566319075179E-2</c:v>
                </c:pt>
                <c:pt idx="4899">
                  <c:v>7.6610674793505858E-3</c:v>
                </c:pt>
                <c:pt idx="4900">
                  <c:v>3.6119728882185844E-3</c:v>
                </c:pt>
                <c:pt idx="4901">
                  <c:v>-1.3943906272903133E-2</c:v>
                </c:pt>
                <c:pt idx="4902">
                  <c:v>-8.3140896832417654E-3</c:v>
                </c:pt>
                <c:pt idx="4903">
                  <c:v>1.9609970480014099E-2</c:v>
                </c:pt>
                <c:pt idx="4904">
                  <c:v>4.8848556627754244E-3</c:v>
                </c:pt>
                <c:pt idx="4905">
                  <c:v>1.5964769748887172E-3</c:v>
                </c:pt>
                <c:pt idx="4906">
                  <c:v>-8.3250137238379315E-3</c:v>
                </c:pt>
                <c:pt idx="4907">
                  <c:v>-1.7989091937331132E-2</c:v>
                </c:pt>
                <c:pt idx="4908">
                  <c:v>1.2364444112887353E-2</c:v>
                </c:pt>
                <c:pt idx="4909">
                  <c:v>-1.4560981824764707E-2</c:v>
                </c:pt>
                <c:pt idx="4910">
                  <c:v>8.8077693082202566E-3</c:v>
                </c:pt>
                <c:pt idx="4911">
                  <c:v>-1.7298123120439407E-2</c:v>
                </c:pt>
                <c:pt idx="4912">
                  <c:v>-1.4633445171356783E-2</c:v>
                </c:pt>
                <c:pt idx="4913">
                  <c:v>-2.3865928548252032E-2</c:v>
                </c:pt>
                <c:pt idx="4914">
                  <c:v>-7.6281915601493673E-3</c:v>
                </c:pt>
                <c:pt idx="4915">
                  <c:v>6.2132068079252985E-4</c:v>
                </c:pt>
                <c:pt idx="4916">
                  <c:v>1.7143879075375231E-2</c:v>
                </c:pt>
                <c:pt idx="4917">
                  <c:v>-1.4531635625023588E-2</c:v>
                </c:pt>
                <c:pt idx="4918">
                  <c:v>8.0546252884875439E-3</c:v>
                </c:pt>
                <c:pt idx="4919">
                  <c:v>-1.3068524505021408E-2</c:v>
                </c:pt>
                <c:pt idx="4920">
                  <c:v>1.1808314640247832E-3</c:v>
                </c:pt>
                <c:pt idx="4921">
                  <c:v>9.2968532513635228E-3</c:v>
                </c:pt>
                <c:pt idx="4922">
                  <c:v>1.2281602186427092E-2</c:v>
                </c:pt>
                <c:pt idx="4923">
                  <c:v>-2.0030410203313958E-2</c:v>
                </c:pt>
                <c:pt idx="4924">
                  <c:v>-1.4802273845107482E-2</c:v>
                </c:pt>
                <c:pt idx="4925">
                  <c:v>1.7849063791378864E-2</c:v>
                </c:pt>
                <c:pt idx="4926">
                  <c:v>-6.590591194920975E-3</c:v>
                </c:pt>
                <c:pt idx="4927">
                  <c:v>2.8053713289902063E-3</c:v>
                </c:pt>
                <c:pt idx="4928">
                  <c:v>-2.3614348878470855E-2</c:v>
                </c:pt>
                <c:pt idx="4929">
                  <c:v>1.4885718792238148E-2</c:v>
                </c:pt>
                <c:pt idx="4930">
                  <c:v>3.96294342529834E-3</c:v>
                </c:pt>
                <c:pt idx="4931">
                  <c:v>2.3246906188444413E-3</c:v>
                </c:pt>
                <c:pt idx="4932">
                  <c:v>1.0199667328866301E-2</c:v>
                </c:pt>
                <c:pt idx="4933">
                  <c:v>1.5305661811791807E-3</c:v>
                </c:pt>
                <c:pt idx="4934">
                  <c:v>-6.2432987187744618E-4</c:v>
                </c:pt>
                <c:pt idx="4935">
                  <c:v>-2.8345571616991152E-3</c:v>
                </c:pt>
                <c:pt idx="4936">
                  <c:v>-7.4472445538058124E-3</c:v>
                </c:pt>
                <c:pt idx="4937">
                  <c:v>1.2031834393579546E-3</c:v>
                </c:pt>
                <c:pt idx="4938">
                  <c:v>1.0856003361841386E-2</c:v>
                </c:pt>
                <c:pt idx="4939">
                  <c:v>1.5722197507906988E-2</c:v>
                </c:pt>
                <c:pt idx="4940">
                  <c:v>1.3629123345391733E-3</c:v>
                </c:pt>
                <c:pt idx="4941">
                  <c:v>9.5690888051914273E-3</c:v>
                </c:pt>
                <c:pt idx="4942">
                  <c:v>-1.731989358056538E-2</c:v>
                </c:pt>
                <c:pt idx="4943">
                  <c:v>4.439944353750393E-3</c:v>
                </c:pt>
                <c:pt idx="4944">
                  <c:v>-2.4284587570628985E-2</c:v>
                </c:pt>
                <c:pt idx="4945">
                  <c:v>-8.2281817117023752E-3</c:v>
                </c:pt>
                <c:pt idx="4946">
                  <c:v>1.1180344719723951E-2</c:v>
                </c:pt>
                <c:pt idx="4947">
                  <c:v>2.0234023248224286E-3</c:v>
                </c:pt>
                <c:pt idx="4948">
                  <c:v>8.4276814271025333E-3</c:v>
                </c:pt>
                <c:pt idx="4949">
                  <c:v>-5.0730005439651813E-3</c:v>
                </c:pt>
                <c:pt idx="4950">
                  <c:v>-2.3860703947668912E-3</c:v>
                </c:pt>
                <c:pt idx="4951">
                  <c:v>1.2748900278830117E-2</c:v>
                </c:pt>
                <c:pt idx="4952">
                  <c:v>2.3184820474179399E-2</c:v>
                </c:pt>
                <c:pt idx="4953">
                  <c:v>-2.032037858735041E-3</c:v>
                </c:pt>
                <c:pt idx="4954">
                  <c:v>7.6715763096183321E-3</c:v>
                </c:pt>
                <c:pt idx="4955">
                  <c:v>-8.3524438002481182E-4</c:v>
                </c:pt>
                <c:pt idx="4956">
                  <c:v>-2.3729033150169578E-3</c:v>
                </c:pt>
                <c:pt idx="4957">
                  <c:v>4.4674984636708546E-3</c:v>
                </c:pt>
                <c:pt idx="4958">
                  <c:v>6.3607359703942703E-3</c:v>
                </c:pt>
                <c:pt idx="4959">
                  <c:v>9.8293014731300654E-4</c:v>
                </c:pt>
                <c:pt idx="4960">
                  <c:v>7.7478954822937903E-3</c:v>
                </c:pt>
                <c:pt idx="4961">
                  <c:v>3.0760950870991196E-3</c:v>
                </c:pt>
                <c:pt idx="4962">
                  <c:v>1.0708431905506919E-3</c:v>
                </c:pt>
                <c:pt idx="4963">
                  <c:v>-1.2959374571301625E-3</c:v>
                </c:pt>
                <c:pt idx="4964">
                  <c:v>7.1982394333551013E-3</c:v>
                </c:pt>
                <c:pt idx="4965">
                  <c:v>-3.4753102764927615E-3</c:v>
                </c:pt>
                <c:pt idx="4966">
                  <c:v>7.6116657628662256E-4</c:v>
                </c:pt>
                <c:pt idx="4967">
                  <c:v>7.6811341797184242E-4</c:v>
                </c:pt>
                <c:pt idx="4968">
                  <c:v>5.8999192442294084E-3</c:v>
                </c:pt>
                <c:pt idx="4969">
                  <c:v>9.4226003935848088E-4</c:v>
                </c:pt>
                <c:pt idx="4970">
                  <c:v>-8.9276497823811071E-3</c:v>
                </c:pt>
                <c:pt idx="4971">
                  <c:v>-8.5703036911343269E-4</c:v>
                </c:pt>
                <c:pt idx="4972">
                  <c:v>2.8596066892680664E-3</c:v>
                </c:pt>
                <c:pt idx="4973">
                  <c:v>-8.0159005923952954E-3</c:v>
                </c:pt>
                <c:pt idx="4974">
                  <c:v>-4.7062117127286167E-3</c:v>
                </c:pt>
                <c:pt idx="4975">
                  <c:v>-1.1311366985354208E-2</c:v>
                </c:pt>
                <c:pt idx="4976">
                  <c:v>6.1386102217821821E-3</c:v>
                </c:pt>
                <c:pt idx="4977">
                  <c:v>-1.7634130113426164E-3</c:v>
                </c:pt>
                <c:pt idx="4978">
                  <c:v>1.3217589630741001E-2</c:v>
                </c:pt>
                <c:pt idx="4979">
                  <c:v>2.1090586407757094E-3</c:v>
                </c:pt>
                <c:pt idx="4980">
                  <c:v>7.6108575604304464E-3</c:v>
                </c:pt>
                <c:pt idx="4981">
                  <c:v>-3.9614592497561356E-3</c:v>
                </c:pt>
                <c:pt idx="4982">
                  <c:v>5.1743024271032985E-3</c:v>
                </c:pt>
                <c:pt idx="4983">
                  <c:v>-1.7254809481497744E-2</c:v>
                </c:pt>
                <c:pt idx="4984">
                  <c:v>-3.9792488894007149E-3</c:v>
                </c:pt>
                <c:pt idx="4985">
                  <c:v>-5.3430767794748774E-3</c:v>
                </c:pt>
                <c:pt idx="4986">
                  <c:v>2.5155313114265795E-3</c:v>
                </c:pt>
                <c:pt idx="4987">
                  <c:v>-3.5223144203495502E-3</c:v>
                </c:pt>
                <c:pt idx="4988">
                  <c:v>2.5450083083834747E-3</c:v>
                </c:pt>
                <c:pt idx="4989">
                  <c:v>-9.041933539739391E-4</c:v>
                </c:pt>
                <c:pt idx="4990">
                  <c:v>-7.1169654264327065E-4</c:v>
                </c:pt>
                <c:pt idx="4991">
                  <c:v>-3.7505297386756175E-3</c:v>
                </c:pt>
                <c:pt idx="4992">
                  <c:v>7.1356620301211515E-4</c:v>
                </c:pt>
                <c:pt idx="4993">
                  <c:v>-1.4914356862907867E-2</c:v>
                </c:pt>
                <c:pt idx="4994">
                  <c:v>-7.143577178629624E-3</c:v>
                </c:pt>
                <c:pt idx="4995">
                  <c:v>-1.3174741020786106E-2</c:v>
                </c:pt>
                <c:pt idx="4996">
                  <c:v>1.5753502824558268E-2</c:v>
                </c:pt>
                <c:pt idx="4997">
                  <c:v>-1.466390436755911E-2</c:v>
                </c:pt>
                <c:pt idx="4998">
                  <c:v>5.8097547693745123E-3</c:v>
                </c:pt>
                <c:pt idx="4999">
                  <c:v>6.1966731982816556E-3</c:v>
                </c:pt>
                <c:pt idx="5000">
                  <c:v>-5.4672515315132026E-3</c:v>
                </c:pt>
                <c:pt idx="5001">
                  <c:v>-4.7585638388979827E-3</c:v>
                </c:pt>
                <c:pt idx="5002">
                  <c:v>2.553460607960175E-2</c:v>
                </c:pt>
                <c:pt idx="5003">
                  <c:v>5.3769565414835069E-3</c:v>
                </c:pt>
                <c:pt idx="5004">
                  <c:v>1.3564391830760022E-2</c:v>
                </c:pt>
                <c:pt idx="5005">
                  <c:v>-4.2259283904343345E-3</c:v>
                </c:pt>
                <c:pt idx="5006">
                  <c:v>-3.6134855607133248E-3</c:v>
                </c:pt>
                <c:pt idx="5007">
                  <c:v>1.7394176421672687E-2</c:v>
                </c:pt>
                <c:pt idx="5008">
                  <c:v>-5.273836737189749E-4</c:v>
                </c:pt>
                <c:pt idx="5009">
                  <c:v>6.7362516937770995E-3</c:v>
                </c:pt>
                <c:pt idx="5010">
                  <c:v>4.9148981513824118E-3</c:v>
                </c:pt>
                <c:pt idx="5011">
                  <c:v>-2.9800658016407395E-3</c:v>
                </c:pt>
                <c:pt idx="5012">
                  <c:v>8.3277185675819723E-3</c:v>
                </c:pt>
                <c:pt idx="5013">
                  <c:v>-1.8302112383007295E-2</c:v>
                </c:pt>
                <c:pt idx="5014">
                  <c:v>2.5288874742277925E-3</c:v>
                </c:pt>
                <c:pt idx="5015">
                  <c:v>-1.5464815901479025E-2</c:v>
                </c:pt>
                <c:pt idx="5016">
                  <c:v>3.2330825091946404E-3</c:v>
                </c:pt>
                <c:pt idx="5017">
                  <c:v>-1.7094451733199098E-3</c:v>
                </c:pt>
                <c:pt idx="5018">
                  <c:v>4.0664560992400151E-3</c:v>
                </c:pt>
                <c:pt idx="5019">
                  <c:v>1.6962353431646621E-2</c:v>
                </c:pt>
                <c:pt idx="5020">
                  <c:v>4.4897735818423337E-3</c:v>
                </c:pt>
                <c:pt idx="5021">
                  <c:v>3.5727272970259732E-3</c:v>
                </c:pt>
                <c:pt idx="5022">
                  <c:v>-1.4652940949276598E-2</c:v>
                </c:pt>
                <c:pt idx="5023">
                  <c:v>-5.1200332743469804E-3</c:v>
                </c:pt>
                <c:pt idx="5024">
                  <c:v>-1.2609388364151037E-2</c:v>
                </c:pt>
                <c:pt idx="5025">
                  <c:v>1.0859671806759483E-3</c:v>
                </c:pt>
                <c:pt idx="5026">
                  <c:v>4.1984902883629334E-3</c:v>
                </c:pt>
                <c:pt idx="5027">
                  <c:v>-8.5707460766759856E-3</c:v>
                </c:pt>
                <c:pt idx="5028">
                  <c:v>-8.94548522929332E-3</c:v>
                </c:pt>
                <c:pt idx="5029">
                  <c:v>6.301431849365949E-4</c:v>
                </c:pt>
                <c:pt idx="5030">
                  <c:v>1.8230002325118116E-3</c:v>
                </c:pt>
                <c:pt idx="5031">
                  <c:v>-2.1422621329425934E-2</c:v>
                </c:pt>
                <c:pt idx="5032">
                  <c:v>-1.253043865971056E-2</c:v>
                </c:pt>
                <c:pt idx="5033">
                  <c:v>-7.7681183964266242E-3</c:v>
                </c:pt>
                <c:pt idx="5034">
                  <c:v>-1.3402504054281571E-2</c:v>
                </c:pt>
                <c:pt idx="5035">
                  <c:v>-7.1639022143024311E-2</c:v>
                </c:pt>
                <c:pt idx="5036">
                  <c:v>-3.0514206789549595E-3</c:v>
                </c:pt>
                <c:pt idx="5037">
                  <c:v>-4.8786720897035618E-2</c:v>
                </c:pt>
                <c:pt idx="5038">
                  <c:v>5.9302284800897893E-2</c:v>
                </c:pt>
                <c:pt idx="5039">
                  <c:v>-6.3473767483900783E-4</c:v>
                </c:pt>
                <c:pt idx="5040">
                  <c:v>3.0951216088249961E-4</c:v>
                </c:pt>
                <c:pt idx="5041">
                  <c:v>1.0868381315749475E-2</c:v>
                </c:pt>
                <c:pt idx="5042">
                  <c:v>-2.5547606688034376E-3</c:v>
                </c:pt>
                <c:pt idx="5043">
                  <c:v>-3.4325667294913494E-3</c:v>
                </c:pt>
                <c:pt idx="5044">
                  <c:v>1.7064242273871644E-2</c:v>
                </c:pt>
                <c:pt idx="5045">
                  <c:v>4.5661958962274164E-3</c:v>
                </c:pt>
                <c:pt idx="5046">
                  <c:v>-3.360339435336749E-2</c:v>
                </c:pt>
                <c:pt idx="5047">
                  <c:v>1.2159161302243099E-2</c:v>
                </c:pt>
                <c:pt idx="5048">
                  <c:v>-1.6617654430374103E-2</c:v>
                </c:pt>
                <c:pt idx="5049">
                  <c:v>4.9838081964323844E-3</c:v>
                </c:pt>
                <c:pt idx="5050">
                  <c:v>-3.50801899052845E-3</c:v>
                </c:pt>
                <c:pt idx="5051">
                  <c:v>3.3261432971822477E-2</c:v>
                </c:pt>
                <c:pt idx="5052">
                  <c:v>8.367124001881633E-4</c:v>
                </c:pt>
                <c:pt idx="5053">
                  <c:v>-1.6333060106655736E-3</c:v>
                </c:pt>
                <c:pt idx="5054">
                  <c:v>-1.8650443965173093E-2</c:v>
                </c:pt>
                <c:pt idx="5055">
                  <c:v>1.9776218054101607E-2</c:v>
                </c:pt>
                <c:pt idx="5056">
                  <c:v>4.9860044021602492E-3</c:v>
                </c:pt>
                <c:pt idx="5057">
                  <c:v>-1.4653757903272219E-2</c:v>
                </c:pt>
                <c:pt idx="5058">
                  <c:v>7.492987889472346E-4</c:v>
                </c:pt>
                <c:pt idx="5059">
                  <c:v>-1.427403312181209E-2</c:v>
                </c:pt>
                <c:pt idx="5060">
                  <c:v>1.1205813969574201E-2</c:v>
                </c:pt>
                <c:pt idx="5061">
                  <c:v>1.5024955120409782E-2</c:v>
                </c:pt>
                <c:pt idx="5062">
                  <c:v>1.7005344475262136E-3</c:v>
                </c:pt>
                <c:pt idx="5063">
                  <c:v>-1.9338807791649835E-2</c:v>
                </c:pt>
                <c:pt idx="5064">
                  <c:v>-1.6668823794557079E-2</c:v>
                </c:pt>
                <c:pt idx="5065">
                  <c:v>-8.6216016894645874E-3</c:v>
                </c:pt>
                <c:pt idx="5066">
                  <c:v>-2.1660872170364477E-2</c:v>
                </c:pt>
                <c:pt idx="5067">
                  <c:v>2.118702424640723E-2</c:v>
                </c:pt>
                <c:pt idx="5068">
                  <c:v>-1.382464268185787E-2</c:v>
                </c:pt>
                <c:pt idx="5069">
                  <c:v>-1.1730570145827892E-2</c:v>
                </c:pt>
                <c:pt idx="5070">
                  <c:v>-1.0118246056922154E-2</c:v>
                </c:pt>
                <c:pt idx="5071">
                  <c:v>1.1862406340295483E-2</c:v>
                </c:pt>
                <c:pt idx="5072">
                  <c:v>1.1464402254514096E-2</c:v>
                </c:pt>
                <c:pt idx="5073">
                  <c:v>-1.4972649851152457E-2</c:v>
                </c:pt>
                <c:pt idx="5074">
                  <c:v>-7.4855330245938512E-3</c:v>
                </c:pt>
                <c:pt idx="5075">
                  <c:v>-4.1786156185781513E-2</c:v>
                </c:pt>
                <c:pt idx="5076">
                  <c:v>3.4144305300315453E-2</c:v>
                </c:pt>
                <c:pt idx="5077">
                  <c:v>-5.0317470560454925E-3</c:v>
                </c:pt>
                <c:pt idx="5078">
                  <c:v>-6.4814578974610147E-3</c:v>
                </c:pt>
                <c:pt idx="5079">
                  <c:v>3.2392411921565591E-2</c:v>
                </c:pt>
                <c:pt idx="5080">
                  <c:v>-5.4332215856176111E-3</c:v>
                </c:pt>
                <c:pt idx="5081">
                  <c:v>1.368419453097915E-2</c:v>
                </c:pt>
                <c:pt idx="5082">
                  <c:v>-2.7607162046436179E-3</c:v>
                </c:pt>
                <c:pt idx="5083">
                  <c:v>-3.8003151530405519E-3</c:v>
                </c:pt>
                <c:pt idx="5084">
                  <c:v>2.8364301121761068E-2</c:v>
                </c:pt>
                <c:pt idx="5085">
                  <c:v>8.498074103079744E-3</c:v>
                </c:pt>
                <c:pt idx="5086">
                  <c:v>-5.2703862093876367E-3</c:v>
                </c:pt>
                <c:pt idx="5087">
                  <c:v>3.2143015890492635E-3</c:v>
                </c:pt>
                <c:pt idx="5088">
                  <c:v>8.5223012176503399E-3</c:v>
                </c:pt>
                <c:pt idx="5089">
                  <c:v>-7.1909677198396301E-3</c:v>
                </c:pt>
                <c:pt idx="5090">
                  <c:v>-7.4749360083017245E-3</c:v>
                </c:pt>
                <c:pt idx="5091">
                  <c:v>-2.5352070633507047E-3</c:v>
                </c:pt>
                <c:pt idx="5092">
                  <c:v>-1.5027624374263443E-2</c:v>
                </c:pt>
                <c:pt idx="5093">
                  <c:v>-7.4322815247028244E-3</c:v>
                </c:pt>
                <c:pt idx="5094">
                  <c:v>4.6623871436223393E-3</c:v>
                </c:pt>
                <c:pt idx="5095">
                  <c:v>1.7887494018733612E-2</c:v>
                </c:pt>
                <c:pt idx="5096">
                  <c:v>-3.1374440519900508E-3</c:v>
                </c:pt>
                <c:pt idx="5097">
                  <c:v>2.4135678442816326E-2</c:v>
                </c:pt>
                <c:pt idx="5098">
                  <c:v>-8.2609398627002742E-3</c:v>
                </c:pt>
                <c:pt idx="5099">
                  <c:v>-8.5831536898298803E-3</c:v>
                </c:pt>
                <c:pt idx="5100">
                  <c:v>9.9178071628750909E-3</c:v>
                </c:pt>
                <c:pt idx="5101">
                  <c:v>3.8690101194310562E-3</c:v>
                </c:pt>
                <c:pt idx="5102">
                  <c:v>1.1033092706664418E-2</c:v>
                </c:pt>
                <c:pt idx="5103">
                  <c:v>4.168732861046901E-3</c:v>
                </c:pt>
                <c:pt idx="5104">
                  <c:v>-5.7744877933022434E-3</c:v>
                </c:pt>
                <c:pt idx="5105">
                  <c:v>9.2195855888388117E-3</c:v>
                </c:pt>
                <c:pt idx="5106">
                  <c:v>1.3586502225014363E-2</c:v>
                </c:pt>
                <c:pt idx="5107">
                  <c:v>1.25653968777545E-3</c:v>
                </c:pt>
                <c:pt idx="5108">
                  <c:v>-4.9602357904478785E-3</c:v>
                </c:pt>
                <c:pt idx="5109">
                  <c:v>8.4293940764588633E-3</c:v>
                </c:pt>
                <c:pt idx="5110">
                  <c:v>-6.1474622858150702E-4</c:v>
                </c:pt>
                <c:pt idx="5111">
                  <c:v>-9.7187433295771869E-3</c:v>
                </c:pt>
                <c:pt idx="5112">
                  <c:v>4.6807764719549675E-3</c:v>
                </c:pt>
                <c:pt idx="5113">
                  <c:v>3.4451275702924848E-3</c:v>
                </c:pt>
                <c:pt idx="5114">
                  <c:v>3.2648261863526314E-3</c:v>
                </c:pt>
                <c:pt idx="5115">
                  <c:v>-3.0924109978453429E-4</c:v>
                </c:pt>
                <c:pt idx="5116">
                  <c:v>1.066226083407699E-2</c:v>
                </c:pt>
                <c:pt idx="5117">
                  <c:v>9.6960320113359411E-3</c:v>
                </c:pt>
                <c:pt idx="5118">
                  <c:v>-1.4868645723220749E-2</c:v>
                </c:pt>
                <c:pt idx="5119">
                  <c:v>-1.0910995574910451E-2</c:v>
                </c:pt>
                <c:pt idx="5120">
                  <c:v>4.1898468892434476E-3</c:v>
                </c:pt>
                <c:pt idx="5121">
                  <c:v>-1.7860590892769392E-2</c:v>
                </c:pt>
                <c:pt idx="5122">
                  <c:v>1.4098457348262689E-3</c:v>
                </c:pt>
                <c:pt idx="5123">
                  <c:v>6.9318708916757019E-4</c:v>
                </c:pt>
                <c:pt idx="5124">
                  <c:v>1.0803759102271666E-2</c:v>
                </c:pt>
                <c:pt idx="5125">
                  <c:v>3.0125708674011193E-3</c:v>
                </c:pt>
                <c:pt idx="5126">
                  <c:v>5.9192172496264966E-3</c:v>
                </c:pt>
                <c:pt idx="5127">
                  <c:v>-1.2402793166529031E-2</c:v>
                </c:pt>
                <c:pt idx="5128">
                  <c:v>1.4781285404481966E-3</c:v>
                </c:pt>
                <c:pt idx="5129">
                  <c:v>-7.650479175496939E-3</c:v>
                </c:pt>
                <c:pt idx="5130">
                  <c:v>-3.3881752316340915E-3</c:v>
                </c:pt>
                <c:pt idx="5131">
                  <c:v>-1.9882367826520513E-2</c:v>
                </c:pt>
                <c:pt idx="5132">
                  <c:v>1.7372360335609486E-3</c:v>
                </c:pt>
                <c:pt idx="5133">
                  <c:v>-6.5334805094198105E-3</c:v>
                </c:pt>
                <c:pt idx="5134">
                  <c:v>-1.7846484360154818E-2</c:v>
                </c:pt>
                <c:pt idx="5135">
                  <c:v>9.6628186358276771E-3</c:v>
                </c:pt>
                <c:pt idx="5136">
                  <c:v>7.5656642393926799E-3</c:v>
                </c:pt>
                <c:pt idx="5137">
                  <c:v>-5.2384723741037646E-3</c:v>
                </c:pt>
                <c:pt idx="5138">
                  <c:v>9.8486561650866118E-3</c:v>
                </c:pt>
                <c:pt idx="5139">
                  <c:v>-9.8952935858387971E-3</c:v>
                </c:pt>
                <c:pt idx="5140">
                  <c:v>-1.1502953406352292E-3</c:v>
                </c:pt>
                <c:pt idx="5141">
                  <c:v>-2.1235883433449728E-2</c:v>
                </c:pt>
                <c:pt idx="5142">
                  <c:v>1.6751722443064153E-3</c:v>
                </c:pt>
                <c:pt idx="5143">
                  <c:v>-8.1038358706250289E-3</c:v>
                </c:pt>
                <c:pt idx="5144">
                  <c:v>1.2512092034312153E-2</c:v>
                </c:pt>
                <c:pt idx="5145">
                  <c:v>-2.391108726263098E-2</c:v>
                </c:pt>
                <c:pt idx="5146">
                  <c:v>-5.8347175410548109E-3</c:v>
                </c:pt>
                <c:pt idx="5147">
                  <c:v>-5.5907540167707108E-4</c:v>
                </c:pt>
                <c:pt idx="5148">
                  <c:v>-1.595119685640653E-2</c:v>
                </c:pt>
                <c:pt idx="5149">
                  <c:v>-1.6656299930448615E-3</c:v>
                </c:pt>
                <c:pt idx="5150">
                  <c:v>7.6632980194399538E-3</c:v>
                </c:pt>
                <c:pt idx="5151">
                  <c:v>-1.2831854938563154E-2</c:v>
                </c:pt>
                <c:pt idx="5152">
                  <c:v>1.9696413188997269E-2</c:v>
                </c:pt>
                <c:pt idx="5153">
                  <c:v>-1.4281334323574263E-2</c:v>
                </c:pt>
                <c:pt idx="5154">
                  <c:v>1.3014667981573446E-2</c:v>
                </c:pt>
                <c:pt idx="5155">
                  <c:v>-1.2755104000878205E-2</c:v>
                </c:pt>
                <c:pt idx="5156">
                  <c:v>-2.4060300555115044E-2</c:v>
                </c:pt>
                <c:pt idx="5157">
                  <c:v>7.6300840992421549E-3</c:v>
                </c:pt>
                <c:pt idx="5158">
                  <c:v>-1.9120165315914626E-2</c:v>
                </c:pt>
                <c:pt idx="5159">
                  <c:v>1.21133761346156E-2</c:v>
                </c:pt>
                <c:pt idx="5160">
                  <c:v>1.8829071330723934E-2</c:v>
                </c:pt>
                <c:pt idx="5161">
                  <c:v>1.7760339077219352E-2</c:v>
                </c:pt>
                <c:pt idx="5162">
                  <c:v>6.6100981015392649E-3</c:v>
                </c:pt>
                <c:pt idx="5163">
                  <c:v>2.7938743121766053E-3</c:v>
                </c:pt>
                <c:pt idx="5164">
                  <c:v>1.4481273553108199E-2</c:v>
                </c:pt>
                <c:pt idx="5165">
                  <c:v>-1.4594298927449036E-2</c:v>
                </c:pt>
                <c:pt idx="5166">
                  <c:v>-6.1953419336277342E-4</c:v>
                </c:pt>
                <c:pt idx="5167">
                  <c:v>-1.3292514268688122E-2</c:v>
                </c:pt>
                <c:pt idx="5168">
                  <c:v>7.502563116168052E-3</c:v>
                </c:pt>
                <c:pt idx="5169">
                  <c:v>9.5830958724611552E-3</c:v>
                </c:pt>
                <c:pt idx="5170">
                  <c:v>3.0092229939878644E-3</c:v>
                </c:pt>
                <c:pt idx="5171">
                  <c:v>-1.2824959911371784E-2</c:v>
                </c:pt>
                <c:pt idx="5172">
                  <c:v>-7.2930812174905142E-3</c:v>
                </c:pt>
                <c:pt idx="5173">
                  <c:v>2.6597667399613154E-2</c:v>
                </c:pt>
                <c:pt idx="5174">
                  <c:v>6.5488426715412046E-3</c:v>
                </c:pt>
                <c:pt idx="5175">
                  <c:v>-2.728065642532368E-3</c:v>
                </c:pt>
                <c:pt idx="5176">
                  <c:v>2.7752265764289727E-3</c:v>
                </c:pt>
                <c:pt idx="5177">
                  <c:v>7.3121824109169753E-3</c:v>
                </c:pt>
                <c:pt idx="5178">
                  <c:v>-3.5947195865095945E-3</c:v>
                </c:pt>
                <c:pt idx="5179">
                  <c:v>-2.4853234742284964E-2</c:v>
                </c:pt>
                <c:pt idx="5180">
                  <c:v>3.1173198214194536E-3</c:v>
                </c:pt>
                <c:pt idx="5181">
                  <c:v>5.9142111527966154E-4</c:v>
                </c:pt>
                <c:pt idx="5182">
                  <c:v>-2.0384883942697286E-3</c:v>
                </c:pt>
                <c:pt idx="5183">
                  <c:v>-2.3387613283063033E-2</c:v>
                </c:pt>
                <c:pt idx="5184">
                  <c:v>5.6299279115139354E-3</c:v>
                </c:pt>
                <c:pt idx="5185">
                  <c:v>-1.2795569105564605E-2</c:v>
                </c:pt>
                <c:pt idx="5186">
                  <c:v>1.6908872537172999E-2</c:v>
                </c:pt>
                <c:pt idx="5187">
                  <c:v>-7.1691448310255371E-3</c:v>
                </c:pt>
                <c:pt idx="5188">
                  <c:v>6.919194792837262E-3</c:v>
                </c:pt>
                <c:pt idx="5189">
                  <c:v>-3.0739174292521531E-3</c:v>
                </c:pt>
                <c:pt idx="5190">
                  <c:v>1.5742728223831763E-2</c:v>
                </c:pt>
                <c:pt idx="5191">
                  <c:v>2.7408379814002391E-4</c:v>
                </c:pt>
                <c:pt idx="5192">
                  <c:v>-7.7853730778923053E-5</c:v>
                </c:pt>
                <c:pt idx="5193">
                  <c:v>1.5053476118133308E-2</c:v>
                </c:pt>
                <c:pt idx="5194">
                  <c:v>-7.8208504938302309E-3</c:v>
                </c:pt>
                <c:pt idx="5195">
                  <c:v>-2.9056156747186163E-2</c:v>
                </c:pt>
                <c:pt idx="5196">
                  <c:v>-2.4226163139164821E-2</c:v>
                </c:pt>
                <c:pt idx="5197">
                  <c:v>2.2244247893477679E-2</c:v>
                </c:pt>
                <c:pt idx="5198">
                  <c:v>-4.8421672781649326E-3</c:v>
                </c:pt>
                <c:pt idx="5199">
                  <c:v>-3.7042856834591654E-3</c:v>
                </c:pt>
                <c:pt idx="5200">
                  <c:v>-5.059308198359873E-3</c:v>
                </c:pt>
                <c:pt idx="5201">
                  <c:v>9.0615216119421457E-3</c:v>
                </c:pt>
                <c:pt idx="5202">
                  <c:v>-2.7382997494507479E-2</c:v>
                </c:pt>
                <c:pt idx="5203">
                  <c:v>-1.6323815904178748E-2</c:v>
                </c:pt>
                <c:pt idx="5204">
                  <c:v>-1.7466382913207477E-2</c:v>
                </c:pt>
                <c:pt idx="5205">
                  <c:v>4.1630273577559183E-4</c:v>
                </c:pt>
                <c:pt idx="5206">
                  <c:v>5.5617688539824774E-2</c:v>
                </c:pt>
                <c:pt idx="5207">
                  <c:v>-1.3212600607915117E-2</c:v>
                </c:pt>
                <c:pt idx="5208">
                  <c:v>-6.4213851254554099E-3</c:v>
                </c:pt>
                <c:pt idx="5209">
                  <c:v>-2.5804714741132855E-3</c:v>
                </c:pt>
                <c:pt idx="5210">
                  <c:v>1.9851684519467994E-2</c:v>
                </c:pt>
                <c:pt idx="5211">
                  <c:v>-1.7743278230432143E-2</c:v>
                </c:pt>
                <c:pt idx="5212">
                  <c:v>-4.2289094087573191E-2</c:v>
                </c:pt>
                <c:pt idx="5213">
                  <c:v>4.1225438048798288E-3</c:v>
                </c:pt>
                <c:pt idx="5214">
                  <c:v>-4.2342406500603946E-3</c:v>
                </c:pt>
                <c:pt idx="5215">
                  <c:v>-2.5093336590018153E-2</c:v>
                </c:pt>
                <c:pt idx="5216">
                  <c:v>2.4096241022511684E-2</c:v>
                </c:pt>
                <c:pt idx="5217">
                  <c:v>-7.0729327639637032E-2</c:v>
                </c:pt>
                <c:pt idx="5218">
                  <c:v>-1.1208422784210805E-2</c:v>
                </c:pt>
                <c:pt idx="5219">
                  <c:v>-5.8763190399050154E-2</c:v>
                </c:pt>
                <c:pt idx="5220">
                  <c:v>-2.5255227569129443E-2</c:v>
                </c:pt>
                <c:pt idx="5221">
                  <c:v>-7.0122762635563662E-2</c:v>
                </c:pt>
                <c:pt idx="5222">
                  <c:v>0.11401953855983574</c:v>
                </c:pt>
                <c:pt idx="5223">
                  <c:v>2.7010585928342011E-2</c:v>
                </c:pt>
                <c:pt idx="5224">
                  <c:v>-6.4925509902620429E-2</c:v>
                </c:pt>
                <c:pt idx="5225">
                  <c:v>-4.9123407118073135E-2</c:v>
                </c:pt>
                <c:pt idx="5226">
                  <c:v>3.4290835439232913E-2</c:v>
                </c:pt>
                <c:pt idx="5227">
                  <c:v>1.1226936255037645E-2</c:v>
                </c:pt>
                <c:pt idx="5228">
                  <c:v>-1.0465254973385758E-2</c:v>
                </c:pt>
                <c:pt idx="5229">
                  <c:v>-4.4590728019514671E-2</c:v>
                </c:pt>
                <c:pt idx="5230">
                  <c:v>-1.1237988256116344E-2</c:v>
                </c:pt>
                <c:pt idx="5231">
                  <c:v>-4.9567507430656091E-2</c:v>
                </c:pt>
                <c:pt idx="5232">
                  <c:v>9.0719761312238641E-3</c:v>
                </c:pt>
                <c:pt idx="5233">
                  <c:v>0.11276831352793797</c:v>
                </c:pt>
                <c:pt idx="5234">
                  <c:v>-3.060102914569581E-3</c:v>
                </c:pt>
                <c:pt idx="5235">
                  <c:v>1.2604236235575585E-2</c:v>
                </c:pt>
                <c:pt idx="5236">
                  <c:v>2.4371144672206239E-2</c:v>
                </c:pt>
                <c:pt idx="5237">
                  <c:v>7.7926746400990288E-3</c:v>
                </c:pt>
                <c:pt idx="5238">
                  <c:v>4.9971791979772556E-2</c:v>
                </c:pt>
                <c:pt idx="5239">
                  <c:v>-2.1062728054079476E-2</c:v>
                </c:pt>
                <c:pt idx="5240">
                  <c:v>-6.837800931700877E-2</c:v>
                </c:pt>
                <c:pt idx="5241">
                  <c:v>2.5945429601396681E-2</c:v>
                </c:pt>
                <c:pt idx="5242">
                  <c:v>1.7630966877854204E-2</c:v>
                </c:pt>
                <c:pt idx="5243">
                  <c:v>-5.2521767513511966E-2</c:v>
                </c:pt>
                <c:pt idx="5244">
                  <c:v>-2.956587323826591E-2</c:v>
                </c:pt>
                <c:pt idx="5245">
                  <c:v>6.2154207522522788E-3</c:v>
                </c:pt>
                <c:pt idx="5246">
                  <c:v>1.3059458554605803E-2</c:v>
                </c:pt>
                <c:pt idx="5247">
                  <c:v>-3.247609599523453E-2</c:v>
                </c:pt>
                <c:pt idx="5248">
                  <c:v>4.8713802128407457E-3</c:v>
                </c:pt>
                <c:pt idx="5249">
                  <c:v>-4.9215380910606094E-2</c:v>
                </c:pt>
                <c:pt idx="5250">
                  <c:v>-3.0750318389617441E-2</c:v>
                </c:pt>
                <c:pt idx="5251">
                  <c:v>-2.1987117840982048E-2</c:v>
                </c:pt>
                <c:pt idx="5252">
                  <c:v>0.10343530346248439</c:v>
                </c:pt>
                <c:pt idx="5253">
                  <c:v>1.3371547287311231E-3</c:v>
                </c:pt>
                <c:pt idx="5254">
                  <c:v>1.7559347904269086E-5</c:v>
                </c:pt>
                <c:pt idx="5255">
                  <c:v>2.2973362569893636E-2</c:v>
                </c:pt>
                <c:pt idx="5256">
                  <c:v>8.9382200432627985E-4</c:v>
                </c:pt>
                <c:pt idx="5257">
                  <c:v>-5.8818596120797442E-2</c:v>
                </c:pt>
                <c:pt idx="5258">
                  <c:v>3.1173275352005956E-2</c:v>
                </c:pt>
                <c:pt idx="5259">
                  <c:v>7.8225590097775136E-3</c:v>
                </c:pt>
                <c:pt idx="5260">
                  <c:v>-6.5909692632117511E-4</c:v>
                </c:pt>
                <c:pt idx="5261">
                  <c:v>-4.0041752015309226E-2</c:v>
                </c:pt>
                <c:pt idx="5262">
                  <c:v>7.6323620061399713E-2</c:v>
                </c:pt>
                <c:pt idx="5263">
                  <c:v>1.3407886029483944E-2</c:v>
                </c:pt>
                <c:pt idx="5264">
                  <c:v>5.3922217188418576E-3</c:v>
                </c:pt>
                <c:pt idx="5265">
                  <c:v>-7.8419625292429525E-3</c:v>
                </c:pt>
                <c:pt idx="5266">
                  <c:v>-2.178009602132934E-2</c:v>
                </c:pt>
                <c:pt idx="5267">
                  <c:v>-1.8335008342637705E-3</c:v>
                </c:pt>
                <c:pt idx="5268">
                  <c:v>1.6131737605145972E-2</c:v>
                </c:pt>
                <c:pt idx="5269">
                  <c:v>-4.5519412187330155E-3</c:v>
                </c:pt>
                <c:pt idx="5270">
                  <c:v>1.0198841256072138E-2</c:v>
                </c:pt>
                <c:pt idx="5271">
                  <c:v>-1.2551448202430763E-2</c:v>
                </c:pt>
                <c:pt idx="5272">
                  <c:v>-1.2280999979816768E-2</c:v>
                </c:pt>
                <c:pt idx="5273">
                  <c:v>-2.0780546232694042E-3</c:v>
                </c:pt>
                <c:pt idx="5274">
                  <c:v>1.6304555233666935E-2</c:v>
                </c:pt>
                <c:pt idx="5275">
                  <c:v>2.2389685360964529E-2</c:v>
                </c:pt>
                <c:pt idx="5276">
                  <c:v>3.3859220489262772E-2</c:v>
                </c:pt>
                <c:pt idx="5277">
                  <c:v>2.1959092444867549E-3</c:v>
                </c:pt>
                <c:pt idx="5278">
                  <c:v>8.4911532754019629E-3</c:v>
                </c:pt>
                <c:pt idx="5279">
                  <c:v>-1.767496293646378E-2</c:v>
                </c:pt>
                <c:pt idx="5280">
                  <c:v>-1.1657803792949131E-2</c:v>
                </c:pt>
                <c:pt idx="5281">
                  <c:v>-1.967659566066806E-2</c:v>
                </c:pt>
                <c:pt idx="5282">
                  <c:v>-1.3434677252079195E-2</c:v>
                </c:pt>
                <c:pt idx="5283">
                  <c:v>-1.7518396385799783E-2</c:v>
                </c:pt>
                <c:pt idx="5284">
                  <c:v>-4.6278331341449604E-2</c:v>
                </c:pt>
                <c:pt idx="5285">
                  <c:v>-1.9360773367699081E-2</c:v>
                </c:pt>
                <c:pt idx="5286">
                  <c:v>6.8138447946440167E-3</c:v>
                </c:pt>
                <c:pt idx="5287">
                  <c:v>-1.1483379551683813E-2</c:v>
                </c:pt>
                <c:pt idx="5288">
                  <c:v>-1.767552409756255E-2</c:v>
                </c:pt>
                <c:pt idx="5289">
                  <c:v>5.0237162889432471E-3</c:v>
                </c:pt>
                <c:pt idx="5290">
                  <c:v>-9.7931264939573742E-3</c:v>
                </c:pt>
                <c:pt idx="5291">
                  <c:v>-9.5937313062722952E-3</c:v>
                </c:pt>
                <c:pt idx="5292">
                  <c:v>3.5398971530708763E-2</c:v>
                </c:pt>
                <c:pt idx="5293">
                  <c:v>-7.9738815973346409E-4</c:v>
                </c:pt>
                <c:pt idx="5294">
                  <c:v>4.5172640299454177E-2</c:v>
                </c:pt>
                <c:pt idx="5295">
                  <c:v>-2.0052215602819879E-2</c:v>
                </c:pt>
                <c:pt idx="5296">
                  <c:v>-2.027044670910411E-2</c:v>
                </c:pt>
                <c:pt idx="5297">
                  <c:v>-1.5515128442729809E-2</c:v>
                </c:pt>
                <c:pt idx="5298">
                  <c:v>2.4331291922126401E-2</c:v>
                </c:pt>
                <c:pt idx="5299">
                  <c:v>2.6932835740299678E-2</c:v>
                </c:pt>
                <c:pt idx="5300">
                  <c:v>3.9396888896101471E-3</c:v>
                </c:pt>
                <c:pt idx="5301">
                  <c:v>2.9739483302470608E-2</c:v>
                </c:pt>
                <c:pt idx="5302">
                  <c:v>4.7775477398573473E-3</c:v>
                </c:pt>
                <c:pt idx="5303">
                  <c:v>-3.4558819727855794E-2</c:v>
                </c:pt>
                <c:pt idx="5304">
                  <c:v>5.4488040917395671E-3</c:v>
                </c:pt>
                <c:pt idx="5305">
                  <c:v>-2.7047981214387527E-2</c:v>
                </c:pt>
                <c:pt idx="5306">
                  <c:v>1.3227449931386079E-3</c:v>
                </c:pt>
                <c:pt idx="5307">
                  <c:v>-1.059276396348189E-2</c:v>
                </c:pt>
                <c:pt idx="5308">
                  <c:v>-3.4360523032035795E-2</c:v>
                </c:pt>
                <c:pt idx="5309">
                  <c:v>-2.7605503793260888E-3</c:v>
                </c:pt>
                <c:pt idx="5310">
                  <c:v>2.4375975265082915E-3</c:v>
                </c:pt>
                <c:pt idx="5311">
                  <c:v>-4.7577712819890421E-2</c:v>
                </c:pt>
                <c:pt idx="5312">
                  <c:v>-1.9481092474664393E-2</c:v>
                </c:pt>
                <c:pt idx="5313">
                  <c:v>-1.0339252754797709E-2</c:v>
                </c:pt>
                <c:pt idx="5314">
                  <c:v>-1.2716431752550852E-2</c:v>
                </c:pt>
                <c:pt idx="5315">
                  <c:v>2.5066274846559246E-2</c:v>
                </c:pt>
                <c:pt idx="5316">
                  <c:v>-2.5079800758293525E-2</c:v>
                </c:pt>
                <c:pt idx="5317">
                  <c:v>-3.477600523130079E-2</c:v>
                </c:pt>
                <c:pt idx="5318">
                  <c:v>-5.2155610663253936E-3</c:v>
                </c:pt>
                <c:pt idx="5319">
                  <c:v>5.424956961602008E-2</c:v>
                </c:pt>
                <c:pt idx="5320">
                  <c:v>-5.0232065763977839E-2</c:v>
                </c:pt>
                <c:pt idx="5321">
                  <c:v>-7.869072322937062E-3</c:v>
                </c:pt>
                <c:pt idx="5322">
                  <c:v>6.9877939496471491E-3</c:v>
                </c:pt>
                <c:pt idx="5323">
                  <c:v>5.2802915867074619E-2</c:v>
                </c:pt>
                <c:pt idx="5324">
                  <c:v>6.9771694579193128E-3</c:v>
                </c:pt>
                <c:pt idx="5325">
                  <c:v>1.0761061788256827E-2</c:v>
                </c:pt>
                <c:pt idx="5326">
                  <c:v>-6.6221621123303755E-4</c:v>
                </c:pt>
                <c:pt idx="5327">
                  <c:v>2.3001805631784486E-2</c:v>
                </c:pt>
                <c:pt idx="5328">
                  <c:v>-1.4036211399216673E-2</c:v>
                </c:pt>
                <c:pt idx="5329">
                  <c:v>2.144067475586283E-3</c:v>
                </c:pt>
                <c:pt idx="5330">
                  <c:v>1.1795825208662949E-2</c:v>
                </c:pt>
                <c:pt idx="5331">
                  <c:v>6.2520784782911353E-3</c:v>
                </c:pt>
                <c:pt idx="5332">
                  <c:v>2.6452938075308262E-2</c:v>
                </c:pt>
                <c:pt idx="5333">
                  <c:v>2.6314109363213042E-3</c:v>
                </c:pt>
                <c:pt idx="5334">
                  <c:v>8.580627692757907E-3</c:v>
                </c:pt>
                <c:pt idx="5335">
                  <c:v>8.5431210423196693E-3</c:v>
                </c:pt>
                <c:pt idx="5336">
                  <c:v>-1.3105297371836902E-2</c:v>
                </c:pt>
                <c:pt idx="5337">
                  <c:v>-5.0985437295181422E-2</c:v>
                </c:pt>
                <c:pt idx="5338">
                  <c:v>2.3946984876514914E-2</c:v>
                </c:pt>
                <c:pt idx="5339">
                  <c:v>1.1337217825925639E-2</c:v>
                </c:pt>
                <c:pt idx="5340">
                  <c:v>6.0722793050519953E-2</c:v>
                </c:pt>
                <c:pt idx="5341">
                  <c:v>7.0067734113189273E-4</c:v>
                </c:pt>
                <c:pt idx="5342">
                  <c:v>-8.0228627939059414E-3</c:v>
                </c:pt>
                <c:pt idx="5343">
                  <c:v>-6.278448628692263E-3</c:v>
                </c:pt>
                <c:pt idx="5344">
                  <c:v>8.1943139386928959E-3</c:v>
                </c:pt>
                <c:pt idx="5345">
                  <c:v>3.0565085495850547E-2</c:v>
                </c:pt>
                <c:pt idx="5346">
                  <c:v>1.4671094801181362E-2</c:v>
                </c:pt>
                <c:pt idx="5347">
                  <c:v>-1.5843123826212342E-3</c:v>
                </c:pt>
                <c:pt idx="5348">
                  <c:v>1.3114873760881062E-2</c:v>
                </c:pt>
                <c:pt idx="5349">
                  <c:v>1.461773907791636E-2</c:v>
                </c:pt>
                <c:pt idx="5350">
                  <c:v>-4.0741193916325275E-2</c:v>
                </c:pt>
                <c:pt idx="5351">
                  <c:v>3.417087280460954E-3</c:v>
                </c:pt>
                <c:pt idx="5352">
                  <c:v>2.061254288150469E-2</c:v>
                </c:pt>
                <c:pt idx="5353">
                  <c:v>-1.2234397803048807E-2</c:v>
                </c:pt>
                <c:pt idx="5354">
                  <c:v>2.9991971321223013E-2</c:v>
                </c:pt>
                <c:pt idx="5355">
                  <c:v>4.2252136660813986E-3</c:v>
                </c:pt>
                <c:pt idx="5356">
                  <c:v>-1.8459440368137164E-2</c:v>
                </c:pt>
                <c:pt idx="5357">
                  <c:v>2.1083412982646803E-2</c:v>
                </c:pt>
                <c:pt idx="5358">
                  <c:v>1.3793029568378601E-2</c:v>
                </c:pt>
                <c:pt idx="5359">
                  <c:v>2.7885813786131797E-2</c:v>
                </c:pt>
                <c:pt idx="5360">
                  <c:v>-1.00807571794211E-2</c:v>
                </c:pt>
                <c:pt idx="5361">
                  <c:v>5.7036897003095253E-3</c:v>
                </c:pt>
                <c:pt idx="5362">
                  <c:v>-1.5696458837374395E-2</c:v>
                </c:pt>
                <c:pt idx="5363">
                  <c:v>2.2855436348154172E-2</c:v>
                </c:pt>
                <c:pt idx="5364">
                  <c:v>-9.5626176635944422E-3</c:v>
                </c:pt>
                <c:pt idx="5365">
                  <c:v>-2.6300656041944488E-3</c:v>
                </c:pt>
                <c:pt idx="5366">
                  <c:v>-2.6060390796721448E-2</c:v>
                </c:pt>
                <c:pt idx="5367">
                  <c:v>2.2972183227295637E-3</c:v>
                </c:pt>
                <c:pt idx="5368">
                  <c:v>-2.0475279066416592E-4</c:v>
                </c:pt>
                <c:pt idx="5369">
                  <c:v>2.4160413931398325E-2</c:v>
                </c:pt>
                <c:pt idx="5370">
                  <c:v>2.2189003385306549E-2</c:v>
                </c:pt>
                <c:pt idx="5371">
                  <c:v>1.5993124902473097E-2</c:v>
                </c:pt>
                <c:pt idx="5372">
                  <c:v>-2.7440299074602447E-2</c:v>
                </c:pt>
                <c:pt idx="5373">
                  <c:v>3.6893074391391254E-3</c:v>
                </c:pt>
                <c:pt idx="5374">
                  <c:v>-6.0951461245164126E-5</c:v>
                </c:pt>
                <c:pt idx="5375">
                  <c:v>1.3652654868450799E-2</c:v>
                </c:pt>
                <c:pt idx="5376">
                  <c:v>3.0427474530268757E-3</c:v>
                </c:pt>
                <c:pt idx="5377">
                  <c:v>-1.3575936651451995E-2</c:v>
                </c:pt>
                <c:pt idx="5378">
                  <c:v>1.6095954469444245E-3</c:v>
                </c:pt>
                <c:pt idx="5379">
                  <c:v>4.0831328035895648E-2</c:v>
                </c:pt>
                <c:pt idx="5380">
                  <c:v>2.9168351614578583E-4</c:v>
                </c:pt>
                <c:pt idx="5381">
                  <c:v>-1.7404593448196486E-2</c:v>
                </c:pt>
                <c:pt idx="5382">
                  <c:v>2.0318447881101827E-3</c:v>
                </c:pt>
                <c:pt idx="5383">
                  <c:v>2.4147015619307524E-3</c:v>
                </c:pt>
                <c:pt idx="5384">
                  <c:v>-1.4242494738486046E-2</c:v>
                </c:pt>
                <c:pt idx="5385">
                  <c:v>-1.3707763282029149E-3</c:v>
                </c:pt>
                <c:pt idx="5386">
                  <c:v>1.0668629065560532E-2</c:v>
                </c:pt>
                <c:pt idx="5387">
                  <c:v>1.1102274725113721E-2</c:v>
                </c:pt>
                <c:pt idx="5388">
                  <c:v>-7.4442134807991382E-3</c:v>
                </c:pt>
                <c:pt idx="5389">
                  <c:v>-3.5370249726460336E-2</c:v>
                </c:pt>
                <c:pt idx="5390">
                  <c:v>1.5956719497889745E-4</c:v>
                </c:pt>
                <c:pt idx="5391">
                  <c:v>-1.8553552648891448E-2</c:v>
                </c:pt>
                <c:pt idx="5392">
                  <c:v>7.8125325847713221E-3</c:v>
                </c:pt>
                <c:pt idx="5393">
                  <c:v>4.093000918216715E-4</c:v>
                </c:pt>
                <c:pt idx="5394">
                  <c:v>-3.0181065692672537E-2</c:v>
                </c:pt>
                <c:pt idx="5395">
                  <c:v>2.9296459468839864E-3</c:v>
                </c:pt>
                <c:pt idx="5396">
                  <c:v>2.7375347435876073E-2</c:v>
                </c:pt>
                <c:pt idx="5397">
                  <c:v>-7.3303629883529394E-3</c:v>
                </c:pt>
                <c:pt idx="5398">
                  <c:v>-5.0181319895866933E-3</c:v>
                </c:pt>
                <c:pt idx="5399">
                  <c:v>2.2740564498631505E-2</c:v>
                </c:pt>
                <c:pt idx="5400">
                  <c:v>-1.5649601018883484E-2</c:v>
                </c:pt>
                <c:pt idx="5401">
                  <c:v>2.013039055577789E-2</c:v>
                </c:pt>
                <c:pt idx="5402">
                  <c:v>-3.8110691242483966E-2</c:v>
                </c:pt>
                <c:pt idx="5403">
                  <c:v>-2.1787208386961996E-3</c:v>
                </c:pt>
                <c:pt idx="5404">
                  <c:v>-1.1976980097978136E-2</c:v>
                </c:pt>
                <c:pt idx="5405">
                  <c:v>-1.1528796262337894E-2</c:v>
                </c:pt>
                <c:pt idx="5406">
                  <c:v>-5.5543679856002552E-3</c:v>
                </c:pt>
                <c:pt idx="5407">
                  <c:v>1.2557253065642645E-2</c:v>
                </c:pt>
                <c:pt idx="5408">
                  <c:v>-1.1611005242585255E-2</c:v>
                </c:pt>
                <c:pt idx="5409">
                  <c:v>3.1909941222800282E-2</c:v>
                </c:pt>
                <c:pt idx="5410">
                  <c:v>1.2567942791200682E-2</c:v>
                </c:pt>
                <c:pt idx="5411">
                  <c:v>3.0689986555111105E-2</c:v>
                </c:pt>
                <c:pt idx="5412">
                  <c:v>5.8334889628717914E-3</c:v>
                </c:pt>
                <c:pt idx="5413">
                  <c:v>4.278625844972535E-3</c:v>
                </c:pt>
                <c:pt idx="5414">
                  <c:v>1.0394906198517758E-2</c:v>
                </c:pt>
                <c:pt idx="5415">
                  <c:v>1.2687556880685614E-2</c:v>
                </c:pt>
                <c:pt idx="5416">
                  <c:v>5.4161769377365871E-3</c:v>
                </c:pt>
                <c:pt idx="5417">
                  <c:v>2.4547154490373486E-2</c:v>
                </c:pt>
                <c:pt idx="5418">
                  <c:v>-3.4150879568545902E-3</c:v>
                </c:pt>
                <c:pt idx="5419">
                  <c:v>4.2433381104642438E-3</c:v>
                </c:pt>
                <c:pt idx="5420">
                  <c:v>-1.4626076844376378E-2</c:v>
                </c:pt>
                <c:pt idx="5421">
                  <c:v>1.8470413137263633E-2</c:v>
                </c:pt>
                <c:pt idx="5422">
                  <c:v>1.7141337720835776E-2</c:v>
                </c:pt>
                <c:pt idx="5423">
                  <c:v>-5.3202438076732266E-3</c:v>
                </c:pt>
                <c:pt idx="5424">
                  <c:v>1.776209149920914E-2</c:v>
                </c:pt>
                <c:pt idx="5425">
                  <c:v>-1.811378206968111E-3</c:v>
                </c:pt>
                <c:pt idx="5426">
                  <c:v>-1.1816506818078883E-2</c:v>
                </c:pt>
                <c:pt idx="5427">
                  <c:v>3.1702191368652814E-3</c:v>
                </c:pt>
                <c:pt idx="5428">
                  <c:v>1.6569890638586608E-2</c:v>
                </c:pt>
                <c:pt idx="5429">
                  <c:v>-7.4812499618549921E-3</c:v>
                </c:pt>
                <c:pt idx="5430">
                  <c:v>-2.4419919666391555E-2</c:v>
                </c:pt>
                <c:pt idx="5431">
                  <c:v>1.2160820060219972E-2</c:v>
                </c:pt>
                <c:pt idx="5432">
                  <c:v>9.5362920039964091E-3</c:v>
                </c:pt>
                <c:pt idx="5433">
                  <c:v>-1.7033536131201635E-2</c:v>
                </c:pt>
                <c:pt idx="5434">
                  <c:v>-2.0248215383370381E-2</c:v>
                </c:pt>
                <c:pt idx="5435">
                  <c:v>9.4452241313739225E-3</c:v>
                </c:pt>
                <c:pt idx="5436">
                  <c:v>-3.5728779493835851E-3</c:v>
                </c:pt>
                <c:pt idx="5437">
                  <c:v>1.5114751834352451E-2</c:v>
                </c:pt>
                <c:pt idx="5438">
                  <c:v>2.855930328691459E-2</c:v>
                </c:pt>
                <c:pt idx="5439">
                  <c:v>1.0436111467496173E-2</c:v>
                </c:pt>
                <c:pt idx="5440">
                  <c:v>6.7647708682458596E-3</c:v>
                </c:pt>
                <c:pt idx="5441">
                  <c:v>-6.319787872049348E-3</c:v>
                </c:pt>
                <c:pt idx="5442">
                  <c:v>-9.3517594245119129E-3</c:v>
                </c:pt>
                <c:pt idx="5443">
                  <c:v>8.5954630396253631E-3</c:v>
                </c:pt>
                <c:pt idx="5444">
                  <c:v>-9.5589792315550481E-3</c:v>
                </c:pt>
                <c:pt idx="5445">
                  <c:v>-2.5128934625282189E-2</c:v>
                </c:pt>
                <c:pt idx="5446">
                  <c:v>-1.398496223306596E-3</c:v>
                </c:pt>
                <c:pt idx="5447">
                  <c:v>-3.4624955901210101E-3</c:v>
                </c:pt>
                <c:pt idx="5448">
                  <c:v>1.5658117112270473E-2</c:v>
                </c:pt>
                <c:pt idx="5449">
                  <c:v>1.4686714733990133E-2</c:v>
                </c:pt>
                <c:pt idx="5450">
                  <c:v>3.3348918150355039E-3</c:v>
                </c:pt>
                <c:pt idx="5451">
                  <c:v>1.687966870633786E-2</c:v>
                </c:pt>
                <c:pt idx="5452">
                  <c:v>3.6794578762011365E-3</c:v>
                </c:pt>
                <c:pt idx="5453">
                  <c:v>5.2280969361453754E-3</c:v>
                </c:pt>
                <c:pt idx="5454">
                  <c:v>-6.7207904427055338E-4</c:v>
                </c:pt>
                <c:pt idx="5455">
                  <c:v>1.5550484741076631E-3</c:v>
                </c:pt>
                <c:pt idx="5456">
                  <c:v>1.2663002223006673E-2</c:v>
                </c:pt>
                <c:pt idx="5457">
                  <c:v>5.4173620620222443E-3</c:v>
                </c:pt>
                <c:pt idx="5458">
                  <c:v>-4.765205237905067E-3</c:v>
                </c:pt>
                <c:pt idx="5459">
                  <c:v>-6.1678162776432986E-3</c:v>
                </c:pt>
                <c:pt idx="5460">
                  <c:v>7.1851290349804874E-3</c:v>
                </c:pt>
                <c:pt idx="5461">
                  <c:v>-1.2838658751409551E-3</c:v>
                </c:pt>
                <c:pt idx="5462">
                  <c:v>-1.698333885387732E-2</c:v>
                </c:pt>
                <c:pt idx="5463">
                  <c:v>-4.246014897852932E-3</c:v>
                </c:pt>
                <c:pt idx="5464">
                  <c:v>2.7752825660641245E-2</c:v>
                </c:pt>
                <c:pt idx="5465">
                  <c:v>-3.9729440643195245E-3</c:v>
                </c:pt>
                <c:pt idx="5466">
                  <c:v>-6.7138758358634429E-3</c:v>
                </c:pt>
                <c:pt idx="5467">
                  <c:v>-2.1252325517630778E-2</c:v>
                </c:pt>
                <c:pt idx="5468">
                  <c:v>-1.5599806652557245E-2</c:v>
                </c:pt>
                <c:pt idx="5469">
                  <c:v>7.4892000098650997E-3</c:v>
                </c:pt>
                <c:pt idx="5470">
                  <c:v>2.7009273505920771E-2</c:v>
                </c:pt>
                <c:pt idx="5471">
                  <c:v>-2.9853678549722016E-3</c:v>
                </c:pt>
                <c:pt idx="5472">
                  <c:v>1.3436163453441553E-2</c:v>
                </c:pt>
                <c:pt idx="5473">
                  <c:v>-8.1520569578937647E-4</c:v>
                </c:pt>
                <c:pt idx="5474">
                  <c:v>1.249152616327882E-2</c:v>
                </c:pt>
                <c:pt idx="5475">
                  <c:v>-1.1917202192951646E-2</c:v>
                </c:pt>
                <c:pt idx="5476">
                  <c:v>2.4470159399168148E-2</c:v>
                </c:pt>
                <c:pt idx="5477">
                  <c:v>-3.9920665465956184E-3</c:v>
                </c:pt>
                <c:pt idx="5478">
                  <c:v>-1.4985993736724264E-2</c:v>
                </c:pt>
                <c:pt idx="5479">
                  <c:v>1.9007923786459647E-2</c:v>
                </c:pt>
                <c:pt idx="5480">
                  <c:v>-6.9696062216865204E-3</c:v>
                </c:pt>
                <c:pt idx="5481">
                  <c:v>3.7372803681588111E-3</c:v>
                </c:pt>
                <c:pt idx="5482">
                  <c:v>-1.2095684602118085E-2</c:v>
                </c:pt>
                <c:pt idx="5483">
                  <c:v>-3.9355285084751732E-3</c:v>
                </c:pt>
                <c:pt idx="5484">
                  <c:v>-1.7088078742215074E-2</c:v>
                </c:pt>
                <c:pt idx="5485">
                  <c:v>-1.2654968669060206E-3</c:v>
                </c:pt>
                <c:pt idx="5486">
                  <c:v>-2.462280515553519E-2</c:v>
                </c:pt>
                <c:pt idx="5487">
                  <c:v>1.6589464249065482E-2</c:v>
                </c:pt>
                <c:pt idx="5488">
                  <c:v>-3.0871010564775293E-2</c:v>
                </c:pt>
                <c:pt idx="5489">
                  <c:v>2.9288975568106863E-3</c:v>
                </c:pt>
                <c:pt idx="5490">
                  <c:v>-1.426483081939937E-2</c:v>
                </c:pt>
                <c:pt idx="5491">
                  <c:v>1.6976263524022595E-2</c:v>
                </c:pt>
                <c:pt idx="5492">
                  <c:v>6.7392344068462687E-3</c:v>
                </c:pt>
                <c:pt idx="5493">
                  <c:v>1.3373809696758342E-3</c:v>
                </c:pt>
                <c:pt idx="5494">
                  <c:v>2.3954851728693168E-2</c:v>
                </c:pt>
                <c:pt idx="5495">
                  <c:v>-1.1602036668296894E-3</c:v>
                </c:pt>
                <c:pt idx="5496">
                  <c:v>9.8250376049521127E-3</c:v>
                </c:pt>
                <c:pt idx="5497">
                  <c:v>-7.7449997337837736E-4</c:v>
                </c:pt>
                <c:pt idx="5498">
                  <c:v>4.0378316862187992E-3</c:v>
                </c:pt>
                <c:pt idx="5499">
                  <c:v>2.0747893709090037E-2</c:v>
                </c:pt>
                <c:pt idx="5500">
                  <c:v>-4.5461614313836978E-3</c:v>
                </c:pt>
                <c:pt idx="5501">
                  <c:v>1.5886126024549944E-3</c:v>
                </c:pt>
                <c:pt idx="5502">
                  <c:v>-1.4760788826860813E-2</c:v>
                </c:pt>
                <c:pt idx="5503">
                  <c:v>-6.8447984446852279E-3</c:v>
                </c:pt>
                <c:pt idx="5504">
                  <c:v>2.442634936277199E-2</c:v>
                </c:pt>
                <c:pt idx="5505">
                  <c:v>-5.5451231601077941E-3</c:v>
                </c:pt>
                <c:pt idx="5506">
                  <c:v>5.8429796033258345E-3</c:v>
                </c:pt>
                <c:pt idx="5507">
                  <c:v>-3.2543416591556046E-2</c:v>
                </c:pt>
                <c:pt idx="5508">
                  <c:v>1.2724933871354888E-2</c:v>
                </c:pt>
                <c:pt idx="5509">
                  <c:v>-1.0493099146363172E-2</c:v>
                </c:pt>
                <c:pt idx="5510">
                  <c:v>2.6779417303391062E-2</c:v>
                </c:pt>
                <c:pt idx="5511">
                  <c:v>8.7773159694862527E-4</c:v>
                </c:pt>
                <c:pt idx="5512">
                  <c:v>-1.959651460319717E-3</c:v>
                </c:pt>
                <c:pt idx="5513">
                  <c:v>8.1970423278813365E-3</c:v>
                </c:pt>
                <c:pt idx="5514">
                  <c:v>-5.6551876710026388E-3</c:v>
                </c:pt>
                <c:pt idx="5515">
                  <c:v>-1.6624732615929824E-2</c:v>
                </c:pt>
                <c:pt idx="5516">
                  <c:v>-7.1617580206980915E-3</c:v>
                </c:pt>
                <c:pt idx="5517">
                  <c:v>1.0832491304617073E-2</c:v>
                </c:pt>
                <c:pt idx="5518">
                  <c:v>8.279883208397034E-3</c:v>
                </c:pt>
                <c:pt idx="5519">
                  <c:v>7.9859990877015792E-3</c:v>
                </c:pt>
                <c:pt idx="5520">
                  <c:v>1.5649209732399901E-3</c:v>
                </c:pt>
                <c:pt idx="5521">
                  <c:v>1.5846660920214421E-2</c:v>
                </c:pt>
                <c:pt idx="5522">
                  <c:v>-9.9925353974408063E-3</c:v>
                </c:pt>
                <c:pt idx="5523">
                  <c:v>-2.2636865351612087E-3</c:v>
                </c:pt>
                <c:pt idx="5524">
                  <c:v>1.7032455470522571E-2</c:v>
                </c:pt>
                <c:pt idx="5525">
                  <c:v>2.5562903399194235E-3</c:v>
                </c:pt>
                <c:pt idx="5526">
                  <c:v>1.9762214505964935E-3</c:v>
                </c:pt>
                <c:pt idx="5527">
                  <c:v>7.6341484682036533E-3</c:v>
                </c:pt>
                <c:pt idx="5528">
                  <c:v>1.4376142131052084E-3</c:v>
                </c:pt>
                <c:pt idx="5529">
                  <c:v>-9.002608438008243E-3</c:v>
                </c:pt>
                <c:pt idx="5530">
                  <c:v>1.5253158881504919E-2</c:v>
                </c:pt>
                <c:pt idx="5531">
                  <c:v>-2.7181096390773199E-3</c:v>
                </c:pt>
                <c:pt idx="5532">
                  <c:v>4.095279161163563E-4</c:v>
                </c:pt>
                <c:pt idx="5533">
                  <c:v>-2.4808412543720119E-3</c:v>
                </c:pt>
                <c:pt idx="5534">
                  <c:v>3.0318838573150783E-3</c:v>
                </c:pt>
                <c:pt idx="5535">
                  <c:v>4.786889291591716E-4</c:v>
                </c:pt>
                <c:pt idx="5536">
                  <c:v>-1.6141047926496149E-2</c:v>
                </c:pt>
                <c:pt idx="5537">
                  <c:v>3.3888838970217603E-3</c:v>
                </c:pt>
                <c:pt idx="5538">
                  <c:v>4.3164751135546364E-3</c:v>
                </c:pt>
                <c:pt idx="5539">
                  <c:v>-1.8853219668089199E-2</c:v>
                </c:pt>
                <c:pt idx="5540">
                  <c:v>7.2463930962930129E-3</c:v>
                </c:pt>
                <c:pt idx="5541">
                  <c:v>9.7879002304011899E-3</c:v>
                </c:pt>
                <c:pt idx="5542">
                  <c:v>-2.0906987962503031E-2</c:v>
                </c:pt>
                <c:pt idx="5543">
                  <c:v>-1.7868758058453504E-2</c:v>
                </c:pt>
                <c:pt idx="5544">
                  <c:v>-8.9874123351446882E-3</c:v>
                </c:pt>
                <c:pt idx="5545">
                  <c:v>-1.1228466350654545E-2</c:v>
                </c:pt>
                <c:pt idx="5546">
                  <c:v>6.6697905162747184E-3</c:v>
                </c:pt>
                <c:pt idx="5547">
                  <c:v>-4.5387719024887665E-3</c:v>
                </c:pt>
                <c:pt idx="5548">
                  <c:v>-1.8229039099329769E-2</c:v>
                </c:pt>
                <c:pt idx="5549">
                  <c:v>1.2356657461952842E-2</c:v>
                </c:pt>
                <c:pt idx="5550">
                  <c:v>8.146131461919684E-3</c:v>
                </c:pt>
                <c:pt idx="5551">
                  <c:v>9.758665022278467E-3</c:v>
                </c:pt>
                <c:pt idx="5552">
                  <c:v>-6.5801310364363881E-3</c:v>
                </c:pt>
                <c:pt idx="5553">
                  <c:v>-2.4479444758244949E-2</c:v>
                </c:pt>
                <c:pt idx="5554">
                  <c:v>-1.7873865188843305E-2</c:v>
                </c:pt>
                <c:pt idx="5555">
                  <c:v>9.2946439585974115E-3</c:v>
                </c:pt>
                <c:pt idx="5556">
                  <c:v>2.4448558776273485E-3</c:v>
                </c:pt>
                <c:pt idx="5557">
                  <c:v>6.9313478485803978E-3</c:v>
                </c:pt>
                <c:pt idx="5558">
                  <c:v>-5.8594241921056415E-3</c:v>
                </c:pt>
                <c:pt idx="5559">
                  <c:v>-6.4318384986712521E-4</c:v>
                </c:pt>
                <c:pt idx="5560">
                  <c:v>1.9471275188201373E-3</c:v>
                </c:pt>
                <c:pt idx="5561">
                  <c:v>1.4701242503180624E-2</c:v>
                </c:pt>
                <c:pt idx="5562">
                  <c:v>1.0053383300743518E-2</c:v>
                </c:pt>
                <c:pt idx="5563">
                  <c:v>5.6778297492256612E-3</c:v>
                </c:pt>
                <c:pt idx="5564">
                  <c:v>7.3303947877808376E-3</c:v>
                </c:pt>
                <c:pt idx="5565">
                  <c:v>-5.8737454488129916E-3</c:v>
                </c:pt>
                <c:pt idx="5566">
                  <c:v>-1.4831855108795897E-2</c:v>
                </c:pt>
                <c:pt idx="5567">
                  <c:v>2.041363216248173E-3</c:v>
                </c:pt>
                <c:pt idx="5568">
                  <c:v>-1.481249102327715E-2</c:v>
                </c:pt>
                <c:pt idx="5569">
                  <c:v>1.1953350951161307E-2</c:v>
                </c:pt>
                <c:pt idx="5570">
                  <c:v>2.0550259500194821E-2</c:v>
                </c:pt>
                <c:pt idx="5571">
                  <c:v>1.1035299768839187E-2</c:v>
                </c:pt>
                <c:pt idx="5572">
                  <c:v>7.1530155625443726E-3</c:v>
                </c:pt>
                <c:pt idx="5573">
                  <c:v>-3.8777113748808306E-3</c:v>
                </c:pt>
                <c:pt idx="5574">
                  <c:v>1.4156257375175283E-2</c:v>
                </c:pt>
                <c:pt idx="5575">
                  <c:v>-2.4665956037951084E-4</c:v>
                </c:pt>
                <c:pt idx="5576">
                  <c:v>1.6984570449583313E-3</c:v>
                </c:pt>
                <c:pt idx="5577">
                  <c:v>8.6359202800050418E-3</c:v>
                </c:pt>
                <c:pt idx="5578">
                  <c:v>-1.3627612060206665E-3</c:v>
                </c:pt>
                <c:pt idx="5579">
                  <c:v>2.779728255132851E-3</c:v>
                </c:pt>
                <c:pt idx="5580">
                  <c:v>-6.98890431926057E-3</c:v>
                </c:pt>
                <c:pt idx="5581">
                  <c:v>1.142195121691054E-2</c:v>
                </c:pt>
                <c:pt idx="5582">
                  <c:v>8.9247426158158161E-3</c:v>
                </c:pt>
                <c:pt idx="5583">
                  <c:v>-1.9869140257733489E-3</c:v>
                </c:pt>
                <c:pt idx="5584">
                  <c:v>-4.9697841107300281E-3</c:v>
                </c:pt>
                <c:pt idx="5585">
                  <c:v>8.4745226452270317E-4</c:v>
                </c:pt>
                <c:pt idx="5586">
                  <c:v>4.9720283924843305E-3</c:v>
                </c:pt>
                <c:pt idx="5587">
                  <c:v>3.6112688856864811E-3</c:v>
                </c:pt>
                <c:pt idx="5588">
                  <c:v>1.5557243748965117E-2</c:v>
                </c:pt>
                <c:pt idx="5589">
                  <c:v>-2.103455855636652E-3</c:v>
                </c:pt>
                <c:pt idx="5590">
                  <c:v>6.0130708364390904E-3</c:v>
                </c:pt>
                <c:pt idx="5591">
                  <c:v>-2.3388425527328051E-3</c:v>
                </c:pt>
                <c:pt idx="5592">
                  <c:v>1.8070329669151353E-3</c:v>
                </c:pt>
                <c:pt idx="5593">
                  <c:v>1.3327308074010252E-2</c:v>
                </c:pt>
                <c:pt idx="5594">
                  <c:v>2.6701534172488355E-3</c:v>
                </c:pt>
                <c:pt idx="5595">
                  <c:v>-4.7662834719058873E-3</c:v>
                </c:pt>
                <c:pt idx="5596">
                  <c:v>-8.1286955909243286E-3</c:v>
                </c:pt>
                <c:pt idx="5597">
                  <c:v>1.2617022182379077E-2</c:v>
                </c:pt>
                <c:pt idx="5598">
                  <c:v>1.5836695667275703E-4</c:v>
                </c:pt>
                <c:pt idx="5599">
                  <c:v>-3.1772273440941867E-3</c:v>
                </c:pt>
                <c:pt idx="5600">
                  <c:v>7.6345885547354437E-3</c:v>
                </c:pt>
                <c:pt idx="5601">
                  <c:v>2.0786017462575191E-3</c:v>
                </c:pt>
                <c:pt idx="5602">
                  <c:v>-1.757151206376199E-2</c:v>
                </c:pt>
                <c:pt idx="5603">
                  <c:v>-2.9866138091036304E-3</c:v>
                </c:pt>
                <c:pt idx="5604">
                  <c:v>1.6517814368099567E-2</c:v>
                </c:pt>
                <c:pt idx="5605">
                  <c:v>-5.4037123649793677E-3</c:v>
                </c:pt>
                <c:pt idx="5606">
                  <c:v>-9.8966145175580344E-3</c:v>
                </c:pt>
                <c:pt idx="5607">
                  <c:v>1.4720974016488027E-2</c:v>
                </c:pt>
                <c:pt idx="5608">
                  <c:v>1.1593572599319483E-2</c:v>
                </c:pt>
                <c:pt idx="5609">
                  <c:v>-2.7256412458563722E-2</c:v>
                </c:pt>
                <c:pt idx="5610">
                  <c:v>-1.2203880642406314E-2</c:v>
                </c:pt>
                <c:pt idx="5611">
                  <c:v>9.955116504501392E-3</c:v>
                </c:pt>
                <c:pt idx="5612">
                  <c:v>-1.4987950622852959E-3</c:v>
                </c:pt>
                <c:pt idx="5613">
                  <c:v>5.0882093335395916E-3</c:v>
                </c:pt>
                <c:pt idx="5614">
                  <c:v>-2.5954619327713133E-2</c:v>
                </c:pt>
                <c:pt idx="5615">
                  <c:v>-8.0590639875227823E-3</c:v>
                </c:pt>
                <c:pt idx="5616">
                  <c:v>-8.4234032940507311E-3</c:v>
                </c:pt>
                <c:pt idx="5617">
                  <c:v>-3.2694893192006622E-2</c:v>
                </c:pt>
                <c:pt idx="5618">
                  <c:v>5.2986098253191317E-2</c:v>
                </c:pt>
                <c:pt idx="5619">
                  <c:v>3.2901463276680484E-3</c:v>
                </c:pt>
                <c:pt idx="5620">
                  <c:v>2.414496124220173E-2</c:v>
                </c:pt>
                <c:pt idx="5621">
                  <c:v>1.1074648525110035E-2</c:v>
                </c:pt>
                <c:pt idx="5622">
                  <c:v>-3.1231795303746614E-2</c:v>
                </c:pt>
                <c:pt idx="5623">
                  <c:v>1.6857272456075724E-3</c:v>
                </c:pt>
                <c:pt idx="5624">
                  <c:v>1.4671407426563986E-2</c:v>
                </c:pt>
                <c:pt idx="5625">
                  <c:v>-2.7170589856930796E-2</c:v>
                </c:pt>
                <c:pt idx="5626">
                  <c:v>-2.0169760660253739E-2</c:v>
                </c:pt>
                <c:pt idx="5627">
                  <c:v>-6.5832777374866406E-3</c:v>
                </c:pt>
                <c:pt idx="5628">
                  <c:v>-4.0433716172749755E-3</c:v>
                </c:pt>
                <c:pt idx="5629">
                  <c:v>-2.336334983809818E-2</c:v>
                </c:pt>
                <c:pt idx="5630">
                  <c:v>1.5516641927543802E-2</c:v>
                </c:pt>
                <c:pt idx="5631">
                  <c:v>3.1107935779632872E-2</c:v>
                </c:pt>
                <c:pt idx="5632">
                  <c:v>1.5226251682459696E-3</c:v>
                </c:pt>
                <c:pt idx="5633">
                  <c:v>3.0523632757138491E-3</c:v>
                </c:pt>
                <c:pt idx="5634">
                  <c:v>2.8402086702888165E-3</c:v>
                </c:pt>
                <c:pt idx="5635">
                  <c:v>-1.1673942116992465E-5</c:v>
                </c:pt>
                <c:pt idx="5636">
                  <c:v>1.2276748078317625E-2</c:v>
                </c:pt>
                <c:pt idx="5637">
                  <c:v>-1.9117601279807248E-2</c:v>
                </c:pt>
                <c:pt idx="5638">
                  <c:v>-5.7131460255868691E-3</c:v>
                </c:pt>
                <c:pt idx="5639">
                  <c:v>-6.1643856083363115E-3</c:v>
                </c:pt>
                <c:pt idx="5640">
                  <c:v>1.9800495669474914E-2</c:v>
                </c:pt>
                <c:pt idx="5641">
                  <c:v>1.2003817034963881E-2</c:v>
                </c:pt>
                <c:pt idx="5642">
                  <c:v>-1.4463198310643481E-3</c:v>
                </c:pt>
                <c:pt idx="5643">
                  <c:v>1.2759935547911411E-2</c:v>
                </c:pt>
                <c:pt idx="5644">
                  <c:v>8.1713967346938206E-3</c:v>
                </c:pt>
                <c:pt idx="5645">
                  <c:v>2.5684571786219407E-3</c:v>
                </c:pt>
                <c:pt idx="5646">
                  <c:v>5.2706116189356828E-3</c:v>
                </c:pt>
                <c:pt idx="5647">
                  <c:v>-1.0540719524405014E-3</c:v>
                </c:pt>
                <c:pt idx="5648">
                  <c:v>1.2223014268094879E-2</c:v>
                </c:pt>
                <c:pt idx="5649">
                  <c:v>-3.8026838174062207E-3</c:v>
                </c:pt>
                <c:pt idx="5650">
                  <c:v>-1.029184988429143E-2</c:v>
                </c:pt>
                <c:pt idx="5651">
                  <c:v>-1.4350834506615045E-2</c:v>
                </c:pt>
                <c:pt idx="5652">
                  <c:v>-7.3387341871406437E-3</c:v>
                </c:pt>
                <c:pt idx="5653">
                  <c:v>1.4268789839827857E-2</c:v>
                </c:pt>
                <c:pt idx="5654">
                  <c:v>-3.3325173184503447E-2</c:v>
                </c:pt>
                <c:pt idx="5655">
                  <c:v>2.2664931943045061E-3</c:v>
                </c:pt>
                <c:pt idx="5656">
                  <c:v>-1.8119098358167957E-2</c:v>
                </c:pt>
                <c:pt idx="5657">
                  <c:v>-3.9744859606500134E-3</c:v>
                </c:pt>
                <c:pt idx="5658">
                  <c:v>-3.0766619475866464E-3</c:v>
                </c:pt>
                <c:pt idx="5659">
                  <c:v>2.1453832539545126E-2</c:v>
                </c:pt>
                <c:pt idx="5660">
                  <c:v>8.732546343305404E-3</c:v>
                </c:pt>
                <c:pt idx="5661">
                  <c:v>7.1418811683299725E-3</c:v>
                </c:pt>
                <c:pt idx="5662">
                  <c:v>4.9008852777429239E-3</c:v>
                </c:pt>
                <c:pt idx="5663">
                  <c:v>1.9701951677054976E-3</c:v>
                </c:pt>
                <c:pt idx="5664">
                  <c:v>1.8748787368204456E-2</c:v>
                </c:pt>
                <c:pt idx="5665">
                  <c:v>3.0091248854519498E-3</c:v>
                </c:pt>
                <c:pt idx="5666">
                  <c:v>-9.7266086412400588E-3</c:v>
                </c:pt>
                <c:pt idx="5667">
                  <c:v>-1.7740032366032266E-2</c:v>
                </c:pt>
                <c:pt idx="5668">
                  <c:v>-5.1587357679086432E-3</c:v>
                </c:pt>
                <c:pt idx="5669">
                  <c:v>-6.9260888798630717E-3</c:v>
                </c:pt>
                <c:pt idx="5670">
                  <c:v>3.8357245847819074E-3</c:v>
                </c:pt>
                <c:pt idx="5671">
                  <c:v>2.5335625112975914E-2</c:v>
                </c:pt>
                <c:pt idx="5672">
                  <c:v>3.9383509660230326E-3</c:v>
                </c:pt>
                <c:pt idx="5673">
                  <c:v>4.5197179696668498E-3</c:v>
                </c:pt>
                <c:pt idx="5674">
                  <c:v>2.1148940837462191E-3</c:v>
                </c:pt>
                <c:pt idx="5675">
                  <c:v>-4.5704367480188619E-3</c:v>
                </c:pt>
                <c:pt idx="5676">
                  <c:v>-7.1597630697862917E-3</c:v>
                </c:pt>
                <c:pt idx="5677">
                  <c:v>2.1631081516934555E-3</c:v>
                </c:pt>
                <c:pt idx="5678">
                  <c:v>2.3448335460096129E-2</c:v>
                </c:pt>
                <c:pt idx="5679">
                  <c:v>2.5079382170153952E-3</c:v>
                </c:pt>
                <c:pt idx="5680">
                  <c:v>3.7127862351881034E-3</c:v>
                </c:pt>
                <c:pt idx="5681">
                  <c:v>3.5537556442022546E-4</c:v>
                </c:pt>
                <c:pt idx="5682">
                  <c:v>-1.1675891689894309E-2</c:v>
                </c:pt>
                <c:pt idx="5683">
                  <c:v>1.4692596322631538E-2</c:v>
                </c:pt>
                <c:pt idx="5684">
                  <c:v>-1.0288761413140196E-2</c:v>
                </c:pt>
                <c:pt idx="5685">
                  <c:v>-2.1026872300656169E-2</c:v>
                </c:pt>
                <c:pt idx="5686">
                  <c:v>-3.0711224507549736E-3</c:v>
                </c:pt>
                <c:pt idx="5687">
                  <c:v>-4.0357099012391668E-3</c:v>
                </c:pt>
                <c:pt idx="5688">
                  <c:v>2.613048812172699E-5</c:v>
                </c:pt>
                <c:pt idx="5689">
                  <c:v>1.5682674572118589E-2</c:v>
                </c:pt>
                <c:pt idx="5690">
                  <c:v>-3.2369559353605032E-3</c:v>
                </c:pt>
                <c:pt idx="5691">
                  <c:v>-1.7971969548835176E-2</c:v>
                </c:pt>
                <c:pt idx="5692">
                  <c:v>-1.1517404293823507E-2</c:v>
                </c:pt>
                <c:pt idx="5693">
                  <c:v>9.5750984996710554E-4</c:v>
                </c:pt>
                <c:pt idx="5694">
                  <c:v>-1.2555538685712521E-2</c:v>
                </c:pt>
                <c:pt idx="5695">
                  <c:v>-6.0551435710331685E-3</c:v>
                </c:pt>
                <c:pt idx="5696">
                  <c:v>2.21715026697177E-3</c:v>
                </c:pt>
                <c:pt idx="5697">
                  <c:v>6.5267351124068925E-3</c:v>
                </c:pt>
                <c:pt idx="5698">
                  <c:v>-6.512965771102398E-3</c:v>
                </c:pt>
                <c:pt idx="5699">
                  <c:v>2.1666390967481392E-3</c:v>
                </c:pt>
                <c:pt idx="5700">
                  <c:v>2.6780386423156735E-2</c:v>
                </c:pt>
                <c:pt idx="5701">
                  <c:v>-8.1861964862126686E-6</c:v>
                </c:pt>
                <c:pt idx="5702">
                  <c:v>8.3450476560378434E-3</c:v>
                </c:pt>
                <c:pt idx="5703">
                  <c:v>3.3286367550964101E-3</c:v>
                </c:pt>
                <c:pt idx="5704">
                  <c:v>-6.0356881132548725E-3</c:v>
                </c:pt>
                <c:pt idx="5705">
                  <c:v>7.6088002493659868E-3</c:v>
                </c:pt>
                <c:pt idx="5706">
                  <c:v>9.2595725720933421E-3</c:v>
                </c:pt>
                <c:pt idx="5707">
                  <c:v>-1.0849438687492963E-3</c:v>
                </c:pt>
                <c:pt idx="5708">
                  <c:v>7.5481724744498133E-3</c:v>
                </c:pt>
                <c:pt idx="5709">
                  <c:v>2.1926990223206937E-3</c:v>
                </c:pt>
                <c:pt idx="5710">
                  <c:v>-2.1576341089121829E-3</c:v>
                </c:pt>
                <c:pt idx="5711">
                  <c:v>-1.9515280214491041E-3</c:v>
                </c:pt>
                <c:pt idx="5712">
                  <c:v>-6.3827792957225375E-3</c:v>
                </c:pt>
                <c:pt idx="5713">
                  <c:v>1.3659193784663364E-2</c:v>
                </c:pt>
                <c:pt idx="5714">
                  <c:v>-2.9549386566720373E-3</c:v>
                </c:pt>
                <c:pt idx="5715">
                  <c:v>-1.0779177469587804E-2</c:v>
                </c:pt>
                <c:pt idx="5716">
                  <c:v>-3.8045845989570131E-3</c:v>
                </c:pt>
                <c:pt idx="5717">
                  <c:v>1.8366236204491935E-2</c:v>
                </c:pt>
                <c:pt idx="5718">
                  <c:v>-3.0817313562289737E-3</c:v>
                </c:pt>
                <c:pt idx="5719">
                  <c:v>-4.4598534755350787E-4</c:v>
                </c:pt>
                <c:pt idx="5720">
                  <c:v>-4.6477859184706795E-3</c:v>
                </c:pt>
                <c:pt idx="5721">
                  <c:v>-2.8653964231174773E-3</c:v>
                </c:pt>
                <c:pt idx="5722">
                  <c:v>-2.838355944150561E-3</c:v>
                </c:pt>
                <c:pt idx="5723">
                  <c:v>-1.2417591846066202E-2</c:v>
                </c:pt>
                <c:pt idx="5724">
                  <c:v>1.3305726005292239E-2</c:v>
                </c:pt>
                <c:pt idx="5725">
                  <c:v>8.8322720072915271E-3</c:v>
                </c:pt>
                <c:pt idx="5726">
                  <c:v>8.8028347857515806E-4</c:v>
                </c:pt>
                <c:pt idx="5727">
                  <c:v>2.4568686715793733E-3</c:v>
                </c:pt>
                <c:pt idx="5728">
                  <c:v>2.835470426956083E-3</c:v>
                </c:pt>
                <c:pt idx="5729">
                  <c:v>-7.8293594640581993E-4</c:v>
                </c:pt>
                <c:pt idx="5730">
                  <c:v>2.0612063888214901E-2</c:v>
                </c:pt>
                <c:pt idx="5731">
                  <c:v>3.2247937585871403E-3</c:v>
                </c:pt>
                <c:pt idx="5732">
                  <c:v>5.7363649987177022E-3</c:v>
                </c:pt>
                <c:pt idx="5733">
                  <c:v>3.7475284153178383E-3</c:v>
                </c:pt>
                <c:pt idx="5734">
                  <c:v>-3.9805762281620088E-3</c:v>
                </c:pt>
                <c:pt idx="5735">
                  <c:v>5.2166817869570481E-3</c:v>
                </c:pt>
                <c:pt idx="5736">
                  <c:v>1.3251483027034765E-2</c:v>
                </c:pt>
                <c:pt idx="5737">
                  <c:v>-7.8201699634277051E-4</c:v>
                </c:pt>
                <c:pt idx="5738">
                  <c:v>5.0516085445682021E-3</c:v>
                </c:pt>
                <c:pt idx="5739">
                  <c:v>-3.827286100193257E-3</c:v>
                </c:pt>
                <c:pt idx="5740">
                  <c:v>-6.924885292925744E-3</c:v>
                </c:pt>
                <c:pt idx="5741">
                  <c:v>4.1534386419000788E-3</c:v>
                </c:pt>
                <c:pt idx="5742">
                  <c:v>9.2343800392702695E-4</c:v>
                </c:pt>
                <c:pt idx="5743">
                  <c:v>5.2863965179174126E-4</c:v>
                </c:pt>
                <c:pt idx="5744">
                  <c:v>7.4869409837167791E-3</c:v>
                </c:pt>
                <c:pt idx="5745">
                  <c:v>-5.4867076640981501E-3</c:v>
                </c:pt>
                <c:pt idx="5746">
                  <c:v>1.7662990638019155E-2</c:v>
                </c:pt>
                <c:pt idx="5747">
                  <c:v>2.8969788024277975E-3</c:v>
                </c:pt>
                <c:pt idx="5748">
                  <c:v>-5.4783614538691486E-4</c:v>
                </c:pt>
                <c:pt idx="5749">
                  <c:v>5.5270067402415175E-3</c:v>
                </c:pt>
                <c:pt idx="5750">
                  <c:v>-1.0013570563878426E-2</c:v>
                </c:pt>
                <c:pt idx="5751">
                  <c:v>5.3130909112181972E-4</c:v>
                </c:pt>
                <c:pt idx="5752">
                  <c:v>1.6657777437547963E-3</c:v>
                </c:pt>
                <c:pt idx="5753">
                  <c:v>8.2499298593743005E-3</c:v>
                </c:pt>
                <c:pt idx="5754">
                  <c:v>-1.8693153405300034E-2</c:v>
                </c:pt>
                <c:pt idx="5755">
                  <c:v>5.5272793275669072E-3</c:v>
                </c:pt>
                <c:pt idx="5756">
                  <c:v>1.9707263128366993E-2</c:v>
                </c:pt>
                <c:pt idx="5757">
                  <c:v>1.6744376524086895E-3</c:v>
                </c:pt>
                <c:pt idx="5758">
                  <c:v>-3.1416444115438128E-3</c:v>
                </c:pt>
                <c:pt idx="5759">
                  <c:v>-1.7157571162000576E-2</c:v>
                </c:pt>
                <c:pt idx="5760">
                  <c:v>1.7718091722595027E-2</c:v>
                </c:pt>
                <c:pt idx="5761">
                  <c:v>8.1861063624799977E-3</c:v>
                </c:pt>
                <c:pt idx="5762">
                  <c:v>-4.4595481905080094E-3</c:v>
                </c:pt>
                <c:pt idx="5763">
                  <c:v>-2.2048504367215244E-2</c:v>
                </c:pt>
                <c:pt idx="5764">
                  <c:v>-1.41535132222149E-3</c:v>
                </c:pt>
                <c:pt idx="5765">
                  <c:v>2.6633760799178844E-2</c:v>
                </c:pt>
                <c:pt idx="5766">
                  <c:v>1.3249582626441389E-2</c:v>
                </c:pt>
                <c:pt idx="5767">
                  <c:v>-1.4214145654518136E-3</c:v>
                </c:pt>
                <c:pt idx="5768">
                  <c:v>9.585400381583052E-4</c:v>
                </c:pt>
                <c:pt idx="5769">
                  <c:v>6.8345810553415683E-3</c:v>
                </c:pt>
                <c:pt idx="5770">
                  <c:v>-3.7189907353617755E-3</c:v>
                </c:pt>
                <c:pt idx="5771">
                  <c:v>-1.6786380485301223E-3</c:v>
                </c:pt>
                <c:pt idx="5772">
                  <c:v>6.0322802834748774E-3</c:v>
                </c:pt>
                <c:pt idx="5773">
                  <c:v>3.3142523316608023E-3</c:v>
                </c:pt>
                <c:pt idx="5774">
                  <c:v>-2.8313053639239364E-4</c:v>
                </c:pt>
                <c:pt idx="5775">
                  <c:v>-1.5695399655369889E-3</c:v>
                </c:pt>
                <c:pt idx="5776">
                  <c:v>1.1444357789142723E-3</c:v>
                </c:pt>
                <c:pt idx="5777">
                  <c:v>-5.9719986881805751E-3</c:v>
                </c:pt>
                <c:pt idx="5778">
                  <c:v>5.1772518228466275E-3</c:v>
                </c:pt>
                <c:pt idx="5779">
                  <c:v>8.4618207578066214E-3</c:v>
                </c:pt>
                <c:pt idx="5780">
                  <c:v>-1.4227643253343081E-3</c:v>
                </c:pt>
                <c:pt idx="5781">
                  <c:v>-1.4473821312205306E-3</c:v>
                </c:pt>
                <c:pt idx="5782">
                  <c:v>-1.2321306507788902E-2</c:v>
                </c:pt>
                <c:pt idx="5783">
                  <c:v>1.9655301581482579E-4</c:v>
                </c:pt>
                <c:pt idx="5784">
                  <c:v>3.3519480029703371E-3</c:v>
                </c:pt>
                <c:pt idx="5785">
                  <c:v>-1.1618986501538645E-2</c:v>
                </c:pt>
                <c:pt idx="5786">
                  <c:v>1.0926846621901364E-2</c:v>
                </c:pt>
                <c:pt idx="5787">
                  <c:v>-2.0587511864893697E-3</c:v>
                </c:pt>
                <c:pt idx="5788">
                  <c:v>-5.0936904242537039E-3</c:v>
                </c:pt>
                <c:pt idx="5789">
                  <c:v>5.9901141606353275E-3</c:v>
                </c:pt>
                <c:pt idx="5790">
                  <c:v>-4.8056751365591587E-3</c:v>
                </c:pt>
                <c:pt idx="5791">
                  <c:v>-1.3065900630739945E-2</c:v>
                </c:pt>
                <c:pt idx="5792">
                  <c:v>1.2324489544039996E-2</c:v>
                </c:pt>
                <c:pt idx="5793">
                  <c:v>1.8325820271976503E-2</c:v>
                </c:pt>
                <c:pt idx="5794">
                  <c:v>8.954979773782779E-4</c:v>
                </c:pt>
                <c:pt idx="5795">
                  <c:v>8.3437856292221301E-5</c:v>
                </c:pt>
                <c:pt idx="5796">
                  <c:v>3.3351667467024665E-4</c:v>
                </c:pt>
                <c:pt idx="5797">
                  <c:v>9.2384262714547243E-3</c:v>
                </c:pt>
                <c:pt idx="5798">
                  <c:v>-8.4959546638233713E-3</c:v>
                </c:pt>
                <c:pt idx="5799">
                  <c:v>-8.2580445945341398E-3</c:v>
                </c:pt>
                <c:pt idx="5800">
                  <c:v>5.431155392856055E-3</c:v>
                </c:pt>
                <c:pt idx="5801">
                  <c:v>7.5754458940255137E-4</c:v>
                </c:pt>
                <c:pt idx="5802">
                  <c:v>-1.2394650611452414E-3</c:v>
                </c:pt>
                <c:pt idx="5803">
                  <c:v>9.6812916068148361E-3</c:v>
                </c:pt>
                <c:pt idx="5804">
                  <c:v>3.960796033847371E-3</c:v>
                </c:pt>
                <c:pt idx="5805">
                  <c:v>-7.3760998304350615E-3</c:v>
                </c:pt>
                <c:pt idx="5806">
                  <c:v>-3.5647668095862353E-3</c:v>
                </c:pt>
                <c:pt idx="5807">
                  <c:v>1.5088709583322603E-2</c:v>
                </c:pt>
                <c:pt idx="5808">
                  <c:v>-8.3529432820495379E-5</c:v>
                </c:pt>
                <c:pt idx="5809">
                  <c:v>1.3934735460691737E-3</c:v>
                </c:pt>
                <c:pt idx="5810">
                  <c:v>3.1318858287813492E-3</c:v>
                </c:pt>
                <c:pt idx="5811">
                  <c:v>9.3414903895977196E-3</c:v>
                </c:pt>
                <c:pt idx="5812">
                  <c:v>5.4396188109160117E-3</c:v>
                </c:pt>
                <c:pt idx="5813">
                  <c:v>-3.1957602443986167E-4</c:v>
                </c:pt>
                <c:pt idx="5814">
                  <c:v>2.6471995600848481E-3</c:v>
                </c:pt>
                <c:pt idx="5815">
                  <c:v>4.2124293495170405E-3</c:v>
                </c:pt>
                <c:pt idx="5816">
                  <c:v>3.4498707574444408E-3</c:v>
                </c:pt>
                <c:pt idx="5817">
                  <c:v>4.610418601366734E-4</c:v>
                </c:pt>
                <c:pt idx="5818">
                  <c:v>1.9269849791145456E-3</c:v>
                </c:pt>
                <c:pt idx="5819">
                  <c:v>-1.1855521399433786E-3</c:v>
                </c:pt>
                <c:pt idx="5820">
                  <c:v>2.8762764040625045E-3</c:v>
                </c:pt>
                <c:pt idx="5821">
                  <c:v>-1.4137967601952912E-2</c:v>
                </c:pt>
                <c:pt idx="5822">
                  <c:v>-4.7255541623173863E-4</c:v>
                </c:pt>
                <c:pt idx="5823">
                  <c:v>-1.6909549057214288E-2</c:v>
                </c:pt>
                <c:pt idx="5824">
                  <c:v>-8.9094733726505296E-3</c:v>
                </c:pt>
                <c:pt idx="5825">
                  <c:v>7.6670530818315746E-3</c:v>
                </c:pt>
                <c:pt idx="5826">
                  <c:v>1.2129135837575548E-2</c:v>
                </c:pt>
                <c:pt idx="5827">
                  <c:v>-6.740630250917372E-3</c:v>
                </c:pt>
                <c:pt idx="5828">
                  <c:v>-5.8393932328272315E-3</c:v>
                </c:pt>
                <c:pt idx="5829">
                  <c:v>6.2441295047897848E-3</c:v>
                </c:pt>
                <c:pt idx="5830">
                  <c:v>-6.5126376639217942E-3</c:v>
                </c:pt>
                <c:pt idx="5831">
                  <c:v>-2.3638337672423314E-3</c:v>
                </c:pt>
                <c:pt idx="5832">
                  <c:v>3.9372402839803298E-4</c:v>
                </c:pt>
                <c:pt idx="5833">
                  <c:v>-4.5989315747235211E-3</c:v>
                </c:pt>
                <c:pt idx="5834">
                  <c:v>-9.6343087129041431E-3</c:v>
                </c:pt>
                <c:pt idx="5835">
                  <c:v>-1.1552962202415985E-2</c:v>
                </c:pt>
                <c:pt idx="5836">
                  <c:v>-1.6452125140937392E-2</c:v>
                </c:pt>
                <c:pt idx="5837">
                  <c:v>-3.1888966018412047E-2</c:v>
                </c:pt>
                <c:pt idx="5838">
                  <c:v>-2.0130438208279526E-2</c:v>
                </c:pt>
                <c:pt idx="5839">
                  <c:v>2.1959403735072783E-2</c:v>
                </c:pt>
                <c:pt idx="5840">
                  <c:v>1.1296612124855586E-3</c:v>
                </c:pt>
                <c:pt idx="5841">
                  <c:v>2.2765772947459038E-2</c:v>
                </c:pt>
                <c:pt idx="5842">
                  <c:v>-5.1568783115093844E-3</c:v>
                </c:pt>
                <c:pt idx="5843">
                  <c:v>3.4626283932143874E-3</c:v>
                </c:pt>
                <c:pt idx="5844">
                  <c:v>1.8977269184053392E-2</c:v>
                </c:pt>
                <c:pt idx="5845">
                  <c:v>1.8431726260073808E-3</c:v>
                </c:pt>
                <c:pt idx="5846">
                  <c:v>-1.1128101843922665E-3</c:v>
                </c:pt>
                <c:pt idx="5847">
                  <c:v>-6.0385725577690016E-4</c:v>
                </c:pt>
                <c:pt idx="5848">
                  <c:v>1.7695727707507516E-2</c:v>
                </c:pt>
                <c:pt idx="5849">
                  <c:v>-2.2445099253893879E-3</c:v>
                </c:pt>
                <c:pt idx="5850">
                  <c:v>1.9669635172928263E-2</c:v>
                </c:pt>
                <c:pt idx="5851">
                  <c:v>-6.2396929211026733E-4</c:v>
                </c:pt>
                <c:pt idx="5852">
                  <c:v>-2.7899761797679879E-6</c:v>
                </c:pt>
                <c:pt idx="5853">
                  <c:v>5.5467713133982785E-3</c:v>
                </c:pt>
                <c:pt idx="5854">
                  <c:v>-5.0352771738522255E-3</c:v>
                </c:pt>
                <c:pt idx="5855">
                  <c:v>5.3268433000135847E-3</c:v>
                </c:pt>
                <c:pt idx="5856">
                  <c:v>-1.6849277078768937E-3</c:v>
                </c:pt>
                <c:pt idx="5857">
                  <c:v>-1.4150130458963482E-2</c:v>
                </c:pt>
                <c:pt idx="5858">
                  <c:v>1.056750787374036E-2</c:v>
                </c:pt>
                <c:pt idx="5859">
                  <c:v>-4.3759106069235637E-3</c:v>
                </c:pt>
                <c:pt idx="5860">
                  <c:v>4.4398955214881332E-3</c:v>
                </c:pt>
                <c:pt idx="5861">
                  <c:v>-2.1096938153407001E-2</c:v>
                </c:pt>
                <c:pt idx="5862">
                  <c:v>1.7731929422468912E-3</c:v>
                </c:pt>
                <c:pt idx="5863">
                  <c:v>2.9815405237287512E-2</c:v>
                </c:pt>
                <c:pt idx="5864">
                  <c:v>6.386960940026532E-3</c:v>
                </c:pt>
                <c:pt idx="5865">
                  <c:v>8.3640070842153982E-3</c:v>
                </c:pt>
                <c:pt idx="5866">
                  <c:v>6.5847026022965551E-3</c:v>
                </c:pt>
                <c:pt idx="5867">
                  <c:v>9.4896006251936615E-3</c:v>
                </c:pt>
                <c:pt idx="5868">
                  <c:v>5.2493097021087936E-3</c:v>
                </c:pt>
                <c:pt idx="5869">
                  <c:v>1.7539751450411324E-3</c:v>
                </c:pt>
                <c:pt idx="5870">
                  <c:v>-3.5788031188664633E-3</c:v>
                </c:pt>
                <c:pt idx="5871">
                  <c:v>-1.6901091325381323E-2</c:v>
                </c:pt>
                <c:pt idx="5872">
                  <c:v>4.108779073960843E-4</c:v>
                </c:pt>
                <c:pt idx="5873">
                  <c:v>1.5628394299211031E-2</c:v>
                </c:pt>
                <c:pt idx="5874">
                  <c:v>-1.090860288965265E-2</c:v>
                </c:pt>
                <c:pt idx="5875">
                  <c:v>1.2279839978085641E-2</c:v>
                </c:pt>
                <c:pt idx="5876">
                  <c:v>-8.6252052687320303E-4</c:v>
                </c:pt>
                <c:pt idx="5877">
                  <c:v>-6.8177812462180565E-3</c:v>
                </c:pt>
                <c:pt idx="5878">
                  <c:v>-5.4594852108625618E-3</c:v>
                </c:pt>
                <c:pt idx="5879">
                  <c:v>-2.1301309649767743E-3</c:v>
                </c:pt>
                <c:pt idx="5880">
                  <c:v>-1.7717689015424681E-2</c:v>
                </c:pt>
                <c:pt idx="5881">
                  <c:v>6.4602652233614133E-3</c:v>
                </c:pt>
                <c:pt idx="5882">
                  <c:v>7.4895559558535232E-3</c:v>
                </c:pt>
                <c:pt idx="5883">
                  <c:v>-1.2422845745302448E-2</c:v>
                </c:pt>
                <c:pt idx="5884">
                  <c:v>-1.9994964443747605E-2</c:v>
                </c:pt>
                <c:pt idx="5885">
                  <c:v>4.0918421795014467E-3</c:v>
                </c:pt>
                <c:pt idx="5886">
                  <c:v>2.8360717133205232E-3</c:v>
                </c:pt>
                <c:pt idx="5887">
                  <c:v>-7.9278445319222283E-3</c:v>
                </c:pt>
                <c:pt idx="5888">
                  <c:v>6.941207109107209E-3</c:v>
                </c:pt>
                <c:pt idx="5889">
                  <c:v>-4.4258018876967289E-4</c:v>
                </c:pt>
                <c:pt idx="5890">
                  <c:v>1.8629127219904167E-2</c:v>
                </c:pt>
                <c:pt idx="5891">
                  <c:v>-1.0455580867418147E-2</c:v>
                </c:pt>
                <c:pt idx="5892">
                  <c:v>-1.9856106052337855E-2</c:v>
                </c:pt>
                <c:pt idx="5893">
                  <c:v>4.9348424146922537E-3</c:v>
                </c:pt>
                <c:pt idx="5894">
                  <c:v>-3.4406890588093895E-3</c:v>
                </c:pt>
                <c:pt idx="5895">
                  <c:v>2.6367410391973357E-3</c:v>
                </c:pt>
                <c:pt idx="5896">
                  <c:v>-6.0563854573610571E-3</c:v>
                </c:pt>
                <c:pt idx="5897">
                  <c:v>1.408313557513885E-2</c:v>
                </c:pt>
                <c:pt idx="5898">
                  <c:v>-1.2536943380584642E-2</c:v>
                </c:pt>
                <c:pt idx="5899">
                  <c:v>2.1556507462982483E-3</c:v>
                </c:pt>
                <c:pt idx="5900">
                  <c:v>1.6887443252556814E-2</c:v>
                </c:pt>
                <c:pt idx="5901">
                  <c:v>-1.2451433076383153E-2</c:v>
                </c:pt>
                <c:pt idx="5902">
                  <c:v>-6.858507489027882E-4</c:v>
                </c:pt>
                <c:pt idx="5903">
                  <c:v>7.5735715624248041E-3</c:v>
                </c:pt>
                <c:pt idx="5904">
                  <c:v>-1.9318464243982298E-3</c:v>
                </c:pt>
                <c:pt idx="5905">
                  <c:v>1.8922493988005645E-2</c:v>
                </c:pt>
                <c:pt idx="5906">
                  <c:v>-1.00471006629634E-3</c:v>
                </c:pt>
                <c:pt idx="5907">
                  <c:v>-1.7689837864043181E-2</c:v>
                </c:pt>
                <c:pt idx="5908">
                  <c:v>-3.9247910649732988E-3</c:v>
                </c:pt>
                <c:pt idx="5909">
                  <c:v>-1.8928889093781684E-3</c:v>
                </c:pt>
                <c:pt idx="5910">
                  <c:v>8.7972924298505041E-3</c:v>
                </c:pt>
                <c:pt idx="5911">
                  <c:v>1.725279487611044E-2</c:v>
                </c:pt>
                <c:pt idx="5912">
                  <c:v>1.1255623755230787E-2</c:v>
                </c:pt>
                <c:pt idx="5913">
                  <c:v>5.8566025006717209E-3</c:v>
                </c:pt>
                <c:pt idx="5914">
                  <c:v>3.1700532906840783E-3</c:v>
                </c:pt>
                <c:pt idx="5915">
                  <c:v>-4.729328141551629E-4</c:v>
                </c:pt>
                <c:pt idx="5916">
                  <c:v>-1.1089544462255644E-3</c:v>
                </c:pt>
                <c:pt idx="5917">
                  <c:v>5.4163600068852019E-3</c:v>
                </c:pt>
                <c:pt idx="5918">
                  <c:v>-9.1963478984752739E-3</c:v>
                </c:pt>
                <c:pt idx="5919">
                  <c:v>-2.329950983839614E-2</c:v>
                </c:pt>
                <c:pt idx="5920">
                  <c:v>-7.7604319352719033E-3</c:v>
                </c:pt>
                <c:pt idx="5921">
                  <c:v>1.306497757363226E-2</c:v>
                </c:pt>
                <c:pt idx="5922">
                  <c:v>-7.3102411221860472E-3</c:v>
                </c:pt>
                <c:pt idx="5923">
                  <c:v>7.4567937659729172E-4</c:v>
                </c:pt>
                <c:pt idx="5924">
                  <c:v>-1.5539934680009195E-2</c:v>
                </c:pt>
                <c:pt idx="5925">
                  <c:v>1.1923319470396251E-2</c:v>
                </c:pt>
                <c:pt idx="5926">
                  <c:v>3.9887748654010369E-3</c:v>
                </c:pt>
                <c:pt idx="5927">
                  <c:v>9.5245598204306871E-3</c:v>
                </c:pt>
                <c:pt idx="5928">
                  <c:v>4.9724695710605922E-3</c:v>
                </c:pt>
                <c:pt idx="5929">
                  <c:v>2.4773321732265963E-3</c:v>
                </c:pt>
                <c:pt idx="5930">
                  <c:v>6.6854506530383893E-4</c:v>
                </c:pt>
                <c:pt idx="5931">
                  <c:v>-1.3166973914026299E-2</c:v>
                </c:pt>
                <c:pt idx="5932">
                  <c:v>-8.6340656806041249E-3</c:v>
                </c:pt>
                <c:pt idx="5933">
                  <c:v>-4.3518466804507161E-3</c:v>
                </c:pt>
                <c:pt idx="5934">
                  <c:v>-2.8606875123500596E-2</c:v>
                </c:pt>
                <c:pt idx="5935">
                  <c:v>-2.2610070844638824E-2</c:v>
                </c:pt>
                <c:pt idx="5936">
                  <c:v>-2.2975709861330771E-2</c:v>
                </c:pt>
                <c:pt idx="5937">
                  <c:v>-3.4007532960953032E-2</c:v>
                </c:pt>
                <c:pt idx="5938">
                  <c:v>-2.7841979515215443E-2</c:v>
                </c:pt>
                <c:pt idx="5939">
                  <c:v>-5.0173524760899355E-2</c:v>
                </c:pt>
                <c:pt idx="5940">
                  <c:v>-1.0450210743558122E-3</c:v>
                </c:pt>
                <c:pt idx="5941">
                  <c:v>-5.1319257471100242E-2</c:v>
                </c:pt>
                <c:pt idx="5942">
                  <c:v>3.2821388130599198E-2</c:v>
                </c:pt>
                <c:pt idx="5943">
                  <c:v>3.451048744085785E-2</c:v>
                </c:pt>
                <c:pt idx="5944">
                  <c:v>4.0848718090714161E-3</c:v>
                </c:pt>
                <c:pt idx="5945">
                  <c:v>-4.539893949371758E-3</c:v>
                </c:pt>
                <c:pt idx="5946">
                  <c:v>-7.6665101588547719E-3</c:v>
                </c:pt>
                <c:pt idx="5947">
                  <c:v>-5.8185179113073179E-2</c:v>
                </c:pt>
                <c:pt idx="5948">
                  <c:v>-2.1917578581053667E-2</c:v>
                </c:pt>
                <c:pt idx="5949">
                  <c:v>-1.1350757299270584E-3</c:v>
                </c:pt>
                <c:pt idx="5950">
                  <c:v>1.0705600207115364E-2</c:v>
                </c:pt>
                <c:pt idx="5951">
                  <c:v>2.6878160600816492E-2</c:v>
                </c:pt>
                <c:pt idx="5952">
                  <c:v>-1.7063646290676283E-2</c:v>
                </c:pt>
                <c:pt idx="5953">
                  <c:v>-8.355835608571914E-3</c:v>
                </c:pt>
                <c:pt idx="5954">
                  <c:v>2.3944076453347302E-2</c:v>
                </c:pt>
                <c:pt idx="5955">
                  <c:v>-4.6119188672622789E-3</c:v>
                </c:pt>
                <c:pt idx="5956">
                  <c:v>2.4970264983855284E-2</c:v>
                </c:pt>
                <c:pt idx="5957">
                  <c:v>-9.3727951600242627E-3</c:v>
                </c:pt>
                <c:pt idx="5958">
                  <c:v>-3.3556486621210684E-2</c:v>
                </c:pt>
                <c:pt idx="5959">
                  <c:v>-5.2750539943531356E-2</c:v>
                </c:pt>
                <c:pt idx="5960">
                  <c:v>-9.9519954039793482E-3</c:v>
                </c:pt>
                <c:pt idx="5961">
                  <c:v>4.0731764188601423E-2</c:v>
                </c:pt>
                <c:pt idx="5962">
                  <c:v>5.420700868453076E-4</c:v>
                </c:pt>
                <c:pt idx="5963">
                  <c:v>-4.0405177550689411E-2</c:v>
                </c:pt>
                <c:pt idx="5964">
                  <c:v>-2.2659283268168556E-2</c:v>
                </c:pt>
                <c:pt idx="5965">
                  <c:v>1.8537789054350204E-2</c:v>
                </c:pt>
                <c:pt idx="5966">
                  <c:v>3.3646529202296098E-2</c:v>
                </c:pt>
                <c:pt idx="5967">
                  <c:v>3.1468972987228852E-2</c:v>
                </c:pt>
                <c:pt idx="5968">
                  <c:v>1.184943452486322E-2</c:v>
                </c:pt>
                <c:pt idx="5969">
                  <c:v>-2.8276546846908352E-2</c:v>
                </c:pt>
                <c:pt idx="5970">
                  <c:v>2.876155909407592E-2</c:v>
                </c:pt>
                <c:pt idx="5971">
                  <c:v>-2.4746641344189062E-2</c:v>
                </c:pt>
                <c:pt idx="5972">
                  <c:v>-4.9613503197510622E-2</c:v>
                </c:pt>
                <c:pt idx="5973">
                  <c:v>6.2642879054701549E-3</c:v>
                </c:pt>
                <c:pt idx="5974">
                  <c:v>2.8672813997780062E-2</c:v>
                </c:pt>
                <c:pt idx="5975">
                  <c:v>5.291866125865171E-2</c:v>
                </c:pt>
                <c:pt idx="5976">
                  <c:v>-8.8870130132564906E-3</c:v>
                </c:pt>
                <c:pt idx="5977">
                  <c:v>1.0963706005494204E-2</c:v>
                </c:pt>
                <c:pt idx="5978">
                  <c:v>-2.4391897286222031E-2</c:v>
                </c:pt>
                <c:pt idx="5979">
                  <c:v>-5.1855510878348346E-2</c:v>
                </c:pt>
                <c:pt idx="5980">
                  <c:v>4.9134382765428995E-2</c:v>
                </c:pt>
                <c:pt idx="5981">
                  <c:v>3.1467070665686186E-2</c:v>
                </c:pt>
                <c:pt idx="5982">
                  <c:v>5.3939497807892209E-3</c:v>
                </c:pt>
                <c:pt idx="5983">
                  <c:v>3.0232365717830181E-2</c:v>
                </c:pt>
                <c:pt idx="5984">
                  <c:v>3.0304169763793877E-3</c:v>
                </c:pt>
                <c:pt idx="5985">
                  <c:v>2.2073356083820057E-2</c:v>
                </c:pt>
                <c:pt idx="5986">
                  <c:v>-1.3283971417647655E-2</c:v>
                </c:pt>
                <c:pt idx="5987">
                  <c:v>8.8523700355326584E-3</c:v>
                </c:pt>
                <c:pt idx="5988">
                  <c:v>-1.8060399429920666E-2</c:v>
                </c:pt>
                <c:pt idx="5989">
                  <c:v>3.068554357665251E-3</c:v>
                </c:pt>
                <c:pt idx="5990">
                  <c:v>6.1455008313698852E-3</c:v>
                </c:pt>
                <c:pt idx="5991">
                  <c:v>-2.4866671911080881E-2</c:v>
                </c:pt>
                <c:pt idx="5992">
                  <c:v>3.5460104207280969E-2</c:v>
                </c:pt>
                <c:pt idx="5993">
                  <c:v>1.4120017476365786E-2</c:v>
                </c:pt>
                <c:pt idx="5994">
                  <c:v>-1.407042125596231E-3</c:v>
                </c:pt>
                <c:pt idx="5995">
                  <c:v>-5.0738290817380982E-3</c:v>
                </c:pt>
                <c:pt idx="5996">
                  <c:v>5.3485087343294761E-2</c:v>
                </c:pt>
                <c:pt idx="5997">
                  <c:v>1.3174988963952038E-3</c:v>
                </c:pt>
                <c:pt idx="5998">
                  <c:v>-3.2279225630571076E-2</c:v>
                </c:pt>
                <c:pt idx="5999">
                  <c:v>-4.9961423043502221E-2</c:v>
                </c:pt>
                <c:pt idx="6000">
                  <c:v>2.2473202078448537E-2</c:v>
                </c:pt>
                <c:pt idx="6001">
                  <c:v>2.8085934978544537E-2</c:v>
                </c:pt>
                <c:pt idx="6002">
                  <c:v>-2.7232205023679699E-2</c:v>
                </c:pt>
                <c:pt idx="6003">
                  <c:v>-6.2820941811807555E-3</c:v>
                </c:pt>
                <c:pt idx="6004">
                  <c:v>5.5256421374550108E-3</c:v>
                </c:pt>
                <c:pt idx="6005">
                  <c:v>-2.2125510498370249E-2</c:v>
                </c:pt>
                <c:pt idx="6006">
                  <c:v>6.5648438374161632E-3</c:v>
                </c:pt>
                <c:pt idx="6007">
                  <c:v>3.2247077546379614E-2</c:v>
                </c:pt>
                <c:pt idx="6008">
                  <c:v>-1.188862653083351E-2</c:v>
                </c:pt>
                <c:pt idx="6009">
                  <c:v>-8.6682889658904784E-3</c:v>
                </c:pt>
                <c:pt idx="6010">
                  <c:v>-3.3338625994433755E-3</c:v>
                </c:pt>
                <c:pt idx="6011">
                  <c:v>-1.068596237401012E-2</c:v>
                </c:pt>
                <c:pt idx="6012">
                  <c:v>-8.5347414973770009E-3</c:v>
                </c:pt>
                <c:pt idx="6013">
                  <c:v>-3.3488308443053338E-2</c:v>
                </c:pt>
                <c:pt idx="6014">
                  <c:v>-1.2238648412415213E-2</c:v>
                </c:pt>
                <c:pt idx="6015">
                  <c:v>-1.4378635969315373E-2</c:v>
                </c:pt>
                <c:pt idx="6016">
                  <c:v>-5.4344827450241761E-3</c:v>
                </c:pt>
                <c:pt idx="6017">
                  <c:v>1.1930534870237338E-2</c:v>
                </c:pt>
                <c:pt idx="6018">
                  <c:v>4.5961392791476333E-2</c:v>
                </c:pt>
                <c:pt idx="6019">
                  <c:v>9.4999029227228957E-3</c:v>
                </c:pt>
                <c:pt idx="6020">
                  <c:v>4.9816235118935896E-2</c:v>
                </c:pt>
                <c:pt idx="6021">
                  <c:v>-8.6978738736555403E-3</c:v>
                </c:pt>
                <c:pt idx="6022">
                  <c:v>7.4223301106736486E-3</c:v>
                </c:pt>
                <c:pt idx="6023">
                  <c:v>4.1787542288920804E-3</c:v>
                </c:pt>
                <c:pt idx="6024">
                  <c:v>-1.2654582879406438E-2</c:v>
                </c:pt>
                <c:pt idx="6025">
                  <c:v>-5.6544804779689309E-3</c:v>
                </c:pt>
                <c:pt idx="6026">
                  <c:v>-2.0065964505710802E-2</c:v>
                </c:pt>
                <c:pt idx="6027">
                  <c:v>1.911161253286868E-2</c:v>
                </c:pt>
                <c:pt idx="6028">
                  <c:v>-3.3621101792340485E-2</c:v>
                </c:pt>
                <c:pt idx="6029">
                  <c:v>-1.9307829599842913E-3</c:v>
                </c:pt>
                <c:pt idx="6030">
                  <c:v>-1.7165772413571704E-2</c:v>
                </c:pt>
                <c:pt idx="6031">
                  <c:v>9.7759665242959023E-3</c:v>
                </c:pt>
                <c:pt idx="6032">
                  <c:v>-5.0326721037475932E-3</c:v>
                </c:pt>
                <c:pt idx="6033">
                  <c:v>-5.4491448585470325E-3</c:v>
                </c:pt>
                <c:pt idx="6034">
                  <c:v>3.1093077447555982E-2</c:v>
                </c:pt>
                <c:pt idx="6035">
                  <c:v>-9.4919988508319186E-3</c:v>
                </c:pt>
                <c:pt idx="6036">
                  <c:v>1.0472257460728942E-2</c:v>
                </c:pt>
                <c:pt idx="6037">
                  <c:v>4.57094607402942E-3</c:v>
                </c:pt>
                <c:pt idx="6038">
                  <c:v>1.8421021641336604E-3</c:v>
                </c:pt>
                <c:pt idx="6039">
                  <c:v>-2.0117925128968699E-2</c:v>
                </c:pt>
                <c:pt idx="6040">
                  <c:v>1.3430278730919575E-2</c:v>
                </c:pt>
                <c:pt idx="6041">
                  <c:v>8.4753255930630281E-3</c:v>
                </c:pt>
                <c:pt idx="6042">
                  <c:v>3.0037200073979069E-2</c:v>
                </c:pt>
                <c:pt idx="6043">
                  <c:v>1.4986339226975376E-2</c:v>
                </c:pt>
                <c:pt idx="6044">
                  <c:v>-8.9223053610558625E-3</c:v>
                </c:pt>
                <c:pt idx="6045">
                  <c:v>-2.5459288554386212E-3</c:v>
                </c:pt>
                <c:pt idx="6046">
                  <c:v>-6.2451399261870657E-3</c:v>
                </c:pt>
                <c:pt idx="6047">
                  <c:v>-6.7168174099215125E-3</c:v>
                </c:pt>
                <c:pt idx="6048">
                  <c:v>2.4222108924611851E-2</c:v>
                </c:pt>
                <c:pt idx="6049">
                  <c:v>-1.7264596079379093E-3</c:v>
                </c:pt>
                <c:pt idx="6050">
                  <c:v>4.3674630597989898E-3</c:v>
                </c:pt>
                <c:pt idx="6051">
                  <c:v>-5.8470068549269045E-3</c:v>
                </c:pt>
                <c:pt idx="6052">
                  <c:v>1.2522983100205026E-2</c:v>
                </c:pt>
                <c:pt idx="6053">
                  <c:v>1.8154378248286453E-2</c:v>
                </c:pt>
                <c:pt idx="6054">
                  <c:v>3.4170040405637828E-3</c:v>
                </c:pt>
                <c:pt idx="6055">
                  <c:v>9.7079650878976586E-3</c:v>
                </c:pt>
                <c:pt idx="6056">
                  <c:v>-1.8499296214435411E-3</c:v>
                </c:pt>
                <c:pt idx="6057">
                  <c:v>5.0324822989465025E-3</c:v>
                </c:pt>
                <c:pt idx="6058">
                  <c:v>-2.7032668828854095E-3</c:v>
                </c:pt>
                <c:pt idx="6059">
                  <c:v>4.0968885813486748E-4</c:v>
                </c:pt>
                <c:pt idx="6060">
                  <c:v>1.8374767115281861E-2</c:v>
                </c:pt>
                <c:pt idx="6061">
                  <c:v>-4.2615836116064783E-3</c:v>
                </c:pt>
                <c:pt idx="6062">
                  <c:v>-1.0370084860119567E-2</c:v>
                </c:pt>
                <c:pt idx="6063">
                  <c:v>2.2437850495327732E-3</c:v>
                </c:pt>
                <c:pt idx="6064">
                  <c:v>2.4420525628999074E-2</c:v>
                </c:pt>
                <c:pt idx="6065">
                  <c:v>5.8926804530248077E-3</c:v>
                </c:pt>
                <c:pt idx="6066">
                  <c:v>1.6683625885451064E-2</c:v>
                </c:pt>
                <c:pt idx="6067">
                  <c:v>-2.7189799727312378E-4</c:v>
                </c:pt>
                <c:pt idx="6068">
                  <c:v>-1.5713451598095866E-3</c:v>
                </c:pt>
                <c:pt idx="6069">
                  <c:v>-8.0548826551331168E-4</c:v>
                </c:pt>
                <c:pt idx="6070">
                  <c:v>5.9329477397787583E-3</c:v>
                </c:pt>
                <c:pt idx="6071">
                  <c:v>-1.4117347212008425E-2</c:v>
                </c:pt>
                <c:pt idx="6072">
                  <c:v>6.7997200439252285E-3</c:v>
                </c:pt>
                <c:pt idx="6073">
                  <c:v>-1.5256094739599061E-3</c:v>
                </c:pt>
                <c:pt idx="6074">
                  <c:v>4.4216944320656778E-3</c:v>
                </c:pt>
                <c:pt idx="6075">
                  <c:v>-8.8488208717569443E-4</c:v>
                </c:pt>
                <c:pt idx="6076">
                  <c:v>1.4228435084761924E-2</c:v>
                </c:pt>
                <c:pt idx="6077">
                  <c:v>1.4634897648886362E-2</c:v>
                </c:pt>
                <c:pt idx="6078">
                  <c:v>-5.7668943978699894E-3</c:v>
                </c:pt>
                <c:pt idx="6079">
                  <c:v>-9.3092619708185585E-3</c:v>
                </c:pt>
                <c:pt idx="6080">
                  <c:v>-5.0278797539606819E-3</c:v>
                </c:pt>
                <c:pt idx="6081">
                  <c:v>8.0726247477527803E-3</c:v>
                </c:pt>
                <c:pt idx="6082">
                  <c:v>-2.1604237525570773E-3</c:v>
                </c:pt>
                <c:pt idx="6083">
                  <c:v>5.5521175624696625E-3</c:v>
                </c:pt>
                <c:pt idx="6084">
                  <c:v>-4.5806475574232961E-3</c:v>
                </c:pt>
                <c:pt idx="6085">
                  <c:v>1.249838698281318E-2</c:v>
                </c:pt>
                <c:pt idx="6086">
                  <c:v>-2.9387177825288342E-3</c:v>
                </c:pt>
                <c:pt idx="6087">
                  <c:v>-7.9334228731870061E-3</c:v>
                </c:pt>
                <c:pt idx="6088">
                  <c:v>-3.398404699443057E-2</c:v>
                </c:pt>
                <c:pt idx="6089">
                  <c:v>5.7288362148148553E-3</c:v>
                </c:pt>
                <c:pt idx="6090">
                  <c:v>2.4498198853901976E-2</c:v>
                </c:pt>
                <c:pt idx="6091">
                  <c:v>6.6822231985462699E-3</c:v>
                </c:pt>
                <c:pt idx="6092">
                  <c:v>3.0726005630397541E-3</c:v>
                </c:pt>
                <c:pt idx="6093">
                  <c:v>1.3701675274726807E-2</c:v>
                </c:pt>
                <c:pt idx="6094">
                  <c:v>1.1936940889439309E-2</c:v>
                </c:pt>
                <c:pt idx="6095">
                  <c:v>9.1858194197397842E-3</c:v>
                </c:pt>
                <c:pt idx="6096">
                  <c:v>1.8713307021660612E-3</c:v>
                </c:pt>
                <c:pt idx="6097">
                  <c:v>-5.0289181461797485E-4</c:v>
                </c:pt>
                <c:pt idx="6098">
                  <c:v>-1.3877162152744923E-2</c:v>
                </c:pt>
                <c:pt idx="6099">
                  <c:v>2.321760799806151E-3</c:v>
                </c:pt>
                <c:pt idx="6100">
                  <c:v>-1.2735961636798966E-2</c:v>
                </c:pt>
                <c:pt idx="6101">
                  <c:v>2.056985627427556E-3</c:v>
                </c:pt>
                <c:pt idx="6102">
                  <c:v>1.1951744320252613E-2</c:v>
                </c:pt>
                <c:pt idx="6103">
                  <c:v>-4.6626257507169963E-5</c:v>
                </c:pt>
                <c:pt idx="6104">
                  <c:v>-1.1315331210908887E-2</c:v>
                </c:pt>
                <c:pt idx="6105">
                  <c:v>-1.7667301029479804E-2</c:v>
                </c:pt>
                <c:pt idx="6106">
                  <c:v>1.0425980090870148E-2</c:v>
                </c:pt>
                <c:pt idx="6107">
                  <c:v>1.5808623899955444E-2</c:v>
                </c:pt>
                <c:pt idx="6108">
                  <c:v>-1.0539011858718167E-2</c:v>
                </c:pt>
                <c:pt idx="6109">
                  <c:v>-2.8388969234065056E-2</c:v>
                </c:pt>
                <c:pt idx="6110">
                  <c:v>-1.2972015170068288E-3</c:v>
                </c:pt>
                <c:pt idx="6111">
                  <c:v>-2.4918541256119902E-2</c:v>
                </c:pt>
                <c:pt idx="6112">
                  <c:v>1.0338382784718048E-2</c:v>
                </c:pt>
                <c:pt idx="6113">
                  <c:v>1.0264123673209594E-2</c:v>
                </c:pt>
                <c:pt idx="6114">
                  <c:v>-2.362963893776052E-2</c:v>
                </c:pt>
                <c:pt idx="6115">
                  <c:v>6.2713649378929341E-3</c:v>
                </c:pt>
                <c:pt idx="6116">
                  <c:v>2.6536606582703313E-2</c:v>
                </c:pt>
                <c:pt idx="6117">
                  <c:v>-1.0141187325393366E-2</c:v>
                </c:pt>
                <c:pt idx="6118">
                  <c:v>-9.0328729880982603E-3</c:v>
                </c:pt>
                <c:pt idx="6119">
                  <c:v>1.1826907141004955E-2</c:v>
                </c:pt>
                <c:pt idx="6120">
                  <c:v>-3.3646825991733735E-2</c:v>
                </c:pt>
                <c:pt idx="6121">
                  <c:v>1.0334225969645856E-2</c:v>
                </c:pt>
                <c:pt idx="6122">
                  <c:v>1.7311493715778999E-2</c:v>
                </c:pt>
                <c:pt idx="6123">
                  <c:v>5.2800211798046254E-3</c:v>
                </c:pt>
                <c:pt idx="6124">
                  <c:v>9.1128834097037956E-3</c:v>
                </c:pt>
                <c:pt idx="6125">
                  <c:v>-5.9003081811258339E-3</c:v>
                </c:pt>
                <c:pt idx="6126">
                  <c:v>-7.457255518625831E-3</c:v>
                </c:pt>
                <c:pt idx="6127">
                  <c:v>-2.4334135950616733E-3</c:v>
                </c:pt>
                <c:pt idx="6128">
                  <c:v>-1.9862711021668627E-2</c:v>
                </c:pt>
                <c:pt idx="6129">
                  <c:v>1.220727175090863E-3</c:v>
                </c:pt>
                <c:pt idx="6130">
                  <c:v>-1.8987765603937529E-2</c:v>
                </c:pt>
                <c:pt idx="6131">
                  <c:v>4.7433758212201815E-3</c:v>
                </c:pt>
                <c:pt idx="6132">
                  <c:v>6.5927253847350683E-3</c:v>
                </c:pt>
                <c:pt idx="6133">
                  <c:v>9.5014077938017569E-3</c:v>
                </c:pt>
                <c:pt idx="6134">
                  <c:v>-1.9447008946497302E-2</c:v>
                </c:pt>
                <c:pt idx="6135">
                  <c:v>-7.8906371702771282E-3</c:v>
                </c:pt>
                <c:pt idx="6136">
                  <c:v>-2.6246110558482789E-3</c:v>
                </c:pt>
                <c:pt idx="6137">
                  <c:v>-1.1794602312552669E-2</c:v>
                </c:pt>
                <c:pt idx="6138">
                  <c:v>-5.9819282787170139E-3</c:v>
                </c:pt>
                <c:pt idx="6139">
                  <c:v>9.5387854275820784E-3</c:v>
                </c:pt>
                <c:pt idx="6140">
                  <c:v>1.6515463234460119E-2</c:v>
                </c:pt>
                <c:pt idx="6141">
                  <c:v>-2.328455710704725E-2</c:v>
                </c:pt>
                <c:pt idx="6142">
                  <c:v>4.7949945511673742E-3</c:v>
                </c:pt>
                <c:pt idx="6143">
                  <c:v>3.8078249428548146E-3</c:v>
                </c:pt>
                <c:pt idx="6144">
                  <c:v>-2.6419808635218742E-3</c:v>
                </c:pt>
                <c:pt idx="6145">
                  <c:v>1.1647586690769702E-2</c:v>
                </c:pt>
                <c:pt idx="6146">
                  <c:v>-1.814021326621796E-2</c:v>
                </c:pt>
                <c:pt idx="6147">
                  <c:v>-2.6143043099269812E-3</c:v>
                </c:pt>
                <c:pt idx="6148">
                  <c:v>-3.4175744127680832E-2</c:v>
                </c:pt>
                <c:pt idx="6149">
                  <c:v>-1.1910182575629142E-2</c:v>
                </c:pt>
                <c:pt idx="6150">
                  <c:v>-1.4770388609238411E-3</c:v>
                </c:pt>
                <c:pt idx="6151">
                  <c:v>2.0871500325896537E-2</c:v>
                </c:pt>
                <c:pt idx="6152">
                  <c:v>8.2425437309948286E-3</c:v>
                </c:pt>
                <c:pt idx="6153">
                  <c:v>-2.1809750515265551E-3</c:v>
                </c:pt>
                <c:pt idx="6154">
                  <c:v>1.6686155022779703E-3</c:v>
                </c:pt>
                <c:pt idx="6155">
                  <c:v>3.2877813470200677E-3</c:v>
                </c:pt>
                <c:pt idx="6156">
                  <c:v>-1.4201686134090775E-3</c:v>
                </c:pt>
                <c:pt idx="6157">
                  <c:v>-2.2560573803586466E-3</c:v>
                </c:pt>
                <c:pt idx="6158">
                  <c:v>1.4791670268425436E-2</c:v>
                </c:pt>
                <c:pt idx="6159">
                  <c:v>3.0163432057692292E-3</c:v>
                </c:pt>
                <c:pt idx="6160">
                  <c:v>1.843085439102185E-2</c:v>
                </c:pt>
                <c:pt idx="6161">
                  <c:v>4.5211995894314135E-3</c:v>
                </c:pt>
                <c:pt idx="6162">
                  <c:v>-7.665676526742128E-3</c:v>
                </c:pt>
                <c:pt idx="6163">
                  <c:v>-1.2593133748385461E-2</c:v>
                </c:pt>
                <c:pt idx="6164">
                  <c:v>-2.0893284317247383E-2</c:v>
                </c:pt>
                <c:pt idx="6165">
                  <c:v>7.0116282622925241E-4</c:v>
                </c:pt>
                <c:pt idx="6166">
                  <c:v>1.5040729430263428E-2</c:v>
                </c:pt>
                <c:pt idx="6167">
                  <c:v>-1.2695489161044647E-2</c:v>
                </c:pt>
                <c:pt idx="6168">
                  <c:v>4.3312767543461299E-2</c:v>
                </c:pt>
                <c:pt idx="6169">
                  <c:v>1.2437159175408408E-2</c:v>
                </c:pt>
                <c:pt idx="6170">
                  <c:v>1.2642991159875848E-2</c:v>
                </c:pt>
                <c:pt idx="6171">
                  <c:v>-2.0385722072576327E-3</c:v>
                </c:pt>
                <c:pt idx="6172">
                  <c:v>-4.454019447436796E-3</c:v>
                </c:pt>
                <c:pt idx="6173">
                  <c:v>-1.919501846322191E-2</c:v>
                </c:pt>
                <c:pt idx="6174">
                  <c:v>-3.5163264720474768E-3</c:v>
                </c:pt>
                <c:pt idx="6175">
                  <c:v>7.9467239339252975E-3</c:v>
                </c:pt>
                <c:pt idx="6176">
                  <c:v>2.4105660647987565E-3</c:v>
                </c:pt>
                <c:pt idx="6177">
                  <c:v>-5.3456463159395808E-3</c:v>
                </c:pt>
                <c:pt idx="6178">
                  <c:v>2.1458558560767251E-2</c:v>
                </c:pt>
                <c:pt idx="6179">
                  <c:v>1.3146233656902138E-3</c:v>
                </c:pt>
                <c:pt idx="6180">
                  <c:v>1.8154782125451932E-3</c:v>
                </c:pt>
                <c:pt idx="6181">
                  <c:v>1.6233752953335172E-2</c:v>
                </c:pt>
                <c:pt idx="6182">
                  <c:v>1.106606345249898E-2</c:v>
                </c:pt>
                <c:pt idx="6183">
                  <c:v>-1.8994185656317105E-2</c:v>
                </c:pt>
                <c:pt idx="6184">
                  <c:v>-3.1778175837242795E-2</c:v>
                </c:pt>
                <c:pt idx="6185">
                  <c:v>-4.5051308545595624E-3</c:v>
                </c:pt>
                <c:pt idx="6186">
                  <c:v>2.5209436650751368E-3</c:v>
                </c:pt>
                <c:pt idx="6187">
                  <c:v>2.7540683623743619E-2</c:v>
                </c:pt>
                <c:pt idx="6188">
                  <c:v>1.6169009325682052E-2</c:v>
                </c:pt>
                <c:pt idx="6189">
                  <c:v>1.2655867228791109E-2</c:v>
                </c:pt>
                <c:pt idx="6190">
                  <c:v>-2.6576277510388663E-4</c:v>
                </c:pt>
                <c:pt idx="6191">
                  <c:v>-2.6283405561854166E-3</c:v>
                </c:pt>
                <c:pt idx="6192">
                  <c:v>-2.1966244208520447E-2</c:v>
                </c:pt>
                <c:pt idx="6193">
                  <c:v>3.929257974530203E-2</c:v>
                </c:pt>
                <c:pt idx="6194">
                  <c:v>7.7283258702559596E-3</c:v>
                </c:pt>
                <c:pt idx="6195">
                  <c:v>7.1154748956704364E-3</c:v>
                </c:pt>
                <c:pt idx="6196">
                  <c:v>-2.5836766188312829E-4</c:v>
                </c:pt>
                <c:pt idx="6197">
                  <c:v>-1.6647186987281084E-4</c:v>
                </c:pt>
                <c:pt idx="6198">
                  <c:v>-2.933266855173527E-3</c:v>
                </c:pt>
                <c:pt idx="6199">
                  <c:v>-5.0226195329388709E-3</c:v>
                </c:pt>
                <c:pt idx="6200">
                  <c:v>9.3651166699094523E-3</c:v>
                </c:pt>
                <c:pt idx="6201">
                  <c:v>-3.9559490447244345E-3</c:v>
                </c:pt>
                <c:pt idx="6202">
                  <c:v>7.1241773750813859E-3</c:v>
                </c:pt>
                <c:pt idx="6203">
                  <c:v>6.3733555572222282E-3</c:v>
                </c:pt>
                <c:pt idx="6204">
                  <c:v>-1.0225578506719375E-3</c:v>
                </c:pt>
                <c:pt idx="6205">
                  <c:v>7.910460329124909E-3</c:v>
                </c:pt>
                <c:pt idx="6206">
                  <c:v>-1.0095442972922385E-2</c:v>
                </c:pt>
                <c:pt idx="6207">
                  <c:v>-9.7153896904278222E-3</c:v>
                </c:pt>
                <c:pt idx="6208">
                  <c:v>3.0937166680088312E-3</c:v>
                </c:pt>
                <c:pt idx="6209">
                  <c:v>1.0956764589710153E-2</c:v>
                </c:pt>
                <c:pt idx="6210">
                  <c:v>-6.3526548980457889E-3</c:v>
                </c:pt>
                <c:pt idx="6211">
                  <c:v>1.1266611928158843E-3</c:v>
                </c:pt>
                <c:pt idx="6212">
                  <c:v>-1.6415154957309826E-2</c:v>
                </c:pt>
                <c:pt idx="6213">
                  <c:v>1.0920152511958523E-2</c:v>
                </c:pt>
                <c:pt idx="6214">
                  <c:v>6.3177973735552822E-3</c:v>
                </c:pt>
                <c:pt idx="6215">
                  <c:v>-1.1725159281898146E-2</c:v>
                </c:pt>
                <c:pt idx="6216">
                  <c:v>4.63173344393061E-3</c:v>
                </c:pt>
                <c:pt idx="6217">
                  <c:v>2.9095356536561767E-2</c:v>
                </c:pt>
                <c:pt idx="6218">
                  <c:v>6.5812403624031955E-3</c:v>
                </c:pt>
                <c:pt idx="6219">
                  <c:v>-1.1086076651183742E-4</c:v>
                </c:pt>
                <c:pt idx="6220">
                  <c:v>1.3364801058245161E-2</c:v>
                </c:pt>
                <c:pt idx="6221">
                  <c:v>4.5717400458171534E-3</c:v>
                </c:pt>
                <c:pt idx="6222">
                  <c:v>-4.5223430655697361E-3</c:v>
                </c:pt>
                <c:pt idx="6223">
                  <c:v>1.3926895327582518E-2</c:v>
                </c:pt>
                <c:pt idx="6224">
                  <c:v>-1.1386662313294456E-3</c:v>
                </c:pt>
                <c:pt idx="6225">
                  <c:v>-7.5637959512437668E-3</c:v>
                </c:pt>
                <c:pt idx="6226">
                  <c:v>5.8616824261556707E-3</c:v>
                </c:pt>
                <c:pt idx="6227">
                  <c:v>-1.7177286776936404E-4</c:v>
                </c:pt>
                <c:pt idx="6228">
                  <c:v>8.407871318935221E-3</c:v>
                </c:pt>
                <c:pt idx="6229">
                  <c:v>-5.16128847098077E-3</c:v>
                </c:pt>
                <c:pt idx="6230">
                  <c:v>1.6119585640312938E-3</c:v>
                </c:pt>
                <c:pt idx="6231">
                  <c:v>-2.0013184955078901E-2</c:v>
                </c:pt>
                <c:pt idx="6232">
                  <c:v>1.8566942716310791E-3</c:v>
                </c:pt>
                <c:pt idx="6233">
                  <c:v>-1.0133047343812346E-2</c:v>
                </c:pt>
                <c:pt idx="6234">
                  <c:v>1.5323971855040319E-2</c:v>
                </c:pt>
                <c:pt idx="6235">
                  <c:v>-2.848489988981468E-3</c:v>
                </c:pt>
                <c:pt idx="6236">
                  <c:v>-8.8956264175212664E-5</c:v>
                </c:pt>
                <c:pt idx="6237">
                  <c:v>1.2684119483858985E-2</c:v>
                </c:pt>
                <c:pt idx="6238">
                  <c:v>-1.4417684321721219E-2</c:v>
                </c:pt>
                <c:pt idx="6239">
                  <c:v>-7.7737681815743627E-3</c:v>
                </c:pt>
                <c:pt idx="6240">
                  <c:v>-4.0499943839818822E-3</c:v>
                </c:pt>
                <c:pt idx="6241">
                  <c:v>1.0613153946822428E-2</c:v>
                </c:pt>
                <c:pt idx="6242">
                  <c:v>-6.7580317346477179E-3</c:v>
                </c:pt>
                <c:pt idx="6243">
                  <c:v>3.9764680033441612E-3</c:v>
                </c:pt>
                <c:pt idx="6244">
                  <c:v>1.5840250645549999E-2</c:v>
                </c:pt>
                <c:pt idx="6245">
                  <c:v>2.4781881561325653E-3</c:v>
                </c:pt>
                <c:pt idx="6246">
                  <c:v>5.771842252132944E-3</c:v>
                </c:pt>
                <c:pt idx="6247">
                  <c:v>-7.6089946327032561E-3</c:v>
                </c:pt>
                <c:pt idx="6248">
                  <c:v>-7.1254431897254103E-3</c:v>
                </c:pt>
                <c:pt idx="6249">
                  <c:v>-2.106424875751783E-2</c:v>
                </c:pt>
                <c:pt idx="6250">
                  <c:v>2.6708928260885168E-3</c:v>
                </c:pt>
                <c:pt idx="6251">
                  <c:v>1.0260024746035212E-3</c:v>
                </c:pt>
                <c:pt idx="6252">
                  <c:v>4.3915427823598236E-3</c:v>
                </c:pt>
                <c:pt idx="6253">
                  <c:v>-3.96716491785889E-3</c:v>
                </c:pt>
                <c:pt idx="6254">
                  <c:v>1.1278347869626377E-2</c:v>
                </c:pt>
                <c:pt idx="6255">
                  <c:v>-3.2631403162632824E-3</c:v>
                </c:pt>
                <c:pt idx="6256">
                  <c:v>1.0335196836805961E-2</c:v>
                </c:pt>
                <c:pt idx="6257">
                  <c:v>3.8415272633091418E-3</c:v>
                </c:pt>
                <c:pt idx="6258">
                  <c:v>-5.0761330693235972E-3</c:v>
                </c:pt>
                <c:pt idx="6259">
                  <c:v>7.0005813843330893E-3</c:v>
                </c:pt>
                <c:pt idx="6260">
                  <c:v>-1.9644132175176084E-2</c:v>
                </c:pt>
                <c:pt idx="6261">
                  <c:v>-3.8532796567103855E-3</c:v>
                </c:pt>
                <c:pt idx="6262">
                  <c:v>-5.7543638305306011E-3</c:v>
                </c:pt>
                <c:pt idx="6263">
                  <c:v>7.3424527116634699E-4</c:v>
                </c:pt>
                <c:pt idx="6264">
                  <c:v>5.0266853927695742E-5</c:v>
                </c:pt>
                <c:pt idx="6265">
                  <c:v>-9.3735624321107103E-3</c:v>
                </c:pt>
                <c:pt idx="6266">
                  <c:v>-8.2372091832212009E-3</c:v>
                </c:pt>
                <c:pt idx="6267">
                  <c:v>-1.318821510412287E-2</c:v>
                </c:pt>
                <c:pt idx="6268">
                  <c:v>2.4934798405442753E-2</c:v>
                </c:pt>
                <c:pt idx="6269">
                  <c:v>6.8994237765460618E-3</c:v>
                </c:pt>
                <c:pt idx="6270">
                  <c:v>1.6338690863467434E-3</c:v>
                </c:pt>
                <c:pt idx="6271">
                  <c:v>8.3900774460226417E-3</c:v>
                </c:pt>
                <c:pt idx="6272">
                  <c:v>8.8529655566682349E-3</c:v>
                </c:pt>
                <c:pt idx="6273">
                  <c:v>-2.3395531716808443E-3</c:v>
                </c:pt>
                <c:pt idx="6274">
                  <c:v>5.5266221049864016E-3</c:v>
                </c:pt>
                <c:pt idx="6275">
                  <c:v>1.5111264607746914E-3</c:v>
                </c:pt>
                <c:pt idx="6276">
                  <c:v>7.8369318582835884E-3</c:v>
                </c:pt>
                <c:pt idx="6277">
                  <c:v>6.1343920571446989E-4</c:v>
                </c:pt>
                <c:pt idx="6278">
                  <c:v>4.0118777935317755E-3</c:v>
                </c:pt>
                <c:pt idx="6279">
                  <c:v>-1.2083586135487095E-5</c:v>
                </c:pt>
                <c:pt idx="6280">
                  <c:v>2.6132312180907917E-3</c:v>
                </c:pt>
                <c:pt idx="6281">
                  <c:v>1.073039098167254E-2</c:v>
                </c:pt>
                <c:pt idx="6282">
                  <c:v>-2.2217990631612041E-3</c:v>
                </c:pt>
                <c:pt idx="6283">
                  <c:v>1.7452070207129428E-3</c:v>
                </c:pt>
                <c:pt idx="6284">
                  <c:v>7.811805013108724E-3</c:v>
                </c:pt>
                <c:pt idx="6285">
                  <c:v>3.2991915412234176E-3</c:v>
                </c:pt>
                <c:pt idx="6286">
                  <c:v>-4.3087279927561985E-3</c:v>
                </c:pt>
                <c:pt idx="6287">
                  <c:v>1.9111412900354573E-3</c:v>
                </c:pt>
                <c:pt idx="6288">
                  <c:v>1.1149554675110847E-3</c:v>
                </c:pt>
                <c:pt idx="6289">
                  <c:v>6.3958607664697043E-3</c:v>
                </c:pt>
                <c:pt idx="6290">
                  <c:v>1.9494043111781031E-3</c:v>
                </c:pt>
                <c:pt idx="6291">
                  <c:v>4.6946573645431167E-4</c:v>
                </c:pt>
                <c:pt idx="6292">
                  <c:v>-4.675397549798733E-3</c:v>
                </c:pt>
                <c:pt idx="6293">
                  <c:v>2.5732466218886117E-3</c:v>
                </c:pt>
                <c:pt idx="6294">
                  <c:v>-5.6805679640519104E-3</c:v>
                </c:pt>
                <c:pt idx="6295">
                  <c:v>2.1857740473818204E-2</c:v>
                </c:pt>
                <c:pt idx="6296">
                  <c:v>-2.8718956722593586E-3</c:v>
                </c:pt>
                <c:pt idx="6297">
                  <c:v>2.5695004604691435E-3</c:v>
                </c:pt>
                <c:pt idx="6298">
                  <c:v>-5.6208694213828242E-3</c:v>
                </c:pt>
                <c:pt idx="6299">
                  <c:v>-4.7629246930530637E-3</c:v>
                </c:pt>
                <c:pt idx="6300">
                  <c:v>3.2017516954329409E-3</c:v>
                </c:pt>
                <c:pt idx="6301">
                  <c:v>-1.5543094741412716E-3</c:v>
                </c:pt>
                <c:pt idx="6302">
                  <c:v>9.1581984532574854E-4</c:v>
                </c:pt>
                <c:pt idx="6303">
                  <c:v>1.8132565604502054E-3</c:v>
                </c:pt>
                <c:pt idx="6304">
                  <c:v>-6.935730014449205E-3</c:v>
                </c:pt>
                <c:pt idx="6305">
                  <c:v>1.9827911857596388E-3</c:v>
                </c:pt>
                <c:pt idx="6306">
                  <c:v>5.7637926643241896E-3</c:v>
                </c:pt>
                <c:pt idx="6307">
                  <c:v>-4.295798978669098E-3</c:v>
                </c:pt>
                <c:pt idx="6308">
                  <c:v>6.0540756535550251E-3</c:v>
                </c:pt>
                <c:pt idx="6309">
                  <c:v>-6.7945353162725168E-3</c:v>
                </c:pt>
                <c:pt idx="6310">
                  <c:v>1.4721633190122459E-3</c:v>
                </c:pt>
                <c:pt idx="6311">
                  <c:v>5.2662514621546388E-3</c:v>
                </c:pt>
                <c:pt idx="6312">
                  <c:v>1.417636689867563E-2</c:v>
                </c:pt>
                <c:pt idx="6313">
                  <c:v>-3.1776927523007007E-3</c:v>
                </c:pt>
                <c:pt idx="6314">
                  <c:v>1.9877216902847127E-3</c:v>
                </c:pt>
                <c:pt idx="6315">
                  <c:v>-4.7473317859852409E-3</c:v>
                </c:pt>
                <c:pt idx="6316">
                  <c:v>-4.5140000503980397E-3</c:v>
                </c:pt>
                <c:pt idx="6317">
                  <c:v>7.373966658898049E-3</c:v>
                </c:pt>
                <c:pt idx="6318">
                  <c:v>-2.4913881931934757E-2</c:v>
                </c:pt>
                <c:pt idx="6319">
                  <c:v>3.4602487839728341E-3</c:v>
                </c:pt>
                <c:pt idx="6320">
                  <c:v>-1.0891543565000831E-2</c:v>
                </c:pt>
                <c:pt idx="6321">
                  <c:v>1.2755167105264749E-3</c:v>
                </c:pt>
                <c:pt idx="6322">
                  <c:v>8.0741996230631451E-3</c:v>
                </c:pt>
                <c:pt idx="6323">
                  <c:v>-2.4045433918587484E-3</c:v>
                </c:pt>
                <c:pt idx="6324">
                  <c:v>3.4648424218307978E-3</c:v>
                </c:pt>
                <c:pt idx="6325">
                  <c:v>6.7492054894465825E-3</c:v>
                </c:pt>
                <c:pt idx="6326">
                  <c:v>-1.0464386105919533E-2</c:v>
                </c:pt>
                <c:pt idx="6327">
                  <c:v>-4.9376539296389016E-3</c:v>
                </c:pt>
                <c:pt idx="6328">
                  <c:v>4.6381996053654565E-3</c:v>
                </c:pt>
                <c:pt idx="6329">
                  <c:v>1.6217668645286128E-2</c:v>
                </c:pt>
                <c:pt idx="6330">
                  <c:v>-3.0377870747482095E-3</c:v>
                </c:pt>
                <c:pt idx="6331">
                  <c:v>-1.8803462309350524E-2</c:v>
                </c:pt>
                <c:pt idx="6332">
                  <c:v>1.0330271075249186E-2</c:v>
                </c:pt>
                <c:pt idx="6333">
                  <c:v>1.4523765318868577E-2</c:v>
                </c:pt>
                <c:pt idx="6334">
                  <c:v>-2.2652228922293353E-2</c:v>
                </c:pt>
                <c:pt idx="6335">
                  <c:v>1.0361863448018467E-2</c:v>
                </c:pt>
                <c:pt idx="6336">
                  <c:v>8.5814975488831286E-3</c:v>
                </c:pt>
                <c:pt idx="6337">
                  <c:v>-4.3323867051403469E-3</c:v>
                </c:pt>
                <c:pt idx="6338">
                  <c:v>-2.1379913839974017E-3</c:v>
                </c:pt>
                <c:pt idx="6339">
                  <c:v>2.3223779319032429E-2</c:v>
                </c:pt>
                <c:pt idx="6340">
                  <c:v>6.2284736728946688E-3</c:v>
                </c:pt>
                <c:pt idx="6341">
                  <c:v>2.581019075942092E-3</c:v>
                </c:pt>
                <c:pt idx="6342">
                  <c:v>5.8818070148586431E-3</c:v>
                </c:pt>
                <c:pt idx="6343">
                  <c:v>-2.729836763060972E-4</c:v>
                </c:pt>
                <c:pt idx="6344">
                  <c:v>-2.2757091627743213E-3</c:v>
                </c:pt>
                <c:pt idx="6345">
                  <c:v>6.0130137753978887E-4</c:v>
                </c:pt>
                <c:pt idx="6346">
                  <c:v>1.0972393276088567E-2</c:v>
                </c:pt>
                <c:pt idx="6347">
                  <c:v>-1.9259501331738722E-3</c:v>
                </c:pt>
                <c:pt idx="6348">
                  <c:v>-3.9973271425255323E-3</c:v>
                </c:pt>
                <c:pt idx="6349">
                  <c:v>-7.8532655658822732E-3</c:v>
                </c:pt>
                <c:pt idx="6350">
                  <c:v>6.8170114879905477E-3</c:v>
                </c:pt>
                <c:pt idx="6351">
                  <c:v>-8.6804183386978723E-3</c:v>
                </c:pt>
                <c:pt idx="6352">
                  <c:v>-2.6674619539321519E-3</c:v>
                </c:pt>
                <c:pt idx="6353">
                  <c:v>-5.112932116381203E-3</c:v>
                </c:pt>
                <c:pt idx="6354">
                  <c:v>1.1142334560462984E-3</c:v>
                </c:pt>
                <c:pt idx="6355">
                  <c:v>-1.1495415277117234E-2</c:v>
                </c:pt>
                <c:pt idx="6356">
                  <c:v>7.9858046634187474E-4</c:v>
                </c:pt>
                <c:pt idx="6357">
                  <c:v>1.9057620142829527E-2</c:v>
                </c:pt>
                <c:pt idx="6358">
                  <c:v>-8.7010633333596821E-3</c:v>
                </c:pt>
                <c:pt idx="6359">
                  <c:v>-7.2840233658210962E-3</c:v>
                </c:pt>
                <c:pt idx="6360">
                  <c:v>-2.0293235238337488E-2</c:v>
                </c:pt>
                <c:pt idx="6361">
                  <c:v>5.0793367063820113E-4</c:v>
                </c:pt>
                <c:pt idx="6362">
                  <c:v>-3.2795969209952988E-3</c:v>
                </c:pt>
                <c:pt idx="6363">
                  <c:v>2.2667089444609358E-2</c:v>
                </c:pt>
                <c:pt idx="6364">
                  <c:v>7.8098694873210911E-3</c:v>
                </c:pt>
                <c:pt idx="6365">
                  <c:v>-1.6116085853321579E-2</c:v>
                </c:pt>
                <c:pt idx="6366">
                  <c:v>-4.149914964163174E-3</c:v>
                </c:pt>
                <c:pt idx="6367">
                  <c:v>-3.8961813876528337E-3</c:v>
                </c:pt>
                <c:pt idx="6368">
                  <c:v>-2.3371092937145461E-2</c:v>
                </c:pt>
                <c:pt idx="6369">
                  <c:v>-3.9050631331059888E-3</c:v>
                </c:pt>
                <c:pt idx="6370">
                  <c:v>-1.8424560476294465E-3</c:v>
                </c:pt>
                <c:pt idx="6371">
                  <c:v>2.4329757927503857E-3</c:v>
                </c:pt>
                <c:pt idx="6372">
                  <c:v>2.4083638954155318E-2</c:v>
                </c:pt>
                <c:pt idx="6373">
                  <c:v>1.3164933386970657E-2</c:v>
                </c:pt>
                <c:pt idx="6374">
                  <c:v>9.51537499478744E-3</c:v>
                </c:pt>
                <c:pt idx="6375">
                  <c:v>-2.3107903520014181E-3</c:v>
                </c:pt>
                <c:pt idx="6376">
                  <c:v>7.5165757820942168E-3</c:v>
                </c:pt>
                <c:pt idx="6377">
                  <c:v>5.1069995554708283E-3</c:v>
                </c:pt>
                <c:pt idx="6378">
                  <c:v>6.0654232005660441E-3</c:v>
                </c:pt>
                <c:pt idx="6379">
                  <c:v>2.0169043934857411E-2</c:v>
                </c:pt>
                <c:pt idx="6380">
                  <c:v>-1.2570298463827703E-3</c:v>
                </c:pt>
                <c:pt idx="6381">
                  <c:v>8.592088136435647E-3</c:v>
                </c:pt>
                <c:pt idx="6382">
                  <c:v>8.3026160303825338E-3</c:v>
                </c:pt>
                <c:pt idx="6383">
                  <c:v>1.5563994444289147E-3</c:v>
                </c:pt>
                <c:pt idx="6384">
                  <c:v>1.9412940773189714E-3</c:v>
                </c:pt>
                <c:pt idx="6385">
                  <c:v>8.4579018068749179E-5</c:v>
                </c:pt>
                <c:pt idx="6386">
                  <c:v>7.2252950093804743E-3</c:v>
                </c:pt>
                <c:pt idx="6387">
                  <c:v>2.7952106419132611E-3</c:v>
                </c:pt>
                <c:pt idx="6388">
                  <c:v>8.9091376294093494E-4</c:v>
                </c:pt>
                <c:pt idx="6389">
                  <c:v>3.360850599445402E-3</c:v>
                </c:pt>
                <c:pt idx="6390">
                  <c:v>6.8861726601572833E-3</c:v>
                </c:pt>
                <c:pt idx="6391">
                  <c:v>1.9359562395405282E-3</c:v>
                </c:pt>
                <c:pt idx="6392">
                  <c:v>6.927297708880553E-3</c:v>
                </c:pt>
                <c:pt idx="6393">
                  <c:v>-2.0971925131154881E-2</c:v>
                </c:pt>
                <c:pt idx="6394">
                  <c:v>-5.5867175663530536E-3</c:v>
                </c:pt>
                <c:pt idx="6395">
                  <c:v>9.3891010895681016E-3</c:v>
                </c:pt>
                <c:pt idx="6396">
                  <c:v>1.1638652352836834E-2</c:v>
                </c:pt>
                <c:pt idx="6397">
                  <c:v>-1.70135890550627E-2</c:v>
                </c:pt>
                <c:pt idx="6398">
                  <c:v>7.6314407592497384E-3</c:v>
                </c:pt>
                <c:pt idx="6399">
                  <c:v>-6.1141817823068389E-3</c:v>
                </c:pt>
                <c:pt idx="6400">
                  <c:v>-7.5507543776042185E-3</c:v>
                </c:pt>
                <c:pt idx="6401">
                  <c:v>1.2262130680334383E-3</c:v>
                </c:pt>
                <c:pt idx="6402">
                  <c:v>-1.2027574080525424E-2</c:v>
                </c:pt>
                <c:pt idx="6403">
                  <c:v>-1.187987973745358E-2</c:v>
                </c:pt>
                <c:pt idx="6404">
                  <c:v>1.9245991431393786E-2</c:v>
                </c:pt>
                <c:pt idx="6405">
                  <c:v>6.4219017579886491E-3</c:v>
                </c:pt>
                <c:pt idx="6406">
                  <c:v>-1.0259225439145314E-2</c:v>
                </c:pt>
                <c:pt idx="6407">
                  <c:v>-9.6309305701221815E-3</c:v>
                </c:pt>
                <c:pt idx="6408">
                  <c:v>-5.8796875066657326E-3</c:v>
                </c:pt>
                <c:pt idx="6409">
                  <c:v>4.0232556367035092E-3</c:v>
                </c:pt>
                <c:pt idx="6410">
                  <c:v>1.0798590103930819E-2</c:v>
                </c:pt>
                <c:pt idx="6411">
                  <c:v>1.6771846462091055E-3</c:v>
                </c:pt>
                <c:pt idx="6412">
                  <c:v>-3.9406585473633852E-3</c:v>
                </c:pt>
                <c:pt idx="6413">
                  <c:v>-3.2767777726228624E-2</c:v>
                </c:pt>
                <c:pt idx="6414">
                  <c:v>-1.7561972326503899E-2</c:v>
                </c:pt>
                <c:pt idx="6415">
                  <c:v>-1.2426120660332367E-2</c:v>
                </c:pt>
                <c:pt idx="6416">
                  <c:v>1.5450163080321289E-2</c:v>
                </c:pt>
                <c:pt idx="6417">
                  <c:v>1.6602925535771345E-2</c:v>
                </c:pt>
                <c:pt idx="6418">
                  <c:v>6.2661915622247736E-3</c:v>
                </c:pt>
                <c:pt idx="6419">
                  <c:v>-3.9457854394142873E-3</c:v>
                </c:pt>
                <c:pt idx="6420">
                  <c:v>3.1032822729858043E-3</c:v>
                </c:pt>
                <c:pt idx="6421">
                  <c:v>-9.1621537684055086E-3</c:v>
                </c:pt>
                <c:pt idx="6422">
                  <c:v>-1.0296114764312131E-2</c:v>
                </c:pt>
                <c:pt idx="6423">
                  <c:v>2.1073380409654372E-2</c:v>
                </c:pt>
                <c:pt idx="6424">
                  <c:v>-2.3555511058518521E-2</c:v>
                </c:pt>
                <c:pt idx="6425">
                  <c:v>2.0822449269792521E-2</c:v>
                </c:pt>
                <c:pt idx="6426">
                  <c:v>1.1195270471552381E-2</c:v>
                </c:pt>
                <c:pt idx="6427">
                  <c:v>1.0834265148459642E-3</c:v>
                </c:pt>
                <c:pt idx="6428">
                  <c:v>1.1444871273330747E-2</c:v>
                </c:pt>
                <c:pt idx="6429">
                  <c:v>6.614909948755663E-3</c:v>
                </c:pt>
                <c:pt idx="6430">
                  <c:v>2.6836305240037456E-3</c:v>
                </c:pt>
                <c:pt idx="6431">
                  <c:v>-4.0996412501131925E-3</c:v>
                </c:pt>
                <c:pt idx="6432">
                  <c:v>6.5442746082675606E-3</c:v>
                </c:pt>
                <c:pt idx="6433">
                  <c:v>9.9785479972844624E-3</c:v>
                </c:pt>
                <c:pt idx="6434">
                  <c:v>-6.6204528238018054E-4</c:v>
                </c:pt>
                <c:pt idx="6435">
                  <c:v>-6.1302129228124272E-5</c:v>
                </c:pt>
                <c:pt idx="6436">
                  <c:v>-2.0200432920442261E-3</c:v>
                </c:pt>
                <c:pt idx="6437">
                  <c:v>7.803474205088169E-3</c:v>
                </c:pt>
                <c:pt idx="6438">
                  <c:v>-9.5630537889829208E-3</c:v>
                </c:pt>
                <c:pt idx="6439">
                  <c:v>-6.5152958489267856E-3</c:v>
                </c:pt>
                <c:pt idx="6440">
                  <c:v>1.7125859145626803E-3</c:v>
                </c:pt>
                <c:pt idx="6441">
                  <c:v>1.4516544441293888E-3</c:v>
                </c:pt>
                <c:pt idx="6442">
                  <c:v>5.9849888897569551E-4</c:v>
                </c:pt>
                <c:pt idx="6443">
                  <c:v>1.62833778330954E-2</c:v>
                </c:pt>
                <c:pt idx="6444">
                  <c:v>-4.5061948114598702E-4</c:v>
                </c:pt>
                <c:pt idx="6445">
                  <c:v>-1.0182713998368312E-3</c:v>
                </c:pt>
                <c:pt idx="6446">
                  <c:v>-1.1746243367686388E-2</c:v>
                </c:pt>
                <c:pt idx="6447">
                  <c:v>-4.7290692326216067E-3</c:v>
                </c:pt>
                <c:pt idx="6448">
                  <c:v>7.0019951281359398E-3</c:v>
                </c:pt>
                <c:pt idx="6449">
                  <c:v>2.4030400667259411E-3</c:v>
                </c:pt>
                <c:pt idx="6450">
                  <c:v>2.511351950201168E-3</c:v>
                </c:pt>
                <c:pt idx="6451">
                  <c:v>6.7601478601548243E-3</c:v>
                </c:pt>
                <c:pt idx="6452">
                  <c:v>2.6569616554809315E-3</c:v>
                </c:pt>
                <c:pt idx="6453">
                  <c:v>-7.3274707094337114E-3</c:v>
                </c:pt>
                <c:pt idx="6454">
                  <c:v>1.8684156025081306E-3</c:v>
                </c:pt>
                <c:pt idx="6455">
                  <c:v>-3.0565506528507417E-3</c:v>
                </c:pt>
                <c:pt idx="6456">
                  <c:v>-7.9198504583423545E-3</c:v>
                </c:pt>
                <c:pt idx="6457">
                  <c:v>-1.7614534548819219E-3</c:v>
                </c:pt>
                <c:pt idx="6458">
                  <c:v>1.3575609400404485E-2</c:v>
                </c:pt>
                <c:pt idx="6459">
                  <c:v>2.2744507013794085E-3</c:v>
                </c:pt>
                <c:pt idx="6460">
                  <c:v>2.1575594713941107E-3</c:v>
                </c:pt>
                <c:pt idx="6461">
                  <c:v>-2.2831936844361096E-2</c:v>
                </c:pt>
                <c:pt idx="6462">
                  <c:v>-1.0271041086330824E-2</c:v>
                </c:pt>
                <c:pt idx="6463">
                  <c:v>4.4925659103779046E-3</c:v>
                </c:pt>
                <c:pt idx="6464">
                  <c:v>-1.1153743057883634E-2</c:v>
                </c:pt>
                <c:pt idx="6465">
                  <c:v>1.7366112771191367E-2</c:v>
                </c:pt>
                <c:pt idx="6466">
                  <c:v>-7.6614690798871088E-3</c:v>
                </c:pt>
                <c:pt idx="6467">
                  <c:v>1.8592470668817502E-3</c:v>
                </c:pt>
                <c:pt idx="6468">
                  <c:v>4.7658526891108579E-3</c:v>
                </c:pt>
                <c:pt idx="6469">
                  <c:v>4.9410503343841079E-3</c:v>
                </c:pt>
                <c:pt idx="6470">
                  <c:v>7.8590737200868809E-5</c:v>
                </c:pt>
                <c:pt idx="6471">
                  <c:v>2.056707806881608E-2</c:v>
                </c:pt>
                <c:pt idx="6472">
                  <c:v>5.8237372667239856E-3</c:v>
                </c:pt>
                <c:pt idx="6473">
                  <c:v>-2.0368689970972815E-4</c:v>
                </c:pt>
                <c:pt idx="6474">
                  <c:v>1.8153899222979907E-3</c:v>
                </c:pt>
                <c:pt idx="6475">
                  <c:v>1.2172401755871518E-2</c:v>
                </c:pt>
                <c:pt idx="6476">
                  <c:v>-1.8634395680948055E-3</c:v>
                </c:pt>
                <c:pt idx="6477">
                  <c:v>4.5492150254337962E-3</c:v>
                </c:pt>
                <c:pt idx="6478">
                  <c:v>6.7299348191041638E-3</c:v>
                </c:pt>
                <c:pt idx="6479">
                  <c:v>-2.1220195190426441E-3</c:v>
                </c:pt>
                <c:pt idx="6480">
                  <c:v>-4.6613285353321824E-3</c:v>
                </c:pt>
                <c:pt idx="6481">
                  <c:v>3.3941616167643424E-3</c:v>
                </c:pt>
                <c:pt idx="6482">
                  <c:v>1.1890612913361524E-4</c:v>
                </c:pt>
                <c:pt idx="6483">
                  <c:v>-1.765912023315093E-4</c:v>
                </c:pt>
                <c:pt idx="6484">
                  <c:v>-2.9891657724148457E-4</c:v>
                </c:pt>
                <c:pt idx="6485">
                  <c:v>-7.7479996920897087E-3</c:v>
                </c:pt>
                <c:pt idx="6486">
                  <c:v>1.1023370181730354E-2</c:v>
                </c:pt>
                <c:pt idx="6487">
                  <c:v>-6.8729158949294832E-3</c:v>
                </c:pt>
                <c:pt idx="6488">
                  <c:v>-7.4746565334654722E-4</c:v>
                </c:pt>
                <c:pt idx="6489">
                  <c:v>-3.6402364839241454E-3</c:v>
                </c:pt>
                <c:pt idx="6490">
                  <c:v>-4.1541171328183428E-3</c:v>
                </c:pt>
                <c:pt idx="6491">
                  <c:v>-4.5815478708474038E-3</c:v>
                </c:pt>
                <c:pt idx="6492">
                  <c:v>1.9852676622414155E-2</c:v>
                </c:pt>
                <c:pt idx="6493">
                  <c:v>4.4970738471233505E-3</c:v>
                </c:pt>
                <c:pt idx="6494">
                  <c:v>-1.1696594556892041E-4</c:v>
                </c:pt>
                <c:pt idx="6495">
                  <c:v>9.2426203659098354E-3</c:v>
                </c:pt>
                <c:pt idx="6496">
                  <c:v>4.7202965742593412E-3</c:v>
                </c:pt>
                <c:pt idx="6497">
                  <c:v>-3.8457529957042634E-3</c:v>
                </c:pt>
                <c:pt idx="6498">
                  <c:v>6.0280592072202762E-3</c:v>
                </c:pt>
                <c:pt idx="6499">
                  <c:v>2.3915331959119002E-4</c:v>
                </c:pt>
                <c:pt idx="6500">
                  <c:v>9.0490860123467413E-3</c:v>
                </c:pt>
                <c:pt idx="6501">
                  <c:v>-3.0846306236967111E-3</c:v>
                </c:pt>
                <c:pt idx="6502">
                  <c:v>6.8128343496290551E-3</c:v>
                </c:pt>
                <c:pt idx="6503">
                  <c:v>5.6904148891325315E-4</c:v>
                </c:pt>
                <c:pt idx="6504">
                  <c:v>-7.8901045605293699E-4</c:v>
                </c:pt>
                <c:pt idx="6505">
                  <c:v>4.832535638484502E-3</c:v>
                </c:pt>
                <c:pt idx="6506">
                  <c:v>-1.30463929988325E-3</c:v>
                </c:pt>
                <c:pt idx="6507">
                  <c:v>2.6248261407308192E-3</c:v>
                </c:pt>
                <c:pt idx="6508">
                  <c:v>-2.8879870781743982E-3</c:v>
                </c:pt>
                <c:pt idx="6509">
                  <c:v>3.2638705154756824E-3</c:v>
                </c:pt>
                <c:pt idx="6510">
                  <c:v>-3.1115856894940929E-3</c:v>
                </c:pt>
                <c:pt idx="6511">
                  <c:v>3.5252942587111402E-3</c:v>
                </c:pt>
                <c:pt idx="6512">
                  <c:v>4.4420675753857764E-3</c:v>
                </c:pt>
                <c:pt idx="6513">
                  <c:v>-3.028290752621302E-4</c:v>
                </c:pt>
                <c:pt idx="6514">
                  <c:v>3.2583350712330874E-3</c:v>
                </c:pt>
                <c:pt idx="6515">
                  <c:v>-3.4453627731686602E-3</c:v>
                </c:pt>
                <c:pt idx="6516">
                  <c:v>-2.3853288809406259E-3</c:v>
                </c:pt>
                <c:pt idx="6517">
                  <c:v>1.0472872177955303E-2</c:v>
                </c:pt>
                <c:pt idx="6518">
                  <c:v>2.0798886161385254E-3</c:v>
                </c:pt>
                <c:pt idx="6519">
                  <c:v>6.1883710038184376E-3</c:v>
                </c:pt>
                <c:pt idx="6520">
                  <c:v>-3.4838105201545648E-3</c:v>
                </c:pt>
                <c:pt idx="6521">
                  <c:v>9.5507418592829683E-4</c:v>
                </c:pt>
                <c:pt idx="6522">
                  <c:v>-6.509660105005657E-4</c:v>
                </c:pt>
                <c:pt idx="6523">
                  <c:v>2.4967117299170014E-3</c:v>
                </c:pt>
                <c:pt idx="6524">
                  <c:v>8.776418765697902E-3</c:v>
                </c:pt>
                <c:pt idx="6525">
                  <c:v>-1.0623585925558035E-3</c:v>
                </c:pt>
                <c:pt idx="6526">
                  <c:v>6.5725627409467637E-3</c:v>
                </c:pt>
                <c:pt idx="6527">
                  <c:v>3.8754925290775994E-3</c:v>
                </c:pt>
                <c:pt idx="6528">
                  <c:v>1.9099798747181079E-3</c:v>
                </c:pt>
                <c:pt idx="6529">
                  <c:v>-3.5510234327932564E-4</c:v>
                </c:pt>
                <c:pt idx="6530">
                  <c:v>-1.8991739035337213E-2</c:v>
                </c:pt>
                <c:pt idx="6531">
                  <c:v>-8.9739688716934957E-3</c:v>
                </c:pt>
                <c:pt idx="6532">
                  <c:v>-6.0914497920493225E-3</c:v>
                </c:pt>
                <c:pt idx="6533">
                  <c:v>9.6269059403468176E-3</c:v>
                </c:pt>
                <c:pt idx="6534">
                  <c:v>2.4813288560925554E-3</c:v>
                </c:pt>
                <c:pt idx="6535">
                  <c:v>-8.779554122958444E-3</c:v>
                </c:pt>
                <c:pt idx="6536">
                  <c:v>-4.0957070581239038E-3</c:v>
                </c:pt>
                <c:pt idx="6537">
                  <c:v>-6.622190286224218E-3</c:v>
                </c:pt>
                <c:pt idx="6538">
                  <c:v>-1.1689075080403154E-3</c:v>
                </c:pt>
                <c:pt idx="6539">
                  <c:v>1.7442991994665567E-2</c:v>
                </c:pt>
                <c:pt idx="6540">
                  <c:v>-8.5599326769039662E-3</c:v>
                </c:pt>
                <c:pt idx="6541">
                  <c:v>1.0636060036144881E-2</c:v>
                </c:pt>
                <c:pt idx="6542">
                  <c:v>1.677133814360016E-2</c:v>
                </c:pt>
                <c:pt idx="6543">
                  <c:v>6.9024471959187742E-3</c:v>
                </c:pt>
                <c:pt idx="6544">
                  <c:v>9.4296734681738135E-3</c:v>
                </c:pt>
                <c:pt idx="6545">
                  <c:v>1.0598718458417512E-2</c:v>
                </c:pt>
                <c:pt idx="6546">
                  <c:v>-3.8823630456777942E-3</c:v>
                </c:pt>
                <c:pt idx="6547">
                  <c:v>-1.5925205871307462E-2</c:v>
                </c:pt>
                <c:pt idx="6548">
                  <c:v>3.735127920129032E-3</c:v>
                </c:pt>
                <c:pt idx="6549">
                  <c:v>-7.5784600177860781E-4</c:v>
                </c:pt>
                <c:pt idx="6550">
                  <c:v>8.2944627704708788E-3</c:v>
                </c:pt>
                <c:pt idx="6551">
                  <c:v>-8.7946296401338888E-4</c:v>
                </c:pt>
                <c:pt idx="6552">
                  <c:v>-8.0259820392903636E-3</c:v>
                </c:pt>
                <c:pt idx="6553">
                  <c:v>5.4799423953083778E-3</c:v>
                </c:pt>
                <c:pt idx="6554">
                  <c:v>3.8983164247704378E-3</c:v>
                </c:pt>
                <c:pt idx="6555">
                  <c:v>3.1902525663410632E-3</c:v>
                </c:pt>
                <c:pt idx="6556">
                  <c:v>2.0260951326612816E-2</c:v>
                </c:pt>
                <c:pt idx="6557">
                  <c:v>-1.6539884907568584E-3</c:v>
                </c:pt>
                <c:pt idx="6558">
                  <c:v>2.5983487983625361E-3</c:v>
                </c:pt>
                <c:pt idx="6559">
                  <c:v>-2.7773459101051168E-3</c:v>
                </c:pt>
                <c:pt idx="6560">
                  <c:v>1.4635520567062568E-3</c:v>
                </c:pt>
                <c:pt idx="6561">
                  <c:v>-1.0287401264977311E-3</c:v>
                </c:pt>
                <c:pt idx="6562">
                  <c:v>-9.1635084144567509E-3</c:v>
                </c:pt>
                <c:pt idx="6563">
                  <c:v>-2.4817725503383677E-2</c:v>
                </c:pt>
                <c:pt idx="6564">
                  <c:v>-4.5570395013268443E-3</c:v>
                </c:pt>
                <c:pt idx="6565">
                  <c:v>6.1706143062820141E-3</c:v>
                </c:pt>
                <c:pt idx="6566">
                  <c:v>-7.46043980820176E-3</c:v>
                </c:pt>
                <c:pt idx="6567">
                  <c:v>3.9360673548431207E-3</c:v>
                </c:pt>
                <c:pt idx="6568">
                  <c:v>-7.1478252098121486E-3</c:v>
                </c:pt>
                <c:pt idx="6569">
                  <c:v>-1.289004349169286E-2</c:v>
                </c:pt>
                <c:pt idx="6570">
                  <c:v>-6.3799325524995718E-3</c:v>
                </c:pt>
                <c:pt idx="6571">
                  <c:v>-1.2697148418339172E-3</c:v>
                </c:pt>
                <c:pt idx="6572">
                  <c:v>1.5385567880934188E-2</c:v>
                </c:pt>
                <c:pt idx="6573">
                  <c:v>4.8981204308659208E-3</c:v>
                </c:pt>
                <c:pt idx="6574">
                  <c:v>-1.2964603115403427E-3</c:v>
                </c:pt>
                <c:pt idx="6575">
                  <c:v>2.0334985870840379E-2</c:v>
                </c:pt>
                <c:pt idx="6576">
                  <c:v>6.4597486835973675E-3</c:v>
                </c:pt>
                <c:pt idx="6577">
                  <c:v>5.9506845911949597E-3</c:v>
                </c:pt>
                <c:pt idx="6578">
                  <c:v>6.8388492385896083E-3</c:v>
                </c:pt>
                <c:pt idx="6579">
                  <c:v>-5.8377057167429487E-4</c:v>
                </c:pt>
                <c:pt idx="6580">
                  <c:v>3.1278680149379306E-4</c:v>
                </c:pt>
                <c:pt idx="6581">
                  <c:v>2.7902498026132265E-5</c:v>
                </c:pt>
                <c:pt idx="6582">
                  <c:v>-4.2650086523026761E-3</c:v>
                </c:pt>
                <c:pt idx="6583">
                  <c:v>3.9610335485804199E-3</c:v>
                </c:pt>
                <c:pt idx="6584">
                  <c:v>5.3837116222179215E-3</c:v>
                </c:pt>
                <c:pt idx="6585">
                  <c:v>-9.8783395254591934E-4</c:v>
                </c:pt>
                <c:pt idx="6586">
                  <c:v>-3.8785219129635244E-3</c:v>
                </c:pt>
                <c:pt idx="6587">
                  <c:v>-7.5970232491484766E-3</c:v>
                </c:pt>
                <c:pt idx="6588">
                  <c:v>1.0820445182425434E-2</c:v>
                </c:pt>
                <c:pt idx="6589">
                  <c:v>-3.4377597720876008E-2</c:v>
                </c:pt>
                <c:pt idx="6590">
                  <c:v>2.4603425369932187E-2</c:v>
                </c:pt>
                <c:pt idx="6591">
                  <c:v>-4.9150193790092689E-3</c:v>
                </c:pt>
                <c:pt idx="6592">
                  <c:v>8.9141087715981105E-5</c:v>
                </c:pt>
                <c:pt idx="6593">
                  <c:v>-2.013232021860498E-2</c:v>
                </c:pt>
                <c:pt idx="6594">
                  <c:v>-9.1169157554206876E-3</c:v>
                </c:pt>
                <c:pt idx="6595">
                  <c:v>4.5642479089093441E-3</c:v>
                </c:pt>
                <c:pt idx="6596">
                  <c:v>-1.2795691404830471E-2</c:v>
                </c:pt>
                <c:pt idx="6597">
                  <c:v>-1.859899321910239E-2</c:v>
                </c:pt>
                <c:pt idx="6598">
                  <c:v>4.2826587038483598E-3</c:v>
                </c:pt>
                <c:pt idx="6599">
                  <c:v>1.3744904421928258E-2</c:v>
                </c:pt>
                <c:pt idx="6600">
                  <c:v>6.71614182983155E-3</c:v>
                </c:pt>
                <c:pt idx="6601">
                  <c:v>3.7327361743115864E-3</c:v>
                </c:pt>
                <c:pt idx="6602">
                  <c:v>2.0556440248624742E-3</c:v>
                </c:pt>
                <c:pt idx="6603">
                  <c:v>5.0365434622965909E-3</c:v>
                </c:pt>
                <c:pt idx="6604">
                  <c:v>-1.650132526853761E-2</c:v>
                </c:pt>
                <c:pt idx="6605">
                  <c:v>1.6284101967645629E-2</c:v>
                </c:pt>
                <c:pt idx="6606">
                  <c:v>1.1798561036876156E-2</c:v>
                </c:pt>
                <c:pt idx="6607">
                  <c:v>2.7833631913889447E-4</c:v>
                </c:pt>
                <c:pt idx="6608">
                  <c:v>1.4387625453367079E-2</c:v>
                </c:pt>
                <c:pt idx="6609">
                  <c:v>-3.2627154147391482E-3</c:v>
                </c:pt>
                <c:pt idx="6610">
                  <c:v>5.0021195490193935E-3</c:v>
                </c:pt>
                <c:pt idx="6611">
                  <c:v>2.0461249954234449E-3</c:v>
                </c:pt>
                <c:pt idx="6612">
                  <c:v>5.673653277325051E-4</c:v>
                </c:pt>
                <c:pt idx="6613">
                  <c:v>6.9530031534196044E-3</c:v>
                </c:pt>
                <c:pt idx="6614">
                  <c:v>-1.9072227470832519E-2</c:v>
                </c:pt>
                <c:pt idx="6615">
                  <c:v>-2.1091249283364897E-3</c:v>
                </c:pt>
                <c:pt idx="6616">
                  <c:v>1.6394388597854492E-3</c:v>
                </c:pt>
                <c:pt idx="6617">
                  <c:v>-5.4499962794289925E-3</c:v>
                </c:pt>
                <c:pt idx="6618">
                  <c:v>-1.4728373820999585E-2</c:v>
                </c:pt>
                <c:pt idx="6619">
                  <c:v>2.5635147053953808E-3</c:v>
                </c:pt>
                <c:pt idx="6620">
                  <c:v>-1.7716773801302155E-2</c:v>
                </c:pt>
                <c:pt idx="6621">
                  <c:v>1.570905910614713E-2</c:v>
                </c:pt>
                <c:pt idx="6622">
                  <c:v>9.8617106698009691E-3</c:v>
                </c:pt>
                <c:pt idx="6623">
                  <c:v>2.023227961213029E-2</c:v>
                </c:pt>
                <c:pt idx="6624">
                  <c:v>-5.8228011308598671E-3</c:v>
                </c:pt>
                <c:pt idx="6625">
                  <c:v>4.7036551008963978E-4</c:v>
                </c:pt>
                <c:pt idx="6626">
                  <c:v>-1.5408400722133387E-2</c:v>
                </c:pt>
                <c:pt idx="6627">
                  <c:v>4.7662936355629005E-3</c:v>
                </c:pt>
                <c:pt idx="6628">
                  <c:v>1.4583369664786709E-2</c:v>
                </c:pt>
                <c:pt idx="6629">
                  <c:v>1.9939599845062847E-3</c:v>
                </c:pt>
                <c:pt idx="6630">
                  <c:v>-4.9161517212776337E-3</c:v>
                </c:pt>
                <c:pt idx="6631">
                  <c:v>-2.7751650060958751E-3</c:v>
                </c:pt>
                <c:pt idx="6632">
                  <c:v>-6.5029358308410406E-3</c:v>
                </c:pt>
                <c:pt idx="6633">
                  <c:v>5.6793620352440831E-3</c:v>
                </c:pt>
                <c:pt idx="6634">
                  <c:v>9.042944531038077E-3</c:v>
                </c:pt>
                <c:pt idx="6635">
                  <c:v>-2.7010632370760095E-3</c:v>
                </c:pt>
                <c:pt idx="6636">
                  <c:v>1.2629587748955683E-2</c:v>
                </c:pt>
                <c:pt idx="6637">
                  <c:v>5.3563454225935654E-3</c:v>
                </c:pt>
                <c:pt idx="6638">
                  <c:v>-4.104801744495657E-6</c:v>
                </c:pt>
                <c:pt idx="6639">
                  <c:v>-1.0081598803074566E-2</c:v>
                </c:pt>
                <c:pt idx="6640">
                  <c:v>-2.7910166728888136E-3</c:v>
                </c:pt>
                <c:pt idx="6641">
                  <c:v>3.1456771899719916E-3</c:v>
                </c:pt>
                <c:pt idx="6642">
                  <c:v>-2.1025728063682144E-3</c:v>
                </c:pt>
                <c:pt idx="6643">
                  <c:v>6.0991337891445124E-3</c:v>
                </c:pt>
                <c:pt idx="6644">
                  <c:v>2.3757834165680572E-3</c:v>
                </c:pt>
                <c:pt idx="6645">
                  <c:v>4.8451851981090675E-3</c:v>
                </c:pt>
                <c:pt idx="6646">
                  <c:v>1.2777479751754065E-2</c:v>
                </c:pt>
                <c:pt idx="6647">
                  <c:v>4.8520036229632059E-3</c:v>
                </c:pt>
                <c:pt idx="6648">
                  <c:v>-1.6602161069572451E-4</c:v>
                </c:pt>
                <c:pt idx="6649">
                  <c:v>-2.711805936663967E-5</c:v>
                </c:pt>
                <c:pt idx="6650">
                  <c:v>4.3959993843555349E-4</c:v>
                </c:pt>
                <c:pt idx="6651">
                  <c:v>6.8896714291435978E-4</c:v>
                </c:pt>
                <c:pt idx="6652">
                  <c:v>-3.0532177142359221E-3</c:v>
                </c:pt>
                <c:pt idx="6653">
                  <c:v>6.9857555102569935E-4</c:v>
                </c:pt>
                <c:pt idx="6654">
                  <c:v>2.1316469839604019E-3</c:v>
                </c:pt>
                <c:pt idx="6655">
                  <c:v>3.9566771538495204E-3</c:v>
                </c:pt>
                <c:pt idx="6656">
                  <c:v>2.1466951241460456E-3</c:v>
                </c:pt>
                <c:pt idx="6657">
                  <c:v>2.0152530601876143E-3</c:v>
                </c:pt>
                <c:pt idx="6658">
                  <c:v>-7.8763397949791984E-3</c:v>
                </c:pt>
                <c:pt idx="6659">
                  <c:v>-1.1165414696474437E-3</c:v>
                </c:pt>
                <c:pt idx="6660">
                  <c:v>-2.5989392469041119E-3</c:v>
                </c:pt>
                <c:pt idx="6661">
                  <c:v>-2.9143575633515289E-3</c:v>
                </c:pt>
                <c:pt idx="6662">
                  <c:v>3.6766406119453539E-3</c:v>
                </c:pt>
                <c:pt idx="6663">
                  <c:v>1.0090163103789588E-3</c:v>
                </c:pt>
                <c:pt idx="6664">
                  <c:v>7.4186780722636844E-3</c:v>
                </c:pt>
                <c:pt idx="6665">
                  <c:v>-1.6753064774089582E-3</c:v>
                </c:pt>
                <c:pt idx="6666">
                  <c:v>-6.6405043281350636E-3</c:v>
                </c:pt>
                <c:pt idx="6667">
                  <c:v>1.7296940339119628E-3</c:v>
                </c:pt>
                <c:pt idx="6668">
                  <c:v>-7.0768274604358508E-3</c:v>
                </c:pt>
                <c:pt idx="6669">
                  <c:v>-6.3691934838236456E-3</c:v>
                </c:pt>
                <c:pt idx="6670">
                  <c:v>1.047387590946503E-3</c:v>
                </c:pt>
                <c:pt idx="6671">
                  <c:v>1.8237474381241831E-3</c:v>
                </c:pt>
                <c:pt idx="6672">
                  <c:v>7.0516980752520064E-3</c:v>
                </c:pt>
                <c:pt idx="6673">
                  <c:v>8.9466855648591664E-4</c:v>
                </c:pt>
                <c:pt idx="6674">
                  <c:v>1.1921798376123715E-2</c:v>
                </c:pt>
                <c:pt idx="6675">
                  <c:v>-2.0289897464805182E-3</c:v>
                </c:pt>
                <c:pt idx="6676">
                  <c:v>-1.0291631618216002E-2</c:v>
                </c:pt>
                <c:pt idx="6677">
                  <c:v>-1.3466529792841886E-2</c:v>
                </c:pt>
                <c:pt idx="6678">
                  <c:v>3.6356771776375474E-3</c:v>
                </c:pt>
                <c:pt idx="6679">
                  <c:v>-1.5198538879334103E-2</c:v>
                </c:pt>
                <c:pt idx="6680">
                  <c:v>7.4644000933147777E-4</c:v>
                </c:pt>
                <c:pt idx="6681">
                  <c:v>1.2069710343612365E-2</c:v>
                </c:pt>
                <c:pt idx="6682">
                  <c:v>-6.5010269355995354E-3</c:v>
                </c:pt>
                <c:pt idx="6683">
                  <c:v>1.4389697806266753E-2</c:v>
                </c:pt>
                <c:pt idx="6684">
                  <c:v>-1.0689397187958905E-2</c:v>
                </c:pt>
                <c:pt idx="6685">
                  <c:v>-3.4714751879418543E-3</c:v>
                </c:pt>
                <c:pt idx="6686">
                  <c:v>-1.1107974182114774E-2</c:v>
                </c:pt>
                <c:pt idx="6687">
                  <c:v>1.2721560487170229E-2</c:v>
                </c:pt>
                <c:pt idx="6688">
                  <c:v>1.975430445229923E-3</c:v>
                </c:pt>
                <c:pt idx="6689">
                  <c:v>4.1523302041000408E-3</c:v>
                </c:pt>
                <c:pt idx="6690">
                  <c:v>-1.5320491255701054E-2</c:v>
                </c:pt>
                <c:pt idx="6691">
                  <c:v>-4.7531934446612308E-3</c:v>
                </c:pt>
                <c:pt idx="6692">
                  <c:v>5.7781807834929554E-3</c:v>
                </c:pt>
                <c:pt idx="6693">
                  <c:v>-6.2101194811261069E-3</c:v>
                </c:pt>
                <c:pt idx="6694">
                  <c:v>-1.9408529892122876E-2</c:v>
                </c:pt>
                <c:pt idx="6695">
                  <c:v>-2.0983343165099609E-2</c:v>
                </c:pt>
                <c:pt idx="6696">
                  <c:v>-6.0738266688500075E-3</c:v>
                </c:pt>
                <c:pt idx="6697">
                  <c:v>3.8890149559580407E-3</c:v>
                </c:pt>
                <c:pt idx="6698">
                  <c:v>-6.4963963594013002E-3</c:v>
                </c:pt>
                <c:pt idx="6699">
                  <c:v>-9.9747987534537282E-3</c:v>
                </c:pt>
                <c:pt idx="6700">
                  <c:v>-3.2801762695846594E-3</c:v>
                </c:pt>
                <c:pt idx="6701">
                  <c:v>1.9026953759502835E-2</c:v>
                </c:pt>
                <c:pt idx="6702">
                  <c:v>-1.2119992959600503E-2</c:v>
                </c:pt>
                <c:pt idx="6703">
                  <c:v>1.4268767623176821E-2</c:v>
                </c:pt>
                <c:pt idx="6704">
                  <c:v>2.8503172487833622E-3</c:v>
                </c:pt>
                <c:pt idx="6705">
                  <c:v>-1.4362988543856274E-2</c:v>
                </c:pt>
                <c:pt idx="6706">
                  <c:v>1.6797228028035571E-2</c:v>
                </c:pt>
                <c:pt idx="6707">
                  <c:v>9.621094568777324E-3</c:v>
                </c:pt>
                <c:pt idx="6708">
                  <c:v>-2.1115671935641842E-3</c:v>
                </c:pt>
                <c:pt idx="6709">
                  <c:v>9.335906765192737E-3</c:v>
                </c:pt>
                <c:pt idx="6710">
                  <c:v>-6.6330000743700388E-3</c:v>
                </c:pt>
                <c:pt idx="6711">
                  <c:v>1.8306736832922697E-2</c:v>
                </c:pt>
                <c:pt idx="6712">
                  <c:v>8.2029019433384146E-3</c:v>
                </c:pt>
                <c:pt idx="6713">
                  <c:v>-1.923252060930126E-3</c:v>
                </c:pt>
                <c:pt idx="6714">
                  <c:v>-1.1196827431205052E-2</c:v>
                </c:pt>
                <c:pt idx="6715">
                  <c:v>8.0425934903780938E-4</c:v>
                </c:pt>
                <c:pt idx="6716">
                  <c:v>9.3560633789873564E-4</c:v>
                </c:pt>
                <c:pt idx="6717">
                  <c:v>2.9527554184233386E-3</c:v>
                </c:pt>
                <c:pt idx="6718">
                  <c:v>1.2566578054293141E-2</c:v>
                </c:pt>
                <c:pt idx="6719">
                  <c:v>1.0156300959479935E-2</c:v>
                </c:pt>
                <c:pt idx="6720">
                  <c:v>2.3405138846226805E-3</c:v>
                </c:pt>
                <c:pt idx="6721">
                  <c:v>1.1296521941893288E-3</c:v>
                </c:pt>
                <c:pt idx="6722">
                  <c:v>-4.8503721218165216E-3</c:v>
                </c:pt>
                <c:pt idx="6723">
                  <c:v>-1.0843989401940657E-3</c:v>
                </c:pt>
                <c:pt idx="6724">
                  <c:v>-9.1644260579776954E-4</c:v>
                </c:pt>
                <c:pt idx="6725">
                  <c:v>-4.1429397219952526E-3</c:v>
                </c:pt>
                <c:pt idx="6726">
                  <c:v>8.8072589458902011E-4</c:v>
                </c:pt>
                <c:pt idx="6727">
                  <c:v>-2.7641012464658882E-3</c:v>
                </c:pt>
                <c:pt idx="6728">
                  <c:v>2.9659006060835922E-3</c:v>
                </c:pt>
                <c:pt idx="6729">
                  <c:v>1.4141684314029871E-2</c:v>
                </c:pt>
                <c:pt idx="6730">
                  <c:v>1.1531618926178801E-4</c:v>
                </c:pt>
                <c:pt idx="6731">
                  <c:v>-5.0738247773071329E-3</c:v>
                </c:pt>
                <c:pt idx="6732">
                  <c:v>-1.5847903119729854E-2</c:v>
                </c:pt>
                <c:pt idx="6733">
                  <c:v>6.9764713706390391E-3</c:v>
                </c:pt>
                <c:pt idx="6734">
                  <c:v>-1.5727637872364086E-2</c:v>
                </c:pt>
                <c:pt idx="6735">
                  <c:v>-2.0462608849857893E-3</c:v>
                </c:pt>
                <c:pt idx="6736">
                  <c:v>-7.1270527408607435E-3</c:v>
                </c:pt>
                <c:pt idx="6737">
                  <c:v>5.4536919220521795E-3</c:v>
                </c:pt>
                <c:pt idx="6738">
                  <c:v>-9.7389288811934784E-3</c:v>
                </c:pt>
                <c:pt idx="6739">
                  <c:v>-1.9862500927575095E-2</c:v>
                </c:pt>
                <c:pt idx="6740">
                  <c:v>1.5039756134662624E-3</c:v>
                </c:pt>
                <c:pt idx="6741">
                  <c:v>-1.3388313616344858E-2</c:v>
                </c:pt>
                <c:pt idx="6742">
                  <c:v>-1.0001957184577061E-2</c:v>
                </c:pt>
                <c:pt idx="6743">
                  <c:v>1.0771648084039376E-3</c:v>
                </c:pt>
                <c:pt idx="6744">
                  <c:v>-2.4009938041299344E-2</c:v>
                </c:pt>
                <c:pt idx="6745">
                  <c:v>2.6875218778919033E-3</c:v>
                </c:pt>
                <c:pt idx="6746">
                  <c:v>1.4502553157846321E-3</c:v>
                </c:pt>
                <c:pt idx="6747">
                  <c:v>-2.8697307726297281E-2</c:v>
                </c:pt>
                <c:pt idx="6748">
                  <c:v>1.2774451263595774E-3</c:v>
                </c:pt>
                <c:pt idx="6749">
                  <c:v>3.115137399012146E-2</c:v>
                </c:pt>
                <c:pt idx="6750">
                  <c:v>-1.4972398810664053E-2</c:v>
                </c:pt>
                <c:pt idx="6751">
                  <c:v>1.9408678323517968E-2</c:v>
                </c:pt>
                <c:pt idx="6752">
                  <c:v>5.9840133446506282E-3</c:v>
                </c:pt>
                <c:pt idx="6753">
                  <c:v>1.1987499772889355E-2</c:v>
                </c:pt>
                <c:pt idx="6754">
                  <c:v>-6.5776200692112367E-3</c:v>
                </c:pt>
                <c:pt idx="6755">
                  <c:v>-9.4783434042010079E-3</c:v>
                </c:pt>
                <c:pt idx="6756">
                  <c:v>1.8599048082880858E-2</c:v>
                </c:pt>
                <c:pt idx="6757">
                  <c:v>1.6121342083460061E-3</c:v>
                </c:pt>
                <c:pt idx="6758">
                  <c:v>3.5264720407432969E-3</c:v>
                </c:pt>
                <c:pt idx="6759">
                  <c:v>2.3262095289537411E-2</c:v>
                </c:pt>
                <c:pt idx="6760">
                  <c:v>-8.0595013179168683E-3</c:v>
                </c:pt>
                <c:pt idx="6761">
                  <c:v>-9.212411362623036E-3</c:v>
                </c:pt>
                <c:pt idx="6762">
                  <c:v>1.625606655974509E-2</c:v>
                </c:pt>
                <c:pt idx="6763">
                  <c:v>6.6480400239245924E-3</c:v>
                </c:pt>
                <c:pt idx="6764">
                  <c:v>-9.1261954608268768E-3</c:v>
                </c:pt>
                <c:pt idx="6765">
                  <c:v>6.4615945939599777E-3</c:v>
                </c:pt>
                <c:pt idx="6766">
                  <c:v>1.8349437904196157E-3</c:v>
                </c:pt>
                <c:pt idx="6767">
                  <c:v>-1.6871576608684082E-2</c:v>
                </c:pt>
                <c:pt idx="6768">
                  <c:v>4.0766440369937396E-3</c:v>
                </c:pt>
                <c:pt idx="6769">
                  <c:v>4.7906788359457128E-4</c:v>
                </c:pt>
                <c:pt idx="6770">
                  <c:v>5.7721304275164583E-3</c:v>
                </c:pt>
                <c:pt idx="6771">
                  <c:v>1.6137440598058186E-2</c:v>
                </c:pt>
                <c:pt idx="6772">
                  <c:v>1.7204547048775946E-3</c:v>
                </c:pt>
                <c:pt idx="6773">
                  <c:v>1.1791574011838976E-3</c:v>
                </c:pt>
                <c:pt idx="6774">
                  <c:v>2.6210551610294154E-2</c:v>
                </c:pt>
                <c:pt idx="6775">
                  <c:v>5.4446404140439907E-3</c:v>
                </c:pt>
                <c:pt idx="6776">
                  <c:v>7.7328304517094168E-3</c:v>
                </c:pt>
                <c:pt idx="6777">
                  <c:v>5.5114543970715239E-3</c:v>
                </c:pt>
                <c:pt idx="6778">
                  <c:v>5.981563277522718E-3</c:v>
                </c:pt>
                <c:pt idx="6779">
                  <c:v>5.9945562497196278E-4</c:v>
                </c:pt>
                <c:pt idx="6780">
                  <c:v>-1.7373113191051152E-3</c:v>
                </c:pt>
                <c:pt idx="6781">
                  <c:v>-2.9537470922571638E-3</c:v>
                </c:pt>
                <c:pt idx="6782">
                  <c:v>3.7960194304766156E-3</c:v>
                </c:pt>
                <c:pt idx="6783">
                  <c:v>-1.2078115316202231E-2</c:v>
                </c:pt>
                <c:pt idx="6784">
                  <c:v>2.3932813001033306E-2</c:v>
                </c:pt>
                <c:pt idx="6785">
                  <c:v>-7.1506913929217375E-3</c:v>
                </c:pt>
                <c:pt idx="6786">
                  <c:v>-2.2094906518108571E-2</c:v>
                </c:pt>
                <c:pt idx="6787">
                  <c:v>6.1473211111766238E-4</c:v>
                </c:pt>
                <c:pt idx="6788">
                  <c:v>6.4083195143640045E-3</c:v>
                </c:pt>
                <c:pt idx="6789">
                  <c:v>-2.7153255461546021E-2</c:v>
                </c:pt>
                <c:pt idx="6790">
                  <c:v>-2.7173322256667225E-2</c:v>
                </c:pt>
                <c:pt idx="6791">
                  <c:v>2.4628202429931023E-2</c:v>
                </c:pt>
                <c:pt idx="6792">
                  <c:v>-2.0347328039350184E-3</c:v>
                </c:pt>
                <c:pt idx="6793">
                  <c:v>2.7935653644683152E-2</c:v>
                </c:pt>
                <c:pt idx="6794">
                  <c:v>-2.4563716923797015E-3</c:v>
                </c:pt>
                <c:pt idx="6795">
                  <c:v>8.0515098982735823E-3</c:v>
                </c:pt>
                <c:pt idx="6796">
                  <c:v>5.7117330379561244E-3</c:v>
                </c:pt>
                <c:pt idx="6797">
                  <c:v>5.0589348655935161E-4</c:v>
                </c:pt>
                <c:pt idx="6798">
                  <c:v>-1.2247253680865239E-2</c:v>
                </c:pt>
                <c:pt idx="6799">
                  <c:v>-4.1628809002822124E-3</c:v>
                </c:pt>
                <c:pt idx="6800">
                  <c:v>-2.9859535183858456E-2</c:v>
                </c:pt>
                <c:pt idx="6801">
                  <c:v>-3.6946488208406471E-4</c:v>
                </c:pt>
                <c:pt idx="6802">
                  <c:v>5.1236824976510021E-3</c:v>
                </c:pt>
                <c:pt idx="6803">
                  <c:v>3.3560058169811634E-2</c:v>
                </c:pt>
                <c:pt idx="6804">
                  <c:v>-1.9223200069268174E-2</c:v>
                </c:pt>
                <c:pt idx="6805">
                  <c:v>1.3826023837902183E-2</c:v>
                </c:pt>
                <c:pt idx="6806">
                  <c:v>1.6264693223249648E-2</c:v>
                </c:pt>
                <c:pt idx="6807">
                  <c:v>-1.2465538879388303E-2</c:v>
                </c:pt>
                <c:pt idx="6808">
                  <c:v>2.1954621158994155E-2</c:v>
                </c:pt>
                <c:pt idx="6809">
                  <c:v>1.3471985281782249E-2</c:v>
                </c:pt>
                <c:pt idx="6810">
                  <c:v>7.3349496930096049E-3</c:v>
                </c:pt>
                <c:pt idx="6811">
                  <c:v>1.4430550180606343E-3</c:v>
                </c:pt>
                <c:pt idx="6812">
                  <c:v>4.1045191471911942E-3</c:v>
                </c:pt>
                <c:pt idx="6813">
                  <c:v>1.3242702783525826E-2</c:v>
                </c:pt>
                <c:pt idx="6814">
                  <c:v>2.0502850678844855E-2</c:v>
                </c:pt>
                <c:pt idx="6815">
                  <c:v>1.3967686886292269E-2</c:v>
                </c:pt>
                <c:pt idx="6816">
                  <c:v>-1.5720023260433619E-2</c:v>
                </c:pt>
                <c:pt idx="6817">
                  <c:v>7.7517079793693608E-3</c:v>
                </c:pt>
                <c:pt idx="6818">
                  <c:v>2.511480350111599E-3</c:v>
                </c:pt>
                <c:pt idx="6819">
                  <c:v>-4.0557208762520757E-3</c:v>
                </c:pt>
                <c:pt idx="6820">
                  <c:v>1.2500977068873311E-2</c:v>
                </c:pt>
                <c:pt idx="6821">
                  <c:v>5.8127421714776672E-3</c:v>
                </c:pt>
                <c:pt idx="6822">
                  <c:v>1.8703710544331188E-3</c:v>
                </c:pt>
                <c:pt idx="6823">
                  <c:v>-5.4165369822007292E-4</c:v>
                </c:pt>
                <c:pt idx="6824">
                  <c:v>-5.4120392681908779E-3</c:v>
                </c:pt>
                <c:pt idx="6825">
                  <c:v>-1.6860899150319839E-2</c:v>
                </c:pt>
                <c:pt idx="6826">
                  <c:v>8.4700360371012997E-3</c:v>
                </c:pt>
                <c:pt idx="6827">
                  <c:v>-1.5991753519700478E-4</c:v>
                </c:pt>
                <c:pt idx="6828">
                  <c:v>1.5582060964323661E-2</c:v>
                </c:pt>
                <c:pt idx="6829">
                  <c:v>4.006538527649095E-3</c:v>
                </c:pt>
                <c:pt idx="6830">
                  <c:v>-3.6640020949134681E-3</c:v>
                </c:pt>
                <c:pt idx="6831">
                  <c:v>-2.5276727501408625E-3</c:v>
                </c:pt>
                <c:pt idx="6832">
                  <c:v>6.0005655757022942E-3</c:v>
                </c:pt>
                <c:pt idx="6833">
                  <c:v>3.7350998996442441E-3</c:v>
                </c:pt>
                <c:pt idx="6834">
                  <c:v>4.4264208036617902E-3</c:v>
                </c:pt>
                <c:pt idx="6835">
                  <c:v>7.2647626343085355E-3</c:v>
                </c:pt>
                <c:pt idx="6836">
                  <c:v>6.721844422950261E-3</c:v>
                </c:pt>
                <c:pt idx="6837">
                  <c:v>4.0419435980289139E-4</c:v>
                </c:pt>
                <c:pt idx="6838">
                  <c:v>1.0429802662342485E-2</c:v>
                </c:pt>
                <c:pt idx="6839">
                  <c:v>6.5744216502943839E-3</c:v>
                </c:pt>
                <c:pt idx="6840">
                  <c:v>7.6306396445445664E-4</c:v>
                </c:pt>
                <c:pt idx="6841">
                  <c:v>-1.1393154641011288E-2</c:v>
                </c:pt>
                <c:pt idx="6842">
                  <c:v>9.7531929448063711E-3</c:v>
                </c:pt>
                <c:pt idx="6843">
                  <c:v>9.975952002232235E-3</c:v>
                </c:pt>
                <c:pt idx="6844">
                  <c:v>4.0820515589955631E-3</c:v>
                </c:pt>
                <c:pt idx="6845">
                  <c:v>2.6959316608033217E-3</c:v>
                </c:pt>
                <c:pt idx="6846">
                  <c:v>-7.0566128724448614E-3</c:v>
                </c:pt>
                <c:pt idx="6847">
                  <c:v>2.6573935305542216E-2</c:v>
                </c:pt>
                <c:pt idx="6848">
                  <c:v>-5.5908787566090706E-4</c:v>
                </c:pt>
                <c:pt idx="6849">
                  <c:v>8.6632196282564345E-3</c:v>
                </c:pt>
                <c:pt idx="6850">
                  <c:v>2.2359106635958872E-2</c:v>
                </c:pt>
                <c:pt idx="6851">
                  <c:v>-1.5357858513566575E-2</c:v>
                </c:pt>
                <c:pt idx="6852">
                  <c:v>-4.8477428475832947E-3</c:v>
                </c:pt>
                <c:pt idx="6853">
                  <c:v>-1.9600429194944488E-3</c:v>
                </c:pt>
                <c:pt idx="6854">
                  <c:v>1.1762754542310046E-2</c:v>
                </c:pt>
                <c:pt idx="6855">
                  <c:v>-1.1921742716201628E-2</c:v>
                </c:pt>
                <c:pt idx="6856">
                  <c:v>9.234369951223469E-3</c:v>
                </c:pt>
                <c:pt idx="6857">
                  <c:v>-1.169196539078181E-2</c:v>
                </c:pt>
                <c:pt idx="6858">
                  <c:v>-1.8238551028656076E-3</c:v>
                </c:pt>
                <c:pt idx="6859">
                  <c:v>2.0813117755098054E-3</c:v>
                </c:pt>
                <c:pt idx="6860">
                  <c:v>1.8341222949596357E-2</c:v>
                </c:pt>
                <c:pt idx="6861">
                  <c:v>-9.9155839123289437E-3</c:v>
                </c:pt>
                <c:pt idx="6862">
                  <c:v>2.942458717326618E-3</c:v>
                </c:pt>
                <c:pt idx="6863">
                  <c:v>-2.8321939086476712E-3</c:v>
                </c:pt>
                <c:pt idx="6864">
                  <c:v>1.3046277224381356E-2</c:v>
                </c:pt>
                <c:pt idx="6865">
                  <c:v>-7.2305058589508218E-3</c:v>
                </c:pt>
                <c:pt idx="6866">
                  <c:v>1.0849251668020756E-2</c:v>
                </c:pt>
                <c:pt idx="6867">
                  <c:v>1.7120047576643541E-2</c:v>
                </c:pt>
                <c:pt idx="6868">
                  <c:v>-2.909154271293729E-3</c:v>
                </c:pt>
                <c:pt idx="6869">
                  <c:v>-9.0066689015702254E-3</c:v>
                </c:pt>
                <c:pt idx="6870">
                  <c:v>3.0588464781316035E-4</c:v>
                </c:pt>
                <c:pt idx="6871">
                  <c:v>-1.9006870462686197E-2</c:v>
                </c:pt>
                <c:pt idx="6872">
                  <c:v>-2.5849134659551395E-2</c:v>
                </c:pt>
                <c:pt idx="6873">
                  <c:v>1.7385163243978683E-2</c:v>
                </c:pt>
                <c:pt idx="6874">
                  <c:v>4.0086009206813039E-3</c:v>
                </c:pt>
                <c:pt idx="6875">
                  <c:v>-6.0479481295205124E-3</c:v>
                </c:pt>
                <c:pt idx="6876">
                  <c:v>-1.2116419862393975E-2</c:v>
                </c:pt>
                <c:pt idx="6877">
                  <c:v>7.4439318381734274E-3</c:v>
                </c:pt>
                <c:pt idx="6878">
                  <c:v>1.9330577778758941E-2</c:v>
                </c:pt>
                <c:pt idx="6879">
                  <c:v>-1.889666696448257E-2</c:v>
                </c:pt>
                <c:pt idx="6880">
                  <c:v>-3.2081893992480716E-2</c:v>
                </c:pt>
                <c:pt idx="6881">
                  <c:v>1.894575964181678E-3</c:v>
                </c:pt>
                <c:pt idx="6882">
                  <c:v>1.4445978541848679E-2</c:v>
                </c:pt>
                <c:pt idx="6883">
                  <c:v>-2.5144036354283299E-2</c:v>
                </c:pt>
                <c:pt idx="6884">
                  <c:v>1.9836986584113453E-3</c:v>
                </c:pt>
                <c:pt idx="6885">
                  <c:v>5.0941471265303941E-3</c:v>
                </c:pt>
                <c:pt idx="6886">
                  <c:v>2.6451748139355875E-2</c:v>
                </c:pt>
                <c:pt idx="6887">
                  <c:v>-3.1068913239559984E-3</c:v>
                </c:pt>
                <c:pt idx="6888">
                  <c:v>-1.7213521373940447E-2</c:v>
                </c:pt>
                <c:pt idx="6889">
                  <c:v>-1.0542701433729967E-2</c:v>
                </c:pt>
                <c:pt idx="6890">
                  <c:v>1.8355379194910565E-2</c:v>
                </c:pt>
                <c:pt idx="6891">
                  <c:v>-9.7570755380304557E-3</c:v>
                </c:pt>
                <c:pt idx="6892">
                  <c:v>1.2863598373397959E-2</c:v>
                </c:pt>
                <c:pt idx="6893">
                  <c:v>2.2342896574896395E-2</c:v>
                </c:pt>
                <c:pt idx="6894">
                  <c:v>-4.1004097312889943E-4</c:v>
                </c:pt>
                <c:pt idx="6895">
                  <c:v>1.3605231199828505E-3</c:v>
                </c:pt>
                <c:pt idx="6896">
                  <c:v>-4.1788278104762161E-3</c:v>
                </c:pt>
                <c:pt idx="6897">
                  <c:v>-1.6071072877689538E-2</c:v>
                </c:pt>
                <c:pt idx="6898">
                  <c:v>1.2558999466621272E-2</c:v>
                </c:pt>
                <c:pt idx="6899">
                  <c:v>-7.9482234016565595E-3</c:v>
                </c:pt>
                <c:pt idx="6900">
                  <c:v>-2.2586033989140837E-2</c:v>
                </c:pt>
                <c:pt idx="6901">
                  <c:v>1.9475943540728134E-3</c:v>
                </c:pt>
                <c:pt idx="6902">
                  <c:v>-9.3782382753447614E-3</c:v>
                </c:pt>
                <c:pt idx="6903">
                  <c:v>8.0167637846257998E-3</c:v>
                </c:pt>
                <c:pt idx="6904">
                  <c:v>-6.9197142453420553E-3</c:v>
                </c:pt>
                <c:pt idx="6905">
                  <c:v>-1.2649174024816023E-2</c:v>
                </c:pt>
                <c:pt idx="6906">
                  <c:v>-1.1809296506929455E-2</c:v>
                </c:pt>
                <c:pt idx="6907">
                  <c:v>-5.7505958875930501E-3</c:v>
                </c:pt>
                <c:pt idx="6908">
                  <c:v>2.4006240001286889E-2</c:v>
                </c:pt>
                <c:pt idx="6909">
                  <c:v>5.9820944597299558E-3</c:v>
                </c:pt>
                <c:pt idx="6910">
                  <c:v>-1.2026178547263141E-2</c:v>
                </c:pt>
                <c:pt idx="6911">
                  <c:v>-1.8891679676340357E-2</c:v>
                </c:pt>
                <c:pt idx="6912">
                  <c:v>5.3746200915679157E-3</c:v>
                </c:pt>
                <c:pt idx="6913">
                  <c:v>-5.9760903329864013E-3</c:v>
                </c:pt>
                <c:pt idx="6914">
                  <c:v>1.1139545473783955E-2</c:v>
                </c:pt>
                <c:pt idx="6915">
                  <c:v>-5.4232946008254028E-3</c:v>
                </c:pt>
                <c:pt idx="6916">
                  <c:v>3.8079401988120161E-2</c:v>
                </c:pt>
                <c:pt idx="6917">
                  <c:v>7.1585043409972968E-3</c:v>
                </c:pt>
                <c:pt idx="6918">
                  <c:v>-6.1754408266428461E-3</c:v>
                </c:pt>
                <c:pt idx="6919">
                  <c:v>1.6302629686264149E-4</c:v>
                </c:pt>
                <c:pt idx="6920">
                  <c:v>1.6821743671356431E-3</c:v>
                </c:pt>
                <c:pt idx="6921">
                  <c:v>-3.5608614027658927E-2</c:v>
                </c:pt>
                <c:pt idx="6922">
                  <c:v>-1.2472071745339411E-2</c:v>
                </c:pt>
                <c:pt idx="6923">
                  <c:v>2.1519499722230735E-2</c:v>
                </c:pt>
                <c:pt idx="6924">
                  <c:v>-7.2582076830194726E-3</c:v>
                </c:pt>
                <c:pt idx="6925">
                  <c:v>-3.6903028053812945E-3</c:v>
                </c:pt>
                <c:pt idx="6926">
                  <c:v>-1.51703611773475E-2</c:v>
                </c:pt>
                <c:pt idx="6927">
                  <c:v>-1.9636110334978255E-2</c:v>
                </c:pt>
                <c:pt idx="6928">
                  <c:v>6.6049436437625045E-3</c:v>
                </c:pt>
                <c:pt idx="6929">
                  <c:v>2.3178877999114247E-2</c:v>
                </c:pt>
                <c:pt idx="6930">
                  <c:v>2.9029448926641117E-2</c:v>
                </c:pt>
                <c:pt idx="6931">
                  <c:v>1.4913001021138118E-2</c:v>
                </c:pt>
                <c:pt idx="6932">
                  <c:v>2.8317164993939977E-3</c:v>
                </c:pt>
                <c:pt idx="6933">
                  <c:v>1.9762057695477293E-3</c:v>
                </c:pt>
                <c:pt idx="6934">
                  <c:v>1.5347038613430663E-2</c:v>
                </c:pt>
                <c:pt idx="6935">
                  <c:v>-3.6989615615201721E-3</c:v>
                </c:pt>
                <c:pt idx="6936">
                  <c:v>5.3368940221698779E-3</c:v>
                </c:pt>
                <c:pt idx="6937">
                  <c:v>-1.1155678990764905E-2</c:v>
                </c:pt>
                <c:pt idx="6938">
                  <c:v>-7.249576417833037E-3</c:v>
                </c:pt>
                <c:pt idx="6939">
                  <c:v>-7.4297502297622378E-4</c:v>
                </c:pt>
                <c:pt idx="6940">
                  <c:v>-1.4303212179632541E-2</c:v>
                </c:pt>
                <c:pt idx="6941">
                  <c:v>-2.5648916628710546E-2</c:v>
                </c:pt>
                <c:pt idx="6942">
                  <c:v>1.0628211790851444E-2</c:v>
                </c:pt>
                <c:pt idx="6943">
                  <c:v>3.3953604844073949E-3</c:v>
                </c:pt>
                <c:pt idx="6944">
                  <c:v>4.0404378920347352E-3</c:v>
                </c:pt>
                <c:pt idx="6945">
                  <c:v>4.605059113489956E-3</c:v>
                </c:pt>
                <c:pt idx="6946">
                  <c:v>1.1913485661605789E-2</c:v>
                </c:pt>
                <c:pt idx="6947">
                  <c:v>1.079245760524949E-3</c:v>
                </c:pt>
                <c:pt idx="6948">
                  <c:v>1.573222641584885E-2</c:v>
                </c:pt>
                <c:pt idx="6949">
                  <c:v>-4.4000409802091526E-3</c:v>
                </c:pt>
                <c:pt idx="6950">
                  <c:v>-8.1371359920604982E-3</c:v>
                </c:pt>
                <c:pt idx="6951">
                  <c:v>9.9166199679660283E-3</c:v>
                </c:pt>
                <c:pt idx="6952">
                  <c:v>-2.6810493148576402E-2</c:v>
                </c:pt>
                <c:pt idx="6953">
                  <c:v>-3.2676772011119674E-2</c:v>
                </c:pt>
                <c:pt idx="6954">
                  <c:v>8.2400678925376759E-3</c:v>
                </c:pt>
                <c:pt idx="6955">
                  <c:v>-2.6773695814794997E-3</c:v>
                </c:pt>
                <c:pt idx="6956">
                  <c:v>-4.0791079072133281E-3</c:v>
                </c:pt>
                <c:pt idx="6957">
                  <c:v>-2.231208366289452E-3</c:v>
                </c:pt>
                <c:pt idx="6958">
                  <c:v>-2.1415467745312024E-2</c:v>
                </c:pt>
                <c:pt idx="6959">
                  <c:v>-2.3399779243942931E-2</c:v>
                </c:pt>
                <c:pt idx="6960">
                  <c:v>-2.9492454251527751E-2</c:v>
                </c:pt>
                <c:pt idx="6961">
                  <c:v>-4.7023450499776583E-2</c:v>
                </c:pt>
                <c:pt idx="6962">
                  <c:v>4.9716943016810657E-2</c:v>
                </c:pt>
                <c:pt idx="6963">
                  <c:v>-1.2903720284738426E-2</c:v>
                </c:pt>
                <c:pt idx="6964">
                  <c:v>3.182722348944618E-2</c:v>
                </c:pt>
                <c:pt idx="6965">
                  <c:v>-1.6566957493748976E-3</c:v>
                </c:pt>
                <c:pt idx="6966">
                  <c:v>-3.7937755159521908E-3</c:v>
                </c:pt>
                <c:pt idx="6967">
                  <c:v>-2.3772172115015314E-2</c:v>
                </c:pt>
                <c:pt idx="6968">
                  <c:v>3.2428999033477595E-3</c:v>
                </c:pt>
                <c:pt idx="6969">
                  <c:v>2.6849990220564945E-2</c:v>
                </c:pt>
                <c:pt idx="6970">
                  <c:v>-2.7118060488476075E-2</c:v>
                </c:pt>
                <c:pt idx="6971">
                  <c:v>7.0302880568137742E-3</c:v>
                </c:pt>
                <c:pt idx="6972">
                  <c:v>1.6100135857724473E-2</c:v>
                </c:pt>
                <c:pt idx="6973">
                  <c:v>3.0920699801771203E-3</c:v>
                </c:pt>
                <c:pt idx="6974">
                  <c:v>-8.9953029710951038E-3</c:v>
                </c:pt>
                <c:pt idx="6975">
                  <c:v>-8.5090217797785164E-3</c:v>
                </c:pt>
                <c:pt idx="6976">
                  <c:v>8.0808177631944763E-4</c:v>
                </c:pt>
                <c:pt idx="6977">
                  <c:v>5.5656429890264024E-3</c:v>
                </c:pt>
                <c:pt idx="6978">
                  <c:v>3.8358441096447171E-3</c:v>
                </c:pt>
                <c:pt idx="6979">
                  <c:v>2.3174619559376339E-4</c:v>
                </c:pt>
                <c:pt idx="6980">
                  <c:v>-3.0638591184602968E-2</c:v>
                </c:pt>
                <c:pt idx="6981">
                  <c:v>3.262312174377844E-3</c:v>
                </c:pt>
                <c:pt idx="6982">
                  <c:v>-3.7980523604785224E-2</c:v>
                </c:pt>
                <c:pt idx="6983">
                  <c:v>4.3842284979364885E-3</c:v>
                </c:pt>
                <c:pt idx="6984">
                  <c:v>-1.9243501433377209E-2</c:v>
                </c:pt>
                <c:pt idx="6985">
                  <c:v>2.7672952588439874E-2</c:v>
                </c:pt>
                <c:pt idx="6986">
                  <c:v>-2.1157024050514596E-2</c:v>
                </c:pt>
                <c:pt idx="6987">
                  <c:v>-3.4954647449127138E-3</c:v>
                </c:pt>
                <c:pt idx="6988">
                  <c:v>2.2225517471199528E-2</c:v>
                </c:pt>
                <c:pt idx="6989">
                  <c:v>-1.5650469675325202E-2</c:v>
                </c:pt>
                <c:pt idx="6990">
                  <c:v>4.6081776165312902E-3</c:v>
                </c:pt>
                <c:pt idx="6991">
                  <c:v>2.739639900313998E-2</c:v>
                </c:pt>
                <c:pt idx="6992">
                  <c:v>8.9701398247100435E-3</c:v>
                </c:pt>
                <c:pt idx="6993">
                  <c:v>6.823333579166594E-3</c:v>
                </c:pt>
                <c:pt idx="6994">
                  <c:v>2.2737223291919603E-3</c:v>
                </c:pt>
                <c:pt idx="6995">
                  <c:v>1.0360108831148641E-2</c:v>
                </c:pt>
                <c:pt idx="6996">
                  <c:v>2.3008210585366475E-3</c:v>
                </c:pt>
                <c:pt idx="6997">
                  <c:v>-8.5979472312638465E-3</c:v>
                </c:pt>
                <c:pt idx="6998">
                  <c:v>-1.1658805834331041E-2</c:v>
                </c:pt>
                <c:pt idx="6999">
                  <c:v>1.5021425482775267E-2</c:v>
                </c:pt>
                <c:pt idx="7000">
                  <c:v>3.9374735481884334E-3</c:v>
                </c:pt>
                <c:pt idx="7001">
                  <c:v>5.9261021006571501E-3</c:v>
                </c:pt>
                <c:pt idx="7002">
                  <c:v>-1.6361054221609339E-3</c:v>
                </c:pt>
                <c:pt idx="7003">
                  <c:v>8.9104035385473845E-3</c:v>
                </c:pt>
                <c:pt idx="7004">
                  <c:v>2.4796605590438819E-2</c:v>
                </c:pt>
                <c:pt idx="7005">
                  <c:v>2.8838275354661613E-2</c:v>
                </c:pt>
                <c:pt idx="7006">
                  <c:v>6.2993003642890656E-4</c:v>
                </c:pt>
                <c:pt idx="7007">
                  <c:v>-1.0105173578130733E-2</c:v>
                </c:pt>
                <c:pt idx="7008">
                  <c:v>1.3072113886770712E-2</c:v>
                </c:pt>
                <c:pt idx="7009">
                  <c:v>-2.872990401741422E-3</c:v>
                </c:pt>
                <c:pt idx="7010">
                  <c:v>4.5644417204636981E-3</c:v>
                </c:pt>
                <c:pt idx="7011">
                  <c:v>9.2653437892414141E-3</c:v>
                </c:pt>
                <c:pt idx="7012">
                  <c:v>4.3875763165394828E-5</c:v>
                </c:pt>
                <c:pt idx="7013">
                  <c:v>-9.671144420319416E-3</c:v>
                </c:pt>
                <c:pt idx="7014">
                  <c:v>3.9187698089676081E-3</c:v>
                </c:pt>
                <c:pt idx="7015">
                  <c:v>9.2112813903123762E-3</c:v>
                </c:pt>
                <c:pt idx="7016">
                  <c:v>-1.5706188799285342E-2</c:v>
                </c:pt>
                <c:pt idx="7017">
                  <c:v>1.5782362908842813E-3</c:v>
                </c:pt>
                <c:pt idx="7018">
                  <c:v>6.9559612409989821E-3</c:v>
                </c:pt>
                <c:pt idx="7019">
                  <c:v>-1.1481639647029983E-2</c:v>
                </c:pt>
                <c:pt idx="7020">
                  <c:v>-6.8841732309695E-3</c:v>
                </c:pt>
                <c:pt idx="7021">
                  <c:v>4.5105504310992731E-4</c:v>
                </c:pt>
                <c:pt idx="7022">
                  <c:v>2.4064596644868413E-2</c:v>
                </c:pt>
                <c:pt idx="7023">
                  <c:v>-1.0108288695126224E-3</c:v>
                </c:pt>
                <c:pt idx="7024">
                  <c:v>1.1449890991042147E-2</c:v>
                </c:pt>
                <c:pt idx="7025">
                  <c:v>3.1022356050854991E-3</c:v>
                </c:pt>
                <c:pt idx="7026">
                  <c:v>-2.474903645735496E-3</c:v>
                </c:pt>
                <c:pt idx="7027">
                  <c:v>-1.4272891952834189E-2</c:v>
                </c:pt>
                <c:pt idx="7028">
                  <c:v>2.1542895133337535E-2</c:v>
                </c:pt>
                <c:pt idx="7029">
                  <c:v>1.3539455650990248E-2</c:v>
                </c:pt>
                <c:pt idx="7030">
                  <c:v>-2.3858594529319807E-3</c:v>
                </c:pt>
                <c:pt idx="7031">
                  <c:v>7.8335917208317996E-3</c:v>
                </c:pt>
                <c:pt idx="7032">
                  <c:v>-1.0629747423364996E-2</c:v>
                </c:pt>
                <c:pt idx="7033">
                  <c:v>-6.3244102354704157E-3</c:v>
                </c:pt>
                <c:pt idx="7034">
                  <c:v>-3.5815781723142655E-2</c:v>
                </c:pt>
                <c:pt idx="7035">
                  <c:v>-3.4423763114439887E-3</c:v>
                </c:pt>
                <c:pt idx="7036">
                  <c:v>1.2461773967183426E-2</c:v>
                </c:pt>
                <c:pt idx="7037">
                  <c:v>-1.9519426905806391E-2</c:v>
                </c:pt>
                <c:pt idx="7038">
                  <c:v>-7.5990647926879708E-3</c:v>
                </c:pt>
                <c:pt idx="7039">
                  <c:v>6.0792635704585215E-4</c:v>
                </c:pt>
                <c:pt idx="7040">
                  <c:v>-2.4424175423400613E-2</c:v>
                </c:pt>
                <c:pt idx="7041">
                  <c:v>-1.941185392996719E-2</c:v>
                </c:pt>
                <c:pt idx="7042">
                  <c:v>3.0676557230109893E-2</c:v>
                </c:pt>
                <c:pt idx="7043">
                  <c:v>1.8066216933139605E-3</c:v>
                </c:pt>
                <c:pt idx="7044">
                  <c:v>2.5680932273087053E-2</c:v>
                </c:pt>
                <c:pt idx="7045">
                  <c:v>-1.2099854125705141E-2</c:v>
                </c:pt>
                <c:pt idx="7046">
                  <c:v>-1.0409023077840867E-2</c:v>
                </c:pt>
                <c:pt idx="7047">
                  <c:v>-8.5918546538530554E-4</c:v>
                </c:pt>
                <c:pt idx="7048">
                  <c:v>2.2775797687999075E-2</c:v>
                </c:pt>
                <c:pt idx="7049">
                  <c:v>-6.8728531549571668E-3</c:v>
                </c:pt>
                <c:pt idx="7050">
                  <c:v>1.9357164550881576E-2</c:v>
                </c:pt>
                <c:pt idx="7051">
                  <c:v>-1.0785301644032881E-2</c:v>
                </c:pt>
                <c:pt idx="7052">
                  <c:v>-4.2778452780939107E-2</c:v>
                </c:pt>
                <c:pt idx="7053">
                  <c:v>2.5924377334094421E-3</c:v>
                </c:pt>
                <c:pt idx="7054">
                  <c:v>-9.3190251931348587E-3</c:v>
                </c:pt>
                <c:pt idx="7055">
                  <c:v>-2.292632408713172E-2</c:v>
                </c:pt>
                <c:pt idx="7056">
                  <c:v>-1.307732782689478E-2</c:v>
                </c:pt>
                <c:pt idx="7057">
                  <c:v>-2.4640769213364463E-3</c:v>
                </c:pt>
                <c:pt idx="7058">
                  <c:v>1.6321448080409275E-2</c:v>
                </c:pt>
                <c:pt idx="7059">
                  <c:v>-2.450543217925435E-3</c:v>
                </c:pt>
                <c:pt idx="7060">
                  <c:v>-1.6741334836492976E-2</c:v>
                </c:pt>
                <c:pt idx="7061">
                  <c:v>-2.5416129856839172E-2</c:v>
                </c:pt>
                <c:pt idx="7062">
                  <c:v>-2.4535631942019733E-3</c:v>
                </c:pt>
                <c:pt idx="7063">
                  <c:v>1.4950913724308505E-2</c:v>
                </c:pt>
                <c:pt idx="7064">
                  <c:v>-2.8204096775624694E-2</c:v>
                </c:pt>
                <c:pt idx="7065">
                  <c:v>1.9434360222590985E-2</c:v>
                </c:pt>
                <c:pt idx="7066">
                  <c:v>1.9920256596133726E-2</c:v>
                </c:pt>
                <c:pt idx="7067">
                  <c:v>-2.9421244648402188E-3</c:v>
                </c:pt>
                <c:pt idx="7068">
                  <c:v>8.8946457811552096E-3</c:v>
                </c:pt>
                <c:pt idx="7069">
                  <c:v>5.9118182789952073E-3</c:v>
                </c:pt>
                <c:pt idx="7070">
                  <c:v>-2.4414012334848141E-2</c:v>
                </c:pt>
                <c:pt idx="7071">
                  <c:v>1.6444735778739384E-2</c:v>
                </c:pt>
                <c:pt idx="7072">
                  <c:v>-4.1059416106482413E-3</c:v>
                </c:pt>
                <c:pt idx="7073">
                  <c:v>-1.8122773196674335E-2</c:v>
                </c:pt>
                <c:pt idx="7074">
                  <c:v>-1.5261362587444184E-2</c:v>
                </c:pt>
                <c:pt idx="7075">
                  <c:v>-4.39435618533973E-3</c:v>
                </c:pt>
                <c:pt idx="7076">
                  <c:v>-1.140485182996199E-2</c:v>
                </c:pt>
                <c:pt idx="7077">
                  <c:v>-3.3045714084355061E-2</c:v>
                </c:pt>
                <c:pt idx="7078">
                  <c:v>-1.1132191724295384E-2</c:v>
                </c:pt>
                <c:pt idx="7079">
                  <c:v>1.5529162097450045E-2</c:v>
                </c:pt>
                <c:pt idx="7080">
                  <c:v>-2.932365720259374E-2</c:v>
                </c:pt>
                <c:pt idx="7081">
                  <c:v>2.452220198985032E-2</c:v>
                </c:pt>
                <c:pt idx="7082">
                  <c:v>2.6688577347014721E-2</c:v>
                </c:pt>
                <c:pt idx="7083">
                  <c:v>-7.7908916865482066E-3</c:v>
                </c:pt>
                <c:pt idx="7084">
                  <c:v>2.6502100102928323E-2</c:v>
                </c:pt>
                <c:pt idx="7085">
                  <c:v>9.2169938989808894E-3</c:v>
                </c:pt>
                <c:pt idx="7086">
                  <c:v>-7.9873965843547876E-3</c:v>
                </c:pt>
                <c:pt idx="7087">
                  <c:v>1.9763427213731054E-2</c:v>
                </c:pt>
                <c:pt idx="7088">
                  <c:v>-1.638051301083086E-2</c:v>
                </c:pt>
                <c:pt idx="7089">
                  <c:v>-2.6438974128058582E-2</c:v>
                </c:pt>
                <c:pt idx="7090">
                  <c:v>1.7853865429165477E-2</c:v>
                </c:pt>
                <c:pt idx="7091">
                  <c:v>1.9484511230990657E-2</c:v>
                </c:pt>
                <c:pt idx="7092">
                  <c:v>-1.881514760061884E-3</c:v>
                </c:pt>
                <c:pt idx="7093">
                  <c:v>2.335444066268029E-2</c:v>
                </c:pt>
                <c:pt idx="7094">
                  <c:v>6.119067715816752E-3</c:v>
                </c:pt>
                <c:pt idx="7095">
                  <c:v>-2.5264554318778854E-3</c:v>
                </c:pt>
                <c:pt idx="7096">
                  <c:v>7.4087975063255457E-3</c:v>
                </c:pt>
                <c:pt idx="7097">
                  <c:v>-4.6049930283360756E-3</c:v>
                </c:pt>
                <c:pt idx="7098">
                  <c:v>-8.8056032456872279E-3</c:v>
                </c:pt>
                <c:pt idx="7099">
                  <c:v>3.1228816817539117E-3</c:v>
                </c:pt>
                <c:pt idx="7100">
                  <c:v>-2.3134564897475288E-2</c:v>
                </c:pt>
                <c:pt idx="7101">
                  <c:v>3.5057298346793511E-2</c:v>
                </c:pt>
                <c:pt idx="7102">
                  <c:v>1.6186326993316118E-2</c:v>
                </c:pt>
                <c:pt idx="7103">
                  <c:v>-5.6465155382625755E-3</c:v>
                </c:pt>
                <c:pt idx="7104">
                  <c:v>4.989057510504046E-3</c:v>
                </c:pt>
                <c:pt idx="7105">
                  <c:v>-9.1361528350293771E-3</c:v>
                </c:pt>
                <c:pt idx="7106">
                  <c:v>5.923819660425011E-3</c:v>
                </c:pt>
                <c:pt idx="7107">
                  <c:v>-2.1708375631422462E-4</c:v>
                </c:pt>
                <c:pt idx="7108">
                  <c:v>4.1573876895133564E-3</c:v>
                </c:pt>
                <c:pt idx="7109">
                  <c:v>3.2962650650650818E-3</c:v>
                </c:pt>
                <c:pt idx="7110">
                  <c:v>-1.7118755128595231E-2</c:v>
                </c:pt>
                <c:pt idx="7111">
                  <c:v>3.714295244031449E-3</c:v>
                </c:pt>
                <c:pt idx="7112">
                  <c:v>1.6046812086225232E-2</c:v>
                </c:pt>
                <c:pt idx="7113">
                  <c:v>-8.0724327070030751E-3</c:v>
                </c:pt>
                <c:pt idx="7114">
                  <c:v>-1.7146149270052195E-2</c:v>
                </c:pt>
                <c:pt idx="7115">
                  <c:v>2.8015762688731191E-3</c:v>
                </c:pt>
                <c:pt idx="7116">
                  <c:v>-2.634062479082154E-2</c:v>
                </c:pt>
                <c:pt idx="7117">
                  <c:v>6.394134671210131E-3</c:v>
                </c:pt>
                <c:pt idx="7118">
                  <c:v>-9.7552655961426586E-3</c:v>
                </c:pt>
                <c:pt idx="7119">
                  <c:v>9.6152871350458028E-3</c:v>
                </c:pt>
                <c:pt idx="7120">
                  <c:v>6.3114558821817587E-3</c:v>
                </c:pt>
                <c:pt idx="7121">
                  <c:v>8.1048819737969905E-3</c:v>
                </c:pt>
                <c:pt idx="7122">
                  <c:v>2.7109635065305889E-2</c:v>
                </c:pt>
                <c:pt idx="7123">
                  <c:v>6.7374936051264626E-3</c:v>
                </c:pt>
                <c:pt idx="7124">
                  <c:v>-4.1689652771726409E-3</c:v>
                </c:pt>
                <c:pt idx="7125">
                  <c:v>6.8386585239419463E-3</c:v>
                </c:pt>
                <c:pt idx="7126">
                  <c:v>2.2655460528565693E-2</c:v>
                </c:pt>
                <c:pt idx="7127">
                  <c:v>6.9278296126456078E-3</c:v>
                </c:pt>
                <c:pt idx="7128">
                  <c:v>1.3856662606989707E-3</c:v>
                </c:pt>
                <c:pt idx="7129">
                  <c:v>-5.964147424551436E-3</c:v>
                </c:pt>
                <c:pt idx="7130">
                  <c:v>-7.6291222351190765E-3</c:v>
                </c:pt>
                <c:pt idx="7131">
                  <c:v>-3.3765867995790054E-3</c:v>
                </c:pt>
                <c:pt idx="7132">
                  <c:v>3.9222068924650065E-3</c:v>
                </c:pt>
                <c:pt idx="7133">
                  <c:v>2.0699674498065395E-3</c:v>
                </c:pt>
                <c:pt idx="7134">
                  <c:v>-2.7340039948072058E-2</c:v>
                </c:pt>
                <c:pt idx="7135">
                  <c:v>8.3972565205844077E-3</c:v>
                </c:pt>
                <c:pt idx="7136">
                  <c:v>-1.9410724904465649E-2</c:v>
                </c:pt>
                <c:pt idx="7137">
                  <c:v>-9.9246316429868076E-3</c:v>
                </c:pt>
                <c:pt idx="7138">
                  <c:v>2.4022946099254388E-3</c:v>
                </c:pt>
                <c:pt idx="7139">
                  <c:v>1.8361854871732297E-3</c:v>
                </c:pt>
                <c:pt idx="7140">
                  <c:v>1.1199655197449691E-2</c:v>
                </c:pt>
                <c:pt idx="7141">
                  <c:v>6.50771600163862E-3</c:v>
                </c:pt>
                <c:pt idx="7142">
                  <c:v>-6.9802929486886007E-3</c:v>
                </c:pt>
                <c:pt idx="7143">
                  <c:v>-1.1348026173402716E-2</c:v>
                </c:pt>
                <c:pt idx="7144">
                  <c:v>9.204945074996071E-3</c:v>
                </c:pt>
                <c:pt idx="7145">
                  <c:v>-6.3006720188523851E-3</c:v>
                </c:pt>
                <c:pt idx="7146">
                  <c:v>5.3628936040617291E-3</c:v>
                </c:pt>
                <c:pt idx="7147">
                  <c:v>-1.4818204351127545E-2</c:v>
                </c:pt>
                <c:pt idx="7148">
                  <c:v>1.2263294842702336E-2</c:v>
                </c:pt>
                <c:pt idx="7149">
                  <c:v>-7.4353919704880818E-3</c:v>
                </c:pt>
                <c:pt idx="7150">
                  <c:v>2.1846494072821129E-2</c:v>
                </c:pt>
                <c:pt idx="7151">
                  <c:v>1.4705761015965331E-2</c:v>
                </c:pt>
                <c:pt idx="7152">
                  <c:v>6.6142686194557952E-3</c:v>
                </c:pt>
                <c:pt idx="7153">
                  <c:v>1.323857974344591E-3</c:v>
                </c:pt>
                <c:pt idx="7154">
                  <c:v>4.561490073840024E-3</c:v>
                </c:pt>
                <c:pt idx="7155">
                  <c:v>-6.8217035525794294E-3</c:v>
                </c:pt>
                <c:pt idx="7156">
                  <c:v>-5.6807249010216174E-3</c:v>
                </c:pt>
                <c:pt idx="7157">
                  <c:v>3.4882559454555405E-4</c:v>
                </c:pt>
                <c:pt idx="7158">
                  <c:v>-1.0260602860501645E-2</c:v>
                </c:pt>
                <c:pt idx="7159">
                  <c:v>1.7638180560269731E-3</c:v>
                </c:pt>
                <c:pt idx="7160">
                  <c:v>1.646065525774603E-2</c:v>
                </c:pt>
                <c:pt idx="7161">
                  <c:v>-6.8673809005162199E-3</c:v>
                </c:pt>
                <c:pt idx="7162">
                  <c:v>-1.2543777651191062E-2</c:v>
                </c:pt>
                <c:pt idx="7163">
                  <c:v>-2.5201038079733264E-2</c:v>
                </c:pt>
                <c:pt idx="7164">
                  <c:v>-1.8015915703111833E-2</c:v>
                </c:pt>
                <c:pt idx="7165">
                  <c:v>-1.4314376154013835E-2</c:v>
                </c:pt>
                <c:pt idx="7166">
                  <c:v>9.1929746415004392E-3</c:v>
                </c:pt>
                <c:pt idx="7167">
                  <c:v>-5.8542658442190037E-3</c:v>
                </c:pt>
                <c:pt idx="7168">
                  <c:v>8.4698059165943685E-3</c:v>
                </c:pt>
                <c:pt idx="7169">
                  <c:v>3.433151360922107E-2</c:v>
                </c:pt>
                <c:pt idx="7170">
                  <c:v>5.3724556384830893E-3</c:v>
                </c:pt>
                <c:pt idx="7171">
                  <c:v>5.5433387299945588E-3</c:v>
                </c:pt>
                <c:pt idx="7172">
                  <c:v>1.8465852744429839E-2</c:v>
                </c:pt>
                <c:pt idx="7173">
                  <c:v>-6.8233211599491625E-2</c:v>
                </c:pt>
                <c:pt idx="7174">
                  <c:v>-3.0186791399417875E-2</c:v>
                </c:pt>
                <c:pt idx="7175">
                  <c:v>1.9271406437787231E-2</c:v>
                </c:pt>
                <c:pt idx="7176">
                  <c:v>1.7464206970924021E-2</c:v>
                </c:pt>
                <c:pt idx="7177">
                  <c:v>7.0555983455599762E-3</c:v>
                </c:pt>
                <c:pt idx="7178">
                  <c:v>9.9203906727707344E-3</c:v>
                </c:pt>
                <c:pt idx="7179">
                  <c:v>-6.8565312412067515E-3</c:v>
                </c:pt>
                <c:pt idx="7180">
                  <c:v>-1.8176728698113837E-2</c:v>
                </c:pt>
                <c:pt idx="7181">
                  <c:v>-1.6716364155865006E-2</c:v>
                </c:pt>
                <c:pt idx="7182">
                  <c:v>4.8564222198470858E-3</c:v>
                </c:pt>
                <c:pt idx="7183">
                  <c:v>2.2389298495953946E-2</c:v>
                </c:pt>
                <c:pt idx="7184">
                  <c:v>2.1158586772457227E-2</c:v>
                </c:pt>
                <c:pt idx="7185">
                  <c:v>1.3287369785981726E-2</c:v>
                </c:pt>
                <c:pt idx="7186">
                  <c:v>-3.3480646916426164E-3</c:v>
                </c:pt>
                <c:pt idx="7187">
                  <c:v>1.3854985649600533E-2</c:v>
                </c:pt>
                <c:pt idx="7188">
                  <c:v>-1.3899208675792338E-4</c:v>
                </c:pt>
                <c:pt idx="7189">
                  <c:v>-3.7454507877822201E-4</c:v>
                </c:pt>
                <c:pt idx="7190">
                  <c:v>-8.1375923745491841E-3</c:v>
                </c:pt>
                <c:pt idx="7191">
                  <c:v>1.6107169873775268E-2</c:v>
                </c:pt>
                <c:pt idx="7192">
                  <c:v>1.4001361986068965E-3</c:v>
                </c:pt>
                <c:pt idx="7193">
                  <c:v>-8.6154185799625375E-4</c:v>
                </c:pt>
                <c:pt idx="7194">
                  <c:v>5.0042348720926678E-3</c:v>
                </c:pt>
                <c:pt idx="7195">
                  <c:v>4.8556938122427083E-3</c:v>
                </c:pt>
                <c:pt idx="7196">
                  <c:v>7.005437348188647E-3</c:v>
                </c:pt>
                <c:pt idx="7197">
                  <c:v>-4.3238433694443891E-3</c:v>
                </c:pt>
                <c:pt idx="7198">
                  <c:v>6.0896097491620936E-3</c:v>
                </c:pt>
                <c:pt idx="7199">
                  <c:v>-6.7525697702540118E-4</c:v>
                </c:pt>
                <c:pt idx="7200">
                  <c:v>-1.8022296598085762E-2</c:v>
                </c:pt>
                <c:pt idx="7201">
                  <c:v>2.5502021223492038E-3</c:v>
                </c:pt>
                <c:pt idx="7202">
                  <c:v>5.6685546533525701E-3</c:v>
                </c:pt>
                <c:pt idx="7203">
                  <c:v>1.362451228352485E-2</c:v>
                </c:pt>
                <c:pt idx="7204">
                  <c:v>6.284274288365521E-3</c:v>
                </c:pt>
                <c:pt idx="7205">
                  <c:v>2.4974217742588914E-2</c:v>
                </c:pt>
                <c:pt idx="7206">
                  <c:v>-3.9288445102657566E-3</c:v>
                </c:pt>
                <c:pt idx="7207">
                  <c:v>8.6331000544415532E-3</c:v>
                </c:pt>
                <c:pt idx="7208">
                  <c:v>-2.7376519083476634E-3</c:v>
                </c:pt>
                <c:pt idx="7209">
                  <c:v>2.4063510706451474E-3</c:v>
                </c:pt>
                <c:pt idx="7210">
                  <c:v>-5.8253419224681881E-3</c:v>
                </c:pt>
                <c:pt idx="7211">
                  <c:v>-1.3017235173042213E-2</c:v>
                </c:pt>
                <c:pt idx="7212">
                  <c:v>6.2025430179346603E-3</c:v>
                </c:pt>
                <c:pt idx="7213">
                  <c:v>-5.5333163717734687E-3</c:v>
                </c:pt>
                <c:pt idx="7214">
                  <c:v>-4.7428901640783868E-3</c:v>
                </c:pt>
                <c:pt idx="7215">
                  <c:v>9.3888880846411706E-3</c:v>
                </c:pt>
                <c:pt idx="7216">
                  <c:v>2.8405725668889932E-3</c:v>
                </c:pt>
                <c:pt idx="7217">
                  <c:v>-8.7903745750738133E-3</c:v>
                </c:pt>
                <c:pt idx="7218">
                  <c:v>5.5253516862436899E-3</c:v>
                </c:pt>
                <c:pt idx="7219">
                  <c:v>-4.0923728905446792E-3</c:v>
                </c:pt>
                <c:pt idx="7220">
                  <c:v>1.0735440989162072E-2</c:v>
                </c:pt>
                <c:pt idx="7221">
                  <c:v>-6.0941465601333251E-3</c:v>
                </c:pt>
                <c:pt idx="7222">
                  <c:v>-5.5114288844558554E-3</c:v>
                </c:pt>
                <c:pt idx="7223">
                  <c:v>1.4192742486492235E-2</c:v>
                </c:pt>
                <c:pt idx="7224">
                  <c:v>-1.0858087893789229E-3</c:v>
                </c:pt>
                <c:pt idx="7225">
                  <c:v>1.3980147880814536E-3</c:v>
                </c:pt>
                <c:pt idx="7226">
                  <c:v>6.160752377959362E-3</c:v>
                </c:pt>
                <c:pt idx="7227">
                  <c:v>-7.2250135879978559E-3</c:v>
                </c:pt>
                <c:pt idx="7228">
                  <c:v>-9.5406877591065111E-3</c:v>
                </c:pt>
                <c:pt idx="7229">
                  <c:v>-1.3398751327717145E-2</c:v>
                </c:pt>
                <c:pt idx="7230">
                  <c:v>-4.3300345033283243E-3</c:v>
                </c:pt>
                <c:pt idx="7231">
                  <c:v>-7.8940349187013364E-4</c:v>
                </c:pt>
                <c:pt idx="7232">
                  <c:v>5.0874703240190522E-3</c:v>
                </c:pt>
                <c:pt idx="7233">
                  <c:v>-1.4862170229875481E-2</c:v>
                </c:pt>
                <c:pt idx="7234">
                  <c:v>9.5074522649569379E-3</c:v>
                </c:pt>
                <c:pt idx="7235">
                  <c:v>1.9269794950720128E-3</c:v>
                </c:pt>
                <c:pt idx="7236">
                  <c:v>4.1014484086077021E-3</c:v>
                </c:pt>
                <c:pt idx="7237">
                  <c:v>2.2774845630157792E-2</c:v>
                </c:pt>
                <c:pt idx="7238">
                  <c:v>-4.4228186502307341E-3</c:v>
                </c:pt>
                <c:pt idx="7239">
                  <c:v>-2.1949791143881296E-2</c:v>
                </c:pt>
                <c:pt idx="7240">
                  <c:v>-3.1008650540503948E-3</c:v>
                </c:pt>
                <c:pt idx="7241">
                  <c:v>7.4177985694179275E-3</c:v>
                </c:pt>
                <c:pt idx="7242">
                  <c:v>-3.1422434496472178E-3</c:v>
                </c:pt>
                <c:pt idx="7243">
                  <c:v>1.0136858981337144E-2</c:v>
                </c:pt>
                <c:pt idx="7244">
                  <c:v>1.0331140635761776E-2</c:v>
                </c:pt>
                <c:pt idx="7245">
                  <c:v>-3.1856233777568066E-3</c:v>
                </c:pt>
                <c:pt idx="7246">
                  <c:v>-1.6040827942848937E-3</c:v>
                </c:pt>
                <c:pt idx="7247">
                  <c:v>-7.3744847511567433E-3</c:v>
                </c:pt>
                <c:pt idx="7248">
                  <c:v>1.2698646396013067E-2</c:v>
                </c:pt>
                <c:pt idx="7249">
                  <c:v>-4.416375032522693E-3</c:v>
                </c:pt>
                <c:pt idx="7250">
                  <c:v>-5.1138341674174933E-3</c:v>
                </c:pt>
                <c:pt idx="7251">
                  <c:v>-1.0358193641008318E-2</c:v>
                </c:pt>
                <c:pt idx="7252">
                  <c:v>1.5969699166750714E-2</c:v>
                </c:pt>
                <c:pt idx="7253">
                  <c:v>-7.2596230805864574E-3</c:v>
                </c:pt>
                <c:pt idx="7254">
                  <c:v>1.2184379995210147E-2</c:v>
                </c:pt>
                <c:pt idx="7255">
                  <c:v>1.3290520440730426E-3</c:v>
                </c:pt>
                <c:pt idx="7256">
                  <c:v>5.2331050372290836E-3</c:v>
                </c:pt>
                <c:pt idx="7257">
                  <c:v>8.7286056365076835E-4</c:v>
                </c:pt>
                <c:pt idx="7258">
                  <c:v>4.7092449152731121E-3</c:v>
                </c:pt>
                <c:pt idx="7259">
                  <c:v>-3.5872976897313356E-4</c:v>
                </c:pt>
                <c:pt idx="7260">
                  <c:v>-4.4276760550639492E-3</c:v>
                </c:pt>
                <c:pt idx="7261">
                  <c:v>6.9100012470893035E-4</c:v>
                </c:pt>
                <c:pt idx="7262">
                  <c:v>-1.9491921165059251E-3</c:v>
                </c:pt>
                <c:pt idx="7263">
                  <c:v>-2.9151186306993733E-3</c:v>
                </c:pt>
                <c:pt idx="7264">
                  <c:v>-1.301917326345553E-2</c:v>
                </c:pt>
                <c:pt idx="7265">
                  <c:v>-1.474711249871275E-2</c:v>
                </c:pt>
                <c:pt idx="7266">
                  <c:v>-4.3438540569922879E-3</c:v>
                </c:pt>
                <c:pt idx="7267">
                  <c:v>-6.4643401585460806E-3</c:v>
                </c:pt>
                <c:pt idx="7268">
                  <c:v>1.9282367438178172E-2</c:v>
                </c:pt>
                <c:pt idx="7269">
                  <c:v>2.4261488796352378E-3</c:v>
                </c:pt>
                <c:pt idx="7270">
                  <c:v>1.5615765222991145E-2</c:v>
                </c:pt>
                <c:pt idx="7271">
                  <c:v>-1.492545033233518E-3</c:v>
                </c:pt>
                <c:pt idx="7272">
                  <c:v>3.5587629851425739E-3</c:v>
                </c:pt>
                <c:pt idx="7273">
                  <c:v>2.4128566903195148E-3</c:v>
                </c:pt>
                <c:pt idx="7274">
                  <c:v>3.8760443152270813E-3</c:v>
                </c:pt>
                <c:pt idx="7275">
                  <c:v>-6.6389011542367518E-3</c:v>
                </c:pt>
                <c:pt idx="7276">
                  <c:v>2.0320879532707021E-3</c:v>
                </c:pt>
                <c:pt idx="7277">
                  <c:v>-1.9634448912666776E-3</c:v>
                </c:pt>
                <c:pt idx="7278">
                  <c:v>1.9288478689608154E-3</c:v>
                </c:pt>
                <c:pt idx="7279">
                  <c:v>2.6878218902789516E-3</c:v>
                </c:pt>
                <c:pt idx="7280">
                  <c:v>-4.7983853494466405E-3</c:v>
                </c:pt>
                <c:pt idx="7281">
                  <c:v>2.5153093399274125E-3</c:v>
                </c:pt>
                <c:pt idx="7282">
                  <c:v>9.3643200924346391E-4</c:v>
                </c:pt>
                <c:pt idx="7283">
                  <c:v>-1.0897903699141868E-2</c:v>
                </c:pt>
                <c:pt idx="7284">
                  <c:v>3.5737968091944473E-3</c:v>
                </c:pt>
                <c:pt idx="7285">
                  <c:v>1.8652219025240692E-3</c:v>
                </c:pt>
                <c:pt idx="7286">
                  <c:v>-9.9856208891850855E-3</c:v>
                </c:pt>
                <c:pt idx="7287">
                  <c:v>-1.965074817680699E-3</c:v>
                </c:pt>
                <c:pt idx="7288">
                  <c:v>1.6310735909819213E-2</c:v>
                </c:pt>
                <c:pt idx="7289">
                  <c:v>8.4690382850653029E-3</c:v>
                </c:pt>
                <c:pt idx="7290">
                  <c:v>1.9616133057779327E-2</c:v>
                </c:pt>
                <c:pt idx="7291">
                  <c:v>1.7542088150016125E-2</c:v>
                </c:pt>
                <c:pt idx="7292">
                  <c:v>2.1655829344380969E-3</c:v>
                </c:pt>
                <c:pt idx="7293">
                  <c:v>-1.1978191122113074E-3</c:v>
                </c:pt>
                <c:pt idx="7294">
                  <c:v>8.4395583576306003E-3</c:v>
                </c:pt>
                <c:pt idx="7295">
                  <c:v>-3.52784939015477E-3</c:v>
                </c:pt>
                <c:pt idx="7296">
                  <c:v>1.0810340448277809E-2</c:v>
                </c:pt>
                <c:pt idx="7297">
                  <c:v>3.3088201810820761E-3</c:v>
                </c:pt>
                <c:pt idx="7298">
                  <c:v>1.9896886678972899E-3</c:v>
                </c:pt>
                <c:pt idx="7299">
                  <c:v>3.3290484873880377E-3</c:v>
                </c:pt>
                <c:pt idx="7300">
                  <c:v>3.4012231593659356E-4</c:v>
                </c:pt>
                <c:pt idx="7301">
                  <c:v>-1.0934199159519642E-3</c:v>
                </c:pt>
                <c:pt idx="7302">
                  <c:v>-5.3857082345491086E-4</c:v>
                </c:pt>
                <c:pt idx="7303">
                  <c:v>1.9485312668236722E-3</c:v>
                </c:pt>
                <c:pt idx="7304">
                  <c:v>2.3970906674791306E-4</c:v>
                </c:pt>
                <c:pt idx="7305">
                  <c:v>-2.0863136710186957E-3</c:v>
                </c:pt>
                <c:pt idx="7306">
                  <c:v>2.6206998931133266E-3</c:v>
                </c:pt>
                <c:pt idx="7307">
                  <c:v>1.0214258299506535E-2</c:v>
                </c:pt>
                <c:pt idx="7308">
                  <c:v>-1.2148166076706205E-3</c:v>
                </c:pt>
                <c:pt idx="7309">
                  <c:v>5.9853731101979588E-6</c:v>
                </c:pt>
                <c:pt idx="7310">
                  <c:v>5.4458144112003485E-5</c:v>
                </c:pt>
                <c:pt idx="7311">
                  <c:v>1.2144504397765519E-3</c:v>
                </c:pt>
                <c:pt idx="7312">
                  <c:v>-3.0191829049623403E-3</c:v>
                </c:pt>
                <c:pt idx="7313">
                  <c:v>1.6698017387827358E-3</c:v>
                </c:pt>
                <c:pt idx="7314">
                  <c:v>5.4276517105134679E-3</c:v>
                </c:pt>
                <c:pt idx="7315">
                  <c:v>-1.0744294805764866E-2</c:v>
                </c:pt>
                <c:pt idx="7316">
                  <c:v>9.3862749052113295E-3</c:v>
                </c:pt>
                <c:pt idx="7317">
                  <c:v>-6.4036956172277603E-3</c:v>
                </c:pt>
                <c:pt idx="7318">
                  <c:v>-1.2730705530169279E-3</c:v>
                </c:pt>
                <c:pt idx="7319">
                  <c:v>5.1464166377816556E-3</c:v>
                </c:pt>
                <c:pt idx="7320">
                  <c:v>-2.1552858175008003E-4</c:v>
                </c:pt>
                <c:pt idx="7321">
                  <c:v>2.8663060535142641E-3</c:v>
                </c:pt>
                <c:pt idx="7322">
                  <c:v>-7.2552829460090056E-3</c:v>
                </c:pt>
                <c:pt idx="7323">
                  <c:v>4.2604793971808292E-3</c:v>
                </c:pt>
                <c:pt idx="7324">
                  <c:v>1.8207025406856703E-2</c:v>
                </c:pt>
                <c:pt idx="7325">
                  <c:v>3.6066320829822255E-3</c:v>
                </c:pt>
                <c:pt idx="7326">
                  <c:v>-2.8999430600240728E-3</c:v>
                </c:pt>
                <c:pt idx="7327">
                  <c:v>-1.1205084042872224E-2</c:v>
                </c:pt>
                <c:pt idx="7328">
                  <c:v>-1.2547634194190161E-2</c:v>
                </c:pt>
                <c:pt idx="7329">
                  <c:v>1.0766111585161435E-2</c:v>
                </c:pt>
                <c:pt idx="7330">
                  <c:v>-2.7059312148891941E-3</c:v>
                </c:pt>
                <c:pt idx="7331">
                  <c:v>2.0244358296377571E-3</c:v>
                </c:pt>
                <c:pt idx="7332">
                  <c:v>-1.2157276636309859E-2</c:v>
                </c:pt>
                <c:pt idx="7333">
                  <c:v>3.4405853197552517E-3</c:v>
                </c:pt>
                <c:pt idx="7334">
                  <c:v>-5.2474810677913958E-4</c:v>
                </c:pt>
                <c:pt idx="7335">
                  <c:v>8.6179671819087873E-3</c:v>
                </c:pt>
                <c:pt idx="7336">
                  <c:v>2.0707432942677624E-3</c:v>
                </c:pt>
                <c:pt idx="7337">
                  <c:v>9.2106145395503929E-3</c:v>
                </c:pt>
                <c:pt idx="7338">
                  <c:v>-2.2252610694775671E-4</c:v>
                </c:pt>
                <c:pt idx="7339">
                  <c:v>1.8790754189885125E-3</c:v>
                </c:pt>
                <c:pt idx="7340">
                  <c:v>-3.1108761007223825E-3</c:v>
                </c:pt>
                <c:pt idx="7341">
                  <c:v>-1.8771667126663831E-5</c:v>
                </c:pt>
                <c:pt idx="7342">
                  <c:v>6.004973098313421E-3</c:v>
                </c:pt>
                <c:pt idx="7343">
                  <c:v>1.1825719427610222E-2</c:v>
                </c:pt>
                <c:pt idx="7344">
                  <c:v>2.5986743579405123E-3</c:v>
                </c:pt>
                <c:pt idx="7345">
                  <c:v>-4.2304776361183878E-3</c:v>
                </c:pt>
                <c:pt idx="7346">
                  <c:v>-1.2035641958516356E-2</c:v>
                </c:pt>
                <c:pt idx="7347">
                  <c:v>1.5790919346110378E-3</c:v>
                </c:pt>
                <c:pt idx="7348">
                  <c:v>9.9302730072453279E-4</c:v>
                </c:pt>
                <c:pt idx="7349">
                  <c:v>1.9669782518225629E-2</c:v>
                </c:pt>
                <c:pt idx="7350">
                  <c:v>-6.3147399920499892E-4</c:v>
                </c:pt>
                <c:pt idx="7351">
                  <c:v>-2.6709045317542296E-3</c:v>
                </c:pt>
                <c:pt idx="7352">
                  <c:v>-5.7335906617725389E-3</c:v>
                </c:pt>
                <c:pt idx="7353">
                  <c:v>6.4718162521349635E-4</c:v>
                </c:pt>
                <c:pt idx="7354">
                  <c:v>9.7769375455573226E-5</c:v>
                </c:pt>
                <c:pt idx="7355">
                  <c:v>9.2586206909669403E-4</c:v>
                </c:pt>
                <c:pt idx="7356">
                  <c:v>-1.2697833721363125E-3</c:v>
                </c:pt>
                <c:pt idx="7357">
                  <c:v>2.2444354845671476E-3</c:v>
                </c:pt>
                <c:pt idx="7358">
                  <c:v>-1.034387713593709E-4</c:v>
                </c:pt>
                <c:pt idx="7359">
                  <c:v>1.7583157208881427E-3</c:v>
                </c:pt>
                <c:pt idx="7360">
                  <c:v>6.1041102264902851E-3</c:v>
                </c:pt>
                <c:pt idx="7361">
                  <c:v>9.9812684338197299E-4</c:v>
                </c:pt>
                <c:pt idx="7362">
                  <c:v>-3.5005375817987712E-3</c:v>
                </c:pt>
                <c:pt idx="7363">
                  <c:v>-7.5310095541633038E-3</c:v>
                </c:pt>
                <c:pt idx="7364">
                  <c:v>-4.8494512739273871E-3</c:v>
                </c:pt>
                <c:pt idx="7365">
                  <c:v>1.1387617872438154E-2</c:v>
                </c:pt>
                <c:pt idx="7366">
                  <c:v>2.0424001001047021E-3</c:v>
                </c:pt>
                <c:pt idx="7367">
                  <c:v>-5.6529919051258757E-3</c:v>
                </c:pt>
                <c:pt idx="7368">
                  <c:v>1.2783320287295731E-2</c:v>
                </c:pt>
                <c:pt idx="7369">
                  <c:v>4.4100935142573194E-3</c:v>
                </c:pt>
                <c:pt idx="7370">
                  <c:v>4.3784059657461421E-3</c:v>
                </c:pt>
                <c:pt idx="7371">
                  <c:v>4.6049649397703315E-3</c:v>
                </c:pt>
                <c:pt idx="7372">
                  <c:v>-4.5212790739292547E-3</c:v>
                </c:pt>
                <c:pt idx="7373">
                  <c:v>2.0510107202341117E-3</c:v>
                </c:pt>
                <c:pt idx="7374">
                  <c:v>-5.275851818385865E-3</c:v>
                </c:pt>
                <c:pt idx="7375">
                  <c:v>1.0926593207296288E-3</c:v>
                </c:pt>
                <c:pt idx="7376">
                  <c:v>-4.7666835101845624E-4</c:v>
                </c:pt>
                <c:pt idx="7377">
                  <c:v>-2.0073553719296539E-3</c:v>
                </c:pt>
                <c:pt idx="7378">
                  <c:v>-5.0137145262194767E-3</c:v>
                </c:pt>
                <c:pt idx="7379">
                  <c:v>1.2645311729565705E-3</c:v>
                </c:pt>
                <c:pt idx="7380">
                  <c:v>-3.7598784229000426E-3</c:v>
                </c:pt>
                <c:pt idx="7381">
                  <c:v>-8.9651969609380981E-3</c:v>
                </c:pt>
                <c:pt idx="7382">
                  <c:v>1.3340981185970421E-3</c:v>
                </c:pt>
                <c:pt idx="7383">
                  <c:v>9.046030918951211E-4</c:v>
                </c:pt>
                <c:pt idx="7384">
                  <c:v>1.7668108478853313E-3</c:v>
                </c:pt>
                <c:pt idx="7385">
                  <c:v>3.3730985954532472E-2</c:v>
                </c:pt>
                <c:pt idx="7386">
                  <c:v>9.6825282303856489E-4</c:v>
                </c:pt>
                <c:pt idx="7387">
                  <c:v>4.61999478784303E-4</c:v>
                </c:pt>
                <c:pt idx="7388">
                  <c:v>-2.3258423492351593E-3</c:v>
                </c:pt>
                <c:pt idx="7389">
                  <c:v>-4.6451065004185954E-4</c:v>
                </c:pt>
                <c:pt idx="7390">
                  <c:v>5.6191164273765052E-3</c:v>
                </c:pt>
                <c:pt idx="7391">
                  <c:v>1.5941486881641787E-3</c:v>
                </c:pt>
                <c:pt idx="7392">
                  <c:v>9.5739114239589904E-3</c:v>
                </c:pt>
                <c:pt idx="7393">
                  <c:v>5.4641505077007123E-3</c:v>
                </c:pt>
                <c:pt idx="7394">
                  <c:v>-1.7567065232427458E-3</c:v>
                </c:pt>
                <c:pt idx="7395">
                  <c:v>4.2987197528270146E-3</c:v>
                </c:pt>
                <c:pt idx="7396">
                  <c:v>6.5415055497669398E-4</c:v>
                </c:pt>
                <c:pt idx="7397">
                  <c:v>-3.637118293284764E-3</c:v>
                </c:pt>
                <c:pt idx="7398">
                  <c:v>4.6692083907840954E-3</c:v>
                </c:pt>
                <c:pt idx="7399">
                  <c:v>2.8683403706332459E-3</c:v>
                </c:pt>
                <c:pt idx="7400">
                  <c:v>-1.9596768592559076E-4</c:v>
                </c:pt>
                <c:pt idx="7401">
                  <c:v>-1.3504589181582437E-2</c:v>
                </c:pt>
                <c:pt idx="7402">
                  <c:v>-3.2894287301556448E-3</c:v>
                </c:pt>
                <c:pt idx="7403">
                  <c:v>3.8626393886078431E-3</c:v>
                </c:pt>
                <c:pt idx="7404">
                  <c:v>-1.5215555050192083E-3</c:v>
                </c:pt>
                <c:pt idx="7405">
                  <c:v>3.1451765862137229E-3</c:v>
                </c:pt>
                <c:pt idx="7406">
                  <c:v>-1.2860479176843699E-3</c:v>
                </c:pt>
                <c:pt idx="7407">
                  <c:v>-1.6729104866434735E-3</c:v>
                </c:pt>
                <c:pt idx="7408">
                  <c:v>-1.5481281016088532E-3</c:v>
                </c:pt>
                <c:pt idx="7409">
                  <c:v>2.1242759318445986E-3</c:v>
                </c:pt>
                <c:pt idx="7410">
                  <c:v>-2.3969139582151367E-3</c:v>
                </c:pt>
                <c:pt idx="7411">
                  <c:v>1.3001268708816205E-3</c:v>
                </c:pt>
                <c:pt idx="7412">
                  <c:v>3.9524468135349201E-3</c:v>
                </c:pt>
                <c:pt idx="7413">
                  <c:v>1.2477023855911391E-2</c:v>
                </c:pt>
                <c:pt idx="7414">
                  <c:v>-1.0358023085661342E-2</c:v>
                </c:pt>
                <c:pt idx="7415">
                  <c:v>-1.3892605300388117E-3</c:v>
                </c:pt>
                <c:pt idx="7416">
                  <c:v>3.24244432161857E-3</c:v>
                </c:pt>
                <c:pt idx="7417">
                  <c:v>8.0339014167020231E-3</c:v>
                </c:pt>
                <c:pt idx="7418">
                  <c:v>-9.7754398245821703E-3</c:v>
                </c:pt>
                <c:pt idx="7419">
                  <c:v>5.8737156847439315E-3</c:v>
                </c:pt>
                <c:pt idx="7420">
                  <c:v>3.209540829262929E-3</c:v>
                </c:pt>
                <c:pt idx="7421">
                  <c:v>-8.9130929967668835E-3</c:v>
                </c:pt>
                <c:pt idx="7422">
                  <c:v>4.8000167875195E-3</c:v>
                </c:pt>
                <c:pt idx="7423">
                  <c:v>1.0681612563766587E-2</c:v>
                </c:pt>
                <c:pt idx="7424">
                  <c:v>-5.7537778390026528E-3</c:v>
                </c:pt>
                <c:pt idx="7425">
                  <c:v>-3.16277308302767E-3</c:v>
                </c:pt>
                <c:pt idx="7426">
                  <c:v>1.5453133380410376E-3</c:v>
                </c:pt>
                <c:pt idx="7427">
                  <c:v>-4.735801469438806E-3</c:v>
                </c:pt>
                <c:pt idx="7428">
                  <c:v>2.9387195999783793E-3</c:v>
                </c:pt>
                <c:pt idx="7429">
                  <c:v>-7.8155097507672713E-3</c:v>
                </c:pt>
                <c:pt idx="7430">
                  <c:v>-1.8743558828786403E-3</c:v>
                </c:pt>
                <c:pt idx="7431">
                  <c:v>-1.8271066369985735E-2</c:v>
                </c:pt>
                <c:pt idx="7432">
                  <c:v>-7.3348031760173448E-3</c:v>
                </c:pt>
                <c:pt idx="7433">
                  <c:v>1.218563807689332E-2</c:v>
                </c:pt>
                <c:pt idx="7434">
                  <c:v>-3.0604200068760161E-3</c:v>
                </c:pt>
                <c:pt idx="7435">
                  <c:v>1.330677186432062E-3</c:v>
                </c:pt>
                <c:pt idx="7436">
                  <c:v>-5.8159266830823736E-3</c:v>
                </c:pt>
                <c:pt idx="7437">
                  <c:v>6.0007575971732815E-4</c:v>
                </c:pt>
                <c:pt idx="7438">
                  <c:v>4.6203659664752943E-3</c:v>
                </c:pt>
                <c:pt idx="7439">
                  <c:v>-7.1512520213684355E-4</c:v>
                </c:pt>
                <c:pt idx="7440">
                  <c:v>1.5241637799756621E-2</c:v>
                </c:pt>
                <c:pt idx="7441">
                  <c:v>1.1681706296465622E-3</c:v>
                </c:pt>
                <c:pt idx="7442">
                  <c:v>-7.6023258159568904E-4</c:v>
                </c:pt>
                <c:pt idx="7443">
                  <c:v>-3.5275933889472515E-3</c:v>
                </c:pt>
                <c:pt idx="7444">
                  <c:v>-1.2454795685210284E-2</c:v>
                </c:pt>
                <c:pt idx="7445">
                  <c:v>1.7425163340302277E-3</c:v>
                </c:pt>
                <c:pt idx="7446">
                  <c:v>-3.8546304224331362E-4</c:v>
                </c:pt>
                <c:pt idx="7447">
                  <c:v>-1.6645478318504131E-2</c:v>
                </c:pt>
                <c:pt idx="7448">
                  <c:v>-2.5416032350241251E-3</c:v>
                </c:pt>
                <c:pt idx="7449">
                  <c:v>4.5343272038796288E-3</c:v>
                </c:pt>
                <c:pt idx="7450">
                  <c:v>3.3267899645817774E-3</c:v>
                </c:pt>
                <c:pt idx="7451">
                  <c:v>-7.5635496421917964E-3</c:v>
                </c:pt>
                <c:pt idx="7452">
                  <c:v>-4.0402622201065391E-3</c:v>
                </c:pt>
                <c:pt idx="7453">
                  <c:v>-3.6546321365606466E-3</c:v>
                </c:pt>
                <c:pt idx="7454">
                  <c:v>1.0978486085036992E-2</c:v>
                </c:pt>
                <c:pt idx="7455">
                  <c:v>-5.6981403409577256E-3</c:v>
                </c:pt>
                <c:pt idx="7456">
                  <c:v>-2.1968382306323418E-3</c:v>
                </c:pt>
                <c:pt idx="7457">
                  <c:v>1.1764977162109762E-2</c:v>
                </c:pt>
                <c:pt idx="7458">
                  <c:v>-3.2973434018806176E-3</c:v>
                </c:pt>
                <c:pt idx="7459">
                  <c:v>2.8456718167377813E-3</c:v>
                </c:pt>
                <c:pt idx="7460">
                  <c:v>-1.1230820505124089E-2</c:v>
                </c:pt>
                <c:pt idx="7461">
                  <c:v>-1.1494174345894309E-2</c:v>
                </c:pt>
                <c:pt idx="7462">
                  <c:v>-1.9995755383192809E-5</c:v>
                </c:pt>
                <c:pt idx="7463">
                  <c:v>1.2573647243868374E-2</c:v>
                </c:pt>
                <c:pt idx="7464">
                  <c:v>9.7984416802771902E-4</c:v>
                </c:pt>
                <c:pt idx="7465">
                  <c:v>7.129837195405166E-3</c:v>
                </c:pt>
                <c:pt idx="7466">
                  <c:v>-4.9250716549580631E-3</c:v>
                </c:pt>
                <c:pt idx="7467">
                  <c:v>-3.1359574352111822E-3</c:v>
                </c:pt>
                <c:pt idx="7468">
                  <c:v>-8.1544301809996222E-3</c:v>
                </c:pt>
                <c:pt idx="7469">
                  <c:v>1.3538019410931282E-2</c:v>
                </c:pt>
                <c:pt idx="7470">
                  <c:v>-4.5006549578392374E-3</c:v>
                </c:pt>
                <c:pt idx="7471">
                  <c:v>5.3639824093360303E-4</c:v>
                </c:pt>
                <c:pt idx="7472">
                  <c:v>-1.0581912659039972E-3</c:v>
                </c:pt>
                <c:pt idx="7473">
                  <c:v>-3.6547436483464822E-3</c:v>
                </c:pt>
                <c:pt idx="7474">
                  <c:v>-1.4648433822908995E-2</c:v>
                </c:pt>
                <c:pt idx="7475">
                  <c:v>4.7371850842508664E-3</c:v>
                </c:pt>
                <c:pt idx="7476">
                  <c:v>4.4465945937728416E-3</c:v>
                </c:pt>
                <c:pt idx="7477">
                  <c:v>7.1998139593069579E-3</c:v>
                </c:pt>
                <c:pt idx="7478">
                  <c:v>-3.3295632722378414E-3</c:v>
                </c:pt>
                <c:pt idx="7479">
                  <c:v>1.7765350352774299E-3</c:v>
                </c:pt>
                <c:pt idx="7480">
                  <c:v>7.4919375580729504E-3</c:v>
                </c:pt>
                <c:pt idx="7481">
                  <c:v>6.7206660044417648E-3</c:v>
                </c:pt>
                <c:pt idx="7482">
                  <c:v>5.9777240349102542E-4</c:v>
                </c:pt>
                <c:pt idx="7483">
                  <c:v>1.3919053710422522E-2</c:v>
                </c:pt>
                <c:pt idx="7484">
                  <c:v>3.970207873433336E-3</c:v>
                </c:pt>
                <c:pt idx="7485">
                  <c:v>2.2995059452962843E-3</c:v>
                </c:pt>
                <c:pt idx="7486">
                  <c:v>-1.0451304029750034E-3</c:v>
                </c:pt>
                <c:pt idx="7487">
                  <c:v>-1.7256657188135342E-3</c:v>
                </c:pt>
                <c:pt idx="7488">
                  <c:v>3.2415284994227185E-3</c:v>
                </c:pt>
                <c:pt idx="7489">
                  <c:v>1.9112322073560828E-4</c:v>
                </c:pt>
                <c:pt idx="7490">
                  <c:v>5.8748657453178512E-4</c:v>
                </c:pt>
                <c:pt idx="7491">
                  <c:v>2.4552417694652896E-3</c:v>
                </c:pt>
                <c:pt idx="7492">
                  <c:v>-6.0957504335985998E-4</c:v>
                </c:pt>
                <c:pt idx="7493">
                  <c:v>1.9535361361317942E-4</c:v>
                </c:pt>
                <c:pt idx="7494">
                  <c:v>8.249926243227829E-4</c:v>
                </c:pt>
                <c:pt idx="7495">
                  <c:v>4.1419382629646903E-3</c:v>
                </c:pt>
                <c:pt idx="7496">
                  <c:v>3.7322196577161547E-3</c:v>
                </c:pt>
                <c:pt idx="7497">
                  <c:v>9.7767319192026778E-3</c:v>
                </c:pt>
                <c:pt idx="7498">
                  <c:v>5.7518779513798177E-3</c:v>
                </c:pt>
                <c:pt idx="7499">
                  <c:v>5.2600929222527439E-3</c:v>
                </c:pt>
                <c:pt idx="7500">
                  <c:v>-1.9041072287787875E-4</c:v>
                </c:pt>
                <c:pt idx="7501">
                  <c:v>-9.3378535570792396E-4</c:v>
                </c:pt>
                <c:pt idx="7502">
                  <c:v>1.5791953591128588E-3</c:v>
                </c:pt>
                <c:pt idx="7503">
                  <c:v>-2.0922898632836444E-3</c:v>
                </c:pt>
                <c:pt idx="7504">
                  <c:v>1.6548980056760175E-3</c:v>
                </c:pt>
                <c:pt idx="7505">
                  <c:v>9.4135082306414113E-4</c:v>
                </c:pt>
                <c:pt idx="7506">
                  <c:v>6.9171573074130815E-4</c:v>
                </c:pt>
                <c:pt idx="7507">
                  <c:v>9.1057545168337739E-4</c:v>
                </c:pt>
                <c:pt idx="7508">
                  <c:v>-6.6447433195379049E-4</c:v>
                </c:pt>
                <c:pt idx="7509">
                  <c:v>3.6914569526671948E-3</c:v>
                </c:pt>
                <c:pt idx="7510">
                  <c:v>-4.0581569537233809E-3</c:v>
                </c:pt>
                <c:pt idx="7511">
                  <c:v>9.0889526295973765E-5</c:v>
                </c:pt>
                <c:pt idx="7512">
                  <c:v>9.1287192261162598E-4</c:v>
                </c:pt>
                <c:pt idx="7513">
                  <c:v>7.729504006016081E-4</c:v>
                </c:pt>
                <c:pt idx="7514">
                  <c:v>-4.5938215014656204E-3</c:v>
                </c:pt>
                <c:pt idx="7515">
                  <c:v>1.3885927708132118E-2</c:v>
                </c:pt>
                <c:pt idx="7516">
                  <c:v>6.415744143770716E-3</c:v>
                </c:pt>
                <c:pt idx="7517">
                  <c:v>9.1017496179348213E-4</c:v>
                </c:pt>
                <c:pt idx="7518">
                  <c:v>1.7834249141724112E-2</c:v>
                </c:pt>
                <c:pt idx="7519">
                  <c:v>-1.8254101350149397E-3</c:v>
                </c:pt>
                <c:pt idx="7520">
                  <c:v>2.8220268151438843E-3</c:v>
                </c:pt>
                <c:pt idx="7521">
                  <c:v>-7.4711902468118762E-4</c:v>
                </c:pt>
                <c:pt idx="7522">
                  <c:v>-6.6465144783447918E-3</c:v>
                </c:pt>
                <c:pt idx="7523">
                  <c:v>2.3546808685628965E-4</c:v>
                </c:pt>
                <c:pt idx="7524">
                  <c:v>-1.493454496009647E-2</c:v>
                </c:pt>
                <c:pt idx="7525">
                  <c:v>-4.1789944287731178E-3</c:v>
                </c:pt>
                <c:pt idx="7526">
                  <c:v>-4.0411294867349849E-3</c:v>
                </c:pt>
                <c:pt idx="7527">
                  <c:v>-3.1312634322775007E-3</c:v>
                </c:pt>
                <c:pt idx="7528">
                  <c:v>-4.381818972747616E-3</c:v>
                </c:pt>
                <c:pt idx="7529">
                  <c:v>5.4598943588377693E-3</c:v>
                </c:pt>
                <c:pt idx="7530">
                  <c:v>-4.0996671412920713E-3</c:v>
                </c:pt>
                <c:pt idx="7531">
                  <c:v>4.9970012195425222E-3</c:v>
                </c:pt>
                <c:pt idx="7532">
                  <c:v>8.3377530082956557E-3</c:v>
                </c:pt>
                <c:pt idx="7533">
                  <c:v>-1.158151025539479E-2</c:v>
                </c:pt>
                <c:pt idx="7534">
                  <c:v>-4.9867184277195933E-4</c:v>
                </c:pt>
                <c:pt idx="7535">
                  <c:v>3.9427945288940313E-3</c:v>
                </c:pt>
                <c:pt idx="7536">
                  <c:v>-4.5666447454484303E-3</c:v>
                </c:pt>
                <c:pt idx="7537">
                  <c:v>4.5637818733606714E-3</c:v>
                </c:pt>
                <c:pt idx="7538">
                  <c:v>1.7916754669481554E-4</c:v>
                </c:pt>
                <c:pt idx="7539">
                  <c:v>-2.900782786891059E-3</c:v>
                </c:pt>
                <c:pt idx="7540">
                  <c:v>-1.2476234541871632E-2</c:v>
                </c:pt>
                <c:pt idx="7541">
                  <c:v>1.5321674814871983E-2</c:v>
                </c:pt>
                <c:pt idx="7542">
                  <c:v>-7.6652967974808253E-4</c:v>
                </c:pt>
                <c:pt idx="7543">
                  <c:v>-3.8081218168072436E-3</c:v>
                </c:pt>
                <c:pt idx="7544">
                  <c:v>3.5619138148918353E-3</c:v>
                </c:pt>
                <c:pt idx="7545">
                  <c:v>8.321084904846324E-3</c:v>
                </c:pt>
                <c:pt idx="7546">
                  <c:v>-2.2845133730068435E-3</c:v>
                </c:pt>
                <c:pt idx="7547">
                  <c:v>4.5627458988899772E-3</c:v>
                </c:pt>
                <c:pt idx="7548">
                  <c:v>-4.3911322537454611E-3</c:v>
                </c:pt>
                <c:pt idx="7549">
                  <c:v>-4.3852773307524098E-3</c:v>
                </c:pt>
                <c:pt idx="7550">
                  <c:v>2.7149735682847542E-3</c:v>
                </c:pt>
                <c:pt idx="7551">
                  <c:v>1.5930040527148238E-2</c:v>
                </c:pt>
                <c:pt idx="7552">
                  <c:v>-7.249668908730007E-3</c:v>
                </c:pt>
                <c:pt idx="7553">
                  <c:v>-1.109431343622456E-2</c:v>
                </c:pt>
                <c:pt idx="7554">
                  <c:v>3.1042761125714326E-3</c:v>
                </c:pt>
                <c:pt idx="7555">
                  <c:v>-2.8185299129094288E-3</c:v>
                </c:pt>
                <c:pt idx="7556">
                  <c:v>-2.1192935798206532E-4</c:v>
                </c:pt>
                <c:pt idx="7557">
                  <c:v>-6.8920402747942424E-3</c:v>
                </c:pt>
                <c:pt idx="7558">
                  <c:v>-4.7997741080542267E-3</c:v>
                </c:pt>
                <c:pt idx="7559">
                  <c:v>-3.5803754602460017E-3</c:v>
                </c:pt>
                <c:pt idx="7560">
                  <c:v>8.2990505237791681E-3</c:v>
                </c:pt>
                <c:pt idx="7561">
                  <c:v>1.4615242592776221E-2</c:v>
                </c:pt>
                <c:pt idx="7562">
                  <c:v>1.1524246030042368E-2</c:v>
                </c:pt>
                <c:pt idx="7563">
                  <c:v>3.6142588142186352E-3</c:v>
                </c:pt>
                <c:pt idx="7564">
                  <c:v>1.3322758630294983E-3</c:v>
                </c:pt>
                <c:pt idx="7565">
                  <c:v>-7.7882260860345541E-3</c:v>
                </c:pt>
                <c:pt idx="7566">
                  <c:v>-5.9059894499602613E-3</c:v>
                </c:pt>
                <c:pt idx="7567">
                  <c:v>3.1909565892597131E-3</c:v>
                </c:pt>
                <c:pt idx="7568">
                  <c:v>-3.3612989991239324E-3</c:v>
                </c:pt>
                <c:pt idx="7569">
                  <c:v>3.4711017083612263E-3</c:v>
                </c:pt>
                <c:pt idx="7570">
                  <c:v>-4.7084827746808914E-3</c:v>
                </c:pt>
                <c:pt idx="7571">
                  <c:v>7.3930539298002109E-3</c:v>
                </c:pt>
                <c:pt idx="7572">
                  <c:v>1.152138817843202E-2</c:v>
                </c:pt>
                <c:pt idx="7573">
                  <c:v>2.1765114742755666E-3</c:v>
                </c:pt>
                <c:pt idx="7574">
                  <c:v>7.1235430953086919E-3</c:v>
                </c:pt>
                <c:pt idx="7575">
                  <c:v>-1.0683160209527982E-2</c:v>
                </c:pt>
                <c:pt idx="7576">
                  <c:v>-8.6755225945436727E-3</c:v>
                </c:pt>
                <c:pt idx="7577">
                  <c:v>3.1439642853196945E-3</c:v>
                </c:pt>
                <c:pt idx="7578">
                  <c:v>-1.1761059335627141E-3</c:v>
                </c:pt>
                <c:pt idx="7579">
                  <c:v>-9.5141051311484048E-3</c:v>
                </c:pt>
                <c:pt idx="7580">
                  <c:v>-6.2355454274408352E-4</c:v>
                </c:pt>
                <c:pt idx="7581">
                  <c:v>-1.4070309928899813E-2</c:v>
                </c:pt>
                <c:pt idx="7582">
                  <c:v>-1.6821125079625299E-2</c:v>
                </c:pt>
                <c:pt idx="7583">
                  <c:v>-7.6393193990740285E-3</c:v>
                </c:pt>
                <c:pt idx="7584">
                  <c:v>-2.3237856547066633E-2</c:v>
                </c:pt>
                <c:pt idx="7585">
                  <c:v>1.5958602068519456E-2</c:v>
                </c:pt>
                <c:pt idx="7586">
                  <c:v>-2.6221475929027138E-2</c:v>
                </c:pt>
                <c:pt idx="7587">
                  <c:v>-1.2463780996527162E-2</c:v>
                </c:pt>
                <c:pt idx="7588">
                  <c:v>1.4477748896544582E-2</c:v>
                </c:pt>
                <c:pt idx="7589">
                  <c:v>-7.0236220570831058E-3</c:v>
                </c:pt>
                <c:pt idx="7590">
                  <c:v>1.1696811052351078E-2</c:v>
                </c:pt>
                <c:pt idx="7591">
                  <c:v>5.6809101360036016E-4</c:v>
                </c:pt>
                <c:pt idx="7592">
                  <c:v>8.5686524378294025E-3</c:v>
                </c:pt>
                <c:pt idx="7593">
                  <c:v>-5.3293097799738173E-3</c:v>
                </c:pt>
                <c:pt idx="7594">
                  <c:v>8.2596551825929801E-3</c:v>
                </c:pt>
                <c:pt idx="7595">
                  <c:v>-1.3941620652696664E-3</c:v>
                </c:pt>
                <c:pt idx="7596">
                  <c:v>-6.8803052959440431E-4</c:v>
                </c:pt>
                <c:pt idx="7597">
                  <c:v>1.7557407111834429E-3</c:v>
                </c:pt>
                <c:pt idx="7598">
                  <c:v>3.4644927433803985E-3</c:v>
                </c:pt>
                <c:pt idx="7599">
                  <c:v>-2.8984955653496847E-3</c:v>
                </c:pt>
                <c:pt idx="7600">
                  <c:v>-4.3937270231076426E-3</c:v>
                </c:pt>
                <c:pt idx="7601">
                  <c:v>-1.9693803535767752E-2</c:v>
                </c:pt>
                <c:pt idx="7602">
                  <c:v>-2.2740695895599589E-2</c:v>
                </c:pt>
                <c:pt idx="7603">
                  <c:v>1.4870276058418466E-2</c:v>
                </c:pt>
                <c:pt idx="7604">
                  <c:v>1.9022617708597787E-3</c:v>
                </c:pt>
                <c:pt idx="7605">
                  <c:v>1.0854519136330549E-2</c:v>
                </c:pt>
                <c:pt idx="7606">
                  <c:v>9.0001402843159443E-3</c:v>
                </c:pt>
                <c:pt idx="7607">
                  <c:v>-7.1956411357601731E-4</c:v>
                </c:pt>
                <c:pt idx="7608">
                  <c:v>5.8080359912225281E-3</c:v>
                </c:pt>
                <c:pt idx="7609">
                  <c:v>-1.5892509463317172E-2</c:v>
                </c:pt>
                <c:pt idx="7610">
                  <c:v>1.3673119717997834E-3</c:v>
                </c:pt>
                <c:pt idx="7611">
                  <c:v>8.8103958687115441E-3</c:v>
                </c:pt>
                <c:pt idx="7612">
                  <c:v>3.5656956454993179E-3</c:v>
                </c:pt>
                <c:pt idx="7613">
                  <c:v>-1.3927876967066401E-2</c:v>
                </c:pt>
                <c:pt idx="7614">
                  <c:v>7.3921914236809577E-3</c:v>
                </c:pt>
                <c:pt idx="7615">
                  <c:v>1.4790478425960601E-4</c:v>
                </c:pt>
                <c:pt idx="7616">
                  <c:v>-1.6984950736556353E-2</c:v>
                </c:pt>
                <c:pt idx="7617">
                  <c:v>-1.7666867212612295E-2</c:v>
                </c:pt>
                <c:pt idx="7618">
                  <c:v>-8.3330998083705667E-3</c:v>
                </c:pt>
                <c:pt idx="7619">
                  <c:v>1.5573620641627392E-2</c:v>
                </c:pt>
                <c:pt idx="7620">
                  <c:v>-2.5161260166373226E-3</c:v>
                </c:pt>
                <c:pt idx="7621">
                  <c:v>1.3066267291441131E-2</c:v>
                </c:pt>
                <c:pt idx="7622">
                  <c:v>-7.7938641554104581E-3</c:v>
                </c:pt>
                <c:pt idx="7623">
                  <c:v>-3.7117257956678588E-3</c:v>
                </c:pt>
                <c:pt idx="7624">
                  <c:v>2.9042727204968685E-2</c:v>
                </c:pt>
                <c:pt idx="7625">
                  <c:v>-5.1946289952703026E-3</c:v>
                </c:pt>
                <c:pt idx="7626">
                  <c:v>1.6730674010677566E-3</c:v>
                </c:pt>
                <c:pt idx="7627">
                  <c:v>1.1056359247252649E-2</c:v>
                </c:pt>
                <c:pt idx="7628">
                  <c:v>-8.3365262323363241E-3</c:v>
                </c:pt>
                <c:pt idx="7629">
                  <c:v>9.8454804825305175E-3</c:v>
                </c:pt>
                <c:pt idx="7630">
                  <c:v>2.2062507816153739E-3</c:v>
                </c:pt>
                <c:pt idx="7631">
                  <c:v>-4.0981027291873869E-3</c:v>
                </c:pt>
                <c:pt idx="7632">
                  <c:v>1.5668931506232699E-2</c:v>
                </c:pt>
                <c:pt idx="7633">
                  <c:v>4.1792027450418632E-4</c:v>
                </c:pt>
                <c:pt idx="7634">
                  <c:v>-1.8593020360830996E-3</c:v>
                </c:pt>
                <c:pt idx="7635">
                  <c:v>-2.1420404639200638E-3</c:v>
                </c:pt>
                <c:pt idx="7636">
                  <c:v>2.5429327379291339E-3</c:v>
                </c:pt>
                <c:pt idx="7637">
                  <c:v>-1.7156113995744125E-3</c:v>
                </c:pt>
                <c:pt idx="7638">
                  <c:v>-1.0240008604607262E-2</c:v>
                </c:pt>
                <c:pt idx="7639">
                  <c:v>6.2927093394200308E-3</c:v>
                </c:pt>
                <c:pt idx="7640">
                  <c:v>6.4317895051849436E-3</c:v>
                </c:pt>
                <c:pt idx="7641">
                  <c:v>2.4831537651585551E-3</c:v>
                </c:pt>
                <c:pt idx="7642">
                  <c:v>1.5075958161898606E-2</c:v>
                </c:pt>
                <c:pt idx="7643">
                  <c:v>-8.756242769825678E-3</c:v>
                </c:pt>
                <c:pt idx="7644">
                  <c:v>1.0200763112453611E-2</c:v>
                </c:pt>
                <c:pt idx="7645">
                  <c:v>1.0026837258611258E-2</c:v>
                </c:pt>
                <c:pt idx="7646">
                  <c:v>-2.7748918359518631E-3</c:v>
                </c:pt>
                <c:pt idx="7647">
                  <c:v>2.3891811775967886E-3</c:v>
                </c:pt>
                <c:pt idx="7648">
                  <c:v>6.1662813624832101E-3</c:v>
                </c:pt>
                <c:pt idx="7649">
                  <c:v>-1.6609152057628256E-3</c:v>
                </c:pt>
                <c:pt idx="7650">
                  <c:v>-1.8098483357353449E-3</c:v>
                </c:pt>
                <c:pt idx="7651">
                  <c:v>-5.9100735207137764E-4</c:v>
                </c:pt>
                <c:pt idx="7652">
                  <c:v>2.0269821003596781E-3</c:v>
                </c:pt>
                <c:pt idx="7653">
                  <c:v>9.10105185772574E-3</c:v>
                </c:pt>
                <c:pt idx="7654">
                  <c:v>-2.8129409879397689E-3</c:v>
                </c:pt>
                <c:pt idx="7655">
                  <c:v>7.0501736483650707E-3</c:v>
                </c:pt>
                <c:pt idx="7656">
                  <c:v>-1.4660687319553396E-2</c:v>
                </c:pt>
                <c:pt idx="7657">
                  <c:v>-9.3820992987204508E-3</c:v>
                </c:pt>
                <c:pt idx="7658">
                  <c:v>6.4503572519721657E-3</c:v>
                </c:pt>
                <c:pt idx="7659">
                  <c:v>-5.7620767295994283E-3</c:v>
                </c:pt>
                <c:pt idx="7660">
                  <c:v>-1.5310825827353096E-2</c:v>
                </c:pt>
                <c:pt idx="7661">
                  <c:v>9.2566936090577676E-3</c:v>
                </c:pt>
                <c:pt idx="7662">
                  <c:v>-1.3991980549863449E-2</c:v>
                </c:pt>
                <c:pt idx="7663">
                  <c:v>9.470918535089393E-3</c:v>
                </c:pt>
                <c:pt idx="7664">
                  <c:v>3.6528988078066266E-3</c:v>
                </c:pt>
                <c:pt idx="7665">
                  <c:v>1.2826093220836372E-3</c:v>
                </c:pt>
                <c:pt idx="7666">
                  <c:v>3.3580975866279593E-3</c:v>
                </c:pt>
                <c:pt idx="7667">
                  <c:v>-1.48249444749552E-3</c:v>
                </c:pt>
                <c:pt idx="7668">
                  <c:v>-3.4735638903403668E-3</c:v>
                </c:pt>
                <c:pt idx="7669">
                  <c:v>5.9812832884647456E-3</c:v>
                </c:pt>
                <c:pt idx="7670">
                  <c:v>-4.7524353326898319E-5</c:v>
                </c:pt>
                <c:pt idx="7671">
                  <c:v>3.7594725036089673E-3</c:v>
                </c:pt>
                <c:pt idx="7672">
                  <c:v>1.6796725181477897E-2</c:v>
                </c:pt>
                <c:pt idx="7673">
                  <c:v>-7.366221885862851E-3</c:v>
                </c:pt>
                <c:pt idx="7674">
                  <c:v>-1.356126033445524E-2</c:v>
                </c:pt>
                <c:pt idx="7675">
                  <c:v>-1.2166065330400395E-2</c:v>
                </c:pt>
                <c:pt idx="7676">
                  <c:v>1.355929172428148E-3</c:v>
                </c:pt>
                <c:pt idx="7677">
                  <c:v>-1.4434634754362843E-2</c:v>
                </c:pt>
                <c:pt idx="7678">
                  <c:v>5.4196018157533022E-3</c:v>
                </c:pt>
                <c:pt idx="7679">
                  <c:v>-2.4594319723670172E-2</c:v>
                </c:pt>
                <c:pt idx="7680">
                  <c:v>-2.9331105007948575E-3</c:v>
                </c:pt>
                <c:pt idx="7681">
                  <c:v>9.340144990008634E-3</c:v>
                </c:pt>
                <c:pt idx="7682">
                  <c:v>-1.3878475238490513E-2</c:v>
                </c:pt>
                <c:pt idx="7683">
                  <c:v>1.0574615576818802E-2</c:v>
                </c:pt>
                <c:pt idx="7684">
                  <c:v>-5.5119517308630638E-3</c:v>
                </c:pt>
                <c:pt idx="7685">
                  <c:v>9.0675098243664654E-3</c:v>
                </c:pt>
                <c:pt idx="7686">
                  <c:v>-2.5531572966791195E-3</c:v>
                </c:pt>
                <c:pt idx="7687">
                  <c:v>1.1908128509373051E-2</c:v>
                </c:pt>
                <c:pt idx="7688">
                  <c:v>2.5576974621297648E-3</c:v>
                </c:pt>
                <c:pt idx="7689">
                  <c:v>3.81874816826784E-3</c:v>
                </c:pt>
                <c:pt idx="7690">
                  <c:v>5.2583339658538166E-3</c:v>
                </c:pt>
                <c:pt idx="7691">
                  <c:v>-1.5283269188432806E-2</c:v>
                </c:pt>
                <c:pt idx="7692">
                  <c:v>6.1076790461723875E-3</c:v>
                </c:pt>
                <c:pt idx="7693">
                  <c:v>3.8230095040396308E-3</c:v>
                </c:pt>
                <c:pt idx="7694">
                  <c:v>1.6178532861505382E-3</c:v>
                </c:pt>
                <c:pt idx="7695">
                  <c:v>8.0025755673669447E-3</c:v>
                </c:pt>
                <c:pt idx="7696">
                  <c:v>8.2454733530382233E-3</c:v>
                </c:pt>
                <c:pt idx="7697">
                  <c:v>-6.2392889452015897E-3</c:v>
                </c:pt>
                <c:pt idx="7698">
                  <c:v>-9.8429183485578987E-3</c:v>
                </c:pt>
                <c:pt idx="7699">
                  <c:v>-1.0229423966230309E-3</c:v>
                </c:pt>
                <c:pt idx="7700">
                  <c:v>1.1221942539072749E-2</c:v>
                </c:pt>
                <c:pt idx="7701">
                  <c:v>-8.6733541212792812E-3</c:v>
                </c:pt>
                <c:pt idx="7702">
                  <c:v>1.8276044079809321E-2</c:v>
                </c:pt>
                <c:pt idx="7703">
                  <c:v>3.994769406627274E-3</c:v>
                </c:pt>
                <c:pt idx="7704">
                  <c:v>-4.8365676113419371E-3</c:v>
                </c:pt>
                <c:pt idx="7705">
                  <c:v>5.7037746626689343E-4</c:v>
                </c:pt>
                <c:pt idx="7706">
                  <c:v>-5.3453746437077381E-3</c:v>
                </c:pt>
                <c:pt idx="7707">
                  <c:v>-1.4973618688774507E-2</c:v>
                </c:pt>
                <c:pt idx="7708">
                  <c:v>5.5338642908609077E-3</c:v>
                </c:pt>
                <c:pt idx="7709">
                  <c:v>-1.3911017113131942E-3</c:v>
                </c:pt>
                <c:pt idx="7710">
                  <c:v>3.9672675050442495E-3</c:v>
                </c:pt>
                <c:pt idx="7711">
                  <c:v>-1.158299369469648E-3</c:v>
                </c:pt>
                <c:pt idx="7712">
                  <c:v>3.369626634227994E-3</c:v>
                </c:pt>
                <c:pt idx="7713">
                  <c:v>-1.986104065118657E-2</c:v>
                </c:pt>
                <c:pt idx="7714">
                  <c:v>-5.280709016146295E-3</c:v>
                </c:pt>
                <c:pt idx="7715">
                  <c:v>1.0509404481396006E-5</c:v>
                </c:pt>
                <c:pt idx="7716">
                  <c:v>-1.5847755429567088E-2</c:v>
                </c:pt>
                <c:pt idx="7717">
                  <c:v>6.0971879022332373E-3</c:v>
                </c:pt>
                <c:pt idx="7718">
                  <c:v>-2.1753491346182007E-3</c:v>
                </c:pt>
                <c:pt idx="7719">
                  <c:v>9.8889895973852913E-3</c:v>
                </c:pt>
                <c:pt idx="7720">
                  <c:v>4.3134486908211391E-3</c:v>
                </c:pt>
                <c:pt idx="7721">
                  <c:v>9.7699701573252239E-5</c:v>
                </c:pt>
                <c:pt idx="7722">
                  <c:v>-1.6244634282461391E-3</c:v>
                </c:pt>
                <c:pt idx="7723">
                  <c:v>2.3403231241441035E-3</c:v>
                </c:pt>
                <c:pt idx="7724">
                  <c:v>1.160109826285444E-2</c:v>
                </c:pt>
                <c:pt idx="7725">
                  <c:v>-8.6851006024413441E-4</c:v>
                </c:pt>
                <c:pt idx="7726">
                  <c:v>2.7347822786586589E-3</c:v>
                </c:pt>
                <c:pt idx="7727">
                  <c:v>-5.3686653118868626E-3</c:v>
                </c:pt>
                <c:pt idx="7728">
                  <c:v>-1.0419254117248897E-2</c:v>
                </c:pt>
                <c:pt idx="7729">
                  <c:v>-1.4274772699109154E-3</c:v>
                </c:pt>
                <c:pt idx="7730">
                  <c:v>-1.1031562476790881E-2</c:v>
                </c:pt>
                <c:pt idx="7731">
                  <c:v>-1.390229984105021E-2</c:v>
                </c:pt>
                <c:pt idx="7732">
                  <c:v>-7.0769689261043402E-3</c:v>
                </c:pt>
                <c:pt idx="7733">
                  <c:v>3.6635645427737676E-4</c:v>
                </c:pt>
                <c:pt idx="7734">
                  <c:v>2.2333434446802835E-3</c:v>
                </c:pt>
                <c:pt idx="7735">
                  <c:v>-1.340718952503627E-3</c:v>
                </c:pt>
                <c:pt idx="7736">
                  <c:v>5.182028177340349E-3</c:v>
                </c:pt>
                <c:pt idx="7737">
                  <c:v>1.9322989267885849E-3</c:v>
                </c:pt>
                <c:pt idx="7738">
                  <c:v>5.7052788228268035E-3</c:v>
                </c:pt>
                <c:pt idx="7739">
                  <c:v>-2.3028012121397599E-3</c:v>
                </c:pt>
                <c:pt idx="7740">
                  <c:v>5.0642930596738623E-3</c:v>
                </c:pt>
                <c:pt idx="7741">
                  <c:v>5.0461650459012013E-3</c:v>
                </c:pt>
                <c:pt idx="7742">
                  <c:v>8.7945630766338261E-3</c:v>
                </c:pt>
                <c:pt idx="7743">
                  <c:v>8.469523337383671E-3</c:v>
                </c:pt>
                <c:pt idx="7744">
                  <c:v>-6.4403783765528836E-3</c:v>
                </c:pt>
                <c:pt idx="7745">
                  <c:v>1.9302234504138031E-3</c:v>
                </c:pt>
                <c:pt idx="7746">
                  <c:v>9.0745861772661605E-4</c:v>
                </c:pt>
                <c:pt idx="7747">
                  <c:v>4.0126464398158972E-3</c:v>
                </c:pt>
                <c:pt idx="7748">
                  <c:v>-1.518700579298392E-2</c:v>
                </c:pt>
                <c:pt idx="7749">
                  <c:v>7.5366894236496501E-3</c:v>
                </c:pt>
                <c:pt idx="7750">
                  <c:v>-4.169711384255345E-3</c:v>
                </c:pt>
                <c:pt idx="7751">
                  <c:v>-3.5353120569100033E-3</c:v>
                </c:pt>
                <c:pt idx="7752">
                  <c:v>-1.0800208165022154E-2</c:v>
                </c:pt>
                <c:pt idx="7753">
                  <c:v>-1.3601518315194615E-2</c:v>
                </c:pt>
                <c:pt idx="7754">
                  <c:v>2.516043194156355E-3</c:v>
                </c:pt>
                <c:pt idx="7755">
                  <c:v>-2.2101934591986106E-2</c:v>
                </c:pt>
                <c:pt idx="7756">
                  <c:v>-1.4783384503735258E-2</c:v>
                </c:pt>
                <c:pt idx="7757">
                  <c:v>-1.34669972975609E-3</c:v>
                </c:pt>
                <c:pt idx="7758">
                  <c:v>7.8403400760119011E-3</c:v>
                </c:pt>
                <c:pt idx="7759">
                  <c:v>1.398203975309471E-2</c:v>
                </c:pt>
                <c:pt idx="7760">
                  <c:v>-5.2239011441093507E-3</c:v>
                </c:pt>
                <c:pt idx="7761">
                  <c:v>-1.0740075703430479E-2</c:v>
                </c:pt>
                <c:pt idx="7762">
                  <c:v>-3.0528295819180051E-3</c:v>
                </c:pt>
                <c:pt idx="7763">
                  <c:v>-2.5524206086563481E-3</c:v>
                </c:pt>
                <c:pt idx="7764">
                  <c:v>-2.1698385711021017E-2</c:v>
                </c:pt>
                <c:pt idx="7765">
                  <c:v>-7.3308794884170518E-3</c:v>
                </c:pt>
                <c:pt idx="7766">
                  <c:v>1.0319340007430872E-2</c:v>
                </c:pt>
                <c:pt idx="7767">
                  <c:v>-9.4188439583196473E-3</c:v>
                </c:pt>
                <c:pt idx="7768">
                  <c:v>1.2040436207216088E-2</c:v>
                </c:pt>
                <c:pt idx="7769">
                  <c:v>-4.2425039795637599E-3</c:v>
                </c:pt>
                <c:pt idx="7770">
                  <c:v>1.4185752684489846E-2</c:v>
                </c:pt>
                <c:pt idx="7771">
                  <c:v>1.8371046131327063E-3</c:v>
                </c:pt>
                <c:pt idx="7772">
                  <c:v>4.3990076180961098E-3</c:v>
                </c:pt>
                <c:pt idx="7773">
                  <c:v>-2.0861440553245204E-3</c:v>
                </c:pt>
                <c:pt idx="7774">
                  <c:v>-9.2389334421626797E-4</c:v>
                </c:pt>
                <c:pt idx="7775">
                  <c:v>8.2512156804126612E-3</c:v>
                </c:pt>
                <c:pt idx="7776">
                  <c:v>-4.4717894955972658E-3</c:v>
                </c:pt>
                <c:pt idx="7777">
                  <c:v>1.5960717235599439E-4</c:v>
                </c:pt>
                <c:pt idx="7778">
                  <c:v>-1.7669953686433929E-2</c:v>
                </c:pt>
                <c:pt idx="7779">
                  <c:v>1.2960140305995953E-2</c:v>
                </c:pt>
                <c:pt idx="7780">
                  <c:v>-5.2029559597363342E-3</c:v>
                </c:pt>
                <c:pt idx="7781">
                  <c:v>-5.1575198130474368E-3</c:v>
                </c:pt>
                <c:pt idx="7782">
                  <c:v>-1.115931860538647E-3</c:v>
                </c:pt>
                <c:pt idx="7783">
                  <c:v>-8.5054193633718779E-3</c:v>
                </c:pt>
                <c:pt idx="7784">
                  <c:v>-1.5841455709364977E-2</c:v>
                </c:pt>
                <c:pt idx="7785">
                  <c:v>1.606300177692413E-2</c:v>
                </c:pt>
                <c:pt idx="7786">
                  <c:v>-9.3986206837046015E-3</c:v>
                </c:pt>
                <c:pt idx="7787">
                  <c:v>4.8660271599965006E-3</c:v>
                </c:pt>
                <c:pt idx="7788">
                  <c:v>1.447634936509176E-2</c:v>
                </c:pt>
                <c:pt idx="7789">
                  <c:v>-4.0167768202632979E-3</c:v>
                </c:pt>
                <c:pt idx="7790">
                  <c:v>-9.0462190937864897E-4</c:v>
                </c:pt>
                <c:pt idx="7791">
                  <c:v>-5.7475962814386183E-5</c:v>
                </c:pt>
                <c:pt idx="7792">
                  <c:v>-3.6280225573790516E-3</c:v>
                </c:pt>
                <c:pt idx="7793">
                  <c:v>1.8496516257254431E-2</c:v>
                </c:pt>
                <c:pt idx="7794">
                  <c:v>-1.1350582396403896E-2</c:v>
                </c:pt>
                <c:pt idx="7795">
                  <c:v>-1.1916741236247357E-2</c:v>
                </c:pt>
                <c:pt idx="7796">
                  <c:v>-3.4754590693362501E-2</c:v>
                </c:pt>
                <c:pt idx="7797">
                  <c:v>-2.1173495841230903E-3</c:v>
                </c:pt>
                <c:pt idx="7798">
                  <c:v>-1.5389149831036567E-2</c:v>
                </c:pt>
                <c:pt idx="7799">
                  <c:v>1.4916061401522662E-2</c:v>
                </c:pt>
                <c:pt idx="7800">
                  <c:v>1.3813810778194416E-2</c:v>
                </c:pt>
                <c:pt idx="7801">
                  <c:v>-4.3273008153330185E-4</c:v>
                </c:pt>
                <c:pt idx="7802">
                  <c:v>-5.3942591511088626E-3</c:v>
                </c:pt>
                <c:pt idx="7803">
                  <c:v>-8.611386035112148E-3</c:v>
                </c:pt>
                <c:pt idx="7804">
                  <c:v>-2.9066064901515816E-3</c:v>
                </c:pt>
                <c:pt idx="7805">
                  <c:v>2.3573757695867325E-3</c:v>
                </c:pt>
                <c:pt idx="7806">
                  <c:v>-1.4407145370736625E-2</c:v>
                </c:pt>
                <c:pt idx="7807">
                  <c:v>2.1412204990261707E-3</c:v>
                </c:pt>
                <c:pt idx="7808">
                  <c:v>-2.3727177963647518E-2</c:v>
                </c:pt>
                <c:pt idx="7809">
                  <c:v>1.7092908353384222E-2</c:v>
                </c:pt>
                <c:pt idx="7810">
                  <c:v>2.0106591064286434E-3</c:v>
                </c:pt>
                <c:pt idx="7811">
                  <c:v>-1.5456269438810151E-2</c:v>
                </c:pt>
                <c:pt idx="7812">
                  <c:v>3.3698927366638438E-2</c:v>
                </c:pt>
                <c:pt idx="7813">
                  <c:v>-1.8463439424865708E-3</c:v>
                </c:pt>
                <c:pt idx="7814">
                  <c:v>5.2262648155572645E-3</c:v>
                </c:pt>
                <c:pt idx="7815">
                  <c:v>8.2691600800597568E-3</c:v>
                </c:pt>
                <c:pt idx="7816">
                  <c:v>2.5951252866642767E-3</c:v>
                </c:pt>
                <c:pt idx="7817">
                  <c:v>-3.1249921932153093E-3</c:v>
                </c:pt>
                <c:pt idx="7818">
                  <c:v>-2.8978113456228729E-3</c:v>
                </c:pt>
                <c:pt idx="7819">
                  <c:v>3.3051013212530137E-3</c:v>
                </c:pt>
                <c:pt idx="7820">
                  <c:v>3.6220120713622637E-3</c:v>
                </c:pt>
                <c:pt idx="7821">
                  <c:v>-1.1545000137081784E-3</c:v>
                </c:pt>
                <c:pt idx="7822">
                  <c:v>2.6278038701362316E-2</c:v>
                </c:pt>
                <c:pt idx="7823">
                  <c:v>-6.1879966301194066E-3</c:v>
                </c:pt>
                <c:pt idx="7824">
                  <c:v>-4.1387405212680584E-3</c:v>
                </c:pt>
                <c:pt idx="7825">
                  <c:v>-1.6744930763156187E-3</c:v>
                </c:pt>
                <c:pt idx="7826">
                  <c:v>5.2964311011331608E-3</c:v>
                </c:pt>
                <c:pt idx="7827">
                  <c:v>1.3621554660385045E-2</c:v>
                </c:pt>
                <c:pt idx="7828">
                  <c:v>-6.335915555324056E-3</c:v>
                </c:pt>
                <c:pt idx="7829">
                  <c:v>7.6006000965425863E-4</c:v>
                </c:pt>
                <c:pt idx="7830">
                  <c:v>-3.3131727409697336E-3</c:v>
                </c:pt>
                <c:pt idx="7831">
                  <c:v>-7.6558819357478E-4</c:v>
                </c:pt>
                <c:pt idx="7832">
                  <c:v>6.7667408906916626E-4</c:v>
                </c:pt>
                <c:pt idx="7833">
                  <c:v>-3.6492281699569511E-4</c:v>
                </c:pt>
                <c:pt idx="7834">
                  <c:v>1.7125130376576647E-2</c:v>
                </c:pt>
                <c:pt idx="7835">
                  <c:v>-3.8054905282403147E-3</c:v>
                </c:pt>
                <c:pt idx="7836">
                  <c:v>-2.6729155625663088E-2</c:v>
                </c:pt>
                <c:pt idx="7837">
                  <c:v>-1.0455366884070859E-2</c:v>
                </c:pt>
                <c:pt idx="7838">
                  <c:v>9.884637656713869E-3</c:v>
                </c:pt>
                <c:pt idx="7839">
                  <c:v>1.0122050442099129E-2</c:v>
                </c:pt>
                <c:pt idx="7840">
                  <c:v>3.6975869948433805E-3</c:v>
                </c:pt>
                <c:pt idx="7841">
                  <c:v>-6.9336585016583309E-3</c:v>
                </c:pt>
                <c:pt idx="7842">
                  <c:v>1.8937217500191578E-2</c:v>
                </c:pt>
                <c:pt idx="7843">
                  <c:v>-5.3063771956013079E-5</c:v>
                </c:pt>
                <c:pt idx="7844">
                  <c:v>8.8588270207217411E-4</c:v>
                </c:pt>
                <c:pt idx="7845">
                  <c:v>8.2021437677682902E-3</c:v>
                </c:pt>
                <c:pt idx="7846">
                  <c:v>1.8690232047833795E-3</c:v>
                </c:pt>
                <c:pt idx="7847">
                  <c:v>3.0131381860037053E-3</c:v>
                </c:pt>
                <c:pt idx="7848">
                  <c:v>4.1622186117954074E-3</c:v>
                </c:pt>
                <c:pt idx="7849">
                  <c:v>3.0768528561875281E-3</c:v>
                </c:pt>
                <c:pt idx="7850">
                  <c:v>-4.6322618139087923E-3</c:v>
                </c:pt>
                <c:pt idx="7851">
                  <c:v>2.4644168669111901E-3</c:v>
                </c:pt>
                <c:pt idx="7852">
                  <c:v>7.4715814865692698E-3</c:v>
                </c:pt>
                <c:pt idx="7853">
                  <c:v>-7.7743328919255142E-4</c:v>
                </c:pt>
                <c:pt idx="7854">
                  <c:v>2.4222290330375546E-3</c:v>
                </c:pt>
                <c:pt idx="7855">
                  <c:v>-2.8492462901052377E-3</c:v>
                </c:pt>
                <c:pt idx="7856">
                  <c:v>-6.0262606508036196E-3</c:v>
                </c:pt>
                <c:pt idx="7857">
                  <c:v>-5.2058519869368812E-3</c:v>
                </c:pt>
                <c:pt idx="7858">
                  <c:v>7.4744128182980731E-3</c:v>
                </c:pt>
                <c:pt idx="7859">
                  <c:v>-1.6728530924325117E-3</c:v>
                </c:pt>
                <c:pt idx="7860">
                  <c:v>4.1860050942071477E-3</c:v>
                </c:pt>
                <c:pt idx="7861">
                  <c:v>1.3013340174597746E-3</c:v>
                </c:pt>
                <c:pt idx="7862">
                  <c:v>8.4764582185821377E-3</c:v>
                </c:pt>
                <c:pt idx="7863">
                  <c:v>-2.4500785958268038E-3</c:v>
                </c:pt>
                <c:pt idx="7864">
                  <c:v>1.1267900383561348E-2</c:v>
                </c:pt>
                <c:pt idx="7865">
                  <c:v>-1.5652705119535003E-2</c:v>
                </c:pt>
                <c:pt idx="7866">
                  <c:v>-4.6475525565942396E-3</c:v>
                </c:pt>
                <c:pt idx="7867">
                  <c:v>-1.608577342495961E-2</c:v>
                </c:pt>
                <c:pt idx="7868">
                  <c:v>-1.5416463428695919E-3</c:v>
                </c:pt>
                <c:pt idx="7869">
                  <c:v>6.418641228055166E-3</c:v>
                </c:pt>
                <c:pt idx="7870">
                  <c:v>-3.8568304503534815E-5</c:v>
                </c:pt>
                <c:pt idx="7871">
                  <c:v>7.9867633083446725E-4</c:v>
                </c:pt>
                <c:pt idx="7872">
                  <c:v>8.5647979783176932E-3</c:v>
                </c:pt>
                <c:pt idx="7873">
                  <c:v>1.3530249285298467E-2</c:v>
                </c:pt>
                <c:pt idx="7874">
                  <c:v>6.2317981389949807E-3</c:v>
                </c:pt>
                <c:pt idx="7875">
                  <c:v>1.6981192461773726E-2</c:v>
                </c:pt>
                <c:pt idx="7876">
                  <c:v>2.8114647243456213E-3</c:v>
                </c:pt>
                <c:pt idx="7877">
                  <c:v>1.8134981889704263E-3</c:v>
                </c:pt>
                <c:pt idx="7878">
                  <c:v>-3.8593317096526393E-3</c:v>
                </c:pt>
                <c:pt idx="7879">
                  <c:v>-9.4312715709891724E-3</c:v>
                </c:pt>
                <c:pt idx="7880">
                  <c:v>4.669804198308692E-3</c:v>
                </c:pt>
                <c:pt idx="7881">
                  <c:v>2.4601259892120695E-3</c:v>
                </c:pt>
                <c:pt idx="7882">
                  <c:v>5.4234107465677694E-3</c:v>
                </c:pt>
                <c:pt idx="7883">
                  <c:v>1.695892020129988E-3</c:v>
                </c:pt>
                <c:pt idx="7884">
                  <c:v>6.7419426302423504E-3</c:v>
                </c:pt>
                <c:pt idx="7885">
                  <c:v>4.276392877924807E-3</c:v>
                </c:pt>
                <c:pt idx="7886">
                  <c:v>5.7038536941442725E-3</c:v>
                </c:pt>
                <c:pt idx="7887">
                  <c:v>1.0734494953812742E-3</c:v>
                </c:pt>
                <c:pt idx="7888">
                  <c:v>6.3463142513093644E-3</c:v>
                </c:pt>
                <c:pt idx="7889">
                  <c:v>-2.4819418096423836E-3</c:v>
                </c:pt>
                <c:pt idx="7890">
                  <c:v>2.6525393676536139E-3</c:v>
                </c:pt>
                <c:pt idx="7891">
                  <c:v>1.0426029765940794E-3</c:v>
                </c:pt>
                <c:pt idx="7892">
                  <c:v>1.3027678095102906E-3</c:v>
                </c:pt>
                <c:pt idx="7893">
                  <c:v>1.0854142159902032E-4</c:v>
                </c:pt>
                <c:pt idx="7894">
                  <c:v>5.4538507742467436E-3</c:v>
                </c:pt>
                <c:pt idx="7895">
                  <c:v>-1.014038927715457E-2</c:v>
                </c:pt>
                <c:pt idx="7896">
                  <c:v>-1.5800565387524335E-2</c:v>
                </c:pt>
                <c:pt idx="7897">
                  <c:v>7.21006590010568E-3</c:v>
                </c:pt>
                <c:pt idx="7898">
                  <c:v>-1.6913871531045659E-2</c:v>
                </c:pt>
                <c:pt idx="7899">
                  <c:v>7.1747728863758922E-3</c:v>
                </c:pt>
                <c:pt idx="7900">
                  <c:v>-1.5189242784951422E-2</c:v>
                </c:pt>
                <c:pt idx="7901">
                  <c:v>9.6803157637042198E-3</c:v>
                </c:pt>
                <c:pt idx="7902">
                  <c:v>9.0021360705851133E-3</c:v>
                </c:pt>
                <c:pt idx="7903">
                  <c:v>1.742209008641514E-2</c:v>
                </c:pt>
                <c:pt idx="7904">
                  <c:v>-5.8023996290216357E-3</c:v>
                </c:pt>
                <c:pt idx="7905">
                  <c:v>-1.6149305745089E-2</c:v>
                </c:pt>
                <c:pt idx="7906">
                  <c:v>8.4857758320790316E-3</c:v>
                </c:pt>
                <c:pt idx="7907">
                  <c:v>2.0809955941846017E-3</c:v>
                </c:pt>
                <c:pt idx="7908">
                  <c:v>-1.7777524529249546E-2</c:v>
                </c:pt>
                <c:pt idx="7909">
                  <c:v>4.9052770307223721E-3</c:v>
                </c:pt>
                <c:pt idx="7910">
                  <c:v>5.0070309319364889E-3</c:v>
                </c:pt>
                <c:pt idx="7911">
                  <c:v>-3.6558053264561436E-3</c:v>
                </c:pt>
                <c:pt idx="7912">
                  <c:v>-1.5734551537429267E-2</c:v>
                </c:pt>
                <c:pt idx="7913">
                  <c:v>5.4292567911279075E-3</c:v>
                </c:pt>
                <c:pt idx="7914">
                  <c:v>-1.4723496468816211E-2</c:v>
                </c:pt>
                <c:pt idx="7915">
                  <c:v>5.6255331255122883E-3</c:v>
                </c:pt>
                <c:pt idx="7916">
                  <c:v>1.5124500310234358E-2</c:v>
                </c:pt>
                <c:pt idx="7917">
                  <c:v>8.05238590948831E-4</c:v>
                </c:pt>
                <c:pt idx="7918">
                  <c:v>-2.3095202238490411E-3</c:v>
                </c:pt>
                <c:pt idx="7919">
                  <c:v>7.7168206610413806E-3</c:v>
                </c:pt>
                <c:pt idx="7920">
                  <c:v>9.167804425649748E-3</c:v>
                </c:pt>
                <c:pt idx="7921">
                  <c:v>-3.3012924206247888E-3</c:v>
                </c:pt>
                <c:pt idx="7922">
                  <c:v>4.405045228528197E-3</c:v>
                </c:pt>
                <c:pt idx="7923">
                  <c:v>-5.970015339254447E-3</c:v>
                </c:pt>
                <c:pt idx="7924">
                  <c:v>-8.7464680880362312E-4</c:v>
                </c:pt>
                <c:pt idx="7925">
                  <c:v>2.034861355132575E-2</c:v>
                </c:pt>
                <c:pt idx="7926">
                  <c:v>-1.8829222940782689E-3</c:v>
                </c:pt>
                <c:pt idx="7927">
                  <c:v>3.8070650159418916E-3</c:v>
                </c:pt>
                <c:pt idx="7928">
                  <c:v>-1.2520629814783137E-3</c:v>
                </c:pt>
                <c:pt idx="7929">
                  <c:v>-5.2957887419910737E-3</c:v>
                </c:pt>
                <c:pt idx="7930">
                  <c:v>-3.7581668297702805E-3</c:v>
                </c:pt>
                <c:pt idx="7931">
                  <c:v>1.380379051329247E-3</c:v>
                </c:pt>
                <c:pt idx="7932">
                  <c:v>2.0995743143366915E-3</c:v>
                </c:pt>
                <c:pt idx="7933">
                  <c:v>1.0412290505152782E-2</c:v>
                </c:pt>
                <c:pt idx="7934">
                  <c:v>9.8864470697048283E-3</c:v>
                </c:pt>
                <c:pt idx="7935">
                  <c:v>4.2645811004024184E-4</c:v>
                </c:pt>
                <c:pt idx="7936">
                  <c:v>7.1463646470072487E-3</c:v>
                </c:pt>
                <c:pt idx="7937">
                  <c:v>1.0827438877697606E-3</c:v>
                </c:pt>
                <c:pt idx="7938">
                  <c:v>-4.859113381743765E-3</c:v>
                </c:pt>
                <c:pt idx="7939">
                  <c:v>-1.9907265572451779E-3</c:v>
                </c:pt>
                <c:pt idx="7940">
                  <c:v>-8.5271158547602522E-3</c:v>
                </c:pt>
                <c:pt idx="7941">
                  <c:v>-5.0769425596330527E-3</c:v>
                </c:pt>
                <c:pt idx="7942">
                  <c:v>-3.3369975196350815E-3</c:v>
                </c:pt>
                <c:pt idx="7943">
                  <c:v>-7.1356781449684141E-4</c:v>
                </c:pt>
                <c:pt idx="7944">
                  <c:v>5.1949904225458655E-3</c:v>
                </c:pt>
                <c:pt idx="7945">
                  <c:v>3.5221349821230922E-3</c:v>
                </c:pt>
                <c:pt idx="7946">
                  <c:v>-7.2351116586384543E-3</c:v>
                </c:pt>
                <c:pt idx="7947">
                  <c:v>-9.1710871374830732E-3</c:v>
                </c:pt>
                <c:pt idx="7948">
                  <c:v>2.635026192690835E-3</c:v>
                </c:pt>
                <c:pt idx="7949">
                  <c:v>2.3923254313557092E-3</c:v>
                </c:pt>
                <c:pt idx="7950">
                  <c:v>1.6383211271027549E-2</c:v>
                </c:pt>
                <c:pt idx="7951">
                  <c:v>2.5738597871476257E-3</c:v>
                </c:pt>
                <c:pt idx="7952">
                  <c:v>-1.2839691438603302E-2</c:v>
                </c:pt>
                <c:pt idx="7953">
                  <c:v>4.6756444154452239E-3</c:v>
                </c:pt>
                <c:pt idx="7954">
                  <c:v>-1.9570720565205893E-4</c:v>
                </c:pt>
                <c:pt idx="7955">
                  <c:v>-2.1762041618867311E-2</c:v>
                </c:pt>
                <c:pt idx="7956">
                  <c:v>3.4410947832415068E-3</c:v>
                </c:pt>
                <c:pt idx="7957">
                  <c:v>5.2596719507748343E-3</c:v>
                </c:pt>
                <c:pt idx="7958">
                  <c:v>-3.1070373646897541E-2</c:v>
                </c:pt>
                <c:pt idx="7959">
                  <c:v>-1.8019097696159284E-2</c:v>
                </c:pt>
                <c:pt idx="7960">
                  <c:v>-7.7668421451317369E-3</c:v>
                </c:pt>
                <c:pt idx="7961">
                  <c:v>7.1050064382219497E-3</c:v>
                </c:pt>
                <c:pt idx="7962">
                  <c:v>1.6760278489695996E-2</c:v>
                </c:pt>
                <c:pt idx="7963">
                  <c:v>-1.279907989705235E-2</c:v>
                </c:pt>
                <c:pt idx="7964">
                  <c:v>-1.207487492129201E-3</c:v>
                </c:pt>
                <c:pt idx="7965">
                  <c:v>6.0318601949659427E-3</c:v>
                </c:pt>
                <c:pt idx="7966">
                  <c:v>-2.1912074978209812E-2</c:v>
                </c:pt>
                <c:pt idx="7967">
                  <c:v>-6.9601147962458539E-3</c:v>
                </c:pt>
                <c:pt idx="7968">
                  <c:v>1.3149448203238911E-2</c:v>
                </c:pt>
                <c:pt idx="7969">
                  <c:v>1.3200148054108711E-2</c:v>
                </c:pt>
                <c:pt idx="7970">
                  <c:v>-5.4791635568435387E-3</c:v>
                </c:pt>
                <c:pt idx="7971">
                  <c:v>1.3017559170957711E-2</c:v>
                </c:pt>
                <c:pt idx="7972">
                  <c:v>-4.7284826841684831E-3</c:v>
                </c:pt>
                <c:pt idx="7973">
                  <c:v>-1.1537397723174673E-2</c:v>
                </c:pt>
                <c:pt idx="7974">
                  <c:v>4.0072543482887087E-3</c:v>
                </c:pt>
                <c:pt idx="7975">
                  <c:v>6.1742361288179819E-3</c:v>
                </c:pt>
                <c:pt idx="7976">
                  <c:v>-2.4722891486547859E-3</c:v>
                </c:pt>
                <c:pt idx="7977">
                  <c:v>1.1781909399839946E-2</c:v>
                </c:pt>
                <c:pt idx="7978">
                  <c:v>8.4805649683269702E-3</c:v>
                </c:pt>
                <c:pt idx="7979">
                  <c:v>1.2144785672542524E-3</c:v>
                </c:pt>
                <c:pt idx="7980">
                  <c:v>-3.5904893698727111E-3</c:v>
                </c:pt>
                <c:pt idx="7981">
                  <c:v>9.5861829981767413E-3</c:v>
                </c:pt>
                <c:pt idx="7982">
                  <c:v>8.4606981490318173E-3</c:v>
                </c:pt>
                <c:pt idx="7983">
                  <c:v>5.3559308025568752E-3</c:v>
                </c:pt>
                <c:pt idx="7984">
                  <c:v>2.8190534631151298E-3</c:v>
                </c:pt>
                <c:pt idx="7985">
                  <c:v>3.4851958811649895E-3</c:v>
                </c:pt>
                <c:pt idx="7986">
                  <c:v>7.3651062163209357E-3</c:v>
                </c:pt>
                <c:pt idx="7987">
                  <c:v>4.1410628553642916E-3</c:v>
                </c:pt>
                <c:pt idx="7988">
                  <c:v>4.6961401261054617E-3</c:v>
                </c:pt>
                <c:pt idx="7989">
                  <c:v>-7.075469286948642E-3</c:v>
                </c:pt>
                <c:pt idx="7990">
                  <c:v>-6.218922036211851E-4</c:v>
                </c:pt>
                <c:pt idx="7991">
                  <c:v>1.3747919409141593E-3</c:v>
                </c:pt>
                <c:pt idx="7992">
                  <c:v>5.4949286061309706E-3</c:v>
                </c:pt>
                <c:pt idx="7993">
                  <c:v>8.2756615094474733E-4</c:v>
                </c:pt>
                <c:pt idx="7994">
                  <c:v>-1.0080172405921932E-2</c:v>
                </c:pt>
                <c:pt idx="7995">
                  <c:v>-2.8503278374242204E-3</c:v>
                </c:pt>
                <c:pt idx="7996">
                  <c:v>-5.9291306827095594E-3</c:v>
                </c:pt>
                <c:pt idx="7997">
                  <c:v>4.4433180144737589E-3</c:v>
                </c:pt>
                <c:pt idx="7998">
                  <c:v>7.5192326107699509E-3</c:v>
                </c:pt>
                <c:pt idx="7999">
                  <c:v>3.8074367828939068E-3</c:v>
                </c:pt>
                <c:pt idx="8000">
                  <c:v>-1.3216039723686112E-2</c:v>
                </c:pt>
                <c:pt idx="8001">
                  <c:v>-2.7608020972777283E-2</c:v>
                </c:pt>
                <c:pt idx="8002">
                  <c:v>7.3423676652480613E-3</c:v>
                </c:pt>
                <c:pt idx="8003">
                  <c:v>7.0441571146957534E-3</c:v>
                </c:pt>
                <c:pt idx="8004">
                  <c:v>-1.0517068193932597E-2</c:v>
                </c:pt>
                <c:pt idx="8005">
                  <c:v>1.0364034767924763E-2</c:v>
                </c:pt>
                <c:pt idx="8006">
                  <c:v>5.7829441696481774E-3</c:v>
                </c:pt>
                <c:pt idx="8007">
                  <c:v>2.8563340822261089E-2</c:v>
                </c:pt>
                <c:pt idx="8008">
                  <c:v>-2.0053965876514861E-3</c:v>
                </c:pt>
                <c:pt idx="8009">
                  <c:v>1.1470771287883272E-2</c:v>
                </c:pt>
                <c:pt idx="8010">
                  <c:v>3.1924769038514157E-3</c:v>
                </c:pt>
                <c:pt idx="8011">
                  <c:v>-1.1965291997324394E-3</c:v>
                </c:pt>
                <c:pt idx="8012">
                  <c:v>-1.6871331511390953E-3</c:v>
                </c:pt>
                <c:pt idx="8013">
                  <c:v>9.052079814095974E-3</c:v>
                </c:pt>
                <c:pt idx="8014">
                  <c:v>5.2796439748718197E-4</c:v>
                </c:pt>
                <c:pt idx="8015">
                  <c:v>3.4105100581418028E-3</c:v>
                </c:pt>
                <c:pt idx="8016">
                  <c:v>5.7749710323696298E-3</c:v>
                </c:pt>
                <c:pt idx="8017">
                  <c:v>1.7409869159441208E-3</c:v>
                </c:pt>
                <c:pt idx="8018">
                  <c:v>3.6604877468438424E-3</c:v>
                </c:pt>
                <c:pt idx="8019">
                  <c:v>-1.614812885080762E-4</c:v>
                </c:pt>
                <c:pt idx="8020">
                  <c:v>-2.2712914084230614E-3</c:v>
                </c:pt>
                <c:pt idx="8021">
                  <c:v>-3.3648067014999902E-3</c:v>
                </c:pt>
                <c:pt idx="8022">
                  <c:v>7.3258183054432475E-3</c:v>
                </c:pt>
                <c:pt idx="8023">
                  <c:v>1.3519774295782805E-2</c:v>
                </c:pt>
                <c:pt idx="8024">
                  <c:v>9.3022733574860085E-4</c:v>
                </c:pt>
                <c:pt idx="8025">
                  <c:v>2.3873177929041567E-3</c:v>
                </c:pt>
                <c:pt idx="8026">
                  <c:v>8.31344691999201E-3</c:v>
                </c:pt>
                <c:pt idx="8027">
                  <c:v>-4.5826084113818593E-3</c:v>
                </c:pt>
                <c:pt idx="8028">
                  <c:v>-2.2821421213888859E-3</c:v>
                </c:pt>
                <c:pt idx="8029">
                  <c:v>6.4507699242602494E-3</c:v>
                </c:pt>
                <c:pt idx="8030">
                  <c:v>-4.0229919608130056E-3</c:v>
                </c:pt>
                <c:pt idx="8031">
                  <c:v>-3.7671639546032459E-3</c:v>
                </c:pt>
                <c:pt idx="8032">
                  <c:v>4.6675610980167846E-3</c:v>
                </c:pt>
                <c:pt idx="8033">
                  <c:v>-2.6235379764759782E-3</c:v>
                </c:pt>
                <c:pt idx="8034">
                  <c:v>1.0683986193700506E-3</c:v>
                </c:pt>
                <c:pt idx="8035">
                  <c:v>-4.7636258079993121E-3</c:v>
                </c:pt>
                <c:pt idx="8036">
                  <c:v>-1.5533695147480523E-3</c:v>
                </c:pt>
                <c:pt idx="8037">
                  <c:v>1.9927146769541707E-3</c:v>
                </c:pt>
                <c:pt idx="8038">
                  <c:v>6.2724905372793759E-3</c:v>
                </c:pt>
                <c:pt idx="8039">
                  <c:v>-7.5720459839016569E-4</c:v>
                </c:pt>
                <c:pt idx="8040">
                  <c:v>3.8265929381566381E-3</c:v>
                </c:pt>
                <c:pt idx="8041">
                  <c:v>-3.1226022006826796E-3</c:v>
                </c:pt>
                <c:pt idx="8042">
                  <c:v>-6.9458603895212947E-4</c:v>
                </c:pt>
                <c:pt idx="8043">
                  <c:v>-2.0526775251362695E-2</c:v>
                </c:pt>
                <c:pt idx="8044">
                  <c:v>1.8982613988356759E-3</c:v>
                </c:pt>
                <c:pt idx="8045">
                  <c:v>1.1646539075329415E-2</c:v>
                </c:pt>
                <c:pt idx="8046">
                  <c:v>-6.5271526240490967E-3</c:v>
                </c:pt>
                <c:pt idx="8047">
                  <c:v>8.5623889044386843E-3</c:v>
                </c:pt>
                <c:pt idx="8048">
                  <c:v>-4.6306425540125875E-3</c:v>
                </c:pt>
                <c:pt idx="8049">
                  <c:v>-2.6622663167057662E-3</c:v>
                </c:pt>
                <c:pt idx="8050">
                  <c:v>5.8160918899489988E-3</c:v>
                </c:pt>
                <c:pt idx="8051">
                  <c:v>5.6971852084135065E-3</c:v>
                </c:pt>
                <c:pt idx="8052">
                  <c:v>4.619705318412516E-3</c:v>
                </c:pt>
                <c:pt idx="8053">
                  <c:v>9.4062384487441815E-3</c:v>
                </c:pt>
                <c:pt idx="8054">
                  <c:v>-8.9374340194903028E-3</c:v>
                </c:pt>
                <c:pt idx="8055">
                  <c:v>-4.9421103080424982E-3</c:v>
                </c:pt>
                <c:pt idx="8056">
                  <c:v>-7.7144694056445516E-4</c:v>
                </c:pt>
                <c:pt idx="8057">
                  <c:v>8.0942139028329693E-3</c:v>
                </c:pt>
                <c:pt idx="8058">
                  <c:v>-1.345450560776638E-3</c:v>
                </c:pt>
                <c:pt idx="8059">
                  <c:v>2.7163323098027179E-3</c:v>
                </c:pt>
                <c:pt idx="8060">
                  <c:v>-6.6056727188126725E-3</c:v>
                </c:pt>
                <c:pt idx="8061">
                  <c:v>1.0334351352911589E-2</c:v>
                </c:pt>
                <c:pt idx="8062">
                  <c:v>-1.2460101306935825E-2</c:v>
                </c:pt>
                <c:pt idx="8063">
                  <c:v>-6.9709085805702443E-3</c:v>
                </c:pt>
                <c:pt idx="8064">
                  <c:v>7.6056919537737262E-3</c:v>
                </c:pt>
                <c:pt idx="8065">
                  <c:v>7.0575950132803463E-3</c:v>
                </c:pt>
                <c:pt idx="8066">
                  <c:v>1.3128943159644205E-2</c:v>
                </c:pt>
                <c:pt idx="8067">
                  <c:v>-8.7068900578406269E-4</c:v>
                </c:pt>
                <c:pt idx="8068">
                  <c:v>-2.3577326349260349E-3</c:v>
                </c:pt>
                <c:pt idx="8069">
                  <c:v>3.6952724846776771E-4</c:v>
                </c:pt>
                <c:pt idx="8070">
                  <c:v>-1.797677446298678E-3</c:v>
                </c:pt>
                <c:pt idx="8071">
                  <c:v>-2.1367279182765315E-4</c:v>
                </c:pt>
                <c:pt idx="8072">
                  <c:v>7.2006181384163216E-3</c:v>
                </c:pt>
                <c:pt idx="8073">
                  <c:v>1.6864060302030557E-3</c:v>
                </c:pt>
                <c:pt idx="8074">
                  <c:v>5.114560091102143E-4</c:v>
                </c:pt>
                <c:pt idx="8075">
                  <c:v>-2.9596120834535721E-3</c:v>
                </c:pt>
                <c:pt idx="8076">
                  <c:v>-9.4208666185746897E-3</c:v>
                </c:pt>
                <c:pt idx="8077">
                  <c:v>1.4061387908116812E-2</c:v>
                </c:pt>
                <c:pt idx="8078">
                  <c:v>-2.7393307166900308E-2</c:v>
                </c:pt>
                <c:pt idx="8079">
                  <c:v>9.0059049285803588E-3</c:v>
                </c:pt>
                <c:pt idx="8080">
                  <c:v>1.599374445988193E-3</c:v>
                </c:pt>
                <c:pt idx="8081">
                  <c:v>-1.4078672386661642E-2</c:v>
                </c:pt>
                <c:pt idx="8082">
                  <c:v>-1.331221334474959E-2</c:v>
                </c:pt>
                <c:pt idx="8083">
                  <c:v>4.8698852585146585E-3</c:v>
                </c:pt>
                <c:pt idx="8084">
                  <c:v>1.8133104707770849E-2</c:v>
                </c:pt>
                <c:pt idx="8085">
                  <c:v>1.4801512492824445E-2</c:v>
                </c:pt>
                <c:pt idx="8086">
                  <c:v>7.1589161596135303E-3</c:v>
                </c:pt>
                <c:pt idx="8087">
                  <c:v>-4.4944051997191786E-3</c:v>
                </c:pt>
                <c:pt idx="8088">
                  <c:v>-1.4636359124009124E-3</c:v>
                </c:pt>
                <c:pt idx="8089">
                  <c:v>9.9162050397750556E-3</c:v>
                </c:pt>
                <c:pt idx="8090">
                  <c:v>8.9478912575926377E-3</c:v>
                </c:pt>
                <c:pt idx="8091">
                  <c:v>-3.1641123811580036E-4</c:v>
                </c:pt>
                <c:pt idx="8092">
                  <c:v>-8.8736913118440844E-5</c:v>
                </c:pt>
                <c:pt idx="8093">
                  <c:v>2.8870111205077094E-3</c:v>
                </c:pt>
                <c:pt idx="8094">
                  <c:v>-7.4506703566725877E-3</c:v>
                </c:pt>
                <c:pt idx="8095">
                  <c:v>7.8801307935598575E-3</c:v>
                </c:pt>
                <c:pt idx="8096">
                  <c:v>-9.0651968960765821E-3</c:v>
                </c:pt>
                <c:pt idx="8097">
                  <c:v>-6.1965692330210138E-3</c:v>
                </c:pt>
                <c:pt idx="8098">
                  <c:v>-4.0067502658432695E-2</c:v>
                </c:pt>
                <c:pt idx="8099">
                  <c:v>-1.8776025267383652E-2</c:v>
                </c:pt>
                <c:pt idx="8100">
                  <c:v>-1.2204654172289151E-3</c:v>
                </c:pt>
                <c:pt idx="8101">
                  <c:v>-3.1892270278186155E-2</c:v>
                </c:pt>
                <c:pt idx="8102">
                  <c:v>-3.8577877228188881E-2</c:v>
                </c:pt>
                <c:pt idx="8103">
                  <c:v>-2.7315842736378524E-3</c:v>
                </c:pt>
                <c:pt idx="8104">
                  <c:v>1.0753999642581842E-2</c:v>
                </c:pt>
                <c:pt idx="8105">
                  <c:v>1.1872854048073936E-2</c:v>
                </c:pt>
                <c:pt idx="8106">
                  <c:v>-1.5087019581848021E-2</c:v>
                </c:pt>
                <c:pt idx="8107">
                  <c:v>-3.37261668090372E-2</c:v>
                </c:pt>
                <c:pt idx="8108">
                  <c:v>-7.9436917649036168E-2</c:v>
                </c:pt>
                <c:pt idx="8109">
                  <c:v>-1.4073319730258022E-2</c:v>
                </c:pt>
                <c:pt idx="8110">
                  <c:v>-3.5139688146074224E-3</c:v>
                </c:pt>
                <c:pt idx="8111">
                  <c:v>-0.12238614874528954</c:v>
                </c:pt>
                <c:pt idx="8112">
                  <c:v>7.7446991698765398E-3</c:v>
                </c:pt>
                <c:pt idx="8113">
                  <c:v>-5.3057390518878124E-2</c:v>
                </c:pt>
                <c:pt idx="8114">
                  <c:v>2.2517041837055767E-2</c:v>
                </c:pt>
                <c:pt idx="8115">
                  <c:v>-5.5642029930981191E-2</c:v>
                </c:pt>
                <c:pt idx="8116">
                  <c:v>1.9986439688104759E-2</c:v>
                </c:pt>
                <c:pt idx="8117">
                  <c:v>3.6992405552525226E-2</c:v>
                </c:pt>
                <c:pt idx="8118">
                  <c:v>-2.1032685802768132E-2</c:v>
                </c:pt>
                <c:pt idx="8119">
                  <c:v>0.1097589995691908</c:v>
                </c:pt>
                <c:pt idx="8120">
                  <c:v>1.790507644351931E-2</c:v>
                </c:pt>
                <c:pt idx="8121">
                  <c:v>1.2831361337714403E-2</c:v>
                </c:pt>
                <c:pt idx="8122">
                  <c:v>-3.6840506455058347E-2</c:v>
                </c:pt>
                <c:pt idx="8123">
                  <c:v>1.9044881809957243E-2</c:v>
                </c:pt>
                <c:pt idx="8124">
                  <c:v>1.2211744772427658E-2</c:v>
                </c:pt>
                <c:pt idx="8125">
                  <c:v>-3.9361528581418233E-2</c:v>
                </c:pt>
                <c:pt idx="8126">
                  <c:v>2.7313772492731782E-3</c:v>
                </c:pt>
                <c:pt idx="8127">
                  <c:v>-4.7070972525529485E-3</c:v>
                </c:pt>
                <c:pt idx="8128">
                  <c:v>5.7675171461168455E-2</c:v>
                </c:pt>
                <c:pt idx="8129">
                  <c:v>2.7942980136270931E-2</c:v>
                </c:pt>
                <c:pt idx="8130">
                  <c:v>-2.2990476263370424E-3</c:v>
                </c:pt>
                <c:pt idx="8131">
                  <c:v>2.243811691581132E-2</c:v>
                </c:pt>
                <c:pt idx="8132">
                  <c:v>1.2477290788066021E-2</c:v>
                </c:pt>
                <c:pt idx="8133">
                  <c:v>-3.896578159289401E-2</c:v>
                </c:pt>
                <c:pt idx="8134">
                  <c:v>2.1187531125034568E-3</c:v>
                </c:pt>
                <c:pt idx="8135">
                  <c:v>3.1474928289603167E-2</c:v>
                </c:pt>
                <c:pt idx="8136">
                  <c:v>4.7168411836402847E-3</c:v>
                </c:pt>
                <c:pt idx="8137">
                  <c:v>-3.9907714234498466E-2</c:v>
                </c:pt>
                <c:pt idx="8138">
                  <c:v>1.6115423181912905E-2</c:v>
                </c:pt>
                <c:pt idx="8139">
                  <c:v>9.4824271664408644E-3</c:v>
                </c:pt>
                <c:pt idx="8140">
                  <c:v>-1.6901630557661494E-2</c:v>
                </c:pt>
                <c:pt idx="8141">
                  <c:v>3.1336839645218613E-2</c:v>
                </c:pt>
                <c:pt idx="8142">
                  <c:v>1.2724181356881234E-2</c:v>
                </c:pt>
                <c:pt idx="8143">
                  <c:v>2.891080505561652E-2</c:v>
                </c:pt>
                <c:pt idx="8144">
                  <c:v>-2.2155774335332775E-2</c:v>
                </c:pt>
                <c:pt idx="8145">
                  <c:v>-3.6351771536878713E-2</c:v>
                </c:pt>
                <c:pt idx="8146">
                  <c:v>2.5094600154149018E-2</c:v>
                </c:pt>
                <c:pt idx="8147">
                  <c:v>-1.1487974832659989E-2</c:v>
                </c:pt>
                <c:pt idx="8148">
                  <c:v>1.4432061736130607E-2</c:v>
                </c:pt>
                <c:pt idx="8149">
                  <c:v>1.3496356567851852E-2</c:v>
                </c:pt>
                <c:pt idx="8150">
                  <c:v>-7.2896856687468562E-3</c:v>
                </c:pt>
                <c:pt idx="8151">
                  <c:v>-5.0718142754130281E-4</c:v>
                </c:pt>
                <c:pt idx="8152">
                  <c:v>-2.5587119922362411E-2</c:v>
                </c:pt>
                <c:pt idx="8153">
                  <c:v>-1.9505572783067145E-2</c:v>
                </c:pt>
                <c:pt idx="8154">
                  <c:v>1.2397228293482965E-2</c:v>
                </c:pt>
                <c:pt idx="8155">
                  <c:v>5.6731061170054962E-2</c:v>
                </c:pt>
                <c:pt idx="8156">
                  <c:v>1.4847739259328107E-3</c:v>
                </c:pt>
                <c:pt idx="8157">
                  <c:v>1.3400996405273551E-2</c:v>
                </c:pt>
                <c:pt idx="8158">
                  <c:v>-1.4057764638274966E-2</c:v>
                </c:pt>
                <c:pt idx="8159">
                  <c:v>7.1755642985974323E-4</c:v>
                </c:pt>
                <c:pt idx="8160">
                  <c:v>2.8662983459841126E-2</c:v>
                </c:pt>
                <c:pt idx="8161">
                  <c:v>9.9523596367576544E-3</c:v>
                </c:pt>
                <c:pt idx="8162">
                  <c:v>1.3302450209153979E-2</c:v>
                </c:pt>
                <c:pt idx="8163">
                  <c:v>1.0588671378881266E-2</c:v>
                </c:pt>
                <c:pt idx="8164">
                  <c:v>-1.6490801470607878E-2</c:v>
                </c:pt>
                <c:pt idx="8165">
                  <c:v>3.749342389518534E-2</c:v>
                </c:pt>
                <c:pt idx="8166">
                  <c:v>3.8771251348895273E-2</c:v>
                </c:pt>
                <c:pt idx="8167">
                  <c:v>-4.5486620389634976E-3</c:v>
                </c:pt>
                <c:pt idx="8168">
                  <c:v>3.3556021002198594E-2</c:v>
                </c:pt>
                <c:pt idx="8169">
                  <c:v>-2.1863748694043628E-3</c:v>
                </c:pt>
                <c:pt idx="8170">
                  <c:v>-1.572590172175865E-2</c:v>
                </c:pt>
                <c:pt idx="8171">
                  <c:v>-6.9607026452863287E-3</c:v>
                </c:pt>
                <c:pt idx="8172">
                  <c:v>-4.4681800553994483E-2</c:v>
                </c:pt>
                <c:pt idx="8173">
                  <c:v>-1.7551593095529018E-3</c:v>
                </c:pt>
                <c:pt idx="8174">
                  <c:v>-3.1743053249580033E-3</c:v>
                </c:pt>
                <c:pt idx="8175">
                  <c:v>3.3943302839042636E-2</c:v>
                </c:pt>
                <c:pt idx="8176">
                  <c:v>5.3979641495395282E-3</c:v>
                </c:pt>
                <c:pt idx="8177">
                  <c:v>-8.1253626481470609E-3</c:v>
                </c:pt>
                <c:pt idx="8178">
                  <c:v>4.0084168589500742E-3</c:v>
                </c:pt>
                <c:pt idx="8179">
                  <c:v>-5.4976368274499334E-3</c:v>
                </c:pt>
                <c:pt idx="8180">
                  <c:v>2.126646683517492E-2</c:v>
                </c:pt>
                <c:pt idx="8181">
                  <c:v>-3.432031147442554E-2</c:v>
                </c:pt>
                <c:pt idx="8182">
                  <c:v>6.9398131639383165E-3</c:v>
                </c:pt>
                <c:pt idx="8183">
                  <c:v>-7.2656768507067234E-3</c:v>
                </c:pt>
                <c:pt idx="8184">
                  <c:v>1.1806259303058579E-2</c:v>
                </c:pt>
                <c:pt idx="8185">
                  <c:v>6.4428382198823833E-3</c:v>
                </c:pt>
                <c:pt idx="8186">
                  <c:v>-4.0906232328731008E-3</c:v>
                </c:pt>
                <c:pt idx="8187">
                  <c:v>2.8374670926288769E-2</c:v>
                </c:pt>
                <c:pt idx="8188">
                  <c:v>-6.3671751544851739E-3</c:v>
                </c:pt>
                <c:pt idx="8189">
                  <c:v>1.6384703293856464E-2</c:v>
                </c:pt>
                <c:pt idx="8190">
                  <c:v>-9.1609413170519634E-3</c:v>
                </c:pt>
                <c:pt idx="8191">
                  <c:v>-9.6688730015084129E-3</c:v>
                </c:pt>
                <c:pt idx="8192">
                  <c:v>-4.281465011554365E-4</c:v>
                </c:pt>
                <c:pt idx="8193">
                  <c:v>1.1549738775770915E-2</c:v>
                </c:pt>
                <c:pt idx="8194">
                  <c:v>1.3160011312056368E-2</c:v>
                </c:pt>
                <c:pt idx="8195">
                  <c:v>-8.0163763812314218E-3</c:v>
                </c:pt>
                <c:pt idx="8196">
                  <c:v>1.8399108989861988E-2</c:v>
                </c:pt>
                <c:pt idx="8197">
                  <c:v>-4.3315154743507169E-3</c:v>
                </c:pt>
                <c:pt idx="8198">
                  <c:v>3.467241162236249E-3</c:v>
                </c:pt>
                <c:pt idx="8199">
                  <c:v>9.8539790699099135E-3</c:v>
                </c:pt>
                <c:pt idx="8200">
                  <c:v>9.5739191124623608E-3</c:v>
                </c:pt>
                <c:pt idx="8201">
                  <c:v>-5.1306521265313933E-3</c:v>
                </c:pt>
                <c:pt idx="8202">
                  <c:v>-6.5654425091072997E-5</c:v>
                </c:pt>
                <c:pt idx="8203">
                  <c:v>-2.0248964972242794E-2</c:v>
                </c:pt>
                <c:pt idx="8204">
                  <c:v>4.6781680418739165E-5</c:v>
                </c:pt>
                <c:pt idx="8205">
                  <c:v>-2.6325823403153633E-4</c:v>
                </c:pt>
                <c:pt idx="8206">
                  <c:v>-1.0144310621241928E-3</c:v>
                </c:pt>
                <c:pt idx="8207">
                  <c:v>-3.4518827654204928E-2</c:v>
                </c:pt>
                <c:pt idx="8208">
                  <c:v>-5.3547585679957774E-3</c:v>
                </c:pt>
                <c:pt idx="8209">
                  <c:v>2.7094156872117536E-2</c:v>
                </c:pt>
                <c:pt idx="8210">
                  <c:v>-3.6459573977380903E-3</c:v>
                </c:pt>
                <c:pt idx="8211">
                  <c:v>4.7123637057324653E-3</c:v>
                </c:pt>
                <c:pt idx="8212">
                  <c:v>-5.4161894117414613E-3</c:v>
                </c:pt>
                <c:pt idx="8213">
                  <c:v>6.6075533258116532E-3</c:v>
                </c:pt>
                <c:pt idx="8214">
                  <c:v>9.980678410189789E-4</c:v>
                </c:pt>
                <c:pt idx="8215">
                  <c:v>2.0442069450816277E-2</c:v>
                </c:pt>
                <c:pt idx="8216">
                  <c:v>8.6306625018048744E-3</c:v>
                </c:pt>
                <c:pt idx="8217">
                  <c:v>-4.971419098454828E-3</c:v>
                </c:pt>
                <c:pt idx="8218">
                  <c:v>-7.1088332183221635E-3</c:v>
                </c:pt>
                <c:pt idx="8219">
                  <c:v>1.4975430640240897E-3</c:v>
                </c:pt>
                <c:pt idx="8220">
                  <c:v>-3.0107122647240608E-3</c:v>
                </c:pt>
                <c:pt idx="8221">
                  <c:v>7.4190416322037827E-3</c:v>
                </c:pt>
                <c:pt idx="8222">
                  <c:v>-1.1352880532010527E-2</c:v>
                </c:pt>
                <c:pt idx="8223">
                  <c:v>-5.0818546375681556E-3</c:v>
                </c:pt>
                <c:pt idx="8224">
                  <c:v>2.3638461911624078E-2</c:v>
                </c:pt>
                <c:pt idx="8225">
                  <c:v>-3.7652829175240955E-4</c:v>
                </c:pt>
                <c:pt idx="8226">
                  <c:v>9.8403010383615198E-3</c:v>
                </c:pt>
                <c:pt idx="8227">
                  <c:v>-7.1106117989371094E-3</c:v>
                </c:pt>
                <c:pt idx="8228">
                  <c:v>-4.8227259560977799E-3</c:v>
                </c:pt>
                <c:pt idx="8229">
                  <c:v>-6.7382001876784515E-3</c:v>
                </c:pt>
                <c:pt idx="8230">
                  <c:v>2.2301483047178021E-3</c:v>
                </c:pt>
                <c:pt idx="8231">
                  <c:v>2.0747225311675062E-2</c:v>
                </c:pt>
                <c:pt idx="8232">
                  <c:v>-1.4019038978115217E-2</c:v>
                </c:pt>
                <c:pt idx="8233">
                  <c:v>-1.647366914305818E-2</c:v>
                </c:pt>
                <c:pt idx="8234">
                  <c:v>2.0059716123504375E-2</c:v>
                </c:pt>
                <c:pt idx="8235">
                  <c:v>-1.0072318473365188E-2</c:v>
                </c:pt>
                <c:pt idx="8236">
                  <c:v>2.0733577984426717E-2</c:v>
                </c:pt>
                <c:pt idx="8237">
                  <c:v>-2.139447291645189E-3</c:v>
                </c:pt>
                <c:pt idx="8238">
                  <c:v>-4.5801003424358547E-4</c:v>
                </c:pt>
                <c:pt idx="8239">
                  <c:v>-6.9528132647703493E-4</c:v>
                </c:pt>
                <c:pt idx="8240">
                  <c:v>1.8197956985484761E-3</c:v>
                </c:pt>
                <c:pt idx="8241">
                  <c:v>2.8522572603550647E-3</c:v>
                </c:pt>
                <c:pt idx="8242">
                  <c:v>-3.5645930353466267E-3</c:v>
                </c:pt>
                <c:pt idx="8243">
                  <c:v>-6.95557855214805E-3</c:v>
                </c:pt>
                <c:pt idx="8244">
                  <c:v>-4.3747989707423954E-2</c:v>
                </c:pt>
                <c:pt idx="8245">
                  <c:v>4.1418748041843192E-3</c:v>
                </c:pt>
                <c:pt idx="8246">
                  <c:v>3.8572793408622181E-3</c:v>
                </c:pt>
                <c:pt idx="8247">
                  <c:v>-2.8790240573198459E-3</c:v>
                </c:pt>
                <c:pt idx="8248">
                  <c:v>-1.089670819178659E-2</c:v>
                </c:pt>
                <c:pt idx="8249">
                  <c:v>3.2212966005715889E-2</c:v>
                </c:pt>
                <c:pt idx="8250">
                  <c:v>-3.5001366333809784E-3</c:v>
                </c:pt>
                <c:pt idx="8251">
                  <c:v>-5.074906899641054E-3</c:v>
                </c:pt>
                <c:pt idx="8252">
                  <c:v>-2.3479014836012024E-3</c:v>
                </c:pt>
                <c:pt idx="8253">
                  <c:v>-3.2778452157496991E-3</c:v>
                </c:pt>
                <c:pt idx="8254">
                  <c:v>1.0975576605633872E-2</c:v>
                </c:pt>
                <c:pt idx="8255">
                  <c:v>6.0576929934503037E-3</c:v>
                </c:pt>
                <c:pt idx="8256">
                  <c:v>1.7473072891168132E-3</c:v>
                </c:pt>
                <c:pt idx="8257">
                  <c:v>8.7898077860730506E-3</c:v>
                </c:pt>
                <c:pt idx="8258">
                  <c:v>6.9163953248518081E-4</c:v>
                </c:pt>
                <c:pt idx="8259">
                  <c:v>6.6798059544710218E-3</c:v>
                </c:pt>
                <c:pt idx="8260">
                  <c:v>-9.0893738726418802E-3</c:v>
                </c:pt>
                <c:pt idx="8261">
                  <c:v>6.9662361189222293E-4</c:v>
                </c:pt>
                <c:pt idx="8262">
                  <c:v>-2.4893159895184563E-2</c:v>
                </c:pt>
                <c:pt idx="8263">
                  <c:v>1.6155877910065987E-2</c:v>
                </c:pt>
                <c:pt idx="8264">
                  <c:v>-4.2087008367939606E-3</c:v>
                </c:pt>
                <c:pt idx="8265">
                  <c:v>-9.1569873937941918E-3</c:v>
                </c:pt>
                <c:pt idx="8266">
                  <c:v>-1.4077981326360924E-2</c:v>
                </c:pt>
                <c:pt idx="8267">
                  <c:v>-1.1610524277405087E-3</c:v>
                </c:pt>
                <c:pt idx="8268">
                  <c:v>8.1870319938216283E-3</c:v>
                </c:pt>
                <c:pt idx="8269">
                  <c:v>-3.7053580214696624E-2</c:v>
                </c:pt>
                <c:pt idx="8270">
                  <c:v>-9.3296952094709049E-3</c:v>
                </c:pt>
                <c:pt idx="8271">
                  <c:v>-4.1700801168116086E-2</c:v>
                </c:pt>
                <c:pt idx="8272">
                  <c:v>3.2490389922482728E-3</c:v>
                </c:pt>
                <c:pt idx="8273">
                  <c:v>-3.5859279067641985E-3</c:v>
                </c:pt>
                <c:pt idx="8274">
                  <c:v>2.0057992969554874E-2</c:v>
                </c:pt>
                <c:pt idx="8275">
                  <c:v>2.5508402331485672E-2</c:v>
                </c:pt>
                <c:pt idx="8276">
                  <c:v>1.945898238509261E-2</c:v>
                </c:pt>
                <c:pt idx="8277">
                  <c:v>1.978787480279403E-2</c:v>
                </c:pt>
                <c:pt idx="8278">
                  <c:v>-7.007454123352316E-3</c:v>
                </c:pt>
                <c:pt idx="8279">
                  <c:v>4.9354906414208539E-2</c:v>
                </c:pt>
                <c:pt idx="8280">
                  <c:v>5.1268158372095177E-3</c:v>
                </c:pt>
                <c:pt idx="8281">
                  <c:v>4.0316714348548428E-3</c:v>
                </c:pt>
                <c:pt idx="8282">
                  <c:v>-1.2350731970465679E-2</c:v>
                </c:pt>
                <c:pt idx="8283">
                  <c:v>1.821008403840022E-3</c:v>
                </c:pt>
                <c:pt idx="8284">
                  <c:v>4.732886097743005E-3</c:v>
                </c:pt>
                <c:pt idx="8285">
                  <c:v>-3.912609372130043E-4</c:v>
                </c:pt>
                <c:pt idx="8286">
                  <c:v>5.2095845517001367E-3</c:v>
                </c:pt>
                <c:pt idx="8287">
                  <c:v>-8.7661308407870724E-3</c:v>
                </c:pt>
                <c:pt idx="8288">
                  <c:v>3.9041126954705205E-3</c:v>
                </c:pt>
                <c:pt idx="8289">
                  <c:v>-7.8252853527186481E-4</c:v>
                </c:pt>
                <c:pt idx="8290">
                  <c:v>1.2605399908834639E-2</c:v>
                </c:pt>
                <c:pt idx="8291">
                  <c:v>-1.9865614699617653E-4</c:v>
                </c:pt>
                <c:pt idx="8292">
                  <c:v>-2.4300531591042962E-4</c:v>
                </c:pt>
                <c:pt idx="8293">
                  <c:v>3.6961664179016788E-3</c:v>
                </c:pt>
                <c:pt idx="8294">
                  <c:v>-3.3383774236914812E-3</c:v>
                </c:pt>
                <c:pt idx="8295">
                  <c:v>6.857162800709889E-3</c:v>
                </c:pt>
                <c:pt idx="8296">
                  <c:v>-5.1605159058084465E-3</c:v>
                </c:pt>
                <c:pt idx="8297">
                  <c:v>-4.5353258063953513E-3</c:v>
                </c:pt>
                <c:pt idx="8298">
                  <c:v>3.4784648578179466E-3</c:v>
                </c:pt>
                <c:pt idx="8299">
                  <c:v>-2.1024171124655417E-3</c:v>
                </c:pt>
                <c:pt idx="8300">
                  <c:v>5.6440614874544363E-4</c:v>
                </c:pt>
                <c:pt idx="8301">
                  <c:v>4.6518490364089405E-3</c:v>
                </c:pt>
                <c:pt idx="8302">
                  <c:v>-3.3379632616667545E-3</c:v>
                </c:pt>
                <c:pt idx="8303">
                  <c:v>-1.3645783841889607E-2</c:v>
                </c:pt>
                <c:pt idx="8304">
                  <c:v>8.3008893054660002E-3</c:v>
                </c:pt>
                <c:pt idx="8305">
                  <c:v>1.0565550091791574E-2</c:v>
                </c:pt>
                <c:pt idx="8306">
                  <c:v>1.5199605340892028E-2</c:v>
                </c:pt>
                <c:pt idx="8307">
                  <c:v>7.4649621699967609E-3</c:v>
                </c:pt>
                <c:pt idx="8308">
                  <c:v>-2.6881950648448504E-3</c:v>
                </c:pt>
                <c:pt idx="8309">
                  <c:v>-2.8187497576823841E-2</c:v>
                </c:pt>
                <c:pt idx="8310">
                  <c:v>1.2970455865353949E-2</c:v>
                </c:pt>
                <c:pt idx="8311">
                  <c:v>1.2603869886551697E-2</c:v>
                </c:pt>
                <c:pt idx="8312">
                  <c:v>1.4944883025520972E-2</c:v>
                </c:pt>
                <c:pt idx="8313">
                  <c:v>-2.0964139201017362E-3</c:v>
                </c:pt>
                <c:pt idx="8314">
                  <c:v>-3.0955914568294388E-3</c:v>
                </c:pt>
                <c:pt idx="8315">
                  <c:v>5.8022366723567366E-4</c:v>
                </c:pt>
                <c:pt idx="8316">
                  <c:v>-5.5017073035987839E-3</c:v>
                </c:pt>
                <c:pt idx="8317">
                  <c:v>1.7635786751262508E-2</c:v>
                </c:pt>
                <c:pt idx="8318">
                  <c:v>5.4902586529370348E-3</c:v>
                </c:pt>
                <c:pt idx="8319">
                  <c:v>5.8196335141868462E-3</c:v>
                </c:pt>
                <c:pt idx="8320">
                  <c:v>-8.0337288725524907E-3</c:v>
                </c:pt>
                <c:pt idx="8321">
                  <c:v>-8.3237919775249749E-4</c:v>
                </c:pt>
                <c:pt idx="8322">
                  <c:v>1.0520882102051242E-3</c:v>
                </c:pt>
                <c:pt idx="8323">
                  <c:v>3.5144371107477851E-3</c:v>
                </c:pt>
                <c:pt idx="8324">
                  <c:v>-1.4366576107752473E-2</c:v>
                </c:pt>
                <c:pt idx="8325">
                  <c:v>4.3966003060688852E-3</c:v>
                </c:pt>
                <c:pt idx="8326">
                  <c:v>-2.4038993771767752E-3</c:v>
                </c:pt>
                <c:pt idx="8327">
                  <c:v>7.6952651895080436E-3</c:v>
                </c:pt>
                <c:pt idx="8328">
                  <c:v>-1.0559445569262038E-3</c:v>
                </c:pt>
                <c:pt idx="8329">
                  <c:v>-2.3514036921426142E-3</c:v>
                </c:pt>
                <c:pt idx="8330">
                  <c:v>-1.6579215359852014E-2</c:v>
                </c:pt>
                <c:pt idx="8331">
                  <c:v>1.6640345043417343E-2</c:v>
                </c:pt>
                <c:pt idx="8332">
                  <c:v>-1.80614555106463E-2</c:v>
                </c:pt>
                <c:pt idx="8333">
                  <c:v>3.3383400509377037E-3</c:v>
                </c:pt>
                <c:pt idx="8334">
                  <c:v>-1.7054058986169705E-2</c:v>
                </c:pt>
                <c:pt idx="8335">
                  <c:v>1.4081087091032098E-2</c:v>
                </c:pt>
                <c:pt idx="8336">
                  <c:v>1.5646771355374296E-2</c:v>
                </c:pt>
                <c:pt idx="8337">
                  <c:v>7.1173536041283609E-3</c:v>
                </c:pt>
                <c:pt idx="8338">
                  <c:v>9.090248346163848E-3</c:v>
                </c:pt>
                <c:pt idx="8339">
                  <c:v>-2.5392875894427564E-4</c:v>
                </c:pt>
                <c:pt idx="8340">
                  <c:v>2.269682445095693E-4</c:v>
                </c:pt>
                <c:pt idx="8341">
                  <c:v>-3.4218106990867572E-3</c:v>
                </c:pt>
                <c:pt idx="8342">
                  <c:v>-5.6259780397284135E-3</c:v>
                </c:pt>
                <c:pt idx="8343">
                  <c:v>7.7471229116954088E-3</c:v>
                </c:pt>
                <c:pt idx="8344">
                  <c:v>6.395234995619746E-4</c:v>
                </c:pt>
                <c:pt idx="8345">
                  <c:v>4.2413728856925594E-3</c:v>
                </c:pt>
                <c:pt idx="8346">
                  <c:v>-3.1809009622010696E-3</c:v>
                </c:pt>
                <c:pt idx="8347">
                  <c:v>-1.104404549850139E-2</c:v>
                </c:pt>
                <c:pt idx="8348">
                  <c:v>-1.6061118774217638E-3</c:v>
                </c:pt>
                <c:pt idx="8349">
                  <c:v>7.6547360279253622E-3</c:v>
                </c:pt>
                <c:pt idx="8350">
                  <c:v>-3.0865231653035927E-3</c:v>
                </c:pt>
                <c:pt idx="8351">
                  <c:v>-6.1096935035112477E-3</c:v>
                </c:pt>
                <c:pt idx="8352">
                  <c:v>8.0196146538203464E-3</c:v>
                </c:pt>
                <c:pt idx="8353">
                  <c:v>-6.9168518889524281E-3</c:v>
                </c:pt>
                <c:pt idx="8354">
                  <c:v>-6.7034963847050696E-3</c:v>
                </c:pt>
                <c:pt idx="8355">
                  <c:v>1.6431561599180761E-2</c:v>
                </c:pt>
                <c:pt idx="8356">
                  <c:v>1.9253434638686494E-3</c:v>
                </c:pt>
                <c:pt idx="8357">
                  <c:v>2.865458807017494E-3</c:v>
                </c:pt>
                <c:pt idx="8358">
                  <c:v>-1.6825552602276156E-3</c:v>
                </c:pt>
                <c:pt idx="8359">
                  <c:v>-9.6504079657622945E-3</c:v>
                </c:pt>
                <c:pt idx="8360">
                  <c:v>3.3060122147978786E-2</c:v>
                </c:pt>
                <c:pt idx="8361">
                  <c:v>3.9656929485931379E-3</c:v>
                </c:pt>
                <c:pt idx="8362">
                  <c:v>7.086160972614529E-3</c:v>
                </c:pt>
                <c:pt idx="8363">
                  <c:v>2.0040678805385262E-3</c:v>
                </c:pt>
                <c:pt idx="8364">
                  <c:v>-4.5986826915015867E-3</c:v>
                </c:pt>
                <c:pt idx="8365">
                  <c:v>-2.8250327700753259E-3</c:v>
                </c:pt>
                <c:pt idx="8366">
                  <c:v>6.649426993936767E-3</c:v>
                </c:pt>
                <c:pt idx="8367">
                  <c:v>2.6810962942242673E-3</c:v>
                </c:pt>
                <c:pt idx="8368">
                  <c:v>1.225689901186452E-2</c:v>
                </c:pt>
                <c:pt idx="8369">
                  <c:v>-1.0457806960750713E-2</c:v>
                </c:pt>
                <c:pt idx="8370">
                  <c:v>2.4765721222898898E-3</c:v>
                </c:pt>
                <c:pt idx="8371">
                  <c:v>3.2813680180585351E-4</c:v>
                </c:pt>
                <c:pt idx="8372">
                  <c:v>-3.5213350310193095E-3</c:v>
                </c:pt>
                <c:pt idx="8373">
                  <c:v>7.5088373851146079E-4</c:v>
                </c:pt>
                <c:pt idx="8374">
                  <c:v>8.7255956305426589E-3</c:v>
                </c:pt>
                <c:pt idx="8375">
                  <c:v>4.6633381785242678E-3</c:v>
                </c:pt>
                <c:pt idx="8376">
                  <c:v>1.2882591148769674E-2</c:v>
                </c:pt>
                <c:pt idx="8377">
                  <c:v>-1.8023520742782273E-5</c:v>
                </c:pt>
                <c:pt idx="8378">
                  <c:v>6.5850106692186289E-3</c:v>
                </c:pt>
                <c:pt idx="8379">
                  <c:v>6.9840854736366708E-3</c:v>
                </c:pt>
                <c:pt idx="8380">
                  <c:v>-2.3874384227421642E-3</c:v>
                </c:pt>
                <c:pt idx="8381">
                  <c:v>1.7342324107724558E-3</c:v>
                </c:pt>
                <c:pt idx="8382">
                  <c:v>2.0707183632138462E-3</c:v>
                </c:pt>
                <c:pt idx="8383">
                  <c:v>-1.2577100282389808E-3</c:v>
                </c:pt>
                <c:pt idx="8384">
                  <c:v>1.2724516595464801E-3</c:v>
                </c:pt>
                <c:pt idx="8385">
                  <c:v>-1.6548092875255415E-3</c:v>
                </c:pt>
                <c:pt idx="8386">
                  <c:v>3.0363094461429243E-3</c:v>
                </c:pt>
                <c:pt idx="8387">
                  <c:v>1.3399901605196793E-2</c:v>
                </c:pt>
                <c:pt idx="8388">
                  <c:v>-5.9095620563074883E-3</c:v>
                </c:pt>
                <c:pt idx="8389">
                  <c:v>-1.554358572832569E-2</c:v>
                </c:pt>
                <c:pt idx="8390">
                  <c:v>4.3927372418472903E-3</c:v>
                </c:pt>
                <c:pt idx="8391">
                  <c:v>8.1962392817025529E-3</c:v>
                </c:pt>
                <c:pt idx="8392">
                  <c:v>-2.6695840122942581E-3</c:v>
                </c:pt>
                <c:pt idx="8393">
                  <c:v>1.0942501758533538E-3</c:v>
                </c:pt>
                <c:pt idx="8394">
                  <c:v>-3.0772271981433213E-3</c:v>
                </c:pt>
                <c:pt idx="8395">
                  <c:v>2.8139155723340631E-3</c:v>
                </c:pt>
                <c:pt idx="8396">
                  <c:v>-9.0228793942485046E-3</c:v>
                </c:pt>
                <c:pt idx="8397">
                  <c:v>-1.2069286907028039E-3</c:v>
                </c:pt>
                <c:pt idx="8398">
                  <c:v>6.6437743065049272E-3</c:v>
                </c:pt>
                <c:pt idx="8399">
                  <c:v>-2.4939455451851444E-2</c:v>
                </c:pt>
                <c:pt idx="8400">
                  <c:v>2.11557377035448E-2</c:v>
                </c:pt>
                <c:pt idx="8401">
                  <c:v>1.7111816619084768E-3</c:v>
                </c:pt>
                <c:pt idx="8402">
                  <c:v>1.3352215927598939E-2</c:v>
                </c:pt>
                <c:pt idx="8403">
                  <c:v>4.9336509642110221E-5</c:v>
                </c:pt>
                <c:pt idx="8404">
                  <c:v>-1.8224200080194274E-2</c:v>
                </c:pt>
                <c:pt idx="8405">
                  <c:v>2.0152269052067457E-3</c:v>
                </c:pt>
                <c:pt idx="8406">
                  <c:v>3.2646365459542011E-3</c:v>
                </c:pt>
                <c:pt idx="8407">
                  <c:v>1.4273982376831791E-2</c:v>
                </c:pt>
                <c:pt idx="8408">
                  <c:v>-1.2985664487913907E-3</c:v>
                </c:pt>
                <c:pt idx="8409">
                  <c:v>-6.5209370132565203E-4</c:v>
                </c:pt>
                <c:pt idx="8410">
                  <c:v>-1.7744067012680154E-2</c:v>
                </c:pt>
                <c:pt idx="8411">
                  <c:v>1.6984760923531385E-2</c:v>
                </c:pt>
                <c:pt idx="8412">
                  <c:v>4.3753326894813652E-3</c:v>
                </c:pt>
                <c:pt idx="8413">
                  <c:v>1.7865626268780731E-3</c:v>
                </c:pt>
                <c:pt idx="8414">
                  <c:v>-9.2919712364785095E-4</c:v>
                </c:pt>
                <c:pt idx="8415">
                  <c:v>-2.8470685364338569E-3</c:v>
                </c:pt>
                <c:pt idx="8416">
                  <c:v>7.3506835358657825E-3</c:v>
                </c:pt>
                <c:pt idx="8417">
                  <c:v>-6.3692468039793686E-3</c:v>
                </c:pt>
                <c:pt idx="8418">
                  <c:v>9.4824743783010444E-3</c:v>
                </c:pt>
                <c:pt idx="8419">
                  <c:v>2.2707516368026567E-3</c:v>
                </c:pt>
                <c:pt idx="8420">
                  <c:v>1.9201767561459228E-3</c:v>
                </c:pt>
                <c:pt idx="8421">
                  <c:v>3.8528587439332546E-3</c:v>
                </c:pt>
                <c:pt idx="8422">
                  <c:v>-1.0036385631449459E-3</c:v>
                </c:pt>
                <c:pt idx="8423">
                  <c:v>-2.3314684804568598E-3</c:v>
                </c:pt>
                <c:pt idx="8424">
                  <c:v>-3.8016420397198642E-3</c:v>
                </c:pt>
                <c:pt idx="8425">
                  <c:v>-6.3666209430796917E-4</c:v>
                </c:pt>
                <c:pt idx="8426">
                  <c:v>7.8381659330366872E-3</c:v>
                </c:pt>
                <c:pt idx="8427">
                  <c:v>-1.2508472476830494E-3</c:v>
                </c:pt>
                <c:pt idx="8428">
                  <c:v>3.5652142230493374E-3</c:v>
                </c:pt>
                <c:pt idx="8429">
                  <c:v>-1.2046914696061956E-3</c:v>
                </c:pt>
                <c:pt idx="8430">
                  <c:v>1.0884142751870426E-3</c:v>
                </c:pt>
                <c:pt idx="8431">
                  <c:v>-1.7779485733538377E-2</c:v>
                </c:pt>
                <c:pt idx="8432">
                  <c:v>1.0046594558803841E-2</c:v>
                </c:pt>
                <c:pt idx="8433">
                  <c:v>2.1207033605684139E-3</c:v>
                </c:pt>
                <c:pt idx="8434">
                  <c:v>-1.150784289551249E-2</c:v>
                </c:pt>
                <c:pt idx="8435">
                  <c:v>8.5945569453982351E-3</c:v>
                </c:pt>
                <c:pt idx="8436">
                  <c:v>1.2020643377659726E-3</c:v>
                </c:pt>
                <c:pt idx="8437">
                  <c:v>-3.4463187679656324E-3</c:v>
                </c:pt>
                <c:pt idx="8438">
                  <c:v>8.7700000087590543E-3</c:v>
                </c:pt>
                <c:pt idx="8439">
                  <c:v>-1.0168502687680131E-2</c:v>
                </c:pt>
                <c:pt idx="8440">
                  <c:v>4.6854254974083081E-3</c:v>
                </c:pt>
                <c:pt idx="8441">
                  <c:v>2.9659599338471448E-3</c:v>
                </c:pt>
                <c:pt idx="8442">
                  <c:v>7.5909359744373421E-4</c:v>
                </c:pt>
                <c:pt idx="8443">
                  <c:v>-9.6150003240266183E-3</c:v>
                </c:pt>
                <c:pt idx="8444">
                  <c:v>1.1690131978440751E-2</c:v>
                </c:pt>
                <c:pt idx="8445">
                  <c:v>-1.7337369624249577E-2</c:v>
                </c:pt>
                <c:pt idx="8446">
                  <c:v>1.7333265422272311E-2</c:v>
                </c:pt>
                <c:pt idx="8447">
                  <c:v>6.5387900150052644E-3</c:v>
                </c:pt>
                <c:pt idx="8448">
                  <c:v>-5.510385750005627E-5</c:v>
                </c:pt>
                <c:pt idx="8449">
                  <c:v>-4.1747564523026787E-5</c:v>
                </c:pt>
                <c:pt idx="8450">
                  <c:v>-1.0090601689755004E-2</c:v>
                </c:pt>
                <c:pt idx="8451">
                  <c:v>-5.7167324886267653E-3</c:v>
                </c:pt>
                <c:pt idx="8452">
                  <c:v>-2.6196992612419367E-2</c:v>
                </c:pt>
                <c:pt idx="8453">
                  <c:v>5.4892114641717712E-3</c:v>
                </c:pt>
                <c:pt idx="8454">
                  <c:v>1.3553287064207701E-2</c:v>
                </c:pt>
                <c:pt idx="8455">
                  <c:v>5.9679065650834508E-3</c:v>
                </c:pt>
                <c:pt idx="8456">
                  <c:v>9.9745142048036205E-3</c:v>
                </c:pt>
                <c:pt idx="8457">
                  <c:v>-3.2107115175468506E-3</c:v>
                </c:pt>
                <c:pt idx="8458">
                  <c:v>-6.3929003687648103E-3</c:v>
                </c:pt>
                <c:pt idx="8459">
                  <c:v>3.3011173555625101E-3</c:v>
                </c:pt>
                <c:pt idx="8460">
                  <c:v>4.5027458205869021E-3</c:v>
                </c:pt>
                <c:pt idx="8461">
                  <c:v>-6.1430430592590976E-3</c:v>
                </c:pt>
                <c:pt idx="8462">
                  <c:v>1.5658910739625958E-3</c:v>
                </c:pt>
                <c:pt idx="8463">
                  <c:v>-8.7678253709764424E-4</c:v>
                </c:pt>
                <c:pt idx="8464">
                  <c:v>8.810613916017845E-3</c:v>
                </c:pt>
                <c:pt idx="8465">
                  <c:v>3.3481776783480838E-3</c:v>
                </c:pt>
                <c:pt idx="8466">
                  <c:v>1.0657748357463664E-3</c:v>
                </c:pt>
                <c:pt idx="8467">
                  <c:v>-1.0176753281933347E-3</c:v>
                </c:pt>
                <c:pt idx="8468">
                  <c:v>1.6068050783903988E-3</c:v>
                </c:pt>
                <c:pt idx="8469">
                  <c:v>3.5115656262115443E-3</c:v>
                </c:pt>
                <c:pt idx="8470">
                  <c:v>7.0402685122023835E-3</c:v>
                </c:pt>
                <c:pt idx="8471">
                  <c:v>2.5054518921887475E-3</c:v>
                </c:pt>
                <c:pt idx="8472">
                  <c:v>-3.2364358500694139E-3</c:v>
                </c:pt>
                <c:pt idx="8473">
                  <c:v>-2.3736895506043399E-4</c:v>
                </c:pt>
                <c:pt idx="8474">
                  <c:v>2.7647073041230708E-3</c:v>
                </c:pt>
                <c:pt idx="8475">
                  <c:v>-1.2536673964845998E-2</c:v>
                </c:pt>
                <c:pt idx="8476">
                  <c:v>2.6786108770689718E-3</c:v>
                </c:pt>
                <c:pt idx="8477">
                  <c:v>2.8308379716648819E-3</c:v>
                </c:pt>
                <c:pt idx="8478">
                  <c:v>3.3470177722323682E-3</c:v>
                </c:pt>
                <c:pt idx="8479">
                  <c:v>-2.8410587369335706E-3</c:v>
                </c:pt>
                <c:pt idx="8480">
                  <c:v>-4.2268126509626179E-3</c:v>
                </c:pt>
                <c:pt idx="8481">
                  <c:v>3.6805927057489201E-3</c:v>
                </c:pt>
                <c:pt idx="8482">
                  <c:v>2.2432583153279254E-3</c:v>
                </c:pt>
                <c:pt idx="8483">
                  <c:v>-3.286882890392332E-3</c:v>
                </c:pt>
                <c:pt idx="8484">
                  <c:v>-6.8201728606501492E-4</c:v>
                </c:pt>
                <c:pt idx="8485">
                  <c:v>1.0300496868945542E-3</c:v>
                </c:pt>
                <c:pt idx="8486">
                  <c:v>-3.7492069162118912E-3</c:v>
                </c:pt>
                <c:pt idx="8487">
                  <c:v>9.5632727634883761E-3</c:v>
                </c:pt>
                <c:pt idx="8488">
                  <c:v>-5.5880995339096526E-3</c:v>
                </c:pt>
                <c:pt idx="8489">
                  <c:v>-1.4694707490292244E-2</c:v>
                </c:pt>
                <c:pt idx="8490">
                  <c:v>8.2446424887447063E-4</c:v>
                </c:pt>
                <c:pt idx="8491">
                  <c:v>-8.5391362600497028E-4</c:v>
                </c:pt>
                <c:pt idx="8492">
                  <c:v>5.8687680710764554E-3</c:v>
                </c:pt>
                <c:pt idx="8493">
                  <c:v>1.3737809769534582E-3</c:v>
                </c:pt>
                <c:pt idx="8494">
                  <c:v>-6.8047001497616513E-3</c:v>
                </c:pt>
                <c:pt idx="8495">
                  <c:v>2.2893186475409838E-3</c:v>
                </c:pt>
                <c:pt idx="8496">
                  <c:v>-1.0323451243471234E-2</c:v>
                </c:pt>
                <c:pt idx="8497">
                  <c:v>-2.311855543246117E-2</c:v>
                </c:pt>
                <c:pt idx="8498">
                  <c:v>1.430543555545895E-2</c:v>
                </c:pt>
                <c:pt idx="8499">
                  <c:v>1.0307824800548607E-2</c:v>
                </c:pt>
                <c:pt idx="8500">
                  <c:v>8.8496673658794E-3</c:v>
                </c:pt>
                <c:pt idx="8501">
                  <c:v>-7.1733536281599385E-3</c:v>
                </c:pt>
                <c:pt idx="8502">
                  <c:v>2.7125007162747024E-3</c:v>
                </c:pt>
                <c:pt idx="8503">
                  <c:v>-2.0888841794337358E-2</c:v>
                </c:pt>
                <c:pt idx="8504">
                  <c:v>7.6538351353275056E-3</c:v>
                </c:pt>
                <c:pt idx="8505">
                  <c:v>-6.8062002289648836E-3</c:v>
                </c:pt>
                <c:pt idx="8506">
                  <c:v>-6.8312767681245725E-3</c:v>
                </c:pt>
                <c:pt idx="8507">
                  <c:v>-7.9102098908853096E-3</c:v>
                </c:pt>
                <c:pt idx="8508">
                  <c:v>1.0503767888793304E-2</c:v>
                </c:pt>
                <c:pt idx="8509">
                  <c:v>-1.4555286330377847E-2</c:v>
                </c:pt>
                <c:pt idx="8510">
                  <c:v>1.8534973352906194E-2</c:v>
                </c:pt>
                <c:pt idx="8511">
                  <c:v>-2.9329800396561971E-3</c:v>
                </c:pt>
                <c:pt idx="8512">
                  <c:v>-4.5969849355385136E-4</c:v>
                </c:pt>
                <c:pt idx="8513">
                  <c:v>-3.4389795876951412E-3</c:v>
                </c:pt>
                <c:pt idx="8514">
                  <c:v>6.7677193511382914E-3</c:v>
                </c:pt>
                <c:pt idx="8515">
                  <c:v>1.3990066851035118E-2</c:v>
                </c:pt>
                <c:pt idx="8516">
                  <c:v>8.0607181143146911E-3</c:v>
                </c:pt>
                <c:pt idx="8517">
                  <c:v>-7.2424466010061229E-3</c:v>
                </c:pt>
                <c:pt idx="8518">
                  <c:v>2.6728121693136435E-3</c:v>
                </c:pt>
                <c:pt idx="8519">
                  <c:v>4.5694261695034948E-4</c:v>
                </c:pt>
                <c:pt idx="8520">
                  <c:v>-3.244257668856877E-3</c:v>
                </c:pt>
                <c:pt idx="8521">
                  <c:v>4.5513412749459302E-3</c:v>
                </c:pt>
                <c:pt idx="8522">
                  <c:v>3.6189970200495914E-3</c:v>
                </c:pt>
                <c:pt idx="8523">
                  <c:v>1.0117749161642915E-2</c:v>
                </c:pt>
                <c:pt idx="8524">
                  <c:v>-3.2525103920769149E-3</c:v>
                </c:pt>
                <c:pt idx="8525">
                  <c:v>-6.0356595804558538E-4</c:v>
                </c:pt>
                <c:pt idx="8526">
                  <c:v>-4.816760964142711E-4</c:v>
                </c:pt>
                <c:pt idx="8527">
                  <c:v>7.4907409257167455E-3</c:v>
                </c:pt>
                <c:pt idx="8528">
                  <c:v>9.3734934405501659E-3</c:v>
                </c:pt>
                <c:pt idx="8529">
                  <c:v>3.4662893001062426E-4</c:v>
                </c:pt>
                <c:pt idx="8530">
                  <c:v>4.3652886753416196E-3</c:v>
                </c:pt>
                <c:pt idx="8531">
                  <c:v>1.5415159031711709E-3</c:v>
                </c:pt>
                <c:pt idx="8532">
                  <c:v>-4.8839198996944119E-4</c:v>
                </c:pt>
                <c:pt idx="8533">
                  <c:v>-3.7701658532946712E-4</c:v>
                </c:pt>
                <c:pt idx="8534">
                  <c:v>1.7057075924620255E-3</c:v>
                </c:pt>
                <c:pt idx="8535">
                  <c:v>9.5098553605695068E-4</c:v>
                </c:pt>
                <c:pt idx="8536">
                  <c:v>6.8145780014731798E-4</c:v>
                </c:pt>
                <c:pt idx="8537">
                  <c:v>3.3906484772793437E-3</c:v>
                </c:pt>
                <c:pt idx="8538">
                  <c:v>6.1442143835495032E-3</c:v>
                </c:pt>
                <c:pt idx="8539">
                  <c:v>2.0122840356622457E-4</c:v>
                </c:pt>
                <c:pt idx="8540">
                  <c:v>-1.8090689208480018E-3</c:v>
                </c:pt>
                <c:pt idx="8541">
                  <c:v>-3.8072844397227662E-3</c:v>
                </c:pt>
                <c:pt idx="8542">
                  <c:v>-2.7400606404613184E-3</c:v>
                </c:pt>
                <c:pt idx="8543">
                  <c:v>-1.10879785620206E-2</c:v>
                </c:pt>
                <c:pt idx="8544">
                  <c:v>-3.677627658906927E-3</c:v>
                </c:pt>
                <c:pt idx="8545">
                  <c:v>2.4933775954406392E-3</c:v>
                </c:pt>
                <c:pt idx="8546">
                  <c:v>-4.152162589262947E-2</c:v>
                </c:pt>
                <c:pt idx="8547">
                  <c:v>1.5612669914420332E-3</c:v>
                </c:pt>
                <c:pt idx="8548">
                  <c:v>-1.1827244332898154E-2</c:v>
                </c:pt>
                <c:pt idx="8549">
                  <c:v>2.4671313550714016E-2</c:v>
                </c:pt>
                <c:pt idx="8550">
                  <c:v>-1.3543853197697618E-2</c:v>
                </c:pt>
                <c:pt idx="8551">
                  <c:v>-6.1016320299221542E-3</c:v>
                </c:pt>
                <c:pt idx="8552">
                  <c:v>1.3896495808336129E-2</c:v>
                </c:pt>
                <c:pt idx="8553">
                  <c:v>2.8161777769652386E-2</c:v>
                </c:pt>
                <c:pt idx="8554">
                  <c:v>-8.0214407384106012E-3</c:v>
                </c:pt>
                <c:pt idx="8555">
                  <c:v>-3.0490089924674539E-3</c:v>
                </c:pt>
                <c:pt idx="8556">
                  <c:v>-1.0198817743711731E-3</c:v>
                </c:pt>
                <c:pt idx="8557">
                  <c:v>-1.0176096126601594E-4</c:v>
                </c:pt>
                <c:pt idx="8558">
                  <c:v>-1.076450992200036E-2</c:v>
                </c:pt>
                <c:pt idx="8559">
                  <c:v>1.4747436599813323E-3</c:v>
                </c:pt>
                <c:pt idx="8560">
                  <c:v>1.0341636499793446E-2</c:v>
                </c:pt>
                <c:pt idx="8561">
                  <c:v>-6.6965515324273498E-3</c:v>
                </c:pt>
                <c:pt idx="8562">
                  <c:v>-1.8801592094312779E-2</c:v>
                </c:pt>
                <c:pt idx="8563">
                  <c:v>1.3633530717096685E-2</c:v>
                </c:pt>
                <c:pt idx="8564">
                  <c:v>9.4533005426840882E-3</c:v>
                </c:pt>
                <c:pt idx="8565">
                  <c:v>1.0442822915674985E-2</c:v>
                </c:pt>
                <c:pt idx="8566">
                  <c:v>5.0100837159421565E-3</c:v>
                </c:pt>
                <c:pt idx="8567">
                  <c:v>8.1116619567104687E-3</c:v>
                </c:pt>
                <c:pt idx="8568">
                  <c:v>-6.9814763268297173E-3</c:v>
                </c:pt>
                <c:pt idx="8569">
                  <c:v>2.0571434338973768E-3</c:v>
                </c:pt>
                <c:pt idx="8570">
                  <c:v>8.5534347793553966E-3</c:v>
                </c:pt>
                <c:pt idx="8571">
                  <c:v>8.2318270852372328E-3</c:v>
                </c:pt>
                <c:pt idx="8572">
                  <c:v>7.3758758122490437E-3</c:v>
                </c:pt>
                <c:pt idx="8573">
                  <c:v>-1.3503140534976244E-2</c:v>
                </c:pt>
                <c:pt idx="8574">
                  <c:v>-6.4969998951109956E-3</c:v>
                </c:pt>
                <c:pt idx="8575">
                  <c:v>-1.1253676092452012E-2</c:v>
                </c:pt>
                <c:pt idx="8576">
                  <c:v>1.100564894954544E-2</c:v>
                </c:pt>
                <c:pt idx="8577">
                  <c:v>4.297551209551974E-3</c:v>
                </c:pt>
                <c:pt idx="8578">
                  <c:v>1.3284887862443052E-3</c:v>
                </c:pt>
                <c:pt idx="8579">
                  <c:v>-9.2535806768734661E-3</c:v>
                </c:pt>
                <c:pt idx="8580">
                  <c:v>3.1781608951516982E-3</c:v>
                </c:pt>
                <c:pt idx="8581">
                  <c:v>-1.0114408924044974E-2</c:v>
                </c:pt>
                <c:pt idx="8582">
                  <c:v>2.3560004218136079E-3</c:v>
                </c:pt>
                <c:pt idx="8583">
                  <c:v>6.4903333374570944E-3</c:v>
                </c:pt>
                <c:pt idx="8584">
                  <c:v>-1.9384351222481049E-2</c:v>
                </c:pt>
                <c:pt idx="8585">
                  <c:v>-3.798734702167151E-2</c:v>
                </c:pt>
                <c:pt idx="8586">
                  <c:v>7.5104429099423298E-3</c:v>
                </c:pt>
                <c:pt idx="8587">
                  <c:v>2.2184766756417649E-2</c:v>
                </c:pt>
                <c:pt idx="8588">
                  <c:v>4.196794600386646E-3</c:v>
                </c:pt>
                <c:pt idx="8589">
                  <c:v>-1.3225700287540342E-2</c:v>
                </c:pt>
                <c:pt idx="8590">
                  <c:v>9.9386706048364432E-3</c:v>
                </c:pt>
                <c:pt idx="8591">
                  <c:v>9.578407048723531E-3</c:v>
                </c:pt>
                <c:pt idx="8592">
                  <c:v>-3.5981668468844586E-4</c:v>
                </c:pt>
                <c:pt idx="8593">
                  <c:v>-1.5710479363293749E-2</c:v>
                </c:pt>
                <c:pt idx="8594">
                  <c:v>-1.7497523291311635E-2</c:v>
                </c:pt>
                <c:pt idx="8595">
                  <c:v>7.0916027387149059E-3</c:v>
                </c:pt>
                <c:pt idx="8596">
                  <c:v>2.3503045924218972E-3</c:v>
                </c:pt>
                <c:pt idx="8597">
                  <c:v>1.5721290562195053E-2</c:v>
                </c:pt>
                <c:pt idx="8598">
                  <c:v>5.4454583916591385E-4</c:v>
                </c:pt>
                <c:pt idx="8599">
                  <c:v>-4.216814447282966E-3</c:v>
                </c:pt>
                <c:pt idx="8600">
                  <c:v>-2.0171667231108453E-2</c:v>
                </c:pt>
                <c:pt idx="8601">
                  <c:v>1.976583514431177E-2</c:v>
                </c:pt>
                <c:pt idx="8602">
                  <c:v>-1.0796056009686112E-3</c:v>
                </c:pt>
                <c:pt idx="8603">
                  <c:v>-8.342416434117551E-3</c:v>
                </c:pt>
                <c:pt idx="8604">
                  <c:v>-1.4744928893689268E-2</c:v>
                </c:pt>
                <c:pt idx="8605">
                  <c:v>-2.070064462938364E-2</c:v>
                </c:pt>
                <c:pt idx="8606">
                  <c:v>-2.5877269818748564E-3</c:v>
                </c:pt>
                <c:pt idx="8607">
                  <c:v>-4.1951710338256525E-3</c:v>
                </c:pt>
                <c:pt idx="8608">
                  <c:v>-3.9590354489548077E-2</c:v>
                </c:pt>
                <c:pt idx="8609">
                  <c:v>3.6658639942323747E-2</c:v>
                </c:pt>
                <c:pt idx="8610">
                  <c:v>-7.2910865401645047E-3</c:v>
                </c:pt>
                <c:pt idx="8611">
                  <c:v>-3.8459938513169215E-2</c:v>
                </c:pt>
                <c:pt idx="8612">
                  <c:v>6.850900633858046E-3</c:v>
                </c:pt>
                <c:pt idx="8613">
                  <c:v>-2.155054163247359E-2</c:v>
                </c:pt>
                <c:pt idx="8614">
                  <c:v>-4.4082545024508306E-2</c:v>
                </c:pt>
                <c:pt idx="8615">
                  <c:v>-1.9847176550375992E-2</c:v>
                </c:pt>
                <c:pt idx="8616">
                  <c:v>-2.4469891304575701E-4</c:v>
                </c:pt>
                <c:pt idx="8617">
                  <c:v>7.9212808199175172E-2</c:v>
                </c:pt>
                <c:pt idx="8618">
                  <c:v>-2.9306191477248306E-2</c:v>
                </c:pt>
                <c:pt idx="8619">
                  <c:v>1.3837923271708059E-2</c:v>
                </c:pt>
                <c:pt idx="8620">
                  <c:v>2.2086701107158747E-2</c:v>
                </c:pt>
                <c:pt idx="8621">
                  <c:v>-8.5007733450109563E-4</c:v>
                </c:pt>
                <c:pt idx="8622">
                  <c:v>3.7613031912186283E-2</c:v>
                </c:pt>
                <c:pt idx="8623">
                  <c:v>-3.6480584198839996E-3</c:v>
                </c:pt>
                <c:pt idx="8624">
                  <c:v>1.7396559889278139E-3</c:v>
                </c:pt>
                <c:pt idx="8625">
                  <c:v>-5.9751321841548903E-3</c:v>
                </c:pt>
                <c:pt idx="8626">
                  <c:v>1.0206657149866103E-2</c:v>
                </c:pt>
                <c:pt idx="8627">
                  <c:v>-1.3096606240925436E-2</c:v>
                </c:pt>
                <c:pt idx="8628">
                  <c:v>-6.9032437297769579E-4</c:v>
                </c:pt>
                <c:pt idx="8629">
                  <c:v>2.239750403547301E-3</c:v>
                </c:pt>
                <c:pt idx="8630">
                  <c:v>7.8017772439644625E-3</c:v>
                </c:pt>
                <c:pt idx="8631">
                  <c:v>2.7949616173400235E-2</c:v>
                </c:pt>
                <c:pt idx="8632">
                  <c:v>-1.4458535799960898E-2</c:v>
                </c:pt>
                <c:pt idx="8633">
                  <c:v>-1.3097299239286042E-2</c:v>
                </c:pt>
                <c:pt idx="8634">
                  <c:v>2.2012500390225349E-3</c:v>
                </c:pt>
                <c:pt idx="8635">
                  <c:v>4.9617404843909068E-3</c:v>
                </c:pt>
                <c:pt idx="8636">
                  <c:v>-6.4608602599851512E-3</c:v>
                </c:pt>
                <c:pt idx="8637">
                  <c:v>-1.8903432481301833E-2</c:v>
                </c:pt>
                <c:pt idx="8638">
                  <c:v>-5.1965550945139872E-3</c:v>
                </c:pt>
                <c:pt idx="8639">
                  <c:v>1.4598475317566304E-2</c:v>
                </c:pt>
                <c:pt idx="8640">
                  <c:v>-6.3631860366647605E-3</c:v>
                </c:pt>
                <c:pt idx="8641">
                  <c:v>-4.7791959500027743E-3</c:v>
                </c:pt>
                <c:pt idx="8642">
                  <c:v>-3.4343317555321747E-3</c:v>
                </c:pt>
                <c:pt idx="8643">
                  <c:v>6.2096081345758385E-3</c:v>
                </c:pt>
                <c:pt idx="8644">
                  <c:v>-7.335327814691361E-4</c:v>
                </c:pt>
                <c:pt idx="8645">
                  <c:v>1.4736348043144037E-2</c:v>
                </c:pt>
                <c:pt idx="8646">
                  <c:v>9.774375929558354E-3</c:v>
                </c:pt>
                <c:pt idx="8647">
                  <c:v>-2.484554692110446E-2</c:v>
                </c:pt>
                <c:pt idx="8648">
                  <c:v>-1.540931534192288E-2</c:v>
                </c:pt>
                <c:pt idx="8649">
                  <c:v>-1.2048799457332558E-2</c:v>
                </c:pt>
                <c:pt idx="8650">
                  <c:v>2.728914391337546E-3</c:v>
                </c:pt>
                <c:pt idx="8651">
                  <c:v>1.347688972149632E-2</c:v>
                </c:pt>
                <c:pt idx="8652">
                  <c:v>8.4435902211469939E-3</c:v>
                </c:pt>
                <c:pt idx="8653">
                  <c:v>-1.1264783876581384E-2</c:v>
                </c:pt>
                <c:pt idx="8654">
                  <c:v>7.2027338800611388E-3</c:v>
                </c:pt>
                <c:pt idx="8655">
                  <c:v>-4.8897440811440642E-3</c:v>
                </c:pt>
                <c:pt idx="8656">
                  <c:v>-4.888816867571164E-3</c:v>
                </c:pt>
                <c:pt idx="8657">
                  <c:v>-1.6416412254706178E-2</c:v>
                </c:pt>
                <c:pt idx="8658">
                  <c:v>-2.1472421322246051E-2</c:v>
                </c:pt>
                <c:pt idx="8659">
                  <c:v>1.1514394488327149E-2</c:v>
                </c:pt>
                <c:pt idx="8660">
                  <c:v>2.1714448073536591E-2</c:v>
                </c:pt>
                <c:pt idx="8661">
                  <c:v>-6.4359186634002597E-3</c:v>
                </c:pt>
                <c:pt idx="8662">
                  <c:v>2.0982358153910141E-2</c:v>
                </c:pt>
                <c:pt idx="8663">
                  <c:v>-4.5302340697047664E-3</c:v>
                </c:pt>
                <c:pt idx="8664">
                  <c:v>1.5866121435848722E-2</c:v>
                </c:pt>
                <c:pt idx="8665">
                  <c:v>-1.2560370239761491E-2</c:v>
                </c:pt>
                <c:pt idx="8666">
                  <c:v>-8.9564614967568446E-3</c:v>
                </c:pt>
                <c:pt idx="8667">
                  <c:v>7.1753493584775204E-3</c:v>
                </c:pt>
                <c:pt idx="8668">
                  <c:v>1.3838612381368194E-2</c:v>
                </c:pt>
                <c:pt idx="8669">
                  <c:v>-1.8034791536633586E-2</c:v>
                </c:pt>
                <c:pt idx="8670">
                  <c:v>6.3348614738052171E-3</c:v>
                </c:pt>
                <c:pt idx="8671">
                  <c:v>1.5945279279302973E-2</c:v>
                </c:pt>
                <c:pt idx="8672">
                  <c:v>1.6224839095207274E-2</c:v>
                </c:pt>
                <c:pt idx="8673">
                  <c:v>7.8681054264059715E-3</c:v>
                </c:pt>
                <c:pt idx="8674">
                  <c:v>-1.2872606436256559E-2</c:v>
                </c:pt>
                <c:pt idx="8675">
                  <c:v>-3.3276840847717469E-3</c:v>
                </c:pt>
                <c:pt idx="8676">
                  <c:v>1.0090338584067458E-2</c:v>
                </c:pt>
                <c:pt idx="8677">
                  <c:v>-1.7314313974258293E-3</c:v>
                </c:pt>
                <c:pt idx="8678">
                  <c:v>1.3396854935889661E-2</c:v>
                </c:pt>
                <c:pt idx="8679">
                  <c:v>-6.6323676813004372E-3</c:v>
                </c:pt>
                <c:pt idx="8680">
                  <c:v>-7.599970467787375E-3</c:v>
                </c:pt>
                <c:pt idx="8681">
                  <c:v>-1.7111352354248047E-2</c:v>
                </c:pt>
                <c:pt idx="8682">
                  <c:v>-3.0775117122654558E-2</c:v>
                </c:pt>
                <c:pt idx="8683">
                  <c:v>-2.4328145537505199E-2</c:v>
                </c:pt>
                <c:pt idx="8684">
                  <c:v>-9.1338607649238887E-3</c:v>
                </c:pt>
                <c:pt idx="8685">
                  <c:v>1.3597045470416848E-2</c:v>
                </c:pt>
                <c:pt idx="8686">
                  <c:v>-3.3132383783206425E-2</c:v>
                </c:pt>
                <c:pt idx="8687">
                  <c:v>6.7315717099764348E-3</c:v>
                </c:pt>
                <c:pt idx="8688">
                  <c:v>1.061535010612265E-2</c:v>
                </c:pt>
                <c:pt idx="8689">
                  <c:v>2.0203219447250268E-3</c:v>
                </c:pt>
                <c:pt idx="8690">
                  <c:v>-1.1143218203108589E-2</c:v>
                </c:pt>
                <c:pt idx="8691">
                  <c:v>-1.7626710948633786E-2</c:v>
                </c:pt>
                <c:pt idx="8692">
                  <c:v>1.591780126862051E-2</c:v>
                </c:pt>
                <c:pt idx="8693">
                  <c:v>5.1791246622771804E-3</c:v>
                </c:pt>
                <c:pt idx="8694">
                  <c:v>3.4695704568551847E-3</c:v>
                </c:pt>
                <c:pt idx="8695">
                  <c:v>-1.7266762893955828E-2</c:v>
                </c:pt>
                <c:pt idx="8696">
                  <c:v>-1.6886424237030667E-2</c:v>
                </c:pt>
                <c:pt idx="8697">
                  <c:v>2.2888978035034628E-3</c:v>
                </c:pt>
                <c:pt idx="8698">
                  <c:v>-3.0945365112851706E-3</c:v>
                </c:pt>
                <c:pt idx="8699">
                  <c:v>-2.9137134525790739E-2</c:v>
                </c:pt>
                <c:pt idx="8700">
                  <c:v>1.5588760197415754E-2</c:v>
                </c:pt>
                <c:pt idx="8701">
                  <c:v>1.9746699775870933E-2</c:v>
                </c:pt>
                <c:pt idx="8702">
                  <c:v>1.3393116808426647E-2</c:v>
                </c:pt>
                <c:pt idx="8703">
                  <c:v>-1.4044318265079776E-2</c:v>
                </c:pt>
                <c:pt idx="8704">
                  <c:v>5.6918276300153081E-3</c:v>
                </c:pt>
                <c:pt idx="8705">
                  <c:v>-1.1557892506078684E-2</c:v>
                </c:pt>
                <c:pt idx="8706">
                  <c:v>-1.8552384323465072E-2</c:v>
                </c:pt>
                <c:pt idx="8707">
                  <c:v>2.7561416739785169E-2</c:v>
                </c:pt>
                <c:pt idx="8708">
                  <c:v>7.3915207651534523E-3</c:v>
                </c:pt>
                <c:pt idx="8709">
                  <c:v>2.6898588603258351E-2</c:v>
                </c:pt>
                <c:pt idx="8710">
                  <c:v>-1.9859387177125886E-3</c:v>
                </c:pt>
                <c:pt idx="8711">
                  <c:v>-2.6608095895401199E-3</c:v>
                </c:pt>
                <c:pt idx="8712">
                  <c:v>5.3145855757182764E-4</c:v>
                </c:pt>
                <c:pt idx="8713">
                  <c:v>-3.2714971253800531E-3</c:v>
                </c:pt>
                <c:pt idx="8714">
                  <c:v>-8.5834879331740839E-3</c:v>
                </c:pt>
                <c:pt idx="8715">
                  <c:v>5.3027844429548131E-3</c:v>
                </c:pt>
                <c:pt idx="8716">
                  <c:v>8.7898473254161141E-3</c:v>
                </c:pt>
                <c:pt idx="8717">
                  <c:v>1.5203868033636171E-2</c:v>
                </c:pt>
                <c:pt idx="8718">
                  <c:v>-3.2778891089248327E-4</c:v>
                </c:pt>
                <c:pt idx="8719">
                  <c:v>-2.2574572346661347E-3</c:v>
                </c:pt>
                <c:pt idx="8720">
                  <c:v>1.0287554129162102E-2</c:v>
                </c:pt>
                <c:pt idx="8721">
                  <c:v>5.5285953016801182E-3</c:v>
                </c:pt>
                <c:pt idx="8722">
                  <c:v>-6.4957974589676991E-3</c:v>
                </c:pt>
                <c:pt idx="8723">
                  <c:v>8.3808259372796304E-3</c:v>
                </c:pt>
                <c:pt idx="8724">
                  <c:v>-1.1157521700320984E-2</c:v>
                </c:pt>
                <c:pt idx="8725">
                  <c:v>1.2261568688176534E-2</c:v>
                </c:pt>
                <c:pt idx="8726">
                  <c:v>-4.6857564750688849E-4</c:v>
                </c:pt>
                <c:pt idx="8727">
                  <c:v>7.4000343737460937E-3</c:v>
                </c:pt>
                <c:pt idx="8728">
                  <c:v>1.5048542560550399E-3</c:v>
                </c:pt>
                <c:pt idx="8729">
                  <c:v>6.7679237249724461E-3</c:v>
                </c:pt>
                <c:pt idx="8730">
                  <c:v>-2.037438595901378E-2</c:v>
                </c:pt>
                <c:pt idx="8731">
                  <c:v>5.1883539902401422E-3</c:v>
                </c:pt>
                <c:pt idx="8732">
                  <c:v>-1.1162009698090843E-2</c:v>
                </c:pt>
                <c:pt idx="8733">
                  <c:v>-2.3179059049045551E-2</c:v>
                </c:pt>
                <c:pt idx="8734">
                  <c:v>-2.7466574108520126E-3</c:v>
                </c:pt>
                <c:pt idx="8735">
                  <c:v>1.957605717187155E-3</c:v>
                </c:pt>
                <c:pt idx="8736">
                  <c:v>3.925881780274084E-3</c:v>
                </c:pt>
                <c:pt idx="8737">
                  <c:v>-2.2640984065880183E-2</c:v>
                </c:pt>
                <c:pt idx="8738">
                  <c:v>-6.0501619825426983E-3</c:v>
                </c:pt>
                <c:pt idx="8739">
                  <c:v>5.2857725603703051E-3</c:v>
                </c:pt>
                <c:pt idx="8740">
                  <c:v>-9.7352308845364763E-3</c:v>
                </c:pt>
                <c:pt idx="8741">
                  <c:v>-1.5950925645431421E-2</c:v>
                </c:pt>
                <c:pt idx="8742">
                  <c:v>3.3256642705844185E-2</c:v>
                </c:pt>
                <c:pt idx="8743">
                  <c:v>-2.218262675053095E-2</c:v>
                </c:pt>
                <c:pt idx="8744">
                  <c:v>8.6718958114294503E-3</c:v>
                </c:pt>
                <c:pt idx="8745">
                  <c:v>3.4595426395489389E-3</c:v>
                </c:pt>
                <c:pt idx="8746">
                  <c:v>-9.019387816965208E-4</c:v>
                </c:pt>
                <c:pt idx="8747">
                  <c:v>1.4250238954061547E-2</c:v>
                </c:pt>
                <c:pt idx="8748">
                  <c:v>2.3995609096723554E-2</c:v>
                </c:pt>
                <c:pt idx="8749">
                  <c:v>-1.5916657660598757E-2</c:v>
                </c:pt>
                <c:pt idx="8750">
                  <c:v>-1.2203412145798875E-2</c:v>
                </c:pt>
                <c:pt idx="8751">
                  <c:v>-5.4758860914952473E-3</c:v>
                </c:pt>
                <c:pt idx="8752">
                  <c:v>-1.6624684710917003E-2</c:v>
                </c:pt>
                <c:pt idx="8753">
                  <c:v>4.864547865619709E-3</c:v>
                </c:pt>
                <c:pt idx="8754">
                  <c:v>-1.0341925448557502E-2</c:v>
                </c:pt>
                <c:pt idx="8755">
                  <c:v>7.6017366192319595E-3</c:v>
                </c:pt>
                <c:pt idx="8756">
                  <c:v>-1.8447382601995983E-2</c:v>
                </c:pt>
                <c:pt idx="8757">
                  <c:v>-1.9745193187972087E-2</c:v>
                </c:pt>
                <c:pt idx="8758">
                  <c:v>-4.5807257971660588E-3</c:v>
                </c:pt>
                <c:pt idx="8759">
                  <c:v>-7.2162914512745998E-3</c:v>
                </c:pt>
                <c:pt idx="8760">
                  <c:v>3.5915762294040634E-3</c:v>
                </c:pt>
                <c:pt idx="8761">
                  <c:v>-1.7050454667809131E-2</c:v>
                </c:pt>
                <c:pt idx="8762">
                  <c:v>1.1591162765825024E-2</c:v>
                </c:pt>
                <c:pt idx="8763">
                  <c:v>7.8518480741987095E-3</c:v>
                </c:pt>
                <c:pt idx="8764">
                  <c:v>3.775754432553325E-2</c:v>
                </c:pt>
                <c:pt idx="8765">
                  <c:v>-1.2099050337915005E-2</c:v>
                </c:pt>
                <c:pt idx="8766">
                  <c:v>-3.7068585860824677E-3</c:v>
                </c:pt>
                <c:pt idx="8767">
                  <c:v>-1.5859494648318571E-2</c:v>
                </c:pt>
                <c:pt idx="8768">
                  <c:v>-4.8537439908286044E-6</c:v>
                </c:pt>
                <c:pt idx="8769">
                  <c:v>-4.2932197300659886E-3</c:v>
                </c:pt>
                <c:pt idx="8770">
                  <c:v>-3.9271073832369049E-3</c:v>
                </c:pt>
                <c:pt idx="8771">
                  <c:v>1.5060499490165224E-2</c:v>
                </c:pt>
                <c:pt idx="8772">
                  <c:v>6.655251431409044E-3</c:v>
                </c:pt>
                <c:pt idx="8773">
                  <c:v>1.6982146398949963E-2</c:v>
                </c:pt>
                <c:pt idx="8774">
                  <c:v>9.2165230443669276E-3</c:v>
                </c:pt>
                <c:pt idx="8775">
                  <c:v>-1.8957335632767698E-3</c:v>
                </c:pt>
                <c:pt idx="8776">
                  <c:v>2.0405904591146418E-3</c:v>
                </c:pt>
                <c:pt idx="8777">
                  <c:v>-2.8596061811990165E-3</c:v>
                </c:pt>
                <c:pt idx="8778">
                  <c:v>1.575299451260943E-2</c:v>
                </c:pt>
                <c:pt idx="8779">
                  <c:v>9.3964531562734793E-3</c:v>
                </c:pt>
                <c:pt idx="8780">
                  <c:v>1.0943847941525066E-2</c:v>
                </c:pt>
                <c:pt idx="8781">
                  <c:v>1.168620910918514E-3</c:v>
                </c:pt>
                <c:pt idx="8782">
                  <c:v>2.429721370414523E-3</c:v>
                </c:pt>
                <c:pt idx="8783">
                  <c:v>7.8606784990532005E-4</c:v>
                </c:pt>
                <c:pt idx="8784">
                  <c:v>6.4132839862025013E-3</c:v>
                </c:pt>
                <c:pt idx="8785">
                  <c:v>-6.1475070779911248E-3</c:v>
                </c:pt>
                <c:pt idx="8786">
                  <c:v>-9.5460725462081352E-3</c:v>
                </c:pt>
                <c:pt idx="8787">
                  <c:v>2.5106960996299901E-2</c:v>
                </c:pt>
                <c:pt idx="8788">
                  <c:v>5.4733094455037112E-3</c:v>
                </c:pt>
                <c:pt idx="8789">
                  <c:v>1.1470073889089072E-2</c:v>
                </c:pt>
                <c:pt idx="8790">
                  <c:v>-1.6385489544333727E-3</c:v>
                </c:pt>
                <c:pt idx="8791">
                  <c:v>3.5105977323217151E-2</c:v>
                </c:pt>
                <c:pt idx="8792">
                  <c:v>5.5683590920645653E-3</c:v>
                </c:pt>
                <c:pt idx="8793">
                  <c:v>6.2172457803823982E-3</c:v>
                </c:pt>
                <c:pt idx="8794">
                  <c:v>4.5558998895013124E-3</c:v>
                </c:pt>
                <c:pt idx="8795">
                  <c:v>-1.0048293971440692E-2</c:v>
                </c:pt>
                <c:pt idx="8796">
                  <c:v>2.2726950399537976E-3</c:v>
                </c:pt>
                <c:pt idx="8797">
                  <c:v>1.1599331460196762E-2</c:v>
                </c:pt>
                <c:pt idx="8798">
                  <c:v>-3.5983347076111957E-3</c:v>
                </c:pt>
                <c:pt idx="8799">
                  <c:v>2.9499393891612618E-3</c:v>
                </c:pt>
                <c:pt idx="8800">
                  <c:v>3.6334128225051695E-4</c:v>
                </c:pt>
                <c:pt idx="8801">
                  <c:v>7.7608060120009708E-3</c:v>
                </c:pt>
                <c:pt idx="8802">
                  <c:v>1.2519725864021955E-4</c:v>
                </c:pt>
                <c:pt idx="8803">
                  <c:v>-1.0866886930361884E-2</c:v>
                </c:pt>
                <c:pt idx="8804">
                  <c:v>-1.9404475947874976E-3</c:v>
                </c:pt>
                <c:pt idx="8805">
                  <c:v>2.8971466192321727E-3</c:v>
                </c:pt>
                <c:pt idx="8806">
                  <c:v>6.477704149420338E-3</c:v>
                </c:pt>
                <c:pt idx="8807">
                  <c:v>2.6976559164435965E-3</c:v>
                </c:pt>
                <c:pt idx="8808">
                  <c:v>-5.6285431102921588E-3</c:v>
                </c:pt>
                <c:pt idx="8809">
                  <c:v>-7.2274874152834668E-3</c:v>
                </c:pt>
                <c:pt idx="8810">
                  <c:v>-5.7169986273409605E-3</c:v>
                </c:pt>
                <c:pt idx="8811">
                  <c:v>2.3624535529036329E-4</c:v>
                </c:pt>
                <c:pt idx="8812">
                  <c:v>7.442231670669118E-3</c:v>
                </c:pt>
                <c:pt idx="8813">
                  <c:v>-4.4597518577713813E-3</c:v>
                </c:pt>
                <c:pt idx="8814">
                  <c:v>1.3368610676597364E-2</c:v>
                </c:pt>
                <c:pt idx="8815">
                  <c:v>-2.5996509778373274E-3</c:v>
                </c:pt>
                <c:pt idx="8816">
                  <c:v>-3.2777535553338122E-2</c:v>
                </c:pt>
                <c:pt idx="8817">
                  <c:v>-6.6608480538402539E-3</c:v>
                </c:pt>
                <c:pt idx="8818">
                  <c:v>3.5845067273143818E-3</c:v>
                </c:pt>
                <c:pt idx="8819">
                  <c:v>-4.1748908590224423E-3</c:v>
                </c:pt>
                <c:pt idx="8820">
                  <c:v>1.5352205571116339E-2</c:v>
                </c:pt>
                <c:pt idx="8821">
                  <c:v>-1.3033929779241045E-2</c:v>
                </c:pt>
                <c:pt idx="8822">
                  <c:v>1.9303751092090661E-3</c:v>
                </c:pt>
                <c:pt idx="8823">
                  <c:v>3.8856749307493253E-3</c:v>
                </c:pt>
                <c:pt idx="8824">
                  <c:v>-4.9660239613661472E-3</c:v>
                </c:pt>
                <c:pt idx="8825">
                  <c:v>1.0492913921319602E-2</c:v>
                </c:pt>
                <c:pt idx="8826">
                  <c:v>-1.052677894911285E-2</c:v>
                </c:pt>
                <c:pt idx="8827">
                  <c:v>1.0462095165979892E-2</c:v>
                </c:pt>
                <c:pt idx="8828">
                  <c:v>7.9897704548502341E-3</c:v>
                </c:pt>
                <c:pt idx="8829">
                  <c:v>2.1796470563771819E-2</c:v>
                </c:pt>
                <c:pt idx="8830">
                  <c:v>-3.7589903354958466E-3</c:v>
                </c:pt>
                <c:pt idx="8831">
                  <c:v>1.2032850927565727E-2</c:v>
                </c:pt>
                <c:pt idx="8832">
                  <c:v>1.2512683272743597E-2</c:v>
                </c:pt>
                <c:pt idx="8833">
                  <c:v>-1.2323854802545569E-3</c:v>
                </c:pt>
                <c:pt idx="8834">
                  <c:v>1.1730304142687317E-2</c:v>
                </c:pt>
                <c:pt idx="8835">
                  <c:v>7.3849553447905168E-3</c:v>
                </c:pt>
                <c:pt idx="8836">
                  <c:v>1.8740313558260539E-3</c:v>
                </c:pt>
                <c:pt idx="8837">
                  <c:v>3.1498655407136006E-3</c:v>
                </c:pt>
                <c:pt idx="8838">
                  <c:v>3.504039493971412E-3</c:v>
                </c:pt>
                <c:pt idx="8839">
                  <c:v>-3.4703915181640395E-4</c:v>
                </c:pt>
                <c:pt idx="8840">
                  <c:v>-1.7220583617095119E-2</c:v>
                </c:pt>
                <c:pt idx="8841">
                  <c:v>7.5868957136029196E-3</c:v>
                </c:pt>
                <c:pt idx="8842">
                  <c:v>4.6157149061670961E-3</c:v>
                </c:pt>
                <c:pt idx="8843">
                  <c:v>-6.5151794006824818E-4</c:v>
                </c:pt>
                <c:pt idx="8844">
                  <c:v>-7.5999603345372707E-4</c:v>
                </c:pt>
                <c:pt idx="8845">
                  <c:v>3.3955168135045258E-3</c:v>
                </c:pt>
                <c:pt idx="8846">
                  <c:v>1.1353224570329187E-3</c:v>
                </c:pt>
                <c:pt idx="8847">
                  <c:v>-1.5808677981774643E-3</c:v>
                </c:pt>
                <c:pt idx="8848">
                  <c:v>1.4474688674850266E-4</c:v>
                </c:pt>
                <c:pt idx="8849">
                  <c:v>3.4683876363043936E-3</c:v>
                </c:pt>
                <c:pt idx="8850">
                  <c:v>2.1635980257693654E-2</c:v>
                </c:pt>
                <c:pt idx="8851">
                  <c:v>-2.1123437840204783E-3</c:v>
                </c:pt>
                <c:pt idx="8852">
                  <c:v>-8.4334394063251897E-3</c:v>
                </c:pt>
                <c:pt idx="8853">
                  <c:v>-1.6310712590881342E-3</c:v>
                </c:pt>
                <c:pt idx="8854">
                  <c:v>5.950697524961527E-3</c:v>
                </c:pt>
                <c:pt idx="8855">
                  <c:v>7.2261716260394971E-3</c:v>
                </c:pt>
                <c:pt idx="8856">
                  <c:v>-1.3878349879247636E-2</c:v>
                </c:pt>
                <c:pt idx="8857">
                  <c:v>5.8374372230850799E-3</c:v>
                </c:pt>
                <c:pt idx="8858">
                  <c:v>-1.0898164338783197E-3</c:v>
                </c:pt>
                <c:pt idx="8859">
                  <c:v>8.1778737260858082E-3</c:v>
                </c:pt>
                <c:pt idx="8860">
                  <c:v>1.7605575703000967E-3</c:v>
                </c:pt>
                <c:pt idx="8861">
                  <c:v>-3.324375302258866E-3</c:v>
                </c:pt>
                <c:pt idx="8862">
                  <c:v>-2.8744315979843942E-4</c:v>
                </c:pt>
                <c:pt idx="8863">
                  <c:v>-5.1642339392879225E-3</c:v>
                </c:pt>
                <c:pt idx="8864">
                  <c:v>1.4739492095237509E-4</c:v>
                </c:pt>
                <c:pt idx="8865">
                  <c:v>4.9221639721194095E-3</c:v>
                </c:pt>
                <c:pt idx="8866">
                  <c:v>-1.71850294630118E-2</c:v>
                </c:pt>
                <c:pt idx="8867">
                  <c:v>1.1288125330122543E-2</c:v>
                </c:pt>
                <c:pt idx="8868">
                  <c:v>-1.0590719023153437E-3</c:v>
                </c:pt>
                <c:pt idx="8869">
                  <c:v>-3.9127608584947626E-3</c:v>
                </c:pt>
                <c:pt idx="8870">
                  <c:v>1.4779541413968021E-3</c:v>
                </c:pt>
                <c:pt idx="8871">
                  <c:v>1.6359335537531289E-2</c:v>
                </c:pt>
                <c:pt idx="8872">
                  <c:v>4.826585526422093E-3</c:v>
                </c:pt>
                <c:pt idx="8873">
                  <c:v>-6.0081977752923692E-3</c:v>
                </c:pt>
                <c:pt idx="8874">
                  <c:v>4.6492305828492331E-3</c:v>
                </c:pt>
                <c:pt idx="8875">
                  <c:v>8.5712329361217954E-5</c:v>
                </c:pt>
                <c:pt idx="8876">
                  <c:v>-1.3128476781928432E-2</c:v>
                </c:pt>
                <c:pt idx="8877">
                  <c:v>-3.0366925025792153E-2</c:v>
                </c:pt>
                <c:pt idx="8878">
                  <c:v>1.8273398455201886E-2</c:v>
                </c:pt>
                <c:pt idx="8879">
                  <c:v>-3.2664338107376192E-2</c:v>
                </c:pt>
                <c:pt idx="8880">
                  <c:v>1.5733678719050931E-2</c:v>
                </c:pt>
                <c:pt idx="8881">
                  <c:v>-1.3289108724872744E-2</c:v>
                </c:pt>
                <c:pt idx="8882">
                  <c:v>1.1184821834682623E-2</c:v>
                </c:pt>
                <c:pt idx="8883">
                  <c:v>1.754190699308553E-2</c:v>
                </c:pt>
                <c:pt idx="8884">
                  <c:v>1.3721697713943196E-3</c:v>
                </c:pt>
                <c:pt idx="8885">
                  <c:v>-3.8122432987980511E-4</c:v>
                </c:pt>
                <c:pt idx="8886">
                  <c:v>-1.6643832594603378E-2</c:v>
                </c:pt>
                <c:pt idx="8887">
                  <c:v>1.1395774060797491E-2</c:v>
                </c:pt>
                <c:pt idx="8888">
                  <c:v>9.4792085076833002E-4</c:v>
                </c:pt>
                <c:pt idx="8889">
                  <c:v>1.2333938786543519E-2</c:v>
                </c:pt>
                <c:pt idx="8890">
                  <c:v>1.263114967738431E-2</c:v>
                </c:pt>
                <c:pt idx="8891">
                  <c:v>6.8571516208095779E-3</c:v>
                </c:pt>
                <c:pt idx="8892">
                  <c:v>-3.0661215085902669E-3</c:v>
                </c:pt>
                <c:pt idx="8893">
                  <c:v>1.4472704508390812E-3</c:v>
                </c:pt>
                <c:pt idx="8894">
                  <c:v>-5.3385436994093614E-3</c:v>
                </c:pt>
                <c:pt idx="8895">
                  <c:v>5.0076594773509966E-3</c:v>
                </c:pt>
                <c:pt idx="8896">
                  <c:v>3.6723092221224584E-3</c:v>
                </c:pt>
                <c:pt idx="8897">
                  <c:v>3.093526754503256E-3</c:v>
                </c:pt>
                <c:pt idx="8898">
                  <c:v>1.6467786140687568E-3</c:v>
                </c:pt>
                <c:pt idx="8899">
                  <c:v>4.9613934104218368E-3</c:v>
                </c:pt>
                <c:pt idx="8900">
                  <c:v>-1.136784880594635E-3</c:v>
                </c:pt>
                <c:pt idx="8901">
                  <c:v>5.8988232955395166E-3</c:v>
                </c:pt>
                <c:pt idx="8902">
                  <c:v>7.8892736936148912E-4</c:v>
                </c:pt>
                <c:pt idx="8903">
                  <c:v>-6.2427944777451571E-3</c:v>
                </c:pt>
                <c:pt idx="8904">
                  <c:v>5.4248286417977777E-3</c:v>
                </c:pt>
                <c:pt idx="8905">
                  <c:v>-1.1151202598495191E-3</c:v>
                </c:pt>
                <c:pt idx="8906">
                  <c:v>5.1561483107645176E-4</c:v>
                </c:pt>
                <c:pt idx="8907">
                  <c:v>-4.813431755106028E-3</c:v>
                </c:pt>
                <c:pt idx="8908">
                  <c:v>2.9879757756452475E-4</c:v>
                </c:pt>
                <c:pt idx="8909">
                  <c:v>7.7168489818463795E-3</c:v>
                </c:pt>
                <c:pt idx="8910">
                  <c:v>-1.2274512631661664E-2</c:v>
                </c:pt>
                <c:pt idx="8911">
                  <c:v>5.6030694839987304E-3</c:v>
                </c:pt>
                <c:pt idx="8912">
                  <c:v>-5.1102770522159129E-3</c:v>
                </c:pt>
                <c:pt idx="8913">
                  <c:v>1.4413107568419698E-2</c:v>
                </c:pt>
                <c:pt idx="8914">
                  <c:v>-5.1309084511131839E-4</c:v>
                </c:pt>
                <c:pt idx="8915">
                  <c:v>1.661392359249335E-4</c:v>
                </c:pt>
                <c:pt idx="8916">
                  <c:v>-3.7134575868847815E-3</c:v>
                </c:pt>
                <c:pt idx="8917">
                  <c:v>-3.8575379942800809E-3</c:v>
                </c:pt>
                <c:pt idx="8918">
                  <c:v>4.9833031082971088E-3</c:v>
                </c:pt>
                <c:pt idx="8919">
                  <c:v>2.1490257730300496E-4</c:v>
                </c:pt>
                <c:pt idx="8920">
                  <c:v>-1.2131843030648206E-3</c:v>
                </c:pt>
                <c:pt idx="8921">
                  <c:v>3.3570482476271719E-3</c:v>
                </c:pt>
                <c:pt idx="8922">
                  <c:v>1.3294248719062247E-2</c:v>
                </c:pt>
                <c:pt idx="8923">
                  <c:v>6.930460532988055E-3</c:v>
                </c:pt>
                <c:pt idx="8924">
                  <c:v>-3.1575084188158625E-3</c:v>
                </c:pt>
                <c:pt idx="8925">
                  <c:v>-4.3842409280385845E-3</c:v>
                </c:pt>
                <c:pt idx="8926">
                  <c:v>-1.9236869645909267E-2</c:v>
                </c:pt>
                <c:pt idx="8927">
                  <c:v>-3.0507310795287366E-3</c:v>
                </c:pt>
                <c:pt idx="8928">
                  <c:v>1.2040796030591393E-2</c:v>
                </c:pt>
                <c:pt idx="8929">
                  <c:v>-1.9544117346037321E-3</c:v>
                </c:pt>
                <c:pt idx="8930">
                  <c:v>-2.7468848097918783E-3</c:v>
                </c:pt>
                <c:pt idx="8931">
                  <c:v>-1.5393299892867909E-2</c:v>
                </c:pt>
                <c:pt idx="8932">
                  <c:v>1.2106766377856605E-2</c:v>
                </c:pt>
                <c:pt idx="8933">
                  <c:v>1.2462126162407198E-2</c:v>
                </c:pt>
                <c:pt idx="8934">
                  <c:v>-5.4413785390897296E-3</c:v>
                </c:pt>
                <c:pt idx="8935">
                  <c:v>1.7884602455628458E-3</c:v>
                </c:pt>
                <c:pt idx="8936">
                  <c:v>-1.9934956231067932E-3</c:v>
                </c:pt>
                <c:pt idx="8937">
                  <c:v>1.8420651776685194E-3</c:v>
                </c:pt>
                <c:pt idx="8938">
                  <c:v>-2.5090817674249702E-3</c:v>
                </c:pt>
                <c:pt idx="8939">
                  <c:v>9.2809880505280579E-3</c:v>
                </c:pt>
                <c:pt idx="8940">
                  <c:v>8.2501330942996928E-3</c:v>
                </c:pt>
                <c:pt idx="8941">
                  <c:v>4.9357360591145288E-3</c:v>
                </c:pt>
                <c:pt idx="8942">
                  <c:v>-1.2672544953724624E-3</c:v>
                </c:pt>
                <c:pt idx="8943">
                  <c:v>4.1442153596858719E-3</c:v>
                </c:pt>
                <c:pt idx="8944">
                  <c:v>-9.56310230264917E-3</c:v>
                </c:pt>
                <c:pt idx="8945">
                  <c:v>-5.5477298544670739E-3</c:v>
                </c:pt>
                <c:pt idx="8946">
                  <c:v>-5.4738176814001348E-3</c:v>
                </c:pt>
                <c:pt idx="8947">
                  <c:v>-2.182452944920667E-3</c:v>
                </c:pt>
                <c:pt idx="8948">
                  <c:v>-9.8960558598497044E-3</c:v>
                </c:pt>
                <c:pt idx="8949">
                  <c:v>-1.0663880937927901E-3</c:v>
                </c:pt>
                <c:pt idx="8950">
                  <c:v>2.1375232193601517E-3</c:v>
                </c:pt>
                <c:pt idx="8951">
                  <c:v>6.4454185706955807E-3</c:v>
                </c:pt>
                <c:pt idx="8952">
                  <c:v>-1.4297278826260623E-4</c:v>
                </c:pt>
                <c:pt idx="8953">
                  <c:v>1.2615802337039439E-2</c:v>
                </c:pt>
                <c:pt idx="8954">
                  <c:v>-4.140498168868083E-3</c:v>
                </c:pt>
                <c:pt idx="8955">
                  <c:v>-2.6036945930397724E-3</c:v>
                </c:pt>
                <c:pt idx="8956">
                  <c:v>-6.3338592018190023E-3</c:v>
                </c:pt>
                <c:pt idx="8957">
                  <c:v>-2.566512839453175E-2</c:v>
                </c:pt>
                <c:pt idx="8958">
                  <c:v>4.8208235810956838E-3</c:v>
                </c:pt>
                <c:pt idx="8959">
                  <c:v>4.4708052893546171E-3</c:v>
                </c:pt>
                <c:pt idx="8960">
                  <c:v>7.4764557264567627E-3</c:v>
                </c:pt>
                <c:pt idx="8961">
                  <c:v>1.4734334935065119E-2</c:v>
                </c:pt>
                <c:pt idx="8962">
                  <c:v>7.3663030019347382E-3</c:v>
                </c:pt>
                <c:pt idx="8963">
                  <c:v>-2.2278602661536646E-3</c:v>
                </c:pt>
                <c:pt idx="8964">
                  <c:v>-2.261394783890066E-3</c:v>
                </c:pt>
                <c:pt idx="8965">
                  <c:v>3.5373128182462281E-3</c:v>
                </c:pt>
                <c:pt idx="8966">
                  <c:v>-1.0269793823125645E-3</c:v>
                </c:pt>
                <c:pt idx="8967">
                  <c:v>5.915355076072111E-3</c:v>
                </c:pt>
                <c:pt idx="8968">
                  <c:v>-1.666232651425463E-3</c:v>
                </c:pt>
                <c:pt idx="8969">
                  <c:v>8.4875326117277172E-4</c:v>
                </c:pt>
                <c:pt idx="8970">
                  <c:v>1.2747645290376143E-3</c:v>
                </c:pt>
                <c:pt idx="8971">
                  <c:v>-4.9427529175774289E-3</c:v>
                </c:pt>
                <c:pt idx="8972">
                  <c:v>1.7020736911836202E-2</c:v>
                </c:pt>
                <c:pt idx="8973">
                  <c:v>3.8839808125693759E-3</c:v>
                </c:pt>
                <c:pt idx="8974">
                  <c:v>-1.3916375172665614E-3</c:v>
                </c:pt>
                <c:pt idx="8975">
                  <c:v>-1.2551335790604978E-2</c:v>
                </c:pt>
                <c:pt idx="8976">
                  <c:v>-1.3569915438915444E-2</c:v>
                </c:pt>
                <c:pt idx="8977">
                  <c:v>-7.9050869916196184E-3</c:v>
                </c:pt>
                <c:pt idx="8978">
                  <c:v>3.6795489336130709E-3</c:v>
                </c:pt>
                <c:pt idx="8979">
                  <c:v>-6.8994209810925751E-5</c:v>
                </c:pt>
                <c:pt idx="8980">
                  <c:v>-1.1023304255060715E-2</c:v>
                </c:pt>
                <c:pt idx="8981">
                  <c:v>4.9223921460055317E-3</c:v>
                </c:pt>
                <c:pt idx="8982">
                  <c:v>9.079875470855139E-3</c:v>
                </c:pt>
                <c:pt idx="8983">
                  <c:v>-1.0274085477250481E-2</c:v>
                </c:pt>
                <c:pt idx="8984">
                  <c:v>4.5527605094637181E-3</c:v>
                </c:pt>
                <c:pt idx="8985">
                  <c:v>-8.612146250216118E-3</c:v>
                </c:pt>
                <c:pt idx="8986">
                  <c:v>1.4060714096623917E-3</c:v>
                </c:pt>
                <c:pt idx="8987">
                  <c:v>-7.1281648575477977E-3</c:v>
                </c:pt>
                <c:pt idx="8988">
                  <c:v>-6.5472524823162927E-3</c:v>
                </c:pt>
                <c:pt idx="8989">
                  <c:v>1.8633634879620699E-3</c:v>
                </c:pt>
                <c:pt idx="8990">
                  <c:v>6.55886725159257E-3</c:v>
                </c:pt>
                <c:pt idx="8991">
                  <c:v>1.4510754004123175E-3</c:v>
                </c:pt>
                <c:pt idx="8992">
                  <c:v>-6.7978849063274095E-3</c:v>
                </c:pt>
                <c:pt idx="8993">
                  <c:v>6.6127359459701766E-4</c:v>
                </c:pt>
                <c:pt idx="8994">
                  <c:v>1.0286072624970015E-2</c:v>
                </c:pt>
                <c:pt idx="8995">
                  <c:v>8.7553310009000039E-3</c:v>
                </c:pt>
                <c:pt idx="8996">
                  <c:v>-2.4449493867293283E-3</c:v>
                </c:pt>
                <c:pt idx="8997">
                  <c:v>3.4703394164677668E-3</c:v>
                </c:pt>
                <c:pt idx="8998">
                  <c:v>-6.6934030228678444E-3</c:v>
                </c:pt>
                <c:pt idx="8999">
                  <c:v>-9.7789789566078591E-4</c:v>
                </c:pt>
                <c:pt idx="9000">
                  <c:v>-3.3579875520446285E-3</c:v>
                </c:pt>
                <c:pt idx="9001">
                  <c:v>-1.9236876708374616E-3</c:v>
                </c:pt>
                <c:pt idx="9002">
                  <c:v>-1.4426927790405421E-3</c:v>
                </c:pt>
                <c:pt idx="9003">
                  <c:v>1.3766853399232333E-3</c:v>
                </c:pt>
                <c:pt idx="9004">
                  <c:v>3.8557352624707659E-3</c:v>
                </c:pt>
                <c:pt idx="9005">
                  <c:v>-5.4085193228023652E-3</c:v>
                </c:pt>
                <c:pt idx="9006">
                  <c:v>-3.9133264313492375E-3</c:v>
                </c:pt>
                <c:pt idx="9007">
                  <c:v>9.6626723829000994E-3</c:v>
                </c:pt>
                <c:pt idx="9008">
                  <c:v>5.5829556928259786E-3</c:v>
                </c:pt>
                <c:pt idx="9009">
                  <c:v>-1.0470307926659832E-2</c:v>
                </c:pt>
                <c:pt idx="9010">
                  <c:v>-3.9829064402128458E-3</c:v>
                </c:pt>
                <c:pt idx="9011">
                  <c:v>7.4761097395958584E-3</c:v>
                </c:pt>
                <c:pt idx="9012">
                  <c:v>-1.328950340701811E-2</c:v>
                </c:pt>
                <c:pt idx="9013">
                  <c:v>-9.3568222875366365E-4</c:v>
                </c:pt>
                <c:pt idx="9014">
                  <c:v>-9.7574709103871813E-3</c:v>
                </c:pt>
                <c:pt idx="9015">
                  <c:v>-9.7121295542927921E-3</c:v>
                </c:pt>
                <c:pt idx="9016">
                  <c:v>-2.518369762285054E-3</c:v>
                </c:pt>
                <c:pt idx="9017">
                  <c:v>6.9689602161369562E-3</c:v>
                </c:pt>
                <c:pt idx="9018">
                  <c:v>4.1165580970405503E-3</c:v>
                </c:pt>
                <c:pt idx="9019">
                  <c:v>-9.0579008651359896E-3</c:v>
                </c:pt>
                <c:pt idx="9020">
                  <c:v>-1.0624894680034636E-2</c:v>
                </c:pt>
                <c:pt idx="9021">
                  <c:v>9.7512471076163473E-4</c:v>
                </c:pt>
                <c:pt idx="9022">
                  <c:v>-1.9669107620052611E-3</c:v>
                </c:pt>
                <c:pt idx="9023">
                  <c:v>1.0587092085601693E-2</c:v>
                </c:pt>
                <c:pt idx="9024">
                  <c:v>-6.6750306886177281E-3</c:v>
                </c:pt>
                <c:pt idx="9025">
                  <c:v>1.9527169760560736E-2</c:v>
                </c:pt>
                <c:pt idx="9026">
                  <c:v>2.3658825034491605E-3</c:v>
                </c:pt>
                <c:pt idx="9027">
                  <c:v>-2.2625789717757227E-3</c:v>
                </c:pt>
                <c:pt idx="9028">
                  <c:v>-1.5453461859147456E-2</c:v>
                </c:pt>
                <c:pt idx="9029">
                  <c:v>3.3799451276797813E-3</c:v>
                </c:pt>
                <c:pt idx="9030">
                  <c:v>8.9908155797547402E-4</c:v>
                </c:pt>
                <c:pt idx="9031">
                  <c:v>-1.0279534240454724E-2</c:v>
                </c:pt>
                <c:pt idx="9032">
                  <c:v>-3.2911548652214337E-3</c:v>
                </c:pt>
                <c:pt idx="9033">
                  <c:v>-1.6401260353468127E-2</c:v>
                </c:pt>
                <c:pt idx="9034">
                  <c:v>1.5204274776430742E-4</c:v>
                </c:pt>
                <c:pt idx="9035">
                  <c:v>5.3524899100334724E-3</c:v>
                </c:pt>
                <c:pt idx="9036">
                  <c:v>8.2253407247004741E-4</c:v>
                </c:pt>
                <c:pt idx="9037">
                  <c:v>-1.0819764895117186E-2</c:v>
                </c:pt>
                <c:pt idx="9038">
                  <c:v>-2.9624262749548586E-3</c:v>
                </c:pt>
                <c:pt idx="9039">
                  <c:v>1.983323315043372E-3</c:v>
                </c:pt>
                <c:pt idx="9040">
                  <c:v>6.3737675262951505E-3</c:v>
                </c:pt>
                <c:pt idx="9041">
                  <c:v>7.6250571012892844E-3</c:v>
                </c:pt>
                <c:pt idx="9042">
                  <c:v>1.4764196112809649E-2</c:v>
                </c:pt>
                <c:pt idx="9043">
                  <c:v>3.0145006589363805E-3</c:v>
                </c:pt>
                <c:pt idx="9044">
                  <c:v>-3.5077619368961803E-3</c:v>
                </c:pt>
                <c:pt idx="9045">
                  <c:v>1.1013447635445719E-3</c:v>
                </c:pt>
                <c:pt idx="9046">
                  <c:v>5.0789804804840348E-3</c:v>
                </c:pt>
                <c:pt idx="9047">
                  <c:v>8.0724663258610243E-3</c:v>
                </c:pt>
                <c:pt idx="9048">
                  <c:v>-7.6958204114669117E-3</c:v>
                </c:pt>
                <c:pt idx="9049">
                  <c:v>7.2605699706860807E-3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1BB-457E-8D5E-68B519786FB7}"/>
            </c:ext>
          </c:extLst>
        </c:ser>
        <c:ser>
          <c:idx val="1"/>
          <c:order val="1"/>
          <c:tx>
            <c:v>mu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'norm-ret'!$A$22:$A$9071</c:f>
              <c:numCache>
                <c:formatCode>[$-409]d\-mmm\-yyyy;@</c:formatCode>
                <c:ptCount val="9050"/>
                <c:pt idx="0">
                  <c:v>32171</c:v>
                </c:pt>
                <c:pt idx="1">
                  <c:v>32174</c:v>
                </c:pt>
                <c:pt idx="2">
                  <c:v>32175</c:v>
                </c:pt>
                <c:pt idx="3">
                  <c:v>32176</c:v>
                </c:pt>
                <c:pt idx="4">
                  <c:v>32177</c:v>
                </c:pt>
                <c:pt idx="5">
                  <c:v>32178</c:v>
                </c:pt>
                <c:pt idx="6">
                  <c:v>32181</c:v>
                </c:pt>
                <c:pt idx="7">
                  <c:v>32182</c:v>
                </c:pt>
                <c:pt idx="8">
                  <c:v>32183</c:v>
                </c:pt>
                <c:pt idx="9">
                  <c:v>32184</c:v>
                </c:pt>
                <c:pt idx="10">
                  <c:v>32185</c:v>
                </c:pt>
                <c:pt idx="11">
                  <c:v>32188</c:v>
                </c:pt>
                <c:pt idx="12">
                  <c:v>32189</c:v>
                </c:pt>
                <c:pt idx="13">
                  <c:v>32190</c:v>
                </c:pt>
                <c:pt idx="14">
                  <c:v>32191</c:v>
                </c:pt>
                <c:pt idx="15">
                  <c:v>32192</c:v>
                </c:pt>
                <c:pt idx="16">
                  <c:v>32195</c:v>
                </c:pt>
                <c:pt idx="17">
                  <c:v>32196</c:v>
                </c:pt>
                <c:pt idx="18">
                  <c:v>32197</c:v>
                </c:pt>
                <c:pt idx="19">
                  <c:v>32198</c:v>
                </c:pt>
                <c:pt idx="20">
                  <c:v>32199</c:v>
                </c:pt>
                <c:pt idx="21">
                  <c:v>32202</c:v>
                </c:pt>
                <c:pt idx="22">
                  <c:v>32203</c:v>
                </c:pt>
                <c:pt idx="23">
                  <c:v>32204</c:v>
                </c:pt>
                <c:pt idx="24">
                  <c:v>32205</c:v>
                </c:pt>
                <c:pt idx="25">
                  <c:v>32206</c:v>
                </c:pt>
                <c:pt idx="26">
                  <c:v>32209</c:v>
                </c:pt>
                <c:pt idx="27">
                  <c:v>32210</c:v>
                </c:pt>
                <c:pt idx="28">
                  <c:v>32211</c:v>
                </c:pt>
                <c:pt idx="29">
                  <c:v>32212</c:v>
                </c:pt>
                <c:pt idx="30">
                  <c:v>32213</c:v>
                </c:pt>
                <c:pt idx="31">
                  <c:v>32216</c:v>
                </c:pt>
                <c:pt idx="32">
                  <c:v>32217</c:v>
                </c:pt>
                <c:pt idx="33">
                  <c:v>32218</c:v>
                </c:pt>
                <c:pt idx="34">
                  <c:v>32219</c:v>
                </c:pt>
                <c:pt idx="35">
                  <c:v>32220</c:v>
                </c:pt>
                <c:pt idx="36">
                  <c:v>32223</c:v>
                </c:pt>
                <c:pt idx="37">
                  <c:v>32224</c:v>
                </c:pt>
                <c:pt idx="38">
                  <c:v>32225</c:v>
                </c:pt>
                <c:pt idx="39">
                  <c:v>32226</c:v>
                </c:pt>
                <c:pt idx="40">
                  <c:v>32227</c:v>
                </c:pt>
                <c:pt idx="41">
                  <c:v>32230</c:v>
                </c:pt>
                <c:pt idx="42">
                  <c:v>32231</c:v>
                </c:pt>
                <c:pt idx="43">
                  <c:v>32232</c:v>
                </c:pt>
                <c:pt idx="44">
                  <c:v>32233</c:v>
                </c:pt>
                <c:pt idx="45">
                  <c:v>32238</c:v>
                </c:pt>
                <c:pt idx="46">
                  <c:v>32239</c:v>
                </c:pt>
                <c:pt idx="47">
                  <c:v>32240</c:v>
                </c:pt>
                <c:pt idx="48">
                  <c:v>32241</c:v>
                </c:pt>
                <c:pt idx="49">
                  <c:v>32244</c:v>
                </c:pt>
                <c:pt idx="50">
                  <c:v>32245</c:v>
                </c:pt>
                <c:pt idx="51">
                  <c:v>32246</c:v>
                </c:pt>
                <c:pt idx="52">
                  <c:v>32247</c:v>
                </c:pt>
                <c:pt idx="53">
                  <c:v>32248</c:v>
                </c:pt>
                <c:pt idx="54">
                  <c:v>32251</c:v>
                </c:pt>
                <c:pt idx="55">
                  <c:v>32252</c:v>
                </c:pt>
                <c:pt idx="56">
                  <c:v>32253</c:v>
                </c:pt>
                <c:pt idx="57">
                  <c:v>32254</c:v>
                </c:pt>
                <c:pt idx="58">
                  <c:v>32255</c:v>
                </c:pt>
                <c:pt idx="59">
                  <c:v>32258</c:v>
                </c:pt>
                <c:pt idx="60">
                  <c:v>32259</c:v>
                </c:pt>
                <c:pt idx="61">
                  <c:v>32260</c:v>
                </c:pt>
                <c:pt idx="62">
                  <c:v>32261</c:v>
                </c:pt>
                <c:pt idx="63">
                  <c:v>32262</c:v>
                </c:pt>
                <c:pt idx="64">
                  <c:v>32265</c:v>
                </c:pt>
                <c:pt idx="65">
                  <c:v>32266</c:v>
                </c:pt>
                <c:pt idx="66">
                  <c:v>32267</c:v>
                </c:pt>
                <c:pt idx="67">
                  <c:v>32268</c:v>
                </c:pt>
                <c:pt idx="68">
                  <c:v>32269</c:v>
                </c:pt>
                <c:pt idx="69">
                  <c:v>32272</c:v>
                </c:pt>
                <c:pt idx="70">
                  <c:v>32273</c:v>
                </c:pt>
                <c:pt idx="71">
                  <c:v>32274</c:v>
                </c:pt>
                <c:pt idx="72">
                  <c:v>32276</c:v>
                </c:pt>
                <c:pt idx="73">
                  <c:v>32279</c:v>
                </c:pt>
                <c:pt idx="74">
                  <c:v>32280</c:v>
                </c:pt>
                <c:pt idx="75">
                  <c:v>32281</c:v>
                </c:pt>
                <c:pt idx="76">
                  <c:v>32282</c:v>
                </c:pt>
                <c:pt idx="77">
                  <c:v>32283</c:v>
                </c:pt>
                <c:pt idx="78">
                  <c:v>32287</c:v>
                </c:pt>
                <c:pt idx="79">
                  <c:v>32288</c:v>
                </c:pt>
                <c:pt idx="80">
                  <c:v>32289</c:v>
                </c:pt>
                <c:pt idx="81">
                  <c:v>32290</c:v>
                </c:pt>
                <c:pt idx="82">
                  <c:v>32293</c:v>
                </c:pt>
                <c:pt idx="83">
                  <c:v>32294</c:v>
                </c:pt>
                <c:pt idx="84">
                  <c:v>32295</c:v>
                </c:pt>
                <c:pt idx="85">
                  <c:v>32297</c:v>
                </c:pt>
                <c:pt idx="86">
                  <c:v>32300</c:v>
                </c:pt>
                <c:pt idx="87">
                  <c:v>32301</c:v>
                </c:pt>
                <c:pt idx="88">
                  <c:v>32302</c:v>
                </c:pt>
                <c:pt idx="89">
                  <c:v>32303</c:v>
                </c:pt>
                <c:pt idx="90">
                  <c:v>32304</c:v>
                </c:pt>
                <c:pt idx="91">
                  <c:v>32307</c:v>
                </c:pt>
                <c:pt idx="92">
                  <c:v>32308</c:v>
                </c:pt>
                <c:pt idx="93">
                  <c:v>32309</c:v>
                </c:pt>
                <c:pt idx="94">
                  <c:v>32310</c:v>
                </c:pt>
                <c:pt idx="95">
                  <c:v>32314</c:v>
                </c:pt>
                <c:pt idx="96">
                  <c:v>32315</c:v>
                </c:pt>
                <c:pt idx="97">
                  <c:v>32316</c:v>
                </c:pt>
                <c:pt idx="98">
                  <c:v>32317</c:v>
                </c:pt>
                <c:pt idx="99">
                  <c:v>32318</c:v>
                </c:pt>
                <c:pt idx="100">
                  <c:v>32321</c:v>
                </c:pt>
                <c:pt idx="101">
                  <c:v>32322</c:v>
                </c:pt>
                <c:pt idx="102">
                  <c:v>32323</c:v>
                </c:pt>
                <c:pt idx="103">
                  <c:v>32324</c:v>
                </c:pt>
                <c:pt idx="104">
                  <c:v>32325</c:v>
                </c:pt>
                <c:pt idx="105">
                  <c:v>32328</c:v>
                </c:pt>
                <c:pt idx="106">
                  <c:v>32329</c:v>
                </c:pt>
                <c:pt idx="107">
                  <c:v>32330</c:v>
                </c:pt>
                <c:pt idx="108">
                  <c:v>32331</c:v>
                </c:pt>
                <c:pt idx="109">
                  <c:v>32332</c:v>
                </c:pt>
                <c:pt idx="110">
                  <c:v>32335</c:v>
                </c:pt>
                <c:pt idx="111">
                  <c:v>32336</c:v>
                </c:pt>
                <c:pt idx="112">
                  <c:v>32337</c:v>
                </c:pt>
                <c:pt idx="113">
                  <c:v>32338</c:v>
                </c:pt>
                <c:pt idx="114">
                  <c:v>32339</c:v>
                </c:pt>
                <c:pt idx="115">
                  <c:v>32342</c:v>
                </c:pt>
                <c:pt idx="116">
                  <c:v>32343</c:v>
                </c:pt>
                <c:pt idx="117">
                  <c:v>32344</c:v>
                </c:pt>
                <c:pt idx="118">
                  <c:v>32345</c:v>
                </c:pt>
                <c:pt idx="119">
                  <c:v>32346</c:v>
                </c:pt>
                <c:pt idx="120">
                  <c:v>32349</c:v>
                </c:pt>
                <c:pt idx="121">
                  <c:v>32350</c:v>
                </c:pt>
                <c:pt idx="122">
                  <c:v>32351</c:v>
                </c:pt>
                <c:pt idx="123">
                  <c:v>32352</c:v>
                </c:pt>
                <c:pt idx="124">
                  <c:v>32353</c:v>
                </c:pt>
                <c:pt idx="125">
                  <c:v>32356</c:v>
                </c:pt>
                <c:pt idx="126">
                  <c:v>32357</c:v>
                </c:pt>
                <c:pt idx="127">
                  <c:v>32358</c:v>
                </c:pt>
                <c:pt idx="128">
                  <c:v>32359</c:v>
                </c:pt>
                <c:pt idx="129">
                  <c:v>32360</c:v>
                </c:pt>
                <c:pt idx="130">
                  <c:v>32363</c:v>
                </c:pt>
                <c:pt idx="131">
                  <c:v>32364</c:v>
                </c:pt>
                <c:pt idx="132">
                  <c:v>32365</c:v>
                </c:pt>
                <c:pt idx="133">
                  <c:v>32366</c:v>
                </c:pt>
                <c:pt idx="134">
                  <c:v>32367</c:v>
                </c:pt>
                <c:pt idx="135">
                  <c:v>32370</c:v>
                </c:pt>
                <c:pt idx="136">
                  <c:v>32371</c:v>
                </c:pt>
                <c:pt idx="137">
                  <c:v>32372</c:v>
                </c:pt>
                <c:pt idx="138">
                  <c:v>32373</c:v>
                </c:pt>
                <c:pt idx="139">
                  <c:v>32374</c:v>
                </c:pt>
                <c:pt idx="140">
                  <c:v>32377</c:v>
                </c:pt>
                <c:pt idx="141">
                  <c:v>32378</c:v>
                </c:pt>
                <c:pt idx="142">
                  <c:v>32379</c:v>
                </c:pt>
                <c:pt idx="143">
                  <c:v>32380</c:v>
                </c:pt>
                <c:pt idx="144">
                  <c:v>32381</c:v>
                </c:pt>
                <c:pt idx="145">
                  <c:v>32384</c:v>
                </c:pt>
                <c:pt idx="146">
                  <c:v>32385</c:v>
                </c:pt>
                <c:pt idx="147">
                  <c:v>32386</c:v>
                </c:pt>
                <c:pt idx="148">
                  <c:v>32387</c:v>
                </c:pt>
                <c:pt idx="149">
                  <c:v>32388</c:v>
                </c:pt>
                <c:pt idx="150">
                  <c:v>32391</c:v>
                </c:pt>
                <c:pt idx="151">
                  <c:v>32392</c:v>
                </c:pt>
                <c:pt idx="152">
                  <c:v>32393</c:v>
                </c:pt>
                <c:pt idx="153">
                  <c:v>32394</c:v>
                </c:pt>
                <c:pt idx="154">
                  <c:v>32395</c:v>
                </c:pt>
                <c:pt idx="155">
                  <c:v>32398</c:v>
                </c:pt>
                <c:pt idx="156">
                  <c:v>32399</c:v>
                </c:pt>
                <c:pt idx="157">
                  <c:v>32400</c:v>
                </c:pt>
                <c:pt idx="158">
                  <c:v>32401</c:v>
                </c:pt>
                <c:pt idx="159">
                  <c:v>32402</c:v>
                </c:pt>
                <c:pt idx="160">
                  <c:v>32405</c:v>
                </c:pt>
                <c:pt idx="161">
                  <c:v>32406</c:v>
                </c:pt>
                <c:pt idx="162">
                  <c:v>32407</c:v>
                </c:pt>
                <c:pt idx="163">
                  <c:v>32408</c:v>
                </c:pt>
                <c:pt idx="164">
                  <c:v>32409</c:v>
                </c:pt>
                <c:pt idx="165">
                  <c:v>32412</c:v>
                </c:pt>
                <c:pt idx="166">
                  <c:v>32413</c:v>
                </c:pt>
                <c:pt idx="167">
                  <c:v>32414</c:v>
                </c:pt>
                <c:pt idx="168">
                  <c:v>32415</c:v>
                </c:pt>
                <c:pt idx="169">
                  <c:v>32416</c:v>
                </c:pt>
                <c:pt idx="170">
                  <c:v>32419</c:v>
                </c:pt>
                <c:pt idx="171">
                  <c:v>32420</c:v>
                </c:pt>
                <c:pt idx="172">
                  <c:v>32421</c:v>
                </c:pt>
                <c:pt idx="173">
                  <c:v>32422</c:v>
                </c:pt>
                <c:pt idx="174">
                  <c:v>32423</c:v>
                </c:pt>
                <c:pt idx="175">
                  <c:v>32426</c:v>
                </c:pt>
                <c:pt idx="176">
                  <c:v>32427</c:v>
                </c:pt>
                <c:pt idx="177">
                  <c:v>32428</c:v>
                </c:pt>
                <c:pt idx="178">
                  <c:v>32429</c:v>
                </c:pt>
                <c:pt idx="179">
                  <c:v>32430</c:v>
                </c:pt>
                <c:pt idx="180">
                  <c:v>32433</c:v>
                </c:pt>
                <c:pt idx="181">
                  <c:v>32434</c:v>
                </c:pt>
                <c:pt idx="182">
                  <c:v>32435</c:v>
                </c:pt>
                <c:pt idx="183">
                  <c:v>32436</c:v>
                </c:pt>
                <c:pt idx="184">
                  <c:v>32437</c:v>
                </c:pt>
                <c:pt idx="185">
                  <c:v>32440</c:v>
                </c:pt>
                <c:pt idx="186">
                  <c:v>32441</c:v>
                </c:pt>
                <c:pt idx="187">
                  <c:v>32442</c:v>
                </c:pt>
                <c:pt idx="188">
                  <c:v>32443</c:v>
                </c:pt>
                <c:pt idx="189">
                  <c:v>32444</c:v>
                </c:pt>
                <c:pt idx="190">
                  <c:v>32447</c:v>
                </c:pt>
                <c:pt idx="191">
                  <c:v>32448</c:v>
                </c:pt>
                <c:pt idx="192">
                  <c:v>32449</c:v>
                </c:pt>
                <c:pt idx="193">
                  <c:v>32450</c:v>
                </c:pt>
                <c:pt idx="194">
                  <c:v>32451</c:v>
                </c:pt>
                <c:pt idx="195">
                  <c:v>32454</c:v>
                </c:pt>
                <c:pt idx="196">
                  <c:v>32455</c:v>
                </c:pt>
                <c:pt idx="197">
                  <c:v>32456</c:v>
                </c:pt>
                <c:pt idx="198">
                  <c:v>32457</c:v>
                </c:pt>
                <c:pt idx="199">
                  <c:v>32458</c:v>
                </c:pt>
                <c:pt idx="200">
                  <c:v>32461</c:v>
                </c:pt>
                <c:pt idx="201">
                  <c:v>32462</c:v>
                </c:pt>
                <c:pt idx="202">
                  <c:v>32464</c:v>
                </c:pt>
                <c:pt idx="203">
                  <c:v>32465</c:v>
                </c:pt>
                <c:pt idx="204">
                  <c:v>32468</c:v>
                </c:pt>
                <c:pt idx="205">
                  <c:v>32469</c:v>
                </c:pt>
                <c:pt idx="206">
                  <c:v>32470</c:v>
                </c:pt>
                <c:pt idx="207">
                  <c:v>32471</c:v>
                </c:pt>
                <c:pt idx="208">
                  <c:v>32472</c:v>
                </c:pt>
                <c:pt idx="209">
                  <c:v>32475</c:v>
                </c:pt>
                <c:pt idx="210">
                  <c:v>32476</c:v>
                </c:pt>
                <c:pt idx="211">
                  <c:v>32477</c:v>
                </c:pt>
                <c:pt idx="212">
                  <c:v>32478</c:v>
                </c:pt>
                <c:pt idx="213">
                  <c:v>32479</c:v>
                </c:pt>
                <c:pt idx="214">
                  <c:v>32482</c:v>
                </c:pt>
                <c:pt idx="215">
                  <c:v>32483</c:v>
                </c:pt>
                <c:pt idx="216">
                  <c:v>32484</c:v>
                </c:pt>
                <c:pt idx="217">
                  <c:v>32485</c:v>
                </c:pt>
                <c:pt idx="218">
                  <c:v>32486</c:v>
                </c:pt>
                <c:pt idx="219">
                  <c:v>32489</c:v>
                </c:pt>
                <c:pt idx="220">
                  <c:v>32490</c:v>
                </c:pt>
                <c:pt idx="221">
                  <c:v>32491</c:v>
                </c:pt>
                <c:pt idx="222">
                  <c:v>32492</c:v>
                </c:pt>
                <c:pt idx="223">
                  <c:v>32493</c:v>
                </c:pt>
                <c:pt idx="224">
                  <c:v>32496</c:v>
                </c:pt>
                <c:pt idx="225">
                  <c:v>32497</c:v>
                </c:pt>
                <c:pt idx="226">
                  <c:v>32498</c:v>
                </c:pt>
                <c:pt idx="227">
                  <c:v>32499</c:v>
                </c:pt>
                <c:pt idx="228">
                  <c:v>32500</c:v>
                </c:pt>
                <c:pt idx="229">
                  <c:v>32504</c:v>
                </c:pt>
                <c:pt idx="230">
                  <c:v>32505</c:v>
                </c:pt>
                <c:pt idx="231">
                  <c:v>32506</c:v>
                </c:pt>
                <c:pt idx="232">
                  <c:v>32510</c:v>
                </c:pt>
                <c:pt idx="233">
                  <c:v>32511</c:v>
                </c:pt>
                <c:pt idx="234">
                  <c:v>32512</c:v>
                </c:pt>
                <c:pt idx="235">
                  <c:v>32513</c:v>
                </c:pt>
                <c:pt idx="236">
                  <c:v>32514</c:v>
                </c:pt>
                <c:pt idx="237">
                  <c:v>32517</c:v>
                </c:pt>
                <c:pt idx="238">
                  <c:v>32518</c:v>
                </c:pt>
                <c:pt idx="239">
                  <c:v>32519</c:v>
                </c:pt>
                <c:pt idx="240">
                  <c:v>32520</c:v>
                </c:pt>
                <c:pt idx="241">
                  <c:v>32521</c:v>
                </c:pt>
                <c:pt idx="242">
                  <c:v>32524</c:v>
                </c:pt>
                <c:pt idx="243">
                  <c:v>32525</c:v>
                </c:pt>
                <c:pt idx="244">
                  <c:v>32526</c:v>
                </c:pt>
                <c:pt idx="245">
                  <c:v>32527</c:v>
                </c:pt>
                <c:pt idx="246">
                  <c:v>32528</c:v>
                </c:pt>
                <c:pt idx="247">
                  <c:v>32531</c:v>
                </c:pt>
                <c:pt idx="248">
                  <c:v>32532</c:v>
                </c:pt>
                <c:pt idx="249">
                  <c:v>32533</c:v>
                </c:pt>
                <c:pt idx="250">
                  <c:v>32534</c:v>
                </c:pt>
                <c:pt idx="251">
                  <c:v>32535</c:v>
                </c:pt>
                <c:pt idx="252">
                  <c:v>32538</c:v>
                </c:pt>
                <c:pt idx="253">
                  <c:v>32539</c:v>
                </c:pt>
                <c:pt idx="254">
                  <c:v>32540</c:v>
                </c:pt>
                <c:pt idx="255">
                  <c:v>32541</c:v>
                </c:pt>
                <c:pt idx="256">
                  <c:v>32542</c:v>
                </c:pt>
                <c:pt idx="257">
                  <c:v>32545</c:v>
                </c:pt>
                <c:pt idx="258">
                  <c:v>32546</c:v>
                </c:pt>
                <c:pt idx="259">
                  <c:v>32547</c:v>
                </c:pt>
                <c:pt idx="260">
                  <c:v>32548</c:v>
                </c:pt>
                <c:pt idx="261">
                  <c:v>32549</c:v>
                </c:pt>
                <c:pt idx="262">
                  <c:v>32552</c:v>
                </c:pt>
                <c:pt idx="263">
                  <c:v>32553</c:v>
                </c:pt>
                <c:pt idx="264">
                  <c:v>32554</c:v>
                </c:pt>
                <c:pt idx="265">
                  <c:v>32555</c:v>
                </c:pt>
                <c:pt idx="266">
                  <c:v>32556</c:v>
                </c:pt>
                <c:pt idx="267">
                  <c:v>32559</c:v>
                </c:pt>
                <c:pt idx="268">
                  <c:v>32560</c:v>
                </c:pt>
                <c:pt idx="269">
                  <c:v>32561</c:v>
                </c:pt>
                <c:pt idx="270">
                  <c:v>32562</c:v>
                </c:pt>
                <c:pt idx="271">
                  <c:v>32563</c:v>
                </c:pt>
                <c:pt idx="272">
                  <c:v>32566</c:v>
                </c:pt>
                <c:pt idx="273">
                  <c:v>32567</c:v>
                </c:pt>
                <c:pt idx="274">
                  <c:v>32568</c:v>
                </c:pt>
                <c:pt idx="275">
                  <c:v>32569</c:v>
                </c:pt>
                <c:pt idx="276">
                  <c:v>32570</c:v>
                </c:pt>
                <c:pt idx="277">
                  <c:v>32573</c:v>
                </c:pt>
                <c:pt idx="278">
                  <c:v>32574</c:v>
                </c:pt>
                <c:pt idx="279">
                  <c:v>32575</c:v>
                </c:pt>
                <c:pt idx="280">
                  <c:v>32576</c:v>
                </c:pt>
                <c:pt idx="281">
                  <c:v>32577</c:v>
                </c:pt>
                <c:pt idx="282">
                  <c:v>32580</c:v>
                </c:pt>
                <c:pt idx="283">
                  <c:v>32581</c:v>
                </c:pt>
                <c:pt idx="284">
                  <c:v>32582</c:v>
                </c:pt>
                <c:pt idx="285">
                  <c:v>32583</c:v>
                </c:pt>
                <c:pt idx="286">
                  <c:v>32584</c:v>
                </c:pt>
                <c:pt idx="287">
                  <c:v>32587</c:v>
                </c:pt>
                <c:pt idx="288">
                  <c:v>32588</c:v>
                </c:pt>
                <c:pt idx="289">
                  <c:v>32589</c:v>
                </c:pt>
                <c:pt idx="290">
                  <c:v>32590</c:v>
                </c:pt>
                <c:pt idx="291">
                  <c:v>32595</c:v>
                </c:pt>
                <c:pt idx="292">
                  <c:v>32596</c:v>
                </c:pt>
                <c:pt idx="293">
                  <c:v>32597</c:v>
                </c:pt>
                <c:pt idx="294">
                  <c:v>32598</c:v>
                </c:pt>
                <c:pt idx="295">
                  <c:v>32601</c:v>
                </c:pt>
                <c:pt idx="296">
                  <c:v>32602</c:v>
                </c:pt>
                <c:pt idx="297">
                  <c:v>32603</c:v>
                </c:pt>
                <c:pt idx="298">
                  <c:v>32604</c:v>
                </c:pt>
                <c:pt idx="299">
                  <c:v>32605</c:v>
                </c:pt>
                <c:pt idx="300">
                  <c:v>32608</c:v>
                </c:pt>
                <c:pt idx="301">
                  <c:v>32609</c:v>
                </c:pt>
                <c:pt idx="302">
                  <c:v>32610</c:v>
                </c:pt>
                <c:pt idx="303">
                  <c:v>32611</c:v>
                </c:pt>
                <c:pt idx="304">
                  <c:v>32612</c:v>
                </c:pt>
                <c:pt idx="305">
                  <c:v>32615</c:v>
                </c:pt>
                <c:pt idx="306">
                  <c:v>32616</c:v>
                </c:pt>
                <c:pt idx="307">
                  <c:v>32617</c:v>
                </c:pt>
                <c:pt idx="308">
                  <c:v>32618</c:v>
                </c:pt>
                <c:pt idx="309">
                  <c:v>32619</c:v>
                </c:pt>
                <c:pt idx="310">
                  <c:v>32622</c:v>
                </c:pt>
                <c:pt idx="311">
                  <c:v>32623</c:v>
                </c:pt>
                <c:pt idx="312">
                  <c:v>32624</c:v>
                </c:pt>
                <c:pt idx="313">
                  <c:v>32625</c:v>
                </c:pt>
                <c:pt idx="314">
                  <c:v>32626</c:v>
                </c:pt>
                <c:pt idx="315">
                  <c:v>32630</c:v>
                </c:pt>
                <c:pt idx="316">
                  <c:v>32631</c:v>
                </c:pt>
                <c:pt idx="317">
                  <c:v>32633</c:v>
                </c:pt>
                <c:pt idx="318">
                  <c:v>32636</c:v>
                </c:pt>
                <c:pt idx="319">
                  <c:v>32637</c:v>
                </c:pt>
                <c:pt idx="320">
                  <c:v>32638</c:v>
                </c:pt>
                <c:pt idx="321">
                  <c:v>32639</c:v>
                </c:pt>
                <c:pt idx="322">
                  <c:v>32640</c:v>
                </c:pt>
                <c:pt idx="323">
                  <c:v>32644</c:v>
                </c:pt>
                <c:pt idx="324">
                  <c:v>32645</c:v>
                </c:pt>
                <c:pt idx="325">
                  <c:v>32646</c:v>
                </c:pt>
                <c:pt idx="326">
                  <c:v>32647</c:v>
                </c:pt>
                <c:pt idx="327">
                  <c:v>32650</c:v>
                </c:pt>
                <c:pt idx="328">
                  <c:v>32651</c:v>
                </c:pt>
                <c:pt idx="329">
                  <c:v>32652</c:v>
                </c:pt>
                <c:pt idx="330">
                  <c:v>32654</c:v>
                </c:pt>
                <c:pt idx="331">
                  <c:v>32657</c:v>
                </c:pt>
                <c:pt idx="332">
                  <c:v>32658</c:v>
                </c:pt>
                <c:pt idx="333">
                  <c:v>32659</c:v>
                </c:pt>
                <c:pt idx="334">
                  <c:v>32660</c:v>
                </c:pt>
                <c:pt idx="335">
                  <c:v>32661</c:v>
                </c:pt>
                <c:pt idx="336">
                  <c:v>32664</c:v>
                </c:pt>
                <c:pt idx="337">
                  <c:v>32665</c:v>
                </c:pt>
                <c:pt idx="338">
                  <c:v>32666</c:v>
                </c:pt>
                <c:pt idx="339">
                  <c:v>32667</c:v>
                </c:pt>
                <c:pt idx="340">
                  <c:v>32668</c:v>
                </c:pt>
                <c:pt idx="341">
                  <c:v>32671</c:v>
                </c:pt>
                <c:pt idx="342">
                  <c:v>32672</c:v>
                </c:pt>
                <c:pt idx="343">
                  <c:v>32673</c:v>
                </c:pt>
                <c:pt idx="344">
                  <c:v>32674</c:v>
                </c:pt>
                <c:pt idx="345">
                  <c:v>32675</c:v>
                </c:pt>
                <c:pt idx="346">
                  <c:v>32678</c:v>
                </c:pt>
                <c:pt idx="347">
                  <c:v>32679</c:v>
                </c:pt>
                <c:pt idx="348">
                  <c:v>32680</c:v>
                </c:pt>
                <c:pt idx="349">
                  <c:v>32681</c:v>
                </c:pt>
                <c:pt idx="350">
                  <c:v>32682</c:v>
                </c:pt>
                <c:pt idx="351">
                  <c:v>32685</c:v>
                </c:pt>
                <c:pt idx="352">
                  <c:v>32686</c:v>
                </c:pt>
                <c:pt idx="353">
                  <c:v>32687</c:v>
                </c:pt>
                <c:pt idx="354">
                  <c:v>32688</c:v>
                </c:pt>
                <c:pt idx="355">
                  <c:v>32689</c:v>
                </c:pt>
                <c:pt idx="356">
                  <c:v>32692</c:v>
                </c:pt>
                <c:pt idx="357">
                  <c:v>32693</c:v>
                </c:pt>
                <c:pt idx="358">
                  <c:v>32694</c:v>
                </c:pt>
                <c:pt idx="359">
                  <c:v>32695</c:v>
                </c:pt>
                <c:pt idx="360">
                  <c:v>32696</c:v>
                </c:pt>
                <c:pt idx="361">
                  <c:v>32699</c:v>
                </c:pt>
                <c:pt idx="362">
                  <c:v>32700</c:v>
                </c:pt>
                <c:pt idx="363">
                  <c:v>32701</c:v>
                </c:pt>
                <c:pt idx="364">
                  <c:v>32702</c:v>
                </c:pt>
                <c:pt idx="365">
                  <c:v>32703</c:v>
                </c:pt>
                <c:pt idx="366">
                  <c:v>32706</c:v>
                </c:pt>
                <c:pt idx="367">
                  <c:v>32707</c:v>
                </c:pt>
                <c:pt idx="368">
                  <c:v>32708</c:v>
                </c:pt>
                <c:pt idx="369">
                  <c:v>32709</c:v>
                </c:pt>
                <c:pt idx="370">
                  <c:v>32710</c:v>
                </c:pt>
                <c:pt idx="371">
                  <c:v>32713</c:v>
                </c:pt>
                <c:pt idx="372">
                  <c:v>32714</c:v>
                </c:pt>
                <c:pt idx="373">
                  <c:v>32715</c:v>
                </c:pt>
                <c:pt idx="374">
                  <c:v>32716</c:v>
                </c:pt>
                <c:pt idx="375">
                  <c:v>32717</c:v>
                </c:pt>
                <c:pt idx="376">
                  <c:v>32720</c:v>
                </c:pt>
                <c:pt idx="377">
                  <c:v>32721</c:v>
                </c:pt>
                <c:pt idx="378">
                  <c:v>32722</c:v>
                </c:pt>
                <c:pt idx="379">
                  <c:v>32723</c:v>
                </c:pt>
                <c:pt idx="380">
                  <c:v>32724</c:v>
                </c:pt>
                <c:pt idx="381">
                  <c:v>32727</c:v>
                </c:pt>
                <c:pt idx="382">
                  <c:v>32728</c:v>
                </c:pt>
                <c:pt idx="383">
                  <c:v>32729</c:v>
                </c:pt>
                <c:pt idx="384">
                  <c:v>32730</c:v>
                </c:pt>
                <c:pt idx="385">
                  <c:v>32731</c:v>
                </c:pt>
                <c:pt idx="386">
                  <c:v>32734</c:v>
                </c:pt>
                <c:pt idx="387">
                  <c:v>32735</c:v>
                </c:pt>
                <c:pt idx="388">
                  <c:v>32736</c:v>
                </c:pt>
                <c:pt idx="389">
                  <c:v>32737</c:v>
                </c:pt>
                <c:pt idx="390">
                  <c:v>32738</c:v>
                </c:pt>
                <c:pt idx="391">
                  <c:v>32741</c:v>
                </c:pt>
                <c:pt idx="392">
                  <c:v>32742</c:v>
                </c:pt>
                <c:pt idx="393">
                  <c:v>32743</c:v>
                </c:pt>
                <c:pt idx="394">
                  <c:v>32744</c:v>
                </c:pt>
                <c:pt idx="395">
                  <c:v>32745</c:v>
                </c:pt>
                <c:pt idx="396">
                  <c:v>32748</c:v>
                </c:pt>
                <c:pt idx="397">
                  <c:v>32749</c:v>
                </c:pt>
                <c:pt idx="398">
                  <c:v>32750</c:v>
                </c:pt>
                <c:pt idx="399">
                  <c:v>32751</c:v>
                </c:pt>
                <c:pt idx="400">
                  <c:v>32752</c:v>
                </c:pt>
                <c:pt idx="401">
                  <c:v>32755</c:v>
                </c:pt>
                <c:pt idx="402">
                  <c:v>32756</c:v>
                </c:pt>
                <c:pt idx="403">
                  <c:v>32757</c:v>
                </c:pt>
                <c:pt idx="404">
                  <c:v>32758</c:v>
                </c:pt>
                <c:pt idx="405">
                  <c:v>32759</c:v>
                </c:pt>
                <c:pt idx="406">
                  <c:v>32762</c:v>
                </c:pt>
                <c:pt idx="407">
                  <c:v>32763</c:v>
                </c:pt>
                <c:pt idx="408">
                  <c:v>32764</c:v>
                </c:pt>
                <c:pt idx="409">
                  <c:v>32765</c:v>
                </c:pt>
                <c:pt idx="410">
                  <c:v>32766</c:v>
                </c:pt>
                <c:pt idx="411">
                  <c:v>32769</c:v>
                </c:pt>
                <c:pt idx="412">
                  <c:v>32770</c:v>
                </c:pt>
                <c:pt idx="413">
                  <c:v>32771</c:v>
                </c:pt>
                <c:pt idx="414">
                  <c:v>32772</c:v>
                </c:pt>
                <c:pt idx="415">
                  <c:v>32773</c:v>
                </c:pt>
                <c:pt idx="416">
                  <c:v>32776</c:v>
                </c:pt>
                <c:pt idx="417">
                  <c:v>32777</c:v>
                </c:pt>
                <c:pt idx="418">
                  <c:v>32778</c:v>
                </c:pt>
                <c:pt idx="419">
                  <c:v>32779</c:v>
                </c:pt>
                <c:pt idx="420">
                  <c:v>32780</c:v>
                </c:pt>
                <c:pt idx="421">
                  <c:v>32783</c:v>
                </c:pt>
                <c:pt idx="422">
                  <c:v>32784</c:v>
                </c:pt>
                <c:pt idx="423">
                  <c:v>32785</c:v>
                </c:pt>
                <c:pt idx="424">
                  <c:v>32786</c:v>
                </c:pt>
                <c:pt idx="425">
                  <c:v>32787</c:v>
                </c:pt>
                <c:pt idx="426">
                  <c:v>32790</c:v>
                </c:pt>
                <c:pt idx="427">
                  <c:v>32791</c:v>
                </c:pt>
                <c:pt idx="428">
                  <c:v>32792</c:v>
                </c:pt>
                <c:pt idx="429">
                  <c:v>32793</c:v>
                </c:pt>
                <c:pt idx="430">
                  <c:v>32794</c:v>
                </c:pt>
                <c:pt idx="431">
                  <c:v>32797</c:v>
                </c:pt>
                <c:pt idx="432">
                  <c:v>32798</c:v>
                </c:pt>
                <c:pt idx="433">
                  <c:v>32799</c:v>
                </c:pt>
                <c:pt idx="434">
                  <c:v>32800</c:v>
                </c:pt>
                <c:pt idx="435">
                  <c:v>32801</c:v>
                </c:pt>
                <c:pt idx="436">
                  <c:v>32804</c:v>
                </c:pt>
                <c:pt idx="437">
                  <c:v>32805</c:v>
                </c:pt>
                <c:pt idx="438">
                  <c:v>32806</c:v>
                </c:pt>
                <c:pt idx="439">
                  <c:v>32807</c:v>
                </c:pt>
                <c:pt idx="440">
                  <c:v>32808</c:v>
                </c:pt>
                <c:pt idx="441">
                  <c:v>32811</c:v>
                </c:pt>
                <c:pt idx="442">
                  <c:v>32812</c:v>
                </c:pt>
                <c:pt idx="443">
                  <c:v>32813</c:v>
                </c:pt>
                <c:pt idx="444">
                  <c:v>32814</c:v>
                </c:pt>
                <c:pt idx="445">
                  <c:v>32815</c:v>
                </c:pt>
                <c:pt idx="446">
                  <c:v>32818</c:v>
                </c:pt>
                <c:pt idx="447">
                  <c:v>32819</c:v>
                </c:pt>
                <c:pt idx="448">
                  <c:v>32820</c:v>
                </c:pt>
                <c:pt idx="449">
                  <c:v>32821</c:v>
                </c:pt>
                <c:pt idx="450">
                  <c:v>32822</c:v>
                </c:pt>
                <c:pt idx="451">
                  <c:v>32825</c:v>
                </c:pt>
                <c:pt idx="452">
                  <c:v>32826</c:v>
                </c:pt>
                <c:pt idx="453">
                  <c:v>32827</c:v>
                </c:pt>
                <c:pt idx="454">
                  <c:v>32828</c:v>
                </c:pt>
                <c:pt idx="455">
                  <c:v>32829</c:v>
                </c:pt>
                <c:pt idx="456">
                  <c:v>32832</c:v>
                </c:pt>
                <c:pt idx="457">
                  <c:v>32833</c:v>
                </c:pt>
                <c:pt idx="458">
                  <c:v>32835</c:v>
                </c:pt>
                <c:pt idx="459">
                  <c:v>32836</c:v>
                </c:pt>
                <c:pt idx="460">
                  <c:v>32839</c:v>
                </c:pt>
                <c:pt idx="461">
                  <c:v>32840</c:v>
                </c:pt>
                <c:pt idx="462">
                  <c:v>32841</c:v>
                </c:pt>
                <c:pt idx="463">
                  <c:v>32842</c:v>
                </c:pt>
                <c:pt idx="464">
                  <c:v>32843</c:v>
                </c:pt>
                <c:pt idx="465">
                  <c:v>32846</c:v>
                </c:pt>
                <c:pt idx="466">
                  <c:v>32847</c:v>
                </c:pt>
                <c:pt idx="467">
                  <c:v>32848</c:v>
                </c:pt>
                <c:pt idx="468">
                  <c:v>32849</c:v>
                </c:pt>
                <c:pt idx="469">
                  <c:v>32850</c:v>
                </c:pt>
                <c:pt idx="470">
                  <c:v>32853</c:v>
                </c:pt>
                <c:pt idx="471">
                  <c:v>32854</c:v>
                </c:pt>
                <c:pt idx="472">
                  <c:v>32855</c:v>
                </c:pt>
                <c:pt idx="473">
                  <c:v>32856</c:v>
                </c:pt>
                <c:pt idx="474">
                  <c:v>32857</c:v>
                </c:pt>
                <c:pt idx="475">
                  <c:v>32860</c:v>
                </c:pt>
                <c:pt idx="476">
                  <c:v>32861</c:v>
                </c:pt>
                <c:pt idx="477">
                  <c:v>32862</c:v>
                </c:pt>
                <c:pt idx="478">
                  <c:v>32863</c:v>
                </c:pt>
                <c:pt idx="479">
                  <c:v>32864</c:v>
                </c:pt>
                <c:pt idx="480">
                  <c:v>32869</c:v>
                </c:pt>
                <c:pt idx="481">
                  <c:v>32870</c:v>
                </c:pt>
                <c:pt idx="482">
                  <c:v>32875</c:v>
                </c:pt>
                <c:pt idx="483">
                  <c:v>32876</c:v>
                </c:pt>
                <c:pt idx="484">
                  <c:v>32877</c:v>
                </c:pt>
                <c:pt idx="485">
                  <c:v>32878</c:v>
                </c:pt>
                <c:pt idx="486">
                  <c:v>32881</c:v>
                </c:pt>
                <c:pt idx="487">
                  <c:v>32882</c:v>
                </c:pt>
                <c:pt idx="488">
                  <c:v>32883</c:v>
                </c:pt>
                <c:pt idx="489">
                  <c:v>32884</c:v>
                </c:pt>
                <c:pt idx="490">
                  <c:v>32885</c:v>
                </c:pt>
                <c:pt idx="491">
                  <c:v>32888</c:v>
                </c:pt>
                <c:pt idx="492">
                  <c:v>32889</c:v>
                </c:pt>
                <c:pt idx="493">
                  <c:v>32890</c:v>
                </c:pt>
                <c:pt idx="494">
                  <c:v>32891</c:v>
                </c:pt>
                <c:pt idx="495">
                  <c:v>32892</c:v>
                </c:pt>
                <c:pt idx="496">
                  <c:v>32895</c:v>
                </c:pt>
                <c:pt idx="497">
                  <c:v>32896</c:v>
                </c:pt>
                <c:pt idx="498">
                  <c:v>32897</c:v>
                </c:pt>
                <c:pt idx="499">
                  <c:v>32898</c:v>
                </c:pt>
                <c:pt idx="500">
                  <c:v>32899</c:v>
                </c:pt>
                <c:pt idx="501">
                  <c:v>32902</c:v>
                </c:pt>
                <c:pt idx="502">
                  <c:v>32903</c:v>
                </c:pt>
                <c:pt idx="503">
                  <c:v>32904</c:v>
                </c:pt>
                <c:pt idx="504">
                  <c:v>32905</c:v>
                </c:pt>
                <c:pt idx="505">
                  <c:v>32906</c:v>
                </c:pt>
                <c:pt idx="506">
                  <c:v>32909</c:v>
                </c:pt>
                <c:pt idx="507">
                  <c:v>32910</c:v>
                </c:pt>
                <c:pt idx="508">
                  <c:v>32911</c:v>
                </c:pt>
                <c:pt idx="509">
                  <c:v>32912</c:v>
                </c:pt>
                <c:pt idx="510">
                  <c:v>32913</c:v>
                </c:pt>
                <c:pt idx="511">
                  <c:v>32916</c:v>
                </c:pt>
                <c:pt idx="512">
                  <c:v>32917</c:v>
                </c:pt>
                <c:pt idx="513">
                  <c:v>32918</c:v>
                </c:pt>
                <c:pt idx="514">
                  <c:v>32919</c:v>
                </c:pt>
                <c:pt idx="515">
                  <c:v>32920</c:v>
                </c:pt>
                <c:pt idx="516">
                  <c:v>32923</c:v>
                </c:pt>
                <c:pt idx="517">
                  <c:v>32924</c:v>
                </c:pt>
                <c:pt idx="518">
                  <c:v>32925</c:v>
                </c:pt>
                <c:pt idx="519">
                  <c:v>32926</c:v>
                </c:pt>
                <c:pt idx="520">
                  <c:v>32927</c:v>
                </c:pt>
                <c:pt idx="521">
                  <c:v>32930</c:v>
                </c:pt>
                <c:pt idx="522">
                  <c:v>32931</c:v>
                </c:pt>
                <c:pt idx="523">
                  <c:v>32932</c:v>
                </c:pt>
                <c:pt idx="524">
                  <c:v>32933</c:v>
                </c:pt>
                <c:pt idx="525">
                  <c:v>32934</c:v>
                </c:pt>
                <c:pt idx="526">
                  <c:v>32937</c:v>
                </c:pt>
                <c:pt idx="527">
                  <c:v>32938</c:v>
                </c:pt>
                <c:pt idx="528">
                  <c:v>32939</c:v>
                </c:pt>
                <c:pt idx="529">
                  <c:v>32940</c:v>
                </c:pt>
                <c:pt idx="530">
                  <c:v>32941</c:v>
                </c:pt>
                <c:pt idx="531">
                  <c:v>32944</c:v>
                </c:pt>
                <c:pt idx="532">
                  <c:v>32945</c:v>
                </c:pt>
                <c:pt idx="533">
                  <c:v>32946</c:v>
                </c:pt>
                <c:pt idx="534">
                  <c:v>32947</c:v>
                </c:pt>
                <c:pt idx="535">
                  <c:v>32948</c:v>
                </c:pt>
                <c:pt idx="536">
                  <c:v>32951</c:v>
                </c:pt>
                <c:pt idx="537">
                  <c:v>32952</c:v>
                </c:pt>
                <c:pt idx="538">
                  <c:v>32953</c:v>
                </c:pt>
                <c:pt idx="539">
                  <c:v>32954</c:v>
                </c:pt>
                <c:pt idx="540">
                  <c:v>32955</c:v>
                </c:pt>
                <c:pt idx="541">
                  <c:v>32958</c:v>
                </c:pt>
                <c:pt idx="542">
                  <c:v>32959</c:v>
                </c:pt>
                <c:pt idx="543">
                  <c:v>32960</c:v>
                </c:pt>
                <c:pt idx="544">
                  <c:v>32961</c:v>
                </c:pt>
                <c:pt idx="545">
                  <c:v>32962</c:v>
                </c:pt>
                <c:pt idx="546">
                  <c:v>32965</c:v>
                </c:pt>
                <c:pt idx="547">
                  <c:v>32966</c:v>
                </c:pt>
                <c:pt idx="548">
                  <c:v>32967</c:v>
                </c:pt>
                <c:pt idx="549">
                  <c:v>32968</c:v>
                </c:pt>
                <c:pt idx="550">
                  <c:v>32969</c:v>
                </c:pt>
                <c:pt idx="551">
                  <c:v>32972</c:v>
                </c:pt>
                <c:pt idx="552">
                  <c:v>32973</c:v>
                </c:pt>
                <c:pt idx="553">
                  <c:v>32974</c:v>
                </c:pt>
                <c:pt idx="554">
                  <c:v>32975</c:v>
                </c:pt>
                <c:pt idx="555">
                  <c:v>32980</c:v>
                </c:pt>
                <c:pt idx="556">
                  <c:v>32981</c:v>
                </c:pt>
                <c:pt idx="557">
                  <c:v>32982</c:v>
                </c:pt>
                <c:pt idx="558">
                  <c:v>32983</c:v>
                </c:pt>
                <c:pt idx="559">
                  <c:v>32986</c:v>
                </c:pt>
                <c:pt idx="560">
                  <c:v>32987</c:v>
                </c:pt>
                <c:pt idx="561">
                  <c:v>32988</c:v>
                </c:pt>
                <c:pt idx="562">
                  <c:v>32989</c:v>
                </c:pt>
                <c:pt idx="563">
                  <c:v>32990</c:v>
                </c:pt>
                <c:pt idx="564">
                  <c:v>32993</c:v>
                </c:pt>
                <c:pt idx="565">
                  <c:v>32995</c:v>
                </c:pt>
                <c:pt idx="566">
                  <c:v>32996</c:v>
                </c:pt>
                <c:pt idx="567">
                  <c:v>32997</c:v>
                </c:pt>
                <c:pt idx="568">
                  <c:v>33000</c:v>
                </c:pt>
                <c:pt idx="569">
                  <c:v>33001</c:v>
                </c:pt>
                <c:pt idx="570">
                  <c:v>33002</c:v>
                </c:pt>
                <c:pt idx="571">
                  <c:v>33003</c:v>
                </c:pt>
                <c:pt idx="572">
                  <c:v>33004</c:v>
                </c:pt>
                <c:pt idx="573">
                  <c:v>33007</c:v>
                </c:pt>
                <c:pt idx="574">
                  <c:v>33008</c:v>
                </c:pt>
                <c:pt idx="575">
                  <c:v>33009</c:v>
                </c:pt>
                <c:pt idx="576">
                  <c:v>33010</c:v>
                </c:pt>
                <c:pt idx="577">
                  <c:v>33011</c:v>
                </c:pt>
                <c:pt idx="578">
                  <c:v>33014</c:v>
                </c:pt>
                <c:pt idx="579">
                  <c:v>33015</c:v>
                </c:pt>
                <c:pt idx="580">
                  <c:v>33016</c:v>
                </c:pt>
                <c:pt idx="581">
                  <c:v>33018</c:v>
                </c:pt>
                <c:pt idx="582">
                  <c:v>33021</c:v>
                </c:pt>
                <c:pt idx="583">
                  <c:v>33022</c:v>
                </c:pt>
                <c:pt idx="584">
                  <c:v>33023</c:v>
                </c:pt>
                <c:pt idx="585">
                  <c:v>33024</c:v>
                </c:pt>
                <c:pt idx="586">
                  <c:v>33025</c:v>
                </c:pt>
                <c:pt idx="587">
                  <c:v>33029</c:v>
                </c:pt>
                <c:pt idx="588">
                  <c:v>33030</c:v>
                </c:pt>
                <c:pt idx="589">
                  <c:v>33031</c:v>
                </c:pt>
                <c:pt idx="590">
                  <c:v>33032</c:v>
                </c:pt>
                <c:pt idx="591">
                  <c:v>33035</c:v>
                </c:pt>
                <c:pt idx="592">
                  <c:v>33036</c:v>
                </c:pt>
                <c:pt idx="593">
                  <c:v>33037</c:v>
                </c:pt>
                <c:pt idx="594">
                  <c:v>33039</c:v>
                </c:pt>
                <c:pt idx="595">
                  <c:v>33042</c:v>
                </c:pt>
                <c:pt idx="596">
                  <c:v>33043</c:v>
                </c:pt>
                <c:pt idx="597">
                  <c:v>33044</c:v>
                </c:pt>
                <c:pt idx="598">
                  <c:v>33045</c:v>
                </c:pt>
                <c:pt idx="599">
                  <c:v>33046</c:v>
                </c:pt>
                <c:pt idx="600">
                  <c:v>33049</c:v>
                </c:pt>
                <c:pt idx="601">
                  <c:v>33050</c:v>
                </c:pt>
                <c:pt idx="602">
                  <c:v>33051</c:v>
                </c:pt>
                <c:pt idx="603">
                  <c:v>33052</c:v>
                </c:pt>
                <c:pt idx="604">
                  <c:v>33053</c:v>
                </c:pt>
                <c:pt idx="605">
                  <c:v>33056</c:v>
                </c:pt>
                <c:pt idx="606">
                  <c:v>33057</c:v>
                </c:pt>
                <c:pt idx="607">
                  <c:v>33058</c:v>
                </c:pt>
                <c:pt idx="608">
                  <c:v>33059</c:v>
                </c:pt>
                <c:pt idx="609">
                  <c:v>33060</c:v>
                </c:pt>
                <c:pt idx="610">
                  <c:v>33063</c:v>
                </c:pt>
                <c:pt idx="611">
                  <c:v>33064</c:v>
                </c:pt>
                <c:pt idx="612">
                  <c:v>33065</c:v>
                </c:pt>
                <c:pt idx="613">
                  <c:v>33066</c:v>
                </c:pt>
                <c:pt idx="614">
                  <c:v>33067</c:v>
                </c:pt>
                <c:pt idx="615">
                  <c:v>33070</c:v>
                </c:pt>
                <c:pt idx="616">
                  <c:v>33071</c:v>
                </c:pt>
                <c:pt idx="617">
                  <c:v>33072</c:v>
                </c:pt>
                <c:pt idx="618">
                  <c:v>33073</c:v>
                </c:pt>
                <c:pt idx="619">
                  <c:v>33074</c:v>
                </c:pt>
                <c:pt idx="620">
                  <c:v>33077</c:v>
                </c:pt>
                <c:pt idx="621">
                  <c:v>33078</c:v>
                </c:pt>
                <c:pt idx="622">
                  <c:v>33079</c:v>
                </c:pt>
                <c:pt idx="623">
                  <c:v>33080</c:v>
                </c:pt>
                <c:pt idx="624">
                  <c:v>33081</c:v>
                </c:pt>
                <c:pt idx="625">
                  <c:v>33084</c:v>
                </c:pt>
                <c:pt idx="626">
                  <c:v>33085</c:v>
                </c:pt>
                <c:pt idx="627">
                  <c:v>33086</c:v>
                </c:pt>
                <c:pt idx="628">
                  <c:v>33087</c:v>
                </c:pt>
                <c:pt idx="629">
                  <c:v>33088</c:v>
                </c:pt>
                <c:pt idx="630">
                  <c:v>33091</c:v>
                </c:pt>
                <c:pt idx="631">
                  <c:v>33092</c:v>
                </c:pt>
                <c:pt idx="632">
                  <c:v>33093</c:v>
                </c:pt>
                <c:pt idx="633">
                  <c:v>33094</c:v>
                </c:pt>
                <c:pt idx="634">
                  <c:v>33095</c:v>
                </c:pt>
                <c:pt idx="635">
                  <c:v>33098</c:v>
                </c:pt>
                <c:pt idx="636">
                  <c:v>33099</c:v>
                </c:pt>
                <c:pt idx="637">
                  <c:v>33100</c:v>
                </c:pt>
                <c:pt idx="638">
                  <c:v>33101</c:v>
                </c:pt>
                <c:pt idx="639">
                  <c:v>33102</c:v>
                </c:pt>
                <c:pt idx="640">
                  <c:v>33105</c:v>
                </c:pt>
                <c:pt idx="641">
                  <c:v>33106</c:v>
                </c:pt>
                <c:pt idx="642">
                  <c:v>33107</c:v>
                </c:pt>
                <c:pt idx="643">
                  <c:v>33108</c:v>
                </c:pt>
                <c:pt idx="644">
                  <c:v>33109</c:v>
                </c:pt>
                <c:pt idx="645">
                  <c:v>33112</c:v>
                </c:pt>
                <c:pt idx="646">
                  <c:v>33113</c:v>
                </c:pt>
                <c:pt idx="647">
                  <c:v>33114</c:v>
                </c:pt>
                <c:pt idx="648">
                  <c:v>33115</c:v>
                </c:pt>
                <c:pt idx="649">
                  <c:v>33116</c:v>
                </c:pt>
                <c:pt idx="650">
                  <c:v>33119</c:v>
                </c:pt>
                <c:pt idx="651">
                  <c:v>33120</c:v>
                </c:pt>
                <c:pt idx="652">
                  <c:v>33121</c:v>
                </c:pt>
                <c:pt idx="653">
                  <c:v>33122</c:v>
                </c:pt>
                <c:pt idx="654">
                  <c:v>33123</c:v>
                </c:pt>
                <c:pt idx="655">
                  <c:v>33126</c:v>
                </c:pt>
                <c:pt idx="656">
                  <c:v>33127</c:v>
                </c:pt>
                <c:pt idx="657">
                  <c:v>33128</c:v>
                </c:pt>
                <c:pt idx="658">
                  <c:v>33129</c:v>
                </c:pt>
                <c:pt idx="659">
                  <c:v>33130</c:v>
                </c:pt>
                <c:pt idx="660">
                  <c:v>33133</c:v>
                </c:pt>
                <c:pt idx="661">
                  <c:v>33134</c:v>
                </c:pt>
                <c:pt idx="662">
                  <c:v>33135</c:v>
                </c:pt>
                <c:pt idx="663">
                  <c:v>33136</c:v>
                </c:pt>
                <c:pt idx="664">
                  <c:v>33137</c:v>
                </c:pt>
                <c:pt idx="665">
                  <c:v>33140</c:v>
                </c:pt>
                <c:pt idx="666">
                  <c:v>33141</c:v>
                </c:pt>
                <c:pt idx="667">
                  <c:v>33142</c:v>
                </c:pt>
                <c:pt idx="668">
                  <c:v>33143</c:v>
                </c:pt>
                <c:pt idx="669">
                  <c:v>33144</c:v>
                </c:pt>
                <c:pt idx="670">
                  <c:v>33147</c:v>
                </c:pt>
                <c:pt idx="671">
                  <c:v>33148</c:v>
                </c:pt>
                <c:pt idx="672">
                  <c:v>33150</c:v>
                </c:pt>
                <c:pt idx="673">
                  <c:v>33151</c:v>
                </c:pt>
                <c:pt idx="674">
                  <c:v>33154</c:v>
                </c:pt>
                <c:pt idx="675">
                  <c:v>33155</c:v>
                </c:pt>
                <c:pt idx="676">
                  <c:v>33156</c:v>
                </c:pt>
                <c:pt idx="677">
                  <c:v>33157</c:v>
                </c:pt>
                <c:pt idx="678">
                  <c:v>33158</c:v>
                </c:pt>
                <c:pt idx="679">
                  <c:v>33161</c:v>
                </c:pt>
                <c:pt idx="680">
                  <c:v>33162</c:v>
                </c:pt>
                <c:pt idx="681">
                  <c:v>33163</c:v>
                </c:pt>
                <c:pt idx="682">
                  <c:v>33164</c:v>
                </c:pt>
                <c:pt idx="683">
                  <c:v>33165</c:v>
                </c:pt>
                <c:pt idx="684">
                  <c:v>33168</c:v>
                </c:pt>
                <c:pt idx="685">
                  <c:v>33169</c:v>
                </c:pt>
                <c:pt idx="686">
                  <c:v>33170</c:v>
                </c:pt>
                <c:pt idx="687">
                  <c:v>33171</c:v>
                </c:pt>
                <c:pt idx="688">
                  <c:v>33172</c:v>
                </c:pt>
                <c:pt idx="689">
                  <c:v>33175</c:v>
                </c:pt>
                <c:pt idx="690">
                  <c:v>33176</c:v>
                </c:pt>
                <c:pt idx="691">
                  <c:v>33177</c:v>
                </c:pt>
                <c:pt idx="692">
                  <c:v>33178</c:v>
                </c:pt>
                <c:pt idx="693">
                  <c:v>33179</c:v>
                </c:pt>
                <c:pt idx="694">
                  <c:v>33182</c:v>
                </c:pt>
                <c:pt idx="695">
                  <c:v>33183</c:v>
                </c:pt>
                <c:pt idx="696">
                  <c:v>33184</c:v>
                </c:pt>
                <c:pt idx="697">
                  <c:v>33185</c:v>
                </c:pt>
                <c:pt idx="698">
                  <c:v>33186</c:v>
                </c:pt>
                <c:pt idx="699">
                  <c:v>33189</c:v>
                </c:pt>
                <c:pt idx="700">
                  <c:v>33190</c:v>
                </c:pt>
                <c:pt idx="701">
                  <c:v>33191</c:v>
                </c:pt>
                <c:pt idx="702">
                  <c:v>33192</c:v>
                </c:pt>
                <c:pt idx="703">
                  <c:v>33193</c:v>
                </c:pt>
                <c:pt idx="704">
                  <c:v>33196</c:v>
                </c:pt>
                <c:pt idx="705">
                  <c:v>33197</c:v>
                </c:pt>
                <c:pt idx="706">
                  <c:v>33199</c:v>
                </c:pt>
                <c:pt idx="707">
                  <c:v>33200</c:v>
                </c:pt>
                <c:pt idx="708">
                  <c:v>33203</c:v>
                </c:pt>
                <c:pt idx="709">
                  <c:v>33204</c:v>
                </c:pt>
                <c:pt idx="710">
                  <c:v>33205</c:v>
                </c:pt>
                <c:pt idx="711">
                  <c:v>33206</c:v>
                </c:pt>
                <c:pt idx="712">
                  <c:v>33207</c:v>
                </c:pt>
                <c:pt idx="713">
                  <c:v>33210</c:v>
                </c:pt>
                <c:pt idx="714">
                  <c:v>33211</c:v>
                </c:pt>
                <c:pt idx="715">
                  <c:v>33212</c:v>
                </c:pt>
                <c:pt idx="716">
                  <c:v>33213</c:v>
                </c:pt>
                <c:pt idx="717">
                  <c:v>33214</c:v>
                </c:pt>
                <c:pt idx="718">
                  <c:v>33217</c:v>
                </c:pt>
                <c:pt idx="719">
                  <c:v>33218</c:v>
                </c:pt>
                <c:pt idx="720">
                  <c:v>33219</c:v>
                </c:pt>
                <c:pt idx="721">
                  <c:v>33220</c:v>
                </c:pt>
                <c:pt idx="722">
                  <c:v>33221</c:v>
                </c:pt>
                <c:pt idx="723">
                  <c:v>33224</c:v>
                </c:pt>
                <c:pt idx="724">
                  <c:v>33225</c:v>
                </c:pt>
                <c:pt idx="725">
                  <c:v>33226</c:v>
                </c:pt>
                <c:pt idx="726">
                  <c:v>33227</c:v>
                </c:pt>
                <c:pt idx="727">
                  <c:v>33228</c:v>
                </c:pt>
                <c:pt idx="728">
                  <c:v>33234</c:v>
                </c:pt>
                <c:pt idx="729">
                  <c:v>33235</c:v>
                </c:pt>
                <c:pt idx="730">
                  <c:v>33240</c:v>
                </c:pt>
                <c:pt idx="731">
                  <c:v>33241</c:v>
                </c:pt>
                <c:pt idx="732">
                  <c:v>33242</c:v>
                </c:pt>
                <c:pt idx="733">
                  <c:v>33245</c:v>
                </c:pt>
                <c:pt idx="734">
                  <c:v>33246</c:v>
                </c:pt>
                <c:pt idx="735">
                  <c:v>33247</c:v>
                </c:pt>
                <c:pt idx="736">
                  <c:v>33248</c:v>
                </c:pt>
                <c:pt idx="737">
                  <c:v>33249</c:v>
                </c:pt>
                <c:pt idx="738">
                  <c:v>33252</c:v>
                </c:pt>
                <c:pt idx="739">
                  <c:v>33253</c:v>
                </c:pt>
                <c:pt idx="740">
                  <c:v>33254</c:v>
                </c:pt>
                <c:pt idx="741">
                  <c:v>33255</c:v>
                </c:pt>
                <c:pt idx="742">
                  <c:v>33256</c:v>
                </c:pt>
                <c:pt idx="743">
                  <c:v>33259</c:v>
                </c:pt>
                <c:pt idx="744">
                  <c:v>33260</c:v>
                </c:pt>
                <c:pt idx="745">
                  <c:v>33261</c:v>
                </c:pt>
                <c:pt idx="746">
                  <c:v>33262</c:v>
                </c:pt>
                <c:pt idx="747">
                  <c:v>33263</c:v>
                </c:pt>
                <c:pt idx="748">
                  <c:v>33266</c:v>
                </c:pt>
                <c:pt idx="749">
                  <c:v>33267</c:v>
                </c:pt>
                <c:pt idx="750">
                  <c:v>33268</c:v>
                </c:pt>
                <c:pt idx="751">
                  <c:v>33269</c:v>
                </c:pt>
                <c:pt idx="752">
                  <c:v>33270</c:v>
                </c:pt>
                <c:pt idx="753">
                  <c:v>33273</c:v>
                </c:pt>
                <c:pt idx="754">
                  <c:v>33274</c:v>
                </c:pt>
                <c:pt idx="755">
                  <c:v>33275</c:v>
                </c:pt>
                <c:pt idx="756">
                  <c:v>33276</c:v>
                </c:pt>
                <c:pt idx="757">
                  <c:v>33277</c:v>
                </c:pt>
                <c:pt idx="758">
                  <c:v>33280</c:v>
                </c:pt>
                <c:pt idx="759">
                  <c:v>33281</c:v>
                </c:pt>
                <c:pt idx="760">
                  <c:v>33282</c:v>
                </c:pt>
                <c:pt idx="761">
                  <c:v>33283</c:v>
                </c:pt>
                <c:pt idx="762">
                  <c:v>33284</c:v>
                </c:pt>
                <c:pt idx="763">
                  <c:v>33287</c:v>
                </c:pt>
                <c:pt idx="764">
                  <c:v>33288</c:v>
                </c:pt>
                <c:pt idx="765">
                  <c:v>33289</c:v>
                </c:pt>
                <c:pt idx="766">
                  <c:v>33290</c:v>
                </c:pt>
                <c:pt idx="767">
                  <c:v>33291</c:v>
                </c:pt>
                <c:pt idx="768">
                  <c:v>33294</c:v>
                </c:pt>
                <c:pt idx="769">
                  <c:v>33295</c:v>
                </c:pt>
                <c:pt idx="770">
                  <c:v>33296</c:v>
                </c:pt>
                <c:pt idx="771">
                  <c:v>33297</c:v>
                </c:pt>
                <c:pt idx="772">
                  <c:v>33298</c:v>
                </c:pt>
                <c:pt idx="773">
                  <c:v>33301</c:v>
                </c:pt>
                <c:pt idx="774">
                  <c:v>33302</c:v>
                </c:pt>
                <c:pt idx="775">
                  <c:v>33303</c:v>
                </c:pt>
                <c:pt idx="776">
                  <c:v>33304</c:v>
                </c:pt>
                <c:pt idx="777">
                  <c:v>33305</c:v>
                </c:pt>
                <c:pt idx="778">
                  <c:v>33308</c:v>
                </c:pt>
                <c:pt idx="779">
                  <c:v>33309</c:v>
                </c:pt>
                <c:pt idx="780">
                  <c:v>33310</c:v>
                </c:pt>
                <c:pt idx="781">
                  <c:v>33311</c:v>
                </c:pt>
                <c:pt idx="782">
                  <c:v>33312</c:v>
                </c:pt>
                <c:pt idx="783">
                  <c:v>33315</c:v>
                </c:pt>
                <c:pt idx="784">
                  <c:v>33316</c:v>
                </c:pt>
                <c:pt idx="785">
                  <c:v>33317</c:v>
                </c:pt>
                <c:pt idx="786">
                  <c:v>33318</c:v>
                </c:pt>
                <c:pt idx="787">
                  <c:v>33319</c:v>
                </c:pt>
                <c:pt idx="788">
                  <c:v>33322</c:v>
                </c:pt>
                <c:pt idx="789">
                  <c:v>33323</c:v>
                </c:pt>
                <c:pt idx="790">
                  <c:v>33324</c:v>
                </c:pt>
                <c:pt idx="791">
                  <c:v>33325</c:v>
                </c:pt>
                <c:pt idx="792">
                  <c:v>33330</c:v>
                </c:pt>
                <c:pt idx="793">
                  <c:v>33331</c:v>
                </c:pt>
                <c:pt idx="794">
                  <c:v>33332</c:v>
                </c:pt>
                <c:pt idx="795">
                  <c:v>33333</c:v>
                </c:pt>
                <c:pt idx="796">
                  <c:v>33336</c:v>
                </c:pt>
                <c:pt idx="797">
                  <c:v>33337</c:v>
                </c:pt>
                <c:pt idx="798">
                  <c:v>33338</c:v>
                </c:pt>
                <c:pt idx="799">
                  <c:v>33339</c:v>
                </c:pt>
                <c:pt idx="800">
                  <c:v>33340</c:v>
                </c:pt>
                <c:pt idx="801">
                  <c:v>33343</c:v>
                </c:pt>
                <c:pt idx="802">
                  <c:v>33344</c:v>
                </c:pt>
                <c:pt idx="803">
                  <c:v>33345</c:v>
                </c:pt>
                <c:pt idx="804">
                  <c:v>33346</c:v>
                </c:pt>
                <c:pt idx="805">
                  <c:v>33347</c:v>
                </c:pt>
                <c:pt idx="806">
                  <c:v>33350</c:v>
                </c:pt>
                <c:pt idx="807">
                  <c:v>33351</c:v>
                </c:pt>
                <c:pt idx="808">
                  <c:v>33352</c:v>
                </c:pt>
                <c:pt idx="809">
                  <c:v>33353</c:v>
                </c:pt>
                <c:pt idx="810">
                  <c:v>33354</c:v>
                </c:pt>
                <c:pt idx="811">
                  <c:v>33357</c:v>
                </c:pt>
                <c:pt idx="812">
                  <c:v>33358</c:v>
                </c:pt>
                <c:pt idx="813">
                  <c:v>33360</c:v>
                </c:pt>
                <c:pt idx="814">
                  <c:v>33361</c:v>
                </c:pt>
                <c:pt idx="815">
                  <c:v>33364</c:v>
                </c:pt>
                <c:pt idx="816">
                  <c:v>33365</c:v>
                </c:pt>
                <c:pt idx="817">
                  <c:v>33366</c:v>
                </c:pt>
                <c:pt idx="818">
                  <c:v>33368</c:v>
                </c:pt>
                <c:pt idx="819">
                  <c:v>33371</c:v>
                </c:pt>
                <c:pt idx="820">
                  <c:v>33372</c:v>
                </c:pt>
                <c:pt idx="821">
                  <c:v>33373</c:v>
                </c:pt>
                <c:pt idx="822">
                  <c:v>33374</c:v>
                </c:pt>
                <c:pt idx="823">
                  <c:v>33375</c:v>
                </c:pt>
                <c:pt idx="824">
                  <c:v>33379</c:v>
                </c:pt>
                <c:pt idx="825">
                  <c:v>33380</c:v>
                </c:pt>
                <c:pt idx="826">
                  <c:v>33381</c:v>
                </c:pt>
                <c:pt idx="827">
                  <c:v>33382</c:v>
                </c:pt>
                <c:pt idx="828">
                  <c:v>33385</c:v>
                </c:pt>
                <c:pt idx="829">
                  <c:v>33386</c:v>
                </c:pt>
                <c:pt idx="830">
                  <c:v>33387</c:v>
                </c:pt>
                <c:pt idx="831">
                  <c:v>33389</c:v>
                </c:pt>
                <c:pt idx="832">
                  <c:v>33392</c:v>
                </c:pt>
                <c:pt idx="833">
                  <c:v>33393</c:v>
                </c:pt>
                <c:pt idx="834">
                  <c:v>33394</c:v>
                </c:pt>
                <c:pt idx="835">
                  <c:v>33395</c:v>
                </c:pt>
                <c:pt idx="836">
                  <c:v>33396</c:v>
                </c:pt>
                <c:pt idx="837">
                  <c:v>33399</c:v>
                </c:pt>
                <c:pt idx="838">
                  <c:v>33400</c:v>
                </c:pt>
                <c:pt idx="839">
                  <c:v>33401</c:v>
                </c:pt>
                <c:pt idx="840">
                  <c:v>33402</c:v>
                </c:pt>
                <c:pt idx="841">
                  <c:v>33403</c:v>
                </c:pt>
                <c:pt idx="842">
                  <c:v>33406</c:v>
                </c:pt>
                <c:pt idx="843">
                  <c:v>33407</c:v>
                </c:pt>
                <c:pt idx="844">
                  <c:v>33408</c:v>
                </c:pt>
                <c:pt idx="845">
                  <c:v>33409</c:v>
                </c:pt>
                <c:pt idx="846">
                  <c:v>33410</c:v>
                </c:pt>
                <c:pt idx="847">
                  <c:v>33413</c:v>
                </c:pt>
                <c:pt idx="848">
                  <c:v>33414</c:v>
                </c:pt>
                <c:pt idx="849">
                  <c:v>33415</c:v>
                </c:pt>
                <c:pt idx="850">
                  <c:v>33416</c:v>
                </c:pt>
                <c:pt idx="851">
                  <c:v>33417</c:v>
                </c:pt>
                <c:pt idx="852">
                  <c:v>33420</c:v>
                </c:pt>
                <c:pt idx="853">
                  <c:v>33421</c:v>
                </c:pt>
                <c:pt idx="854">
                  <c:v>33422</c:v>
                </c:pt>
                <c:pt idx="855">
                  <c:v>33423</c:v>
                </c:pt>
                <c:pt idx="856">
                  <c:v>33424</c:v>
                </c:pt>
                <c:pt idx="857">
                  <c:v>33427</c:v>
                </c:pt>
                <c:pt idx="858">
                  <c:v>33428</c:v>
                </c:pt>
                <c:pt idx="859">
                  <c:v>33429</c:v>
                </c:pt>
                <c:pt idx="860">
                  <c:v>33430</c:v>
                </c:pt>
                <c:pt idx="861">
                  <c:v>33431</c:v>
                </c:pt>
                <c:pt idx="862">
                  <c:v>33434</c:v>
                </c:pt>
                <c:pt idx="863">
                  <c:v>33435</c:v>
                </c:pt>
                <c:pt idx="864">
                  <c:v>33436</c:v>
                </c:pt>
                <c:pt idx="865">
                  <c:v>33437</c:v>
                </c:pt>
                <c:pt idx="866">
                  <c:v>33438</c:v>
                </c:pt>
                <c:pt idx="867">
                  <c:v>33441</c:v>
                </c:pt>
                <c:pt idx="868">
                  <c:v>33442</c:v>
                </c:pt>
                <c:pt idx="869">
                  <c:v>33443</c:v>
                </c:pt>
                <c:pt idx="870">
                  <c:v>33444</c:v>
                </c:pt>
                <c:pt idx="871">
                  <c:v>33445</c:v>
                </c:pt>
                <c:pt idx="872">
                  <c:v>33448</c:v>
                </c:pt>
                <c:pt idx="873">
                  <c:v>33449</c:v>
                </c:pt>
                <c:pt idx="874">
                  <c:v>33450</c:v>
                </c:pt>
                <c:pt idx="875">
                  <c:v>33451</c:v>
                </c:pt>
                <c:pt idx="876">
                  <c:v>33452</c:v>
                </c:pt>
                <c:pt idx="877">
                  <c:v>33455</c:v>
                </c:pt>
                <c:pt idx="878">
                  <c:v>33456</c:v>
                </c:pt>
                <c:pt idx="879">
                  <c:v>33457</c:v>
                </c:pt>
                <c:pt idx="880">
                  <c:v>33458</c:v>
                </c:pt>
                <c:pt idx="881">
                  <c:v>33459</c:v>
                </c:pt>
                <c:pt idx="882">
                  <c:v>33462</c:v>
                </c:pt>
                <c:pt idx="883">
                  <c:v>33463</c:v>
                </c:pt>
                <c:pt idx="884">
                  <c:v>33464</c:v>
                </c:pt>
                <c:pt idx="885">
                  <c:v>33465</c:v>
                </c:pt>
                <c:pt idx="886">
                  <c:v>33466</c:v>
                </c:pt>
                <c:pt idx="887">
                  <c:v>33469</c:v>
                </c:pt>
                <c:pt idx="888">
                  <c:v>33470</c:v>
                </c:pt>
                <c:pt idx="889">
                  <c:v>33471</c:v>
                </c:pt>
                <c:pt idx="890">
                  <c:v>33472</c:v>
                </c:pt>
                <c:pt idx="891">
                  <c:v>33473</c:v>
                </c:pt>
                <c:pt idx="892">
                  <c:v>33476</c:v>
                </c:pt>
                <c:pt idx="893">
                  <c:v>33477</c:v>
                </c:pt>
                <c:pt idx="894">
                  <c:v>33478</c:v>
                </c:pt>
                <c:pt idx="895">
                  <c:v>33479</c:v>
                </c:pt>
                <c:pt idx="896">
                  <c:v>33480</c:v>
                </c:pt>
                <c:pt idx="897">
                  <c:v>33483</c:v>
                </c:pt>
                <c:pt idx="898">
                  <c:v>33484</c:v>
                </c:pt>
                <c:pt idx="899">
                  <c:v>33485</c:v>
                </c:pt>
                <c:pt idx="900">
                  <c:v>33486</c:v>
                </c:pt>
                <c:pt idx="901">
                  <c:v>33487</c:v>
                </c:pt>
                <c:pt idx="902">
                  <c:v>33490</c:v>
                </c:pt>
                <c:pt idx="903">
                  <c:v>33491</c:v>
                </c:pt>
                <c:pt idx="904">
                  <c:v>33492</c:v>
                </c:pt>
                <c:pt idx="905">
                  <c:v>33493</c:v>
                </c:pt>
                <c:pt idx="906">
                  <c:v>33494</c:v>
                </c:pt>
                <c:pt idx="907">
                  <c:v>33497</c:v>
                </c:pt>
                <c:pt idx="908">
                  <c:v>33498</c:v>
                </c:pt>
                <c:pt idx="909">
                  <c:v>33499</c:v>
                </c:pt>
                <c:pt idx="910">
                  <c:v>33500</c:v>
                </c:pt>
                <c:pt idx="911">
                  <c:v>33501</c:v>
                </c:pt>
                <c:pt idx="912">
                  <c:v>33504</c:v>
                </c:pt>
                <c:pt idx="913">
                  <c:v>33505</c:v>
                </c:pt>
                <c:pt idx="914">
                  <c:v>33506</c:v>
                </c:pt>
                <c:pt idx="915">
                  <c:v>33507</c:v>
                </c:pt>
                <c:pt idx="916">
                  <c:v>33508</c:v>
                </c:pt>
                <c:pt idx="917">
                  <c:v>33511</c:v>
                </c:pt>
                <c:pt idx="918">
                  <c:v>33512</c:v>
                </c:pt>
                <c:pt idx="919">
                  <c:v>33513</c:v>
                </c:pt>
                <c:pt idx="920">
                  <c:v>33515</c:v>
                </c:pt>
                <c:pt idx="921">
                  <c:v>33518</c:v>
                </c:pt>
                <c:pt idx="922">
                  <c:v>33519</c:v>
                </c:pt>
                <c:pt idx="923">
                  <c:v>33520</c:v>
                </c:pt>
                <c:pt idx="924">
                  <c:v>33521</c:v>
                </c:pt>
                <c:pt idx="925">
                  <c:v>33522</c:v>
                </c:pt>
                <c:pt idx="926">
                  <c:v>33525</c:v>
                </c:pt>
                <c:pt idx="927">
                  <c:v>33526</c:v>
                </c:pt>
                <c:pt idx="928">
                  <c:v>33527</c:v>
                </c:pt>
                <c:pt idx="929">
                  <c:v>33528</c:v>
                </c:pt>
                <c:pt idx="930">
                  <c:v>33529</c:v>
                </c:pt>
                <c:pt idx="931">
                  <c:v>33532</c:v>
                </c:pt>
                <c:pt idx="932">
                  <c:v>33533</c:v>
                </c:pt>
                <c:pt idx="933">
                  <c:v>33534</c:v>
                </c:pt>
                <c:pt idx="934">
                  <c:v>33535</c:v>
                </c:pt>
                <c:pt idx="935">
                  <c:v>33536</c:v>
                </c:pt>
                <c:pt idx="936">
                  <c:v>33539</c:v>
                </c:pt>
                <c:pt idx="937">
                  <c:v>33540</c:v>
                </c:pt>
                <c:pt idx="938">
                  <c:v>33541</c:v>
                </c:pt>
                <c:pt idx="939">
                  <c:v>33542</c:v>
                </c:pt>
                <c:pt idx="940">
                  <c:v>33543</c:v>
                </c:pt>
                <c:pt idx="941">
                  <c:v>33546</c:v>
                </c:pt>
                <c:pt idx="942">
                  <c:v>33547</c:v>
                </c:pt>
                <c:pt idx="943">
                  <c:v>33548</c:v>
                </c:pt>
                <c:pt idx="944">
                  <c:v>33549</c:v>
                </c:pt>
                <c:pt idx="945">
                  <c:v>33550</c:v>
                </c:pt>
                <c:pt idx="946">
                  <c:v>33553</c:v>
                </c:pt>
                <c:pt idx="947">
                  <c:v>33554</c:v>
                </c:pt>
                <c:pt idx="948">
                  <c:v>33555</c:v>
                </c:pt>
                <c:pt idx="949">
                  <c:v>33556</c:v>
                </c:pt>
                <c:pt idx="950">
                  <c:v>33557</c:v>
                </c:pt>
                <c:pt idx="951">
                  <c:v>33560</c:v>
                </c:pt>
                <c:pt idx="952">
                  <c:v>33561</c:v>
                </c:pt>
                <c:pt idx="953">
                  <c:v>33563</c:v>
                </c:pt>
                <c:pt idx="954">
                  <c:v>33564</c:v>
                </c:pt>
                <c:pt idx="955">
                  <c:v>33567</c:v>
                </c:pt>
                <c:pt idx="956">
                  <c:v>33568</c:v>
                </c:pt>
                <c:pt idx="957">
                  <c:v>33569</c:v>
                </c:pt>
                <c:pt idx="958">
                  <c:v>33570</c:v>
                </c:pt>
                <c:pt idx="959">
                  <c:v>33571</c:v>
                </c:pt>
                <c:pt idx="960">
                  <c:v>33574</c:v>
                </c:pt>
                <c:pt idx="961">
                  <c:v>33575</c:v>
                </c:pt>
                <c:pt idx="962">
                  <c:v>33576</c:v>
                </c:pt>
                <c:pt idx="963">
                  <c:v>33577</c:v>
                </c:pt>
                <c:pt idx="964">
                  <c:v>33578</c:v>
                </c:pt>
                <c:pt idx="965">
                  <c:v>33581</c:v>
                </c:pt>
                <c:pt idx="966">
                  <c:v>33582</c:v>
                </c:pt>
                <c:pt idx="967">
                  <c:v>33583</c:v>
                </c:pt>
                <c:pt idx="968">
                  <c:v>33584</c:v>
                </c:pt>
                <c:pt idx="969">
                  <c:v>33585</c:v>
                </c:pt>
                <c:pt idx="970">
                  <c:v>33588</c:v>
                </c:pt>
                <c:pt idx="971">
                  <c:v>33589</c:v>
                </c:pt>
                <c:pt idx="972">
                  <c:v>33590</c:v>
                </c:pt>
                <c:pt idx="973">
                  <c:v>33591</c:v>
                </c:pt>
                <c:pt idx="974">
                  <c:v>33592</c:v>
                </c:pt>
                <c:pt idx="975">
                  <c:v>33595</c:v>
                </c:pt>
                <c:pt idx="976">
                  <c:v>33599</c:v>
                </c:pt>
                <c:pt idx="977">
                  <c:v>33602</c:v>
                </c:pt>
                <c:pt idx="978">
                  <c:v>33605</c:v>
                </c:pt>
                <c:pt idx="979">
                  <c:v>33606</c:v>
                </c:pt>
                <c:pt idx="980">
                  <c:v>33609</c:v>
                </c:pt>
                <c:pt idx="981">
                  <c:v>33610</c:v>
                </c:pt>
                <c:pt idx="982">
                  <c:v>33611</c:v>
                </c:pt>
                <c:pt idx="983">
                  <c:v>33612</c:v>
                </c:pt>
                <c:pt idx="984">
                  <c:v>33613</c:v>
                </c:pt>
                <c:pt idx="985">
                  <c:v>33616</c:v>
                </c:pt>
                <c:pt idx="986">
                  <c:v>33617</c:v>
                </c:pt>
                <c:pt idx="987">
                  <c:v>33618</c:v>
                </c:pt>
                <c:pt idx="988">
                  <c:v>33619</c:v>
                </c:pt>
                <c:pt idx="989">
                  <c:v>33620</c:v>
                </c:pt>
                <c:pt idx="990">
                  <c:v>33623</c:v>
                </c:pt>
                <c:pt idx="991">
                  <c:v>33624</c:v>
                </c:pt>
                <c:pt idx="992">
                  <c:v>33625</c:v>
                </c:pt>
                <c:pt idx="993">
                  <c:v>33626</c:v>
                </c:pt>
                <c:pt idx="994">
                  <c:v>33627</c:v>
                </c:pt>
                <c:pt idx="995">
                  <c:v>33630</c:v>
                </c:pt>
                <c:pt idx="996">
                  <c:v>33631</c:v>
                </c:pt>
                <c:pt idx="997">
                  <c:v>33632</c:v>
                </c:pt>
                <c:pt idx="998">
                  <c:v>33633</c:v>
                </c:pt>
                <c:pt idx="999">
                  <c:v>33634</c:v>
                </c:pt>
                <c:pt idx="1000">
                  <c:v>33637</c:v>
                </c:pt>
                <c:pt idx="1001">
                  <c:v>33638</c:v>
                </c:pt>
                <c:pt idx="1002">
                  <c:v>33639</c:v>
                </c:pt>
                <c:pt idx="1003">
                  <c:v>33640</c:v>
                </c:pt>
                <c:pt idx="1004">
                  <c:v>33641</c:v>
                </c:pt>
                <c:pt idx="1005">
                  <c:v>33644</c:v>
                </c:pt>
                <c:pt idx="1006">
                  <c:v>33645</c:v>
                </c:pt>
                <c:pt idx="1007">
                  <c:v>33646</c:v>
                </c:pt>
                <c:pt idx="1008">
                  <c:v>33647</c:v>
                </c:pt>
                <c:pt idx="1009">
                  <c:v>33648</c:v>
                </c:pt>
                <c:pt idx="1010">
                  <c:v>33651</c:v>
                </c:pt>
                <c:pt idx="1011">
                  <c:v>33652</c:v>
                </c:pt>
                <c:pt idx="1012">
                  <c:v>33653</c:v>
                </c:pt>
                <c:pt idx="1013">
                  <c:v>33654</c:v>
                </c:pt>
                <c:pt idx="1014">
                  <c:v>33655</c:v>
                </c:pt>
                <c:pt idx="1015">
                  <c:v>33658</c:v>
                </c:pt>
                <c:pt idx="1016">
                  <c:v>33659</c:v>
                </c:pt>
                <c:pt idx="1017">
                  <c:v>33660</c:v>
                </c:pt>
                <c:pt idx="1018">
                  <c:v>33661</c:v>
                </c:pt>
                <c:pt idx="1019">
                  <c:v>33662</c:v>
                </c:pt>
                <c:pt idx="1020">
                  <c:v>33665</c:v>
                </c:pt>
                <c:pt idx="1021">
                  <c:v>33666</c:v>
                </c:pt>
                <c:pt idx="1022">
                  <c:v>33667</c:v>
                </c:pt>
                <c:pt idx="1023">
                  <c:v>33668</c:v>
                </c:pt>
                <c:pt idx="1024">
                  <c:v>33669</c:v>
                </c:pt>
                <c:pt idx="1025">
                  <c:v>33672</c:v>
                </c:pt>
                <c:pt idx="1026">
                  <c:v>33673</c:v>
                </c:pt>
                <c:pt idx="1027">
                  <c:v>33674</c:v>
                </c:pt>
                <c:pt idx="1028">
                  <c:v>33675</c:v>
                </c:pt>
                <c:pt idx="1029">
                  <c:v>33676</c:v>
                </c:pt>
                <c:pt idx="1030">
                  <c:v>33679</c:v>
                </c:pt>
                <c:pt idx="1031">
                  <c:v>33680</c:v>
                </c:pt>
                <c:pt idx="1032">
                  <c:v>33681</c:v>
                </c:pt>
                <c:pt idx="1033">
                  <c:v>33682</c:v>
                </c:pt>
                <c:pt idx="1034">
                  <c:v>33683</c:v>
                </c:pt>
                <c:pt idx="1035">
                  <c:v>33686</c:v>
                </c:pt>
                <c:pt idx="1036">
                  <c:v>33687</c:v>
                </c:pt>
                <c:pt idx="1037">
                  <c:v>33688</c:v>
                </c:pt>
                <c:pt idx="1038">
                  <c:v>33689</c:v>
                </c:pt>
                <c:pt idx="1039">
                  <c:v>33690</c:v>
                </c:pt>
                <c:pt idx="1040">
                  <c:v>33693</c:v>
                </c:pt>
                <c:pt idx="1041">
                  <c:v>33694</c:v>
                </c:pt>
                <c:pt idx="1042">
                  <c:v>33695</c:v>
                </c:pt>
                <c:pt idx="1043">
                  <c:v>33696</c:v>
                </c:pt>
                <c:pt idx="1044">
                  <c:v>33697</c:v>
                </c:pt>
                <c:pt idx="1045">
                  <c:v>33700</c:v>
                </c:pt>
                <c:pt idx="1046">
                  <c:v>33701</c:v>
                </c:pt>
                <c:pt idx="1047">
                  <c:v>33702</c:v>
                </c:pt>
                <c:pt idx="1048">
                  <c:v>33703</c:v>
                </c:pt>
                <c:pt idx="1049">
                  <c:v>33704</c:v>
                </c:pt>
                <c:pt idx="1050">
                  <c:v>33707</c:v>
                </c:pt>
                <c:pt idx="1051">
                  <c:v>33708</c:v>
                </c:pt>
                <c:pt idx="1052">
                  <c:v>33709</c:v>
                </c:pt>
                <c:pt idx="1053">
                  <c:v>33710</c:v>
                </c:pt>
                <c:pt idx="1054">
                  <c:v>33715</c:v>
                </c:pt>
                <c:pt idx="1055">
                  <c:v>33716</c:v>
                </c:pt>
                <c:pt idx="1056">
                  <c:v>33717</c:v>
                </c:pt>
                <c:pt idx="1057">
                  <c:v>33718</c:v>
                </c:pt>
                <c:pt idx="1058">
                  <c:v>33721</c:v>
                </c:pt>
                <c:pt idx="1059">
                  <c:v>33722</c:v>
                </c:pt>
                <c:pt idx="1060">
                  <c:v>33723</c:v>
                </c:pt>
                <c:pt idx="1061">
                  <c:v>33724</c:v>
                </c:pt>
                <c:pt idx="1062">
                  <c:v>33728</c:v>
                </c:pt>
                <c:pt idx="1063">
                  <c:v>33729</c:v>
                </c:pt>
                <c:pt idx="1064">
                  <c:v>33730</c:v>
                </c:pt>
                <c:pt idx="1065">
                  <c:v>33731</c:v>
                </c:pt>
                <c:pt idx="1066">
                  <c:v>33732</c:v>
                </c:pt>
                <c:pt idx="1067">
                  <c:v>33735</c:v>
                </c:pt>
                <c:pt idx="1068">
                  <c:v>33736</c:v>
                </c:pt>
                <c:pt idx="1069">
                  <c:v>33737</c:v>
                </c:pt>
                <c:pt idx="1070">
                  <c:v>33738</c:v>
                </c:pt>
                <c:pt idx="1071">
                  <c:v>33739</c:v>
                </c:pt>
                <c:pt idx="1072">
                  <c:v>33742</c:v>
                </c:pt>
                <c:pt idx="1073">
                  <c:v>33743</c:v>
                </c:pt>
                <c:pt idx="1074">
                  <c:v>33744</c:v>
                </c:pt>
                <c:pt idx="1075">
                  <c:v>33745</c:v>
                </c:pt>
                <c:pt idx="1076">
                  <c:v>33746</c:v>
                </c:pt>
                <c:pt idx="1077">
                  <c:v>33749</c:v>
                </c:pt>
                <c:pt idx="1078">
                  <c:v>33750</c:v>
                </c:pt>
                <c:pt idx="1079">
                  <c:v>33751</c:v>
                </c:pt>
                <c:pt idx="1080">
                  <c:v>33753</c:v>
                </c:pt>
                <c:pt idx="1081">
                  <c:v>33756</c:v>
                </c:pt>
                <c:pt idx="1082">
                  <c:v>33757</c:v>
                </c:pt>
                <c:pt idx="1083">
                  <c:v>33758</c:v>
                </c:pt>
                <c:pt idx="1084">
                  <c:v>33759</c:v>
                </c:pt>
                <c:pt idx="1085">
                  <c:v>33760</c:v>
                </c:pt>
                <c:pt idx="1086">
                  <c:v>33764</c:v>
                </c:pt>
                <c:pt idx="1087">
                  <c:v>33765</c:v>
                </c:pt>
                <c:pt idx="1088">
                  <c:v>33766</c:v>
                </c:pt>
                <c:pt idx="1089">
                  <c:v>33767</c:v>
                </c:pt>
                <c:pt idx="1090">
                  <c:v>33770</c:v>
                </c:pt>
                <c:pt idx="1091">
                  <c:v>33771</c:v>
                </c:pt>
                <c:pt idx="1092">
                  <c:v>33772</c:v>
                </c:pt>
                <c:pt idx="1093">
                  <c:v>33774</c:v>
                </c:pt>
                <c:pt idx="1094">
                  <c:v>33777</c:v>
                </c:pt>
                <c:pt idx="1095">
                  <c:v>33778</c:v>
                </c:pt>
                <c:pt idx="1096">
                  <c:v>33779</c:v>
                </c:pt>
                <c:pt idx="1097">
                  <c:v>33780</c:v>
                </c:pt>
                <c:pt idx="1098">
                  <c:v>33781</c:v>
                </c:pt>
                <c:pt idx="1099">
                  <c:v>33784</c:v>
                </c:pt>
                <c:pt idx="1100">
                  <c:v>33785</c:v>
                </c:pt>
                <c:pt idx="1101">
                  <c:v>33786</c:v>
                </c:pt>
                <c:pt idx="1102">
                  <c:v>33787</c:v>
                </c:pt>
                <c:pt idx="1103">
                  <c:v>33788</c:v>
                </c:pt>
                <c:pt idx="1104">
                  <c:v>33791</c:v>
                </c:pt>
                <c:pt idx="1105">
                  <c:v>33792</c:v>
                </c:pt>
                <c:pt idx="1106">
                  <c:v>33793</c:v>
                </c:pt>
                <c:pt idx="1107">
                  <c:v>33794</c:v>
                </c:pt>
                <c:pt idx="1108">
                  <c:v>33795</c:v>
                </c:pt>
                <c:pt idx="1109">
                  <c:v>33798</c:v>
                </c:pt>
                <c:pt idx="1110">
                  <c:v>33799</c:v>
                </c:pt>
                <c:pt idx="1111">
                  <c:v>33800</c:v>
                </c:pt>
                <c:pt idx="1112">
                  <c:v>33801</c:v>
                </c:pt>
                <c:pt idx="1113">
                  <c:v>33802</c:v>
                </c:pt>
                <c:pt idx="1114">
                  <c:v>33805</c:v>
                </c:pt>
                <c:pt idx="1115">
                  <c:v>33806</c:v>
                </c:pt>
                <c:pt idx="1116">
                  <c:v>33807</c:v>
                </c:pt>
                <c:pt idx="1117">
                  <c:v>33808</c:v>
                </c:pt>
                <c:pt idx="1118">
                  <c:v>33809</c:v>
                </c:pt>
                <c:pt idx="1119">
                  <c:v>33812</c:v>
                </c:pt>
                <c:pt idx="1120">
                  <c:v>33813</c:v>
                </c:pt>
                <c:pt idx="1121">
                  <c:v>33814</c:v>
                </c:pt>
                <c:pt idx="1122">
                  <c:v>33815</c:v>
                </c:pt>
                <c:pt idx="1123">
                  <c:v>33816</c:v>
                </c:pt>
                <c:pt idx="1124">
                  <c:v>33819</c:v>
                </c:pt>
                <c:pt idx="1125">
                  <c:v>33820</c:v>
                </c:pt>
                <c:pt idx="1126">
                  <c:v>33821</c:v>
                </c:pt>
                <c:pt idx="1127">
                  <c:v>33822</c:v>
                </c:pt>
                <c:pt idx="1128">
                  <c:v>33823</c:v>
                </c:pt>
                <c:pt idx="1129">
                  <c:v>33826</c:v>
                </c:pt>
                <c:pt idx="1130">
                  <c:v>33827</c:v>
                </c:pt>
                <c:pt idx="1131">
                  <c:v>33828</c:v>
                </c:pt>
                <c:pt idx="1132">
                  <c:v>33829</c:v>
                </c:pt>
                <c:pt idx="1133">
                  <c:v>33830</c:v>
                </c:pt>
                <c:pt idx="1134">
                  <c:v>33833</c:v>
                </c:pt>
                <c:pt idx="1135">
                  <c:v>33834</c:v>
                </c:pt>
                <c:pt idx="1136">
                  <c:v>33835</c:v>
                </c:pt>
                <c:pt idx="1137">
                  <c:v>33836</c:v>
                </c:pt>
                <c:pt idx="1138">
                  <c:v>33837</c:v>
                </c:pt>
                <c:pt idx="1139">
                  <c:v>33840</c:v>
                </c:pt>
                <c:pt idx="1140">
                  <c:v>33841</c:v>
                </c:pt>
                <c:pt idx="1141">
                  <c:v>33842</c:v>
                </c:pt>
                <c:pt idx="1142">
                  <c:v>33843</c:v>
                </c:pt>
                <c:pt idx="1143">
                  <c:v>33844</c:v>
                </c:pt>
                <c:pt idx="1144">
                  <c:v>33847</c:v>
                </c:pt>
                <c:pt idx="1145">
                  <c:v>33848</c:v>
                </c:pt>
                <c:pt idx="1146">
                  <c:v>33849</c:v>
                </c:pt>
                <c:pt idx="1147">
                  <c:v>33850</c:v>
                </c:pt>
                <c:pt idx="1148">
                  <c:v>33851</c:v>
                </c:pt>
                <c:pt idx="1149">
                  <c:v>33854</c:v>
                </c:pt>
                <c:pt idx="1150">
                  <c:v>33855</c:v>
                </c:pt>
                <c:pt idx="1151">
                  <c:v>33856</c:v>
                </c:pt>
                <c:pt idx="1152">
                  <c:v>33857</c:v>
                </c:pt>
                <c:pt idx="1153">
                  <c:v>33858</c:v>
                </c:pt>
                <c:pt idx="1154">
                  <c:v>33861</c:v>
                </c:pt>
                <c:pt idx="1155">
                  <c:v>33862</c:v>
                </c:pt>
                <c:pt idx="1156">
                  <c:v>33863</c:v>
                </c:pt>
                <c:pt idx="1157">
                  <c:v>33864</c:v>
                </c:pt>
                <c:pt idx="1158">
                  <c:v>33865</c:v>
                </c:pt>
                <c:pt idx="1159">
                  <c:v>33868</c:v>
                </c:pt>
                <c:pt idx="1160">
                  <c:v>33869</c:v>
                </c:pt>
                <c:pt idx="1161">
                  <c:v>33870</c:v>
                </c:pt>
                <c:pt idx="1162">
                  <c:v>33871</c:v>
                </c:pt>
                <c:pt idx="1163">
                  <c:v>33872</c:v>
                </c:pt>
                <c:pt idx="1164">
                  <c:v>33875</c:v>
                </c:pt>
                <c:pt idx="1165">
                  <c:v>33876</c:v>
                </c:pt>
                <c:pt idx="1166">
                  <c:v>33877</c:v>
                </c:pt>
                <c:pt idx="1167">
                  <c:v>33878</c:v>
                </c:pt>
                <c:pt idx="1168">
                  <c:v>33879</c:v>
                </c:pt>
                <c:pt idx="1169">
                  <c:v>33882</c:v>
                </c:pt>
                <c:pt idx="1170">
                  <c:v>33883</c:v>
                </c:pt>
                <c:pt idx="1171">
                  <c:v>33884</c:v>
                </c:pt>
                <c:pt idx="1172">
                  <c:v>33885</c:v>
                </c:pt>
                <c:pt idx="1173">
                  <c:v>33886</c:v>
                </c:pt>
                <c:pt idx="1174">
                  <c:v>33889</c:v>
                </c:pt>
                <c:pt idx="1175">
                  <c:v>33890</c:v>
                </c:pt>
                <c:pt idx="1176">
                  <c:v>33891</c:v>
                </c:pt>
                <c:pt idx="1177">
                  <c:v>33892</c:v>
                </c:pt>
                <c:pt idx="1178">
                  <c:v>33893</c:v>
                </c:pt>
                <c:pt idx="1179">
                  <c:v>33896</c:v>
                </c:pt>
                <c:pt idx="1180">
                  <c:v>33897</c:v>
                </c:pt>
                <c:pt idx="1181">
                  <c:v>33898</c:v>
                </c:pt>
                <c:pt idx="1182">
                  <c:v>33899</c:v>
                </c:pt>
                <c:pt idx="1183">
                  <c:v>33900</c:v>
                </c:pt>
                <c:pt idx="1184">
                  <c:v>33903</c:v>
                </c:pt>
                <c:pt idx="1185">
                  <c:v>33904</c:v>
                </c:pt>
                <c:pt idx="1186">
                  <c:v>33905</c:v>
                </c:pt>
                <c:pt idx="1187">
                  <c:v>33906</c:v>
                </c:pt>
                <c:pt idx="1188">
                  <c:v>33907</c:v>
                </c:pt>
                <c:pt idx="1189">
                  <c:v>33910</c:v>
                </c:pt>
                <c:pt idx="1190">
                  <c:v>33911</c:v>
                </c:pt>
                <c:pt idx="1191">
                  <c:v>33912</c:v>
                </c:pt>
                <c:pt idx="1192">
                  <c:v>33913</c:v>
                </c:pt>
                <c:pt idx="1193">
                  <c:v>33914</c:v>
                </c:pt>
                <c:pt idx="1194">
                  <c:v>33917</c:v>
                </c:pt>
                <c:pt idx="1195">
                  <c:v>33918</c:v>
                </c:pt>
                <c:pt idx="1196">
                  <c:v>33919</c:v>
                </c:pt>
                <c:pt idx="1197">
                  <c:v>33920</c:v>
                </c:pt>
                <c:pt idx="1198">
                  <c:v>33921</c:v>
                </c:pt>
                <c:pt idx="1199">
                  <c:v>33924</c:v>
                </c:pt>
                <c:pt idx="1200">
                  <c:v>33925</c:v>
                </c:pt>
                <c:pt idx="1201">
                  <c:v>33927</c:v>
                </c:pt>
                <c:pt idx="1202">
                  <c:v>33928</c:v>
                </c:pt>
                <c:pt idx="1203">
                  <c:v>33931</c:v>
                </c:pt>
                <c:pt idx="1204">
                  <c:v>33932</c:v>
                </c:pt>
                <c:pt idx="1205">
                  <c:v>33933</c:v>
                </c:pt>
                <c:pt idx="1206">
                  <c:v>33934</c:v>
                </c:pt>
                <c:pt idx="1207">
                  <c:v>33935</c:v>
                </c:pt>
                <c:pt idx="1208">
                  <c:v>33938</c:v>
                </c:pt>
                <c:pt idx="1209">
                  <c:v>33939</c:v>
                </c:pt>
                <c:pt idx="1210">
                  <c:v>33940</c:v>
                </c:pt>
                <c:pt idx="1211">
                  <c:v>33941</c:v>
                </c:pt>
                <c:pt idx="1212">
                  <c:v>33942</c:v>
                </c:pt>
                <c:pt idx="1213">
                  <c:v>33945</c:v>
                </c:pt>
                <c:pt idx="1214">
                  <c:v>33946</c:v>
                </c:pt>
                <c:pt idx="1215">
                  <c:v>33947</c:v>
                </c:pt>
                <c:pt idx="1216">
                  <c:v>33948</c:v>
                </c:pt>
                <c:pt idx="1217">
                  <c:v>33949</c:v>
                </c:pt>
                <c:pt idx="1218">
                  <c:v>33952</c:v>
                </c:pt>
                <c:pt idx="1219">
                  <c:v>33953</c:v>
                </c:pt>
                <c:pt idx="1220">
                  <c:v>33954</c:v>
                </c:pt>
                <c:pt idx="1221">
                  <c:v>33955</c:v>
                </c:pt>
                <c:pt idx="1222">
                  <c:v>33956</c:v>
                </c:pt>
                <c:pt idx="1223">
                  <c:v>33959</c:v>
                </c:pt>
                <c:pt idx="1224">
                  <c:v>33960</c:v>
                </c:pt>
                <c:pt idx="1225">
                  <c:v>33961</c:v>
                </c:pt>
                <c:pt idx="1226">
                  <c:v>33966</c:v>
                </c:pt>
                <c:pt idx="1227">
                  <c:v>33967</c:v>
                </c:pt>
                <c:pt idx="1228">
                  <c:v>33968</c:v>
                </c:pt>
                <c:pt idx="1229">
                  <c:v>33973</c:v>
                </c:pt>
                <c:pt idx="1230">
                  <c:v>33974</c:v>
                </c:pt>
                <c:pt idx="1231">
                  <c:v>33975</c:v>
                </c:pt>
                <c:pt idx="1232">
                  <c:v>33976</c:v>
                </c:pt>
                <c:pt idx="1233">
                  <c:v>33977</c:v>
                </c:pt>
                <c:pt idx="1234">
                  <c:v>33980</c:v>
                </c:pt>
                <c:pt idx="1235">
                  <c:v>33981</c:v>
                </c:pt>
                <c:pt idx="1236">
                  <c:v>33982</c:v>
                </c:pt>
                <c:pt idx="1237">
                  <c:v>33983</c:v>
                </c:pt>
                <c:pt idx="1238">
                  <c:v>33984</c:v>
                </c:pt>
                <c:pt idx="1239">
                  <c:v>33987</c:v>
                </c:pt>
                <c:pt idx="1240">
                  <c:v>33988</c:v>
                </c:pt>
                <c:pt idx="1241">
                  <c:v>33989</c:v>
                </c:pt>
                <c:pt idx="1242">
                  <c:v>33990</c:v>
                </c:pt>
                <c:pt idx="1243">
                  <c:v>33991</c:v>
                </c:pt>
                <c:pt idx="1244">
                  <c:v>33994</c:v>
                </c:pt>
                <c:pt idx="1245">
                  <c:v>33995</c:v>
                </c:pt>
                <c:pt idx="1246">
                  <c:v>33996</c:v>
                </c:pt>
                <c:pt idx="1247">
                  <c:v>33997</c:v>
                </c:pt>
                <c:pt idx="1248">
                  <c:v>33998</c:v>
                </c:pt>
                <c:pt idx="1249">
                  <c:v>34001</c:v>
                </c:pt>
                <c:pt idx="1250">
                  <c:v>34002</c:v>
                </c:pt>
                <c:pt idx="1251">
                  <c:v>34003</c:v>
                </c:pt>
                <c:pt idx="1252">
                  <c:v>34004</c:v>
                </c:pt>
                <c:pt idx="1253">
                  <c:v>34005</c:v>
                </c:pt>
                <c:pt idx="1254">
                  <c:v>34008</c:v>
                </c:pt>
                <c:pt idx="1255">
                  <c:v>34009</c:v>
                </c:pt>
                <c:pt idx="1256">
                  <c:v>34010</c:v>
                </c:pt>
                <c:pt idx="1257">
                  <c:v>34011</c:v>
                </c:pt>
                <c:pt idx="1258">
                  <c:v>34012</c:v>
                </c:pt>
                <c:pt idx="1259">
                  <c:v>34015</c:v>
                </c:pt>
                <c:pt idx="1260">
                  <c:v>34016</c:v>
                </c:pt>
                <c:pt idx="1261">
                  <c:v>34017</c:v>
                </c:pt>
                <c:pt idx="1262">
                  <c:v>34018</c:v>
                </c:pt>
                <c:pt idx="1263">
                  <c:v>34019</c:v>
                </c:pt>
                <c:pt idx="1264">
                  <c:v>34022</c:v>
                </c:pt>
                <c:pt idx="1265">
                  <c:v>34023</c:v>
                </c:pt>
                <c:pt idx="1266">
                  <c:v>34024</c:v>
                </c:pt>
                <c:pt idx="1267">
                  <c:v>34025</c:v>
                </c:pt>
                <c:pt idx="1268">
                  <c:v>34026</c:v>
                </c:pt>
                <c:pt idx="1269">
                  <c:v>34029</c:v>
                </c:pt>
                <c:pt idx="1270">
                  <c:v>34030</c:v>
                </c:pt>
                <c:pt idx="1271">
                  <c:v>34031</c:v>
                </c:pt>
                <c:pt idx="1272">
                  <c:v>34032</c:v>
                </c:pt>
                <c:pt idx="1273">
                  <c:v>34033</c:v>
                </c:pt>
                <c:pt idx="1274">
                  <c:v>34036</c:v>
                </c:pt>
                <c:pt idx="1275">
                  <c:v>34037</c:v>
                </c:pt>
                <c:pt idx="1276">
                  <c:v>34038</c:v>
                </c:pt>
                <c:pt idx="1277">
                  <c:v>34039</c:v>
                </c:pt>
                <c:pt idx="1278">
                  <c:v>34040</c:v>
                </c:pt>
                <c:pt idx="1279">
                  <c:v>34043</c:v>
                </c:pt>
                <c:pt idx="1280">
                  <c:v>34044</c:v>
                </c:pt>
                <c:pt idx="1281">
                  <c:v>34045</c:v>
                </c:pt>
                <c:pt idx="1282">
                  <c:v>34046</c:v>
                </c:pt>
                <c:pt idx="1283">
                  <c:v>34047</c:v>
                </c:pt>
                <c:pt idx="1284">
                  <c:v>34050</c:v>
                </c:pt>
                <c:pt idx="1285">
                  <c:v>34051</c:v>
                </c:pt>
                <c:pt idx="1286">
                  <c:v>34052</c:v>
                </c:pt>
                <c:pt idx="1287">
                  <c:v>34053</c:v>
                </c:pt>
                <c:pt idx="1288">
                  <c:v>34054</c:v>
                </c:pt>
                <c:pt idx="1289">
                  <c:v>34057</c:v>
                </c:pt>
                <c:pt idx="1290">
                  <c:v>34058</c:v>
                </c:pt>
                <c:pt idx="1291">
                  <c:v>34059</c:v>
                </c:pt>
                <c:pt idx="1292">
                  <c:v>34060</c:v>
                </c:pt>
                <c:pt idx="1293">
                  <c:v>34061</c:v>
                </c:pt>
                <c:pt idx="1294">
                  <c:v>34064</c:v>
                </c:pt>
                <c:pt idx="1295">
                  <c:v>34065</c:v>
                </c:pt>
                <c:pt idx="1296">
                  <c:v>34066</c:v>
                </c:pt>
                <c:pt idx="1297">
                  <c:v>34067</c:v>
                </c:pt>
                <c:pt idx="1298">
                  <c:v>34072</c:v>
                </c:pt>
                <c:pt idx="1299">
                  <c:v>34073</c:v>
                </c:pt>
                <c:pt idx="1300">
                  <c:v>34074</c:v>
                </c:pt>
                <c:pt idx="1301">
                  <c:v>34075</c:v>
                </c:pt>
                <c:pt idx="1302">
                  <c:v>34078</c:v>
                </c:pt>
                <c:pt idx="1303">
                  <c:v>34079</c:v>
                </c:pt>
                <c:pt idx="1304">
                  <c:v>34080</c:v>
                </c:pt>
                <c:pt idx="1305">
                  <c:v>34081</c:v>
                </c:pt>
                <c:pt idx="1306">
                  <c:v>34082</c:v>
                </c:pt>
                <c:pt idx="1307">
                  <c:v>34085</c:v>
                </c:pt>
                <c:pt idx="1308">
                  <c:v>34086</c:v>
                </c:pt>
                <c:pt idx="1309">
                  <c:v>34087</c:v>
                </c:pt>
                <c:pt idx="1310">
                  <c:v>34088</c:v>
                </c:pt>
                <c:pt idx="1311">
                  <c:v>34089</c:v>
                </c:pt>
                <c:pt idx="1312">
                  <c:v>34092</c:v>
                </c:pt>
                <c:pt idx="1313">
                  <c:v>34093</c:v>
                </c:pt>
                <c:pt idx="1314">
                  <c:v>34094</c:v>
                </c:pt>
                <c:pt idx="1315">
                  <c:v>34095</c:v>
                </c:pt>
                <c:pt idx="1316">
                  <c:v>34096</c:v>
                </c:pt>
                <c:pt idx="1317">
                  <c:v>34099</c:v>
                </c:pt>
                <c:pt idx="1318">
                  <c:v>34100</c:v>
                </c:pt>
                <c:pt idx="1319">
                  <c:v>34101</c:v>
                </c:pt>
                <c:pt idx="1320">
                  <c:v>34102</c:v>
                </c:pt>
                <c:pt idx="1321">
                  <c:v>34103</c:v>
                </c:pt>
                <c:pt idx="1322">
                  <c:v>34106</c:v>
                </c:pt>
                <c:pt idx="1323">
                  <c:v>34107</c:v>
                </c:pt>
                <c:pt idx="1324">
                  <c:v>34108</c:v>
                </c:pt>
                <c:pt idx="1325">
                  <c:v>34110</c:v>
                </c:pt>
                <c:pt idx="1326">
                  <c:v>34113</c:v>
                </c:pt>
                <c:pt idx="1327">
                  <c:v>34114</c:v>
                </c:pt>
                <c:pt idx="1328">
                  <c:v>34115</c:v>
                </c:pt>
                <c:pt idx="1329">
                  <c:v>34116</c:v>
                </c:pt>
                <c:pt idx="1330">
                  <c:v>34117</c:v>
                </c:pt>
                <c:pt idx="1331">
                  <c:v>34121</c:v>
                </c:pt>
                <c:pt idx="1332">
                  <c:v>34122</c:v>
                </c:pt>
                <c:pt idx="1333">
                  <c:v>34123</c:v>
                </c:pt>
                <c:pt idx="1334">
                  <c:v>34124</c:v>
                </c:pt>
                <c:pt idx="1335">
                  <c:v>34127</c:v>
                </c:pt>
                <c:pt idx="1336">
                  <c:v>34128</c:v>
                </c:pt>
                <c:pt idx="1337">
                  <c:v>34129</c:v>
                </c:pt>
                <c:pt idx="1338">
                  <c:v>34131</c:v>
                </c:pt>
                <c:pt idx="1339">
                  <c:v>34134</c:v>
                </c:pt>
                <c:pt idx="1340">
                  <c:v>34135</c:v>
                </c:pt>
                <c:pt idx="1341">
                  <c:v>34136</c:v>
                </c:pt>
                <c:pt idx="1342">
                  <c:v>34137</c:v>
                </c:pt>
                <c:pt idx="1343">
                  <c:v>34138</c:v>
                </c:pt>
                <c:pt idx="1344">
                  <c:v>34141</c:v>
                </c:pt>
                <c:pt idx="1345">
                  <c:v>34142</c:v>
                </c:pt>
                <c:pt idx="1346">
                  <c:v>34143</c:v>
                </c:pt>
                <c:pt idx="1347">
                  <c:v>34144</c:v>
                </c:pt>
                <c:pt idx="1348">
                  <c:v>34145</c:v>
                </c:pt>
                <c:pt idx="1349">
                  <c:v>34148</c:v>
                </c:pt>
                <c:pt idx="1350">
                  <c:v>34149</c:v>
                </c:pt>
                <c:pt idx="1351">
                  <c:v>34150</c:v>
                </c:pt>
                <c:pt idx="1352">
                  <c:v>34151</c:v>
                </c:pt>
                <c:pt idx="1353">
                  <c:v>34152</c:v>
                </c:pt>
                <c:pt idx="1354">
                  <c:v>34155</c:v>
                </c:pt>
                <c:pt idx="1355">
                  <c:v>34156</c:v>
                </c:pt>
                <c:pt idx="1356">
                  <c:v>34157</c:v>
                </c:pt>
                <c:pt idx="1357">
                  <c:v>34158</c:v>
                </c:pt>
                <c:pt idx="1358">
                  <c:v>34159</c:v>
                </c:pt>
                <c:pt idx="1359">
                  <c:v>34162</c:v>
                </c:pt>
                <c:pt idx="1360">
                  <c:v>34163</c:v>
                </c:pt>
                <c:pt idx="1361">
                  <c:v>34164</c:v>
                </c:pt>
                <c:pt idx="1362">
                  <c:v>34165</c:v>
                </c:pt>
                <c:pt idx="1363">
                  <c:v>34166</c:v>
                </c:pt>
                <c:pt idx="1364">
                  <c:v>34169</c:v>
                </c:pt>
                <c:pt idx="1365">
                  <c:v>34170</c:v>
                </c:pt>
                <c:pt idx="1366">
                  <c:v>34171</c:v>
                </c:pt>
                <c:pt idx="1367">
                  <c:v>34172</c:v>
                </c:pt>
                <c:pt idx="1368">
                  <c:v>34173</c:v>
                </c:pt>
                <c:pt idx="1369">
                  <c:v>34176</c:v>
                </c:pt>
                <c:pt idx="1370">
                  <c:v>34177</c:v>
                </c:pt>
                <c:pt idx="1371">
                  <c:v>34178</c:v>
                </c:pt>
                <c:pt idx="1372">
                  <c:v>34179</c:v>
                </c:pt>
                <c:pt idx="1373">
                  <c:v>34180</c:v>
                </c:pt>
                <c:pt idx="1374">
                  <c:v>34183</c:v>
                </c:pt>
                <c:pt idx="1375">
                  <c:v>34184</c:v>
                </c:pt>
                <c:pt idx="1376">
                  <c:v>34185</c:v>
                </c:pt>
                <c:pt idx="1377">
                  <c:v>34186</c:v>
                </c:pt>
                <c:pt idx="1378">
                  <c:v>34187</c:v>
                </c:pt>
                <c:pt idx="1379">
                  <c:v>34190</c:v>
                </c:pt>
                <c:pt idx="1380">
                  <c:v>34191</c:v>
                </c:pt>
                <c:pt idx="1381">
                  <c:v>34192</c:v>
                </c:pt>
                <c:pt idx="1382">
                  <c:v>34193</c:v>
                </c:pt>
                <c:pt idx="1383">
                  <c:v>34194</c:v>
                </c:pt>
                <c:pt idx="1384">
                  <c:v>34197</c:v>
                </c:pt>
                <c:pt idx="1385">
                  <c:v>34198</c:v>
                </c:pt>
                <c:pt idx="1386">
                  <c:v>34199</c:v>
                </c:pt>
                <c:pt idx="1387">
                  <c:v>34200</c:v>
                </c:pt>
                <c:pt idx="1388">
                  <c:v>34201</c:v>
                </c:pt>
                <c:pt idx="1389">
                  <c:v>34204</c:v>
                </c:pt>
                <c:pt idx="1390">
                  <c:v>34205</c:v>
                </c:pt>
                <c:pt idx="1391">
                  <c:v>34206</c:v>
                </c:pt>
                <c:pt idx="1392">
                  <c:v>34207</c:v>
                </c:pt>
                <c:pt idx="1393">
                  <c:v>34208</c:v>
                </c:pt>
                <c:pt idx="1394">
                  <c:v>34211</c:v>
                </c:pt>
                <c:pt idx="1395">
                  <c:v>34212</c:v>
                </c:pt>
                <c:pt idx="1396">
                  <c:v>34213</c:v>
                </c:pt>
                <c:pt idx="1397">
                  <c:v>34214</c:v>
                </c:pt>
                <c:pt idx="1398">
                  <c:v>34215</c:v>
                </c:pt>
                <c:pt idx="1399">
                  <c:v>34218</c:v>
                </c:pt>
                <c:pt idx="1400">
                  <c:v>34219</c:v>
                </c:pt>
                <c:pt idx="1401">
                  <c:v>34220</c:v>
                </c:pt>
                <c:pt idx="1402">
                  <c:v>34221</c:v>
                </c:pt>
                <c:pt idx="1403">
                  <c:v>34222</c:v>
                </c:pt>
                <c:pt idx="1404">
                  <c:v>34225</c:v>
                </c:pt>
                <c:pt idx="1405">
                  <c:v>34226</c:v>
                </c:pt>
                <c:pt idx="1406">
                  <c:v>34227</c:v>
                </c:pt>
                <c:pt idx="1407">
                  <c:v>34228</c:v>
                </c:pt>
                <c:pt idx="1408">
                  <c:v>34229</c:v>
                </c:pt>
                <c:pt idx="1409">
                  <c:v>34232</c:v>
                </c:pt>
                <c:pt idx="1410">
                  <c:v>34233</c:v>
                </c:pt>
                <c:pt idx="1411">
                  <c:v>34234</c:v>
                </c:pt>
                <c:pt idx="1412">
                  <c:v>34235</c:v>
                </c:pt>
                <c:pt idx="1413">
                  <c:v>34236</c:v>
                </c:pt>
                <c:pt idx="1414">
                  <c:v>34239</c:v>
                </c:pt>
                <c:pt idx="1415">
                  <c:v>34240</c:v>
                </c:pt>
                <c:pt idx="1416">
                  <c:v>34241</c:v>
                </c:pt>
                <c:pt idx="1417">
                  <c:v>34242</c:v>
                </c:pt>
                <c:pt idx="1418">
                  <c:v>34243</c:v>
                </c:pt>
                <c:pt idx="1419">
                  <c:v>34246</c:v>
                </c:pt>
                <c:pt idx="1420">
                  <c:v>34247</c:v>
                </c:pt>
                <c:pt idx="1421">
                  <c:v>34248</c:v>
                </c:pt>
                <c:pt idx="1422">
                  <c:v>34249</c:v>
                </c:pt>
                <c:pt idx="1423">
                  <c:v>34250</c:v>
                </c:pt>
                <c:pt idx="1424">
                  <c:v>34253</c:v>
                </c:pt>
                <c:pt idx="1425">
                  <c:v>34254</c:v>
                </c:pt>
                <c:pt idx="1426">
                  <c:v>34255</c:v>
                </c:pt>
                <c:pt idx="1427">
                  <c:v>34256</c:v>
                </c:pt>
                <c:pt idx="1428">
                  <c:v>34257</c:v>
                </c:pt>
                <c:pt idx="1429">
                  <c:v>34260</c:v>
                </c:pt>
                <c:pt idx="1430">
                  <c:v>34261</c:v>
                </c:pt>
                <c:pt idx="1431">
                  <c:v>34262</c:v>
                </c:pt>
                <c:pt idx="1432">
                  <c:v>34263</c:v>
                </c:pt>
                <c:pt idx="1433">
                  <c:v>34264</c:v>
                </c:pt>
                <c:pt idx="1434">
                  <c:v>34267</c:v>
                </c:pt>
                <c:pt idx="1435">
                  <c:v>34268</c:v>
                </c:pt>
                <c:pt idx="1436">
                  <c:v>34269</c:v>
                </c:pt>
                <c:pt idx="1437">
                  <c:v>34270</c:v>
                </c:pt>
                <c:pt idx="1438">
                  <c:v>34271</c:v>
                </c:pt>
                <c:pt idx="1439">
                  <c:v>34274</c:v>
                </c:pt>
                <c:pt idx="1440">
                  <c:v>34275</c:v>
                </c:pt>
                <c:pt idx="1441">
                  <c:v>34276</c:v>
                </c:pt>
                <c:pt idx="1442">
                  <c:v>34277</c:v>
                </c:pt>
                <c:pt idx="1443">
                  <c:v>34278</c:v>
                </c:pt>
                <c:pt idx="1444">
                  <c:v>34281</c:v>
                </c:pt>
                <c:pt idx="1445">
                  <c:v>34282</c:v>
                </c:pt>
                <c:pt idx="1446">
                  <c:v>34283</c:v>
                </c:pt>
                <c:pt idx="1447">
                  <c:v>34284</c:v>
                </c:pt>
                <c:pt idx="1448">
                  <c:v>34285</c:v>
                </c:pt>
                <c:pt idx="1449">
                  <c:v>34288</c:v>
                </c:pt>
                <c:pt idx="1450">
                  <c:v>34289</c:v>
                </c:pt>
                <c:pt idx="1451">
                  <c:v>34291</c:v>
                </c:pt>
                <c:pt idx="1452">
                  <c:v>34292</c:v>
                </c:pt>
                <c:pt idx="1453">
                  <c:v>34295</c:v>
                </c:pt>
                <c:pt idx="1454">
                  <c:v>34296</c:v>
                </c:pt>
                <c:pt idx="1455">
                  <c:v>34297</c:v>
                </c:pt>
                <c:pt idx="1456">
                  <c:v>34298</c:v>
                </c:pt>
                <c:pt idx="1457">
                  <c:v>34299</c:v>
                </c:pt>
                <c:pt idx="1458">
                  <c:v>34302</c:v>
                </c:pt>
                <c:pt idx="1459">
                  <c:v>34303</c:v>
                </c:pt>
                <c:pt idx="1460">
                  <c:v>34304</c:v>
                </c:pt>
                <c:pt idx="1461">
                  <c:v>34305</c:v>
                </c:pt>
                <c:pt idx="1462">
                  <c:v>34306</c:v>
                </c:pt>
                <c:pt idx="1463">
                  <c:v>34309</c:v>
                </c:pt>
                <c:pt idx="1464">
                  <c:v>34310</c:v>
                </c:pt>
                <c:pt idx="1465">
                  <c:v>34311</c:v>
                </c:pt>
                <c:pt idx="1466">
                  <c:v>34312</c:v>
                </c:pt>
                <c:pt idx="1467">
                  <c:v>34313</c:v>
                </c:pt>
                <c:pt idx="1468">
                  <c:v>34316</c:v>
                </c:pt>
                <c:pt idx="1469">
                  <c:v>34317</c:v>
                </c:pt>
                <c:pt idx="1470">
                  <c:v>34318</c:v>
                </c:pt>
                <c:pt idx="1471">
                  <c:v>34319</c:v>
                </c:pt>
                <c:pt idx="1472">
                  <c:v>34320</c:v>
                </c:pt>
                <c:pt idx="1473">
                  <c:v>34323</c:v>
                </c:pt>
                <c:pt idx="1474">
                  <c:v>34324</c:v>
                </c:pt>
                <c:pt idx="1475">
                  <c:v>34325</c:v>
                </c:pt>
                <c:pt idx="1476">
                  <c:v>34326</c:v>
                </c:pt>
                <c:pt idx="1477">
                  <c:v>34330</c:v>
                </c:pt>
                <c:pt idx="1478">
                  <c:v>34331</c:v>
                </c:pt>
                <c:pt idx="1479">
                  <c:v>34332</c:v>
                </c:pt>
                <c:pt idx="1480">
                  <c:v>34333</c:v>
                </c:pt>
                <c:pt idx="1481">
                  <c:v>34337</c:v>
                </c:pt>
                <c:pt idx="1482">
                  <c:v>34338</c:v>
                </c:pt>
                <c:pt idx="1483">
                  <c:v>34339</c:v>
                </c:pt>
                <c:pt idx="1484">
                  <c:v>34340</c:v>
                </c:pt>
                <c:pt idx="1485">
                  <c:v>34341</c:v>
                </c:pt>
                <c:pt idx="1486">
                  <c:v>34344</c:v>
                </c:pt>
                <c:pt idx="1487">
                  <c:v>34345</c:v>
                </c:pt>
                <c:pt idx="1488">
                  <c:v>34346</c:v>
                </c:pt>
                <c:pt idx="1489">
                  <c:v>34347</c:v>
                </c:pt>
                <c:pt idx="1490">
                  <c:v>34348</c:v>
                </c:pt>
                <c:pt idx="1491">
                  <c:v>34351</c:v>
                </c:pt>
                <c:pt idx="1492">
                  <c:v>34352</c:v>
                </c:pt>
                <c:pt idx="1493">
                  <c:v>34353</c:v>
                </c:pt>
                <c:pt idx="1494">
                  <c:v>34354</c:v>
                </c:pt>
                <c:pt idx="1495">
                  <c:v>34355</c:v>
                </c:pt>
                <c:pt idx="1496">
                  <c:v>34358</c:v>
                </c:pt>
                <c:pt idx="1497">
                  <c:v>34359</c:v>
                </c:pt>
                <c:pt idx="1498">
                  <c:v>34360</c:v>
                </c:pt>
                <c:pt idx="1499">
                  <c:v>34361</c:v>
                </c:pt>
                <c:pt idx="1500">
                  <c:v>34362</c:v>
                </c:pt>
                <c:pt idx="1501">
                  <c:v>34365</c:v>
                </c:pt>
                <c:pt idx="1502">
                  <c:v>34366</c:v>
                </c:pt>
                <c:pt idx="1503">
                  <c:v>34367</c:v>
                </c:pt>
                <c:pt idx="1504">
                  <c:v>34368</c:v>
                </c:pt>
                <c:pt idx="1505">
                  <c:v>34369</c:v>
                </c:pt>
                <c:pt idx="1506">
                  <c:v>34372</c:v>
                </c:pt>
                <c:pt idx="1507">
                  <c:v>34373</c:v>
                </c:pt>
                <c:pt idx="1508">
                  <c:v>34374</c:v>
                </c:pt>
                <c:pt idx="1509">
                  <c:v>34375</c:v>
                </c:pt>
                <c:pt idx="1510">
                  <c:v>34376</c:v>
                </c:pt>
                <c:pt idx="1511">
                  <c:v>34379</c:v>
                </c:pt>
                <c:pt idx="1512">
                  <c:v>34380</c:v>
                </c:pt>
                <c:pt idx="1513">
                  <c:v>34381</c:v>
                </c:pt>
                <c:pt idx="1514">
                  <c:v>34382</c:v>
                </c:pt>
                <c:pt idx="1515">
                  <c:v>34383</c:v>
                </c:pt>
                <c:pt idx="1516">
                  <c:v>34386</c:v>
                </c:pt>
                <c:pt idx="1517">
                  <c:v>34387</c:v>
                </c:pt>
                <c:pt idx="1518">
                  <c:v>34388</c:v>
                </c:pt>
                <c:pt idx="1519">
                  <c:v>34389</c:v>
                </c:pt>
                <c:pt idx="1520">
                  <c:v>34390</c:v>
                </c:pt>
                <c:pt idx="1521">
                  <c:v>34393</c:v>
                </c:pt>
                <c:pt idx="1522">
                  <c:v>34394</c:v>
                </c:pt>
                <c:pt idx="1523">
                  <c:v>34395</c:v>
                </c:pt>
                <c:pt idx="1524">
                  <c:v>34396</c:v>
                </c:pt>
                <c:pt idx="1525">
                  <c:v>34397</c:v>
                </c:pt>
                <c:pt idx="1526">
                  <c:v>34400</c:v>
                </c:pt>
                <c:pt idx="1527">
                  <c:v>34401</c:v>
                </c:pt>
                <c:pt idx="1528">
                  <c:v>34402</c:v>
                </c:pt>
                <c:pt idx="1529">
                  <c:v>34403</c:v>
                </c:pt>
                <c:pt idx="1530">
                  <c:v>34404</c:v>
                </c:pt>
                <c:pt idx="1531">
                  <c:v>34407</c:v>
                </c:pt>
                <c:pt idx="1532">
                  <c:v>34408</c:v>
                </c:pt>
                <c:pt idx="1533">
                  <c:v>34409</c:v>
                </c:pt>
                <c:pt idx="1534">
                  <c:v>34410</c:v>
                </c:pt>
                <c:pt idx="1535">
                  <c:v>34411</c:v>
                </c:pt>
                <c:pt idx="1536">
                  <c:v>34414</c:v>
                </c:pt>
                <c:pt idx="1537">
                  <c:v>34415</c:v>
                </c:pt>
                <c:pt idx="1538">
                  <c:v>34416</c:v>
                </c:pt>
                <c:pt idx="1539">
                  <c:v>34417</c:v>
                </c:pt>
                <c:pt idx="1540">
                  <c:v>34418</c:v>
                </c:pt>
                <c:pt idx="1541">
                  <c:v>34421</c:v>
                </c:pt>
                <c:pt idx="1542">
                  <c:v>34422</c:v>
                </c:pt>
                <c:pt idx="1543">
                  <c:v>34423</c:v>
                </c:pt>
                <c:pt idx="1544">
                  <c:v>34424</c:v>
                </c:pt>
                <c:pt idx="1545">
                  <c:v>34429</c:v>
                </c:pt>
                <c:pt idx="1546">
                  <c:v>34430</c:v>
                </c:pt>
                <c:pt idx="1547">
                  <c:v>34431</c:v>
                </c:pt>
                <c:pt idx="1548">
                  <c:v>34432</c:v>
                </c:pt>
                <c:pt idx="1549">
                  <c:v>34435</c:v>
                </c:pt>
                <c:pt idx="1550">
                  <c:v>34436</c:v>
                </c:pt>
                <c:pt idx="1551">
                  <c:v>34437</c:v>
                </c:pt>
                <c:pt idx="1552">
                  <c:v>34438</c:v>
                </c:pt>
                <c:pt idx="1553">
                  <c:v>34439</c:v>
                </c:pt>
                <c:pt idx="1554">
                  <c:v>34442</c:v>
                </c:pt>
                <c:pt idx="1555">
                  <c:v>34443</c:v>
                </c:pt>
                <c:pt idx="1556">
                  <c:v>34444</c:v>
                </c:pt>
                <c:pt idx="1557">
                  <c:v>34445</c:v>
                </c:pt>
                <c:pt idx="1558">
                  <c:v>34446</c:v>
                </c:pt>
                <c:pt idx="1559">
                  <c:v>34449</c:v>
                </c:pt>
                <c:pt idx="1560">
                  <c:v>34450</c:v>
                </c:pt>
                <c:pt idx="1561">
                  <c:v>34451</c:v>
                </c:pt>
                <c:pt idx="1562">
                  <c:v>34452</c:v>
                </c:pt>
                <c:pt idx="1563">
                  <c:v>34453</c:v>
                </c:pt>
                <c:pt idx="1564">
                  <c:v>34456</c:v>
                </c:pt>
                <c:pt idx="1565">
                  <c:v>34457</c:v>
                </c:pt>
                <c:pt idx="1566">
                  <c:v>34458</c:v>
                </c:pt>
                <c:pt idx="1567">
                  <c:v>34459</c:v>
                </c:pt>
                <c:pt idx="1568">
                  <c:v>34460</c:v>
                </c:pt>
                <c:pt idx="1569">
                  <c:v>34463</c:v>
                </c:pt>
                <c:pt idx="1570">
                  <c:v>34464</c:v>
                </c:pt>
                <c:pt idx="1571">
                  <c:v>34465</c:v>
                </c:pt>
                <c:pt idx="1572">
                  <c:v>34467</c:v>
                </c:pt>
                <c:pt idx="1573">
                  <c:v>34470</c:v>
                </c:pt>
                <c:pt idx="1574">
                  <c:v>34471</c:v>
                </c:pt>
                <c:pt idx="1575">
                  <c:v>34472</c:v>
                </c:pt>
                <c:pt idx="1576">
                  <c:v>34473</c:v>
                </c:pt>
                <c:pt idx="1577">
                  <c:v>34474</c:v>
                </c:pt>
                <c:pt idx="1578">
                  <c:v>34478</c:v>
                </c:pt>
                <c:pt idx="1579">
                  <c:v>34479</c:v>
                </c:pt>
                <c:pt idx="1580">
                  <c:v>34480</c:v>
                </c:pt>
                <c:pt idx="1581">
                  <c:v>34481</c:v>
                </c:pt>
                <c:pt idx="1582">
                  <c:v>34484</c:v>
                </c:pt>
                <c:pt idx="1583">
                  <c:v>34485</c:v>
                </c:pt>
                <c:pt idx="1584">
                  <c:v>34486</c:v>
                </c:pt>
                <c:pt idx="1585">
                  <c:v>34488</c:v>
                </c:pt>
                <c:pt idx="1586">
                  <c:v>34491</c:v>
                </c:pt>
                <c:pt idx="1587">
                  <c:v>34492</c:v>
                </c:pt>
                <c:pt idx="1588">
                  <c:v>34493</c:v>
                </c:pt>
                <c:pt idx="1589">
                  <c:v>34494</c:v>
                </c:pt>
                <c:pt idx="1590">
                  <c:v>34495</c:v>
                </c:pt>
                <c:pt idx="1591">
                  <c:v>34498</c:v>
                </c:pt>
                <c:pt idx="1592">
                  <c:v>34499</c:v>
                </c:pt>
                <c:pt idx="1593">
                  <c:v>34500</c:v>
                </c:pt>
                <c:pt idx="1594">
                  <c:v>34501</c:v>
                </c:pt>
                <c:pt idx="1595">
                  <c:v>34502</c:v>
                </c:pt>
                <c:pt idx="1596">
                  <c:v>34505</c:v>
                </c:pt>
                <c:pt idx="1597">
                  <c:v>34506</c:v>
                </c:pt>
                <c:pt idx="1598">
                  <c:v>34507</c:v>
                </c:pt>
                <c:pt idx="1599">
                  <c:v>34508</c:v>
                </c:pt>
                <c:pt idx="1600">
                  <c:v>34509</c:v>
                </c:pt>
                <c:pt idx="1601">
                  <c:v>34512</c:v>
                </c:pt>
                <c:pt idx="1602">
                  <c:v>34513</c:v>
                </c:pt>
                <c:pt idx="1603">
                  <c:v>34514</c:v>
                </c:pt>
                <c:pt idx="1604">
                  <c:v>34515</c:v>
                </c:pt>
                <c:pt idx="1605">
                  <c:v>34516</c:v>
                </c:pt>
                <c:pt idx="1606">
                  <c:v>34519</c:v>
                </c:pt>
                <c:pt idx="1607">
                  <c:v>34520</c:v>
                </c:pt>
                <c:pt idx="1608">
                  <c:v>34521</c:v>
                </c:pt>
                <c:pt idx="1609">
                  <c:v>34522</c:v>
                </c:pt>
                <c:pt idx="1610">
                  <c:v>34523</c:v>
                </c:pt>
                <c:pt idx="1611">
                  <c:v>34526</c:v>
                </c:pt>
                <c:pt idx="1612">
                  <c:v>34527</c:v>
                </c:pt>
                <c:pt idx="1613">
                  <c:v>34528</c:v>
                </c:pt>
                <c:pt idx="1614">
                  <c:v>34529</c:v>
                </c:pt>
                <c:pt idx="1615">
                  <c:v>34530</c:v>
                </c:pt>
                <c:pt idx="1616">
                  <c:v>34533</c:v>
                </c:pt>
                <c:pt idx="1617">
                  <c:v>34534</c:v>
                </c:pt>
                <c:pt idx="1618">
                  <c:v>34535</c:v>
                </c:pt>
                <c:pt idx="1619">
                  <c:v>34536</c:v>
                </c:pt>
                <c:pt idx="1620">
                  <c:v>34537</c:v>
                </c:pt>
                <c:pt idx="1621">
                  <c:v>34540</c:v>
                </c:pt>
                <c:pt idx="1622">
                  <c:v>34541</c:v>
                </c:pt>
                <c:pt idx="1623">
                  <c:v>34542</c:v>
                </c:pt>
                <c:pt idx="1624">
                  <c:v>34543</c:v>
                </c:pt>
                <c:pt idx="1625">
                  <c:v>34544</c:v>
                </c:pt>
                <c:pt idx="1626">
                  <c:v>34547</c:v>
                </c:pt>
                <c:pt idx="1627">
                  <c:v>34548</c:v>
                </c:pt>
                <c:pt idx="1628">
                  <c:v>34549</c:v>
                </c:pt>
                <c:pt idx="1629">
                  <c:v>34550</c:v>
                </c:pt>
                <c:pt idx="1630">
                  <c:v>34551</c:v>
                </c:pt>
                <c:pt idx="1631">
                  <c:v>34554</c:v>
                </c:pt>
                <c:pt idx="1632">
                  <c:v>34555</c:v>
                </c:pt>
                <c:pt idx="1633">
                  <c:v>34556</c:v>
                </c:pt>
                <c:pt idx="1634">
                  <c:v>34557</c:v>
                </c:pt>
                <c:pt idx="1635">
                  <c:v>34558</c:v>
                </c:pt>
                <c:pt idx="1636">
                  <c:v>34561</c:v>
                </c:pt>
                <c:pt idx="1637">
                  <c:v>34562</c:v>
                </c:pt>
                <c:pt idx="1638">
                  <c:v>34563</c:v>
                </c:pt>
                <c:pt idx="1639">
                  <c:v>34564</c:v>
                </c:pt>
                <c:pt idx="1640">
                  <c:v>34565</c:v>
                </c:pt>
                <c:pt idx="1641">
                  <c:v>34568</c:v>
                </c:pt>
                <c:pt idx="1642">
                  <c:v>34569</c:v>
                </c:pt>
                <c:pt idx="1643">
                  <c:v>34570</c:v>
                </c:pt>
                <c:pt idx="1644">
                  <c:v>34571</c:v>
                </c:pt>
                <c:pt idx="1645">
                  <c:v>34572</c:v>
                </c:pt>
                <c:pt idx="1646">
                  <c:v>34575</c:v>
                </c:pt>
                <c:pt idx="1647">
                  <c:v>34576</c:v>
                </c:pt>
                <c:pt idx="1648">
                  <c:v>34577</c:v>
                </c:pt>
                <c:pt idx="1649">
                  <c:v>34578</c:v>
                </c:pt>
                <c:pt idx="1650">
                  <c:v>34579</c:v>
                </c:pt>
                <c:pt idx="1651">
                  <c:v>34582</c:v>
                </c:pt>
                <c:pt idx="1652">
                  <c:v>34583</c:v>
                </c:pt>
                <c:pt idx="1653">
                  <c:v>34584</c:v>
                </c:pt>
                <c:pt idx="1654">
                  <c:v>34585</c:v>
                </c:pt>
                <c:pt idx="1655">
                  <c:v>34586</c:v>
                </c:pt>
                <c:pt idx="1656">
                  <c:v>34589</c:v>
                </c:pt>
                <c:pt idx="1657">
                  <c:v>34590</c:v>
                </c:pt>
                <c:pt idx="1658">
                  <c:v>34591</c:v>
                </c:pt>
                <c:pt idx="1659">
                  <c:v>34592</c:v>
                </c:pt>
                <c:pt idx="1660">
                  <c:v>34593</c:v>
                </c:pt>
                <c:pt idx="1661">
                  <c:v>34596</c:v>
                </c:pt>
                <c:pt idx="1662">
                  <c:v>34597</c:v>
                </c:pt>
                <c:pt idx="1663">
                  <c:v>34598</c:v>
                </c:pt>
                <c:pt idx="1664">
                  <c:v>34599</c:v>
                </c:pt>
                <c:pt idx="1665">
                  <c:v>34600</c:v>
                </c:pt>
                <c:pt idx="1666">
                  <c:v>34603</c:v>
                </c:pt>
                <c:pt idx="1667">
                  <c:v>34604</c:v>
                </c:pt>
                <c:pt idx="1668">
                  <c:v>34605</c:v>
                </c:pt>
                <c:pt idx="1669">
                  <c:v>34606</c:v>
                </c:pt>
                <c:pt idx="1670">
                  <c:v>34607</c:v>
                </c:pt>
                <c:pt idx="1671">
                  <c:v>34611</c:v>
                </c:pt>
                <c:pt idx="1672">
                  <c:v>34612</c:v>
                </c:pt>
                <c:pt idx="1673">
                  <c:v>34613</c:v>
                </c:pt>
                <c:pt idx="1674">
                  <c:v>34614</c:v>
                </c:pt>
                <c:pt idx="1675">
                  <c:v>34617</c:v>
                </c:pt>
                <c:pt idx="1676">
                  <c:v>34618</c:v>
                </c:pt>
                <c:pt idx="1677">
                  <c:v>34619</c:v>
                </c:pt>
                <c:pt idx="1678">
                  <c:v>34620</c:v>
                </c:pt>
                <c:pt idx="1679">
                  <c:v>34621</c:v>
                </c:pt>
                <c:pt idx="1680">
                  <c:v>34624</c:v>
                </c:pt>
                <c:pt idx="1681">
                  <c:v>34625</c:v>
                </c:pt>
                <c:pt idx="1682">
                  <c:v>34626</c:v>
                </c:pt>
                <c:pt idx="1683">
                  <c:v>34627</c:v>
                </c:pt>
                <c:pt idx="1684">
                  <c:v>34628</c:v>
                </c:pt>
                <c:pt idx="1685">
                  <c:v>34631</c:v>
                </c:pt>
                <c:pt idx="1686">
                  <c:v>34632</c:v>
                </c:pt>
                <c:pt idx="1687">
                  <c:v>34633</c:v>
                </c:pt>
                <c:pt idx="1688">
                  <c:v>34634</c:v>
                </c:pt>
                <c:pt idx="1689">
                  <c:v>34635</c:v>
                </c:pt>
                <c:pt idx="1690">
                  <c:v>34638</c:v>
                </c:pt>
                <c:pt idx="1691">
                  <c:v>34639</c:v>
                </c:pt>
                <c:pt idx="1692">
                  <c:v>34640</c:v>
                </c:pt>
                <c:pt idx="1693">
                  <c:v>34641</c:v>
                </c:pt>
                <c:pt idx="1694">
                  <c:v>34642</c:v>
                </c:pt>
                <c:pt idx="1695">
                  <c:v>34645</c:v>
                </c:pt>
                <c:pt idx="1696">
                  <c:v>34646</c:v>
                </c:pt>
                <c:pt idx="1697">
                  <c:v>34647</c:v>
                </c:pt>
                <c:pt idx="1698">
                  <c:v>34648</c:v>
                </c:pt>
                <c:pt idx="1699">
                  <c:v>34649</c:v>
                </c:pt>
                <c:pt idx="1700">
                  <c:v>34652</c:v>
                </c:pt>
                <c:pt idx="1701">
                  <c:v>34653</c:v>
                </c:pt>
                <c:pt idx="1702">
                  <c:v>34655</c:v>
                </c:pt>
                <c:pt idx="1703">
                  <c:v>34656</c:v>
                </c:pt>
                <c:pt idx="1704">
                  <c:v>34659</c:v>
                </c:pt>
                <c:pt idx="1705">
                  <c:v>34660</c:v>
                </c:pt>
                <c:pt idx="1706">
                  <c:v>34661</c:v>
                </c:pt>
                <c:pt idx="1707">
                  <c:v>34662</c:v>
                </c:pt>
                <c:pt idx="1708">
                  <c:v>34663</c:v>
                </c:pt>
                <c:pt idx="1709">
                  <c:v>34666</c:v>
                </c:pt>
                <c:pt idx="1710">
                  <c:v>34667</c:v>
                </c:pt>
                <c:pt idx="1711">
                  <c:v>34668</c:v>
                </c:pt>
                <c:pt idx="1712">
                  <c:v>34669</c:v>
                </c:pt>
                <c:pt idx="1713">
                  <c:v>34670</c:v>
                </c:pt>
                <c:pt idx="1714">
                  <c:v>34673</c:v>
                </c:pt>
                <c:pt idx="1715">
                  <c:v>34674</c:v>
                </c:pt>
                <c:pt idx="1716">
                  <c:v>34675</c:v>
                </c:pt>
                <c:pt idx="1717">
                  <c:v>34676</c:v>
                </c:pt>
                <c:pt idx="1718">
                  <c:v>34677</c:v>
                </c:pt>
                <c:pt idx="1719">
                  <c:v>34680</c:v>
                </c:pt>
                <c:pt idx="1720">
                  <c:v>34681</c:v>
                </c:pt>
                <c:pt idx="1721">
                  <c:v>34682</c:v>
                </c:pt>
                <c:pt idx="1722">
                  <c:v>34683</c:v>
                </c:pt>
                <c:pt idx="1723">
                  <c:v>34684</c:v>
                </c:pt>
                <c:pt idx="1724">
                  <c:v>34687</c:v>
                </c:pt>
                <c:pt idx="1725">
                  <c:v>34688</c:v>
                </c:pt>
                <c:pt idx="1726">
                  <c:v>34689</c:v>
                </c:pt>
                <c:pt idx="1727">
                  <c:v>34690</c:v>
                </c:pt>
                <c:pt idx="1728">
                  <c:v>34691</c:v>
                </c:pt>
                <c:pt idx="1729">
                  <c:v>34695</c:v>
                </c:pt>
                <c:pt idx="1730">
                  <c:v>34696</c:v>
                </c:pt>
                <c:pt idx="1731">
                  <c:v>34697</c:v>
                </c:pt>
                <c:pt idx="1732">
                  <c:v>34698</c:v>
                </c:pt>
                <c:pt idx="1733">
                  <c:v>34701</c:v>
                </c:pt>
                <c:pt idx="1734">
                  <c:v>34702</c:v>
                </c:pt>
                <c:pt idx="1735">
                  <c:v>34703</c:v>
                </c:pt>
                <c:pt idx="1736">
                  <c:v>34704</c:v>
                </c:pt>
                <c:pt idx="1737">
                  <c:v>34705</c:v>
                </c:pt>
                <c:pt idx="1738">
                  <c:v>34708</c:v>
                </c:pt>
                <c:pt idx="1739">
                  <c:v>34709</c:v>
                </c:pt>
                <c:pt idx="1740">
                  <c:v>34710</c:v>
                </c:pt>
                <c:pt idx="1741">
                  <c:v>34711</c:v>
                </c:pt>
                <c:pt idx="1742">
                  <c:v>34712</c:v>
                </c:pt>
                <c:pt idx="1743">
                  <c:v>34715</c:v>
                </c:pt>
                <c:pt idx="1744">
                  <c:v>34716</c:v>
                </c:pt>
                <c:pt idx="1745">
                  <c:v>34717</c:v>
                </c:pt>
                <c:pt idx="1746">
                  <c:v>34718</c:v>
                </c:pt>
                <c:pt idx="1747">
                  <c:v>34719</c:v>
                </c:pt>
                <c:pt idx="1748">
                  <c:v>34722</c:v>
                </c:pt>
                <c:pt idx="1749">
                  <c:v>34723</c:v>
                </c:pt>
                <c:pt idx="1750">
                  <c:v>34724</c:v>
                </c:pt>
                <c:pt idx="1751">
                  <c:v>34725</c:v>
                </c:pt>
                <c:pt idx="1752">
                  <c:v>34726</c:v>
                </c:pt>
                <c:pt idx="1753">
                  <c:v>34729</c:v>
                </c:pt>
                <c:pt idx="1754">
                  <c:v>34730</c:v>
                </c:pt>
                <c:pt idx="1755">
                  <c:v>34731</c:v>
                </c:pt>
                <c:pt idx="1756">
                  <c:v>34732</c:v>
                </c:pt>
                <c:pt idx="1757">
                  <c:v>34733</c:v>
                </c:pt>
                <c:pt idx="1758">
                  <c:v>34736</c:v>
                </c:pt>
                <c:pt idx="1759">
                  <c:v>34737</c:v>
                </c:pt>
                <c:pt idx="1760">
                  <c:v>34738</c:v>
                </c:pt>
                <c:pt idx="1761">
                  <c:v>34739</c:v>
                </c:pt>
                <c:pt idx="1762">
                  <c:v>34740</c:v>
                </c:pt>
                <c:pt idx="1763">
                  <c:v>34743</c:v>
                </c:pt>
                <c:pt idx="1764">
                  <c:v>34744</c:v>
                </c:pt>
                <c:pt idx="1765">
                  <c:v>34745</c:v>
                </c:pt>
                <c:pt idx="1766">
                  <c:v>34746</c:v>
                </c:pt>
                <c:pt idx="1767">
                  <c:v>34747</c:v>
                </c:pt>
                <c:pt idx="1768">
                  <c:v>34750</c:v>
                </c:pt>
                <c:pt idx="1769">
                  <c:v>34751</c:v>
                </c:pt>
                <c:pt idx="1770">
                  <c:v>34752</c:v>
                </c:pt>
                <c:pt idx="1771">
                  <c:v>34753</c:v>
                </c:pt>
                <c:pt idx="1772">
                  <c:v>34754</c:v>
                </c:pt>
                <c:pt idx="1773">
                  <c:v>34757</c:v>
                </c:pt>
                <c:pt idx="1774">
                  <c:v>34758</c:v>
                </c:pt>
                <c:pt idx="1775">
                  <c:v>34759</c:v>
                </c:pt>
                <c:pt idx="1776">
                  <c:v>34760</c:v>
                </c:pt>
                <c:pt idx="1777">
                  <c:v>34761</c:v>
                </c:pt>
                <c:pt idx="1778">
                  <c:v>34764</c:v>
                </c:pt>
                <c:pt idx="1779">
                  <c:v>34765</c:v>
                </c:pt>
                <c:pt idx="1780">
                  <c:v>34766</c:v>
                </c:pt>
                <c:pt idx="1781">
                  <c:v>34767</c:v>
                </c:pt>
                <c:pt idx="1782">
                  <c:v>34768</c:v>
                </c:pt>
                <c:pt idx="1783">
                  <c:v>34771</c:v>
                </c:pt>
                <c:pt idx="1784">
                  <c:v>34772</c:v>
                </c:pt>
                <c:pt idx="1785">
                  <c:v>34773</c:v>
                </c:pt>
                <c:pt idx="1786">
                  <c:v>34774</c:v>
                </c:pt>
                <c:pt idx="1787">
                  <c:v>34775</c:v>
                </c:pt>
                <c:pt idx="1788">
                  <c:v>34778</c:v>
                </c:pt>
                <c:pt idx="1789">
                  <c:v>34779</c:v>
                </c:pt>
                <c:pt idx="1790">
                  <c:v>34780</c:v>
                </c:pt>
                <c:pt idx="1791">
                  <c:v>34781</c:v>
                </c:pt>
                <c:pt idx="1792">
                  <c:v>34782</c:v>
                </c:pt>
                <c:pt idx="1793">
                  <c:v>34785</c:v>
                </c:pt>
                <c:pt idx="1794">
                  <c:v>34786</c:v>
                </c:pt>
                <c:pt idx="1795">
                  <c:v>34787</c:v>
                </c:pt>
                <c:pt idx="1796">
                  <c:v>34788</c:v>
                </c:pt>
                <c:pt idx="1797">
                  <c:v>34789</c:v>
                </c:pt>
                <c:pt idx="1798">
                  <c:v>34792</c:v>
                </c:pt>
                <c:pt idx="1799">
                  <c:v>34793</c:v>
                </c:pt>
                <c:pt idx="1800">
                  <c:v>34794</c:v>
                </c:pt>
                <c:pt idx="1801">
                  <c:v>34795</c:v>
                </c:pt>
                <c:pt idx="1802">
                  <c:v>34796</c:v>
                </c:pt>
                <c:pt idx="1803">
                  <c:v>34799</c:v>
                </c:pt>
                <c:pt idx="1804">
                  <c:v>34800</c:v>
                </c:pt>
                <c:pt idx="1805">
                  <c:v>34801</c:v>
                </c:pt>
                <c:pt idx="1806">
                  <c:v>34802</c:v>
                </c:pt>
                <c:pt idx="1807">
                  <c:v>34807</c:v>
                </c:pt>
                <c:pt idx="1808">
                  <c:v>34808</c:v>
                </c:pt>
                <c:pt idx="1809">
                  <c:v>34809</c:v>
                </c:pt>
                <c:pt idx="1810">
                  <c:v>34810</c:v>
                </c:pt>
                <c:pt idx="1811">
                  <c:v>34813</c:v>
                </c:pt>
                <c:pt idx="1812">
                  <c:v>34814</c:v>
                </c:pt>
                <c:pt idx="1813">
                  <c:v>34815</c:v>
                </c:pt>
                <c:pt idx="1814">
                  <c:v>34816</c:v>
                </c:pt>
                <c:pt idx="1815">
                  <c:v>34817</c:v>
                </c:pt>
                <c:pt idx="1816">
                  <c:v>34821</c:v>
                </c:pt>
                <c:pt idx="1817">
                  <c:v>34822</c:v>
                </c:pt>
                <c:pt idx="1818">
                  <c:v>34823</c:v>
                </c:pt>
                <c:pt idx="1819">
                  <c:v>34824</c:v>
                </c:pt>
                <c:pt idx="1820">
                  <c:v>34827</c:v>
                </c:pt>
                <c:pt idx="1821">
                  <c:v>34828</c:v>
                </c:pt>
                <c:pt idx="1822">
                  <c:v>34829</c:v>
                </c:pt>
                <c:pt idx="1823">
                  <c:v>34830</c:v>
                </c:pt>
                <c:pt idx="1824">
                  <c:v>34831</c:v>
                </c:pt>
                <c:pt idx="1825">
                  <c:v>34834</c:v>
                </c:pt>
                <c:pt idx="1826">
                  <c:v>34835</c:v>
                </c:pt>
                <c:pt idx="1827">
                  <c:v>34836</c:v>
                </c:pt>
                <c:pt idx="1828">
                  <c:v>34837</c:v>
                </c:pt>
                <c:pt idx="1829">
                  <c:v>34838</c:v>
                </c:pt>
                <c:pt idx="1830">
                  <c:v>34841</c:v>
                </c:pt>
                <c:pt idx="1831">
                  <c:v>34842</c:v>
                </c:pt>
                <c:pt idx="1832">
                  <c:v>34843</c:v>
                </c:pt>
                <c:pt idx="1833">
                  <c:v>34845</c:v>
                </c:pt>
                <c:pt idx="1834">
                  <c:v>34848</c:v>
                </c:pt>
                <c:pt idx="1835">
                  <c:v>34849</c:v>
                </c:pt>
                <c:pt idx="1836">
                  <c:v>34850</c:v>
                </c:pt>
                <c:pt idx="1837">
                  <c:v>34851</c:v>
                </c:pt>
                <c:pt idx="1838">
                  <c:v>34852</c:v>
                </c:pt>
                <c:pt idx="1839">
                  <c:v>34856</c:v>
                </c:pt>
                <c:pt idx="1840">
                  <c:v>34857</c:v>
                </c:pt>
                <c:pt idx="1841">
                  <c:v>34858</c:v>
                </c:pt>
                <c:pt idx="1842">
                  <c:v>34859</c:v>
                </c:pt>
                <c:pt idx="1843">
                  <c:v>34862</c:v>
                </c:pt>
                <c:pt idx="1844">
                  <c:v>34863</c:v>
                </c:pt>
                <c:pt idx="1845">
                  <c:v>34864</c:v>
                </c:pt>
                <c:pt idx="1846">
                  <c:v>34866</c:v>
                </c:pt>
                <c:pt idx="1847">
                  <c:v>34869</c:v>
                </c:pt>
                <c:pt idx="1848">
                  <c:v>34870</c:v>
                </c:pt>
                <c:pt idx="1849">
                  <c:v>34871</c:v>
                </c:pt>
                <c:pt idx="1850">
                  <c:v>34872</c:v>
                </c:pt>
                <c:pt idx="1851">
                  <c:v>34873</c:v>
                </c:pt>
                <c:pt idx="1852">
                  <c:v>34876</c:v>
                </c:pt>
                <c:pt idx="1853">
                  <c:v>34877</c:v>
                </c:pt>
                <c:pt idx="1854">
                  <c:v>34878</c:v>
                </c:pt>
                <c:pt idx="1855">
                  <c:v>34879</c:v>
                </c:pt>
                <c:pt idx="1856">
                  <c:v>34880</c:v>
                </c:pt>
                <c:pt idx="1857">
                  <c:v>34883</c:v>
                </c:pt>
                <c:pt idx="1858">
                  <c:v>34884</c:v>
                </c:pt>
                <c:pt idx="1859">
                  <c:v>34885</c:v>
                </c:pt>
                <c:pt idx="1860">
                  <c:v>34886</c:v>
                </c:pt>
                <c:pt idx="1861">
                  <c:v>34887</c:v>
                </c:pt>
                <c:pt idx="1862">
                  <c:v>34890</c:v>
                </c:pt>
                <c:pt idx="1863">
                  <c:v>34891</c:v>
                </c:pt>
                <c:pt idx="1864">
                  <c:v>34892</c:v>
                </c:pt>
                <c:pt idx="1865">
                  <c:v>34893</c:v>
                </c:pt>
                <c:pt idx="1866">
                  <c:v>34894</c:v>
                </c:pt>
                <c:pt idx="1867">
                  <c:v>34897</c:v>
                </c:pt>
                <c:pt idx="1868">
                  <c:v>34898</c:v>
                </c:pt>
                <c:pt idx="1869">
                  <c:v>34899</c:v>
                </c:pt>
                <c:pt idx="1870">
                  <c:v>34900</c:v>
                </c:pt>
                <c:pt idx="1871">
                  <c:v>34901</c:v>
                </c:pt>
                <c:pt idx="1872">
                  <c:v>34904</c:v>
                </c:pt>
                <c:pt idx="1873">
                  <c:v>34905</c:v>
                </c:pt>
                <c:pt idx="1874">
                  <c:v>34906</c:v>
                </c:pt>
                <c:pt idx="1875">
                  <c:v>34907</c:v>
                </c:pt>
                <c:pt idx="1876">
                  <c:v>34908</c:v>
                </c:pt>
                <c:pt idx="1877">
                  <c:v>34911</c:v>
                </c:pt>
                <c:pt idx="1878">
                  <c:v>34912</c:v>
                </c:pt>
                <c:pt idx="1879">
                  <c:v>34913</c:v>
                </c:pt>
                <c:pt idx="1880">
                  <c:v>34914</c:v>
                </c:pt>
                <c:pt idx="1881">
                  <c:v>34915</c:v>
                </c:pt>
                <c:pt idx="1882">
                  <c:v>34918</c:v>
                </c:pt>
                <c:pt idx="1883">
                  <c:v>34919</c:v>
                </c:pt>
                <c:pt idx="1884">
                  <c:v>34920</c:v>
                </c:pt>
                <c:pt idx="1885">
                  <c:v>34921</c:v>
                </c:pt>
                <c:pt idx="1886">
                  <c:v>34922</c:v>
                </c:pt>
                <c:pt idx="1887">
                  <c:v>34925</c:v>
                </c:pt>
                <c:pt idx="1888">
                  <c:v>34926</c:v>
                </c:pt>
                <c:pt idx="1889">
                  <c:v>34927</c:v>
                </c:pt>
                <c:pt idx="1890">
                  <c:v>34928</c:v>
                </c:pt>
                <c:pt idx="1891">
                  <c:v>34929</c:v>
                </c:pt>
                <c:pt idx="1892">
                  <c:v>34932</c:v>
                </c:pt>
                <c:pt idx="1893">
                  <c:v>34933</c:v>
                </c:pt>
                <c:pt idx="1894">
                  <c:v>34934</c:v>
                </c:pt>
                <c:pt idx="1895">
                  <c:v>34935</c:v>
                </c:pt>
                <c:pt idx="1896">
                  <c:v>34936</c:v>
                </c:pt>
                <c:pt idx="1897">
                  <c:v>34939</c:v>
                </c:pt>
                <c:pt idx="1898">
                  <c:v>34940</c:v>
                </c:pt>
                <c:pt idx="1899">
                  <c:v>34941</c:v>
                </c:pt>
                <c:pt idx="1900">
                  <c:v>34942</c:v>
                </c:pt>
                <c:pt idx="1901">
                  <c:v>34943</c:v>
                </c:pt>
                <c:pt idx="1902">
                  <c:v>34946</c:v>
                </c:pt>
                <c:pt idx="1903">
                  <c:v>34947</c:v>
                </c:pt>
                <c:pt idx="1904">
                  <c:v>34948</c:v>
                </c:pt>
                <c:pt idx="1905">
                  <c:v>34949</c:v>
                </c:pt>
                <c:pt idx="1906">
                  <c:v>34950</c:v>
                </c:pt>
                <c:pt idx="1907">
                  <c:v>34953</c:v>
                </c:pt>
                <c:pt idx="1908">
                  <c:v>34954</c:v>
                </c:pt>
                <c:pt idx="1909">
                  <c:v>34955</c:v>
                </c:pt>
                <c:pt idx="1910">
                  <c:v>34956</c:v>
                </c:pt>
                <c:pt idx="1911">
                  <c:v>34957</c:v>
                </c:pt>
                <c:pt idx="1912">
                  <c:v>34960</c:v>
                </c:pt>
                <c:pt idx="1913">
                  <c:v>34961</c:v>
                </c:pt>
                <c:pt idx="1914">
                  <c:v>34962</c:v>
                </c:pt>
                <c:pt idx="1915">
                  <c:v>34963</c:v>
                </c:pt>
                <c:pt idx="1916">
                  <c:v>34964</c:v>
                </c:pt>
                <c:pt idx="1917">
                  <c:v>34967</c:v>
                </c:pt>
                <c:pt idx="1918">
                  <c:v>34968</c:v>
                </c:pt>
                <c:pt idx="1919">
                  <c:v>34969</c:v>
                </c:pt>
                <c:pt idx="1920">
                  <c:v>34970</c:v>
                </c:pt>
                <c:pt idx="1921">
                  <c:v>34971</c:v>
                </c:pt>
                <c:pt idx="1922">
                  <c:v>34974</c:v>
                </c:pt>
                <c:pt idx="1923">
                  <c:v>34976</c:v>
                </c:pt>
                <c:pt idx="1924">
                  <c:v>34977</c:v>
                </c:pt>
                <c:pt idx="1925">
                  <c:v>34978</c:v>
                </c:pt>
                <c:pt idx="1926">
                  <c:v>34981</c:v>
                </c:pt>
                <c:pt idx="1927">
                  <c:v>34982</c:v>
                </c:pt>
                <c:pt idx="1928">
                  <c:v>34983</c:v>
                </c:pt>
                <c:pt idx="1929">
                  <c:v>34984</c:v>
                </c:pt>
                <c:pt idx="1930">
                  <c:v>34985</c:v>
                </c:pt>
                <c:pt idx="1931">
                  <c:v>34988</c:v>
                </c:pt>
                <c:pt idx="1932">
                  <c:v>34989</c:v>
                </c:pt>
                <c:pt idx="1933">
                  <c:v>34990</c:v>
                </c:pt>
                <c:pt idx="1934">
                  <c:v>34991</c:v>
                </c:pt>
                <c:pt idx="1935">
                  <c:v>34992</c:v>
                </c:pt>
                <c:pt idx="1936">
                  <c:v>34995</c:v>
                </c:pt>
                <c:pt idx="1937">
                  <c:v>34996</c:v>
                </c:pt>
                <c:pt idx="1938">
                  <c:v>34997</c:v>
                </c:pt>
                <c:pt idx="1939">
                  <c:v>34998</c:v>
                </c:pt>
                <c:pt idx="1940">
                  <c:v>34999</c:v>
                </c:pt>
                <c:pt idx="1941">
                  <c:v>35002</c:v>
                </c:pt>
                <c:pt idx="1942">
                  <c:v>35003</c:v>
                </c:pt>
                <c:pt idx="1943">
                  <c:v>35004</c:v>
                </c:pt>
                <c:pt idx="1944">
                  <c:v>35005</c:v>
                </c:pt>
                <c:pt idx="1945">
                  <c:v>35006</c:v>
                </c:pt>
                <c:pt idx="1946">
                  <c:v>35009</c:v>
                </c:pt>
                <c:pt idx="1947">
                  <c:v>35010</c:v>
                </c:pt>
                <c:pt idx="1948">
                  <c:v>35011</c:v>
                </c:pt>
                <c:pt idx="1949">
                  <c:v>35012</c:v>
                </c:pt>
                <c:pt idx="1950">
                  <c:v>35013</c:v>
                </c:pt>
                <c:pt idx="1951">
                  <c:v>35016</c:v>
                </c:pt>
                <c:pt idx="1952">
                  <c:v>35017</c:v>
                </c:pt>
                <c:pt idx="1953">
                  <c:v>35018</c:v>
                </c:pt>
                <c:pt idx="1954">
                  <c:v>35019</c:v>
                </c:pt>
                <c:pt idx="1955">
                  <c:v>35020</c:v>
                </c:pt>
                <c:pt idx="1956">
                  <c:v>35023</c:v>
                </c:pt>
                <c:pt idx="1957">
                  <c:v>35024</c:v>
                </c:pt>
                <c:pt idx="1958">
                  <c:v>35025</c:v>
                </c:pt>
                <c:pt idx="1959">
                  <c:v>35026</c:v>
                </c:pt>
                <c:pt idx="1960">
                  <c:v>35027</c:v>
                </c:pt>
                <c:pt idx="1961">
                  <c:v>35030</c:v>
                </c:pt>
                <c:pt idx="1962">
                  <c:v>35031</c:v>
                </c:pt>
                <c:pt idx="1963">
                  <c:v>35032</c:v>
                </c:pt>
                <c:pt idx="1964">
                  <c:v>35033</c:v>
                </c:pt>
                <c:pt idx="1965">
                  <c:v>35034</c:v>
                </c:pt>
                <c:pt idx="1966">
                  <c:v>35037</c:v>
                </c:pt>
                <c:pt idx="1967">
                  <c:v>35038</c:v>
                </c:pt>
                <c:pt idx="1968">
                  <c:v>35039</c:v>
                </c:pt>
                <c:pt idx="1969">
                  <c:v>35040</c:v>
                </c:pt>
                <c:pt idx="1970">
                  <c:v>35041</c:v>
                </c:pt>
                <c:pt idx="1971">
                  <c:v>35044</c:v>
                </c:pt>
                <c:pt idx="1972">
                  <c:v>35045</c:v>
                </c:pt>
                <c:pt idx="1973">
                  <c:v>35046</c:v>
                </c:pt>
                <c:pt idx="1974">
                  <c:v>35047</c:v>
                </c:pt>
                <c:pt idx="1975">
                  <c:v>35048</c:v>
                </c:pt>
                <c:pt idx="1976">
                  <c:v>35051</c:v>
                </c:pt>
                <c:pt idx="1977">
                  <c:v>35052</c:v>
                </c:pt>
                <c:pt idx="1978">
                  <c:v>35053</c:v>
                </c:pt>
                <c:pt idx="1979">
                  <c:v>35054</c:v>
                </c:pt>
                <c:pt idx="1980">
                  <c:v>35055</c:v>
                </c:pt>
                <c:pt idx="1981">
                  <c:v>35060</c:v>
                </c:pt>
                <c:pt idx="1982">
                  <c:v>35061</c:v>
                </c:pt>
                <c:pt idx="1983">
                  <c:v>35062</c:v>
                </c:pt>
                <c:pt idx="1984">
                  <c:v>35066</c:v>
                </c:pt>
                <c:pt idx="1985">
                  <c:v>35067</c:v>
                </c:pt>
                <c:pt idx="1986">
                  <c:v>35068</c:v>
                </c:pt>
                <c:pt idx="1987">
                  <c:v>35069</c:v>
                </c:pt>
                <c:pt idx="1988">
                  <c:v>35072</c:v>
                </c:pt>
                <c:pt idx="1989">
                  <c:v>35073</c:v>
                </c:pt>
                <c:pt idx="1990">
                  <c:v>35074</c:v>
                </c:pt>
                <c:pt idx="1991">
                  <c:v>35075</c:v>
                </c:pt>
                <c:pt idx="1992">
                  <c:v>35076</c:v>
                </c:pt>
                <c:pt idx="1993">
                  <c:v>35079</c:v>
                </c:pt>
                <c:pt idx="1994">
                  <c:v>35080</c:v>
                </c:pt>
                <c:pt idx="1995">
                  <c:v>35081</c:v>
                </c:pt>
                <c:pt idx="1996">
                  <c:v>35082</c:v>
                </c:pt>
                <c:pt idx="1997">
                  <c:v>35083</c:v>
                </c:pt>
                <c:pt idx="1998">
                  <c:v>35086</c:v>
                </c:pt>
                <c:pt idx="1999">
                  <c:v>35087</c:v>
                </c:pt>
                <c:pt idx="2000">
                  <c:v>35088</c:v>
                </c:pt>
                <c:pt idx="2001">
                  <c:v>35089</c:v>
                </c:pt>
                <c:pt idx="2002">
                  <c:v>35090</c:v>
                </c:pt>
                <c:pt idx="2003">
                  <c:v>35093</c:v>
                </c:pt>
                <c:pt idx="2004">
                  <c:v>35094</c:v>
                </c:pt>
                <c:pt idx="2005">
                  <c:v>35095</c:v>
                </c:pt>
                <c:pt idx="2006">
                  <c:v>35096</c:v>
                </c:pt>
                <c:pt idx="2007">
                  <c:v>35097</c:v>
                </c:pt>
                <c:pt idx="2008">
                  <c:v>35100</c:v>
                </c:pt>
                <c:pt idx="2009">
                  <c:v>35101</c:v>
                </c:pt>
                <c:pt idx="2010">
                  <c:v>35102</c:v>
                </c:pt>
                <c:pt idx="2011">
                  <c:v>35103</c:v>
                </c:pt>
                <c:pt idx="2012">
                  <c:v>35104</c:v>
                </c:pt>
                <c:pt idx="2013">
                  <c:v>35107</c:v>
                </c:pt>
                <c:pt idx="2014">
                  <c:v>35108</c:v>
                </c:pt>
                <c:pt idx="2015">
                  <c:v>35109</c:v>
                </c:pt>
                <c:pt idx="2016">
                  <c:v>35110</c:v>
                </c:pt>
                <c:pt idx="2017">
                  <c:v>35111</c:v>
                </c:pt>
                <c:pt idx="2018">
                  <c:v>35114</c:v>
                </c:pt>
                <c:pt idx="2019">
                  <c:v>35115</c:v>
                </c:pt>
                <c:pt idx="2020">
                  <c:v>35116</c:v>
                </c:pt>
                <c:pt idx="2021">
                  <c:v>35117</c:v>
                </c:pt>
                <c:pt idx="2022">
                  <c:v>35118</c:v>
                </c:pt>
                <c:pt idx="2023">
                  <c:v>35121</c:v>
                </c:pt>
                <c:pt idx="2024">
                  <c:v>35122</c:v>
                </c:pt>
                <c:pt idx="2025">
                  <c:v>35123</c:v>
                </c:pt>
                <c:pt idx="2026">
                  <c:v>35124</c:v>
                </c:pt>
                <c:pt idx="2027">
                  <c:v>35125</c:v>
                </c:pt>
                <c:pt idx="2028">
                  <c:v>35128</c:v>
                </c:pt>
                <c:pt idx="2029">
                  <c:v>35129</c:v>
                </c:pt>
                <c:pt idx="2030">
                  <c:v>35130</c:v>
                </c:pt>
                <c:pt idx="2031">
                  <c:v>35131</c:v>
                </c:pt>
                <c:pt idx="2032">
                  <c:v>35132</c:v>
                </c:pt>
                <c:pt idx="2033">
                  <c:v>35135</c:v>
                </c:pt>
                <c:pt idx="2034">
                  <c:v>35136</c:v>
                </c:pt>
                <c:pt idx="2035">
                  <c:v>35137</c:v>
                </c:pt>
                <c:pt idx="2036">
                  <c:v>35138</c:v>
                </c:pt>
                <c:pt idx="2037">
                  <c:v>35139</c:v>
                </c:pt>
                <c:pt idx="2038">
                  <c:v>35142</c:v>
                </c:pt>
                <c:pt idx="2039">
                  <c:v>35143</c:v>
                </c:pt>
                <c:pt idx="2040">
                  <c:v>35144</c:v>
                </c:pt>
                <c:pt idx="2041">
                  <c:v>35145</c:v>
                </c:pt>
                <c:pt idx="2042">
                  <c:v>35146</c:v>
                </c:pt>
                <c:pt idx="2043">
                  <c:v>35149</c:v>
                </c:pt>
                <c:pt idx="2044">
                  <c:v>35150</c:v>
                </c:pt>
                <c:pt idx="2045">
                  <c:v>35151</c:v>
                </c:pt>
                <c:pt idx="2046">
                  <c:v>35152</c:v>
                </c:pt>
                <c:pt idx="2047">
                  <c:v>35153</c:v>
                </c:pt>
                <c:pt idx="2048">
                  <c:v>35156</c:v>
                </c:pt>
                <c:pt idx="2049">
                  <c:v>35157</c:v>
                </c:pt>
                <c:pt idx="2050">
                  <c:v>35158</c:v>
                </c:pt>
                <c:pt idx="2051">
                  <c:v>35159</c:v>
                </c:pt>
                <c:pt idx="2052">
                  <c:v>35164</c:v>
                </c:pt>
                <c:pt idx="2053">
                  <c:v>35165</c:v>
                </c:pt>
                <c:pt idx="2054">
                  <c:v>35166</c:v>
                </c:pt>
                <c:pt idx="2055">
                  <c:v>35167</c:v>
                </c:pt>
                <c:pt idx="2056">
                  <c:v>35170</c:v>
                </c:pt>
                <c:pt idx="2057">
                  <c:v>35171</c:v>
                </c:pt>
                <c:pt idx="2058">
                  <c:v>35172</c:v>
                </c:pt>
                <c:pt idx="2059">
                  <c:v>35173</c:v>
                </c:pt>
                <c:pt idx="2060">
                  <c:v>35174</c:v>
                </c:pt>
                <c:pt idx="2061">
                  <c:v>35177</c:v>
                </c:pt>
                <c:pt idx="2062">
                  <c:v>35178</c:v>
                </c:pt>
                <c:pt idx="2063">
                  <c:v>35179</c:v>
                </c:pt>
                <c:pt idx="2064">
                  <c:v>35180</c:v>
                </c:pt>
                <c:pt idx="2065">
                  <c:v>35181</c:v>
                </c:pt>
                <c:pt idx="2066">
                  <c:v>35184</c:v>
                </c:pt>
                <c:pt idx="2067">
                  <c:v>35185</c:v>
                </c:pt>
                <c:pt idx="2068">
                  <c:v>35187</c:v>
                </c:pt>
                <c:pt idx="2069">
                  <c:v>35188</c:v>
                </c:pt>
                <c:pt idx="2070">
                  <c:v>35191</c:v>
                </c:pt>
                <c:pt idx="2071">
                  <c:v>35192</c:v>
                </c:pt>
                <c:pt idx="2072">
                  <c:v>35193</c:v>
                </c:pt>
                <c:pt idx="2073">
                  <c:v>35194</c:v>
                </c:pt>
                <c:pt idx="2074">
                  <c:v>35195</c:v>
                </c:pt>
                <c:pt idx="2075">
                  <c:v>35198</c:v>
                </c:pt>
                <c:pt idx="2076">
                  <c:v>35199</c:v>
                </c:pt>
                <c:pt idx="2077">
                  <c:v>35200</c:v>
                </c:pt>
                <c:pt idx="2078">
                  <c:v>35202</c:v>
                </c:pt>
                <c:pt idx="2079">
                  <c:v>35205</c:v>
                </c:pt>
                <c:pt idx="2080">
                  <c:v>35206</c:v>
                </c:pt>
                <c:pt idx="2081">
                  <c:v>35207</c:v>
                </c:pt>
                <c:pt idx="2082">
                  <c:v>35208</c:v>
                </c:pt>
                <c:pt idx="2083">
                  <c:v>35209</c:v>
                </c:pt>
                <c:pt idx="2084">
                  <c:v>35213</c:v>
                </c:pt>
                <c:pt idx="2085">
                  <c:v>35214</c:v>
                </c:pt>
                <c:pt idx="2086">
                  <c:v>35215</c:v>
                </c:pt>
                <c:pt idx="2087">
                  <c:v>35216</c:v>
                </c:pt>
                <c:pt idx="2088">
                  <c:v>35219</c:v>
                </c:pt>
                <c:pt idx="2089">
                  <c:v>35220</c:v>
                </c:pt>
                <c:pt idx="2090">
                  <c:v>35221</c:v>
                </c:pt>
                <c:pt idx="2091">
                  <c:v>35223</c:v>
                </c:pt>
                <c:pt idx="2092">
                  <c:v>35226</c:v>
                </c:pt>
                <c:pt idx="2093">
                  <c:v>35227</c:v>
                </c:pt>
                <c:pt idx="2094">
                  <c:v>35228</c:v>
                </c:pt>
                <c:pt idx="2095">
                  <c:v>35229</c:v>
                </c:pt>
                <c:pt idx="2096">
                  <c:v>35230</c:v>
                </c:pt>
                <c:pt idx="2097">
                  <c:v>35233</c:v>
                </c:pt>
                <c:pt idx="2098">
                  <c:v>35234</c:v>
                </c:pt>
                <c:pt idx="2099">
                  <c:v>35235</c:v>
                </c:pt>
                <c:pt idx="2100">
                  <c:v>35236</c:v>
                </c:pt>
                <c:pt idx="2101">
                  <c:v>35237</c:v>
                </c:pt>
                <c:pt idx="2102">
                  <c:v>35240</c:v>
                </c:pt>
                <c:pt idx="2103">
                  <c:v>35241</c:v>
                </c:pt>
                <c:pt idx="2104">
                  <c:v>35242</c:v>
                </c:pt>
                <c:pt idx="2105">
                  <c:v>35243</c:v>
                </c:pt>
                <c:pt idx="2106">
                  <c:v>35244</c:v>
                </c:pt>
                <c:pt idx="2107">
                  <c:v>35247</c:v>
                </c:pt>
                <c:pt idx="2108">
                  <c:v>35248</c:v>
                </c:pt>
                <c:pt idx="2109">
                  <c:v>35249</c:v>
                </c:pt>
                <c:pt idx="2110">
                  <c:v>35250</c:v>
                </c:pt>
                <c:pt idx="2111">
                  <c:v>35251</c:v>
                </c:pt>
                <c:pt idx="2112">
                  <c:v>35254</c:v>
                </c:pt>
                <c:pt idx="2113">
                  <c:v>35255</c:v>
                </c:pt>
                <c:pt idx="2114">
                  <c:v>35256</c:v>
                </c:pt>
                <c:pt idx="2115">
                  <c:v>35257</c:v>
                </c:pt>
                <c:pt idx="2116">
                  <c:v>35258</c:v>
                </c:pt>
                <c:pt idx="2117">
                  <c:v>35261</c:v>
                </c:pt>
                <c:pt idx="2118">
                  <c:v>35262</c:v>
                </c:pt>
                <c:pt idx="2119">
                  <c:v>35263</c:v>
                </c:pt>
                <c:pt idx="2120">
                  <c:v>35264</c:v>
                </c:pt>
                <c:pt idx="2121">
                  <c:v>35265</c:v>
                </c:pt>
                <c:pt idx="2122">
                  <c:v>35268</c:v>
                </c:pt>
                <c:pt idx="2123">
                  <c:v>35269</c:v>
                </c:pt>
                <c:pt idx="2124">
                  <c:v>35270</c:v>
                </c:pt>
                <c:pt idx="2125">
                  <c:v>35271</c:v>
                </c:pt>
                <c:pt idx="2126">
                  <c:v>35272</c:v>
                </c:pt>
                <c:pt idx="2127">
                  <c:v>35275</c:v>
                </c:pt>
                <c:pt idx="2128">
                  <c:v>35276</c:v>
                </c:pt>
                <c:pt idx="2129">
                  <c:v>35277</c:v>
                </c:pt>
                <c:pt idx="2130">
                  <c:v>35278</c:v>
                </c:pt>
                <c:pt idx="2131">
                  <c:v>35279</c:v>
                </c:pt>
                <c:pt idx="2132">
                  <c:v>35282</c:v>
                </c:pt>
                <c:pt idx="2133">
                  <c:v>35283</c:v>
                </c:pt>
                <c:pt idx="2134">
                  <c:v>35284</c:v>
                </c:pt>
                <c:pt idx="2135">
                  <c:v>35285</c:v>
                </c:pt>
                <c:pt idx="2136">
                  <c:v>35286</c:v>
                </c:pt>
                <c:pt idx="2137">
                  <c:v>35289</c:v>
                </c:pt>
                <c:pt idx="2138">
                  <c:v>35290</c:v>
                </c:pt>
                <c:pt idx="2139">
                  <c:v>35291</c:v>
                </c:pt>
                <c:pt idx="2140">
                  <c:v>35292</c:v>
                </c:pt>
                <c:pt idx="2141">
                  <c:v>35293</c:v>
                </c:pt>
                <c:pt idx="2142">
                  <c:v>35296</c:v>
                </c:pt>
                <c:pt idx="2143">
                  <c:v>35297</c:v>
                </c:pt>
                <c:pt idx="2144">
                  <c:v>35298</c:v>
                </c:pt>
                <c:pt idx="2145">
                  <c:v>35299</c:v>
                </c:pt>
                <c:pt idx="2146">
                  <c:v>35300</c:v>
                </c:pt>
                <c:pt idx="2147">
                  <c:v>35303</c:v>
                </c:pt>
                <c:pt idx="2148">
                  <c:v>35304</c:v>
                </c:pt>
                <c:pt idx="2149">
                  <c:v>35305</c:v>
                </c:pt>
                <c:pt idx="2150">
                  <c:v>35306</c:v>
                </c:pt>
                <c:pt idx="2151">
                  <c:v>35307</c:v>
                </c:pt>
                <c:pt idx="2152">
                  <c:v>35310</c:v>
                </c:pt>
                <c:pt idx="2153">
                  <c:v>35311</c:v>
                </c:pt>
                <c:pt idx="2154">
                  <c:v>35312</c:v>
                </c:pt>
                <c:pt idx="2155">
                  <c:v>35313</c:v>
                </c:pt>
                <c:pt idx="2156">
                  <c:v>35314</c:v>
                </c:pt>
                <c:pt idx="2157">
                  <c:v>35317</c:v>
                </c:pt>
                <c:pt idx="2158">
                  <c:v>35318</c:v>
                </c:pt>
                <c:pt idx="2159">
                  <c:v>35319</c:v>
                </c:pt>
                <c:pt idx="2160">
                  <c:v>35320</c:v>
                </c:pt>
                <c:pt idx="2161">
                  <c:v>35321</c:v>
                </c:pt>
                <c:pt idx="2162">
                  <c:v>35324</c:v>
                </c:pt>
                <c:pt idx="2163">
                  <c:v>35325</c:v>
                </c:pt>
                <c:pt idx="2164">
                  <c:v>35326</c:v>
                </c:pt>
                <c:pt idx="2165">
                  <c:v>35327</c:v>
                </c:pt>
                <c:pt idx="2166">
                  <c:v>35328</c:v>
                </c:pt>
                <c:pt idx="2167">
                  <c:v>35331</c:v>
                </c:pt>
                <c:pt idx="2168">
                  <c:v>35332</c:v>
                </c:pt>
                <c:pt idx="2169">
                  <c:v>35333</c:v>
                </c:pt>
                <c:pt idx="2170">
                  <c:v>35334</c:v>
                </c:pt>
                <c:pt idx="2171">
                  <c:v>35335</c:v>
                </c:pt>
                <c:pt idx="2172">
                  <c:v>35338</c:v>
                </c:pt>
                <c:pt idx="2173">
                  <c:v>35339</c:v>
                </c:pt>
                <c:pt idx="2174">
                  <c:v>35340</c:v>
                </c:pt>
                <c:pt idx="2175">
                  <c:v>35342</c:v>
                </c:pt>
                <c:pt idx="2176">
                  <c:v>35345</c:v>
                </c:pt>
                <c:pt idx="2177">
                  <c:v>35346</c:v>
                </c:pt>
                <c:pt idx="2178">
                  <c:v>35347</c:v>
                </c:pt>
                <c:pt idx="2179">
                  <c:v>35348</c:v>
                </c:pt>
                <c:pt idx="2180">
                  <c:v>35349</c:v>
                </c:pt>
                <c:pt idx="2181">
                  <c:v>35352</c:v>
                </c:pt>
                <c:pt idx="2182">
                  <c:v>35353</c:v>
                </c:pt>
                <c:pt idx="2183">
                  <c:v>35354</c:v>
                </c:pt>
                <c:pt idx="2184">
                  <c:v>35355</c:v>
                </c:pt>
                <c:pt idx="2185">
                  <c:v>35356</c:v>
                </c:pt>
                <c:pt idx="2186">
                  <c:v>35359</c:v>
                </c:pt>
                <c:pt idx="2187">
                  <c:v>35360</c:v>
                </c:pt>
                <c:pt idx="2188">
                  <c:v>35361</c:v>
                </c:pt>
                <c:pt idx="2189">
                  <c:v>35362</c:v>
                </c:pt>
                <c:pt idx="2190">
                  <c:v>35363</c:v>
                </c:pt>
                <c:pt idx="2191">
                  <c:v>35366</c:v>
                </c:pt>
                <c:pt idx="2192">
                  <c:v>35367</c:v>
                </c:pt>
                <c:pt idx="2193">
                  <c:v>35368</c:v>
                </c:pt>
                <c:pt idx="2194">
                  <c:v>35369</c:v>
                </c:pt>
                <c:pt idx="2195">
                  <c:v>35370</c:v>
                </c:pt>
                <c:pt idx="2196">
                  <c:v>35373</c:v>
                </c:pt>
                <c:pt idx="2197">
                  <c:v>35374</c:v>
                </c:pt>
                <c:pt idx="2198">
                  <c:v>35375</c:v>
                </c:pt>
                <c:pt idx="2199">
                  <c:v>35376</c:v>
                </c:pt>
                <c:pt idx="2200">
                  <c:v>35377</c:v>
                </c:pt>
                <c:pt idx="2201">
                  <c:v>35380</c:v>
                </c:pt>
                <c:pt idx="2202">
                  <c:v>35381</c:v>
                </c:pt>
                <c:pt idx="2203">
                  <c:v>35382</c:v>
                </c:pt>
                <c:pt idx="2204">
                  <c:v>35383</c:v>
                </c:pt>
                <c:pt idx="2205">
                  <c:v>35384</c:v>
                </c:pt>
                <c:pt idx="2206">
                  <c:v>35387</c:v>
                </c:pt>
                <c:pt idx="2207">
                  <c:v>35388</c:v>
                </c:pt>
                <c:pt idx="2208">
                  <c:v>35389</c:v>
                </c:pt>
                <c:pt idx="2209">
                  <c:v>35390</c:v>
                </c:pt>
                <c:pt idx="2210">
                  <c:v>35391</c:v>
                </c:pt>
                <c:pt idx="2211">
                  <c:v>35394</c:v>
                </c:pt>
                <c:pt idx="2212">
                  <c:v>35395</c:v>
                </c:pt>
                <c:pt idx="2213">
                  <c:v>35396</c:v>
                </c:pt>
                <c:pt idx="2214">
                  <c:v>35397</c:v>
                </c:pt>
                <c:pt idx="2215">
                  <c:v>35398</c:v>
                </c:pt>
                <c:pt idx="2216">
                  <c:v>35401</c:v>
                </c:pt>
                <c:pt idx="2217">
                  <c:v>35402</c:v>
                </c:pt>
                <c:pt idx="2218">
                  <c:v>35403</c:v>
                </c:pt>
                <c:pt idx="2219">
                  <c:v>35404</c:v>
                </c:pt>
                <c:pt idx="2220">
                  <c:v>35405</c:v>
                </c:pt>
                <c:pt idx="2221">
                  <c:v>35408</c:v>
                </c:pt>
                <c:pt idx="2222">
                  <c:v>35409</c:v>
                </c:pt>
                <c:pt idx="2223">
                  <c:v>35410</c:v>
                </c:pt>
                <c:pt idx="2224">
                  <c:v>35411</c:v>
                </c:pt>
                <c:pt idx="2225">
                  <c:v>35412</c:v>
                </c:pt>
                <c:pt idx="2226">
                  <c:v>35415</c:v>
                </c:pt>
                <c:pt idx="2227">
                  <c:v>35416</c:v>
                </c:pt>
                <c:pt idx="2228">
                  <c:v>35417</c:v>
                </c:pt>
                <c:pt idx="2229">
                  <c:v>35418</c:v>
                </c:pt>
                <c:pt idx="2230">
                  <c:v>35419</c:v>
                </c:pt>
                <c:pt idx="2231">
                  <c:v>35422</c:v>
                </c:pt>
                <c:pt idx="2232">
                  <c:v>35426</c:v>
                </c:pt>
                <c:pt idx="2233">
                  <c:v>35429</c:v>
                </c:pt>
                <c:pt idx="2234">
                  <c:v>35432</c:v>
                </c:pt>
                <c:pt idx="2235">
                  <c:v>35433</c:v>
                </c:pt>
                <c:pt idx="2236">
                  <c:v>35436</c:v>
                </c:pt>
                <c:pt idx="2237">
                  <c:v>35437</c:v>
                </c:pt>
                <c:pt idx="2238">
                  <c:v>35438</c:v>
                </c:pt>
                <c:pt idx="2239">
                  <c:v>35439</c:v>
                </c:pt>
                <c:pt idx="2240">
                  <c:v>35440</c:v>
                </c:pt>
                <c:pt idx="2241">
                  <c:v>35443</c:v>
                </c:pt>
                <c:pt idx="2242">
                  <c:v>35444</c:v>
                </c:pt>
                <c:pt idx="2243">
                  <c:v>35445</c:v>
                </c:pt>
                <c:pt idx="2244">
                  <c:v>35446</c:v>
                </c:pt>
                <c:pt idx="2245">
                  <c:v>35447</c:v>
                </c:pt>
                <c:pt idx="2246">
                  <c:v>35450</c:v>
                </c:pt>
                <c:pt idx="2247">
                  <c:v>35451</c:v>
                </c:pt>
                <c:pt idx="2248">
                  <c:v>35452</c:v>
                </c:pt>
                <c:pt idx="2249">
                  <c:v>35453</c:v>
                </c:pt>
                <c:pt idx="2250">
                  <c:v>35454</c:v>
                </c:pt>
                <c:pt idx="2251">
                  <c:v>35457</c:v>
                </c:pt>
                <c:pt idx="2252">
                  <c:v>35458</c:v>
                </c:pt>
                <c:pt idx="2253">
                  <c:v>35459</c:v>
                </c:pt>
                <c:pt idx="2254">
                  <c:v>35460</c:v>
                </c:pt>
                <c:pt idx="2255">
                  <c:v>35461</c:v>
                </c:pt>
                <c:pt idx="2256">
                  <c:v>35464</c:v>
                </c:pt>
                <c:pt idx="2257">
                  <c:v>35465</c:v>
                </c:pt>
                <c:pt idx="2258">
                  <c:v>35466</c:v>
                </c:pt>
                <c:pt idx="2259">
                  <c:v>35467</c:v>
                </c:pt>
                <c:pt idx="2260">
                  <c:v>35468</c:v>
                </c:pt>
                <c:pt idx="2261">
                  <c:v>35471</c:v>
                </c:pt>
                <c:pt idx="2262">
                  <c:v>35472</c:v>
                </c:pt>
                <c:pt idx="2263">
                  <c:v>35473</c:v>
                </c:pt>
                <c:pt idx="2264">
                  <c:v>35474</c:v>
                </c:pt>
                <c:pt idx="2265">
                  <c:v>35475</c:v>
                </c:pt>
                <c:pt idx="2266">
                  <c:v>35478</c:v>
                </c:pt>
                <c:pt idx="2267">
                  <c:v>35479</c:v>
                </c:pt>
                <c:pt idx="2268">
                  <c:v>35480</c:v>
                </c:pt>
                <c:pt idx="2269">
                  <c:v>35481</c:v>
                </c:pt>
                <c:pt idx="2270">
                  <c:v>35482</c:v>
                </c:pt>
                <c:pt idx="2271">
                  <c:v>35485</c:v>
                </c:pt>
                <c:pt idx="2272">
                  <c:v>35486</c:v>
                </c:pt>
                <c:pt idx="2273">
                  <c:v>35487</c:v>
                </c:pt>
                <c:pt idx="2274">
                  <c:v>35488</c:v>
                </c:pt>
                <c:pt idx="2275">
                  <c:v>35489</c:v>
                </c:pt>
                <c:pt idx="2276">
                  <c:v>35492</c:v>
                </c:pt>
                <c:pt idx="2277">
                  <c:v>35493</c:v>
                </c:pt>
                <c:pt idx="2278">
                  <c:v>35494</c:v>
                </c:pt>
                <c:pt idx="2279">
                  <c:v>35495</c:v>
                </c:pt>
                <c:pt idx="2280">
                  <c:v>35496</c:v>
                </c:pt>
                <c:pt idx="2281">
                  <c:v>35499</c:v>
                </c:pt>
                <c:pt idx="2282">
                  <c:v>35500</c:v>
                </c:pt>
                <c:pt idx="2283">
                  <c:v>35501</c:v>
                </c:pt>
                <c:pt idx="2284">
                  <c:v>35502</c:v>
                </c:pt>
                <c:pt idx="2285">
                  <c:v>35503</c:v>
                </c:pt>
                <c:pt idx="2286">
                  <c:v>35506</c:v>
                </c:pt>
                <c:pt idx="2287">
                  <c:v>35507</c:v>
                </c:pt>
                <c:pt idx="2288">
                  <c:v>35508</c:v>
                </c:pt>
                <c:pt idx="2289">
                  <c:v>35509</c:v>
                </c:pt>
                <c:pt idx="2290">
                  <c:v>35510</c:v>
                </c:pt>
                <c:pt idx="2291">
                  <c:v>35513</c:v>
                </c:pt>
                <c:pt idx="2292">
                  <c:v>35514</c:v>
                </c:pt>
                <c:pt idx="2293">
                  <c:v>35515</c:v>
                </c:pt>
                <c:pt idx="2294">
                  <c:v>35516</c:v>
                </c:pt>
                <c:pt idx="2295">
                  <c:v>35521</c:v>
                </c:pt>
                <c:pt idx="2296">
                  <c:v>35522</c:v>
                </c:pt>
                <c:pt idx="2297">
                  <c:v>35523</c:v>
                </c:pt>
                <c:pt idx="2298">
                  <c:v>35524</c:v>
                </c:pt>
                <c:pt idx="2299">
                  <c:v>35527</c:v>
                </c:pt>
                <c:pt idx="2300">
                  <c:v>35528</c:v>
                </c:pt>
                <c:pt idx="2301">
                  <c:v>35529</c:v>
                </c:pt>
                <c:pt idx="2302">
                  <c:v>35530</c:v>
                </c:pt>
                <c:pt idx="2303">
                  <c:v>35531</c:v>
                </c:pt>
                <c:pt idx="2304">
                  <c:v>35534</c:v>
                </c:pt>
                <c:pt idx="2305">
                  <c:v>35535</c:v>
                </c:pt>
                <c:pt idx="2306">
                  <c:v>35536</c:v>
                </c:pt>
                <c:pt idx="2307">
                  <c:v>35537</c:v>
                </c:pt>
                <c:pt idx="2308">
                  <c:v>35538</c:v>
                </c:pt>
                <c:pt idx="2309">
                  <c:v>35541</c:v>
                </c:pt>
                <c:pt idx="2310">
                  <c:v>35542</c:v>
                </c:pt>
                <c:pt idx="2311">
                  <c:v>35543</c:v>
                </c:pt>
                <c:pt idx="2312">
                  <c:v>35544</c:v>
                </c:pt>
                <c:pt idx="2313">
                  <c:v>35545</c:v>
                </c:pt>
                <c:pt idx="2314">
                  <c:v>35548</c:v>
                </c:pt>
                <c:pt idx="2315">
                  <c:v>35549</c:v>
                </c:pt>
                <c:pt idx="2316">
                  <c:v>35550</c:v>
                </c:pt>
                <c:pt idx="2317">
                  <c:v>35552</c:v>
                </c:pt>
                <c:pt idx="2318">
                  <c:v>35555</c:v>
                </c:pt>
                <c:pt idx="2319">
                  <c:v>35556</c:v>
                </c:pt>
                <c:pt idx="2320">
                  <c:v>35557</c:v>
                </c:pt>
                <c:pt idx="2321">
                  <c:v>35559</c:v>
                </c:pt>
                <c:pt idx="2322">
                  <c:v>35562</c:v>
                </c:pt>
                <c:pt idx="2323">
                  <c:v>35563</c:v>
                </c:pt>
                <c:pt idx="2324">
                  <c:v>35564</c:v>
                </c:pt>
                <c:pt idx="2325">
                  <c:v>35565</c:v>
                </c:pt>
                <c:pt idx="2326">
                  <c:v>35566</c:v>
                </c:pt>
                <c:pt idx="2327">
                  <c:v>35570</c:v>
                </c:pt>
                <c:pt idx="2328">
                  <c:v>35571</c:v>
                </c:pt>
                <c:pt idx="2329">
                  <c:v>35572</c:v>
                </c:pt>
                <c:pt idx="2330">
                  <c:v>35573</c:v>
                </c:pt>
                <c:pt idx="2331">
                  <c:v>35576</c:v>
                </c:pt>
                <c:pt idx="2332">
                  <c:v>35577</c:v>
                </c:pt>
                <c:pt idx="2333">
                  <c:v>35578</c:v>
                </c:pt>
                <c:pt idx="2334">
                  <c:v>35579</c:v>
                </c:pt>
                <c:pt idx="2335">
                  <c:v>35580</c:v>
                </c:pt>
                <c:pt idx="2336">
                  <c:v>35583</c:v>
                </c:pt>
                <c:pt idx="2337">
                  <c:v>35584</c:v>
                </c:pt>
                <c:pt idx="2338">
                  <c:v>35585</c:v>
                </c:pt>
                <c:pt idx="2339">
                  <c:v>35586</c:v>
                </c:pt>
                <c:pt idx="2340">
                  <c:v>35587</c:v>
                </c:pt>
                <c:pt idx="2341">
                  <c:v>35590</c:v>
                </c:pt>
                <c:pt idx="2342">
                  <c:v>35591</c:v>
                </c:pt>
                <c:pt idx="2343">
                  <c:v>35592</c:v>
                </c:pt>
                <c:pt idx="2344">
                  <c:v>35593</c:v>
                </c:pt>
                <c:pt idx="2345">
                  <c:v>35594</c:v>
                </c:pt>
                <c:pt idx="2346">
                  <c:v>35597</c:v>
                </c:pt>
                <c:pt idx="2347">
                  <c:v>35598</c:v>
                </c:pt>
                <c:pt idx="2348">
                  <c:v>35599</c:v>
                </c:pt>
                <c:pt idx="2349">
                  <c:v>35600</c:v>
                </c:pt>
                <c:pt idx="2350">
                  <c:v>35601</c:v>
                </c:pt>
                <c:pt idx="2351">
                  <c:v>35604</c:v>
                </c:pt>
                <c:pt idx="2352">
                  <c:v>35605</c:v>
                </c:pt>
                <c:pt idx="2353">
                  <c:v>35606</c:v>
                </c:pt>
                <c:pt idx="2354">
                  <c:v>35607</c:v>
                </c:pt>
                <c:pt idx="2355">
                  <c:v>35608</c:v>
                </c:pt>
                <c:pt idx="2356">
                  <c:v>35611</c:v>
                </c:pt>
                <c:pt idx="2357">
                  <c:v>35612</c:v>
                </c:pt>
                <c:pt idx="2358">
                  <c:v>35613</c:v>
                </c:pt>
                <c:pt idx="2359">
                  <c:v>35614</c:v>
                </c:pt>
                <c:pt idx="2360">
                  <c:v>35615</c:v>
                </c:pt>
                <c:pt idx="2361">
                  <c:v>35618</c:v>
                </c:pt>
                <c:pt idx="2362">
                  <c:v>35619</c:v>
                </c:pt>
                <c:pt idx="2363">
                  <c:v>35620</c:v>
                </c:pt>
                <c:pt idx="2364">
                  <c:v>35621</c:v>
                </c:pt>
                <c:pt idx="2365">
                  <c:v>35622</c:v>
                </c:pt>
                <c:pt idx="2366">
                  <c:v>35625</c:v>
                </c:pt>
                <c:pt idx="2367">
                  <c:v>35626</c:v>
                </c:pt>
                <c:pt idx="2368">
                  <c:v>35627</c:v>
                </c:pt>
                <c:pt idx="2369">
                  <c:v>35628</c:v>
                </c:pt>
                <c:pt idx="2370">
                  <c:v>35629</c:v>
                </c:pt>
                <c:pt idx="2371">
                  <c:v>35632</c:v>
                </c:pt>
                <c:pt idx="2372">
                  <c:v>35633</c:v>
                </c:pt>
                <c:pt idx="2373">
                  <c:v>35634</c:v>
                </c:pt>
                <c:pt idx="2374">
                  <c:v>35635</c:v>
                </c:pt>
                <c:pt idx="2375">
                  <c:v>35636</c:v>
                </c:pt>
                <c:pt idx="2376">
                  <c:v>35639</c:v>
                </c:pt>
                <c:pt idx="2377">
                  <c:v>35640</c:v>
                </c:pt>
                <c:pt idx="2378">
                  <c:v>35641</c:v>
                </c:pt>
                <c:pt idx="2379">
                  <c:v>35642</c:v>
                </c:pt>
                <c:pt idx="2380">
                  <c:v>35643</c:v>
                </c:pt>
                <c:pt idx="2381">
                  <c:v>35646</c:v>
                </c:pt>
                <c:pt idx="2382">
                  <c:v>35647</c:v>
                </c:pt>
                <c:pt idx="2383">
                  <c:v>35648</c:v>
                </c:pt>
                <c:pt idx="2384">
                  <c:v>35649</c:v>
                </c:pt>
                <c:pt idx="2385">
                  <c:v>35650</c:v>
                </c:pt>
                <c:pt idx="2386">
                  <c:v>35653</c:v>
                </c:pt>
                <c:pt idx="2387">
                  <c:v>35654</c:v>
                </c:pt>
                <c:pt idx="2388">
                  <c:v>35655</c:v>
                </c:pt>
                <c:pt idx="2389">
                  <c:v>35656</c:v>
                </c:pt>
                <c:pt idx="2390">
                  <c:v>35657</c:v>
                </c:pt>
                <c:pt idx="2391">
                  <c:v>35660</c:v>
                </c:pt>
                <c:pt idx="2392">
                  <c:v>35661</c:v>
                </c:pt>
                <c:pt idx="2393">
                  <c:v>35662</c:v>
                </c:pt>
                <c:pt idx="2394">
                  <c:v>35663</c:v>
                </c:pt>
                <c:pt idx="2395">
                  <c:v>35664</c:v>
                </c:pt>
                <c:pt idx="2396">
                  <c:v>35667</c:v>
                </c:pt>
                <c:pt idx="2397">
                  <c:v>35668</c:v>
                </c:pt>
                <c:pt idx="2398">
                  <c:v>35669</c:v>
                </c:pt>
                <c:pt idx="2399">
                  <c:v>35670</c:v>
                </c:pt>
                <c:pt idx="2400">
                  <c:v>35671</c:v>
                </c:pt>
                <c:pt idx="2401">
                  <c:v>35674</c:v>
                </c:pt>
                <c:pt idx="2402">
                  <c:v>35675</c:v>
                </c:pt>
                <c:pt idx="2403">
                  <c:v>35676</c:v>
                </c:pt>
                <c:pt idx="2404">
                  <c:v>35677</c:v>
                </c:pt>
                <c:pt idx="2405">
                  <c:v>35678</c:v>
                </c:pt>
                <c:pt idx="2406">
                  <c:v>35681</c:v>
                </c:pt>
                <c:pt idx="2407">
                  <c:v>35682</c:v>
                </c:pt>
                <c:pt idx="2408">
                  <c:v>35683</c:v>
                </c:pt>
                <c:pt idx="2409">
                  <c:v>35684</c:v>
                </c:pt>
                <c:pt idx="2410">
                  <c:v>35685</c:v>
                </c:pt>
                <c:pt idx="2411">
                  <c:v>35688</c:v>
                </c:pt>
                <c:pt idx="2412">
                  <c:v>35689</c:v>
                </c:pt>
                <c:pt idx="2413">
                  <c:v>35690</c:v>
                </c:pt>
                <c:pt idx="2414">
                  <c:v>35691</c:v>
                </c:pt>
                <c:pt idx="2415">
                  <c:v>35692</c:v>
                </c:pt>
                <c:pt idx="2416">
                  <c:v>35695</c:v>
                </c:pt>
                <c:pt idx="2417">
                  <c:v>35696</c:v>
                </c:pt>
                <c:pt idx="2418">
                  <c:v>35697</c:v>
                </c:pt>
                <c:pt idx="2419">
                  <c:v>35698</c:v>
                </c:pt>
                <c:pt idx="2420">
                  <c:v>35699</c:v>
                </c:pt>
                <c:pt idx="2421">
                  <c:v>35702</c:v>
                </c:pt>
                <c:pt idx="2422">
                  <c:v>35703</c:v>
                </c:pt>
                <c:pt idx="2423">
                  <c:v>35704</c:v>
                </c:pt>
                <c:pt idx="2424">
                  <c:v>35705</c:v>
                </c:pt>
                <c:pt idx="2425">
                  <c:v>35709</c:v>
                </c:pt>
                <c:pt idx="2426">
                  <c:v>35710</c:v>
                </c:pt>
                <c:pt idx="2427">
                  <c:v>35711</c:v>
                </c:pt>
                <c:pt idx="2428">
                  <c:v>35712</c:v>
                </c:pt>
                <c:pt idx="2429">
                  <c:v>35713</c:v>
                </c:pt>
                <c:pt idx="2430">
                  <c:v>35716</c:v>
                </c:pt>
                <c:pt idx="2431">
                  <c:v>35717</c:v>
                </c:pt>
                <c:pt idx="2432">
                  <c:v>35718</c:v>
                </c:pt>
                <c:pt idx="2433">
                  <c:v>35719</c:v>
                </c:pt>
                <c:pt idx="2434">
                  <c:v>35720</c:v>
                </c:pt>
                <c:pt idx="2435">
                  <c:v>35723</c:v>
                </c:pt>
                <c:pt idx="2436">
                  <c:v>35724</c:v>
                </c:pt>
                <c:pt idx="2437">
                  <c:v>35725</c:v>
                </c:pt>
                <c:pt idx="2438">
                  <c:v>35726</c:v>
                </c:pt>
                <c:pt idx="2439">
                  <c:v>35727</c:v>
                </c:pt>
                <c:pt idx="2440">
                  <c:v>35730</c:v>
                </c:pt>
                <c:pt idx="2441">
                  <c:v>35731</c:v>
                </c:pt>
                <c:pt idx="2442">
                  <c:v>35732</c:v>
                </c:pt>
                <c:pt idx="2443">
                  <c:v>35733</c:v>
                </c:pt>
                <c:pt idx="2444">
                  <c:v>35734</c:v>
                </c:pt>
                <c:pt idx="2445">
                  <c:v>35737</c:v>
                </c:pt>
                <c:pt idx="2446">
                  <c:v>35738</c:v>
                </c:pt>
                <c:pt idx="2447">
                  <c:v>35739</c:v>
                </c:pt>
                <c:pt idx="2448">
                  <c:v>35740</c:v>
                </c:pt>
                <c:pt idx="2449">
                  <c:v>35741</c:v>
                </c:pt>
                <c:pt idx="2450">
                  <c:v>35744</c:v>
                </c:pt>
                <c:pt idx="2451">
                  <c:v>35745</c:v>
                </c:pt>
                <c:pt idx="2452">
                  <c:v>35746</c:v>
                </c:pt>
                <c:pt idx="2453">
                  <c:v>35747</c:v>
                </c:pt>
                <c:pt idx="2454">
                  <c:v>35748</c:v>
                </c:pt>
                <c:pt idx="2455">
                  <c:v>35751</c:v>
                </c:pt>
                <c:pt idx="2456">
                  <c:v>35752</c:v>
                </c:pt>
                <c:pt idx="2457">
                  <c:v>35753</c:v>
                </c:pt>
                <c:pt idx="2458">
                  <c:v>35754</c:v>
                </c:pt>
                <c:pt idx="2459">
                  <c:v>35755</c:v>
                </c:pt>
                <c:pt idx="2460">
                  <c:v>35758</c:v>
                </c:pt>
                <c:pt idx="2461">
                  <c:v>35759</c:v>
                </c:pt>
                <c:pt idx="2462">
                  <c:v>35760</c:v>
                </c:pt>
                <c:pt idx="2463">
                  <c:v>35761</c:v>
                </c:pt>
                <c:pt idx="2464">
                  <c:v>35762</c:v>
                </c:pt>
                <c:pt idx="2465">
                  <c:v>35765</c:v>
                </c:pt>
                <c:pt idx="2466">
                  <c:v>35766</c:v>
                </c:pt>
                <c:pt idx="2467">
                  <c:v>35767</c:v>
                </c:pt>
                <c:pt idx="2468">
                  <c:v>35768</c:v>
                </c:pt>
                <c:pt idx="2469">
                  <c:v>35769</c:v>
                </c:pt>
                <c:pt idx="2470">
                  <c:v>35772</c:v>
                </c:pt>
                <c:pt idx="2471">
                  <c:v>35773</c:v>
                </c:pt>
                <c:pt idx="2472">
                  <c:v>35774</c:v>
                </c:pt>
                <c:pt idx="2473">
                  <c:v>35775</c:v>
                </c:pt>
                <c:pt idx="2474">
                  <c:v>35776</c:v>
                </c:pt>
                <c:pt idx="2475">
                  <c:v>35779</c:v>
                </c:pt>
                <c:pt idx="2476">
                  <c:v>35780</c:v>
                </c:pt>
                <c:pt idx="2477">
                  <c:v>35781</c:v>
                </c:pt>
                <c:pt idx="2478">
                  <c:v>35782</c:v>
                </c:pt>
                <c:pt idx="2479">
                  <c:v>35783</c:v>
                </c:pt>
                <c:pt idx="2480">
                  <c:v>35786</c:v>
                </c:pt>
                <c:pt idx="2481">
                  <c:v>35787</c:v>
                </c:pt>
                <c:pt idx="2482">
                  <c:v>35793</c:v>
                </c:pt>
                <c:pt idx="2483">
                  <c:v>35794</c:v>
                </c:pt>
                <c:pt idx="2484">
                  <c:v>35797</c:v>
                </c:pt>
                <c:pt idx="2485">
                  <c:v>35800</c:v>
                </c:pt>
                <c:pt idx="2486">
                  <c:v>35801</c:v>
                </c:pt>
                <c:pt idx="2487">
                  <c:v>35802</c:v>
                </c:pt>
                <c:pt idx="2488">
                  <c:v>35803</c:v>
                </c:pt>
                <c:pt idx="2489">
                  <c:v>35804</c:v>
                </c:pt>
                <c:pt idx="2490">
                  <c:v>35807</c:v>
                </c:pt>
                <c:pt idx="2491">
                  <c:v>35808</c:v>
                </c:pt>
                <c:pt idx="2492">
                  <c:v>35809</c:v>
                </c:pt>
                <c:pt idx="2493">
                  <c:v>35810</c:v>
                </c:pt>
                <c:pt idx="2494">
                  <c:v>35811</c:v>
                </c:pt>
                <c:pt idx="2495">
                  <c:v>35814</c:v>
                </c:pt>
                <c:pt idx="2496">
                  <c:v>35815</c:v>
                </c:pt>
                <c:pt idx="2497">
                  <c:v>35816</c:v>
                </c:pt>
                <c:pt idx="2498">
                  <c:v>35817</c:v>
                </c:pt>
                <c:pt idx="2499">
                  <c:v>35818</c:v>
                </c:pt>
                <c:pt idx="2500">
                  <c:v>35821</c:v>
                </c:pt>
                <c:pt idx="2501">
                  <c:v>35822</c:v>
                </c:pt>
                <c:pt idx="2502">
                  <c:v>35823</c:v>
                </c:pt>
                <c:pt idx="2503">
                  <c:v>35824</c:v>
                </c:pt>
                <c:pt idx="2504">
                  <c:v>35825</c:v>
                </c:pt>
                <c:pt idx="2505">
                  <c:v>35828</c:v>
                </c:pt>
                <c:pt idx="2506">
                  <c:v>35829</c:v>
                </c:pt>
                <c:pt idx="2507">
                  <c:v>35830</c:v>
                </c:pt>
                <c:pt idx="2508">
                  <c:v>35831</c:v>
                </c:pt>
                <c:pt idx="2509">
                  <c:v>35832</c:v>
                </c:pt>
                <c:pt idx="2510">
                  <c:v>35835</c:v>
                </c:pt>
                <c:pt idx="2511">
                  <c:v>35836</c:v>
                </c:pt>
                <c:pt idx="2512">
                  <c:v>35837</c:v>
                </c:pt>
                <c:pt idx="2513">
                  <c:v>35838</c:v>
                </c:pt>
                <c:pt idx="2514">
                  <c:v>35839</c:v>
                </c:pt>
                <c:pt idx="2515">
                  <c:v>35842</c:v>
                </c:pt>
                <c:pt idx="2516">
                  <c:v>35843</c:v>
                </c:pt>
                <c:pt idx="2517">
                  <c:v>35844</c:v>
                </c:pt>
                <c:pt idx="2518">
                  <c:v>35845</c:v>
                </c:pt>
                <c:pt idx="2519">
                  <c:v>35846</c:v>
                </c:pt>
                <c:pt idx="2520">
                  <c:v>35849</c:v>
                </c:pt>
                <c:pt idx="2521">
                  <c:v>35850</c:v>
                </c:pt>
                <c:pt idx="2522">
                  <c:v>35851</c:v>
                </c:pt>
                <c:pt idx="2523">
                  <c:v>35852</c:v>
                </c:pt>
                <c:pt idx="2524">
                  <c:v>35853</c:v>
                </c:pt>
                <c:pt idx="2525">
                  <c:v>35856</c:v>
                </c:pt>
                <c:pt idx="2526">
                  <c:v>35857</c:v>
                </c:pt>
                <c:pt idx="2527">
                  <c:v>35858</c:v>
                </c:pt>
                <c:pt idx="2528">
                  <c:v>35859</c:v>
                </c:pt>
                <c:pt idx="2529">
                  <c:v>35860</c:v>
                </c:pt>
                <c:pt idx="2530">
                  <c:v>35863</c:v>
                </c:pt>
                <c:pt idx="2531">
                  <c:v>35864</c:v>
                </c:pt>
                <c:pt idx="2532">
                  <c:v>35865</c:v>
                </c:pt>
                <c:pt idx="2533">
                  <c:v>35866</c:v>
                </c:pt>
                <c:pt idx="2534">
                  <c:v>35867</c:v>
                </c:pt>
                <c:pt idx="2535">
                  <c:v>35870</c:v>
                </c:pt>
                <c:pt idx="2536">
                  <c:v>35871</c:v>
                </c:pt>
                <c:pt idx="2537">
                  <c:v>35872</c:v>
                </c:pt>
                <c:pt idx="2538">
                  <c:v>35873</c:v>
                </c:pt>
                <c:pt idx="2539">
                  <c:v>35874</c:v>
                </c:pt>
                <c:pt idx="2540">
                  <c:v>35877</c:v>
                </c:pt>
                <c:pt idx="2541">
                  <c:v>35878</c:v>
                </c:pt>
                <c:pt idx="2542">
                  <c:v>35879</c:v>
                </c:pt>
                <c:pt idx="2543">
                  <c:v>35880</c:v>
                </c:pt>
                <c:pt idx="2544">
                  <c:v>35881</c:v>
                </c:pt>
                <c:pt idx="2545">
                  <c:v>35884</c:v>
                </c:pt>
                <c:pt idx="2546">
                  <c:v>35885</c:v>
                </c:pt>
                <c:pt idx="2547">
                  <c:v>35886</c:v>
                </c:pt>
                <c:pt idx="2548">
                  <c:v>35887</c:v>
                </c:pt>
                <c:pt idx="2549">
                  <c:v>35888</c:v>
                </c:pt>
                <c:pt idx="2550">
                  <c:v>35891</c:v>
                </c:pt>
                <c:pt idx="2551">
                  <c:v>35892</c:v>
                </c:pt>
                <c:pt idx="2552">
                  <c:v>35893</c:v>
                </c:pt>
                <c:pt idx="2553">
                  <c:v>35894</c:v>
                </c:pt>
                <c:pt idx="2554">
                  <c:v>35899</c:v>
                </c:pt>
                <c:pt idx="2555">
                  <c:v>35900</c:v>
                </c:pt>
                <c:pt idx="2556">
                  <c:v>35901</c:v>
                </c:pt>
                <c:pt idx="2557">
                  <c:v>35902</c:v>
                </c:pt>
                <c:pt idx="2558">
                  <c:v>35905</c:v>
                </c:pt>
                <c:pt idx="2559">
                  <c:v>35906</c:v>
                </c:pt>
                <c:pt idx="2560">
                  <c:v>35907</c:v>
                </c:pt>
                <c:pt idx="2561">
                  <c:v>35908</c:v>
                </c:pt>
                <c:pt idx="2562">
                  <c:v>35909</c:v>
                </c:pt>
                <c:pt idx="2563">
                  <c:v>35912</c:v>
                </c:pt>
                <c:pt idx="2564">
                  <c:v>35913</c:v>
                </c:pt>
                <c:pt idx="2565">
                  <c:v>35914</c:v>
                </c:pt>
                <c:pt idx="2566">
                  <c:v>35915</c:v>
                </c:pt>
                <c:pt idx="2567">
                  <c:v>35919</c:v>
                </c:pt>
                <c:pt idx="2568">
                  <c:v>35920</c:v>
                </c:pt>
                <c:pt idx="2569">
                  <c:v>35921</c:v>
                </c:pt>
                <c:pt idx="2570">
                  <c:v>35922</c:v>
                </c:pt>
                <c:pt idx="2571">
                  <c:v>35923</c:v>
                </c:pt>
                <c:pt idx="2572">
                  <c:v>35926</c:v>
                </c:pt>
                <c:pt idx="2573">
                  <c:v>35927</c:v>
                </c:pt>
                <c:pt idx="2574">
                  <c:v>35928</c:v>
                </c:pt>
                <c:pt idx="2575">
                  <c:v>35929</c:v>
                </c:pt>
                <c:pt idx="2576">
                  <c:v>35930</c:v>
                </c:pt>
                <c:pt idx="2577">
                  <c:v>35933</c:v>
                </c:pt>
                <c:pt idx="2578">
                  <c:v>35934</c:v>
                </c:pt>
                <c:pt idx="2579">
                  <c:v>35935</c:v>
                </c:pt>
                <c:pt idx="2580">
                  <c:v>35937</c:v>
                </c:pt>
                <c:pt idx="2581">
                  <c:v>35940</c:v>
                </c:pt>
                <c:pt idx="2582">
                  <c:v>35941</c:v>
                </c:pt>
                <c:pt idx="2583">
                  <c:v>35942</c:v>
                </c:pt>
                <c:pt idx="2584">
                  <c:v>35943</c:v>
                </c:pt>
                <c:pt idx="2585">
                  <c:v>35944</c:v>
                </c:pt>
                <c:pt idx="2586">
                  <c:v>35948</c:v>
                </c:pt>
                <c:pt idx="2587">
                  <c:v>35949</c:v>
                </c:pt>
                <c:pt idx="2588">
                  <c:v>35950</c:v>
                </c:pt>
                <c:pt idx="2589">
                  <c:v>35951</c:v>
                </c:pt>
                <c:pt idx="2590">
                  <c:v>35954</c:v>
                </c:pt>
                <c:pt idx="2591">
                  <c:v>35955</c:v>
                </c:pt>
                <c:pt idx="2592">
                  <c:v>35956</c:v>
                </c:pt>
                <c:pt idx="2593">
                  <c:v>35958</c:v>
                </c:pt>
                <c:pt idx="2594">
                  <c:v>35961</c:v>
                </c:pt>
                <c:pt idx="2595">
                  <c:v>35962</c:v>
                </c:pt>
                <c:pt idx="2596">
                  <c:v>35963</c:v>
                </c:pt>
                <c:pt idx="2597">
                  <c:v>35964</c:v>
                </c:pt>
                <c:pt idx="2598">
                  <c:v>35965</c:v>
                </c:pt>
                <c:pt idx="2599">
                  <c:v>35968</c:v>
                </c:pt>
                <c:pt idx="2600">
                  <c:v>35969</c:v>
                </c:pt>
                <c:pt idx="2601">
                  <c:v>35970</c:v>
                </c:pt>
                <c:pt idx="2602">
                  <c:v>35971</c:v>
                </c:pt>
                <c:pt idx="2603">
                  <c:v>35972</c:v>
                </c:pt>
                <c:pt idx="2604">
                  <c:v>35975</c:v>
                </c:pt>
                <c:pt idx="2605">
                  <c:v>35976</c:v>
                </c:pt>
                <c:pt idx="2606">
                  <c:v>35977</c:v>
                </c:pt>
                <c:pt idx="2607">
                  <c:v>35978</c:v>
                </c:pt>
                <c:pt idx="2608">
                  <c:v>35979</c:v>
                </c:pt>
                <c:pt idx="2609">
                  <c:v>35982</c:v>
                </c:pt>
                <c:pt idx="2610">
                  <c:v>35983</c:v>
                </c:pt>
                <c:pt idx="2611">
                  <c:v>35984</c:v>
                </c:pt>
                <c:pt idx="2612">
                  <c:v>35985</c:v>
                </c:pt>
                <c:pt idx="2613">
                  <c:v>35986</c:v>
                </c:pt>
                <c:pt idx="2614">
                  <c:v>35989</c:v>
                </c:pt>
                <c:pt idx="2615">
                  <c:v>35990</c:v>
                </c:pt>
                <c:pt idx="2616">
                  <c:v>35991</c:v>
                </c:pt>
                <c:pt idx="2617">
                  <c:v>35992</c:v>
                </c:pt>
                <c:pt idx="2618">
                  <c:v>35993</c:v>
                </c:pt>
                <c:pt idx="2619">
                  <c:v>35996</c:v>
                </c:pt>
                <c:pt idx="2620">
                  <c:v>35997</c:v>
                </c:pt>
                <c:pt idx="2621">
                  <c:v>35998</c:v>
                </c:pt>
                <c:pt idx="2622">
                  <c:v>35999</c:v>
                </c:pt>
                <c:pt idx="2623">
                  <c:v>36000</c:v>
                </c:pt>
                <c:pt idx="2624">
                  <c:v>36003</c:v>
                </c:pt>
                <c:pt idx="2625">
                  <c:v>36004</c:v>
                </c:pt>
                <c:pt idx="2626">
                  <c:v>36005</c:v>
                </c:pt>
                <c:pt idx="2627">
                  <c:v>36006</c:v>
                </c:pt>
                <c:pt idx="2628">
                  <c:v>36007</c:v>
                </c:pt>
                <c:pt idx="2629">
                  <c:v>36010</c:v>
                </c:pt>
                <c:pt idx="2630">
                  <c:v>36011</c:v>
                </c:pt>
                <c:pt idx="2631">
                  <c:v>36012</c:v>
                </c:pt>
                <c:pt idx="2632">
                  <c:v>36013</c:v>
                </c:pt>
                <c:pt idx="2633">
                  <c:v>36014</c:v>
                </c:pt>
                <c:pt idx="2634">
                  <c:v>36017</c:v>
                </c:pt>
                <c:pt idx="2635">
                  <c:v>36018</c:v>
                </c:pt>
                <c:pt idx="2636">
                  <c:v>36019</c:v>
                </c:pt>
                <c:pt idx="2637">
                  <c:v>36020</c:v>
                </c:pt>
                <c:pt idx="2638">
                  <c:v>36021</c:v>
                </c:pt>
                <c:pt idx="2639">
                  <c:v>36024</c:v>
                </c:pt>
                <c:pt idx="2640">
                  <c:v>36025</c:v>
                </c:pt>
                <c:pt idx="2641">
                  <c:v>36026</c:v>
                </c:pt>
                <c:pt idx="2642">
                  <c:v>36027</c:v>
                </c:pt>
                <c:pt idx="2643">
                  <c:v>36028</c:v>
                </c:pt>
                <c:pt idx="2644">
                  <c:v>36031</c:v>
                </c:pt>
                <c:pt idx="2645">
                  <c:v>36032</c:v>
                </c:pt>
                <c:pt idx="2646">
                  <c:v>36033</c:v>
                </c:pt>
                <c:pt idx="2647">
                  <c:v>36034</c:v>
                </c:pt>
                <c:pt idx="2648">
                  <c:v>36035</c:v>
                </c:pt>
                <c:pt idx="2649">
                  <c:v>36038</c:v>
                </c:pt>
                <c:pt idx="2650">
                  <c:v>36039</c:v>
                </c:pt>
                <c:pt idx="2651">
                  <c:v>36040</c:v>
                </c:pt>
                <c:pt idx="2652">
                  <c:v>36041</c:v>
                </c:pt>
                <c:pt idx="2653">
                  <c:v>36042</c:v>
                </c:pt>
                <c:pt idx="2654">
                  <c:v>36045</c:v>
                </c:pt>
                <c:pt idx="2655">
                  <c:v>36046</c:v>
                </c:pt>
                <c:pt idx="2656">
                  <c:v>36047</c:v>
                </c:pt>
                <c:pt idx="2657">
                  <c:v>36048</c:v>
                </c:pt>
                <c:pt idx="2658">
                  <c:v>36049</c:v>
                </c:pt>
                <c:pt idx="2659">
                  <c:v>36052</c:v>
                </c:pt>
                <c:pt idx="2660">
                  <c:v>36053</c:v>
                </c:pt>
                <c:pt idx="2661">
                  <c:v>36054</c:v>
                </c:pt>
                <c:pt idx="2662">
                  <c:v>36055</c:v>
                </c:pt>
                <c:pt idx="2663">
                  <c:v>36056</c:v>
                </c:pt>
                <c:pt idx="2664">
                  <c:v>36059</c:v>
                </c:pt>
                <c:pt idx="2665">
                  <c:v>36060</c:v>
                </c:pt>
                <c:pt idx="2666">
                  <c:v>36061</c:v>
                </c:pt>
                <c:pt idx="2667">
                  <c:v>36062</c:v>
                </c:pt>
                <c:pt idx="2668">
                  <c:v>36063</c:v>
                </c:pt>
                <c:pt idx="2669">
                  <c:v>36066</c:v>
                </c:pt>
                <c:pt idx="2670">
                  <c:v>36067</c:v>
                </c:pt>
                <c:pt idx="2671">
                  <c:v>36068</c:v>
                </c:pt>
                <c:pt idx="2672">
                  <c:v>36069</c:v>
                </c:pt>
                <c:pt idx="2673">
                  <c:v>36070</c:v>
                </c:pt>
                <c:pt idx="2674">
                  <c:v>36073</c:v>
                </c:pt>
                <c:pt idx="2675">
                  <c:v>36074</c:v>
                </c:pt>
                <c:pt idx="2676">
                  <c:v>36075</c:v>
                </c:pt>
                <c:pt idx="2677">
                  <c:v>36076</c:v>
                </c:pt>
                <c:pt idx="2678">
                  <c:v>36077</c:v>
                </c:pt>
                <c:pt idx="2679">
                  <c:v>36080</c:v>
                </c:pt>
                <c:pt idx="2680">
                  <c:v>36081</c:v>
                </c:pt>
                <c:pt idx="2681">
                  <c:v>36082</c:v>
                </c:pt>
                <c:pt idx="2682">
                  <c:v>36083</c:v>
                </c:pt>
                <c:pt idx="2683">
                  <c:v>36084</c:v>
                </c:pt>
                <c:pt idx="2684">
                  <c:v>36087</c:v>
                </c:pt>
                <c:pt idx="2685">
                  <c:v>36088</c:v>
                </c:pt>
                <c:pt idx="2686">
                  <c:v>36089</c:v>
                </c:pt>
                <c:pt idx="2687">
                  <c:v>36090</c:v>
                </c:pt>
                <c:pt idx="2688">
                  <c:v>36091</c:v>
                </c:pt>
                <c:pt idx="2689">
                  <c:v>36094</c:v>
                </c:pt>
                <c:pt idx="2690">
                  <c:v>36095</c:v>
                </c:pt>
                <c:pt idx="2691">
                  <c:v>36096</c:v>
                </c:pt>
                <c:pt idx="2692">
                  <c:v>36097</c:v>
                </c:pt>
                <c:pt idx="2693">
                  <c:v>36098</c:v>
                </c:pt>
                <c:pt idx="2694">
                  <c:v>36101</c:v>
                </c:pt>
                <c:pt idx="2695">
                  <c:v>36102</c:v>
                </c:pt>
                <c:pt idx="2696">
                  <c:v>36103</c:v>
                </c:pt>
                <c:pt idx="2697">
                  <c:v>36104</c:v>
                </c:pt>
                <c:pt idx="2698">
                  <c:v>36105</c:v>
                </c:pt>
                <c:pt idx="2699">
                  <c:v>36108</c:v>
                </c:pt>
                <c:pt idx="2700">
                  <c:v>36109</c:v>
                </c:pt>
                <c:pt idx="2701">
                  <c:v>36110</c:v>
                </c:pt>
                <c:pt idx="2702">
                  <c:v>36111</c:v>
                </c:pt>
                <c:pt idx="2703">
                  <c:v>36112</c:v>
                </c:pt>
                <c:pt idx="2704">
                  <c:v>36115</c:v>
                </c:pt>
                <c:pt idx="2705">
                  <c:v>36116</c:v>
                </c:pt>
                <c:pt idx="2706">
                  <c:v>36117</c:v>
                </c:pt>
                <c:pt idx="2707">
                  <c:v>36118</c:v>
                </c:pt>
                <c:pt idx="2708">
                  <c:v>36119</c:v>
                </c:pt>
                <c:pt idx="2709">
                  <c:v>36122</c:v>
                </c:pt>
                <c:pt idx="2710">
                  <c:v>36123</c:v>
                </c:pt>
                <c:pt idx="2711">
                  <c:v>36124</c:v>
                </c:pt>
                <c:pt idx="2712">
                  <c:v>36125</c:v>
                </c:pt>
                <c:pt idx="2713">
                  <c:v>36126</c:v>
                </c:pt>
                <c:pt idx="2714">
                  <c:v>36129</c:v>
                </c:pt>
                <c:pt idx="2715">
                  <c:v>36130</c:v>
                </c:pt>
                <c:pt idx="2716">
                  <c:v>36131</c:v>
                </c:pt>
                <c:pt idx="2717">
                  <c:v>36132</c:v>
                </c:pt>
                <c:pt idx="2718">
                  <c:v>36133</c:v>
                </c:pt>
                <c:pt idx="2719">
                  <c:v>36136</c:v>
                </c:pt>
                <c:pt idx="2720">
                  <c:v>36137</c:v>
                </c:pt>
                <c:pt idx="2721">
                  <c:v>36138</c:v>
                </c:pt>
                <c:pt idx="2722">
                  <c:v>36139</c:v>
                </c:pt>
                <c:pt idx="2723">
                  <c:v>36140</c:v>
                </c:pt>
                <c:pt idx="2724">
                  <c:v>36143</c:v>
                </c:pt>
                <c:pt idx="2725">
                  <c:v>36144</c:v>
                </c:pt>
                <c:pt idx="2726">
                  <c:v>36145</c:v>
                </c:pt>
                <c:pt idx="2727">
                  <c:v>36146</c:v>
                </c:pt>
                <c:pt idx="2728">
                  <c:v>36147</c:v>
                </c:pt>
                <c:pt idx="2729">
                  <c:v>36150</c:v>
                </c:pt>
                <c:pt idx="2730">
                  <c:v>36151</c:v>
                </c:pt>
                <c:pt idx="2731">
                  <c:v>36152</c:v>
                </c:pt>
                <c:pt idx="2732">
                  <c:v>36157</c:v>
                </c:pt>
                <c:pt idx="2733">
                  <c:v>36158</c:v>
                </c:pt>
                <c:pt idx="2734">
                  <c:v>36159</c:v>
                </c:pt>
                <c:pt idx="2735">
                  <c:v>36164</c:v>
                </c:pt>
                <c:pt idx="2736">
                  <c:v>36165</c:v>
                </c:pt>
                <c:pt idx="2737">
                  <c:v>36166</c:v>
                </c:pt>
                <c:pt idx="2738">
                  <c:v>36167</c:v>
                </c:pt>
                <c:pt idx="2739">
                  <c:v>36168</c:v>
                </c:pt>
                <c:pt idx="2740">
                  <c:v>36171</c:v>
                </c:pt>
                <c:pt idx="2741">
                  <c:v>36172</c:v>
                </c:pt>
                <c:pt idx="2742">
                  <c:v>36173</c:v>
                </c:pt>
                <c:pt idx="2743">
                  <c:v>36174</c:v>
                </c:pt>
                <c:pt idx="2744">
                  <c:v>36175</c:v>
                </c:pt>
                <c:pt idx="2745">
                  <c:v>36178</c:v>
                </c:pt>
                <c:pt idx="2746">
                  <c:v>36179</c:v>
                </c:pt>
                <c:pt idx="2747">
                  <c:v>36180</c:v>
                </c:pt>
                <c:pt idx="2748">
                  <c:v>36181</c:v>
                </c:pt>
                <c:pt idx="2749">
                  <c:v>36182</c:v>
                </c:pt>
                <c:pt idx="2750">
                  <c:v>36185</c:v>
                </c:pt>
                <c:pt idx="2751">
                  <c:v>36186</c:v>
                </c:pt>
                <c:pt idx="2752">
                  <c:v>36187</c:v>
                </c:pt>
                <c:pt idx="2753">
                  <c:v>36188</c:v>
                </c:pt>
                <c:pt idx="2754">
                  <c:v>36189</c:v>
                </c:pt>
                <c:pt idx="2755">
                  <c:v>36192</c:v>
                </c:pt>
                <c:pt idx="2756">
                  <c:v>36193</c:v>
                </c:pt>
                <c:pt idx="2757">
                  <c:v>36194</c:v>
                </c:pt>
                <c:pt idx="2758">
                  <c:v>36195</c:v>
                </c:pt>
                <c:pt idx="2759">
                  <c:v>36196</c:v>
                </c:pt>
                <c:pt idx="2760">
                  <c:v>36199</c:v>
                </c:pt>
                <c:pt idx="2761">
                  <c:v>36200</c:v>
                </c:pt>
                <c:pt idx="2762">
                  <c:v>36201</c:v>
                </c:pt>
                <c:pt idx="2763">
                  <c:v>36202</c:v>
                </c:pt>
                <c:pt idx="2764">
                  <c:v>36203</c:v>
                </c:pt>
                <c:pt idx="2765">
                  <c:v>36206</c:v>
                </c:pt>
                <c:pt idx="2766">
                  <c:v>36207</c:v>
                </c:pt>
                <c:pt idx="2767">
                  <c:v>36208</c:v>
                </c:pt>
                <c:pt idx="2768">
                  <c:v>36209</c:v>
                </c:pt>
                <c:pt idx="2769">
                  <c:v>36210</c:v>
                </c:pt>
                <c:pt idx="2770">
                  <c:v>36213</c:v>
                </c:pt>
                <c:pt idx="2771">
                  <c:v>36214</c:v>
                </c:pt>
                <c:pt idx="2772">
                  <c:v>36215</c:v>
                </c:pt>
                <c:pt idx="2773">
                  <c:v>36216</c:v>
                </c:pt>
                <c:pt idx="2774">
                  <c:v>36217</c:v>
                </c:pt>
                <c:pt idx="2775">
                  <c:v>36220</c:v>
                </c:pt>
                <c:pt idx="2776">
                  <c:v>36221</c:v>
                </c:pt>
                <c:pt idx="2777">
                  <c:v>36222</c:v>
                </c:pt>
                <c:pt idx="2778">
                  <c:v>36223</c:v>
                </c:pt>
                <c:pt idx="2779">
                  <c:v>36224</c:v>
                </c:pt>
                <c:pt idx="2780">
                  <c:v>36227</c:v>
                </c:pt>
                <c:pt idx="2781">
                  <c:v>36228</c:v>
                </c:pt>
                <c:pt idx="2782">
                  <c:v>36229</c:v>
                </c:pt>
                <c:pt idx="2783">
                  <c:v>36230</c:v>
                </c:pt>
                <c:pt idx="2784">
                  <c:v>36231</c:v>
                </c:pt>
                <c:pt idx="2785">
                  <c:v>36234</c:v>
                </c:pt>
                <c:pt idx="2786">
                  <c:v>36235</c:v>
                </c:pt>
                <c:pt idx="2787">
                  <c:v>36236</c:v>
                </c:pt>
                <c:pt idx="2788">
                  <c:v>36237</c:v>
                </c:pt>
                <c:pt idx="2789">
                  <c:v>36238</c:v>
                </c:pt>
                <c:pt idx="2790">
                  <c:v>36241</c:v>
                </c:pt>
                <c:pt idx="2791">
                  <c:v>36242</c:v>
                </c:pt>
                <c:pt idx="2792">
                  <c:v>36243</c:v>
                </c:pt>
                <c:pt idx="2793">
                  <c:v>36244</c:v>
                </c:pt>
                <c:pt idx="2794">
                  <c:v>36245</c:v>
                </c:pt>
                <c:pt idx="2795">
                  <c:v>36248</c:v>
                </c:pt>
                <c:pt idx="2796">
                  <c:v>36249</c:v>
                </c:pt>
                <c:pt idx="2797">
                  <c:v>36250</c:v>
                </c:pt>
                <c:pt idx="2798">
                  <c:v>36251</c:v>
                </c:pt>
                <c:pt idx="2799">
                  <c:v>36256</c:v>
                </c:pt>
                <c:pt idx="2800">
                  <c:v>36257</c:v>
                </c:pt>
                <c:pt idx="2801">
                  <c:v>36258</c:v>
                </c:pt>
                <c:pt idx="2802">
                  <c:v>36259</c:v>
                </c:pt>
                <c:pt idx="2803">
                  <c:v>36262</c:v>
                </c:pt>
                <c:pt idx="2804">
                  <c:v>36263</c:v>
                </c:pt>
                <c:pt idx="2805">
                  <c:v>36264</c:v>
                </c:pt>
                <c:pt idx="2806">
                  <c:v>36265</c:v>
                </c:pt>
                <c:pt idx="2807">
                  <c:v>36266</c:v>
                </c:pt>
                <c:pt idx="2808">
                  <c:v>36269</c:v>
                </c:pt>
                <c:pt idx="2809">
                  <c:v>36270</c:v>
                </c:pt>
                <c:pt idx="2810">
                  <c:v>36271</c:v>
                </c:pt>
                <c:pt idx="2811">
                  <c:v>36272</c:v>
                </c:pt>
                <c:pt idx="2812">
                  <c:v>36273</c:v>
                </c:pt>
                <c:pt idx="2813">
                  <c:v>36276</c:v>
                </c:pt>
                <c:pt idx="2814">
                  <c:v>36277</c:v>
                </c:pt>
                <c:pt idx="2815">
                  <c:v>36278</c:v>
                </c:pt>
                <c:pt idx="2816">
                  <c:v>36279</c:v>
                </c:pt>
                <c:pt idx="2817">
                  <c:v>36280</c:v>
                </c:pt>
                <c:pt idx="2818">
                  <c:v>36283</c:v>
                </c:pt>
                <c:pt idx="2819">
                  <c:v>36284</c:v>
                </c:pt>
                <c:pt idx="2820">
                  <c:v>36285</c:v>
                </c:pt>
                <c:pt idx="2821">
                  <c:v>36286</c:v>
                </c:pt>
                <c:pt idx="2822">
                  <c:v>36287</c:v>
                </c:pt>
                <c:pt idx="2823">
                  <c:v>36290</c:v>
                </c:pt>
                <c:pt idx="2824">
                  <c:v>36291</c:v>
                </c:pt>
                <c:pt idx="2825">
                  <c:v>36292</c:v>
                </c:pt>
                <c:pt idx="2826">
                  <c:v>36294</c:v>
                </c:pt>
                <c:pt idx="2827">
                  <c:v>36297</c:v>
                </c:pt>
                <c:pt idx="2828">
                  <c:v>36298</c:v>
                </c:pt>
                <c:pt idx="2829">
                  <c:v>36299</c:v>
                </c:pt>
                <c:pt idx="2830">
                  <c:v>36300</c:v>
                </c:pt>
                <c:pt idx="2831">
                  <c:v>36301</c:v>
                </c:pt>
                <c:pt idx="2832">
                  <c:v>36305</c:v>
                </c:pt>
                <c:pt idx="2833">
                  <c:v>36306</c:v>
                </c:pt>
                <c:pt idx="2834">
                  <c:v>36307</c:v>
                </c:pt>
                <c:pt idx="2835">
                  <c:v>36308</c:v>
                </c:pt>
                <c:pt idx="2836">
                  <c:v>36311</c:v>
                </c:pt>
                <c:pt idx="2837">
                  <c:v>36312</c:v>
                </c:pt>
                <c:pt idx="2838">
                  <c:v>36313</c:v>
                </c:pt>
                <c:pt idx="2839">
                  <c:v>36315</c:v>
                </c:pt>
                <c:pt idx="2840">
                  <c:v>36318</c:v>
                </c:pt>
                <c:pt idx="2841">
                  <c:v>36319</c:v>
                </c:pt>
                <c:pt idx="2842">
                  <c:v>36320</c:v>
                </c:pt>
                <c:pt idx="2843">
                  <c:v>36321</c:v>
                </c:pt>
                <c:pt idx="2844">
                  <c:v>36322</c:v>
                </c:pt>
                <c:pt idx="2845">
                  <c:v>36325</c:v>
                </c:pt>
                <c:pt idx="2846">
                  <c:v>36326</c:v>
                </c:pt>
                <c:pt idx="2847">
                  <c:v>36327</c:v>
                </c:pt>
                <c:pt idx="2848">
                  <c:v>36328</c:v>
                </c:pt>
                <c:pt idx="2849">
                  <c:v>36329</c:v>
                </c:pt>
                <c:pt idx="2850">
                  <c:v>36332</c:v>
                </c:pt>
                <c:pt idx="2851">
                  <c:v>36333</c:v>
                </c:pt>
                <c:pt idx="2852">
                  <c:v>36334</c:v>
                </c:pt>
                <c:pt idx="2853">
                  <c:v>36335</c:v>
                </c:pt>
                <c:pt idx="2854">
                  <c:v>36336</c:v>
                </c:pt>
                <c:pt idx="2855">
                  <c:v>36339</c:v>
                </c:pt>
                <c:pt idx="2856">
                  <c:v>36340</c:v>
                </c:pt>
                <c:pt idx="2857">
                  <c:v>36341</c:v>
                </c:pt>
                <c:pt idx="2858">
                  <c:v>36342</c:v>
                </c:pt>
                <c:pt idx="2859">
                  <c:v>36343</c:v>
                </c:pt>
                <c:pt idx="2860">
                  <c:v>36346</c:v>
                </c:pt>
                <c:pt idx="2861">
                  <c:v>36347</c:v>
                </c:pt>
                <c:pt idx="2862">
                  <c:v>36348</c:v>
                </c:pt>
                <c:pt idx="2863">
                  <c:v>36349</c:v>
                </c:pt>
                <c:pt idx="2864">
                  <c:v>36350</c:v>
                </c:pt>
                <c:pt idx="2865">
                  <c:v>36353</c:v>
                </c:pt>
                <c:pt idx="2866">
                  <c:v>36354</c:v>
                </c:pt>
                <c:pt idx="2867">
                  <c:v>36355</c:v>
                </c:pt>
                <c:pt idx="2868">
                  <c:v>36356</c:v>
                </c:pt>
                <c:pt idx="2869">
                  <c:v>36357</c:v>
                </c:pt>
                <c:pt idx="2870">
                  <c:v>36360</c:v>
                </c:pt>
                <c:pt idx="2871">
                  <c:v>36361</c:v>
                </c:pt>
                <c:pt idx="2872">
                  <c:v>36362</c:v>
                </c:pt>
                <c:pt idx="2873">
                  <c:v>36363</c:v>
                </c:pt>
                <c:pt idx="2874">
                  <c:v>36364</c:v>
                </c:pt>
                <c:pt idx="2875">
                  <c:v>36367</c:v>
                </c:pt>
                <c:pt idx="2876">
                  <c:v>36368</c:v>
                </c:pt>
                <c:pt idx="2877">
                  <c:v>36369</c:v>
                </c:pt>
                <c:pt idx="2878">
                  <c:v>36370</c:v>
                </c:pt>
                <c:pt idx="2879">
                  <c:v>36371</c:v>
                </c:pt>
                <c:pt idx="2880">
                  <c:v>36374</c:v>
                </c:pt>
                <c:pt idx="2881">
                  <c:v>36375</c:v>
                </c:pt>
                <c:pt idx="2882">
                  <c:v>36376</c:v>
                </c:pt>
                <c:pt idx="2883">
                  <c:v>36377</c:v>
                </c:pt>
                <c:pt idx="2884">
                  <c:v>36378</c:v>
                </c:pt>
                <c:pt idx="2885">
                  <c:v>36381</c:v>
                </c:pt>
                <c:pt idx="2886">
                  <c:v>36382</c:v>
                </c:pt>
                <c:pt idx="2887">
                  <c:v>36383</c:v>
                </c:pt>
                <c:pt idx="2888">
                  <c:v>36384</c:v>
                </c:pt>
                <c:pt idx="2889">
                  <c:v>36385</c:v>
                </c:pt>
                <c:pt idx="2890">
                  <c:v>36388</c:v>
                </c:pt>
                <c:pt idx="2891">
                  <c:v>36389</c:v>
                </c:pt>
                <c:pt idx="2892">
                  <c:v>36390</c:v>
                </c:pt>
                <c:pt idx="2893">
                  <c:v>36391</c:v>
                </c:pt>
                <c:pt idx="2894">
                  <c:v>36392</c:v>
                </c:pt>
                <c:pt idx="2895">
                  <c:v>36395</c:v>
                </c:pt>
                <c:pt idx="2896">
                  <c:v>36396</c:v>
                </c:pt>
                <c:pt idx="2897">
                  <c:v>36397</c:v>
                </c:pt>
                <c:pt idx="2898">
                  <c:v>36398</c:v>
                </c:pt>
                <c:pt idx="2899">
                  <c:v>36399</c:v>
                </c:pt>
                <c:pt idx="2900">
                  <c:v>36402</c:v>
                </c:pt>
                <c:pt idx="2901">
                  <c:v>36403</c:v>
                </c:pt>
                <c:pt idx="2902">
                  <c:v>36404</c:v>
                </c:pt>
                <c:pt idx="2903">
                  <c:v>36405</c:v>
                </c:pt>
                <c:pt idx="2904">
                  <c:v>36406</c:v>
                </c:pt>
                <c:pt idx="2905">
                  <c:v>36409</c:v>
                </c:pt>
                <c:pt idx="2906">
                  <c:v>36410</c:v>
                </c:pt>
                <c:pt idx="2907">
                  <c:v>36411</c:v>
                </c:pt>
                <c:pt idx="2908">
                  <c:v>36412</c:v>
                </c:pt>
                <c:pt idx="2909">
                  <c:v>36413</c:v>
                </c:pt>
                <c:pt idx="2910">
                  <c:v>36416</c:v>
                </c:pt>
                <c:pt idx="2911">
                  <c:v>36417</c:v>
                </c:pt>
                <c:pt idx="2912">
                  <c:v>36418</c:v>
                </c:pt>
                <c:pt idx="2913">
                  <c:v>36419</c:v>
                </c:pt>
                <c:pt idx="2914">
                  <c:v>36420</c:v>
                </c:pt>
                <c:pt idx="2915">
                  <c:v>36423</c:v>
                </c:pt>
                <c:pt idx="2916">
                  <c:v>36424</c:v>
                </c:pt>
                <c:pt idx="2917">
                  <c:v>36425</c:v>
                </c:pt>
                <c:pt idx="2918">
                  <c:v>36426</c:v>
                </c:pt>
                <c:pt idx="2919">
                  <c:v>36427</c:v>
                </c:pt>
                <c:pt idx="2920">
                  <c:v>36430</c:v>
                </c:pt>
                <c:pt idx="2921">
                  <c:v>36431</c:v>
                </c:pt>
                <c:pt idx="2922">
                  <c:v>36432</c:v>
                </c:pt>
                <c:pt idx="2923">
                  <c:v>36433</c:v>
                </c:pt>
                <c:pt idx="2924">
                  <c:v>36434</c:v>
                </c:pt>
                <c:pt idx="2925">
                  <c:v>36437</c:v>
                </c:pt>
                <c:pt idx="2926">
                  <c:v>36438</c:v>
                </c:pt>
                <c:pt idx="2927">
                  <c:v>36439</c:v>
                </c:pt>
                <c:pt idx="2928">
                  <c:v>36440</c:v>
                </c:pt>
                <c:pt idx="2929">
                  <c:v>36441</c:v>
                </c:pt>
                <c:pt idx="2930">
                  <c:v>36444</c:v>
                </c:pt>
                <c:pt idx="2931">
                  <c:v>36445</c:v>
                </c:pt>
                <c:pt idx="2932">
                  <c:v>36446</c:v>
                </c:pt>
                <c:pt idx="2933">
                  <c:v>36447</c:v>
                </c:pt>
                <c:pt idx="2934">
                  <c:v>36448</c:v>
                </c:pt>
                <c:pt idx="2935">
                  <c:v>36451</c:v>
                </c:pt>
                <c:pt idx="2936">
                  <c:v>36452</c:v>
                </c:pt>
                <c:pt idx="2937">
                  <c:v>36453</c:v>
                </c:pt>
                <c:pt idx="2938">
                  <c:v>36454</c:v>
                </c:pt>
                <c:pt idx="2939">
                  <c:v>36455</c:v>
                </c:pt>
                <c:pt idx="2940">
                  <c:v>36458</c:v>
                </c:pt>
                <c:pt idx="2941">
                  <c:v>36459</c:v>
                </c:pt>
                <c:pt idx="2942">
                  <c:v>36460</c:v>
                </c:pt>
                <c:pt idx="2943">
                  <c:v>36461</c:v>
                </c:pt>
                <c:pt idx="2944">
                  <c:v>36462</c:v>
                </c:pt>
                <c:pt idx="2945">
                  <c:v>36465</c:v>
                </c:pt>
                <c:pt idx="2946">
                  <c:v>36466</c:v>
                </c:pt>
                <c:pt idx="2947">
                  <c:v>36467</c:v>
                </c:pt>
                <c:pt idx="2948">
                  <c:v>36468</c:v>
                </c:pt>
                <c:pt idx="2949">
                  <c:v>36469</c:v>
                </c:pt>
                <c:pt idx="2950">
                  <c:v>36472</c:v>
                </c:pt>
                <c:pt idx="2951">
                  <c:v>36473</c:v>
                </c:pt>
                <c:pt idx="2952">
                  <c:v>36474</c:v>
                </c:pt>
                <c:pt idx="2953">
                  <c:v>36475</c:v>
                </c:pt>
                <c:pt idx="2954">
                  <c:v>36476</c:v>
                </c:pt>
                <c:pt idx="2955">
                  <c:v>36479</c:v>
                </c:pt>
                <c:pt idx="2956">
                  <c:v>36480</c:v>
                </c:pt>
                <c:pt idx="2957">
                  <c:v>36481</c:v>
                </c:pt>
                <c:pt idx="2958">
                  <c:v>36482</c:v>
                </c:pt>
                <c:pt idx="2959">
                  <c:v>36483</c:v>
                </c:pt>
                <c:pt idx="2960">
                  <c:v>36486</c:v>
                </c:pt>
                <c:pt idx="2961">
                  <c:v>36487</c:v>
                </c:pt>
                <c:pt idx="2962">
                  <c:v>36488</c:v>
                </c:pt>
                <c:pt idx="2963">
                  <c:v>36489</c:v>
                </c:pt>
                <c:pt idx="2964">
                  <c:v>36490</c:v>
                </c:pt>
                <c:pt idx="2965">
                  <c:v>36493</c:v>
                </c:pt>
                <c:pt idx="2966">
                  <c:v>36494</c:v>
                </c:pt>
                <c:pt idx="2967">
                  <c:v>36495</c:v>
                </c:pt>
                <c:pt idx="2968">
                  <c:v>36496</c:v>
                </c:pt>
                <c:pt idx="2969">
                  <c:v>36497</c:v>
                </c:pt>
                <c:pt idx="2970">
                  <c:v>36500</c:v>
                </c:pt>
                <c:pt idx="2971">
                  <c:v>36501</c:v>
                </c:pt>
                <c:pt idx="2972">
                  <c:v>36502</c:v>
                </c:pt>
                <c:pt idx="2973">
                  <c:v>36503</c:v>
                </c:pt>
                <c:pt idx="2974">
                  <c:v>36504</c:v>
                </c:pt>
                <c:pt idx="2975">
                  <c:v>36507</c:v>
                </c:pt>
                <c:pt idx="2976">
                  <c:v>36508</c:v>
                </c:pt>
                <c:pt idx="2977">
                  <c:v>36509</c:v>
                </c:pt>
                <c:pt idx="2978">
                  <c:v>36510</c:v>
                </c:pt>
                <c:pt idx="2979">
                  <c:v>36511</c:v>
                </c:pt>
                <c:pt idx="2980">
                  <c:v>36514</c:v>
                </c:pt>
                <c:pt idx="2981">
                  <c:v>36515</c:v>
                </c:pt>
                <c:pt idx="2982">
                  <c:v>36516</c:v>
                </c:pt>
                <c:pt idx="2983">
                  <c:v>36517</c:v>
                </c:pt>
                <c:pt idx="2984">
                  <c:v>36521</c:v>
                </c:pt>
                <c:pt idx="2985">
                  <c:v>36522</c:v>
                </c:pt>
                <c:pt idx="2986">
                  <c:v>36523</c:v>
                </c:pt>
                <c:pt idx="2987">
                  <c:v>36524</c:v>
                </c:pt>
                <c:pt idx="2988">
                  <c:v>36528</c:v>
                </c:pt>
                <c:pt idx="2989">
                  <c:v>36529</c:v>
                </c:pt>
                <c:pt idx="2990">
                  <c:v>36530</c:v>
                </c:pt>
                <c:pt idx="2991">
                  <c:v>36531</c:v>
                </c:pt>
                <c:pt idx="2992">
                  <c:v>36532</c:v>
                </c:pt>
                <c:pt idx="2993">
                  <c:v>36535</c:v>
                </c:pt>
                <c:pt idx="2994">
                  <c:v>36536</c:v>
                </c:pt>
                <c:pt idx="2995">
                  <c:v>36537</c:v>
                </c:pt>
                <c:pt idx="2996">
                  <c:v>36538</c:v>
                </c:pt>
                <c:pt idx="2997">
                  <c:v>36539</c:v>
                </c:pt>
                <c:pt idx="2998">
                  <c:v>36542</c:v>
                </c:pt>
                <c:pt idx="2999">
                  <c:v>36543</c:v>
                </c:pt>
                <c:pt idx="3000">
                  <c:v>36544</c:v>
                </c:pt>
                <c:pt idx="3001">
                  <c:v>36545</c:v>
                </c:pt>
                <c:pt idx="3002">
                  <c:v>36546</c:v>
                </c:pt>
                <c:pt idx="3003">
                  <c:v>36549</c:v>
                </c:pt>
                <c:pt idx="3004">
                  <c:v>36550</c:v>
                </c:pt>
                <c:pt idx="3005">
                  <c:v>36551</c:v>
                </c:pt>
                <c:pt idx="3006">
                  <c:v>36552</c:v>
                </c:pt>
                <c:pt idx="3007">
                  <c:v>36553</c:v>
                </c:pt>
                <c:pt idx="3008">
                  <c:v>36556</c:v>
                </c:pt>
                <c:pt idx="3009">
                  <c:v>36557</c:v>
                </c:pt>
                <c:pt idx="3010">
                  <c:v>36558</c:v>
                </c:pt>
                <c:pt idx="3011">
                  <c:v>36559</c:v>
                </c:pt>
                <c:pt idx="3012">
                  <c:v>36560</c:v>
                </c:pt>
                <c:pt idx="3013">
                  <c:v>36563</c:v>
                </c:pt>
                <c:pt idx="3014">
                  <c:v>36564</c:v>
                </c:pt>
                <c:pt idx="3015">
                  <c:v>36565</c:v>
                </c:pt>
                <c:pt idx="3016">
                  <c:v>36566</c:v>
                </c:pt>
                <c:pt idx="3017">
                  <c:v>36567</c:v>
                </c:pt>
                <c:pt idx="3018">
                  <c:v>36570</c:v>
                </c:pt>
                <c:pt idx="3019">
                  <c:v>36571</c:v>
                </c:pt>
                <c:pt idx="3020">
                  <c:v>36572</c:v>
                </c:pt>
                <c:pt idx="3021">
                  <c:v>36573</c:v>
                </c:pt>
                <c:pt idx="3022">
                  <c:v>36574</c:v>
                </c:pt>
                <c:pt idx="3023">
                  <c:v>36577</c:v>
                </c:pt>
                <c:pt idx="3024">
                  <c:v>36578</c:v>
                </c:pt>
                <c:pt idx="3025">
                  <c:v>36579</c:v>
                </c:pt>
                <c:pt idx="3026">
                  <c:v>36580</c:v>
                </c:pt>
                <c:pt idx="3027">
                  <c:v>36581</c:v>
                </c:pt>
                <c:pt idx="3028">
                  <c:v>36584</c:v>
                </c:pt>
                <c:pt idx="3029">
                  <c:v>36585</c:v>
                </c:pt>
                <c:pt idx="3030">
                  <c:v>36586</c:v>
                </c:pt>
                <c:pt idx="3031">
                  <c:v>36587</c:v>
                </c:pt>
                <c:pt idx="3032">
                  <c:v>36588</c:v>
                </c:pt>
                <c:pt idx="3033">
                  <c:v>36591</c:v>
                </c:pt>
                <c:pt idx="3034">
                  <c:v>36592</c:v>
                </c:pt>
                <c:pt idx="3035">
                  <c:v>36593</c:v>
                </c:pt>
                <c:pt idx="3036">
                  <c:v>36594</c:v>
                </c:pt>
                <c:pt idx="3037">
                  <c:v>36595</c:v>
                </c:pt>
                <c:pt idx="3038">
                  <c:v>36598</c:v>
                </c:pt>
                <c:pt idx="3039">
                  <c:v>36599</c:v>
                </c:pt>
                <c:pt idx="3040">
                  <c:v>36600</c:v>
                </c:pt>
                <c:pt idx="3041">
                  <c:v>36601</c:v>
                </c:pt>
                <c:pt idx="3042">
                  <c:v>36602</c:v>
                </c:pt>
                <c:pt idx="3043">
                  <c:v>36605</c:v>
                </c:pt>
                <c:pt idx="3044">
                  <c:v>36606</c:v>
                </c:pt>
                <c:pt idx="3045">
                  <c:v>36607</c:v>
                </c:pt>
                <c:pt idx="3046">
                  <c:v>36608</c:v>
                </c:pt>
                <c:pt idx="3047">
                  <c:v>36609</c:v>
                </c:pt>
                <c:pt idx="3048">
                  <c:v>36612</c:v>
                </c:pt>
                <c:pt idx="3049">
                  <c:v>36613</c:v>
                </c:pt>
                <c:pt idx="3050">
                  <c:v>36614</c:v>
                </c:pt>
                <c:pt idx="3051">
                  <c:v>36615</c:v>
                </c:pt>
                <c:pt idx="3052">
                  <c:v>36616</c:v>
                </c:pt>
                <c:pt idx="3053">
                  <c:v>36619</c:v>
                </c:pt>
                <c:pt idx="3054">
                  <c:v>36620</c:v>
                </c:pt>
                <c:pt idx="3055">
                  <c:v>36621</c:v>
                </c:pt>
                <c:pt idx="3056">
                  <c:v>36622</c:v>
                </c:pt>
                <c:pt idx="3057">
                  <c:v>36623</c:v>
                </c:pt>
                <c:pt idx="3058">
                  <c:v>36626</c:v>
                </c:pt>
                <c:pt idx="3059">
                  <c:v>36627</c:v>
                </c:pt>
                <c:pt idx="3060">
                  <c:v>36628</c:v>
                </c:pt>
                <c:pt idx="3061">
                  <c:v>36629</c:v>
                </c:pt>
                <c:pt idx="3062">
                  <c:v>36630</c:v>
                </c:pt>
                <c:pt idx="3063">
                  <c:v>36633</c:v>
                </c:pt>
                <c:pt idx="3064">
                  <c:v>36634</c:v>
                </c:pt>
                <c:pt idx="3065">
                  <c:v>36635</c:v>
                </c:pt>
                <c:pt idx="3066">
                  <c:v>36636</c:v>
                </c:pt>
                <c:pt idx="3067">
                  <c:v>36641</c:v>
                </c:pt>
                <c:pt idx="3068">
                  <c:v>36642</c:v>
                </c:pt>
                <c:pt idx="3069">
                  <c:v>36643</c:v>
                </c:pt>
                <c:pt idx="3070">
                  <c:v>36644</c:v>
                </c:pt>
                <c:pt idx="3071">
                  <c:v>36648</c:v>
                </c:pt>
                <c:pt idx="3072">
                  <c:v>36649</c:v>
                </c:pt>
                <c:pt idx="3073">
                  <c:v>36650</c:v>
                </c:pt>
                <c:pt idx="3074">
                  <c:v>36651</c:v>
                </c:pt>
                <c:pt idx="3075">
                  <c:v>36654</c:v>
                </c:pt>
                <c:pt idx="3076">
                  <c:v>36655</c:v>
                </c:pt>
                <c:pt idx="3077">
                  <c:v>36656</c:v>
                </c:pt>
                <c:pt idx="3078">
                  <c:v>36657</c:v>
                </c:pt>
                <c:pt idx="3079">
                  <c:v>36658</c:v>
                </c:pt>
                <c:pt idx="3080">
                  <c:v>36661</c:v>
                </c:pt>
                <c:pt idx="3081">
                  <c:v>36662</c:v>
                </c:pt>
                <c:pt idx="3082">
                  <c:v>36663</c:v>
                </c:pt>
                <c:pt idx="3083">
                  <c:v>36664</c:v>
                </c:pt>
                <c:pt idx="3084">
                  <c:v>36665</c:v>
                </c:pt>
                <c:pt idx="3085">
                  <c:v>36668</c:v>
                </c:pt>
                <c:pt idx="3086">
                  <c:v>36669</c:v>
                </c:pt>
                <c:pt idx="3087">
                  <c:v>36670</c:v>
                </c:pt>
                <c:pt idx="3088">
                  <c:v>36671</c:v>
                </c:pt>
                <c:pt idx="3089">
                  <c:v>36672</c:v>
                </c:pt>
                <c:pt idx="3090">
                  <c:v>36675</c:v>
                </c:pt>
                <c:pt idx="3091">
                  <c:v>36676</c:v>
                </c:pt>
                <c:pt idx="3092">
                  <c:v>36677</c:v>
                </c:pt>
                <c:pt idx="3093">
                  <c:v>36678</c:v>
                </c:pt>
                <c:pt idx="3094">
                  <c:v>36679</c:v>
                </c:pt>
                <c:pt idx="3095">
                  <c:v>36682</c:v>
                </c:pt>
                <c:pt idx="3096">
                  <c:v>36683</c:v>
                </c:pt>
                <c:pt idx="3097">
                  <c:v>36684</c:v>
                </c:pt>
                <c:pt idx="3098">
                  <c:v>36685</c:v>
                </c:pt>
                <c:pt idx="3099">
                  <c:v>36686</c:v>
                </c:pt>
                <c:pt idx="3100">
                  <c:v>36689</c:v>
                </c:pt>
                <c:pt idx="3101">
                  <c:v>36690</c:v>
                </c:pt>
                <c:pt idx="3102">
                  <c:v>36691</c:v>
                </c:pt>
                <c:pt idx="3103">
                  <c:v>36692</c:v>
                </c:pt>
                <c:pt idx="3104">
                  <c:v>36693</c:v>
                </c:pt>
                <c:pt idx="3105">
                  <c:v>36696</c:v>
                </c:pt>
                <c:pt idx="3106">
                  <c:v>36697</c:v>
                </c:pt>
                <c:pt idx="3107">
                  <c:v>36698</c:v>
                </c:pt>
                <c:pt idx="3108">
                  <c:v>36699</c:v>
                </c:pt>
                <c:pt idx="3109">
                  <c:v>36700</c:v>
                </c:pt>
                <c:pt idx="3110">
                  <c:v>36703</c:v>
                </c:pt>
                <c:pt idx="3111">
                  <c:v>36704</c:v>
                </c:pt>
                <c:pt idx="3112">
                  <c:v>36705</c:v>
                </c:pt>
                <c:pt idx="3113">
                  <c:v>36706</c:v>
                </c:pt>
                <c:pt idx="3114">
                  <c:v>36707</c:v>
                </c:pt>
                <c:pt idx="3115">
                  <c:v>36710</c:v>
                </c:pt>
                <c:pt idx="3116">
                  <c:v>36711</c:v>
                </c:pt>
                <c:pt idx="3117">
                  <c:v>36712</c:v>
                </c:pt>
                <c:pt idx="3118">
                  <c:v>36713</c:v>
                </c:pt>
                <c:pt idx="3119">
                  <c:v>36714</c:v>
                </c:pt>
                <c:pt idx="3120">
                  <c:v>36717</c:v>
                </c:pt>
                <c:pt idx="3121">
                  <c:v>36718</c:v>
                </c:pt>
                <c:pt idx="3122">
                  <c:v>36719</c:v>
                </c:pt>
                <c:pt idx="3123">
                  <c:v>36720</c:v>
                </c:pt>
                <c:pt idx="3124">
                  <c:v>36721</c:v>
                </c:pt>
                <c:pt idx="3125">
                  <c:v>36724</c:v>
                </c:pt>
                <c:pt idx="3126">
                  <c:v>36725</c:v>
                </c:pt>
                <c:pt idx="3127">
                  <c:v>36726</c:v>
                </c:pt>
                <c:pt idx="3128">
                  <c:v>36727</c:v>
                </c:pt>
                <c:pt idx="3129">
                  <c:v>36728</c:v>
                </c:pt>
                <c:pt idx="3130">
                  <c:v>36731</c:v>
                </c:pt>
                <c:pt idx="3131">
                  <c:v>36732</c:v>
                </c:pt>
                <c:pt idx="3132">
                  <c:v>36733</c:v>
                </c:pt>
                <c:pt idx="3133">
                  <c:v>36734</c:v>
                </c:pt>
                <c:pt idx="3134">
                  <c:v>36735</c:v>
                </c:pt>
                <c:pt idx="3135">
                  <c:v>36738</c:v>
                </c:pt>
                <c:pt idx="3136">
                  <c:v>36739</c:v>
                </c:pt>
                <c:pt idx="3137">
                  <c:v>36740</c:v>
                </c:pt>
                <c:pt idx="3138">
                  <c:v>36741</c:v>
                </c:pt>
                <c:pt idx="3139">
                  <c:v>36742</c:v>
                </c:pt>
                <c:pt idx="3140">
                  <c:v>36745</c:v>
                </c:pt>
                <c:pt idx="3141">
                  <c:v>36746</c:v>
                </c:pt>
                <c:pt idx="3142">
                  <c:v>36747</c:v>
                </c:pt>
                <c:pt idx="3143">
                  <c:v>36748</c:v>
                </c:pt>
                <c:pt idx="3144">
                  <c:v>36749</c:v>
                </c:pt>
                <c:pt idx="3145">
                  <c:v>36752</c:v>
                </c:pt>
                <c:pt idx="3146">
                  <c:v>36753</c:v>
                </c:pt>
                <c:pt idx="3147">
                  <c:v>36754</c:v>
                </c:pt>
                <c:pt idx="3148">
                  <c:v>36755</c:v>
                </c:pt>
                <c:pt idx="3149">
                  <c:v>36756</c:v>
                </c:pt>
                <c:pt idx="3150">
                  <c:v>36759</c:v>
                </c:pt>
                <c:pt idx="3151">
                  <c:v>36760</c:v>
                </c:pt>
                <c:pt idx="3152">
                  <c:v>36761</c:v>
                </c:pt>
                <c:pt idx="3153">
                  <c:v>36762</c:v>
                </c:pt>
                <c:pt idx="3154">
                  <c:v>36763</c:v>
                </c:pt>
                <c:pt idx="3155">
                  <c:v>36766</c:v>
                </c:pt>
                <c:pt idx="3156">
                  <c:v>36767</c:v>
                </c:pt>
                <c:pt idx="3157">
                  <c:v>36768</c:v>
                </c:pt>
                <c:pt idx="3158">
                  <c:v>36769</c:v>
                </c:pt>
                <c:pt idx="3159">
                  <c:v>36770</c:v>
                </c:pt>
                <c:pt idx="3160">
                  <c:v>36773</c:v>
                </c:pt>
                <c:pt idx="3161">
                  <c:v>36774</c:v>
                </c:pt>
                <c:pt idx="3162">
                  <c:v>36775</c:v>
                </c:pt>
                <c:pt idx="3163">
                  <c:v>36776</c:v>
                </c:pt>
                <c:pt idx="3164">
                  <c:v>36777</c:v>
                </c:pt>
                <c:pt idx="3165">
                  <c:v>36780</c:v>
                </c:pt>
                <c:pt idx="3166">
                  <c:v>36781</c:v>
                </c:pt>
                <c:pt idx="3167">
                  <c:v>36782</c:v>
                </c:pt>
                <c:pt idx="3168">
                  <c:v>36783</c:v>
                </c:pt>
                <c:pt idx="3169">
                  <c:v>36784</c:v>
                </c:pt>
                <c:pt idx="3170">
                  <c:v>36787</c:v>
                </c:pt>
                <c:pt idx="3171">
                  <c:v>36788</c:v>
                </c:pt>
                <c:pt idx="3172">
                  <c:v>36789</c:v>
                </c:pt>
                <c:pt idx="3173">
                  <c:v>36790</c:v>
                </c:pt>
                <c:pt idx="3174">
                  <c:v>36791</c:v>
                </c:pt>
                <c:pt idx="3175">
                  <c:v>36794</c:v>
                </c:pt>
                <c:pt idx="3176">
                  <c:v>36795</c:v>
                </c:pt>
                <c:pt idx="3177">
                  <c:v>36796</c:v>
                </c:pt>
                <c:pt idx="3178">
                  <c:v>36797</c:v>
                </c:pt>
                <c:pt idx="3179">
                  <c:v>36798</c:v>
                </c:pt>
                <c:pt idx="3180">
                  <c:v>36801</c:v>
                </c:pt>
                <c:pt idx="3181">
                  <c:v>36803</c:v>
                </c:pt>
                <c:pt idx="3182">
                  <c:v>36804</c:v>
                </c:pt>
                <c:pt idx="3183">
                  <c:v>36805</c:v>
                </c:pt>
                <c:pt idx="3184">
                  <c:v>36808</c:v>
                </c:pt>
                <c:pt idx="3185">
                  <c:v>36809</c:v>
                </c:pt>
                <c:pt idx="3186">
                  <c:v>36810</c:v>
                </c:pt>
                <c:pt idx="3187">
                  <c:v>36811</c:v>
                </c:pt>
                <c:pt idx="3188">
                  <c:v>36812</c:v>
                </c:pt>
                <c:pt idx="3189">
                  <c:v>36815</c:v>
                </c:pt>
                <c:pt idx="3190">
                  <c:v>36816</c:v>
                </c:pt>
                <c:pt idx="3191">
                  <c:v>36817</c:v>
                </c:pt>
                <c:pt idx="3192">
                  <c:v>36818</c:v>
                </c:pt>
                <c:pt idx="3193">
                  <c:v>36819</c:v>
                </c:pt>
                <c:pt idx="3194">
                  <c:v>36822</c:v>
                </c:pt>
                <c:pt idx="3195">
                  <c:v>36823</c:v>
                </c:pt>
                <c:pt idx="3196">
                  <c:v>36824</c:v>
                </c:pt>
                <c:pt idx="3197">
                  <c:v>36825</c:v>
                </c:pt>
                <c:pt idx="3198">
                  <c:v>36826</c:v>
                </c:pt>
                <c:pt idx="3199">
                  <c:v>36829</c:v>
                </c:pt>
                <c:pt idx="3200">
                  <c:v>36830</c:v>
                </c:pt>
                <c:pt idx="3201">
                  <c:v>36831</c:v>
                </c:pt>
                <c:pt idx="3202">
                  <c:v>36832</c:v>
                </c:pt>
                <c:pt idx="3203">
                  <c:v>36833</c:v>
                </c:pt>
                <c:pt idx="3204">
                  <c:v>36836</c:v>
                </c:pt>
                <c:pt idx="3205">
                  <c:v>36837</c:v>
                </c:pt>
                <c:pt idx="3206">
                  <c:v>36838</c:v>
                </c:pt>
                <c:pt idx="3207">
                  <c:v>36839</c:v>
                </c:pt>
                <c:pt idx="3208">
                  <c:v>36840</c:v>
                </c:pt>
                <c:pt idx="3209">
                  <c:v>36843</c:v>
                </c:pt>
                <c:pt idx="3210">
                  <c:v>36844</c:v>
                </c:pt>
                <c:pt idx="3211">
                  <c:v>36845</c:v>
                </c:pt>
                <c:pt idx="3212">
                  <c:v>36846</c:v>
                </c:pt>
                <c:pt idx="3213">
                  <c:v>36847</c:v>
                </c:pt>
                <c:pt idx="3214">
                  <c:v>36850</c:v>
                </c:pt>
                <c:pt idx="3215">
                  <c:v>36851</c:v>
                </c:pt>
                <c:pt idx="3216">
                  <c:v>36852</c:v>
                </c:pt>
                <c:pt idx="3217">
                  <c:v>36853</c:v>
                </c:pt>
                <c:pt idx="3218">
                  <c:v>36854</c:v>
                </c:pt>
                <c:pt idx="3219">
                  <c:v>36857</c:v>
                </c:pt>
                <c:pt idx="3220">
                  <c:v>36858</c:v>
                </c:pt>
                <c:pt idx="3221">
                  <c:v>36859</c:v>
                </c:pt>
                <c:pt idx="3222">
                  <c:v>36860</c:v>
                </c:pt>
                <c:pt idx="3223">
                  <c:v>36861</c:v>
                </c:pt>
                <c:pt idx="3224">
                  <c:v>36864</c:v>
                </c:pt>
                <c:pt idx="3225">
                  <c:v>36865</c:v>
                </c:pt>
                <c:pt idx="3226">
                  <c:v>36866</c:v>
                </c:pt>
                <c:pt idx="3227">
                  <c:v>36867</c:v>
                </c:pt>
                <c:pt idx="3228">
                  <c:v>36868</c:v>
                </c:pt>
                <c:pt idx="3229">
                  <c:v>36871</c:v>
                </c:pt>
                <c:pt idx="3230">
                  <c:v>36872</c:v>
                </c:pt>
                <c:pt idx="3231">
                  <c:v>36873</c:v>
                </c:pt>
                <c:pt idx="3232">
                  <c:v>36874</c:v>
                </c:pt>
                <c:pt idx="3233">
                  <c:v>36875</c:v>
                </c:pt>
                <c:pt idx="3234">
                  <c:v>36878</c:v>
                </c:pt>
                <c:pt idx="3235">
                  <c:v>36879</c:v>
                </c:pt>
                <c:pt idx="3236">
                  <c:v>36880</c:v>
                </c:pt>
                <c:pt idx="3237">
                  <c:v>36881</c:v>
                </c:pt>
                <c:pt idx="3238">
                  <c:v>36882</c:v>
                </c:pt>
                <c:pt idx="3239">
                  <c:v>36887</c:v>
                </c:pt>
                <c:pt idx="3240">
                  <c:v>36888</c:v>
                </c:pt>
                <c:pt idx="3241">
                  <c:v>36889</c:v>
                </c:pt>
                <c:pt idx="3242">
                  <c:v>36893</c:v>
                </c:pt>
                <c:pt idx="3243">
                  <c:v>36894</c:v>
                </c:pt>
                <c:pt idx="3244">
                  <c:v>36895</c:v>
                </c:pt>
                <c:pt idx="3245">
                  <c:v>36896</c:v>
                </c:pt>
                <c:pt idx="3246">
                  <c:v>36899</c:v>
                </c:pt>
                <c:pt idx="3247">
                  <c:v>36900</c:v>
                </c:pt>
                <c:pt idx="3248">
                  <c:v>36901</c:v>
                </c:pt>
                <c:pt idx="3249">
                  <c:v>36902</c:v>
                </c:pt>
                <c:pt idx="3250">
                  <c:v>36903</c:v>
                </c:pt>
                <c:pt idx="3251">
                  <c:v>36906</c:v>
                </c:pt>
                <c:pt idx="3252">
                  <c:v>36907</c:v>
                </c:pt>
                <c:pt idx="3253">
                  <c:v>36908</c:v>
                </c:pt>
                <c:pt idx="3254">
                  <c:v>36909</c:v>
                </c:pt>
                <c:pt idx="3255">
                  <c:v>36910</c:v>
                </c:pt>
                <c:pt idx="3256">
                  <c:v>36913</c:v>
                </c:pt>
                <c:pt idx="3257">
                  <c:v>36914</c:v>
                </c:pt>
                <c:pt idx="3258">
                  <c:v>36915</c:v>
                </c:pt>
                <c:pt idx="3259">
                  <c:v>36916</c:v>
                </c:pt>
                <c:pt idx="3260">
                  <c:v>36917</c:v>
                </c:pt>
                <c:pt idx="3261">
                  <c:v>36920</c:v>
                </c:pt>
                <c:pt idx="3262">
                  <c:v>36921</c:v>
                </c:pt>
                <c:pt idx="3263">
                  <c:v>36922</c:v>
                </c:pt>
                <c:pt idx="3264">
                  <c:v>36923</c:v>
                </c:pt>
                <c:pt idx="3265">
                  <c:v>36924</c:v>
                </c:pt>
                <c:pt idx="3266">
                  <c:v>36927</c:v>
                </c:pt>
                <c:pt idx="3267">
                  <c:v>36928</c:v>
                </c:pt>
                <c:pt idx="3268">
                  <c:v>36929</c:v>
                </c:pt>
                <c:pt idx="3269">
                  <c:v>36930</c:v>
                </c:pt>
                <c:pt idx="3270">
                  <c:v>36931</c:v>
                </c:pt>
                <c:pt idx="3271">
                  <c:v>36934</c:v>
                </c:pt>
                <c:pt idx="3272">
                  <c:v>36935</c:v>
                </c:pt>
                <c:pt idx="3273">
                  <c:v>36936</c:v>
                </c:pt>
                <c:pt idx="3274">
                  <c:v>36937</c:v>
                </c:pt>
                <c:pt idx="3275">
                  <c:v>36938</c:v>
                </c:pt>
                <c:pt idx="3276">
                  <c:v>36941</c:v>
                </c:pt>
                <c:pt idx="3277">
                  <c:v>36942</c:v>
                </c:pt>
                <c:pt idx="3278">
                  <c:v>36943</c:v>
                </c:pt>
                <c:pt idx="3279">
                  <c:v>36944</c:v>
                </c:pt>
                <c:pt idx="3280">
                  <c:v>36945</c:v>
                </c:pt>
                <c:pt idx="3281">
                  <c:v>36948</c:v>
                </c:pt>
                <c:pt idx="3282">
                  <c:v>36949</c:v>
                </c:pt>
                <c:pt idx="3283">
                  <c:v>36950</c:v>
                </c:pt>
                <c:pt idx="3284">
                  <c:v>36951</c:v>
                </c:pt>
                <c:pt idx="3285">
                  <c:v>36952</c:v>
                </c:pt>
                <c:pt idx="3286">
                  <c:v>36955</c:v>
                </c:pt>
                <c:pt idx="3287">
                  <c:v>36956</c:v>
                </c:pt>
                <c:pt idx="3288">
                  <c:v>36957</c:v>
                </c:pt>
                <c:pt idx="3289">
                  <c:v>36958</c:v>
                </c:pt>
                <c:pt idx="3290">
                  <c:v>36959</c:v>
                </c:pt>
                <c:pt idx="3291">
                  <c:v>36962</c:v>
                </c:pt>
                <c:pt idx="3292">
                  <c:v>36963</c:v>
                </c:pt>
                <c:pt idx="3293">
                  <c:v>36964</c:v>
                </c:pt>
                <c:pt idx="3294">
                  <c:v>36965</c:v>
                </c:pt>
                <c:pt idx="3295">
                  <c:v>36966</c:v>
                </c:pt>
                <c:pt idx="3296">
                  <c:v>36969</c:v>
                </c:pt>
                <c:pt idx="3297">
                  <c:v>36970</c:v>
                </c:pt>
                <c:pt idx="3298">
                  <c:v>36971</c:v>
                </c:pt>
                <c:pt idx="3299">
                  <c:v>36972</c:v>
                </c:pt>
                <c:pt idx="3300">
                  <c:v>36973</c:v>
                </c:pt>
                <c:pt idx="3301">
                  <c:v>36976</c:v>
                </c:pt>
                <c:pt idx="3302">
                  <c:v>36977</c:v>
                </c:pt>
                <c:pt idx="3303">
                  <c:v>36978</c:v>
                </c:pt>
                <c:pt idx="3304">
                  <c:v>36979</c:v>
                </c:pt>
                <c:pt idx="3305">
                  <c:v>36980</c:v>
                </c:pt>
                <c:pt idx="3306">
                  <c:v>36983</c:v>
                </c:pt>
                <c:pt idx="3307">
                  <c:v>36984</c:v>
                </c:pt>
                <c:pt idx="3308">
                  <c:v>36985</c:v>
                </c:pt>
                <c:pt idx="3309">
                  <c:v>36986</c:v>
                </c:pt>
                <c:pt idx="3310">
                  <c:v>36987</c:v>
                </c:pt>
                <c:pt idx="3311">
                  <c:v>36990</c:v>
                </c:pt>
                <c:pt idx="3312">
                  <c:v>36991</c:v>
                </c:pt>
                <c:pt idx="3313">
                  <c:v>36992</c:v>
                </c:pt>
                <c:pt idx="3314">
                  <c:v>36993</c:v>
                </c:pt>
                <c:pt idx="3315">
                  <c:v>36998</c:v>
                </c:pt>
                <c:pt idx="3316">
                  <c:v>36999</c:v>
                </c:pt>
                <c:pt idx="3317">
                  <c:v>37000</c:v>
                </c:pt>
                <c:pt idx="3318">
                  <c:v>37001</c:v>
                </c:pt>
                <c:pt idx="3319">
                  <c:v>37004</c:v>
                </c:pt>
                <c:pt idx="3320">
                  <c:v>37005</c:v>
                </c:pt>
                <c:pt idx="3321">
                  <c:v>37006</c:v>
                </c:pt>
                <c:pt idx="3322">
                  <c:v>37007</c:v>
                </c:pt>
                <c:pt idx="3323">
                  <c:v>37008</c:v>
                </c:pt>
                <c:pt idx="3324">
                  <c:v>37011</c:v>
                </c:pt>
                <c:pt idx="3325">
                  <c:v>37013</c:v>
                </c:pt>
                <c:pt idx="3326">
                  <c:v>37014</c:v>
                </c:pt>
                <c:pt idx="3327">
                  <c:v>37015</c:v>
                </c:pt>
                <c:pt idx="3328">
                  <c:v>37018</c:v>
                </c:pt>
                <c:pt idx="3329">
                  <c:v>37019</c:v>
                </c:pt>
                <c:pt idx="3330">
                  <c:v>37020</c:v>
                </c:pt>
                <c:pt idx="3331">
                  <c:v>37021</c:v>
                </c:pt>
                <c:pt idx="3332">
                  <c:v>37022</c:v>
                </c:pt>
                <c:pt idx="3333">
                  <c:v>37025</c:v>
                </c:pt>
                <c:pt idx="3334">
                  <c:v>37026</c:v>
                </c:pt>
                <c:pt idx="3335">
                  <c:v>37027</c:v>
                </c:pt>
                <c:pt idx="3336">
                  <c:v>37028</c:v>
                </c:pt>
                <c:pt idx="3337">
                  <c:v>37029</c:v>
                </c:pt>
                <c:pt idx="3338">
                  <c:v>37032</c:v>
                </c:pt>
                <c:pt idx="3339">
                  <c:v>37033</c:v>
                </c:pt>
                <c:pt idx="3340">
                  <c:v>37034</c:v>
                </c:pt>
                <c:pt idx="3341">
                  <c:v>37035</c:v>
                </c:pt>
                <c:pt idx="3342">
                  <c:v>37036</c:v>
                </c:pt>
                <c:pt idx="3343">
                  <c:v>37039</c:v>
                </c:pt>
                <c:pt idx="3344">
                  <c:v>37040</c:v>
                </c:pt>
                <c:pt idx="3345">
                  <c:v>37041</c:v>
                </c:pt>
                <c:pt idx="3346">
                  <c:v>37042</c:v>
                </c:pt>
                <c:pt idx="3347">
                  <c:v>37043</c:v>
                </c:pt>
                <c:pt idx="3348">
                  <c:v>37046</c:v>
                </c:pt>
                <c:pt idx="3349">
                  <c:v>37047</c:v>
                </c:pt>
                <c:pt idx="3350">
                  <c:v>37048</c:v>
                </c:pt>
                <c:pt idx="3351">
                  <c:v>37049</c:v>
                </c:pt>
                <c:pt idx="3352">
                  <c:v>37050</c:v>
                </c:pt>
                <c:pt idx="3353">
                  <c:v>37053</c:v>
                </c:pt>
                <c:pt idx="3354">
                  <c:v>37054</c:v>
                </c:pt>
                <c:pt idx="3355">
                  <c:v>37055</c:v>
                </c:pt>
                <c:pt idx="3356">
                  <c:v>37056</c:v>
                </c:pt>
                <c:pt idx="3357">
                  <c:v>37057</c:v>
                </c:pt>
                <c:pt idx="3358">
                  <c:v>37060</c:v>
                </c:pt>
                <c:pt idx="3359">
                  <c:v>37061</c:v>
                </c:pt>
                <c:pt idx="3360">
                  <c:v>37062</c:v>
                </c:pt>
                <c:pt idx="3361">
                  <c:v>37063</c:v>
                </c:pt>
                <c:pt idx="3362">
                  <c:v>37064</c:v>
                </c:pt>
                <c:pt idx="3363">
                  <c:v>37067</c:v>
                </c:pt>
                <c:pt idx="3364">
                  <c:v>37068</c:v>
                </c:pt>
                <c:pt idx="3365">
                  <c:v>37069</c:v>
                </c:pt>
                <c:pt idx="3366">
                  <c:v>37070</c:v>
                </c:pt>
                <c:pt idx="3367">
                  <c:v>37071</c:v>
                </c:pt>
                <c:pt idx="3368">
                  <c:v>37074</c:v>
                </c:pt>
                <c:pt idx="3369">
                  <c:v>37075</c:v>
                </c:pt>
                <c:pt idx="3370">
                  <c:v>37076</c:v>
                </c:pt>
                <c:pt idx="3371">
                  <c:v>37077</c:v>
                </c:pt>
                <c:pt idx="3372">
                  <c:v>37078</c:v>
                </c:pt>
                <c:pt idx="3373">
                  <c:v>37081</c:v>
                </c:pt>
                <c:pt idx="3374">
                  <c:v>37082</c:v>
                </c:pt>
                <c:pt idx="3375">
                  <c:v>37083</c:v>
                </c:pt>
                <c:pt idx="3376">
                  <c:v>37084</c:v>
                </c:pt>
                <c:pt idx="3377">
                  <c:v>37085</c:v>
                </c:pt>
                <c:pt idx="3378">
                  <c:v>37088</c:v>
                </c:pt>
                <c:pt idx="3379">
                  <c:v>37089</c:v>
                </c:pt>
                <c:pt idx="3380">
                  <c:v>37090</c:v>
                </c:pt>
                <c:pt idx="3381">
                  <c:v>37091</c:v>
                </c:pt>
                <c:pt idx="3382">
                  <c:v>37092</c:v>
                </c:pt>
                <c:pt idx="3383">
                  <c:v>37095</c:v>
                </c:pt>
                <c:pt idx="3384">
                  <c:v>37096</c:v>
                </c:pt>
                <c:pt idx="3385">
                  <c:v>37097</c:v>
                </c:pt>
                <c:pt idx="3386">
                  <c:v>37098</c:v>
                </c:pt>
                <c:pt idx="3387">
                  <c:v>37099</c:v>
                </c:pt>
                <c:pt idx="3388">
                  <c:v>37102</c:v>
                </c:pt>
                <c:pt idx="3389">
                  <c:v>37103</c:v>
                </c:pt>
                <c:pt idx="3390">
                  <c:v>37104</c:v>
                </c:pt>
                <c:pt idx="3391">
                  <c:v>37105</c:v>
                </c:pt>
                <c:pt idx="3392">
                  <c:v>37106</c:v>
                </c:pt>
                <c:pt idx="3393">
                  <c:v>37109</c:v>
                </c:pt>
                <c:pt idx="3394">
                  <c:v>37110</c:v>
                </c:pt>
                <c:pt idx="3395">
                  <c:v>37111</c:v>
                </c:pt>
                <c:pt idx="3396">
                  <c:v>37112</c:v>
                </c:pt>
                <c:pt idx="3397">
                  <c:v>37113</c:v>
                </c:pt>
                <c:pt idx="3398">
                  <c:v>37116</c:v>
                </c:pt>
                <c:pt idx="3399">
                  <c:v>37117</c:v>
                </c:pt>
                <c:pt idx="3400">
                  <c:v>37118</c:v>
                </c:pt>
                <c:pt idx="3401">
                  <c:v>37119</c:v>
                </c:pt>
                <c:pt idx="3402">
                  <c:v>37120</c:v>
                </c:pt>
                <c:pt idx="3403">
                  <c:v>37123</c:v>
                </c:pt>
                <c:pt idx="3404">
                  <c:v>37124</c:v>
                </c:pt>
                <c:pt idx="3405">
                  <c:v>37125</c:v>
                </c:pt>
                <c:pt idx="3406">
                  <c:v>37126</c:v>
                </c:pt>
                <c:pt idx="3407">
                  <c:v>37127</c:v>
                </c:pt>
                <c:pt idx="3408">
                  <c:v>37130</c:v>
                </c:pt>
                <c:pt idx="3409">
                  <c:v>37131</c:v>
                </c:pt>
                <c:pt idx="3410">
                  <c:v>37132</c:v>
                </c:pt>
                <c:pt idx="3411">
                  <c:v>37133</c:v>
                </c:pt>
                <c:pt idx="3412">
                  <c:v>37134</c:v>
                </c:pt>
                <c:pt idx="3413">
                  <c:v>37137</c:v>
                </c:pt>
                <c:pt idx="3414">
                  <c:v>37138</c:v>
                </c:pt>
                <c:pt idx="3415">
                  <c:v>37139</c:v>
                </c:pt>
                <c:pt idx="3416">
                  <c:v>37140</c:v>
                </c:pt>
                <c:pt idx="3417">
                  <c:v>37141</c:v>
                </c:pt>
                <c:pt idx="3418">
                  <c:v>37144</c:v>
                </c:pt>
                <c:pt idx="3419">
                  <c:v>37145</c:v>
                </c:pt>
                <c:pt idx="3420">
                  <c:v>37146</c:v>
                </c:pt>
                <c:pt idx="3421">
                  <c:v>37147</c:v>
                </c:pt>
                <c:pt idx="3422">
                  <c:v>37148</c:v>
                </c:pt>
                <c:pt idx="3423">
                  <c:v>37151</c:v>
                </c:pt>
                <c:pt idx="3424">
                  <c:v>37152</c:v>
                </c:pt>
                <c:pt idx="3425">
                  <c:v>37153</c:v>
                </c:pt>
                <c:pt idx="3426">
                  <c:v>37154</c:v>
                </c:pt>
                <c:pt idx="3427">
                  <c:v>37155</c:v>
                </c:pt>
                <c:pt idx="3428">
                  <c:v>37158</c:v>
                </c:pt>
                <c:pt idx="3429">
                  <c:v>37159</c:v>
                </c:pt>
                <c:pt idx="3430">
                  <c:v>37160</c:v>
                </c:pt>
                <c:pt idx="3431">
                  <c:v>37161</c:v>
                </c:pt>
                <c:pt idx="3432">
                  <c:v>37162</c:v>
                </c:pt>
                <c:pt idx="3433">
                  <c:v>37165</c:v>
                </c:pt>
                <c:pt idx="3434">
                  <c:v>37166</c:v>
                </c:pt>
                <c:pt idx="3435">
                  <c:v>37167</c:v>
                </c:pt>
                <c:pt idx="3436">
                  <c:v>37168</c:v>
                </c:pt>
                <c:pt idx="3437">
                  <c:v>37169</c:v>
                </c:pt>
                <c:pt idx="3438">
                  <c:v>37172</c:v>
                </c:pt>
                <c:pt idx="3439">
                  <c:v>37173</c:v>
                </c:pt>
                <c:pt idx="3440">
                  <c:v>37174</c:v>
                </c:pt>
                <c:pt idx="3441">
                  <c:v>37175</c:v>
                </c:pt>
                <c:pt idx="3442">
                  <c:v>37176</c:v>
                </c:pt>
                <c:pt idx="3443">
                  <c:v>37179</c:v>
                </c:pt>
                <c:pt idx="3444">
                  <c:v>37180</c:v>
                </c:pt>
                <c:pt idx="3445">
                  <c:v>37181</c:v>
                </c:pt>
                <c:pt idx="3446">
                  <c:v>37182</c:v>
                </c:pt>
                <c:pt idx="3447">
                  <c:v>37183</c:v>
                </c:pt>
                <c:pt idx="3448">
                  <c:v>37186</c:v>
                </c:pt>
                <c:pt idx="3449">
                  <c:v>37187</c:v>
                </c:pt>
                <c:pt idx="3450">
                  <c:v>37188</c:v>
                </c:pt>
                <c:pt idx="3451">
                  <c:v>37189</c:v>
                </c:pt>
                <c:pt idx="3452">
                  <c:v>37190</c:v>
                </c:pt>
                <c:pt idx="3453">
                  <c:v>37193</c:v>
                </c:pt>
                <c:pt idx="3454">
                  <c:v>37194</c:v>
                </c:pt>
                <c:pt idx="3455">
                  <c:v>37195</c:v>
                </c:pt>
                <c:pt idx="3456">
                  <c:v>37196</c:v>
                </c:pt>
                <c:pt idx="3457">
                  <c:v>37197</c:v>
                </c:pt>
                <c:pt idx="3458">
                  <c:v>37200</c:v>
                </c:pt>
                <c:pt idx="3459">
                  <c:v>37201</c:v>
                </c:pt>
                <c:pt idx="3460">
                  <c:v>37202</c:v>
                </c:pt>
                <c:pt idx="3461">
                  <c:v>37203</c:v>
                </c:pt>
                <c:pt idx="3462">
                  <c:v>37204</c:v>
                </c:pt>
                <c:pt idx="3463">
                  <c:v>37207</c:v>
                </c:pt>
                <c:pt idx="3464">
                  <c:v>37208</c:v>
                </c:pt>
                <c:pt idx="3465">
                  <c:v>37209</c:v>
                </c:pt>
                <c:pt idx="3466">
                  <c:v>37210</c:v>
                </c:pt>
                <c:pt idx="3467">
                  <c:v>37211</c:v>
                </c:pt>
                <c:pt idx="3468">
                  <c:v>37214</c:v>
                </c:pt>
                <c:pt idx="3469">
                  <c:v>37215</c:v>
                </c:pt>
                <c:pt idx="3470">
                  <c:v>37216</c:v>
                </c:pt>
                <c:pt idx="3471">
                  <c:v>37217</c:v>
                </c:pt>
                <c:pt idx="3472">
                  <c:v>37218</c:v>
                </c:pt>
                <c:pt idx="3473">
                  <c:v>37221</c:v>
                </c:pt>
                <c:pt idx="3474">
                  <c:v>37222</c:v>
                </c:pt>
                <c:pt idx="3475">
                  <c:v>37223</c:v>
                </c:pt>
                <c:pt idx="3476">
                  <c:v>37224</c:v>
                </c:pt>
                <c:pt idx="3477">
                  <c:v>37225</c:v>
                </c:pt>
                <c:pt idx="3478">
                  <c:v>37228</c:v>
                </c:pt>
                <c:pt idx="3479">
                  <c:v>37229</c:v>
                </c:pt>
                <c:pt idx="3480">
                  <c:v>37230</c:v>
                </c:pt>
                <c:pt idx="3481">
                  <c:v>37231</c:v>
                </c:pt>
                <c:pt idx="3482">
                  <c:v>37232</c:v>
                </c:pt>
                <c:pt idx="3483">
                  <c:v>37235</c:v>
                </c:pt>
                <c:pt idx="3484">
                  <c:v>37236</c:v>
                </c:pt>
                <c:pt idx="3485">
                  <c:v>37237</c:v>
                </c:pt>
                <c:pt idx="3486">
                  <c:v>37238</c:v>
                </c:pt>
                <c:pt idx="3487">
                  <c:v>37239</c:v>
                </c:pt>
                <c:pt idx="3488">
                  <c:v>37242</c:v>
                </c:pt>
                <c:pt idx="3489">
                  <c:v>37243</c:v>
                </c:pt>
                <c:pt idx="3490">
                  <c:v>37244</c:v>
                </c:pt>
                <c:pt idx="3491">
                  <c:v>37245</c:v>
                </c:pt>
                <c:pt idx="3492">
                  <c:v>37246</c:v>
                </c:pt>
                <c:pt idx="3493">
                  <c:v>37252</c:v>
                </c:pt>
                <c:pt idx="3494">
                  <c:v>37253</c:v>
                </c:pt>
                <c:pt idx="3495">
                  <c:v>37258</c:v>
                </c:pt>
                <c:pt idx="3496">
                  <c:v>37259</c:v>
                </c:pt>
                <c:pt idx="3497">
                  <c:v>37260</c:v>
                </c:pt>
                <c:pt idx="3498">
                  <c:v>37263</c:v>
                </c:pt>
                <c:pt idx="3499">
                  <c:v>37264</c:v>
                </c:pt>
                <c:pt idx="3500">
                  <c:v>37265</c:v>
                </c:pt>
                <c:pt idx="3501">
                  <c:v>37266</c:v>
                </c:pt>
                <c:pt idx="3502">
                  <c:v>37267</c:v>
                </c:pt>
                <c:pt idx="3503">
                  <c:v>37270</c:v>
                </c:pt>
                <c:pt idx="3504">
                  <c:v>37271</c:v>
                </c:pt>
                <c:pt idx="3505">
                  <c:v>37272</c:v>
                </c:pt>
                <c:pt idx="3506">
                  <c:v>37273</c:v>
                </c:pt>
                <c:pt idx="3507">
                  <c:v>37274</c:v>
                </c:pt>
                <c:pt idx="3508">
                  <c:v>37277</c:v>
                </c:pt>
                <c:pt idx="3509">
                  <c:v>37278</c:v>
                </c:pt>
                <c:pt idx="3510">
                  <c:v>37279</c:v>
                </c:pt>
                <c:pt idx="3511">
                  <c:v>37280</c:v>
                </c:pt>
                <c:pt idx="3512">
                  <c:v>37281</c:v>
                </c:pt>
                <c:pt idx="3513">
                  <c:v>37284</c:v>
                </c:pt>
                <c:pt idx="3514">
                  <c:v>37285</c:v>
                </c:pt>
                <c:pt idx="3515">
                  <c:v>37286</c:v>
                </c:pt>
                <c:pt idx="3516">
                  <c:v>37287</c:v>
                </c:pt>
                <c:pt idx="3517">
                  <c:v>37288</c:v>
                </c:pt>
                <c:pt idx="3518">
                  <c:v>37291</c:v>
                </c:pt>
                <c:pt idx="3519">
                  <c:v>37292</c:v>
                </c:pt>
                <c:pt idx="3520">
                  <c:v>37293</c:v>
                </c:pt>
                <c:pt idx="3521">
                  <c:v>37294</c:v>
                </c:pt>
                <c:pt idx="3522">
                  <c:v>37295</c:v>
                </c:pt>
                <c:pt idx="3523">
                  <c:v>37298</c:v>
                </c:pt>
                <c:pt idx="3524">
                  <c:v>37299</c:v>
                </c:pt>
                <c:pt idx="3525">
                  <c:v>37300</c:v>
                </c:pt>
                <c:pt idx="3526">
                  <c:v>37301</c:v>
                </c:pt>
                <c:pt idx="3527">
                  <c:v>37302</c:v>
                </c:pt>
                <c:pt idx="3528">
                  <c:v>37305</c:v>
                </c:pt>
                <c:pt idx="3529">
                  <c:v>37306</c:v>
                </c:pt>
                <c:pt idx="3530">
                  <c:v>37307</c:v>
                </c:pt>
                <c:pt idx="3531">
                  <c:v>37308</c:v>
                </c:pt>
                <c:pt idx="3532">
                  <c:v>37309</c:v>
                </c:pt>
                <c:pt idx="3533">
                  <c:v>37312</c:v>
                </c:pt>
                <c:pt idx="3534">
                  <c:v>37313</c:v>
                </c:pt>
                <c:pt idx="3535">
                  <c:v>37314</c:v>
                </c:pt>
                <c:pt idx="3536">
                  <c:v>37315</c:v>
                </c:pt>
                <c:pt idx="3537">
                  <c:v>37316</c:v>
                </c:pt>
                <c:pt idx="3538">
                  <c:v>37319</c:v>
                </c:pt>
                <c:pt idx="3539">
                  <c:v>37320</c:v>
                </c:pt>
                <c:pt idx="3540">
                  <c:v>37321</c:v>
                </c:pt>
                <c:pt idx="3541">
                  <c:v>37322</c:v>
                </c:pt>
                <c:pt idx="3542">
                  <c:v>37323</c:v>
                </c:pt>
                <c:pt idx="3543">
                  <c:v>37326</c:v>
                </c:pt>
                <c:pt idx="3544">
                  <c:v>37327</c:v>
                </c:pt>
                <c:pt idx="3545">
                  <c:v>37328</c:v>
                </c:pt>
                <c:pt idx="3546">
                  <c:v>37329</c:v>
                </c:pt>
                <c:pt idx="3547">
                  <c:v>37330</c:v>
                </c:pt>
                <c:pt idx="3548">
                  <c:v>37333</c:v>
                </c:pt>
                <c:pt idx="3549">
                  <c:v>37334</c:v>
                </c:pt>
                <c:pt idx="3550">
                  <c:v>37335</c:v>
                </c:pt>
                <c:pt idx="3551">
                  <c:v>37336</c:v>
                </c:pt>
                <c:pt idx="3552">
                  <c:v>37337</c:v>
                </c:pt>
                <c:pt idx="3553">
                  <c:v>37340</c:v>
                </c:pt>
                <c:pt idx="3554">
                  <c:v>37341</c:v>
                </c:pt>
                <c:pt idx="3555">
                  <c:v>37342</c:v>
                </c:pt>
                <c:pt idx="3556">
                  <c:v>37343</c:v>
                </c:pt>
                <c:pt idx="3557">
                  <c:v>37348</c:v>
                </c:pt>
                <c:pt idx="3558">
                  <c:v>37349</c:v>
                </c:pt>
                <c:pt idx="3559">
                  <c:v>37350</c:v>
                </c:pt>
                <c:pt idx="3560">
                  <c:v>37351</c:v>
                </c:pt>
                <c:pt idx="3561">
                  <c:v>37354</c:v>
                </c:pt>
                <c:pt idx="3562">
                  <c:v>37355</c:v>
                </c:pt>
                <c:pt idx="3563">
                  <c:v>37356</c:v>
                </c:pt>
                <c:pt idx="3564">
                  <c:v>37357</c:v>
                </c:pt>
                <c:pt idx="3565">
                  <c:v>37358</c:v>
                </c:pt>
                <c:pt idx="3566">
                  <c:v>37361</c:v>
                </c:pt>
                <c:pt idx="3567">
                  <c:v>37362</c:v>
                </c:pt>
                <c:pt idx="3568">
                  <c:v>37363</c:v>
                </c:pt>
                <c:pt idx="3569">
                  <c:v>37364</c:v>
                </c:pt>
                <c:pt idx="3570">
                  <c:v>37365</c:v>
                </c:pt>
                <c:pt idx="3571">
                  <c:v>37368</c:v>
                </c:pt>
                <c:pt idx="3572">
                  <c:v>37369</c:v>
                </c:pt>
                <c:pt idx="3573">
                  <c:v>37370</c:v>
                </c:pt>
                <c:pt idx="3574">
                  <c:v>37371</c:v>
                </c:pt>
                <c:pt idx="3575">
                  <c:v>37372</c:v>
                </c:pt>
                <c:pt idx="3576">
                  <c:v>37375</c:v>
                </c:pt>
                <c:pt idx="3577">
                  <c:v>37376</c:v>
                </c:pt>
                <c:pt idx="3578">
                  <c:v>37378</c:v>
                </c:pt>
                <c:pt idx="3579">
                  <c:v>37379</c:v>
                </c:pt>
                <c:pt idx="3580">
                  <c:v>37382</c:v>
                </c:pt>
                <c:pt idx="3581">
                  <c:v>37383</c:v>
                </c:pt>
                <c:pt idx="3582">
                  <c:v>37384</c:v>
                </c:pt>
                <c:pt idx="3583">
                  <c:v>37385</c:v>
                </c:pt>
                <c:pt idx="3584">
                  <c:v>37386</c:v>
                </c:pt>
                <c:pt idx="3585">
                  <c:v>37389</c:v>
                </c:pt>
                <c:pt idx="3586">
                  <c:v>37390</c:v>
                </c:pt>
                <c:pt idx="3587">
                  <c:v>37391</c:v>
                </c:pt>
                <c:pt idx="3588">
                  <c:v>37392</c:v>
                </c:pt>
                <c:pt idx="3589">
                  <c:v>37393</c:v>
                </c:pt>
                <c:pt idx="3590">
                  <c:v>37396</c:v>
                </c:pt>
                <c:pt idx="3591">
                  <c:v>37397</c:v>
                </c:pt>
                <c:pt idx="3592">
                  <c:v>37398</c:v>
                </c:pt>
                <c:pt idx="3593">
                  <c:v>37399</c:v>
                </c:pt>
                <c:pt idx="3594">
                  <c:v>37400</c:v>
                </c:pt>
                <c:pt idx="3595">
                  <c:v>37403</c:v>
                </c:pt>
                <c:pt idx="3596">
                  <c:v>37404</c:v>
                </c:pt>
                <c:pt idx="3597">
                  <c:v>37405</c:v>
                </c:pt>
                <c:pt idx="3598">
                  <c:v>37406</c:v>
                </c:pt>
                <c:pt idx="3599">
                  <c:v>37407</c:v>
                </c:pt>
                <c:pt idx="3600">
                  <c:v>37410</c:v>
                </c:pt>
                <c:pt idx="3601">
                  <c:v>37411</c:v>
                </c:pt>
                <c:pt idx="3602">
                  <c:v>37412</c:v>
                </c:pt>
                <c:pt idx="3603">
                  <c:v>37413</c:v>
                </c:pt>
                <c:pt idx="3604">
                  <c:v>37414</c:v>
                </c:pt>
                <c:pt idx="3605">
                  <c:v>37417</c:v>
                </c:pt>
                <c:pt idx="3606">
                  <c:v>37418</c:v>
                </c:pt>
                <c:pt idx="3607">
                  <c:v>37419</c:v>
                </c:pt>
                <c:pt idx="3608">
                  <c:v>37420</c:v>
                </c:pt>
                <c:pt idx="3609">
                  <c:v>37421</c:v>
                </c:pt>
                <c:pt idx="3610">
                  <c:v>37424</c:v>
                </c:pt>
                <c:pt idx="3611">
                  <c:v>37425</c:v>
                </c:pt>
                <c:pt idx="3612">
                  <c:v>37426</c:v>
                </c:pt>
                <c:pt idx="3613">
                  <c:v>37427</c:v>
                </c:pt>
                <c:pt idx="3614">
                  <c:v>37428</c:v>
                </c:pt>
                <c:pt idx="3615">
                  <c:v>37431</c:v>
                </c:pt>
                <c:pt idx="3616">
                  <c:v>37432</c:v>
                </c:pt>
                <c:pt idx="3617">
                  <c:v>37433</c:v>
                </c:pt>
                <c:pt idx="3618">
                  <c:v>37434</c:v>
                </c:pt>
                <c:pt idx="3619">
                  <c:v>37435</c:v>
                </c:pt>
                <c:pt idx="3620">
                  <c:v>37438</c:v>
                </c:pt>
                <c:pt idx="3621">
                  <c:v>37439</c:v>
                </c:pt>
                <c:pt idx="3622">
                  <c:v>37440</c:v>
                </c:pt>
                <c:pt idx="3623">
                  <c:v>37441</c:v>
                </c:pt>
                <c:pt idx="3624">
                  <c:v>37442</c:v>
                </c:pt>
                <c:pt idx="3625">
                  <c:v>37445</c:v>
                </c:pt>
                <c:pt idx="3626">
                  <c:v>37446</c:v>
                </c:pt>
                <c:pt idx="3627">
                  <c:v>37447</c:v>
                </c:pt>
                <c:pt idx="3628">
                  <c:v>37448</c:v>
                </c:pt>
                <c:pt idx="3629">
                  <c:v>37449</c:v>
                </c:pt>
                <c:pt idx="3630">
                  <c:v>37452</c:v>
                </c:pt>
                <c:pt idx="3631">
                  <c:v>37453</c:v>
                </c:pt>
                <c:pt idx="3632">
                  <c:v>37454</c:v>
                </c:pt>
                <c:pt idx="3633">
                  <c:v>37455</c:v>
                </c:pt>
                <c:pt idx="3634">
                  <c:v>37456</c:v>
                </c:pt>
                <c:pt idx="3635">
                  <c:v>37459</c:v>
                </c:pt>
                <c:pt idx="3636">
                  <c:v>37460</c:v>
                </c:pt>
                <c:pt idx="3637">
                  <c:v>37461</c:v>
                </c:pt>
                <c:pt idx="3638">
                  <c:v>37462</c:v>
                </c:pt>
                <c:pt idx="3639">
                  <c:v>37463</c:v>
                </c:pt>
                <c:pt idx="3640">
                  <c:v>37466</c:v>
                </c:pt>
                <c:pt idx="3641">
                  <c:v>37467</c:v>
                </c:pt>
                <c:pt idx="3642">
                  <c:v>37468</c:v>
                </c:pt>
                <c:pt idx="3643">
                  <c:v>37469</c:v>
                </c:pt>
                <c:pt idx="3644">
                  <c:v>37470</c:v>
                </c:pt>
                <c:pt idx="3645">
                  <c:v>37473</c:v>
                </c:pt>
                <c:pt idx="3646">
                  <c:v>37474</c:v>
                </c:pt>
                <c:pt idx="3647">
                  <c:v>37475</c:v>
                </c:pt>
                <c:pt idx="3648">
                  <c:v>37476</c:v>
                </c:pt>
                <c:pt idx="3649">
                  <c:v>37477</c:v>
                </c:pt>
                <c:pt idx="3650">
                  <c:v>37480</c:v>
                </c:pt>
                <c:pt idx="3651">
                  <c:v>37481</c:v>
                </c:pt>
                <c:pt idx="3652">
                  <c:v>37482</c:v>
                </c:pt>
                <c:pt idx="3653">
                  <c:v>37483</c:v>
                </c:pt>
                <c:pt idx="3654">
                  <c:v>37484</c:v>
                </c:pt>
                <c:pt idx="3655">
                  <c:v>37487</c:v>
                </c:pt>
                <c:pt idx="3656">
                  <c:v>37488</c:v>
                </c:pt>
                <c:pt idx="3657">
                  <c:v>37489</c:v>
                </c:pt>
                <c:pt idx="3658">
                  <c:v>37490</c:v>
                </c:pt>
                <c:pt idx="3659">
                  <c:v>37491</c:v>
                </c:pt>
                <c:pt idx="3660">
                  <c:v>37494</c:v>
                </c:pt>
                <c:pt idx="3661">
                  <c:v>37495</c:v>
                </c:pt>
                <c:pt idx="3662">
                  <c:v>37496</c:v>
                </c:pt>
                <c:pt idx="3663">
                  <c:v>37497</c:v>
                </c:pt>
                <c:pt idx="3664">
                  <c:v>37498</c:v>
                </c:pt>
                <c:pt idx="3665">
                  <c:v>37501</c:v>
                </c:pt>
                <c:pt idx="3666">
                  <c:v>37502</c:v>
                </c:pt>
                <c:pt idx="3667">
                  <c:v>37503</c:v>
                </c:pt>
                <c:pt idx="3668">
                  <c:v>37504</c:v>
                </c:pt>
                <c:pt idx="3669">
                  <c:v>37505</c:v>
                </c:pt>
                <c:pt idx="3670">
                  <c:v>37508</c:v>
                </c:pt>
                <c:pt idx="3671">
                  <c:v>37509</c:v>
                </c:pt>
                <c:pt idx="3672">
                  <c:v>37510</c:v>
                </c:pt>
                <c:pt idx="3673">
                  <c:v>37511</c:v>
                </c:pt>
                <c:pt idx="3674">
                  <c:v>37512</c:v>
                </c:pt>
                <c:pt idx="3675">
                  <c:v>37515</c:v>
                </c:pt>
                <c:pt idx="3676">
                  <c:v>37516</c:v>
                </c:pt>
                <c:pt idx="3677">
                  <c:v>37517</c:v>
                </c:pt>
                <c:pt idx="3678">
                  <c:v>37518</c:v>
                </c:pt>
                <c:pt idx="3679">
                  <c:v>37519</c:v>
                </c:pt>
                <c:pt idx="3680">
                  <c:v>37522</c:v>
                </c:pt>
                <c:pt idx="3681">
                  <c:v>37523</c:v>
                </c:pt>
                <c:pt idx="3682">
                  <c:v>37524</c:v>
                </c:pt>
                <c:pt idx="3683">
                  <c:v>37525</c:v>
                </c:pt>
                <c:pt idx="3684">
                  <c:v>37526</c:v>
                </c:pt>
                <c:pt idx="3685">
                  <c:v>37529</c:v>
                </c:pt>
                <c:pt idx="3686">
                  <c:v>37530</c:v>
                </c:pt>
                <c:pt idx="3687">
                  <c:v>37531</c:v>
                </c:pt>
                <c:pt idx="3688">
                  <c:v>37532</c:v>
                </c:pt>
                <c:pt idx="3689">
                  <c:v>37533</c:v>
                </c:pt>
                <c:pt idx="3690">
                  <c:v>37536</c:v>
                </c:pt>
                <c:pt idx="3691">
                  <c:v>37537</c:v>
                </c:pt>
                <c:pt idx="3692">
                  <c:v>37538</c:v>
                </c:pt>
                <c:pt idx="3693">
                  <c:v>37539</c:v>
                </c:pt>
                <c:pt idx="3694">
                  <c:v>37540</c:v>
                </c:pt>
                <c:pt idx="3695">
                  <c:v>37543</c:v>
                </c:pt>
                <c:pt idx="3696">
                  <c:v>37544</c:v>
                </c:pt>
                <c:pt idx="3697">
                  <c:v>37545</c:v>
                </c:pt>
                <c:pt idx="3698">
                  <c:v>37546</c:v>
                </c:pt>
                <c:pt idx="3699">
                  <c:v>37547</c:v>
                </c:pt>
                <c:pt idx="3700">
                  <c:v>37550</c:v>
                </c:pt>
                <c:pt idx="3701">
                  <c:v>37551</c:v>
                </c:pt>
                <c:pt idx="3702">
                  <c:v>37552</c:v>
                </c:pt>
                <c:pt idx="3703">
                  <c:v>37553</c:v>
                </c:pt>
                <c:pt idx="3704">
                  <c:v>37554</c:v>
                </c:pt>
                <c:pt idx="3705">
                  <c:v>37557</c:v>
                </c:pt>
                <c:pt idx="3706">
                  <c:v>37558</c:v>
                </c:pt>
                <c:pt idx="3707">
                  <c:v>37559</c:v>
                </c:pt>
                <c:pt idx="3708">
                  <c:v>37560</c:v>
                </c:pt>
                <c:pt idx="3709">
                  <c:v>37561</c:v>
                </c:pt>
                <c:pt idx="3710">
                  <c:v>37564</c:v>
                </c:pt>
                <c:pt idx="3711">
                  <c:v>37565</c:v>
                </c:pt>
                <c:pt idx="3712">
                  <c:v>37566</c:v>
                </c:pt>
                <c:pt idx="3713">
                  <c:v>37567</c:v>
                </c:pt>
                <c:pt idx="3714">
                  <c:v>37568</c:v>
                </c:pt>
                <c:pt idx="3715">
                  <c:v>37571</c:v>
                </c:pt>
                <c:pt idx="3716">
                  <c:v>37572</c:v>
                </c:pt>
                <c:pt idx="3717">
                  <c:v>37573</c:v>
                </c:pt>
                <c:pt idx="3718">
                  <c:v>37574</c:v>
                </c:pt>
                <c:pt idx="3719">
                  <c:v>37575</c:v>
                </c:pt>
                <c:pt idx="3720">
                  <c:v>37578</c:v>
                </c:pt>
                <c:pt idx="3721">
                  <c:v>37579</c:v>
                </c:pt>
                <c:pt idx="3722">
                  <c:v>37580</c:v>
                </c:pt>
                <c:pt idx="3723">
                  <c:v>37581</c:v>
                </c:pt>
                <c:pt idx="3724">
                  <c:v>37582</c:v>
                </c:pt>
                <c:pt idx="3725">
                  <c:v>37585</c:v>
                </c:pt>
                <c:pt idx="3726">
                  <c:v>37586</c:v>
                </c:pt>
                <c:pt idx="3727">
                  <c:v>37587</c:v>
                </c:pt>
                <c:pt idx="3728">
                  <c:v>37588</c:v>
                </c:pt>
                <c:pt idx="3729">
                  <c:v>37589</c:v>
                </c:pt>
                <c:pt idx="3730">
                  <c:v>37592</c:v>
                </c:pt>
                <c:pt idx="3731">
                  <c:v>37593</c:v>
                </c:pt>
                <c:pt idx="3732">
                  <c:v>37594</c:v>
                </c:pt>
                <c:pt idx="3733">
                  <c:v>37595</c:v>
                </c:pt>
                <c:pt idx="3734">
                  <c:v>37596</c:v>
                </c:pt>
                <c:pt idx="3735">
                  <c:v>37599</c:v>
                </c:pt>
                <c:pt idx="3736">
                  <c:v>37600</c:v>
                </c:pt>
                <c:pt idx="3737">
                  <c:v>37601</c:v>
                </c:pt>
                <c:pt idx="3738">
                  <c:v>37602</c:v>
                </c:pt>
                <c:pt idx="3739">
                  <c:v>37603</c:v>
                </c:pt>
                <c:pt idx="3740">
                  <c:v>37606</c:v>
                </c:pt>
                <c:pt idx="3741">
                  <c:v>37607</c:v>
                </c:pt>
                <c:pt idx="3742">
                  <c:v>37608</c:v>
                </c:pt>
                <c:pt idx="3743">
                  <c:v>37609</c:v>
                </c:pt>
                <c:pt idx="3744">
                  <c:v>37610</c:v>
                </c:pt>
                <c:pt idx="3745">
                  <c:v>37613</c:v>
                </c:pt>
                <c:pt idx="3746">
                  <c:v>37617</c:v>
                </c:pt>
                <c:pt idx="3747">
                  <c:v>37620</c:v>
                </c:pt>
                <c:pt idx="3748">
                  <c:v>37623</c:v>
                </c:pt>
                <c:pt idx="3749">
                  <c:v>37624</c:v>
                </c:pt>
                <c:pt idx="3750">
                  <c:v>37627</c:v>
                </c:pt>
                <c:pt idx="3751">
                  <c:v>37628</c:v>
                </c:pt>
                <c:pt idx="3752">
                  <c:v>37629</c:v>
                </c:pt>
                <c:pt idx="3753">
                  <c:v>37630</c:v>
                </c:pt>
                <c:pt idx="3754">
                  <c:v>37631</c:v>
                </c:pt>
                <c:pt idx="3755">
                  <c:v>37634</c:v>
                </c:pt>
                <c:pt idx="3756">
                  <c:v>37635</c:v>
                </c:pt>
                <c:pt idx="3757">
                  <c:v>37636</c:v>
                </c:pt>
                <c:pt idx="3758">
                  <c:v>37637</c:v>
                </c:pt>
                <c:pt idx="3759">
                  <c:v>37638</c:v>
                </c:pt>
                <c:pt idx="3760">
                  <c:v>37641</c:v>
                </c:pt>
                <c:pt idx="3761">
                  <c:v>37642</c:v>
                </c:pt>
                <c:pt idx="3762">
                  <c:v>37643</c:v>
                </c:pt>
                <c:pt idx="3763">
                  <c:v>37644</c:v>
                </c:pt>
                <c:pt idx="3764">
                  <c:v>37645</c:v>
                </c:pt>
                <c:pt idx="3765">
                  <c:v>37648</c:v>
                </c:pt>
                <c:pt idx="3766">
                  <c:v>37649</c:v>
                </c:pt>
                <c:pt idx="3767">
                  <c:v>37650</c:v>
                </c:pt>
                <c:pt idx="3768">
                  <c:v>37651</c:v>
                </c:pt>
                <c:pt idx="3769">
                  <c:v>37652</c:v>
                </c:pt>
                <c:pt idx="3770">
                  <c:v>37655</c:v>
                </c:pt>
                <c:pt idx="3771">
                  <c:v>37656</c:v>
                </c:pt>
                <c:pt idx="3772">
                  <c:v>37657</c:v>
                </c:pt>
                <c:pt idx="3773">
                  <c:v>37658</c:v>
                </c:pt>
                <c:pt idx="3774">
                  <c:v>37659</c:v>
                </c:pt>
                <c:pt idx="3775">
                  <c:v>37662</c:v>
                </c:pt>
                <c:pt idx="3776">
                  <c:v>37663</c:v>
                </c:pt>
                <c:pt idx="3777">
                  <c:v>37664</c:v>
                </c:pt>
                <c:pt idx="3778">
                  <c:v>37665</c:v>
                </c:pt>
                <c:pt idx="3779">
                  <c:v>37666</c:v>
                </c:pt>
                <c:pt idx="3780">
                  <c:v>37669</c:v>
                </c:pt>
                <c:pt idx="3781">
                  <c:v>37670</c:v>
                </c:pt>
                <c:pt idx="3782">
                  <c:v>37671</c:v>
                </c:pt>
                <c:pt idx="3783">
                  <c:v>37672</c:v>
                </c:pt>
                <c:pt idx="3784">
                  <c:v>37673</c:v>
                </c:pt>
                <c:pt idx="3785">
                  <c:v>37676</c:v>
                </c:pt>
                <c:pt idx="3786">
                  <c:v>37677</c:v>
                </c:pt>
                <c:pt idx="3787">
                  <c:v>37678</c:v>
                </c:pt>
                <c:pt idx="3788">
                  <c:v>37679</c:v>
                </c:pt>
                <c:pt idx="3789">
                  <c:v>37680</c:v>
                </c:pt>
                <c:pt idx="3790">
                  <c:v>37683</c:v>
                </c:pt>
                <c:pt idx="3791">
                  <c:v>37684</c:v>
                </c:pt>
                <c:pt idx="3792">
                  <c:v>37685</c:v>
                </c:pt>
                <c:pt idx="3793">
                  <c:v>37686</c:v>
                </c:pt>
                <c:pt idx="3794">
                  <c:v>37687</c:v>
                </c:pt>
                <c:pt idx="3795">
                  <c:v>37690</c:v>
                </c:pt>
                <c:pt idx="3796">
                  <c:v>37691</c:v>
                </c:pt>
                <c:pt idx="3797">
                  <c:v>37692</c:v>
                </c:pt>
                <c:pt idx="3798">
                  <c:v>37693</c:v>
                </c:pt>
                <c:pt idx="3799">
                  <c:v>37694</c:v>
                </c:pt>
                <c:pt idx="3800">
                  <c:v>37697</c:v>
                </c:pt>
                <c:pt idx="3801">
                  <c:v>37698</c:v>
                </c:pt>
                <c:pt idx="3802">
                  <c:v>37699</c:v>
                </c:pt>
                <c:pt idx="3803">
                  <c:v>37700</c:v>
                </c:pt>
                <c:pt idx="3804">
                  <c:v>37701</c:v>
                </c:pt>
                <c:pt idx="3805">
                  <c:v>37704</c:v>
                </c:pt>
                <c:pt idx="3806">
                  <c:v>37705</c:v>
                </c:pt>
                <c:pt idx="3807">
                  <c:v>37706</c:v>
                </c:pt>
                <c:pt idx="3808">
                  <c:v>37707</c:v>
                </c:pt>
                <c:pt idx="3809">
                  <c:v>37708</c:v>
                </c:pt>
                <c:pt idx="3810">
                  <c:v>37711</c:v>
                </c:pt>
                <c:pt idx="3811">
                  <c:v>37712</c:v>
                </c:pt>
                <c:pt idx="3812">
                  <c:v>37713</c:v>
                </c:pt>
                <c:pt idx="3813">
                  <c:v>37714</c:v>
                </c:pt>
                <c:pt idx="3814">
                  <c:v>37715</c:v>
                </c:pt>
                <c:pt idx="3815">
                  <c:v>37718</c:v>
                </c:pt>
                <c:pt idx="3816">
                  <c:v>37719</c:v>
                </c:pt>
                <c:pt idx="3817">
                  <c:v>37720</c:v>
                </c:pt>
                <c:pt idx="3818">
                  <c:v>37721</c:v>
                </c:pt>
                <c:pt idx="3819">
                  <c:v>37722</c:v>
                </c:pt>
                <c:pt idx="3820">
                  <c:v>37725</c:v>
                </c:pt>
                <c:pt idx="3821">
                  <c:v>37726</c:v>
                </c:pt>
                <c:pt idx="3822">
                  <c:v>37727</c:v>
                </c:pt>
                <c:pt idx="3823">
                  <c:v>37728</c:v>
                </c:pt>
                <c:pt idx="3824">
                  <c:v>37733</c:v>
                </c:pt>
                <c:pt idx="3825">
                  <c:v>37734</c:v>
                </c:pt>
                <c:pt idx="3826">
                  <c:v>37735</c:v>
                </c:pt>
                <c:pt idx="3827">
                  <c:v>37736</c:v>
                </c:pt>
                <c:pt idx="3828">
                  <c:v>37739</c:v>
                </c:pt>
                <c:pt idx="3829">
                  <c:v>37740</c:v>
                </c:pt>
                <c:pt idx="3830">
                  <c:v>37741</c:v>
                </c:pt>
                <c:pt idx="3831">
                  <c:v>37743</c:v>
                </c:pt>
                <c:pt idx="3832">
                  <c:v>37746</c:v>
                </c:pt>
                <c:pt idx="3833">
                  <c:v>37747</c:v>
                </c:pt>
                <c:pt idx="3834">
                  <c:v>37748</c:v>
                </c:pt>
                <c:pt idx="3835">
                  <c:v>37749</c:v>
                </c:pt>
                <c:pt idx="3836">
                  <c:v>37750</c:v>
                </c:pt>
                <c:pt idx="3837">
                  <c:v>37753</c:v>
                </c:pt>
                <c:pt idx="3838">
                  <c:v>37754</c:v>
                </c:pt>
                <c:pt idx="3839">
                  <c:v>37755</c:v>
                </c:pt>
                <c:pt idx="3840">
                  <c:v>37756</c:v>
                </c:pt>
                <c:pt idx="3841">
                  <c:v>37757</c:v>
                </c:pt>
                <c:pt idx="3842">
                  <c:v>37760</c:v>
                </c:pt>
                <c:pt idx="3843">
                  <c:v>37761</c:v>
                </c:pt>
                <c:pt idx="3844">
                  <c:v>37762</c:v>
                </c:pt>
                <c:pt idx="3845">
                  <c:v>37763</c:v>
                </c:pt>
                <c:pt idx="3846">
                  <c:v>37764</c:v>
                </c:pt>
                <c:pt idx="3847">
                  <c:v>37767</c:v>
                </c:pt>
                <c:pt idx="3848">
                  <c:v>37768</c:v>
                </c:pt>
                <c:pt idx="3849">
                  <c:v>37769</c:v>
                </c:pt>
                <c:pt idx="3850">
                  <c:v>37770</c:v>
                </c:pt>
                <c:pt idx="3851">
                  <c:v>37771</c:v>
                </c:pt>
                <c:pt idx="3852">
                  <c:v>37774</c:v>
                </c:pt>
                <c:pt idx="3853">
                  <c:v>37775</c:v>
                </c:pt>
                <c:pt idx="3854">
                  <c:v>37776</c:v>
                </c:pt>
                <c:pt idx="3855">
                  <c:v>37777</c:v>
                </c:pt>
                <c:pt idx="3856">
                  <c:v>37778</c:v>
                </c:pt>
                <c:pt idx="3857">
                  <c:v>37781</c:v>
                </c:pt>
                <c:pt idx="3858">
                  <c:v>37782</c:v>
                </c:pt>
                <c:pt idx="3859">
                  <c:v>37783</c:v>
                </c:pt>
                <c:pt idx="3860">
                  <c:v>37784</c:v>
                </c:pt>
                <c:pt idx="3861">
                  <c:v>37785</c:v>
                </c:pt>
                <c:pt idx="3862">
                  <c:v>37788</c:v>
                </c:pt>
                <c:pt idx="3863">
                  <c:v>37789</c:v>
                </c:pt>
                <c:pt idx="3864">
                  <c:v>37790</c:v>
                </c:pt>
                <c:pt idx="3865">
                  <c:v>37791</c:v>
                </c:pt>
                <c:pt idx="3866">
                  <c:v>37792</c:v>
                </c:pt>
                <c:pt idx="3867">
                  <c:v>37795</c:v>
                </c:pt>
                <c:pt idx="3868">
                  <c:v>37796</c:v>
                </c:pt>
                <c:pt idx="3869">
                  <c:v>37797</c:v>
                </c:pt>
                <c:pt idx="3870">
                  <c:v>37798</c:v>
                </c:pt>
                <c:pt idx="3871">
                  <c:v>37799</c:v>
                </c:pt>
                <c:pt idx="3872">
                  <c:v>37802</c:v>
                </c:pt>
                <c:pt idx="3873">
                  <c:v>37803</c:v>
                </c:pt>
                <c:pt idx="3874">
                  <c:v>37804</c:v>
                </c:pt>
                <c:pt idx="3875">
                  <c:v>37805</c:v>
                </c:pt>
                <c:pt idx="3876">
                  <c:v>37806</c:v>
                </c:pt>
                <c:pt idx="3877">
                  <c:v>37809</c:v>
                </c:pt>
                <c:pt idx="3878">
                  <c:v>37810</c:v>
                </c:pt>
                <c:pt idx="3879">
                  <c:v>37811</c:v>
                </c:pt>
                <c:pt idx="3880">
                  <c:v>37812</c:v>
                </c:pt>
                <c:pt idx="3881">
                  <c:v>37813</c:v>
                </c:pt>
                <c:pt idx="3882">
                  <c:v>37816</c:v>
                </c:pt>
                <c:pt idx="3883">
                  <c:v>37817</c:v>
                </c:pt>
                <c:pt idx="3884">
                  <c:v>37818</c:v>
                </c:pt>
                <c:pt idx="3885">
                  <c:v>37819</c:v>
                </c:pt>
                <c:pt idx="3886">
                  <c:v>37820</c:v>
                </c:pt>
                <c:pt idx="3887">
                  <c:v>37823</c:v>
                </c:pt>
                <c:pt idx="3888">
                  <c:v>37824</c:v>
                </c:pt>
                <c:pt idx="3889">
                  <c:v>37825</c:v>
                </c:pt>
                <c:pt idx="3890">
                  <c:v>37826</c:v>
                </c:pt>
                <c:pt idx="3891">
                  <c:v>37827</c:v>
                </c:pt>
                <c:pt idx="3892">
                  <c:v>37830</c:v>
                </c:pt>
                <c:pt idx="3893">
                  <c:v>37831</c:v>
                </c:pt>
                <c:pt idx="3894">
                  <c:v>37832</c:v>
                </c:pt>
                <c:pt idx="3895">
                  <c:v>37833</c:v>
                </c:pt>
                <c:pt idx="3896">
                  <c:v>37834</c:v>
                </c:pt>
                <c:pt idx="3897">
                  <c:v>37837</c:v>
                </c:pt>
                <c:pt idx="3898">
                  <c:v>37838</c:v>
                </c:pt>
                <c:pt idx="3899">
                  <c:v>37839</c:v>
                </c:pt>
                <c:pt idx="3900">
                  <c:v>37840</c:v>
                </c:pt>
                <c:pt idx="3901">
                  <c:v>37841</c:v>
                </c:pt>
                <c:pt idx="3902">
                  <c:v>37844</c:v>
                </c:pt>
                <c:pt idx="3903">
                  <c:v>37845</c:v>
                </c:pt>
                <c:pt idx="3904">
                  <c:v>37846</c:v>
                </c:pt>
                <c:pt idx="3905">
                  <c:v>37847</c:v>
                </c:pt>
                <c:pt idx="3906">
                  <c:v>37848</c:v>
                </c:pt>
                <c:pt idx="3907">
                  <c:v>37851</c:v>
                </c:pt>
                <c:pt idx="3908">
                  <c:v>37852</c:v>
                </c:pt>
                <c:pt idx="3909">
                  <c:v>37853</c:v>
                </c:pt>
                <c:pt idx="3910">
                  <c:v>37854</c:v>
                </c:pt>
                <c:pt idx="3911">
                  <c:v>37855</c:v>
                </c:pt>
                <c:pt idx="3912">
                  <c:v>37858</c:v>
                </c:pt>
                <c:pt idx="3913">
                  <c:v>37859</c:v>
                </c:pt>
                <c:pt idx="3914">
                  <c:v>37860</c:v>
                </c:pt>
                <c:pt idx="3915">
                  <c:v>37861</c:v>
                </c:pt>
                <c:pt idx="3916">
                  <c:v>37862</c:v>
                </c:pt>
                <c:pt idx="3917">
                  <c:v>37865</c:v>
                </c:pt>
                <c:pt idx="3918">
                  <c:v>37866</c:v>
                </c:pt>
                <c:pt idx="3919">
                  <c:v>37867</c:v>
                </c:pt>
                <c:pt idx="3920">
                  <c:v>37868</c:v>
                </c:pt>
                <c:pt idx="3921">
                  <c:v>37869</c:v>
                </c:pt>
                <c:pt idx="3922">
                  <c:v>37872</c:v>
                </c:pt>
                <c:pt idx="3923">
                  <c:v>37873</c:v>
                </c:pt>
                <c:pt idx="3924">
                  <c:v>37874</c:v>
                </c:pt>
                <c:pt idx="3925">
                  <c:v>37875</c:v>
                </c:pt>
                <c:pt idx="3926">
                  <c:v>37876</c:v>
                </c:pt>
                <c:pt idx="3927">
                  <c:v>37879</c:v>
                </c:pt>
                <c:pt idx="3928">
                  <c:v>37880</c:v>
                </c:pt>
                <c:pt idx="3929">
                  <c:v>37881</c:v>
                </c:pt>
                <c:pt idx="3930">
                  <c:v>37882</c:v>
                </c:pt>
                <c:pt idx="3931">
                  <c:v>37883</c:v>
                </c:pt>
                <c:pt idx="3932">
                  <c:v>37886</c:v>
                </c:pt>
                <c:pt idx="3933">
                  <c:v>37887</c:v>
                </c:pt>
                <c:pt idx="3934">
                  <c:v>37888</c:v>
                </c:pt>
                <c:pt idx="3935">
                  <c:v>37889</c:v>
                </c:pt>
                <c:pt idx="3936">
                  <c:v>37890</c:v>
                </c:pt>
                <c:pt idx="3937">
                  <c:v>37893</c:v>
                </c:pt>
                <c:pt idx="3938">
                  <c:v>37894</c:v>
                </c:pt>
                <c:pt idx="3939">
                  <c:v>37895</c:v>
                </c:pt>
                <c:pt idx="3940">
                  <c:v>37896</c:v>
                </c:pt>
                <c:pt idx="3941">
                  <c:v>37897</c:v>
                </c:pt>
                <c:pt idx="3942">
                  <c:v>37900</c:v>
                </c:pt>
                <c:pt idx="3943">
                  <c:v>37901</c:v>
                </c:pt>
                <c:pt idx="3944">
                  <c:v>37902</c:v>
                </c:pt>
                <c:pt idx="3945">
                  <c:v>37903</c:v>
                </c:pt>
                <c:pt idx="3946">
                  <c:v>37904</c:v>
                </c:pt>
                <c:pt idx="3947">
                  <c:v>37907</c:v>
                </c:pt>
                <c:pt idx="3948">
                  <c:v>37908</c:v>
                </c:pt>
                <c:pt idx="3949">
                  <c:v>37909</c:v>
                </c:pt>
                <c:pt idx="3950">
                  <c:v>37910</c:v>
                </c:pt>
                <c:pt idx="3951">
                  <c:v>37911</c:v>
                </c:pt>
                <c:pt idx="3952">
                  <c:v>37914</c:v>
                </c:pt>
                <c:pt idx="3953">
                  <c:v>37915</c:v>
                </c:pt>
                <c:pt idx="3954">
                  <c:v>37916</c:v>
                </c:pt>
                <c:pt idx="3955">
                  <c:v>37917</c:v>
                </c:pt>
                <c:pt idx="3956">
                  <c:v>37918</c:v>
                </c:pt>
                <c:pt idx="3957">
                  <c:v>37921</c:v>
                </c:pt>
                <c:pt idx="3958">
                  <c:v>37922</c:v>
                </c:pt>
                <c:pt idx="3959">
                  <c:v>37923</c:v>
                </c:pt>
                <c:pt idx="3960">
                  <c:v>37924</c:v>
                </c:pt>
                <c:pt idx="3961">
                  <c:v>37925</c:v>
                </c:pt>
                <c:pt idx="3962">
                  <c:v>37928</c:v>
                </c:pt>
                <c:pt idx="3963">
                  <c:v>37929</c:v>
                </c:pt>
                <c:pt idx="3964">
                  <c:v>37930</c:v>
                </c:pt>
                <c:pt idx="3965">
                  <c:v>37931</c:v>
                </c:pt>
                <c:pt idx="3966">
                  <c:v>37932</c:v>
                </c:pt>
                <c:pt idx="3967">
                  <c:v>37935</c:v>
                </c:pt>
                <c:pt idx="3968">
                  <c:v>37936</c:v>
                </c:pt>
                <c:pt idx="3969">
                  <c:v>37937</c:v>
                </c:pt>
                <c:pt idx="3970">
                  <c:v>37938</c:v>
                </c:pt>
                <c:pt idx="3971">
                  <c:v>37939</c:v>
                </c:pt>
                <c:pt idx="3972">
                  <c:v>37942</c:v>
                </c:pt>
                <c:pt idx="3973">
                  <c:v>37943</c:v>
                </c:pt>
                <c:pt idx="3974">
                  <c:v>37944</c:v>
                </c:pt>
                <c:pt idx="3975">
                  <c:v>37945</c:v>
                </c:pt>
                <c:pt idx="3976">
                  <c:v>37946</c:v>
                </c:pt>
                <c:pt idx="3977">
                  <c:v>37949</c:v>
                </c:pt>
                <c:pt idx="3978">
                  <c:v>37950</c:v>
                </c:pt>
                <c:pt idx="3979">
                  <c:v>37951</c:v>
                </c:pt>
                <c:pt idx="3980">
                  <c:v>37952</c:v>
                </c:pt>
                <c:pt idx="3981">
                  <c:v>37953</c:v>
                </c:pt>
                <c:pt idx="3982">
                  <c:v>37956</c:v>
                </c:pt>
                <c:pt idx="3983">
                  <c:v>37957</c:v>
                </c:pt>
                <c:pt idx="3984">
                  <c:v>37958</c:v>
                </c:pt>
                <c:pt idx="3985">
                  <c:v>37959</c:v>
                </c:pt>
                <c:pt idx="3986">
                  <c:v>37960</c:v>
                </c:pt>
                <c:pt idx="3987">
                  <c:v>37963</c:v>
                </c:pt>
                <c:pt idx="3988">
                  <c:v>37964</c:v>
                </c:pt>
                <c:pt idx="3989">
                  <c:v>37965</c:v>
                </c:pt>
                <c:pt idx="3990">
                  <c:v>37966</c:v>
                </c:pt>
                <c:pt idx="3991">
                  <c:v>37967</c:v>
                </c:pt>
                <c:pt idx="3992">
                  <c:v>37970</c:v>
                </c:pt>
                <c:pt idx="3993">
                  <c:v>37971</c:v>
                </c:pt>
                <c:pt idx="3994">
                  <c:v>37972</c:v>
                </c:pt>
                <c:pt idx="3995">
                  <c:v>37973</c:v>
                </c:pt>
                <c:pt idx="3996">
                  <c:v>37974</c:v>
                </c:pt>
                <c:pt idx="3997">
                  <c:v>37977</c:v>
                </c:pt>
                <c:pt idx="3998">
                  <c:v>37978</c:v>
                </c:pt>
                <c:pt idx="3999">
                  <c:v>37984</c:v>
                </c:pt>
                <c:pt idx="4000">
                  <c:v>37985</c:v>
                </c:pt>
                <c:pt idx="4001">
                  <c:v>37988</c:v>
                </c:pt>
                <c:pt idx="4002">
                  <c:v>37991</c:v>
                </c:pt>
                <c:pt idx="4003">
                  <c:v>37992</c:v>
                </c:pt>
                <c:pt idx="4004">
                  <c:v>37993</c:v>
                </c:pt>
                <c:pt idx="4005">
                  <c:v>37994</c:v>
                </c:pt>
                <c:pt idx="4006">
                  <c:v>37995</c:v>
                </c:pt>
                <c:pt idx="4007">
                  <c:v>37998</c:v>
                </c:pt>
                <c:pt idx="4008">
                  <c:v>37999</c:v>
                </c:pt>
                <c:pt idx="4009">
                  <c:v>38000</c:v>
                </c:pt>
                <c:pt idx="4010">
                  <c:v>38001</c:v>
                </c:pt>
                <c:pt idx="4011">
                  <c:v>38002</c:v>
                </c:pt>
                <c:pt idx="4012">
                  <c:v>38005</c:v>
                </c:pt>
                <c:pt idx="4013">
                  <c:v>38006</c:v>
                </c:pt>
                <c:pt idx="4014">
                  <c:v>38007</c:v>
                </c:pt>
                <c:pt idx="4015">
                  <c:v>38008</c:v>
                </c:pt>
                <c:pt idx="4016">
                  <c:v>38009</c:v>
                </c:pt>
                <c:pt idx="4017">
                  <c:v>38012</c:v>
                </c:pt>
                <c:pt idx="4018">
                  <c:v>38013</c:v>
                </c:pt>
                <c:pt idx="4019">
                  <c:v>38014</c:v>
                </c:pt>
                <c:pt idx="4020">
                  <c:v>38015</c:v>
                </c:pt>
                <c:pt idx="4021">
                  <c:v>38016</c:v>
                </c:pt>
                <c:pt idx="4022">
                  <c:v>38019</c:v>
                </c:pt>
                <c:pt idx="4023">
                  <c:v>38020</c:v>
                </c:pt>
                <c:pt idx="4024">
                  <c:v>38021</c:v>
                </c:pt>
                <c:pt idx="4025">
                  <c:v>38022</c:v>
                </c:pt>
                <c:pt idx="4026">
                  <c:v>38023</c:v>
                </c:pt>
                <c:pt idx="4027">
                  <c:v>38026</c:v>
                </c:pt>
                <c:pt idx="4028">
                  <c:v>38027</c:v>
                </c:pt>
                <c:pt idx="4029">
                  <c:v>38028</c:v>
                </c:pt>
                <c:pt idx="4030">
                  <c:v>38029</c:v>
                </c:pt>
                <c:pt idx="4031">
                  <c:v>38030</c:v>
                </c:pt>
                <c:pt idx="4032">
                  <c:v>38033</c:v>
                </c:pt>
                <c:pt idx="4033">
                  <c:v>38034</c:v>
                </c:pt>
                <c:pt idx="4034">
                  <c:v>38035</c:v>
                </c:pt>
                <c:pt idx="4035">
                  <c:v>38036</c:v>
                </c:pt>
                <c:pt idx="4036">
                  <c:v>38037</c:v>
                </c:pt>
                <c:pt idx="4037">
                  <c:v>38040</c:v>
                </c:pt>
                <c:pt idx="4038">
                  <c:v>38041</c:v>
                </c:pt>
                <c:pt idx="4039">
                  <c:v>38042</c:v>
                </c:pt>
                <c:pt idx="4040">
                  <c:v>38043</c:v>
                </c:pt>
                <c:pt idx="4041">
                  <c:v>38044</c:v>
                </c:pt>
                <c:pt idx="4042">
                  <c:v>38047</c:v>
                </c:pt>
                <c:pt idx="4043">
                  <c:v>38048</c:v>
                </c:pt>
                <c:pt idx="4044">
                  <c:v>38049</c:v>
                </c:pt>
                <c:pt idx="4045">
                  <c:v>38050</c:v>
                </c:pt>
                <c:pt idx="4046">
                  <c:v>38051</c:v>
                </c:pt>
                <c:pt idx="4047">
                  <c:v>38054</c:v>
                </c:pt>
                <c:pt idx="4048">
                  <c:v>38055</c:v>
                </c:pt>
                <c:pt idx="4049">
                  <c:v>38056</c:v>
                </c:pt>
                <c:pt idx="4050">
                  <c:v>38057</c:v>
                </c:pt>
                <c:pt idx="4051">
                  <c:v>38058</c:v>
                </c:pt>
                <c:pt idx="4052">
                  <c:v>38061</c:v>
                </c:pt>
                <c:pt idx="4053">
                  <c:v>38062</c:v>
                </c:pt>
                <c:pt idx="4054">
                  <c:v>38063</c:v>
                </c:pt>
                <c:pt idx="4055">
                  <c:v>38064</c:v>
                </c:pt>
                <c:pt idx="4056">
                  <c:v>38065</c:v>
                </c:pt>
                <c:pt idx="4057">
                  <c:v>38068</c:v>
                </c:pt>
                <c:pt idx="4058">
                  <c:v>38069</c:v>
                </c:pt>
                <c:pt idx="4059">
                  <c:v>38070</c:v>
                </c:pt>
                <c:pt idx="4060">
                  <c:v>38071</c:v>
                </c:pt>
                <c:pt idx="4061">
                  <c:v>38072</c:v>
                </c:pt>
                <c:pt idx="4062">
                  <c:v>38075</c:v>
                </c:pt>
                <c:pt idx="4063">
                  <c:v>38076</c:v>
                </c:pt>
                <c:pt idx="4064">
                  <c:v>38077</c:v>
                </c:pt>
                <c:pt idx="4065">
                  <c:v>38078</c:v>
                </c:pt>
                <c:pt idx="4066">
                  <c:v>38079</c:v>
                </c:pt>
                <c:pt idx="4067">
                  <c:v>38082</c:v>
                </c:pt>
                <c:pt idx="4068">
                  <c:v>38083</c:v>
                </c:pt>
                <c:pt idx="4069">
                  <c:v>38084</c:v>
                </c:pt>
                <c:pt idx="4070">
                  <c:v>38085</c:v>
                </c:pt>
                <c:pt idx="4071">
                  <c:v>38090</c:v>
                </c:pt>
                <c:pt idx="4072">
                  <c:v>38091</c:v>
                </c:pt>
                <c:pt idx="4073">
                  <c:v>38092</c:v>
                </c:pt>
                <c:pt idx="4074">
                  <c:v>38093</c:v>
                </c:pt>
                <c:pt idx="4075">
                  <c:v>38096</c:v>
                </c:pt>
                <c:pt idx="4076">
                  <c:v>38097</c:v>
                </c:pt>
                <c:pt idx="4077">
                  <c:v>38098</c:v>
                </c:pt>
                <c:pt idx="4078">
                  <c:v>38099</c:v>
                </c:pt>
                <c:pt idx="4079">
                  <c:v>38100</c:v>
                </c:pt>
                <c:pt idx="4080">
                  <c:v>38103</c:v>
                </c:pt>
                <c:pt idx="4081">
                  <c:v>38104</c:v>
                </c:pt>
                <c:pt idx="4082">
                  <c:v>38105</c:v>
                </c:pt>
                <c:pt idx="4083">
                  <c:v>38106</c:v>
                </c:pt>
                <c:pt idx="4084">
                  <c:v>38107</c:v>
                </c:pt>
                <c:pt idx="4085">
                  <c:v>38110</c:v>
                </c:pt>
                <c:pt idx="4086">
                  <c:v>38111</c:v>
                </c:pt>
                <c:pt idx="4087">
                  <c:v>38112</c:v>
                </c:pt>
                <c:pt idx="4088">
                  <c:v>38113</c:v>
                </c:pt>
                <c:pt idx="4089">
                  <c:v>38114</c:v>
                </c:pt>
                <c:pt idx="4090">
                  <c:v>38117</c:v>
                </c:pt>
                <c:pt idx="4091">
                  <c:v>38118</c:v>
                </c:pt>
                <c:pt idx="4092">
                  <c:v>38119</c:v>
                </c:pt>
                <c:pt idx="4093">
                  <c:v>38120</c:v>
                </c:pt>
                <c:pt idx="4094">
                  <c:v>38121</c:v>
                </c:pt>
                <c:pt idx="4095">
                  <c:v>38124</c:v>
                </c:pt>
                <c:pt idx="4096">
                  <c:v>38125</c:v>
                </c:pt>
                <c:pt idx="4097">
                  <c:v>38126</c:v>
                </c:pt>
                <c:pt idx="4098">
                  <c:v>38127</c:v>
                </c:pt>
                <c:pt idx="4099">
                  <c:v>38128</c:v>
                </c:pt>
                <c:pt idx="4100">
                  <c:v>38131</c:v>
                </c:pt>
                <c:pt idx="4101">
                  <c:v>38132</c:v>
                </c:pt>
                <c:pt idx="4102">
                  <c:v>38133</c:v>
                </c:pt>
                <c:pt idx="4103">
                  <c:v>38134</c:v>
                </c:pt>
                <c:pt idx="4104">
                  <c:v>38135</c:v>
                </c:pt>
                <c:pt idx="4105">
                  <c:v>38138</c:v>
                </c:pt>
                <c:pt idx="4106">
                  <c:v>38139</c:v>
                </c:pt>
                <c:pt idx="4107">
                  <c:v>38140</c:v>
                </c:pt>
                <c:pt idx="4108">
                  <c:v>38141</c:v>
                </c:pt>
                <c:pt idx="4109">
                  <c:v>38142</c:v>
                </c:pt>
                <c:pt idx="4110">
                  <c:v>38145</c:v>
                </c:pt>
                <c:pt idx="4111">
                  <c:v>38146</c:v>
                </c:pt>
                <c:pt idx="4112">
                  <c:v>38147</c:v>
                </c:pt>
                <c:pt idx="4113">
                  <c:v>38148</c:v>
                </c:pt>
                <c:pt idx="4114">
                  <c:v>38149</c:v>
                </c:pt>
                <c:pt idx="4115">
                  <c:v>38152</c:v>
                </c:pt>
                <c:pt idx="4116">
                  <c:v>38153</c:v>
                </c:pt>
                <c:pt idx="4117">
                  <c:v>38154</c:v>
                </c:pt>
                <c:pt idx="4118">
                  <c:v>38155</c:v>
                </c:pt>
                <c:pt idx="4119">
                  <c:v>38156</c:v>
                </c:pt>
                <c:pt idx="4120">
                  <c:v>38159</c:v>
                </c:pt>
                <c:pt idx="4121">
                  <c:v>38160</c:v>
                </c:pt>
                <c:pt idx="4122">
                  <c:v>38161</c:v>
                </c:pt>
                <c:pt idx="4123">
                  <c:v>38162</c:v>
                </c:pt>
                <c:pt idx="4124">
                  <c:v>38163</c:v>
                </c:pt>
                <c:pt idx="4125">
                  <c:v>38166</c:v>
                </c:pt>
                <c:pt idx="4126">
                  <c:v>38167</c:v>
                </c:pt>
                <c:pt idx="4127">
                  <c:v>38168</c:v>
                </c:pt>
                <c:pt idx="4128">
                  <c:v>38169</c:v>
                </c:pt>
                <c:pt idx="4129">
                  <c:v>38170</c:v>
                </c:pt>
                <c:pt idx="4130">
                  <c:v>38173</c:v>
                </c:pt>
                <c:pt idx="4131">
                  <c:v>38174</c:v>
                </c:pt>
                <c:pt idx="4132">
                  <c:v>38175</c:v>
                </c:pt>
                <c:pt idx="4133">
                  <c:v>38176</c:v>
                </c:pt>
                <c:pt idx="4134">
                  <c:v>38177</c:v>
                </c:pt>
                <c:pt idx="4135">
                  <c:v>38180</c:v>
                </c:pt>
                <c:pt idx="4136">
                  <c:v>38181</c:v>
                </c:pt>
                <c:pt idx="4137">
                  <c:v>38182</c:v>
                </c:pt>
                <c:pt idx="4138">
                  <c:v>38183</c:v>
                </c:pt>
                <c:pt idx="4139">
                  <c:v>38184</c:v>
                </c:pt>
                <c:pt idx="4140">
                  <c:v>38187</c:v>
                </c:pt>
                <c:pt idx="4141">
                  <c:v>38188</c:v>
                </c:pt>
                <c:pt idx="4142">
                  <c:v>38189</c:v>
                </c:pt>
                <c:pt idx="4143">
                  <c:v>38190</c:v>
                </c:pt>
                <c:pt idx="4144">
                  <c:v>38191</c:v>
                </c:pt>
                <c:pt idx="4145">
                  <c:v>38194</c:v>
                </c:pt>
                <c:pt idx="4146">
                  <c:v>38195</c:v>
                </c:pt>
                <c:pt idx="4147">
                  <c:v>38196</c:v>
                </c:pt>
                <c:pt idx="4148">
                  <c:v>38197</c:v>
                </c:pt>
                <c:pt idx="4149">
                  <c:v>38198</c:v>
                </c:pt>
                <c:pt idx="4150">
                  <c:v>38201</c:v>
                </c:pt>
                <c:pt idx="4151">
                  <c:v>38202</c:v>
                </c:pt>
                <c:pt idx="4152">
                  <c:v>38203</c:v>
                </c:pt>
                <c:pt idx="4153">
                  <c:v>38204</c:v>
                </c:pt>
                <c:pt idx="4154">
                  <c:v>38205</c:v>
                </c:pt>
                <c:pt idx="4155">
                  <c:v>38208</c:v>
                </c:pt>
                <c:pt idx="4156">
                  <c:v>38209</c:v>
                </c:pt>
                <c:pt idx="4157">
                  <c:v>38210</c:v>
                </c:pt>
                <c:pt idx="4158">
                  <c:v>38211</c:v>
                </c:pt>
                <c:pt idx="4159">
                  <c:v>38212</c:v>
                </c:pt>
                <c:pt idx="4160">
                  <c:v>38215</c:v>
                </c:pt>
                <c:pt idx="4161">
                  <c:v>38216</c:v>
                </c:pt>
                <c:pt idx="4162">
                  <c:v>38217</c:v>
                </c:pt>
                <c:pt idx="4163">
                  <c:v>38218</c:v>
                </c:pt>
                <c:pt idx="4164">
                  <c:v>38219</c:v>
                </c:pt>
                <c:pt idx="4165">
                  <c:v>38222</c:v>
                </c:pt>
                <c:pt idx="4166">
                  <c:v>38223</c:v>
                </c:pt>
                <c:pt idx="4167">
                  <c:v>38224</c:v>
                </c:pt>
                <c:pt idx="4168">
                  <c:v>38225</c:v>
                </c:pt>
                <c:pt idx="4169">
                  <c:v>38226</c:v>
                </c:pt>
                <c:pt idx="4170">
                  <c:v>38229</c:v>
                </c:pt>
                <c:pt idx="4171">
                  <c:v>38230</c:v>
                </c:pt>
                <c:pt idx="4172">
                  <c:v>38231</c:v>
                </c:pt>
                <c:pt idx="4173">
                  <c:v>38232</c:v>
                </c:pt>
                <c:pt idx="4174">
                  <c:v>38233</c:v>
                </c:pt>
                <c:pt idx="4175">
                  <c:v>38236</c:v>
                </c:pt>
                <c:pt idx="4176">
                  <c:v>38237</c:v>
                </c:pt>
                <c:pt idx="4177">
                  <c:v>38238</c:v>
                </c:pt>
                <c:pt idx="4178">
                  <c:v>38239</c:v>
                </c:pt>
                <c:pt idx="4179">
                  <c:v>38240</c:v>
                </c:pt>
                <c:pt idx="4180">
                  <c:v>38243</c:v>
                </c:pt>
                <c:pt idx="4181">
                  <c:v>38244</c:v>
                </c:pt>
                <c:pt idx="4182">
                  <c:v>38245</c:v>
                </c:pt>
                <c:pt idx="4183">
                  <c:v>38246</c:v>
                </c:pt>
                <c:pt idx="4184">
                  <c:v>38247</c:v>
                </c:pt>
                <c:pt idx="4185">
                  <c:v>38250</c:v>
                </c:pt>
                <c:pt idx="4186">
                  <c:v>38251</c:v>
                </c:pt>
                <c:pt idx="4187">
                  <c:v>38252</c:v>
                </c:pt>
                <c:pt idx="4188">
                  <c:v>38253</c:v>
                </c:pt>
                <c:pt idx="4189">
                  <c:v>38254</c:v>
                </c:pt>
                <c:pt idx="4190">
                  <c:v>38257</c:v>
                </c:pt>
                <c:pt idx="4191">
                  <c:v>38258</c:v>
                </c:pt>
                <c:pt idx="4192">
                  <c:v>38259</c:v>
                </c:pt>
                <c:pt idx="4193">
                  <c:v>38260</c:v>
                </c:pt>
                <c:pt idx="4194">
                  <c:v>38261</c:v>
                </c:pt>
                <c:pt idx="4195">
                  <c:v>38264</c:v>
                </c:pt>
                <c:pt idx="4196">
                  <c:v>38265</c:v>
                </c:pt>
                <c:pt idx="4197">
                  <c:v>38266</c:v>
                </c:pt>
                <c:pt idx="4198">
                  <c:v>38267</c:v>
                </c:pt>
                <c:pt idx="4199">
                  <c:v>38268</c:v>
                </c:pt>
                <c:pt idx="4200">
                  <c:v>38271</c:v>
                </c:pt>
                <c:pt idx="4201">
                  <c:v>38272</c:v>
                </c:pt>
                <c:pt idx="4202">
                  <c:v>38273</c:v>
                </c:pt>
                <c:pt idx="4203">
                  <c:v>38274</c:v>
                </c:pt>
                <c:pt idx="4204">
                  <c:v>38275</c:v>
                </c:pt>
                <c:pt idx="4205">
                  <c:v>38278</c:v>
                </c:pt>
                <c:pt idx="4206">
                  <c:v>38279</c:v>
                </c:pt>
                <c:pt idx="4207">
                  <c:v>38280</c:v>
                </c:pt>
                <c:pt idx="4208">
                  <c:v>38281</c:v>
                </c:pt>
                <c:pt idx="4209">
                  <c:v>38282</c:v>
                </c:pt>
                <c:pt idx="4210">
                  <c:v>38285</c:v>
                </c:pt>
                <c:pt idx="4211">
                  <c:v>38286</c:v>
                </c:pt>
                <c:pt idx="4212">
                  <c:v>38287</c:v>
                </c:pt>
                <c:pt idx="4213">
                  <c:v>38288</c:v>
                </c:pt>
                <c:pt idx="4214">
                  <c:v>38289</c:v>
                </c:pt>
                <c:pt idx="4215">
                  <c:v>38292</c:v>
                </c:pt>
                <c:pt idx="4216">
                  <c:v>38293</c:v>
                </c:pt>
                <c:pt idx="4217">
                  <c:v>38294</c:v>
                </c:pt>
                <c:pt idx="4218">
                  <c:v>38295</c:v>
                </c:pt>
                <c:pt idx="4219">
                  <c:v>38296</c:v>
                </c:pt>
                <c:pt idx="4220">
                  <c:v>38299</c:v>
                </c:pt>
                <c:pt idx="4221">
                  <c:v>38300</c:v>
                </c:pt>
                <c:pt idx="4222">
                  <c:v>38301</c:v>
                </c:pt>
                <c:pt idx="4223">
                  <c:v>38302</c:v>
                </c:pt>
                <c:pt idx="4224">
                  <c:v>38303</c:v>
                </c:pt>
                <c:pt idx="4225">
                  <c:v>38306</c:v>
                </c:pt>
                <c:pt idx="4226">
                  <c:v>38307</c:v>
                </c:pt>
                <c:pt idx="4227">
                  <c:v>38308</c:v>
                </c:pt>
                <c:pt idx="4228">
                  <c:v>38309</c:v>
                </c:pt>
                <c:pt idx="4229">
                  <c:v>38310</c:v>
                </c:pt>
                <c:pt idx="4230">
                  <c:v>38313</c:v>
                </c:pt>
                <c:pt idx="4231">
                  <c:v>38314</c:v>
                </c:pt>
                <c:pt idx="4232">
                  <c:v>38315</c:v>
                </c:pt>
                <c:pt idx="4233">
                  <c:v>38316</c:v>
                </c:pt>
                <c:pt idx="4234">
                  <c:v>38317</c:v>
                </c:pt>
                <c:pt idx="4235">
                  <c:v>38320</c:v>
                </c:pt>
                <c:pt idx="4236">
                  <c:v>38321</c:v>
                </c:pt>
                <c:pt idx="4237">
                  <c:v>38322</c:v>
                </c:pt>
                <c:pt idx="4238">
                  <c:v>38323</c:v>
                </c:pt>
                <c:pt idx="4239">
                  <c:v>38324</c:v>
                </c:pt>
                <c:pt idx="4240">
                  <c:v>38327</c:v>
                </c:pt>
                <c:pt idx="4241">
                  <c:v>38328</c:v>
                </c:pt>
                <c:pt idx="4242">
                  <c:v>38329</c:v>
                </c:pt>
                <c:pt idx="4243">
                  <c:v>38330</c:v>
                </c:pt>
                <c:pt idx="4244">
                  <c:v>38331</c:v>
                </c:pt>
                <c:pt idx="4245">
                  <c:v>38334</c:v>
                </c:pt>
                <c:pt idx="4246">
                  <c:v>38335</c:v>
                </c:pt>
                <c:pt idx="4247">
                  <c:v>38336</c:v>
                </c:pt>
                <c:pt idx="4248">
                  <c:v>38337</c:v>
                </c:pt>
                <c:pt idx="4249">
                  <c:v>38338</c:v>
                </c:pt>
                <c:pt idx="4250">
                  <c:v>38341</c:v>
                </c:pt>
                <c:pt idx="4251">
                  <c:v>38342</c:v>
                </c:pt>
                <c:pt idx="4252">
                  <c:v>38343</c:v>
                </c:pt>
                <c:pt idx="4253">
                  <c:v>38344</c:v>
                </c:pt>
                <c:pt idx="4254">
                  <c:v>38348</c:v>
                </c:pt>
                <c:pt idx="4255">
                  <c:v>38349</c:v>
                </c:pt>
                <c:pt idx="4256">
                  <c:v>38350</c:v>
                </c:pt>
                <c:pt idx="4257">
                  <c:v>38351</c:v>
                </c:pt>
                <c:pt idx="4258">
                  <c:v>38355</c:v>
                </c:pt>
                <c:pt idx="4259">
                  <c:v>38356</c:v>
                </c:pt>
                <c:pt idx="4260">
                  <c:v>38357</c:v>
                </c:pt>
                <c:pt idx="4261">
                  <c:v>38358</c:v>
                </c:pt>
                <c:pt idx="4262">
                  <c:v>38359</c:v>
                </c:pt>
                <c:pt idx="4263">
                  <c:v>38362</c:v>
                </c:pt>
                <c:pt idx="4264">
                  <c:v>38363</c:v>
                </c:pt>
                <c:pt idx="4265">
                  <c:v>38364</c:v>
                </c:pt>
                <c:pt idx="4266">
                  <c:v>38365</c:v>
                </c:pt>
                <c:pt idx="4267">
                  <c:v>38366</c:v>
                </c:pt>
                <c:pt idx="4268">
                  <c:v>38369</c:v>
                </c:pt>
                <c:pt idx="4269">
                  <c:v>38370</c:v>
                </c:pt>
                <c:pt idx="4270">
                  <c:v>38371</c:v>
                </c:pt>
                <c:pt idx="4271">
                  <c:v>38372</c:v>
                </c:pt>
                <c:pt idx="4272">
                  <c:v>38373</c:v>
                </c:pt>
                <c:pt idx="4273">
                  <c:v>38376</c:v>
                </c:pt>
                <c:pt idx="4274">
                  <c:v>38377</c:v>
                </c:pt>
                <c:pt idx="4275">
                  <c:v>38378</c:v>
                </c:pt>
                <c:pt idx="4276">
                  <c:v>38379</c:v>
                </c:pt>
                <c:pt idx="4277">
                  <c:v>38380</c:v>
                </c:pt>
                <c:pt idx="4278">
                  <c:v>38383</c:v>
                </c:pt>
                <c:pt idx="4279">
                  <c:v>38384</c:v>
                </c:pt>
                <c:pt idx="4280">
                  <c:v>38385</c:v>
                </c:pt>
                <c:pt idx="4281">
                  <c:v>38386</c:v>
                </c:pt>
                <c:pt idx="4282">
                  <c:v>38387</c:v>
                </c:pt>
                <c:pt idx="4283">
                  <c:v>38390</c:v>
                </c:pt>
                <c:pt idx="4284">
                  <c:v>38391</c:v>
                </c:pt>
                <c:pt idx="4285">
                  <c:v>38392</c:v>
                </c:pt>
                <c:pt idx="4286">
                  <c:v>38393</c:v>
                </c:pt>
                <c:pt idx="4287">
                  <c:v>38394</c:v>
                </c:pt>
                <c:pt idx="4288">
                  <c:v>38397</c:v>
                </c:pt>
                <c:pt idx="4289">
                  <c:v>38398</c:v>
                </c:pt>
                <c:pt idx="4290">
                  <c:v>38399</c:v>
                </c:pt>
                <c:pt idx="4291">
                  <c:v>38400</c:v>
                </c:pt>
                <c:pt idx="4292">
                  <c:v>38401</c:v>
                </c:pt>
                <c:pt idx="4293">
                  <c:v>38404</c:v>
                </c:pt>
                <c:pt idx="4294">
                  <c:v>38405</c:v>
                </c:pt>
                <c:pt idx="4295">
                  <c:v>38406</c:v>
                </c:pt>
                <c:pt idx="4296">
                  <c:v>38407</c:v>
                </c:pt>
                <c:pt idx="4297">
                  <c:v>38408</c:v>
                </c:pt>
                <c:pt idx="4298">
                  <c:v>38411</c:v>
                </c:pt>
                <c:pt idx="4299">
                  <c:v>38412</c:v>
                </c:pt>
                <c:pt idx="4300">
                  <c:v>38413</c:v>
                </c:pt>
                <c:pt idx="4301">
                  <c:v>38414</c:v>
                </c:pt>
                <c:pt idx="4302">
                  <c:v>38415</c:v>
                </c:pt>
                <c:pt idx="4303">
                  <c:v>38418</c:v>
                </c:pt>
                <c:pt idx="4304">
                  <c:v>38419</c:v>
                </c:pt>
                <c:pt idx="4305">
                  <c:v>38420</c:v>
                </c:pt>
                <c:pt idx="4306">
                  <c:v>38421</c:v>
                </c:pt>
                <c:pt idx="4307">
                  <c:v>38422</c:v>
                </c:pt>
                <c:pt idx="4308">
                  <c:v>38425</c:v>
                </c:pt>
                <c:pt idx="4309">
                  <c:v>38426</c:v>
                </c:pt>
                <c:pt idx="4310">
                  <c:v>38427</c:v>
                </c:pt>
                <c:pt idx="4311">
                  <c:v>38428</c:v>
                </c:pt>
                <c:pt idx="4312">
                  <c:v>38429</c:v>
                </c:pt>
                <c:pt idx="4313">
                  <c:v>38432</c:v>
                </c:pt>
                <c:pt idx="4314">
                  <c:v>38433</c:v>
                </c:pt>
                <c:pt idx="4315">
                  <c:v>38434</c:v>
                </c:pt>
                <c:pt idx="4316">
                  <c:v>38435</c:v>
                </c:pt>
                <c:pt idx="4317">
                  <c:v>38440</c:v>
                </c:pt>
                <c:pt idx="4318">
                  <c:v>38441</c:v>
                </c:pt>
                <c:pt idx="4319">
                  <c:v>38442</c:v>
                </c:pt>
                <c:pt idx="4320">
                  <c:v>38443</c:v>
                </c:pt>
                <c:pt idx="4321">
                  <c:v>38446</c:v>
                </c:pt>
                <c:pt idx="4322">
                  <c:v>38447</c:v>
                </c:pt>
                <c:pt idx="4323">
                  <c:v>38448</c:v>
                </c:pt>
                <c:pt idx="4324">
                  <c:v>38449</c:v>
                </c:pt>
                <c:pt idx="4325">
                  <c:v>38450</c:v>
                </c:pt>
                <c:pt idx="4326">
                  <c:v>38453</c:v>
                </c:pt>
                <c:pt idx="4327">
                  <c:v>38454</c:v>
                </c:pt>
                <c:pt idx="4328">
                  <c:v>38455</c:v>
                </c:pt>
                <c:pt idx="4329">
                  <c:v>38456</c:v>
                </c:pt>
                <c:pt idx="4330">
                  <c:v>38457</c:v>
                </c:pt>
                <c:pt idx="4331">
                  <c:v>38460</c:v>
                </c:pt>
                <c:pt idx="4332">
                  <c:v>38461</c:v>
                </c:pt>
                <c:pt idx="4333">
                  <c:v>38462</c:v>
                </c:pt>
                <c:pt idx="4334">
                  <c:v>38463</c:v>
                </c:pt>
                <c:pt idx="4335">
                  <c:v>38464</c:v>
                </c:pt>
                <c:pt idx="4336">
                  <c:v>38467</c:v>
                </c:pt>
                <c:pt idx="4337">
                  <c:v>38468</c:v>
                </c:pt>
                <c:pt idx="4338">
                  <c:v>38469</c:v>
                </c:pt>
                <c:pt idx="4339">
                  <c:v>38470</c:v>
                </c:pt>
                <c:pt idx="4340">
                  <c:v>38471</c:v>
                </c:pt>
                <c:pt idx="4341">
                  <c:v>38474</c:v>
                </c:pt>
                <c:pt idx="4342">
                  <c:v>38475</c:v>
                </c:pt>
                <c:pt idx="4343">
                  <c:v>38476</c:v>
                </c:pt>
                <c:pt idx="4344">
                  <c:v>38477</c:v>
                </c:pt>
                <c:pt idx="4345">
                  <c:v>38478</c:v>
                </c:pt>
                <c:pt idx="4346">
                  <c:v>38481</c:v>
                </c:pt>
                <c:pt idx="4347">
                  <c:v>38482</c:v>
                </c:pt>
                <c:pt idx="4348">
                  <c:v>38483</c:v>
                </c:pt>
                <c:pt idx="4349">
                  <c:v>38484</c:v>
                </c:pt>
                <c:pt idx="4350">
                  <c:v>38485</c:v>
                </c:pt>
                <c:pt idx="4351">
                  <c:v>38488</c:v>
                </c:pt>
                <c:pt idx="4352">
                  <c:v>38489</c:v>
                </c:pt>
                <c:pt idx="4353">
                  <c:v>38490</c:v>
                </c:pt>
                <c:pt idx="4354">
                  <c:v>38491</c:v>
                </c:pt>
                <c:pt idx="4355">
                  <c:v>38492</c:v>
                </c:pt>
                <c:pt idx="4356">
                  <c:v>38495</c:v>
                </c:pt>
                <c:pt idx="4357">
                  <c:v>38496</c:v>
                </c:pt>
                <c:pt idx="4358">
                  <c:v>38497</c:v>
                </c:pt>
                <c:pt idx="4359">
                  <c:v>38498</c:v>
                </c:pt>
                <c:pt idx="4360">
                  <c:v>38499</c:v>
                </c:pt>
                <c:pt idx="4361">
                  <c:v>38502</c:v>
                </c:pt>
                <c:pt idx="4362">
                  <c:v>38503</c:v>
                </c:pt>
                <c:pt idx="4363">
                  <c:v>38504</c:v>
                </c:pt>
                <c:pt idx="4364">
                  <c:v>38505</c:v>
                </c:pt>
                <c:pt idx="4365">
                  <c:v>38506</c:v>
                </c:pt>
                <c:pt idx="4366">
                  <c:v>38509</c:v>
                </c:pt>
                <c:pt idx="4367">
                  <c:v>38510</c:v>
                </c:pt>
                <c:pt idx="4368">
                  <c:v>38511</c:v>
                </c:pt>
                <c:pt idx="4369">
                  <c:v>38512</c:v>
                </c:pt>
                <c:pt idx="4370">
                  <c:v>38513</c:v>
                </c:pt>
                <c:pt idx="4371">
                  <c:v>38516</c:v>
                </c:pt>
                <c:pt idx="4372">
                  <c:v>38517</c:v>
                </c:pt>
                <c:pt idx="4373">
                  <c:v>38518</c:v>
                </c:pt>
                <c:pt idx="4374">
                  <c:v>38519</c:v>
                </c:pt>
                <c:pt idx="4375">
                  <c:v>38520</c:v>
                </c:pt>
                <c:pt idx="4376">
                  <c:v>38523</c:v>
                </c:pt>
                <c:pt idx="4377">
                  <c:v>38524</c:v>
                </c:pt>
                <c:pt idx="4378">
                  <c:v>38525</c:v>
                </c:pt>
                <c:pt idx="4379">
                  <c:v>38526</c:v>
                </c:pt>
                <c:pt idx="4380">
                  <c:v>38527</c:v>
                </c:pt>
                <c:pt idx="4381">
                  <c:v>38530</c:v>
                </c:pt>
                <c:pt idx="4382">
                  <c:v>38531</c:v>
                </c:pt>
                <c:pt idx="4383">
                  <c:v>38532</c:v>
                </c:pt>
                <c:pt idx="4384">
                  <c:v>38533</c:v>
                </c:pt>
                <c:pt idx="4385">
                  <c:v>38534</c:v>
                </c:pt>
                <c:pt idx="4386">
                  <c:v>38537</c:v>
                </c:pt>
                <c:pt idx="4387">
                  <c:v>38538</c:v>
                </c:pt>
                <c:pt idx="4388">
                  <c:v>38539</c:v>
                </c:pt>
                <c:pt idx="4389">
                  <c:v>38540</c:v>
                </c:pt>
                <c:pt idx="4390">
                  <c:v>38541</c:v>
                </c:pt>
                <c:pt idx="4391">
                  <c:v>38544</c:v>
                </c:pt>
                <c:pt idx="4392">
                  <c:v>38545</c:v>
                </c:pt>
                <c:pt idx="4393">
                  <c:v>38546</c:v>
                </c:pt>
                <c:pt idx="4394">
                  <c:v>38547</c:v>
                </c:pt>
                <c:pt idx="4395">
                  <c:v>38548</c:v>
                </c:pt>
                <c:pt idx="4396">
                  <c:v>38551</c:v>
                </c:pt>
                <c:pt idx="4397">
                  <c:v>38552</c:v>
                </c:pt>
                <c:pt idx="4398">
                  <c:v>38553</c:v>
                </c:pt>
                <c:pt idx="4399">
                  <c:v>38554</c:v>
                </c:pt>
                <c:pt idx="4400">
                  <c:v>38555</c:v>
                </c:pt>
                <c:pt idx="4401">
                  <c:v>38558</c:v>
                </c:pt>
                <c:pt idx="4402">
                  <c:v>38559</c:v>
                </c:pt>
                <c:pt idx="4403">
                  <c:v>38560</c:v>
                </c:pt>
                <c:pt idx="4404">
                  <c:v>38561</c:v>
                </c:pt>
                <c:pt idx="4405">
                  <c:v>38562</c:v>
                </c:pt>
                <c:pt idx="4406">
                  <c:v>38565</c:v>
                </c:pt>
                <c:pt idx="4407">
                  <c:v>38566</c:v>
                </c:pt>
                <c:pt idx="4408">
                  <c:v>38567</c:v>
                </c:pt>
                <c:pt idx="4409">
                  <c:v>38568</c:v>
                </c:pt>
                <c:pt idx="4410">
                  <c:v>38569</c:v>
                </c:pt>
                <c:pt idx="4411">
                  <c:v>38572</c:v>
                </c:pt>
                <c:pt idx="4412">
                  <c:v>38573</c:v>
                </c:pt>
                <c:pt idx="4413">
                  <c:v>38574</c:v>
                </c:pt>
                <c:pt idx="4414">
                  <c:v>38575</c:v>
                </c:pt>
                <c:pt idx="4415">
                  <c:v>38576</c:v>
                </c:pt>
                <c:pt idx="4416">
                  <c:v>38579</c:v>
                </c:pt>
                <c:pt idx="4417">
                  <c:v>38580</c:v>
                </c:pt>
                <c:pt idx="4418">
                  <c:v>38581</c:v>
                </c:pt>
                <c:pt idx="4419">
                  <c:v>38582</c:v>
                </c:pt>
                <c:pt idx="4420">
                  <c:v>38583</c:v>
                </c:pt>
                <c:pt idx="4421">
                  <c:v>38586</c:v>
                </c:pt>
                <c:pt idx="4422">
                  <c:v>38587</c:v>
                </c:pt>
                <c:pt idx="4423">
                  <c:v>38588</c:v>
                </c:pt>
                <c:pt idx="4424">
                  <c:v>38589</c:v>
                </c:pt>
                <c:pt idx="4425">
                  <c:v>38590</c:v>
                </c:pt>
                <c:pt idx="4426">
                  <c:v>38593</c:v>
                </c:pt>
                <c:pt idx="4427">
                  <c:v>38594</c:v>
                </c:pt>
                <c:pt idx="4428">
                  <c:v>38595</c:v>
                </c:pt>
                <c:pt idx="4429">
                  <c:v>38596</c:v>
                </c:pt>
                <c:pt idx="4430">
                  <c:v>38597</c:v>
                </c:pt>
                <c:pt idx="4431">
                  <c:v>38600</c:v>
                </c:pt>
                <c:pt idx="4432">
                  <c:v>38601</c:v>
                </c:pt>
                <c:pt idx="4433">
                  <c:v>38602</c:v>
                </c:pt>
                <c:pt idx="4434">
                  <c:v>38603</c:v>
                </c:pt>
                <c:pt idx="4435">
                  <c:v>38604</c:v>
                </c:pt>
                <c:pt idx="4436">
                  <c:v>38607</c:v>
                </c:pt>
                <c:pt idx="4437">
                  <c:v>38608</c:v>
                </c:pt>
                <c:pt idx="4438">
                  <c:v>38609</c:v>
                </c:pt>
                <c:pt idx="4439">
                  <c:v>38610</c:v>
                </c:pt>
                <c:pt idx="4440">
                  <c:v>38611</c:v>
                </c:pt>
                <c:pt idx="4441">
                  <c:v>38614</c:v>
                </c:pt>
                <c:pt idx="4442">
                  <c:v>38615</c:v>
                </c:pt>
                <c:pt idx="4443">
                  <c:v>38616</c:v>
                </c:pt>
                <c:pt idx="4444">
                  <c:v>38617</c:v>
                </c:pt>
                <c:pt idx="4445">
                  <c:v>38618</c:v>
                </c:pt>
                <c:pt idx="4446">
                  <c:v>38621</c:v>
                </c:pt>
                <c:pt idx="4447">
                  <c:v>38622</c:v>
                </c:pt>
                <c:pt idx="4448">
                  <c:v>38623</c:v>
                </c:pt>
                <c:pt idx="4449">
                  <c:v>38624</c:v>
                </c:pt>
                <c:pt idx="4450">
                  <c:v>38625</c:v>
                </c:pt>
                <c:pt idx="4451">
                  <c:v>38628</c:v>
                </c:pt>
                <c:pt idx="4452">
                  <c:v>38629</c:v>
                </c:pt>
                <c:pt idx="4453">
                  <c:v>38630</c:v>
                </c:pt>
                <c:pt idx="4454">
                  <c:v>38631</c:v>
                </c:pt>
                <c:pt idx="4455">
                  <c:v>38632</c:v>
                </c:pt>
                <c:pt idx="4456">
                  <c:v>38635</c:v>
                </c:pt>
                <c:pt idx="4457">
                  <c:v>38636</c:v>
                </c:pt>
                <c:pt idx="4458">
                  <c:v>38637</c:v>
                </c:pt>
                <c:pt idx="4459">
                  <c:v>38638</c:v>
                </c:pt>
                <c:pt idx="4460">
                  <c:v>38639</c:v>
                </c:pt>
                <c:pt idx="4461">
                  <c:v>38642</c:v>
                </c:pt>
                <c:pt idx="4462">
                  <c:v>38643</c:v>
                </c:pt>
                <c:pt idx="4463">
                  <c:v>38644</c:v>
                </c:pt>
                <c:pt idx="4464">
                  <c:v>38645</c:v>
                </c:pt>
                <c:pt idx="4465">
                  <c:v>38646</c:v>
                </c:pt>
                <c:pt idx="4466">
                  <c:v>38649</c:v>
                </c:pt>
                <c:pt idx="4467">
                  <c:v>38650</c:v>
                </c:pt>
                <c:pt idx="4468">
                  <c:v>38651</c:v>
                </c:pt>
                <c:pt idx="4469">
                  <c:v>38652</c:v>
                </c:pt>
                <c:pt idx="4470">
                  <c:v>38653</c:v>
                </c:pt>
                <c:pt idx="4471">
                  <c:v>38656</c:v>
                </c:pt>
                <c:pt idx="4472">
                  <c:v>38657</c:v>
                </c:pt>
                <c:pt idx="4473">
                  <c:v>38658</c:v>
                </c:pt>
                <c:pt idx="4474">
                  <c:v>38659</c:v>
                </c:pt>
                <c:pt idx="4475">
                  <c:v>38660</c:v>
                </c:pt>
                <c:pt idx="4476">
                  <c:v>38663</c:v>
                </c:pt>
                <c:pt idx="4477">
                  <c:v>38664</c:v>
                </c:pt>
                <c:pt idx="4478">
                  <c:v>38665</c:v>
                </c:pt>
                <c:pt idx="4479">
                  <c:v>38666</c:v>
                </c:pt>
                <c:pt idx="4480">
                  <c:v>38667</c:v>
                </c:pt>
                <c:pt idx="4481">
                  <c:v>38670</c:v>
                </c:pt>
                <c:pt idx="4482">
                  <c:v>38671</c:v>
                </c:pt>
                <c:pt idx="4483">
                  <c:v>38672</c:v>
                </c:pt>
                <c:pt idx="4484">
                  <c:v>38673</c:v>
                </c:pt>
                <c:pt idx="4485">
                  <c:v>38674</c:v>
                </c:pt>
                <c:pt idx="4486">
                  <c:v>38677</c:v>
                </c:pt>
                <c:pt idx="4487">
                  <c:v>38678</c:v>
                </c:pt>
                <c:pt idx="4488">
                  <c:v>38679</c:v>
                </c:pt>
                <c:pt idx="4489">
                  <c:v>38680</c:v>
                </c:pt>
                <c:pt idx="4490">
                  <c:v>38681</c:v>
                </c:pt>
                <c:pt idx="4491">
                  <c:v>38684</c:v>
                </c:pt>
                <c:pt idx="4492">
                  <c:v>38685</c:v>
                </c:pt>
                <c:pt idx="4493">
                  <c:v>38686</c:v>
                </c:pt>
                <c:pt idx="4494">
                  <c:v>38687</c:v>
                </c:pt>
                <c:pt idx="4495">
                  <c:v>38688</c:v>
                </c:pt>
                <c:pt idx="4496">
                  <c:v>38691</c:v>
                </c:pt>
                <c:pt idx="4497">
                  <c:v>38692</c:v>
                </c:pt>
                <c:pt idx="4498">
                  <c:v>38693</c:v>
                </c:pt>
                <c:pt idx="4499">
                  <c:v>38694</c:v>
                </c:pt>
                <c:pt idx="4500">
                  <c:v>38695</c:v>
                </c:pt>
                <c:pt idx="4501">
                  <c:v>38698</c:v>
                </c:pt>
                <c:pt idx="4502">
                  <c:v>38699</c:v>
                </c:pt>
                <c:pt idx="4503">
                  <c:v>38700</c:v>
                </c:pt>
                <c:pt idx="4504">
                  <c:v>38701</c:v>
                </c:pt>
                <c:pt idx="4505">
                  <c:v>38702</c:v>
                </c:pt>
                <c:pt idx="4506">
                  <c:v>38705</c:v>
                </c:pt>
                <c:pt idx="4507">
                  <c:v>38706</c:v>
                </c:pt>
                <c:pt idx="4508">
                  <c:v>38707</c:v>
                </c:pt>
                <c:pt idx="4509">
                  <c:v>38708</c:v>
                </c:pt>
                <c:pt idx="4510">
                  <c:v>38709</c:v>
                </c:pt>
                <c:pt idx="4511">
                  <c:v>38713</c:v>
                </c:pt>
                <c:pt idx="4512">
                  <c:v>38714</c:v>
                </c:pt>
                <c:pt idx="4513">
                  <c:v>38715</c:v>
                </c:pt>
                <c:pt idx="4514">
                  <c:v>38716</c:v>
                </c:pt>
                <c:pt idx="4515">
                  <c:v>38719</c:v>
                </c:pt>
                <c:pt idx="4516">
                  <c:v>38720</c:v>
                </c:pt>
                <c:pt idx="4517">
                  <c:v>38721</c:v>
                </c:pt>
                <c:pt idx="4518">
                  <c:v>38722</c:v>
                </c:pt>
                <c:pt idx="4519">
                  <c:v>38723</c:v>
                </c:pt>
                <c:pt idx="4520">
                  <c:v>38726</c:v>
                </c:pt>
                <c:pt idx="4521">
                  <c:v>38727</c:v>
                </c:pt>
                <c:pt idx="4522">
                  <c:v>38728</c:v>
                </c:pt>
                <c:pt idx="4523">
                  <c:v>38729</c:v>
                </c:pt>
                <c:pt idx="4524">
                  <c:v>38730</c:v>
                </c:pt>
                <c:pt idx="4525">
                  <c:v>38733</c:v>
                </c:pt>
                <c:pt idx="4526">
                  <c:v>38734</c:v>
                </c:pt>
                <c:pt idx="4527">
                  <c:v>38735</c:v>
                </c:pt>
                <c:pt idx="4528">
                  <c:v>38736</c:v>
                </c:pt>
                <c:pt idx="4529">
                  <c:v>38737</c:v>
                </c:pt>
                <c:pt idx="4530">
                  <c:v>38740</c:v>
                </c:pt>
                <c:pt idx="4531">
                  <c:v>38741</c:v>
                </c:pt>
                <c:pt idx="4532">
                  <c:v>38742</c:v>
                </c:pt>
                <c:pt idx="4533">
                  <c:v>38743</c:v>
                </c:pt>
                <c:pt idx="4534">
                  <c:v>38744</c:v>
                </c:pt>
                <c:pt idx="4535">
                  <c:v>38747</c:v>
                </c:pt>
                <c:pt idx="4536">
                  <c:v>38748</c:v>
                </c:pt>
                <c:pt idx="4537">
                  <c:v>38749</c:v>
                </c:pt>
                <c:pt idx="4538">
                  <c:v>38750</c:v>
                </c:pt>
                <c:pt idx="4539">
                  <c:v>38751</c:v>
                </c:pt>
                <c:pt idx="4540">
                  <c:v>38754</c:v>
                </c:pt>
                <c:pt idx="4541">
                  <c:v>38755</c:v>
                </c:pt>
                <c:pt idx="4542">
                  <c:v>38756</c:v>
                </c:pt>
                <c:pt idx="4543">
                  <c:v>38757</c:v>
                </c:pt>
                <c:pt idx="4544">
                  <c:v>38758</c:v>
                </c:pt>
                <c:pt idx="4545">
                  <c:v>38761</c:v>
                </c:pt>
                <c:pt idx="4546">
                  <c:v>38762</c:v>
                </c:pt>
                <c:pt idx="4547">
                  <c:v>38763</c:v>
                </c:pt>
                <c:pt idx="4548">
                  <c:v>38764</c:v>
                </c:pt>
                <c:pt idx="4549">
                  <c:v>38765</c:v>
                </c:pt>
                <c:pt idx="4550">
                  <c:v>38768</c:v>
                </c:pt>
                <c:pt idx="4551">
                  <c:v>38769</c:v>
                </c:pt>
                <c:pt idx="4552">
                  <c:v>38770</c:v>
                </c:pt>
                <c:pt idx="4553">
                  <c:v>38771</c:v>
                </c:pt>
                <c:pt idx="4554">
                  <c:v>38772</c:v>
                </c:pt>
                <c:pt idx="4555">
                  <c:v>38775</c:v>
                </c:pt>
                <c:pt idx="4556">
                  <c:v>38776</c:v>
                </c:pt>
                <c:pt idx="4557">
                  <c:v>38777</c:v>
                </c:pt>
                <c:pt idx="4558">
                  <c:v>38778</c:v>
                </c:pt>
                <c:pt idx="4559">
                  <c:v>38779</c:v>
                </c:pt>
                <c:pt idx="4560">
                  <c:v>38782</c:v>
                </c:pt>
                <c:pt idx="4561">
                  <c:v>38783</c:v>
                </c:pt>
                <c:pt idx="4562">
                  <c:v>38784</c:v>
                </c:pt>
                <c:pt idx="4563">
                  <c:v>38785</c:v>
                </c:pt>
                <c:pt idx="4564">
                  <c:v>38786</c:v>
                </c:pt>
                <c:pt idx="4565">
                  <c:v>38789</c:v>
                </c:pt>
                <c:pt idx="4566">
                  <c:v>38790</c:v>
                </c:pt>
                <c:pt idx="4567">
                  <c:v>38791</c:v>
                </c:pt>
                <c:pt idx="4568">
                  <c:v>38792</c:v>
                </c:pt>
                <c:pt idx="4569">
                  <c:v>38793</c:v>
                </c:pt>
                <c:pt idx="4570">
                  <c:v>38796</c:v>
                </c:pt>
                <c:pt idx="4571">
                  <c:v>38797</c:v>
                </c:pt>
                <c:pt idx="4572">
                  <c:v>38798</c:v>
                </c:pt>
                <c:pt idx="4573">
                  <c:v>38799</c:v>
                </c:pt>
                <c:pt idx="4574">
                  <c:v>38800</c:v>
                </c:pt>
                <c:pt idx="4575">
                  <c:v>38803</c:v>
                </c:pt>
                <c:pt idx="4576">
                  <c:v>38804</c:v>
                </c:pt>
                <c:pt idx="4577">
                  <c:v>38805</c:v>
                </c:pt>
                <c:pt idx="4578">
                  <c:v>38806</c:v>
                </c:pt>
                <c:pt idx="4579">
                  <c:v>38807</c:v>
                </c:pt>
                <c:pt idx="4580">
                  <c:v>38810</c:v>
                </c:pt>
                <c:pt idx="4581">
                  <c:v>38811</c:v>
                </c:pt>
                <c:pt idx="4582">
                  <c:v>38812</c:v>
                </c:pt>
                <c:pt idx="4583">
                  <c:v>38813</c:v>
                </c:pt>
                <c:pt idx="4584">
                  <c:v>38814</c:v>
                </c:pt>
                <c:pt idx="4585">
                  <c:v>38817</c:v>
                </c:pt>
                <c:pt idx="4586">
                  <c:v>38818</c:v>
                </c:pt>
                <c:pt idx="4587">
                  <c:v>38819</c:v>
                </c:pt>
                <c:pt idx="4588">
                  <c:v>38820</c:v>
                </c:pt>
                <c:pt idx="4589">
                  <c:v>38825</c:v>
                </c:pt>
                <c:pt idx="4590">
                  <c:v>38826</c:v>
                </c:pt>
                <c:pt idx="4591">
                  <c:v>38827</c:v>
                </c:pt>
                <c:pt idx="4592">
                  <c:v>38828</c:v>
                </c:pt>
                <c:pt idx="4593">
                  <c:v>38831</c:v>
                </c:pt>
                <c:pt idx="4594">
                  <c:v>38832</c:v>
                </c:pt>
                <c:pt idx="4595">
                  <c:v>38833</c:v>
                </c:pt>
                <c:pt idx="4596">
                  <c:v>38834</c:v>
                </c:pt>
                <c:pt idx="4597">
                  <c:v>38835</c:v>
                </c:pt>
                <c:pt idx="4598">
                  <c:v>38839</c:v>
                </c:pt>
                <c:pt idx="4599">
                  <c:v>38840</c:v>
                </c:pt>
                <c:pt idx="4600">
                  <c:v>38841</c:v>
                </c:pt>
                <c:pt idx="4601">
                  <c:v>38842</c:v>
                </c:pt>
                <c:pt idx="4602">
                  <c:v>38845</c:v>
                </c:pt>
                <c:pt idx="4603">
                  <c:v>38846</c:v>
                </c:pt>
                <c:pt idx="4604">
                  <c:v>38847</c:v>
                </c:pt>
                <c:pt idx="4605">
                  <c:v>38848</c:v>
                </c:pt>
                <c:pt idx="4606">
                  <c:v>38849</c:v>
                </c:pt>
                <c:pt idx="4607">
                  <c:v>38852</c:v>
                </c:pt>
                <c:pt idx="4608">
                  <c:v>38853</c:v>
                </c:pt>
                <c:pt idx="4609">
                  <c:v>38854</c:v>
                </c:pt>
                <c:pt idx="4610">
                  <c:v>38855</c:v>
                </c:pt>
                <c:pt idx="4611">
                  <c:v>38856</c:v>
                </c:pt>
                <c:pt idx="4612">
                  <c:v>38859</c:v>
                </c:pt>
                <c:pt idx="4613">
                  <c:v>38860</c:v>
                </c:pt>
                <c:pt idx="4614">
                  <c:v>38861</c:v>
                </c:pt>
                <c:pt idx="4615">
                  <c:v>38862</c:v>
                </c:pt>
                <c:pt idx="4616">
                  <c:v>38863</c:v>
                </c:pt>
                <c:pt idx="4617">
                  <c:v>38866</c:v>
                </c:pt>
                <c:pt idx="4618">
                  <c:v>38867</c:v>
                </c:pt>
                <c:pt idx="4619">
                  <c:v>38868</c:v>
                </c:pt>
                <c:pt idx="4620">
                  <c:v>38869</c:v>
                </c:pt>
                <c:pt idx="4621">
                  <c:v>38870</c:v>
                </c:pt>
                <c:pt idx="4622">
                  <c:v>38873</c:v>
                </c:pt>
                <c:pt idx="4623">
                  <c:v>38874</c:v>
                </c:pt>
                <c:pt idx="4624">
                  <c:v>38875</c:v>
                </c:pt>
                <c:pt idx="4625">
                  <c:v>38876</c:v>
                </c:pt>
                <c:pt idx="4626">
                  <c:v>38877</c:v>
                </c:pt>
                <c:pt idx="4627">
                  <c:v>38880</c:v>
                </c:pt>
                <c:pt idx="4628">
                  <c:v>38881</c:v>
                </c:pt>
                <c:pt idx="4629">
                  <c:v>38882</c:v>
                </c:pt>
                <c:pt idx="4630">
                  <c:v>38883</c:v>
                </c:pt>
                <c:pt idx="4631">
                  <c:v>38884</c:v>
                </c:pt>
                <c:pt idx="4632">
                  <c:v>38887</c:v>
                </c:pt>
                <c:pt idx="4633">
                  <c:v>38888</c:v>
                </c:pt>
                <c:pt idx="4634">
                  <c:v>38889</c:v>
                </c:pt>
                <c:pt idx="4635">
                  <c:v>38890</c:v>
                </c:pt>
                <c:pt idx="4636">
                  <c:v>38891</c:v>
                </c:pt>
                <c:pt idx="4637">
                  <c:v>38894</c:v>
                </c:pt>
                <c:pt idx="4638">
                  <c:v>38895</c:v>
                </c:pt>
                <c:pt idx="4639">
                  <c:v>38896</c:v>
                </c:pt>
                <c:pt idx="4640">
                  <c:v>38897</c:v>
                </c:pt>
                <c:pt idx="4641">
                  <c:v>38898</c:v>
                </c:pt>
                <c:pt idx="4642">
                  <c:v>38901</c:v>
                </c:pt>
                <c:pt idx="4643">
                  <c:v>38902</c:v>
                </c:pt>
                <c:pt idx="4644">
                  <c:v>38903</c:v>
                </c:pt>
                <c:pt idx="4645">
                  <c:v>38904</c:v>
                </c:pt>
                <c:pt idx="4646">
                  <c:v>38905</c:v>
                </c:pt>
                <c:pt idx="4647">
                  <c:v>38908</c:v>
                </c:pt>
                <c:pt idx="4648">
                  <c:v>38909</c:v>
                </c:pt>
                <c:pt idx="4649">
                  <c:v>38910</c:v>
                </c:pt>
                <c:pt idx="4650">
                  <c:v>38911</c:v>
                </c:pt>
                <c:pt idx="4651">
                  <c:v>38912</c:v>
                </c:pt>
                <c:pt idx="4652">
                  <c:v>38915</c:v>
                </c:pt>
                <c:pt idx="4653">
                  <c:v>38916</c:v>
                </c:pt>
                <c:pt idx="4654">
                  <c:v>38917</c:v>
                </c:pt>
                <c:pt idx="4655">
                  <c:v>38918</c:v>
                </c:pt>
                <c:pt idx="4656">
                  <c:v>38919</c:v>
                </c:pt>
                <c:pt idx="4657">
                  <c:v>38922</c:v>
                </c:pt>
                <c:pt idx="4658">
                  <c:v>38923</c:v>
                </c:pt>
                <c:pt idx="4659">
                  <c:v>38924</c:v>
                </c:pt>
                <c:pt idx="4660">
                  <c:v>38925</c:v>
                </c:pt>
                <c:pt idx="4661">
                  <c:v>38926</c:v>
                </c:pt>
                <c:pt idx="4662">
                  <c:v>38929</c:v>
                </c:pt>
                <c:pt idx="4663">
                  <c:v>38930</c:v>
                </c:pt>
                <c:pt idx="4664">
                  <c:v>38931</c:v>
                </c:pt>
                <c:pt idx="4665">
                  <c:v>38932</c:v>
                </c:pt>
                <c:pt idx="4666">
                  <c:v>38933</c:v>
                </c:pt>
                <c:pt idx="4667">
                  <c:v>38936</c:v>
                </c:pt>
                <c:pt idx="4668">
                  <c:v>38937</c:v>
                </c:pt>
                <c:pt idx="4669">
                  <c:v>38938</c:v>
                </c:pt>
                <c:pt idx="4670">
                  <c:v>38939</c:v>
                </c:pt>
                <c:pt idx="4671">
                  <c:v>38940</c:v>
                </c:pt>
                <c:pt idx="4672">
                  <c:v>38943</c:v>
                </c:pt>
                <c:pt idx="4673">
                  <c:v>38944</c:v>
                </c:pt>
                <c:pt idx="4674">
                  <c:v>38945</c:v>
                </c:pt>
                <c:pt idx="4675">
                  <c:v>38946</c:v>
                </c:pt>
                <c:pt idx="4676">
                  <c:v>38947</c:v>
                </c:pt>
                <c:pt idx="4677">
                  <c:v>38950</c:v>
                </c:pt>
                <c:pt idx="4678">
                  <c:v>38951</c:v>
                </c:pt>
                <c:pt idx="4679">
                  <c:v>38952</c:v>
                </c:pt>
                <c:pt idx="4680">
                  <c:v>38953</c:v>
                </c:pt>
                <c:pt idx="4681">
                  <c:v>38954</c:v>
                </c:pt>
                <c:pt idx="4682">
                  <c:v>38957</c:v>
                </c:pt>
                <c:pt idx="4683">
                  <c:v>38958</c:v>
                </c:pt>
                <c:pt idx="4684">
                  <c:v>38959</c:v>
                </c:pt>
                <c:pt idx="4685">
                  <c:v>38960</c:v>
                </c:pt>
                <c:pt idx="4686">
                  <c:v>38961</c:v>
                </c:pt>
                <c:pt idx="4687">
                  <c:v>38964</c:v>
                </c:pt>
                <c:pt idx="4688">
                  <c:v>38965</c:v>
                </c:pt>
                <c:pt idx="4689">
                  <c:v>38966</c:v>
                </c:pt>
                <c:pt idx="4690">
                  <c:v>38967</c:v>
                </c:pt>
                <c:pt idx="4691">
                  <c:v>38968</c:v>
                </c:pt>
                <c:pt idx="4692">
                  <c:v>38971</c:v>
                </c:pt>
                <c:pt idx="4693">
                  <c:v>38972</c:v>
                </c:pt>
                <c:pt idx="4694">
                  <c:v>38973</c:v>
                </c:pt>
                <c:pt idx="4695">
                  <c:v>38974</c:v>
                </c:pt>
                <c:pt idx="4696">
                  <c:v>38975</c:v>
                </c:pt>
                <c:pt idx="4697">
                  <c:v>38978</c:v>
                </c:pt>
                <c:pt idx="4698">
                  <c:v>38979</c:v>
                </c:pt>
                <c:pt idx="4699">
                  <c:v>38980</c:v>
                </c:pt>
                <c:pt idx="4700">
                  <c:v>38981</c:v>
                </c:pt>
                <c:pt idx="4701">
                  <c:v>38982</c:v>
                </c:pt>
                <c:pt idx="4702">
                  <c:v>38985</c:v>
                </c:pt>
                <c:pt idx="4703">
                  <c:v>38986</c:v>
                </c:pt>
                <c:pt idx="4704">
                  <c:v>38987</c:v>
                </c:pt>
                <c:pt idx="4705">
                  <c:v>38988</c:v>
                </c:pt>
                <c:pt idx="4706">
                  <c:v>38989</c:v>
                </c:pt>
                <c:pt idx="4707">
                  <c:v>38992</c:v>
                </c:pt>
                <c:pt idx="4708">
                  <c:v>38993</c:v>
                </c:pt>
                <c:pt idx="4709">
                  <c:v>38994</c:v>
                </c:pt>
                <c:pt idx="4710">
                  <c:v>38995</c:v>
                </c:pt>
                <c:pt idx="4711">
                  <c:v>38996</c:v>
                </c:pt>
                <c:pt idx="4712">
                  <c:v>38999</c:v>
                </c:pt>
                <c:pt idx="4713">
                  <c:v>39000</c:v>
                </c:pt>
                <c:pt idx="4714">
                  <c:v>39001</c:v>
                </c:pt>
                <c:pt idx="4715">
                  <c:v>39002</c:v>
                </c:pt>
                <c:pt idx="4716">
                  <c:v>39003</c:v>
                </c:pt>
                <c:pt idx="4717">
                  <c:v>39006</c:v>
                </c:pt>
                <c:pt idx="4718">
                  <c:v>39007</c:v>
                </c:pt>
                <c:pt idx="4719">
                  <c:v>39008</c:v>
                </c:pt>
                <c:pt idx="4720">
                  <c:v>39009</c:v>
                </c:pt>
                <c:pt idx="4721">
                  <c:v>39010</c:v>
                </c:pt>
                <c:pt idx="4722">
                  <c:v>39013</c:v>
                </c:pt>
                <c:pt idx="4723">
                  <c:v>39014</c:v>
                </c:pt>
                <c:pt idx="4724">
                  <c:v>39015</c:v>
                </c:pt>
                <c:pt idx="4725">
                  <c:v>39016</c:v>
                </c:pt>
                <c:pt idx="4726">
                  <c:v>39017</c:v>
                </c:pt>
                <c:pt idx="4727">
                  <c:v>39020</c:v>
                </c:pt>
                <c:pt idx="4728">
                  <c:v>39021</c:v>
                </c:pt>
                <c:pt idx="4729">
                  <c:v>39022</c:v>
                </c:pt>
                <c:pt idx="4730">
                  <c:v>39023</c:v>
                </c:pt>
                <c:pt idx="4731">
                  <c:v>39024</c:v>
                </c:pt>
                <c:pt idx="4732">
                  <c:v>39027</c:v>
                </c:pt>
                <c:pt idx="4733">
                  <c:v>39028</c:v>
                </c:pt>
                <c:pt idx="4734">
                  <c:v>39029</c:v>
                </c:pt>
                <c:pt idx="4735">
                  <c:v>39030</c:v>
                </c:pt>
                <c:pt idx="4736">
                  <c:v>39031</c:v>
                </c:pt>
                <c:pt idx="4737">
                  <c:v>39034</c:v>
                </c:pt>
                <c:pt idx="4738">
                  <c:v>39035</c:v>
                </c:pt>
                <c:pt idx="4739">
                  <c:v>39036</c:v>
                </c:pt>
                <c:pt idx="4740">
                  <c:v>39037</c:v>
                </c:pt>
                <c:pt idx="4741">
                  <c:v>39038</c:v>
                </c:pt>
                <c:pt idx="4742">
                  <c:v>39041</c:v>
                </c:pt>
                <c:pt idx="4743">
                  <c:v>39042</c:v>
                </c:pt>
                <c:pt idx="4744">
                  <c:v>39043</c:v>
                </c:pt>
                <c:pt idx="4745">
                  <c:v>39044</c:v>
                </c:pt>
                <c:pt idx="4746">
                  <c:v>39045</c:v>
                </c:pt>
                <c:pt idx="4747">
                  <c:v>39048</c:v>
                </c:pt>
                <c:pt idx="4748">
                  <c:v>39049</c:v>
                </c:pt>
                <c:pt idx="4749">
                  <c:v>39050</c:v>
                </c:pt>
                <c:pt idx="4750">
                  <c:v>39051</c:v>
                </c:pt>
                <c:pt idx="4751">
                  <c:v>39052</c:v>
                </c:pt>
                <c:pt idx="4752">
                  <c:v>39055</c:v>
                </c:pt>
                <c:pt idx="4753">
                  <c:v>39056</c:v>
                </c:pt>
                <c:pt idx="4754">
                  <c:v>39057</c:v>
                </c:pt>
                <c:pt idx="4755">
                  <c:v>39058</c:v>
                </c:pt>
                <c:pt idx="4756">
                  <c:v>39059</c:v>
                </c:pt>
                <c:pt idx="4757">
                  <c:v>39062</c:v>
                </c:pt>
                <c:pt idx="4758">
                  <c:v>39063</c:v>
                </c:pt>
                <c:pt idx="4759">
                  <c:v>39064</c:v>
                </c:pt>
                <c:pt idx="4760">
                  <c:v>39065</c:v>
                </c:pt>
                <c:pt idx="4761">
                  <c:v>39066</c:v>
                </c:pt>
                <c:pt idx="4762">
                  <c:v>39069</c:v>
                </c:pt>
                <c:pt idx="4763">
                  <c:v>39070</c:v>
                </c:pt>
                <c:pt idx="4764">
                  <c:v>39071</c:v>
                </c:pt>
                <c:pt idx="4765">
                  <c:v>39072</c:v>
                </c:pt>
                <c:pt idx="4766">
                  <c:v>39073</c:v>
                </c:pt>
                <c:pt idx="4767">
                  <c:v>39078</c:v>
                </c:pt>
                <c:pt idx="4768">
                  <c:v>39079</c:v>
                </c:pt>
                <c:pt idx="4769">
                  <c:v>39080</c:v>
                </c:pt>
                <c:pt idx="4770">
                  <c:v>39084</c:v>
                </c:pt>
                <c:pt idx="4771">
                  <c:v>39085</c:v>
                </c:pt>
                <c:pt idx="4772">
                  <c:v>39086</c:v>
                </c:pt>
                <c:pt idx="4773">
                  <c:v>39087</c:v>
                </c:pt>
                <c:pt idx="4774">
                  <c:v>39090</c:v>
                </c:pt>
                <c:pt idx="4775">
                  <c:v>39091</c:v>
                </c:pt>
                <c:pt idx="4776">
                  <c:v>39092</c:v>
                </c:pt>
                <c:pt idx="4777">
                  <c:v>39093</c:v>
                </c:pt>
                <c:pt idx="4778">
                  <c:v>39094</c:v>
                </c:pt>
                <c:pt idx="4779">
                  <c:v>39097</c:v>
                </c:pt>
                <c:pt idx="4780">
                  <c:v>39098</c:v>
                </c:pt>
                <c:pt idx="4781">
                  <c:v>39099</c:v>
                </c:pt>
                <c:pt idx="4782">
                  <c:v>39100</c:v>
                </c:pt>
                <c:pt idx="4783">
                  <c:v>39101</c:v>
                </c:pt>
                <c:pt idx="4784">
                  <c:v>39104</c:v>
                </c:pt>
                <c:pt idx="4785">
                  <c:v>39105</c:v>
                </c:pt>
                <c:pt idx="4786">
                  <c:v>39106</c:v>
                </c:pt>
                <c:pt idx="4787">
                  <c:v>39107</c:v>
                </c:pt>
                <c:pt idx="4788">
                  <c:v>39108</c:v>
                </c:pt>
                <c:pt idx="4789">
                  <c:v>39111</c:v>
                </c:pt>
                <c:pt idx="4790">
                  <c:v>39112</c:v>
                </c:pt>
                <c:pt idx="4791">
                  <c:v>39113</c:v>
                </c:pt>
                <c:pt idx="4792">
                  <c:v>39114</c:v>
                </c:pt>
                <c:pt idx="4793">
                  <c:v>39115</c:v>
                </c:pt>
                <c:pt idx="4794">
                  <c:v>39118</c:v>
                </c:pt>
                <c:pt idx="4795">
                  <c:v>39119</c:v>
                </c:pt>
                <c:pt idx="4796">
                  <c:v>39120</c:v>
                </c:pt>
                <c:pt idx="4797">
                  <c:v>39121</c:v>
                </c:pt>
                <c:pt idx="4798">
                  <c:v>39122</c:v>
                </c:pt>
                <c:pt idx="4799">
                  <c:v>39125</c:v>
                </c:pt>
                <c:pt idx="4800">
                  <c:v>39126</c:v>
                </c:pt>
                <c:pt idx="4801">
                  <c:v>39127</c:v>
                </c:pt>
                <c:pt idx="4802">
                  <c:v>39128</c:v>
                </c:pt>
                <c:pt idx="4803">
                  <c:v>39129</c:v>
                </c:pt>
                <c:pt idx="4804">
                  <c:v>39132</c:v>
                </c:pt>
                <c:pt idx="4805">
                  <c:v>39133</c:v>
                </c:pt>
                <c:pt idx="4806">
                  <c:v>39134</c:v>
                </c:pt>
                <c:pt idx="4807">
                  <c:v>39135</c:v>
                </c:pt>
                <c:pt idx="4808">
                  <c:v>39136</c:v>
                </c:pt>
                <c:pt idx="4809">
                  <c:v>39139</c:v>
                </c:pt>
                <c:pt idx="4810">
                  <c:v>39140</c:v>
                </c:pt>
                <c:pt idx="4811">
                  <c:v>39141</c:v>
                </c:pt>
                <c:pt idx="4812">
                  <c:v>39142</c:v>
                </c:pt>
                <c:pt idx="4813">
                  <c:v>39143</c:v>
                </c:pt>
                <c:pt idx="4814">
                  <c:v>39146</c:v>
                </c:pt>
                <c:pt idx="4815">
                  <c:v>39147</c:v>
                </c:pt>
                <c:pt idx="4816">
                  <c:v>39148</c:v>
                </c:pt>
                <c:pt idx="4817">
                  <c:v>39149</c:v>
                </c:pt>
                <c:pt idx="4818">
                  <c:v>39150</c:v>
                </c:pt>
                <c:pt idx="4819">
                  <c:v>39153</c:v>
                </c:pt>
                <c:pt idx="4820">
                  <c:v>39154</c:v>
                </c:pt>
                <c:pt idx="4821">
                  <c:v>39155</c:v>
                </c:pt>
                <c:pt idx="4822">
                  <c:v>39156</c:v>
                </c:pt>
                <c:pt idx="4823">
                  <c:v>39157</c:v>
                </c:pt>
                <c:pt idx="4824">
                  <c:v>39160</c:v>
                </c:pt>
                <c:pt idx="4825">
                  <c:v>39161</c:v>
                </c:pt>
                <c:pt idx="4826">
                  <c:v>39162</c:v>
                </c:pt>
                <c:pt idx="4827">
                  <c:v>39163</c:v>
                </c:pt>
                <c:pt idx="4828">
                  <c:v>39164</c:v>
                </c:pt>
                <c:pt idx="4829">
                  <c:v>39167</c:v>
                </c:pt>
                <c:pt idx="4830">
                  <c:v>39168</c:v>
                </c:pt>
                <c:pt idx="4831">
                  <c:v>39169</c:v>
                </c:pt>
                <c:pt idx="4832">
                  <c:v>39170</c:v>
                </c:pt>
                <c:pt idx="4833">
                  <c:v>39171</c:v>
                </c:pt>
                <c:pt idx="4834">
                  <c:v>39174</c:v>
                </c:pt>
                <c:pt idx="4835">
                  <c:v>39175</c:v>
                </c:pt>
                <c:pt idx="4836">
                  <c:v>39176</c:v>
                </c:pt>
                <c:pt idx="4837">
                  <c:v>39177</c:v>
                </c:pt>
                <c:pt idx="4838">
                  <c:v>39182</c:v>
                </c:pt>
                <c:pt idx="4839">
                  <c:v>39183</c:v>
                </c:pt>
                <c:pt idx="4840">
                  <c:v>39184</c:v>
                </c:pt>
                <c:pt idx="4841">
                  <c:v>39185</c:v>
                </c:pt>
                <c:pt idx="4842">
                  <c:v>39188</c:v>
                </c:pt>
                <c:pt idx="4843">
                  <c:v>39189</c:v>
                </c:pt>
                <c:pt idx="4844">
                  <c:v>39190</c:v>
                </c:pt>
                <c:pt idx="4845">
                  <c:v>39191</c:v>
                </c:pt>
                <c:pt idx="4846">
                  <c:v>39192</c:v>
                </c:pt>
                <c:pt idx="4847">
                  <c:v>39195</c:v>
                </c:pt>
                <c:pt idx="4848">
                  <c:v>39196</c:v>
                </c:pt>
                <c:pt idx="4849">
                  <c:v>39197</c:v>
                </c:pt>
                <c:pt idx="4850">
                  <c:v>39198</c:v>
                </c:pt>
                <c:pt idx="4851">
                  <c:v>39199</c:v>
                </c:pt>
                <c:pt idx="4852">
                  <c:v>39202</c:v>
                </c:pt>
                <c:pt idx="4853">
                  <c:v>39204</c:v>
                </c:pt>
                <c:pt idx="4854">
                  <c:v>39205</c:v>
                </c:pt>
                <c:pt idx="4855">
                  <c:v>39206</c:v>
                </c:pt>
                <c:pt idx="4856">
                  <c:v>39209</c:v>
                </c:pt>
                <c:pt idx="4857">
                  <c:v>39210</c:v>
                </c:pt>
                <c:pt idx="4858">
                  <c:v>39211</c:v>
                </c:pt>
                <c:pt idx="4859">
                  <c:v>39212</c:v>
                </c:pt>
                <c:pt idx="4860">
                  <c:v>39213</c:v>
                </c:pt>
                <c:pt idx="4861">
                  <c:v>39216</c:v>
                </c:pt>
                <c:pt idx="4862">
                  <c:v>39217</c:v>
                </c:pt>
                <c:pt idx="4863">
                  <c:v>39218</c:v>
                </c:pt>
                <c:pt idx="4864">
                  <c:v>39219</c:v>
                </c:pt>
                <c:pt idx="4865">
                  <c:v>39220</c:v>
                </c:pt>
                <c:pt idx="4866">
                  <c:v>39223</c:v>
                </c:pt>
                <c:pt idx="4867">
                  <c:v>39224</c:v>
                </c:pt>
                <c:pt idx="4868">
                  <c:v>39225</c:v>
                </c:pt>
                <c:pt idx="4869">
                  <c:v>39226</c:v>
                </c:pt>
                <c:pt idx="4870">
                  <c:v>39227</c:v>
                </c:pt>
                <c:pt idx="4871">
                  <c:v>39231</c:v>
                </c:pt>
                <c:pt idx="4872">
                  <c:v>39232</c:v>
                </c:pt>
                <c:pt idx="4873">
                  <c:v>39233</c:v>
                </c:pt>
                <c:pt idx="4874">
                  <c:v>39234</c:v>
                </c:pt>
                <c:pt idx="4875">
                  <c:v>39237</c:v>
                </c:pt>
                <c:pt idx="4876">
                  <c:v>39238</c:v>
                </c:pt>
                <c:pt idx="4877">
                  <c:v>39239</c:v>
                </c:pt>
                <c:pt idx="4878">
                  <c:v>39240</c:v>
                </c:pt>
                <c:pt idx="4879">
                  <c:v>39241</c:v>
                </c:pt>
                <c:pt idx="4880">
                  <c:v>39244</c:v>
                </c:pt>
                <c:pt idx="4881">
                  <c:v>39245</c:v>
                </c:pt>
                <c:pt idx="4882">
                  <c:v>39246</c:v>
                </c:pt>
                <c:pt idx="4883">
                  <c:v>39247</c:v>
                </c:pt>
                <c:pt idx="4884">
                  <c:v>39248</c:v>
                </c:pt>
                <c:pt idx="4885">
                  <c:v>39251</c:v>
                </c:pt>
                <c:pt idx="4886">
                  <c:v>39252</c:v>
                </c:pt>
                <c:pt idx="4887">
                  <c:v>39253</c:v>
                </c:pt>
                <c:pt idx="4888">
                  <c:v>39254</c:v>
                </c:pt>
                <c:pt idx="4889">
                  <c:v>39255</c:v>
                </c:pt>
                <c:pt idx="4890">
                  <c:v>39258</c:v>
                </c:pt>
                <c:pt idx="4891">
                  <c:v>39259</c:v>
                </c:pt>
                <c:pt idx="4892">
                  <c:v>39260</c:v>
                </c:pt>
                <c:pt idx="4893">
                  <c:v>39261</c:v>
                </c:pt>
                <c:pt idx="4894">
                  <c:v>39262</c:v>
                </c:pt>
                <c:pt idx="4895">
                  <c:v>39265</c:v>
                </c:pt>
                <c:pt idx="4896">
                  <c:v>39266</c:v>
                </c:pt>
                <c:pt idx="4897">
                  <c:v>39267</c:v>
                </c:pt>
                <c:pt idx="4898">
                  <c:v>39268</c:v>
                </c:pt>
                <c:pt idx="4899">
                  <c:v>39269</c:v>
                </c:pt>
                <c:pt idx="4900">
                  <c:v>39272</c:v>
                </c:pt>
                <c:pt idx="4901">
                  <c:v>39273</c:v>
                </c:pt>
                <c:pt idx="4902">
                  <c:v>39274</c:v>
                </c:pt>
                <c:pt idx="4903">
                  <c:v>39275</c:v>
                </c:pt>
                <c:pt idx="4904">
                  <c:v>39276</c:v>
                </c:pt>
                <c:pt idx="4905">
                  <c:v>39279</c:v>
                </c:pt>
                <c:pt idx="4906">
                  <c:v>39280</c:v>
                </c:pt>
                <c:pt idx="4907">
                  <c:v>39281</c:v>
                </c:pt>
                <c:pt idx="4908">
                  <c:v>39282</c:v>
                </c:pt>
                <c:pt idx="4909">
                  <c:v>39283</c:v>
                </c:pt>
                <c:pt idx="4910">
                  <c:v>39286</c:v>
                </c:pt>
                <c:pt idx="4911">
                  <c:v>39287</c:v>
                </c:pt>
                <c:pt idx="4912">
                  <c:v>39288</c:v>
                </c:pt>
                <c:pt idx="4913">
                  <c:v>39289</c:v>
                </c:pt>
                <c:pt idx="4914">
                  <c:v>39290</c:v>
                </c:pt>
                <c:pt idx="4915">
                  <c:v>39293</c:v>
                </c:pt>
                <c:pt idx="4916">
                  <c:v>39294</c:v>
                </c:pt>
                <c:pt idx="4917">
                  <c:v>39295</c:v>
                </c:pt>
                <c:pt idx="4918">
                  <c:v>39296</c:v>
                </c:pt>
                <c:pt idx="4919">
                  <c:v>39297</c:v>
                </c:pt>
                <c:pt idx="4920">
                  <c:v>39300</c:v>
                </c:pt>
                <c:pt idx="4921">
                  <c:v>39301</c:v>
                </c:pt>
                <c:pt idx="4922">
                  <c:v>39302</c:v>
                </c:pt>
                <c:pt idx="4923">
                  <c:v>39303</c:v>
                </c:pt>
                <c:pt idx="4924">
                  <c:v>39304</c:v>
                </c:pt>
                <c:pt idx="4925">
                  <c:v>39307</c:v>
                </c:pt>
                <c:pt idx="4926">
                  <c:v>39308</c:v>
                </c:pt>
                <c:pt idx="4927">
                  <c:v>39309</c:v>
                </c:pt>
                <c:pt idx="4928">
                  <c:v>39310</c:v>
                </c:pt>
                <c:pt idx="4929">
                  <c:v>39311</c:v>
                </c:pt>
                <c:pt idx="4930">
                  <c:v>39314</c:v>
                </c:pt>
                <c:pt idx="4931">
                  <c:v>39315</c:v>
                </c:pt>
                <c:pt idx="4932">
                  <c:v>39316</c:v>
                </c:pt>
                <c:pt idx="4933">
                  <c:v>39317</c:v>
                </c:pt>
                <c:pt idx="4934">
                  <c:v>39318</c:v>
                </c:pt>
                <c:pt idx="4935">
                  <c:v>39321</c:v>
                </c:pt>
                <c:pt idx="4936">
                  <c:v>39322</c:v>
                </c:pt>
                <c:pt idx="4937">
                  <c:v>39323</c:v>
                </c:pt>
                <c:pt idx="4938">
                  <c:v>39324</c:v>
                </c:pt>
                <c:pt idx="4939">
                  <c:v>39325</c:v>
                </c:pt>
                <c:pt idx="4940">
                  <c:v>39328</c:v>
                </c:pt>
                <c:pt idx="4941">
                  <c:v>39329</c:v>
                </c:pt>
                <c:pt idx="4942">
                  <c:v>39330</c:v>
                </c:pt>
                <c:pt idx="4943">
                  <c:v>39331</c:v>
                </c:pt>
                <c:pt idx="4944">
                  <c:v>39332</c:v>
                </c:pt>
                <c:pt idx="4945">
                  <c:v>39335</c:v>
                </c:pt>
                <c:pt idx="4946">
                  <c:v>39336</c:v>
                </c:pt>
                <c:pt idx="4947">
                  <c:v>39337</c:v>
                </c:pt>
                <c:pt idx="4948">
                  <c:v>39338</c:v>
                </c:pt>
                <c:pt idx="4949">
                  <c:v>39339</c:v>
                </c:pt>
                <c:pt idx="4950">
                  <c:v>39342</c:v>
                </c:pt>
                <c:pt idx="4951">
                  <c:v>39343</c:v>
                </c:pt>
                <c:pt idx="4952">
                  <c:v>39344</c:v>
                </c:pt>
                <c:pt idx="4953">
                  <c:v>39345</c:v>
                </c:pt>
                <c:pt idx="4954">
                  <c:v>39346</c:v>
                </c:pt>
                <c:pt idx="4955">
                  <c:v>39349</c:v>
                </c:pt>
                <c:pt idx="4956">
                  <c:v>39350</c:v>
                </c:pt>
                <c:pt idx="4957">
                  <c:v>39351</c:v>
                </c:pt>
                <c:pt idx="4958">
                  <c:v>39352</c:v>
                </c:pt>
                <c:pt idx="4959">
                  <c:v>39353</c:v>
                </c:pt>
                <c:pt idx="4960">
                  <c:v>39356</c:v>
                </c:pt>
                <c:pt idx="4961">
                  <c:v>39357</c:v>
                </c:pt>
                <c:pt idx="4962">
                  <c:v>39358</c:v>
                </c:pt>
                <c:pt idx="4963">
                  <c:v>39359</c:v>
                </c:pt>
                <c:pt idx="4964">
                  <c:v>39360</c:v>
                </c:pt>
                <c:pt idx="4965">
                  <c:v>39363</c:v>
                </c:pt>
                <c:pt idx="4966">
                  <c:v>39364</c:v>
                </c:pt>
                <c:pt idx="4967">
                  <c:v>39365</c:v>
                </c:pt>
                <c:pt idx="4968">
                  <c:v>39366</c:v>
                </c:pt>
                <c:pt idx="4969">
                  <c:v>39367</c:v>
                </c:pt>
                <c:pt idx="4970">
                  <c:v>39370</c:v>
                </c:pt>
                <c:pt idx="4971">
                  <c:v>39371</c:v>
                </c:pt>
                <c:pt idx="4972">
                  <c:v>39372</c:v>
                </c:pt>
                <c:pt idx="4973">
                  <c:v>39373</c:v>
                </c:pt>
                <c:pt idx="4974">
                  <c:v>39374</c:v>
                </c:pt>
                <c:pt idx="4975">
                  <c:v>39377</c:v>
                </c:pt>
                <c:pt idx="4976">
                  <c:v>39378</c:v>
                </c:pt>
                <c:pt idx="4977">
                  <c:v>39379</c:v>
                </c:pt>
                <c:pt idx="4978">
                  <c:v>39380</c:v>
                </c:pt>
                <c:pt idx="4979">
                  <c:v>39381</c:v>
                </c:pt>
                <c:pt idx="4980">
                  <c:v>39384</c:v>
                </c:pt>
                <c:pt idx="4981">
                  <c:v>39385</c:v>
                </c:pt>
                <c:pt idx="4982">
                  <c:v>39386</c:v>
                </c:pt>
                <c:pt idx="4983">
                  <c:v>39387</c:v>
                </c:pt>
                <c:pt idx="4984">
                  <c:v>39388</c:v>
                </c:pt>
                <c:pt idx="4985">
                  <c:v>39391</c:v>
                </c:pt>
                <c:pt idx="4986">
                  <c:v>39392</c:v>
                </c:pt>
                <c:pt idx="4987">
                  <c:v>39393</c:v>
                </c:pt>
                <c:pt idx="4988">
                  <c:v>39394</c:v>
                </c:pt>
                <c:pt idx="4989">
                  <c:v>39395</c:v>
                </c:pt>
                <c:pt idx="4990">
                  <c:v>39398</c:v>
                </c:pt>
                <c:pt idx="4991">
                  <c:v>39399</c:v>
                </c:pt>
                <c:pt idx="4992">
                  <c:v>39400</c:v>
                </c:pt>
                <c:pt idx="4993">
                  <c:v>39401</c:v>
                </c:pt>
                <c:pt idx="4994">
                  <c:v>39402</c:v>
                </c:pt>
                <c:pt idx="4995">
                  <c:v>39405</c:v>
                </c:pt>
                <c:pt idx="4996">
                  <c:v>39406</c:v>
                </c:pt>
                <c:pt idx="4997">
                  <c:v>39407</c:v>
                </c:pt>
                <c:pt idx="4998">
                  <c:v>39408</c:v>
                </c:pt>
                <c:pt idx="4999">
                  <c:v>39409</c:v>
                </c:pt>
                <c:pt idx="5000">
                  <c:v>39412</c:v>
                </c:pt>
                <c:pt idx="5001">
                  <c:v>39413</c:v>
                </c:pt>
                <c:pt idx="5002">
                  <c:v>39414</c:v>
                </c:pt>
                <c:pt idx="5003">
                  <c:v>39415</c:v>
                </c:pt>
                <c:pt idx="5004">
                  <c:v>39416</c:v>
                </c:pt>
                <c:pt idx="5005">
                  <c:v>39419</c:v>
                </c:pt>
                <c:pt idx="5006">
                  <c:v>39420</c:v>
                </c:pt>
                <c:pt idx="5007">
                  <c:v>39421</c:v>
                </c:pt>
                <c:pt idx="5008">
                  <c:v>39422</c:v>
                </c:pt>
                <c:pt idx="5009">
                  <c:v>39423</c:v>
                </c:pt>
                <c:pt idx="5010">
                  <c:v>39426</c:v>
                </c:pt>
                <c:pt idx="5011">
                  <c:v>39427</c:v>
                </c:pt>
                <c:pt idx="5012">
                  <c:v>39428</c:v>
                </c:pt>
                <c:pt idx="5013">
                  <c:v>39429</c:v>
                </c:pt>
                <c:pt idx="5014">
                  <c:v>39430</c:v>
                </c:pt>
                <c:pt idx="5015">
                  <c:v>39433</c:v>
                </c:pt>
                <c:pt idx="5016">
                  <c:v>39434</c:v>
                </c:pt>
                <c:pt idx="5017">
                  <c:v>39435</c:v>
                </c:pt>
                <c:pt idx="5018">
                  <c:v>39436</c:v>
                </c:pt>
                <c:pt idx="5019">
                  <c:v>39437</c:v>
                </c:pt>
                <c:pt idx="5020">
                  <c:v>39443</c:v>
                </c:pt>
                <c:pt idx="5021">
                  <c:v>39444</c:v>
                </c:pt>
                <c:pt idx="5022">
                  <c:v>39449</c:v>
                </c:pt>
                <c:pt idx="5023">
                  <c:v>39450</c:v>
                </c:pt>
                <c:pt idx="5024">
                  <c:v>39451</c:v>
                </c:pt>
                <c:pt idx="5025">
                  <c:v>39454</c:v>
                </c:pt>
                <c:pt idx="5026">
                  <c:v>39455</c:v>
                </c:pt>
                <c:pt idx="5027">
                  <c:v>39456</c:v>
                </c:pt>
                <c:pt idx="5028">
                  <c:v>39457</c:v>
                </c:pt>
                <c:pt idx="5029">
                  <c:v>39458</c:v>
                </c:pt>
                <c:pt idx="5030">
                  <c:v>39461</c:v>
                </c:pt>
                <c:pt idx="5031">
                  <c:v>39462</c:v>
                </c:pt>
                <c:pt idx="5032">
                  <c:v>39463</c:v>
                </c:pt>
                <c:pt idx="5033">
                  <c:v>39464</c:v>
                </c:pt>
                <c:pt idx="5034">
                  <c:v>39465</c:v>
                </c:pt>
                <c:pt idx="5035">
                  <c:v>39468</c:v>
                </c:pt>
                <c:pt idx="5036">
                  <c:v>39469</c:v>
                </c:pt>
                <c:pt idx="5037">
                  <c:v>39470</c:v>
                </c:pt>
                <c:pt idx="5038">
                  <c:v>39471</c:v>
                </c:pt>
                <c:pt idx="5039">
                  <c:v>39472</c:v>
                </c:pt>
                <c:pt idx="5040">
                  <c:v>39475</c:v>
                </c:pt>
                <c:pt idx="5041">
                  <c:v>39476</c:v>
                </c:pt>
                <c:pt idx="5042">
                  <c:v>39477</c:v>
                </c:pt>
                <c:pt idx="5043">
                  <c:v>39478</c:v>
                </c:pt>
                <c:pt idx="5044">
                  <c:v>39479</c:v>
                </c:pt>
                <c:pt idx="5045">
                  <c:v>39482</c:v>
                </c:pt>
                <c:pt idx="5046">
                  <c:v>39483</c:v>
                </c:pt>
                <c:pt idx="5047">
                  <c:v>39484</c:v>
                </c:pt>
                <c:pt idx="5048">
                  <c:v>39485</c:v>
                </c:pt>
                <c:pt idx="5049">
                  <c:v>39486</c:v>
                </c:pt>
                <c:pt idx="5050">
                  <c:v>39489</c:v>
                </c:pt>
                <c:pt idx="5051">
                  <c:v>39490</c:v>
                </c:pt>
                <c:pt idx="5052">
                  <c:v>39491</c:v>
                </c:pt>
                <c:pt idx="5053">
                  <c:v>39492</c:v>
                </c:pt>
                <c:pt idx="5054">
                  <c:v>39493</c:v>
                </c:pt>
                <c:pt idx="5055">
                  <c:v>39496</c:v>
                </c:pt>
                <c:pt idx="5056">
                  <c:v>39497</c:v>
                </c:pt>
                <c:pt idx="5057">
                  <c:v>39498</c:v>
                </c:pt>
                <c:pt idx="5058">
                  <c:v>39499</c:v>
                </c:pt>
                <c:pt idx="5059">
                  <c:v>39500</c:v>
                </c:pt>
                <c:pt idx="5060">
                  <c:v>39503</c:v>
                </c:pt>
                <c:pt idx="5061">
                  <c:v>39504</c:v>
                </c:pt>
                <c:pt idx="5062">
                  <c:v>39505</c:v>
                </c:pt>
                <c:pt idx="5063">
                  <c:v>39506</c:v>
                </c:pt>
                <c:pt idx="5064">
                  <c:v>39507</c:v>
                </c:pt>
                <c:pt idx="5065">
                  <c:v>39510</c:v>
                </c:pt>
                <c:pt idx="5066">
                  <c:v>39511</c:v>
                </c:pt>
                <c:pt idx="5067">
                  <c:v>39512</c:v>
                </c:pt>
                <c:pt idx="5068">
                  <c:v>39513</c:v>
                </c:pt>
                <c:pt idx="5069">
                  <c:v>39514</c:v>
                </c:pt>
                <c:pt idx="5070">
                  <c:v>39517</c:v>
                </c:pt>
                <c:pt idx="5071">
                  <c:v>39518</c:v>
                </c:pt>
                <c:pt idx="5072">
                  <c:v>39519</c:v>
                </c:pt>
                <c:pt idx="5073">
                  <c:v>39520</c:v>
                </c:pt>
                <c:pt idx="5074">
                  <c:v>39521</c:v>
                </c:pt>
                <c:pt idx="5075">
                  <c:v>39524</c:v>
                </c:pt>
                <c:pt idx="5076">
                  <c:v>39525</c:v>
                </c:pt>
                <c:pt idx="5077">
                  <c:v>39526</c:v>
                </c:pt>
                <c:pt idx="5078">
                  <c:v>39527</c:v>
                </c:pt>
                <c:pt idx="5079">
                  <c:v>39532</c:v>
                </c:pt>
                <c:pt idx="5080">
                  <c:v>39533</c:v>
                </c:pt>
                <c:pt idx="5081">
                  <c:v>39534</c:v>
                </c:pt>
                <c:pt idx="5082">
                  <c:v>39535</c:v>
                </c:pt>
                <c:pt idx="5083">
                  <c:v>39538</c:v>
                </c:pt>
                <c:pt idx="5084">
                  <c:v>39539</c:v>
                </c:pt>
                <c:pt idx="5085">
                  <c:v>39540</c:v>
                </c:pt>
                <c:pt idx="5086">
                  <c:v>39541</c:v>
                </c:pt>
                <c:pt idx="5087">
                  <c:v>39542</c:v>
                </c:pt>
                <c:pt idx="5088">
                  <c:v>39545</c:v>
                </c:pt>
                <c:pt idx="5089">
                  <c:v>39546</c:v>
                </c:pt>
                <c:pt idx="5090">
                  <c:v>39547</c:v>
                </c:pt>
                <c:pt idx="5091">
                  <c:v>39548</c:v>
                </c:pt>
                <c:pt idx="5092">
                  <c:v>39549</c:v>
                </c:pt>
                <c:pt idx="5093">
                  <c:v>39552</c:v>
                </c:pt>
                <c:pt idx="5094">
                  <c:v>39553</c:v>
                </c:pt>
                <c:pt idx="5095">
                  <c:v>39554</c:v>
                </c:pt>
                <c:pt idx="5096">
                  <c:v>39555</c:v>
                </c:pt>
                <c:pt idx="5097">
                  <c:v>39556</c:v>
                </c:pt>
                <c:pt idx="5098">
                  <c:v>39559</c:v>
                </c:pt>
                <c:pt idx="5099">
                  <c:v>39560</c:v>
                </c:pt>
                <c:pt idx="5100">
                  <c:v>39561</c:v>
                </c:pt>
                <c:pt idx="5101">
                  <c:v>39562</c:v>
                </c:pt>
                <c:pt idx="5102">
                  <c:v>39563</c:v>
                </c:pt>
                <c:pt idx="5103">
                  <c:v>39566</c:v>
                </c:pt>
                <c:pt idx="5104">
                  <c:v>39567</c:v>
                </c:pt>
                <c:pt idx="5105">
                  <c:v>39568</c:v>
                </c:pt>
                <c:pt idx="5106">
                  <c:v>39570</c:v>
                </c:pt>
                <c:pt idx="5107">
                  <c:v>39573</c:v>
                </c:pt>
                <c:pt idx="5108">
                  <c:v>39574</c:v>
                </c:pt>
                <c:pt idx="5109">
                  <c:v>39575</c:v>
                </c:pt>
                <c:pt idx="5110">
                  <c:v>39576</c:v>
                </c:pt>
                <c:pt idx="5111">
                  <c:v>39577</c:v>
                </c:pt>
                <c:pt idx="5112">
                  <c:v>39580</c:v>
                </c:pt>
                <c:pt idx="5113">
                  <c:v>39581</c:v>
                </c:pt>
                <c:pt idx="5114">
                  <c:v>39582</c:v>
                </c:pt>
                <c:pt idx="5115">
                  <c:v>39583</c:v>
                </c:pt>
                <c:pt idx="5116">
                  <c:v>39584</c:v>
                </c:pt>
                <c:pt idx="5117">
                  <c:v>39587</c:v>
                </c:pt>
                <c:pt idx="5118">
                  <c:v>39588</c:v>
                </c:pt>
                <c:pt idx="5119">
                  <c:v>39589</c:v>
                </c:pt>
                <c:pt idx="5120">
                  <c:v>39590</c:v>
                </c:pt>
                <c:pt idx="5121">
                  <c:v>39591</c:v>
                </c:pt>
                <c:pt idx="5122">
                  <c:v>39594</c:v>
                </c:pt>
                <c:pt idx="5123">
                  <c:v>39595</c:v>
                </c:pt>
                <c:pt idx="5124">
                  <c:v>39596</c:v>
                </c:pt>
                <c:pt idx="5125">
                  <c:v>39597</c:v>
                </c:pt>
                <c:pt idx="5126">
                  <c:v>39598</c:v>
                </c:pt>
                <c:pt idx="5127">
                  <c:v>39601</c:v>
                </c:pt>
                <c:pt idx="5128">
                  <c:v>39602</c:v>
                </c:pt>
                <c:pt idx="5129">
                  <c:v>39603</c:v>
                </c:pt>
                <c:pt idx="5130">
                  <c:v>39604</c:v>
                </c:pt>
                <c:pt idx="5131">
                  <c:v>39605</c:v>
                </c:pt>
                <c:pt idx="5132">
                  <c:v>39608</c:v>
                </c:pt>
                <c:pt idx="5133">
                  <c:v>39609</c:v>
                </c:pt>
                <c:pt idx="5134">
                  <c:v>39610</c:v>
                </c:pt>
                <c:pt idx="5135">
                  <c:v>39611</c:v>
                </c:pt>
                <c:pt idx="5136">
                  <c:v>39612</c:v>
                </c:pt>
                <c:pt idx="5137">
                  <c:v>39615</c:v>
                </c:pt>
                <c:pt idx="5138">
                  <c:v>39616</c:v>
                </c:pt>
                <c:pt idx="5139">
                  <c:v>39617</c:v>
                </c:pt>
                <c:pt idx="5140">
                  <c:v>39618</c:v>
                </c:pt>
                <c:pt idx="5141">
                  <c:v>39619</c:v>
                </c:pt>
                <c:pt idx="5142">
                  <c:v>39622</c:v>
                </c:pt>
                <c:pt idx="5143">
                  <c:v>39623</c:v>
                </c:pt>
                <c:pt idx="5144">
                  <c:v>39624</c:v>
                </c:pt>
                <c:pt idx="5145">
                  <c:v>39625</c:v>
                </c:pt>
                <c:pt idx="5146">
                  <c:v>39626</c:v>
                </c:pt>
                <c:pt idx="5147">
                  <c:v>39629</c:v>
                </c:pt>
                <c:pt idx="5148">
                  <c:v>39630</c:v>
                </c:pt>
                <c:pt idx="5149">
                  <c:v>39631</c:v>
                </c:pt>
                <c:pt idx="5150">
                  <c:v>39632</c:v>
                </c:pt>
                <c:pt idx="5151">
                  <c:v>39633</c:v>
                </c:pt>
                <c:pt idx="5152">
                  <c:v>39636</c:v>
                </c:pt>
                <c:pt idx="5153">
                  <c:v>39637</c:v>
                </c:pt>
                <c:pt idx="5154">
                  <c:v>39638</c:v>
                </c:pt>
                <c:pt idx="5155">
                  <c:v>39639</c:v>
                </c:pt>
                <c:pt idx="5156">
                  <c:v>39640</c:v>
                </c:pt>
                <c:pt idx="5157">
                  <c:v>39643</c:v>
                </c:pt>
                <c:pt idx="5158">
                  <c:v>39644</c:v>
                </c:pt>
                <c:pt idx="5159">
                  <c:v>39645</c:v>
                </c:pt>
                <c:pt idx="5160">
                  <c:v>39646</c:v>
                </c:pt>
                <c:pt idx="5161">
                  <c:v>39647</c:v>
                </c:pt>
                <c:pt idx="5162">
                  <c:v>39650</c:v>
                </c:pt>
                <c:pt idx="5163">
                  <c:v>39651</c:v>
                </c:pt>
                <c:pt idx="5164">
                  <c:v>39652</c:v>
                </c:pt>
                <c:pt idx="5165">
                  <c:v>39653</c:v>
                </c:pt>
                <c:pt idx="5166">
                  <c:v>39654</c:v>
                </c:pt>
                <c:pt idx="5167">
                  <c:v>39657</c:v>
                </c:pt>
                <c:pt idx="5168">
                  <c:v>39658</c:v>
                </c:pt>
                <c:pt idx="5169">
                  <c:v>39659</c:v>
                </c:pt>
                <c:pt idx="5170">
                  <c:v>39660</c:v>
                </c:pt>
                <c:pt idx="5171">
                  <c:v>39661</c:v>
                </c:pt>
                <c:pt idx="5172">
                  <c:v>39664</c:v>
                </c:pt>
                <c:pt idx="5173">
                  <c:v>39665</c:v>
                </c:pt>
                <c:pt idx="5174">
                  <c:v>39666</c:v>
                </c:pt>
                <c:pt idx="5175">
                  <c:v>39667</c:v>
                </c:pt>
                <c:pt idx="5176">
                  <c:v>39668</c:v>
                </c:pt>
                <c:pt idx="5177">
                  <c:v>39671</c:v>
                </c:pt>
                <c:pt idx="5178">
                  <c:v>39672</c:v>
                </c:pt>
                <c:pt idx="5179">
                  <c:v>39673</c:v>
                </c:pt>
                <c:pt idx="5180">
                  <c:v>39674</c:v>
                </c:pt>
                <c:pt idx="5181">
                  <c:v>39675</c:v>
                </c:pt>
                <c:pt idx="5182">
                  <c:v>39678</c:v>
                </c:pt>
                <c:pt idx="5183">
                  <c:v>39679</c:v>
                </c:pt>
                <c:pt idx="5184">
                  <c:v>39680</c:v>
                </c:pt>
                <c:pt idx="5185">
                  <c:v>39681</c:v>
                </c:pt>
                <c:pt idx="5186">
                  <c:v>39682</c:v>
                </c:pt>
                <c:pt idx="5187">
                  <c:v>39685</c:v>
                </c:pt>
                <c:pt idx="5188">
                  <c:v>39686</c:v>
                </c:pt>
                <c:pt idx="5189">
                  <c:v>39687</c:v>
                </c:pt>
                <c:pt idx="5190">
                  <c:v>39688</c:v>
                </c:pt>
                <c:pt idx="5191">
                  <c:v>39689</c:v>
                </c:pt>
                <c:pt idx="5192">
                  <c:v>39692</c:v>
                </c:pt>
                <c:pt idx="5193">
                  <c:v>39693</c:v>
                </c:pt>
                <c:pt idx="5194">
                  <c:v>39694</c:v>
                </c:pt>
                <c:pt idx="5195">
                  <c:v>39695</c:v>
                </c:pt>
                <c:pt idx="5196">
                  <c:v>39696</c:v>
                </c:pt>
                <c:pt idx="5197">
                  <c:v>39699</c:v>
                </c:pt>
                <c:pt idx="5198">
                  <c:v>39700</c:v>
                </c:pt>
                <c:pt idx="5199">
                  <c:v>39701</c:v>
                </c:pt>
                <c:pt idx="5200">
                  <c:v>39702</c:v>
                </c:pt>
                <c:pt idx="5201">
                  <c:v>39703</c:v>
                </c:pt>
                <c:pt idx="5202">
                  <c:v>39706</c:v>
                </c:pt>
                <c:pt idx="5203">
                  <c:v>39707</c:v>
                </c:pt>
                <c:pt idx="5204">
                  <c:v>39708</c:v>
                </c:pt>
                <c:pt idx="5205">
                  <c:v>39709</c:v>
                </c:pt>
                <c:pt idx="5206">
                  <c:v>39710</c:v>
                </c:pt>
                <c:pt idx="5207">
                  <c:v>39713</c:v>
                </c:pt>
                <c:pt idx="5208">
                  <c:v>39714</c:v>
                </c:pt>
                <c:pt idx="5209">
                  <c:v>39715</c:v>
                </c:pt>
                <c:pt idx="5210">
                  <c:v>39716</c:v>
                </c:pt>
                <c:pt idx="5211">
                  <c:v>39717</c:v>
                </c:pt>
                <c:pt idx="5212">
                  <c:v>39720</c:v>
                </c:pt>
                <c:pt idx="5213">
                  <c:v>39721</c:v>
                </c:pt>
                <c:pt idx="5214">
                  <c:v>39722</c:v>
                </c:pt>
                <c:pt idx="5215">
                  <c:v>39723</c:v>
                </c:pt>
                <c:pt idx="5216">
                  <c:v>39724</c:v>
                </c:pt>
                <c:pt idx="5217">
                  <c:v>39727</c:v>
                </c:pt>
                <c:pt idx="5218">
                  <c:v>39728</c:v>
                </c:pt>
                <c:pt idx="5219">
                  <c:v>39729</c:v>
                </c:pt>
                <c:pt idx="5220">
                  <c:v>39730</c:v>
                </c:pt>
                <c:pt idx="5221">
                  <c:v>39731</c:v>
                </c:pt>
                <c:pt idx="5222">
                  <c:v>39734</c:v>
                </c:pt>
                <c:pt idx="5223">
                  <c:v>39735</c:v>
                </c:pt>
                <c:pt idx="5224">
                  <c:v>39736</c:v>
                </c:pt>
                <c:pt idx="5225">
                  <c:v>39737</c:v>
                </c:pt>
                <c:pt idx="5226">
                  <c:v>39738</c:v>
                </c:pt>
                <c:pt idx="5227">
                  <c:v>39741</c:v>
                </c:pt>
                <c:pt idx="5228">
                  <c:v>39742</c:v>
                </c:pt>
                <c:pt idx="5229">
                  <c:v>39743</c:v>
                </c:pt>
                <c:pt idx="5230">
                  <c:v>39744</c:v>
                </c:pt>
                <c:pt idx="5231">
                  <c:v>39745</c:v>
                </c:pt>
                <c:pt idx="5232">
                  <c:v>39748</c:v>
                </c:pt>
                <c:pt idx="5233">
                  <c:v>39749</c:v>
                </c:pt>
                <c:pt idx="5234">
                  <c:v>39750</c:v>
                </c:pt>
                <c:pt idx="5235">
                  <c:v>39751</c:v>
                </c:pt>
                <c:pt idx="5236">
                  <c:v>39752</c:v>
                </c:pt>
                <c:pt idx="5237">
                  <c:v>39755</c:v>
                </c:pt>
                <c:pt idx="5238">
                  <c:v>39756</c:v>
                </c:pt>
                <c:pt idx="5239">
                  <c:v>39757</c:v>
                </c:pt>
                <c:pt idx="5240">
                  <c:v>39758</c:v>
                </c:pt>
                <c:pt idx="5241">
                  <c:v>39759</c:v>
                </c:pt>
                <c:pt idx="5242">
                  <c:v>39762</c:v>
                </c:pt>
                <c:pt idx="5243">
                  <c:v>39763</c:v>
                </c:pt>
                <c:pt idx="5244">
                  <c:v>39764</c:v>
                </c:pt>
                <c:pt idx="5245">
                  <c:v>39765</c:v>
                </c:pt>
                <c:pt idx="5246">
                  <c:v>39766</c:v>
                </c:pt>
                <c:pt idx="5247">
                  <c:v>39769</c:v>
                </c:pt>
                <c:pt idx="5248">
                  <c:v>39770</c:v>
                </c:pt>
                <c:pt idx="5249">
                  <c:v>39771</c:v>
                </c:pt>
                <c:pt idx="5250">
                  <c:v>39772</c:v>
                </c:pt>
                <c:pt idx="5251">
                  <c:v>39773</c:v>
                </c:pt>
                <c:pt idx="5252">
                  <c:v>39776</c:v>
                </c:pt>
                <c:pt idx="5253">
                  <c:v>39777</c:v>
                </c:pt>
                <c:pt idx="5254">
                  <c:v>39778</c:v>
                </c:pt>
                <c:pt idx="5255">
                  <c:v>39779</c:v>
                </c:pt>
                <c:pt idx="5256">
                  <c:v>39780</c:v>
                </c:pt>
                <c:pt idx="5257">
                  <c:v>39783</c:v>
                </c:pt>
                <c:pt idx="5258">
                  <c:v>39784</c:v>
                </c:pt>
                <c:pt idx="5259">
                  <c:v>39785</c:v>
                </c:pt>
                <c:pt idx="5260">
                  <c:v>39786</c:v>
                </c:pt>
                <c:pt idx="5261">
                  <c:v>39787</c:v>
                </c:pt>
                <c:pt idx="5262">
                  <c:v>39790</c:v>
                </c:pt>
                <c:pt idx="5263">
                  <c:v>39791</c:v>
                </c:pt>
                <c:pt idx="5264">
                  <c:v>39792</c:v>
                </c:pt>
                <c:pt idx="5265">
                  <c:v>39793</c:v>
                </c:pt>
                <c:pt idx="5266">
                  <c:v>39794</c:v>
                </c:pt>
                <c:pt idx="5267">
                  <c:v>39797</c:v>
                </c:pt>
                <c:pt idx="5268">
                  <c:v>39798</c:v>
                </c:pt>
                <c:pt idx="5269">
                  <c:v>39799</c:v>
                </c:pt>
                <c:pt idx="5270">
                  <c:v>39800</c:v>
                </c:pt>
                <c:pt idx="5271">
                  <c:v>39801</c:v>
                </c:pt>
                <c:pt idx="5272">
                  <c:v>39804</c:v>
                </c:pt>
                <c:pt idx="5273">
                  <c:v>39805</c:v>
                </c:pt>
                <c:pt idx="5274">
                  <c:v>39811</c:v>
                </c:pt>
                <c:pt idx="5275">
                  <c:v>39812</c:v>
                </c:pt>
                <c:pt idx="5276">
                  <c:v>39815</c:v>
                </c:pt>
                <c:pt idx="5277">
                  <c:v>39818</c:v>
                </c:pt>
                <c:pt idx="5278">
                  <c:v>39819</c:v>
                </c:pt>
                <c:pt idx="5279">
                  <c:v>39820</c:v>
                </c:pt>
                <c:pt idx="5280">
                  <c:v>39821</c:v>
                </c:pt>
                <c:pt idx="5281">
                  <c:v>39822</c:v>
                </c:pt>
                <c:pt idx="5282">
                  <c:v>39825</c:v>
                </c:pt>
                <c:pt idx="5283">
                  <c:v>39826</c:v>
                </c:pt>
                <c:pt idx="5284">
                  <c:v>39827</c:v>
                </c:pt>
                <c:pt idx="5285">
                  <c:v>39828</c:v>
                </c:pt>
                <c:pt idx="5286">
                  <c:v>39829</c:v>
                </c:pt>
                <c:pt idx="5287">
                  <c:v>39832</c:v>
                </c:pt>
                <c:pt idx="5288">
                  <c:v>39833</c:v>
                </c:pt>
                <c:pt idx="5289">
                  <c:v>39834</c:v>
                </c:pt>
                <c:pt idx="5290">
                  <c:v>39835</c:v>
                </c:pt>
                <c:pt idx="5291">
                  <c:v>39836</c:v>
                </c:pt>
                <c:pt idx="5292">
                  <c:v>39839</c:v>
                </c:pt>
                <c:pt idx="5293">
                  <c:v>39840</c:v>
                </c:pt>
                <c:pt idx="5294">
                  <c:v>39841</c:v>
                </c:pt>
                <c:pt idx="5295">
                  <c:v>39842</c:v>
                </c:pt>
                <c:pt idx="5296">
                  <c:v>39843</c:v>
                </c:pt>
                <c:pt idx="5297">
                  <c:v>39846</c:v>
                </c:pt>
                <c:pt idx="5298">
                  <c:v>39847</c:v>
                </c:pt>
                <c:pt idx="5299">
                  <c:v>39848</c:v>
                </c:pt>
                <c:pt idx="5300">
                  <c:v>39849</c:v>
                </c:pt>
                <c:pt idx="5301">
                  <c:v>39850</c:v>
                </c:pt>
                <c:pt idx="5302">
                  <c:v>39853</c:v>
                </c:pt>
                <c:pt idx="5303">
                  <c:v>39854</c:v>
                </c:pt>
                <c:pt idx="5304">
                  <c:v>39855</c:v>
                </c:pt>
                <c:pt idx="5305">
                  <c:v>39856</c:v>
                </c:pt>
                <c:pt idx="5306">
                  <c:v>39857</c:v>
                </c:pt>
                <c:pt idx="5307">
                  <c:v>39860</c:v>
                </c:pt>
                <c:pt idx="5308">
                  <c:v>39861</c:v>
                </c:pt>
                <c:pt idx="5309">
                  <c:v>39862</c:v>
                </c:pt>
                <c:pt idx="5310">
                  <c:v>39863</c:v>
                </c:pt>
                <c:pt idx="5311">
                  <c:v>39864</c:v>
                </c:pt>
                <c:pt idx="5312">
                  <c:v>39867</c:v>
                </c:pt>
                <c:pt idx="5313">
                  <c:v>39868</c:v>
                </c:pt>
                <c:pt idx="5314">
                  <c:v>39869</c:v>
                </c:pt>
                <c:pt idx="5315">
                  <c:v>39870</c:v>
                </c:pt>
                <c:pt idx="5316">
                  <c:v>39871</c:v>
                </c:pt>
                <c:pt idx="5317">
                  <c:v>39874</c:v>
                </c:pt>
                <c:pt idx="5318">
                  <c:v>39875</c:v>
                </c:pt>
                <c:pt idx="5319">
                  <c:v>39876</c:v>
                </c:pt>
                <c:pt idx="5320">
                  <c:v>39877</c:v>
                </c:pt>
                <c:pt idx="5321">
                  <c:v>39878</c:v>
                </c:pt>
                <c:pt idx="5322">
                  <c:v>39881</c:v>
                </c:pt>
                <c:pt idx="5323">
                  <c:v>39882</c:v>
                </c:pt>
                <c:pt idx="5324">
                  <c:v>39883</c:v>
                </c:pt>
                <c:pt idx="5325">
                  <c:v>39884</c:v>
                </c:pt>
                <c:pt idx="5326">
                  <c:v>39885</c:v>
                </c:pt>
                <c:pt idx="5327">
                  <c:v>39888</c:v>
                </c:pt>
                <c:pt idx="5328">
                  <c:v>39889</c:v>
                </c:pt>
                <c:pt idx="5329">
                  <c:v>39890</c:v>
                </c:pt>
                <c:pt idx="5330">
                  <c:v>39891</c:v>
                </c:pt>
                <c:pt idx="5331">
                  <c:v>39892</c:v>
                </c:pt>
                <c:pt idx="5332">
                  <c:v>39895</c:v>
                </c:pt>
                <c:pt idx="5333">
                  <c:v>39896</c:v>
                </c:pt>
                <c:pt idx="5334">
                  <c:v>39897</c:v>
                </c:pt>
                <c:pt idx="5335">
                  <c:v>39898</c:v>
                </c:pt>
                <c:pt idx="5336">
                  <c:v>39899</c:v>
                </c:pt>
                <c:pt idx="5337">
                  <c:v>39902</c:v>
                </c:pt>
                <c:pt idx="5338">
                  <c:v>39903</c:v>
                </c:pt>
                <c:pt idx="5339">
                  <c:v>39904</c:v>
                </c:pt>
                <c:pt idx="5340">
                  <c:v>39905</c:v>
                </c:pt>
                <c:pt idx="5341">
                  <c:v>39906</c:v>
                </c:pt>
                <c:pt idx="5342">
                  <c:v>39909</c:v>
                </c:pt>
                <c:pt idx="5343">
                  <c:v>39910</c:v>
                </c:pt>
                <c:pt idx="5344">
                  <c:v>39911</c:v>
                </c:pt>
                <c:pt idx="5345">
                  <c:v>39912</c:v>
                </c:pt>
                <c:pt idx="5346">
                  <c:v>39917</c:v>
                </c:pt>
                <c:pt idx="5347">
                  <c:v>39918</c:v>
                </c:pt>
                <c:pt idx="5348">
                  <c:v>39919</c:v>
                </c:pt>
                <c:pt idx="5349">
                  <c:v>39920</c:v>
                </c:pt>
                <c:pt idx="5350">
                  <c:v>39923</c:v>
                </c:pt>
                <c:pt idx="5351">
                  <c:v>39924</c:v>
                </c:pt>
                <c:pt idx="5352">
                  <c:v>39925</c:v>
                </c:pt>
                <c:pt idx="5353">
                  <c:v>39926</c:v>
                </c:pt>
                <c:pt idx="5354">
                  <c:v>39927</c:v>
                </c:pt>
                <c:pt idx="5355">
                  <c:v>39930</c:v>
                </c:pt>
                <c:pt idx="5356">
                  <c:v>39931</c:v>
                </c:pt>
                <c:pt idx="5357">
                  <c:v>39932</c:v>
                </c:pt>
                <c:pt idx="5358">
                  <c:v>39933</c:v>
                </c:pt>
                <c:pt idx="5359">
                  <c:v>39937</c:v>
                </c:pt>
                <c:pt idx="5360">
                  <c:v>39938</c:v>
                </c:pt>
                <c:pt idx="5361">
                  <c:v>39939</c:v>
                </c:pt>
                <c:pt idx="5362">
                  <c:v>39940</c:v>
                </c:pt>
                <c:pt idx="5363">
                  <c:v>39941</c:v>
                </c:pt>
                <c:pt idx="5364">
                  <c:v>39944</c:v>
                </c:pt>
                <c:pt idx="5365">
                  <c:v>39945</c:v>
                </c:pt>
                <c:pt idx="5366">
                  <c:v>39946</c:v>
                </c:pt>
                <c:pt idx="5367">
                  <c:v>39947</c:v>
                </c:pt>
                <c:pt idx="5368">
                  <c:v>39948</c:v>
                </c:pt>
                <c:pt idx="5369">
                  <c:v>39951</c:v>
                </c:pt>
                <c:pt idx="5370">
                  <c:v>39952</c:v>
                </c:pt>
                <c:pt idx="5371">
                  <c:v>39953</c:v>
                </c:pt>
                <c:pt idx="5372">
                  <c:v>39954</c:v>
                </c:pt>
                <c:pt idx="5373">
                  <c:v>39955</c:v>
                </c:pt>
                <c:pt idx="5374">
                  <c:v>39958</c:v>
                </c:pt>
                <c:pt idx="5375">
                  <c:v>39959</c:v>
                </c:pt>
                <c:pt idx="5376">
                  <c:v>39960</c:v>
                </c:pt>
                <c:pt idx="5377">
                  <c:v>39961</c:v>
                </c:pt>
                <c:pt idx="5378">
                  <c:v>39962</c:v>
                </c:pt>
                <c:pt idx="5379">
                  <c:v>39965</c:v>
                </c:pt>
                <c:pt idx="5380">
                  <c:v>39966</c:v>
                </c:pt>
                <c:pt idx="5381">
                  <c:v>39967</c:v>
                </c:pt>
                <c:pt idx="5382">
                  <c:v>39968</c:v>
                </c:pt>
                <c:pt idx="5383">
                  <c:v>39969</c:v>
                </c:pt>
                <c:pt idx="5384">
                  <c:v>39972</c:v>
                </c:pt>
                <c:pt idx="5385">
                  <c:v>39973</c:v>
                </c:pt>
                <c:pt idx="5386">
                  <c:v>39974</c:v>
                </c:pt>
                <c:pt idx="5387">
                  <c:v>39975</c:v>
                </c:pt>
                <c:pt idx="5388">
                  <c:v>39976</c:v>
                </c:pt>
                <c:pt idx="5389">
                  <c:v>39979</c:v>
                </c:pt>
                <c:pt idx="5390">
                  <c:v>39980</c:v>
                </c:pt>
                <c:pt idx="5391">
                  <c:v>39981</c:v>
                </c:pt>
                <c:pt idx="5392">
                  <c:v>39982</c:v>
                </c:pt>
                <c:pt idx="5393">
                  <c:v>39983</c:v>
                </c:pt>
                <c:pt idx="5394">
                  <c:v>39986</c:v>
                </c:pt>
                <c:pt idx="5395">
                  <c:v>39987</c:v>
                </c:pt>
                <c:pt idx="5396">
                  <c:v>39988</c:v>
                </c:pt>
                <c:pt idx="5397">
                  <c:v>39989</c:v>
                </c:pt>
                <c:pt idx="5398">
                  <c:v>39990</c:v>
                </c:pt>
                <c:pt idx="5399">
                  <c:v>39993</c:v>
                </c:pt>
                <c:pt idx="5400">
                  <c:v>39994</c:v>
                </c:pt>
                <c:pt idx="5401">
                  <c:v>39995</c:v>
                </c:pt>
                <c:pt idx="5402">
                  <c:v>39996</c:v>
                </c:pt>
                <c:pt idx="5403">
                  <c:v>39997</c:v>
                </c:pt>
                <c:pt idx="5404">
                  <c:v>40000</c:v>
                </c:pt>
                <c:pt idx="5405">
                  <c:v>40001</c:v>
                </c:pt>
                <c:pt idx="5406">
                  <c:v>40002</c:v>
                </c:pt>
                <c:pt idx="5407">
                  <c:v>40003</c:v>
                </c:pt>
                <c:pt idx="5408">
                  <c:v>40004</c:v>
                </c:pt>
                <c:pt idx="5409">
                  <c:v>40007</c:v>
                </c:pt>
                <c:pt idx="5410">
                  <c:v>40008</c:v>
                </c:pt>
                <c:pt idx="5411">
                  <c:v>40009</c:v>
                </c:pt>
                <c:pt idx="5412">
                  <c:v>40010</c:v>
                </c:pt>
                <c:pt idx="5413">
                  <c:v>40011</c:v>
                </c:pt>
                <c:pt idx="5414">
                  <c:v>40014</c:v>
                </c:pt>
                <c:pt idx="5415">
                  <c:v>40015</c:v>
                </c:pt>
                <c:pt idx="5416">
                  <c:v>40016</c:v>
                </c:pt>
                <c:pt idx="5417">
                  <c:v>40017</c:v>
                </c:pt>
                <c:pt idx="5418">
                  <c:v>40018</c:v>
                </c:pt>
                <c:pt idx="5419">
                  <c:v>40021</c:v>
                </c:pt>
                <c:pt idx="5420">
                  <c:v>40022</c:v>
                </c:pt>
                <c:pt idx="5421">
                  <c:v>40023</c:v>
                </c:pt>
                <c:pt idx="5422">
                  <c:v>40024</c:v>
                </c:pt>
                <c:pt idx="5423">
                  <c:v>40025</c:v>
                </c:pt>
                <c:pt idx="5424">
                  <c:v>40028</c:v>
                </c:pt>
                <c:pt idx="5425">
                  <c:v>40029</c:v>
                </c:pt>
                <c:pt idx="5426">
                  <c:v>40030</c:v>
                </c:pt>
                <c:pt idx="5427">
                  <c:v>40031</c:v>
                </c:pt>
                <c:pt idx="5428">
                  <c:v>40032</c:v>
                </c:pt>
                <c:pt idx="5429">
                  <c:v>40035</c:v>
                </c:pt>
                <c:pt idx="5430">
                  <c:v>40036</c:v>
                </c:pt>
                <c:pt idx="5431">
                  <c:v>40037</c:v>
                </c:pt>
                <c:pt idx="5432">
                  <c:v>40038</c:v>
                </c:pt>
                <c:pt idx="5433">
                  <c:v>40039</c:v>
                </c:pt>
                <c:pt idx="5434">
                  <c:v>40042</c:v>
                </c:pt>
                <c:pt idx="5435">
                  <c:v>40043</c:v>
                </c:pt>
                <c:pt idx="5436">
                  <c:v>40044</c:v>
                </c:pt>
                <c:pt idx="5437">
                  <c:v>40045</c:v>
                </c:pt>
                <c:pt idx="5438">
                  <c:v>40046</c:v>
                </c:pt>
                <c:pt idx="5439">
                  <c:v>40049</c:v>
                </c:pt>
                <c:pt idx="5440">
                  <c:v>40050</c:v>
                </c:pt>
                <c:pt idx="5441">
                  <c:v>40051</c:v>
                </c:pt>
                <c:pt idx="5442">
                  <c:v>40052</c:v>
                </c:pt>
                <c:pt idx="5443">
                  <c:v>40053</c:v>
                </c:pt>
                <c:pt idx="5444">
                  <c:v>40056</c:v>
                </c:pt>
                <c:pt idx="5445">
                  <c:v>40057</c:v>
                </c:pt>
                <c:pt idx="5446">
                  <c:v>40058</c:v>
                </c:pt>
                <c:pt idx="5447">
                  <c:v>40059</c:v>
                </c:pt>
                <c:pt idx="5448">
                  <c:v>40060</c:v>
                </c:pt>
                <c:pt idx="5449">
                  <c:v>40063</c:v>
                </c:pt>
                <c:pt idx="5450">
                  <c:v>40064</c:v>
                </c:pt>
                <c:pt idx="5451">
                  <c:v>40065</c:v>
                </c:pt>
                <c:pt idx="5452">
                  <c:v>40066</c:v>
                </c:pt>
                <c:pt idx="5453">
                  <c:v>40067</c:v>
                </c:pt>
                <c:pt idx="5454">
                  <c:v>40070</c:v>
                </c:pt>
                <c:pt idx="5455">
                  <c:v>40071</c:v>
                </c:pt>
                <c:pt idx="5456">
                  <c:v>40072</c:v>
                </c:pt>
                <c:pt idx="5457">
                  <c:v>40073</c:v>
                </c:pt>
                <c:pt idx="5458">
                  <c:v>40074</c:v>
                </c:pt>
                <c:pt idx="5459">
                  <c:v>40077</c:v>
                </c:pt>
                <c:pt idx="5460">
                  <c:v>40078</c:v>
                </c:pt>
                <c:pt idx="5461">
                  <c:v>40079</c:v>
                </c:pt>
                <c:pt idx="5462">
                  <c:v>40080</c:v>
                </c:pt>
                <c:pt idx="5463">
                  <c:v>40081</c:v>
                </c:pt>
                <c:pt idx="5464">
                  <c:v>40084</c:v>
                </c:pt>
                <c:pt idx="5465">
                  <c:v>40085</c:v>
                </c:pt>
                <c:pt idx="5466">
                  <c:v>40086</c:v>
                </c:pt>
                <c:pt idx="5467">
                  <c:v>40087</c:v>
                </c:pt>
                <c:pt idx="5468">
                  <c:v>40088</c:v>
                </c:pt>
                <c:pt idx="5469">
                  <c:v>40091</c:v>
                </c:pt>
                <c:pt idx="5470">
                  <c:v>40092</c:v>
                </c:pt>
                <c:pt idx="5471">
                  <c:v>40093</c:v>
                </c:pt>
                <c:pt idx="5472">
                  <c:v>40094</c:v>
                </c:pt>
                <c:pt idx="5473">
                  <c:v>40095</c:v>
                </c:pt>
                <c:pt idx="5474">
                  <c:v>40098</c:v>
                </c:pt>
                <c:pt idx="5475">
                  <c:v>40099</c:v>
                </c:pt>
                <c:pt idx="5476">
                  <c:v>40100</c:v>
                </c:pt>
                <c:pt idx="5477">
                  <c:v>40101</c:v>
                </c:pt>
                <c:pt idx="5478">
                  <c:v>40102</c:v>
                </c:pt>
                <c:pt idx="5479">
                  <c:v>40105</c:v>
                </c:pt>
                <c:pt idx="5480">
                  <c:v>40106</c:v>
                </c:pt>
                <c:pt idx="5481">
                  <c:v>40107</c:v>
                </c:pt>
                <c:pt idx="5482">
                  <c:v>40108</c:v>
                </c:pt>
                <c:pt idx="5483">
                  <c:v>40109</c:v>
                </c:pt>
                <c:pt idx="5484">
                  <c:v>40112</c:v>
                </c:pt>
                <c:pt idx="5485">
                  <c:v>40113</c:v>
                </c:pt>
                <c:pt idx="5486">
                  <c:v>40114</c:v>
                </c:pt>
                <c:pt idx="5487">
                  <c:v>40115</c:v>
                </c:pt>
                <c:pt idx="5488">
                  <c:v>40116</c:v>
                </c:pt>
                <c:pt idx="5489">
                  <c:v>40119</c:v>
                </c:pt>
                <c:pt idx="5490">
                  <c:v>40120</c:v>
                </c:pt>
                <c:pt idx="5491">
                  <c:v>40121</c:v>
                </c:pt>
                <c:pt idx="5492">
                  <c:v>40122</c:v>
                </c:pt>
                <c:pt idx="5493">
                  <c:v>40123</c:v>
                </c:pt>
                <c:pt idx="5494">
                  <c:v>40126</c:v>
                </c:pt>
                <c:pt idx="5495">
                  <c:v>40127</c:v>
                </c:pt>
                <c:pt idx="5496">
                  <c:v>40128</c:v>
                </c:pt>
                <c:pt idx="5497">
                  <c:v>40129</c:v>
                </c:pt>
                <c:pt idx="5498">
                  <c:v>40130</c:v>
                </c:pt>
                <c:pt idx="5499">
                  <c:v>40133</c:v>
                </c:pt>
                <c:pt idx="5500">
                  <c:v>40134</c:v>
                </c:pt>
                <c:pt idx="5501">
                  <c:v>40135</c:v>
                </c:pt>
                <c:pt idx="5502">
                  <c:v>40136</c:v>
                </c:pt>
                <c:pt idx="5503">
                  <c:v>40137</c:v>
                </c:pt>
                <c:pt idx="5504">
                  <c:v>40140</c:v>
                </c:pt>
                <c:pt idx="5505">
                  <c:v>40141</c:v>
                </c:pt>
                <c:pt idx="5506">
                  <c:v>40142</c:v>
                </c:pt>
                <c:pt idx="5507">
                  <c:v>40143</c:v>
                </c:pt>
                <c:pt idx="5508">
                  <c:v>40144</c:v>
                </c:pt>
                <c:pt idx="5509">
                  <c:v>40147</c:v>
                </c:pt>
                <c:pt idx="5510">
                  <c:v>40148</c:v>
                </c:pt>
                <c:pt idx="5511">
                  <c:v>40149</c:v>
                </c:pt>
                <c:pt idx="5512">
                  <c:v>40150</c:v>
                </c:pt>
                <c:pt idx="5513">
                  <c:v>40151</c:v>
                </c:pt>
                <c:pt idx="5514">
                  <c:v>40154</c:v>
                </c:pt>
                <c:pt idx="5515">
                  <c:v>40155</c:v>
                </c:pt>
                <c:pt idx="5516">
                  <c:v>40156</c:v>
                </c:pt>
                <c:pt idx="5517">
                  <c:v>40157</c:v>
                </c:pt>
                <c:pt idx="5518">
                  <c:v>40158</c:v>
                </c:pt>
                <c:pt idx="5519">
                  <c:v>40161</c:v>
                </c:pt>
                <c:pt idx="5520">
                  <c:v>40162</c:v>
                </c:pt>
                <c:pt idx="5521">
                  <c:v>40163</c:v>
                </c:pt>
                <c:pt idx="5522">
                  <c:v>40164</c:v>
                </c:pt>
                <c:pt idx="5523">
                  <c:v>40165</c:v>
                </c:pt>
                <c:pt idx="5524">
                  <c:v>40168</c:v>
                </c:pt>
                <c:pt idx="5525">
                  <c:v>40169</c:v>
                </c:pt>
                <c:pt idx="5526">
                  <c:v>40170</c:v>
                </c:pt>
                <c:pt idx="5527">
                  <c:v>40175</c:v>
                </c:pt>
                <c:pt idx="5528">
                  <c:v>40176</c:v>
                </c:pt>
                <c:pt idx="5529">
                  <c:v>40177</c:v>
                </c:pt>
                <c:pt idx="5530">
                  <c:v>40182</c:v>
                </c:pt>
                <c:pt idx="5531">
                  <c:v>40183</c:v>
                </c:pt>
                <c:pt idx="5532">
                  <c:v>40184</c:v>
                </c:pt>
                <c:pt idx="5533">
                  <c:v>40185</c:v>
                </c:pt>
                <c:pt idx="5534">
                  <c:v>40186</c:v>
                </c:pt>
                <c:pt idx="5535">
                  <c:v>40189</c:v>
                </c:pt>
                <c:pt idx="5536">
                  <c:v>40190</c:v>
                </c:pt>
                <c:pt idx="5537">
                  <c:v>40191</c:v>
                </c:pt>
                <c:pt idx="5538">
                  <c:v>40192</c:v>
                </c:pt>
                <c:pt idx="5539">
                  <c:v>40193</c:v>
                </c:pt>
                <c:pt idx="5540">
                  <c:v>40196</c:v>
                </c:pt>
                <c:pt idx="5541">
                  <c:v>40197</c:v>
                </c:pt>
                <c:pt idx="5542">
                  <c:v>40198</c:v>
                </c:pt>
                <c:pt idx="5543">
                  <c:v>40199</c:v>
                </c:pt>
                <c:pt idx="5544">
                  <c:v>40200</c:v>
                </c:pt>
                <c:pt idx="5545">
                  <c:v>40203</c:v>
                </c:pt>
                <c:pt idx="5546">
                  <c:v>40204</c:v>
                </c:pt>
                <c:pt idx="5547">
                  <c:v>40205</c:v>
                </c:pt>
                <c:pt idx="5548">
                  <c:v>40206</c:v>
                </c:pt>
                <c:pt idx="5549">
                  <c:v>40207</c:v>
                </c:pt>
                <c:pt idx="5550">
                  <c:v>40210</c:v>
                </c:pt>
                <c:pt idx="5551">
                  <c:v>40211</c:v>
                </c:pt>
                <c:pt idx="5552">
                  <c:v>40212</c:v>
                </c:pt>
                <c:pt idx="5553">
                  <c:v>40213</c:v>
                </c:pt>
                <c:pt idx="5554">
                  <c:v>40214</c:v>
                </c:pt>
                <c:pt idx="5555">
                  <c:v>40217</c:v>
                </c:pt>
                <c:pt idx="5556">
                  <c:v>40218</c:v>
                </c:pt>
                <c:pt idx="5557">
                  <c:v>40219</c:v>
                </c:pt>
                <c:pt idx="5558">
                  <c:v>40220</c:v>
                </c:pt>
                <c:pt idx="5559">
                  <c:v>40221</c:v>
                </c:pt>
                <c:pt idx="5560">
                  <c:v>40224</c:v>
                </c:pt>
                <c:pt idx="5561">
                  <c:v>40225</c:v>
                </c:pt>
                <c:pt idx="5562">
                  <c:v>40226</c:v>
                </c:pt>
                <c:pt idx="5563">
                  <c:v>40227</c:v>
                </c:pt>
                <c:pt idx="5564">
                  <c:v>40228</c:v>
                </c:pt>
                <c:pt idx="5565">
                  <c:v>40231</c:v>
                </c:pt>
                <c:pt idx="5566">
                  <c:v>40232</c:v>
                </c:pt>
                <c:pt idx="5567">
                  <c:v>40233</c:v>
                </c:pt>
                <c:pt idx="5568">
                  <c:v>40234</c:v>
                </c:pt>
                <c:pt idx="5569">
                  <c:v>40235</c:v>
                </c:pt>
                <c:pt idx="5570">
                  <c:v>40238</c:v>
                </c:pt>
                <c:pt idx="5571">
                  <c:v>40239</c:v>
                </c:pt>
                <c:pt idx="5572">
                  <c:v>40240</c:v>
                </c:pt>
                <c:pt idx="5573">
                  <c:v>40241</c:v>
                </c:pt>
                <c:pt idx="5574">
                  <c:v>40242</c:v>
                </c:pt>
                <c:pt idx="5575">
                  <c:v>40245</c:v>
                </c:pt>
                <c:pt idx="5576">
                  <c:v>40246</c:v>
                </c:pt>
                <c:pt idx="5577">
                  <c:v>40247</c:v>
                </c:pt>
                <c:pt idx="5578">
                  <c:v>40248</c:v>
                </c:pt>
                <c:pt idx="5579">
                  <c:v>40249</c:v>
                </c:pt>
                <c:pt idx="5580">
                  <c:v>40252</c:v>
                </c:pt>
                <c:pt idx="5581">
                  <c:v>40253</c:v>
                </c:pt>
                <c:pt idx="5582">
                  <c:v>40254</c:v>
                </c:pt>
                <c:pt idx="5583">
                  <c:v>40255</c:v>
                </c:pt>
                <c:pt idx="5584">
                  <c:v>40256</c:v>
                </c:pt>
                <c:pt idx="5585">
                  <c:v>40259</c:v>
                </c:pt>
                <c:pt idx="5586">
                  <c:v>40260</c:v>
                </c:pt>
                <c:pt idx="5587">
                  <c:v>40261</c:v>
                </c:pt>
                <c:pt idx="5588">
                  <c:v>40262</c:v>
                </c:pt>
                <c:pt idx="5589">
                  <c:v>40263</c:v>
                </c:pt>
                <c:pt idx="5590">
                  <c:v>40266</c:v>
                </c:pt>
                <c:pt idx="5591">
                  <c:v>40267</c:v>
                </c:pt>
                <c:pt idx="5592">
                  <c:v>40268</c:v>
                </c:pt>
                <c:pt idx="5593">
                  <c:v>40269</c:v>
                </c:pt>
                <c:pt idx="5594">
                  <c:v>40274</c:v>
                </c:pt>
                <c:pt idx="5595">
                  <c:v>40275</c:v>
                </c:pt>
                <c:pt idx="5596">
                  <c:v>40276</c:v>
                </c:pt>
                <c:pt idx="5597">
                  <c:v>40277</c:v>
                </c:pt>
                <c:pt idx="5598">
                  <c:v>40280</c:v>
                </c:pt>
                <c:pt idx="5599">
                  <c:v>40281</c:v>
                </c:pt>
                <c:pt idx="5600">
                  <c:v>40282</c:v>
                </c:pt>
                <c:pt idx="5601">
                  <c:v>40283</c:v>
                </c:pt>
                <c:pt idx="5602">
                  <c:v>40284</c:v>
                </c:pt>
                <c:pt idx="5603">
                  <c:v>40287</c:v>
                </c:pt>
                <c:pt idx="5604">
                  <c:v>40288</c:v>
                </c:pt>
                <c:pt idx="5605">
                  <c:v>40289</c:v>
                </c:pt>
                <c:pt idx="5606">
                  <c:v>40290</c:v>
                </c:pt>
                <c:pt idx="5607">
                  <c:v>40291</c:v>
                </c:pt>
                <c:pt idx="5608">
                  <c:v>40294</c:v>
                </c:pt>
                <c:pt idx="5609">
                  <c:v>40295</c:v>
                </c:pt>
                <c:pt idx="5610">
                  <c:v>40296</c:v>
                </c:pt>
                <c:pt idx="5611">
                  <c:v>40297</c:v>
                </c:pt>
                <c:pt idx="5612">
                  <c:v>40298</c:v>
                </c:pt>
                <c:pt idx="5613">
                  <c:v>40301</c:v>
                </c:pt>
                <c:pt idx="5614">
                  <c:v>40302</c:v>
                </c:pt>
                <c:pt idx="5615">
                  <c:v>40303</c:v>
                </c:pt>
                <c:pt idx="5616">
                  <c:v>40304</c:v>
                </c:pt>
                <c:pt idx="5617">
                  <c:v>40305</c:v>
                </c:pt>
                <c:pt idx="5618">
                  <c:v>40308</c:v>
                </c:pt>
                <c:pt idx="5619">
                  <c:v>40309</c:v>
                </c:pt>
                <c:pt idx="5620">
                  <c:v>40310</c:v>
                </c:pt>
                <c:pt idx="5621">
                  <c:v>40311</c:v>
                </c:pt>
                <c:pt idx="5622">
                  <c:v>40312</c:v>
                </c:pt>
                <c:pt idx="5623">
                  <c:v>40315</c:v>
                </c:pt>
                <c:pt idx="5624">
                  <c:v>40316</c:v>
                </c:pt>
                <c:pt idx="5625">
                  <c:v>40317</c:v>
                </c:pt>
                <c:pt idx="5626">
                  <c:v>40318</c:v>
                </c:pt>
                <c:pt idx="5627">
                  <c:v>40319</c:v>
                </c:pt>
                <c:pt idx="5628">
                  <c:v>40322</c:v>
                </c:pt>
                <c:pt idx="5629">
                  <c:v>40323</c:v>
                </c:pt>
                <c:pt idx="5630">
                  <c:v>40324</c:v>
                </c:pt>
                <c:pt idx="5631">
                  <c:v>40325</c:v>
                </c:pt>
                <c:pt idx="5632">
                  <c:v>40326</c:v>
                </c:pt>
                <c:pt idx="5633">
                  <c:v>40329</c:v>
                </c:pt>
                <c:pt idx="5634">
                  <c:v>40330</c:v>
                </c:pt>
                <c:pt idx="5635">
                  <c:v>40331</c:v>
                </c:pt>
                <c:pt idx="5636">
                  <c:v>40332</c:v>
                </c:pt>
                <c:pt idx="5637">
                  <c:v>40333</c:v>
                </c:pt>
                <c:pt idx="5638">
                  <c:v>40336</c:v>
                </c:pt>
                <c:pt idx="5639">
                  <c:v>40337</c:v>
                </c:pt>
                <c:pt idx="5640">
                  <c:v>40338</c:v>
                </c:pt>
                <c:pt idx="5641">
                  <c:v>40339</c:v>
                </c:pt>
                <c:pt idx="5642">
                  <c:v>40340</c:v>
                </c:pt>
                <c:pt idx="5643">
                  <c:v>40343</c:v>
                </c:pt>
                <c:pt idx="5644">
                  <c:v>40344</c:v>
                </c:pt>
                <c:pt idx="5645">
                  <c:v>40345</c:v>
                </c:pt>
                <c:pt idx="5646">
                  <c:v>40346</c:v>
                </c:pt>
                <c:pt idx="5647">
                  <c:v>40347</c:v>
                </c:pt>
                <c:pt idx="5648">
                  <c:v>40350</c:v>
                </c:pt>
                <c:pt idx="5649">
                  <c:v>40351</c:v>
                </c:pt>
                <c:pt idx="5650">
                  <c:v>40352</c:v>
                </c:pt>
                <c:pt idx="5651">
                  <c:v>40353</c:v>
                </c:pt>
                <c:pt idx="5652">
                  <c:v>40354</c:v>
                </c:pt>
                <c:pt idx="5653">
                  <c:v>40357</c:v>
                </c:pt>
                <c:pt idx="5654">
                  <c:v>40358</c:v>
                </c:pt>
                <c:pt idx="5655">
                  <c:v>40359</c:v>
                </c:pt>
                <c:pt idx="5656">
                  <c:v>40360</c:v>
                </c:pt>
                <c:pt idx="5657">
                  <c:v>40361</c:v>
                </c:pt>
                <c:pt idx="5658">
                  <c:v>40364</c:v>
                </c:pt>
                <c:pt idx="5659">
                  <c:v>40365</c:v>
                </c:pt>
                <c:pt idx="5660">
                  <c:v>40366</c:v>
                </c:pt>
                <c:pt idx="5661">
                  <c:v>40367</c:v>
                </c:pt>
                <c:pt idx="5662">
                  <c:v>40368</c:v>
                </c:pt>
                <c:pt idx="5663">
                  <c:v>40371</c:v>
                </c:pt>
                <c:pt idx="5664">
                  <c:v>40372</c:v>
                </c:pt>
                <c:pt idx="5665">
                  <c:v>40373</c:v>
                </c:pt>
                <c:pt idx="5666">
                  <c:v>40374</c:v>
                </c:pt>
                <c:pt idx="5667">
                  <c:v>40375</c:v>
                </c:pt>
                <c:pt idx="5668">
                  <c:v>40378</c:v>
                </c:pt>
                <c:pt idx="5669">
                  <c:v>40379</c:v>
                </c:pt>
                <c:pt idx="5670">
                  <c:v>40380</c:v>
                </c:pt>
                <c:pt idx="5671">
                  <c:v>40381</c:v>
                </c:pt>
                <c:pt idx="5672">
                  <c:v>40382</c:v>
                </c:pt>
                <c:pt idx="5673">
                  <c:v>40385</c:v>
                </c:pt>
                <c:pt idx="5674">
                  <c:v>40386</c:v>
                </c:pt>
                <c:pt idx="5675">
                  <c:v>40387</c:v>
                </c:pt>
                <c:pt idx="5676">
                  <c:v>40388</c:v>
                </c:pt>
                <c:pt idx="5677">
                  <c:v>40389</c:v>
                </c:pt>
                <c:pt idx="5678">
                  <c:v>40392</c:v>
                </c:pt>
                <c:pt idx="5679">
                  <c:v>40393</c:v>
                </c:pt>
                <c:pt idx="5680">
                  <c:v>40394</c:v>
                </c:pt>
                <c:pt idx="5681">
                  <c:v>40395</c:v>
                </c:pt>
                <c:pt idx="5682">
                  <c:v>40396</c:v>
                </c:pt>
                <c:pt idx="5683">
                  <c:v>40399</c:v>
                </c:pt>
                <c:pt idx="5684">
                  <c:v>40400</c:v>
                </c:pt>
                <c:pt idx="5685">
                  <c:v>40401</c:v>
                </c:pt>
                <c:pt idx="5686">
                  <c:v>40402</c:v>
                </c:pt>
                <c:pt idx="5687">
                  <c:v>40403</c:v>
                </c:pt>
                <c:pt idx="5688">
                  <c:v>40406</c:v>
                </c:pt>
                <c:pt idx="5689">
                  <c:v>40407</c:v>
                </c:pt>
                <c:pt idx="5690">
                  <c:v>40408</c:v>
                </c:pt>
                <c:pt idx="5691">
                  <c:v>40409</c:v>
                </c:pt>
                <c:pt idx="5692">
                  <c:v>40410</c:v>
                </c:pt>
                <c:pt idx="5693">
                  <c:v>40413</c:v>
                </c:pt>
                <c:pt idx="5694">
                  <c:v>40414</c:v>
                </c:pt>
                <c:pt idx="5695">
                  <c:v>40415</c:v>
                </c:pt>
                <c:pt idx="5696">
                  <c:v>40416</c:v>
                </c:pt>
                <c:pt idx="5697">
                  <c:v>40417</c:v>
                </c:pt>
                <c:pt idx="5698">
                  <c:v>40420</c:v>
                </c:pt>
                <c:pt idx="5699">
                  <c:v>40421</c:v>
                </c:pt>
                <c:pt idx="5700">
                  <c:v>40422</c:v>
                </c:pt>
                <c:pt idx="5701">
                  <c:v>40423</c:v>
                </c:pt>
                <c:pt idx="5702">
                  <c:v>40424</c:v>
                </c:pt>
                <c:pt idx="5703">
                  <c:v>40427</c:v>
                </c:pt>
                <c:pt idx="5704">
                  <c:v>40428</c:v>
                </c:pt>
                <c:pt idx="5705">
                  <c:v>40429</c:v>
                </c:pt>
                <c:pt idx="5706">
                  <c:v>40430</c:v>
                </c:pt>
                <c:pt idx="5707">
                  <c:v>40431</c:v>
                </c:pt>
                <c:pt idx="5708">
                  <c:v>40434</c:v>
                </c:pt>
                <c:pt idx="5709">
                  <c:v>40435</c:v>
                </c:pt>
                <c:pt idx="5710">
                  <c:v>40436</c:v>
                </c:pt>
                <c:pt idx="5711">
                  <c:v>40437</c:v>
                </c:pt>
                <c:pt idx="5712">
                  <c:v>40438</c:v>
                </c:pt>
                <c:pt idx="5713">
                  <c:v>40441</c:v>
                </c:pt>
                <c:pt idx="5714">
                  <c:v>40442</c:v>
                </c:pt>
                <c:pt idx="5715">
                  <c:v>40443</c:v>
                </c:pt>
                <c:pt idx="5716">
                  <c:v>40444</c:v>
                </c:pt>
                <c:pt idx="5717">
                  <c:v>40445</c:v>
                </c:pt>
                <c:pt idx="5718">
                  <c:v>40448</c:v>
                </c:pt>
                <c:pt idx="5719">
                  <c:v>40449</c:v>
                </c:pt>
                <c:pt idx="5720">
                  <c:v>40450</c:v>
                </c:pt>
                <c:pt idx="5721">
                  <c:v>40451</c:v>
                </c:pt>
                <c:pt idx="5722">
                  <c:v>40452</c:v>
                </c:pt>
                <c:pt idx="5723">
                  <c:v>40455</c:v>
                </c:pt>
                <c:pt idx="5724">
                  <c:v>40456</c:v>
                </c:pt>
                <c:pt idx="5725">
                  <c:v>40457</c:v>
                </c:pt>
                <c:pt idx="5726">
                  <c:v>40458</c:v>
                </c:pt>
                <c:pt idx="5727">
                  <c:v>40459</c:v>
                </c:pt>
                <c:pt idx="5728">
                  <c:v>40462</c:v>
                </c:pt>
                <c:pt idx="5729">
                  <c:v>40463</c:v>
                </c:pt>
                <c:pt idx="5730">
                  <c:v>40464</c:v>
                </c:pt>
                <c:pt idx="5731">
                  <c:v>40465</c:v>
                </c:pt>
                <c:pt idx="5732">
                  <c:v>40466</c:v>
                </c:pt>
                <c:pt idx="5733">
                  <c:v>40469</c:v>
                </c:pt>
                <c:pt idx="5734">
                  <c:v>40470</c:v>
                </c:pt>
                <c:pt idx="5735">
                  <c:v>40471</c:v>
                </c:pt>
                <c:pt idx="5736">
                  <c:v>40472</c:v>
                </c:pt>
                <c:pt idx="5737">
                  <c:v>40473</c:v>
                </c:pt>
                <c:pt idx="5738">
                  <c:v>40476</c:v>
                </c:pt>
                <c:pt idx="5739">
                  <c:v>40477</c:v>
                </c:pt>
                <c:pt idx="5740">
                  <c:v>40478</c:v>
                </c:pt>
                <c:pt idx="5741">
                  <c:v>40479</c:v>
                </c:pt>
                <c:pt idx="5742">
                  <c:v>40480</c:v>
                </c:pt>
                <c:pt idx="5743">
                  <c:v>40483</c:v>
                </c:pt>
                <c:pt idx="5744">
                  <c:v>40484</c:v>
                </c:pt>
                <c:pt idx="5745">
                  <c:v>40485</c:v>
                </c:pt>
                <c:pt idx="5746">
                  <c:v>40486</c:v>
                </c:pt>
                <c:pt idx="5747">
                  <c:v>40487</c:v>
                </c:pt>
                <c:pt idx="5748">
                  <c:v>40490</c:v>
                </c:pt>
                <c:pt idx="5749">
                  <c:v>40491</c:v>
                </c:pt>
                <c:pt idx="5750">
                  <c:v>40492</c:v>
                </c:pt>
                <c:pt idx="5751">
                  <c:v>40493</c:v>
                </c:pt>
                <c:pt idx="5752">
                  <c:v>40494</c:v>
                </c:pt>
                <c:pt idx="5753">
                  <c:v>40497</c:v>
                </c:pt>
                <c:pt idx="5754">
                  <c:v>40498</c:v>
                </c:pt>
                <c:pt idx="5755">
                  <c:v>40499</c:v>
                </c:pt>
                <c:pt idx="5756">
                  <c:v>40500</c:v>
                </c:pt>
                <c:pt idx="5757">
                  <c:v>40501</c:v>
                </c:pt>
                <c:pt idx="5758">
                  <c:v>40504</c:v>
                </c:pt>
                <c:pt idx="5759">
                  <c:v>40505</c:v>
                </c:pt>
                <c:pt idx="5760">
                  <c:v>40506</c:v>
                </c:pt>
                <c:pt idx="5761">
                  <c:v>40507</c:v>
                </c:pt>
                <c:pt idx="5762">
                  <c:v>40508</c:v>
                </c:pt>
                <c:pt idx="5763">
                  <c:v>40511</c:v>
                </c:pt>
                <c:pt idx="5764">
                  <c:v>40512</c:v>
                </c:pt>
                <c:pt idx="5765">
                  <c:v>40513</c:v>
                </c:pt>
                <c:pt idx="5766">
                  <c:v>40514</c:v>
                </c:pt>
                <c:pt idx="5767">
                  <c:v>40515</c:v>
                </c:pt>
                <c:pt idx="5768">
                  <c:v>40518</c:v>
                </c:pt>
                <c:pt idx="5769">
                  <c:v>40519</c:v>
                </c:pt>
                <c:pt idx="5770">
                  <c:v>40520</c:v>
                </c:pt>
                <c:pt idx="5771">
                  <c:v>40521</c:v>
                </c:pt>
                <c:pt idx="5772">
                  <c:v>40522</c:v>
                </c:pt>
                <c:pt idx="5773">
                  <c:v>40525</c:v>
                </c:pt>
                <c:pt idx="5774">
                  <c:v>40526</c:v>
                </c:pt>
                <c:pt idx="5775">
                  <c:v>40527</c:v>
                </c:pt>
                <c:pt idx="5776">
                  <c:v>40528</c:v>
                </c:pt>
                <c:pt idx="5777">
                  <c:v>40529</c:v>
                </c:pt>
                <c:pt idx="5778">
                  <c:v>40532</c:v>
                </c:pt>
                <c:pt idx="5779">
                  <c:v>40533</c:v>
                </c:pt>
                <c:pt idx="5780">
                  <c:v>40534</c:v>
                </c:pt>
                <c:pt idx="5781">
                  <c:v>40535</c:v>
                </c:pt>
                <c:pt idx="5782">
                  <c:v>40539</c:v>
                </c:pt>
                <c:pt idx="5783">
                  <c:v>40540</c:v>
                </c:pt>
                <c:pt idx="5784">
                  <c:v>40541</c:v>
                </c:pt>
                <c:pt idx="5785">
                  <c:v>40542</c:v>
                </c:pt>
                <c:pt idx="5786">
                  <c:v>40546</c:v>
                </c:pt>
                <c:pt idx="5787">
                  <c:v>40547</c:v>
                </c:pt>
                <c:pt idx="5788">
                  <c:v>40548</c:v>
                </c:pt>
                <c:pt idx="5789">
                  <c:v>40549</c:v>
                </c:pt>
                <c:pt idx="5790">
                  <c:v>40550</c:v>
                </c:pt>
                <c:pt idx="5791">
                  <c:v>40553</c:v>
                </c:pt>
                <c:pt idx="5792">
                  <c:v>40554</c:v>
                </c:pt>
                <c:pt idx="5793">
                  <c:v>40555</c:v>
                </c:pt>
                <c:pt idx="5794">
                  <c:v>40556</c:v>
                </c:pt>
                <c:pt idx="5795">
                  <c:v>40557</c:v>
                </c:pt>
                <c:pt idx="5796">
                  <c:v>40560</c:v>
                </c:pt>
                <c:pt idx="5797">
                  <c:v>40561</c:v>
                </c:pt>
                <c:pt idx="5798">
                  <c:v>40562</c:v>
                </c:pt>
                <c:pt idx="5799">
                  <c:v>40563</c:v>
                </c:pt>
                <c:pt idx="5800">
                  <c:v>40564</c:v>
                </c:pt>
                <c:pt idx="5801">
                  <c:v>40567</c:v>
                </c:pt>
                <c:pt idx="5802">
                  <c:v>40568</c:v>
                </c:pt>
                <c:pt idx="5803">
                  <c:v>40569</c:v>
                </c:pt>
                <c:pt idx="5804">
                  <c:v>40570</c:v>
                </c:pt>
                <c:pt idx="5805">
                  <c:v>40571</c:v>
                </c:pt>
                <c:pt idx="5806">
                  <c:v>40574</c:v>
                </c:pt>
                <c:pt idx="5807">
                  <c:v>40575</c:v>
                </c:pt>
                <c:pt idx="5808">
                  <c:v>40576</c:v>
                </c:pt>
                <c:pt idx="5809">
                  <c:v>40577</c:v>
                </c:pt>
                <c:pt idx="5810">
                  <c:v>40578</c:v>
                </c:pt>
                <c:pt idx="5811">
                  <c:v>40581</c:v>
                </c:pt>
                <c:pt idx="5812">
                  <c:v>40582</c:v>
                </c:pt>
                <c:pt idx="5813">
                  <c:v>40583</c:v>
                </c:pt>
                <c:pt idx="5814">
                  <c:v>40584</c:v>
                </c:pt>
                <c:pt idx="5815">
                  <c:v>40585</c:v>
                </c:pt>
                <c:pt idx="5816">
                  <c:v>40588</c:v>
                </c:pt>
                <c:pt idx="5817">
                  <c:v>40589</c:v>
                </c:pt>
                <c:pt idx="5818">
                  <c:v>40590</c:v>
                </c:pt>
                <c:pt idx="5819">
                  <c:v>40591</c:v>
                </c:pt>
                <c:pt idx="5820">
                  <c:v>40592</c:v>
                </c:pt>
                <c:pt idx="5821">
                  <c:v>40595</c:v>
                </c:pt>
                <c:pt idx="5822">
                  <c:v>40596</c:v>
                </c:pt>
                <c:pt idx="5823">
                  <c:v>40597</c:v>
                </c:pt>
                <c:pt idx="5824">
                  <c:v>40598</c:v>
                </c:pt>
                <c:pt idx="5825">
                  <c:v>40599</c:v>
                </c:pt>
                <c:pt idx="5826">
                  <c:v>40602</c:v>
                </c:pt>
                <c:pt idx="5827">
                  <c:v>40603</c:v>
                </c:pt>
                <c:pt idx="5828">
                  <c:v>40604</c:v>
                </c:pt>
                <c:pt idx="5829">
                  <c:v>40605</c:v>
                </c:pt>
                <c:pt idx="5830">
                  <c:v>40606</c:v>
                </c:pt>
                <c:pt idx="5831">
                  <c:v>40609</c:v>
                </c:pt>
                <c:pt idx="5832">
                  <c:v>40610</c:v>
                </c:pt>
                <c:pt idx="5833">
                  <c:v>40611</c:v>
                </c:pt>
                <c:pt idx="5834">
                  <c:v>40612</c:v>
                </c:pt>
                <c:pt idx="5835">
                  <c:v>40613</c:v>
                </c:pt>
                <c:pt idx="5836">
                  <c:v>40616</c:v>
                </c:pt>
                <c:pt idx="5837">
                  <c:v>40617</c:v>
                </c:pt>
                <c:pt idx="5838">
                  <c:v>40618</c:v>
                </c:pt>
                <c:pt idx="5839">
                  <c:v>40619</c:v>
                </c:pt>
                <c:pt idx="5840">
                  <c:v>40620</c:v>
                </c:pt>
                <c:pt idx="5841">
                  <c:v>40623</c:v>
                </c:pt>
                <c:pt idx="5842">
                  <c:v>40624</c:v>
                </c:pt>
                <c:pt idx="5843">
                  <c:v>40625</c:v>
                </c:pt>
                <c:pt idx="5844">
                  <c:v>40626</c:v>
                </c:pt>
                <c:pt idx="5845">
                  <c:v>40627</c:v>
                </c:pt>
                <c:pt idx="5846">
                  <c:v>40630</c:v>
                </c:pt>
                <c:pt idx="5847">
                  <c:v>40631</c:v>
                </c:pt>
                <c:pt idx="5848">
                  <c:v>40632</c:v>
                </c:pt>
                <c:pt idx="5849">
                  <c:v>40633</c:v>
                </c:pt>
                <c:pt idx="5850">
                  <c:v>40634</c:v>
                </c:pt>
                <c:pt idx="5851">
                  <c:v>40637</c:v>
                </c:pt>
                <c:pt idx="5852">
                  <c:v>40638</c:v>
                </c:pt>
                <c:pt idx="5853">
                  <c:v>40639</c:v>
                </c:pt>
                <c:pt idx="5854">
                  <c:v>40640</c:v>
                </c:pt>
                <c:pt idx="5855">
                  <c:v>40641</c:v>
                </c:pt>
                <c:pt idx="5856">
                  <c:v>40644</c:v>
                </c:pt>
                <c:pt idx="5857">
                  <c:v>40645</c:v>
                </c:pt>
                <c:pt idx="5858">
                  <c:v>40646</c:v>
                </c:pt>
                <c:pt idx="5859">
                  <c:v>40647</c:v>
                </c:pt>
                <c:pt idx="5860">
                  <c:v>40648</c:v>
                </c:pt>
                <c:pt idx="5861">
                  <c:v>40651</c:v>
                </c:pt>
                <c:pt idx="5862">
                  <c:v>40652</c:v>
                </c:pt>
                <c:pt idx="5863">
                  <c:v>40653</c:v>
                </c:pt>
                <c:pt idx="5864">
                  <c:v>40654</c:v>
                </c:pt>
                <c:pt idx="5865">
                  <c:v>40659</c:v>
                </c:pt>
                <c:pt idx="5866">
                  <c:v>40660</c:v>
                </c:pt>
                <c:pt idx="5867">
                  <c:v>40661</c:v>
                </c:pt>
                <c:pt idx="5868">
                  <c:v>40662</c:v>
                </c:pt>
                <c:pt idx="5869">
                  <c:v>40665</c:v>
                </c:pt>
                <c:pt idx="5870">
                  <c:v>40666</c:v>
                </c:pt>
                <c:pt idx="5871">
                  <c:v>40667</c:v>
                </c:pt>
                <c:pt idx="5872">
                  <c:v>40668</c:v>
                </c:pt>
                <c:pt idx="5873">
                  <c:v>40669</c:v>
                </c:pt>
                <c:pt idx="5874">
                  <c:v>40672</c:v>
                </c:pt>
                <c:pt idx="5875">
                  <c:v>40673</c:v>
                </c:pt>
                <c:pt idx="5876">
                  <c:v>40674</c:v>
                </c:pt>
                <c:pt idx="5877">
                  <c:v>40675</c:v>
                </c:pt>
                <c:pt idx="5878">
                  <c:v>40676</c:v>
                </c:pt>
                <c:pt idx="5879">
                  <c:v>40679</c:v>
                </c:pt>
                <c:pt idx="5880">
                  <c:v>40680</c:v>
                </c:pt>
                <c:pt idx="5881">
                  <c:v>40681</c:v>
                </c:pt>
                <c:pt idx="5882">
                  <c:v>40682</c:v>
                </c:pt>
                <c:pt idx="5883">
                  <c:v>40683</c:v>
                </c:pt>
                <c:pt idx="5884">
                  <c:v>40686</c:v>
                </c:pt>
                <c:pt idx="5885">
                  <c:v>40687</c:v>
                </c:pt>
                <c:pt idx="5886">
                  <c:v>40688</c:v>
                </c:pt>
                <c:pt idx="5887">
                  <c:v>40689</c:v>
                </c:pt>
                <c:pt idx="5888">
                  <c:v>40690</c:v>
                </c:pt>
                <c:pt idx="5889">
                  <c:v>40693</c:v>
                </c:pt>
                <c:pt idx="5890">
                  <c:v>40694</c:v>
                </c:pt>
                <c:pt idx="5891">
                  <c:v>40695</c:v>
                </c:pt>
                <c:pt idx="5892">
                  <c:v>40696</c:v>
                </c:pt>
                <c:pt idx="5893">
                  <c:v>40697</c:v>
                </c:pt>
                <c:pt idx="5894">
                  <c:v>40700</c:v>
                </c:pt>
                <c:pt idx="5895">
                  <c:v>40701</c:v>
                </c:pt>
                <c:pt idx="5896">
                  <c:v>40702</c:v>
                </c:pt>
                <c:pt idx="5897">
                  <c:v>40703</c:v>
                </c:pt>
                <c:pt idx="5898">
                  <c:v>40704</c:v>
                </c:pt>
                <c:pt idx="5899">
                  <c:v>40707</c:v>
                </c:pt>
                <c:pt idx="5900">
                  <c:v>40708</c:v>
                </c:pt>
                <c:pt idx="5901">
                  <c:v>40709</c:v>
                </c:pt>
                <c:pt idx="5902">
                  <c:v>40710</c:v>
                </c:pt>
                <c:pt idx="5903">
                  <c:v>40711</c:v>
                </c:pt>
                <c:pt idx="5904">
                  <c:v>40714</c:v>
                </c:pt>
                <c:pt idx="5905">
                  <c:v>40715</c:v>
                </c:pt>
                <c:pt idx="5906">
                  <c:v>40716</c:v>
                </c:pt>
                <c:pt idx="5907">
                  <c:v>40717</c:v>
                </c:pt>
                <c:pt idx="5908">
                  <c:v>40718</c:v>
                </c:pt>
                <c:pt idx="5909">
                  <c:v>40721</c:v>
                </c:pt>
                <c:pt idx="5910">
                  <c:v>40722</c:v>
                </c:pt>
                <c:pt idx="5911">
                  <c:v>40723</c:v>
                </c:pt>
                <c:pt idx="5912">
                  <c:v>40724</c:v>
                </c:pt>
                <c:pt idx="5913">
                  <c:v>40725</c:v>
                </c:pt>
                <c:pt idx="5914">
                  <c:v>40728</c:v>
                </c:pt>
                <c:pt idx="5915">
                  <c:v>40729</c:v>
                </c:pt>
                <c:pt idx="5916">
                  <c:v>40730</c:v>
                </c:pt>
                <c:pt idx="5917">
                  <c:v>40731</c:v>
                </c:pt>
                <c:pt idx="5918">
                  <c:v>40732</c:v>
                </c:pt>
                <c:pt idx="5919">
                  <c:v>40735</c:v>
                </c:pt>
                <c:pt idx="5920">
                  <c:v>40736</c:v>
                </c:pt>
                <c:pt idx="5921">
                  <c:v>40737</c:v>
                </c:pt>
                <c:pt idx="5922">
                  <c:v>40738</c:v>
                </c:pt>
                <c:pt idx="5923">
                  <c:v>40739</c:v>
                </c:pt>
                <c:pt idx="5924">
                  <c:v>40742</c:v>
                </c:pt>
                <c:pt idx="5925">
                  <c:v>40743</c:v>
                </c:pt>
                <c:pt idx="5926">
                  <c:v>40744</c:v>
                </c:pt>
                <c:pt idx="5927">
                  <c:v>40745</c:v>
                </c:pt>
                <c:pt idx="5928">
                  <c:v>40746</c:v>
                </c:pt>
                <c:pt idx="5929">
                  <c:v>40749</c:v>
                </c:pt>
                <c:pt idx="5930">
                  <c:v>40750</c:v>
                </c:pt>
                <c:pt idx="5931">
                  <c:v>40751</c:v>
                </c:pt>
                <c:pt idx="5932">
                  <c:v>40752</c:v>
                </c:pt>
                <c:pt idx="5933">
                  <c:v>40753</c:v>
                </c:pt>
                <c:pt idx="5934">
                  <c:v>40756</c:v>
                </c:pt>
                <c:pt idx="5935">
                  <c:v>40757</c:v>
                </c:pt>
                <c:pt idx="5936">
                  <c:v>40758</c:v>
                </c:pt>
                <c:pt idx="5937">
                  <c:v>40759</c:v>
                </c:pt>
                <c:pt idx="5938">
                  <c:v>40760</c:v>
                </c:pt>
                <c:pt idx="5939">
                  <c:v>40763</c:v>
                </c:pt>
                <c:pt idx="5940">
                  <c:v>40764</c:v>
                </c:pt>
                <c:pt idx="5941">
                  <c:v>40765</c:v>
                </c:pt>
                <c:pt idx="5942">
                  <c:v>40766</c:v>
                </c:pt>
                <c:pt idx="5943">
                  <c:v>40767</c:v>
                </c:pt>
                <c:pt idx="5944">
                  <c:v>40770</c:v>
                </c:pt>
                <c:pt idx="5945">
                  <c:v>40771</c:v>
                </c:pt>
                <c:pt idx="5946">
                  <c:v>40772</c:v>
                </c:pt>
                <c:pt idx="5947">
                  <c:v>40773</c:v>
                </c:pt>
                <c:pt idx="5948">
                  <c:v>40774</c:v>
                </c:pt>
                <c:pt idx="5949">
                  <c:v>40777</c:v>
                </c:pt>
                <c:pt idx="5950">
                  <c:v>40778</c:v>
                </c:pt>
                <c:pt idx="5951">
                  <c:v>40779</c:v>
                </c:pt>
                <c:pt idx="5952">
                  <c:v>40780</c:v>
                </c:pt>
                <c:pt idx="5953">
                  <c:v>40781</c:v>
                </c:pt>
                <c:pt idx="5954">
                  <c:v>40784</c:v>
                </c:pt>
                <c:pt idx="5955">
                  <c:v>40785</c:v>
                </c:pt>
                <c:pt idx="5956">
                  <c:v>40786</c:v>
                </c:pt>
                <c:pt idx="5957">
                  <c:v>40787</c:v>
                </c:pt>
                <c:pt idx="5958">
                  <c:v>40788</c:v>
                </c:pt>
                <c:pt idx="5959">
                  <c:v>40791</c:v>
                </c:pt>
                <c:pt idx="5960">
                  <c:v>40792</c:v>
                </c:pt>
                <c:pt idx="5961">
                  <c:v>40793</c:v>
                </c:pt>
                <c:pt idx="5962">
                  <c:v>40794</c:v>
                </c:pt>
                <c:pt idx="5963">
                  <c:v>40795</c:v>
                </c:pt>
                <c:pt idx="5964">
                  <c:v>40798</c:v>
                </c:pt>
                <c:pt idx="5965">
                  <c:v>40799</c:v>
                </c:pt>
                <c:pt idx="5966">
                  <c:v>40800</c:v>
                </c:pt>
                <c:pt idx="5967">
                  <c:v>40801</c:v>
                </c:pt>
                <c:pt idx="5968">
                  <c:v>40802</c:v>
                </c:pt>
                <c:pt idx="5969">
                  <c:v>40805</c:v>
                </c:pt>
                <c:pt idx="5970">
                  <c:v>40806</c:v>
                </c:pt>
                <c:pt idx="5971">
                  <c:v>40807</c:v>
                </c:pt>
                <c:pt idx="5972">
                  <c:v>40808</c:v>
                </c:pt>
                <c:pt idx="5973">
                  <c:v>40809</c:v>
                </c:pt>
                <c:pt idx="5974">
                  <c:v>40812</c:v>
                </c:pt>
                <c:pt idx="5975">
                  <c:v>40813</c:v>
                </c:pt>
                <c:pt idx="5976">
                  <c:v>40814</c:v>
                </c:pt>
                <c:pt idx="5977">
                  <c:v>40815</c:v>
                </c:pt>
                <c:pt idx="5978">
                  <c:v>40816</c:v>
                </c:pt>
                <c:pt idx="5979">
                  <c:v>40820</c:v>
                </c:pt>
                <c:pt idx="5980">
                  <c:v>40821</c:v>
                </c:pt>
                <c:pt idx="5981">
                  <c:v>40822</c:v>
                </c:pt>
                <c:pt idx="5982">
                  <c:v>40823</c:v>
                </c:pt>
                <c:pt idx="5983">
                  <c:v>40826</c:v>
                </c:pt>
                <c:pt idx="5984">
                  <c:v>40827</c:v>
                </c:pt>
                <c:pt idx="5985">
                  <c:v>40828</c:v>
                </c:pt>
                <c:pt idx="5986">
                  <c:v>40829</c:v>
                </c:pt>
                <c:pt idx="5987">
                  <c:v>40830</c:v>
                </c:pt>
                <c:pt idx="5988">
                  <c:v>40833</c:v>
                </c:pt>
                <c:pt idx="5989">
                  <c:v>40834</c:v>
                </c:pt>
                <c:pt idx="5990">
                  <c:v>40835</c:v>
                </c:pt>
                <c:pt idx="5991">
                  <c:v>40836</c:v>
                </c:pt>
                <c:pt idx="5992">
                  <c:v>40837</c:v>
                </c:pt>
                <c:pt idx="5993">
                  <c:v>40840</c:v>
                </c:pt>
                <c:pt idx="5994">
                  <c:v>40841</c:v>
                </c:pt>
                <c:pt idx="5995">
                  <c:v>40842</c:v>
                </c:pt>
                <c:pt idx="5996">
                  <c:v>40843</c:v>
                </c:pt>
                <c:pt idx="5997">
                  <c:v>40844</c:v>
                </c:pt>
                <c:pt idx="5998">
                  <c:v>40847</c:v>
                </c:pt>
                <c:pt idx="5999">
                  <c:v>40848</c:v>
                </c:pt>
                <c:pt idx="6000">
                  <c:v>40849</c:v>
                </c:pt>
                <c:pt idx="6001">
                  <c:v>40850</c:v>
                </c:pt>
                <c:pt idx="6002">
                  <c:v>40851</c:v>
                </c:pt>
                <c:pt idx="6003">
                  <c:v>40854</c:v>
                </c:pt>
                <c:pt idx="6004">
                  <c:v>40855</c:v>
                </c:pt>
                <c:pt idx="6005">
                  <c:v>40856</c:v>
                </c:pt>
                <c:pt idx="6006">
                  <c:v>40857</c:v>
                </c:pt>
                <c:pt idx="6007">
                  <c:v>40858</c:v>
                </c:pt>
                <c:pt idx="6008">
                  <c:v>40861</c:v>
                </c:pt>
                <c:pt idx="6009">
                  <c:v>40862</c:v>
                </c:pt>
                <c:pt idx="6010">
                  <c:v>40863</c:v>
                </c:pt>
                <c:pt idx="6011">
                  <c:v>40864</c:v>
                </c:pt>
                <c:pt idx="6012">
                  <c:v>40865</c:v>
                </c:pt>
                <c:pt idx="6013">
                  <c:v>40868</c:v>
                </c:pt>
                <c:pt idx="6014">
                  <c:v>40869</c:v>
                </c:pt>
                <c:pt idx="6015">
                  <c:v>40870</c:v>
                </c:pt>
                <c:pt idx="6016">
                  <c:v>40871</c:v>
                </c:pt>
                <c:pt idx="6017">
                  <c:v>40872</c:v>
                </c:pt>
                <c:pt idx="6018">
                  <c:v>40875</c:v>
                </c:pt>
                <c:pt idx="6019">
                  <c:v>40876</c:v>
                </c:pt>
                <c:pt idx="6020">
                  <c:v>40877</c:v>
                </c:pt>
                <c:pt idx="6021">
                  <c:v>40878</c:v>
                </c:pt>
                <c:pt idx="6022">
                  <c:v>40879</c:v>
                </c:pt>
                <c:pt idx="6023">
                  <c:v>40882</c:v>
                </c:pt>
                <c:pt idx="6024">
                  <c:v>40883</c:v>
                </c:pt>
                <c:pt idx="6025">
                  <c:v>40884</c:v>
                </c:pt>
                <c:pt idx="6026">
                  <c:v>40885</c:v>
                </c:pt>
                <c:pt idx="6027">
                  <c:v>40886</c:v>
                </c:pt>
                <c:pt idx="6028">
                  <c:v>40889</c:v>
                </c:pt>
                <c:pt idx="6029">
                  <c:v>40890</c:v>
                </c:pt>
                <c:pt idx="6030">
                  <c:v>40891</c:v>
                </c:pt>
                <c:pt idx="6031">
                  <c:v>40892</c:v>
                </c:pt>
                <c:pt idx="6032">
                  <c:v>40893</c:v>
                </c:pt>
                <c:pt idx="6033">
                  <c:v>40896</c:v>
                </c:pt>
                <c:pt idx="6034">
                  <c:v>40897</c:v>
                </c:pt>
                <c:pt idx="6035">
                  <c:v>40898</c:v>
                </c:pt>
                <c:pt idx="6036">
                  <c:v>40899</c:v>
                </c:pt>
                <c:pt idx="6037">
                  <c:v>40900</c:v>
                </c:pt>
                <c:pt idx="6038">
                  <c:v>40904</c:v>
                </c:pt>
                <c:pt idx="6039">
                  <c:v>40905</c:v>
                </c:pt>
                <c:pt idx="6040">
                  <c:v>40906</c:v>
                </c:pt>
                <c:pt idx="6041">
                  <c:v>40907</c:v>
                </c:pt>
                <c:pt idx="6042">
                  <c:v>40910</c:v>
                </c:pt>
                <c:pt idx="6043">
                  <c:v>40911</c:v>
                </c:pt>
                <c:pt idx="6044">
                  <c:v>40912</c:v>
                </c:pt>
                <c:pt idx="6045">
                  <c:v>40913</c:v>
                </c:pt>
                <c:pt idx="6046">
                  <c:v>40914</c:v>
                </c:pt>
                <c:pt idx="6047">
                  <c:v>40917</c:v>
                </c:pt>
                <c:pt idx="6048">
                  <c:v>40918</c:v>
                </c:pt>
                <c:pt idx="6049">
                  <c:v>40919</c:v>
                </c:pt>
                <c:pt idx="6050">
                  <c:v>40920</c:v>
                </c:pt>
                <c:pt idx="6051">
                  <c:v>40921</c:v>
                </c:pt>
                <c:pt idx="6052">
                  <c:v>40924</c:v>
                </c:pt>
                <c:pt idx="6053">
                  <c:v>40925</c:v>
                </c:pt>
                <c:pt idx="6054">
                  <c:v>40926</c:v>
                </c:pt>
                <c:pt idx="6055">
                  <c:v>40927</c:v>
                </c:pt>
                <c:pt idx="6056">
                  <c:v>40928</c:v>
                </c:pt>
                <c:pt idx="6057">
                  <c:v>40931</c:v>
                </c:pt>
                <c:pt idx="6058">
                  <c:v>40932</c:v>
                </c:pt>
                <c:pt idx="6059">
                  <c:v>40933</c:v>
                </c:pt>
                <c:pt idx="6060">
                  <c:v>40934</c:v>
                </c:pt>
                <c:pt idx="6061">
                  <c:v>40935</c:v>
                </c:pt>
                <c:pt idx="6062">
                  <c:v>40938</c:v>
                </c:pt>
                <c:pt idx="6063">
                  <c:v>40939</c:v>
                </c:pt>
                <c:pt idx="6064">
                  <c:v>40940</c:v>
                </c:pt>
                <c:pt idx="6065">
                  <c:v>40941</c:v>
                </c:pt>
                <c:pt idx="6066">
                  <c:v>40942</c:v>
                </c:pt>
                <c:pt idx="6067">
                  <c:v>40945</c:v>
                </c:pt>
                <c:pt idx="6068">
                  <c:v>40946</c:v>
                </c:pt>
                <c:pt idx="6069">
                  <c:v>40947</c:v>
                </c:pt>
                <c:pt idx="6070">
                  <c:v>40948</c:v>
                </c:pt>
                <c:pt idx="6071">
                  <c:v>40949</c:v>
                </c:pt>
                <c:pt idx="6072">
                  <c:v>40952</c:v>
                </c:pt>
                <c:pt idx="6073">
                  <c:v>40953</c:v>
                </c:pt>
                <c:pt idx="6074">
                  <c:v>40954</c:v>
                </c:pt>
                <c:pt idx="6075">
                  <c:v>40955</c:v>
                </c:pt>
                <c:pt idx="6076">
                  <c:v>40956</c:v>
                </c:pt>
                <c:pt idx="6077">
                  <c:v>40959</c:v>
                </c:pt>
                <c:pt idx="6078">
                  <c:v>40960</c:v>
                </c:pt>
                <c:pt idx="6079">
                  <c:v>40961</c:v>
                </c:pt>
                <c:pt idx="6080">
                  <c:v>40962</c:v>
                </c:pt>
                <c:pt idx="6081">
                  <c:v>40963</c:v>
                </c:pt>
                <c:pt idx="6082">
                  <c:v>40966</c:v>
                </c:pt>
                <c:pt idx="6083">
                  <c:v>40967</c:v>
                </c:pt>
                <c:pt idx="6084">
                  <c:v>40968</c:v>
                </c:pt>
                <c:pt idx="6085">
                  <c:v>40969</c:v>
                </c:pt>
                <c:pt idx="6086">
                  <c:v>40970</c:v>
                </c:pt>
                <c:pt idx="6087">
                  <c:v>40973</c:v>
                </c:pt>
                <c:pt idx="6088">
                  <c:v>40974</c:v>
                </c:pt>
                <c:pt idx="6089">
                  <c:v>40975</c:v>
                </c:pt>
                <c:pt idx="6090">
                  <c:v>40976</c:v>
                </c:pt>
                <c:pt idx="6091">
                  <c:v>40977</c:v>
                </c:pt>
                <c:pt idx="6092">
                  <c:v>40980</c:v>
                </c:pt>
                <c:pt idx="6093">
                  <c:v>40981</c:v>
                </c:pt>
                <c:pt idx="6094">
                  <c:v>40982</c:v>
                </c:pt>
                <c:pt idx="6095">
                  <c:v>40983</c:v>
                </c:pt>
                <c:pt idx="6096">
                  <c:v>40984</c:v>
                </c:pt>
                <c:pt idx="6097">
                  <c:v>40987</c:v>
                </c:pt>
                <c:pt idx="6098">
                  <c:v>40988</c:v>
                </c:pt>
                <c:pt idx="6099">
                  <c:v>40989</c:v>
                </c:pt>
                <c:pt idx="6100">
                  <c:v>40990</c:v>
                </c:pt>
                <c:pt idx="6101">
                  <c:v>40991</c:v>
                </c:pt>
                <c:pt idx="6102">
                  <c:v>40994</c:v>
                </c:pt>
                <c:pt idx="6103">
                  <c:v>40995</c:v>
                </c:pt>
                <c:pt idx="6104">
                  <c:v>40996</c:v>
                </c:pt>
                <c:pt idx="6105">
                  <c:v>40997</c:v>
                </c:pt>
                <c:pt idx="6106">
                  <c:v>40998</c:v>
                </c:pt>
                <c:pt idx="6107">
                  <c:v>41001</c:v>
                </c:pt>
                <c:pt idx="6108">
                  <c:v>41002</c:v>
                </c:pt>
                <c:pt idx="6109">
                  <c:v>41003</c:v>
                </c:pt>
                <c:pt idx="6110">
                  <c:v>41004</c:v>
                </c:pt>
                <c:pt idx="6111">
                  <c:v>41009</c:v>
                </c:pt>
                <c:pt idx="6112">
                  <c:v>41010</c:v>
                </c:pt>
                <c:pt idx="6113">
                  <c:v>41011</c:v>
                </c:pt>
                <c:pt idx="6114">
                  <c:v>41012</c:v>
                </c:pt>
                <c:pt idx="6115">
                  <c:v>41015</c:v>
                </c:pt>
                <c:pt idx="6116">
                  <c:v>41016</c:v>
                </c:pt>
                <c:pt idx="6117">
                  <c:v>41017</c:v>
                </c:pt>
                <c:pt idx="6118">
                  <c:v>41018</c:v>
                </c:pt>
                <c:pt idx="6119">
                  <c:v>41019</c:v>
                </c:pt>
                <c:pt idx="6120">
                  <c:v>41022</c:v>
                </c:pt>
                <c:pt idx="6121">
                  <c:v>41023</c:v>
                </c:pt>
                <c:pt idx="6122">
                  <c:v>41024</c:v>
                </c:pt>
                <c:pt idx="6123">
                  <c:v>41025</c:v>
                </c:pt>
                <c:pt idx="6124">
                  <c:v>41026</c:v>
                </c:pt>
                <c:pt idx="6125">
                  <c:v>41029</c:v>
                </c:pt>
                <c:pt idx="6126">
                  <c:v>41031</c:v>
                </c:pt>
                <c:pt idx="6127">
                  <c:v>41032</c:v>
                </c:pt>
                <c:pt idx="6128">
                  <c:v>41033</c:v>
                </c:pt>
                <c:pt idx="6129">
                  <c:v>41036</c:v>
                </c:pt>
                <c:pt idx="6130">
                  <c:v>41037</c:v>
                </c:pt>
                <c:pt idx="6131">
                  <c:v>41038</c:v>
                </c:pt>
                <c:pt idx="6132">
                  <c:v>41039</c:v>
                </c:pt>
                <c:pt idx="6133">
                  <c:v>41040</c:v>
                </c:pt>
                <c:pt idx="6134">
                  <c:v>41043</c:v>
                </c:pt>
                <c:pt idx="6135">
                  <c:v>41044</c:v>
                </c:pt>
                <c:pt idx="6136">
                  <c:v>41045</c:v>
                </c:pt>
                <c:pt idx="6137">
                  <c:v>41046</c:v>
                </c:pt>
                <c:pt idx="6138">
                  <c:v>41047</c:v>
                </c:pt>
                <c:pt idx="6139">
                  <c:v>41050</c:v>
                </c:pt>
                <c:pt idx="6140">
                  <c:v>41051</c:v>
                </c:pt>
                <c:pt idx="6141">
                  <c:v>41052</c:v>
                </c:pt>
                <c:pt idx="6142">
                  <c:v>41053</c:v>
                </c:pt>
                <c:pt idx="6143">
                  <c:v>41054</c:v>
                </c:pt>
                <c:pt idx="6144">
                  <c:v>41057</c:v>
                </c:pt>
                <c:pt idx="6145">
                  <c:v>41058</c:v>
                </c:pt>
                <c:pt idx="6146">
                  <c:v>41059</c:v>
                </c:pt>
                <c:pt idx="6147">
                  <c:v>41060</c:v>
                </c:pt>
                <c:pt idx="6148">
                  <c:v>41061</c:v>
                </c:pt>
                <c:pt idx="6149">
                  <c:v>41064</c:v>
                </c:pt>
                <c:pt idx="6150">
                  <c:v>41065</c:v>
                </c:pt>
                <c:pt idx="6151">
                  <c:v>41066</c:v>
                </c:pt>
                <c:pt idx="6152">
                  <c:v>41067</c:v>
                </c:pt>
                <c:pt idx="6153">
                  <c:v>41068</c:v>
                </c:pt>
                <c:pt idx="6154">
                  <c:v>41071</c:v>
                </c:pt>
                <c:pt idx="6155">
                  <c:v>41072</c:v>
                </c:pt>
                <c:pt idx="6156">
                  <c:v>41073</c:v>
                </c:pt>
                <c:pt idx="6157">
                  <c:v>41074</c:v>
                </c:pt>
                <c:pt idx="6158">
                  <c:v>41075</c:v>
                </c:pt>
                <c:pt idx="6159">
                  <c:v>41078</c:v>
                </c:pt>
                <c:pt idx="6160">
                  <c:v>41079</c:v>
                </c:pt>
                <c:pt idx="6161">
                  <c:v>41080</c:v>
                </c:pt>
                <c:pt idx="6162">
                  <c:v>41081</c:v>
                </c:pt>
                <c:pt idx="6163">
                  <c:v>41082</c:v>
                </c:pt>
                <c:pt idx="6164">
                  <c:v>41085</c:v>
                </c:pt>
                <c:pt idx="6165">
                  <c:v>41086</c:v>
                </c:pt>
                <c:pt idx="6166">
                  <c:v>41087</c:v>
                </c:pt>
                <c:pt idx="6167">
                  <c:v>41088</c:v>
                </c:pt>
                <c:pt idx="6168">
                  <c:v>41089</c:v>
                </c:pt>
                <c:pt idx="6169">
                  <c:v>41092</c:v>
                </c:pt>
                <c:pt idx="6170">
                  <c:v>41093</c:v>
                </c:pt>
                <c:pt idx="6171">
                  <c:v>41094</c:v>
                </c:pt>
                <c:pt idx="6172">
                  <c:v>41095</c:v>
                </c:pt>
                <c:pt idx="6173">
                  <c:v>41096</c:v>
                </c:pt>
                <c:pt idx="6174">
                  <c:v>41099</c:v>
                </c:pt>
                <c:pt idx="6175">
                  <c:v>41100</c:v>
                </c:pt>
                <c:pt idx="6176">
                  <c:v>41101</c:v>
                </c:pt>
                <c:pt idx="6177">
                  <c:v>41102</c:v>
                </c:pt>
                <c:pt idx="6178">
                  <c:v>41103</c:v>
                </c:pt>
                <c:pt idx="6179">
                  <c:v>41106</c:v>
                </c:pt>
                <c:pt idx="6180">
                  <c:v>41107</c:v>
                </c:pt>
                <c:pt idx="6181">
                  <c:v>41108</c:v>
                </c:pt>
                <c:pt idx="6182">
                  <c:v>41109</c:v>
                </c:pt>
                <c:pt idx="6183">
                  <c:v>41110</c:v>
                </c:pt>
                <c:pt idx="6184">
                  <c:v>41113</c:v>
                </c:pt>
                <c:pt idx="6185">
                  <c:v>41114</c:v>
                </c:pt>
                <c:pt idx="6186">
                  <c:v>41115</c:v>
                </c:pt>
                <c:pt idx="6187">
                  <c:v>41116</c:v>
                </c:pt>
                <c:pt idx="6188">
                  <c:v>41117</c:v>
                </c:pt>
                <c:pt idx="6189">
                  <c:v>41120</c:v>
                </c:pt>
                <c:pt idx="6190">
                  <c:v>41121</c:v>
                </c:pt>
                <c:pt idx="6191">
                  <c:v>41122</c:v>
                </c:pt>
                <c:pt idx="6192">
                  <c:v>41123</c:v>
                </c:pt>
                <c:pt idx="6193">
                  <c:v>41124</c:v>
                </c:pt>
                <c:pt idx="6194">
                  <c:v>41127</c:v>
                </c:pt>
                <c:pt idx="6195">
                  <c:v>41128</c:v>
                </c:pt>
                <c:pt idx="6196">
                  <c:v>41129</c:v>
                </c:pt>
                <c:pt idx="6197">
                  <c:v>41130</c:v>
                </c:pt>
                <c:pt idx="6198">
                  <c:v>41131</c:v>
                </c:pt>
                <c:pt idx="6199">
                  <c:v>41134</c:v>
                </c:pt>
                <c:pt idx="6200">
                  <c:v>41135</c:v>
                </c:pt>
                <c:pt idx="6201">
                  <c:v>41136</c:v>
                </c:pt>
                <c:pt idx="6202">
                  <c:v>41137</c:v>
                </c:pt>
                <c:pt idx="6203">
                  <c:v>41138</c:v>
                </c:pt>
                <c:pt idx="6204">
                  <c:v>41141</c:v>
                </c:pt>
                <c:pt idx="6205">
                  <c:v>41142</c:v>
                </c:pt>
                <c:pt idx="6206">
                  <c:v>41143</c:v>
                </c:pt>
                <c:pt idx="6207">
                  <c:v>41144</c:v>
                </c:pt>
                <c:pt idx="6208">
                  <c:v>41145</c:v>
                </c:pt>
                <c:pt idx="6209">
                  <c:v>41148</c:v>
                </c:pt>
                <c:pt idx="6210">
                  <c:v>41149</c:v>
                </c:pt>
                <c:pt idx="6211">
                  <c:v>41150</c:v>
                </c:pt>
                <c:pt idx="6212">
                  <c:v>41151</c:v>
                </c:pt>
                <c:pt idx="6213">
                  <c:v>41152</c:v>
                </c:pt>
                <c:pt idx="6214">
                  <c:v>41155</c:v>
                </c:pt>
                <c:pt idx="6215">
                  <c:v>41156</c:v>
                </c:pt>
                <c:pt idx="6216">
                  <c:v>41157</c:v>
                </c:pt>
                <c:pt idx="6217">
                  <c:v>41158</c:v>
                </c:pt>
                <c:pt idx="6218">
                  <c:v>41159</c:v>
                </c:pt>
                <c:pt idx="6219">
                  <c:v>41162</c:v>
                </c:pt>
                <c:pt idx="6220">
                  <c:v>41163</c:v>
                </c:pt>
                <c:pt idx="6221">
                  <c:v>41164</c:v>
                </c:pt>
                <c:pt idx="6222">
                  <c:v>41165</c:v>
                </c:pt>
                <c:pt idx="6223">
                  <c:v>41166</c:v>
                </c:pt>
                <c:pt idx="6224">
                  <c:v>41169</c:v>
                </c:pt>
                <c:pt idx="6225">
                  <c:v>41170</c:v>
                </c:pt>
                <c:pt idx="6226">
                  <c:v>41171</c:v>
                </c:pt>
                <c:pt idx="6227">
                  <c:v>41172</c:v>
                </c:pt>
                <c:pt idx="6228">
                  <c:v>41173</c:v>
                </c:pt>
                <c:pt idx="6229">
                  <c:v>41176</c:v>
                </c:pt>
                <c:pt idx="6230">
                  <c:v>41177</c:v>
                </c:pt>
                <c:pt idx="6231">
                  <c:v>41178</c:v>
                </c:pt>
                <c:pt idx="6232">
                  <c:v>41179</c:v>
                </c:pt>
                <c:pt idx="6233">
                  <c:v>41180</c:v>
                </c:pt>
                <c:pt idx="6234">
                  <c:v>41183</c:v>
                </c:pt>
                <c:pt idx="6235">
                  <c:v>41184</c:v>
                </c:pt>
                <c:pt idx="6236">
                  <c:v>41186</c:v>
                </c:pt>
                <c:pt idx="6237">
                  <c:v>41187</c:v>
                </c:pt>
                <c:pt idx="6238">
                  <c:v>41190</c:v>
                </c:pt>
                <c:pt idx="6239">
                  <c:v>41191</c:v>
                </c:pt>
                <c:pt idx="6240">
                  <c:v>41192</c:v>
                </c:pt>
                <c:pt idx="6241">
                  <c:v>41193</c:v>
                </c:pt>
                <c:pt idx="6242">
                  <c:v>41194</c:v>
                </c:pt>
                <c:pt idx="6243">
                  <c:v>41197</c:v>
                </c:pt>
                <c:pt idx="6244">
                  <c:v>41198</c:v>
                </c:pt>
                <c:pt idx="6245">
                  <c:v>41199</c:v>
                </c:pt>
                <c:pt idx="6246">
                  <c:v>41200</c:v>
                </c:pt>
                <c:pt idx="6247">
                  <c:v>41201</c:v>
                </c:pt>
                <c:pt idx="6248">
                  <c:v>41204</c:v>
                </c:pt>
                <c:pt idx="6249">
                  <c:v>41205</c:v>
                </c:pt>
                <c:pt idx="6250">
                  <c:v>41206</c:v>
                </c:pt>
                <c:pt idx="6251">
                  <c:v>41207</c:v>
                </c:pt>
                <c:pt idx="6252">
                  <c:v>41208</c:v>
                </c:pt>
                <c:pt idx="6253">
                  <c:v>41211</c:v>
                </c:pt>
                <c:pt idx="6254">
                  <c:v>41212</c:v>
                </c:pt>
                <c:pt idx="6255">
                  <c:v>41213</c:v>
                </c:pt>
                <c:pt idx="6256">
                  <c:v>41214</c:v>
                </c:pt>
                <c:pt idx="6257">
                  <c:v>41215</c:v>
                </c:pt>
                <c:pt idx="6258">
                  <c:v>41218</c:v>
                </c:pt>
                <c:pt idx="6259">
                  <c:v>41219</c:v>
                </c:pt>
                <c:pt idx="6260">
                  <c:v>41220</c:v>
                </c:pt>
                <c:pt idx="6261">
                  <c:v>41221</c:v>
                </c:pt>
                <c:pt idx="6262">
                  <c:v>41222</c:v>
                </c:pt>
                <c:pt idx="6263">
                  <c:v>41225</c:v>
                </c:pt>
                <c:pt idx="6264">
                  <c:v>41226</c:v>
                </c:pt>
                <c:pt idx="6265">
                  <c:v>41227</c:v>
                </c:pt>
                <c:pt idx="6266">
                  <c:v>41228</c:v>
                </c:pt>
                <c:pt idx="6267">
                  <c:v>41229</c:v>
                </c:pt>
                <c:pt idx="6268">
                  <c:v>41232</c:v>
                </c:pt>
                <c:pt idx="6269">
                  <c:v>41233</c:v>
                </c:pt>
                <c:pt idx="6270">
                  <c:v>41234</c:v>
                </c:pt>
                <c:pt idx="6271">
                  <c:v>41235</c:v>
                </c:pt>
                <c:pt idx="6272">
                  <c:v>41236</c:v>
                </c:pt>
                <c:pt idx="6273">
                  <c:v>41239</c:v>
                </c:pt>
                <c:pt idx="6274">
                  <c:v>41240</c:v>
                </c:pt>
                <c:pt idx="6275">
                  <c:v>41241</c:v>
                </c:pt>
                <c:pt idx="6276">
                  <c:v>41242</c:v>
                </c:pt>
                <c:pt idx="6277">
                  <c:v>41243</c:v>
                </c:pt>
                <c:pt idx="6278">
                  <c:v>41246</c:v>
                </c:pt>
                <c:pt idx="6279">
                  <c:v>41247</c:v>
                </c:pt>
                <c:pt idx="6280">
                  <c:v>41248</c:v>
                </c:pt>
                <c:pt idx="6281">
                  <c:v>41249</c:v>
                </c:pt>
                <c:pt idx="6282">
                  <c:v>41250</c:v>
                </c:pt>
                <c:pt idx="6283">
                  <c:v>41253</c:v>
                </c:pt>
                <c:pt idx="6284">
                  <c:v>41254</c:v>
                </c:pt>
                <c:pt idx="6285">
                  <c:v>41255</c:v>
                </c:pt>
                <c:pt idx="6286">
                  <c:v>41256</c:v>
                </c:pt>
                <c:pt idx="6287">
                  <c:v>41257</c:v>
                </c:pt>
                <c:pt idx="6288">
                  <c:v>41260</c:v>
                </c:pt>
                <c:pt idx="6289">
                  <c:v>41261</c:v>
                </c:pt>
                <c:pt idx="6290">
                  <c:v>41262</c:v>
                </c:pt>
                <c:pt idx="6291">
                  <c:v>41263</c:v>
                </c:pt>
                <c:pt idx="6292">
                  <c:v>41264</c:v>
                </c:pt>
                <c:pt idx="6293">
                  <c:v>41270</c:v>
                </c:pt>
                <c:pt idx="6294">
                  <c:v>41271</c:v>
                </c:pt>
                <c:pt idx="6295">
                  <c:v>41276</c:v>
                </c:pt>
                <c:pt idx="6296">
                  <c:v>41277</c:v>
                </c:pt>
                <c:pt idx="6297">
                  <c:v>41278</c:v>
                </c:pt>
                <c:pt idx="6298">
                  <c:v>41281</c:v>
                </c:pt>
                <c:pt idx="6299">
                  <c:v>41282</c:v>
                </c:pt>
                <c:pt idx="6300">
                  <c:v>41283</c:v>
                </c:pt>
                <c:pt idx="6301">
                  <c:v>41284</c:v>
                </c:pt>
                <c:pt idx="6302">
                  <c:v>41285</c:v>
                </c:pt>
                <c:pt idx="6303">
                  <c:v>41288</c:v>
                </c:pt>
                <c:pt idx="6304">
                  <c:v>41289</c:v>
                </c:pt>
                <c:pt idx="6305">
                  <c:v>41290</c:v>
                </c:pt>
                <c:pt idx="6306">
                  <c:v>41291</c:v>
                </c:pt>
                <c:pt idx="6307">
                  <c:v>41292</c:v>
                </c:pt>
                <c:pt idx="6308">
                  <c:v>41295</c:v>
                </c:pt>
                <c:pt idx="6309">
                  <c:v>41296</c:v>
                </c:pt>
                <c:pt idx="6310">
                  <c:v>41297</c:v>
                </c:pt>
                <c:pt idx="6311">
                  <c:v>41298</c:v>
                </c:pt>
                <c:pt idx="6312">
                  <c:v>41299</c:v>
                </c:pt>
                <c:pt idx="6313">
                  <c:v>41302</c:v>
                </c:pt>
                <c:pt idx="6314">
                  <c:v>41303</c:v>
                </c:pt>
                <c:pt idx="6315">
                  <c:v>41304</c:v>
                </c:pt>
                <c:pt idx="6316">
                  <c:v>41305</c:v>
                </c:pt>
                <c:pt idx="6317">
                  <c:v>41306</c:v>
                </c:pt>
                <c:pt idx="6318">
                  <c:v>41309</c:v>
                </c:pt>
                <c:pt idx="6319">
                  <c:v>41310</c:v>
                </c:pt>
                <c:pt idx="6320">
                  <c:v>41311</c:v>
                </c:pt>
                <c:pt idx="6321">
                  <c:v>41312</c:v>
                </c:pt>
                <c:pt idx="6322">
                  <c:v>41313</c:v>
                </c:pt>
                <c:pt idx="6323">
                  <c:v>41316</c:v>
                </c:pt>
                <c:pt idx="6324">
                  <c:v>41317</c:v>
                </c:pt>
                <c:pt idx="6325">
                  <c:v>41318</c:v>
                </c:pt>
                <c:pt idx="6326">
                  <c:v>41319</c:v>
                </c:pt>
                <c:pt idx="6327">
                  <c:v>41320</c:v>
                </c:pt>
                <c:pt idx="6328">
                  <c:v>41323</c:v>
                </c:pt>
                <c:pt idx="6329">
                  <c:v>41324</c:v>
                </c:pt>
                <c:pt idx="6330">
                  <c:v>41325</c:v>
                </c:pt>
                <c:pt idx="6331">
                  <c:v>41326</c:v>
                </c:pt>
                <c:pt idx="6332">
                  <c:v>41327</c:v>
                </c:pt>
                <c:pt idx="6333">
                  <c:v>41330</c:v>
                </c:pt>
                <c:pt idx="6334">
                  <c:v>41331</c:v>
                </c:pt>
                <c:pt idx="6335">
                  <c:v>41332</c:v>
                </c:pt>
                <c:pt idx="6336">
                  <c:v>41333</c:v>
                </c:pt>
                <c:pt idx="6337">
                  <c:v>41334</c:v>
                </c:pt>
                <c:pt idx="6338">
                  <c:v>41337</c:v>
                </c:pt>
                <c:pt idx="6339">
                  <c:v>41338</c:v>
                </c:pt>
                <c:pt idx="6340">
                  <c:v>41339</c:v>
                </c:pt>
                <c:pt idx="6341">
                  <c:v>41340</c:v>
                </c:pt>
                <c:pt idx="6342">
                  <c:v>41341</c:v>
                </c:pt>
                <c:pt idx="6343">
                  <c:v>41344</c:v>
                </c:pt>
                <c:pt idx="6344">
                  <c:v>41345</c:v>
                </c:pt>
                <c:pt idx="6345">
                  <c:v>41346</c:v>
                </c:pt>
                <c:pt idx="6346">
                  <c:v>41347</c:v>
                </c:pt>
                <c:pt idx="6347">
                  <c:v>41348</c:v>
                </c:pt>
                <c:pt idx="6348">
                  <c:v>41351</c:v>
                </c:pt>
                <c:pt idx="6349">
                  <c:v>41352</c:v>
                </c:pt>
                <c:pt idx="6350">
                  <c:v>41353</c:v>
                </c:pt>
                <c:pt idx="6351">
                  <c:v>41354</c:v>
                </c:pt>
                <c:pt idx="6352">
                  <c:v>41355</c:v>
                </c:pt>
                <c:pt idx="6353">
                  <c:v>41358</c:v>
                </c:pt>
                <c:pt idx="6354">
                  <c:v>41359</c:v>
                </c:pt>
                <c:pt idx="6355">
                  <c:v>41360</c:v>
                </c:pt>
                <c:pt idx="6356">
                  <c:v>41361</c:v>
                </c:pt>
                <c:pt idx="6357">
                  <c:v>41366</c:v>
                </c:pt>
                <c:pt idx="6358">
                  <c:v>41367</c:v>
                </c:pt>
                <c:pt idx="6359">
                  <c:v>41368</c:v>
                </c:pt>
                <c:pt idx="6360">
                  <c:v>41369</c:v>
                </c:pt>
                <c:pt idx="6361">
                  <c:v>41372</c:v>
                </c:pt>
                <c:pt idx="6362">
                  <c:v>41373</c:v>
                </c:pt>
                <c:pt idx="6363">
                  <c:v>41374</c:v>
                </c:pt>
                <c:pt idx="6364">
                  <c:v>41375</c:v>
                </c:pt>
                <c:pt idx="6365">
                  <c:v>41376</c:v>
                </c:pt>
                <c:pt idx="6366">
                  <c:v>41379</c:v>
                </c:pt>
                <c:pt idx="6367">
                  <c:v>41380</c:v>
                </c:pt>
                <c:pt idx="6368">
                  <c:v>41381</c:v>
                </c:pt>
                <c:pt idx="6369">
                  <c:v>41382</c:v>
                </c:pt>
                <c:pt idx="6370">
                  <c:v>41383</c:v>
                </c:pt>
                <c:pt idx="6371">
                  <c:v>41386</c:v>
                </c:pt>
                <c:pt idx="6372">
                  <c:v>41387</c:v>
                </c:pt>
                <c:pt idx="6373">
                  <c:v>41388</c:v>
                </c:pt>
                <c:pt idx="6374">
                  <c:v>41389</c:v>
                </c:pt>
                <c:pt idx="6375">
                  <c:v>41390</c:v>
                </c:pt>
                <c:pt idx="6376">
                  <c:v>41393</c:v>
                </c:pt>
                <c:pt idx="6377">
                  <c:v>41394</c:v>
                </c:pt>
                <c:pt idx="6378">
                  <c:v>41396</c:v>
                </c:pt>
                <c:pt idx="6379">
                  <c:v>41397</c:v>
                </c:pt>
                <c:pt idx="6380">
                  <c:v>41400</c:v>
                </c:pt>
                <c:pt idx="6381">
                  <c:v>41401</c:v>
                </c:pt>
                <c:pt idx="6382">
                  <c:v>41402</c:v>
                </c:pt>
                <c:pt idx="6383">
                  <c:v>41403</c:v>
                </c:pt>
                <c:pt idx="6384">
                  <c:v>41404</c:v>
                </c:pt>
                <c:pt idx="6385">
                  <c:v>41407</c:v>
                </c:pt>
                <c:pt idx="6386">
                  <c:v>41408</c:v>
                </c:pt>
                <c:pt idx="6387">
                  <c:v>41409</c:v>
                </c:pt>
                <c:pt idx="6388">
                  <c:v>41410</c:v>
                </c:pt>
                <c:pt idx="6389">
                  <c:v>41411</c:v>
                </c:pt>
                <c:pt idx="6390">
                  <c:v>41414</c:v>
                </c:pt>
                <c:pt idx="6391">
                  <c:v>41415</c:v>
                </c:pt>
                <c:pt idx="6392">
                  <c:v>41416</c:v>
                </c:pt>
                <c:pt idx="6393">
                  <c:v>41417</c:v>
                </c:pt>
                <c:pt idx="6394">
                  <c:v>41418</c:v>
                </c:pt>
                <c:pt idx="6395">
                  <c:v>41421</c:v>
                </c:pt>
                <c:pt idx="6396">
                  <c:v>41422</c:v>
                </c:pt>
                <c:pt idx="6397">
                  <c:v>41423</c:v>
                </c:pt>
                <c:pt idx="6398">
                  <c:v>41424</c:v>
                </c:pt>
                <c:pt idx="6399">
                  <c:v>41425</c:v>
                </c:pt>
                <c:pt idx="6400">
                  <c:v>41428</c:v>
                </c:pt>
                <c:pt idx="6401">
                  <c:v>41429</c:v>
                </c:pt>
                <c:pt idx="6402">
                  <c:v>41430</c:v>
                </c:pt>
                <c:pt idx="6403">
                  <c:v>41431</c:v>
                </c:pt>
                <c:pt idx="6404">
                  <c:v>41432</c:v>
                </c:pt>
                <c:pt idx="6405">
                  <c:v>41435</c:v>
                </c:pt>
                <c:pt idx="6406">
                  <c:v>41436</c:v>
                </c:pt>
                <c:pt idx="6407">
                  <c:v>41437</c:v>
                </c:pt>
                <c:pt idx="6408">
                  <c:v>41438</c:v>
                </c:pt>
                <c:pt idx="6409">
                  <c:v>41439</c:v>
                </c:pt>
                <c:pt idx="6410">
                  <c:v>41442</c:v>
                </c:pt>
                <c:pt idx="6411">
                  <c:v>41443</c:v>
                </c:pt>
                <c:pt idx="6412">
                  <c:v>41444</c:v>
                </c:pt>
                <c:pt idx="6413">
                  <c:v>41445</c:v>
                </c:pt>
                <c:pt idx="6414">
                  <c:v>41446</c:v>
                </c:pt>
                <c:pt idx="6415">
                  <c:v>41449</c:v>
                </c:pt>
                <c:pt idx="6416">
                  <c:v>41450</c:v>
                </c:pt>
                <c:pt idx="6417">
                  <c:v>41451</c:v>
                </c:pt>
                <c:pt idx="6418">
                  <c:v>41452</c:v>
                </c:pt>
                <c:pt idx="6419">
                  <c:v>41453</c:v>
                </c:pt>
                <c:pt idx="6420">
                  <c:v>41456</c:v>
                </c:pt>
                <c:pt idx="6421">
                  <c:v>41457</c:v>
                </c:pt>
                <c:pt idx="6422">
                  <c:v>41458</c:v>
                </c:pt>
                <c:pt idx="6423">
                  <c:v>41459</c:v>
                </c:pt>
                <c:pt idx="6424">
                  <c:v>41460</c:v>
                </c:pt>
                <c:pt idx="6425">
                  <c:v>41463</c:v>
                </c:pt>
                <c:pt idx="6426">
                  <c:v>41464</c:v>
                </c:pt>
                <c:pt idx="6427">
                  <c:v>41465</c:v>
                </c:pt>
                <c:pt idx="6428">
                  <c:v>41466</c:v>
                </c:pt>
                <c:pt idx="6429">
                  <c:v>41467</c:v>
                </c:pt>
                <c:pt idx="6430">
                  <c:v>41470</c:v>
                </c:pt>
                <c:pt idx="6431">
                  <c:v>41471</c:v>
                </c:pt>
                <c:pt idx="6432">
                  <c:v>41472</c:v>
                </c:pt>
                <c:pt idx="6433">
                  <c:v>41473</c:v>
                </c:pt>
                <c:pt idx="6434">
                  <c:v>41474</c:v>
                </c:pt>
                <c:pt idx="6435">
                  <c:v>41477</c:v>
                </c:pt>
                <c:pt idx="6436">
                  <c:v>41478</c:v>
                </c:pt>
                <c:pt idx="6437">
                  <c:v>41479</c:v>
                </c:pt>
                <c:pt idx="6438">
                  <c:v>41480</c:v>
                </c:pt>
                <c:pt idx="6439">
                  <c:v>41481</c:v>
                </c:pt>
                <c:pt idx="6440">
                  <c:v>41484</c:v>
                </c:pt>
                <c:pt idx="6441">
                  <c:v>41485</c:v>
                </c:pt>
                <c:pt idx="6442">
                  <c:v>41486</c:v>
                </c:pt>
                <c:pt idx="6443">
                  <c:v>41487</c:v>
                </c:pt>
                <c:pt idx="6444">
                  <c:v>41488</c:v>
                </c:pt>
                <c:pt idx="6445">
                  <c:v>41491</c:v>
                </c:pt>
                <c:pt idx="6446">
                  <c:v>41492</c:v>
                </c:pt>
                <c:pt idx="6447">
                  <c:v>41493</c:v>
                </c:pt>
                <c:pt idx="6448">
                  <c:v>41494</c:v>
                </c:pt>
                <c:pt idx="6449">
                  <c:v>41495</c:v>
                </c:pt>
                <c:pt idx="6450">
                  <c:v>41498</c:v>
                </c:pt>
                <c:pt idx="6451">
                  <c:v>41499</c:v>
                </c:pt>
                <c:pt idx="6452">
                  <c:v>41500</c:v>
                </c:pt>
                <c:pt idx="6453">
                  <c:v>41501</c:v>
                </c:pt>
                <c:pt idx="6454">
                  <c:v>41502</c:v>
                </c:pt>
                <c:pt idx="6455">
                  <c:v>41505</c:v>
                </c:pt>
                <c:pt idx="6456">
                  <c:v>41506</c:v>
                </c:pt>
                <c:pt idx="6457">
                  <c:v>41507</c:v>
                </c:pt>
                <c:pt idx="6458">
                  <c:v>41508</c:v>
                </c:pt>
                <c:pt idx="6459">
                  <c:v>41509</c:v>
                </c:pt>
                <c:pt idx="6460">
                  <c:v>41512</c:v>
                </c:pt>
                <c:pt idx="6461">
                  <c:v>41513</c:v>
                </c:pt>
                <c:pt idx="6462">
                  <c:v>41514</c:v>
                </c:pt>
                <c:pt idx="6463">
                  <c:v>41515</c:v>
                </c:pt>
                <c:pt idx="6464">
                  <c:v>41516</c:v>
                </c:pt>
                <c:pt idx="6465">
                  <c:v>41519</c:v>
                </c:pt>
                <c:pt idx="6466">
                  <c:v>41520</c:v>
                </c:pt>
                <c:pt idx="6467">
                  <c:v>41521</c:v>
                </c:pt>
                <c:pt idx="6468">
                  <c:v>41522</c:v>
                </c:pt>
                <c:pt idx="6469">
                  <c:v>41523</c:v>
                </c:pt>
                <c:pt idx="6470">
                  <c:v>41526</c:v>
                </c:pt>
                <c:pt idx="6471">
                  <c:v>41527</c:v>
                </c:pt>
                <c:pt idx="6472">
                  <c:v>41528</c:v>
                </c:pt>
                <c:pt idx="6473">
                  <c:v>41529</c:v>
                </c:pt>
                <c:pt idx="6474">
                  <c:v>41530</c:v>
                </c:pt>
                <c:pt idx="6475">
                  <c:v>41533</c:v>
                </c:pt>
                <c:pt idx="6476">
                  <c:v>41534</c:v>
                </c:pt>
                <c:pt idx="6477">
                  <c:v>41535</c:v>
                </c:pt>
                <c:pt idx="6478">
                  <c:v>41536</c:v>
                </c:pt>
                <c:pt idx="6479">
                  <c:v>41537</c:v>
                </c:pt>
                <c:pt idx="6480">
                  <c:v>41540</c:v>
                </c:pt>
                <c:pt idx="6481">
                  <c:v>41541</c:v>
                </c:pt>
                <c:pt idx="6482">
                  <c:v>41542</c:v>
                </c:pt>
                <c:pt idx="6483">
                  <c:v>41543</c:v>
                </c:pt>
                <c:pt idx="6484">
                  <c:v>41544</c:v>
                </c:pt>
                <c:pt idx="6485">
                  <c:v>41547</c:v>
                </c:pt>
                <c:pt idx="6486">
                  <c:v>41548</c:v>
                </c:pt>
                <c:pt idx="6487">
                  <c:v>41549</c:v>
                </c:pt>
                <c:pt idx="6488">
                  <c:v>41551</c:v>
                </c:pt>
                <c:pt idx="6489">
                  <c:v>41554</c:v>
                </c:pt>
                <c:pt idx="6490">
                  <c:v>41555</c:v>
                </c:pt>
                <c:pt idx="6491">
                  <c:v>41556</c:v>
                </c:pt>
                <c:pt idx="6492">
                  <c:v>41557</c:v>
                </c:pt>
                <c:pt idx="6493">
                  <c:v>41558</c:v>
                </c:pt>
                <c:pt idx="6494">
                  <c:v>41561</c:v>
                </c:pt>
                <c:pt idx="6495">
                  <c:v>41562</c:v>
                </c:pt>
                <c:pt idx="6496">
                  <c:v>41563</c:v>
                </c:pt>
                <c:pt idx="6497">
                  <c:v>41564</c:v>
                </c:pt>
                <c:pt idx="6498">
                  <c:v>41565</c:v>
                </c:pt>
                <c:pt idx="6499">
                  <c:v>41568</c:v>
                </c:pt>
                <c:pt idx="6500">
                  <c:v>41569</c:v>
                </c:pt>
                <c:pt idx="6501">
                  <c:v>41570</c:v>
                </c:pt>
                <c:pt idx="6502">
                  <c:v>41571</c:v>
                </c:pt>
                <c:pt idx="6503">
                  <c:v>41572</c:v>
                </c:pt>
                <c:pt idx="6504">
                  <c:v>41575</c:v>
                </c:pt>
                <c:pt idx="6505">
                  <c:v>41576</c:v>
                </c:pt>
                <c:pt idx="6506">
                  <c:v>41577</c:v>
                </c:pt>
                <c:pt idx="6507">
                  <c:v>41578</c:v>
                </c:pt>
                <c:pt idx="6508">
                  <c:v>41579</c:v>
                </c:pt>
                <c:pt idx="6509">
                  <c:v>41582</c:v>
                </c:pt>
                <c:pt idx="6510">
                  <c:v>41583</c:v>
                </c:pt>
                <c:pt idx="6511">
                  <c:v>41584</c:v>
                </c:pt>
                <c:pt idx="6512">
                  <c:v>41585</c:v>
                </c:pt>
                <c:pt idx="6513">
                  <c:v>41586</c:v>
                </c:pt>
                <c:pt idx="6514">
                  <c:v>41589</c:v>
                </c:pt>
                <c:pt idx="6515">
                  <c:v>41590</c:v>
                </c:pt>
                <c:pt idx="6516">
                  <c:v>41591</c:v>
                </c:pt>
                <c:pt idx="6517">
                  <c:v>41592</c:v>
                </c:pt>
                <c:pt idx="6518">
                  <c:v>41593</c:v>
                </c:pt>
                <c:pt idx="6519">
                  <c:v>41596</c:v>
                </c:pt>
                <c:pt idx="6520">
                  <c:v>41597</c:v>
                </c:pt>
                <c:pt idx="6521">
                  <c:v>41598</c:v>
                </c:pt>
                <c:pt idx="6522">
                  <c:v>41599</c:v>
                </c:pt>
                <c:pt idx="6523">
                  <c:v>41600</c:v>
                </c:pt>
                <c:pt idx="6524">
                  <c:v>41603</c:v>
                </c:pt>
                <c:pt idx="6525">
                  <c:v>41604</c:v>
                </c:pt>
                <c:pt idx="6526">
                  <c:v>41605</c:v>
                </c:pt>
                <c:pt idx="6527">
                  <c:v>41606</c:v>
                </c:pt>
                <c:pt idx="6528">
                  <c:v>41607</c:v>
                </c:pt>
                <c:pt idx="6529">
                  <c:v>41610</c:v>
                </c:pt>
                <c:pt idx="6530">
                  <c:v>41611</c:v>
                </c:pt>
                <c:pt idx="6531">
                  <c:v>41612</c:v>
                </c:pt>
                <c:pt idx="6532">
                  <c:v>41613</c:v>
                </c:pt>
                <c:pt idx="6533">
                  <c:v>41614</c:v>
                </c:pt>
                <c:pt idx="6534">
                  <c:v>41617</c:v>
                </c:pt>
                <c:pt idx="6535">
                  <c:v>41618</c:v>
                </c:pt>
                <c:pt idx="6536">
                  <c:v>41619</c:v>
                </c:pt>
                <c:pt idx="6537">
                  <c:v>41620</c:v>
                </c:pt>
                <c:pt idx="6538">
                  <c:v>41621</c:v>
                </c:pt>
                <c:pt idx="6539">
                  <c:v>41624</c:v>
                </c:pt>
                <c:pt idx="6540">
                  <c:v>41625</c:v>
                </c:pt>
                <c:pt idx="6541">
                  <c:v>41626</c:v>
                </c:pt>
                <c:pt idx="6542">
                  <c:v>41627</c:v>
                </c:pt>
                <c:pt idx="6543">
                  <c:v>41628</c:v>
                </c:pt>
                <c:pt idx="6544">
                  <c:v>41631</c:v>
                </c:pt>
                <c:pt idx="6545">
                  <c:v>41635</c:v>
                </c:pt>
                <c:pt idx="6546">
                  <c:v>41638</c:v>
                </c:pt>
                <c:pt idx="6547">
                  <c:v>41641</c:v>
                </c:pt>
                <c:pt idx="6548">
                  <c:v>41642</c:v>
                </c:pt>
                <c:pt idx="6549">
                  <c:v>41645</c:v>
                </c:pt>
                <c:pt idx="6550">
                  <c:v>41646</c:v>
                </c:pt>
                <c:pt idx="6551">
                  <c:v>41647</c:v>
                </c:pt>
                <c:pt idx="6552">
                  <c:v>41648</c:v>
                </c:pt>
                <c:pt idx="6553">
                  <c:v>41649</c:v>
                </c:pt>
                <c:pt idx="6554">
                  <c:v>41652</c:v>
                </c:pt>
                <c:pt idx="6555">
                  <c:v>41653</c:v>
                </c:pt>
                <c:pt idx="6556">
                  <c:v>41654</c:v>
                </c:pt>
                <c:pt idx="6557">
                  <c:v>41655</c:v>
                </c:pt>
                <c:pt idx="6558">
                  <c:v>41656</c:v>
                </c:pt>
                <c:pt idx="6559">
                  <c:v>41659</c:v>
                </c:pt>
                <c:pt idx="6560">
                  <c:v>41660</c:v>
                </c:pt>
                <c:pt idx="6561">
                  <c:v>41661</c:v>
                </c:pt>
                <c:pt idx="6562">
                  <c:v>41662</c:v>
                </c:pt>
                <c:pt idx="6563">
                  <c:v>41663</c:v>
                </c:pt>
                <c:pt idx="6564">
                  <c:v>41666</c:v>
                </c:pt>
                <c:pt idx="6565">
                  <c:v>41667</c:v>
                </c:pt>
                <c:pt idx="6566">
                  <c:v>41668</c:v>
                </c:pt>
                <c:pt idx="6567">
                  <c:v>41669</c:v>
                </c:pt>
                <c:pt idx="6568">
                  <c:v>41670</c:v>
                </c:pt>
                <c:pt idx="6569">
                  <c:v>41673</c:v>
                </c:pt>
                <c:pt idx="6570">
                  <c:v>41674</c:v>
                </c:pt>
                <c:pt idx="6571">
                  <c:v>41675</c:v>
                </c:pt>
                <c:pt idx="6572">
                  <c:v>41676</c:v>
                </c:pt>
                <c:pt idx="6573">
                  <c:v>41677</c:v>
                </c:pt>
                <c:pt idx="6574">
                  <c:v>41680</c:v>
                </c:pt>
                <c:pt idx="6575">
                  <c:v>41681</c:v>
                </c:pt>
                <c:pt idx="6576">
                  <c:v>41682</c:v>
                </c:pt>
                <c:pt idx="6577">
                  <c:v>41683</c:v>
                </c:pt>
                <c:pt idx="6578">
                  <c:v>41684</c:v>
                </c:pt>
                <c:pt idx="6579">
                  <c:v>41687</c:v>
                </c:pt>
                <c:pt idx="6580">
                  <c:v>41688</c:v>
                </c:pt>
                <c:pt idx="6581">
                  <c:v>41689</c:v>
                </c:pt>
                <c:pt idx="6582">
                  <c:v>41690</c:v>
                </c:pt>
                <c:pt idx="6583">
                  <c:v>41691</c:v>
                </c:pt>
                <c:pt idx="6584">
                  <c:v>41694</c:v>
                </c:pt>
                <c:pt idx="6585">
                  <c:v>41695</c:v>
                </c:pt>
                <c:pt idx="6586">
                  <c:v>41696</c:v>
                </c:pt>
                <c:pt idx="6587">
                  <c:v>41697</c:v>
                </c:pt>
                <c:pt idx="6588">
                  <c:v>41698</c:v>
                </c:pt>
                <c:pt idx="6589">
                  <c:v>41701</c:v>
                </c:pt>
                <c:pt idx="6590">
                  <c:v>41702</c:v>
                </c:pt>
                <c:pt idx="6591">
                  <c:v>41703</c:v>
                </c:pt>
                <c:pt idx="6592">
                  <c:v>41704</c:v>
                </c:pt>
                <c:pt idx="6593">
                  <c:v>41705</c:v>
                </c:pt>
                <c:pt idx="6594">
                  <c:v>41708</c:v>
                </c:pt>
                <c:pt idx="6595">
                  <c:v>41709</c:v>
                </c:pt>
                <c:pt idx="6596">
                  <c:v>41710</c:v>
                </c:pt>
                <c:pt idx="6597">
                  <c:v>41711</c:v>
                </c:pt>
                <c:pt idx="6598">
                  <c:v>41712</c:v>
                </c:pt>
                <c:pt idx="6599">
                  <c:v>41715</c:v>
                </c:pt>
                <c:pt idx="6600">
                  <c:v>41716</c:v>
                </c:pt>
                <c:pt idx="6601">
                  <c:v>41717</c:v>
                </c:pt>
                <c:pt idx="6602">
                  <c:v>41718</c:v>
                </c:pt>
                <c:pt idx="6603">
                  <c:v>41719</c:v>
                </c:pt>
                <c:pt idx="6604">
                  <c:v>41722</c:v>
                </c:pt>
                <c:pt idx="6605">
                  <c:v>41723</c:v>
                </c:pt>
                <c:pt idx="6606">
                  <c:v>41724</c:v>
                </c:pt>
                <c:pt idx="6607">
                  <c:v>41725</c:v>
                </c:pt>
                <c:pt idx="6608">
                  <c:v>41726</c:v>
                </c:pt>
                <c:pt idx="6609">
                  <c:v>41729</c:v>
                </c:pt>
                <c:pt idx="6610">
                  <c:v>41730</c:v>
                </c:pt>
                <c:pt idx="6611">
                  <c:v>41731</c:v>
                </c:pt>
                <c:pt idx="6612">
                  <c:v>41732</c:v>
                </c:pt>
                <c:pt idx="6613">
                  <c:v>41733</c:v>
                </c:pt>
                <c:pt idx="6614">
                  <c:v>41736</c:v>
                </c:pt>
                <c:pt idx="6615">
                  <c:v>41737</c:v>
                </c:pt>
                <c:pt idx="6616">
                  <c:v>41738</c:v>
                </c:pt>
                <c:pt idx="6617">
                  <c:v>41739</c:v>
                </c:pt>
                <c:pt idx="6618">
                  <c:v>41740</c:v>
                </c:pt>
                <c:pt idx="6619">
                  <c:v>41743</c:v>
                </c:pt>
                <c:pt idx="6620">
                  <c:v>41744</c:v>
                </c:pt>
                <c:pt idx="6621">
                  <c:v>41745</c:v>
                </c:pt>
                <c:pt idx="6622">
                  <c:v>41746</c:v>
                </c:pt>
                <c:pt idx="6623">
                  <c:v>41751</c:v>
                </c:pt>
                <c:pt idx="6624">
                  <c:v>41752</c:v>
                </c:pt>
                <c:pt idx="6625">
                  <c:v>41753</c:v>
                </c:pt>
                <c:pt idx="6626">
                  <c:v>41754</c:v>
                </c:pt>
                <c:pt idx="6627">
                  <c:v>41757</c:v>
                </c:pt>
                <c:pt idx="6628">
                  <c:v>41758</c:v>
                </c:pt>
                <c:pt idx="6629">
                  <c:v>41759</c:v>
                </c:pt>
                <c:pt idx="6630">
                  <c:v>41761</c:v>
                </c:pt>
                <c:pt idx="6631">
                  <c:v>41764</c:v>
                </c:pt>
                <c:pt idx="6632">
                  <c:v>41765</c:v>
                </c:pt>
                <c:pt idx="6633">
                  <c:v>41766</c:v>
                </c:pt>
                <c:pt idx="6634">
                  <c:v>41767</c:v>
                </c:pt>
                <c:pt idx="6635">
                  <c:v>41768</c:v>
                </c:pt>
                <c:pt idx="6636">
                  <c:v>41771</c:v>
                </c:pt>
                <c:pt idx="6637">
                  <c:v>41772</c:v>
                </c:pt>
                <c:pt idx="6638">
                  <c:v>41773</c:v>
                </c:pt>
                <c:pt idx="6639">
                  <c:v>41774</c:v>
                </c:pt>
                <c:pt idx="6640">
                  <c:v>41775</c:v>
                </c:pt>
                <c:pt idx="6641">
                  <c:v>41778</c:v>
                </c:pt>
                <c:pt idx="6642">
                  <c:v>41779</c:v>
                </c:pt>
                <c:pt idx="6643">
                  <c:v>41780</c:v>
                </c:pt>
                <c:pt idx="6644">
                  <c:v>41781</c:v>
                </c:pt>
                <c:pt idx="6645">
                  <c:v>41782</c:v>
                </c:pt>
                <c:pt idx="6646">
                  <c:v>41785</c:v>
                </c:pt>
                <c:pt idx="6647">
                  <c:v>41786</c:v>
                </c:pt>
                <c:pt idx="6648">
                  <c:v>41787</c:v>
                </c:pt>
                <c:pt idx="6649">
                  <c:v>41788</c:v>
                </c:pt>
                <c:pt idx="6650">
                  <c:v>41789</c:v>
                </c:pt>
                <c:pt idx="6651">
                  <c:v>41792</c:v>
                </c:pt>
                <c:pt idx="6652">
                  <c:v>41793</c:v>
                </c:pt>
                <c:pt idx="6653">
                  <c:v>41794</c:v>
                </c:pt>
                <c:pt idx="6654">
                  <c:v>41795</c:v>
                </c:pt>
                <c:pt idx="6655">
                  <c:v>41796</c:v>
                </c:pt>
                <c:pt idx="6656">
                  <c:v>41799</c:v>
                </c:pt>
                <c:pt idx="6657">
                  <c:v>41800</c:v>
                </c:pt>
                <c:pt idx="6658">
                  <c:v>41801</c:v>
                </c:pt>
                <c:pt idx="6659">
                  <c:v>41802</c:v>
                </c:pt>
                <c:pt idx="6660">
                  <c:v>41803</c:v>
                </c:pt>
                <c:pt idx="6661">
                  <c:v>41806</c:v>
                </c:pt>
                <c:pt idx="6662">
                  <c:v>41807</c:v>
                </c:pt>
                <c:pt idx="6663">
                  <c:v>41808</c:v>
                </c:pt>
                <c:pt idx="6664">
                  <c:v>41809</c:v>
                </c:pt>
                <c:pt idx="6665">
                  <c:v>41810</c:v>
                </c:pt>
                <c:pt idx="6666">
                  <c:v>41813</c:v>
                </c:pt>
                <c:pt idx="6667">
                  <c:v>41814</c:v>
                </c:pt>
                <c:pt idx="6668">
                  <c:v>41815</c:v>
                </c:pt>
                <c:pt idx="6669">
                  <c:v>41816</c:v>
                </c:pt>
                <c:pt idx="6670">
                  <c:v>41817</c:v>
                </c:pt>
                <c:pt idx="6671">
                  <c:v>41820</c:v>
                </c:pt>
                <c:pt idx="6672">
                  <c:v>41821</c:v>
                </c:pt>
                <c:pt idx="6673">
                  <c:v>41822</c:v>
                </c:pt>
                <c:pt idx="6674">
                  <c:v>41823</c:v>
                </c:pt>
                <c:pt idx="6675">
                  <c:v>41824</c:v>
                </c:pt>
                <c:pt idx="6676">
                  <c:v>41827</c:v>
                </c:pt>
                <c:pt idx="6677">
                  <c:v>41828</c:v>
                </c:pt>
                <c:pt idx="6678">
                  <c:v>41829</c:v>
                </c:pt>
                <c:pt idx="6679">
                  <c:v>41830</c:v>
                </c:pt>
                <c:pt idx="6680">
                  <c:v>41831</c:v>
                </c:pt>
                <c:pt idx="6681">
                  <c:v>41834</c:v>
                </c:pt>
                <c:pt idx="6682">
                  <c:v>41835</c:v>
                </c:pt>
                <c:pt idx="6683">
                  <c:v>41836</c:v>
                </c:pt>
                <c:pt idx="6684">
                  <c:v>41837</c:v>
                </c:pt>
                <c:pt idx="6685">
                  <c:v>41838</c:v>
                </c:pt>
                <c:pt idx="6686">
                  <c:v>41841</c:v>
                </c:pt>
                <c:pt idx="6687">
                  <c:v>41842</c:v>
                </c:pt>
                <c:pt idx="6688">
                  <c:v>41843</c:v>
                </c:pt>
                <c:pt idx="6689">
                  <c:v>41844</c:v>
                </c:pt>
                <c:pt idx="6690">
                  <c:v>41845</c:v>
                </c:pt>
                <c:pt idx="6691">
                  <c:v>41848</c:v>
                </c:pt>
                <c:pt idx="6692">
                  <c:v>41849</c:v>
                </c:pt>
                <c:pt idx="6693">
                  <c:v>41850</c:v>
                </c:pt>
                <c:pt idx="6694">
                  <c:v>41851</c:v>
                </c:pt>
                <c:pt idx="6695">
                  <c:v>41852</c:v>
                </c:pt>
                <c:pt idx="6696">
                  <c:v>41855</c:v>
                </c:pt>
                <c:pt idx="6697">
                  <c:v>41856</c:v>
                </c:pt>
                <c:pt idx="6698">
                  <c:v>41857</c:v>
                </c:pt>
                <c:pt idx="6699">
                  <c:v>41858</c:v>
                </c:pt>
                <c:pt idx="6700">
                  <c:v>41859</c:v>
                </c:pt>
                <c:pt idx="6701">
                  <c:v>41862</c:v>
                </c:pt>
                <c:pt idx="6702">
                  <c:v>41863</c:v>
                </c:pt>
                <c:pt idx="6703">
                  <c:v>41864</c:v>
                </c:pt>
                <c:pt idx="6704">
                  <c:v>41865</c:v>
                </c:pt>
                <c:pt idx="6705">
                  <c:v>41866</c:v>
                </c:pt>
                <c:pt idx="6706">
                  <c:v>41869</c:v>
                </c:pt>
                <c:pt idx="6707">
                  <c:v>41870</c:v>
                </c:pt>
                <c:pt idx="6708">
                  <c:v>41871</c:v>
                </c:pt>
                <c:pt idx="6709">
                  <c:v>41872</c:v>
                </c:pt>
                <c:pt idx="6710">
                  <c:v>41873</c:v>
                </c:pt>
                <c:pt idx="6711">
                  <c:v>41876</c:v>
                </c:pt>
                <c:pt idx="6712">
                  <c:v>41877</c:v>
                </c:pt>
                <c:pt idx="6713">
                  <c:v>41878</c:v>
                </c:pt>
                <c:pt idx="6714">
                  <c:v>41879</c:v>
                </c:pt>
                <c:pt idx="6715">
                  <c:v>41880</c:v>
                </c:pt>
                <c:pt idx="6716">
                  <c:v>41883</c:v>
                </c:pt>
                <c:pt idx="6717">
                  <c:v>41884</c:v>
                </c:pt>
                <c:pt idx="6718">
                  <c:v>41885</c:v>
                </c:pt>
                <c:pt idx="6719">
                  <c:v>41886</c:v>
                </c:pt>
                <c:pt idx="6720">
                  <c:v>41887</c:v>
                </c:pt>
                <c:pt idx="6721">
                  <c:v>41890</c:v>
                </c:pt>
                <c:pt idx="6722">
                  <c:v>41891</c:v>
                </c:pt>
                <c:pt idx="6723">
                  <c:v>41892</c:v>
                </c:pt>
                <c:pt idx="6724">
                  <c:v>41893</c:v>
                </c:pt>
                <c:pt idx="6725">
                  <c:v>41894</c:v>
                </c:pt>
                <c:pt idx="6726">
                  <c:v>41897</c:v>
                </c:pt>
                <c:pt idx="6727">
                  <c:v>41898</c:v>
                </c:pt>
                <c:pt idx="6728">
                  <c:v>41899</c:v>
                </c:pt>
                <c:pt idx="6729">
                  <c:v>41900</c:v>
                </c:pt>
                <c:pt idx="6730">
                  <c:v>41901</c:v>
                </c:pt>
                <c:pt idx="6731">
                  <c:v>41904</c:v>
                </c:pt>
                <c:pt idx="6732">
                  <c:v>41905</c:v>
                </c:pt>
                <c:pt idx="6733">
                  <c:v>41906</c:v>
                </c:pt>
                <c:pt idx="6734">
                  <c:v>41907</c:v>
                </c:pt>
                <c:pt idx="6735">
                  <c:v>41908</c:v>
                </c:pt>
                <c:pt idx="6736">
                  <c:v>41911</c:v>
                </c:pt>
                <c:pt idx="6737">
                  <c:v>41912</c:v>
                </c:pt>
                <c:pt idx="6738">
                  <c:v>41913</c:v>
                </c:pt>
                <c:pt idx="6739">
                  <c:v>41914</c:v>
                </c:pt>
                <c:pt idx="6740">
                  <c:v>41918</c:v>
                </c:pt>
                <c:pt idx="6741">
                  <c:v>41919</c:v>
                </c:pt>
                <c:pt idx="6742">
                  <c:v>41920</c:v>
                </c:pt>
                <c:pt idx="6743">
                  <c:v>41921</c:v>
                </c:pt>
                <c:pt idx="6744">
                  <c:v>41922</c:v>
                </c:pt>
                <c:pt idx="6745">
                  <c:v>41925</c:v>
                </c:pt>
                <c:pt idx="6746">
                  <c:v>41926</c:v>
                </c:pt>
                <c:pt idx="6747">
                  <c:v>41927</c:v>
                </c:pt>
                <c:pt idx="6748">
                  <c:v>41928</c:v>
                </c:pt>
                <c:pt idx="6749">
                  <c:v>41929</c:v>
                </c:pt>
                <c:pt idx="6750">
                  <c:v>41932</c:v>
                </c:pt>
                <c:pt idx="6751">
                  <c:v>41933</c:v>
                </c:pt>
                <c:pt idx="6752">
                  <c:v>41934</c:v>
                </c:pt>
                <c:pt idx="6753">
                  <c:v>41935</c:v>
                </c:pt>
                <c:pt idx="6754">
                  <c:v>41936</c:v>
                </c:pt>
                <c:pt idx="6755">
                  <c:v>41939</c:v>
                </c:pt>
                <c:pt idx="6756">
                  <c:v>41940</c:v>
                </c:pt>
                <c:pt idx="6757">
                  <c:v>41941</c:v>
                </c:pt>
                <c:pt idx="6758">
                  <c:v>41942</c:v>
                </c:pt>
                <c:pt idx="6759">
                  <c:v>41943</c:v>
                </c:pt>
                <c:pt idx="6760">
                  <c:v>41946</c:v>
                </c:pt>
                <c:pt idx="6761">
                  <c:v>41947</c:v>
                </c:pt>
                <c:pt idx="6762">
                  <c:v>41948</c:v>
                </c:pt>
                <c:pt idx="6763">
                  <c:v>41949</c:v>
                </c:pt>
                <c:pt idx="6764">
                  <c:v>41950</c:v>
                </c:pt>
                <c:pt idx="6765">
                  <c:v>41953</c:v>
                </c:pt>
                <c:pt idx="6766">
                  <c:v>41954</c:v>
                </c:pt>
                <c:pt idx="6767">
                  <c:v>41955</c:v>
                </c:pt>
                <c:pt idx="6768">
                  <c:v>41956</c:v>
                </c:pt>
                <c:pt idx="6769">
                  <c:v>41957</c:v>
                </c:pt>
                <c:pt idx="6770">
                  <c:v>41960</c:v>
                </c:pt>
                <c:pt idx="6771">
                  <c:v>41961</c:v>
                </c:pt>
                <c:pt idx="6772">
                  <c:v>41962</c:v>
                </c:pt>
                <c:pt idx="6773">
                  <c:v>41963</c:v>
                </c:pt>
                <c:pt idx="6774">
                  <c:v>41964</c:v>
                </c:pt>
                <c:pt idx="6775">
                  <c:v>41967</c:v>
                </c:pt>
                <c:pt idx="6776">
                  <c:v>41968</c:v>
                </c:pt>
                <c:pt idx="6777">
                  <c:v>41969</c:v>
                </c:pt>
                <c:pt idx="6778">
                  <c:v>41970</c:v>
                </c:pt>
                <c:pt idx="6779">
                  <c:v>41971</c:v>
                </c:pt>
                <c:pt idx="6780">
                  <c:v>41974</c:v>
                </c:pt>
                <c:pt idx="6781">
                  <c:v>41975</c:v>
                </c:pt>
                <c:pt idx="6782">
                  <c:v>41976</c:v>
                </c:pt>
                <c:pt idx="6783">
                  <c:v>41977</c:v>
                </c:pt>
                <c:pt idx="6784">
                  <c:v>41978</c:v>
                </c:pt>
                <c:pt idx="6785">
                  <c:v>41981</c:v>
                </c:pt>
                <c:pt idx="6786">
                  <c:v>41982</c:v>
                </c:pt>
                <c:pt idx="6787">
                  <c:v>41983</c:v>
                </c:pt>
                <c:pt idx="6788">
                  <c:v>41984</c:v>
                </c:pt>
                <c:pt idx="6789">
                  <c:v>41985</c:v>
                </c:pt>
                <c:pt idx="6790">
                  <c:v>41988</c:v>
                </c:pt>
                <c:pt idx="6791">
                  <c:v>41989</c:v>
                </c:pt>
                <c:pt idx="6792">
                  <c:v>41990</c:v>
                </c:pt>
                <c:pt idx="6793">
                  <c:v>41991</c:v>
                </c:pt>
                <c:pt idx="6794">
                  <c:v>41992</c:v>
                </c:pt>
                <c:pt idx="6795">
                  <c:v>41995</c:v>
                </c:pt>
                <c:pt idx="6796">
                  <c:v>41996</c:v>
                </c:pt>
                <c:pt idx="6797">
                  <c:v>42002</c:v>
                </c:pt>
                <c:pt idx="6798">
                  <c:v>42003</c:v>
                </c:pt>
                <c:pt idx="6799">
                  <c:v>42006</c:v>
                </c:pt>
                <c:pt idx="6800">
                  <c:v>42009</c:v>
                </c:pt>
                <c:pt idx="6801">
                  <c:v>42010</c:v>
                </c:pt>
                <c:pt idx="6802">
                  <c:v>42011</c:v>
                </c:pt>
                <c:pt idx="6803">
                  <c:v>42012</c:v>
                </c:pt>
                <c:pt idx="6804">
                  <c:v>42013</c:v>
                </c:pt>
                <c:pt idx="6805">
                  <c:v>42016</c:v>
                </c:pt>
                <c:pt idx="6806">
                  <c:v>42017</c:v>
                </c:pt>
                <c:pt idx="6807">
                  <c:v>42018</c:v>
                </c:pt>
                <c:pt idx="6808">
                  <c:v>42019</c:v>
                </c:pt>
                <c:pt idx="6809">
                  <c:v>42020</c:v>
                </c:pt>
                <c:pt idx="6810">
                  <c:v>42023</c:v>
                </c:pt>
                <c:pt idx="6811">
                  <c:v>42024</c:v>
                </c:pt>
                <c:pt idx="6812">
                  <c:v>42025</c:v>
                </c:pt>
                <c:pt idx="6813">
                  <c:v>42026</c:v>
                </c:pt>
                <c:pt idx="6814">
                  <c:v>42027</c:v>
                </c:pt>
                <c:pt idx="6815">
                  <c:v>42030</c:v>
                </c:pt>
                <c:pt idx="6816">
                  <c:v>42031</c:v>
                </c:pt>
                <c:pt idx="6817">
                  <c:v>42032</c:v>
                </c:pt>
                <c:pt idx="6818">
                  <c:v>42033</c:v>
                </c:pt>
                <c:pt idx="6819">
                  <c:v>42034</c:v>
                </c:pt>
                <c:pt idx="6820">
                  <c:v>42037</c:v>
                </c:pt>
                <c:pt idx="6821">
                  <c:v>42038</c:v>
                </c:pt>
                <c:pt idx="6822">
                  <c:v>42039</c:v>
                </c:pt>
                <c:pt idx="6823">
                  <c:v>42040</c:v>
                </c:pt>
                <c:pt idx="6824">
                  <c:v>42041</c:v>
                </c:pt>
                <c:pt idx="6825">
                  <c:v>42044</c:v>
                </c:pt>
                <c:pt idx="6826">
                  <c:v>42045</c:v>
                </c:pt>
                <c:pt idx="6827">
                  <c:v>42046</c:v>
                </c:pt>
                <c:pt idx="6828">
                  <c:v>42047</c:v>
                </c:pt>
                <c:pt idx="6829">
                  <c:v>42048</c:v>
                </c:pt>
                <c:pt idx="6830">
                  <c:v>42051</c:v>
                </c:pt>
                <c:pt idx="6831">
                  <c:v>42052</c:v>
                </c:pt>
                <c:pt idx="6832">
                  <c:v>42053</c:v>
                </c:pt>
                <c:pt idx="6833">
                  <c:v>42054</c:v>
                </c:pt>
                <c:pt idx="6834">
                  <c:v>42055</c:v>
                </c:pt>
                <c:pt idx="6835">
                  <c:v>42058</c:v>
                </c:pt>
                <c:pt idx="6836">
                  <c:v>42059</c:v>
                </c:pt>
                <c:pt idx="6837">
                  <c:v>42060</c:v>
                </c:pt>
                <c:pt idx="6838">
                  <c:v>42061</c:v>
                </c:pt>
                <c:pt idx="6839">
                  <c:v>42062</c:v>
                </c:pt>
                <c:pt idx="6840">
                  <c:v>42065</c:v>
                </c:pt>
                <c:pt idx="6841">
                  <c:v>42066</c:v>
                </c:pt>
                <c:pt idx="6842">
                  <c:v>42067</c:v>
                </c:pt>
                <c:pt idx="6843">
                  <c:v>42068</c:v>
                </c:pt>
                <c:pt idx="6844">
                  <c:v>42069</c:v>
                </c:pt>
                <c:pt idx="6845">
                  <c:v>42072</c:v>
                </c:pt>
                <c:pt idx="6846">
                  <c:v>42073</c:v>
                </c:pt>
                <c:pt idx="6847">
                  <c:v>42074</c:v>
                </c:pt>
                <c:pt idx="6848">
                  <c:v>42075</c:v>
                </c:pt>
                <c:pt idx="6849">
                  <c:v>42076</c:v>
                </c:pt>
                <c:pt idx="6850">
                  <c:v>42079</c:v>
                </c:pt>
                <c:pt idx="6851">
                  <c:v>42080</c:v>
                </c:pt>
                <c:pt idx="6852">
                  <c:v>42081</c:v>
                </c:pt>
                <c:pt idx="6853">
                  <c:v>42082</c:v>
                </c:pt>
                <c:pt idx="6854">
                  <c:v>42083</c:v>
                </c:pt>
                <c:pt idx="6855">
                  <c:v>42086</c:v>
                </c:pt>
                <c:pt idx="6856">
                  <c:v>42087</c:v>
                </c:pt>
                <c:pt idx="6857">
                  <c:v>42088</c:v>
                </c:pt>
                <c:pt idx="6858">
                  <c:v>42089</c:v>
                </c:pt>
                <c:pt idx="6859">
                  <c:v>42090</c:v>
                </c:pt>
                <c:pt idx="6860">
                  <c:v>42093</c:v>
                </c:pt>
                <c:pt idx="6861">
                  <c:v>42094</c:v>
                </c:pt>
                <c:pt idx="6862">
                  <c:v>42095</c:v>
                </c:pt>
                <c:pt idx="6863">
                  <c:v>42096</c:v>
                </c:pt>
                <c:pt idx="6864">
                  <c:v>42101</c:v>
                </c:pt>
                <c:pt idx="6865">
                  <c:v>42102</c:v>
                </c:pt>
                <c:pt idx="6866">
                  <c:v>42103</c:v>
                </c:pt>
                <c:pt idx="6867">
                  <c:v>42104</c:v>
                </c:pt>
                <c:pt idx="6868">
                  <c:v>42107</c:v>
                </c:pt>
                <c:pt idx="6869">
                  <c:v>42108</c:v>
                </c:pt>
                <c:pt idx="6870">
                  <c:v>42109</c:v>
                </c:pt>
                <c:pt idx="6871">
                  <c:v>42110</c:v>
                </c:pt>
                <c:pt idx="6872">
                  <c:v>42111</c:v>
                </c:pt>
                <c:pt idx="6873">
                  <c:v>42114</c:v>
                </c:pt>
                <c:pt idx="6874">
                  <c:v>42115</c:v>
                </c:pt>
                <c:pt idx="6875">
                  <c:v>42116</c:v>
                </c:pt>
                <c:pt idx="6876">
                  <c:v>42117</c:v>
                </c:pt>
                <c:pt idx="6877">
                  <c:v>42118</c:v>
                </c:pt>
                <c:pt idx="6878">
                  <c:v>42121</c:v>
                </c:pt>
                <c:pt idx="6879">
                  <c:v>42122</c:v>
                </c:pt>
                <c:pt idx="6880">
                  <c:v>42123</c:v>
                </c:pt>
                <c:pt idx="6881">
                  <c:v>42124</c:v>
                </c:pt>
                <c:pt idx="6882">
                  <c:v>42128</c:v>
                </c:pt>
                <c:pt idx="6883">
                  <c:v>42129</c:v>
                </c:pt>
                <c:pt idx="6884">
                  <c:v>42130</c:v>
                </c:pt>
                <c:pt idx="6885">
                  <c:v>42131</c:v>
                </c:pt>
                <c:pt idx="6886">
                  <c:v>42132</c:v>
                </c:pt>
                <c:pt idx="6887">
                  <c:v>42135</c:v>
                </c:pt>
                <c:pt idx="6888">
                  <c:v>42136</c:v>
                </c:pt>
                <c:pt idx="6889">
                  <c:v>42137</c:v>
                </c:pt>
                <c:pt idx="6890">
                  <c:v>42138</c:v>
                </c:pt>
                <c:pt idx="6891">
                  <c:v>42139</c:v>
                </c:pt>
                <c:pt idx="6892">
                  <c:v>42142</c:v>
                </c:pt>
                <c:pt idx="6893">
                  <c:v>42143</c:v>
                </c:pt>
                <c:pt idx="6894">
                  <c:v>42144</c:v>
                </c:pt>
                <c:pt idx="6895">
                  <c:v>42145</c:v>
                </c:pt>
                <c:pt idx="6896">
                  <c:v>42146</c:v>
                </c:pt>
                <c:pt idx="6897">
                  <c:v>42150</c:v>
                </c:pt>
                <c:pt idx="6898">
                  <c:v>42151</c:v>
                </c:pt>
                <c:pt idx="6899">
                  <c:v>42152</c:v>
                </c:pt>
                <c:pt idx="6900">
                  <c:v>42153</c:v>
                </c:pt>
                <c:pt idx="6901">
                  <c:v>42156</c:v>
                </c:pt>
                <c:pt idx="6902">
                  <c:v>42157</c:v>
                </c:pt>
                <c:pt idx="6903">
                  <c:v>42158</c:v>
                </c:pt>
                <c:pt idx="6904">
                  <c:v>42159</c:v>
                </c:pt>
                <c:pt idx="6905">
                  <c:v>42160</c:v>
                </c:pt>
                <c:pt idx="6906">
                  <c:v>42163</c:v>
                </c:pt>
                <c:pt idx="6907">
                  <c:v>42164</c:v>
                </c:pt>
                <c:pt idx="6908">
                  <c:v>42165</c:v>
                </c:pt>
                <c:pt idx="6909">
                  <c:v>42166</c:v>
                </c:pt>
                <c:pt idx="6910">
                  <c:v>42167</c:v>
                </c:pt>
                <c:pt idx="6911">
                  <c:v>42170</c:v>
                </c:pt>
                <c:pt idx="6912">
                  <c:v>42171</c:v>
                </c:pt>
                <c:pt idx="6913">
                  <c:v>42172</c:v>
                </c:pt>
                <c:pt idx="6914">
                  <c:v>42173</c:v>
                </c:pt>
                <c:pt idx="6915">
                  <c:v>42174</c:v>
                </c:pt>
                <c:pt idx="6916">
                  <c:v>42177</c:v>
                </c:pt>
                <c:pt idx="6917">
                  <c:v>42178</c:v>
                </c:pt>
                <c:pt idx="6918">
                  <c:v>42179</c:v>
                </c:pt>
                <c:pt idx="6919">
                  <c:v>42180</c:v>
                </c:pt>
                <c:pt idx="6920">
                  <c:v>42181</c:v>
                </c:pt>
                <c:pt idx="6921">
                  <c:v>42184</c:v>
                </c:pt>
                <c:pt idx="6922">
                  <c:v>42185</c:v>
                </c:pt>
                <c:pt idx="6923">
                  <c:v>42186</c:v>
                </c:pt>
                <c:pt idx="6924">
                  <c:v>42187</c:v>
                </c:pt>
                <c:pt idx="6925">
                  <c:v>42188</c:v>
                </c:pt>
                <c:pt idx="6926">
                  <c:v>42191</c:v>
                </c:pt>
                <c:pt idx="6927">
                  <c:v>42192</c:v>
                </c:pt>
                <c:pt idx="6928">
                  <c:v>42193</c:v>
                </c:pt>
                <c:pt idx="6929">
                  <c:v>42194</c:v>
                </c:pt>
                <c:pt idx="6930">
                  <c:v>42195</c:v>
                </c:pt>
                <c:pt idx="6931">
                  <c:v>42198</c:v>
                </c:pt>
                <c:pt idx="6932">
                  <c:v>42199</c:v>
                </c:pt>
                <c:pt idx="6933">
                  <c:v>42200</c:v>
                </c:pt>
                <c:pt idx="6934">
                  <c:v>42201</c:v>
                </c:pt>
                <c:pt idx="6935">
                  <c:v>42202</c:v>
                </c:pt>
                <c:pt idx="6936">
                  <c:v>42205</c:v>
                </c:pt>
                <c:pt idx="6937">
                  <c:v>42206</c:v>
                </c:pt>
                <c:pt idx="6938">
                  <c:v>42207</c:v>
                </c:pt>
                <c:pt idx="6939">
                  <c:v>42208</c:v>
                </c:pt>
                <c:pt idx="6940">
                  <c:v>42209</c:v>
                </c:pt>
                <c:pt idx="6941">
                  <c:v>42212</c:v>
                </c:pt>
                <c:pt idx="6942">
                  <c:v>42213</c:v>
                </c:pt>
                <c:pt idx="6943">
                  <c:v>42214</c:v>
                </c:pt>
                <c:pt idx="6944">
                  <c:v>42215</c:v>
                </c:pt>
                <c:pt idx="6945">
                  <c:v>42216</c:v>
                </c:pt>
                <c:pt idx="6946">
                  <c:v>42219</c:v>
                </c:pt>
                <c:pt idx="6947">
                  <c:v>42220</c:v>
                </c:pt>
                <c:pt idx="6948">
                  <c:v>42221</c:v>
                </c:pt>
                <c:pt idx="6949">
                  <c:v>42222</c:v>
                </c:pt>
                <c:pt idx="6950">
                  <c:v>42223</c:v>
                </c:pt>
                <c:pt idx="6951">
                  <c:v>42226</c:v>
                </c:pt>
                <c:pt idx="6952">
                  <c:v>42227</c:v>
                </c:pt>
                <c:pt idx="6953">
                  <c:v>42228</c:v>
                </c:pt>
                <c:pt idx="6954">
                  <c:v>42229</c:v>
                </c:pt>
                <c:pt idx="6955">
                  <c:v>42230</c:v>
                </c:pt>
                <c:pt idx="6956">
                  <c:v>42233</c:v>
                </c:pt>
                <c:pt idx="6957">
                  <c:v>42234</c:v>
                </c:pt>
                <c:pt idx="6958">
                  <c:v>42235</c:v>
                </c:pt>
                <c:pt idx="6959">
                  <c:v>42236</c:v>
                </c:pt>
                <c:pt idx="6960">
                  <c:v>42237</c:v>
                </c:pt>
                <c:pt idx="6961">
                  <c:v>42240</c:v>
                </c:pt>
                <c:pt idx="6962">
                  <c:v>42241</c:v>
                </c:pt>
                <c:pt idx="6963">
                  <c:v>42242</c:v>
                </c:pt>
                <c:pt idx="6964">
                  <c:v>42243</c:v>
                </c:pt>
                <c:pt idx="6965">
                  <c:v>42244</c:v>
                </c:pt>
                <c:pt idx="6966">
                  <c:v>42247</c:v>
                </c:pt>
                <c:pt idx="6967">
                  <c:v>42248</c:v>
                </c:pt>
                <c:pt idx="6968">
                  <c:v>42249</c:v>
                </c:pt>
                <c:pt idx="6969">
                  <c:v>42250</c:v>
                </c:pt>
                <c:pt idx="6970">
                  <c:v>42251</c:v>
                </c:pt>
                <c:pt idx="6971">
                  <c:v>42254</c:v>
                </c:pt>
                <c:pt idx="6972">
                  <c:v>42255</c:v>
                </c:pt>
                <c:pt idx="6973">
                  <c:v>42256</c:v>
                </c:pt>
                <c:pt idx="6974">
                  <c:v>42257</c:v>
                </c:pt>
                <c:pt idx="6975">
                  <c:v>42258</c:v>
                </c:pt>
                <c:pt idx="6976">
                  <c:v>42261</c:v>
                </c:pt>
                <c:pt idx="6977">
                  <c:v>42262</c:v>
                </c:pt>
                <c:pt idx="6978">
                  <c:v>42263</c:v>
                </c:pt>
                <c:pt idx="6979">
                  <c:v>42264</c:v>
                </c:pt>
                <c:pt idx="6980">
                  <c:v>42265</c:v>
                </c:pt>
                <c:pt idx="6981">
                  <c:v>42268</c:v>
                </c:pt>
                <c:pt idx="6982">
                  <c:v>42269</c:v>
                </c:pt>
                <c:pt idx="6983">
                  <c:v>42270</c:v>
                </c:pt>
                <c:pt idx="6984">
                  <c:v>42271</c:v>
                </c:pt>
                <c:pt idx="6985">
                  <c:v>42272</c:v>
                </c:pt>
                <c:pt idx="6986">
                  <c:v>42275</c:v>
                </c:pt>
                <c:pt idx="6987">
                  <c:v>42276</c:v>
                </c:pt>
                <c:pt idx="6988">
                  <c:v>42277</c:v>
                </c:pt>
                <c:pt idx="6989">
                  <c:v>42278</c:v>
                </c:pt>
                <c:pt idx="6990">
                  <c:v>42279</c:v>
                </c:pt>
                <c:pt idx="6991">
                  <c:v>42282</c:v>
                </c:pt>
                <c:pt idx="6992">
                  <c:v>42283</c:v>
                </c:pt>
                <c:pt idx="6993">
                  <c:v>42284</c:v>
                </c:pt>
                <c:pt idx="6994">
                  <c:v>42285</c:v>
                </c:pt>
                <c:pt idx="6995">
                  <c:v>42286</c:v>
                </c:pt>
                <c:pt idx="6996">
                  <c:v>42289</c:v>
                </c:pt>
                <c:pt idx="6997">
                  <c:v>42290</c:v>
                </c:pt>
                <c:pt idx="6998">
                  <c:v>42291</c:v>
                </c:pt>
                <c:pt idx="6999">
                  <c:v>42292</c:v>
                </c:pt>
                <c:pt idx="7000">
                  <c:v>42293</c:v>
                </c:pt>
                <c:pt idx="7001">
                  <c:v>42296</c:v>
                </c:pt>
                <c:pt idx="7002">
                  <c:v>42297</c:v>
                </c:pt>
                <c:pt idx="7003">
                  <c:v>42298</c:v>
                </c:pt>
                <c:pt idx="7004">
                  <c:v>42299</c:v>
                </c:pt>
                <c:pt idx="7005">
                  <c:v>42300</c:v>
                </c:pt>
                <c:pt idx="7006">
                  <c:v>42303</c:v>
                </c:pt>
                <c:pt idx="7007">
                  <c:v>42304</c:v>
                </c:pt>
                <c:pt idx="7008">
                  <c:v>42305</c:v>
                </c:pt>
                <c:pt idx="7009">
                  <c:v>42306</c:v>
                </c:pt>
                <c:pt idx="7010">
                  <c:v>42307</c:v>
                </c:pt>
                <c:pt idx="7011">
                  <c:v>42310</c:v>
                </c:pt>
                <c:pt idx="7012">
                  <c:v>42311</c:v>
                </c:pt>
                <c:pt idx="7013">
                  <c:v>42312</c:v>
                </c:pt>
                <c:pt idx="7014">
                  <c:v>42313</c:v>
                </c:pt>
                <c:pt idx="7015">
                  <c:v>42314</c:v>
                </c:pt>
                <c:pt idx="7016">
                  <c:v>42317</c:v>
                </c:pt>
                <c:pt idx="7017">
                  <c:v>42318</c:v>
                </c:pt>
                <c:pt idx="7018">
                  <c:v>42319</c:v>
                </c:pt>
                <c:pt idx="7019">
                  <c:v>42320</c:v>
                </c:pt>
                <c:pt idx="7020">
                  <c:v>42321</c:v>
                </c:pt>
                <c:pt idx="7021">
                  <c:v>42324</c:v>
                </c:pt>
                <c:pt idx="7022">
                  <c:v>42325</c:v>
                </c:pt>
                <c:pt idx="7023">
                  <c:v>42326</c:v>
                </c:pt>
                <c:pt idx="7024">
                  <c:v>42327</c:v>
                </c:pt>
                <c:pt idx="7025">
                  <c:v>42328</c:v>
                </c:pt>
                <c:pt idx="7026">
                  <c:v>42331</c:v>
                </c:pt>
                <c:pt idx="7027">
                  <c:v>42332</c:v>
                </c:pt>
                <c:pt idx="7028">
                  <c:v>42333</c:v>
                </c:pt>
                <c:pt idx="7029">
                  <c:v>42334</c:v>
                </c:pt>
                <c:pt idx="7030">
                  <c:v>42335</c:v>
                </c:pt>
                <c:pt idx="7031">
                  <c:v>42338</c:v>
                </c:pt>
                <c:pt idx="7032">
                  <c:v>42339</c:v>
                </c:pt>
                <c:pt idx="7033">
                  <c:v>42340</c:v>
                </c:pt>
                <c:pt idx="7034">
                  <c:v>42341</c:v>
                </c:pt>
                <c:pt idx="7035">
                  <c:v>42342</c:v>
                </c:pt>
                <c:pt idx="7036">
                  <c:v>42345</c:v>
                </c:pt>
                <c:pt idx="7037">
                  <c:v>42346</c:v>
                </c:pt>
                <c:pt idx="7038">
                  <c:v>42347</c:v>
                </c:pt>
                <c:pt idx="7039">
                  <c:v>42348</c:v>
                </c:pt>
                <c:pt idx="7040">
                  <c:v>42349</c:v>
                </c:pt>
                <c:pt idx="7041">
                  <c:v>42352</c:v>
                </c:pt>
                <c:pt idx="7042">
                  <c:v>42353</c:v>
                </c:pt>
                <c:pt idx="7043">
                  <c:v>42354</c:v>
                </c:pt>
                <c:pt idx="7044">
                  <c:v>42355</c:v>
                </c:pt>
                <c:pt idx="7045">
                  <c:v>42356</c:v>
                </c:pt>
                <c:pt idx="7046">
                  <c:v>42359</c:v>
                </c:pt>
                <c:pt idx="7047">
                  <c:v>42360</c:v>
                </c:pt>
                <c:pt idx="7048">
                  <c:v>42361</c:v>
                </c:pt>
                <c:pt idx="7049">
                  <c:v>42366</c:v>
                </c:pt>
                <c:pt idx="7050">
                  <c:v>42367</c:v>
                </c:pt>
                <c:pt idx="7051">
                  <c:v>42368</c:v>
                </c:pt>
                <c:pt idx="7052">
                  <c:v>42373</c:v>
                </c:pt>
                <c:pt idx="7053">
                  <c:v>42374</c:v>
                </c:pt>
                <c:pt idx="7054">
                  <c:v>42375</c:v>
                </c:pt>
                <c:pt idx="7055">
                  <c:v>42376</c:v>
                </c:pt>
                <c:pt idx="7056">
                  <c:v>42377</c:v>
                </c:pt>
                <c:pt idx="7057">
                  <c:v>42380</c:v>
                </c:pt>
                <c:pt idx="7058">
                  <c:v>42381</c:v>
                </c:pt>
                <c:pt idx="7059">
                  <c:v>42382</c:v>
                </c:pt>
                <c:pt idx="7060">
                  <c:v>42383</c:v>
                </c:pt>
                <c:pt idx="7061">
                  <c:v>42384</c:v>
                </c:pt>
                <c:pt idx="7062">
                  <c:v>42387</c:v>
                </c:pt>
                <c:pt idx="7063">
                  <c:v>42388</c:v>
                </c:pt>
                <c:pt idx="7064">
                  <c:v>42389</c:v>
                </c:pt>
                <c:pt idx="7065">
                  <c:v>42390</c:v>
                </c:pt>
                <c:pt idx="7066">
                  <c:v>42391</c:v>
                </c:pt>
                <c:pt idx="7067">
                  <c:v>42394</c:v>
                </c:pt>
                <c:pt idx="7068">
                  <c:v>42395</c:v>
                </c:pt>
                <c:pt idx="7069">
                  <c:v>42396</c:v>
                </c:pt>
                <c:pt idx="7070">
                  <c:v>42397</c:v>
                </c:pt>
                <c:pt idx="7071">
                  <c:v>42398</c:v>
                </c:pt>
                <c:pt idx="7072">
                  <c:v>42401</c:v>
                </c:pt>
                <c:pt idx="7073">
                  <c:v>42402</c:v>
                </c:pt>
                <c:pt idx="7074">
                  <c:v>42403</c:v>
                </c:pt>
                <c:pt idx="7075">
                  <c:v>42404</c:v>
                </c:pt>
                <c:pt idx="7076">
                  <c:v>42405</c:v>
                </c:pt>
                <c:pt idx="7077">
                  <c:v>42408</c:v>
                </c:pt>
                <c:pt idx="7078">
                  <c:v>42409</c:v>
                </c:pt>
                <c:pt idx="7079">
                  <c:v>42410</c:v>
                </c:pt>
                <c:pt idx="7080">
                  <c:v>42411</c:v>
                </c:pt>
                <c:pt idx="7081">
                  <c:v>42412</c:v>
                </c:pt>
                <c:pt idx="7082">
                  <c:v>42415</c:v>
                </c:pt>
                <c:pt idx="7083">
                  <c:v>42416</c:v>
                </c:pt>
                <c:pt idx="7084">
                  <c:v>42417</c:v>
                </c:pt>
                <c:pt idx="7085">
                  <c:v>42418</c:v>
                </c:pt>
                <c:pt idx="7086">
                  <c:v>42419</c:v>
                </c:pt>
                <c:pt idx="7087">
                  <c:v>42422</c:v>
                </c:pt>
                <c:pt idx="7088">
                  <c:v>42423</c:v>
                </c:pt>
                <c:pt idx="7089">
                  <c:v>42424</c:v>
                </c:pt>
                <c:pt idx="7090">
                  <c:v>42425</c:v>
                </c:pt>
                <c:pt idx="7091">
                  <c:v>42426</c:v>
                </c:pt>
                <c:pt idx="7092">
                  <c:v>42429</c:v>
                </c:pt>
                <c:pt idx="7093">
                  <c:v>42430</c:v>
                </c:pt>
                <c:pt idx="7094">
                  <c:v>42431</c:v>
                </c:pt>
                <c:pt idx="7095">
                  <c:v>42432</c:v>
                </c:pt>
                <c:pt idx="7096">
                  <c:v>42433</c:v>
                </c:pt>
                <c:pt idx="7097">
                  <c:v>42436</c:v>
                </c:pt>
                <c:pt idx="7098">
                  <c:v>42437</c:v>
                </c:pt>
                <c:pt idx="7099">
                  <c:v>42438</c:v>
                </c:pt>
                <c:pt idx="7100">
                  <c:v>42439</c:v>
                </c:pt>
                <c:pt idx="7101">
                  <c:v>42440</c:v>
                </c:pt>
                <c:pt idx="7102">
                  <c:v>42443</c:v>
                </c:pt>
                <c:pt idx="7103">
                  <c:v>42444</c:v>
                </c:pt>
                <c:pt idx="7104">
                  <c:v>42445</c:v>
                </c:pt>
                <c:pt idx="7105">
                  <c:v>42446</c:v>
                </c:pt>
                <c:pt idx="7106">
                  <c:v>42447</c:v>
                </c:pt>
                <c:pt idx="7107">
                  <c:v>42450</c:v>
                </c:pt>
                <c:pt idx="7108">
                  <c:v>42451</c:v>
                </c:pt>
                <c:pt idx="7109">
                  <c:v>42452</c:v>
                </c:pt>
                <c:pt idx="7110">
                  <c:v>42453</c:v>
                </c:pt>
                <c:pt idx="7111">
                  <c:v>42458</c:v>
                </c:pt>
                <c:pt idx="7112">
                  <c:v>42459</c:v>
                </c:pt>
                <c:pt idx="7113">
                  <c:v>42460</c:v>
                </c:pt>
                <c:pt idx="7114">
                  <c:v>42461</c:v>
                </c:pt>
                <c:pt idx="7115">
                  <c:v>42464</c:v>
                </c:pt>
                <c:pt idx="7116">
                  <c:v>42465</c:v>
                </c:pt>
                <c:pt idx="7117">
                  <c:v>42466</c:v>
                </c:pt>
                <c:pt idx="7118">
                  <c:v>42467</c:v>
                </c:pt>
                <c:pt idx="7119">
                  <c:v>42468</c:v>
                </c:pt>
                <c:pt idx="7120">
                  <c:v>42471</c:v>
                </c:pt>
                <c:pt idx="7121">
                  <c:v>42472</c:v>
                </c:pt>
                <c:pt idx="7122">
                  <c:v>42473</c:v>
                </c:pt>
                <c:pt idx="7123">
                  <c:v>42474</c:v>
                </c:pt>
                <c:pt idx="7124">
                  <c:v>42475</c:v>
                </c:pt>
                <c:pt idx="7125">
                  <c:v>42478</c:v>
                </c:pt>
                <c:pt idx="7126">
                  <c:v>42479</c:v>
                </c:pt>
                <c:pt idx="7127">
                  <c:v>42480</c:v>
                </c:pt>
                <c:pt idx="7128">
                  <c:v>42481</c:v>
                </c:pt>
                <c:pt idx="7129">
                  <c:v>42482</c:v>
                </c:pt>
                <c:pt idx="7130">
                  <c:v>42485</c:v>
                </c:pt>
                <c:pt idx="7131">
                  <c:v>42486</c:v>
                </c:pt>
                <c:pt idx="7132">
                  <c:v>42487</c:v>
                </c:pt>
                <c:pt idx="7133">
                  <c:v>42488</c:v>
                </c:pt>
                <c:pt idx="7134">
                  <c:v>42489</c:v>
                </c:pt>
                <c:pt idx="7135">
                  <c:v>42492</c:v>
                </c:pt>
                <c:pt idx="7136">
                  <c:v>42493</c:v>
                </c:pt>
                <c:pt idx="7137">
                  <c:v>42494</c:v>
                </c:pt>
                <c:pt idx="7138">
                  <c:v>42495</c:v>
                </c:pt>
                <c:pt idx="7139">
                  <c:v>42496</c:v>
                </c:pt>
                <c:pt idx="7140">
                  <c:v>42499</c:v>
                </c:pt>
                <c:pt idx="7141">
                  <c:v>42500</c:v>
                </c:pt>
                <c:pt idx="7142">
                  <c:v>42501</c:v>
                </c:pt>
                <c:pt idx="7143">
                  <c:v>42502</c:v>
                </c:pt>
                <c:pt idx="7144">
                  <c:v>42503</c:v>
                </c:pt>
                <c:pt idx="7145">
                  <c:v>42507</c:v>
                </c:pt>
                <c:pt idx="7146">
                  <c:v>42508</c:v>
                </c:pt>
                <c:pt idx="7147">
                  <c:v>42509</c:v>
                </c:pt>
                <c:pt idx="7148">
                  <c:v>42510</c:v>
                </c:pt>
                <c:pt idx="7149">
                  <c:v>42513</c:v>
                </c:pt>
                <c:pt idx="7150">
                  <c:v>42514</c:v>
                </c:pt>
                <c:pt idx="7151">
                  <c:v>42515</c:v>
                </c:pt>
                <c:pt idx="7152">
                  <c:v>42516</c:v>
                </c:pt>
                <c:pt idx="7153">
                  <c:v>42517</c:v>
                </c:pt>
                <c:pt idx="7154">
                  <c:v>42520</c:v>
                </c:pt>
                <c:pt idx="7155">
                  <c:v>42521</c:v>
                </c:pt>
                <c:pt idx="7156">
                  <c:v>42522</c:v>
                </c:pt>
                <c:pt idx="7157">
                  <c:v>42523</c:v>
                </c:pt>
                <c:pt idx="7158">
                  <c:v>42524</c:v>
                </c:pt>
                <c:pt idx="7159">
                  <c:v>42527</c:v>
                </c:pt>
                <c:pt idx="7160">
                  <c:v>42528</c:v>
                </c:pt>
                <c:pt idx="7161">
                  <c:v>42529</c:v>
                </c:pt>
                <c:pt idx="7162">
                  <c:v>42530</c:v>
                </c:pt>
                <c:pt idx="7163">
                  <c:v>42531</c:v>
                </c:pt>
                <c:pt idx="7164">
                  <c:v>42534</c:v>
                </c:pt>
                <c:pt idx="7165">
                  <c:v>42535</c:v>
                </c:pt>
                <c:pt idx="7166">
                  <c:v>42536</c:v>
                </c:pt>
                <c:pt idx="7167">
                  <c:v>42537</c:v>
                </c:pt>
                <c:pt idx="7168">
                  <c:v>42538</c:v>
                </c:pt>
                <c:pt idx="7169">
                  <c:v>42541</c:v>
                </c:pt>
                <c:pt idx="7170">
                  <c:v>42542</c:v>
                </c:pt>
                <c:pt idx="7171">
                  <c:v>42543</c:v>
                </c:pt>
                <c:pt idx="7172">
                  <c:v>42544</c:v>
                </c:pt>
                <c:pt idx="7173">
                  <c:v>42545</c:v>
                </c:pt>
                <c:pt idx="7174">
                  <c:v>42548</c:v>
                </c:pt>
                <c:pt idx="7175">
                  <c:v>42549</c:v>
                </c:pt>
                <c:pt idx="7176">
                  <c:v>42550</c:v>
                </c:pt>
                <c:pt idx="7177">
                  <c:v>42551</c:v>
                </c:pt>
                <c:pt idx="7178">
                  <c:v>42552</c:v>
                </c:pt>
                <c:pt idx="7179">
                  <c:v>42555</c:v>
                </c:pt>
                <c:pt idx="7180">
                  <c:v>42556</c:v>
                </c:pt>
                <c:pt idx="7181">
                  <c:v>42557</c:v>
                </c:pt>
                <c:pt idx="7182">
                  <c:v>42558</c:v>
                </c:pt>
                <c:pt idx="7183">
                  <c:v>42559</c:v>
                </c:pt>
                <c:pt idx="7184">
                  <c:v>42562</c:v>
                </c:pt>
                <c:pt idx="7185">
                  <c:v>42563</c:v>
                </c:pt>
                <c:pt idx="7186">
                  <c:v>42564</c:v>
                </c:pt>
                <c:pt idx="7187">
                  <c:v>42565</c:v>
                </c:pt>
                <c:pt idx="7188">
                  <c:v>42566</c:v>
                </c:pt>
                <c:pt idx="7189">
                  <c:v>42569</c:v>
                </c:pt>
                <c:pt idx="7190">
                  <c:v>42570</c:v>
                </c:pt>
                <c:pt idx="7191">
                  <c:v>42571</c:v>
                </c:pt>
                <c:pt idx="7192">
                  <c:v>42572</c:v>
                </c:pt>
                <c:pt idx="7193">
                  <c:v>42573</c:v>
                </c:pt>
                <c:pt idx="7194">
                  <c:v>42576</c:v>
                </c:pt>
                <c:pt idx="7195">
                  <c:v>42577</c:v>
                </c:pt>
                <c:pt idx="7196">
                  <c:v>42578</c:v>
                </c:pt>
                <c:pt idx="7197">
                  <c:v>42579</c:v>
                </c:pt>
                <c:pt idx="7198">
                  <c:v>42580</c:v>
                </c:pt>
                <c:pt idx="7199">
                  <c:v>42583</c:v>
                </c:pt>
                <c:pt idx="7200">
                  <c:v>42584</c:v>
                </c:pt>
                <c:pt idx="7201">
                  <c:v>42585</c:v>
                </c:pt>
                <c:pt idx="7202">
                  <c:v>42586</c:v>
                </c:pt>
                <c:pt idx="7203">
                  <c:v>42587</c:v>
                </c:pt>
                <c:pt idx="7204">
                  <c:v>42590</c:v>
                </c:pt>
                <c:pt idx="7205">
                  <c:v>42591</c:v>
                </c:pt>
                <c:pt idx="7206">
                  <c:v>42592</c:v>
                </c:pt>
                <c:pt idx="7207">
                  <c:v>42593</c:v>
                </c:pt>
                <c:pt idx="7208">
                  <c:v>42594</c:v>
                </c:pt>
                <c:pt idx="7209">
                  <c:v>42597</c:v>
                </c:pt>
                <c:pt idx="7210">
                  <c:v>42598</c:v>
                </c:pt>
                <c:pt idx="7211">
                  <c:v>42599</c:v>
                </c:pt>
                <c:pt idx="7212">
                  <c:v>42600</c:v>
                </c:pt>
                <c:pt idx="7213">
                  <c:v>42601</c:v>
                </c:pt>
                <c:pt idx="7214">
                  <c:v>42604</c:v>
                </c:pt>
                <c:pt idx="7215">
                  <c:v>42605</c:v>
                </c:pt>
                <c:pt idx="7216">
                  <c:v>42606</c:v>
                </c:pt>
                <c:pt idx="7217">
                  <c:v>42607</c:v>
                </c:pt>
                <c:pt idx="7218">
                  <c:v>42608</c:v>
                </c:pt>
                <c:pt idx="7219">
                  <c:v>42611</c:v>
                </c:pt>
                <c:pt idx="7220">
                  <c:v>42612</c:v>
                </c:pt>
                <c:pt idx="7221">
                  <c:v>42613</c:v>
                </c:pt>
                <c:pt idx="7222">
                  <c:v>42614</c:v>
                </c:pt>
                <c:pt idx="7223">
                  <c:v>42615</c:v>
                </c:pt>
                <c:pt idx="7224">
                  <c:v>42618</c:v>
                </c:pt>
                <c:pt idx="7225">
                  <c:v>42619</c:v>
                </c:pt>
                <c:pt idx="7226">
                  <c:v>42620</c:v>
                </c:pt>
                <c:pt idx="7227">
                  <c:v>42621</c:v>
                </c:pt>
                <c:pt idx="7228">
                  <c:v>42622</c:v>
                </c:pt>
                <c:pt idx="7229">
                  <c:v>42625</c:v>
                </c:pt>
                <c:pt idx="7230">
                  <c:v>42626</c:v>
                </c:pt>
                <c:pt idx="7231">
                  <c:v>42627</c:v>
                </c:pt>
                <c:pt idx="7232">
                  <c:v>42628</c:v>
                </c:pt>
                <c:pt idx="7233">
                  <c:v>42629</c:v>
                </c:pt>
                <c:pt idx="7234">
                  <c:v>42632</c:v>
                </c:pt>
                <c:pt idx="7235">
                  <c:v>42633</c:v>
                </c:pt>
                <c:pt idx="7236">
                  <c:v>42634</c:v>
                </c:pt>
                <c:pt idx="7237">
                  <c:v>42635</c:v>
                </c:pt>
                <c:pt idx="7238">
                  <c:v>42636</c:v>
                </c:pt>
                <c:pt idx="7239">
                  <c:v>42639</c:v>
                </c:pt>
                <c:pt idx="7240">
                  <c:v>42640</c:v>
                </c:pt>
                <c:pt idx="7241">
                  <c:v>42641</c:v>
                </c:pt>
                <c:pt idx="7242">
                  <c:v>42642</c:v>
                </c:pt>
                <c:pt idx="7243">
                  <c:v>42643</c:v>
                </c:pt>
                <c:pt idx="7244">
                  <c:v>42647</c:v>
                </c:pt>
                <c:pt idx="7245">
                  <c:v>42648</c:v>
                </c:pt>
                <c:pt idx="7246">
                  <c:v>42649</c:v>
                </c:pt>
                <c:pt idx="7247">
                  <c:v>42650</c:v>
                </c:pt>
                <c:pt idx="7248">
                  <c:v>42653</c:v>
                </c:pt>
                <c:pt idx="7249">
                  <c:v>42654</c:v>
                </c:pt>
                <c:pt idx="7250">
                  <c:v>42655</c:v>
                </c:pt>
                <c:pt idx="7251">
                  <c:v>42656</c:v>
                </c:pt>
                <c:pt idx="7252">
                  <c:v>42657</c:v>
                </c:pt>
                <c:pt idx="7253">
                  <c:v>42660</c:v>
                </c:pt>
                <c:pt idx="7254">
                  <c:v>42661</c:v>
                </c:pt>
                <c:pt idx="7255">
                  <c:v>42662</c:v>
                </c:pt>
                <c:pt idx="7256">
                  <c:v>42663</c:v>
                </c:pt>
                <c:pt idx="7257">
                  <c:v>42664</c:v>
                </c:pt>
                <c:pt idx="7258">
                  <c:v>42667</c:v>
                </c:pt>
                <c:pt idx="7259">
                  <c:v>42668</c:v>
                </c:pt>
                <c:pt idx="7260">
                  <c:v>42669</c:v>
                </c:pt>
                <c:pt idx="7261">
                  <c:v>42670</c:v>
                </c:pt>
                <c:pt idx="7262">
                  <c:v>42671</c:v>
                </c:pt>
                <c:pt idx="7263">
                  <c:v>42674</c:v>
                </c:pt>
                <c:pt idx="7264">
                  <c:v>42675</c:v>
                </c:pt>
                <c:pt idx="7265">
                  <c:v>42676</c:v>
                </c:pt>
                <c:pt idx="7266">
                  <c:v>42677</c:v>
                </c:pt>
                <c:pt idx="7267">
                  <c:v>42678</c:v>
                </c:pt>
                <c:pt idx="7268">
                  <c:v>42681</c:v>
                </c:pt>
                <c:pt idx="7269">
                  <c:v>42682</c:v>
                </c:pt>
                <c:pt idx="7270">
                  <c:v>42683</c:v>
                </c:pt>
                <c:pt idx="7271">
                  <c:v>42684</c:v>
                </c:pt>
                <c:pt idx="7272">
                  <c:v>42685</c:v>
                </c:pt>
                <c:pt idx="7273">
                  <c:v>42688</c:v>
                </c:pt>
                <c:pt idx="7274">
                  <c:v>42689</c:v>
                </c:pt>
                <c:pt idx="7275">
                  <c:v>42690</c:v>
                </c:pt>
                <c:pt idx="7276">
                  <c:v>42691</c:v>
                </c:pt>
                <c:pt idx="7277">
                  <c:v>42692</c:v>
                </c:pt>
                <c:pt idx="7278">
                  <c:v>42695</c:v>
                </c:pt>
                <c:pt idx="7279">
                  <c:v>42696</c:v>
                </c:pt>
                <c:pt idx="7280">
                  <c:v>42697</c:v>
                </c:pt>
                <c:pt idx="7281">
                  <c:v>42698</c:v>
                </c:pt>
                <c:pt idx="7282">
                  <c:v>42699</c:v>
                </c:pt>
                <c:pt idx="7283">
                  <c:v>42702</c:v>
                </c:pt>
                <c:pt idx="7284">
                  <c:v>42703</c:v>
                </c:pt>
                <c:pt idx="7285">
                  <c:v>42704</c:v>
                </c:pt>
                <c:pt idx="7286">
                  <c:v>42705</c:v>
                </c:pt>
                <c:pt idx="7287">
                  <c:v>42706</c:v>
                </c:pt>
                <c:pt idx="7288">
                  <c:v>42709</c:v>
                </c:pt>
                <c:pt idx="7289">
                  <c:v>42710</c:v>
                </c:pt>
                <c:pt idx="7290">
                  <c:v>42711</c:v>
                </c:pt>
                <c:pt idx="7291">
                  <c:v>42712</c:v>
                </c:pt>
                <c:pt idx="7292">
                  <c:v>42713</c:v>
                </c:pt>
                <c:pt idx="7293">
                  <c:v>42716</c:v>
                </c:pt>
                <c:pt idx="7294">
                  <c:v>42717</c:v>
                </c:pt>
                <c:pt idx="7295">
                  <c:v>42718</c:v>
                </c:pt>
                <c:pt idx="7296">
                  <c:v>42719</c:v>
                </c:pt>
                <c:pt idx="7297">
                  <c:v>42720</c:v>
                </c:pt>
                <c:pt idx="7298">
                  <c:v>42723</c:v>
                </c:pt>
                <c:pt idx="7299">
                  <c:v>42724</c:v>
                </c:pt>
                <c:pt idx="7300">
                  <c:v>42725</c:v>
                </c:pt>
                <c:pt idx="7301">
                  <c:v>42726</c:v>
                </c:pt>
                <c:pt idx="7302">
                  <c:v>42727</c:v>
                </c:pt>
                <c:pt idx="7303">
                  <c:v>42731</c:v>
                </c:pt>
                <c:pt idx="7304">
                  <c:v>42732</c:v>
                </c:pt>
                <c:pt idx="7305">
                  <c:v>42733</c:v>
                </c:pt>
                <c:pt idx="7306">
                  <c:v>42734</c:v>
                </c:pt>
                <c:pt idx="7307">
                  <c:v>42737</c:v>
                </c:pt>
                <c:pt idx="7308">
                  <c:v>42738</c:v>
                </c:pt>
                <c:pt idx="7309">
                  <c:v>42739</c:v>
                </c:pt>
                <c:pt idx="7310">
                  <c:v>42740</c:v>
                </c:pt>
                <c:pt idx="7311">
                  <c:v>42741</c:v>
                </c:pt>
                <c:pt idx="7312">
                  <c:v>42744</c:v>
                </c:pt>
                <c:pt idx="7313">
                  <c:v>42745</c:v>
                </c:pt>
                <c:pt idx="7314">
                  <c:v>42746</c:v>
                </c:pt>
                <c:pt idx="7315">
                  <c:v>42747</c:v>
                </c:pt>
                <c:pt idx="7316">
                  <c:v>42748</c:v>
                </c:pt>
                <c:pt idx="7317">
                  <c:v>42751</c:v>
                </c:pt>
                <c:pt idx="7318">
                  <c:v>42752</c:v>
                </c:pt>
                <c:pt idx="7319">
                  <c:v>42753</c:v>
                </c:pt>
                <c:pt idx="7320">
                  <c:v>42754</c:v>
                </c:pt>
                <c:pt idx="7321">
                  <c:v>42755</c:v>
                </c:pt>
                <c:pt idx="7322">
                  <c:v>42758</c:v>
                </c:pt>
                <c:pt idx="7323">
                  <c:v>42759</c:v>
                </c:pt>
                <c:pt idx="7324">
                  <c:v>42760</c:v>
                </c:pt>
                <c:pt idx="7325">
                  <c:v>42761</c:v>
                </c:pt>
                <c:pt idx="7326">
                  <c:v>42762</c:v>
                </c:pt>
                <c:pt idx="7327">
                  <c:v>42765</c:v>
                </c:pt>
                <c:pt idx="7328">
                  <c:v>42766</c:v>
                </c:pt>
                <c:pt idx="7329">
                  <c:v>42767</c:v>
                </c:pt>
                <c:pt idx="7330">
                  <c:v>42768</c:v>
                </c:pt>
                <c:pt idx="7331">
                  <c:v>42769</c:v>
                </c:pt>
                <c:pt idx="7332">
                  <c:v>42772</c:v>
                </c:pt>
                <c:pt idx="7333">
                  <c:v>42773</c:v>
                </c:pt>
                <c:pt idx="7334">
                  <c:v>42774</c:v>
                </c:pt>
                <c:pt idx="7335">
                  <c:v>42775</c:v>
                </c:pt>
                <c:pt idx="7336">
                  <c:v>42776</c:v>
                </c:pt>
                <c:pt idx="7337">
                  <c:v>42779</c:v>
                </c:pt>
                <c:pt idx="7338">
                  <c:v>42780</c:v>
                </c:pt>
                <c:pt idx="7339">
                  <c:v>42781</c:v>
                </c:pt>
                <c:pt idx="7340">
                  <c:v>42782</c:v>
                </c:pt>
                <c:pt idx="7341">
                  <c:v>42783</c:v>
                </c:pt>
                <c:pt idx="7342">
                  <c:v>42786</c:v>
                </c:pt>
                <c:pt idx="7343">
                  <c:v>42787</c:v>
                </c:pt>
                <c:pt idx="7344">
                  <c:v>42788</c:v>
                </c:pt>
                <c:pt idx="7345">
                  <c:v>42789</c:v>
                </c:pt>
                <c:pt idx="7346">
                  <c:v>42790</c:v>
                </c:pt>
                <c:pt idx="7347">
                  <c:v>42793</c:v>
                </c:pt>
                <c:pt idx="7348">
                  <c:v>42794</c:v>
                </c:pt>
                <c:pt idx="7349">
                  <c:v>42795</c:v>
                </c:pt>
                <c:pt idx="7350">
                  <c:v>42796</c:v>
                </c:pt>
                <c:pt idx="7351">
                  <c:v>42797</c:v>
                </c:pt>
                <c:pt idx="7352">
                  <c:v>42800</c:v>
                </c:pt>
                <c:pt idx="7353">
                  <c:v>42801</c:v>
                </c:pt>
                <c:pt idx="7354">
                  <c:v>42802</c:v>
                </c:pt>
                <c:pt idx="7355">
                  <c:v>42803</c:v>
                </c:pt>
                <c:pt idx="7356">
                  <c:v>42804</c:v>
                </c:pt>
                <c:pt idx="7357">
                  <c:v>42807</c:v>
                </c:pt>
                <c:pt idx="7358">
                  <c:v>42808</c:v>
                </c:pt>
                <c:pt idx="7359">
                  <c:v>42809</c:v>
                </c:pt>
                <c:pt idx="7360">
                  <c:v>42810</c:v>
                </c:pt>
                <c:pt idx="7361">
                  <c:v>42811</c:v>
                </c:pt>
                <c:pt idx="7362">
                  <c:v>42814</c:v>
                </c:pt>
                <c:pt idx="7363">
                  <c:v>42815</c:v>
                </c:pt>
                <c:pt idx="7364">
                  <c:v>42816</c:v>
                </c:pt>
                <c:pt idx="7365">
                  <c:v>42817</c:v>
                </c:pt>
                <c:pt idx="7366">
                  <c:v>42818</c:v>
                </c:pt>
                <c:pt idx="7367">
                  <c:v>42821</c:v>
                </c:pt>
                <c:pt idx="7368">
                  <c:v>42822</c:v>
                </c:pt>
                <c:pt idx="7369">
                  <c:v>42823</c:v>
                </c:pt>
                <c:pt idx="7370">
                  <c:v>42824</c:v>
                </c:pt>
                <c:pt idx="7371">
                  <c:v>42825</c:v>
                </c:pt>
                <c:pt idx="7372">
                  <c:v>42828</c:v>
                </c:pt>
                <c:pt idx="7373">
                  <c:v>42829</c:v>
                </c:pt>
                <c:pt idx="7374">
                  <c:v>42830</c:v>
                </c:pt>
                <c:pt idx="7375">
                  <c:v>42831</c:v>
                </c:pt>
                <c:pt idx="7376">
                  <c:v>42832</c:v>
                </c:pt>
                <c:pt idx="7377">
                  <c:v>42835</c:v>
                </c:pt>
                <c:pt idx="7378">
                  <c:v>42836</c:v>
                </c:pt>
                <c:pt idx="7379">
                  <c:v>42837</c:v>
                </c:pt>
                <c:pt idx="7380">
                  <c:v>42838</c:v>
                </c:pt>
                <c:pt idx="7381">
                  <c:v>42843</c:v>
                </c:pt>
                <c:pt idx="7382">
                  <c:v>42844</c:v>
                </c:pt>
                <c:pt idx="7383">
                  <c:v>42845</c:v>
                </c:pt>
                <c:pt idx="7384">
                  <c:v>42846</c:v>
                </c:pt>
                <c:pt idx="7385">
                  <c:v>42849</c:v>
                </c:pt>
                <c:pt idx="7386">
                  <c:v>42850</c:v>
                </c:pt>
                <c:pt idx="7387">
                  <c:v>42851</c:v>
                </c:pt>
                <c:pt idx="7388">
                  <c:v>42852</c:v>
                </c:pt>
                <c:pt idx="7389">
                  <c:v>42853</c:v>
                </c:pt>
                <c:pt idx="7390">
                  <c:v>42857</c:v>
                </c:pt>
                <c:pt idx="7391">
                  <c:v>42858</c:v>
                </c:pt>
                <c:pt idx="7392">
                  <c:v>42859</c:v>
                </c:pt>
                <c:pt idx="7393">
                  <c:v>42860</c:v>
                </c:pt>
                <c:pt idx="7394">
                  <c:v>42863</c:v>
                </c:pt>
                <c:pt idx="7395">
                  <c:v>42864</c:v>
                </c:pt>
                <c:pt idx="7396">
                  <c:v>42865</c:v>
                </c:pt>
                <c:pt idx="7397">
                  <c:v>42866</c:v>
                </c:pt>
                <c:pt idx="7398">
                  <c:v>42867</c:v>
                </c:pt>
                <c:pt idx="7399">
                  <c:v>42870</c:v>
                </c:pt>
                <c:pt idx="7400">
                  <c:v>42871</c:v>
                </c:pt>
                <c:pt idx="7401">
                  <c:v>42872</c:v>
                </c:pt>
                <c:pt idx="7402">
                  <c:v>42873</c:v>
                </c:pt>
                <c:pt idx="7403">
                  <c:v>42874</c:v>
                </c:pt>
                <c:pt idx="7404">
                  <c:v>42877</c:v>
                </c:pt>
                <c:pt idx="7405">
                  <c:v>42878</c:v>
                </c:pt>
                <c:pt idx="7406">
                  <c:v>42879</c:v>
                </c:pt>
                <c:pt idx="7407">
                  <c:v>42880</c:v>
                </c:pt>
                <c:pt idx="7408">
                  <c:v>42881</c:v>
                </c:pt>
                <c:pt idx="7409">
                  <c:v>42884</c:v>
                </c:pt>
                <c:pt idx="7410">
                  <c:v>42885</c:v>
                </c:pt>
                <c:pt idx="7411">
                  <c:v>42886</c:v>
                </c:pt>
                <c:pt idx="7412">
                  <c:v>42887</c:v>
                </c:pt>
                <c:pt idx="7413">
                  <c:v>42888</c:v>
                </c:pt>
                <c:pt idx="7414">
                  <c:v>42892</c:v>
                </c:pt>
                <c:pt idx="7415">
                  <c:v>42893</c:v>
                </c:pt>
                <c:pt idx="7416">
                  <c:v>42894</c:v>
                </c:pt>
                <c:pt idx="7417">
                  <c:v>42895</c:v>
                </c:pt>
                <c:pt idx="7418">
                  <c:v>42898</c:v>
                </c:pt>
                <c:pt idx="7419">
                  <c:v>42899</c:v>
                </c:pt>
                <c:pt idx="7420">
                  <c:v>42900</c:v>
                </c:pt>
                <c:pt idx="7421">
                  <c:v>42901</c:v>
                </c:pt>
                <c:pt idx="7422">
                  <c:v>42902</c:v>
                </c:pt>
                <c:pt idx="7423">
                  <c:v>42905</c:v>
                </c:pt>
                <c:pt idx="7424">
                  <c:v>42906</c:v>
                </c:pt>
                <c:pt idx="7425">
                  <c:v>42907</c:v>
                </c:pt>
                <c:pt idx="7426">
                  <c:v>42908</c:v>
                </c:pt>
                <c:pt idx="7427">
                  <c:v>42909</c:v>
                </c:pt>
                <c:pt idx="7428">
                  <c:v>42912</c:v>
                </c:pt>
                <c:pt idx="7429">
                  <c:v>42913</c:v>
                </c:pt>
                <c:pt idx="7430">
                  <c:v>42914</c:v>
                </c:pt>
                <c:pt idx="7431">
                  <c:v>42915</c:v>
                </c:pt>
                <c:pt idx="7432">
                  <c:v>42916</c:v>
                </c:pt>
                <c:pt idx="7433">
                  <c:v>42919</c:v>
                </c:pt>
                <c:pt idx="7434">
                  <c:v>42920</c:v>
                </c:pt>
                <c:pt idx="7435">
                  <c:v>42921</c:v>
                </c:pt>
                <c:pt idx="7436">
                  <c:v>42922</c:v>
                </c:pt>
                <c:pt idx="7437">
                  <c:v>42923</c:v>
                </c:pt>
                <c:pt idx="7438">
                  <c:v>42926</c:v>
                </c:pt>
                <c:pt idx="7439">
                  <c:v>42927</c:v>
                </c:pt>
                <c:pt idx="7440">
                  <c:v>42928</c:v>
                </c:pt>
                <c:pt idx="7441">
                  <c:v>42929</c:v>
                </c:pt>
                <c:pt idx="7442">
                  <c:v>42930</c:v>
                </c:pt>
                <c:pt idx="7443">
                  <c:v>42933</c:v>
                </c:pt>
                <c:pt idx="7444">
                  <c:v>42934</c:v>
                </c:pt>
                <c:pt idx="7445">
                  <c:v>42935</c:v>
                </c:pt>
                <c:pt idx="7446">
                  <c:v>42936</c:v>
                </c:pt>
                <c:pt idx="7447">
                  <c:v>42937</c:v>
                </c:pt>
                <c:pt idx="7448">
                  <c:v>42940</c:v>
                </c:pt>
                <c:pt idx="7449">
                  <c:v>42941</c:v>
                </c:pt>
                <c:pt idx="7450">
                  <c:v>42942</c:v>
                </c:pt>
                <c:pt idx="7451">
                  <c:v>42943</c:v>
                </c:pt>
                <c:pt idx="7452">
                  <c:v>42944</c:v>
                </c:pt>
                <c:pt idx="7453">
                  <c:v>42947</c:v>
                </c:pt>
                <c:pt idx="7454">
                  <c:v>42948</c:v>
                </c:pt>
                <c:pt idx="7455">
                  <c:v>42949</c:v>
                </c:pt>
                <c:pt idx="7456">
                  <c:v>42950</c:v>
                </c:pt>
                <c:pt idx="7457">
                  <c:v>42951</c:v>
                </c:pt>
                <c:pt idx="7458">
                  <c:v>42954</c:v>
                </c:pt>
                <c:pt idx="7459">
                  <c:v>42955</c:v>
                </c:pt>
                <c:pt idx="7460">
                  <c:v>42956</c:v>
                </c:pt>
                <c:pt idx="7461">
                  <c:v>42957</c:v>
                </c:pt>
                <c:pt idx="7462">
                  <c:v>42958</c:v>
                </c:pt>
                <c:pt idx="7463">
                  <c:v>42961</c:v>
                </c:pt>
                <c:pt idx="7464">
                  <c:v>42962</c:v>
                </c:pt>
                <c:pt idx="7465">
                  <c:v>42963</c:v>
                </c:pt>
                <c:pt idx="7466">
                  <c:v>42964</c:v>
                </c:pt>
                <c:pt idx="7467">
                  <c:v>42965</c:v>
                </c:pt>
                <c:pt idx="7468">
                  <c:v>42968</c:v>
                </c:pt>
                <c:pt idx="7469">
                  <c:v>42969</c:v>
                </c:pt>
                <c:pt idx="7470">
                  <c:v>42970</c:v>
                </c:pt>
                <c:pt idx="7471">
                  <c:v>42971</c:v>
                </c:pt>
                <c:pt idx="7472">
                  <c:v>42972</c:v>
                </c:pt>
                <c:pt idx="7473">
                  <c:v>42975</c:v>
                </c:pt>
                <c:pt idx="7474">
                  <c:v>42976</c:v>
                </c:pt>
                <c:pt idx="7475">
                  <c:v>42977</c:v>
                </c:pt>
                <c:pt idx="7476">
                  <c:v>42978</c:v>
                </c:pt>
                <c:pt idx="7477">
                  <c:v>42979</c:v>
                </c:pt>
                <c:pt idx="7478">
                  <c:v>42982</c:v>
                </c:pt>
                <c:pt idx="7479">
                  <c:v>42983</c:v>
                </c:pt>
                <c:pt idx="7480">
                  <c:v>42984</c:v>
                </c:pt>
                <c:pt idx="7481">
                  <c:v>42985</c:v>
                </c:pt>
                <c:pt idx="7482">
                  <c:v>42986</c:v>
                </c:pt>
                <c:pt idx="7483">
                  <c:v>42989</c:v>
                </c:pt>
                <c:pt idx="7484">
                  <c:v>42990</c:v>
                </c:pt>
                <c:pt idx="7485">
                  <c:v>42991</c:v>
                </c:pt>
                <c:pt idx="7486">
                  <c:v>42992</c:v>
                </c:pt>
                <c:pt idx="7487">
                  <c:v>42993</c:v>
                </c:pt>
                <c:pt idx="7488">
                  <c:v>42996</c:v>
                </c:pt>
                <c:pt idx="7489">
                  <c:v>42997</c:v>
                </c:pt>
                <c:pt idx="7490">
                  <c:v>42998</c:v>
                </c:pt>
                <c:pt idx="7491">
                  <c:v>42999</c:v>
                </c:pt>
                <c:pt idx="7492">
                  <c:v>43000</c:v>
                </c:pt>
                <c:pt idx="7493">
                  <c:v>43003</c:v>
                </c:pt>
                <c:pt idx="7494">
                  <c:v>43004</c:v>
                </c:pt>
                <c:pt idx="7495">
                  <c:v>43005</c:v>
                </c:pt>
                <c:pt idx="7496">
                  <c:v>43006</c:v>
                </c:pt>
                <c:pt idx="7497">
                  <c:v>43007</c:v>
                </c:pt>
                <c:pt idx="7498">
                  <c:v>43010</c:v>
                </c:pt>
                <c:pt idx="7499">
                  <c:v>43012</c:v>
                </c:pt>
                <c:pt idx="7500">
                  <c:v>43013</c:v>
                </c:pt>
                <c:pt idx="7501">
                  <c:v>43014</c:v>
                </c:pt>
                <c:pt idx="7502">
                  <c:v>43017</c:v>
                </c:pt>
                <c:pt idx="7503">
                  <c:v>43018</c:v>
                </c:pt>
                <c:pt idx="7504">
                  <c:v>43019</c:v>
                </c:pt>
                <c:pt idx="7505">
                  <c:v>43020</c:v>
                </c:pt>
                <c:pt idx="7506">
                  <c:v>43021</c:v>
                </c:pt>
                <c:pt idx="7507">
                  <c:v>43024</c:v>
                </c:pt>
                <c:pt idx="7508">
                  <c:v>43025</c:v>
                </c:pt>
                <c:pt idx="7509">
                  <c:v>43026</c:v>
                </c:pt>
                <c:pt idx="7510">
                  <c:v>43027</c:v>
                </c:pt>
                <c:pt idx="7511">
                  <c:v>43028</c:v>
                </c:pt>
                <c:pt idx="7512">
                  <c:v>43031</c:v>
                </c:pt>
                <c:pt idx="7513">
                  <c:v>43032</c:v>
                </c:pt>
                <c:pt idx="7514">
                  <c:v>43033</c:v>
                </c:pt>
                <c:pt idx="7515">
                  <c:v>43034</c:v>
                </c:pt>
                <c:pt idx="7516">
                  <c:v>43035</c:v>
                </c:pt>
                <c:pt idx="7517">
                  <c:v>43038</c:v>
                </c:pt>
                <c:pt idx="7518">
                  <c:v>43040</c:v>
                </c:pt>
                <c:pt idx="7519">
                  <c:v>43041</c:v>
                </c:pt>
                <c:pt idx="7520">
                  <c:v>43042</c:v>
                </c:pt>
                <c:pt idx="7521">
                  <c:v>43045</c:v>
                </c:pt>
                <c:pt idx="7522">
                  <c:v>43046</c:v>
                </c:pt>
                <c:pt idx="7523">
                  <c:v>43047</c:v>
                </c:pt>
                <c:pt idx="7524">
                  <c:v>43048</c:v>
                </c:pt>
                <c:pt idx="7525">
                  <c:v>43049</c:v>
                </c:pt>
                <c:pt idx="7526">
                  <c:v>43052</c:v>
                </c:pt>
                <c:pt idx="7527">
                  <c:v>43053</c:v>
                </c:pt>
                <c:pt idx="7528">
                  <c:v>43054</c:v>
                </c:pt>
                <c:pt idx="7529">
                  <c:v>43055</c:v>
                </c:pt>
                <c:pt idx="7530">
                  <c:v>43056</c:v>
                </c:pt>
                <c:pt idx="7531">
                  <c:v>43059</c:v>
                </c:pt>
                <c:pt idx="7532">
                  <c:v>43060</c:v>
                </c:pt>
                <c:pt idx="7533">
                  <c:v>43061</c:v>
                </c:pt>
                <c:pt idx="7534">
                  <c:v>43062</c:v>
                </c:pt>
                <c:pt idx="7535">
                  <c:v>43063</c:v>
                </c:pt>
                <c:pt idx="7536">
                  <c:v>43066</c:v>
                </c:pt>
                <c:pt idx="7537">
                  <c:v>43067</c:v>
                </c:pt>
                <c:pt idx="7538">
                  <c:v>43068</c:v>
                </c:pt>
                <c:pt idx="7539">
                  <c:v>43069</c:v>
                </c:pt>
                <c:pt idx="7540">
                  <c:v>43070</c:v>
                </c:pt>
                <c:pt idx="7541">
                  <c:v>43073</c:v>
                </c:pt>
                <c:pt idx="7542">
                  <c:v>43074</c:v>
                </c:pt>
                <c:pt idx="7543">
                  <c:v>43075</c:v>
                </c:pt>
                <c:pt idx="7544">
                  <c:v>43076</c:v>
                </c:pt>
                <c:pt idx="7545">
                  <c:v>43077</c:v>
                </c:pt>
                <c:pt idx="7546">
                  <c:v>43080</c:v>
                </c:pt>
                <c:pt idx="7547">
                  <c:v>43081</c:v>
                </c:pt>
                <c:pt idx="7548">
                  <c:v>43082</c:v>
                </c:pt>
                <c:pt idx="7549">
                  <c:v>43083</c:v>
                </c:pt>
                <c:pt idx="7550">
                  <c:v>43084</c:v>
                </c:pt>
                <c:pt idx="7551">
                  <c:v>43087</c:v>
                </c:pt>
                <c:pt idx="7552">
                  <c:v>43088</c:v>
                </c:pt>
                <c:pt idx="7553">
                  <c:v>43089</c:v>
                </c:pt>
                <c:pt idx="7554">
                  <c:v>43090</c:v>
                </c:pt>
                <c:pt idx="7555">
                  <c:v>43091</c:v>
                </c:pt>
                <c:pt idx="7556">
                  <c:v>43096</c:v>
                </c:pt>
                <c:pt idx="7557">
                  <c:v>43097</c:v>
                </c:pt>
                <c:pt idx="7558">
                  <c:v>43098</c:v>
                </c:pt>
                <c:pt idx="7559">
                  <c:v>43102</c:v>
                </c:pt>
                <c:pt idx="7560">
                  <c:v>43103</c:v>
                </c:pt>
                <c:pt idx="7561">
                  <c:v>43104</c:v>
                </c:pt>
                <c:pt idx="7562">
                  <c:v>43105</c:v>
                </c:pt>
                <c:pt idx="7563">
                  <c:v>43108</c:v>
                </c:pt>
                <c:pt idx="7564">
                  <c:v>43109</c:v>
                </c:pt>
                <c:pt idx="7565">
                  <c:v>43110</c:v>
                </c:pt>
                <c:pt idx="7566">
                  <c:v>43111</c:v>
                </c:pt>
                <c:pt idx="7567">
                  <c:v>43112</c:v>
                </c:pt>
                <c:pt idx="7568">
                  <c:v>43115</c:v>
                </c:pt>
                <c:pt idx="7569">
                  <c:v>43116</c:v>
                </c:pt>
                <c:pt idx="7570">
                  <c:v>43117</c:v>
                </c:pt>
                <c:pt idx="7571">
                  <c:v>43118</c:v>
                </c:pt>
                <c:pt idx="7572">
                  <c:v>43119</c:v>
                </c:pt>
                <c:pt idx="7573">
                  <c:v>43122</c:v>
                </c:pt>
                <c:pt idx="7574">
                  <c:v>43123</c:v>
                </c:pt>
                <c:pt idx="7575">
                  <c:v>43124</c:v>
                </c:pt>
                <c:pt idx="7576">
                  <c:v>43125</c:v>
                </c:pt>
                <c:pt idx="7577">
                  <c:v>43126</c:v>
                </c:pt>
                <c:pt idx="7578">
                  <c:v>43129</c:v>
                </c:pt>
                <c:pt idx="7579">
                  <c:v>43130</c:v>
                </c:pt>
                <c:pt idx="7580">
                  <c:v>43131</c:v>
                </c:pt>
                <c:pt idx="7581">
                  <c:v>43132</c:v>
                </c:pt>
                <c:pt idx="7582">
                  <c:v>43133</c:v>
                </c:pt>
                <c:pt idx="7583">
                  <c:v>43136</c:v>
                </c:pt>
                <c:pt idx="7584">
                  <c:v>43137</c:v>
                </c:pt>
                <c:pt idx="7585">
                  <c:v>43138</c:v>
                </c:pt>
                <c:pt idx="7586">
                  <c:v>43139</c:v>
                </c:pt>
                <c:pt idx="7587">
                  <c:v>43140</c:v>
                </c:pt>
                <c:pt idx="7588">
                  <c:v>43143</c:v>
                </c:pt>
                <c:pt idx="7589">
                  <c:v>43144</c:v>
                </c:pt>
                <c:pt idx="7590">
                  <c:v>43145</c:v>
                </c:pt>
                <c:pt idx="7591">
                  <c:v>43146</c:v>
                </c:pt>
                <c:pt idx="7592">
                  <c:v>43147</c:v>
                </c:pt>
                <c:pt idx="7593">
                  <c:v>43150</c:v>
                </c:pt>
                <c:pt idx="7594">
                  <c:v>43151</c:v>
                </c:pt>
                <c:pt idx="7595">
                  <c:v>43152</c:v>
                </c:pt>
                <c:pt idx="7596">
                  <c:v>43153</c:v>
                </c:pt>
                <c:pt idx="7597">
                  <c:v>43154</c:v>
                </c:pt>
                <c:pt idx="7598">
                  <c:v>43157</c:v>
                </c:pt>
                <c:pt idx="7599">
                  <c:v>43158</c:v>
                </c:pt>
                <c:pt idx="7600">
                  <c:v>43159</c:v>
                </c:pt>
                <c:pt idx="7601">
                  <c:v>43160</c:v>
                </c:pt>
                <c:pt idx="7602">
                  <c:v>43161</c:v>
                </c:pt>
                <c:pt idx="7603">
                  <c:v>43164</c:v>
                </c:pt>
                <c:pt idx="7604">
                  <c:v>43165</c:v>
                </c:pt>
                <c:pt idx="7605">
                  <c:v>43166</c:v>
                </c:pt>
                <c:pt idx="7606">
                  <c:v>43167</c:v>
                </c:pt>
                <c:pt idx="7607">
                  <c:v>43168</c:v>
                </c:pt>
                <c:pt idx="7608">
                  <c:v>43171</c:v>
                </c:pt>
                <c:pt idx="7609">
                  <c:v>43172</c:v>
                </c:pt>
                <c:pt idx="7610">
                  <c:v>43173</c:v>
                </c:pt>
                <c:pt idx="7611">
                  <c:v>43174</c:v>
                </c:pt>
                <c:pt idx="7612">
                  <c:v>43175</c:v>
                </c:pt>
                <c:pt idx="7613">
                  <c:v>43178</c:v>
                </c:pt>
                <c:pt idx="7614">
                  <c:v>43179</c:v>
                </c:pt>
                <c:pt idx="7615">
                  <c:v>43180</c:v>
                </c:pt>
                <c:pt idx="7616">
                  <c:v>43181</c:v>
                </c:pt>
                <c:pt idx="7617">
                  <c:v>43182</c:v>
                </c:pt>
                <c:pt idx="7618">
                  <c:v>43185</c:v>
                </c:pt>
                <c:pt idx="7619">
                  <c:v>43186</c:v>
                </c:pt>
                <c:pt idx="7620">
                  <c:v>43187</c:v>
                </c:pt>
                <c:pt idx="7621">
                  <c:v>43188</c:v>
                </c:pt>
                <c:pt idx="7622">
                  <c:v>43193</c:v>
                </c:pt>
                <c:pt idx="7623">
                  <c:v>43194</c:v>
                </c:pt>
                <c:pt idx="7624">
                  <c:v>43195</c:v>
                </c:pt>
                <c:pt idx="7625">
                  <c:v>43196</c:v>
                </c:pt>
                <c:pt idx="7626">
                  <c:v>43199</c:v>
                </c:pt>
                <c:pt idx="7627">
                  <c:v>43200</c:v>
                </c:pt>
                <c:pt idx="7628">
                  <c:v>43201</c:v>
                </c:pt>
                <c:pt idx="7629">
                  <c:v>43202</c:v>
                </c:pt>
                <c:pt idx="7630">
                  <c:v>43203</c:v>
                </c:pt>
                <c:pt idx="7631">
                  <c:v>43206</c:v>
                </c:pt>
                <c:pt idx="7632">
                  <c:v>43207</c:v>
                </c:pt>
                <c:pt idx="7633">
                  <c:v>43208</c:v>
                </c:pt>
                <c:pt idx="7634">
                  <c:v>43209</c:v>
                </c:pt>
                <c:pt idx="7635">
                  <c:v>43210</c:v>
                </c:pt>
                <c:pt idx="7636">
                  <c:v>43213</c:v>
                </c:pt>
                <c:pt idx="7637">
                  <c:v>43214</c:v>
                </c:pt>
                <c:pt idx="7638">
                  <c:v>43215</c:v>
                </c:pt>
                <c:pt idx="7639">
                  <c:v>43216</c:v>
                </c:pt>
                <c:pt idx="7640">
                  <c:v>43217</c:v>
                </c:pt>
                <c:pt idx="7641">
                  <c:v>43220</c:v>
                </c:pt>
                <c:pt idx="7642">
                  <c:v>43222</c:v>
                </c:pt>
                <c:pt idx="7643">
                  <c:v>43223</c:v>
                </c:pt>
                <c:pt idx="7644">
                  <c:v>43224</c:v>
                </c:pt>
                <c:pt idx="7645">
                  <c:v>43227</c:v>
                </c:pt>
                <c:pt idx="7646">
                  <c:v>43228</c:v>
                </c:pt>
                <c:pt idx="7647">
                  <c:v>43229</c:v>
                </c:pt>
                <c:pt idx="7648">
                  <c:v>43230</c:v>
                </c:pt>
                <c:pt idx="7649">
                  <c:v>43231</c:v>
                </c:pt>
                <c:pt idx="7650">
                  <c:v>43234</c:v>
                </c:pt>
                <c:pt idx="7651">
                  <c:v>43235</c:v>
                </c:pt>
                <c:pt idx="7652">
                  <c:v>43236</c:v>
                </c:pt>
                <c:pt idx="7653">
                  <c:v>43237</c:v>
                </c:pt>
                <c:pt idx="7654">
                  <c:v>43238</c:v>
                </c:pt>
                <c:pt idx="7655">
                  <c:v>43242</c:v>
                </c:pt>
                <c:pt idx="7656">
                  <c:v>43243</c:v>
                </c:pt>
                <c:pt idx="7657">
                  <c:v>43244</c:v>
                </c:pt>
                <c:pt idx="7658">
                  <c:v>43245</c:v>
                </c:pt>
                <c:pt idx="7659">
                  <c:v>43248</c:v>
                </c:pt>
                <c:pt idx="7660">
                  <c:v>43249</c:v>
                </c:pt>
                <c:pt idx="7661">
                  <c:v>43250</c:v>
                </c:pt>
                <c:pt idx="7662">
                  <c:v>43251</c:v>
                </c:pt>
                <c:pt idx="7663">
                  <c:v>43252</c:v>
                </c:pt>
                <c:pt idx="7664">
                  <c:v>43255</c:v>
                </c:pt>
                <c:pt idx="7665">
                  <c:v>43256</c:v>
                </c:pt>
                <c:pt idx="7666">
                  <c:v>43257</c:v>
                </c:pt>
                <c:pt idx="7667">
                  <c:v>43258</c:v>
                </c:pt>
                <c:pt idx="7668">
                  <c:v>43259</c:v>
                </c:pt>
                <c:pt idx="7669">
                  <c:v>43262</c:v>
                </c:pt>
                <c:pt idx="7670">
                  <c:v>43263</c:v>
                </c:pt>
                <c:pt idx="7671">
                  <c:v>43264</c:v>
                </c:pt>
                <c:pt idx="7672">
                  <c:v>43265</c:v>
                </c:pt>
                <c:pt idx="7673">
                  <c:v>43266</c:v>
                </c:pt>
                <c:pt idx="7674">
                  <c:v>43269</c:v>
                </c:pt>
                <c:pt idx="7675">
                  <c:v>43270</c:v>
                </c:pt>
                <c:pt idx="7676">
                  <c:v>43271</c:v>
                </c:pt>
                <c:pt idx="7677">
                  <c:v>43272</c:v>
                </c:pt>
                <c:pt idx="7678">
                  <c:v>43273</c:v>
                </c:pt>
                <c:pt idx="7679">
                  <c:v>43276</c:v>
                </c:pt>
                <c:pt idx="7680">
                  <c:v>43277</c:v>
                </c:pt>
                <c:pt idx="7681">
                  <c:v>43278</c:v>
                </c:pt>
                <c:pt idx="7682">
                  <c:v>43279</c:v>
                </c:pt>
                <c:pt idx="7683">
                  <c:v>43280</c:v>
                </c:pt>
                <c:pt idx="7684">
                  <c:v>43283</c:v>
                </c:pt>
                <c:pt idx="7685">
                  <c:v>43284</c:v>
                </c:pt>
                <c:pt idx="7686">
                  <c:v>43285</c:v>
                </c:pt>
                <c:pt idx="7687">
                  <c:v>43286</c:v>
                </c:pt>
                <c:pt idx="7688">
                  <c:v>43287</c:v>
                </c:pt>
                <c:pt idx="7689">
                  <c:v>43290</c:v>
                </c:pt>
                <c:pt idx="7690">
                  <c:v>43291</c:v>
                </c:pt>
                <c:pt idx="7691">
                  <c:v>43292</c:v>
                </c:pt>
                <c:pt idx="7692">
                  <c:v>43293</c:v>
                </c:pt>
                <c:pt idx="7693">
                  <c:v>43294</c:v>
                </c:pt>
                <c:pt idx="7694">
                  <c:v>43297</c:v>
                </c:pt>
                <c:pt idx="7695">
                  <c:v>43298</c:v>
                </c:pt>
                <c:pt idx="7696">
                  <c:v>43299</c:v>
                </c:pt>
                <c:pt idx="7697">
                  <c:v>43300</c:v>
                </c:pt>
                <c:pt idx="7698">
                  <c:v>43301</c:v>
                </c:pt>
                <c:pt idx="7699">
                  <c:v>43304</c:v>
                </c:pt>
                <c:pt idx="7700">
                  <c:v>43305</c:v>
                </c:pt>
                <c:pt idx="7701">
                  <c:v>43306</c:v>
                </c:pt>
                <c:pt idx="7702">
                  <c:v>43307</c:v>
                </c:pt>
                <c:pt idx="7703">
                  <c:v>43308</c:v>
                </c:pt>
                <c:pt idx="7704">
                  <c:v>43311</c:v>
                </c:pt>
                <c:pt idx="7705">
                  <c:v>43312</c:v>
                </c:pt>
                <c:pt idx="7706">
                  <c:v>43313</c:v>
                </c:pt>
                <c:pt idx="7707">
                  <c:v>43314</c:v>
                </c:pt>
                <c:pt idx="7708">
                  <c:v>43315</c:v>
                </c:pt>
                <c:pt idx="7709">
                  <c:v>43318</c:v>
                </c:pt>
                <c:pt idx="7710">
                  <c:v>43319</c:v>
                </c:pt>
                <c:pt idx="7711">
                  <c:v>43320</c:v>
                </c:pt>
                <c:pt idx="7712">
                  <c:v>43321</c:v>
                </c:pt>
                <c:pt idx="7713">
                  <c:v>43322</c:v>
                </c:pt>
                <c:pt idx="7714">
                  <c:v>43325</c:v>
                </c:pt>
                <c:pt idx="7715">
                  <c:v>43326</c:v>
                </c:pt>
                <c:pt idx="7716">
                  <c:v>43327</c:v>
                </c:pt>
                <c:pt idx="7717">
                  <c:v>43328</c:v>
                </c:pt>
                <c:pt idx="7718">
                  <c:v>43329</c:v>
                </c:pt>
                <c:pt idx="7719">
                  <c:v>43332</c:v>
                </c:pt>
                <c:pt idx="7720">
                  <c:v>43333</c:v>
                </c:pt>
                <c:pt idx="7721">
                  <c:v>43334</c:v>
                </c:pt>
                <c:pt idx="7722">
                  <c:v>43335</c:v>
                </c:pt>
                <c:pt idx="7723">
                  <c:v>43336</c:v>
                </c:pt>
                <c:pt idx="7724">
                  <c:v>43339</c:v>
                </c:pt>
                <c:pt idx="7725">
                  <c:v>43340</c:v>
                </c:pt>
                <c:pt idx="7726">
                  <c:v>43341</c:v>
                </c:pt>
                <c:pt idx="7727">
                  <c:v>43342</c:v>
                </c:pt>
                <c:pt idx="7728">
                  <c:v>43343</c:v>
                </c:pt>
                <c:pt idx="7729">
                  <c:v>43346</c:v>
                </c:pt>
                <c:pt idx="7730">
                  <c:v>43347</c:v>
                </c:pt>
                <c:pt idx="7731">
                  <c:v>43348</c:v>
                </c:pt>
                <c:pt idx="7732">
                  <c:v>43349</c:v>
                </c:pt>
                <c:pt idx="7733">
                  <c:v>43350</c:v>
                </c:pt>
                <c:pt idx="7734">
                  <c:v>43353</c:v>
                </c:pt>
                <c:pt idx="7735">
                  <c:v>43354</c:v>
                </c:pt>
                <c:pt idx="7736">
                  <c:v>43355</c:v>
                </c:pt>
                <c:pt idx="7737">
                  <c:v>43356</c:v>
                </c:pt>
                <c:pt idx="7738">
                  <c:v>43357</c:v>
                </c:pt>
                <c:pt idx="7739">
                  <c:v>43360</c:v>
                </c:pt>
                <c:pt idx="7740">
                  <c:v>43361</c:v>
                </c:pt>
                <c:pt idx="7741">
                  <c:v>43362</c:v>
                </c:pt>
                <c:pt idx="7742">
                  <c:v>43363</c:v>
                </c:pt>
                <c:pt idx="7743">
                  <c:v>43364</c:v>
                </c:pt>
                <c:pt idx="7744">
                  <c:v>43367</c:v>
                </c:pt>
                <c:pt idx="7745">
                  <c:v>43368</c:v>
                </c:pt>
                <c:pt idx="7746">
                  <c:v>43369</c:v>
                </c:pt>
                <c:pt idx="7747">
                  <c:v>43370</c:v>
                </c:pt>
                <c:pt idx="7748">
                  <c:v>43371</c:v>
                </c:pt>
                <c:pt idx="7749">
                  <c:v>43374</c:v>
                </c:pt>
                <c:pt idx="7750">
                  <c:v>43375</c:v>
                </c:pt>
                <c:pt idx="7751">
                  <c:v>43377</c:v>
                </c:pt>
                <c:pt idx="7752">
                  <c:v>43378</c:v>
                </c:pt>
                <c:pt idx="7753">
                  <c:v>43381</c:v>
                </c:pt>
                <c:pt idx="7754">
                  <c:v>43382</c:v>
                </c:pt>
                <c:pt idx="7755">
                  <c:v>43383</c:v>
                </c:pt>
                <c:pt idx="7756">
                  <c:v>43384</c:v>
                </c:pt>
                <c:pt idx="7757">
                  <c:v>43385</c:v>
                </c:pt>
                <c:pt idx="7758">
                  <c:v>43388</c:v>
                </c:pt>
                <c:pt idx="7759">
                  <c:v>43389</c:v>
                </c:pt>
                <c:pt idx="7760">
                  <c:v>43390</c:v>
                </c:pt>
                <c:pt idx="7761">
                  <c:v>43391</c:v>
                </c:pt>
                <c:pt idx="7762">
                  <c:v>43392</c:v>
                </c:pt>
                <c:pt idx="7763">
                  <c:v>43395</c:v>
                </c:pt>
                <c:pt idx="7764">
                  <c:v>43396</c:v>
                </c:pt>
                <c:pt idx="7765">
                  <c:v>43397</c:v>
                </c:pt>
                <c:pt idx="7766">
                  <c:v>43398</c:v>
                </c:pt>
                <c:pt idx="7767">
                  <c:v>43399</c:v>
                </c:pt>
                <c:pt idx="7768">
                  <c:v>43402</c:v>
                </c:pt>
                <c:pt idx="7769">
                  <c:v>43403</c:v>
                </c:pt>
                <c:pt idx="7770">
                  <c:v>43404</c:v>
                </c:pt>
                <c:pt idx="7771">
                  <c:v>43405</c:v>
                </c:pt>
                <c:pt idx="7772">
                  <c:v>43406</c:v>
                </c:pt>
                <c:pt idx="7773">
                  <c:v>43409</c:v>
                </c:pt>
                <c:pt idx="7774">
                  <c:v>43410</c:v>
                </c:pt>
                <c:pt idx="7775">
                  <c:v>43411</c:v>
                </c:pt>
                <c:pt idx="7776">
                  <c:v>43412</c:v>
                </c:pt>
                <c:pt idx="7777">
                  <c:v>43413</c:v>
                </c:pt>
                <c:pt idx="7778">
                  <c:v>43416</c:v>
                </c:pt>
                <c:pt idx="7779">
                  <c:v>43417</c:v>
                </c:pt>
                <c:pt idx="7780">
                  <c:v>43418</c:v>
                </c:pt>
                <c:pt idx="7781">
                  <c:v>43419</c:v>
                </c:pt>
                <c:pt idx="7782">
                  <c:v>43420</c:v>
                </c:pt>
                <c:pt idx="7783">
                  <c:v>43423</c:v>
                </c:pt>
                <c:pt idx="7784">
                  <c:v>43424</c:v>
                </c:pt>
                <c:pt idx="7785">
                  <c:v>43425</c:v>
                </c:pt>
                <c:pt idx="7786">
                  <c:v>43426</c:v>
                </c:pt>
                <c:pt idx="7787">
                  <c:v>43427</c:v>
                </c:pt>
                <c:pt idx="7788">
                  <c:v>43430</c:v>
                </c:pt>
                <c:pt idx="7789">
                  <c:v>43431</c:v>
                </c:pt>
                <c:pt idx="7790">
                  <c:v>43432</c:v>
                </c:pt>
                <c:pt idx="7791">
                  <c:v>43433</c:v>
                </c:pt>
                <c:pt idx="7792">
                  <c:v>43434</c:v>
                </c:pt>
                <c:pt idx="7793">
                  <c:v>43437</c:v>
                </c:pt>
                <c:pt idx="7794">
                  <c:v>43438</c:v>
                </c:pt>
                <c:pt idx="7795">
                  <c:v>43439</c:v>
                </c:pt>
                <c:pt idx="7796">
                  <c:v>43440</c:v>
                </c:pt>
                <c:pt idx="7797">
                  <c:v>43441</c:v>
                </c:pt>
                <c:pt idx="7798">
                  <c:v>43444</c:v>
                </c:pt>
                <c:pt idx="7799">
                  <c:v>43445</c:v>
                </c:pt>
                <c:pt idx="7800">
                  <c:v>43446</c:v>
                </c:pt>
                <c:pt idx="7801">
                  <c:v>43447</c:v>
                </c:pt>
                <c:pt idx="7802">
                  <c:v>43448</c:v>
                </c:pt>
                <c:pt idx="7803">
                  <c:v>43451</c:v>
                </c:pt>
                <c:pt idx="7804">
                  <c:v>43452</c:v>
                </c:pt>
                <c:pt idx="7805">
                  <c:v>43453</c:v>
                </c:pt>
                <c:pt idx="7806">
                  <c:v>43454</c:v>
                </c:pt>
                <c:pt idx="7807">
                  <c:v>43455</c:v>
                </c:pt>
                <c:pt idx="7808">
                  <c:v>43461</c:v>
                </c:pt>
                <c:pt idx="7809">
                  <c:v>43462</c:v>
                </c:pt>
                <c:pt idx="7810">
                  <c:v>43467</c:v>
                </c:pt>
                <c:pt idx="7811">
                  <c:v>43468</c:v>
                </c:pt>
                <c:pt idx="7812">
                  <c:v>43469</c:v>
                </c:pt>
                <c:pt idx="7813">
                  <c:v>43472</c:v>
                </c:pt>
                <c:pt idx="7814">
                  <c:v>43473</c:v>
                </c:pt>
                <c:pt idx="7815">
                  <c:v>43474</c:v>
                </c:pt>
                <c:pt idx="7816">
                  <c:v>43475</c:v>
                </c:pt>
                <c:pt idx="7817">
                  <c:v>43476</c:v>
                </c:pt>
                <c:pt idx="7818">
                  <c:v>43479</c:v>
                </c:pt>
                <c:pt idx="7819">
                  <c:v>43480</c:v>
                </c:pt>
                <c:pt idx="7820">
                  <c:v>43481</c:v>
                </c:pt>
                <c:pt idx="7821">
                  <c:v>43482</c:v>
                </c:pt>
                <c:pt idx="7822">
                  <c:v>43483</c:v>
                </c:pt>
                <c:pt idx="7823">
                  <c:v>43486</c:v>
                </c:pt>
                <c:pt idx="7824">
                  <c:v>43487</c:v>
                </c:pt>
                <c:pt idx="7825">
                  <c:v>43488</c:v>
                </c:pt>
                <c:pt idx="7826">
                  <c:v>43489</c:v>
                </c:pt>
                <c:pt idx="7827">
                  <c:v>43490</c:v>
                </c:pt>
                <c:pt idx="7828">
                  <c:v>43493</c:v>
                </c:pt>
                <c:pt idx="7829">
                  <c:v>43494</c:v>
                </c:pt>
                <c:pt idx="7830">
                  <c:v>43495</c:v>
                </c:pt>
                <c:pt idx="7831">
                  <c:v>43496</c:v>
                </c:pt>
                <c:pt idx="7832">
                  <c:v>43497</c:v>
                </c:pt>
                <c:pt idx="7833">
                  <c:v>43500</c:v>
                </c:pt>
                <c:pt idx="7834">
                  <c:v>43501</c:v>
                </c:pt>
                <c:pt idx="7835">
                  <c:v>43502</c:v>
                </c:pt>
                <c:pt idx="7836">
                  <c:v>43503</c:v>
                </c:pt>
                <c:pt idx="7837">
                  <c:v>43504</c:v>
                </c:pt>
                <c:pt idx="7838">
                  <c:v>43507</c:v>
                </c:pt>
                <c:pt idx="7839">
                  <c:v>43508</c:v>
                </c:pt>
                <c:pt idx="7840">
                  <c:v>43509</c:v>
                </c:pt>
                <c:pt idx="7841">
                  <c:v>43510</c:v>
                </c:pt>
                <c:pt idx="7842">
                  <c:v>43511</c:v>
                </c:pt>
                <c:pt idx="7843">
                  <c:v>43514</c:v>
                </c:pt>
                <c:pt idx="7844">
                  <c:v>43515</c:v>
                </c:pt>
                <c:pt idx="7845">
                  <c:v>43516</c:v>
                </c:pt>
                <c:pt idx="7846">
                  <c:v>43517</c:v>
                </c:pt>
                <c:pt idx="7847">
                  <c:v>43518</c:v>
                </c:pt>
                <c:pt idx="7848">
                  <c:v>43521</c:v>
                </c:pt>
                <c:pt idx="7849">
                  <c:v>43522</c:v>
                </c:pt>
                <c:pt idx="7850">
                  <c:v>43523</c:v>
                </c:pt>
                <c:pt idx="7851">
                  <c:v>43524</c:v>
                </c:pt>
                <c:pt idx="7852">
                  <c:v>43525</c:v>
                </c:pt>
                <c:pt idx="7853">
                  <c:v>43528</c:v>
                </c:pt>
                <c:pt idx="7854">
                  <c:v>43529</c:v>
                </c:pt>
                <c:pt idx="7855">
                  <c:v>43530</c:v>
                </c:pt>
                <c:pt idx="7856">
                  <c:v>43531</c:v>
                </c:pt>
                <c:pt idx="7857">
                  <c:v>43532</c:v>
                </c:pt>
                <c:pt idx="7858">
                  <c:v>43535</c:v>
                </c:pt>
                <c:pt idx="7859">
                  <c:v>43536</c:v>
                </c:pt>
                <c:pt idx="7860">
                  <c:v>43537</c:v>
                </c:pt>
                <c:pt idx="7861">
                  <c:v>43538</c:v>
                </c:pt>
                <c:pt idx="7862">
                  <c:v>43539</c:v>
                </c:pt>
                <c:pt idx="7863">
                  <c:v>43542</c:v>
                </c:pt>
                <c:pt idx="7864">
                  <c:v>43543</c:v>
                </c:pt>
                <c:pt idx="7865">
                  <c:v>43544</c:v>
                </c:pt>
                <c:pt idx="7866">
                  <c:v>43545</c:v>
                </c:pt>
                <c:pt idx="7867">
                  <c:v>43546</c:v>
                </c:pt>
                <c:pt idx="7868">
                  <c:v>43549</c:v>
                </c:pt>
                <c:pt idx="7869">
                  <c:v>43550</c:v>
                </c:pt>
                <c:pt idx="7870">
                  <c:v>43551</c:v>
                </c:pt>
                <c:pt idx="7871">
                  <c:v>43552</c:v>
                </c:pt>
                <c:pt idx="7872">
                  <c:v>43553</c:v>
                </c:pt>
                <c:pt idx="7873">
                  <c:v>43556</c:v>
                </c:pt>
                <c:pt idx="7874">
                  <c:v>43557</c:v>
                </c:pt>
                <c:pt idx="7875">
                  <c:v>43558</c:v>
                </c:pt>
                <c:pt idx="7876">
                  <c:v>43559</c:v>
                </c:pt>
                <c:pt idx="7877">
                  <c:v>43560</c:v>
                </c:pt>
                <c:pt idx="7878">
                  <c:v>43563</c:v>
                </c:pt>
                <c:pt idx="7879">
                  <c:v>43564</c:v>
                </c:pt>
                <c:pt idx="7880">
                  <c:v>43565</c:v>
                </c:pt>
                <c:pt idx="7881">
                  <c:v>43566</c:v>
                </c:pt>
                <c:pt idx="7882">
                  <c:v>43567</c:v>
                </c:pt>
                <c:pt idx="7883">
                  <c:v>43570</c:v>
                </c:pt>
                <c:pt idx="7884">
                  <c:v>43571</c:v>
                </c:pt>
                <c:pt idx="7885">
                  <c:v>43572</c:v>
                </c:pt>
                <c:pt idx="7886">
                  <c:v>43573</c:v>
                </c:pt>
                <c:pt idx="7887">
                  <c:v>43578</c:v>
                </c:pt>
                <c:pt idx="7888">
                  <c:v>43579</c:v>
                </c:pt>
                <c:pt idx="7889">
                  <c:v>43580</c:v>
                </c:pt>
                <c:pt idx="7890">
                  <c:v>43581</c:v>
                </c:pt>
                <c:pt idx="7891">
                  <c:v>43584</c:v>
                </c:pt>
                <c:pt idx="7892">
                  <c:v>43585</c:v>
                </c:pt>
                <c:pt idx="7893">
                  <c:v>43587</c:v>
                </c:pt>
                <c:pt idx="7894">
                  <c:v>43588</c:v>
                </c:pt>
                <c:pt idx="7895">
                  <c:v>43591</c:v>
                </c:pt>
                <c:pt idx="7896">
                  <c:v>43592</c:v>
                </c:pt>
                <c:pt idx="7897">
                  <c:v>43593</c:v>
                </c:pt>
                <c:pt idx="7898">
                  <c:v>43594</c:v>
                </c:pt>
                <c:pt idx="7899">
                  <c:v>43595</c:v>
                </c:pt>
                <c:pt idx="7900">
                  <c:v>43598</c:v>
                </c:pt>
                <c:pt idx="7901">
                  <c:v>43599</c:v>
                </c:pt>
                <c:pt idx="7902">
                  <c:v>43600</c:v>
                </c:pt>
                <c:pt idx="7903">
                  <c:v>43601</c:v>
                </c:pt>
                <c:pt idx="7904">
                  <c:v>43602</c:v>
                </c:pt>
                <c:pt idx="7905">
                  <c:v>43605</c:v>
                </c:pt>
                <c:pt idx="7906">
                  <c:v>43606</c:v>
                </c:pt>
                <c:pt idx="7907">
                  <c:v>43607</c:v>
                </c:pt>
                <c:pt idx="7908">
                  <c:v>43608</c:v>
                </c:pt>
                <c:pt idx="7909">
                  <c:v>43609</c:v>
                </c:pt>
                <c:pt idx="7910">
                  <c:v>43612</c:v>
                </c:pt>
                <c:pt idx="7911">
                  <c:v>43613</c:v>
                </c:pt>
                <c:pt idx="7912">
                  <c:v>43614</c:v>
                </c:pt>
                <c:pt idx="7913">
                  <c:v>43615</c:v>
                </c:pt>
                <c:pt idx="7914">
                  <c:v>43616</c:v>
                </c:pt>
                <c:pt idx="7915">
                  <c:v>43619</c:v>
                </c:pt>
                <c:pt idx="7916">
                  <c:v>43620</c:v>
                </c:pt>
                <c:pt idx="7917">
                  <c:v>43621</c:v>
                </c:pt>
                <c:pt idx="7918">
                  <c:v>43622</c:v>
                </c:pt>
                <c:pt idx="7919">
                  <c:v>43623</c:v>
                </c:pt>
                <c:pt idx="7920">
                  <c:v>43627</c:v>
                </c:pt>
                <c:pt idx="7921">
                  <c:v>43628</c:v>
                </c:pt>
                <c:pt idx="7922">
                  <c:v>43629</c:v>
                </c:pt>
                <c:pt idx="7923">
                  <c:v>43630</c:v>
                </c:pt>
                <c:pt idx="7924">
                  <c:v>43633</c:v>
                </c:pt>
                <c:pt idx="7925">
                  <c:v>43634</c:v>
                </c:pt>
                <c:pt idx="7926">
                  <c:v>43635</c:v>
                </c:pt>
                <c:pt idx="7927">
                  <c:v>43636</c:v>
                </c:pt>
                <c:pt idx="7928">
                  <c:v>43637</c:v>
                </c:pt>
                <c:pt idx="7929">
                  <c:v>43640</c:v>
                </c:pt>
                <c:pt idx="7930">
                  <c:v>43641</c:v>
                </c:pt>
                <c:pt idx="7931">
                  <c:v>43642</c:v>
                </c:pt>
                <c:pt idx="7932">
                  <c:v>43643</c:v>
                </c:pt>
                <c:pt idx="7933">
                  <c:v>43644</c:v>
                </c:pt>
                <c:pt idx="7934">
                  <c:v>43647</c:v>
                </c:pt>
                <c:pt idx="7935">
                  <c:v>43648</c:v>
                </c:pt>
                <c:pt idx="7936">
                  <c:v>43649</c:v>
                </c:pt>
                <c:pt idx="7937">
                  <c:v>43650</c:v>
                </c:pt>
                <c:pt idx="7938">
                  <c:v>43651</c:v>
                </c:pt>
                <c:pt idx="7939">
                  <c:v>43654</c:v>
                </c:pt>
                <c:pt idx="7940">
                  <c:v>43655</c:v>
                </c:pt>
                <c:pt idx="7941">
                  <c:v>43656</c:v>
                </c:pt>
                <c:pt idx="7942">
                  <c:v>43657</c:v>
                </c:pt>
                <c:pt idx="7943">
                  <c:v>43658</c:v>
                </c:pt>
                <c:pt idx="7944">
                  <c:v>43661</c:v>
                </c:pt>
                <c:pt idx="7945">
                  <c:v>43662</c:v>
                </c:pt>
                <c:pt idx="7946">
                  <c:v>43663</c:v>
                </c:pt>
                <c:pt idx="7947">
                  <c:v>43664</c:v>
                </c:pt>
                <c:pt idx="7948">
                  <c:v>43665</c:v>
                </c:pt>
                <c:pt idx="7949">
                  <c:v>43668</c:v>
                </c:pt>
                <c:pt idx="7950">
                  <c:v>43669</c:v>
                </c:pt>
                <c:pt idx="7951">
                  <c:v>43670</c:v>
                </c:pt>
                <c:pt idx="7952">
                  <c:v>43671</c:v>
                </c:pt>
                <c:pt idx="7953">
                  <c:v>43672</c:v>
                </c:pt>
                <c:pt idx="7954">
                  <c:v>43675</c:v>
                </c:pt>
                <c:pt idx="7955">
                  <c:v>43676</c:v>
                </c:pt>
                <c:pt idx="7956">
                  <c:v>43677</c:v>
                </c:pt>
                <c:pt idx="7957">
                  <c:v>43678</c:v>
                </c:pt>
                <c:pt idx="7958">
                  <c:v>43679</c:v>
                </c:pt>
                <c:pt idx="7959">
                  <c:v>43682</c:v>
                </c:pt>
                <c:pt idx="7960">
                  <c:v>43683</c:v>
                </c:pt>
                <c:pt idx="7961">
                  <c:v>43684</c:v>
                </c:pt>
                <c:pt idx="7962">
                  <c:v>43685</c:v>
                </c:pt>
                <c:pt idx="7963">
                  <c:v>43686</c:v>
                </c:pt>
                <c:pt idx="7964">
                  <c:v>43689</c:v>
                </c:pt>
                <c:pt idx="7965">
                  <c:v>43690</c:v>
                </c:pt>
                <c:pt idx="7966">
                  <c:v>43691</c:v>
                </c:pt>
                <c:pt idx="7967">
                  <c:v>43692</c:v>
                </c:pt>
                <c:pt idx="7968">
                  <c:v>43693</c:v>
                </c:pt>
                <c:pt idx="7969">
                  <c:v>43696</c:v>
                </c:pt>
                <c:pt idx="7970">
                  <c:v>43697</c:v>
                </c:pt>
                <c:pt idx="7971">
                  <c:v>43698</c:v>
                </c:pt>
                <c:pt idx="7972">
                  <c:v>43699</c:v>
                </c:pt>
                <c:pt idx="7973">
                  <c:v>43700</c:v>
                </c:pt>
                <c:pt idx="7974">
                  <c:v>43703</c:v>
                </c:pt>
                <c:pt idx="7975">
                  <c:v>43704</c:v>
                </c:pt>
                <c:pt idx="7976">
                  <c:v>43705</c:v>
                </c:pt>
                <c:pt idx="7977">
                  <c:v>43706</c:v>
                </c:pt>
                <c:pt idx="7978">
                  <c:v>43707</c:v>
                </c:pt>
                <c:pt idx="7979">
                  <c:v>43710</c:v>
                </c:pt>
                <c:pt idx="7980">
                  <c:v>43711</c:v>
                </c:pt>
                <c:pt idx="7981">
                  <c:v>43712</c:v>
                </c:pt>
                <c:pt idx="7982">
                  <c:v>43713</c:v>
                </c:pt>
                <c:pt idx="7983">
                  <c:v>43714</c:v>
                </c:pt>
                <c:pt idx="7984">
                  <c:v>43717</c:v>
                </c:pt>
                <c:pt idx="7985">
                  <c:v>43718</c:v>
                </c:pt>
                <c:pt idx="7986">
                  <c:v>43719</c:v>
                </c:pt>
                <c:pt idx="7987">
                  <c:v>43720</c:v>
                </c:pt>
                <c:pt idx="7988">
                  <c:v>43721</c:v>
                </c:pt>
                <c:pt idx="7989">
                  <c:v>43724</c:v>
                </c:pt>
                <c:pt idx="7990">
                  <c:v>43725</c:v>
                </c:pt>
                <c:pt idx="7991">
                  <c:v>43726</c:v>
                </c:pt>
                <c:pt idx="7992">
                  <c:v>43727</c:v>
                </c:pt>
                <c:pt idx="7993">
                  <c:v>43728</c:v>
                </c:pt>
                <c:pt idx="7994">
                  <c:v>43731</c:v>
                </c:pt>
                <c:pt idx="7995">
                  <c:v>43732</c:v>
                </c:pt>
                <c:pt idx="7996">
                  <c:v>43733</c:v>
                </c:pt>
                <c:pt idx="7997">
                  <c:v>43734</c:v>
                </c:pt>
                <c:pt idx="7998">
                  <c:v>43735</c:v>
                </c:pt>
                <c:pt idx="7999">
                  <c:v>43738</c:v>
                </c:pt>
                <c:pt idx="8000">
                  <c:v>43739</c:v>
                </c:pt>
                <c:pt idx="8001">
                  <c:v>43740</c:v>
                </c:pt>
                <c:pt idx="8002">
                  <c:v>43742</c:v>
                </c:pt>
                <c:pt idx="8003">
                  <c:v>43745</c:v>
                </c:pt>
                <c:pt idx="8004">
                  <c:v>43746</c:v>
                </c:pt>
                <c:pt idx="8005">
                  <c:v>43747</c:v>
                </c:pt>
                <c:pt idx="8006">
                  <c:v>43748</c:v>
                </c:pt>
                <c:pt idx="8007">
                  <c:v>43749</c:v>
                </c:pt>
                <c:pt idx="8008">
                  <c:v>43752</c:v>
                </c:pt>
                <c:pt idx="8009">
                  <c:v>43753</c:v>
                </c:pt>
                <c:pt idx="8010">
                  <c:v>43754</c:v>
                </c:pt>
                <c:pt idx="8011">
                  <c:v>43755</c:v>
                </c:pt>
                <c:pt idx="8012">
                  <c:v>43756</c:v>
                </c:pt>
                <c:pt idx="8013">
                  <c:v>43759</c:v>
                </c:pt>
                <c:pt idx="8014">
                  <c:v>43760</c:v>
                </c:pt>
                <c:pt idx="8015">
                  <c:v>43761</c:v>
                </c:pt>
                <c:pt idx="8016">
                  <c:v>43762</c:v>
                </c:pt>
                <c:pt idx="8017">
                  <c:v>43763</c:v>
                </c:pt>
                <c:pt idx="8018">
                  <c:v>43766</c:v>
                </c:pt>
                <c:pt idx="8019">
                  <c:v>43767</c:v>
                </c:pt>
                <c:pt idx="8020">
                  <c:v>43768</c:v>
                </c:pt>
                <c:pt idx="8021">
                  <c:v>43769</c:v>
                </c:pt>
                <c:pt idx="8022">
                  <c:v>43770</c:v>
                </c:pt>
                <c:pt idx="8023">
                  <c:v>43773</c:v>
                </c:pt>
                <c:pt idx="8024">
                  <c:v>43774</c:v>
                </c:pt>
                <c:pt idx="8025">
                  <c:v>43775</c:v>
                </c:pt>
                <c:pt idx="8026">
                  <c:v>43776</c:v>
                </c:pt>
                <c:pt idx="8027">
                  <c:v>43777</c:v>
                </c:pt>
                <c:pt idx="8028">
                  <c:v>43780</c:v>
                </c:pt>
                <c:pt idx="8029">
                  <c:v>43781</c:v>
                </c:pt>
                <c:pt idx="8030">
                  <c:v>43782</c:v>
                </c:pt>
                <c:pt idx="8031">
                  <c:v>43783</c:v>
                </c:pt>
                <c:pt idx="8032">
                  <c:v>43784</c:v>
                </c:pt>
                <c:pt idx="8033">
                  <c:v>43787</c:v>
                </c:pt>
                <c:pt idx="8034">
                  <c:v>43788</c:v>
                </c:pt>
                <c:pt idx="8035">
                  <c:v>43789</c:v>
                </c:pt>
                <c:pt idx="8036">
                  <c:v>43790</c:v>
                </c:pt>
                <c:pt idx="8037">
                  <c:v>43791</c:v>
                </c:pt>
                <c:pt idx="8038">
                  <c:v>43794</c:v>
                </c:pt>
                <c:pt idx="8039">
                  <c:v>43795</c:v>
                </c:pt>
                <c:pt idx="8040">
                  <c:v>43796</c:v>
                </c:pt>
                <c:pt idx="8041">
                  <c:v>43797</c:v>
                </c:pt>
                <c:pt idx="8042">
                  <c:v>43798</c:v>
                </c:pt>
                <c:pt idx="8043">
                  <c:v>43801</c:v>
                </c:pt>
                <c:pt idx="8044">
                  <c:v>43802</c:v>
                </c:pt>
                <c:pt idx="8045">
                  <c:v>43803</c:v>
                </c:pt>
                <c:pt idx="8046">
                  <c:v>43804</c:v>
                </c:pt>
                <c:pt idx="8047">
                  <c:v>43805</c:v>
                </c:pt>
                <c:pt idx="8048">
                  <c:v>43808</c:v>
                </c:pt>
                <c:pt idx="8049">
                  <c:v>43809</c:v>
                </c:pt>
                <c:pt idx="8050">
                  <c:v>43810</c:v>
                </c:pt>
                <c:pt idx="8051">
                  <c:v>43811</c:v>
                </c:pt>
                <c:pt idx="8052">
                  <c:v>43812</c:v>
                </c:pt>
                <c:pt idx="8053">
                  <c:v>43815</c:v>
                </c:pt>
                <c:pt idx="8054">
                  <c:v>43816</c:v>
                </c:pt>
                <c:pt idx="8055">
                  <c:v>43817</c:v>
                </c:pt>
                <c:pt idx="8056">
                  <c:v>43818</c:v>
                </c:pt>
                <c:pt idx="8057">
                  <c:v>43819</c:v>
                </c:pt>
                <c:pt idx="8058">
                  <c:v>43822</c:v>
                </c:pt>
                <c:pt idx="8059">
                  <c:v>43826</c:v>
                </c:pt>
                <c:pt idx="8060">
                  <c:v>43829</c:v>
                </c:pt>
                <c:pt idx="8061">
                  <c:v>43832</c:v>
                </c:pt>
                <c:pt idx="8062">
                  <c:v>43833</c:v>
                </c:pt>
                <c:pt idx="8063">
                  <c:v>43836</c:v>
                </c:pt>
                <c:pt idx="8064">
                  <c:v>43837</c:v>
                </c:pt>
                <c:pt idx="8065">
                  <c:v>43838</c:v>
                </c:pt>
                <c:pt idx="8066">
                  <c:v>43839</c:v>
                </c:pt>
                <c:pt idx="8067">
                  <c:v>43840</c:v>
                </c:pt>
                <c:pt idx="8068">
                  <c:v>43843</c:v>
                </c:pt>
                <c:pt idx="8069">
                  <c:v>43844</c:v>
                </c:pt>
                <c:pt idx="8070">
                  <c:v>43845</c:v>
                </c:pt>
                <c:pt idx="8071">
                  <c:v>43846</c:v>
                </c:pt>
                <c:pt idx="8072">
                  <c:v>43847</c:v>
                </c:pt>
                <c:pt idx="8073">
                  <c:v>43850</c:v>
                </c:pt>
                <c:pt idx="8074">
                  <c:v>43851</c:v>
                </c:pt>
                <c:pt idx="8075">
                  <c:v>43852</c:v>
                </c:pt>
                <c:pt idx="8076">
                  <c:v>43853</c:v>
                </c:pt>
                <c:pt idx="8077">
                  <c:v>43854</c:v>
                </c:pt>
                <c:pt idx="8078">
                  <c:v>43857</c:v>
                </c:pt>
                <c:pt idx="8079">
                  <c:v>43858</c:v>
                </c:pt>
                <c:pt idx="8080">
                  <c:v>43859</c:v>
                </c:pt>
                <c:pt idx="8081">
                  <c:v>43860</c:v>
                </c:pt>
                <c:pt idx="8082">
                  <c:v>43861</c:v>
                </c:pt>
                <c:pt idx="8083">
                  <c:v>43864</c:v>
                </c:pt>
                <c:pt idx="8084">
                  <c:v>43865</c:v>
                </c:pt>
                <c:pt idx="8085">
                  <c:v>43866</c:v>
                </c:pt>
                <c:pt idx="8086">
                  <c:v>43867</c:v>
                </c:pt>
                <c:pt idx="8087">
                  <c:v>43868</c:v>
                </c:pt>
                <c:pt idx="8088">
                  <c:v>43871</c:v>
                </c:pt>
                <c:pt idx="8089">
                  <c:v>43872</c:v>
                </c:pt>
                <c:pt idx="8090">
                  <c:v>43873</c:v>
                </c:pt>
                <c:pt idx="8091">
                  <c:v>43874</c:v>
                </c:pt>
                <c:pt idx="8092">
                  <c:v>43875</c:v>
                </c:pt>
                <c:pt idx="8093">
                  <c:v>43878</c:v>
                </c:pt>
                <c:pt idx="8094">
                  <c:v>43879</c:v>
                </c:pt>
                <c:pt idx="8095">
                  <c:v>43880</c:v>
                </c:pt>
                <c:pt idx="8096">
                  <c:v>43881</c:v>
                </c:pt>
                <c:pt idx="8097">
                  <c:v>43882</c:v>
                </c:pt>
                <c:pt idx="8098">
                  <c:v>43885</c:v>
                </c:pt>
                <c:pt idx="8099">
                  <c:v>43886</c:v>
                </c:pt>
                <c:pt idx="8100">
                  <c:v>43887</c:v>
                </c:pt>
                <c:pt idx="8101">
                  <c:v>43888</c:v>
                </c:pt>
                <c:pt idx="8102">
                  <c:v>43889</c:v>
                </c:pt>
                <c:pt idx="8103">
                  <c:v>43892</c:v>
                </c:pt>
                <c:pt idx="8104">
                  <c:v>43893</c:v>
                </c:pt>
                <c:pt idx="8105">
                  <c:v>43894</c:v>
                </c:pt>
                <c:pt idx="8106">
                  <c:v>43895</c:v>
                </c:pt>
                <c:pt idx="8107">
                  <c:v>43896</c:v>
                </c:pt>
                <c:pt idx="8108">
                  <c:v>43899</c:v>
                </c:pt>
                <c:pt idx="8109">
                  <c:v>43900</c:v>
                </c:pt>
                <c:pt idx="8110">
                  <c:v>43901</c:v>
                </c:pt>
                <c:pt idx="8111">
                  <c:v>43902</c:v>
                </c:pt>
                <c:pt idx="8112">
                  <c:v>43903</c:v>
                </c:pt>
                <c:pt idx="8113">
                  <c:v>43906</c:v>
                </c:pt>
                <c:pt idx="8114">
                  <c:v>43907</c:v>
                </c:pt>
                <c:pt idx="8115">
                  <c:v>43908</c:v>
                </c:pt>
                <c:pt idx="8116">
                  <c:v>43909</c:v>
                </c:pt>
                <c:pt idx="8117">
                  <c:v>43910</c:v>
                </c:pt>
                <c:pt idx="8118">
                  <c:v>43913</c:v>
                </c:pt>
                <c:pt idx="8119">
                  <c:v>43914</c:v>
                </c:pt>
                <c:pt idx="8120">
                  <c:v>43915</c:v>
                </c:pt>
                <c:pt idx="8121">
                  <c:v>43916</c:v>
                </c:pt>
                <c:pt idx="8122">
                  <c:v>43917</c:v>
                </c:pt>
                <c:pt idx="8123">
                  <c:v>43920</c:v>
                </c:pt>
                <c:pt idx="8124">
                  <c:v>43921</c:v>
                </c:pt>
                <c:pt idx="8125">
                  <c:v>43922</c:v>
                </c:pt>
                <c:pt idx="8126">
                  <c:v>43923</c:v>
                </c:pt>
                <c:pt idx="8127">
                  <c:v>43924</c:v>
                </c:pt>
                <c:pt idx="8128">
                  <c:v>43927</c:v>
                </c:pt>
                <c:pt idx="8129">
                  <c:v>43928</c:v>
                </c:pt>
                <c:pt idx="8130">
                  <c:v>43929</c:v>
                </c:pt>
                <c:pt idx="8131">
                  <c:v>43930</c:v>
                </c:pt>
                <c:pt idx="8132">
                  <c:v>43935</c:v>
                </c:pt>
                <c:pt idx="8133">
                  <c:v>43936</c:v>
                </c:pt>
                <c:pt idx="8134">
                  <c:v>43937</c:v>
                </c:pt>
                <c:pt idx="8135">
                  <c:v>43938</c:v>
                </c:pt>
                <c:pt idx="8136">
                  <c:v>43941</c:v>
                </c:pt>
                <c:pt idx="8137">
                  <c:v>43942</c:v>
                </c:pt>
                <c:pt idx="8138">
                  <c:v>43943</c:v>
                </c:pt>
                <c:pt idx="8139">
                  <c:v>43944</c:v>
                </c:pt>
                <c:pt idx="8140">
                  <c:v>43945</c:v>
                </c:pt>
                <c:pt idx="8141">
                  <c:v>43948</c:v>
                </c:pt>
                <c:pt idx="8142">
                  <c:v>43949</c:v>
                </c:pt>
                <c:pt idx="8143">
                  <c:v>43950</c:v>
                </c:pt>
                <c:pt idx="8144">
                  <c:v>43951</c:v>
                </c:pt>
                <c:pt idx="8145">
                  <c:v>43955</c:v>
                </c:pt>
                <c:pt idx="8146">
                  <c:v>43956</c:v>
                </c:pt>
                <c:pt idx="8147">
                  <c:v>43957</c:v>
                </c:pt>
                <c:pt idx="8148">
                  <c:v>43958</c:v>
                </c:pt>
                <c:pt idx="8149">
                  <c:v>43959</c:v>
                </c:pt>
                <c:pt idx="8150">
                  <c:v>43962</c:v>
                </c:pt>
                <c:pt idx="8151">
                  <c:v>43963</c:v>
                </c:pt>
                <c:pt idx="8152">
                  <c:v>43964</c:v>
                </c:pt>
                <c:pt idx="8153">
                  <c:v>43965</c:v>
                </c:pt>
                <c:pt idx="8154">
                  <c:v>43966</c:v>
                </c:pt>
                <c:pt idx="8155">
                  <c:v>43969</c:v>
                </c:pt>
                <c:pt idx="8156">
                  <c:v>43970</c:v>
                </c:pt>
                <c:pt idx="8157">
                  <c:v>43971</c:v>
                </c:pt>
                <c:pt idx="8158">
                  <c:v>43972</c:v>
                </c:pt>
                <c:pt idx="8159">
                  <c:v>43973</c:v>
                </c:pt>
                <c:pt idx="8160">
                  <c:v>43976</c:v>
                </c:pt>
                <c:pt idx="8161">
                  <c:v>43977</c:v>
                </c:pt>
                <c:pt idx="8162">
                  <c:v>43978</c:v>
                </c:pt>
                <c:pt idx="8163">
                  <c:v>43979</c:v>
                </c:pt>
                <c:pt idx="8164">
                  <c:v>43980</c:v>
                </c:pt>
                <c:pt idx="8165">
                  <c:v>43984</c:v>
                </c:pt>
                <c:pt idx="8166">
                  <c:v>43985</c:v>
                </c:pt>
                <c:pt idx="8167">
                  <c:v>43986</c:v>
                </c:pt>
                <c:pt idx="8168">
                  <c:v>43987</c:v>
                </c:pt>
                <c:pt idx="8169">
                  <c:v>43990</c:v>
                </c:pt>
                <c:pt idx="8170">
                  <c:v>43991</c:v>
                </c:pt>
                <c:pt idx="8171">
                  <c:v>43992</c:v>
                </c:pt>
                <c:pt idx="8172">
                  <c:v>43993</c:v>
                </c:pt>
                <c:pt idx="8173">
                  <c:v>43994</c:v>
                </c:pt>
                <c:pt idx="8174">
                  <c:v>43997</c:v>
                </c:pt>
                <c:pt idx="8175">
                  <c:v>43998</c:v>
                </c:pt>
                <c:pt idx="8176">
                  <c:v>43999</c:v>
                </c:pt>
                <c:pt idx="8177">
                  <c:v>44000</c:v>
                </c:pt>
                <c:pt idx="8178">
                  <c:v>44001</c:v>
                </c:pt>
                <c:pt idx="8179">
                  <c:v>44004</c:v>
                </c:pt>
                <c:pt idx="8180">
                  <c:v>44005</c:v>
                </c:pt>
                <c:pt idx="8181">
                  <c:v>44006</c:v>
                </c:pt>
                <c:pt idx="8182">
                  <c:v>44007</c:v>
                </c:pt>
                <c:pt idx="8183">
                  <c:v>44008</c:v>
                </c:pt>
                <c:pt idx="8184">
                  <c:v>44011</c:v>
                </c:pt>
                <c:pt idx="8185">
                  <c:v>44012</c:v>
                </c:pt>
                <c:pt idx="8186">
                  <c:v>44013</c:v>
                </c:pt>
                <c:pt idx="8187">
                  <c:v>44014</c:v>
                </c:pt>
                <c:pt idx="8188">
                  <c:v>44015</c:v>
                </c:pt>
                <c:pt idx="8189">
                  <c:v>44018</c:v>
                </c:pt>
                <c:pt idx="8190">
                  <c:v>44019</c:v>
                </c:pt>
                <c:pt idx="8191">
                  <c:v>44020</c:v>
                </c:pt>
                <c:pt idx="8192">
                  <c:v>44021</c:v>
                </c:pt>
                <c:pt idx="8193">
                  <c:v>44022</c:v>
                </c:pt>
                <c:pt idx="8194">
                  <c:v>44025</c:v>
                </c:pt>
                <c:pt idx="8195">
                  <c:v>44026</c:v>
                </c:pt>
                <c:pt idx="8196">
                  <c:v>44027</c:v>
                </c:pt>
                <c:pt idx="8197">
                  <c:v>44028</c:v>
                </c:pt>
                <c:pt idx="8198">
                  <c:v>44029</c:v>
                </c:pt>
                <c:pt idx="8199">
                  <c:v>44032</c:v>
                </c:pt>
                <c:pt idx="8200">
                  <c:v>44033</c:v>
                </c:pt>
                <c:pt idx="8201">
                  <c:v>44034</c:v>
                </c:pt>
                <c:pt idx="8202">
                  <c:v>44035</c:v>
                </c:pt>
                <c:pt idx="8203">
                  <c:v>44036</c:v>
                </c:pt>
                <c:pt idx="8204">
                  <c:v>44039</c:v>
                </c:pt>
                <c:pt idx="8205">
                  <c:v>44040</c:v>
                </c:pt>
                <c:pt idx="8206">
                  <c:v>44041</c:v>
                </c:pt>
                <c:pt idx="8207">
                  <c:v>44042</c:v>
                </c:pt>
                <c:pt idx="8208">
                  <c:v>44043</c:v>
                </c:pt>
                <c:pt idx="8209">
                  <c:v>44046</c:v>
                </c:pt>
                <c:pt idx="8210">
                  <c:v>44047</c:v>
                </c:pt>
                <c:pt idx="8211">
                  <c:v>44048</c:v>
                </c:pt>
                <c:pt idx="8212">
                  <c:v>44049</c:v>
                </c:pt>
                <c:pt idx="8213">
                  <c:v>44050</c:v>
                </c:pt>
                <c:pt idx="8214">
                  <c:v>44053</c:v>
                </c:pt>
                <c:pt idx="8215">
                  <c:v>44054</c:v>
                </c:pt>
                <c:pt idx="8216">
                  <c:v>44055</c:v>
                </c:pt>
                <c:pt idx="8217">
                  <c:v>44056</c:v>
                </c:pt>
                <c:pt idx="8218">
                  <c:v>44057</c:v>
                </c:pt>
                <c:pt idx="8219">
                  <c:v>44060</c:v>
                </c:pt>
                <c:pt idx="8220">
                  <c:v>44061</c:v>
                </c:pt>
                <c:pt idx="8221">
                  <c:v>44062</c:v>
                </c:pt>
                <c:pt idx="8222">
                  <c:v>44063</c:v>
                </c:pt>
                <c:pt idx="8223">
                  <c:v>44064</c:v>
                </c:pt>
                <c:pt idx="8224">
                  <c:v>44067</c:v>
                </c:pt>
                <c:pt idx="8225">
                  <c:v>44068</c:v>
                </c:pt>
                <c:pt idx="8226">
                  <c:v>44069</c:v>
                </c:pt>
                <c:pt idx="8227">
                  <c:v>44070</c:v>
                </c:pt>
                <c:pt idx="8228">
                  <c:v>44071</c:v>
                </c:pt>
                <c:pt idx="8229">
                  <c:v>44074</c:v>
                </c:pt>
                <c:pt idx="8230">
                  <c:v>44075</c:v>
                </c:pt>
                <c:pt idx="8231">
                  <c:v>44076</c:v>
                </c:pt>
                <c:pt idx="8232">
                  <c:v>44077</c:v>
                </c:pt>
                <c:pt idx="8233">
                  <c:v>44078</c:v>
                </c:pt>
                <c:pt idx="8234">
                  <c:v>44081</c:v>
                </c:pt>
                <c:pt idx="8235">
                  <c:v>44082</c:v>
                </c:pt>
                <c:pt idx="8236">
                  <c:v>44083</c:v>
                </c:pt>
                <c:pt idx="8237">
                  <c:v>44084</c:v>
                </c:pt>
                <c:pt idx="8238">
                  <c:v>44085</c:v>
                </c:pt>
                <c:pt idx="8239">
                  <c:v>44088</c:v>
                </c:pt>
                <c:pt idx="8240">
                  <c:v>44089</c:v>
                </c:pt>
                <c:pt idx="8241">
                  <c:v>44090</c:v>
                </c:pt>
                <c:pt idx="8242">
                  <c:v>44091</c:v>
                </c:pt>
                <c:pt idx="8243">
                  <c:v>44092</c:v>
                </c:pt>
                <c:pt idx="8244">
                  <c:v>44095</c:v>
                </c:pt>
                <c:pt idx="8245">
                  <c:v>44096</c:v>
                </c:pt>
                <c:pt idx="8246">
                  <c:v>44097</c:v>
                </c:pt>
                <c:pt idx="8247">
                  <c:v>44098</c:v>
                </c:pt>
                <c:pt idx="8248">
                  <c:v>44099</c:v>
                </c:pt>
                <c:pt idx="8249">
                  <c:v>44102</c:v>
                </c:pt>
                <c:pt idx="8250">
                  <c:v>44103</c:v>
                </c:pt>
                <c:pt idx="8251">
                  <c:v>44104</c:v>
                </c:pt>
                <c:pt idx="8252">
                  <c:v>44105</c:v>
                </c:pt>
                <c:pt idx="8253">
                  <c:v>44106</c:v>
                </c:pt>
                <c:pt idx="8254">
                  <c:v>44109</c:v>
                </c:pt>
                <c:pt idx="8255">
                  <c:v>44110</c:v>
                </c:pt>
                <c:pt idx="8256">
                  <c:v>44111</c:v>
                </c:pt>
                <c:pt idx="8257">
                  <c:v>44112</c:v>
                </c:pt>
                <c:pt idx="8258">
                  <c:v>44113</c:v>
                </c:pt>
                <c:pt idx="8259">
                  <c:v>44116</c:v>
                </c:pt>
                <c:pt idx="8260">
                  <c:v>44117</c:v>
                </c:pt>
                <c:pt idx="8261">
                  <c:v>44118</c:v>
                </c:pt>
                <c:pt idx="8262">
                  <c:v>44119</c:v>
                </c:pt>
                <c:pt idx="8263">
                  <c:v>44120</c:v>
                </c:pt>
                <c:pt idx="8264">
                  <c:v>44123</c:v>
                </c:pt>
                <c:pt idx="8265">
                  <c:v>44124</c:v>
                </c:pt>
                <c:pt idx="8266">
                  <c:v>44125</c:v>
                </c:pt>
                <c:pt idx="8267">
                  <c:v>44126</c:v>
                </c:pt>
                <c:pt idx="8268">
                  <c:v>44127</c:v>
                </c:pt>
                <c:pt idx="8269">
                  <c:v>44130</c:v>
                </c:pt>
                <c:pt idx="8270">
                  <c:v>44131</c:v>
                </c:pt>
                <c:pt idx="8271">
                  <c:v>44132</c:v>
                </c:pt>
                <c:pt idx="8272">
                  <c:v>44133</c:v>
                </c:pt>
                <c:pt idx="8273">
                  <c:v>44134</c:v>
                </c:pt>
                <c:pt idx="8274">
                  <c:v>44137</c:v>
                </c:pt>
                <c:pt idx="8275">
                  <c:v>44138</c:v>
                </c:pt>
                <c:pt idx="8276">
                  <c:v>44139</c:v>
                </c:pt>
                <c:pt idx="8277">
                  <c:v>44140</c:v>
                </c:pt>
                <c:pt idx="8278">
                  <c:v>44141</c:v>
                </c:pt>
                <c:pt idx="8279">
                  <c:v>44144</c:v>
                </c:pt>
                <c:pt idx="8280">
                  <c:v>44145</c:v>
                </c:pt>
                <c:pt idx="8281">
                  <c:v>44146</c:v>
                </c:pt>
                <c:pt idx="8282">
                  <c:v>44147</c:v>
                </c:pt>
                <c:pt idx="8283">
                  <c:v>44148</c:v>
                </c:pt>
                <c:pt idx="8284">
                  <c:v>44151</c:v>
                </c:pt>
                <c:pt idx="8285">
                  <c:v>44152</c:v>
                </c:pt>
                <c:pt idx="8286">
                  <c:v>44153</c:v>
                </c:pt>
                <c:pt idx="8287">
                  <c:v>44154</c:v>
                </c:pt>
                <c:pt idx="8288">
                  <c:v>44155</c:v>
                </c:pt>
                <c:pt idx="8289">
                  <c:v>44158</c:v>
                </c:pt>
                <c:pt idx="8290">
                  <c:v>44159</c:v>
                </c:pt>
                <c:pt idx="8291">
                  <c:v>44160</c:v>
                </c:pt>
                <c:pt idx="8292">
                  <c:v>44161</c:v>
                </c:pt>
                <c:pt idx="8293">
                  <c:v>44162</c:v>
                </c:pt>
                <c:pt idx="8294">
                  <c:v>44165</c:v>
                </c:pt>
                <c:pt idx="8295">
                  <c:v>44166</c:v>
                </c:pt>
                <c:pt idx="8296">
                  <c:v>44167</c:v>
                </c:pt>
                <c:pt idx="8297">
                  <c:v>44168</c:v>
                </c:pt>
                <c:pt idx="8298">
                  <c:v>44169</c:v>
                </c:pt>
                <c:pt idx="8299">
                  <c:v>44172</c:v>
                </c:pt>
                <c:pt idx="8300">
                  <c:v>44173</c:v>
                </c:pt>
                <c:pt idx="8301">
                  <c:v>44174</c:v>
                </c:pt>
                <c:pt idx="8302">
                  <c:v>44175</c:v>
                </c:pt>
                <c:pt idx="8303">
                  <c:v>44176</c:v>
                </c:pt>
                <c:pt idx="8304">
                  <c:v>44179</c:v>
                </c:pt>
                <c:pt idx="8305">
                  <c:v>44180</c:v>
                </c:pt>
                <c:pt idx="8306">
                  <c:v>44181</c:v>
                </c:pt>
                <c:pt idx="8307">
                  <c:v>44182</c:v>
                </c:pt>
                <c:pt idx="8308">
                  <c:v>44183</c:v>
                </c:pt>
                <c:pt idx="8309">
                  <c:v>44186</c:v>
                </c:pt>
                <c:pt idx="8310">
                  <c:v>44187</c:v>
                </c:pt>
                <c:pt idx="8311">
                  <c:v>44188</c:v>
                </c:pt>
                <c:pt idx="8312">
                  <c:v>44193</c:v>
                </c:pt>
                <c:pt idx="8313">
                  <c:v>44194</c:v>
                </c:pt>
                <c:pt idx="8314">
                  <c:v>44195</c:v>
                </c:pt>
                <c:pt idx="8315">
                  <c:v>44200</c:v>
                </c:pt>
                <c:pt idx="8316">
                  <c:v>44201</c:v>
                </c:pt>
                <c:pt idx="8317">
                  <c:v>44202</c:v>
                </c:pt>
                <c:pt idx="8318">
                  <c:v>44203</c:v>
                </c:pt>
                <c:pt idx="8319">
                  <c:v>44204</c:v>
                </c:pt>
                <c:pt idx="8320">
                  <c:v>44207</c:v>
                </c:pt>
                <c:pt idx="8321">
                  <c:v>44208</c:v>
                </c:pt>
                <c:pt idx="8322">
                  <c:v>44209</c:v>
                </c:pt>
                <c:pt idx="8323">
                  <c:v>44210</c:v>
                </c:pt>
                <c:pt idx="8324">
                  <c:v>44211</c:v>
                </c:pt>
                <c:pt idx="8325">
                  <c:v>44214</c:v>
                </c:pt>
                <c:pt idx="8326">
                  <c:v>44215</c:v>
                </c:pt>
                <c:pt idx="8327">
                  <c:v>44216</c:v>
                </c:pt>
                <c:pt idx="8328">
                  <c:v>44217</c:v>
                </c:pt>
                <c:pt idx="8329">
                  <c:v>44218</c:v>
                </c:pt>
                <c:pt idx="8330">
                  <c:v>44221</c:v>
                </c:pt>
                <c:pt idx="8331">
                  <c:v>44222</c:v>
                </c:pt>
                <c:pt idx="8332">
                  <c:v>44223</c:v>
                </c:pt>
                <c:pt idx="8333">
                  <c:v>44224</c:v>
                </c:pt>
                <c:pt idx="8334">
                  <c:v>44225</c:v>
                </c:pt>
                <c:pt idx="8335">
                  <c:v>44228</c:v>
                </c:pt>
                <c:pt idx="8336">
                  <c:v>44229</c:v>
                </c:pt>
                <c:pt idx="8337">
                  <c:v>44230</c:v>
                </c:pt>
                <c:pt idx="8338">
                  <c:v>44231</c:v>
                </c:pt>
                <c:pt idx="8339">
                  <c:v>44232</c:v>
                </c:pt>
                <c:pt idx="8340">
                  <c:v>44235</c:v>
                </c:pt>
                <c:pt idx="8341">
                  <c:v>44236</c:v>
                </c:pt>
                <c:pt idx="8342">
                  <c:v>44237</c:v>
                </c:pt>
                <c:pt idx="8343">
                  <c:v>44238</c:v>
                </c:pt>
                <c:pt idx="8344">
                  <c:v>44239</c:v>
                </c:pt>
                <c:pt idx="8345">
                  <c:v>44242</c:v>
                </c:pt>
                <c:pt idx="8346">
                  <c:v>44243</c:v>
                </c:pt>
                <c:pt idx="8347">
                  <c:v>44244</c:v>
                </c:pt>
                <c:pt idx="8348">
                  <c:v>44245</c:v>
                </c:pt>
                <c:pt idx="8349">
                  <c:v>44246</c:v>
                </c:pt>
                <c:pt idx="8350">
                  <c:v>44249</c:v>
                </c:pt>
                <c:pt idx="8351">
                  <c:v>44250</c:v>
                </c:pt>
                <c:pt idx="8352">
                  <c:v>44251</c:v>
                </c:pt>
                <c:pt idx="8353">
                  <c:v>44252</c:v>
                </c:pt>
                <c:pt idx="8354">
                  <c:v>44253</c:v>
                </c:pt>
                <c:pt idx="8355">
                  <c:v>44256</c:v>
                </c:pt>
                <c:pt idx="8356">
                  <c:v>44257</c:v>
                </c:pt>
                <c:pt idx="8357">
                  <c:v>44258</c:v>
                </c:pt>
                <c:pt idx="8358">
                  <c:v>44259</c:v>
                </c:pt>
                <c:pt idx="8359">
                  <c:v>44260</c:v>
                </c:pt>
                <c:pt idx="8360">
                  <c:v>44263</c:v>
                </c:pt>
                <c:pt idx="8361">
                  <c:v>44264</c:v>
                </c:pt>
                <c:pt idx="8362">
                  <c:v>44265</c:v>
                </c:pt>
                <c:pt idx="8363">
                  <c:v>44266</c:v>
                </c:pt>
                <c:pt idx="8364">
                  <c:v>44267</c:v>
                </c:pt>
                <c:pt idx="8365">
                  <c:v>44270</c:v>
                </c:pt>
                <c:pt idx="8366">
                  <c:v>44271</c:v>
                </c:pt>
                <c:pt idx="8367">
                  <c:v>44272</c:v>
                </c:pt>
                <c:pt idx="8368">
                  <c:v>44273</c:v>
                </c:pt>
                <c:pt idx="8369">
                  <c:v>44274</c:v>
                </c:pt>
                <c:pt idx="8370">
                  <c:v>44277</c:v>
                </c:pt>
                <c:pt idx="8371">
                  <c:v>44278</c:v>
                </c:pt>
                <c:pt idx="8372">
                  <c:v>44279</c:v>
                </c:pt>
                <c:pt idx="8373">
                  <c:v>44280</c:v>
                </c:pt>
                <c:pt idx="8374">
                  <c:v>44281</c:v>
                </c:pt>
                <c:pt idx="8375">
                  <c:v>44284</c:v>
                </c:pt>
                <c:pt idx="8376">
                  <c:v>44285</c:v>
                </c:pt>
                <c:pt idx="8377">
                  <c:v>44286</c:v>
                </c:pt>
                <c:pt idx="8378">
                  <c:v>44287</c:v>
                </c:pt>
                <c:pt idx="8379">
                  <c:v>44292</c:v>
                </c:pt>
                <c:pt idx="8380">
                  <c:v>44293</c:v>
                </c:pt>
                <c:pt idx="8381">
                  <c:v>44294</c:v>
                </c:pt>
                <c:pt idx="8382">
                  <c:v>44295</c:v>
                </c:pt>
                <c:pt idx="8383">
                  <c:v>44298</c:v>
                </c:pt>
                <c:pt idx="8384">
                  <c:v>44299</c:v>
                </c:pt>
                <c:pt idx="8385">
                  <c:v>44300</c:v>
                </c:pt>
                <c:pt idx="8386">
                  <c:v>44301</c:v>
                </c:pt>
                <c:pt idx="8387">
                  <c:v>44302</c:v>
                </c:pt>
                <c:pt idx="8388">
                  <c:v>44305</c:v>
                </c:pt>
                <c:pt idx="8389">
                  <c:v>44306</c:v>
                </c:pt>
                <c:pt idx="8390">
                  <c:v>44307</c:v>
                </c:pt>
                <c:pt idx="8391">
                  <c:v>44308</c:v>
                </c:pt>
                <c:pt idx="8392">
                  <c:v>44309</c:v>
                </c:pt>
                <c:pt idx="8393">
                  <c:v>44312</c:v>
                </c:pt>
                <c:pt idx="8394">
                  <c:v>44313</c:v>
                </c:pt>
                <c:pt idx="8395">
                  <c:v>44314</c:v>
                </c:pt>
                <c:pt idx="8396">
                  <c:v>44315</c:v>
                </c:pt>
                <c:pt idx="8397">
                  <c:v>44316</c:v>
                </c:pt>
                <c:pt idx="8398">
                  <c:v>44319</c:v>
                </c:pt>
                <c:pt idx="8399">
                  <c:v>44320</c:v>
                </c:pt>
                <c:pt idx="8400">
                  <c:v>44321</c:v>
                </c:pt>
                <c:pt idx="8401">
                  <c:v>44322</c:v>
                </c:pt>
                <c:pt idx="8402">
                  <c:v>44323</c:v>
                </c:pt>
                <c:pt idx="8403">
                  <c:v>44326</c:v>
                </c:pt>
                <c:pt idx="8404">
                  <c:v>44327</c:v>
                </c:pt>
                <c:pt idx="8405">
                  <c:v>44328</c:v>
                </c:pt>
                <c:pt idx="8406">
                  <c:v>44329</c:v>
                </c:pt>
                <c:pt idx="8407">
                  <c:v>44330</c:v>
                </c:pt>
                <c:pt idx="8408">
                  <c:v>44333</c:v>
                </c:pt>
                <c:pt idx="8409">
                  <c:v>44334</c:v>
                </c:pt>
                <c:pt idx="8410">
                  <c:v>44335</c:v>
                </c:pt>
                <c:pt idx="8411">
                  <c:v>44336</c:v>
                </c:pt>
                <c:pt idx="8412">
                  <c:v>44337</c:v>
                </c:pt>
                <c:pt idx="8413">
                  <c:v>44341</c:v>
                </c:pt>
                <c:pt idx="8414">
                  <c:v>44342</c:v>
                </c:pt>
                <c:pt idx="8415">
                  <c:v>44343</c:v>
                </c:pt>
                <c:pt idx="8416">
                  <c:v>44344</c:v>
                </c:pt>
                <c:pt idx="8417">
                  <c:v>44347</c:v>
                </c:pt>
                <c:pt idx="8418">
                  <c:v>44348</c:v>
                </c:pt>
                <c:pt idx="8419">
                  <c:v>44349</c:v>
                </c:pt>
                <c:pt idx="8420">
                  <c:v>44350</c:v>
                </c:pt>
                <c:pt idx="8421">
                  <c:v>44351</c:v>
                </c:pt>
                <c:pt idx="8422">
                  <c:v>44354</c:v>
                </c:pt>
                <c:pt idx="8423">
                  <c:v>44355</c:v>
                </c:pt>
                <c:pt idx="8424">
                  <c:v>44356</c:v>
                </c:pt>
                <c:pt idx="8425">
                  <c:v>44357</c:v>
                </c:pt>
                <c:pt idx="8426">
                  <c:v>44358</c:v>
                </c:pt>
                <c:pt idx="8427">
                  <c:v>44361</c:v>
                </c:pt>
                <c:pt idx="8428">
                  <c:v>44362</c:v>
                </c:pt>
                <c:pt idx="8429">
                  <c:v>44363</c:v>
                </c:pt>
                <c:pt idx="8430">
                  <c:v>44364</c:v>
                </c:pt>
                <c:pt idx="8431">
                  <c:v>44365</c:v>
                </c:pt>
                <c:pt idx="8432">
                  <c:v>44368</c:v>
                </c:pt>
                <c:pt idx="8433">
                  <c:v>44369</c:v>
                </c:pt>
                <c:pt idx="8434">
                  <c:v>44370</c:v>
                </c:pt>
                <c:pt idx="8435">
                  <c:v>44371</c:v>
                </c:pt>
                <c:pt idx="8436">
                  <c:v>44372</c:v>
                </c:pt>
                <c:pt idx="8437">
                  <c:v>44375</c:v>
                </c:pt>
                <c:pt idx="8438">
                  <c:v>44376</c:v>
                </c:pt>
                <c:pt idx="8439">
                  <c:v>44377</c:v>
                </c:pt>
                <c:pt idx="8440">
                  <c:v>44378</c:v>
                </c:pt>
                <c:pt idx="8441">
                  <c:v>44379</c:v>
                </c:pt>
                <c:pt idx="8442">
                  <c:v>44382</c:v>
                </c:pt>
                <c:pt idx="8443">
                  <c:v>44383</c:v>
                </c:pt>
                <c:pt idx="8444">
                  <c:v>44384</c:v>
                </c:pt>
                <c:pt idx="8445">
                  <c:v>44385</c:v>
                </c:pt>
                <c:pt idx="8446">
                  <c:v>44386</c:v>
                </c:pt>
                <c:pt idx="8447">
                  <c:v>44389</c:v>
                </c:pt>
                <c:pt idx="8448">
                  <c:v>44390</c:v>
                </c:pt>
                <c:pt idx="8449">
                  <c:v>44391</c:v>
                </c:pt>
                <c:pt idx="8450">
                  <c:v>44392</c:v>
                </c:pt>
                <c:pt idx="8451">
                  <c:v>44393</c:v>
                </c:pt>
                <c:pt idx="8452">
                  <c:v>44396</c:v>
                </c:pt>
                <c:pt idx="8453">
                  <c:v>44397</c:v>
                </c:pt>
                <c:pt idx="8454">
                  <c:v>44398</c:v>
                </c:pt>
                <c:pt idx="8455">
                  <c:v>44399</c:v>
                </c:pt>
                <c:pt idx="8456">
                  <c:v>44400</c:v>
                </c:pt>
                <c:pt idx="8457">
                  <c:v>44403</c:v>
                </c:pt>
                <c:pt idx="8458">
                  <c:v>44404</c:v>
                </c:pt>
                <c:pt idx="8459">
                  <c:v>44405</c:v>
                </c:pt>
                <c:pt idx="8460">
                  <c:v>44406</c:v>
                </c:pt>
                <c:pt idx="8461">
                  <c:v>44407</c:v>
                </c:pt>
                <c:pt idx="8462">
                  <c:v>44410</c:v>
                </c:pt>
                <c:pt idx="8463">
                  <c:v>44411</c:v>
                </c:pt>
                <c:pt idx="8464">
                  <c:v>44412</c:v>
                </c:pt>
                <c:pt idx="8465">
                  <c:v>44413</c:v>
                </c:pt>
                <c:pt idx="8466">
                  <c:v>44414</c:v>
                </c:pt>
                <c:pt idx="8467">
                  <c:v>44417</c:v>
                </c:pt>
                <c:pt idx="8468">
                  <c:v>44418</c:v>
                </c:pt>
                <c:pt idx="8469">
                  <c:v>44419</c:v>
                </c:pt>
                <c:pt idx="8470">
                  <c:v>44420</c:v>
                </c:pt>
                <c:pt idx="8471">
                  <c:v>44421</c:v>
                </c:pt>
                <c:pt idx="8472">
                  <c:v>44424</c:v>
                </c:pt>
                <c:pt idx="8473">
                  <c:v>44425</c:v>
                </c:pt>
                <c:pt idx="8474">
                  <c:v>44426</c:v>
                </c:pt>
                <c:pt idx="8475">
                  <c:v>44427</c:v>
                </c:pt>
                <c:pt idx="8476">
                  <c:v>44428</c:v>
                </c:pt>
                <c:pt idx="8477">
                  <c:v>44431</c:v>
                </c:pt>
                <c:pt idx="8478">
                  <c:v>44432</c:v>
                </c:pt>
                <c:pt idx="8479">
                  <c:v>44433</c:v>
                </c:pt>
                <c:pt idx="8480">
                  <c:v>44434</c:v>
                </c:pt>
                <c:pt idx="8481">
                  <c:v>44435</c:v>
                </c:pt>
                <c:pt idx="8482">
                  <c:v>44438</c:v>
                </c:pt>
                <c:pt idx="8483">
                  <c:v>44439</c:v>
                </c:pt>
                <c:pt idx="8484">
                  <c:v>44440</c:v>
                </c:pt>
                <c:pt idx="8485">
                  <c:v>44441</c:v>
                </c:pt>
                <c:pt idx="8486">
                  <c:v>44442</c:v>
                </c:pt>
                <c:pt idx="8487">
                  <c:v>44445</c:v>
                </c:pt>
                <c:pt idx="8488">
                  <c:v>44446</c:v>
                </c:pt>
                <c:pt idx="8489">
                  <c:v>44447</c:v>
                </c:pt>
                <c:pt idx="8490">
                  <c:v>44448</c:v>
                </c:pt>
                <c:pt idx="8491">
                  <c:v>44449</c:v>
                </c:pt>
                <c:pt idx="8492">
                  <c:v>44452</c:v>
                </c:pt>
                <c:pt idx="8493">
                  <c:v>44453</c:v>
                </c:pt>
                <c:pt idx="8494">
                  <c:v>44454</c:v>
                </c:pt>
                <c:pt idx="8495">
                  <c:v>44455</c:v>
                </c:pt>
                <c:pt idx="8496">
                  <c:v>44456</c:v>
                </c:pt>
                <c:pt idx="8497">
                  <c:v>44459</c:v>
                </c:pt>
                <c:pt idx="8498">
                  <c:v>44460</c:v>
                </c:pt>
                <c:pt idx="8499">
                  <c:v>44461</c:v>
                </c:pt>
                <c:pt idx="8500">
                  <c:v>44462</c:v>
                </c:pt>
                <c:pt idx="8501">
                  <c:v>44463</c:v>
                </c:pt>
                <c:pt idx="8502">
                  <c:v>44466</c:v>
                </c:pt>
                <c:pt idx="8503">
                  <c:v>44467</c:v>
                </c:pt>
                <c:pt idx="8504">
                  <c:v>44468</c:v>
                </c:pt>
                <c:pt idx="8505">
                  <c:v>44469</c:v>
                </c:pt>
                <c:pt idx="8506">
                  <c:v>44470</c:v>
                </c:pt>
                <c:pt idx="8507">
                  <c:v>44473</c:v>
                </c:pt>
                <c:pt idx="8508">
                  <c:v>44474</c:v>
                </c:pt>
                <c:pt idx="8509">
                  <c:v>44475</c:v>
                </c:pt>
                <c:pt idx="8510">
                  <c:v>44476</c:v>
                </c:pt>
                <c:pt idx="8511">
                  <c:v>44477</c:v>
                </c:pt>
                <c:pt idx="8512">
                  <c:v>44480</c:v>
                </c:pt>
                <c:pt idx="8513">
                  <c:v>44481</c:v>
                </c:pt>
                <c:pt idx="8514">
                  <c:v>44482</c:v>
                </c:pt>
                <c:pt idx="8515">
                  <c:v>44483</c:v>
                </c:pt>
                <c:pt idx="8516">
                  <c:v>44484</c:v>
                </c:pt>
                <c:pt idx="8517">
                  <c:v>44487</c:v>
                </c:pt>
                <c:pt idx="8518">
                  <c:v>44488</c:v>
                </c:pt>
                <c:pt idx="8519">
                  <c:v>44489</c:v>
                </c:pt>
                <c:pt idx="8520">
                  <c:v>44490</c:v>
                </c:pt>
                <c:pt idx="8521">
                  <c:v>44491</c:v>
                </c:pt>
                <c:pt idx="8522">
                  <c:v>44494</c:v>
                </c:pt>
                <c:pt idx="8523">
                  <c:v>44495</c:v>
                </c:pt>
                <c:pt idx="8524">
                  <c:v>44496</c:v>
                </c:pt>
                <c:pt idx="8525">
                  <c:v>44497</c:v>
                </c:pt>
                <c:pt idx="8526">
                  <c:v>44498</c:v>
                </c:pt>
                <c:pt idx="8527">
                  <c:v>44501</c:v>
                </c:pt>
                <c:pt idx="8528">
                  <c:v>44502</c:v>
                </c:pt>
                <c:pt idx="8529">
                  <c:v>44503</c:v>
                </c:pt>
                <c:pt idx="8530">
                  <c:v>44504</c:v>
                </c:pt>
                <c:pt idx="8531">
                  <c:v>44505</c:v>
                </c:pt>
                <c:pt idx="8532">
                  <c:v>44508</c:v>
                </c:pt>
                <c:pt idx="8533">
                  <c:v>44509</c:v>
                </c:pt>
                <c:pt idx="8534">
                  <c:v>44510</c:v>
                </c:pt>
                <c:pt idx="8535">
                  <c:v>44511</c:v>
                </c:pt>
                <c:pt idx="8536">
                  <c:v>44512</c:v>
                </c:pt>
                <c:pt idx="8537">
                  <c:v>44515</c:v>
                </c:pt>
                <c:pt idx="8538">
                  <c:v>44516</c:v>
                </c:pt>
                <c:pt idx="8539">
                  <c:v>44517</c:v>
                </c:pt>
                <c:pt idx="8540">
                  <c:v>44518</c:v>
                </c:pt>
                <c:pt idx="8541">
                  <c:v>44519</c:v>
                </c:pt>
                <c:pt idx="8542">
                  <c:v>44522</c:v>
                </c:pt>
                <c:pt idx="8543">
                  <c:v>44523</c:v>
                </c:pt>
                <c:pt idx="8544">
                  <c:v>44524</c:v>
                </c:pt>
                <c:pt idx="8545">
                  <c:v>44525</c:v>
                </c:pt>
                <c:pt idx="8546">
                  <c:v>44526</c:v>
                </c:pt>
                <c:pt idx="8547">
                  <c:v>44529</c:v>
                </c:pt>
                <c:pt idx="8548">
                  <c:v>44530</c:v>
                </c:pt>
                <c:pt idx="8549">
                  <c:v>44531</c:v>
                </c:pt>
                <c:pt idx="8550">
                  <c:v>44532</c:v>
                </c:pt>
                <c:pt idx="8551">
                  <c:v>44533</c:v>
                </c:pt>
                <c:pt idx="8552">
                  <c:v>44536</c:v>
                </c:pt>
                <c:pt idx="8553">
                  <c:v>44537</c:v>
                </c:pt>
                <c:pt idx="8554">
                  <c:v>44538</c:v>
                </c:pt>
                <c:pt idx="8555">
                  <c:v>44539</c:v>
                </c:pt>
                <c:pt idx="8556">
                  <c:v>44540</c:v>
                </c:pt>
                <c:pt idx="8557">
                  <c:v>44543</c:v>
                </c:pt>
                <c:pt idx="8558">
                  <c:v>44544</c:v>
                </c:pt>
                <c:pt idx="8559">
                  <c:v>44545</c:v>
                </c:pt>
                <c:pt idx="8560">
                  <c:v>44546</c:v>
                </c:pt>
                <c:pt idx="8561">
                  <c:v>44547</c:v>
                </c:pt>
                <c:pt idx="8562">
                  <c:v>44550</c:v>
                </c:pt>
                <c:pt idx="8563">
                  <c:v>44551</c:v>
                </c:pt>
                <c:pt idx="8564">
                  <c:v>44552</c:v>
                </c:pt>
                <c:pt idx="8565">
                  <c:v>44553</c:v>
                </c:pt>
                <c:pt idx="8566">
                  <c:v>44557</c:v>
                </c:pt>
                <c:pt idx="8567">
                  <c:v>44558</c:v>
                </c:pt>
                <c:pt idx="8568">
                  <c:v>44559</c:v>
                </c:pt>
                <c:pt idx="8569">
                  <c:v>44560</c:v>
                </c:pt>
                <c:pt idx="8570">
                  <c:v>44564</c:v>
                </c:pt>
                <c:pt idx="8571">
                  <c:v>44565</c:v>
                </c:pt>
                <c:pt idx="8572">
                  <c:v>44566</c:v>
                </c:pt>
                <c:pt idx="8573">
                  <c:v>44567</c:v>
                </c:pt>
                <c:pt idx="8574">
                  <c:v>44568</c:v>
                </c:pt>
                <c:pt idx="8575">
                  <c:v>44571</c:v>
                </c:pt>
                <c:pt idx="8576">
                  <c:v>44572</c:v>
                </c:pt>
                <c:pt idx="8577">
                  <c:v>44573</c:v>
                </c:pt>
                <c:pt idx="8578">
                  <c:v>44574</c:v>
                </c:pt>
                <c:pt idx="8579">
                  <c:v>44575</c:v>
                </c:pt>
                <c:pt idx="8580">
                  <c:v>44578</c:v>
                </c:pt>
                <c:pt idx="8581">
                  <c:v>44579</c:v>
                </c:pt>
                <c:pt idx="8582">
                  <c:v>44580</c:v>
                </c:pt>
                <c:pt idx="8583">
                  <c:v>44581</c:v>
                </c:pt>
                <c:pt idx="8584">
                  <c:v>44582</c:v>
                </c:pt>
                <c:pt idx="8585">
                  <c:v>44585</c:v>
                </c:pt>
                <c:pt idx="8586">
                  <c:v>44586</c:v>
                </c:pt>
                <c:pt idx="8587">
                  <c:v>44587</c:v>
                </c:pt>
                <c:pt idx="8588">
                  <c:v>44588</c:v>
                </c:pt>
                <c:pt idx="8589">
                  <c:v>44589</c:v>
                </c:pt>
                <c:pt idx="8590">
                  <c:v>44592</c:v>
                </c:pt>
                <c:pt idx="8591">
                  <c:v>44593</c:v>
                </c:pt>
                <c:pt idx="8592">
                  <c:v>44594</c:v>
                </c:pt>
                <c:pt idx="8593">
                  <c:v>44595</c:v>
                </c:pt>
                <c:pt idx="8594">
                  <c:v>44596</c:v>
                </c:pt>
                <c:pt idx="8595">
                  <c:v>44599</c:v>
                </c:pt>
                <c:pt idx="8596">
                  <c:v>44600</c:v>
                </c:pt>
                <c:pt idx="8597">
                  <c:v>44601</c:v>
                </c:pt>
                <c:pt idx="8598">
                  <c:v>44602</c:v>
                </c:pt>
                <c:pt idx="8599">
                  <c:v>44603</c:v>
                </c:pt>
                <c:pt idx="8600">
                  <c:v>44606</c:v>
                </c:pt>
                <c:pt idx="8601">
                  <c:v>44607</c:v>
                </c:pt>
                <c:pt idx="8602">
                  <c:v>44608</c:v>
                </c:pt>
                <c:pt idx="8603">
                  <c:v>44609</c:v>
                </c:pt>
                <c:pt idx="8604">
                  <c:v>44610</c:v>
                </c:pt>
                <c:pt idx="8605">
                  <c:v>44613</c:v>
                </c:pt>
                <c:pt idx="8606">
                  <c:v>44614</c:v>
                </c:pt>
                <c:pt idx="8607">
                  <c:v>44615</c:v>
                </c:pt>
                <c:pt idx="8608">
                  <c:v>44616</c:v>
                </c:pt>
                <c:pt idx="8609">
                  <c:v>44617</c:v>
                </c:pt>
                <c:pt idx="8610">
                  <c:v>44620</c:v>
                </c:pt>
                <c:pt idx="8611">
                  <c:v>44621</c:v>
                </c:pt>
                <c:pt idx="8612">
                  <c:v>44622</c:v>
                </c:pt>
                <c:pt idx="8613">
                  <c:v>44623</c:v>
                </c:pt>
                <c:pt idx="8614">
                  <c:v>44624</c:v>
                </c:pt>
                <c:pt idx="8615">
                  <c:v>44627</c:v>
                </c:pt>
                <c:pt idx="8616">
                  <c:v>44628</c:v>
                </c:pt>
                <c:pt idx="8617">
                  <c:v>44629</c:v>
                </c:pt>
                <c:pt idx="8618">
                  <c:v>44630</c:v>
                </c:pt>
                <c:pt idx="8619">
                  <c:v>44631</c:v>
                </c:pt>
                <c:pt idx="8620">
                  <c:v>44634</c:v>
                </c:pt>
                <c:pt idx="8621">
                  <c:v>44635</c:v>
                </c:pt>
                <c:pt idx="8622">
                  <c:v>44636</c:v>
                </c:pt>
                <c:pt idx="8623">
                  <c:v>44637</c:v>
                </c:pt>
                <c:pt idx="8624">
                  <c:v>44638</c:v>
                </c:pt>
                <c:pt idx="8625">
                  <c:v>44641</c:v>
                </c:pt>
                <c:pt idx="8626">
                  <c:v>44642</c:v>
                </c:pt>
                <c:pt idx="8627">
                  <c:v>44643</c:v>
                </c:pt>
                <c:pt idx="8628">
                  <c:v>44644</c:v>
                </c:pt>
                <c:pt idx="8629">
                  <c:v>44645</c:v>
                </c:pt>
                <c:pt idx="8630">
                  <c:v>44648</c:v>
                </c:pt>
                <c:pt idx="8631">
                  <c:v>44649</c:v>
                </c:pt>
                <c:pt idx="8632">
                  <c:v>44650</c:v>
                </c:pt>
                <c:pt idx="8633">
                  <c:v>44651</c:v>
                </c:pt>
                <c:pt idx="8634">
                  <c:v>44652</c:v>
                </c:pt>
                <c:pt idx="8635">
                  <c:v>44655</c:v>
                </c:pt>
                <c:pt idx="8636">
                  <c:v>44656</c:v>
                </c:pt>
                <c:pt idx="8637">
                  <c:v>44657</c:v>
                </c:pt>
                <c:pt idx="8638">
                  <c:v>44658</c:v>
                </c:pt>
                <c:pt idx="8639">
                  <c:v>44659</c:v>
                </c:pt>
                <c:pt idx="8640">
                  <c:v>44662</c:v>
                </c:pt>
                <c:pt idx="8641">
                  <c:v>44663</c:v>
                </c:pt>
                <c:pt idx="8642">
                  <c:v>44664</c:v>
                </c:pt>
                <c:pt idx="8643">
                  <c:v>44665</c:v>
                </c:pt>
                <c:pt idx="8644">
                  <c:v>44670</c:v>
                </c:pt>
                <c:pt idx="8645">
                  <c:v>44671</c:v>
                </c:pt>
                <c:pt idx="8646">
                  <c:v>44672</c:v>
                </c:pt>
                <c:pt idx="8647">
                  <c:v>44673</c:v>
                </c:pt>
                <c:pt idx="8648">
                  <c:v>44676</c:v>
                </c:pt>
                <c:pt idx="8649">
                  <c:v>44677</c:v>
                </c:pt>
                <c:pt idx="8650">
                  <c:v>44678</c:v>
                </c:pt>
                <c:pt idx="8651">
                  <c:v>44679</c:v>
                </c:pt>
                <c:pt idx="8652">
                  <c:v>44680</c:v>
                </c:pt>
                <c:pt idx="8653">
                  <c:v>44683</c:v>
                </c:pt>
                <c:pt idx="8654">
                  <c:v>44684</c:v>
                </c:pt>
                <c:pt idx="8655">
                  <c:v>44685</c:v>
                </c:pt>
                <c:pt idx="8656">
                  <c:v>44686</c:v>
                </c:pt>
                <c:pt idx="8657">
                  <c:v>44687</c:v>
                </c:pt>
                <c:pt idx="8658">
                  <c:v>44690</c:v>
                </c:pt>
                <c:pt idx="8659">
                  <c:v>44691</c:v>
                </c:pt>
                <c:pt idx="8660">
                  <c:v>44692</c:v>
                </c:pt>
                <c:pt idx="8661">
                  <c:v>44693</c:v>
                </c:pt>
                <c:pt idx="8662">
                  <c:v>44694</c:v>
                </c:pt>
                <c:pt idx="8663">
                  <c:v>44697</c:v>
                </c:pt>
                <c:pt idx="8664">
                  <c:v>44698</c:v>
                </c:pt>
                <c:pt idx="8665">
                  <c:v>44699</c:v>
                </c:pt>
                <c:pt idx="8666">
                  <c:v>44700</c:v>
                </c:pt>
                <c:pt idx="8667">
                  <c:v>44701</c:v>
                </c:pt>
                <c:pt idx="8668">
                  <c:v>44704</c:v>
                </c:pt>
                <c:pt idx="8669">
                  <c:v>44705</c:v>
                </c:pt>
                <c:pt idx="8670">
                  <c:v>44706</c:v>
                </c:pt>
                <c:pt idx="8671">
                  <c:v>44707</c:v>
                </c:pt>
                <c:pt idx="8672">
                  <c:v>44708</c:v>
                </c:pt>
                <c:pt idx="8673">
                  <c:v>44711</c:v>
                </c:pt>
                <c:pt idx="8674">
                  <c:v>44712</c:v>
                </c:pt>
                <c:pt idx="8675">
                  <c:v>44713</c:v>
                </c:pt>
                <c:pt idx="8676">
                  <c:v>44714</c:v>
                </c:pt>
                <c:pt idx="8677">
                  <c:v>44715</c:v>
                </c:pt>
                <c:pt idx="8678">
                  <c:v>44718</c:v>
                </c:pt>
                <c:pt idx="8679">
                  <c:v>44719</c:v>
                </c:pt>
                <c:pt idx="8680">
                  <c:v>44720</c:v>
                </c:pt>
                <c:pt idx="8681">
                  <c:v>44721</c:v>
                </c:pt>
                <c:pt idx="8682">
                  <c:v>44722</c:v>
                </c:pt>
                <c:pt idx="8683">
                  <c:v>44725</c:v>
                </c:pt>
                <c:pt idx="8684">
                  <c:v>44726</c:v>
                </c:pt>
                <c:pt idx="8685">
                  <c:v>44727</c:v>
                </c:pt>
                <c:pt idx="8686">
                  <c:v>44728</c:v>
                </c:pt>
                <c:pt idx="8687">
                  <c:v>44729</c:v>
                </c:pt>
                <c:pt idx="8688">
                  <c:v>44732</c:v>
                </c:pt>
                <c:pt idx="8689">
                  <c:v>44733</c:v>
                </c:pt>
                <c:pt idx="8690">
                  <c:v>44734</c:v>
                </c:pt>
                <c:pt idx="8691">
                  <c:v>44735</c:v>
                </c:pt>
                <c:pt idx="8692">
                  <c:v>44736</c:v>
                </c:pt>
                <c:pt idx="8693">
                  <c:v>44739</c:v>
                </c:pt>
                <c:pt idx="8694">
                  <c:v>44740</c:v>
                </c:pt>
                <c:pt idx="8695">
                  <c:v>44741</c:v>
                </c:pt>
                <c:pt idx="8696">
                  <c:v>44742</c:v>
                </c:pt>
                <c:pt idx="8697">
                  <c:v>44743</c:v>
                </c:pt>
                <c:pt idx="8698">
                  <c:v>44746</c:v>
                </c:pt>
                <c:pt idx="8699">
                  <c:v>44747</c:v>
                </c:pt>
                <c:pt idx="8700">
                  <c:v>44748</c:v>
                </c:pt>
                <c:pt idx="8701">
                  <c:v>44749</c:v>
                </c:pt>
                <c:pt idx="8702">
                  <c:v>44750</c:v>
                </c:pt>
                <c:pt idx="8703">
                  <c:v>44753</c:v>
                </c:pt>
                <c:pt idx="8704">
                  <c:v>44754</c:v>
                </c:pt>
                <c:pt idx="8705">
                  <c:v>44755</c:v>
                </c:pt>
                <c:pt idx="8706">
                  <c:v>44756</c:v>
                </c:pt>
                <c:pt idx="8707">
                  <c:v>44757</c:v>
                </c:pt>
                <c:pt idx="8708">
                  <c:v>44760</c:v>
                </c:pt>
                <c:pt idx="8709">
                  <c:v>44761</c:v>
                </c:pt>
                <c:pt idx="8710">
                  <c:v>44762</c:v>
                </c:pt>
                <c:pt idx="8711">
                  <c:v>44763</c:v>
                </c:pt>
                <c:pt idx="8712">
                  <c:v>44764</c:v>
                </c:pt>
                <c:pt idx="8713">
                  <c:v>44767</c:v>
                </c:pt>
                <c:pt idx="8714">
                  <c:v>44768</c:v>
                </c:pt>
                <c:pt idx="8715">
                  <c:v>44769</c:v>
                </c:pt>
                <c:pt idx="8716">
                  <c:v>44770</c:v>
                </c:pt>
                <c:pt idx="8717">
                  <c:v>44771</c:v>
                </c:pt>
                <c:pt idx="8718">
                  <c:v>44774</c:v>
                </c:pt>
                <c:pt idx="8719">
                  <c:v>44775</c:v>
                </c:pt>
                <c:pt idx="8720">
                  <c:v>44776</c:v>
                </c:pt>
                <c:pt idx="8721">
                  <c:v>44777</c:v>
                </c:pt>
                <c:pt idx="8722">
                  <c:v>44778</c:v>
                </c:pt>
                <c:pt idx="8723">
                  <c:v>44781</c:v>
                </c:pt>
                <c:pt idx="8724">
                  <c:v>44782</c:v>
                </c:pt>
                <c:pt idx="8725">
                  <c:v>44783</c:v>
                </c:pt>
                <c:pt idx="8726">
                  <c:v>44784</c:v>
                </c:pt>
                <c:pt idx="8727">
                  <c:v>44785</c:v>
                </c:pt>
                <c:pt idx="8728">
                  <c:v>44788</c:v>
                </c:pt>
                <c:pt idx="8729">
                  <c:v>44789</c:v>
                </c:pt>
                <c:pt idx="8730">
                  <c:v>44790</c:v>
                </c:pt>
                <c:pt idx="8731">
                  <c:v>44791</c:v>
                </c:pt>
                <c:pt idx="8732">
                  <c:v>44792</c:v>
                </c:pt>
                <c:pt idx="8733">
                  <c:v>44795</c:v>
                </c:pt>
                <c:pt idx="8734">
                  <c:v>44796</c:v>
                </c:pt>
                <c:pt idx="8735">
                  <c:v>44797</c:v>
                </c:pt>
                <c:pt idx="8736">
                  <c:v>44798</c:v>
                </c:pt>
                <c:pt idx="8737">
                  <c:v>44799</c:v>
                </c:pt>
                <c:pt idx="8738">
                  <c:v>44802</c:v>
                </c:pt>
                <c:pt idx="8739">
                  <c:v>44803</c:v>
                </c:pt>
                <c:pt idx="8740">
                  <c:v>44804</c:v>
                </c:pt>
                <c:pt idx="8741">
                  <c:v>44805</c:v>
                </c:pt>
                <c:pt idx="8742">
                  <c:v>44806</c:v>
                </c:pt>
                <c:pt idx="8743">
                  <c:v>44809</c:v>
                </c:pt>
                <c:pt idx="8744">
                  <c:v>44810</c:v>
                </c:pt>
                <c:pt idx="8745">
                  <c:v>44811</c:v>
                </c:pt>
                <c:pt idx="8746">
                  <c:v>44812</c:v>
                </c:pt>
                <c:pt idx="8747">
                  <c:v>44813</c:v>
                </c:pt>
                <c:pt idx="8748">
                  <c:v>44816</c:v>
                </c:pt>
                <c:pt idx="8749">
                  <c:v>44817</c:v>
                </c:pt>
                <c:pt idx="8750">
                  <c:v>44818</c:v>
                </c:pt>
                <c:pt idx="8751">
                  <c:v>44819</c:v>
                </c:pt>
                <c:pt idx="8752">
                  <c:v>44820</c:v>
                </c:pt>
                <c:pt idx="8753">
                  <c:v>44823</c:v>
                </c:pt>
                <c:pt idx="8754">
                  <c:v>44824</c:v>
                </c:pt>
                <c:pt idx="8755">
                  <c:v>44825</c:v>
                </c:pt>
                <c:pt idx="8756">
                  <c:v>44826</c:v>
                </c:pt>
                <c:pt idx="8757">
                  <c:v>44827</c:v>
                </c:pt>
                <c:pt idx="8758">
                  <c:v>44830</c:v>
                </c:pt>
                <c:pt idx="8759">
                  <c:v>44831</c:v>
                </c:pt>
                <c:pt idx="8760">
                  <c:v>44832</c:v>
                </c:pt>
                <c:pt idx="8761">
                  <c:v>44833</c:v>
                </c:pt>
                <c:pt idx="8762">
                  <c:v>44834</c:v>
                </c:pt>
                <c:pt idx="8763">
                  <c:v>44837</c:v>
                </c:pt>
                <c:pt idx="8764">
                  <c:v>44838</c:v>
                </c:pt>
                <c:pt idx="8765">
                  <c:v>44839</c:v>
                </c:pt>
                <c:pt idx="8766">
                  <c:v>44840</c:v>
                </c:pt>
                <c:pt idx="8767">
                  <c:v>44841</c:v>
                </c:pt>
                <c:pt idx="8768">
                  <c:v>44844</c:v>
                </c:pt>
                <c:pt idx="8769">
                  <c:v>44845</c:v>
                </c:pt>
                <c:pt idx="8770">
                  <c:v>44846</c:v>
                </c:pt>
                <c:pt idx="8771">
                  <c:v>44847</c:v>
                </c:pt>
                <c:pt idx="8772">
                  <c:v>44848</c:v>
                </c:pt>
                <c:pt idx="8773">
                  <c:v>44851</c:v>
                </c:pt>
                <c:pt idx="8774">
                  <c:v>44852</c:v>
                </c:pt>
                <c:pt idx="8775">
                  <c:v>44853</c:v>
                </c:pt>
                <c:pt idx="8776">
                  <c:v>44854</c:v>
                </c:pt>
                <c:pt idx="8777">
                  <c:v>44855</c:v>
                </c:pt>
                <c:pt idx="8778">
                  <c:v>44858</c:v>
                </c:pt>
                <c:pt idx="8779">
                  <c:v>44859</c:v>
                </c:pt>
                <c:pt idx="8780">
                  <c:v>44860</c:v>
                </c:pt>
                <c:pt idx="8781">
                  <c:v>44861</c:v>
                </c:pt>
                <c:pt idx="8782">
                  <c:v>44862</c:v>
                </c:pt>
                <c:pt idx="8783">
                  <c:v>44865</c:v>
                </c:pt>
                <c:pt idx="8784">
                  <c:v>44866</c:v>
                </c:pt>
                <c:pt idx="8785">
                  <c:v>44867</c:v>
                </c:pt>
                <c:pt idx="8786">
                  <c:v>44868</c:v>
                </c:pt>
                <c:pt idx="8787">
                  <c:v>44869</c:v>
                </c:pt>
                <c:pt idx="8788">
                  <c:v>44872</c:v>
                </c:pt>
                <c:pt idx="8789">
                  <c:v>44873</c:v>
                </c:pt>
                <c:pt idx="8790">
                  <c:v>44874</c:v>
                </c:pt>
                <c:pt idx="8791">
                  <c:v>44875</c:v>
                </c:pt>
                <c:pt idx="8792">
                  <c:v>44876</c:v>
                </c:pt>
                <c:pt idx="8793">
                  <c:v>44879</c:v>
                </c:pt>
                <c:pt idx="8794">
                  <c:v>44880</c:v>
                </c:pt>
                <c:pt idx="8795">
                  <c:v>44881</c:v>
                </c:pt>
                <c:pt idx="8796">
                  <c:v>44882</c:v>
                </c:pt>
                <c:pt idx="8797">
                  <c:v>44883</c:v>
                </c:pt>
                <c:pt idx="8798">
                  <c:v>44886</c:v>
                </c:pt>
                <c:pt idx="8799">
                  <c:v>44887</c:v>
                </c:pt>
                <c:pt idx="8800">
                  <c:v>44888</c:v>
                </c:pt>
                <c:pt idx="8801">
                  <c:v>44889</c:v>
                </c:pt>
                <c:pt idx="8802">
                  <c:v>44890</c:v>
                </c:pt>
                <c:pt idx="8803">
                  <c:v>44893</c:v>
                </c:pt>
                <c:pt idx="8804">
                  <c:v>44894</c:v>
                </c:pt>
                <c:pt idx="8805">
                  <c:v>44895</c:v>
                </c:pt>
                <c:pt idx="8806">
                  <c:v>44896</c:v>
                </c:pt>
                <c:pt idx="8807">
                  <c:v>44897</c:v>
                </c:pt>
                <c:pt idx="8808">
                  <c:v>44900</c:v>
                </c:pt>
                <c:pt idx="8809">
                  <c:v>44901</c:v>
                </c:pt>
                <c:pt idx="8810">
                  <c:v>44902</c:v>
                </c:pt>
                <c:pt idx="8811">
                  <c:v>44903</c:v>
                </c:pt>
                <c:pt idx="8812">
                  <c:v>44904</c:v>
                </c:pt>
                <c:pt idx="8813">
                  <c:v>44907</c:v>
                </c:pt>
                <c:pt idx="8814">
                  <c:v>44908</c:v>
                </c:pt>
                <c:pt idx="8815">
                  <c:v>44909</c:v>
                </c:pt>
                <c:pt idx="8816">
                  <c:v>44910</c:v>
                </c:pt>
                <c:pt idx="8817">
                  <c:v>44911</c:v>
                </c:pt>
                <c:pt idx="8818">
                  <c:v>44914</c:v>
                </c:pt>
                <c:pt idx="8819">
                  <c:v>44915</c:v>
                </c:pt>
                <c:pt idx="8820">
                  <c:v>44916</c:v>
                </c:pt>
                <c:pt idx="8821">
                  <c:v>44917</c:v>
                </c:pt>
                <c:pt idx="8822">
                  <c:v>44918</c:v>
                </c:pt>
                <c:pt idx="8823">
                  <c:v>44922</c:v>
                </c:pt>
                <c:pt idx="8824">
                  <c:v>44923</c:v>
                </c:pt>
                <c:pt idx="8825">
                  <c:v>44924</c:v>
                </c:pt>
                <c:pt idx="8826">
                  <c:v>44925</c:v>
                </c:pt>
                <c:pt idx="8827">
                  <c:v>44928</c:v>
                </c:pt>
                <c:pt idx="8828">
                  <c:v>44929</c:v>
                </c:pt>
                <c:pt idx="8829">
                  <c:v>44930</c:v>
                </c:pt>
                <c:pt idx="8830">
                  <c:v>44931</c:v>
                </c:pt>
                <c:pt idx="8831">
                  <c:v>44932</c:v>
                </c:pt>
                <c:pt idx="8832">
                  <c:v>44935</c:v>
                </c:pt>
                <c:pt idx="8833">
                  <c:v>44936</c:v>
                </c:pt>
                <c:pt idx="8834">
                  <c:v>44937</c:v>
                </c:pt>
                <c:pt idx="8835">
                  <c:v>44938</c:v>
                </c:pt>
                <c:pt idx="8836">
                  <c:v>44939</c:v>
                </c:pt>
                <c:pt idx="8837">
                  <c:v>44942</c:v>
                </c:pt>
                <c:pt idx="8838">
                  <c:v>44943</c:v>
                </c:pt>
                <c:pt idx="8839">
                  <c:v>44944</c:v>
                </c:pt>
                <c:pt idx="8840">
                  <c:v>44945</c:v>
                </c:pt>
                <c:pt idx="8841">
                  <c:v>44946</c:v>
                </c:pt>
                <c:pt idx="8842">
                  <c:v>44949</c:v>
                </c:pt>
                <c:pt idx="8843">
                  <c:v>44950</c:v>
                </c:pt>
                <c:pt idx="8844">
                  <c:v>44951</c:v>
                </c:pt>
                <c:pt idx="8845">
                  <c:v>44952</c:v>
                </c:pt>
                <c:pt idx="8846">
                  <c:v>44953</c:v>
                </c:pt>
                <c:pt idx="8847">
                  <c:v>44956</c:v>
                </c:pt>
                <c:pt idx="8848">
                  <c:v>44957</c:v>
                </c:pt>
                <c:pt idx="8849">
                  <c:v>44958</c:v>
                </c:pt>
                <c:pt idx="8850">
                  <c:v>44959</c:v>
                </c:pt>
                <c:pt idx="8851">
                  <c:v>44960</c:v>
                </c:pt>
                <c:pt idx="8852">
                  <c:v>44963</c:v>
                </c:pt>
                <c:pt idx="8853">
                  <c:v>44964</c:v>
                </c:pt>
                <c:pt idx="8854">
                  <c:v>44965</c:v>
                </c:pt>
                <c:pt idx="8855">
                  <c:v>44966</c:v>
                </c:pt>
                <c:pt idx="8856">
                  <c:v>44967</c:v>
                </c:pt>
                <c:pt idx="8857">
                  <c:v>44970</c:v>
                </c:pt>
                <c:pt idx="8858">
                  <c:v>44971</c:v>
                </c:pt>
                <c:pt idx="8859">
                  <c:v>44972</c:v>
                </c:pt>
                <c:pt idx="8860">
                  <c:v>44973</c:v>
                </c:pt>
                <c:pt idx="8861">
                  <c:v>44974</c:v>
                </c:pt>
                <c:pt idx="8862">
                  <c:v>44977</c:v>
                </c:pt>
                <c:pt idx="8863">
                  <c:v>44978</c:v>
                </c:pt>
                <c:pt idx="8864">
                  <c:v>44979</c:v>
                </c:pt>
                <c:pt idx="8865">
                  <c:v>44980</c:v>
                </c:pt>
                <c:pt idx="8866">
                  <c:v>44981</c:v>
                </c:pt>
                <c:pt idx="8867">
                  <c:v>44984</c:v>
                </c:pt>
                <c:pt idx="8868">
                  <c:v>44985</c:v>
                </c:pt>
                <c:pt idx="8869">
                  <c:v>44986</c:v>
                </c:pt>
                <c:pt idx="8870">
                  <c:v>44987</c:v>
                </c:pt>
                <c:pt idx="8871">
                  <c:v>44988</c:v>
                </c:pt>
                <c:pt idx="8872">
                  <c:v>44991</c:v>
                </c:pt>
                <c:pt idx="8873">
                  <c:v>44992</c:v>
                </c:pt>
                <c:pt idx="8874">
                  <c:v>44993</c:v>
                </c:pt>
                <c:pt idx="8875">
                  <c:v>44994</c:v>
                </c:pt>
                <c:pt idx="8876">
                  <c:v>44995</c:v>
                </c:pt>
                <c:pt idx="8877">
                  <c:v>44998</c:v>
                </c:pt>
                <c:pt idx="8878">
                  <c:v>44999</c:v>
                </c:pt>
                <c:pt idx="8879">
                  <c:v>45000</c:v>
                </c:pt>
                <c:pt idx="8880">
                  <c:v>45001</c:v>
                </c:pt>
                <c:pt idx="8881">
                  <c:v>45002</c:v>
                </c:pt>
                <c:pt idx="8882">
                  <c:v>45005</c:v>
                </c:pt>
                <c:pt idx="8883">
                  <c:v>45006</c:v>
                </c:pt>
                <c:pt idx="8884">
                  <c:v>45007</c:v>
                </c:pt>
                <c:pt idx="8885">
                  <c:v>45008</c:v>
                </c:pt>
                <c:pt idx="8886">
                  <c:v>45009</c:v>
                </c:pt>
                <c:pt idx="8887">
                  <c:v>45012</c:v>
                </c:pt>
                <c:pt idx="8888">
                  <c:v>45013</c:v>
                </c:pt>
                <c:pt idx="8889">
                  <c:v>45014</c:v>
                </c:pt>
                <c:pt idx="8890">
                  <c:v>45015</c:v>
                </c:pt>
                <c:pt idx="8891">
                  <c:v>45016</c:v>
                </c:pt>
                <c:pt idx="8892">
                  <c:v>45019</c:v>
                </c:pt>
                <c:pt idx="8893">
                  <c:v>45020</c:v>
                </c:pt>
                <c:pt idx="8894">
                  <c:v>45021</c:v>
                </c:pt>
                <c:pt idx="8895">
                  <c:v>45022</c:v>
                </c:pt>
                <c:pt idx="8896">
                  <c:v>45027</c:v>
                </c:pt>
                <c:pt idx="8897">
                  <c:v>45028</c:v>
                </c:pt>
                <c:pt idx="8898">
                  <c:v>45029</c:v>
                </c:pt>
                <c:pt idx="8899">
                  <c:v>45030</c:v>
                </c:pt>
                <c:pt idx="8900">
                  <c:v>45033</c:v>
                </c:pt>
                <c:pt idx="8901">
                  <c:v>45034</c:v>
                </c:pt>
                <c:pt idx="8902">
                  <c:v>45035</c:v>
                </c:pt>
                <c:pt idx="8903">
                  <c:v>45036</c:v>
                </c:pt>
                <c:pt idx="8904">
                  <c:v>45037</c:v>
                </c:pt>
                <c:pt idx="8905">
                  <c:v>45040</c:v>
                </c:pt>
                <c:pt idx="8906">
                  <c:v>45041</c:v>
                </c:pt>
                <c:pt idx="8907">
                  <c:v>45042</c:v>
                </c:pt>
                <c:pt idx="8908">
                  <c:v>45043</c:v>
                </c:pt>
                <c:pt idx="8909">
                  <c:v>45044</c:v>
                </c:pt>
                <c:pt idx="8910">
                  <c:v>45048</c:v>
                </c:pt>
                <c:pt idx="8911">
                  <c:v>45049</c:v>
                </c:pt>
                <c:pt idx="8912">
                  <c:v>45050</c:v>
                </c:pt>
                <c:pt idx="8913">
                  <c:v>45051</c:v>
                </c:pt>
                <c:pt idx="8914">
                  <c:v>45054</c:v>
                </c:pt>
                <c:pt idx="8915">
                  <c:v>45055</c:v>
                </c:pt>
                <c:pt idx="8916">
                  <c:v>45056</c:v>
                </c:pt>
                <c:pt idx="8917">
                  <c:v>45057</c:v>
                </c:pt>
                <c:pt idx="8918">
                  <c:v>45058</c:v>
                </c:pt>
                <c:pt idx="8919">
                  <c:v>45061</c:v>
                </c:pt>
                <c:pt idx="8920">
                  <c:v>45062</c:v>
                </c:pt>
                <c:pt idx="8921">
                  <c:v>45063</c:v>
                </c:pt>
                <c:pt idx="8922">
                  <c:v>45064</c:v>
                </c:pt>
                <c:pt idx="8923">
                  <c:v>45065</c:v>
                </c:pt>
                <c:pt idx="8924">
                  <c:v>45068</c:v>
                </c:pt>
                <c:pt idx="8925">
                  <c:v>45069</c:v>
                </c:pt>
                <c:pt idx="8926">
                  <c:v>45070</c:v>
                </c:pt>
                <c:pt idx="8927">
                  <c:v>45071</c:v>
                </c:pt>
                <c:pt idx="8928">
                  <c:v>45072</c:v>
                </c:pt>
                <c:pt idx="8929">
                  <c:v>45075</c:v>
                </c:pt>
                <c:pt idx="8930">
                  <c:v>45076</c:v>
                </c:pt>
                <c:pt idx="8931">
                  <c:v>45077</c:v>
                </c:pt>
                <c:pt idx="8932">
                  <c:v>45078</c:v>
                </c:pt>
                <c:pt idx="8933">
                  <c:v>45079</c:v>
                </c:pt>
                <c:pt idx="8934">
                  <c:v>45082</c:v>
                </c:pt>
                <c:pt idx="8935">
                  <c:v>45083</c:v>
                </c:pt>
                <c:pt idx="8936">
                  <c:v>45084</c:v>
                </c:pt>
                <c:pt idx="8937">
                  <c:v>45085</c:v>
                </c:pt>
                <c:pt idx="8938">
                  <c:v>45086</c:v>
                </c:pt>
                <c:pt idx="8939">
                  <c:v>45089</c:v>
                </c:pt>
                <c:pt idx="8940">
                  <c:v>45090</c:v>
                </c:pt>
                <c:pt idx="8941">
                  <c:v>45091</c:v>
                </c:pt>
                <c:pt idx="8942">
                  <c:v>45092</c:v>
                </c:pt>
                <c:pt idx="8943">
                  <c:v>45093</c:v>
                </c:pt>
                <c:pt idx="8944">
                  <c:v>45096</c:v>
                </c:pt>
                <c:pt idx="8945">
                  <c:v>45097</c:v>
                </c:pt>
                <c:pt idx="8946">
                  <c:v>45098</c:v>
                </c:pt>
                <c:pt idx="8947">
                  <c:v>45099</c:v>
                </c:pt>
                <c:pt idx="8948">
                  <c:v>45100</c:v>
                </c:pt>
                <c:pt idx="8949">
                  <c:v>45103</c:v>
                </c:pt>
                <c:pt idx="8950">
                  <c:v>45104</c:v>
                </c:pt>
                <c:pt idx="8951">
                  <c:v>45105</c:v>
                </c:pt>
                <c:pt idx="8952">
                  <c:v>45106</c:v>
                </c:pt>
                <c:pt idx="8953">
                  <c:v>45107</c:v>
                </c:pt>
                <c:pt idx="8954">
                  <c:v>45110</c:v>
                </c:pt>
                <c:pt idx="8955">
                  <c:v>45111</c:v>
                </c:pt>
                <c:pt idx="8956">
                  <c:v>45112</c:v>
                </c:pt>
                <c:pt idx="8957">
                  <c:v>45113</c:v>
                </c:pt>
                <c:pt idx="8958">
                  <c:v>45114</c:v>
                </c:pt>
                <c:pt idx="8959">
                  <c:v>45117</c:v>
                </c:pt>
                <c:pt idx="8960">
                  <c:v>45118</c:v>
                </c:pt>
                <c:pt idx="8961">
                  <c:v>45119</c:v>
                </c:pt>
                <c:pt idx="8962">
                  <c:v>45120</c:v>
                </c:pt>
                <c:pt idx="8963">
                  <c:v>45121</c:v>
                </c:pt>
                <c:pt idx="8964">
                  <c:v>45124</c:v>
                </c:pt>
                <c:pt idx="8965">
                  <c:v>45125</c:v>
                </c:pt>
                <c:pt idx="8966">
                  <c:v>45126</c:v>
                </c:pt>
                <c:pt idx="8967">
                  <c:v>45127</c:v>
                </c:pt>
                <c:pt idx="8968">
                  <c:v>45128</c:v>
                </c:pt>
                <c:pt idx="8969">
                  <c:v>45131</c:v>
                </c:pt>
                <c:pt idx="8970">
                  <c:v>45132</c:v>
                </c:pt>
                <c:pt idx="8971">
                  <c:v>45133</c:v>
                </c:pt>
                <c:pt idx="8972">
                  <c:v>45134</c:v>
                </c:pt>
                <c:pt idx="8973">
                  <c:v>45135</c:v>
                </c:pt>
                <c:pt idx="8974">
                  <c:v>45138</c:v>
                </c:pt>
                <c:pt idx="8975">
                  <c:v>45139</c:v>
                </c:pt>
                <c:pt idx="8976">
                  <c:v>45140</c:v>
                </c:pt>
                <c:pt idx="8977">
                  <c:v>45141</c:v>
                </c:pt>
                <c:pt idx="8978">
                  <c:v>45142</c:v>
                </c:pt>
                <c:pt idx="8979">
                  <c:v>45145</c:v>
                </c:pt>
                <c:pt idx="8980">
                  <c:v>45146</c:v>
                </c:pt>
                <c:pt idx="8981">
                  <c:v>45147</c:v>
                </c:pt>
                <c:pt idx="8982">
                  <c:v>45148</c:v>
                </c:pt>
                <c:pt idx="8983">
                  <c:v>45149</c:v>
                </c:pt>
                <c:pt idx="8984">
                  <c:v>45152</c:v>
                </c:pt>
                <c:pt idx="8985">
                  <c:v>45153</c:v>
                </c:pt>
                <c:pt idx="8986">
                  <c:v>45154</c:v>
                </c:pt>
                <c:pt idx="8987">
                  <c:v>45155</c:v>
                </c:pt>
                <c:pt idx="8988">
                  <c:v>45156</c:v>
                </c:pt>
                <c:pt idx="8989">
                  <c:v>45159</c:v>
                </c:pt>
                <c:pt idx="8990">
                  <c:v>45160</c:v>
                </c:pt>
                <c:pt idx="8991">
                  <c:v>45161</c:v>
                </c:pt>
                <c:pt idx="8992">
                  <c:v>45162</c:v>
                </c:pt>
                <c:pt idx="8993">
                  <c:v>45163</c:v>
                </c:pt>
                <c:pt idx="8994">
                  <c:v>45166</c:v>
                </c:pt>
                <c:pt idx="8995">
                  <c:v>45167</c:v>
                </c:pt>
                <c:pt idx="8996">
                  <c:v>45168</c:v>
                </c:pt>
                <c:pt idx="8997">
                  <c:v>45169</c:v>
                </c:pt>
                <c:pt idx="8998">
                  <c:v>45170</c:v>
                </c:pt>
                <c:pt idx="8999">
                  <c:v>45173</c:v>
                </c:pt>
                <c:pt idx="9000">
                  <c:v>45174</c:v>
                </c:pt>
                <c:pt idx="9001">
                  <c:v>45175</c:v>
                </c:pt>
                <c:pt idx="9002">
                  <c:v>45176</c:v>
                </c:pt>
                <c:pt idx="9003">
                  <c:v>45177</c:v>
                </c:pt>
                <c:pt idx="9004">
                  <c:v>45180</c:v>
                </c:pt>
                <c:pt idx="9005">
                  <c:v>45181</c:v>
                </c:pt>
                <c:pt idx="9006">
                  <c:v>45182</c:v>
                </c:pt>
                <c:pt idx="9007">
                  <c:v>45183</c:v>
                </c:pt>
                <c:pt idx="9008">
                  <c:v>45184</c:v>
                </c:pt>
                <c:pt idx="9009">
                  <c:v>45187</c:v>
                </c:pt>
                <c:pt idx="9010">
                  <c:v>45188</c:v>
                </c:pt>
                <c:pt idx="9011">
                  <c:v>45189</c:v>
                </c:pt>
                <c:pt idx="9012">
                  <c:v>45190</c:v>
                </c:pt>
                <c:pt idx="9013">
                  <c:v>45191</c:v>
                </c:pt>
                <c:pt idx="9014">
                  <c:v>45194</c:v>
                </c:pt>
                <c:pt idx="9015">
                  <c:v>45195</c:v>
                </c:pt>
                <c:pt idx="9016">
                  <c:v>45196</c:v>
                </c:pt>
                <c:pt idx="9017">
                  <c:v>45197</c:v>
                </c:pt>
                <c:pt idx="9018">
                  <c:v>45198</c:v>
                </c:pt>
                <c:pt idx="9019">
                  <c:v>45201</c:v>
                </c:pt>
                <c:pt idx="9020">
                  <c:v>45202</c:v>
                </c:pt>
                <c:pt idx="9021">
                  <c:v>45203</c:v>
                </c:pt>
                <c:pt idx="9022">
                  <c:v>45204</c:v>
                </c:pt>
                <c:pt idx="9023">
                  <c:v>45205</c:v>
                </c:pt>
                <c:pt idx="9024">
                  <c:v>45208</c:v>
                </c:pt>
                <c:pt idx="9025">
                  <c:v>45209</c:v>
                </c:pt>
                <c:pt idx="9026">
                  <c:v>45210</c:v>
                </c:pt>
                <c:pt idx="9027">
                  <c:v>45211</c:v>
                </c:pt>
                <c:pt idx="9028">
                  <c:v>45212</c:v>
                </c:pt>
                <c:pt idx="9029">
                  <c:v>45215</c:v>
                </c:pt>
                <c:pt idx="9030">
                  <c:v>45216</c:v>
                </c:pt>
                <c:pt idx="9031">
                  <c:v>45217</c:v>
                </c:pt>
                <c:pt idx="9032">
                  <c:v>45218</c:v>
                </c:pt>
                <c:pt idx="9033">
                  <c:v>45219</c:v>
                </c:pt>
                <c:pt idx="9034">
                  <c:v>45222</c:v>
                </c:pt>
                <c:pt idx="9035">
                  <c:v>45223</c:v>
                </c:pt>
                <c:pt idx="9036">
                  <c:v>45224</c:v>
                </c:pt>
                <c:pt idx="9037">
                  <c:v>45225</c:v>
                </c:pt>
                <c:pt idx="9038">
                  <c:v>45226</c:v>
                </c:pt>
                <c:pt idx="9039">
                  <c:v>45229</c:v>
                </c:pt>
                <c:pt idx="9040">
                  <c:v>45230</c:v>
                </c:pt>
                <c:pt idx="9041">
                  <c:v>45231</c:v>
                </c:pt>
                <c:pt idx="9042">
                  <c:v>45232</c:v>
                </c:pt>
                <c:pt idx="9043">
                  <c:v>45233</c:v>
                </c:pt>
                <c:pt idx="9044">
                  <c:v>45236</c:v>
                </c:pt>
                <c:pt idx="9045">
                  <c:v>45237</c:v>
                </c:pt>
                <c:pt idx="9046">
                  <c:v>45238</c:v>
                </c:pt>
                <c:pt idx="9047">
                  <c:v>45239</c:v>
                </c:pt>
                <c:pt idx="9048">
                  <c:v>45240</c:v>
                </c:pt>
                <c:pt idx="9049">
                  <c:v>45243</c:v>
                </c:pt>
              </c:numCache>
            </c:numRef>
          </c:xVal>
          <c:yVal>
            <c:numRef>
              <c:f>'norm-ret'!$C$22:$C$9071</c:f>
              <c:numCache>
                <c:formatCode>0.00%</c:formatCode>
                <c:ptCount val="9050"/>
                <c:pt idx="0">
                  <c:v>-3.1778411891428757E-3</c:v>
                </c:pt>
                <c:pt idx="1">
                  <c:v>-3.2716823628563914E-3</c:v>
                </c:pt>
                <c:pt idx="2">
                  <c:v>-2.126271703060418E-5</c:v>
                </c:pt>
                <c:pt idx="3">
                  <c:v>-1.8727266403073279E-3</c:v>
                </c:pt>
                <c:pt idx="4">
                  <c:v>-1.5058522777252072E-3</c:v>
                </c:pt>
                <c:pt idx="5">
                  <c:v>-9.9903701313981729E-4</c:v>
                </c:pt>
                <c:pt idx="6">
                  <c:v>-2.1486719014037711E-3</c:v>
                </c:pt>
                <c:pt idx="7">
                  <c:v>1.4538022277532924E-4</c:v>
                </c:pt>
                <c:pt idx="8">
                  <c:v>-7.1286484737223715E-6</c:v>
                </c:pt>
                <c:pt idx="9">
                  <c:v>1.7661370417336702E-3</c:v>
                </c:pt>
                <c:pt idx="10">
                  <c:v>2.697684086099847E-3</c:v>
                </c:pt>
                <c:pt idx="11">
                  <c:v>4.2559149622890761E-3</c:v>
                </c:pt>
                <c:pt idx="12">
                  <c:v>2.3632640442630337E-3</c:v>
                </c:pt>
                <c:pt idx="13">
                  <c:v>3.8130899267301644E-3</c:v>
                </c:pt>
                <c:pt idx="14">
                  <c:v>4.7016503834092426E-3</c:v>
                </c:pt>
                <c:pt idx="15">
                  <c:v>5.221576645001955E-3</c:v>
                </c:pt>
                <c:pt idx="16">
                  <c:v>4.0682252976280368E-3</c:v>
                </c:pt>
                <c:pt idx="17">
                  <c:v>4.8740202566439307E-3</c:v>
                </c:pt>
                <c:pt idx="18">
                  <c:v>5.032287076417544E-3</c:v>
                </c:pt>
                <c:pt idx="19">
                  <c:v>5.5165585288573793E-3</c:v>
                </c:pt>
                <c:pt idx="20">
                  <c:v>7.6717387813288922E-3</c:v>
                </c:pt>
                <c:pt idx="21">
                  <c:v>7.2072227705829092E-3</c:v>
                </c:pt>
                <c:pt idx="22">
                  <c:v>6.5617374280415681E-3</c:v>
                </c:pt>
                <c:pt idx="23">
                  <c:v>6.526300888230599E-3</c:v>
                </c:pt>
                <c:pt idx="24">
                  <c:v>5.3456103408431642E-3</c:v>
                </c:pt>
                <c:pt idx="25">
                  <c:v>4.501625729948321E-3</c:v>
                </c:pt>
                <c:pt idx="26">
                  <c:v>4.7204924689193545E-3</c:v>
                </c:pt>
                <c:pt idx="27">
                  <c:v>4.4381961061852881E-3</c:v>
                </c:pt>
                <c:pt idx="28">
                  <c:v>4.7177446812922989E-3</c:v>
                </c:pt>
                <c:pt idx="29">
                  <c:v>3.9774475832592988E-3</c:v>
                </c:pt>
                <c:pt idx="30">
                  <c:v>2.7777160765946191E-3</c:v>
                </c:pt>
                <c:pt idx="31">
                  <c:v>1.9284655341370541E-3</c:v>
                </c:pt>
                <c:pt idx="32">
                  <c:v>1.0885032506440251E-3</c:v>
                </c:pt>
                <c:pt idx="33">
                  <c:v>1.5401374346609349E-3</c:v>
                </c:pt>
                <c:pt idx="34">
                  <c:v>2.1469873257732716E-3</c:v>
                </c:pt>
                <c:pt idx="35">
                  <c:v>2.4608654298188754E-3</c:v>
                </c:pt>
                <c:pt idx="36">
                  <c:v>3.5664192295031863E-3</c:v>
                </c:pt>
                <c:pt idx="37">
                  <c:v>2.4412230391049378E-3</c:v>
                </c:pt>
                <c:pt idx="38">
                  <c:v>1.7872201844816419E-3</c:v>
                </c:pt>
                <c:pt idx="39">
                  <c:v>2.153448718444491E-3</c:v>
                </c:pt>
                <c:pt idx="40">
                  <c:v>4.3826002933977854E-4</c:v>
                </c:pt>
                <c:pt idx="41">
                  <c:v>-5.8182758364158616E-4</c:v>
                </c:pt>
                <c:pt idx="42">
                  <c:v>-2.0991223345818511E-3</c:v>
                </c:pt>
                <c:pt idx="43">
                  <c:v>-1.0743428879149987E-3</c:v>
                </c:pt>
                <c:pt idx="44">
                  <c:v>-5.6169966197577956E-4</c:v>
                </c:pt>
                <c:pt idx="45">
                  <c:v>-8.4050269024892998E-4</c:v>
                </c:pt>
                <c:pt idx="46">
                  <c:v>-4.6730154239596331E-4</c:v>
                </c:pt>
                <c:pt idx="47">
                  <c:v>-1.1345825832227309E-4</c:v>
                </c:pt>
                <c:pt idx="48">
                  <c:v>2.0518594791668707E-4</c:v>
                </c:pt>
                <c:pt idx="49">
                  <c:v>8.0955297275918874E-5</c:v>
                </c:pt>
                <c:pt idx="50">
                  <c:v>3.5500110906826286E-4</c:v>
                </c:pt>
                <c:pt idx="51">
                  <c:v>1.422225099101095E-3</c:v>
                </c:pt>
                <c:pt idx="52">
                  <c:v>1.1224937627492871E-3</c:v>
                </c:pt>
                <c:pt idx="53">
                  <c:v>3.1925499389364023E-4</c:v>
                </c:pt>
                <c:pt idx="54">
                  <c:v>-1.1704610322564172E-3</c:v>
                </c:pt>
                <c:pt idx="55">
                  <c:v>-1.2391637724878516E-3</c:v>
                </c:pt>
                <c:pt idx="56">
                  <c:v>-1.7125331650645757E-3</c:v>
                </c:pt>
                <c:pt idx="57">
                  <c:v>-1.5488389820508988E-3</c:v>
                </c:pt>
                <c:pt idx="58">
                  <c:v>-1.7294463300983008E-3</c:v>
                </c:pt>
                <c:pt idx="59">
                  <c:v>-2.1569718587271486E-3</c:v>
                </c:pt>
                <c:pt idx="60">
                  <c:v>-1.4666777188955687E-3</c:v>
                </c:pt>
                <c:pt idx="61">
                  <c:v>-5.0267517336213667E-4</c:v>
                </c:pt>
                <c:pt idx="62">
                  <c:v>8.6011396165878366E-4</c:v>
                </c:pt>
                <c:pt idx="63">
                  <c:v>-1.6102999252456883E-4</c:v>
                </c:pt>
                <c:pt idx="64">
                  <c:v>-7.8630684773875058E-4</c:v>
                </c:pt>
                <c:pt idx="65">
                  <c:v>-4.1590905353675598E-4</c:v>
                </c:pt>
                <c:pt idx="66">
                  <c:v>-1.0252894549525042E-3</c:v>
                </c:pt>
                <c:pt idx="67">
                  <c:v>-1.1739698126169281E-3</c:v>
                </c:pt>
                <c:pt idx="68">
                  <c:v>-1.7180784212771291E-3</c:v>
                </c:pt>
                <c:pt idx="69">
                  <c:v>-1.9119301300295829E-3</c:v>
                </c:pt>
                <c:pt idx="70">
                  <c:v>-3.0242414939850395E-3</c:v>
                </c:pt>
                <c:pt idx="71">
                  <c:v>-4.3295731115931537E-3</c:v>
                </c:pt>
                <c:pt idx="72">
                  <c:v>-4.7392462709493792E-3</c:v>
                </c:pt>
                <c:pt idx="73">
                  <c:v>-4.0589622728376754E-3</c:v>
                </c:pt>
                <c:pt idx="74">
                  <c:v>-9.4144958870252056E-4</c:v>
                </c:pt>
                <c:pt idx="75">
                  <c:v>-1.277353201999524E-3</c:v>
                </c:pt>
                <c:pt idx="76">
                  <c:v>-1.8152819243274182E-3</c:v>
                </c:pt>
                <c:pt idx="77">
                  <c:v>-2.5570229068389723E-3</c:v>
                </c:pt>
                <c:pt idx="78">
                  <c:v>-1.6335737047758834E-3</c:v>
                </c:pt>
                <c:pt idx="79">
                  <c:v>-1.5843594597469053E-3</c:v>
                </c:pt>
                <c:pt idx="80">
                  <c:v>-1.0066913177451285E-3</c:v>
                </c:pt>
                <c:pt idx="81">
                  <c:v>-2.4803762462578062E-4</c:v>
                </c:pt>
                <c:pt idx="82">
                  <c:v>1.20478717883238E-4</c:v>
                </c:pt>
                <c:pt idx="83">
                  <c:v>3.9242668266198247E-4</c:v>
                </c:pt>
                <c:pt idx="84">
                  <c:v>1.340406458513617E-3</c:v>
                </c:pt>
                <c:pt idx="85">
                  <c:v>2.0844816029807014E-3</c:v>
                </c:pt>
                <c:pt idx="86">
                  <c:v>2.9503959376200239E-3</c:v>
                </c:pt>
                <c:pt idx="87">
                  <c:v>2.8170990150095366E-3</c:v>
                </c:pt>
                <c:pt idx="88">
                  <c:v>2.7313091312467985E-3</c:v>
                </c:pt>
                <c:pt idx="89">
                  <c:v>2.9293411373863638E-3</c:v>
                </c:pt>
                <c:pt idx="90">
                  <c:v>4.8608638239209497E-3</c:v>
                </c:pt>
                <c:pt idx="91">
                  <c:v>5.0799675596797404E-3</c:v>
                </c:pt>
                <c:pt idx="92">
                  <c:v>6.1524109519833035E-3</c:v>
                </c:pt>
                <c:pt idx="93">
                  <c:v>5.3208997580168529E-3</c:v>
                </c:pt>
                <c:pt idx="94">
                  <c:v>3.9283698122336164E-3</c:v>
                </c:pt>
                <c:pt idx="95">
                  <c:v>3.6466198861296777E-3</c:v>
                </c:pt>
                <c:pt idx="96">
                  <c:v>2.9329573485549544E-3</c:v>
                </c:pt>
                <c:pt idx="97">
                  <c:v>4.702166192089496E-3</c:v>
                </c:pt>
                <c:pt idx="98">
                  <c:v>4.951777817941122E-3</c:v>
                </c:pt>
                <c:pt idx="99">
                  <c:v>4.8589804055385556E-3</c:v>
                </c:pt>
                <c:pt idx="100">
                  <c:v>4.0909346075906515E-3</c:v>
                </c:pt>
                <c:pt idx="101">
                  <c:v>4.2848637704773302E-3</c:v>
                </c:pt>
                <c:pt idx="102">
                  <c:v>3.2688575222273321E-3</c:v>
                </c:pt>
                <c:pt idx="103">
                  <c:v>3.2003460393138124E-3</c:v>
                </c:pt>
                <c:pt idx="104">
                  <c:v>2.6941680736453097E-3</c:v>
                </c:pt>
                <c:pt idx="105">
                  <c:v>2.6514453354640963E-3</c:v>
                </c:pt>
                <c:pt idx="106">
                  <c:v>3.0765612608637952E-3</c:v>
                </c:pt>
                <c:pt idx="107">
                  <c:v>3.197849917730962E-3</c:v>
                </c:pt>
                <c:pt idx="108">
                  <c:v>4.1596710385216557E-3</c:v>
                </c:pt>
                <c:pt idx="109">
                  <c:v>3.959449922537204E-3</c:v>
                </c:pt>
                <c:pt idx="110">
                  <c:v>3.253415542621485E-3</c:v>
                </c:pt>
                <c:pt idx="111">
                  <c:v>3.3426621490964072E-3</c:v>
                </c:pt>
                <c:pt idx="112">
                  <c:v>2.6720972978940575E-3</c:v>
                </c:pt>
                <c:pt idx="113">
                  <c:v>2.2461753259065574E-3</c:v>
                </c:pt>
                <c:pt idx="114">
                  <c:v>2.2679142185523622E-3</c:v>
                </c:pt>
                <c:pt idx="115">
                  <c:v>2.890848461016561E-3</c:v>
                </c:pt>
                <c:pt idx="116">
                  <c:v>3.7054974849430496E-3</c:v>
                </c:pt>
                <c:pt idx="117">
                  <c:v>2.1990146199115266E-3</c:v>
                </c:pt>
                <c:pt idx="118">
                  <c:v>1.4616446706713828E-3</c:v>
                </c:pt>
                <c:pt idx="119">
                  <c:v>2.0071173505764031E-3</c:v>
                </c:pt>
                <c:pt idx="120">
                  <c:v>1.1588309102296091E-3</c:v>
                </c:pt>
                <c:pt idx="121">
                  <c:v>5.4047495477965832E-4</c:v>
                </c:pt>
                <c:pt idx="122">
                  <c:v>1.9375113401230136E-3</c:v>
                </c:pt>
                <c:pt idx="123">
                  <c:v>1.9257143701339381E-3</c:v>
                </c:pt>
                <c:pt idx="124">
                  <c:v>1.3506605458294724E-3</c:v>
                </c:pt>
                <c:pt idx="125">
                  <c:v>1.130321714541429E-3</c:v>
                </c:pt>
                <c:pt idx="126">
                  <c:v>9.1900441325789184E-4</c:v>
                </c:pt>
                <c:pt idx="127">
                  <c:v>4.7217863516591083E-4</c:v>
                </c:pt>
                <c:pt idx="128">
                  <c:v>-4.9874675267773959E-5</c:v>
                </c:pt>
                <c:pt idx="129">
                  <c:v>-8.8380351592339977E-5</c:v>
                </c:pt>
                <c:pt idx="130">
                  <c:v>-1.9703989565707523E-4</c:v>
                </c:pt>
                <c:pt idx="131">
                  <c:v>5.047846853272396E-4</c:v>
                </c:pt>
                <c:pt idx="132">
                  <c:v>5.1816467824781413E-4</c:v>
                </c:pt>
                <c:pt idx="133">
                  <c:v>3.6721331611085762E-4</c:v>
                </c:pt>
                <c:pt idx="134">
                  <c:v>-8.986742972097565E-4</c:v>
                </c:pt>
                <c:pt idx="135">
                  <c:v>-6.6242980412967926E-4</c:v>
                </c:pt>
                <c:pt idx="136">
                  <c:v>-7.049455177352722E-4</c:v>
                </c:pt>
                <c:pt idx="137">
                  <c:v>-3.7641201131774287E-4</c:v>
                </c:pt>
                <c:pt idx="138">
                  <c:v>2.8042183525176493E-4</c:v>
                </c:pt>
                <c:pt idx="139">
                  <c:v>2.7217140275347409E-5</c:v>
                </c:pt>
                <c:pt idx="140">
                  <c:v>4.0277713706339958E-4</c:v>
                </c:pt>
                <c:pt idx="141">
                  <c:v>7.4782923979544163E-4</c:v>
                </c:pt>
                <c:pt idx="142">
                  <c:v>-6.5237074935773915E-4</c:v>
                </c:pt>
                <c:pt idx="143">
                  <c:v>-5.8754754748137957E-4</c:v>
                </c:pt>
                <c:pt idx="144">
                  <c:v>1.0254335406767828E-4</c:v>
                </c:pt>
                <c:pt idx="145">
                  <c:v>-8.9982558456629265E-4</c:v>
                </c:pt>
                <c:pt idx="146">
                  <c:v>-1.6573993533447625E-3</c:v>
                </c:pt>
                <c:pt idx="147">
                  <c:v>-9.2882103741252948E-4</c:v>
                </c:pt>
                <c:pt idx="148">
                  <c:v>-9.3088734011077953E-4</c:v>
                </c:pt>
                <c:pt idx="149">
                  <c:v>-1.181930980151372E-3</c:v>
                </c:pt>
                <c:pt idx="150">
                  <c:v>-1.7032804822660007E-3</c:v>
                </c:pt>
                <c:pt idx="151">
                  <c:v>-1.1660167877369438E-3</c:v>
                </c:pt>
                <c:pt idx="152">
                  <c:v>-6.5689452935198888E-4</c:v>
                </c:pt>
                <c:pt idx="153">
                  <c:v>3.6206823653476097E-4</c:v>
                </c:pt>
                <c:pt idx="154">
                  <c:v>1.0651527308393454E-3</c:v>
                </c:pt>
                <c:pt idx="155">
                  <c:v>6.3021727558292993E-4</c:v>
                </c:pt>
                <c:pt idx="156">
                  <c:v>1.28064859296051E-3</c:v>
                </c:pt>
                <c:pt idx="157">
                  <c:v>2.2614977035795166E-3</c:v>
                </c:pt>
                <c:pt idx="158">
                  <c:v>2.0816874426107671E-3</c:v>
                </c:pt>
                <c:pt idx="159">
                  <c:v>1.9504183236144228E-3</c:v>
                </c:pt>
                <c:pt idx="160">
                  <c:v>2.7413724883940133E-3</c:v>
                </c:pt>
                <c:pt idx="161">
                  <c:v>3.4570715607186316E-3</c:v>
                </c:pt>
                <c:pt idx="162">
                  <c:v>3.8622611154180836E-3</c:v>
                </c:pt>
                <c:pt idx="163">
                  <c:v>4.0121787864518064E-3</c:v>
                </c:pt>
                <c:pt idx="164">
                  <c:v>3.5770613390754434E-3</c:v>
                </c:pt>
                <c:pt idx="165">
                  <c:v>3.9383192399939145E-3</c:v>
                </c:pt>
                <c:pt idx="166">
                  <c:v>4.360385307224152E-3</c:v>
                </c:pt>
                <c:pt idx="167">
                  <c:v>3.6860800970958513E-3</c:v>
                </c:pt>
                <c:pt idx="168">
                  <c:v>2.9599162251429953E-3</c:v>
                </c:pt>
                <c:pt idx="169">
                  <c:v>3.9338381494939748E-3</c:v>
                </c:pt>
                <c:pt idx="170">
                  <c:v>4.2220721318787461E-3</c:v>
                </c:pt>
                <c:pt idx="171">
                  <c:v>2.9178112388861463E-3</c:v>
                </c:pt>
                <c:pt idx="172">
                  <c:v>2.8551221883687445E-3</c:v>
                </c:pt>
                <c:pt idx="173">
                  <c:v>2.8910245783864497E-3</c:v>
                </c:pt>
                <c:pt idx="174">
                  <c:v>2.9207829927069182E-3</c:v>
                </c:pt>
                <c:pt idx="175">
                  <c:v>3.2295590372873779E-3</c:v>
                </c:pt>
                <c:pt idx="176">
                  <c:v>3.407195838137568E-3</c:v>
                </c:pt>
                <c:pt idx="177">
                  <c:v>2.6142602643364761E-3</c:v>
                </c:pt>
                <c:pt idx="178">
                  <c:v>1.5946798819716558E-3</c:v>
                </c:pt>
                <c:pt idx="179">
                  <c:v>1.7460896383259205E-3</c:v>
                </c:pt>
                <c:pt idx="180">
                  <c:v>2.2298353972993361E-3</c:v>
                </c:pt>
                <c:pt idx="181">
                  <c:v>1.380790570694161E-3</c:v>
                </c:pt>
                <c:pt idx="182">
                  <c:v>2.2546549665049039E-3</c:v>
                </c:pt>
                <c:pt idx="183">
                  <c:v>2.0318355801625097E-3</c:v>
                </c:pt>
                <c:pt idx="184">
                  <c:v>1.5451425781107995E-3</c:v>
                </c:pt>
                <c:pt idx="185">
                  <c:v>1.8858136094524955E-3</c:v>
                </c:pt>
                <c:pt idx="186">
                  <c:v>1.3405975270785434E-3</c:v>
                </c:pt>
                <c:pt idx="187">
                  <c:v>1.5119015014599959E-3</c:v>
                </c:pt>
                <c:pt idx="188">
                  <c:v>2.7148893072125586E-3</c:v>
                </c:pt>
                <c:pt idx="189">
                  <c:v>2.8144248383862812E-3</c:v>
                </c:pt>
                <c:pt idx="190">
                  <c:v>2.4151924953811029E-3</c:v>
                </c:pt>
                <c:pt idx="191">
                  <c:v>2.5842922843043138E-3</c:v>
                </c:pt>
                <c:pt idx="192">
                  <c:v>2.3793055582809223E-3</c:v>
                </c:pt>
                <c:pt idx="193">
                  <c:v>1.8967021713004698E-3</c:v>
                </c:pt>
                <c:pt idx="194">
                  <c:v>7.5985493733157913E-4</c:v>
                </c:pt>
                <c:pt idx="195">
                  <c:v>9.9902848038475726E-4</c:v>
                </c:pt>
                <c:pt idx="196">
                  <c:v>-4.4770785551115745E-4</c:v>
                </c:pt>
                <c:pt idx="197">
                  <c:v>4.0355918864069416E-4</c:v>
                </c:pt>
                <c:pt idx="198">
                  <c:v>8.4802453241877916E-4</c:v>
                </c:pt>
                <c:pt idx="199">
                  <c:v>-4.2623533639514923E-5</c:v>
                </c:pt>
                <c:pt idx="200">
                  <c:v>-1.2274588841627541E-3</c:v>
                </c:pt>
                <c:pt idx="201">
                  <c:v>-1.1301995714408635E-3</c:v>
                </c:pt>
                <c:pt idx="202">
                  <c:v>-1.2849335432780554E-3</c:v>
                </c:pt>
                <c:pt idx="203">
                  <c:v>-1.8186144668513216E-3</c:v>
                </c:pt>
                <c:pt idx="204">
                  <c:v>-3.5190669968902279E-4</c:v>
                </c:pt>
                <c:pt idx="205">
                  <c:v>-3.6550343869917138E-4</c:v>
                </c:pt>
                <c:pt idx="206">
                  <c:v>-4.6408835776604751E-4</c:v>
                </c:pt>
                <c:pt idx="207">
                  <c:v>-2.2488634183935298E-4</c:v>
                </c:pt>
                <c:pt idx="208">
                  <c:v>-1.0257868224949423E-3</c:v>
                </c:pt>
                <c:pt idx="209">
                  <c:v>-1.6390137915702958E-3</c:v>
                </c:pt>
                <c:pt idx="210">
                  <c:v>-2.0203793015250498E-3</c:v>
                </c:pt>
                <c:pt idx="211">
                  <c:v>-1.8682392269760389E-3</c:v>
                </c:pt>
                <c:pt idx="212">
                  <c:v>-1.1643305226424826E-3</c:v>
                </c:pt>
                <c:pt idx="213">
                  <c:v>-6.5465109743640813E-4</c:v>
                </c:pt>
                <c:pt idx="214">
                  <c:v>-1.0162624180852418E-4</c:v>
                </c:pt>
                <c:pt idx="215">
                  <c:v>-2.7541245755108968E-4</c:v>
                </c:pt>
                <c:pt idx="216">
                  <c:v>8.8025039622387311E-4</c:v>
                </c:pt>
                <c:pt idx="217">
                  <c:v>6.5392985750819372E-4</c:v>
                </c:pt>
                <c:pt idx="218">
                  <c:v>5.987580479001473E-4</c:v>
                </c:pt>
                <c:pt idx="219">
                  <c:v>1.3467317771492012E-3</c:v>
                </c:pt>
                <c:pt idx="220">
                  <c:v>1.6417751299381722E-3</c:v>
                </c:pt>
                <c:pt idx="221">
                  <c:v>1.4142970578661554E-3</c:v>
                </c:pt>
                <c:pt idx="222">
                  <c:v>1.162226557570777E-3</c:v>
                </c:pt>
                <c:pt idx="223">
                  <c:v>8.5225898028826739E-4</c:v>
                </c:pt>
                <c:pt idx="224">
                  <c:v>8.0459049972308929E-4</c:v>
                </c:pt>
                <c:pt idx="225">
                  <c:v>9.2755018954634799E-4</c:v>
                </c:pt>
                <c:pt idx="226">
                  <c:v>2.1984466732580497E-3</c:v>
                </c:pt>
                <c:pt idx="227">
                  <c:v>1.5140357375969572E-3</c:v>
                </c:pt>
                <c:pt idx="228">
                  <c:v>1.7338015084270998E-3</c:v>
                </c:pt>
                <c:pt idx="229">
                  <c:v>1.9736636723462616E-3</c:v>
                </c:pt>
                <c:pt idx="230">
                  <c:v>3.1401282315969294E-3</c:v>
                </c:pt>
                <c:pt idx="231">
                  <c:v>2.8586125087665679E-3</c:v>
                </c:pt>
                <c:pt idx="232">
                  <c:v>2.1990045552700388E-3</c:v>
                </c:pt>
                <c:pt idx="233">
                  <c:v>1.7303634408074903E-3</c:v>
                </c:pt>
                <c:pt idx="234">
                  <c:v>3.2594266262942692E-3</c:v>
                </c:pt>
                <c:pt idx="235">
                  <c:v>3.3801788695794186E-3</c:v>
                </c:pt>
                <c:pt idx="236">
                  <c:v>3.0313503545145093E-3</c:v>
                </c:pt>
                <c:pt idx="237">
                  <c:v>2.1438465395787368E-3</c:v>
                </c:pt>
                <c:pt idx="238">
                  <c:v>2.6364192535962227E-3</c:v>
                </c:pt>
                <c:pt idx="239">
                  <c:v>1.9021686839990209E-3</c:v>
                </c:pt>
                <c:pt idx="240">
                  <c:v>2.2853277596375041E-3</c:v>
                </c:pt>
                <c:pt idx="241">
                  <c:v>2.7864715683146978E-3</c:v>
                </c:pt>
                <c:pt idx="242">
                  <c:v>2.3931883011299284E-3</c:v>
                </c:pt>
                <c:pt idx="243">
                  <c:v>2.3824240145992655E-3</c:v>
                </c:pt>
                <c:pt idx="244">
                  <c:v>1.1876202342556875E-3</c:v>
                </c:pt>
                <c:pt idx="245">
                  <c:v>2.9591752370673827E-4</c:v>
                </c:pt>
                <c:pt idx="246">
                  <c:v>3.6441929347112885E-4</c:v>
                </c:pt>
                <c:pt idx="247">
                  <c:v>3.5406893346986854E-4</c:v>
                </c:pt>
                <c:pt idx="248">
                  <c:v>-3.8435096567231375E-4</c:v>
                </c:pt>
                <c:pt idx="249">
                  <c:v>6.9557636289877515E-5</c:v>
                </c:pt>
                <c:pt idx="250">
                  <c:v>1.7339308029374898E-4</c:v>
                </c:pt>
                <c:pt idx="251">
                  <c:v>-2.5925591131435896E-6</c:v>
                </c:pt>
                <c:pt idx="252">
                  <c:v>4.9249888605230223E-4</c:v>
                </c:pt>
                <c:pt idx="253">
                  <c:v>4.3389257372905711E-4</c:v>
                </c:pt>
                <c:pt idx="254">
                  <c:v>-1.1579123454173428E-3</c:v>
                </c:pt>
                <c:pt idx="255">
                  <c:v>-2.3365125054087216E-3</c:v>
                </c:pt>
                <c:pt idx="256">
                  <c:v>-2.1361912243647958E-3</c:v>
                </c:pt>
                <c:pt idx="257">
                  <c:v>-9.7270118107528755E-4</c:v>
                </c:pt>
                <c:pt idx="258">
                  <c:v>-1.2257099871337373E-3</c:v>
                </c:pt>
                <c:pt idx="259">
                  <c:v>-1.4152383123647167E-4</c:v>
                </c:pt>
                <c:pt idx="260">
                  <c:v>2.0126015955031817E-4</c:v>
                </c:pt>
                <c:pt idx="261">
                  <c:v>-3.5253320726277919E-4</c:v>
                </c:pt>
                <c:pt idx="262">
                  <c:v>-3.0330773818604934E-4</c:v>
                </c:pt>
                <c:pt idx="263">
                  <c:v>-2.5291351205057941E-4</c:v>
                </c:pt>
                <c:pt idx="264">
                  <c:v>2.5917285444657784E-4</c:v>
                </c:pt>
                <c:pt idx="265">
                  <c:v>2.0776701148601502E-4</c:v>
                </c:pt>
                <c:pt idx="266">
                  <c:v>-6.14767307246874E-4</c:v>
                </c:pt>
                <c:pt idx="267">
                  <c:v>-3.3584391362743418E-4</c:v>
                </c:pt>
                <c:pt idx="268">
                  <c:v>3.1938718018646956E-4</c:v>
                </c:pt>
                <c:pt idx="269">
                  <c:v>-5.7536876235154727E-4</c:v>
                </c:pt>
                <c:pt idx="270">
                  <c:v>-1.844656558979372E-3</c:v>
                </c:pt>
                <c:pt idx="271">
                  <c:v>-2.1820439988340162E-3</c:v>
                </c:pt>
                <c:pt idx="272">
                  <c:v>-2.1495221523972858E-3</c:v>
                </c:pt>
                <c:pt idx="273">
                  <c:v>-2.5053668361131867E-3</c:v>
                </c:pt>
                <c:pt idx="274">
                  <c:v>-1.2792853173127592E-3</c:v>
                </c:pt>
                <c:pt idx="275">
                  <c:v>3.4478419474359874E-5</c:v>
                </c:pt>
                <c:pt idx="276">
                  <c:v>-3.5682559107725134E-4</c:v>
                </c:pt>
                <c:pt idx="277">
                  <c:v>-1.1046593851334902E-4</c:v>
                </c:pt>
                <c:pt idx="278">
                  <c:v>4.5067998340786932E-5</c:v>
                </c:pt>
                <c:pt idx="279">
                  <c:v>-4.7269482859980949E-4</c:v>
                </c:pt>
                <c:pt idx="280">
                  <c:v>-1.5230088729288778E-3</c:v>
                </c:pt>
                <c:pt idx="281">
                  <c:v>-1.2263752920299031E-3</c:v>
                </c:pt>
                <c:pt idx="282">
                  <c:v>-9.6092312043901036E-4</c:v>
                </c:pt>
                <c:pt idx="283">
                  <c:v>-9.0647591556565282E-4</c:v>
                </c:pt>
                <c:pt idx="284">
                  <c:v>-1.3679873190846947E-4</c:v>
                </c:pt>
                <c:pt idx="285">
                  <c:v>4.7842040283183339E-4</c:v>
                </c:pt>
                <c:pt idx="286">
                  <c:v>8.739453282157325E-5</c:v>
                </c:pt>
                <c:pt idx="287">
                  <c:v>2.5858982545890667E-4</c:v>
                </c:pt>
                <c:pt idx="288">
                  <c:v>-7.6945530800533895E-4</c:v>
                </c:pt>
                <c:pt idx="289">
                  <c:v>-2.6597616028082129E-4</c:v>
                </c:pt>
                <c:pt idx="290">
                  <c:v>5.4063696419859276E-4</c:v>
                </c:pt>
                <c:pt idx="291">
                  <c:v>1.236902444616324E-3</c:v>
                </c:pt>
                <c:pt idx="292">
                  <c:v>9.6215780799153061E-4</c:v>
                </c:pt>
                <c:pt idx="293">
                  <c:v>1.6296004378549267E-3</c:v>
                </c:pt>
                <c:pt idx="294">
                  <c:v>1.0413820938318223E-3</c:v>
                </c:pt>
                <c:pt idx="295">
                  <c:v>5.7009485711562473E-4</c:v>
                </c:pt>
                <c:pt idx="296">
                  <c:v>1.4060414591412693E-3</c:v>
                </c:pt>
                <c:pt idx="297">
                  <c:v>6.684014617375797E-4</c:v>
                </c:pt>
                <c:pt idx="298">
                  <c:v>5.4954114262626579E-4</c:v>
                </c:pt>
                <c:pt idx="299">
                  <c:v>7.9339366824242134E-4</c:v>
                </c:pt>
                <c:pt idx="300">
                  <c:v>1.2070597605522155E-3</c:v>
                </c:pt>
                <c:pt idx="301">
                  <c:v>1.775442488454674E-3</c:v>
                </c:pt>
                <c:pt idx="302">
                  <c:v>1.9376435224840629E-3</c:v>
                </c:pt>
                <c:pt idx="303">
                  <c:v>2.5944564224887013E-3</c:v>
                </c:pt>
                <c:pt idx="304">
                  <c:v>2.5001386095256685E-3</c:v>
                </c:pt>
                <c:pt idx="305">
                  <c:v>1.7190113353957293E-3</c:v>
                </c:pt>
                <c:pt idx="306">
                  <c:v>2.6864446337624796E-3</c:v>
                </c:pt>
                <c:pt idx="307">
                  <c:v>2.4338190127597254E-3</c:v>
                </c:pt>
                <c:pt idx="308">
                  <c:v>3.4432379255853337E-3</c:v>
                </c:pt>
                <c:pt idx="309">
                  <c:v>3.1918826588172621E-3</c:v>
                </c:pt>
                <c:pt idx="310">
                  <c:v>2.5289766098369609E-3</c:v>
                </c:pt>
                <c:pt idx="311">
                  <c:v>2.6324703145740687E-3</c:v>
                </c:pt>
                <c:pt idx="312">
                  <c:v>2.2826461360429917E-3</c:v>
                </c:pt>
                <c:pt idx="313">
                  <c:v>2.3943757979726795E-3</c:v>
                </c:pt>
                <c:pt idx="314">
                  <c:v>2.2114049426679308E-3</c:v>
                </c:pt>
                <c:pt idx="315">
                  <c:v>2.0378030053475205E-3</c:v>
                </c:pt>
                <c:pt idx="316">
                  <c:v>7.5209640796694783E-4</c:v>
                </c:pt>
                <c:pt idx="317">
                  <c:v>9.1043258113977549E-4</c:v>
                </c:pt>
                <c:pt idx="318">
                  <c:v>1.2631863923126779E-3</c:v>
                </c:pt>
                <c:pt idx="319">
                  <c:v>1.0490131756236791E-3</c:v>
                </c:pt>
                <c:pt idx="320">
                  <c:v>8.8813502918743163E-4</c:v>
                </c:pt>
                <c:pt idx="321">
                  <c:v>2.2739438610968311E-4</c:v>
                </c:pt>
                <c:pt idx="322">
                  <c:v>-1.3357298844848104E-4</c:v>
                </c:pt>
                <c:pt idx="323">
                  <c:v>-1.1104874589939772E-3</c:v>
                </c:pt>
                <c:pt idx="324">
                  <c:v>-2.0741889398244043E-3</c:v>
                </c:pt>
                <c:pt idx="325">
                  <c:v>-1.4505458184034092E-3</c:v>
                </c:pt>
                <c:pt idx="326">
                  <c:v>-1.6951360840273271E-3</c:v>
                </c:pt>
                <c:pt idx="327">
                  <c:v>-1.3125841176094973E-3</c:v>
                </c:pt>
                <c:pt idx="328">
                  <c:v>-1.420360503673978E-3</c:v>
                </c:pt>
                <c:pt idx="329">
                  <c:v>-1.3954606208419382E-3</c:v>
                </c:pt>
                <c:pt idx="330">
                  <c:v>-2.0963441307730147E-4</c:v>
                </c:pt>
                <c:pt idx="331">
                  <c:v>2.5068573931261272E-5</c:v>
                </c:pt>
                <c:pt idx="332">
                  <c:v>3.8800343146836049E-4</c:v>
                </c:pt>
                <c:pt idx="333">
                  <c:v>1.0520325356580692E-3</c:v>
                </c:pt>
                <c:pt idx="334">
                  <c:v>1.1910010359070765E-3</c:v>
                </c:pt>
                <c:pt idx="335">
                  <c:v>1.2139850622950011E-3</c:v>
                </c:pt>
                <c:pt idx="336">
                  <c:v>2.1453858625983891E-3</c:v>
                </c:pt>
                <c:pt idx="337">
                  <c:v>2.0327353869912679E-3</c:v>
                </c:pt>
                <c:pt idx="338">
                  <c:v>1.0554292001963696E-3</c:v>
                </c:pt>
                <c:pt idx="339">
                  <c:v>1.8314962089935089E-3</c:v>
                </c:pt>
                <c:pt idx="340">
                  <c:v>2.5456972672127445E-3</c:v>
                </c:pt>
                <c:pt idx="341">
                  <c:v>2.4851608663194022E-3</c:v>
                </c:pt>
                <c:pt idx="342">
                  <c:v>2.405758488855444E-3</c:v>
                </c:pt>
                <c:pt idx="343">
                  <c:v>2.8241776277641824E-3</c:v>
                </c:pt>
                <c:pt idx="344">
                  <c:v>3.4317873217947965E-3</c:v>
                </c:pt>
                <c:pt idx="345">
                  <c:v>3.2060350626179381E-3</c:v>
                </c:pt>
                <c:pt idx="346">
                  <c:v>2.9628968844731237E-3</c:v>
                </c:pt>
                <c:pt idx="347">
                  <c:v>3.5796948688472303E-3</c:v>
                </c:pt>
                <c:pt idx="348">
                  <c:v>4.4837908713888886E-3</c:v>
                </c:pt>
                <c:pt idx="349">
                  <c:v>4.3638987307073138E-3</c:v>
                </c:pt>
                <c:pt idx="350">
                  <c:v>4.0941410269649051E-3</c:v>
                </c:pt>
                <c:pt idx="351">
                  <c:v>3.9484446325163628E-3</c:v>
                </c:pt>
                <c:pt idx="352">
                  <c:v>3.8133445333204405E-3</c:v>
                </c:pt>
                <c:pt idx="353">
                  <c:v>2.5512892183393683E-3</c:v>
                </c:pt>
                <c:pt idx="354">
                  <c:v>2.9671442283788685E-3</c:v>
                </c:pt>
                <c:pt idx="355">
                  <c:v>2.8396529081317896E-3</c:v>
                </c:pt>
                <c:pt idx="356">
                  <c:v>2.0857891099470998E-3</c:v>
                </c:pt>
                <c:pt idx="357">
                  <c:v>2.2247743560113121E-3</c:v>
                </c:pt>
                <c:pt idx="358">
                  <c:v>3.565918424261523E-3</c:v>
                </c:pt>
                <c:pt idx="359">
                  <c:v>2.32407003710954E-3</c:v>
                </c:pt>
                <c:pt idx="360">
                  <c:v>1.6361868564331631E-3</c:v>
                </c:pt>
                <c:pt idx="361">
                  <c:v>2.4530698439155186E-3</c:v>
                </c:pt>
                <c:pt idx="362">
                  <c:v>2.9820309889157844E-3</c:v>
                </c:pt>
                <c:pt idx="363">
                  <c:v>2.6955168188608886E-3</c:v>
                </c:pt>
                <c:pt idx="364">
                  <c:v>2.7009764373981658E-3</c:v>
                </c:pt>
                <c:pt idx="365">
                  <c:v>3.019058990341242E-3</c:v>
                </c:pt>
                <c:pt idx="366">
                  <c:v>3.3415801656303881E-3</c:v>
                </c:pt>
                <c:pt idx="367">
                  <c:v>2.6106279978939536E-3</c:v>
                </c:pt>
                <c:pt idx="368">
                  <c:v>1.3211429149830739E-3</c:v>
                </c:pt>
                <c:pt idx="369">
                  <c:v>2.1949470673235825E-3</c:v>
                </c:pt>
                <c:pt idx="370">
                  <c:v>2.0579229255285915E-3</c:v>
                </c:pt>
                <c:pt idx="371">
                  <c:v>2.3773427950938291E-3</c:v>
                </c:pt>
                <c:pt idx="372">
                  <c:v>2.2696941521019955E-3</c:v>
                </c:pt>
                <c:pt idx="373">
                  <c:v>2.5165150389980461E-3</c:v>
                </c:pt>
                <c:pt idx="374">
                  <c:v>2.6035271513335052E-3</c:v>
                </c:pt>
                <c:pt idx="375">
                  <c:v>2.5533896934421063E-3</c:v>
                </c:pt>
                <c:pt idx="376">
                  <c:v>2.5924970883903654E-3</c:v>
                </c:pt>
                <c:pt idx="377">
                  <c:v>2.12554442207807E-3</c:v>
                </c:pt>
                <c:pt idx="378">
                  <c:v>2.1288342349726564E-3</c:v>
                </c:pt>
                <c:pt idx="379">
                  <c:v>3.0630241016662506E-3</c:v>
                </c:pt>
                <c:pt idx="380">
                  <c:v>2.9131839319165072E-3</c:v>
                </c:pt>
                <c:pt idx="381">
                  <c:v>2.5420951228601399E-3</c:v>
                </c:pt>
                <c:pt idx="382">
                  <c:v>2.0859360980403558E-3</c:v>
                </c:pt>
                <c:pt idx="383">
                  <c:v>3.2953800348713902E-3</c:v>
                </c:pt>
                <c:pt idx="384">
                  <c:v>2.9737812367335342E-3</c:v>
                </c:pt>
                <c:pt idx="385">
                  <c:v>3.2978372167159903E-3</c:v>
                </c:pt>
                <c:pt idx="386">
                  <c:v>2.6743405425140154E-3</c:v>
                </c:pt>
                <c:pt idx="387">
                  <c:v>1.8530272276298706E-3</c:v>
                </c:pt>
                <c:pt idx="388">
                  <c:v>1.7367492591002173E-3</c:v>
                </c:pt>
                <c:pt idx="389">
                  <c:v>1.8361586906929187E-3</c:v>
                </c:pt>
                <c:pt idx="390">
                  <c:v>9.40437475287322E-4</c:v>
                </c:pt>
                <c:pt idx="391">
                  <c:v>5.7336341169039328E-4</c:v>
                </c:pt>
                <c:pt idx="392">
                  <c:v>1.3130206923229683E-3</c:v>
                </c:pt>
                <c:pt idx="393">
                  <c:v>1.656622751089258E-3</c:v>
                </c:pt>
                <c:pt idx="394">
                  <c:v>8.0756511237787111E-4</c:v>
                </c:pt>
                <c:pt idx="395">
                  <c:v>9.2945092466792823E-4</c:v>
                </c:pt>
                <c:pt idx="396">
                  <c:v>1.6226684889160104E-3</c:v>
                </c:pt>
                <c:pt idx="397">
                  <c:v>1.7043014992561614E-3</c:v>
                </c:pt>
                <c:pt idx="398">
                  <c:v>6.0979286366023063E-4</c:v>
                </c:pt>
                <c:pt idx="399">
                  <c:v>-9.7790513906962939E-7</c:v>
                </c:pt>
                <c:pt idx="400">
                  <c:v>6.626151791236523E-4</c:v>
                </c:pt>
                <c:pt idx="401">
                  <c:v>7.4303616825564746E-4</c:v>
                </c:pt>
                <c:pt idx="402">
                  <c:v>1.2127217632934497E-3</c:v>
                </c:pt>
                <c:pt idx="403">
                  <c:v>1.024830577482706E-3</c:v>
                </c:pt>
                <c:pt idx="404">
                  <c:v>1.157865132524393E-3</c:v>
                </c:pt>
                <c:pt idx="405">
                  <c:v>7.3640091533544384E-4</c:v>
                </c:pt>
                <c:pt idx="406">
                  <c:v>1.3825029885860048E-3</c:v>
                </c:pt>
                <c:pt idx="407">
                  <c:v>1.71214270660144E-3</c:v>
                </c:pt>
                <c:pt idx="408">
                  <c:v>1.9840733235356794E-3</c:v>
                </c:pt>
                <c:pt idx="409">
                  <c:v>6.0259911006400196E-4</c:v>
                </c:pt>
                <c:pt idx="410">
                  <c:v>1.1351349073105746E-3</c:v>
                </c:pt>
                <c:pt idx="411">
                  <c:v>1.0951772572808632E-3</c:v>
                </c:pt>
                <c:pt idx="412">
                  <c:v>1.0222475743663054E-4</c:v>
                </c:pt>
                <c:pt idx="413">
                  <c:v>4.077736923776545E-4</c:v>
                </c:pt>
                <c:pt idx="414">
                  <c:v>7.4396222247187613E-4</c:v>
                </c:pt>
                <c:pt idx="415">
                  <c:v>7.1823175061492346E-4</c:v>
                </c:pt>
                <c:pt idx="416">
                  <c:v>6.8811014779404298E-4</c:v>
                </c:pt>
                <c:pt idx="417">
                  <c:v>1.0742293334664013E-3</c:v>
                </c:pt>
                <c:pt idx="418">
                  <c:v>7.5118364120934007E-4</c:v>
                </c:pt>
                <c:pt idx="419">
                  <c:v>-9.0257476306403363E-5</c:v>
                </c:pt>
                <c:pt idx="420">
                  <c:v>-2.3207752770569695E-4</c:v>
                </c:pt>
                <c:pt idx="421">
                  <c:v>-1.1423827230481532E-3</c:v>
                </c:pt>
                <c:pt idx="422">
                  <c:v>-1.327795224656329E-3</c:v>
                </c:pt>
                <c:pt idx="423">
                  <c:v>-1.2027973022582022E-3</c:v>
                </c:pt>
                <c:pt idx="424">
                  <c:v>-6.5441919863870016E-4</c:v>
                </c:pt>
                <c:pt idx="425">
                  <c:v>-6.6096393964563656E-4</c:v>
                </c:pt>
                <c:pt idx="426">
                  <c:v>-7.1909607287464524E-4</c:v>
                </c:pt>
                <c:pt idx="427">
                  <c:v>-1.1317028416636568E-4</c:v>
                </c:pt>
                <c:pt idx="428">
                  <c:v>4.3868813945622766E-4</c:v>
                </c:pt>
                <c:pt idx="429">
                  <c:v>6.8123522599993633E-5</c:v>
                </c:pt>
                <c:pt idx="430">
                  <c:v>-1.5704057737457631E-5</c:v>
                </c:pt>
                <c:pt idx="431">
                  <c:v>-3.1368604653140512E-4</c:v>
                </c:pt>
                <c:pt idx="432">
                  <c:v>-6.5742607819649062E-3</c:v>
                </c:pt>
                <c:pt idx="433">
                  <c:v>-3.7840066047368759E-3</c:v>
                </c:pt>
                <c:pt idx="434">
                  <c:v>-3.1105212674147438E-3</c:v>
                </c:pt>
                <c:pt idx="435">
                  <c:v>-2.3331995801317488E-3</c:v>
                </c:pt>
                <c:pt idx="436">
                  <c:v>-2.7427209519068408E-3</c:v>
                </c:pt>
                <c:pt idx="437">
                  <c:v>-3.0786176602639907E-3</c:v>
                </c:pt>
                <c:pt idx="438">
                  <c:v>-2.8846939312264647E-3</c:v>
                </c:pt>
                <c:pt idx="439">
                  <c:v>-2.8306621569899426E-3</c:v>
                </c:pt>
                <c:pt idx="440">
                  <c:v>-2.4047981736306711E-3</c:v>
                </c:pt>
                <c:pt idx="441">
                  <c:v>-2.7707846444935237E-3</c:v>
                </c:pt>
                <c:pt idx="442">
                  <c:v>-3.3444036042151238E-3</c:v>
                </c:pt>
                <c:pt idx="443">
                  <c:v>-3.6819312373736314E-3</c:v>
                </c:pt>
                <c:pt idx="444">
                  <c:v>-4.0214155123787006E-3</c:v>
                </c:pt>
                <c:pt idx="445">
                  <c:v>-4.2502348682449745E-3</c:v>
                </c:pt>
                <c:pt idx="446">
                  <c:v>-5.3768603783766076E-3</c:v>
                </c:pt>
                <c:pt idx="447">
                  <c:v>-5.5910171994667584E-3</c:v>
                </c:pt>
                <c:pt idx="448">
                  <c:v>-6.2551614920226817E-3</c:v>
                </c:pt>
                <c:pt idx="449">
                  <c:v>-5.0817462222165592E-3</c:v>
                </c:pt>
                <c:pt idx="450">
                  <c:v>-4.0439591071000473E-3</c:v>
                </c:pt>
                <c:pt idx="451">
                  <c:v>-2.7553297561756585E-3</c:v>
                </c:pt>
                <c:pt idx="452">
                  <c:v>5.0471131418705004E-3</c:v>
                </c:pt>
                <c:pt idx="453">
                  <c:v>9.4037914439299157E-4</c:v>
                </c:pt>
                <c:pt idx="454">
                  <c:v>3.2008422621851485E-5</c:v>
                </c:pt>
                <c:pt idx="455">
                  <c:v>-1.4638223180742874E-4</c:v>
                </c:pt>
                <c:pt idx="456">
                  <c:v>3.2239178439952873E-4</c:v>
                </c:pt>
                <c:pt idx="457">
                  <c:v>5.8191268260271607E-4</c:v>
                </c:pt>
                <c:pt idx="458">
                  <c:v>2.6902285597423306E-4</c:v>
                </c:pt>
                <c:pt idx="459">
                  <c:v>1.859175927339475E-3</c:v>
                </c:pt>
                <c:pt idx="460">
                  <c:v>1.9420585893631492E-3</c:v>
                </c:pt>
                <c:pt idx="461">
                  <c:v>3.1298129423333967E-3</c:v>
                </c:pt>
                <c:pt idx="462">
                  <c:v>3.0654039864948827E-3</c:v>
                </c:pt>
                <c:pt idx="463">
                  <c:v>3.4014504879937195E-3</c:v>
                </c:pt>
                <c:pt idx="464">
                  <c:v>2.8132550136044316E-3</c:v>
                </c:pt>
                <c:pt idx="465">
                  <c:v>4.5969734531929717E-3</c:v>
                </c:pt>
                <c:pt idx="466">
                  <c:v>6.3259899565941595E-3</c:v>
                </c:pt>
                <c:pt idx="467">
                  <c:v>5.8580771773705503E-3</c:v>
                </c:pt>
                <c:pt idx="468">
                  <c:v>7.3117778781687324E-3</c:v>
                </c:pt>
                <c:pt idx="469">
                  <c:v>7.5617968864449322E-3</c:v>
                </c:pt>
                <c:pt idx="470">
                  <c:v>5.9600524194150083E-3</c:v>
                </c:pt>
                <c:pt idx="471">
                  <c:v>5.2306858794334745E-3</c:v>
                </c:pt>
                <c:pt idx="472">
                  <c:v>3.9430477026944476E-3</c:v>
                </c:pt>
                <c:pt idx="473">
                  <c:v>4.1505179892585183E-3</c:v>
                </c:pt>
                <c:pt idx="474">
                  <c:v>4.198582807101928E-3</c:v>
                </c:pt>
                <c:pt idx="475">
                  <c:v>3.665604955213027E-3</c:v>
                </c:pt>
                <c:pt idx="476">
                  <c:v>3.4224732626864421E-3</c:v>
                </c:pt>
                <c:pt idx="477">
                  <c:v>3.4385136531297801E-3</c:v>
                </c:pt>
                <c:pt idx="478">
                  <c:v>5.0392553395478676E-3</c:v>
                </c:pt>
                <c:pt idx="479">
                  <c:v>4.5577128492244193E-3</c:v>
                </c:pt>
                <c:pt idx="480">
                  <c:v>4.2738455604297149E-3</c:v>
                </c:pt>
                <c:pt idx="481">
                  <c:v>5.3450536431680542E-3</c:v>
                </c:pt>
                <c:pt idx="482">
                  <c:v>7.0385253309477088E-3</c:v>
                </c:pt>
                <c:pt idx="483">
                  <c:v>6.763185511360033E-3</c:v>
                </c:pt>
                <c:pt idx="484">
                  <c:v>9.2552856056265214E-3</c:v>
                </c:pt>
                <c:pt idx="485">
                  <c:v>6.7586787528574836E-3</c:v>
                </c:pt>
                <c:pt idx="486">
                  <c:v>5.2359072052468592E-3</c:v>
                </c:pt>
                <c:pt idx="487">
                  <c:v>6.5052766624855126E-3</c:v>
                </c:pt>
                <c:pt idx="488">
                  <c:v>6.1389241164680388E-3</c:v>
                </c:pt>
                <c:pt idx="489">
                  <c:v>5.1225739769463026E-3</c:v>
                </c:pt>
                <c:pt idx="490">
                  <c:v>5.7732527069642766E-3</c:v>
                </c:pt>
                <c:pt idx="491">
                  <c:v>6.0749906647692507E-3</c:v>
                </c:pt>
                <c:pt idx="492">
                  <c:v>5.5789447196508603E-3</c:v>
                </c:pt>
                <c:pt idx="493">
                  <c:v>5.2544563800313061E-3</c:v>
                </c:pt>
                <c:pt idx="494">
                  <c:v>5.4164233410225141E-3</c:v>
                </c:pt>
                <c:pt idx="495">
                  <c:v>4.3598183214218671E-3</c:v>
                </c:pt>
                <c:pt idx="496">
                  <c:v>4.3112274767036479E-3</c:v>
                </c:pt>
                <c:pt idx="497">
                  <c:v>4.4259462260434869E-3</c:v>
                </c:pt>
                <c:pt idx="498">
                  <c:v>3.4088991443190892E-3</c:v>
                </c:pt>
                <c:pt idx="499">
                  <c:v>2.3276489907998713E-3</c:v>
                </c:pt>
                <c:pt idx="500">
                  <c:v>3.2044956250700369E-3</c:v>
                </c:pt>
                <c:pt idx="501">
                  <c:v>1.9902384253653619E-3</c:v>
                </c:pt>
                <c:pt idx="502">
                  <c:v>1.1706546329673523E-3</c:v>
                </c:pt>
                <c:pt idx="503">
                  <c:v>8.5431290006175394E-4</c:v>
                </c:pt>
                <c:pt idx="504">
                  <c:v>-1.1714439629649297E-3</c:v>
                </c:pt>
                <c:pt idx="505">
                  <c:v>6.7300446254532306E-4</c:v>
                </c:pt>
                <c:pt idx="506">
                  <c:v>2.6638205935403158E-3</c:v>
                </c:pt>
                <c:pt idx="507">
                  <c:v>2.6974625081732624E-3</c:v>
                </c:pt>
                <c:pt idx="508">
                  <c:v>1.9524327998789565E-3</c:v>
                </c:pt>
                <c:pt idx="509">
                  <c:v>1.5062592519741568E-3</c:v>
                </c:pt>
                <c:pt idx="510">
                  <c:v>1.8733990800452304E-3</c:v>
                </c:pt>
                <c:pt idx="511">
                  <c:v>1.0306325473922046E-3</c:v>
                </c:pt>
                <c:pt idx="512">
                  <c:v>2.2645202929579659E-4</c:v>
                </c:pt>
                <c:pt idx="513">
                  <c:v>1.5001571292582248E-3</c:v>
                </c:pt>
                <c:pt idx="514">
                  <c:v>8.228273857510363E-4</c:v>
                </c:pt>
                <c:pt idx="515">
                  <c:v>2.1524333428576477E-3</c:v>
                </c:pt>
                <c:pt idx="516">
                  <c:v>3.2122894983217477E-3</c:v>
                </c:pt>
                <c:pt idx="517">
                  <c:v>2.8249087702893515E-3</c:v>
                </c:pt>
                <c:pt idx="518">
                  <c:v>1.3932244969790783E-3</c:v>
                </c:pt>
                <c:pt idx="519">
                  <c:v>1.6969941841598938E-3</c:v>
                </c:pt>
                <c:pt idx="520">
                  <c:v>1.0034383053379556E-3</c:v>
                </c:pt>
                <c:pt idx="521">
                  <c:v>-1.462610411189622E-4</c:v>
                </c:pt>
                <c:pt idx="522">
                  <c:v>-1.3122378747536675E-3</c:v>
                </c:pt>
                <c:pt idx="523">
                  <c:v>-3.639697938467962E-4</c:v>
                </c:pt>
                <c:pt idx="524">
                  <c:v>-2.6268984964004845E-4</c:v>
                </c:pt>
                <c:pt idx="525">
                  <c:v>-1.4224783590064056E-3</c:v>
                </c:pt>
                <c:pt idx="526">
                  <c:v>-2.676229378723595E-3</c:v>
                </c:pt>
                <c:pt idx="527">
                  <c:v>-2.5781540162640587E-3</c:v>
                </c:pt>
                <c:pt idx="528">
                  <c:v>-2.9708570014264765E-3</c:v>
                </c:pt>
                <c:pt idx="529">
                  <c:v>-1.3302471056192999E-3</c:v>
                </c:pt>
                <c:pt idx="530">
                  <c:v>-1.1637009326556595E-3</c:v>
                </c:pt>
                <c:pt idx="531">
                  <c:v>-8.7884850491972127E-4</c:v>
                </c:pt>
                <c:pt idx="532">
                  <c:v>7.0769340525455787E-5</c:v>
                </c:pt>
                <c:pt idx="533">
                  <c:v>3.4751523742549079E-4</c:v>
                </c:pt>
                <c:pt idx="534">
                  <c:v>1.176434814435984E-3</c:v>
                </c:pt>
                <c:pt idx="535">
                  <c:v>1.1184907337141209E-3</c:v>
                </c:pt>
                <c:pt idx="536">
                  <c:v>-1.0403077402636484E-4</c:v>
                </c:pt>
                <c:pt idx="537">
                  <c:v>1.0825513655369973E-3</c:v>
                </c:pt>
                <c:pt idx="538">
                  <c:v>2.0200956184538007E-3</c:v>
                </c:pt>
                <c:pt idx="539">
                  <c:v>3.3703542705782337E-3</c:v>
                </c:pt>
                <c:pt idx="540">
                  <c:v>2.9529321956251442E-3</c:v>
                </c:pt>
                <c:pt idx="541">
                  <c:v>3.6539614245362354E-3</c:v>
                </c:pt>
                <c:pt idx="542">
                  <c:v>4.6760767717859159E-3</c:v>
                </c:pt>
                <c:pt idx="543">
                  <c:v>3.5381784300770715E-3</c:v>
                </c:pt>
                <c:pt idx="544">
                  <c:v>3.0476788326909542E-3</c:v>
                </c:pt>
                <c:pt idx="545">
                  <c:v>4.31640192616526E-3</c:v>
                </c:pt>
                <c:pt idx="546">
                  <c:v>4.3493195853132787E-3</c:v>
                </c:pt>
                <c:pt idx="547">
                  <c:v>2.6290807007670817E-3</c:v>
                </c:pt>
                <c:pt idx="548">
                  <c:v>3.9056850208625789E-3</c:v>
                </c:pt>
                <c:pt idx="549">
                  <c:v>3.1858161171443881E-3</c:v>
                </c:pt>
                <c:pt idx="550">
                  <c:v>2.4358095300217298E-3</c:v>
                </c:pt>
                <c:pt idx="551">
                  <c:v>2.6787721011115374E-3</c:v>
                </c:pt>
                <c:pt idx="552">
                  <c:v>2.0832540350344047E-3</c:v>
                </c:pt>
                <c:pt idx="553">
                  <c:v>1.2911963785676025E-3</c:v>
                </c:pt>
                <c:pt idx="554">
                  <c:v>4.335084739106092E-4</c:v>
                </c:pt>
                <c:pt idx="555">
                  <c:v>7.3878539678281108E-4</c:v>
                </c:pt>
                <c:pt idx="556">
                  <c:v>9.6579048428059068E-4</c:v>
                </c:pt>
                <c:pt idx="557">
                  <c:v>-6.6958045332551062E-4</c:v>
                </c:pt>
                <c:pt idx="558">
                  <c:v>-7.2665817698592194E-4</c:v>
                </c:pt>
                <c:pt idx="559">
                  <c:v>-9.9658374144524645E-4</c:v>
                </c:pt>
                <c:pt idx="560">
                  <c:v>-2.063100872623186E-3</c:v>
                </c:pt>
                <c:pt idx="561">
                  <c:v>-2.0752760600304221E-3</c:v>
                </c:pt>
                <c:pt idx="562">
                  <c:v>-2.2887242862433071E-3</c:v>
                </c:pt>
                <c:pt idx="563">
                  <c:v>-2.492436822805259E-3</c:v>
                </c:pt>
                <c:pt idx="564">
                  <c:v>-2.6270536221571347E-3</c:v>
                </c:pt>
                <c:pt idx="565">
                  <c:v>-3.7410692154974967E-3</c:v>
                </c:pt>
                <c:pt idx="566">
                  <c:v>-3.3873671729609889E-3</c:v>
                </c:pt>
                <c:pt idx="567">
                  <c:v>-1.5235195601740234E-3</c:v>
                </c:pt>
                <c:pt idx="568">
                  <c:v>-1.5153394219556994E-3</c:v>
                </c:pt>
                <c:pt idx="569">
                  <c:v>-9.6689389339566054E-4</c:v>
                </c:pt>
                <c:pt idx="570">
                  <c:v>-1.0391277836139421E-3</c:v>
                </c:pt>
                <c:pt idx="571">
                  <c:v>-1.3718952777672622E-3</c:v>
                </c:pt>
                <c:pt idx="572">
                  <c:v>-8.6030896642245622E-4</c:v>
                </c:pt>
                <c:pt idx="573">
                  <c:v>-6.9108621829568095E-4</c:v>
                </c:pt>
                <c:pt idx="574">
                  <c:v>-8.2027913013968889E-4</c:v>
                </c:pt>
                <c:pt idx="575">
                  <c:v>-1.7042948200183886E-3</c:v>
                </c:pt>
                <c:pt idx="576">
                  <c:v>-1.6948000892762487E-3</c:v>
                </c:pt>
                <c:pt idx="577">
                  <c:v>-1.6952115173756201E-3</c:v>
                </c:pt>
                <c:pt idx="578">
                  <c:v>-4.0715457772847878E-4</c:v>
                </c:pt>
                <c:pt idx="579">
                  <c:v>-1.8996322295809366E-3</c:v>
                </c:pt>
                <c:pt idx="580">
                  <c:v>-1.2588356759498898E-3</c:v>
                </c:pt>
                <c:pt idx="581">
                  <c:v>-1.4178033187730172E-4</c:v>
                </c:pt>
                <c:pt idx="582">
                  <c:v>-4.5210581176343914E-4</c:v>
                </c:pt>
                <c:pt idx="583">
                  <c:v>-1.484454849513307E-4</c:v>
                </c:pt>
                <c:pt idx="584">
                  <c:v>9.9773540741281423E-4</c:v>
                </c:pt>
                <c:pt idx="585">
                  <c:v>8.9924126977328417E-4</c:v>
                </c:pt>
                <c:pt idx="586">
                  <c:v>8.7820629156146516E-5</c:v>
                </c:pt>
                <c:pt idx="587">
                  <c:v>-6.0659650680201858E-4</c:v>
                </c:pt>
                <c:pt idx="588">
                  <c:v>-5.8541530088874561E-4</c:v>
                </c:pt>
                <c:pt idx="589">
                  <c:v>-1.6091749647260296E-3</c:v>
                </c:pt>
                <c:pt idx="590">
                  <c:v>-1.6484797553128314E-3</c:v>
                </c:pt>
                <c:pt idx="591">
                  <c:v>-2.0067990800758089E-3</c:v>
                </c:pt>
                <c:pt idx="592">
                  <c:v>-1.9766176351986718E-3</c:v>
                </c:pt>
                <c:pt idx="593">
                  <c:v>-1.8999632597114866E-3</c:v>
                </c:pt>
                <c:pt idx="594">
                  <c:v>-1.7440551826055049E-3</c:v>
                </c:pt>
                <c:pt idx="595">
                  <c:v>-1.5003034307484674E-3</c:v>
                </c:pt>
                <c:pt idx="596">
                  <c:v>-1.1979213717688568E-3</c:v>
                </c:pt>
                <c:pt idx="597">
                  <c:v>-2.2343005544611286E-4</c:v>
                </c:pt>
                <c:pt idx="598">
                  <c:v>-3.018916295224449E-5</c:v>
                </c:pt>
                <c:pt idx="599">
                  <c:v>1.2951617920244009E-3</c:v>
                </c:pt>
                <c:pt idx="600">
                  <c:v>1.9749028831544217E-3</c:v>
                </c:pt>
                <c:pt idx="601">
                  <c:v>1.3403386454256757E-3</c:v>
                </c:pt>
                <c:pt idx="602">
                  <c:v>1.6816315782388971E-3</c:v>
                </c:pt>
                <c:pt idx="603">
                  <c:v>1.7694472862171378E-3</c:v>
                </c:pt>
                <c:pt idx="604">
                  <c:v>1.6115541198734209E-3</c:v>
                </c:pt>
                <c:pt idx="605">
                  <c:v>1.1535836479266298E-3</c:v>
                </c:pt>
                <c:pt idx="606">
                  <c:v>2.0409711791854815E-3</c:v>
                </c:pt>
                <c:pt idx="607">
                  <c:v>1.6700081248429189E-3</c:v>
                </c:pt>
                <c:pt idx="608">
                  <c:v>1.2655018850942432E-3</c:v>
                </c:pt>
                <c:pt idx="609">
                  <c:v>1.8653795313784839E-3</c:v>
                </c:pt>
                <c:pt idx="610">
                  <c:v>2.1061420085442366E-3</c:v>
                </c:pt>
                <c:pt idx="611">
                  <c:v>2.7190738723699977E-3</c:v>
                </c:pt>
                <c:pt idx="612">
                  <c:v>2.5768847586278834E-3</c:v>
                </c:pt>
                <c:pt idx="613">
                  <c:v>2.4603515816060007E-3</c:v>
                </c:pt>
                <c:pt idx="614">
                  <c:v>3.72137059946486E-3</c:v>
                </c:pt>
                <c:pt idx="615">
                  <c:v>3.9276651766913346E-3</c:v>
                </c:pt>
                <c:pt idx="616">
                  <c:v>3.4642988363703191E-3</c:v>
                </c:pt>
                <c:pt idx="617">
                  <c:v>2.9071366127600669E-3</c:v>
                </c:pt>
                <c:pt idx="618">
                  <c:v>2.8908458953844736E-3</c:v>
                </c:pt>
                <c:pt idx="619">
                  <c:v>2.6127070938510612E-3</c:v>
                </c:pt>
                <c:pt idx="620">
                  <c:v>2.0234147649339637E-3</c:v>
                </c:pt>
                <c:pt idx="621">
                  <c:v>1.5496695773351771E-3</c:v>
                </c:pt>
                <c:pt idx="622">
                  <c:v>9.4820571407894553E-4</c:v>
                </c:pt>
                <c:pt idx="623">
                  <c:v>1.0069928547389861E-3</c:v>
                </c:pt>
                <c:pt idx="624">
                  <c:v>5.3886796964282399E-4</c:v>
                </c:pt>
                <c:pt idx="625">
                  <c:v>9.6255904918899802E-4</c:v>
                </c:pt>
                <c:pt idx="626">
                  <c:v>-3.2714017615105648E-5</c:v>
                </c:pt>
                <c:pt idx="627">
                  <c:v>3.2869284997723031E-4</c:v>
                </c:pt>
                <c:pt idx="628">
                  <c:v>-5.8052797079951072E-4</c:v>
                </c:pt>
                <c:pt idx="629">
                  <c:v>-1.4463830611029633E-3</c:v>
                </c:pt>
                <c:pt idx="630">
                  <c:v>-1.9677025527036736E-3</c:v>
                </c:pt>
                <c:pt idx="631">
                  <c:v>-4.455263798762257E-3</c:v>
                </c:pt>
                <c:pt idx="632">
                  <c:v>-3.1002248242494161E-3</c:v>
                </c:pt>
                <c:pt idx="633">
                  <c:v>-4.5255265720594729E-3</c:v>
                </c:pt>
                <c:pt idx="634">
                  <c:v>-4.7145863810397828E-3</c:v>
                </c:pt>
                <c:pt idx="635">
                  <c:v>-4.7545396992722932E-3</c:v>
                </c:pt>
                <c:pt idx="636">
                  <c:v>-5.6523005809856822E-3</c:v>
                </c:pt>
                <c:pt idx="637">
                  <c:v>-5.7687018642930393E-3</c:v>
                </c:pt>
                <c:pt idx="638">
                  <c:v>-5.9538511182518818E-3</c:v>
                </c:pt>
                <c:pt idx="639">
                  <c:v>-5.8983961982369774E-3</c:v>
                </c:pt>
                <c:pt idx="640">
                  <c:v>-7.3642203028871159E-3</c:v>
                </c:pt>
                <c:pt idx="641">
                  <c:v>-8.0678881484734996E-3</c:v>
                </c:pt>
                <c:pt idx="642">
                  <c:v>-9.4609781755558599E-3</c:v>
                </c:pt>
                <c:pt idx="643">
                  <c:v>-1.0034690577487689E-2</c:v>
                </c:pt>
                <c:pt idx="644">
                  <c:v>-1.1340884348239797E-2</c:v>
                </c:pt>
                <c:pt idx="645">
                  <c:v>-1.0634069913520798E-2</c:v>
                </c:pt>
                <c:pt idx="646">
                  <c:v>-7.5047022722251654E-3</c:v>
                </c:pt>
                <c:pt idx="647">
                  <c:v>-8.1869197438450957E-3</c:v>
                </c:pt>
                <c:pt idx="648">
                  <c:v>-7.598018736904787E-3</c:v>
                </c:pt>
                <c:pt idx="649">
                  <c:v>-5.8878169693143637E-3</c:v>
                </c:pt>
                <c:pt idx="650">
                  <c:v>-6.2431450758986314E-3</c:v>
                </c:pt>
                <c:pt idx="651">
                  <c:v>-3.8955570818131175E-3</c:v>
                </c:pt>
                <c:pt idx="652">
                  <c:v>-5.0937173701619473E-3</c:v>
                </c:pt>
                <c:pt idx="653">
                  <c:v>-4.3727930297985905E-3</c:v>
                </c:pt>
                <c:pt idx="654">
                  <c:v>-5.7032969780100541E-3</c:v>
                </c:pt>
                <c:pt idx="655">
                  <c:v>-5.6111199660667851E-3</c:v>
                </c:pt>
                <c:pt idx="656">
                  <c:v>-3.3258323793978807E-3</c:v>
                </c:pt>
                <c:pt idx="657">
                  <c:v>-3.8840461099188288E-3</c:v>
                </c:pt>
                <c:pt idx="658">
                  <c:v>-3.909776477444493E-3</c:v>
                </c:pt>
                <c:pt idx="659">
                  <c:v>-4.5345957253322714E-3</c:v>
                </c:pt>
                <c:pt idx="660">
                  <c:v>-3.3767990700457563E-3</c:v>
                </c:pt>
                <c:pt idx="661">
                  <c:v>-3.5118803097251919E-3</c:v>
                </c:pt>
                <c:pt idx="662">
                  <c:v>-2.2473465716551016E-3</c:v>
                </c:pt>
                <c:pt idx="663">
                  <c:v>-2.7267372234287732E-3</c:v>
                </c:pt>
                <c:pt idx="664">
                  <c:v>-2.0430764718771706E-3</c:v>
                </c:pt>
                <c:pt idx="665">
                  <c:v>-3.6867606384945089E-3</c:v>
                </c:pt>
                <c:pt idx="666">
                  <c:v>-6.673807732633116E-3</c:v>
                </c:pt>
                <c:pt idx="667">
                  <c:v>-8.3984979863126613E-3</c:v>
                </c:pt>
                <c:pt idx="668">
                  <c:v>-8.1590029117789876E-3</c:v>
                </c:pt>
                <c:pt idx="669">
                  <c:v>-8.1865628139313057E-3</c:v>
                </c:pt>
                <c:pt idx="670">
                  <c:v>-9.7880549989821757E-3</c:v>
                </c:pt>
                <c:pt idx="671">
                  <c:v>-6.8055973549994639E-3</c:v>
                </c:pt>
                <c:pt idx="672">
                  <c:v>-4.8373437723074116E-3</c:v>
                </c:pt>
                <c:pt idx="673">
                  <c:v>-5.2999760832551316E-3</c:v>
                </c:pt>
                <c:pt idx="674">
                  <c:v>-4.8700259322753707E-3</c:v>
                </c:pt>
                <c:pt idx="675">
                  <c:v>-3.0106441449739519E-3</c:v>
                </c:pt>
                <c:pt idx="676">
                  <c:v>-4.8291453981544816E-3</c:v>
                </c:pt>
                <c:pt idx="677">
                  <c:v>-5.4477488181539826E-3</c:v>
                </c:pt>
                <c:pt idx="678">
                  <c:v>-5.3947503776308608E-3</c:v>
                </c:pt>
                <c:pt idx="679">
                  <c:v>-3.5574993302766402E-3</c:v>
                </c:pt>
                <c:pt idx="680">
                  <c:v>-2.5717616287166756E-3</c:v>
                </c:pt>
                <c:pt idx="681">
                  <c:v>-1.8080890439379992E-3</c:v>
                </c:pt>
                <c:pt idx="682">
                  <c:v>-1.9689995068496238E-3</c:v>
                </c:pt>
                <c:pt idx="683">
                  <c:v>-1.4697582666158352E-5</c:v>
                </c:pt>
                <c:pt idx="684">
                  <c:v>9.7539717285626112E-4</c:v>
                </c:pt>
                <c:pt idx="685">
                  <c:v>1.8449979289116587E-3</c:v>
                </c:pt>
                <c:pt idx="686">
                  <c:v>2.4713511569923081E-3</c:v>
                </c:pt>
                <c:pt idx="687">
                  <c:v>5.6890418261056593E-3</c:v>
                </c:pt>
                <c:pt idx="688">
                  <c:v>4.5436305058260528E-3</c:v>
                </c:pt>
                <c:pt idx="689">
                  <c:v>2.5491168155964928E-3</c:v>
                </c:pt>
                <c:pt idx="690">
                  <c:v>4.7646327737262753E-3</c:v>
                </c:pt>
                <c:pt idx="691">
                  <c:v>1.3763858711765425E-3</c:v>
                </c:pt>
                <c:pt idx="692">
                  <c:v>-3.2658930060076689E-4</c:v>
                </c:pt>
                <c:pt idx="693">
                  <c:v>4.2148211998107769E-4</c:v>
                </c:pt>
                <c:pt idx="694">
                  <c:v>7.6309379405233176E-4</c:v>
                </c:pt>
                <c:pt idx="695">
                  <c:v>-1.1182739420731547E-3</c:v>
                </c:pt>
                <c:pt idx="696">
                  <c:v>-1.3373131256253911E-3</c:v>
                </c:pt>
                <c:pt idx="697">
                  <c:v>-1.1763246391758029E-3</c:v>
                </c:pt>
                <c:pt idx="698">
                  <c:v>-2.2870245569783917E-3</c:v>
                </c:pt>
                <c:pt idx="699">
                  <c:v>-2.6412716720176617E-3</c:v>
                </c:pt>
                <c:pt idx="700">
                  <c:v>-2.0832925883874538E-3</c:v>
                </c:pt>
                <c:pt idx="701">
                  <c:v>-1.3178717697534914E-3</c:v>
                </c:pt>
                <c:pt idx="702">
                  <c:v>-1.2724538288895961E-3</c:v>
                </c:pt>
                <c:pt idx="703">
                  <c:v>-1.6758286840075278E-3</c:v>
                </c:pt>
                <c:pt idx="704">
                  <c:v>-1.7565810221985289E-3</c:v>
                </c:pt>
                <c:pt idx="705">
                  <c:v>-2.8198070430838254E-4</c:v>
                </c:pt>
                <c:pt idx="706">
                  <c:v>-8.6342395419348528E-4</c:v>
                </c:pt>
                <c:pt idx="707">
                  <c:v>-7.9436885896200476E-4</c:v>
                </c:pt>
                <c:pt idx="708">
                  <c:v>-6.2021182226074394E-4</c:v>
                </c:pt>
                <c:pt idx="709">
                  <c:v>-7.4425908920915373E-5</c:v>
                </c:pt>
                <c:pt idx="710">
                  <c:v>-5.5454542674206663E-4</c:v>
                </c:pt>
                <c:pt idx="711">
                  <c:v>-3.9468765612136775E-4</c:v>
                </c:pt>
                <c:pt idx="712">
                  <c:v>-2.5759350842983054E-4</c:v>
                </c:pt>
                <c:pt idx="713">
                  <c:v>6.3177798273103352E-4</c:v>
                </c:pt>
                <c:pt idx="714">
                  <c:v>1.7115285582385551E-3</c:v>
                </c:pt>
                <c:pt idx="715">
                  <c:v>8.0554400996223617E-4</c:v>
                </c:pt>
                <c:pt idx="716">
                  <c:v>2.0366512817656078E-3</c:v>
                </c:pt>
                <c:pt idx="717">
                  <c:v>4.3917724169632135E-3</c:v>
                </c:pt>
                <c:pt idx="718">
                  <c:v>5.4048655797236753E-3</c:v>
                </c:pt>
                <c:pt idx="719">
                  <c:v>4.6071925190162514E-3</c:v>
                </c:pt>
                <c:pt idx="720">
                  <c:v>2.7901256537606334E-3</c:v>
                </c:pt>
                <c:pt idx="721">
                  <c:v>3.4034164999581203E-3</c:v>
                </c:pt>
                <c:pt idx="722">
                  <c:v>4.3786009414052054E-3</c:v>
                </c:pt>
                <c:pt idx="723">
                  <c:v>3.3754421232994282E-3</c:v>
                </c:pt>
                <c:pt idx="724">
                  <c:v>2.1958824748584765E-3</c:v>
                </c:pt>
                <c:pt idx="725">
                  <c:v>6.9334956098881682E-4</c:v>
                </c:pt>
                <c:pt idx="726">
                  <c:v>1.4060725090739231E-4</c:v>
                </c:pt>
                <c:pt idx="727">
                  <c:v>-2.5708461199725205E-3</c:v>
                </c:pt>
                <c:pt idx="728">
                  <c:v>-1.8201989088128625E-3</c:v>
                </c:pt>
                <c:pt idx="729">
                  <c:v>-1.4634259769002087E-3</c:v>
                </c:pt>
                <c:pt idx="730">
                  <c:v>-1.4916256716855803E-3</c:v>
                </c:pt>
                <c:pt idx="731">
                  <c:v>-2.265118074069484E-3</c:v>
                </c:pt>
                <c:pt idx="732">
                  <c:v>-1.8299551198877613E-3</c:v>
                </c:pt>
                <c:pt idx="733">
                  <c:v>-1.5261742697987141E-3</c:v>
                </c:pt>
                <c:pt idx="734">
                  <c:v>-3.772976646064219E-3</c:v>
                </c:pt>
                <c:pt idx="735">
                  <c:v>-3.1591261722924342E-3</c:v>
                </c:pt>
                <c:pt idx="736">
                  <c:v>-3.1442989573942743E-3</c:v>
                </c:pt>
                <c:pt idx="737">
                  <c:v>-3.9495159321145477E-3</c:v>
                </c:pt>
                <c:pt idx="738">
                  <c:v>-4.5231123110960501E-3</c:v>
                </c:pt>
                <c:pt idx="739">
                  <c:v>-5.8127827191889209E-3</c:v>
                </c:pt>
                <c:pt idx="740">
                  <c:v>-5.9681366249116196E-3</c:v>
                </c:pt>
                <c:pt idx="741">
                  <c:v>-6.7117164667037255E-3</c:v>
                </c:pt>
                <c:pt idx="742">
                  <c:v>-4.0040623571876545E-3</c:v>
                </c:pt>
                <c:pt idx="743">
                  <c:v>-3.6382828894544056E-3</c:v>
                </c:pt>
                <c:pt idx="744">
                  <c:v>-3.2152574019078993E-3</c:v>
                </c:pt>
                <c:pt idx="745">
                  <c:v>-3.5386979331958448E-3</c:v>
                </c:pt>
                <c:pt idx="746">
                  <c:v>-3.1926167841118611E-3</c:v>
                </c:pt>
                <c:pt idx="747">
                  <c:v>-1.2040118618375148E-3</c:v>
                </c:pt>
                <c:pt idx="748">
                  <c:v>-1.256614599547183E-3</c:v>
                </c:pt>
                <c:pt idx="749">
                  <c:v>-1.0796888853897191E-3</c:v>
                </c:pt>
                <c:pt idx="750">
                  <c:v>1.2703716270871034E-4</c:v>
                </c:pt>
                <c:pt idx="751">
                  <c:v>1.4612902419173725E-3</c:v>
                </c:pt>
                <c:pt idx="752">
                  <c:v>1.9882414260490467E-3</c:v>
                </c:pt>
                <c:pt idx="753">
                  <c:v>1.1295553927487792E-3</c:v>
                </c:pt>
                <c:pt idx="754">
                  <c:v>3.3508008028385007E-3</c:v>
                </c:pt>
                <c:pt idx="755">
                  <c:v>3.424050009986729E-3</c:v>
                </c:pt>
                <c:pt idx="756">
                  <c:v>2.2062797464528156E-3</c:v>
                </c:pt>
                <c:pt idx="757">
                  <c:v>2.493600159127674E-3</c:v>
                </c:pt>
                <c:pt idx="758">
                  <c:v>2.6833307175917601E-3</c:v>
                </c:pt>
                <c:pt idx="759">
                  <c:v>5.3752259033296645E-3</c:v>
                </c:pt>
                <c:pt idx="760">
                  <c:v>5.6433983693866688E-3</c:v>
                </c:pt>
                <c:pt idx="761">
                  <c:v>5.7858632284598834E-3</c:v>
                </c:pt>
                <c:pt idx="762">
                  <c:v>3.2753430754229227E-3</c:v>
                </c:pt>
                <c:pt idx="763">
                  <c:v>3.4826706809889625E-3</c:v>
                </c:pt>
                <c:pt idx="764">
                  <c:v>5.6980671669899213E-3</c:v>
                </c:pt>
                <c:pt idx="765">
                  <c:v>7.3689872603220422E-3</c:v>
                </c:pt>
                <c:pt idx="766">
                  <c:v>7.0057221149860942E-3</c:v>
                </c:pt>
                <c:pt idx="767">
                  <c:v>6.5621566130021087E-3</c:v>
                </c:pt>
                <c:pt idx="768">
                  <c:v>6.6660608965189595E-3</c:v>
                </c:pt>
                <c:pt idx="769">
                  <c:v>7.760896102141748E-3</c:v>
                </c:pt>
                <c:pt idx="770">
                  <c:v>6.1173504931648966E-3</c:v>
                </c:pt>
                <c:pt idx="771">
                  <c:v>5.5147613533325073E-3</c:v>
                </c:pt>
                <c:pt idx="772">
                  <c:v>4.9333890633515417E-3</c:v>
                </c:pt>
                <c:pt idx="773">
                  <c:v>3.6823781303167284E-3</c:v>
                </c:pt>
                <c:pt idx="774">
                  <c:v>2.9329574354061663E-3</c:v>
                </c:pt>
                <c:pt idx="775">
                  <c:v>3.6195738203309178E-3</c:v>
                </c:pt>
                <c:pt idx="776">
                  <c:v>5.4400331159068314E-3</c:v>
                </c:pt>
                <c:pt idx="777">
                  <c:v>4.9024008272611609E-3</c:v>
                </c:pt>
                <c:pt idx="778">
                  <c:v>5.2527510488259242E-3</c:v>
                </c:pt>
                <c:pt idx="779">
                  <c:v>2.8277440123555624E-3</c:v>
                </c:pt>
                <c:pt idx="780">
                  <c:v>3.3745013363701828E-3</c:v>
                </c:pt>
                <c:pt idx="781">
                  <c:v>2.6272346760842897E-3</c:v>
                </c:pt>
                <c:pt idx="782">
                  <c:v>2.2978708365137602E-3</c:v>
                </c:pt>
                <c:pt idx="783">
                  <c:v>2.4607097367696619E-3</c:v>
                </c:pt>
                <c:pt idx="784">
                  <c:v>1.0856834637338253E-4</c:v>
                </c:pt>
                <c:pt idx="785">
                  <c:v>-1.3699412543178974E-3</c:v>
                </c:pt>
                <c:pt idx="786">
                  <c:v>-1.093598283615172E-3</c:v>
                </c:pt>
                <c:pt idx="787">
                  <c:v>-1.2692291937819952E-3</c:v>
                </c:pt>
                <c:pt idx="788">
                  <c:v>-2.0872127831105358E-3</c:v>
                </c:pt>
                <c:pt idx="789">
                  <c:v>-3.0418885960287858E-3</c:v>
                </c:pt>
                <c:pt idx="790">
                  <c:v>-2.0735429651282328E-3</c:v>
                </c:pt>
                <c:pt idx="791">
                  <c:v>-1.2081913553897397E-3</c:v>
                </c:pt>
                <c:pt idx="792">
                  <c:v>-1.5295614708960104E-3</c:v>
                </c:pt>
                <c:pt idx="793">
                  <c:v>7.2457773386661322E-4</c:v>
                </c:pt>
                <c:pt idx="794">
                  <c:v>1.4536358041404185E-3</c:v>
                </c:pt>
                <c:pt idx="795">
                  <c:v>7.5956355030963401E-4</c:v>
                </c:pt>
                <c:pt idx="796">
                  <c:v>-2.063544721120534E-4</c:v>
                </c:pt>
                <c:pt idx="797">
                  <c:v>-2.8017808837573697E-4</c:v>
                </c:pt>
                <c:pt idx="798">
                  <c:v>-4.6361227988960712E-4</c:v>
                </c:pt>
                <c:pt idx="799">
                  <c:v>-4.3946142371690492E-4</c:v>
                </c:pt>
                <c:pt idx="800">
                  <c:v>-1.8434704838039113E-5</c:v>
                </c:pt>
                <c:pt idx="801">
                  <c:v>6.4666662439740049E-4</c:v>
                </c:pt>
                <c:pt idx="802">
                  <c:v>1.2139872826657692E-3</c:v>
                </c:pt>
                <c:pt idx="803">
                  <c:v>1.0024294265144438E-3</c:v>
                </c:pt>
                <c:pt idx="804">
                  <c:v>1.8969492988406545E-3</c:v>
                </c:pt>
                <c:pt idx="805">
                  <c:v>2.3051103363768174E-3</c:v>
                </c:pt>
                <c:pt idx="806">
                  <c:v>2.2553008430140336E-3</c:v>
                </c:pt>
                <c:pt idx="807">
                  <c:v>1.646244660976954E-3</c:v>
                </c:pt>
                <c:pt idx="808">
                  <c:v>2.8229657661112905E-3</c:v>
                </c:pt>
                <c:pt idx="809">
                  <c:v>2.9658250415830105E-3</c:v>
                </c:pt>
                <c:pt idx="810">
                  <c:v>4.1094800115300811E-3</c:v>
                </c:pt>
                <c:pt idx="811">
                  <c:v>3.4246976578751879E-3</c:v>
                </c:pt>
                <c:pt idx="812">
                  <c:v>3.8208023959147631E-3</c:v>
                </c:pt>
                <c:pt idx="813">
                  <c:v>2.1200823910237608E-3</c:v>
                </c:pt>
                <c:pt idx="814">
                  <c:v>1.8835807422235722E-3</c:v>
                </c:pt>
                <c:pt idx="815">
                  <c:v>2.0724264623010183E-3</c:v>
                </c:pt>
                <c:pt idx="816">
                  <c:v>1.60214182049386E-3</c:v>
                </c:pt>
                <c:pt idx="817">
                  <c:v>1.6920557867012743E-3</c:v>
                </c:pt>
                <c:pt idx="818">
                  <c:v>6.8826936103179596E-4</c:v>
                </c:pt>
                <c:pt idx="819">
                  <c:v>1.9282564006683732E-3</c:v>
                </c:pt>
                <c:pt idx="820">
                  <c:v>1.3318029108736955E-3</c:v>
                </c:pt>
                <c:pt idx="821">
                  <c:v>6.9004530329812958E-4</c:v>
                </c:pt>
                <c:pt idx="822">
                  <c:v>-3.5639371783989981E-4</c:v>
                </c:pt>
                <c:pt idx="823">
                  <c:v>-2.7559380753849579E-4</c:v>
                </c:pt>
                <c:pt idx="824">
                  <c:v>-4.0303110825810862E-4</c:v>
                </c:pt>
                <c:pt idx="825">
                  <c:v>-9.1198936809437112E-6</c:v>
                </c:pt>
                <c:pt idx="826">
                  <c:v>1.3107465065555007E-3</c:v>
                </c:pt>
                <c:pt idx="827">
                  <c:v>2.0373213207609811E-3</c:v>
                </c:pt>
                <c:pt idx="828">
                  <c:v>2.1541865827203995E-3</c:v>
                </c:pt>
                <c:pt idx="829">
                  <c:v>2.4252100360864582E-3</c:v>
                </c:pt>
                <c:pt idx="830">
                  <c:v>1.5366263757999581E-3</c:v>
                </c:pt>
                <c:pt idx="831">
                  <c:v>2.0336350830448837E-3</c:v>
                </c:pt>
                <c:pt idx="832">
                  <c:v>2.2609771794397889E-3</c:v>
                </c:pt>
                <c:pt idx="833">
                  <c:v>2.9762676298457787E-3</c:v>
                </c:pt>
                <c:pt idx="834">
                  <c:v>1.7835879235057861E-3</c:v>
                </c:pt>
                <c:pt idx="835">
                  <c:v>2.2097926594325037E-3</c:v>
                </c:pt>
                <c:pt idx="836">
                  <c:v>2.5191367187219023E-3</c:v>
                </c:pt>
                <c:pt idx="837">
                  <c:v>2.4129317243194773E-3</c:v>
                </c:pt>
                <c:pt idx="838">
                  <c:v>2.7326865645795678E-3</c:v>
                </c:pt>
                <c:pt idx="839">
                  <c:v>2.8196972114112612E-3</c:v>
                </c:pt>
                <c:pt idx="840">
                  <c:v>2.8150765169165826E-3</c:v>
                </c:pt>
                <c:pt idx="841">
                  <c:v>2.7946917392699618E-3</c:v>
                </c:pt>
                <c:pt idx="842">
                  <c:v>3.5323254365453062E-3</c:v>
                </c:pt>
                <c:pt idx="843">
                  <c:v>3.7220093814303344E-3</c:v>
                </c:pt>
                <c:pt idx="844">
                  <c:v>2.8097515403535901E-3</c:v>
                </c:pt>
                <c:pt idx="845">
                  <c:v>2.3152362238884399E-3</c:v>
                </c:pt>
                <c:pt idx="846">
                  <c:v>1.4991017093084807E-3</c:v>
                </c:pt>
                <c:pt idx="847">
                  <c:v>1.988701367734518E-3</c:v>
                </c:pt>
                <c:pt idx="848">
                  <c:v>8.754231776395532E-4</c:v>
                </c:pt>
                <c:pt idx="849">
                  <c:v>4.4609754837602998E-4</c:v>
                </c:pt>
                <c:pt idx="850">
                  <c:v>9.6912366880908937E-5</c:v>
                </c:pt>
                <c:pt idx="851">
                  <c:v>-5.0291834827240873E-4</c:v>
                </c:pt>
                <c:pt idx="852">
                  <c:v>-2.4863789046925969E-3</c:v>
                </c:pt>
                <c:pt idx="853">
                  <c:v>-2.2214297660626014E-3</c:v>
                </c:pt>
                <c:pt idx="854">
                  <c:v>-2.2487279635963909E-3</c:v>
                </c:pt>
                <c:pt idx="855">
                  <c:v>-2.9559387155055255E-3</c:v>
                </c:pt>
                <c:pt idx="856">
                  <c:v>-2.5904800145805373E-3</c:v>
                </c:pt>
                <c:pt idx="857">
                  <c:v>-2.6693639382169383E-3</c:v>
                </c:pt>
                <c:pt idx="858">
                  <c:v>-2.6017809060831544E-3</c:v>
                </c:pt>
                <c:pt idx="859">
                  <c:v>-2.4247074424050474E-3</c:v>
                </c:pt>
                <c:pt idx="860">
                  <c:v>-1.7267294316771378E-3</c:v>
                </c:pt>
                <c:pt idx="861">
                  <c:v>-1.5631132451148662E-3</c:v>
                </c:pt>
                <c:pt idx="862">
                  <c:v>-1.6599213057345852E-3</c:v>
                </c:pt>
                <c:pt idx="863">
                  <c:v>-1.933648658142621E-3</c:v>
                </c:pt>
                <c:pt idx="864">
                  <c:v>-1.6318293024505941E-3</c:v>
                </c:pt>
                <c:pt idx="865">
                  <c:v>-1.7028409160548502E-3</c:v>
                </c:pt>
                <c:pt idx="866">
                  <c:v>-2.0215950483706232E-3</c:v>
                </c:pt>
                <c:pt idx="867">
                  <c:v>-2.4256052950363078E-3</c:v>
                </c:pt>
                <c:pt idx="868">
                  <c:v>-1.8656008292670455E-3</c:v>
                </c:pt>
                <c:pt idx="869">
                  <c:v>-1.7550251413556185E-3</c:v>
                </c:pt>
                <c:pt idx="870">
                  <c:v>-1.6756238815020732E-3</c:v>
                </c:pt>
                <c:pt idx="871">
                  <c:v>-1.6476074878274047E-3</c:v>
                </c:pt>
                <c:pt idx="872">
                  <c:v>-5.6526417437436933E-4</c:v>
                </c:pt>
                <c:pt idx="873">
                  <c:v>-6.9492272057580242E-4</c:v>
                </c:pt>
                <c:pt idx="874">
                  <c:v>1.0926615191559982E-4</c:v>
                </c:pt>
                <c:pt idx="875">
                  <c:v>4.1091718858177792E-4</c:v>
                </c:pt>
                <c:pt idx="876">
                  <c:v>-4.2544682693947695E-6</c:v>
                </c:pt>
                <c:pt idx="877">
                  <c:v>5.9278221642509641E-5</c:v>
                </c:pt>
                <c:pt idx="878">
                  <c:v>3.975260172545604E-4</c:v>
                </c:pt>
                <c:pt idx="879">
                  <c:v>-5.0772725777235297E-4</c:v>
                </c:pt>
                <c:pt idx="880">
                  <c:v>-2.4233229322343587E-4</c:v>
                </c:pt>
                <c:pt idx="881">
                  <c:v>-1.4501178421830939E-4</c:v>
                </c:pt>
                <c:pt idx="882">
                  <c:v>-3.6850628625760106E-4</c:v>
                </c:pt>
                <c:pt idx="883">
                  <c:v>-6.3955989115513053E-4</c:v>
                </c:pt>
                <c:pt idx="884">
                  <c:v>3.8246169863705875E-4</c:v>
                </c:pt>
                <c:pt idx="885">
                  <c:v>6.2821612356120729E-4</c:v>
                </c:pt>
                <c:pt idx="886">
                  <c:v>1.0098454658263359E-3</c:v>
                </c:pt>
                <c:pt idx="887">
                  <c:v>8.9421258021068312E-4</c:v>
                </c:pt>
                <c:pt idx="888">
                  <c:v>-3.7841069076034002E-3</c:v>
                </c:pt>
                <c:pt idx="889">
                  <c:v>-3.1702813450701743E-3</c:v>
                </c:pt>
                <c:pt idx="890">
                  <c:v>-2.3556847566029055E-4</c:v>
                </c:pt>
                <c:pt idx="891">
                  <c:v>5.9117257162169122E-4</c:v>
                </c:pt>
                <c:pt idx="892">
                  <c:v>1.2909541517901646E-3</c:v>
                </c:pt>
                <c:pt idx="893">
                  <c:v>1.7371029233448228E-3</c:v>
                </c:pt>
                <c:pt idx="894">
                  <c:v>1.2067122587376905E-3</c:v>
                </c:pt>
                <c:pt idx="895">
                  <c:v>1.2639092095471905E-3</c:v>
                </c:pt>
                <c:pt idx="896">
                  <c:v>1.2629121263192128E-3</c:v>
                </c:pt>
                <c:pt idx="897">
                  <c:v>1.2376515527422929E-3</c:v>
                </c:pt>
                <c:pt idx="898">
                  <c:v>1.2430064357955952E-3</c:v>
                </c:pt>
                <c:pt idx="899">
                  <c:v>1.6436816855855726E-3</c:v>
                </c:pt>
                <c:pt idx="900">
                  <c:v>8.4934317424699966E-4</c:v>
                </c:pt>
                <c:pt idx="901">
                  <c:v>8.813570056810195E-4</c:v>
                </c:pt>
                <c:pt idx="902">
                  <c:v>7.0503242171097481E-4</c:v>
                </c:pt>
                <c:pt idx="903">
                  <c:v>6.811844866960778E-4</c:v>
                </c:pt>
                <c:pt idx="904">
                  <c:v>-4.4497496872079629E-4</c:v>
                </c:pt>
                <c:pt idx="905">
                  <c:v>-3.4642535237300033E-4</c:v>
                </c:pt>
                <c:pt idx="906">
                  <c:v>-3.5923961454337134E-4</c:v>
                </c:pt>
                <c:pt idx="907">
                  <c:v>-3.0001620340751708E-4</c:v>
                </c:pt>
                <c:pt idx="908">
                  <c:v>4.2134624772630809E-3</c:v>
                </c:pt>
                <c:pt idx="909">
                  <c:v>3.607623120223607E-3</c:v>
                </c:pt>
                <c:pt idx="910">
                  <c:v>5.599729750997768E-4</c:v>
                </c:pt>
                <c:pt idx="911">
                  <c:v>7.8343213941358219E-5</c:v>
                </c:pt>
                <c:pt idx="912">
                  <c:v>-6.2268893623825818E-4</c:v>
                </c:pt>
                <c:pt idx="913">
                  <c:v>-1.0321956100458338E-3</c:v>
                </c:pt>
                <c:pt idx="914">
                  <c:v>-5.4272011990827939E-4</c:v>
                </c:pt>
                <c:pt idx="915">
                  <c:v>-7.4268775141011632E-4</c:v>
                </c:pt>
                <c:pt idx="916">
                  <c:v>-1.1167316463096227E-3</c:v>
                </c:pt>
                <c:pt idx="917">
                  <c:v>-1.1280989212969718E-3</c:v>
                </c:pt>
                <c:pt idx="918">
                  <c:v>-1.4656573833675946E-3</c:v>
                </c:pt>
                <c:pt idx="919">
                  <c:v>-1.4664069735156654E-3</c:v>
                </c:pt>
                <c:pt idx="920">
                  <c:v>-1.2834548842443054E-3</c:v>
                </c:pt>
                <c:pt idx="921">
                  <c:v>-1.3500689624291694E-3</c:v>
                </c:pt>
                <c:pt idx="922">
                  <c:v>-1.7601256363246327E-3</c:v>
                </c:pt>
                <c:pt idx="923">
                  <c:v>-1.7399883791404038E-3</c:v>
                </c:pt>
                <c:pt idx="924">
                  <c:v>-1.7991494581496529E-3</c:v>
                </c:pt>
                <c:pt idx="925">
                  <c:v>-1.8810676702687066E-3</c:v>
                </c:pt>
                <c:pt idx="926">
                  <c:v>-1.9415553226360433E-3</c:v>
                </c:pt>
                <c:pt idx="927">
                  <c:v>-1.9206997656044035E-3</c:v>
                </c:pt>
                <c:pt idx="928">
                  <c:v>-1.4099269625716022E-3</c:v>
                </c:pt>
                <c:pt idx="929">
                  <c:v>-2.0375293109045007E-3</c:v>
                </c:pt>
                <c:pt idx="930">
                  <c:v>-1.8520001572299529E-3</c:v>
                </c:pt>
                <c:pt idx="931">
                  <c:v>-1.8524569333622765E-3</c:v>
                </c:pt>
                <c:pt idx="932">
                  <c:v>-1.4238831346677608E-3</c:v>
                </c:pt>
                <c:pt idx="933">
                  <c:v>-1.2733925794626666E-3</c:v>
                </c:pt>
                <c:pt idx="934">
                  <c:v>-1.1511358735485954E-3</c:v>
                </c:pt>
                <c:pt idx="935">
                  <c:v>-1.6418128895399162E-3</c:v>
                </c:pt>
                <c:pt idx="936">
                  <c:v>-1.324489304573985E-3</c:v>
                </c:pt>
                <c:pt idx="937">
                  <c:v>-1.0361092635169582E-3</c:v>
                </c:pt>
                <c:pt idx="938">
                  <c:v>-5.0680747808778427E-4</c:v>
                </c:pt>
                <c:pt idx="939">
                  <c:v>-7.1231130752787315E-4</c:v>
                </c:pt>
                <c:pt idx="940">
                  <c:v>-8.5186511436936634E-4</c:v>
                </c:pt>
                <c:pt idx="941">
                  <c:v>-9.9887211894911015E-4</c:v>
                </c:pt>
                <c:pt idx="942">
                  <c:v>-6.503192884504815E-4</c:v>
                </c:pt>
                <c:pt idx="943">
                  <c:v>-1.1210657564526559E-4</c:v>
                </c:pt>
                <c:pt idx="944">
                  <c:v>2.0386430603293841E-4</c:v>
                </c:pt>
                <c:pt idx="945">
                  <c:v>4.5639709136570709E-4</c:v>
                </c:pt>
                <c:pt idx="946">
                  <c:v>1.2956929651173987E-3</c:v>
                </c:pt>
                <c:pt idx="947">
                  <c:v>1.0751466053734245E-3</c:v>
                </c:pt>
                <c:pt idx="948">
                  <c:v>1.222148168035928E-3</c:v>
                </c:pt>
                <c:pt idx="949">
                  <c:v>1.4436404572013006E-3</c:v>
                </c:pt>
                <c:pt idx="950">
                  <c:v>2.0681210697961932E-3</c:v>
                </c:pt>
                <c:pt idx="951">
                  <c:v>1.9594188771979147E-3</c:v>
                </c:pt>
                <c:pt idx="952">
                  <c:v>1.1409147062646408E-3</c:v>
                </c:pt>
                <c:pt idx="953">
                  <c:v>4.3063254284918614E-4</c:v>
                </c:pt>
                <c:pt idx="954">
                  <c:v>4.3575905108382367E-4</c:v>
                </c:pt>
                <c:pt idx="955">
                  <c:v>8.7871136651835398E-4</c:v>
                </c:pt>
                <c:pt idx="956">
                  <c:v>6.215206133351333E-4</c:v>
                </c:pt>
                <c:pt idx="957">
                  <c:v>7.9233762068749993E-4</c:v>
                </c:pt>
                <c:pt idx="958">
                  <c:v>6.4962709087023994E-5</c:v>
                </c:pt>
                <c:pt idx="959">
                  <c:v>8.9554925434802429E-5</c:v>
                </c:pt>
                <c:pt idx="960">
                  <c:v>-2.4460800083165105E-4</c:v>
                </c:pt>
                <c:pt idx="961">
                  <c:v>-6.9333616616766482E-4</c:v>
                </c:pt>
                <c:pt idx="962">
                  <c:v>-5.6509774267892007E-4</c:v>
                </c:pt>
                <c:pt idx="963">
                  <c:v>-7.1706623981593115E-4</c:v>
                </c:pt>
                <c:pt idx="964">
                  <c:v>-4.8948215660251303E-4</c:v>
                </c:pt>
                <c:pt idx="965">
                  <c:v>-8.1838216455042622E-4</c:v>
                </c:pt>
                <c:pt idx="966">
                  <c:v>-1.5640399707290212E-3</c:v>
                </c:pt>
                <c:pt idx="967">
                  <c:v>-1.7710347112268707E-3</c:v>
                </c:pt>
                <c:pt idx="968">
                  <c:v>-2.4965974692236223E-3</c:v>
                </c:pt>
                <c:pt idx="969">
                  <c:v>-2.0309849912771602E-3</c:v>
                </c:pt>
                <c:pt idx="970">
                  <c:v>-2.1768962893829041E-3</c:v>
                </c:pt>
                <c:pt idx="971">
                  <c:v>-2.3421066590589073E-3</c:v>
                </c:pt>
                <c:pt idx="972">
                  <c:v>-1.3304613984050041E-3</c:v>
                </c:pt>
                <c:pt idx="973">
                  <c:v>-5.9581487508402235E-4</c:v>
                </c:pt>
                <c:pt idx="974">
                  <c:v>-1.3732057420334483E-3</c:v>
                </c:pt>
                <c:pt idx="975">
                  <c:v>-1.6931117852870096E-3</c:v>
                </c:pt>
                <c:pt idx="976">
                  <c:v>-1.5155217566694805E-3</c:v>
                </c:pt>
                <c:pt idx="977">
                  <c:v>-1.2159930268699458E-3</c:v>
                </c:pt>
                <c:pt idx="978">
                  <c:v>-3.754636202359683E-4</c:v>
                </c:pt>
                <c:pt idx="979">
                  <c:v>3.4903638021971308E-4</c:v>
                </c:pt>
                <c:pt idx="980">
                  <c:v>1.0632548414732084E-3</c:v>
                </c:pt>
                <c:pt idx="981">
                  <c:v>1.7594959373596866E-3</c:v>
                </c:pt>
                <c:pt idx="982">
                  <c:v>1.4300271319605568E-3</c:v>
                </c:pt>
                <c:pt idx="983">
                  <c:v>8.8375819240880135E-4</c:v>
                </c:pt>
                <c:pt idx="984">
                  <c:v>1.3433981043993719E-3</c:v>
                </c:pt>
                <c:pt idx="985">
                  <c:v>1.8733375199870388E-3</c:v>
                </c:pt>
                <c:pt idx="986">
                  <c:v>1.935694208500641E-3</c:v>
                </c:pt>
                <c:pt idx="987">
                  <c:v>2.5781265632407535E-3</c:v>
                </c:pt>
                <c:pt idx="988">
                  <c:v>3.7709045530959244E-3</c:v>
                </c:pt>
                <c:pt idx="989">
                  <c:v>3.5812006301606395E-3</c:v>
                </c:pt>
                <c:pt idx="990">
                  <c:v>3.5174719798079465E-3</c:v>
                </c:pt>
                <c:pt idx="991">
                  <c:v>4.1608141864703666E-3</c:v>
                </c:pt>
                <c:pt idx="992">
                  <c:v>3.860101866413146E-3</c:v>
                </c:pt>
                <c:pt idx="993">
                  <c:v>3.4180001330225362E-3</c:v>
                </c:pt>
                <c:pt idx="994">
                  <c:v>3.5221853059927187E-3</c:v>
                </c:pt>
                <c:pt idx="995">
                  <c:v>3.88217311004621E-3</c:v>
                </c:pt>
                <c:pt idx="996">
                  <c:v>4.4972563226010455E-3</c:v>
                </c:pt>
                <c:pt idx="997">
                  <c:v>3.7648869592470137E-3</c:v>
                </c:pt>
                <c:pt idx="998">
                  <c:v>2.9195407637183594E-3</c:v>
                </c:pt>
                <c:pt idx="999">
                  <c:v>2.6166124134051724E-3</c:v>
                </c:pt>
                <c:pt idx="1000">
                  <c:v>2.5117019983734922E-3</c:v>
                </c:pt>
                <c:pt idx="1001">
                  <c:v>2.4905718737586314E-3</c:v>
                </c:pt>
                <c:pt idx="1002">
                  <c:v>2.6301895752775923E-3</c:v>
                </c:pt>
                <c:pt idx="1003">
                  <c:v>3.216608962969973E-3</c:v>
                </c:pt>
                <c:pt idx="1004">
                  <c:v>2.6011955348669907E-3</c:v>
                </c:pt>
                <c:pt idx="1005">
                  <c:v>2.2277265533975198E-3</c:v>
                </c:pt>
                <c:pt idx="1006">
                  <c:v>1.9375270992032789E-3</c:v>
                </c:pt>
                <c:pt idx="1007">
                  <c:v>1.5216698173233594E-3</c:v>
                </c:pt>
                <c:pt idx="1008">
                  <c:v>6.4797107386774635E-4</c:v>
                </c:pt>
                <c:pt idx="1009">
                  <c:v>5.1103032944381217E-4</c:v>
                </c:pt>
                <c:pt idx="1010">
                  <c:v>2.1675745350780627E-4</c:v>
                </c:pt>
                <c:pt idx="1011">
                  <c:v>1.0861255087927196E-4</c:v>
                </c:pt>
                <c:pt idx="1012">
                  <c:v>2.9091935488930804E-4</c:v>
                </c:pt>
                <c:pt idx="1013">
                  <c:v>3.1063228374401681E-4</c:v>
                </c:pt>
                <c:pt idx="1014">
                  <c:v>1.1818076644704695E-3</c:v>
                </c:pt>
                <c:pt idx="1015">
                  <c:v>1.2494395196141759E-3</c:v>
                </c:pt>
                <c:pt idx="1016">
                  <c:v>1.2771942187031781E-3</c:v>
                </c:pt>
                <c:pt idx="1017">
                  <c:v>9.3036466244539437E-4</c:v>
                </c:pt>
                <c:pt idx="1018">
                  <c:v>2.1390612663724018E-3</c:v>
                </c:pt>
                <c:pt idx="1019">
                  <c:v>1.8304123671173088E-3</c:v>
                </c:pt>
                <c:pt idx="1020">
                  <c:v>1.7975403278214664E-3</c:v>
                </c:pt>
                <c:pt idx="1021">
                  <c:v>1.8711449407590962E-3</c:v>
                </c:pt>
                <c:pt idx="1022">
                  <c:v>2.4919694632517752E-3</c:v>
                </c:pt>
                <c:pt idx="1023">
                  <c:v>2.236031491977747E-3</c:v>
                </c:pt>
                <c:pt idx="1024">
                  <c:v>2.3000693932097348E-3</c:v>
                </c:pt>
                <c:pt idx="1025">
                  <c:v>1.7742071428081241E-3</c:v>
                </c:pt>
                <c:pt idx="1026">
                  <c:v>2.0516338924526493E-3</c:v>
                </c:pt>
                <c:pt idx="1027">
                  <c:v>2.1796670810989988E-3</c:v>
                </c:pt>
                <c:pt idx="1028">
                  <c:v>1.6241206903489028E-3</c:v>
                </c:pt>
                <c:pt idx="1029">
                  <c:v>1.2906889217240956E-3</c:v>
                </c:pt>
                <c:pt idx="1030">
                  <c:v>1.7332565375341798E-3</c:v>
                </c:pt>
                <c:pt idx="1031">
                  <c:v>1.0411792820204993E-3</c:v>
                </c:pt>
                <c:pt idx="1032">
                  <c:v>1.08568645580795E-3</c:v>
                </c:pt>
                <c:pt idx="1033">
                  <c:v>1.1842282973046794E-3</c:v>
                </c:pt>
                <c:pt idx="1034">
                  <c:v>4.3981063156596571E-4</c:v>
                </c:pt>
                <c:pt idx="1035">
                  <c:v>5.9106386249845099E-4</c:v>
                </c:pt>
                <c:pt idx="1036">
                  <c:v>-4.347817065483756E-4</c:v>
                </c:pt>
                <c:pt idx="1037">
                  <c:v>6.8282225818689183E-6</c:v>
                </c:pt>
                <c:pt idx="1038">
                  <c:v>-6.8840474055680825E-4</c:v>
                </c:pt>
                <c:pt idx="1039">
                  <c:v>-7.6504334815080677E-4</c:v>
                </c:pt>
                <c:pt idx="1040">
                  <c:v>-1.3742645448082649E-3</c:v>
                </c:pt>
                <c:pt idx="1041">
                  <c:v>-9.7812885047573518E-4</c:v>
                </c:pt>
                <c:pt idx="1042">
                  <c:v>-1.2899035935671713E-3</c:v>
                </c:pt>
                <c:pt idx="1043">
                  <c:v>-1.5841129636282232E-3</c:v>
                </c:pt>
                <c:pt idx="1044">
                  <c:v>-1.0960141597026458E-3</c:v>
                </c:pt>
                <c:pt idx="1045">
                  <c:v>-8.6427867742827516E-4</c:v>
                </c:pt>
                <c:pt idx="1046">
                  <c:v>-3.9848103538560168E-4</c:v>
                </c:pt>
                <c:pt idx="1047">
                  <c:v>-4.2960604113493814E-4</c:v>
                </c:pt>
                <c:pt idx="1048">
                  <c:v>-7.0099239697624083E-4</c:v>
                </c:pt>
                <c:pt idx="1049">
                  <c:v>3.3788250331082648E-5</c:v>
                </c:pt>
                <c:pt idx="1050">
                  <c:v>5.6042758540654838E-6</c:v>
                </c:pt>
                <c:pt idx="1051">
                  <c:v>2.2119655872900271E-4</c:v>
                </c:pt>
                <c:pt idx="1052">
                  <c:v>6.7180170607364774E-5</c:v>
                </c:pt>
                <c:pt idx="1053">
                  <c:v>4.3970928202278337E-4</c:v>
                </c:pt>
                <c:pt idx="1054">
                  <c:v>6.3218050902492636E-4</c:v>
                </c:pt>
                <c:pt idx="1055">
                  <c:v>4.995647166810824E-4</c:v>
                </c:pt>
                <c:pt idx="1056">
                  <c:v>1.1439289080330071E-3</c:v>
                </c:pt>
                <c:pt idx="1057">
                  <c:v>8.5855044521156946E-4</c:v>
                </c:pt>
                <c:pt idx="1058">
                  <c:v>7.9097935968583974E-4</c:v>
                </c:pt>
                <c:pt idx="1059">
                  <c:v>7.3551097552105519E-4</c:v>
                </c:pt>
                <c:pt idx="1060">
                  <c:v>9.767317540156572E-4</c:v>
                </c:pt>
                <c:pt idx="1061">
                  <c:v>4.9373858862297596E-4</c:v>
                </c:pt>
                <c:pt idx="1062">
                  <c:v>2.9981218401222733E-4</c:v>
                </c:pt>
                <c:pt idx="1063">
                  <c:v>7.3168205092976636E-4</c:v>
                </c:pt>
                <c:pt idx="1064">
                  <c:v>3.1607947436142967E-4</c:v>
                </c:pt>
                <c:pt idx="1065">
                  <c:v>8.6958624104653288E-4</c:v>
                </c:pt>
                <c:pt idx="1066">
                  <c:v>4.0561446624178639E-4</c:v>
                </c:pt>
                <c:pt idx="1067">
                  <c:v>3.1834032205246647E-4</c:v>
                </c:pt>
                <c:pt idx="1068">
                  <c:v>1.0433908269553175E-3</c:v>
                </c:pt>
                <c:pt idx="1069">
                  <c:v>6.8758133391374706E-4</c:v>
                </c:pt>
                <c:pt idx="1070">
                  <c:v>3.5058311204484889E-4</c:v>
                </c:pt>
                <c:pt idx="1071">
                  <c:v>1.611674557658438E-4</c:v>
                </c:pt>
                <c:pt idx="1072">
                  <c:v>-4.1318445645618045E-4</c:v>
                </c:pt>
                <c:pt idx="1073">
                  <c:v>5.7124545256453713E-4</c:v>
                </c:pt>
                <c:pt idx="1074">
                  <c:v>5.8859951637331789E-4</c:v>
                </c:pt>
                <c:pt idx="1075">
                  <c:v>1.0992329332598766E-3</c:v>
                </c:pt>
                <c:pt idx="1076">
                  <c:v>8.8661466625238245E-4</c:v>
                </c:pt>
                <c:pt idx="1077">
                  <c:v>1.6975685584685427E-3</c:v>
                </c:pt>
                <c:pt idx="1078">
                  <c:v>1.9009944330961345E-3</c:v>
                </c:pt>
                <c:pt idx="1079">
                  <c:v>1.627501615704624E-3</c:v>
                </c:pt>
                <c:pt idx="1080">
                  <c:v>1.7635101505948207E-3</c:v>
                </c:pt>
                <c:pt idx="1081">
                  <c:v>2.1561245865489797E-3</c:v>
                </c:pt>
                <c:pt idx="1082">
                  <c:v>2.0203342724877961E-3</c:v>
                </c:pt>
                <c:pt idx="1083">
                  <c:v>1.9941990415644545E-3</c:v>
                </c:pt>
                <c:pt idx="1084">
                  <c:v>1.5204380085455144E-3</c:v>
                </c:pt>
                <c:pt idx="1085">
                  <c:v>1.3199749477290626E-3</c:v>
                </c:pt>
                <c:pt idx="1086">
                  <c:v>1.0613130238247106E-3</c:v>
                </c:pt>
                <c:pt idx="1087">
                  <c:v>1.0666865817909449E-3</c:v>
                </c:pt>
                <c:pt idx="1088">
                  <c:v>1.1259754139474052E-3</c:v>
                </c:pt>
                <c:pt idx="1089">
                  <c:v>9.3434412630841201E-4</c:v>
                </c:pt>
                <c:pt idx="1090">
                  <c:v>1.1981068609061766E-3</c:v>
                </c:pt>
                <c:pt idx="1091">
                  <c:v>1.1135111399057237E-3</c:v>
                </c:pt>
                <c:pt idx="1092">
                  <c:v>1.7938094287286003E-3</c:v>
                </c:pt>
                <c:pt idx="1093">
                  <c:v>3.0340967360569903E-4</c:v>
                </c:pt>
                <c:pt idx="1094">
                  <c:v>2.8654313070297752E-4</c:v>
                </c:pt>
                <c:pt idx="1095">
                  <c:v>-3.9916686218837729E-4</c:v>
                </c:pt>
                <c:pt idx="1096">
                  <c:v>-3.0048157157474886E-4</c:v>
                </c:pt>
                <c:pt idx="1097">
                  <c:v>-1.1628569304840118E-3</c:v>
                </c:pt>
                <c:pt idx="1098">
                  <c:v>-1.3309781814805784E-3</c:v>
                </c:pt>
                <c:pt idx="1099">
                  <c:v>-1.3037577252461986E-3</c:v>
                </c:pt>
                <c:pt idx="1100">
                  <c:v>-1.0274637890188535E-3</c:v>
                </c:pt>
                <c:pt idx="1101">
                  <c:v>-1.4349705563116209E-3</c:v>
                </c:pt>
                <c:pt idx="1102">
                  <c:v>-1.0689004749435274E-3</c:v>
                </c:pt>
                <c:pt idx="1103">
                  <c:v>-1.1370614184201332E-3</c:v>
                </c:pt>
                <c:pt idx="1104">
                  <c:v>-2.6302514130751323E-4</c:v>
                </c:pt>
                <c:pt idx="1105">
                  <c:v>-5.9097510508226612E-4</c:v>
                </c:pt>
                <c:pt idx="1106">
                  <c:v>-6.115264700235453E-4</c:v>
                </c:pt>
                <c:pt idx="1107">
                  <c:v>-9.0590991767319827E-4</c:v>
                </c:pt>
                <c:pt idx="1108">
                  <c:v>-8.1385555982728538E-4</c:v>
                </c:pt>
                <c:pt idx="1109">
                  <c:v>-8.2234952359175383E-4</c:v>
                </c:pt>
                <c:pt idx="1110">
                  <c:v>-1.5647986583012224E-3</c:v>
                </c:pt>
                <c:pt idx="1111">
                  <c:v>-1.0633751909065532E-3</c:v>
                </c:pt>
                <c:pt idx="1112">
                  <c:v>-1.3474963069826248E-3</c:v>
                </c:pt>
                <c:pt idx="1113">
                  <c:v>-1.2148716656845725E-3</c:v>
                </c:pt>
                <c:pt idx="1114">
                  <c:v>-2.1926761880847177E-3</c:v>
                </c:pt>
                <c:pt idx="1115">
                  <c:v>-3.4099228243313268E-3</c:v>
                </c:pt>
                <c:pt idx="1116">
                  <c:v>-3.4153302631974949E-3</c:v>
                </c:pt>
                <c:pt idx="1117">
                  <c:v>-3.6600787388043599E-3</c:v>
                </c:pt>
                <c:pt idx="1118">
                  <c:v>-4.1388001536427641E-3</c:v>
                </c:pt>
                <c:pt idx="1119">
                  <c:v>-4.1034976416081323E-3</c:v>
                </c:pt>
                <c:pt idx="1120">
                  <c:v>-4.0563704487877311E-3</c:v>
                </c:pt>
                <c:pt idx="1121">
                  <c:v>-4.0455844280201728E-3</c:v>
                </c:pt>
                <c:pt idx="1122">
                  <c:v>-3.5546537325132381E-3</c:v>
                </c:pt>
                <c:pt idx="1123">
                  <c:v>-4.0237539801587516E-3</c:v>
                </c:pt>
                <c:pt idx="1124">
                  <c:v>-4.9196665331498104E-3</c:v>
                </c:pt>
                <c:pt idx="1125">
                  <c:v>-4.8412267163967532E-3</c:v>
                </c:pt>
                <c:pt idx="1126">
                  <c:v>-4.6163026851069756E-3</c:v>
                </c:pt>
                <c:pt idx="1127">
                  <c:v>-3.7244224099661403E-3</c:v>
                </c:pt>
                <c:pt idx="1128">
                  <c:v>-4.1606634487533246E-3</c:v>
                </c:pt>
                <c:pt idx="1129">
                  <c:v>-4.0696628771183701E-3</c:v>
                </c:pt>
                <c:pt idx="1130">
                  <c:v>-4.5542418833631765E-3</c:v>
                </c:pt>
                <c:pt idx="1131">
                  <c:v>-5.2278398379230163E-3</c:v>
                </c:pt>
                <c:pt idx="1132">
                  <c:v>-5.6126741142810254E-3</c:v>
                </c:pt>
                <c:pt idx="1133">
                  <c:v>-5.4998823043907264E-3</c:v>
                </c:pt>
                <c:pt idx="1134">
                  <c:v>-4.2228205321704227E-3</c:v>
                </c:pt>
                <c:pt idx="1135">
                  <c:v>-3.0204435359178277E-3</c:v>
                </c:pt>
                <c:pt idx="1136">
                  <c:v>-3.7983202531812572E-3</c:v>
                </c:pt>
                <c:pt idx="1137">
                  <c:v>-3.4630071260794695E-3</c:v>
                </c:pt>
                <c:pt idx="1138">
                  <c:v>-3.5959101175578622E-3</c:v>
                </c:pt>
                <c:pt idx="1139">
                  <c:v>-2.608935017988547E-3</c:v>
                </c:pt>
                <c:pt idx="1140">
                  <c:v>-4.218439603939611E-3</c:v>
                </c:pt>
                <c:pt idx="1141">
                  <c:v>-4.9049592560148373E-3</c:v>
                </c:pt>
                <c:pt idx="1142">
                  <c:v>-5.1585156581590895E-3</c:v>
                </c:pt>
                <c:pt idx="1143">
                  <c:v>-3.2976429417142924E-3</c:v>
                </c:pt>
                <c:pt idx="1144">
                  <c:v>-2.757336885703612E-3</c:v>
                </c:pt>
                <c:pt idx="1145">
                  <c:v>-2.3140413685782445E-3</c:v>
                </c:pt>
                <c:pt idx="1146">
                  <c:v>-2.8963852000584759E-3</c:v>
                </c:pt>
                <c:pt idx="1147">
                  <c:v>-3.4025877314031818E-3</c:v>
                </c:pt>
                <c:pt idx="1148">
                  <c:v>-2.2555496611643905E-3</c:v>
                </c:pt>
                <c:pt idx="1149">
                  <c:v>-2.3637234752288796E-3</c:v>
                </c:pt>
                <c:pt idx="1150">
                  <c:v>-1.2114501266880108E-3</c:v>
                </c:pt>
                <c:pt idx="1151">
                  <c:v>-7.187555926775756E-4</c:v>
                </c:pt>
                <c:pt idx="1152">
                  <c:v>-7.0488468305226224E-4</c:v>
                </c:pt>
                <c:pt idx="1153">
                  <c:v>-6.2213877889794468E-4</c:v>
                </c:pt>
                <c:pt idx="1154">
                  <c:v>-8.9290547427110063E-4</c:v>
                </c:pt>
                <c:pt idx="1155">
                  <c:v>1.6099169558085745E-3</c:v>
                </c:pt>
                <c:pt idx="1156">
                  <c:v>1.683853431898362E-3</c:v>
                </c:pt>
                <c:pt idx="1157">
                  <c:v>2.3391452550634447E-3</c:v>
                </c:pt>
                <c:pt idx="1158">
                  <c:v>2.4100819542210335E-3</c:v>
                </c:pt>
                <c:pt idx="1159">
                  <c:v>2.3828493055607809E-3</c:v>
                </c:pt>
                <c:pt idx="1160">
                  <c:v>2.7748333076327613E-3</c:v>
                </c:pt>
                <c:pt idx="1161">
                  <c:v>3.1928593995311041E-3</c:v>
                </c:pt>
                <c:pt idx="1162">
                  <c:v>2.356202616543224E-3</c:v>
                </c:pt>
                <c:pt idx="1163">
                  <c:v>7.5741879775124347E-4</c:v>
                </c:pt>
                <c:pt idx="1164">
                  <c:v>-1.9478706106701194E-4</c:v>
                </c:pt>
                <c:pt idx="1165">
                  <c:v>-1.513712258594539E-3</c:v>
                </c:pt>
                <c:pt idx="1166">
                  <c:v>-9.7701939584240094E-4</c:v>
                </c:pt>
                <c:pt idx="1167">
                  <c:v>-1.4100085322326286E-3</c:v>
                </c:pt>
                <c:pt idx="1168">
                  <c:v>-1.8460228993250668E-3</c:v>
                </c:pt>
                <c:pt idx="1169">
                  <c:v>-1.8645791478635529E-3</c:v>
                </c:pt>
                <c:pt idx="1170">
                  <c:v>-4.469206462945895E-3</c:v>
                </c:pt>
                <c:pt idx="1171">
                  <c:v>-3.7230490530474241E-3</c:v>
                </c:pt>
                <c:pt idx="1172">
                  <c:v>-2.8424843390479817E-3</c:v>
                </c:pt>
                <c:pt idx="1173">
                  <c:v>-2.5416569303593774E-3</c:v>
                </c:pt>
                <c:pt idx="1174">
                  <c:v>-2.9428792041284761E-3</c:v>
                </c:pt>
                <c:pt idx="1175">
                  <c:v>-5.1363108104737158E-3</c:v>
                </c:pt>
                <c:pt idx="1176">
                  <c:v>-3.431157794508441E-3</c:v>
                </c:pt>
                <c:pt idx="1177">
                  <c:v>-4.5004562671768431E-3</c:v>
                </c:pt>
                <c:pt idx="1178">
                  <c:v>-4.0163280953750113E-3</c:v>
                </c:pt>
                <c:pt idx="1179">
                  <c:v>-4.5394254975719825E-3</c:v>
                </c:pt>
                <c:pt idx="1180">
                  <c:v>-2.7191875601201296E-3</c:v>
                </c:pt>
                <c:pt idx="1181">
                  <c:v>-1.5771825882779651E-3</c:v>
                </c:pt>
                <c:pt idx="1182">
                  <c:v>-1.3963599562909572E-3</c:v>
                </c:pt>
                <c:pt idx="1183">
                  <c:v>-7.0452924794158172E-4</c:v>
                </c:pt>
                <c:pt idx="1184">
                  <c:v>7.209424892250135E-4</c:v>
                </c:pt>
                <c:pt idx="1185">
                  <c:v>1.8703941463096743E-3</c:v>
                </c:pt>
                <c:pt idx="1186">
                  <c:v>1.8599591456146618E-3</c:v>
                </c:pt>
                <c:pt idx="1187">
                  <c:v>1.3985051357815837E-3</c:v>
                </c:pt>
                <c:pt idx="1188">
                  <c:v>4.1319542475367455E-4</c:v>
                </c:pt>
                <c:pt idx="1189">
                  <c:v>5.9950752929868734E-4</c:v>
                </c:pt>
                <c:pt idx="1190">
                  <c:v>2.8327616195254262E-3</c:v>
                </c:pt>
                <c:pt idx="1191">
                  <c:v>2.1803296105947765E-3</c:v>
                </c:pt>
                <c:pt idx="1192">
                  <c:v>1.2883940015891869E-3</c:v>
                </c:pt>
                <c:pt idx="1193">
                  <c:v>1.3654572144749637E-3</c:v>
                </c:pt>
                <c:pt idx="1194">
                  <c:v>1.7618239740727769E-3</c:v>
                </c:pt>
                <c:pt idx="1195">
                  <c:v>2.3285886033303422E-3</c:v>
                </c:pt>
                <c:pt idx="1196">
                  <c:v>1.5056937747521539E-3</c:v>
                </c:pt>
                <c:pt idx="1197">
                  <c:v>1.9275483183789951E-3</c:v>
                </c:pt>
                <c:pt idx="1198">
                  <c:v>3.0073356723770974E-3</c:v>
                </c:pt>
                <c:pt idx="1199">
                  <c:v>2.8459692726131346E-3</c:v>
                </c:pt>
                <c:pt idx="1200">
                  <c:v>2.128644021555666E-3</c:v>
                </c:pt>
                <c:pt idx="1201">
                  <c:v>1.5261924970507742E-3</c:v>
                </c:pt>
                <c:pt idx="1202">
                  <c:v>1.5810779287135166E-3</c:v>
                </c:pt>
                <c:pt idx="1203">
                  <c:v>1.2427768956361134E-3</c:v>
                </c:pt>
                <c:pt idx="1204">
                  <c:v>-1.3060163440174795E-4</c:v>
                </c:pt>
                <c:pt idx="1205">
                  <c:v>-1.9893529326292934E-4</c:v>
                </c:pt>
                <c:pt idx="1206">
                  <c:v>-7.1730262919921797E-4</c:v>
                </c:pt>
                <c:pt idx="1207">
                  <c:v>5.2430375196999956E-4</c:v>
                </c:pt>
                <c:pt idx="1208">
                  <c:v>1.228952268209349E-3</c:v>
                </c:pt>
                <c:pt idx="1209">
                  <c:v>1.862527289738657E-3</c:v>
                </c:pt>
                <c:pt idx="1210">
                  <c:v>2.160546605863861E-3</c:v>
                </c:pt>
                <c:pt idx="1211">
                  <c:v>1.5257260275952493E-3</c:v>
                </c:pt>
                <c:pt idx="1212">
                  <c:v>2.0389566213255203E-3</c:v>
                </c:pt>
                <c:pt idx="1213">
                  <c:v>1.4100393374686263E-3</c:v>
                </c:pt>
                <c:pt idx="1214">
                  <c:v>1.0916100172470033E-3</c:v>
                </c:pt>
                <c:pt idx="1215">
                  <c:v>-3.3667959659767696E-5</c:v>
                </c:pt>
                <c:pt idx="1216">
                  <c:v>-3.3172242683048112E-4</c:v>
                </c:pt>
                <c:pt idx="1217">
                  <c:v>-9.3862536851753117E-4</c:v>
                </c:pt>
                <c:pt idx="1218">
                  <c:v>-2.1463033227138353E-3</c:v>
                </c:pt>
                <c:pt idx="1219">
                  <c:v>-2.0840310282192317E-3</c:v>
                </c:pt>
                <c:pt idx="1220">
                  <c:v>-2.0539708024166158E-3</c:v>
                </c:pt>
                <c:pt idx="1221">
                  <c:v>-2.3764361001135641E-3</c:v>
                </c:pt>
                <c:pt idx="1222">
                  <c:v>-2.3217416397918358E-3</c:v>
                </c:pt>
                <c:pt idx="1223">
                  <c:v>-1.6852767909955942E-3</c:v>
                </c:pt>
                <c:pt idx="1224">
                  <c:v>-1.7242186372883674E-4</c:v>
                </c:pt>
                <c:pt idx="1225">
                  <c:v>-1.5817309066338837E-4</c:v>
                </c:pt>
                <c:pt idx="1226">
                  <c:v>4.7762449942542865E-4</c:v>
                </c:pt>
                <c:pt idx="1227">
                  <c:v>8.3004852960644508E-4</c:v>
                </c:pt>
                <c:pt idx="1228">
                  <c:v>5.5647238075924674E-4</c:v>
                </c:pt>
                <c:pt idx="1229">
                  <c:v>-1.8690818482773906E-4</c:v>
                </c:pt>
                <c:pt idx="1230">
                  <c:v>-2.5459425473646805E-4</c:v>
                </c:pt>
                <c:pt idx="1231">
                  <c:v>8.6968721074328454E-4</c:v>
                </c:pt>
                <c:pt idx="1232">
                  <c:v>6.9488647337817013E-4</c:v>
                </c:pt>
                <c:pt idx="1233">
                  <c:v>4.2602368979890223E-4</c:v>
                </c:pt>
                <c:pt idx="1234">
                  <c:v>3.465162213398173E-4</c:v>
                </c:pt>
                <c:pt idx="1235">
                  <c:v>5.4503881526246178E-4</c:v>
                </c:pt>
                <c:pt idx="1236">
                  <c:v>1.0017397517812852E-3</c:v>
                </c:pt>
                <c:pt idx="1237">
                  <c:v>1.0181588910542932E-3</c:v>
                </c:pt>
                <c:pt idx="1238">
                  <c:v>1.7054555169320311E-3</c:v>
                </c:pt>
                <c:pt idx="1239">
                  <c:v>2.5959273995217334E-3</c:v>
                </c:pt>
                <c:pt idx="1240">
                  <c:v>3.3782606047896083E-3</c:v>
                </c:pt>
                <c:pt idx="1241">
                  <c:v>3.1674611107528629E-3</c:v>
                </c:pt>
                <c:pt idx="1242">
                  <c:v>3.3378514770129922E-3</c:v>
                </c:pt>
                <c:pt idx="1243">
                  <c:v>2.8093286099913953E-3</c:v>
                </c:pt>
                <c:pt idx="1244">
                  <c:v>2.4809044666751095E-3</c:v>
                </c:pt>
                <c:pt idx="1245">
                  <c:v>1.6736706929084352E-3</c:v>
                </c:pt>
                <c:pt idx="1246">
                  <c:v>1.6092964213646904E-3</c:v>
                </c:pt>
                <c:pt idx="1247">
                  <c:v>5.0146420073077691E-4</c:v>
                </c:pt>
                <c:pt idx="1248">
                  <c:v>9.0503171071327766E-4</c:v>
                </c:pt>
                <c:pt idx="1249">
                  <c:v>1.1872977525866041E-3</c:v>
                </c:pt>
                <c:pt idx="1250">
                  <c:v>1.7174291104187628E-3</c:v>
                </c:pt>
                <c:pt idx="1251">
                  <c:v>1.0030001717611537E-3</c:v>
                </c:pt>
                <c:pt idx="1252">
                  <c:v>1.7821427090235907E-3</c:v>
                </c:pt>
                <c:pt idx="1253">
                  <c:v>2.5082637751766496E-3</c:v>
                </c:pt>
                <c:pt idx="1254">
                  <c:v>3.6712627979384265E-3</c:v>
                </c:pt>
                <c:pt idx="1255">
                  <c:v>3.9867819247070089E-3</c:v>
                </c:pt>
                <c:pt idx="1256">
                  <c:v>3.3733778494030925E-3</c:v>
                </c:pt>
                <c:pt idx="1257">
                  <c:v>4.2552964238510762E-3</c:v>
                </c:pt>
                <c:pt idx="1258">
                  <c:v>4.1965776120239688E-3</c:v>
                </c:pt>
                <c:pt idx="1259">
                  <c:v>2.9755253902220232E-3</c:v>
                </c:pt>
                <c:pt idx="1260">
                  <c:v>2.907289339397334E-3</c:v>
                </c:pt>
                <c:pt idx="1261">
                  <c:v>2.4915880798479298E-3</c:v>
                </c:pt>
                <c:pt idx="1262">
                  <c:v>2.6328458901595225E-3</c:v>
                </c:pt>
                <c:pt idx="1263">
                  <c:v>2.8193120926958324E-3</c:v>
                </c:pt>
                <c:pt idx="1264">
                  <c:v>2.7883192536413957E-3</c:v>
                </c:pt>
                <c:pt idx="1265">
                  <c:v>3.3653362935524441E-3</c:v>
                </c:pt>
                <c:pt idx="1266">
                  <c:v>2.5934402321376566E-3</c:v>
                </c:pt>
                <c:pt idx="1267">
                  <c:v>2.8757868472757812E-3</c:v>
                </c:pt>
                <c:pt idx="1268">
                  <c:v>2.8002781949013592E-3</c:v>
                </c:pt>
                <c:pt idx="1269">
                  <c:v>3.3003765434524547E-3</c:v>
                </c:pt>
                <c:pt idx="1270">
                  <c:v>3.1207137821633981E-3</c:v>
                </c:pt>
                <c:pt idx="1271">
                  <c:v>3.6136035348906721E-3</c:v>
                </c:pt>
                <c:pt idx="1272">
                  <c:v>2.603815814859078E-3</c:v>
                </c:pt>
                <c:pt idx="1273">
                  <c:v>2.1418089996437439E-3</c:v>
                </c:pt>
                <c:pt idx="1274">
                  <c:v>1.3005745811468972E-3</c:v>
                </c:pt>
                <c:pt idx="1275">
                  <c:v>1.6867272370127931E-3</c:v>
                </c:pt>
                <c:pt idx="1276">
                  <c:v>2.2045688626182915E-3</c:v>
                </c:pt>
                <c:pt idx="1277">
                  <c:v>2.1673726370913518E-3</c:v>
                </c:pt>
                <c:pt idx="1278">
                  <c:v>1.5021635334129296E-3</c:v>
                </c:pt>
                <c:pt idx="1279">
                  <c:v>1.2037321301169896E-3</c:v>
                </c:pt>
                <c:pt idx="1280">
                  <c:v>9.2010623921212826E-4</c:v>
                </c:pt>
                <c:pt idx="1281">
                  <c:v>1.4766763825013944E-3</c:v>
                </c:pt>
                <c:pt idx="1282">
                  <c:v>1.0220432772594322E-3</c:v>
                </c:pt>
                <c:pt idx="1283">
                  <c:v>7.8019551085825698E-4</c:v>
                </c:pt>
                <c:pt idx="1284">
                  <c:v>1.1999039524195231E-4</c:v>
                </c:pt>
                <c:pt idx="1285">
                  <c:v>-6.5324787179426235E-4</c:v>
                </c:pt>
                <c:pt idx="1286">
                  <c:v>-1.2081820679930367E-4</c:v>
                </c:pt>
                <c:pt idx="1287">
                  <c:v>4.4398627826459046E-4</c:v>
                </c:pt>
                <c:pt idx="1288">
                  <c:v>6.7038115658973736E-5</c:v>
                </c:pt>
                <c:pt idx="1289">
                  <c:v>-3.5635390365471611E-4</c:v>
                </c:pt>
                <c:pt idx="1290">
                  <c:v>-4.566299906825171E-4</c:v>
                </c:pt>
                <c:pt idx="1291">
                  <c:v>-4.1285627721153001E-4</c:v>
                </c:pt>
                <c:pt idx="1292">
                  <c:v>-3.8071264035735239E-4</c:v>
                </c:pt>
                <c:pt idx="1293">
                  <c:v>-4.3499370407276347E-4</c:v>
                </c:pt>
                <c:pt idx="1294">
                  <c:v>-8.4407760141382937E-4</c:v>
                </c:pt>
                <c:pt idx="1295">
                  <c:v>-1.2828656502884596E-3</c:v>
                </c:pt>
                <c:pt idx="1296">
                  <c:v>-1.2862219768423214E-3</c:v>
                </c:pt>
                <c:pt idx="1297">
                  <c:v>-1.7522555937595757E-3</c:v>
                </c:pt>
                <c:pt idx="1298">
                  <c:v>-1.4755612921041254E-3</c:v>
                </c:pt>
                <c:pt idx="1299">
                  <c:v>-4.8856438331109958E-4</c:v>
                </c:pt>
                <c:pt idx="1300">
                  <c:v>-8.6947143476781997E-4</c:v>
                </c:pt>
                <c:pt idx="1301">
                  <c:v>-7.3794793886264114E-4</c:v>
                </c:pt>
                <c:pt idx="1302">
                  <c:v>-3.0828600621612029E-4</c:v>
                </c:pt>
                <c:pt idx="1303">
                  <c:v>-2.5277695098459188E-4</c:v>
                </c:pt>
                <c:pt idx="1304">
                  <c:v>-1.734513261253328E-4</c:v>
                </c:pt>
                <c:pt idx="1305">
                  <c:v>3.1147756205732717E-4</c:v>
                </c:pt>
                <c:pt idx="1306">
                  <c:v>8.1944023591675429E-4</c:v>
                </c:pt>
                <c:pt idx="1307">
                  <c:v>-3.0314998329413341E-4</c:v>
                </c:pt>
                <c:pt idx="1308">
                  <c:v>-5.7706337855574811E-4</c:v>
                </c:pt>
                <c:pt idx="1309">
                  <c:v>-9.0814035558771204E-4</c:v>
                </c:pt>
                <c:pt idx="1310">
                  <c:v>-1.3201040205538042E-3</c:v>
                </c:pt>
                <c:pt idx="1311">
                  <c:v>-2.0386403892100969E-3</c:v>
                </c:pt>
                <c:pt idx="1312">
                  <c:v>-1.4938890736901297E-3</c:v>
                </c:pt>
                <c:pt idx="1313">
                  <c:v>-1.1322295714805395E-3</c:v>
                </c:pt>
                <c:pt idx="1314">
                  <c:v>-1.1137134241357167E-3</c:v>
                </c:pt>
                <c:pt idx="1315">
                  <c:v>-8.763816333740074E-4</c:v>
                </c:pt>
                <c:pt idx="1316">
                  <c:v>-1.4981302483809103E-3</c:v>
                </c:pt>
                <c:pt idx="1317">
                  <c:v>-1.4174680613799381E-3</c:v>
                </c:pt>
                <c:pt idx="1318">
                  <c:v>-1.2520133539287385E-3</c:v>
                </c:pt>
                <c:pt idx="1319">
                  <c:v>-1.7488718825941214E-3</c:v>
                </c:pt>
                <c:pt idx="1320">
                  <c:v>-1.2456490038002717E-3</c:v>
                </c:pt>
                <c:pt idx="1321">
                  <c:v>-1.1445177985269193E-3</c:v>
                </c:pt>
                <c:pt idx="1322">
                  <c:v>-1.3755103659407856E-3</c:v>
                </c:pt>
                <c:pt idx="1323">
                  <c:v>-1.6890400510888657E-3</c:v>
                </c:pt>
                <c:pt idx="1324">
                  <c:v>-1.8199385626593682E-3</c:v>
                </c:pt>
                <c:pt idx="1325">
                  <c:v>-1.8057659190288595E-3</c:v>
                </c:pt>
                <c:pt idx="1326">
                  <c:v>-1.9829835832122374E-3</c:v>
                </c:pt>
                <c:pt idx="1327">
                  <c:v>-1.4365869887703294E-3</c:v>
                </c:pt>
                <c:pt idx="1328">
                  <c:v>-6.09399892043137E-4</c:v>
                </c:pt>
                <c:pt idx="1329">
                  <c:v>-5.7909928372402552E-4</c:v>
                </c:pt>
                <c:pt idx="1330">
                  <c:v>9.0035886660995006E-5</c:v>
                </c:pt>
                <c:pt idx="1331">
                  <c:v>2.8374553465514108E-4</c:v>
                </c:pt>
                <c:pt idx="1332">
                  <c:v>-2.0264206390601737E-5</c:v>
                </c:pt>
                <c:pt idx="1333">
                  <c:v>-8.8732896983019941E-5</c:v>
                </c:pt>
                <c:pt idx="1334">
                  <c:v>3.4369086105283397E-4</c:v>
                </c:pt>
                <c:pt idx="1335">
                  <c:v>3.096872032180458E-4</c:v>
                </c:pt>
                <c:pt idx="1336">
                  <c:v>1.3355111727917895E-3</c:v>
                </c:pt>
                <c:pt idx="1337">
                  <c:v>1.6879688785810666E-3</c:v>
                </c:pt>
                <c:pt idx="1338">
                  <c:v>1.9395166509704434E-3</c:v>
                </c:pt>
                <c:pt idx="1339">
                  <c:v>2.2153711836143137E-3</c:v>
                </c:pt>
                <c:pt idx="1340">
                  <c:v>1.6276467460235339E-3</c:v>
                </c:pt>
                <c:pt idx="1341">
                  <c:v>1.4794291362118146E-3</c:v>
                </c:pt>
                <c:pt idx="1342">
                  <c:v>1.7506871772403644E-3</c:v>
                </c:pt>
                <c:pt idx="1343">
                  <c:v>1.5610266806484036E-3</c:v>
                </c:pt>
                <c:pt idx="1344">
                  <c:v>2.0703502104142957E-3</c:v>
                </c:pt>
                <c:pt idx="1345">
                  <c:v>2.7599499133890994E-3</c:v>
                </c:pt>
                <c:pt idx="1346">
                  <c:v>2.563043779236455E-3</c:v>
                </c:pt>
                <c:pt idx="1347">
                  <c:v>2.5133551299976928E-3</c:v>
                </c:pt>
                <c:pt idx="1348">
                  <c:v>2.0990616105097818E-3</c:v>
                </c:pt>
                <c:pt idx="1349">
                  <c:v>2.4973669414151056E-3</c:v>
                </c:pt>
                <c:pt idx="1350">
                  <c:v>2.3795479026197386E-3</c:v>
                </c:pt>
                <c:pt idx="1351">
                  <c:v>2.2913499077731694E-3</c:v>
                </c:pt>
                <c:pt idx="1352">
                  <c:v>2.2788870860522364E-3</c:v>
                </c:pt>
                <c:pt idx="1353">
                  <c:v>2.1129075079216997E-3</c:v>
                </c:pt>
                <c:pt idx="1354">
                  <c:v>2.0220243631822767E-3</c:v>
                </c:pt>
                <c:pt idx="1355">
                  <c:v>1.7040607339764654E-3</c:v>
                </c:pt>
                <c:pt idx="1356">
                  <c:v>1.339693356918221E-3</c:v>
                </c:pt>
                <c:pt idx="1357">
                  <c:v>2.2889497863384455E-3</c:v>
                </c:pt>
                <c:pt idx="1358">
                  <c:v>3.4654956148817847E-3</c:v>
                </c:pt>
                <c:pt idx="1359">
                  <c:v>3.2746211290009134E-3</c:v>
                </c:pt>
                <c:pt idx="1360">
                  <c:v>3.5457199936190058E-3</c:v>
                </c:pt>
                <c:pt idx="1361">
                  <c:v>3.5397942220336117E-3</c:v>
                </c:pt>
                <c:pt idx="1362">
                  <c:v>3.6328417897377938E-3</c:v>
                </c:pt>
                <c:pt idx="1363">
                  <c:v>3.6487962727022676E-3</c:v>
                </c:pt>
                <c:pt idx="1364">
                  <c:v>4.0955359649817741E-3</c:v>
                </c:pt>
                <c:pt idx="1365">
                  <c:v>3.9522319124194088E-3</c:v>
                </c:pt>
                <c:pt idx="1366">
                  <c:v>3.6853008997483781E-3</c:v>
                </c:pt>
                <c:pt idx="1367">
                  <c:v>3.7607493583532263E-3</c:v>
                </c:pt>
                <c:pt idx="1368">
                  <c:v>3.9243002360837753E-3</c:v>
                </c:pt>
                <c:pt idx="1369">
                  <c:v>3.7637022137128112E-3</c:v>
                </c:pt>
                <c:pt idx="1370">
                  <c:v>4.1756412297291193E-3</c:v>
                </c:pt>
                <c:pt idx="1371">
                  <c:v>4.0844190446928056E-3</c:v>
                </c:pt>
                <c:pt idx="1372">
                  <c:v>3.7723394995066726E-3</c:v>
                </c:pt>
                <c:pt idx="1373">
                  <c:v>3.6077419624119429E-3</c:v>
                </c:pt>
                <c:pt idx="1374">
                  <c:v>3.627246872263702E-3</c:v>
                </c:pt>
                <c:pt idx="1375">
                  <c:v>3.566350787818895E-3</c:v>
                </c:pt>
                <c:pt idx="1376">
                  <c:v>4.3265462557047548E-3</c:v>
                </c:pt>
                <c:pt idx="1377">
                  <c:v>3.4390533231358246E-3</c:v>
                </c:pt>
                <c:pt idx="1378">
                  <c:v>1.9961920057235687E-3</c:v>
                </c:pt>
                <c:pt idx="1379">
                  <c:v>2.2212493697978458E-3</c:v>
                </c:pt>
                <c:pt idx="1380">
                  <c:v>1.7011407354864526E-3</c:v>
                </c:pt>
                <c:pt idx="1381">
                  <c:v>1.6093202324426615E-3</c:v>
                </c:pt>
                <c:pt idx="1382">
                  <c:v>2.1630214690704429E-3</c:v>
                </c:pt>
                <c:pt idx="1383">
                  <c:v>2.7702823386548821E-3</c:v>
                </c:pt>
                <c:pt idx="1384">
                  <c:v>2.3907026656514773E-3</c:v>
                </c:pt>
                <c:pt idx="1385">
                  <c:v>1.8625502637559335E-3</c:v>
                </c:pt>
                <c:pt idx="1386">
                  <c:v>2.5001296400217589E-3</c:v>
                </c:pt>
                <c:pt idx="1387">
                  <c:v>2.9423765232154961E-3</c:v>
                </c:pt>
                <c:pt idx="1388">
                  <c:v>2.937093457626412E-3</c:v>
                </c:pt>
                <c:pt idx="1389">
                  <c:v>2.1515459633348714E-3</c:v>
                </c:pt>
                <c:pt idx="1390">
                  <c:v>9.4247595848580127E-4</c:v>
                </c:pt>
                <c:pt idx="1391">
                  <c:v>1.6788511664187575E-3</c:v>
                </c:pt>
                <c:pt idx="1392">
                  <c:v>2.2612797672559434E-3</c:v>
                </c:pt>
                <c:pt idx="1393">
                  <c:v>1.8486244775955368E-3</c:v>
                </c:pt>
                <c:pt idx="1394">
                  <c:v>2.3591112749350171E-3</c:v>
                </c:pt>
                <c:pt idx="1395">
                  <c:v>3.0196295228364497E-3</c:v>
                </c:pt>
                <c:pt idx="1396">
                  <c:v>2.0000466059642064E-3</c:v>
                </c:pt>
                <c:pt idx="1397">
                  <c:v>1.6836497465428427E-3</c:v>
                </c:pt>
                <c:pt idx="1398">
                  <c:v>1.55520879453434E-3</c:v>
                </c:pt>
                <c:pt idx="1399">
                  <c:v>1.1250728337092492E-3</c:v>
                </c:pt>
                <c:pt idx="1400">
                  <c:v>1.1149717201877213E-3</c:v>
                </c:pt>
                <c:pt idx="1401">
                  <c:v>4.2102606324769356E-4</c:v>
                </c:pt>
                <c:pt idx="1402">
                  <c:v>-6.0970013499119598E-4</c:v>
                </c:pt>
                <c:pt idx="1403">
                  <c:v>-9.7886373795457089E-4</c:v>
                </c:pt>
                <c:pt idx="1404">
                  <c:v>-1.2729001599998135E-3</c:v>
                </c:pt>
                <c:pt idx="1405">
                  <c:v>-7.381082724501073E-4</c:v>
                </c:pt>
                <c:pt idx="1406">
                  <c:v>-1.2771218215395235E-3</c:v>
                </c:pt>
                <c:pt idx="1407">
                  <c:v>-2.0175864342885466E-3</c:v>
                </c:pt>
                <c:pt idx="1408">
                  <c:v>-1.946607916858507E-3</c:v>
                </c:pt>
                <c:pt idx="1409">
                  <c:v>-6.2602601781632428E-4</c:v>
                </c:pt>
                <c:pt idx="1410">
                  <c:v>8.0289763252436601E-4</c:v>
                </c:pt>
                <c:pt idx="1411">
                  <c:v>4.120771653027209E-4</c:v>
                </c:pt>
                <c:pt idx="1412">
                  <c:v>-3.8160370695450611E-4</c:v>
                </c:pt>
                <c:pt idx="1413">
                  <c:v>3.3963504099954032E-4</c:v>
                </c:pt>
                <c:pt idx="1414">
                  <c:v>-4.7618230852377387E-4</c:v>
                </c:pt>
                <c:pt idx="1415">
                  <c:v>-3.5971392892504648E-4</c:v>
                </c:pt>
                <c:pt idx="1416">
                  <c:v>-3.8822828835498194E-4</c:v>
                </c:pt>
                <c:pt idx="1417">
                  <c:v>-3.4905528648889372E-4</c:v>
                </c:pt>
                <c:pt idx="1418">
                  <c:v>-4.4497218448748407E-4</c:v>
                </c:pt>
                <c:pt idx="1419">
                  <c:v>3.5380989093323565E-5</c:v>
                </c:pt>
                <c:pt idx="1420">
                  <c:v>6.5528986514713154E-4</c:v>
                </c:pt>
                <c:pt idx="1421">
                  <c:v>2.4962264666853863E-3</c:v>
                </c:pt>
                <c:pt idx="1422">
                  <c:v>3.244052054741515E-3</c:v>
                </c:pt>
                <c:pt idx="1423">
                  <c:v>3.1866500405080787E-3</c:v>
                </c:pt>
                <c:pt idx="1424">
                  <c:v>3.8413234368963279E-3</c:v>
                </c:pt>
                <c:pt idx="1425">
                  <c:v>3.5185768545313799E-3</c:v>
                </c:pt>
                <c:pt idx="1426">
                  <c:v>3.5267680947950902E-3</c:v>
                </c:pt>
                <c:pt idx="1427">
                  <c:v>3.8539960795792852E-3</c:v>
                </c:pt>
                <c:pt idx="1428">
                  <c:v>3.4829935324575331E-3</c:v>
                </c:pt>
                <c:pt idx="1429">
                  <c:v>3.5904609528653519E-3</c:v>
                </c:pt>
                <c:pt idx="1430">
                  <c:v>2.8039650209149133E-3</c:v>
                </c:pt>
                <c:pt idx="1431">
                  <c:v>2.9357502041396843E-3</c:v>
                </c:pt>
                <c:pt idx="1432">
                  <c:v>3.3480216862872029E-3</c:v>
                </c:pt>
                <c:pt idx="1433">
                  <c:v>3.7273979577644306E-3</c:v>
                </c:pt>
                <c:pt idx="1434">
                  <c:v>4.910168319586349E-3</c:v>
                </c:pt>
                <c:pt idx="1435">
                  <c:v>3.7309990943494792E-3</c:v>
                </c:pt>
                <c:pt idx="1436">
                  <c:v>3.397872851872629E-3</c:v>
                </c:pt>
                <c:pt idx="1437">
                  <c:v>3.3813135772880346E-3</c:v>
                </c:pt>
                <c:pt idx="1438">
                  <c:v>3.6591914005674304E-3</c:v>
                </c:pt>
                <c:pt idx="1439">
                  <c:v>3.6670302640863456E-3</c:v>
                </c:pt>
                <c:pt idx="1440">
                  <c:v>3.3742084278514774E-3</c:v>
                </c:pt>
                <c:pt idx="1441">
                  <c:v>2.8128401071110488E-3</c:v>
                </c:pt>
                <c:pt idx="1442">
                  <c:v>2.2855856613475342E-3</c:v>
                </c:pt>
                <c:pt idx="1443">
                  <c:v>1.6413346617165196E-3</c:v>
                </c:pt>
                <c:pt idx="1444">
                  <c:v>-1.1166255300505169E-5</c:v>
                </c:pt>
                <c:pt idx="1445">
                  <c:v>-4.3791526635508046E-6</c:v>
                </c:pt>
                <c:pt idx="1446">
                  <c:v>9.5217013346080676E-4</c:v>
                </c:pt>
                <c:pt idx="1447">
                  <c:v>5.592351038037315E-4</c:v>
                </c:pt>
                <c:pt idx="1448">
                  <c:v>7.0758510782951718E-4</c:v>
                </c:pt>
                <c:pt idx="1449">
                  <c:v>3.9121092101150491E-5</c:v>
                </c:pt>
                <c:pt idx="1450">
                  <c:v>4.135734070166472E-4</c:v>
                </c:pt>
                <c:pt idx="1451">
                  <c:v>8.5943822974136224E-4</c:v>
                </c:pt>
                <c:pt idx="1452">
                  <c:v>1.1733095021969669E-3</c:v>
                </c:pt>
                <c:pt idx="1453">
                  <c:v>6.3252597206259057E-4</c:v>
                </c:pt>
                <c:pt idx="1454">
                  <c:v>-1.485057964319186E-3</c:v>
                </c:pt>
                <c:pt idx="1455">
                  <c:v>-7.5773979201445283E-4</c:v>
                </c:pt>
                <c:pt idx="1456">
                  <c:v>-2.4763517178803796E-4</c:v>
                </c:pt>
                <c:pt idx="1457">
                  <c:v>4.6643634626611829E-4</c:v>
                </c:pt>
                <c:pt idx="1458">
                  <c:v>-1.4938229839906781E-4</c:v>
                </c:pt>
                <c:pt idx="1459">
                  <c:v>-2.5777059711040186E-4</c:v>
                </c:pt>
                <c:pt idx="1460">
                  <c:v>-3.2302506809688193E-4</c:v>
                </c:pt>
                <c:pt idx="1461">
                  <c:v>1.4204518523845073E-4</c:v>
                </c:pt>
                <c:pt idx="1462">
                  <c:v>3.8537845974801724E-4</c:v>
                </c:pt>
                <c:pt idx="1463">
                  <c:v>1.7628908011584152E-3</c:v>
                </c:pt>
                <c:pt idx="1464">
                  <c:v>2.5772477941875746E-3</c:v>
                </c:pt>
                <c:pt idx="1465">
                  <c:v>2.9513876655500927E-3</c:v>
                </c:pt>
                <c:pt idx="1466">
                  <c:v>3.0297687561125922E-3</c:v>
                </c:pt>
                <c:pt idx="1467">
                  <c:v>3.5497689891433896E-3</c:v>
                </c:pt>
                <c:pt idx="1468">
                  <c:v>3.4827643675832973E-3</c:v>
                </c:pt>
                <c:pt idx="1469">
                  <c:v>3.4132940503761775E-3</c:v>
                </c:pt>
                <c:pt idx="1470">
                  <c:v>1.9903629722709507E-3</c:v>
                </c:pt>
                <c:pt idx="1471">
                  <c:v>1.4354625632765467E-3</c:v>
                </c:pt>
                <c:pt idx="1472">
                  <c:v>1.6637253655248855E-3</c:v>
                </c:pt>
                <c:pt idx="1473">
                  <c:v>2.0069248967103329E-3</c:v>
                </c:pt>
                <c:pt idx="1474">
                  <c:v>4.0316107761623156E-3</c:v>
                </c:pt>
                <c:pt idx="1475">
                  <c:v>3.742244955738458E-3</c:v>
                </c:pt>
                <c:pt idx="1476">
                  <c:v>4.1149940012925263E-3</c:v>
                </c:pt>
                <c:pt idx="1477">
                  <c:v>4.0085981677747866E-3</c:v>
                </c:pt>
                <c:pt idx="1478">
                  <c:v>5.1904791993060608E-3</c:v>
                </c:pt>
                <c:pt idx="1479">
                  <c:v>4.366136762448714E-3</c:v>
                </c:pt>
                <c:pt idx="1480">
                  <c:v>4.1829741039969958E-3</c:v>
                </c:pt>
                <c:pt idx="1481">
                  <c:v>3.8611264415029725E-3</c:v>
                </c:pt>
                <c:pt idx="1482">
                  <c:v>4.0506548774044398E-3</c:v>
                </c:pt>
                <c:pt idx="1483">
                  <c:v>2.8265655324541225E-3</c:v>
                </c:pt>
                <c:pt idx="1484">
                  <c:v>2.4851589163372365E-3</c:v>
                </c:pt>
                <c:pt idx="1485">
                  <c:v>2.1967142215227357E-3</c:v>
                </c:pt>
                <c:pt idx="1486">
                  <c:v>1.3877092177048789E-3</c:v>
                </c:pt>
                <c:pt idx="1487">
                  <c:v>1.3742877355601203E-3</c:v>
                </c:pt>
                <c:pt idx="1488">
                  <c:v>1.4688787322162905E-3</c:v>
                </c:pt>
                <c:pt idx="1489">
                  <c:v>4.7426805313749811E-4</c:v>
                </c:pt>
                <c:pt idx="1490">
                  <c:v>3.9112050982063071E-4</c:v>
                </c:pt>
                <c:pt idx="1491">
                  <c:v>5.8758924174264165E-4</c:v>
                </c:pt>
                <c:pt idx="1492">
                  <c:v>-6.0618907946801467E-4</c:v>
                </c:pt>
                <c:pt idx="1493">
                  <c:v>-5.0686459153224982E-4</c:v>
                </c:pt>
                <c:pt idx="1494">
                  <c:v>-1.2314264109816709E-3</c:v>
                </c:pt>
                <c:pt idx="1495">
                  <c:v>-1.931816756717272E-3</c:v>
                </c:pt>
                <c:pt idx="1496">
                  <c:v>-3.0950326720556448E-3</c:v>
                </c:pt>
                <c:pt idx="1497">
                  <c:v>-2.7088082014530353E-3</c:v>
                </c:pt>
                <c:pt idx="1498">
                  <c:v>-3.9774863247683655E-3</c:v>
                </c:pt>
                <c:pt idx="1499">
                  <c:v>-2.4144835561487618E-3</c:v>
                </c:pt>
                <c:pt idx="1500">
                  <c:v>-2.3772026009336021E-3</c:v>
                </c:pt>
                <c:pt idx="1501">
                  <c:v>-2.1687053013719937E-3</c:v>
                </c:pt>
                <c:pt idx="1502">
                  <c:v>-1.7628438506894707E-3</c:v>
                </c:pt>
                <c:pt idx="1503">
                  <c:v>-1.4628204349585864E-3</c:v>
                </c:pt>
                <c:pt idx="1504">
                  <c:v>-8.2993910815687183E-4</c:v>
                </c:pt>
                <c:pt idx="1505">
                  <c:v>-1.838221128330482E-3</c:v>
                </c:pt>
                <c:pt idx="1506">
                  <c:v>-1.7759329653058886E-3</c:v>
                </c:pt>
                <c:pt idx="1507">
                  <c:v>-2.9149325235196741E-3</c:v>
                </c:pt>
                <c:pt idx="1508">
                  <c:v>-2.878160257855806E-3</c:v>
                </c:pt>
                <c:pt idx="1509">
                  <c:v>-1.4434846217695903E-3</c:v>
                </c:pt>
                <c:pt idx="1510">
                  <c:v>-4.5700757364693247E-4</c:v>
                </c:pt>
                <c:pt idx="1511">
                  <c:v>-9.1716834114472271E-4</c:v>
                </c:pt>
                <c:pt idx="1512">
                  <c:v>-2.5440456965828984E-4</c:v>
                </c:pt>
                <c:pt idx="1513">
                  <c:v>8.0651300316881251E-5</c:v>
                </c:pt>
                <c:pt idx="1514">
                  <c:v>1.3626070975811049E-4</c:v>
                </c:pt>
                <c:pt idx="1515">
                  <c:v>1.5703710566779023E-3</c:v>
                </c:pt>
                <c:pt idx="1516">
                  <c:v>1.4946232357057781E-3</c:v>
                </c:pt>
                <c:pt idx="1517">
                  <c:v>8.6288005866938863E-5</c:v>
                </c:pt>
                <c:pt idx="1518">
                  <c:v>6.1036882582262753E-4</c:v>
                </c:pt>
                <c:pt idx="1519">
                  <c:v>3.3397497209379761E-4</c:v>
                </c:pt>
                <c:pt idx="1520">
                  <c:v>-8.8016160586743746E-4</c:v>
                </c:pt>
                <c:pt idx="1521">
                  <c:v>-1.8460293394296362E-3</c:v>
                </c:pt>
                <c:pt idx="1522">
                  <c:v>-2.0080194681054166E-3</c:v>
                </c:pt>
                <c:pt idx="1523">
                  <c:v>-2.8720809616499679E-3</c:v>
                </c:pt>
                <c:pt idx="1524">
                  <c:v>-3.8437219796830283E-3</c:v>
                </c:pt>
                <c:pt idx="1525">
                  <c:v>-2.1303889669419688E-3</c:v>
                </c:pt>
                <c:pt idx="1526">
                  <c:v>-1.4997588279134538E-3</c:v>
                </c:pt>
                <c:pt idx="1527">
                  <c:v>9.7096397186845413E-4</c:v>
                </c:pt>
                <c:pt idx="1528">
                  <c:v>7.0857509687954011E-4</c:v>
                </c:pt>
                <c:pt idx="1529">
                  <c:v>1.315778807760051E-4</c:v>
                </c:pt>
                <c:pt idx="1530">
                  <c:v>2.0800710294292718E-4</c:v>
                </c:pt>
                <c:pt idx="1531">
                  <c:v>-6.6770718540240179E-5</c:v>
                </c:pt>
                <c:pt idx="1532">
                  <c:v>1.7013471215399981E-3</c:v>
                </c:pt>
                <c:pt idx="1533">
                  <c:v>1.2359227709960324E-3</c:v>
                </c:pt>
                <c:pt idx="1534">
                  <c:v>8.815587238427073E-4</c:v>
                </c:pt>
                <c:pt idx="1535">
                  <c:v>7.1721541726352294E-5</c:v>
                </c:pt>
                <c:pt idx="1536">
                  <c:v>2.6509979796002605E-4</c:v>
                </c:pt>
                <c:pt idx="1537">
                  <c:v>6.3954643537188043E-4</c:v>
                </c:pt>
                <c:pt idx="1538">
                  <c:v>7.6886841828387891E-4</c:v>
                </c:pt>
                <c:pt idx="1539">
                  <c:v>6.3571799946496158E-4</c:v>
                </c:pt>
                <c:pt idx="1540">
                  <c:v>1.5455540664653094E-3</c:v>
                </c:pt>
                <c:pt idx="1541">
                  <c:v>1.7188710400112422E-3</c:v>
                </c:pt>
                <c:pt idx="1542">
                  <c:v>1.599620970021879E-3</c:v>
                </c:pt>
                <c:pt idx="1543">
                  <c:v>2.59512624793443E-3</c:v>
                </c:pt>
                <c:pt idx="1544">
                  <c:v>3.2632009012493841E-3</c:v>
                </c:pt>
                <c:pt idx="1545">
                  <c:v>2.4169644231055712E-3</c:v>
                </c:pt>
                <c:pt idx="1546">
                  <c:v>2.4250045368953144E-3</c:v>
                </c:pt>
                <c:pt idx="1547">
                  <c:v>1.271290295126296E-3</c:v>
                </c:pt>
                <c:pt idx="1548">
                  <c:v>1.8318428332165123E-3</c:v>
                </c:pt>
                <c:pt idx="1549">
                  <c:v>2.0211768878231609E-3</c:v>
                </c:pt>
                <c:pt idx="1550">
                  <c:v>2.3595238888630041E-3</c:v>
                </c:pt>
                <c:pt idx="1551">
                  <c:v>2.5848941868618892E-3</c:v>
                </c:pt>
                <c:pt idx="1552">
                  <c:v>1.0694073173283625E-3</c:v>
                </c:pt>
                <c:pt idx="1553">
                  <c:v>4.6763745221648319E-4</c:v>
                </c:pt>
                <c:pt idx="1554">
                  <c:v>1.0266197967445216E-3</c:v>
                </c:pt>
                <c:pt idx="1555">
                  <c:v>1.3490802854898177E-3</c:v>
                </c:pt>
                <c:pt idx="1556">
                  <c:v>1.261575280873201E-3</c:v>
                </c:pt>
                <c:pt idx="1557">
                  <c:v>1.4959988570567258E-3</c:v>
                </c:pt>
                <c:pt idx="1558">
                  <c:v>1.2416199470174029E-3</c:v>
                </c:pt>
                <c:pt idx="1559">
                  <c:v>1.2857485551459838E-3</c:v>
                </c:pt>
                <c:pt idx="1560">
                  <c:v>1.5026953523065022E-3</c:v>
                </c:pt>
                <c:pt idx="1561">
                  <c:v>2.2509043364954693E-3</c:v>
                </c:pt>
                <c:pt idx="1562">
                  <c:v>2.0461796771442829E-3</c:v>
                </c:pt>
                <c:pt idx="1563">
                  <c:v>1.7347403586226752E-3</c:v>
                </c:pt>
                <c:pt idx="1564">
                  <c:v>2.3167950683138931E-3</c:v>
                </c:pt>
                <c:pt idx="1565">
                  <c:v>2.8404187764867082E-3</c:v>
                </c:pt>
                <c:pt idx="1566">
                  <c:v>1.9316768030918281E-3</c:v>
                </c:pt>
                <c:pt idx="1567">
                  <c:v>1.3134977717873667E-3</c:v>
                </c:pt>
                <c:pt idx="1568">
                  <c:v>1.0857580315874527E-3</c:v>
                </c:pt>
                <c:pt idx="1569">
                  <c:v>7.1121217314186794E-4</c:v>
                </c:pt>
                <c:pt idx="1570">
                  <c:v>-1.1144481609931707E-4</c:v>
                </c:pt>
                <c:pt idx="1571">
                  <c:v>7.0416234799890762E-4</c:v>
                </c:pt>
                <c:pt idx="1572">
                  <c:v>7.6272978671648088E-4</c:v>
                </c:pt>
                <c:pt idx="1573">
                  <c:v>1.3523867829789127E-3</c:v>
                </c:pt>
                <c:pt idx="1574">
                  <c:v>1.3874331802497526E-3</c:v>
                </c:pt>
                <c:pt idx="1575">
                  <c:v>1.134941968848857E-3</c:v>
                </c:pt>
                <c:pt idx="1576">
                  <c:v>1.3802777262498555E-3</c:v>
                </c:pt>
                <c:pt idx="1577">
                  <c:v>1.1889552357659961E-3</c:v>
                </c:pt>
                <c:pt idx="1578">
                  <c:v>1.0298257539987164E-3</c:v>
                </c:pt>
                <c:pt idx="1579">
                  <c:v>-6.4866021764050188E-4</c:v>
                </c:pt>
                <c:pt idx="1580">
                  <c:v>-1.5885169874130128E-3</c:v>
                </c:pt>
                <c:pt idx="1581">
                  <c:v>-2.1309093907699631E-3</c:v>
                </c:pt>
                <c:pt idx="1582">
                  <c:v>-3.2528867080874489E-3</c:v>
                </c:pt>
                <c:pt idx="1583">
                  <c:v>-2.4270654606435237E-3</c:v>
                </c:pt>
                <c:pt idx="1584">
                  <c:v>-2.5773292162073027E-3</c:v>
                </c:pt>
                <c:pt idx="1585">
                  <c:v>-3.4476488877007287E-3</c:v>
                </c:pt>
                <c:pt idx="1586">
                  <c:v>-2.2664671991371073E-3</c:v>
                </c:pt>
                <c:pt idx="1587">
                  <c:v>-1.7183327957879559E-3</c:v>
                </c:pt>
                <c:pt idx="1588">
                  <c:v>-2.6298535791747634E-3</c:v>
                </c:pt>
                <c:pt idx="1589">
                  <c:v>-1.9846534833582105E-3</c:v>
                </c:pt>
                <c:pt idx="1590">
                  <c:v>-1.952074329214867E-3</c:v>
                </c:pt>
                <c:pt idx="1591">
                  <c:v>-2.1688240643608016E-3</c:v>
                </c:pt>
                <c:pt idx="1592">
                  <c:v>-3.6977786303765527E-3</c:v>
                </c:pt>
                <c:pt idx="1593">
                  <c:v>-3.8084208683873419E-3</c:v>
                </c:pt>
                <c:pt idx="1594">
                  <c:v>-4.519249497368827E-3</c:v>
                </c:pt>
                <c:pt idx="1595">
                  <c:v>-5.0376793340916335E-3</c:v>
                </c:pt>
                <c:pt idx="1596">
                  <c:v>-5.1095583293458285E-3</c:v>
                </c:pt>
                <c:pt idx="1597">
                  <c:v>-6.0395422670206627E-3</c:v>
                </c:pt>
                <c:pt idx="1598">
                  <c:v>-6.6262178035035122E-3</c:v>
                </c:pt>
                <c:pt idx="1599">
                  <c:v>-4.2657083232402809E-3</c:v>
                </c:pt>
                <c:pt idx="1600">
                  <c:v>-2.4247822948817266E-3</c:v>
                </c:pt>
                <c:pt idx="1601">
                  <c:v>-3.2974741900858515E-3</c:v>
                </c:pt>
                <c:pt idx="1602">
                  <c:v>-2.6384021784288461E-3</c:v>
                </c:pt>
                <c:pt idx="1603">
                  <c:v>-2.4956444495437048E-3</c:v>
                </c:pt>
                <c:pt idx="1604">
                  <c:v>-2.1741581259537321E-3</c:v>
                </c:pt>
                <c:pt idx="1605">
                  <c:v>-2.1480396049346788E-3</c:v>
                </c:pt>
                <c:pt idx="1606">
                  <c:v>-2.7278272766240235E-3</c:v>
                </c:pt>
                <c:pt idx="1607">
                  <c:v>-2.3221392458102333E-3</c:v>
                </c:pt>
                <c:pt idx="1608">
                  <c:v>-2.243732785282347E-3</c:v>
                </c:pt>
                <c:pt idx="1609">
                  <c:v>-2.6095740151438869E-3</c:v>
                </c:pt>
                <c:pt idx="1610">
                  <c:v>-1.8738874410787903E-3</c:v>
                </c:pt>
                <c:pt idx="1611">
                  <c:v>-2.1967470455695895E-3</c:v>
                </c:pt>
                <c:pt idx="1612">
                  <c:v>-2.8868881152576911E-4</c:v>
                </c:pt>
                <c:pt idx="1613">
                  <c:v>-8.8983743579851282E-4</c:v>
                </c:pt>
                <c:pt idx="1614">
                  <c:v>-4.5980185584408226E-4</c:v>
                </c:pt>
                <c:pt idx="1615">
                  <c:v>6.396578070762503E-4</c:v>
                </c:pt>
                <c:pt idx="1616">
                  <c:v>1.8106877015939839E-3</c:v>
                </c:pt>
                <c:pt idx="1617">
                  <c:v>3.2464158018823109E-3</c:v>
                </c:pt>
                <c:pt idx="1618">
                  <c:v>4.2896181538409333E-3</c:v>
                </c:pt>
                <c:pt idx="1619">
                  <c:v>2.8584287593368196E-3</c:v>
                </c:pt>
                <c:pt idx="1620">
                  <c:v>2.3066347743375035E-3</c:v>
                </c:pt>
                <c:pt idx="1621">
                  <c:v>3.4869021116764763E-3</c:v>
                </c:pt>
                <c:pt idx="1622">
                  <c:v>3.5077952677545939E-3</c:v>
                </c:pt>
                <c:pt idx="1623">
                  <c:v>3.4092965203721621E-3</c:v>
                </c:pt>
                <c:pt idx="1624">
                  <c:v>2.2767961703341116E-3</c:v>
                </c:pt>
                <c:pt idx="1625">
                  <c:v>2.7632063121699794E-3</c:v>
                </c:pt>
                <c:pt idx="1626">
                  <c:v>2.6956799873810904E-3</c:v>
                </c:pt>
                <c:pt idx="1627">
                  <c:v>2.3971955519911164E-3</c:v>
                </c:pt>
                <c:pt idx="1628">
                  <c:v>3.7966797216066996E-3</c:v>
                </c:pt>
                <c:pt idx="1629">
                  <c:v>3.8142056282090679E-3</c:v>
                </c:pt>
                <c:pt idx="1630">
                  <c:v>3.0534067715191583E-3</c:v>
                </c:pt>
                <c:pt idx="1631">
                  <c:v>3.3635001703773552E-3</c:v>
                </c:pt>
                <c:pt idx="1632">
                  <c:v>2.6871261624436603E-3</c:v>
                </c:pt>
                <c:pt idx="1633">
                  <c:v>2.6932924347036944E-3</c:v>
                </c:pt>
                <c:pt idx="1634">
                  <c:v>2.7655772592628707E-3</c:v>
                </c:pt>
                <c:pt idx="1635">
                  <c:v>2.0558327934672885E-3</c:v>
                </c:pt>
                <c:pt idx="1636">
                  <c:v>7.3975828453830771E-4</c:v>
                </c:pt>
                <c:pt idx="1637">
                  <c:v>4.3483617070506854E-4</c:v>
                </c:pt>
                <c:pt idx="1638">
                  <c:v>5.5908437574858909E-4</c:v>
                </c:pt>
                <c:pt idx="1639">
                  <c:v>1.0908805273695471E-3</c:v>
                </c:pt>
                <c:pt idx="1640">
                  <c:v>6.0567846256112017E-4</c:v>
                </c:pt>
                <c:pt idx="1641">
                  <c:v>-7.5939429283608599E-5</c:v>
                </c:pt>
                <c:pt idx="1642">
                  <c:v>-6.9301359976512691E-4</c:v>
                </c:pt>
                <c:pt idx="1643">
                  <c:v>-9.5220545085172967E-4</c:v>
                </c:pt>
                <c:pt idx="1644">
                  <c:v>-4.2660129813755111E-5</c:v>
                </c:pt>
                <c:pt idx="1645">
                  <c:v>4.8025418859113896E-4</c:v>
                </c:pt>
                <c:pt idx="1646">
                  <c:v>9.1829754488141993E-4</c:v>
                </c:pt>
                <c:pt idx="1647">
                  <c:v>1.2758230249564121E-3</c:v>
                </c:pt>
                <c:pt idx="1648">
                  <c:v>3.0919037285454508E-4</c:v>
                </c:pt>
                <c:pt idx="1649">
                  <c:v>4.0179501931156801E-4</c:v>
                </c:pt>
                <c:pt idx="1650">
                  <c:v>2.4242852570889291E-4</c:v>
                </c:pt>
                <c:pt idx="1651">
                  <c:v>2.2867596102806015E-4</c:v>
                </c:pt>
                <c:pt idx="1652">
                  <c:v>-1.6416425615597461E-4</c:v>
                </c:pt>
                <c:pt idx="1653">
                  <c:v>-2.2854182541638765E-5</c:v>
                </c:pt>
                <c:pt idx="1654">
                  <c:v>6.2100662597532619E-5</c:v>
                </c:pt>
                <c:pt idx="1655">
                  <c:v>5.3785413293476188E-4</c:v>
                </c:pt>
                <c:pt idx="1656">
                  <c:v>5.4423871212846335E-4</c:v>
                </c:pt>
                <c:pt idx="1657">
                  <c:v>5.3551114591528768E-4</c:v>
                </c:pt>
                <c:pt idx="1658">
                  <c:v>1.3765246461473635E-4</c:v>
                </c:pt>
                <c:pt idx="1659">
                  <c:v>-1.0889478609695743E-3</c:v>
                </c:pt>
                <c:pt idx="1660">
                  <c:v>-4.7585741037548879E-4</c:v>
                </c:pt>
                <c:pt idx="1661">
                  <c:v>-1.0485247299842251E-3</c:v>
                </c:pt>
                <c:pt idx="1662">
                  <c:v>-2.6398311953408854E-4</c:v>
                </c:pt>
                <c:pt idx="1663">
                  <c:v>-1.4358721038672472E-3</c:v>
                </c:pt>
                <c:pt idx="1664">
                  <c:v>-1.5176185091157039E-3</c:v>
                </c:pt>
                <c:pt idx="1665">
                  <c:v>-1.8617451471591416E-3</c:v>
                </c:pt>
                <c:pt idx="1666">
                  <c:v>-2.1316758052122966E-3</c:v>
                </c:pt>
                <c:pt idx="1667">
                  <c:v>-3.6471674004820509E-3</c:v>
                </c:pt>
                <c:pt idx="1668">
                  <c:v>-3.4466099946217068E-3</c:v>
                </c:pt>
                <c:pt idx="1669">
                  <c:v>-3.1479566277263621E-3</c:v>
                </c:pt>
                <c:pt idx="1670">
                  <c:v>-3.9760796504081496E-3</c:v>
                </c:pt>
                <c:pt idx="1671">
                  <c:v>-4.5831778187733815E-3</c:v>
                </c:pt>
                <c:pt idx="1672">
                  <c:v>-4.3824424411965726E-3</c:v>
                </c:pt>
                <c:pt idx="1673">
                  <c:v>-5.0857094352176101E-3</c:v>
                </c:pt>
                <c:pt idx="1674">
                  <c:v>-4.822354781922702E-3</c:v>
                </c:pt>
                <c:pt idx="1675">
                  <c:v>-4.7508132880910957E-3</c:v>
                </c:pt>
                <c:pt idx="1676">
                  <c:v>-2.4415875966877993E-3</c:v>
                </c:pt>
                <c:pt idx="1677">
                  <c:v>-1.4913753023959643E-3</c:v>
                </c:pt>
                <c:pt idx="1678">
                  <c:v>-1.8824149552082252E-3</c:v>
                </c:pt>
                <c:pt idx="1679">
                  <c:v>-1.2493804082139501E-4</c:v>
                </c:pt>
                <c:pt idx="1680">
                  <c:v>-1.414682208101408E-4</c:v>
                </c:pt>
                <c:pt idx="1681">
                  <c:v>6.6407243790889999E-5</c:v>
                </c:pt>
                <c:pt idx="1682">
                  <c:v>-6.2784764471163635E-4</c:v>
                </c:pt>
                <c:pt idx="1683">
                  <c:v>8.098114539519552E-5</c:v>
                </c:pt>
                <c:pt idx="1684">
                  <c:v>-3.5621255062377505E-4</c:v>
                </c:pt>
                <c:pt idx="1685">
                  <c:v>-1.2628397484601341E-3</c:v>
                </c:pt>
                <c:pt idx="1686">
                  <c:v>-1.7045498256709108E-3</c:v>
                </c:pt>
                <c:pt idx="1687">
                  <c:v>-1.4251306515739583E-3</c:v>
                </c:pt>
                <c:pt idx="1688">
                  <c:v>-1.0615802194960133E-3</c:v>
                </c:pt>
                <c:pt idx="1689">
                  <c:v>-9.6800968982204837E-4</c:v>
                </c:pt>
                <c:pt idx="1690">
                  <c:v>1.2926076249296786E-3</c:v>
                </c:pt>
                <c:pt idx="1691">
                  <c:v>1.5549326683424324E-3</c:v>
                </c:pt>
                <c:pt idx="1692">
                  <c:v>2.0068527435288109E-3</c:v>
                </c:pt>
                <c:pt idx="1693">
                  <c:v>2.4316500851378963E-3</c:v>
                </c:pt>
                <c:pt idx="1694">
                  <c:v>2.4716515656886149E-3</c:v>
                </c:pt>
                <c:pt idx="1695">
                  <c:v>2.3542824837302803E-3</c:v>
                </c:pt>
                <c:pt idx="1696">
                  <c:v>-6.8353709053075275E-5</c:v>
                </c:pt>
                <c:pt idx="1697">
                  <c:v>-7.0431807203481431E-4</c:v>
                </c:pt>
                <c:pt idx="1698">
                  <c:v>4.9256019234888136E-4</c:v>
                </c:pt>
                <c:pt idx="1699">
                  <c:v>-1.8779055103510558E-4</c:v>
                </c:pt>
                <c:pt idx="1700">
                  <c:v>-1.0161907866500085E-3</c:v>
                </c:pt>
                <c:pt idx="1701">
                  <c:v>-5.5950951439612694E-5</c:v>
                </c:pt>
                <c:pt idx="1702">
                  <c:v>1.0706079034483039E-3</c:v>
                </c:pt>
                <c:pt idx="1703">
                  <c:v>8.6740911353383953E-4</c:v>
                </c:pt>
                <c:pt idx="1704">
                  <c:v>1.0510655994225991E-3</c:v>
                </c:pt>
                <c:pt idx="1705">
                  <c:v>2.006005355773206E-3</c:v>
                </c:pt>
                <c:pt idx="1706">
                  <c:v>1.2862036796531268E-3</c:v>
                </c:pt>
                <c:pt idx="1707">
                  <c:v>1.1468337165453815E-3</c:v>
                </c:pt>
                <c:pt idx="1708">
                  <c:v>1.2654295837442819E-3</c:v>
                </c:pt>
                <c:pt idx="1709">
                  <c:v>7.8321629734482182E-4</c:v>
                </c:pt>
                <c:pt idx="1710">
                  <c:v>-2.9903464594982439E-4</c:v>
                </c:pt>
                <c:pt idx="1711">
                  <c:v>-5.7507913590573874E-4</c:v>
                </c:pt>
                <c:pt idx="1712">
                  <c:v>-1.7000103656076806E-4</c:v>
                </c:pt>
                <c:pt idx="1713">
                  <c:v>1.8038277933073757E-4</c:v>
                </c:pt>
                <c:pt idx="1714">
                  <c:v>-4.228648915852812E-4</c:v>
                </c:pt>
                <c:pt idx="1715">
                  <c:v>-8.2968353807090504E-6</c:v>
                </c:pt>
                <c:pt idx="1716">
                  <c:v>1.3181547416941681E-4</c:v>
                </c:pt>
                <c:pt idx="1717">
                  <c:v>-2.5982283105804394E-4</c:v>
                </c:pt>
                <c:pt idx="1718">
                  <c:v>-1.1503085263733892E-3</c:v>
                </c:pt>
                <c:pt idx="1719">
                  <c:v>-1.7563800036101735E-3</c:v>
                </c:pt>
                <c:pt idx="1720">
                  <c:v>-1.6832057078637057E-3</c:v>
                </c:pt>
                <c:pt idx="1721">
                  <c:v>-1.7154849788048893E-3</c:v>
                </c:pt>
                <c:pt idx="1722">
                  <c:v>-1.681608032263486E-3</c:v>
                </c:pt>
                <c:pt idx="1723">
                  <c:v>-8.7619213192796316E-4</c:v>
                </c:pt>
                <c:pt idx="1724">
                  <c:v>-4.3598974093874332E-4</c:v>
                </c:pt>
                <c:pt idx="1725">
                  <c:v>-7.0067507095740108E-4</c:v>
                </c:pt>
                <c:pt idx="1726">
                  <c:v>1.9768297861756916E-4</c:v>
                </c:pt>
                <c:pt idx="1727">
                  <c:v>1.368030961244607E-3</c:v>
                </c:pt>
                <c:pt idx="1728">
                  <c:v>1.0697881623197808E-3</c:v>
                </c:pt>
                <c:pt idx="1729">
                  <c:v>1.10078341166379E-3</c:v>
                </c:pt>
                <c:pt idx="1730">
                  <c:v>1.466291215813893E-3</c:v>
                </c:pt>
                <c:pt idx="1731">
                  <c:v>1.5036319380410475E-3</c:v>
                </c:pt>
                <c:pt idx="1732">
                  <c:v>4.467806982478014E-4</c:v>
                </c:pt>
                <c:pt idx="1733">
                  <c:v>1.2823158822408347E-3</c:v>
                </c:pt>
                <c:pt idx="1734">
                  <c:v>9.2284799915160148E-4</c:v>
                </c:pt>
                <c:pt idx="1735">
                  <c:v>6.6782925340467308E-5</c:v>
                </c:pt>
                <c:pt idx="1736">
                  <c:v>6.5323084942844054E-4</c:v>
                </c:pt>
                <c:pt idx="1737">
                  <c:v>2.0813818525465449E-4</c:v>
                </c:pt>
                <c:pt idx="1738">
                  <c:v>4.2598311421537284E-4</c:v>
                </c:pt>
                <c:pt idx="1739">
                  <c:v>7.4207017671063468E-4</c:v>
                </c:pt>
                <c:pt idx="1740">
                  <c:v>1.4607951137392255E-3</c:v>
                </c:pt>
                <c:pt idx="1741">
                  <c:v>1.0664880764514057E-3</c:v>
                </c:pt>
                <c:pt idx="1742">
                  <c:v>4.7596133513676568E-4</c:v>
                </c:pt>
                <c:pt idx="1743">
                  <c:v>2.5864340328339466E-4</c:v>
                </c:pt>
                <c:pt idx="1744">
                  <c:v>4.6126026511544903E-4</c:v>
                </c:pt>
                <c:pt idx="1745">
                  <c:v>3.7695640296470442E-4</c:v>
                </c:pt>
                <c:pt idx="1746">
                  <c:v>1.5026221650864458E-4</c:v>
                </c:pt>
                <c:pt idx="1747">
                  <c:v>-3.6278359113282632E-4</c:v>
                </c:pt>
                <c:pt idx="1748">
                  <c:v>-1.2148410241079397E-3</c:v>
                </c:pt>
                <c:pt idx="1749">
                  <c:v>-2.1069326823998152E-3</c:v>
                </c:pt>
                <c:pt idx="1750">
                  <c:v>-1.9762888358797509E-3</c:v>
                </c:pt>
                <c:pt idx="1751">
                  <c:v>-1.6754230902829091E-3</c:v>
                </c:pt>
                <c:pt idx="1752">
                  <c:v>-7.9430671454277656E-4</c:v>
                </c:pt>
                <c:pt idx="1753">
                  <c:v>-1.5951516836921662E-3</c:v>
                </c:pt>
                <c:pt idx="1754">
                  <c:v>-1.2539820204244836E-3</c:v>
                </c:pt>
                <c:pt idx="1755">
                  <c:v>-1.0529008994665972E-3</c:v>
                </c:pt>
                <c:pt idx="1756">
                  <c:v>-5.9051780871096629E-4</c:v>
                </c:pt>
                <c:pt idx="1757">
                  <c:v>-2.9266708427524779E-4</c:v>
                </c:pt>
                <c:pt idx="1758">
                  <c:v>5.1143752433765002E-4</c:v>
                </c:pt>
                <c:pt idx="1759">
                  <c:v>7.9961035717445567E-4</c:v>
                </c:pt>
                <c:pt idx="1760">
                  <c:v>7.7865299026993334E-4</c:v>
                </c:pt>
                <c:pt idx="1761">
                  <c:v>6.6147456891600101E-4</c:v>
                </c:pt>
                <c:pt idx="1762">
                  <c:v>1.4308647525365535E-3</c:v>
                </c:pt>
                <c:pt idx="1763">
                  <c:v>1.5530244832021173E-3</c:v>
                </c:pt>
                <c:pt idx="1764">
                  <c:v>7.6688964109545752E-4</c:v>
                </c:pt>
                <c:pt idx="1765">
                  <c:v>1.1522463620396489E-3</c:v>
                </c:pt>
                <c:pt idx="1766">
                  <c:v>1.2188311139854275E-3</c:v>
                </c:pt>
                <c:pt idx="1767">
                  <c:v>8.1456872819315356E-4</c:v>
                </c:pt>
                <c:pt idx="1768">
                  <c:v>1.6767261801174708E-3</c:v>
                </c:pt>
                <c:pt idx="1769">
                  <c:v>2.1906311719811639E-3</c:v>
                </c:pt>
                <c:pt idx="1770">
                  <c:v>1.8231960181218127E-3</c:v>
                </c:pt>
                <c:pt idx="1771">
                  <c:v>1.708191312213361E-3</c:v>
                </c:pt>
                <c:pt idx="1772">
                  <c:v>2.0871385099573776E-3</c:v>
                </c:pt>
                <c:pt idx="1773">
                  <c:v>2.1296854194610098E-3</c:v>
                </c:pt>
                <c:pt idx="1774">
                  <c:v>1.9527452127968297E-3</c:v>
                </c:pt>
                <c:pt idx="1775">
                  <c:v>1.8039596604940173E-3</c:v>
                </c:pt>
                <c:pt idx="1776">
                  <c:v>1.9451523462465884E-3</c:v>
                </c:pt>
                <c:pt idx="1777">
                  <c:v>1.9160010099163419E-3</c:v>
                </c:pt>
                <c:pt idx="1778">
                  <c:v>4.1659350240082422E-4</c:v>
                </c:pt>
                <c:pt idx="1779">
                  <c:v>-3.332497225163808E-4</c:v>
                </c:pt>
                <c:pt idx="1780">
                  <c:v>-1.216419153898553E-3</c:v>
                </c:pt>
                <c:pt idx="1781">
                  <c:v>-1.3824767865708318E-3</c:v>
                </c:pt>
                <c:pt idx="1782">
                  <c:v>-3.0913815903130587E-3</c:v>
                </c:pt>
                <c:pt idx="1783">
                  <c:v>-2.827891830327966E-3</c:v>
                </c:pt>
                <c:pt idx="1784">
                  <c:v>-3.4897062362021585E-3</c:v>
                </c:pt>
                <c:pt idx="1785">
                  <c:v>-2.4859712757159856E-3</c:v>
                </c:pt>
                <c:pt idx="1786">
                  <c:v>-3.3285897724893939E-3</c:v>
                </c:pt>
                <c:pt idx="1787">
                  <c:v>-2.2555004473586897E-3</c:v>
                </c:pt>
                <c:pt idx="1788">
                  <c:v>-3.3350745202097806E-3</c:v>
                </c:pt>
                <c:pt idx="1789">
                  <c:v>-2.7885175976721786E-3</c:v>
                </c:pt>
                <c:pt idx="1790">
                  <c:v>-2.8058716959931001E-3</c:v>
                </c:pt>
                <c:pt idx="1791">
                  <c:v>-2.8268201853857604E-3</c:v>
                </c:pt>
                <c:pt idx="1792">
                  <c:v>-4.6333370511985345E-3</c:v>
                </c:pt>
                <c:pt idx="1793">
                  <c:v>-4.4048326213295633E-3</c:v>
                </c:pt>
                <c:pt idx="1794">
                  <c:v>-4.3144420871229321E-3</c:v>
                </c:pt>
                <c:pt idx="1795">
                  <c:v>-4.5635605500497804E-3</c:v>
                </c:pt>
                <c:pt idx="1796">
                  <c:v>-5.0763143081469179E-3</c:v>
                </c:pt>
                <c:pt idx="1797">
                  <c:v>-4.0224339763985503E-3</c:v>
                </c:pt>
                <c:pt idx="1798">
                  <c:v>-4.3907473084317701E-3</c:v>
                </c:pt>
                <c:pt idx="1799">
                  <c:v>-3.2833831070351793E-3</c:v>
                </c:pt>
                <c:pt idx="1800">
                  <c:v>-1.7965553289130804E-3</c:v>
                </c:pt>
                <c:pt idx="1801">
                  <c:v>-1.3297945667116269E-3</c:v>
                </c:pt>
                <c:pt idx="1802">
                  <c:v>-2.4021911756472538E-4</c:v>
                </c:pt>
                <c:pt idx="1803">
                  <c:v>-6.7873800312741436E-4</c:v>
                </c:pt>
                <c:pt idx="1804">
                  <c:v>2.3825551197998468E-4</c:v>
                </c:pt>
                <c:pt idx="1805">
                  <c:v>-1.0257078870715172E-3</c:v>
                </c:pt>
                <c:pt idx="1806">
                  <c:v>-5.2699235278773567E-5</c:v>
                </c:pt>
                <c:pt idx="1807">
                  <c:v>-7.8035936137431567E-4</c:v>
                </c:pt>
                <c:pt idx="1808">
                  <c:v>-5.8727851298207272E-4</c:v>
                </c:pt>
                <c:pt idx="1809">
                  <c:v>-1.0001760141860774E-3</c:v>
                </c:pt>
                <c:pt idx="1810">
                  <c:v>-6.8450527020642534E-4</c:v>
                </c:pt>
                <c:pt idx="1811">
                  <c:v>2.9644832445538925E-4</c:v>
                </c:pt>
                <c:pt idx="1812">
                  <c:v>1.1635133405363293E-3</c:v>
                </c:pt>
                <c:pt idx="1813">
                  <c:v>1.8656972377717989E-3</c:v>
                </c:pt>
                <c:pt idx="1814">
                  <c:v>2.5695641155088467E-3</c:v>
                </c:pt>
                <c:pt idx="1815">
                  <c:v>2.9081090108788532E-3</c:v>
                </c:pt>
                <c:pt idx="1816">
                  <c:v>2.5654876223770726E-3</c:v>
                </c:pt>
                <c:pt idx="1817">
                  <c:v>2.2189384353672988E-3</c:v>
                </c:pt>
                <c:pt idx="1818">
                  <c:v>3.1556016039333964E-3</c:v>
                </c:pt>
                <c:pt idx="1819">
                  <c:v>2.5320629194680055E-3</c:v>
                </c:pt>
                <c:pt idx="1820">
                  <c:v>1.4204211727075345E-3</c:v>
                </c:pt>
                <c:pt idx="1821">
                  <c:v>1.4779335360508346E-3</c:v>
                </c:pt>
                <c:pt idx="1822">
                  <c:v>1.8710135573038113E-3</c:v>
                </c:pt>
                <c:pt idx="1823">
                  <c:v>2.1508725810325691E-3</c:v>
                </c:pt>
                <c:pt idx="1824">
                  <c:v>2.6306451420391236E-3</c:v>
                </c:pt>
                <c:pt idx="1825">
                  <c:v>3.0529656615048322E-3</c:v>
                </c:pt>
                <c:pt idx="1826">
                  <c:v>2.5070365236908492E-3</c:v>
                </c:pt>
                <c:pt idx="1827">
                  <c:v>3.1251082657680735E-3</c:v>
                </c:pt>
                <c:pt idx="1828">
                  <c:v>3.3575914313606118E-3</c:v>
                </c:pt>
                <c:pt idx="1829">
                  <c:v>3.508103585164451E-3</c:v>
                </c:pt>
                <c:pt idx="1830">
                  <c:v>2.7485719087984189E-3</c:v>
                </c:pt>
                <c:pt idx="1831">
                  <c:v>2.7067742857468189E-3</c:v>
                </c:pt>
                <c:pt idx="1832">
                  <c:v>2.6087564710546873E-3</c:v>
                </c:pt>
                <c:pt idx="1833">
                  <c:v>2.4220192468118341E-3</c:v>
                </c:pt>
                <c:pt idx="1834">
                  <c:v>9.4648605851183792E-4</c:v>
                </c:pt>
                <c:pt idx="1835">
                  <c:v>1.1376637578617474E-3</c:v>
                </c:pt>
                <c:pt idx="1836">
                  <c:v>1.5880683475285296E-3</c:v>
                </c:pt>
                <c:pt idx="1837">
                  <c:v>1.573345458866747E-3</c:v>
                </c:pt>
                <c:pt idx="1838">
                  <c:v>1.9953231017777245E-3</c:v>
                </c:pt>
                <c:pt idx="1839">
                  <c:v>2.407570835513238E-3</c:v>
                </c:pt>
                <c:pt idx="1840">
                  <c:v>3.2282731146707063E-3</c:v>
                </c:pt>
                <c:pt idx="1841">
                  <c:v>2.5899695833432159E-3</c:v>
                </c:pt>
                <c:pt idx="1842">
                  <c:v>2.1087389035360478E-3</c:v>
                </c:pt>
                <c:pt idx="1843">
                  <c:v>1.0704604559904816E-3</c:v>
                </c:pt>
                <c:pt idx="1844">
                  <c:v>1.0271450171363522E-3</c:v>
                </c:pt>
                <c:pt idx="1845">
                  <c:v>5.607653259808356E-4</c:v>
                </c:pt>
                <c:pt idx="1846">
                  <c:v>8.2198870995791424E-4</c:v>
                </c:pt>
                <c:pt idx="1847">
                  <c:v>4.1224837241822391E-4</c:v>
                </c:pt>
                <c:pt idx="1848">
                  <c:v>1.5790755268621135E-3</c:v>
                </c:pt>
                <c:pt idx="1849">
                  <c:v>1.3836834146216486E-3</c:v>
                </c:pt>
                <c:pt idx="1850">
                  <c:v>1.954286763293879E-3</c:v>
                </c:pt>
                <c:pt idx="1851">
                  <c:v>1.5765285769799911E-3</c:v>
                </c:pt>
                <c:pt idx="1852">
                  <c:v>1.3352758544137075E-3</c:v>
                </c:pt>
                <c:pt idx="1853">
                  <c:v>7.7930857532100203E-4</c:v>
                </c:pt>
                <c:pt idx="1854">
                  <c:v>1.5372597998635322E-3</c:v>
                </c:pt>
                <c:pt idx="1855">
                  <c:v>5.6617161257482298E-4</c:v>
                </c:pt>
                <c:pt idx="1856">
                  <c:v>3.5218960292377182E-4</c:v>
                </c:pt>
                <c:pt idx="1857">
                  <c:v>-2.2659377235168324E-4</c:v>
                </c:pt>
                <c:pt idx="1858">
                  <c:v>-4.3123149864644252E-4</c:v>
                </c:pt>
                <c:pt idx="1859">
                  <c:v>-5.0042330935753531E-4</c:v>
                </c:pt>
                <c:pt idx="1860">
                  <c:v>-8.2558694100374975E-4</c:v>
                </c:pt>
                <c:pt idx="1861">
                  <c:v>-5.688335808736024E-4</c:v>
                </c:pt>
                <c:pt idx="1862">
                  <c:v>6.5161410416313711E-4</c:v>
                </c:pt>
                <c:pt idx="1863">
                  <c:v>1.8404455279517611E-3</c:v>
                </c:pt>
                <c:pt idx="1864">
                  <c:v>1.5743245997335525E-3</c:v>
                </c:pt>
                <c:pt idx="1865">
                  <c:v>1.7981153484352668E-3</c:v>
                </c:pt>
                <c:pt idx="1866">
                  <c:v>1.6342456382098928E-3</c:v>
                </c:pt>
                <c:pt idx="1867">
                  <c:v>1.5727730545159982E-3</c:v>
                </c:pt>
                <c:pt idx="1868">
                  <c:v>1.1194892137838864E-3</c:v>
                </c:pt>
                <c:pt idx="1869">
                  <c:v>1.0382107866749937E-3</c:v>
                </c:pt>
                <c:pt idx="1870">
                  <c:v>1.1982315928390913E-3</c:v>
                </c:pt>
                <c:pt idx="1871">
                  <c:v>5.2152211675394729E-4</c:v>
                </c:pt>
                <c:pt idx="1872">
                  <c:v>1.3785355809097081E-3</c:v>
                </c:pt>
                <c:pt idx="1873">
                  <c:v>2.2062759633414419E-3</c:v>
                </c:pt>
                <c:pt idx="1874">
                  <c:v>2.4067843515536381E-3</c:v>
                </c:pt>
                <c:pt idx="1875">
                  <c:v>3.4151396701500095E-3</c:v>
                </c:pt>
                <c:pt idx="1876">
                  <c:v>3.3707551657398407E-3</c:v>
                </c:pt>
                <c:pt idx="1877">
                  <c:v>3.0264435733261064E-3</c:v>
                </c:pt>
                <c:pt idx="1878">
                  <c:v>2.8754871560328172E-3</c:v>
                </c:pt>
                <c:pt idx="1879">
                  <c:v>2.3735486479800781E-3</c:v>
                </c:pt>
                <c:pt idx="1880">
                  <c:v>3.0627630034170024E-3</c:v>
                </c:pt>
                <c:pt idx="1881">
                  <c:v>2.8834233237256578E-3</c:v>
                </c:pt>
                <c:pt idx="1882">
                  <c:v>1.692224217166543E-3</c:v>
                </c:pt>
                <c:pt idx="1883">
                  <c:v>1.3825700964084828E-3</c:v>
                </c:pt>
                <c:pt idx="1884">
                  <c:v>9.8830531612065274E-4</c:v>
                </c:pt>
                <c:pt idx="1885">
                  <c:v>5.2113392925807296E-4</c:v>
                </c:pt>
                <c:pt idx="1886">
                  <c:v>9.9600455745295184E-4</c:v>
                </c:pt>
                <c:pt idx="1887">
                  <c:v>8.6720783355375992E-4</c:v>
                </c:pt>
                <c:pt idx="1888">
                  <c:v>2.4588509923284166E-4</c:v>
                </c:pt>
                <c:pt idx="1889">
                  <c:v>1.2279529202604113E-3</c:v>
                </c:pt>
                <c:pt idx="1890">
                  <c:v>1.295644753541872E-3</c:v>
                </c:pt>
                <c:pt idx="1891">
                  <c:v>1.6150253227813292E-3</c:v>
                </c:pt>
                <c:pt idx="1892">
                  <c:v>1.5815351894104567E-3</c:v>
                </c:pt>
                <c:pt idx="1893">
                  <c:v>8.5643098039265479E-4</c:v>
                </c:pt>
                <c:pt idx="1894">
                  <c:v>6.1754259506881356E-4</c:v>
                </c:pt>
                <c:pt idx="1895">
                  <c:v>5.7602049007503806E-4</c:v>
                </c:pt>
                <c:pt idx="1896">
                  <c:v>3.4624031542801427E-4</c:v>
                </c:pt>
                <c:pt idx="1897">
                  <c:v>9.0127002890676004E-4</c:v>
                </c:pt>
                <c:pt idx="1898">
                  <c:v>4.2035206670668328E-4</c:v>
                </c:pt>
                <c:pt idx="1899">
                  <c:v>4.4936729328981908E-4</c:v>
                </c:pt>
                <c:pt idx="1900">
                  <c:v>5.3906984806067514E-5</c:v>
                </c:pt>
                <c:pt idx="1901">
                  <c:v>2.4047547891161388E-6</c:v>
                </c:pt>
                <c:pt idx="1902">
                  <c:v>1.5258441772448579E-4</c:v>
                </c:pt>
                <c:pt idx="1903">
                  <c:v>4.2944239638793499E-4</c:v>
                </c:pt>
                <c:pt idx="1904">
                  <c:v>6.7741071122718027E-4</c:v>
                </c:pt>
                <c:pt idx="1905">
                  <c:v>9.9956629327083418E-4</c:v>
                </c:pt>
                <c:pt idx="1906">
                  <c:v>7.3291660313495172E-4</c:v>
                </c:pt>
                <c:pt idx="1907">
                  <c:v>8.6864921913211207E-4</c:v>
                </c:pt>
                <c:pt idx="1908">
                  <c:v>1.2921451945113835E-3</c:v>
                </c:pt>
                <c:pt idx="1909">
                  <c:v>6.6269560136240392E-4</c:v>
                </c:pt>
                <c:pt idx="1910">
                  <c:v>1.093935811939805E-3</c:v>
                </c:pt>
                <c:pt idx="1911">
                  <c:v>1.0337396968818531E-3</c:v>
                </c:pt>
                <c:pt idx="1912">
                  <c:v>8.8407329661410598E-4</c:v>
                </c:pt>
                <c:pt idx="1913">
                  <c:v>4.5260617228310335E-4</c:v>
                </c:pt>
                <c:pt idx="1914">
                  <c:v>1.0617638322409869E-3</c:v>
                </c:pt>
                <c:pt idx="1915">
                  <c:v>7.0891921459897229E-4</c:v>
                </c:pt>
                <c:pt idx="1916">
                  <c:v>5.006033781535513E-4</c:v>
                </c:pt>
                <c:pt idx="1917">
                  <c:v>-1.1415889654195187E-3</c:v>
                </c:pt>
                <c:pt idx="1918">
                  <c:v>-5.7090059091433726E-4</c:v>
                </c:pt>
                <c:pt idx="1919">
                  <c:v>8.3594560022237337E-5</c:v>
                </c:pt>
                <c:pt idx="1920">
                  <c:v>-1.3090150006194391E-3</c:v>
                </c:pt>
                <c:pt idx="1921">
                  <c:v>-1.0818895173113482E-3</c:v>
                </c:pt>
                <c:pt idx="1922">
                  <c:v>-8.8294489577730431E-4</c:v>
                </c:pt>
                <c:pt idx="1923">
                  <c:v>-1.4327222111062093E-3</c:v>
                </c:pt>
                <c:pt idx="1924">
                  <c:v>-1.1777851067834428E-3</c:v>
                </c:pt>
                <c:pt idx="1925">
                  <c:v>-1.6268933639176481E-3</c:v>
                </c:pt>
                <c:pt idx="1926">
                  <c:v>-2.0316925184178255E-3</c:v>
                </c:pt>
                <c:pt idx="1927">
                  <c:v>-2.4174684749793001E-3</c:v>
                </c:pt>
                <c:pt idx="1928">
                  <c:v>-2.9231212823153533E-3</c:v>
                </c:pt>
                <c:pt idx="1929">
                  <c:v>-2.4876232573737222E-3</c:v>
                </c:pt>
                <c:pt idx="1930">
                  <c:v>-3.1089112465315168E-3</c:v>
                </c:pt>
                <c:pt idx="1931">
                  <c:v>-2.0258195440823082E-3</c:v>
                </c:pt>
                <c:pt idx="1932">
                  <c:v>-2.4186707398827188E-3</c:v>
                </c:pt>
                <c:pt idx="1933">
                  <c:v>-2.2595834487939047E-3</c:v>
                </c:pt>
                <c:pt idx="1934">
                  <c:v>-2.3588768911536515E-3</c:v>
                </c:pt>
                <c:pt idx="1935">
                  <c:v>-2.57642652335128E-3</c:v>
                </c:pt>
                <c:pt idx="1936">
                  <c:v>-2.8174199289805321E-3</c:v>
                </c:pt>
                <c:pt idx="1937">
                  <c:v>-1.9789346630712237E-3</c:v>
                </c:pt>
                <c:pt idx="1938">
                  <c:v>-2.2191811913873068E-3</c:v>
                </c:pt>
                <c:pt idx="1939">
                  <c:v>-2.03821457588869E-3</c:v>
                </c:pt>
                <c:pt idx="1940">
                  <c:v>-1.0703604221730862E-3</c:v>
                </c:pt>
                <c:pt idx="1941">
                  <c:v>-1.6354421617160119E-3</c:v>
                </c:pt>
                <c:pt idx="1942">
                  <c:v>-1.1327674140526635E-3</c:v>
                </c:pt>
                <c:pt idx="1943">
                  <c:v>-6.6269755088298762E-4</c:v>
                </c:pt>
                <c:pt idx="1944">
                  <c:v>-6.172738518800899E-4</c:v>
                </c:pt>
                <c:pt idx="1945">
                  <c:v>-2.0087743721037668E-4</c:v>
                </c:pt>
                <c:pt idx="1946">
                  <c:v>-1.0197071832315066E-4</c:v>
                </c:pt>
                <c:pt idx="1947">
                  <c:v>3.0735853928559397E-4</c:v>
                </c:pt>
                <c:pt idx="1948">
                  <c:v>9.1156731937721105E-4</c:v>
                </c:pt>
                <c:pt idx="1949">
                  <c:v>7.4924664056924778E-4</c:v>
                </c:pt>
                <c:pt idx="1950">
                  <c:v>5.698241859313682E-4</c:v>
                </c:pt>
                <c:pt idx="1951">
                  <c:v>-6.8009930097001593E-4</c:v>
                </c:pt>
                <c:pt idx="1952">
                  <c:v>6.6085853847018888E-5</c:v>
                </c:pt>
                <c:pt idx="1953">
                  <c:v>3.0582345362290377E-4</c:v>
                </c:pt>
                <c:pt idx="1954">
                  <c:v>1.4211472240654128E-5</c:v>
                </c:pt>
                <c:pt idx="1955">
                  <c:v>6.3632061181638554E-4</c:v>
                </c:pt>
                <c:pt idx="1956">
                  <c:v>1.144822630285727E-3</c:v>
                </c:pt>
                <c:pt idx="1957">
                  <c:v>2.0413321794642047E-3</c:v>
                </c:pt>
                <c:pt idx="1958">
                  <c:v>2.0402351035419541E-3</c:v>
                </c:pt>
                <c:pt idx="1959">
                  <c:v>1.2614977446322932E-3</c:v>
                </c:pt>
                <c:pt idx="1960">
                  <c:v>1.2769845983946033E-3</c:v>
                </c:pt>
                <c:pt idx="1961">
                  <c:v>2.3048963490823497E-3</c:v>
                </c:pt>
                <c:pt idx="1962">
                  <c:v>2.2502704282564658E-3</c:v>
                </c:pt>
                <c:pt idx="1963">
                  <c:v>1.7644158152360138E-3</c:v>
                </c:pt>
                <c:pt idx="1964">
                  <c:v>1.5394303810809895E-3</c:v>
                </c:pt>
                <c:pt idx="1965">
                  <c:v>1.6921204028260053E-3</c:v>
                </c:pt>
                <c:pt idx="1966">
                  <c:v>2.1972083312655028E-3</c:v>
                </c:pt>
                <c:pt idx="1967">
                  <c:v>2.1021279245514351E-3</c:v>
                </c:pt>
                <c:pt idx="1968">
                  <c:v>2.1533623146046911E-3</c:v>
                </c:pt>
                <c:pt idx="1969">
                  <c:v>2.0518392266073104E-3</c:v>
                </c:pt>
                <c:pt idx="1970">
                  <c:v>1.773282629223481E-3</c:v>
                </c:pt>
                <c:pt idx="1971">
                  <c:v>2.3272266151106009E-3</c:v>
                </c:pt>
                <c:pt idx="1972">
                  <c:v>1.9179558334088676E-3</c:v>
                </c:pt>
                <c:pt idx="1973">
                  <c:v>1.8296982672401547E-3</c:v>
                </c:pt>
                <c:pt idx="1974">
                  <c:v>1.9470098851217693E-3</c:v>
                </c:pt>
                <c:pt idx="1975">
                  <c:v>1.8782214504160775E-3</c:v>
                </c:pt>
                <c:pt idx="1976">
                  <c:v>1.9605554412718976E-3</c:v>
                </c:pt>
                <c:pt idx="1977">
                  <c:v>8.3712424218232212E-4</c:v>
                </c:pt>
                <c:pt idx="1978">
                  <c:v>9.1155234840976874E-4</c:v>
                </c:pt>
                <c:pt idx="1979">
                  <c:v>1.6731714731052024E-3</c:v>
                </c:pt>
                <c:pt idx="1980">
                  <c:v>1.6171451103553901E-3</c:v>
                </c:pt>
                <c:pt idx="1981">
                  <c:v>1.5809535320228728E-3</c:v>
                </c:pt>
                <c:pt idx="1982">
                  <c:v>7.3495216355090956E-4</c:v>
                </c:pt>
                <c:pt idx="1983">
                  <c:v>7.0410522419896387E-4</c:v>
                </c:pt>
                <c:pt idx="1984">
                  <c:v>2.6115350115462889E-4</c:v>
                </c:pt>
                <c:pt idx="1985">
                  <c:v>1.1853132510540292E-3</c:v>
                </c:pt>
                <c:pt idx="1986">
                  <c:v>1.3282754669237656E-3</c:v>
                </c:pt>
                <c:pt idx="1987">
                  <c:v>1.5916741387519671E-3</c:v>
                </c:pt>
                <c:pt idx="1988">
                  <c:v>1.0414322631614019E-3</c:v>
                </c:pt>
                <c:pt idx="1989">
                  <c:v>1.3736474024074875E-3</c:v>
                </c:pt>
                <c:pt idx="1990">
                  <c:v>2.0031283317381013E-3</c:v>
                </c:pt>
                <c:pt idx="1991">
                  <c:v>1.3880630507864945E-3</c:v>
                </c:pt>
                <c:pt idx="1992">
                  <c:v>1.1296792760355108E-3</c:v>
                </c:pt>
                <c:pt idx="1993">
                  <c:v>1.6594722533136968E-3</c:v>
                </c:pt>
                <c:pt idx="1994">
                  <c:v>1.7171915601197599E-3</c:v>
                </c:pt>
                <c:pt idx="1995">
                  <c:v>2.0347848442048054E-3</c:v>
                </c:pt>
                <c:pt idx="1996">
                  <c:v>2.0067624876848912E-3</c:v>
                </c:pt>
                <c:pt idx="1997">
                  <c:v>3.2557504622810407E-3</c:v>
                </c:pt>
                <c:pt idx="1998">
                  <c:v>3.4585164397569835E-3</c:v>
                </c:pt>
                <c:pt idx="1999">
                  <c:v>2.680125906987769E-3</c:v>
                </c:pt>
                <c:pt idx="2000">
                  <c:v>2.702804541555285E-3</c:v>
                </c:pt>
                <c:pt idx="2001">
                  <c:v>3.3382615084840126E-3</c:v>
                </c:pt>
                <c:pt idx="2002">
                  <c:v>3.3533537605083771E-3</c:v>
                </c:pt>
                <c:pt idx="2003">
                  <c:v>3.7571057499056265E-3</c:v>
                </c:pt>
                <c:pt idx="2004">
                  <c:v>3.8024437579486543E-3</c:v>
                </c:pt>
                <c:pt idx="2005">
                  <c:v>3.139919337680592E-3</c:v>
                </c:pt>
                <c:pt idx="2006">
                  <c:v>2.8801900198940238E-3</c:v>
                </c:pt>
                <c:pt idx="2007">
                  <c:v>2.9311428124764592E-3</c:v>
                </c:pt>
                <c:pt idx="2008">
                  <c:v>3.0415026033361551E-3</c:v>
                </c:pt>
                <c:pt idx="2009">
                  <c:v>1.7124659821119667E-3</c:v>
                </c:pt>
                <c:pt idx="2010">
                  <c:v>1.8350604597948468E-3</c:v>
                </c:pt>
                <c:pt idx="2011">
                  <c:v>2.1636200579636493E-3</c:v>
                </c:pt>
                <c:pt idx="2012">
                  <c:v>1.7295698738284348E-3</c:v>
                </c:pt>
                <c:pt idx="2013">
                  <c:v>1.7270584937243739E-3</c:v>
                </c:pt>
                <c:pt idx="2014">
                  <c:v>1.434905046451021E-3</c:v>
                </c:pt>
                <c:pt idx="2015">
                  <c:v>1.2071227990897988E-3</c:v>
                </c:pt>
                <c:pt idx="2016">
                  <c:v>1.1162080503750586E-3</c:v>
                </c:pt>
                <c:pt idx="2017">
                  <c:v>7.9580495571498198E-4</c:v>
                </c:pt>
                <c:pt idx="2018">
                  <c:v>5.0651976942825026E-4</c:v>
                </c:pt>
                <c:pt idx="2019">
                  <c:v>-5.2053017812890483E-5</c:v>
                </c:pt>
                <c:pt idx="2020">
                  <c:v>-3.8644373371778617E-4</c:v>
                </c:pt>
                <c:pt idx="2021">
                  <c:v>-6.9435838076746872E-4</c:v>
                </c:pt>
                <c:pt idx="2022">
                  <c:v>-2.7787070458442839E-4</c:v>
                </c:pt>
                <c:pt idx="2023">
                  <c:v>3.1360442637905995E-5</c:v>
                </c:pt>
                <c:pt idx="2024">
                  <c:v>5.6243660176387695E-5</c:v>
                </c:pt>
                <c:pt idx="2025">
                  <c:v>-1.0855112356391826E-4</c:v>
                </c:pt>
                <c:pt idx="2026">
                  <c:v>5.2371726059962807E-4</c:v>
                </c:pt>
                <c:pt idx="2027">
                  <c:v>2.9466727534492294E-4</c:v>
                </c:pt>
                <c:pt idx="2028">
                  <c:v>6.2573412114935636E-4</c:v>
                </c:pt>
                <c:pt idx="2029">
                  <c:v>1.458593563972444E-3</c:v>
                </c:pt>
                <c:pt idx="2030">
                  <c:v>7.335310289244782E-4</c:v>
                </c:pt>
                <c:pt idx="2031">
                  <c:v>6.1921176004642818E-4</c:v>
                </c:pt>
                <c:pt idx="2032">
                  <c:v>1.4144490935890102E-3</c:v>
                </c:pt>
                <c:pt idx="2033">
                  <c:v>3.0885501663896069E-4</c:v>
                </c:pt>
                <c:pt idx="2034">
                  <c:v>-1.5185146431609598E-4</c:v>
                </c:pt>
                <c:pt idx="2035">
                  <c:v>-3.9780015558481361E-4</c:v>
                </c:pt>
                <c:pt idx="2036">
                  <c:v>-1.916346502526928E-4</c:v>
                </c:pt>
                <c:pt idx="2037">
                  <c:v>1.5413244472730684E-4</c:v>
                </c:pt>
                <c:pt idx="2038">
                  <c:v>7.3907704275792533E-4</c:v>
                </c:pt>
                <c:pt idx="2039">
                  <c:v>1.7777471593595491E-3</c:v>
                </c:pt>
                <c:pt idx="2040">
                  <c:v>2.3297913754885425E-3</c:v>
                </c:pt>
                <c:pt idx="2041">
                  <c:v>1.8682593325170394E-3</c:v>
                </c:pt>
                <c:pt idx="2042">
                  <c:v>1.7174970109660129E-3</c:v>
                </c:pt>
                <c:pt idx="2043">
                  <c:v>6.3939065236806591E-4</c:v>
                </c:pt>
                <c:pt idx="2044">
                  <c:v>1.5645220738889065E-3</c:v>
                </c:pt>
                <c:pt idx="2045">
                  <c:v>1.1727755092052824E-3</c:v>
                </c:pt>
                <c:pt idx="2046">
                  <c:v>7.5960699099123668E-4</c:v>
                </c:pt>
                <c:pt idx="2047">
                  <c:v>3.8172861713244526E-4</c:v>
                </c:pt>
                <c:pt idx="2048">
                  <c:v>3.6409956630119612E-5</c:v>
                </c:pt>
                <c:pt idx="2049">
                  <c:v>3.0596480600016964E-4</c:v>
                </c:pt>
                <c:pt idx="2050">
                  <c:v>7.4083964195641248E-4</c:v>
                </c:pt>
                <c:pt idx="2051">
                  <c:v>3.9329631586615735E-4</c:v>
                </c:pt>
                <c:pt idx="2052">
                  <c:v>4.1682011393064344E-4</c:v>
                </c:pt>
                <c:pt idx="2053">
                  <c:v>1.2748250660127348E-3</c:v>
                </c:pt>
                <c:pt idx="2054">
                  <c:v>2.1629147550481153E-3</c:v>
                </c:pt>
                <c:pt idx="2055">
                  <c:v>1.9085936748679093E-3</c:v>
                </c:pt>
                <c:pt idx="2056">
                  <c:v>2.2443868185806925E-3</c:v>
                </c:pt>
                <c:pt idx="2057">
                  <c:v>2.2025968713798097E-3</c:v>
                </c:pt>
                <c:pt idx="2058">
                  <c:v>1.8061170304515192E-3</c:v>
                </c:pt>
                <c:pt idx="2059">
                  <c:v>9.7036072527315119E-4</c:v>
                </c:pt>
                <c:pt idx="2060">
                  <c:v>8.1036669546666004E-4</c:v>
                </c:pt>
                <c:pt idx="2061">
                  <c:v>9.0107405304270356E-4</c:v>
                </c:pt>
                <c:pt idx="2062">
                  <c:v>8.9277580101881069E-4</c:v>
                </c:pt>
                <c:pt idx="2063">
                  <c:v>1.3983531458630467E-3</c:v>
                </c:pt>
                <c:pt idx="2064">
                  <c:v>2.1722644235339371E-4</c:v>
                </c:pt>
                <c:pt idx="2065">
                  <c:v>6.7063882799189487E-4</c:v>
                </c:pt>
                <c:pt idx="2066">
                  <c:v>3.3450338287091818E-4</c:v>
                </c:pt>
                <c:pt idx="2067">
                  <c:v>8.0418375801932353E-5</c:v>
                </c:pt>
                <c:pt idx="2068">
                  <c:v>8.5729826239429229E-5</c:v>
                </c:pt>
                <c:pt idx="2069">
                  <c:v>-6.8764641660360316E-4</c:v>
                </c:pt>
                <c:pt idx="2070">
                  <c:v>-6.9406277107002929E-4</c:v>
                </c:pt>
                <c:pt idx="2071">
                  <c:v>-3.0141840026573838E-4</c:v>
                </c:pt>
                <c:pt idx="2072">
                  <c:v>-4.2069458176107377E-4</c:v>
                </c:pt>
                <c:pt idx="2073">
                  <c:v>-1.0659668925420899E-3</c:v>
                </c:pt>
                <c:pt idx="2074">
                  <c:v>-1.0796420911267637E-3</c:v>
                </c:pt>
                <c:pt idx="2075">
                  <c:v>-1.5800582597102469E-4</c:v>
                </c:pt>
                <c:pt idx="2076">
                  <c:v>-5.8301757457983349E-4</c:v>
                </c:pt>
                <c:pt idx="2077">
                  <c:v>-2.2271026158545253E-4</c:v>
                </c:pt>
                <c:pt idx="2078">
                  <c:v>-2.2859825493074453E-4</c:v>
                </c:pt>
                <c:pt idx="2079">
                  <c:v>6.6413093220219507E-4</c:v>
                </c:pt>
                <c:pt idx="2080">
                  <c:v>3.7564288347341658E-4</c:v>
                </c:pt>
                <c:pt idx="2081">
                  <c:v>5.7976714206725067E-4</c:v>
                </c:pt>
                <c:pt idx="2082">
                  <c:v>1.6427052913701741E-5</c:v>
                </c:pt>
                <c:pt idx="2083">
                  <c:v>-2.4575053811771128E-5</c:v>
                </c:pt>
                <c:pt idx="2084">
                  <c:v>5.1017841502157323E-4</c:v>
                </c:pt>
                <c:pt idx="2085">
                  <c:v>4.2476447191373774E-4</c:v>
                </c:pt>
                <c:pt idx="2086">
                  <c:v>1.9364281162539756E-4</c:v>
                </c:pt>
                <c:pt idx="2087">
                  <c:v>6.1104813497514618E-4</c:v>
                </c:pt>
                <c:pt idx="2088">
                  <c:v>6.4119283512358136E-4</c:v>
                </c:pt>
                <c:pt idx="2089">
                  <c:v>1.5853866210822187E-3</c:v>
                </c:pt>
                <c:pt idx="2090">
                  <c:v>1.5710199298855851E-3</c:v>
                </c:pt>
                <c:pt idx="2091">
                  <c:v>1.5609359711298309E-3</c:v>
                </c:pt>
                <c:pt idx="2092">
                  <c:v>1.2008365637697093E-3</c:v>
                </c:pt>
                <c:pt idx="2093">
                  <c:v>1.9385751159164168E-3</c:v>
                </c:pt>
                <c:pt idx="2094">
                  <c:v>2.0131989820356784E-3</c:v>
                </c:pt>
                <c:pt idx="2095">
                  <c:v>1.4140817841005262E-3</c:v>
                </c:pt>
                <c:pt idx="2096">
                  <c:v>1.3945521910692107E-3</c:v>
                </c:pt>
                <c:pt idx="2097">
                  <c:v>3.4256010658188145E-4</c:v>
                </c:pt>
                <c:pt idx="2098">
                  <c:v>3.1444808547089154E-4</c:v>
                </c:pt>
                <c:pt idx="2099">
                  <c:v>8.112524230099686E-5</c:v>
                </c:pt>
                <c:pt idx="2100">
                  <c:v>9.196834532899741E-5</c:v>
                </c:pt>
                <c:pt idx="2101">
                  <c:v>-6.1492484468636619E-4</c:v>
                </c:pt>
                <c:pt idx="2102">
                  <c:v>-8.7489341435374391E-6</c:v>
                </c:pt>
                <c:pt idx="2103">
                  <c:v>3.1798677633386875E-4</c:v>
                </c:pt>
                <c:pt idx="2104">
                  <c:v>5.7503025199115367E-4</c:v>
                </c:pt>
                <c:pt idx="2105">
                  <c:v>2.6419891288121907E-4</c:v>
                </c:pt>
                <c:pt idx="2106">
                  <c:v>7.7839289645473348E-5</c:v>
                </c:pt>
                <c:pt idx="2107">
                  <c:v>6.932137493902683E-4</c:v>
                </c:pt>
                <c:pt idx="2108">
                  <c:v>9.8759097676688807E-4</c:v>
                </c:pt>
                <c:pt idx="2109">
                  <c:v>4.3003695836991708E-4</c:v>
                </c:pt>
                <c:pt idx="2110">
                  <c:v>3.2315275670800648E-4</c:v>
                </c:pt>
                <c:pt idx="2111">
                  <c:v>5.5317105298468162E-4</c:v>
                </c:pt>
                <c:pt idx="2112">
                  <c:v>6.5424721763120001E-4</c:v>
                </c:pt>
                <c:pt idx="2113">
                  <c:v>1.7875761654684465E-4</c:v>
                </c:pt>
                <c:pt idx="2114">
                  <c:v>-1.6226993307974196E-4</c:v>
                </c:pt>
                <c:pt idx="2115">
                  <c:v>7.1042912827304117E-5</c:v>
                </c:pt>
                <c:pt idx="2116">
                  <c:v>-7.0338396643621461E-5</c:v>
                </c:pt>
                <c:pt idx="2117">
                  <c:v>8.9996893797377348E-5</c:v>
                </c:pt>
                <c:pt idx="2118">
                  <c:v>-3.8642540665522227E-4</c:v>
                </c:pt>
                <c:pt idx="2119">
                  <c:v>-1.5639657570573589E-3</c:v>
                </c:pt>
                <c:pt idx="2120">
                  <c:v>-9.3442074548727818E-4</c:v>
                </c:pt>
                <c:pt idx="2121">
                  <c:v>-5.054696129388836E-4</c:v>
                </c:pt>
                <c:pt idx="2122">
                  <c:v>-9.5659027807523287E-4</c:v>
                </c:pt>
                <c:pt idx="2123">
                  <c:v>-1.8403810002758606E-3</c:v>
                </c:pt>
                <c:pt idx="2124">
                  <c:v>-1.7406724247870508E-3</c:v>
                </c:pt>
                <c:pt idx="2125">
                  <c:v>-2.2149719194403733E-3</c:v>
                </c:pt>
                <c:pt idx="2126">
                  <c:v>-1.7117331341190653E-3</c:v>
                </c:pt>
                <c:pt idx="2127">
                  <c:v>-1.9755233534990433E-3</c:v>
                </c:pt>
                <c:pt idx="2128">
                  <c:v>-1.9784027328941531E-3</c:v>
                </c:pt>
                <c:pt idx="2129">
                  <c:v>-1.9300524367733009E-3</c:v>
                </c:pt>
                <c:pt idx="2130">
                  <c:v>-1.4497152418456124E-3</c:v>
                </c:pt>
                <c:pt idx="2131">
                  <c:v>-1.4376323998351024E-3</c:v>
                </c:pt>
                <c:pt idx="2132">
                  <c:v>-9.2324262311543372E-4</c:v>
                </c:pt>
                <c:pt idx="2133">
                  <c:v>-7.7638270798176549E-4</c:v>
                </c:pt>
                <c:pt idx="2134">
                  <c:v>-6.4760647748410272E-4</c:v>
                </c:pt>
                <c:pt idx="2135">
                  <c:v>-5.869820192233266E-4</c:v>
                </c:pt>
                <c:pt idx="2136">
                  <c:v>-5.0564227434068769E-4</c:v>
                </c:pt>
                <c:pt idx="2137">
                  <c:v>-2.8526212264234289E-4</c:v>
                </c:pt>
                <c:pt idx="2138">
                  <c:v>2.1249091290685131E-5</c:v>
                </c:pt>
                <c:pt idx="2139">
                  <c:v>1.4055617963254689E-3</c:v>
                </c:pt>
                <c:pt idx="2140">
                  <c:v>9.4672733807231652E-4</c:v>
                </c:pt>
                <c:pt idx="2141">
                  <c:v>7.5262945877606422E-4</c:v>
                </c:pt>
                <c:pt idx="2142">
                  <c:v>1.392231055490262E-3</c:v>
                </c:pt>
                <c:pt idx="2143">
                  <c:v>1.7652270522004211E-3</c:v>
                </c:pt>
                <c:pt idx="2144">
                  <c:v>1.4647837754341989E-3</c:v>
                </c:pt>
                <c:pt idx="2145">
                  <c:v>1.5210738026217694E-3</c:v>
                </c:pt>
                <c:pt idx="2146">
                  <c:v>1.9044936074237456E-3</c:v>
                </c:pt>
                <c:pt idx="2147">
                  <c:v>1.8558037013908326E-3</c:v>
                </c:pt>
                <c:pt idx="2148">
                  <c:v>1.6500573271672765E-3</c:v>
                </c:pt>
                <c:pt idx="2149">
                  <c:v>1.9389661038375721E-3</c:v>
                </c:pt>
                <c:pt idx="2150">
                  <c:v>1.3035822681614112E-3</c:v>
                </c:pt>
                <c:pt idx="2151">
                  <c:v>8.9698006045042821E-4</c:v>
                </c:pt>
                <c:pt idx="2152">
                  <c:v>2.9401049338568087E-4</c:v>
                </c:pt>
                <c:pt idx="2153">
                  <c:v>3.6480619462390571E-4</c:v>
                </c:pt>
                <c:pt idx="2154">
                  <c:v>3.2481884092682617E-5</c:v>
                </c:pt>
                <c:pt idx="2155">
                  <c:v>-2.8853681050841775E-4</c:v>
                </c:pt>
                <c:pt idx="2156">
                  <c:v>-2.90637033105274E-5</c:v>
                </c:pt>
                <c:pt idx="2157">
                  <c:v>2.0505788337951794E-4</c:v>
                </c:pt>
                <c:pt idx="2158">
                  <c:v>4.1752138206853449E-4</c:v>
                </c:pt>
                <c:pt idx="2159">
                  <c:v>4.6489481653021073E-4</c:v>
                </c:pt>
                <c:pt idx="2160">
                  <c:v>4.8395393091664625E-4</c:v>
                </c:pt>
                <c:pt idx="2161">
                  <c:v>8.9696060846600916E-4</c:v>
                </c:pt>
                <c:pt idx="2162">
                  <c:v>9.1243514287758874E-4</c:v>
                </c:pt>
                <c:pt idx="2163">
                  <c:v>1.4414497676640402E-3</c:v>
                </c:pt>
                <c:pt idx="2164">
                  <c:v>1.2542028996205862E-3</c:v>
                </c:pt>
                <c:pt idx="2165">
                  <c:v>1.694819525605198E-3</c:v>
                </c:pt>
                <c:pt idx="2166">
                  <c:v>1.2832695374391822E-3</c:v>
                </c:pt>
                <c:pt idx="2167">
                  <c:v>1.5359904277939239E-3</c:v>
                </c:pt>
                <c:pt idx="2168">
                  <c:v>1.3584150970271968E-3</c:v>
                </c:pt>
                <c:pt idx="2169">
                  <c:v>1.54550956695618E-3</c:v>
                </c:pt>
                <c:pt idx="2170">
                  <c:v>2.0533138486223206E-3</c:v>
                </c:pt>
                <c:pt idx="2171">
                  <c:v>2.2407731396688556E-3</c:v>
                </c:pt>
                <c:pt idx="2172">
                  <c:v>2.4265921552491755E-3</c:v>
                </c:pt>
                <c:pt idx="2173">
                  <c:v>2.2684886809376092E-3</c:v>
                </c:pt>
                <c:pt idx="2174">
                  <c:v>2.4361363347961506E-3</c:v>
                </c:pt>
                <c:pt idx="2175">
                  <c:v>3.0695643607351907E-3</c:v>
                </c:pt>
                <c:pt idx="2176">
                  <c:v>3.2965161121789265E-3</c:v>
                </c:pt>
                <c:pt idx="2177">
                  <c:v>3.1130857698151008E-3</c:v>
                </c:pt>
                <c:pt idx="2178">
                  <c:v>2.9277917478063797E-3</c:v>
                </c:pt>
                <c:pt idx="2179">
                  <c:v>2.2326632049461041E-3</c:v>
                </c:pt>
                <c:pt idx="2180">
                  <c:v>2.2021869644763483E-3</c:v>
                </c:pt>
                <c:pt idx="2181">
                  <c:v>1.9965864344554983E-3</c:v>
                </c:pt>
                <c:pt idx="2182">
                  <c:v>1.636542045041196E-3</c:v>
                </c:pt>
                <c:pt idx="2183">
                  <c:v>1.66690644726685E-3</c:v>
                </c:pt>
                <c:pt idx="2184">
                  <c:v>1.4879317036593123E-3</c:v>
                </c:pt>
                <c:pt idx="2185">
                  <c:v>1.8174345042841892E-3</c:v>
                </c:pt>
                <c:pt idx="2186">
                  <c:v>1.9212715023275337E-3</c:v>
                </c:pt>
                <c:pt idx="2187">
                  <c:v>1.7278028305646597E-3</c:v>
                </c:pt>
                <c:pt idx="2188">
                  <c:v>1.8374445523813333E-3</c:v>
                </c:pt>
                <c:pt idx="2189">
                  <c:v>6.8367198246010378E-4</c:v>
                </c:pt>
                <c:pt idx="2190">
                  <c:v>3.6835105729988521E-4</c:v>
                </c:pt>
                <c:pt idx="2191">
                  <c:v>4.9842625908156171E-4</c:v>
                </c:pt>
                <c:pt idx="2192">
                  <c:v>8.2712755107520759E-4</c:v>
                </c:pt>
                <c:pt idx="2193">
                  <c:v>3.9453997011627687E-4</c:v>
                </c:pt>
                <c:pt idx="2194">
                  <c:v>2.1473316574759674E-4</c:v>
                </c:pt>
                <c:pt idx="2195">
                  <c:v>-2.4293313789039181E-4</c:v>
                </c:pt>
                <c:pt idx="2196">
                  <c:v>-6.1861347384478671E-4</c:v>
                </c:pt>
                <c:pt idx="2197">
                  <c:v>-4.7644814315131055E-4</c:v>
                </c:pt>
                <c:pt idx="2198">
                  <c:v>2.7044028201018055E-4</c:v>
                </c:pt>
                <c:pt idx="2199">
                  <c:v>9.4376931369963626E-4</c:v>
                </c:pt>
                <c:pt idx="2200">
                  <c:v>7.7398419248904165E-4</c:v>
                </c:pt>
                <c:pt idx="2201">
                  <c:v>7.5069225163807405E-4</c:v>
                </c:pt>
                <c:pt idx="2202">
                  <c:v>5.6568356035965905E-4</c:v>
                </c:pt>
                <c:pt idx="2203">
                  <c:v>8.5435434825277404E-4</c:v>
                </c:pt>
                <c:pt idx="2204">
                  <c:v>1.2198918696317946E-3</c:v>
                </c:pt>
                <c:pt idx="2205">
                  <c:v>1.2386313450662163E-3</c:v>
                </c:pt>
                <c:pt idx="2206">
                  <c:v>1.3446244520728804E-3</c:v>
                </c:pt>
                <c:pt idx="2207">
                  <c:v>6.6666846409270451E-4</c:v>
                </c:pt>
                <c:pt idx="2208">
                  <c:v>1.1131240247782173E-3</c:v>
                </c:pt>
                <c:pt idx="2209">
                  <c:v>1.622403166898326E-3</c:v>
                </c:pt>
                <c:pt idx="2210">
                  <c:v>1.5511948647866918E-3</c:v>
                </c:pt>
                <c:pt idx="2211">
                  <c:v>1.4617790745457516E-3</c:v>
                </c:pt>
                <c:pt idx="2212">
                  <c:v>1.78933874682089E-3</c:v>
                </c:pt>
                <c:pt idx="2213">
                  <c:v>2.4486934351918756E-3</c:v>
                </c:pt>
                <c:pt idx="2214">
                  <c:v>2.3873889860721821E-3</c:v>
                </c:pt>
                <c:pt idx="2215">
                  <c:v>2.9030942088017217E-3</c:v>
                </c:pt>
                <c:pt idx="2216">
                  <c:v>3.2642977281552429E-3</c:v>
                </c:pt>
                <c:pt idx="2217">
                  <c:v>3.1854666837041585E-3</c:v>
                </c:pt>
                <c:pt idx="2218">
                  <c:v>3.3156351913933594E-3</c:v>
                </c:pt>
                <c:pt idx="2219">
                  <c:v>2.6211670779694085E-3</c:v>
                </c:pt>
                <c:pt idx="2220">
                  <c:v>3.0577898120000167E-3</c:v>
                </c:pt>
                <c:pt idx="2221">
                  <c:v>1.8409320336475487E-3</c:v>
                </c:pt>
                <c:pt idx="2222">
                  <c:v>2.5415070046820041E-3</c:v>
                </c:pt>
                <c:pt idx="2223">
                  <c:v>2.2811752107273148E-3</c:v>
                </c:pt>
                <c:pt idx="2224">
                  <c:v>1.22288976263938E-3</c:v>
                </c:pt>
                <c:pt idx="2225">
                  <c:v>1.1607156520004277E-3</c:v>
                </c:pt>
                <c:pt idx="2226">
                  <c:v>3.2219636733754598E-4</c:v>
                </c:pt>
                <c:pt idx="2227">
                  <c:v>1.3390016646920469E-3</c:v>
                </c:pt>
                <c:pt idx="2228">
                  <c:v>5.3598599147832078E-4</c:v>
                </c:pt>
                <c:pt idx="2229">
                  <c:v>9.1590028786809837E-4</c:v>
                </c:pt>
                <c:pt idx="2230">
                  <c:v>1.118511472863834E-3</c:v>
                </c:pt>
                <c:pt idx="2231">
                  <c:v>1.2325011612845027E-3</c:v>
                </c:pt>
                <c:pt idx="2232">
                  <c:v>8.2268949397869739E-4</c:v>
                </c:pt>
                <c:pt idx="2233">
                  <c:v>9.4405987429715802E-4</c:v>
                </c:pt>
                <c:pt idx="2234">
                  <c:v>1.5714341653817591E-3</c:v>
                </c:pt>
                <c:pt idx="2235">
                  <c:v>-9.8405834291073404E-5</c:v>
                </c:pt>
                <c:pt idx="2236">
                  <c:v>3.1547978108457551E-4</c:v>
                </c:pt>
                <c:pt idx="2237">
                  <c:v>7.0483812777830416E-4</c:v>
                </c:pt>
                <c:pt idx="2238">
                  <c:v>-3.637545170550942E-4</c:v>
                </c:pt>
                <c:pt idx="2239">
                  <c:v>4.6095378990153541E-4</c:v>
                </c:pt>
                <c:pt idx="2240">
                  <c:v>7.8740538173679086E-4</c:v>
                </c:pt>
                <c:pt idx="2241">
                  <c:v>1.5011986134347403E-3</c:v>
                </c:pt>
                <c:pt idx="2242">
                  <c:v>1.5370284983944381E-3</c:v>
                </c:pt>
                <c:pt idx="2243">
                  <c:v>1.5503536525858796E-3</c:v>
                </c:pt>
                <c:pt idx="2244">
                  <c:v>2.4562338603072676E-3</c:v>
                </c:pt>
                <c:pt idx="2245">
                  <c:v>2.598298317123434E-3</c:v>
                </c:pt>
                <c:pt idx="2246">
                  <c:v>3.3251254950523806E-3</c:v>
                </c:pt>
                <c:pt idx="2247">
                  <c:v>2.746563359309253E-3</c:v>
                </c:pt>
                <c:pt idx="2248">
                  <c:v>3.3458331989873803E-3</c:v>
                </c:pt>
                <c:pt idx="2249">
                  <c:v>3.676559465413174E-3</c:v>
                </c:pt>
                <c:pt idx="2250">
                  <c:v>3.6641697949777721E-3</c:v>
                </c:pt>
                <c:pt idx="2251">
                  <c:v>2.5749455283660774E-3</c:v>
                </c:pt>
                <c:pt idx="2252">
                  <c:v>2.5904787103090917E-3</c:v>
                </c:pt>
                <c:pt idx="2253">
                  <c:v>2.9213055299796243E-3</c:v>
                </c:pt>
                <c:pt idx="2254">
                  <c:v>2.0560769022921208E-3</c:v>
                </c:pt>
                <c:pt idx="2255">
                  <c:v>3.4289420437816484E-3</c:v>
                </c:pt>
                <c:pt idx="2256">
                  <c:v>2.9932025749068573E-3</c:v>
                </c:pt>
                <c:pt idx="2257">
                  <c:v>2.9671760145484104E-3</c:v>
                </c:pt>
                <c:pt idx="2258">
                  <c:v>3.2523050898791059E-3</c:v>
                </c:pt>
                <c:pt idx="2259">
                  <c:v>3.5402714233503676E-3</c:v>
                </c:pt>
                <c:pt idx="2260">
                  <c:v>3.1401533051902942E-3</c:v>
                </c:pt>
                <c:pt idx="2261">
                  <c:v>4.0809760357193034E-3</c:v>
                </c:pt>
                <c:pt idx="2262">
                  <c:v>3.7637024169389307E-3</c:v>
                </c:pt>
                <c:pt idx="2263">
                  <c:v>3.4805927407324092E-3</c:v>
                </c:pt>
                <c:pt idx="2264">
                  <c:v>3.8253078654685185E-3</c:v>
                </c:pt>
                <c:pt idx="2265">
                  <c:v>4.2106910172240355E-3</c:v>
                </c:pt>
                <c:pt idx="2266">
                  <c:v>3.9132310009158556E-3</c:v>
                </c:pt>
                <c:pt idx="2267">
                  <c:v>4.2122179408516387E-3</c:v>
                </c:pt>
                <c:pt idx="2268">
                  <c:v>3.7357599842531715E-3</c:v>
                </c:pt>
                <c:pt idx="2269">
                  <c:v>2.9658018808946213E-3</c:v>
                </c:pt>
                <c:pt idx="2270">
                  <c:v>2.6036692176764384E-3</c:v>
                </c:pt>
                <c:pt idx="2271">
                  <c:v>3.6081072676586541E-3</c:v>
                </c:pt>
                <c:pt idx="2272">
                  <c:v>3.0803589485619313E-3</c:v>
                </c:pt>
                <c:pt idx="2273">
                  <c:v>3.3121566974457935E-3</c:v>
                </c:pt>
                <c:pt idx="2274">
                  <c:v>3.9933908244188677E-3</c:v>
                </c:pt>
                <c:pt idx="2275">
                  <c:v>4.0739718404963314E-3</c:v>
                </c:pt>
                <c:pt idx="2276">
                  <c:v>3.5809546652386661E-3</c:v>
                </c:pt>
                <c:pt idx="2277">
                  <c:v>3.1012739011663476E-3</c:v>
                </c:pt>
                <c:pt idx="2278">
                  <c:v>4.3808183420324925E-3</c:v>
                </c:pt>
                <c:pt idx="2279">
                  <c:v>4.0644395559696943E-3</c:v>
                </c:pt>
                <c:pt idx="2280">
                  <c:v>4.2156609481262645E-3</c:v>
                </c:pt>
                <c:pt idx="2281">
                  <c:v>3.9683279391539645E-3</c:v>
                </c:pt>
                <c:pt idx="2282">
                  <c:v>3.6892085869147514E-3</c:v>
                </c:pt>
                <c:pt idx="2283">
                  <c:v>3.6602656974447636E-3</c:v>
                </c:pt>
                <c:pt idx="2284">
                  <c:v>2.6462902803223777E-3</c:v>
                </c:pt>
                <c:pt idx="2285">
                  <c:v>1.7168139671991049E-3</c:v>
                </c:pt>
                <c:pt idx="2286">
                  <c:v>2.3763230372229349E-3</c:v>
                </c:pt>
                <c:pt idx="2287">
                  <c:v>1.2183513806713841E-3</c:v>
                </c:pt>
                <c:pt idx="2288">
                  <c:v>9.5830963003878738E-4</c:v>
                </c:pt>
                <c:pt idx="2289">
                  <c:v>1.5406956189766158E-3</c:v>
                </c:pt>
                <c:pt idx="2290">
                  <c:v>8.3918474042752266E-4</c:v>
                </c:pt>
                <c:pt idx="2291">
                  <c:v>1.3732941193775109E-3</c:v>
                </c:pt>
                <c:pt idx="2292">
                  <c:v>1.9483661226917498E-3</c:v>
                </c:pt>
                <c:pt idx="2293">
                  <c:v>2.2152618276771981E-3</c:v>
                </c:pt>
                <c:pt idx="2294">
                  <c:v>2.9871094960827994E-3</c:v>
                </c:pt>
                <c:pt idx="2295">
                  <c:v>2.10610598573557E-3</c:v>
                </c:pt>
                <c:pt idx="2296">
                  <c:v>4.2830595180400332E-4</c:v>
                </c:pt>
                <c:pt idx="2297">
                  <c:v>-6.1095049814607926E-4</c:v>
                </c:pt>
                <c:pt idx="2298">
                  <c:v>-1.906573691761726E-3</c:v>
                </c:pt>
                <c:pt idx="2299">
                  <c:v>-2.0097440695552456E-3</c:v>
                </c:pt>
                <c:pt idx="2300">
                  <c:v>-6.6219910230921571E-4</c:v>
                </c:pt>
                <c:pt idx="2301">
                  <c:v>-1.2191706579231919E-3</c:v>
                </c:pt>
                <c:pt idx="2302">
                  <c:v>-7.7501540440806356E-4</c:v>
                </c:pt>
                <c:pt idx="2303">
                  <c:v>-1.0169973573675209E-3</c:v>
                </c:pt>
                <c:pt idx="2304">
                  <c:v>-8.0669694937724574E-4</c:v>
                </c:pt>
                <c:pt idx="2305">
                  <c:v>-9.1835484107064425E-4</c:v>
                </c:pt>
                <c:pt idx="2306">
                  <c:v>-3.720155494572223E-4</c:v>
                </c:pt>
                <c:pt idx="2307">
                  <c:v>2.9235409916202612E-4</c:v>
                </c:pt>
                <c:pt idx="2308">
                  <c:v>1.2173400465982994E-3</c:v>
                </c:pt>
                <c:pt idx="2309">
                  <c:v>9.6324925236192086E-4</c:v>
                </c:pt>
                <c:pt idx="2310">
                  <c:v>1.3631793091793982E-3</c:v>
                </c:pt>
                <c:pt idx="2311">
                  <c:v>1.0320923979395247E-3</c:v>
                </c:pt>
                <c:pt idx="2312">
                  <c:v>1.0867700067804555E-3</c:v>
                </c:pt>
                <c:pt idx="2313">
                  <c:v>4.3113414436344894E-4</c:v>
                </c:pt>
                <c:pt idx="2314">
                  <c:v>-1.0942739273529199E-3</c:v>
                </c:pt>
                <c:pt idx="2315">
                  <c:v>-4.0873999564790167E-4</c:v>
                </c:pt>
                <c:pt idx="2316">
                  <c:v>2.2295539884975581E-3</c:v>
                </c:pt>
                <c:pt idx="2317">
                  <c:v>3.4825710566551509E-3</c:v>
                </c:pt>
                <c:pt idx="2318">
                  <c:v>4.223925364967112E-3</c:v>
                </c:pt>
                <c:pt idx="2319">
                  <c:v>4.9418768636955478E-3</c:v>
                </c:pt>
                <c:pt idx="2320">
                  <c:v>3.0410137607160556E-3</c:v>
                </c:pt>
                <c:pt idx="2321">
                  <c:v>3.1040143832196882E-3</c:v>
                </c:pt>
                <c:pt idx="2322">
                  <c:v>2.4937733883187321E-3</c:v>
                </c:pt>
                <c:pt idx="2323">
                  <c:v>3.5228606578562144E-3</c:v>
                </c:pt>
                <c:pt idx="2324">
                  <c:v>3.5490565010267748E-3</c:v>
                </c:pt>
                <c:pt idx="2325">
                  <c:v>4.2875577716796846E-3</c:v>
                </c:pt>
                <c:pt idx="2326">
                  <c:v>2.8692774065022485E-3</c:v>
                </c:pt>
                <c:pt idx="2327">
                  <c:v>3.2534556448462178E-3</c:v>
                </c:pt>
                <c:pt idx="2328">
                  <c:v>2.2971711199234459E-3</c:v>
                </c:pt>
                <c:pt idx="2329">
                  <c:v>3.5034109716271826E-3</c:v>
                </c:pt>
                <c:pt idx="2330">
                  <c:v>3.6445561628376381E-3</c:v>
                </c:pt>
                <c:pt idx="2331">
                  <c:v>3.9839451804358581E-3</c:v>
                </c:pt>
                <c:pt idx="2332">
                  <c:v>4.3726544022774571E-3</c:v>
                </c:pt>
                <c:pt idx="2333">
                  <c:v>3.8799091746995126E-3</c:v>
                </c:pt>
                <c:pt idx="2334">
                  <c:v>3.9231760585899641E-3</c:v>
                </c:pt>
                <c:pt idx="2335">
                  <c:v>3.8150411024669706E-3</c:v>
                </c:pt>
                <c:pt idx="2336">
                  <c:v>2.031654749820149E-3</c:v>
                </c:pt>
                <c:pt idx="2337">
                  <c:v>2.3256895102142117E-3</c:v>
                </c:pt>
                <c:pt idx="2338">
                  <c:v>2.3779671552866277E-3</c:v>
                </c:pt>
                <c:pt idx="2339">
                  <c:v>1.2546779153530456E-3</c:v>
                </c:pt>
                <c:pt idx="2340">
                  <c:v>1.9474386862085066E-3</c:v>
                </c:pt>
                <c:pt idx="2341">
                  <c:v>2.3195892418286373E-3</c:v>
                </c:pt>
                <c:pt idx="2342">
                  <c:v>1.9482307622542487E-3</c:v>
                </c:pt>
                <c:pt idx="2343">
                  <c:v>1.1348877229101961E-3</c:v>
                </c:pt>
                <c:pt idx="2344">
                  <c:v>1.6155949406891107E-3</c:v>
                </c:pt>
                <c:pt idx="2345">
                  <c:v>2.0933302601924813E-3</c:v>
                </c:pt>
                <c:pt idx="2346">
                  <c:v>2.6273231185422524E-3</c:v>
                </c:pt>
                <c:pt idx="2347">
                  <c:v>2.5341555848538743E-3</c:v>
                </c:pt>
                <c:pt idx="2348">
                  <c:v>2.8929152819906169E-3</c:v>
                </c:pt>
                <c:pt idx="2349">
                  <c:v>1.8216376771679238E-3</c:v>
                </c:pt>
                <c:pt idx="2350">
                  <c:v>2.7981975228361395E-3</c:v>
                </c:pt>
                <c:pt idx="2351">
                  <c:v>2.2963356602647843E-3</c:v>
                </c:pt>
                <c:pt idx="2352">
                  <c:v>1.1147177488459552E-3</c:v>
                </c:pt>
                <c:pt idx="2353">
                  <c:v>1.3313770210705894E-3</c:v>
                </c:pt>
                <c:pt idx="2354">
                  <c:v>2.6380922731852321E-3</c:v>
                </c:pt>
                <c:pt idx="2355">
                  <c:v>2.5254218236150225E-3</c:v>
                </c:pt>
                <c:pt idx="2356">
                  <c:v>3.3906026351990491E-3</c:v>
                </c:pt>
                <c:pt idx="2357">
                  <c:v>2.353362418657115E-3</c:v>
                </c:pt>
                <c:pt idx="2358">
                  <c:v>2.4323938574252633E-3</c:v>
                </c:pt>
                <c:pt idx="2359">
                  <c:v>2.9133275876246432E-3</c:v>
                </c:pt>
                <c:pt idx="2360">
                  <c:v>3.3947442179155913E-3</c:v>
                </c:pt>
                <c:pt idx="2361">
                  <c:v>3.2674137307927703E-3</c:v>
                </c:pt>
                <c:pt idx="2362">
                  <c:v>4.4160064225072983E-3</c:v>
                </c:pt>
                <c:pt idx="2363">
                  <c:v>4.7153499608089313E-3</c:v>
                </c:pt>
                <c:pt idx="2364">
                  <c:v>4.6668428424639771E-3</c:v>
                </c:pt>
                <c:pt idx="2365">
                  <c:v>3.4509916993306381E-3</c:v>
                </c:pt>
                <c:pt idx="2366">
                  <c:v>4.167969461357059E-3</c:v>
                </c:pt>
                <c:pt idx="2367">
                  <c:v>5.0324322133025257E-3</c:v>
                </c:pt>
                <c:pt idx="2368">
                  <c:v>5.3866695208425724E-3</c:v>
                </c:pt>
                <c:pt idx="2369">
                  <c:v>6.275321597552991E-3</c:v>
                </c:pt>
                <c:pt idx="2370">
                  <c:v>5.4112364717585886E-3</c:v>
                </c:pt>
                <c:pt idx="2371">
                  <c:v>4.4099134765551084E-3</c:v>
                </c:pt>
                <c:pt idx="2372">
                  <c:v>5.0315709827954292E-3</c:v>
                </c:pt>
                <c:pt idx="2373">
                  <c:v>6.77215278535819E-3</c:v>
                </c:pt>
                <c:pt idx="2374">
                  <c:v>7.0093878544868898E-3</c:v>
                </c:pt>
                <c:pt idx="2375">
                  <c:v>6.2678020602854852E-3</c:v>
                </c:pt>
                <c:pt idx="2376">
                  <c:v>6.9575480945606449E-3</c:v>
                </c:pt>
                <c:pt idx="2377">
                  <c:v>7.8857639997354234E-3</c:v>
                </c:pt>
                <c:pt idx="2378">
                  <c:v>6.7270274605059563E-3</c:v>
                </c:pt>
                <c:pt idx="2379">
                  <c:v>7.2254904522515637E-3</c:v>
                </c:pt>
                <c:pt idx="2380">
                  <c:v>5.6961583540065409E-3</c:v>
                </c:pt>
                <c:pt idx="2381">
                  <c:v>4.8294315870445192E-3</c:v>
                </c:pt>
                <c:pt idx="2382">
                  <c:v>3.7146160063048785E-3</c:v>
                </c:pt>
                <c:pt idx="2383">
                  <c:v>3.6519893026492603E-3</c:v>
                </c:pt>
                <c:pt idx="2384">
                  <c:v>4.1345520547282607E-3</c:v>
                </c:pt>
                <c:pt idx="2385">
                  <c:v>5.1926329615825306E-3</c:v>
                </c:pt>
                <c:pt idx="2386">
                  <c:v>3.303677044001657E-3</c:v>
                </c:pt>
                <c:pt idx="2387">
                  <c:v>2.365053505781247E-3</c:v>
                </c:pt>
                <c:pt idx="2388">
                  <c:v>2.9072149040886052E-3</c:v>
                </c:pt>
                <c:pt idx="2389">
                  <c:v>2.8830659786183469E-4</c:v>
                </c:pt>
                <c:pt idx="2390">
                  <c:v>3.2375885766187503E-5</c:v>
                </c:pt>
                <c:pt idx="2391">
                  <c:v>-5.1717273938466785E-4</c:v>
                </c:pt>
                <c:pt idx="2392">
                  <c:v>-5.7792635635592489E-4</c:v>
                </c:pt>
                <c:pt idx="2393">
                  <c:v>-1.1356607586874364E-3</c:v>
                </c:pt>
                <c:pt idx="2394">
                  <c:v>-1.416362182537228E-3</c:v>
                </c:pt>
                <c:pt idx="2395">
                  <c:v>-1.2372556574889019E-3</c:v>
                </c:pt>
                <c:pt idx="2396">
                  <c:v>-3.1565354240743982E-3</c:v>
                </c:pt>
                <c:pt idx="2397">
                  <c:v>-3.6837259417883345E-3</c:v>
                </c:pt>
                <c:pt idx="2398">
                  <c:v>-4.4455112677062366E-3</c:v>
                </c:pt>
                <c:pt idx="2399">
                  <c:v>-5.3911042139872974E-3</c:v>
                </c:pt>
                <c:pt idx="2400">
                  <c:v>-5.9800457980149118E-3</c:v>
                </c:pt>
                <c:pt idx="2401">
                  <c:v>-4.9153005318159802E-3</c:v>
                </c:pt>
                <c:pt idx="2402">
                  <c:v>-3.4715593659357196E-3</c:v>
                </c:pt>
                <c:pt idx="2403">
                  <c:v>-2.1753656646371906E-3</c:v>
                </c:pt>
                <c:pt idx="2404">
                  <c:v>-3.4083536363731272E-3</c:v>
                </c:pt>
                <c:pt idx="2405">
                  <c:v>-3.754370637763081E-3</c:v>
                </c:pt>
                <c:pt idx="2406">
                  <c:v>-3.0267654428905188E-3</c:v>
                </c:pt>
                <c:pt idx="2407">
                  <c:v>-2.2149336312183117E-3</c:v>
                </c:pt>
                <c:pt idx="2408">
                  <c:v>-3.0498241363232635E-3</c:v>
                </c:pt>
                <c:pt idx="2409">
                  <c:v>-2.3783436245162371E-3</c:v>
                </c:pt>
                <c:pt idx="2410">
                  <c:v>-3.5982899276293208E-3</c:v>
                </c:pt>
                <c:pt idx="2411">
                  <c:v>-3.3961446384774725E-3</c:v>
                </c:pt>
                <c:pt idx="2412">
                  <c:v>-2.4721107630759527E-3</c:v>
                </c:pt>
                <c:pt idx="2413">
                  <c:v>-2.1885737396066833E-3</c:v>
                </c:pt>
                <c:pt idx="2414">
                  <c:v>-3.2381117028532289E-3</c:v>
                </c:pt>
                <c:pt idx="2415">
                  <c:v>-2.2608808876951104E-3</c:v>
                </c:pt>
                <c:pt idx="2416">
                  <c:v>-1.1593066256672464E-3</c:v>
                </c:pt>
                <c:pt idx="2417">
                  <c:v>4.3280324482854513E-4</c:v>
                </c:pt>
                <c:pt idx="2418">
                  <c:v>1.389385020046845E-3</c:v>
                </c:pt>
                <c:pt idx="2419">
                  <c:v>2.1334530349918215E-3</c:v>
                </c:pt>
                <c:pt idx="2420">
                  <c:v>2.7639839374052669E-3</c:v>
                </c:pt>
                <c:pt idx="2421">
                  <c:v>2.8444859490821027E-3</c:v>
                </c:pt>
                <c:pt idx="2422">
                  <c:v>1.5737166400691988E-3</c:v>
                </c:pt>
                <c:pt idx="2423">
                  <c:v>4.7210486700839714E-4</c:v>
                </c:pt>
                <c:pt idx="2424">
                  <c:v>2.56211897049288E-3</c:v>
                </c:pt>
                <c:pt idx="2425">
                  <c:v>2.214266959625605E-3</c:v>
                </c:pt>
                <c:pt idx="2426">
                  <c:v>3.1604589537226465E-3</c:v>
                </c:pt>
                <c:pt idx="2427">
                  <c:v>2.2782014298691035E-3</c:v>
                </c:pt>
                <c:pt idx="2428">
                  <c:v>2.0940502766079718E-3</c:v>
                </c:pt>
                <c:pt idx="2429">
                  <c:v>2.001809124932784E-3</c:v>
                </c:pt>
                <c:pt idx="2430">
                  <c:v>3.528823512887904E-3</c:v>
                </c:pt>
                <c:pt idx="2431">
                  <c:v>5.4603746897319144E-3</c:v>
                </c:pt>
                <c:pt idx="2432">
                  <c:v>4.3812358957131042E-3</c:v>
                </c:pt>
                <c:pt idx="2433">
                  <c:v>2.1981904094204325E-3</c:v>
                </c:pt>
                <c:pt idx="2434">
                  <c:v>2.2898586836790523E-3</c:v>
                </c:pt>
                <c:pt idx="2435">
                  <c:v>6.5273108610954846E-4</c:v>
                </c:pt>
                <c:pt idx="2436">
                  <c:v>1.1627934647858175E-3</c:v>
                </c:pt>
                <c:pt idx="2437">
                  <c:v>1.0026639438250324E-3</c:v>
                </c:pt>
                <c:pt idx="2438">
                  <c:v>4.9413418608183161E-4</c:v>
                </c:pt>
                <c:pt idx="2439">
                  <c:v>-2.028845353012401E-3</c:v>
                </c:pt>
                <c:pt idx="2440">
                  <c:v>-1.4108877729032043E-3</c:v>
                </c:pt>
                <c:pt idx="2441">
                  <c:v>-3.1602851374952128E-3</c:v>
                </c:pt>
                <c:pt idx="2442">
                  <c:v>-5.8507187428395117E-3</c:v>
                </c:pt>
                <c:pt idx="2443">
                  <c:v>-4.1090941519105039E-3</c:v>
                </c:pt>
                <c:pt idx="2444">
                  <c:v>-6.1687821040931077E-3</c:v>
                </c:pt>
                <c:pt idx="2445">
                  <c:v>-6.142443802699812E-3</c:v>
                </c:pt>
                <c:pt idx="2446">
                  <c:v>-5.5947177254037431E-3</c:v>
                </c:pt>
                <c:pt idx="2447">
                  <c:v>-6.2365703838999E-3</c:v>
                </c:pt>
                <c:pt idx="2448">
                  <c:v>-4.9818014024181024E-3</c:v>
                </c:pt>
                <c:pt idx="2449">
                  <c:v>-4.3148951816503588E-3</c:v>
                </c:pt>
                <c:pt idx="2450">
                  <c:v>-5.4232155510764799E-3</c:v>
                </c:pt>
                <c:pt idx="2451">
                  <c:v>-5.9765550007620507E-3</c:v>
                </c:pt>
                <c:pt idx="2452">
                  <c:v>-5.771649995977189E-3</c:v>
                </c:pt>
                <c:pt idx="2453">
                  <c:v>-5.7182688934891883E-3</c:v>
                </c:pt>
                <c:pt idx="2454">
                  <c:v>-5.4336608901791031E-3</c:v>
                </c:pt>
                <c:pt idx="2455">
                  <c:v>-4.5612396323424786E-3</c:v>
                </c:pt>
                <c:pt idx="2456">
                  <c:v>-2.9045929659211084E-3</c:v>
                </c:pt>
                <c:pt idx="2457">
                  <c:v>-3.8135482794472105E-3</c:v>
                </c:pt>
                <c:pt idx="2458">
                  <c:v>-2.8169154819502446E-3</c:v>
                </c:pt>
                <c:pt idx="2459">
                  <c:v>-3.0892606354731515E-4</c:v>
                </c:pt>
                <c:pt idx="2460">
                  <c:v>-2.4411480220634419E-4</c:v>
                </c:pt>
                <c:pt idx="2461">
                  <c:v>-2.5492689942817825E-4</c:v>
                </c:pt>
                <c:pt idx="2462">
                  <c:v>2.8954236508401108E-3</c:v>
                </c:pt>
                <c:pt idx="2463">
                  <c:v>1.6849856465515952E-3</c:v>
                </c:pt>
                <c:pt idx="2464">
                  <c:v>2.8900696231726835E-3</c:v>
                </c:pt>
                <c:pt idx="2465">
                  <c:v>2.953906254952563E-3</c:v>
                </c:pt>
                <c:pt idx="2466">
                  <c:v>3.6373765099177195E-3</c:v>
                </c:pt>
                <c:pt idx="2467">
                  <c:v>4.0973918571355974E-3</c:v>
                </c:pt>
                <c:pt idx="2468">
                  <c:v>3.0831024817004849E-3</c:v>
                </c:pt>
                <c:pt idx="2469">
                  <c:v>4.4863242459031623E-3</c:v>
                </c:pt>
                <c:pt idx="2470">
                  <c:v>6.1633813254171974E-3</c:v>
                </c:pt>
                <c:pt idx="2471">
                  <c:v>6.183349808586423E-3</c:v>
                </c:pt>
                <c:pt idx="2472">
                  <c:v>5.847616011502541E-3</c:v>
                </c:pt>
                <c:pt idx="2473">
                  <c:v>5.506083571302234E-3</c:v>
                </c:pt>
                <c:pt idx="2474">
                  <c:v>4.2312047809168604E-3</c:v>
                </c:pt>
                <c:pt idx="2475">
                  <c:v>5.1355579064373416E-3</c:v>
                </c:pt>
                <c:pt idx="2476">
                  <c:v>2.8267158092567788E-3</c:v>
                </c:pt>
                <c:pt idx="2477">
                  <c:v>3.9718132708282767E-3</c:v>
                </c:pt>
                <c:pt idx="2478">
                  <c:v>3.5970286700291155E-3</c:v>
                </c:pt>
                <c:pt idx="2479">
                  <c:v>2.9893506608066793E-3</c:v>
                </c:pt>
                <c:pt idx="2480">
                  <c:v>1.5689132801735984E-3</c:v>
                </c:pt>
                <c:pt idx="2481">
                  <c:v>3.827162934168034E-3</c:v>
                </c:pt>
                <c:pt idx="2482">
                  <c:v>3.6796528205748197E-3</c:v>
                </c:pt>
                <c:pt idx="2483">
                  <c:v>4.2942806852517765E-3</c:v>
                </c:pt>
                <c:pt idx="2484">
                  <c:v>3.359147256283617E-3</c:v>
                </c:pt>
                <c:pt idx="2485">
                  <c:v>4.8888741681016087E-3</c:v>
                </c:pt>
                <c:pt idx="2486">
                  <c:v>3.5553211766226689E-3</c:v>
                </c:pt>
                <c:pt idx="2487">
                  <c:v>3.2689458115403602E-3</c:v>
                </c:pt>
                <c:pt idx="2488">
                  <c:v>3.3054856973194725E-3</c:v>
                </c:pt>
                <c:pt idx="2489">
                  <c:v>1.7264659614169761E-3</c:v>
                </c:pt>
                <c:pt idx="2490">
                  <c:v>6.898968362323329E-4</c:v>
                </c:pt>
                <c:pt idx="2491">
                  <c:v>-7.2145246121881469E-4</c:v>
                </c:pt>
                <c:pt idx="2492">
                  <c:v>-2.8595005238707177E-4</c:v>
                </c:pt>
                <c:pt idx="2493">
                  <c:v>4.9965892361330882E-4</c:v>
                </c:pt>
                <c:pt idx="2494">
                  <c:v>1.651628250977975E-3</c:v>
                </c:pt>
                <c:pt idx="2495">
                  <c:v>2.0069206545667629E-3</c:v>
                </c:pt>
                <c:pt idx="2496">
                  <c:v>3.2863396728637618E-3</c:v>
                </c:pt>
                <c:pt idx="2497">
                  <c:v>2.0240937124002176E-3</c:v>
                </c:pt>
                <c:pt idx="2498">
                  <c:v>1.2726794813196986E-3</c:v>
                </c:pt>
                <c:pt idx="2499">
                  <c:v>1.0345524247331779E-3</c:v>
                </c:pt>
                <c:pt idx="2500">
                  <c:v>2.1306242286511451E-3</c:v>
                </c:pt>
                <c:pt idx="2501">
                  <c:v>1.7884131564745464E-3</c:v>
                </c:pt>
                <c:pt idx="2502">
                  <c:v>2.2831291028508807E-3</c:v>
                </c:pt>
                <c:pt idx="2503">
                  <c:v>1.4733892978172768E-3</c:v>
                </c:pt>
                <c:pt idx="2504">
                  <c:v>2.6378092111688733E-3</c:v>
                </c:pt>
                <c:pt idx="2505">
                  <c:v>9.5799333678502302E-4</c:v>
                </c:pt>
                <c:pt idx="2506">
                  <c:v>1.3381435677268755E-3</c:v>
                </c:pt>
                <c:pt idx="2507">
                  <c:v>1.9745343371491393E-3</c:v>
                </c:pt>
                <c:pt idx="2508">
                  <c:v>1.9846705656536351E-3</c:v>
                </c:pt>
                <c:pt idx="2509">
                  <c:v>2.3574313041533706E-3</c:v>
                </c:pt>
                <c:pt idx="2510">
                  <c:v>3.4776070246104853E-3</c:v>
                </c:pt>
                <c:pt idx="2511">
                  <c:v>4.5029603046270236E-3</c:v>
                </c:pt>
                <c:pt idx="2512">
                  <c:v>4.7492184833728577E-3</c:v>
                </c:pt>
                <c:pt idx="2513">
                  <c:v>4.7370693248628129E-3</c:v>
                </c:pt>
                <c:pt idx="2514">
                  <c:v>4.3264090663140469E-3</c:v>
                </c:pt>
                <c:pt idx="2515">
                  <c:v>3.553038267902675E-3</c:v>
                </c:pt>
                <c:pt idx="2516">
                  <c:v>2.8230151630014356E-3</c:v>
                </c:pt>
                <c:pt idx="2517">
                  <c:v>3.5934864950634823E-3</c:v>
                </c:pt>
                <c:pt idx="2518">
                  <c:v>4.1232953403052405E-3</c:v>
                </c:pt>
                <c:pt idx="2519">
                  <c:v>3.9293777361962354E-3</c:v>
                </c:pt>
                <c:pt idx="2520">
                  <c:v>4.1465856031403323E-3</c:v>
                </c:pt>
                <c:pt idx="2521">
                  <c:v>3.9248395897630069E-3</c:v>
                </c:pt>
                <c:pt idx="2522">
                  <c:v>3.2759930605081311E-3</c:v>
                </c:pt>
                <c:pt idx="2523">
                  <c:v>3.5600792201056831E-3</c:v>
                </c:pt>
                <c:pt idx="2524">
                  <c:v>2.7911131897364596E-3</c:v>
                </c:pt>
                <c:pt idx="2525">
                  <c:v>2.7931696993887525E-3</c:v>
                </c:pt>
                <c:pt idx="2526">
                  <c:v>2.7448985848211177E-3</c:v>
                </c:pt>
                <c:pt idx="2527">
                  <c:v>2.5225742734547047E-3</c:v>
                </c:pt>
                <c:pt idx="2528">
                  <c:v>2.0166946722765381E-3</c:v>
                </c:pt>
                <c:pt idx="2529">
                  <c:v>2.0275013467605913E-3</c:v>
                </c:pt>
                <c:pt idx="2530">
                  <c:v>2.480781466094679E-3</c:v>
                </c:pt>
                <c:pt idx="2531">
                  <c:v>3.3667663313710341E-3</c:v>
                </c:pt>
                <c:pt idx="2532">
                  <c:v>3.1762116877179273E-3</c:v>
                </c:pt>
                <c:pt idx="2533">
                  <c:v>3.3487805740899461E-3</c:v>
                </c:pt>
                <c:pt idx="2534">
                  <c:v>3.5779194482370518E-3</c:v>
                </c:pt>
                <c:pt idx="2535">
                  <c:v>3.7801189831550485E-3</c:v>
                </c:pt>
                <c:pt idx="2536">
                  <c:v>3.9770822909912708E-3</c:v>
                </c:pt>
                <c:pt idx="2537">
                  <c:v>3.3753823816160453E-3</c:v>
                </c:pt>
                <c:pt idx="2538">
                  <c:v>3.16797979023256E-3</c:v>
                </c:pt>
                <c:pt idx="2539">
                  <c:v>3.9208407926399199E-3</c:v>
                </c:pt>
                <c:pt idx="2540">
                  <c:v>4.8616994753045411E-3</c:v>
                </c:pt>
                <c:pt idx="2541">
                  <c:v>4.2527321288595024E-3</c:v>
                </c:pt>
                <c:pt idx="2542">
                  <c:v>4.8197823651484305E-3</c:v>
                </c:pt>
                <c:pt idx="2543">
                  <c:v>4.2250437357469976E-3</c:v>
                </c:pt>
                <c:pt idx="2544">
                  <c:v>3.4862719789720388E-3</c:v>
                </c:pt>
                <c:pt idx="2545">
                  <c:v>3.8835285389816768E-3</c:v>
                </c:pt>
                <c:pt idx="2546">
                  <c:v>2.9781950676403602E-3</c:v>
                </c:pt>
                <c:pt idx="2547">
                  <c:v>3.478069600180881E-3</c:v>
                </c:pt>
                <c:pt idx="2548">
                  <c:v>4.5777007819725844E-3</c:v>
                </c:pt>
                <c:pt idx="2549">
                  <c:v>5.1533892406876733E-3</c:v>
                </c:pt>
                <c:pt idx="2550">
                  <c:v>4.9575548811292931E-3</c:v>
                </c:pt>
                <c:pt idx="2551">
                  <c:v>5.1341617397782794E-3</c:v>
                </c:pt>
                <c:pt idx="2552">
                  <c:v>4.553827113904424E-3</c:v>
                </c:pt>
                <c:pt idx="2553">
                  <c:v>4.050307719754398E-3</c:v>
                </c:pt>
                <c:pt idx="2554">
                  <c:v>4.7206373321783662E-3</c:v>
                </c:pt>
                <c:pt idx="2555">
                  <c:v>4.8982834011982741E-3</c:v>
                </c:pt>
                <c:pt idx="2556">
                  <c:v>4.4746360910148048E-3</c:v>
                </c:pt>
                <c:pt idx="2557">
                  <c:v>3.4453950410006802E-3</c:v>
                </c:pt>
                <c:pt idx="2558">
                  <c:v>4.1410501619598312E-3</c:v>
                </c:pt>
                <c:pt idx="2559">
                  <c:v>4.4828903360028486E-3</c:v>
                </c:pt>
                <c:pt idx="2560">
                  <c:v>3.2051931209137485E-3</c:v>
                </c:pt>
                <c:pt idx="2561">
                  <c:v>2.9403112043484454E-3</c:v>
                </c:pt>
                <c:pt idx="2562">
                  <c:v>1.9716464154629861E-3</c:v>
                </c:pt>
                <c:pt idx="2563">
                  <c:v>3.5762433198875644E-4</c:v>
                </c:pt>
                <c:pt idx="2564">
                  <c:v>-1.8739211695172447E-4</c:v>
                </c:pt>
                <c:pt idx="2565">
                  <c:v>5.1690764640110695E-4</c:v>
                </c:pt>
                <c:pt idx="2566">
                  <c:v>2.2247431486447405E-4</c:v>
                </c:pt>
                <c:pt idx="2567">
                  <c:v>1.5009987740462365E-3</c:v>
                </c:pt>
                <c:pt idx="2568">
                  <c:v>2.0480433037127384E-3</c:v>
                </c:pt>
                <c:pt idx="2569">
                  <c:v>5.777449513141989E-4</c:v>
                </c:pt>
                <c:pt idx="2570">
                  <c:v>2.1854173801188695E-4</c:v>
                </c:pt>
                <c:pt idx="2571">
                  <c:v>-1.6000111526377244E-3</c:v>
                </c:pt>
                <c:pt idx="2572">
                  <c:v>-2.3779820126890121E-4</c:v>
                </c:pt>
                <c:pt idx="2573">
                  <c:v>9.0200006254100083E-4</c:v>
                </c:pt>
                <c:pt idx="2574">
                  <c:v>9.3176072176711768E-5</c:v>
                </c:pt>
                <c:pt idx="2575">
                  <c:v>1.7312326859337726E-4</c:v>
                </c:pt>
                <c:pt idx="2576">
                  <c:v>2.7425807826510581E-4</c:v>
                </c:pt>
                <c:pt idx="2577">
                  <c:v>1.2665534447786591E-3</c:v>
                </c:pt>
                <c:pt idx="2578">
                  <c:v>2.9615086147226946E-4</c:v>
                </c:pt>
                <c:pt idx="2579">
                  <c:v>4.4379889363437561E-4</c:v>
                </c:pt>
                <c:pt idx="2580">
                  <c:v>1.4348744891820443E-3</c:v>
                </c:pt>
                <c:pt idx="2581">
                  <c:v>2.1494535349498947E-3</c:v>
                </c:pt>
                <c:pt idx="2582">
                  <c:v>3.1803321207369631E-3</c:v>
                </c:pt>
                <c:pt idx="2583">
                  <c:v>4.7269362926249895E-3</c:v>
                </c:pt>
                <c:pt idx="2584">
                  <c:v>4.570444769095257E-3</c:v>
                </c:pt>
                <c:pt idx="2585">
                  <c:v>3.8595607835163483E-3</c:v>
                </c:pt>
                <c:pt idx="2586">
                  <c:v>4.5750688165257384E-3</c:v>
                </c:pt>
                <c:pt idx="2587">
                  <c:v>3.268213607779776E-3</c:v>
                </c:pt>
                <c:pt idx="2588">
                  <c:v>2.8541668225246816E-3</c:v>
                </c:pt>
                <c:pt idx="2589">
                  <c:v>3.5884654079386242E-3</c:v>
                </c:pt>
                <c:pt idx="2590">
                  <c:v>4.285676771080155E-3</c:v>
                </c:pt>
                <c:pt idx="2591">
                  <c:v>5.7769752971710848E-3</c:v>
                </c:pt>
                <c:pt idx="2592">
                  <c:v>4.6387921790968113E-3</c:v>
                </c:pt>
                <c:pt idx="2593">
                  <c:v>4.1179053882735173E-3</c:v>
                </c:pt>
                <c:pt idx="2594">
                  <c:v>3.0530806139634483E-3</c:v>
                </c:pt>
                <c:pt idx="2595">
                  <c:v>2.0037627665375943E-3</c:v>
                </c:pt>
                <c:pt idx="2596">
                  <c:v>2.3465856205404901E-3</c:v>
                </c:pt>
                <c:pt idx="2597">
                  <c:v>3.0498217122832448E-3</c:v>
                </c:pt>
                <c:pt idx="2598">
                  <c:v>3.2413364595876605E-3</c:v>
                </c:pt>
                <c:pt idx="2599">
                  <c:v>1.9292138150073062E-3</c:v>
                </c:pt>
                <c:pt idx="2600">
                  <c:v>1.2881536714506672E-3</c:v>
                </c:pt>
                <c:pt idx="2601">
                  <c:v>2.0332695088368267E-3</c:v>
                </c:pt>
                <c:pt idx="2602">
                  <c:v>1.7839250555566071E-3</c:v>
                </c:pt>
                <c:pt idx="2603">
                  <c:v>2.2443209247075802E-3</c:v>
                </c:pt>
                <c:pt idx="2604">
                  <c:v>3.6402771579054777E-3</c:v>
                </c:pt>
                <c:pt idx="2605">
                  <c:v>3.8086719411621799E-3</c:v>
                </c:pt>
                <c:pt idx="2606">
                  <c:v>2.5837040917006887E-3</c:v>
                </c:pt>
                <c:pt idx="2607">
                  <c:v>2.9300346805878744E-3</c:v>
                </c:pt>
                <c:pt idx="2608">
                  <c:v>2.3779632333568649E-3</c:v>
                </c:pt>
                <c:pt idx="2609">
                  <c:v>3.1652837784323685E-3</c:v>
                </c:pt>
                <c:pt idx="2610">
                  <c:v>1.9378727361057946E-3</c:v>
                </c:pt>
                <c:pt idx="2611">
                  <c:v>1.6783258323302224E-3</c:v>
                </c:pt>
                <c:pt idx="2612">
                  <c:v>2.1529283710428559E-3</c:v>
                </c:pt>
                <c:pt idx="2613">
                  <c:v>1.7825864001833347E-3</c:v>
                </c:pt>
                <c:pt idx="2614">
                  <c:v>3.2333616960920505E-3</c:v>
                </c:pt>
                <c:pt idx="2615">
                  <c:v>3.8620674038157125E-3</c:v>
                </c:pt>
                <c:pt idx="2616">
                  <c:v>4.1518968759343064E-3</c:v>
                </c:pt>
                <c:pt idx="2617">
                  <c:v>3.1090606492651927E-3</c:v>
                </c:pt>
                <c:pt idx="2618">
                  <c:v>3.5855401153742175E-3</c:v>
                </c:pt>
                <c:pt idx="2619">
                  <c:v>4.4359473288481692E-3</c:v>
                </c:pt>
                <c:pt idx="2620">
                  <c:v>4.5899579587051478E-3</c:v>
                </c:pt>
                <c:pt idx="2621">
                  <c:v>3.6865877245341773E-3</c:v>
                </c:pt>
                <c:pt idx="2622">
                  <c:v>2.5402295675619768E-3</c:v>
                </c:pt>
                <c:pt idx="2623">
                  <c:v>1.3491734856785095E-3</c:v>
                </c:pt>
                <c:pt idx="2624">
                  <c:v>1.4602238382869378E-3</c:v>
                </c:pt>
                <c:pt idx="2625">
                  <c:v>-6.1989108785490284E-4</c:v>
                </c:pt>
                <c:pt idx="2626">
                  <c:v>2.6697431562772443E-4</c:v>
                </c:pt>
                <c:pt idx="2627">
                  <c:v>-6.5131397628369141E-4</c:v>
                </c:pt>
                <c:pt idx="2628">
                  <c:v>5.9607707512496744E-5</c:v>
                </c:pt>
                <c:pt idx="2629">
                  <c:v>-7.9923086548357148E-4</c:v>
                </c:pt>
                <c:pt idx="2630">
                  <c:v>-1.3771512868546857E-3</c:v>
                </c:pt>
                <c:pt idx="2631">
                  <c:v>-2.1438582358809426E-3</c:v>
                </c:pt>
                <c:pt idx="2632">
                  <c:v>-3.4124107248415191E-3</c:v>
                </c:pt>
                <c:pt idx="2633">
                  <c:v>-4.0340883884895009E-3</c:v>
                </c:pt>
                <c:pt idx="2634">
                  <c:v>-3.4024916025803863E-3</c:v>
                </c:pt>
                <c:pt idx="2635">
                  <c:v>-4.8178958707087247E-3</c:v>
                </c:pt>
                <c:pt idx="2636">
                  <c:v>-7.0695132792090278E-3</c:v>
                </c:pt>
                <c:pt idx="2637">
                  <c:v>-6.1470218589252858E-3</c:v>
                </c:pt>
                <c:pt idx="2638">
                  <c:v>-6.4587599977008166E-3</c:v>
                </c:pt>
                <c:pt idx="2639">
                  <c:v>-5.7996275749040609E-3</c:v>
                </c:pt>
                <c:pt idx="2640">
                  <c:v>-6.3689186552035636E-3</c:v>
                </c:pt>
                <c:pt idx="2641">
                  <c:v>-4.7869379999152355E-3</c:v>
                </c:pt>
                <c:pt idx="2642">
                  <c:v>-3.9561972107994645E-3</c:v>
                </c:pt>
                <c:pt idx="2643">
                  <c:v>-4.6775445978416152E-3</c:v>
                </c:pt>
                <c:pt idx="2644">
                  <c:v>-7.3496000780262334E-3</c:v>
                </c:pt>
                <c:pt idx="2645">
                  <c:v>-5.2033642543434008E-3</c:v>
                </c:pt>
                <c:pt idx="2646">
                  <c:v>-3.8534531181532239E-3</c:v>
                </c:pt>
                <c:pt idx="2647">
                  <c:v>-4.9970880945749505E-3</c:v>
                </c:pt>
                <c:pt idx="2648">
                  <c:v>-7.9007314329030531E-3</c:v>
                </c:pt>
                <c:pt idx="2649">
                  <c:v>-8.3856920198212663E-3</c:v>
                </c:pt>
                <c:pt idx="2650">
                  <c:v>-8.8075932619125254E-3</c:v>
                </c:pt>
                <c:pt idx="2651">
                  <c:v>-7.8617630668875779E-3</c:v>
                </c:pt>
                <c:pt idx="2652">
                  <c:v>-5.99949516833659E-3</c:v>
                </c:pt>
                <c:pt idx="2653">
                  <c:v>-6.7574206926275682E-3</c:v>
                </c:pt>
                <c:pt idx="2654">
                  <c:v>-6.6852606700203987E-3</c:v>
                </c:pt>
                <c:pt idx="2655">
                  <c:v>-4.6236152718434091E-3</c:v>
                </c:pt>
                <c:pt idx="2656">
                  <c:v>-1.5091365485662813E-3</c:v>
                </c:pt>
                <c:pt idx="2657">
                  <c:v>-3.8121047685052297E-3</c:v>
                </c:pt>
                <c:pt idx="2658">
                  <c:v>-5.677794895349017E-3</c:v>
                </c:pt>
                <c:pt idx="2659">
                  <c:v>-6.6742894493760016E-3</c:v>
                </c:pt>
                <c:pt idx="2660">
                  <c:v>-4.8332126131136891E-3</c:v>
                </c:pt>
                <c:pt idx="2661">
                  <c:v>-6.8277368134794566E-3</c:v>
                </c:pt>
                <c:pt idx="2662">
                  <c:v>-6.6132655576749532E-3</c:v>
                </c:pt>
                <c:pt idx="2663">
                  <c:v>-8.0806061398077337E-3</c:v>
                </c:pt>
                <c:pt idx="2664">
                  <c:v>-5.442880855558962E-3</c:v>
                </c:pt>
                <c:pt idx="2665">
                  <c:v>-8.0401142964915632E-3</c:v>
                </c:pt>
                <c:pt idx="2666">
                  <c:v>-8.2623962436590859E-3</c:v>
                </c:pt>
                <c:pt idx="2667">
                  <c:v>-4.8788559803458345E-3</c:v>
                </c:pt>
                <c:pt idx="2668">
                  <c:v>-3.8224679703436721E-3</c:v>
                </c:pt>
                <c:pt idx="2669">
                  <c:v>-3.2473680193046959E-3</c:v>
                </c:pt>
                <c:pt idx="2670">
                  <c:v>-1.0689749294626935E-3</c:v>
                </c:pt>
                <c:pt idx="2671">
                  <c:v>-2.3582151655251659E-3</c:v>
                </c:pt>
                <c:pt idx="2672">
                  <c:v>-5.1531847850254456E-3</c:v>
                </c:pt>
                <c:pt idx="2673">
                  <c:v>-7.4184535534283415E-3</c:v>
                </c:pt>
                <c:pt idx="2674">
                  <c:v>-9.0451685170822686E-3</c:v>
                </c:pt>
                <c:pt idx="2675">
                  <c:v>-1.0476385894984737E-2</c:v>
                </c:pt>
                <c:pt idx="2676">
                  <c:v>-9.2920475098647905E-3</c:v>
                </c:pt>
                <c:pt idx="2677">
                  <c:v>-9.3942426014682855E-3</c:v>
                </c:pt>
                <c:pt idx="2678">
                  <c:v>-9.7208321330311577E-3</c:v>
                </c:pt>
                <c:pt idx="2679">
                  <c:v>-8.3883103562213766E-3</c:v>
                </c:pt>
                <c:pt idx="2680">
                  <c:v>-6.0962741213284669E-3</c:v>
                </c:pt>
                <c:pt idx="2681">
                  <c:v>-5.8843074460107839E-3</c:v>
                </c:pt>
                <c:pt idx="2682">
                  <c:v>-4.7098360847423661E-3</c:v>
                </c:pt>
                <c:pt idx="2683">
                  <c:v>-1.9795898382256542E-3</c:v>
                </c:pt>
                <c:pt idx="2684">
                  <c:v>-1.0363271647682647E-3</c:v>
                </c:pt>
                <c:pt idx="2685">
                  <c:v>9.232695953508912E-4</c:v>
                </c:pt>
                <c:pt idx="2686">
                  <c:v>1.8290624718595653E-3</c:v>
                </c:pt>
                <c:pt idx="2687">
                  <c:v>-1.4040585431980179E-3</c:v>
                </c:pt>
                <c:pt idx="2688">
                  <c:v>-1.1643695243637913E-3</c:v>
                </c:pt>
                <c:pt idx="2689">
                  <c:v>-5.205073542317118E-4</c:v>
                </c:pt>
                <c:pt idx="2690">
                  <c:v>-4.2930170651210315E-4</c:v>
                </c:pt>
                <c:pt idx="2691">
                  <c:v>1.5214335392557197E-3</c:v>
                </c:pt>
                <c:pt idx="2692">
                  <c:v>2.0966716487800354E-3</c:v>
                </c:pt>
                <c:pt idx="2693">
                  <c:v>5.9529467547989818E-3</c:v>
                </c:pt>
                <c:pt idx="2694">
                  <c:v>8.1993458080869448E-3</c:v>
                </c:pt>
                <c:pt idx="2695">
                  <c:v>9.5623306992934608E-3</c:v>
                </c:pt>
                <c:pt idx="2696">
                  <c:v>6.304737302908532E-3</c:v>
                </c:pt>
                <c:pt idx="2697">
                  <c:v>9.5464613716406879E-3</c:v>
                </c:pt>
                <c:pt idx="2698">
                  <c:v>1.1184610530008869E-2</c:v>
                </c:pt>
                <c:pt idx="2699">
                  <c:v>9.8910398674751914E-3</c:v>
                </c:pt>
                <c:pt idx="2700">
                  <c:v>5.6465179515563938E-3</c:v>
                </c:pt>
                <c:pt idx="2701">
                  <c:v>5.0123417250993122E-3</c:v>
                </c:pt>
                <c:pt idx="2702">
                  <c:v>3.8814832361129458E-3</c:v>
                </c:pt>
                <c:pt idx="2703">
                  <c:v>3.015014580786882E-3</c:v>
                </c:pt>
                <c:pt idx="2704">
                  <c:v>2.1103876708527753E-3</c:v>
                </c:pt>
                <c:pt idx="2705">
                  <c:v>3.6717686347084708E-3</c:v>
                </c:pt>
                <c:pt idx="2706">
                  <c:v>8.2148622318010608E-4</c:v>
                </c:pt>
                <c:pt idx="2707">
                  <c:v>1.9581283259542757E-3</c:v>
                </c:pt>
                <c:pt idx="2708">
                  <c:v>4.0169720862755064E-3</c:v>
                </c:pt>
                <c:pt idx="2709">
                  <c:v>4.765260747656274E-3</c:v>
                </c:pt>
                <c:pt idx="2710">
                  <c:v>4.8093010323211312E-3</c:v>
                </c:pt>
                <c:pt idx="2711">
                  <c:v>2.98781870111723E-3</c:v>
                </c:pt>
                <c:pt idx="2712">
                  <c:v>4.2740493794982161E-3</c:v>
                </c:pt>
                <c:pt idx="2713">
                  <c:v>5.3369731486983853E-3</c:v>
                </c:pt>
                <c:pt idx="2714">
                  <c:v>4.9101557117306946E-3</c:v>
                </c:pt>
                <c:pt idx="2715">
                  <c:v>2.8586361357626519E-3</c:v>
                </c:pt>
                <c:pt idx="2716">
                  <c:v>9.3999737240821443E-4</c:v>
                </c:pt>
                <c:pt idx="2717">
                  <c:v>-1.5335800461196204E-3</c:v>
                </c:pt>
                <c:pt idx="2718">
                  <c:v>3.7928842663665128E-4</c:v>
                </c:pt>
                <c:pt idx="2719">
                  <c:v>1.2908080504010679E-4</c:v>
                </c:pt>
                <c:pt idx="2720">
                  <c:v>-2.2809265326851754E-4</c:v>
                </c:pt>
                <c:pt idx="2721">
                  <c:v>4.8527713794191765E-4</c:v>
                </c:pt>
                <c:pt idx="2722">
                  <c:v>-1.0664498360299108E-4</c:v>
                </c:pt>
                <c:pt idx="2723">
                  <c:v>2.4400247365355434E-4</c:v>
                </c:pt>
                <c:pt idx="2724">
                  <c:v>-8.869726608814897E-4</c:v>
                </c:pt>
                <c:pt idx="2725">
                  <c:v>-2.1927053907771022E-3</c:v>
                </c:pt>
                <c:pt idx="2726">
                  <c:v>-1.417756547453751E-3</c:v>
                </c:pt>
                <c:pt idx="2727">
                  <c:v>4.9888151903574111E-5</c:v>
                </c:pt>
                <c:pt idx="2728">
                  <c:v>-5.8294801341634791E-4</c:v>
                </c:pt>
                <c:pt idx="2729">
                  <c:v>-2.3738074467714162E-3</c:v>
                </c:pt>
                <c:pt idx="2730">
                  <c:v>-1.8111657430945106E-3</c:v>
                </c:pt>
                <c:pt idx="2731">
                  <c:v>-5.6823466285660677E-4</c:v>
                </c:pt>
                <c:pt idx="2732">
                  <c:v>4.2767575159539532E-4</c:v>
                </c:pt>
                <c:pt idx="2733">
                  <c:v>-7.8763997967591382E-5</c:v>
                </c:pt>
                <c:pt idx="2734">
                  <c:v>-8.1949921401603212E-4</c:v>
                </c:pt>
                <c:pt idx="2735">
                  <c:v>-2.0652723531181059E-5</c:v>
                </c:pt>
                <c:pt idx="2736">
                  <c:v>5.2901752660014347E-3</c:v>
                </c:pt>
                <c:pt idx="2737">
                  <c:v>5.7155775888581267E-3</c:v>
                </c:pt>
                <c:pt idx="2738">
                  <c:v>6.3580912089295756E-3</c:v>
                </c:pt>
                <c:pt idx="2739">
                  <c:v>5.5648138329875783E-3</c:v>
                </c:pt>
                <c:pt idx="2740">
                  <c:v>6.6461795560414606E-3</c:v>
                </c:pt>
                <c:pt idx="2741">
                  <c:v>5.8150263282219393E-3</c:v>
                </c:pt>
                <c:pt idx="2742">
                  <c:v>5.4830125360037759E-3</c:v>
                </c:pt>
                <c:pt idx="2743">
                  <c:v>3.7045621265555501E-3</c:v>
                </c:pt>
                <c:pt idx="2744">
                  <c:v>4.0614842198903019E-3</c:v>
                </c:pt>
                <c:pt idx="2745">
                  <c:v>4.563114887145758E-3</c:v>
                </c:pt>
                <c:pt idx="2746">
                  <c:v>5.528683269907392E-3</c:v>
                </c:pt>
                <c:pt idx="2747">
                  <c:v>3.8698873682956659E-3</c:v>
                </c:pt>
                <c:pt idx="2748">
                  <c:v>4.9607523413677957E-3</c:v>
                </c:pt>
                <c:pt idx="2749">
                  <c:v>5.3272417797867889E-3</c:v>
                </c:pt>
                <c:pt idx="2750">
                  <c:v>2.1101513828975875E-3</c:v>
                </c:pt>
                <c:pt idx="2751">
                  <c:v>1.3676248831725605E-3</c:v>
                </c:pt>
                <c:pt idx="2752">
                  <c:v>4.7792360708419818E-4</c:v>
                </c:pt>
                <c:pt idx="2753">
                  <c:v>2.3009557715612754E-4</c:v>
                </c:pt>
                <c:pt idx="2754">
                  <c:v>4.948334495734842E-4</c:v>
                </c:pt>
                <c:pt idx="2755">
                  <c:v>1.9633930637995385E-3</c:v>
                </c:pt>
                <c:pt idx="2756">
                  <c:v>-2.983244543744384E-4</c:v>
                </c:pt>
                <c:pt idx="2757">
                  <c:v>-7.5598125294422576E-4</c:v>
                </c:pt>
                <c:pt idx="2758">
                  <c:v>-3.1859416911727972E-3</c:v>
                </c:pt>
                <c:pt idx="2759">
                  <c:v>-2.5759336586759041E-3</c:v>
                </c:pt>
                <c:pt idx="2760">
                  <c:v>-2.4502745532746493E-3</c:v>
                </c:pt>
                <c:pt idx="2761">
                  <c:v>-1.9234429060859218E-3</c:v>
                </c:pt>
                <c:pt idx="2762">
                  <c:v>-3.2523882474258712E-3</c:v>
                </c:pt>
                <c:pt idx="2763">
                  <c:v>-1.5706448870396606E-3</c:v>
                </c:pt>
                <c:pt idx="2764">
                  <c:v>-2.0025293443676041E-4</c:v>
                </c:pt>
                <c:pt idx="2765">
                  <c:v>-6.4276950583175903E-4</c:v>
                </c:pt>
                <c:pt idx="2766">
                  <c:v>-1.7584492917082368E-3</c:v>
                </c:pt>
                <c:pt idx="2767">
                  <c:v>-1.3172671779538335E-3</c:v>
                </c:pt>
                <c:pt idx="2768">
                  <c:v>-3.6550569352703558E-3</c:v>
                </c:pt>
                <c:pt idx="2769">
                  <c:v>-2.8052677821239578E-3</c:v>
                </c:pt>
                <c:pt idx="2770">
                  <c:v>-1.7929657850121457E-3</c:v>
                </c:pt>
                <c:pt idx="2771">
                  <c:v>-9.2906884735449832E-4</c:v>
                </c:pt>
                <c:pt idx="2772">
                  <c:v>2.2233801990155302E-4</c:v>
                </c:pt>
                <c:pt idx="2773">
                  <c:v>3.0797681099540826E-4</c:v>
                </c:pt>
                <c:pt idx="2774">
                  <c:v>-1.4972845667272868E-3</c:v>
                </c:pt>
                <c:pt idx="2775">
                  <c:v>-2.6233714275039348E-3</c:v>
                </c:pt>
                <c:pt idx="2776">
                  <c:v>-4.4691903716826912E-3</c:v>
                </c:pt>
                <c:pt idx="2777">
                  <c:v>-3.5604504355727638E-3</c:v>
                </c:pt>
                <c:pt idx="2778">
                  <c:v>-4.1832488643129204E-3</c:v>
                </c:pt>
                <c:pt idx="2779">
                  <c:v>-3.3202813292587674E-3</c:v>
                </c:pt>
                <c:pt idx="2780">
                  <c:v>-2.4273405773297409E-3</c:v>
                </c:pt>
                <c:pt idx="2781">
                  <c:v>-2.4955906654381796E-3</c:v>
                </c:pt>
                <c:pt idx="2782">
                  <c:v>-5.0884993077499573E-4</c:v>
                </c:pt>
                <c:pt idx="2783">
                  <c:v>-7.6190573332081597E-4</c:v>
                </c:pt>
                <c:pt idx="2784">
                  <c:v>-7.5097291981290307E-4</c:v>
                </c:pt>
                <c:pt idx="2785">
                  <c:v>1.53425092749102E-3</c:v>
                </c:pt>
                <c:pt idx="2786">
                  <c:v>1.7347419184285955E-3</c:v>
                </c:pt>
                <c:pt idx="2787">
                  <c:v>2.1446592585991366E-3</c:v>
                </c:pt>
                <c:pt idx="2788">
                  <c:v>2.6292214880902333E-3</c:v>
                </c:pt>
                <c:pt idx="2789">
                  <c:v>1.7401972650448985E-3</c:v>
                </c:pt>
                <c:pt idx="2790">
                  <c:v>3.0564984443825953E-3</c:v>
                </c:pt>
                <c:pt idx="2791">
                  <c:v>1.6635500531056043E-3</c:v>
                </c:pt>
                <c:pt idx="2792">
                  <c:v>-1.2447355731519732E-3</c:v>
                </c:pt>
                <c:pt idx="2793">
                  <c:v>-2.4515418427353531E-3</c:v>
                </c:pt>
                <c:pt idx="2794">
                  <c:v>-3.7735749070695894E-4</c:v>
                </c:pt>
                <c:pt idx="2795">
                  <c:v>-8.8922724245406814E-4</c:v>
                </c:pt>
                <c:pt idx="2796">
                  <c:v>1.0885692501559983E-3</c:v>
                </c:pt>
                <c:pt idx="2797">
                  <c:v>6.2499811939176317E-4</c:v>
                </c:pt>
                <c:pt idx="2798">
                  <c:v>2.2212796949496925E-3</c:v>
                </c:pt>
                <c:pt idx="2799">
                  <c:v>2.0166372206488559E-3</c:v>
                </c:pt>
                <c:pt idx="2800">
                  <c:v>1.9948068647745987E-3</c:v>
                </c:pt>
                <c:pt idx="2801">
                  <c:v>2.5544232343706476E-3</c:v>
                </c:pt>
                <c:pt idx="2802">
                  <c:v>2.9673425580719155E-3</c:v>
                </c:pt>
                <c:pt idx="2803">
                  <c:v>4.2507293152767014E-3</c:v>
                </c:pt>
                <c:pt idx="2804">
                  <c:v>3.9934805307881484E-3</c:v>
                </c:pt>
                <c:pt idx="2805">
                  <c:v>1.9843914362942636E-3</c:v>
                </c:pt>
                <c:pt idx="2806">
                  <c:v>1.4954164928114833E-3</c:v>
                </c:pt>
                <c:pt idx="2807">
                  <c:v>1.0510418585730945E-3</c:v>
                </c:pt>
                <c:pt idx="2808">
                  <c:v>8.7945345766173868E-4</c:v>
                </c:pt>
                <c:pt idx="2809">
                  <c:v>2.3062837133044785E-3</c:v>
                </c:pt>
                <c:pt idx="2810">
                  <c:v>4.3600688467582141E-5</c:v>
                </c:pt>
                <c:pt idx="2811">
                  <c:v>1.4953862718919987E-3</c:v>
                </c:pt>
                <c:pt idx="2812">
                  <c:v>3.6193545145463734E-3</c:v>
                </c:pt>
                <c:pt idx="2813">
                  <c:v>3.9997128406965721E-3</c:v>
                </c:pt>
                <c:pt idx="2814">
                  <c:v>4.0897083205289446E-3</c:v>
                </c:pt>
                <c:pt idx="2815">
                  <c:v>5.6579183782518817E-3</c:v>
                </c:pt>
                <c:pt idx="2816">
                  <c:v>4.8408046869601994E-3</c:v>
                </c:pt>
                <c:pt idx="2817">
                  <c:v>4.8309416321664096E-3</c:v>
                </c:pt>
                <c:pt idx="2818">
                  <c:v>4.9334607807540133E-3</c:v>
                </c:pt>
                <c:pt idx="2819">
                  <c:v>4.7704267693639653E-3</c:v>
                </c:pt>
                <c:pt idx="2820">
                  <c:v>3.4876376156208174E-3</c:v>
                </c:pt>
                <c:pt idx="2821">
                  <c:v>2.6739376109158187E-3</c:v>
                </c:pt>
                <c:pt idx="2822">
                  <c:v>2.0854873826916787E-3</c:v>
                </c:pt>
                <c:pt idx="2823">
                  <c:v>1.4415478157843672E-3</c:v>
                </c:pt>
                <c:pt idx="2824">
                  <c:v>9.6723632422421823E-4</c:v>
                </c:pt>
                <c:pt idx="2825">
                  <c:v>7.559369142588698E-4</c:v>
                </c:pt>
                <c:pt idx="2826">
                  <c:v>6.6855964564526674E-4</c:v>
                </c:pt>
                <c:pt idx="2827">
                  <c:v>1.3740015205401454E-5</c:v>
                </c:pt>
                <c:pt idx="2828">
                  <c:v>-3.2238582383697765E-4</c:v>
                </c:pt>
                <c:pt idx="2829">
                  <c:v>-8.1275497428620321E-4</c:v>
                </c:pt>
                <c:pt idx="2830">
                  <c:v>1.1364535503570381E-3</c:v>
                </c:pt>
                <c:pt idx="2831">
                  <c:v>6.9646291275234594E-4</c:v>
                </c:pt>
                <c:pt idx="2832">
                  <c:v>3.0378649606154753E-4</c:v>
                </c:pt>
                <c:pt idx="2833">
                  <c:v>-1.6348429681212212E-4</c:v>
                </c:pt>
                <c:pt idx="2834">
                  <c:v>-7.783355303318557E-4</c:v>
                </c:pt>
                <c:pt idx="2835">
                  <c:v>-2.8321088298146804E-3</c:v>
                </c:pt>
                <c:pt idx="2836">
                  <c:v>-2.6535793327823022E-3</c:v>
                </c:pt>
                <c:pt idx="2837">
                  <c:v>-2.4000892888200159E-3</c:v>
                </c:pt>
                <c:pt idx="2838">
                  <c:v>-3.3221683412403779E-3</c:v>
                </c:pt>
                <c:pt idx="2839">
                  <c:v>-3.2389879399721904E-3</c:v>
                </c:pt>
                <c:pt idx="2840">
                  <c:v>-2.3537338293577225E-3</c:v>
                </c:pt>
                <c:pt idx="2841">
                  <c:v>-7.2380746273518202E-4</c:v>
                </c:pt>
                <c:pt idx="2842">
                  <c:v>-6.9105128391439724E-4</c:v>
                </c:pt>
                <c:pt idx="2843">
                  <c:v>-1.8321882543158107E-4</c:v>
                </c:pt>
                <c:pt idx="2844">
                  <c:v>-5.0437421742714002E-4</c:v>
                </c:pt>
                <c:pt idx="2845">
                  <c:v>5.7501099940117892E-5</c:v>
                </c:pt>
                <c:pt idx="2846">
                  <c:v>4.7051742451382198E-4</c:v>
                </c:pt>
                <c:pt idx="2847">
                  <c:v>1.6013785208880502E-3</c:v>
                </c:pt>
                <c:pt idx="2848">
                  <c:v>2.7405732150154296E-3</c:v>
                </c:pt>
                <c:pt idx="2849">
                  <c:v>2.4726121476980113E-3</c:v>
                </c:pt>
                <c:pt idx="2850">
                  <c:v>1.2376374877834187E-3</c:v>
                </c:pt>
                <c:pt idx="2851">
                  <c:v>2.1806367704123495E-3</c:v>
                </c:pt>
                <c:pt idx="2852">
                  <c:v>2.081760523623809E-3</c:v>
                </c:pt>
                <c:pt idx="2853">
                  <c:v>2.283741356215601E-3</c:v>
                </c:pt>
                <c:pt idx="2854">
                  <c:v>1.4534752847716651E-3</c:v>
                </c:pt>
                <c:pt idx="2855">
                  <c:v>2.351548987949024E-3</c:v>
                </c:pt>
                <c:pt idx="2856">
                  <c:v>2.8114280125388488E-3</c:v>
                </c:pt>
                <c:pt idx="2857">
                  <c:v>2.8590718574894453E-3</c:v>
                </c:pt>
                <c:pt idx="2858">
                  <c:v>3.6072014456620593E-3</c:v>
                </c:pt>
                <c:pt idx="2859">
                  <c:v>4.2569651047797228E-3</c:v>
                </c:pt>
                <c:pt idx="2860">
                  <c:v>3.780041108642189E-3</c:v>
                </c:pt>
                <c:pt idx="2861">
                  <c:v>3.8797127628752278E-3</c:v>
                </c:pt>
                <c:pt idx="2862">
                  <c:v>3.9194488532034565E-3</c:v>
                </c:pt>
                <c:pt idx="2863">
                  <c:v>3.1854449353573358E-3</c:v>
                </c:pt>
                <c:pt idx="2864">
                  <c:v>3.8197994967698636E-3</c:v>
                </c:pt>
                <c:pt idx="2865">
                  <c:v>3.1952339969678902E-3</c:v>
                </c:pt>
                <c:pt idx="2866">
                  <c:v>3.3535108180965827E-3</c:v>
                </c:pt>
                <c:pt idx="2867">
                  <c:v>2.1571410315090619E-3</c:v>
                </c:pt>
                <c:pt idx="2868">
                  <c:v>2.1365415413965266E-3</c:v>
                </c:pt>
                <c:pt idx="2869">
                  <c:v>1.90607370731102E-3</c:v>
                </c:pt>
                <c:pt idx="2870">
                  <c:v>2.6352325565662709E-3</c:v>
                </c:pt>
                <c:pt idx="2871">
                  <c:v>1.4480770085629434E-3</c:v>
                </c:pt>
                <c:pt idx="2872">
                  <c:v>2.5997228392699164E-4</c:v>
                </c:pt>
                <c:pt idx="2873">
                  <c:v>1.9375527532217155E-4</c:v>
                </c:pt>
                <c:pt idx="2874">
                  <c:v>1.7943604844265207E-4</c:v>
                </c:pt>
                <c:pt idx="2875">
                  <c:v>1.4363498793991961E-4</c:v>
                </c:pt>
                <c:pt idx="2876">
                  <c:v>-1.3630527917737154E-3</c:v>
                </c:pt>
                <c:pt idx="2877">
                  <c:v>-1.2169539027228461E-3</c:v>
                </c:pt>
                <c:pt idx="2878">
                  <c:v>-1.342435139155223E-3</c:v>
                </c:pt>
                <c:pt idx="2879">
                  <c:v>-3.9824641762195145E-3</c:v>
                </c:pt>
                <c:pt idx="2880">
                  <c:v>-3.8463628222649856E-3</c:v>
                </c:pt>
                <c:pt idx="2881">
                  <c:v>-4.5410579004935203E-3</c:v>
                </c:pt>
                <c:pt idx="2882">
                  <c:v>-4.640691366244524E-3</c:v>
                </c:pt>
                <c:pt idx="2883">
                  <c:v>-4.308900853474699E-3</c:v>
                </c:pt>
                <c:pt idx="2884">
                  <c:v>-5.8516553363970828E-3</c:v>
                </c:pt>
                <c:pt idx="2885">
                  <c:v>-5.8140848819920304E-3</c:v>
                </c:pt>
                <c:pt idx="2886">
                  <c:v>-5.1632832786396993E-3</c:v>
                </c:pt>
                <c:pt idx="2887">
                  <c:v>-5.3209587283702554E-3</c:v>
                </c:pt>
                <c:pt idx="2888">
                  <c:v>-5.465332804012497E-3</c:v>
                </c:pt>
                <c:pt idx="2889">
                  <c:v>-4.4667403989027757E-3</c:v>
                </c:pt>
                <c:pt idx="2890">
                  <c:v>-3.5756570038121814E-3</c:v>
                </c:pt>
                <c:pt idx="2891">
                  <c:v>-3.2575022932998326E-3</c:v>
                </c:pt>
                <c:pt idx="2892">
                  <c:v>-2.0444972421659723E-3</c:v>
                </c:pt>
                <c:pt idx="2893">
                  <c:v>-1.6221453665766002E-3</c:v>
                </c:pt>
                <c:pt idx="2894">
                  <c:v>-1.3625703601396954E-3</c:v>
                </c:pt>
                <c:pt idx="2895">
                  <c:v>-4.3043556572411437E-4</c:v>
                </c:pt>
                <c:pt idx="2896">
                  <c:v>1.0057795080308826E-3</c:v>
                </c:pt>
                <c:pt idx="2897">
                  <c:v>1.0434508375961695E-3</c:v>
                </c:pt>
                <c:pt idx="2898">
                  <c:v>1.7083307736609384E-3</c:v>
                </c:pt>
                <c:pt idx="2899">
                  <c:v>3.3012701743670115E-3</c:v>
                </c:pt>
                <c:pt idx="2900">
                  <c:v>3.0986890028306463E-3</c:v>
                </c:pt>
                <c:pt idx="2901">
                  <c:v>2.5711890978519529E-3</c:v>
                </c:pt>
                <c:pt idx="2902">
                  <c:v>1.6549116635990568E-3</c:v>
                </c:pt>
                <c:pt idx="2903">
                  <c:v>1.9801667245794808E-3</c:v>
                </c:pt>
                <c:pt idx="2904">
                  <c:v>2.1603690992068512E-3</c:v>
                </c:pt>
                <c:pt idx="2905">
                  <c:v>3.2482486780521179E-3</c:v>
                </c:pt>
                <c:pt idx="2906">
                  <c:v>3.0843218968866636E-3</c:v>
                </c:pt>
                <c:pt idx="2907">
                  <c:v>3.8487037540262323E-3</c:v>
                </c:pt>
                <c:pt idx="2908">
                  <c:v>3.747161414026313E-3</c:v>
                </c:pt>
                <c:pt idx="2909">
                  <c:v>3.0087535519748776E-3</c:v>
                </c:pt>
                <c:pt idx="2910">
                  <c:v>2.5446835110713773E-3</c:v>
                </c:pt>
                <c:pt idx="2911">
                  <c:v>1.8461079874642998E-3</c:v>
                </c:pt>
                <c:pt idx="2912">
                  <c:v>1.4022650005811026E-3</c:v>
                </c:pt>
                <c:pt idx="2913">
                  <c:v>1.5498379672024341E-3</c:v>
                </c:pt>
                <c:pt idx="2914">
                  <c:v>1.1986966024364945E-3</c:v>
                </c:pt>
                <c:pt idx="2915">
                  <c:v>5.4551229808892936E-4</c:v>
                </c:pt>
                <c:pt idx="2916">
                  <c:v>5.4312501881462953E-4</c:v>
                </c:pt>
                <c:pt idx="2917">
                  <c:v>-3.1140079779582699E-4</c:v>
                </c:pt>
                <c:pt idx="2918">
                  <c:v>-1.4444117497996972E-3</c:v>
                </c:pt>
                <c:pt idx="2919">
                  <c:v>-7.6236527511697985E-4</c:v>
                </c:pt>
                <c:pt idx="2920">
                  <c:v>-2.1166578265986342E-3</c:v>
                </c:pt>
                <c:pt idx="2921">
                  <c:v>-1.3479370677908513E-3</c:v>
                </c:pt>
                <c:pt idx="2922">
                  <c:v>-1.3692402616125733E-3</c:v>
                </c:pt>
                <c:pt idx="2923">
                  <c:v>-1.6475735868645442E-3</c:v>
                </c:pt>
                <c:pt idx="2924">
                  <c:v>-3.1308844472274029E-4</c:v>
                </c:pt>
                <c:pt idx="2925">
                  <c:v>-1.9680018897789862E-3</c:v>
                </c:pt>
                <c:pt idx="2926">
                  <c:v>-1.6505865678698652E-3</c:v>
                </c:pt>
                <c:pt idx="2927">
                  <c:v>-7.7040388929727982E-4</c:v>
                </c:pt>
                <c:pt idx="2928">
                  <c:v>-3.7163303022917649E-4</c:v>
                </c:pt>
                <c:pt idx="2929">
                  <c:v>-9.0052656299864387E-5</c:v>
                </c:pt>
                <c:pt idx="2930">
                  <c:v>-5.2358220328002181E-4</c:v>
                </c:pt>
                <c:pt idx="2931">
                  <c:v>-2.2978435783537802E-4</c:v>
                </c:pt>
                <c:pt idx="2932">
                  <c:v>-3.3016735099954662E-4</c:v>
                </c:pt>
                <c:pt idx="2933">
                  <c:v>-7.8602158488504277E-4</c:v>
                </c:pt>
                <c:pt idx="2934">
                  <c:v>-7.2738033617912893E-4</c:v>
                </c:pt>
                <c:pt idx="2935">
                  <c:v>-1.0682396600302116E-3</c:v>
                </c:pt>
                <c:pt idx="2936">
                  <c:v>-1.7906803144558882E-3</c:v>
                </c:pt>
                <c:pt idx="2937">
                  <c:v>2.1967881308854135E-4</c:v>
                </c:pt>
                <c:pt idx="2938">
                  <c:v>5.8250998430064158E-4</c:v>
                </c:pt>
                <c:pt idx="2939">
                  <c:v>-4.2064867605459975E-4</c:v>
                </c:pt>
                <c:pt idx="2940">
                  <c:v>1.7061790243871062E-3</c:v>
                </c:pt>
                <c:pt idx="2941">
                  <c:v>8.4561484654906496E-4</c:v>
                </c:pt>
                <c:pt idx="2942">
                  <c:v>2.6383166880207224E-3</c:v>
                </c:pt>
                <c:pt idx="2943">
                  <c:v>2.2459244534187095E-3</c:v>
                </c:pt>
                <c:pt idx="2944">
                  <c:v>3.1798488055500397E-3</c:v>
                </c:pt>
                <c:pt idx="2945">
                  <c:v>3.8497415801493516E-3</c:v>
                </c:pt>
                <c:pt idx="2946">
                  <c:v>2.9252192260769321E-3</c:v>
                </c:pt>
                <c:pt idx="2947">
                  <c:v>2.3294918163038448E-3</c:v>
                </c:pt>
                <c:pt idx="2948">
                  <c:v>1.9695714547180994E-3</c:v>
                </c:pt>
                <c:pt idx="2949">
                  <c:v>2.0253297962749719E-3</c:v>
                </c:pt>
                <c:pt idx="2950">
                  <c:v>2.225239308994975E-3</c:v>
                </c:pt>
                <c:pt idx="2951">
                  <c:v>2.1793704120346455E-3</c:v>
                </c:pt>
                <c:pt idx="2952">
                  <c:v>3.1110922516494797E-3</c:v>
                </c:pt>
                <c:pt idx="2953">
                  <c:v>4.1179456052099425E-3</c:v>
                </c:pt>
                <c:pt idx="2954">
                  <c:v>5.3493314507604113E-3</c:v>
                </c:pt>
                <c:pt idx="2955">
                  <c:v>5.5972542783627793E-3</c:v>
                </c:pt>
                <c:pt idx="2956">
                  <c:v>6.4560107511639443E-3</c:v>
                </c:pt>
                <c:pt idx="2957">
                  <c:v>5.5209655688011521E-3</c:v>
                </c:pt>
                <c:pt idx="2958">
                  <c:v>5.2416452033334261E-3</c:v>
                </c:pt>
                <c:pt idx="2959">
                  <c:v>6.3448060159307122E-3</c:v>
                </c:pt>
                <c:pt idx="2960">
                  <c:v>5.3342312687851634E-3</c:v>
                </c:pt>
                <c:pt idx="2961">
                  <c:v>4.5404088776255219E-3</c:v>
                </c:pt>
                <c:pt idx="2962">
                  <c:v>3.8537332560035012E-3</c:v>
                </c:pt>
                <c:pt idx="2963">
                  <c:v>4.1190759928146133E-3</c:v>
                </c:pt>
                <c:pt idx="2964">
                  <c:v>4.2731908634208865E-3</c:v>
                </c:pt>
                <c:pt idx="2965">
                  <c:v>3.8203938124604293E-3</c:v>
                </c:pt>
                <c:pt idx="2966">
                  <c:v>3.2440966399521014E-3</c:v>
                </c:pt>
                <c:pt idx="2967">
                  <c:v>3.1055186342101812E-3</c:v>
                </c:pt>
                <c:pt idx="2968">
                  <c:v>3.3005974607938264E-3</c:v>
                </c:pt>
                <c:pt idx="2969">
                  <c:v>2.6568055599792582E-3</c:v>
                </c:pt>
                <c:pt idx="2970">
                  <c:v>3.9898140912391624E-3</c:v>
                </c:pt>
                <c:pt idx="2971">
                  <c:v>4.2676958293656796E-3</c:v>
                </c:pt>
                <c:pt idx="2972">
                  <c:v>3.9884424482403182E-3</c:v>
                </c:pt>
                <c:pt idx="2973">
                  <c:v>3.2191640516071123E-3</c:v>
                </c:pt>
                <c:pt idx="2974">
                  <c:v>2.7174552081174501E-3</c:v>
                </c:pt>
                <c:pt idx="2975">
                  <c:v>2.6501566628430169E-3</c:v>
                </c:pt>
                <c:pt idx="2976">
                  <c:v>2.3012186357297369E-3</c:v>
                </c:pt>
                <c:pt idx="2977">
                  <c:v>2.36865027067042E-3</c:v>
                </c:pt>
                <c:pt idx="2978">
                  <c:v>3.0632548848532151E-3</c:v>
                </c:pt>
                <c:pt idx="2979">
                  <c:v>3.2535902272842533E-3</c:v>
                </c:pt>
                <c:pt idx="2980">
                  <c:v>3.303265937323325E-3</c:v>
                </c:pt>
                <c:pt idx="2981">
                  <c:v>4.6404927051181318E-3</c:v>
                </c:pt>
                <c:pt idx="2982">
                  <c:v>4.9984390932678435E-3</c:v>
                </c:pt>
                <c:pt idx="2983">
                  <c:v>5.5394029024359416E-3</c:v>
                </c:pt>
                <c:pt idx="2984">
                  <c:v>6.5452770707883729E-3</c:v>
                </c:pt>
                <c:pt idx="2985">
                  <c:v>6.9792383532959511E-3</c:v>
                </c:pt>
                <c:pt idx="2986">
                  <c:v>7.7363337669400902E-3</c:v>
                </c:pt>
                <c:pt idx="2987">
                  <c:v>7.6612576728749427E-3</c:v>
                </c:pt>
                <c:pt idx="2988">
                  <c:v>8.0591169472004898E-3</c:v>
                </c:pt>
                <c:pt idx="2989">
                  <c:v>6.5406020702691772E-3</c:v>
                </c:pt>
                <c:pt idx="2990">
                  <c:v>3.7948803761835583E-3</c:v>
                </c:pt>
                <c:pt idx="2991">
                  <c:v>2.9624757477806321E-3</c:v>
                </c:pt>
                <c:pt idx="2992">
                  <c:v>2.6187280392526999E-3</c:v>
                </c:pt>
                <c:pt idx="2993">
                  <c:v>5.3325592491502028E-3</c:v>
                </c:pt>
                <c:pt idx="2994">
                  <c:v>6.3782894102972516E-3</c:v>
                </c:pt>
                <c:pt idx="2995">
                  <c:v>6.2956304133065105E-3</c:v>
                </c:pt>
                <c:pt idx="2996">
                  <c:v>6.2118120485305335E-3</c:v>
                </c:pt>
                <c:pt idx="2997">
                  <c:v>6.0279908478409784E-3</c:v>
                </c:pt>
                <c:pt idx="2998">
                  <c:v>7.2278602219410905E-3</c:v>
                </c:pt>
                <c:pt idx="2999">
                  <c:v>6.954355844994228E-3</c:v>
                </c:pt>
                <c:pt idx="3000">
                  <c:v>5.5683721009529051E-3</c:v>
                </c:pt>
                <c:pt idx="3001">
                  <c:v>5.5072932802464275E-3</c:v>
                </c:pt>
                <c:pt idx="3002">
                  <c:v>5.346037607911908E-3</c:v>
                </c:pt>
                <c:pt idx="3003">
                  <c:v>3.9278319614224084E-3</c:v>
                </c:pt>
                <c:pt idx="3004">
                  <c:v>1.261123196907769E-3</c:v>
                </c:pt>
                <c:pt idx="3005">
                  <c:v>-2.6989552646540688E-5</c:v>
                </c:pt>
                <c:pt idx="3006">
                  <c:v>9.6937807734547509E-4</c:v>
                </c:pt>
                <c:pt idx="3007">
                  <c:v>2.1082939721890738E-3</c:v>
                </c:pt>
                <c:pt idx="3008">
                  <c:v>9.7219557858038675E-4</c:v>
                </c:pt>
                <c:pt idx="3009">
                  <c:v>8.2794594915188498E-4</c:v>
                </c:pt>
                <c:pt idx="3010">
                  <c:v>3.6128376131947582E-3</c:v>
                </c:pt>
                <c:pt idx="3011">
                  <c:v>5.1187213322485287E-3</c:v>
                </c:pt>
                <c:pt idx="3012">
                  <c:v>6.5984904689857351E-3</c:v>
                </c:pt>
                <c:pt idx="3013">
                  <c:v>4.8494882009694953E-3</c:v>
                </c:pt>
                <c:pt idx="3014">
                  <c:v>2.7876062478319275E-3</c:v>
                </c:pt>
                <c:pt idx="3015">
                  <c:v>4.7726133458168285E-3</c:v>
                </c:pt>
                <c:pt idx="3016">
                  <c:v>5.1408928641793351E-3</c:v>
                </c:pt>
                <c:pt idx="3017">
                  <c:v>5.3540042505732148E-3</c:v>
                </c:pt>
                <c:pt idx="3018">
                  <c:v>3.1586846133124708E-3</c:v>
                </c:pt>
                <c:pt idx="3019">
                  <c:v>2.7798835489946131E-3</c:v>
                </c:pt>
                <c:pt idx="3020">
                  <c:v>2.440041479366239E-3</c:v>
                </c:pt>
                <c:pt idx="3021">
                  <c:v>2.9430288686583426E-3</c:v>
                </c:pt>
                <c:pt idx="3022">
                  <c:v>3.3927591048149909E-3</c:v>
                </c:pt>
                <c:pt idx="3023">
                  <c:v>4.191171814778313E-3</c:v>
                </c:pt>
                <c:pt idx="3024">
                  <c:v>4.7361989762991774E-3</c:v>
                </c:pt>
                <c:pt idx="3025">
                  <c:v>5.7333857666367789E-3</c:v>
                </c:pt>
                <c:pt idx="3026">
                  <c:v>5.1588216552089254E-3</c:v>
                </c:pt>
                <c:pt idx="3027">
                  <c:v>3.6546539141657395E-3</c:v>
                </c:pt>
                <c:pt idx="3028">
                  <c:v>4.71464150596816E-3</c:v>
                </c:pt>
                <c:pt idx="3029">
                  <c:v>5.3699168355216672E-3</c:v>
                </c:pt>
                <c:pt idx="3030">
                  <c:v>4.1766962851419375E-3</c:v>
                </c:pt>
                <c:pt idx="3031">
                  <c:v>3.8604779136965682E-3</c:v>
                </c:pt>
                <c:pt idx="3032">
                  <c:v>3.998919709590933E-3</c:v>
                </c:pt>
                <c:pt idx="3033">
                  <c:v>3.4743810064680079E-3</c:v>
                </c:pt>
                <c:pt idx="3034">
                  <c:v>4.5692685404282937E-3</c:v>
                </c:pt>
                <c:pt idx="3035">
                  <c:v>3.3908128081450023E-3</c:v>
                </c:pt>
                <c:pt idx="3036">
                  <c:v>2.3827144909145319E-3</c:v>
                </c:pt>
                <c:pt idx="3037">
                  <c:v>1.6204091306028245E-3</c:v>
                </c:pt>
                <c:pt idx="3038">
                  <c:v>2.4227662972394958E-3</c:v>
                </c:pt>
                <c:pt idx="3039">
                  <c:v>4.3590628788813012E-4</c:v>
                </c:pt>
                <c:pt idx="3040">
                  <c:v>1.7776606338401738E-3</c:v>
                </c:pt>
                <c:pt idx="3041">
                  <c:v>-3.9888377754520828E-4</c:v>
                </c:pt>
                <c:pt idx="3042">
                  <c:v>1.4197597934526972E-4</c:v>
                </c:pt>
                <c:pt idx="3043">
                  <c:v>1.0235274119107548E-3</c:v>
                </c:pt>
                <c:pt idx="3044">
                  <c:v>1.9599050843340212E-3</c:v>
                </c:pt>
                <c:pt idx="3045">
                  <c:v>1.4358809975656725E-3</c:v>
                </c:pt>
                <c:pt idx="3046">
                  <c:v>7.7800338276193238E-4</c:v>
                </c:pt>
                <c:pt idx="3047">
                  <c:v>4.9177652036360147E-4</c:v>
                </c:pt>
                <c:pt idx="3048">
                  <c:v>1.3936402081217963E-3</c:v>
                </c:pt>
                <c:pt idx="3049">
                  <c:v>2.1211275618531252E-3</c:v>
                </c:pt>
                <c:pt idx="3050">
                  <c:v>1.9925815162714316E-3</c:v>
                </c:pt>
                <c:pt idx="3051">
                  <c:v>1.0238054245802902E-3</c:v>
                </c:pt>
                <c:pt idx="3052">
                  <c:v>-1.7834418800603865E-3</c:v>
                </c:pt>
                <c:pt idx="3053">
                  <c:v>-2.1707580747095507E-3</c:v>
                </c:pt>
                <c:pt idx="3054">
                  <c:v>-3.3893186706143315E-3</c:v>
                </c:pt>
                <c:pt idx="3055">
                  <c:v>-3.3186440285087339E-3</c:v>
                </c:pt>
                <c:pt idx="3056">
                  <c:v>-4.1115745048122682E-3</c:v>
                </c:pt>
                <c:pt idx="3057">
                  <c:v>-3.087260626782259E-3</c:v>
                </c:pt>
                <c:pt idx="3058">
                  <c:v>-2.7455727986486151E-3</c:v>
                </c:pt>
                <c:pt idx="3059">
                  <c:v>-1.0120275617633953E-3</c:v>
                </c:pt>
                <c:pt idx="3060">
                  <c:v>-1.2215328666928629E-3</c:v>
                </c:pt>
                <c:pt idx="3061">
                  <c:v>3.2101217164380824E-4</c:v>
                </c:pt>
                <c:pt idx="3062">
                  <c:v>-7.8178419706922985E-4</c:v>
                </c:pt>
                <c:pt idx="3063">
                  <c:v>-3.1910253312867009E-3</c:v>
                </c:pt>
                <c:pt idx="3064">
                  <c:v>-4.4298778747611251E-3</c:v>
                </c:pt>
                <c:pt idx="3065">
                  <c:v>-3.9554897829650586E-3</c:v>
                </c:pt>
                <c:pt idx="3066">
                  <c:v>-3.7553872799781182E-3</c:v>
                </c:pt>
                <c:pt idx="3067">
                  <c:v>-3.4967354480359655E-3</c:v>
                </c:pt>
                <c:pt idx="3068">
                  <c:v>-4.1847920697928396E-3</c:v>
                </c:pt>
                <c:pt idx="3069">
                  <c:v>-3.1911241148646157E-3</c:v>
                </c:pt>
                <c:pt idx="3070">
                  <c:v>-4.569819890466534E-3</c:v>
                </c:pt>
                <c:pt idx="3071">
                  <c:v>-2.8105748721210149E-3</c:v>
                </c:pt>
                <c:pt idx="3072">
                  <c:v>-4.6032641852432994E-4</c:v>
                </c:pt>
                <c:pt idx="3073">
                  <c:v>-1.3471758712322993E-3</c:v>
                </c:pt>
                <c:pt idx="3074">
                  <c:v>-1.612607871905251E-4</c:v>
                </c:pt>
                <c:pt idx="3075">
                  <c:v>1.843987750998999E-4</c:v>
                </c:pt>
                <c:pt idx="3076">
                  <c:v>6.4586597662254371E-4</c:v>
                </c:pt>
                <c:pt idx="3077">
                  <c:v>-1.0023816197741375E-3</c:v>
                </c:pt>
                <c:pt idx="3078">
                  <c:v>-2.6092659321291919E-3</c:v>
                </c:pt>
                <c:pt idx="3079">
                  <c:v>-1.6010308968919477E-3</c:v>
                </c:pt>
                <c:pt idx="3080">
                  <c:v>-1.0393841577512456E-3</c:v>
                </c:pt>
                <c:pt idx="3081">
                  <c:v>-1.5520209649039197E-3</c:v>
                </c:pt>
                <c:pt idx="3082">
                  <c:v>-3.6983955092455989E-4</c:v>
                </c:pt>
                <c:pt idx="3083">
                  <c:v>1.2009702019767469E-4</c:v>
                </c:pt>
                <c:pt idx="3084">
                  <c:v>1.0447969341673439E-4</c:v>
                </c:pt>
                <c:pt idx="3085">
                  <c:v>-1.3011521763005491E-3</c:v>
                </c:pt>
                <c:pt idx="3086">
                  <c:v>-1.9858441834463745E-3</c:v>
                </c:pt>
                <c:pt idx="3087">
                  <c:v>-1.4721962047529208E-3</c:v>
                </c:pt>
                <c:pt idx="3088">
                  <c:v>-2.998152748780777E-3</c:v>
                </c:pt>
                <c:pt idx="3089">
                  <c:v>-2.6867853484599854E-3</c:v>
                </c:pt>
                <c:pt idx="3090">
                  <c:v>-1.8483954158577277E-3</c:v>
                </c:pt>
                <c:pt idx="3091">
                  <c:v>-2.6197490617895702E-3</c:v>
                </c:pt>
                <c:pt idx="3092">
                  <c:v>-2.8410679369373433E-3</c:v>
                </c:pt>
                <c:pt idx="3093">
                  <c:v>-1.7239855023805152E-3</c:v>
                </c:pt>
                <c:pt idx="3094">
                  <c:v>-6.4331386473923352E-4</c:v>
                </c:pt>
                <c:pt idx="3095">
                  <c:v>-4.7622695210843783E-4</c:v>
                </c:pt>
                <c:pt idx="3096">
                  <c:v>1.3073102405367258E-4</c:v>
                </c:pt>
                <c:pt idx="3097">
                  <c:v>6.6615336080164448E-4</c:v>
                </c:pt>
                <c:pt idx="3098">
                  <c:v>1.3088251412998579E-3</c:v>
                </c:pt>
                <c:pt idx="3099">
                  <c:v>-6.2808693582865321E-6</c:v>
                </c:pt>
                <c:pt idx="3100">
                  <c:v>4.9171109821179037E-6</c:v>
                </c:pt>
                <c:pt idx="3101">
                  <c:v>3.8460966626896681E-4</c:v>
                </c:pt>
                <c:pt idx="3102">
                  <c:v>-6.0790832918139188E-4</c:v>
                </c:pt>
                <c:pt idx="3103">
                  <c:v>1.0386176765355758E-3</c:v>
                </c:pt>
                <c:pt idx="3104">
                  <c:v>1.0943148830274555E-3</c:v>
                </c:pt>
                <c:pt idx="3105">
                  <c:v>1.0893512598412762E-3</c:v>
                </c:pt>
                <c:pt idx="3106">
                  <c:v>2.1061173245419708E-3</c:v>
                </c:pt>
                <c:pt idx="3107">
                  <c:v>2.197321235114656E-3</c:v>
                </c:pt>
                <c:pt idx="3108">
                  <c:v>1.9873065793358153E-3</c:v>
                </c:pt>
                <c:pt idx="3109">
                  <c:v>6.0706117715709303E-4</c:v>
                </c:pt>
                <c:pt idx="3110">
                  <c:v>3.7820713648717256E-4</c:v>
                </c:pt>
                <c:pt idx="3111">
                  <c:v>1.4881263017994602E-4</c:v>
                </c:pt>
                <c:pt idx="3112">
                  <c:v>-4.2740318442997414E-4</c:v>
                </c:pt>
                <c:pt idx="3113">
                  <c:v>-3.0976177159253496E-4</c:v>
                </c:pt>
                <c:pt idx="3114">
                  <c:v>-2.7429192686049498E-3</c:v>
                </c:pt>
                <c:pt idx="3115">
                  <c:v>-3.713316958123518E-3</c:v>
                </c:pt>
                <c:pt idx="3116">
                  <c:v>-3.0650919197240745E-3</c:v>
                </c:pt>
                <c:pt idx="3117">
                  <c:v>-2.8445338218657779E-3</c:v>
                </c:pt>
                <c:pt idx="3118">
                  <c:v>-2.2655160799963867E-3</c:v>
                </c:pt>
                <c:pt idx="3119">
                  <c:v>-2.0001671636755173E-3</c:v>
                </c:pt>
                <c:pt idx="3120">
                  <c:v>-1.3514191945271756E-3</c:v>
                </c:pt>
                <c:pt idx="3121">
                  <c:v>-1.0893565124550446E-3</c:v>
                </c:pt>
                <c:pt idx="3122">
                  <c:v>-1.7919059285373504E-3</c:v>
                </c:pt>
                <c:pt idx="3123">
                  <c:v>-1.9136210685909323E-3</c:v>
                </c:pt>
                <c:pt idx="3124">
                  <c:v>-8.4176130685070815E-4</c:v>
                </c:pt>
                <c:pt idx="3125">
                  <c:v>1.354188493151639E-3</c:v>
                </c:pt>
                <c:pt idx="3126">
                  <c:v>1.6490162730374107E-3</c:v>
                </c:pt>
                <c:pt idx="3127">
                  <c:v>1.291194094765549E-3</c:v>
                </c:pt>
                <c:pt idx="3128">
                  <c:v>1.8987417559324527E-3</c:v>
                </c:pt>
                <c:pt idx="3129">
                  <c:v>2.9964878406499654E-3</c:v>
                </c:pt>
                <c:pt idx="3130">
                  <c:v>2.8013627250798789E-3</c:v>
                </c:pt>
                <c:pt idx="3131">
                  <c:v>2.1614679666617977E-3</c:v>
                </c:pt>
                <c:pt idx="3132">
                  <c:v>2.0115500404286521E-3</c:v>
                </c:pt>
                <c:pt idx="3133">
                  <c:v>1.7776075980159526E-3</c:v>
                </c:pt>
                <c:pt idx="3134">
                  <c:v>2.2511652739635171E-3</c:v>
                </c:pt>
                <c:pt idx="3135">
                  <c:v>1.6952085137660233E-3</c:v>
                </c:pt>
                <c:pt idx="3136">
                  <c:v>1.6902563883205695E-3</c:v>
                </c:pt>
                <c:pt idx="3137">
                  <c:v>1.483349592440946E-3</c:v>
                </c:pt>
                <c:pt idx="3138">
                  <c:v>1.1268127060682144E-3</c:v>
                </c:pt>
                <c:pt idx="3139">
                  <c:v>6.7922049660628357E-4</c:v>
                </c:pt>
                <c:pt idx="3140">
                  <c:v>-1.9968969156041982E-4</c:v>
                </c:pt>
                <c:pt idx="3141">
                  <c:v>3.5702472170027176E-4</c:v>
                </c:pt>
                <c:pt idx="3142">
                  <c:v>9.0410813013571312E-4</c:v>
                </c:pt>
                <c:pt idx="3143">
                  <c:v>1.1837975429513634E-3</c:v>
                </c:pt>
                <c:pt idx="3144">
                  <c:v>6.3916854136009137E-4</c:v>
                </c:pt>
                <c:pt idx="3145">
                  <c:v>7.7256982744133704E-5</c:v>
                </c:pt>
                <c:pt idx="3146">
                  <c:v>-6.3079473390785404E-4</c:v>
                </c:pt>
                <c:pt idx="3147">
                  <c:v>-6.3602383669636117E-4</c:v>
                </c:pt>
                <c:pt idx="3148">
                  <c:v>-3.1006535334127843E-4</c:v>
                </c:pt>
                <c:pt idx="3149">
                  <c:v>-1.3327157009505434E-3</c:v>
                </c:pt>
                <c:pt idx="3150">
                  <c:v>-9.3436075119067983E-4</c:v>
                </c:pt>
                <c:pt idx="3151">
                  <c:v>-8.5823806195945156E-4</c:v>
                </c:pt>
                <c:pt idx="3152">
                  <c:v>-5.1693442223836302E-4</c:v>
                </c:pt>
                <c:pt idx="3153">
                  <c:v>-4.4653868147239058E-4</c:v>
                </c:pt>
                <c:pt idx="3154">
                  <c:v>3.4868240385105905E-4</c:v>
                </c:pt>
                <c:pt idx="3155">
                  <c:v>1.2643457796805136E-3</c:v>
                </c:pt>
                <c:pt idx="3156">
                  <c:v>1.0482734358273067E-3</c:v>
                </c:pt>
                <c:pt idx="3157">
                  <c:v>1.0547337455923502E-3</c:v>
                </c:pt>
                <c:pt idx="3158">
                  <c:v>5.4015356669751967E-4</c:v>
                </c:pt>
                <c:pt idx="3159">
                  <c:v>1.2791104576568809E-3</c:v>
                </c:pt>
                <c:pt idx="3160">
                  <c:v>2.3189631254533168E-3</c:v>
                </c:pt>
                <c:pt idx="3161">
                  <c:v>2.3172036560481979E-3</c:v>
                </c:pt>
                <c:pt idx="3162">
                  <c:v>1.9037031859530258E-3</c:v>
                </c:pt>
                <c:pt idx="3163">
                  <c:v>7.6194304882387491E-4</c:v>
                </c:pt>
                <c:pt idx="3164">
                  <c:v>6.6144804809465058E-4</c:v>
                </c:pt>
                <c:pt idx="3165">
                  <c:v>-3.4293088134257365E-4</c:v>
                </c:pt>
                <c:pt idx="3166">
                  <c:v>-7.6908808614495827E-4</c:v>
                </c:pt>
                <c:pt idx="3167">
                  <c:v>-1.1492140544724246E-3</c:v>
                </c:pt>
                <c:pt idx="3168">
                  <c:v>-2.1101914523388053E-3</c:v>
                </c:pt>
                <c:pt idx="3169">
                  <c:v>-1.5569440788495274E-3</c:v>
                </c:pt>
                <c:pt idx="3170">
                  <c:v>-1.5881790919182151E-3</c:v>
                </c:pt>
                <c:pt idx="3171">
                  <c:v>-2.1298945447735542E-3</c:v>
                </c:pt>
                <c:pt idx="3172">
                  <c:v>-2.1420785814839048E-3</c:v>
                </c:pt>
                <c:pt idx="3173">
                  <c:v>-3.2720959737898153E-3</c:v>
                </c:pt>
                <c:pt idx="3174">
                  <c:v>-3.8630067133369043E-3</c:v>
                </c:pt>
                <c:pt idx="3175">
                  <c:v>-3.965939875071366E-3</c:v>
                </c:pt>
                <c:pt idx="3176">
                  <c:v>-3.8259136155909326E-3</c:v>
                </c:pt>
                <c:pt idx="3177">
                  <c:v>-3.6947517446031851E-3</c:v>
                </c:pt>
                <c:pt idx="3178">
                  <c:v>-2.5863970548088292E-3</c:v>
                </c:pt>
                <c:pt idx="3179">
                  <c:v>-2.6641288383627763E-3</c:v>
                </c:pt>
                <c:pt idx="3180">
                  <c:v>-3.8059959948972245E-3</c:v>
                </c:pt>
                <c:pt idx="3181">
                  <c:v>-4.0210760482805776E-3</c:v>
                </c:pt>
                <c:pt idx="3182">
                  <c:v>-3.9649346478236496E-3</c:v>
                </c:pt>
                <c:pt idx="3183">
                  <c:v>-3.0393488163969373E-3</c:v>
                </c:pt>
                <c:pt idx="3184">
                  <c:v>-4.1564901542668498E-3</c:v>
                </c:pt>
                <c:pt idx="3185">
                  <c:v>-4.1460680849341857E-3</c:v>
                </c:pt>
                <c:pt idx="3186">
                  <c:v>-3.8363474895626521E-3</c:v>
                </c:pt>
                <c:pt idx="3187">
                  <c:v>-4.1265005749454792E-3</c:v>
                </c:pt>
                <c:pt idx="3188">
                  <c:v>-3.9535120160323787E-3</c:v>
                </c:pt>
                <c:pt idx="3189">
                  <c:v>-2.7388550602178785E-3</c:v>
                </c:pt>
                <c:pt idx="3190">
                  <c:v>-2.6471266853145335E-3</c:v>
                </c:pt>
                <c:pt idx="3191">
                  <c:v>-2.5975303139134614E-3</c:v>
                </c:pt>
                <c:pt idx="3192">
                  <c:v>-3.3045034284414298E-3</c:v>
                </c:pt>
                <c:pt idx="3193">
                  <c:v>-1.0090144961848253E-3</c:v>
                </c:pt>
                <c:pt idx="3194">
                  <c:v>-4.0823645756072604E-4</c:v>
                </c:pt>
                <c:pt idx="3195">
                  <c:v>-8.1873338811560962E-4</c:v>
                </c:pt>
                <c:pt idx="3196">
                  <c:v>1.9592134945181985E-4</c:v>
                </c:pt>
                <c:pt idx="3197">
                  <c:v>-3.1122704254564135E-5</c:v>
                </c:pt>
                <c:pt idx="3198">
                  <c:v>-2.4761278817372477E-4</c:v>
                </c:pt>
                <c:pt idx="3199">
                  <c:v>7.7343691351081502E-4</c:v>
                </c:pt>
                <c:pt idx="3200">
                  <c:v>1.0405633343187485E-3</c:v>
                </c:pt>
                <c:pt idx="3201">
                  <c:v>1.6578858965294277E-3</c:v>
                </c:pt>
                <c:pt idx="3202">
                  <c:v>1.8110278115898337E-3</c:v>
                </c:pt>
                <c:pt idx="3203">
                  <c:v>1.5144259992649473E-3</c:v>
                </c:pt>
                <c:pt idx="3204">
                  <c:v>2.6361786275975749E-3</c:v>
                </c:pt>
                <c:pt idx="3205">
                  <c:v>3.3979688481210546E-3</c:v>
                </c:pt>
                <c:pt idx="3206">
                  <c:v>3.0345458903834081E-3</c:v>
                </c:pt>
                <c:pt idx="3207">
                  <c:v>3.3922011748702781E-3</c:v>
                </c:pt>
                <c:pt idx="3208">
                  <c:v>3.7759787814183703E-3</c:v>
                </c:pt>
                <c:pt idx="3209">
                  <c:v>1.4853222441059751E-3</c:v>
                </c:pt>
                <c:pt idx="3210">
                  <c:v>9.4117296750018153E-4</c:v>
                </c:pt>
                <c:pt idx="3211">
                  <c:v>3.3272659141783791E-3</c:v>
                </c:pt>
                <c:pt idx="3212">
                  <c:v>3.6602340591812138E-3</c:v>
                </c:pt>
                <c:pt idx="3213">
                  <c:v>1.7534117977817689E-3</c:v>
                </c:pt>
                <c:pt idx="3214">
                  <c:v>1.1045901223980924E-3</c:v>
                </c:pt>
                <c:pt idx="3215">
                  <c:v>2.8663675619557475E-5</c:v>
                </c:pt>
                <c:pt idx="3216">
                  <c:v>-8.2644973781219604E-4</c:v>
                </c:pt>
                <c:pt idx="3217">
                  <c:v>-1.6795475247232464E-3</c:v>
                </c:pt>
                <c:pt idx="3218">
                  <c:v>-1.1306420954499421E-3</c:v>
                </c:pt>
                <c:pt idx="3219">
                  <c:v>-1.8103407440387294E-3</c:v>
                </c:pt>
                <c:pt idx="3220">
                  <c:v>-1.5784186022575418E-3</c:v>
                </c:pt>
                <c:pt idx="3221">
                  <c:v>-3.2001957265706061E-3</c:v>
                </c:pt>
                <c:pt idx="3222">
                  <c:v>-3.2759856359087423E-3</c:v>
                </c:pt>
                <c:pt idx="3223">
                  <c:v>-5.1979141914541933E-3</c:v>
                </c:pt>
                <c:pt idx="3224">
                  <c:v>-4.3743943014434659E-3</c:v>
                </c:pt>
                <c:pt idx="3225">
                  <c:v>-5.2353508911804156E-3</c:v>
                </c:pt>
                <c:pt idx="3226">
                  <c:v>-3.028103652209515E-3</c:v>
                </c:pt>
                <c:pt idx="3227">
                  <c:v>-2.6619662010934865E-3</c:v>
                </c:pt>
                <c:pt idx="3228">
                  <c:v>-2.7354979119153344E-3</c:v>
                </c:pt>
                <c:pt idx="3229">
                  <c:v>-1.0077891026598362E-3</c:v>
                </c:pt>
                <c:pt idx="3230">
                  <c:v>4.7394969749726089E-4</c:v>
                </c:pt>
                <c:pt idx="3231">
                  <c:v>-1.5520390915742543E-3</c:v>
                </c:pt>
                <c:pt idx="3232">
                  <c:v>-2.354032024679569E-3</c:v>
                </c:pt>
                <c:pt idx="3233">
                  <c:v>-2.6342811012425712E-3</c:v>
                </c:pt>
                <c:pt idx="3234">
                  <c:v>-3.049400938945959E-3</c:v>
                </c:pt>
                <c:pt idx="3235">
                  <c:v>-1.5263616652951501E-3</c:v>
                </c:pt>
                <c:pt idx="3236">
                  <c:v>-1.3486299726902539E-3</c:v>
                </c:pt>
                <c:pt idx="3237">
                  <c:v>-1.8732036449968417E-3</c:v>
                </c:pt>
                <c:pt idx="3238">
                  <c:v>-2.952397714734099E-3</c:v>
                </c:pt>
                <c:pt idx="3239">
                  <c:v>-3.0222198601525417E-3</c:v>
                </c:pt>
                <c:pt idx="3240">
                  <c:v>-2.653841781897029E-3</c:v>
                </c:pt>
                <c:pt idx="3241">
                  <c:v>-1.7775890812783725E-3</c:v>
                </c:pt>
                <c:pt idx="3242">
                  <c:v>-1.0857264188646662E-3</c:v>
                </c:pt>
                <c:pt idx="3243">
                  <c:v>-4.9073806812904137E-4</c:v>
                </c:pt>
                <c:pt idx="3244">
                  <c:v>-4.4001865771211532E-4</c:v>
                </c:pt>
                <c:pt idx="3245">
                  <c:v>-8.9311658929007101E-5</c:v>
                </c:pt>
                <c:pt idx="3246">
                  <c:v>-1.830788574388367E-3</c:v>
                </c:pt>
                <c:pt idx="3247">
                  <c:v>-1.641750078747064E-3</c:v>
                </c:pt>
                <c:pt idx="3248">
                  <c:v>-1.1210467676839985E-3</c:v>
                </c:pt>
                <c:pt idx="3249">
                  <c:v>-2.7335039059523747E-3</c:v>
                </c:pt>
                <c:pt idx="3250">
                  <c:v>-2.267266251629858E-3</c:v>
                </c:pt>
                <c:pt idx="3251">
                  <c:v>-1.7146092203852354E-3</c:v>
                </c:pt>
                <c:pt idx="3252">
                  <c:v>-6.1970544962490785E-4</c:v>
                </c:pt>
                <c:pt idx="3253">
                  <c:v>3.6199776238924036E-4</c:v>
                </c:pt>
                <c:pt idx="3254">
                  <c:v>2.5905917381345844E-3</c:v>
                </c:pt>
                <c:pt idx="3255">
                  <c:v>1.9926312003096421E-3</c:v>
                </c:pt>
                <c:pt idx="3256">
                  <c:v>1.4148507927549965E-3</c:v>
                </c:pt>
                <c:pt idx="3257">
                  <c:v>3.3701795539538954E-3</c:v>
                </c:pt>
                <c:pt idx="3258">
                  <c:v>4.1097865428175433E-3</c:v>
                </c:pt>
                <c:pt idx="3259">
                  <c:v>3.5839706534982101E-3</c:v>
                </c:pt>
                <c:pt idx="3260">
                  <c:v>3.1252470740177748E-3</c:v>
                </c:pt>
                <c:pt idx="3261">
                  <c:v>2.5417176798223735E-3</c:v>
                </c:pt>
                <c:pt idx="3262">
                  <c:v>2.4718402908569977E-3</c:v>
                </c:pt>
                <c:pt idx="3263">
                  <c:v>3.5029721757368522E-3</c:v>
                </c:pt>
                <c:pt idx="3264">
                  <c:v>2.7634907734864684E-3</c:v>
                </c:pt>
                <c:pt idx="3265">
                  <c:v>2.5517943627555786E-3</c:v>
                </c:pt>
                <c:pt idx="3266">
                  <c:v>2.0107772867035646E-3</c:v>
                </c:pt>
                <c:pt idx="3267">
                  <c:v>1.8572300047284078E-3</c:v>
                </c:pt>
                <c:pt idx="3268">
                  <c:v>2.2506634632131301E-3</c:v>
                </c:pt>
                <c:pt idx="3269">
                  <c:v>2.0578111206798221E-3</c:v>
                </c:pt>
                <c:pt idx="3270">
                  <c:v>1.3492231323664614E-3</c:v>
                </c:pt>
                <c:pt idx="3271">
                  <c:v>1.0450746926200482E-4</c:v>
                </c:pt>
                <c:pt idx="3272">
                  <c:v>3.7358551138186953E-4</c:v>
                </c:pt>
                <c:pt idx="3273">
                  <c:v>4.7357752263039419E-4</c:v>
                </c:pt>
                <c:pt idx="3274">
                  <c:v>-1.2786791669833642E-3</c:v>
                </c:pt>
                <c:pt idx="3275">
                  <c:v>-2.8359427706257137E-4</c:v>
                </c:pt>
                <c:pt idx="3276">
                  <c:v>-1.5585018237959842E-3</c:v>
                </c:pt>
                <c:pt idx="3277">
                  <c:v>-1.4790751159347907E-3</c:v>
                </c:pt>
                <c:pt idx="3278">
                  <c:v>-1.9936593748342553E-3</c:v>
                </c:pt>
                <c:pt idx="3279">
                  <c:v>-2.6793337098570541E-3</c:v>
                </c:pt>
                <c:pt idx="3280">
                  <c:v>-3.3859102540611608E-3</c:v>
                </c:pt>
                <c:pt idx="3281">
                  <c:v>-4.759899513974041E-3</c:v>
                </c:pt>
                <c:pt idx="3282">
                  <c:v>-4.2403186292985662E-3</c:v>
                </c:pt>
                <c:pt idx="3283">
                  <c:v>-3.900204322578267E-3</c:v>
                </c:pt>
                <c:pt idx="3284">
                  <c:v>-4.4128757971875956E-3</c:v>
                </c:pt>
                <c:pt idx="3285">
                  <c:v>-4.4307026316057155E-3</c:v>
                </c:pt>
                <c:pt idx="3286">
                  <c:v>-3.6439128141090649E-3</c:v>
                </c:pt>
                <c:pt idx="3287">
                  <c:v>-3.1019518335672672E-3</c:v>
                </c:pt>
                <c:pt idx="3288">
                  <c:v>-3.0476189303549595E-3</c:v>
                </c:pt>
                <c:pt idx="3289">
                  <c:v>-2.023760165972673E-3</c:v>
                </c:pt>
                <c:pt idx="3290">
                  <c:v>-2.7693372890683909E-3</c:v>
                </c:pt>
                <c:pt idx="3291">
                  <c:v>-2.2163276755081769E-3</c:v>
                </c:pt>
                <c:pt idx="3292">
                  <c:v>-4.0105682395878816E-3</c:v>
                </c:pt>
                <c:pt idx="3293">
                  <c:v>-4.6489562262860464E-3</c:v>
                </c:pt>
                <c:pt idx="3294">
                  <c:v>-5.4692943344340095E-3</c:v>
                </c:pt>
                <c:pt idx="3295">
                  <c:v>-5.5050047304299552E-3</c:v>
                </c:pt>
                <c:pt idx="3296">
                  <c:v>-5.6686284332682487E-3</c:v>
                </c:pt>
                <c:pt idx="3297">
                  <c:v>-6.5976040259429838E-3</c:v>
                </c:pt>
                <c:pt idx="3298">
                  <c:v>-5.3345307106453478E-3</c:v>
                </c:pt>
                <c:pt idx="3299">
                  <c:v>-5.9159575017294639E-3</c:v>
                </c:pt>
                <c:pt idx="3300">
                  <c:v>-7.4462995431924832E-3</c:v>
                </c:pt>
                <c:pt idx="3301">
                  <c:v>-4.378637427528179E-3</c:v>
                </c:pt>
                <c:pt idx="3302">
                  <c:v>-3.6707105203568915E-3</c:v>
                </c:pt>
                <c:pt idx="3303">
                  <c:v>-2.0802116573970216E-3</c:v>
                </c:pt>
                <c:pt idx="3304">
                  <c:v>-2.9980438421912141E-3</c:v>
                </c:pt>
                <c:pt idx="3305">
                  <c:v>-1.7836141002788182E-3</c:v>
                </c:pt>
                <c:pt idx="3306">
                  <c:v>-2.4943204884804817E-3</c:v>
                </c:pt>
                <c:pt idx="3307">
                  <c:v>-3.5533828474454145E-3</c:v>
                </c:pt>
                <c:pt idx="3308">
                  <c:v>-5.8969926863920788E-3</c:v>
                </c:pt>
                <c:pt idx="3309">
                  <c:v>-5.670745720514442E-3</c:v>
                </c:pt>
                <c:pt idx="3310">
                  <c:v>-3.7956041899479959E-3</c:v>
                </c:pt>
                <c:pt idx="3311">
                  <c:v>-3.9407076021422812E-3</c:v>
                </c:pt>
                <c:pt idx="3312">
                  <c:v>-1.9479719268692074E-3</c:v>
                </c:pt>
                <c:pt idx="3313">
                  <c:v>-1.0757425045129741E-4</c:v>
                </c:pt>
                <c:pt idx="3314">
                  <c:v>1.6234552766505074E-3</c:v>
                </c:pt>
                <c:pt idx="3315">
                  <c:v>1.2261567376501584E-3</c:v>
                </c:pt>
                <c:pt idx="3316">
                  <c:v>1.9900772708389622E-3</c:v>
                </c:pt>
                <c:pt idx="3317">
                  <c:v>4.5947692692961698E-3</c:v>
                </c:pt>
                <c:pt idx="3318">
                  <c:v>3.6292712738624716E-3</c:v>
                </c:pt>
                <c:pt idx="3319">
                  <c:v>4.577172803993881E-3</c:v>
                </c:pt>
                <c:pt idx="3320">
                  <c:v>6.0347630197813782E-3</c:v>
                </c:pt>
                <c:pt idx="3321">
                  <c:v>5.1849765063674332E-3</c:v>
                </c:pt>
                <c:pt idx="3322">
                  <c:v>3.4644768904558499E-3</c:v>
                </c:pt>
                <c:pt idx="3323">
                  <c:v>1.689478499834965E-3</c:v>
                </c:pt>
                <c:pt idx="3324">
                  <c:v>3.1268473225495945E-3</c:v>
                </c:pt>
                <c:pt idx="3325">
                  <c:v>3.3186689965277482E-3</c:v>
                </c:pt>
                <c:pt idx="3326">
                  <c:v>3.3339380257648545E-3</c:v>
                </c:pt>
                <c:pt idx="3327">
                  <c:v>2.9241796981709775E-3</c:v>
                </c:pt>
                <c:pt idx="3328">
                  <c:v>5.1266756556256881E-3</c:v>
                </c:pt>
                <c:pt idx="3329">
                  <c:v>4.6011663268278854E-3</c:v>
                </c:pt>
                <c:pt idx="3330">
                  <c:v>2.9184293227216577E-3</c:v>
                </c:pt>
                <c:pt idx="3331">
                  <c:v>3.1967622303111691E-3</c:v>
                </c:pt>
                <c:pt idx="3332">
                  <c:v>3.3109557962514983E-3</c:v>
                </c:pt>
                <c:pt idx="3333">
                  <c:v>1.9661669937370918E-3</c:v>
                </c:pt>
                <c:pt idx="3334">
                  <c:v>1.029076611954307E-3</c:v>
                </c:pt>
                <c:pt idx="3335">
                  <c:v>6.4640643355436513E-4</c:v>
                </c:pt>
                <c:pt idx="3336">
                  <c:v>1.8451497174103194E-3</c:v>
                </c:pt>
                <c:pt idx="3337">
                  <c:v>1.1989286472813988E-4</c:v>
                </c:pt>
                <c:pt idx="3338">
                  <c:v>8.753938873688291E-5</c:v>
                </c:pt>
                <c:pt idx="3339">
                  <c:v>1.0329545718087974E-3</c:v>
                </c:pt>
                <c:pt idx="3340">
                  <c:v>1.8228232638454263E-3</c:v>
                </c:pt>
                <c:pt idx="3341">
                  <c:v>7.7765763597427158E-4</c:v>
                </c:pt>
                <c:pt idx="3342">
                  <c:v>1.3662796804135319E-3</c:v>
                </c:pt>
                <c:pt idx="3343">
                  <c:v>8.5642086423975278E-4</c:v>
                </c:pt>
                <c:pt idx="3344">
                  <c:v>3.8111992943247409E-4</c:v>
                </c:pt>
                <c:pt idx="3345">
                  <c:v>-1.1178011782067058E-3</c:v>
                </c:pt>
                <c:pt idx="3346">
                  <c:v>-1.3596682427264594E-3</c:v>
                </c:pt>
                <c:pt idx="3347">
                  <c:v>3.2249324306725011E-4</c:v>
                </c:pt>
                <c:pt idx="3348">
                  <c:v>-6.5165025301547048E-5</c:v>
                </c:pt>
                <c:pt idx="3349">
                  <c:v>4.9152593716152648E-4</c:v>
                </c:pt>
                <c:pt idx="3350">
                  <c:v>1.1261810431437429E-3</c:v>
                </c:pt>
                <c:pt idx="3351">
                  <c:v>1.0946877712916486E-3</c:v>
                </c:pt>
                <c:pt idx="3352">
                  <c:v>1.9378648681627495E-4</c:v>
                </c:pt>
                <c:pt idx="3353">
                  <c:v>4.1365832232206668E-4</c:v>
                </c:pt>
                <c:pt idx="3354">
                  <c:v>8.3747059542968602E-4</c:v>
                </c:pt>
                <c:pt idx="3355">
                  <c:v>-4.9977144039797457E-5</c:v>
                </c:pt>
                <c:pt idx="3356">
                  <c:v>-2.5731324853491694E-4</c:v>
                </c:pt>
                <c:pt idx="3357">
                  <c:v>-1.1235638268986855E-3</c:v>
                </c:pt>
                <c:pt idx="3358">
                  <c:v>-2.1917333237985405E-3</c:v>
                </c:pt>
                <c:pt idx="3359">
                  <c:v>-3.0908907003967361E-3</c:v>
                </c:pt>
                <c:pt idx="3360">
                  <c:v>-2.8009577961149073E-3</c:v>
                </c:pt>
                <c:pt idx="3361">
                  <c:v>-2.7521748996368533E-3</c:v>
                </c:pt>
                <c:pt idx="3362">
                  <c:v>-2.8358727178332986E-3</c:v>
                </c:pt>
                <c:pt idx="3363">
                  <c:v>-2.2654251023185262E-3</c:v>
                </c:pt>
                <c:pt idx="3364">
                  <c:v>-2.5432515905956295E-3</c:v>
                </c:pt>
                <c:pt idx="3365">
                  <c:v>-2.2290677749766787E-3</c:v>
                </c:pt>
                <c:pt idx="3366">
                  <c:v>-1.7083827221997497E-3</c:v>
                </c:pt>
                <c:pt idx="3367">
                  <c:v>-1.1987340480171349E-3</c:v>
                </c:pt>
                <c:pt idx="3368">
                  <c:v>-4.8917085260765671E-4</c:v>
                </c:pt>
                <c:pt idx="3369">
                  <c:v>-4.9640841573820715E-4</c:v>
                </c:pt>
                <c:pt idx="3370">
                  <c:v>-1.4485202693786726E-3</c:v>
                </c:pt>
                <c:pt idx="3371">
                  <c:v>-1.389947419123632E-3</c:v>
                </c:pt>
                <c:pt idx="3372">
                  <c:v>-1.4612111835978388E-3</c:v>
                </c:pt>
                <c:pt idx="3373">
                  <c:v>-2.6277122468852097E-3</c:v>
                </c:pt>
                <c:pt idx="3374">
                  <c:v>-2.3637819305599131E-3</c:v>
                </c:pt>
                <c:pt idx="3375">
                  <c:v>-1.9793841051856395E-3</c:v>
                </c:pt>
                <c:pt idx="3376">
                  <c:v>-2.5398279521744414E-3</c:v>
                </c:pt>
                <c:pt idx="3377">
                  <c:v>-1.1208153632938742E-3</c:v>
                </c:pt>
                <c:pt idx="3378">
                  <c:v>1.6527411239762937E-4</c:v>
                </c:pt>
                <c:pt idx="3379">
                  <c:v>-7.0975400911866494E-5</c:v>
                </c:pt>
                <c:pt idx="3380">
                  <c:v>-5.8731101931381734E-4</c:v>
                </c:pt>
                <c:pt idx="3381">
                  <c:v>-1.2064323688547964E-3</c:v>
                </c:pt>
                <c:pt idx="3382">
                  <c:v>-7.5041204933686879E-4</c:v>
                </c:pt>
                <c:pt idx="3383">
                  <c:v>-1.4431498020699835E-3</c:v>
                </c:pt>
                <c:pt idx="3384">
                  <c:v>-8.7115526520349185E-4</c:v>
                </c:pt>
                <c:pt idx="3385">
                  <c:v>-1.5183033200904213E-3</c:v>
                </c:pt>
                <c:pt idx="3386">
                  <c:v>-2.1034222358003846E-3</c:v>
                </c:pt>
                <c:pt idx="3387">
                  <c:v>-2.4591477074925429E-3</c:v>
                </c:pt>
                <c:pt idx="3388">
                  <c:v>-2.4874845809026241E-3</c:v>
                </c:pt>
                <c:pt idx="3389">
                  <c:v>-2.5850452688259483E-3</c:v>
                </c:pt>
                <c:pt idx="3390">
                  <c:v>-1.5584461894090952E-3</c:v>
                </c:pt>
                <c:pt idx="3391">
                  <c:v>-1.4404547129359291E-3</c:v>
                </c:pt>
                <c:pt idx="3392">
                  <c:v>-1.7996169100734476E-3</c:v>
                </c:pt>
                <c:pt idx="3393">
                  <c:v>-1.015346558491545E-3</c:v>
                </c:pt>
                <c:pt idx="3394">
                  <c:v>-9.9296576451678945E-4</c:v>
                </c:pt>
                <c:pt idx="3395">
                  <c:v>-4.8060957750745755E-4</c:v>
                </c:pt>
                <c:pt idx="3396">
                  <c:v>-1.5552646688821148E-3</c:v>
                </c:pt>
                <c:pt idx="3397">
                  <c:v>-3.2247489278335504E-3</c:v>
                </c:pt>
                <c:pt idx="3398">
                  <c:v>-4.2631117497658579E-3</c:v>
                </c:pt>
                <c:pt idx="3399">
                  <c:v>-3.4502291908224325E-3</c:v>
                </c:pt>
                <c:pt idx="3400">
                  <c:v>-2.7758843656877133E-3</c:v>
                </c:pt>
                <c:pt idx="3401">
                  <c:v>-2.3554187726304034E-3</c:v>
                </c:pt>
                <c:pt idx="3402">
                  <c:v>-4.0969137481784625E-3</c:v>
                </c:pt>
                <c:pt idx="3403">
                  <c:v>-4.8376560331938956E-3</c:v>
                </c:pt>
                <c:pt idx="3404">
                  <c:v>-5.2144993331494759E-3</c:v>
                </c:pt>
                <c:pt idx="3405">
                  <c:v>-4.0259224676896105E-3</c:v>
                </c:pt>
                <c:pt idx="3406">
                  <c:v>-3.2758987928564235E-3</c:v>
                </c:pt>
                <c:pt idx="3407">
                  <c:v>-3.7847903190406373E-3</c:v>
                </c:pt>
                <c:pt idx="3408">
                  <c:v>-3.2115442936503707E-3</c:v>
                </c:pt>
                <c:pt idx="3409">
                  <c:v>-3.359821861684572E-3</c:v>
                </c:pt>
                <c:pt idx="3410">
                  <c:v>-4.8589100054792726E-3</c:v>
                </c:pt>
                <c:pt idx="3411">
                  <c:v>-4.6730529774912403E-3</c:v>
                </c:pt>
                <c:pt idx="3412">
                  <c:v>-5.5205144735672937E-3</c:v>
                </c:pt>
                <c:pt idx="3413">
                  <c:v>-4.9126217977765643E-3</c:v>
                </c:pt>
                <c:pt idx="3414">
                  <c:v>-5.9077684927407682E-3</c:v>
                </c:pt>
                <c:pt idx="3415">
                  <c:v>-4.8451242606375742E-3</c:v>
                </c:pt>
                <c:pt idx="3416">
                  <c:v>-5.1819087969566082E-3</c:v>
                </c:pt>
                <c:pt idx="3417">
                  <c:v>-5.9821499787939053E-3</c:v>
                </c:pt>
                <c:pt idx="3418">
                  <c:v>-6.7514688726149717E-3</c:v>
                </c:pt>
                <c:pt idx="3419">
                  <c:v>-7.577954783994964E-3</c:v>
                </c:pt>
                <c:pt idx="3420">
                  <c:v>-1.2437793787253744E-2</c:v>
                </c:pt>
                <c:pt idx="3421">
                  <c:v>-1.1125116378212913E-2</c:v>
                </c:pt>
                <c:pt idx="3422">
                  <c:v>-9.608277691080325E-3</c:v>
                </c:pt>
                <c:pt idx="3423">
                  <c:v>-1.1451212520332005E-2</c:v>
                </c:pt>
                <c:pt idx="3424">
                  <c:v>-9.8740307295410081E-3</c:v>
                </c:pt>
                <c:pt idx="3425">
                  <c:v>-1.0422283823159717E-2</c:v>
                </c:pt>
                <c:pt idx="3426">
                  <c:v>-1.228584732405693E-2</c:v>
                </c:pt>
                <c:pt idx="3427">
                  <c:v>-1.5481495326245289E-2</c:v>
                </c:pt>
                <c:pt idx="3428">
                  <c:v>-1.7046078158256029E-2</c:v>
                </c:pt>
                <c:pt idx="3429">
                  <c:v>-1.3902295713125059E-2</c:v>
                </c:pt>
                <c:pt idx="3430">
                  <c:v>-1.3364919086143349E-2</c:v>
                </c:pt>
                <c:pt idx="3431">
                  <c:v>-1.2254271463650133E-2</c:v>
                </c:pt>
                <c:pt idx="3432">
                  <c:v>-9.8214525028556474E-3</c:v>
                </c:pt>
                <c:pt idx="3433">
                  <c:v>-8.5935706837459193E-3</c:v>
                </c:pt>
                <c:pt idx="3434">
                  <c:v>-8.4782779728258297E-3</c:v>
                </c:pt>
                <c:pt idx="3435">
                  <c:v>-8.8397851416508414E-3</c:v>
                </c:pt>
                <c:pt idx="3436">
                  <c:v>-5.7647950638860333E-3</c:v>
                </c:pt>
                <c:pt idx="3437">
                  <c:v>-2.7979104110165483E-3</c:v>
                </c:pt>
                <c:pt idx="3438">
                  <c:v>-1.9783667985521251E-3</c:v>
                </c:pt>
                <c:pt idx="3439">
                  <c:v>-1.2553834710583227E-3</c:v>
                </c:pt>
                <c:pt idx="3440">
                  <c:v>2.73792432939741E-3</c:v>
                </c:pt>
                <c:pt idx="3441">
                  <c:v>3.590141569399219E-3</c:v>
                </c:pt>
                <c:pt idx="3442">
                  <c:v>4.0713969250836535E-3</c:v>
                </c:pt>
                <c:pt idx="3443">
                  <c:v>6.2289786906862075E-3</c:v>
                </c:pt>
                <c:pt idx="3444">
                  <c:v>3.9599947674922769E-3</c:v>
                </c:pt>
                <c:pt idx="3445">
                  <c:v>5.2861835428697152E-3</c:v>
                </c:pt>
                <c:pt idx="3446">
                  <c:v>7.3086499439118631E-3</c:v>
                </c:pt>
                <c:pt idx="3447">
                  <c:v>9.4218995204826649E-3</c:v>
                </c:pt>
                <c:pt idx="3448">
                  <c:v>9.0513992435424153E-3</c:v>
                </c:pt>
                <c:pt idx="3449">
                  <c:v>6.9034804754869216E-3</c:v>
                </c:pt>
                <c:pt idx="3450">
                  <c:v>8.1885330491148246E-3</c:v>
                </c:pt>
                <c:pt idx="3451">
                  <c:v>8.2571345907229733E-3</c:v>
                </c:pt>
                <c:pt idx="3452">
                  <c:v>6.1685048579734241E-3</c:v>
                </c:pt>
                <c:pt idx="3453">
                  <c:v>5.8007470109521456E-3</c:v>
                </c:pt>
                <c:pt idx="3454">
                  <c:v>4.9333097324820397E-3</c:v>
                </c:pt>
                <c:pt idx="3455">
                  <c:v>2.9273627846047143E-3</c:v>
                </c:pt>
                <c:pt idx="3456">
                  <c:v>1.5553367066165065E-3</c:v>
                </c:pt>
                <c:pt idx="3457">
                  <c:v>1.1435614081608369E-3</c:v>
                </c:pt>
                <c:pt idx="3458">
                  <c:v>1.2383554195792123E-3</c:v>
                </c:pt>
                <c:pt idx="3459">
                  <c:v>3.0294287921790557E-3</c:v>
                </c:pt>
                <c:pt idx="3460">
                  <c:v>2.7832149357951016E-3</c:v>
                </c:pt>
                <c:pt idx="3461">
                  <c:v>2.8345817517217548E-3</c:v>
                </c:pt>
                <c:pt idx="3462">
                  <c:v>3.060811693227812E-3</c:v>
                </c:pt>
                <c:pt idx="3463">
                  <c:v>3.213725238280919E-3</c:v>
                </c:pt>
                <c:pt idx="3464">
                  <c:v>3.1289235863182557E-3</c:v>
                </c:pt>
                <c:pt idx="3465">
                  <c:v>3.5846724763723995E-3</c:v>
                </c:pt>
                <c:pt idx="3466">
                  <c:v>3.4527661802713321E-3</c:v>
                </c:pt>
                <c:pt idx="3467">
                  <c:v>4.7440909947203862E-3</c:v>
                </c:pt>
                <c:pt idx="3468">
                  <c:v>5.9714928117692119E-3</c:v>
                </c:pt>
                <c:pt idx="3469">
                  <c:v>6.0090190719932742E-3</c:v>
                </c:pt>
                <c:pt idx="3470">
                  <c:v>4.2325922012218546E-3</c:v>
                </c:pt>
                <c:pt idx="3471">
                  <c:v>2.9991654562704314E-3</c:v>
                </c:pt>
                <c:pt idx="3472">
                  <c:v>4.3676774528940377E-3</c:v>
                </c:pt>
                <c:pt idx="3473">
                  <c:v>3.5158385897167284E-3</c:v>
                </c:pt>
                <c:pt idx="3474">
                  <c:v>4.8168626247874239E-3</c:v>
                </c:pt>
                <c:pt idx="3475">
                  <c:v>5.5320450531533075E-3</c:v>
                </c:pt>
                <c:pt idx="3476">
                  <c:v>3.9460550857877193E-3</c:v>
                </c:pt>
                <c:pt idx="3477">
                  <c:v>3.3063362145337532E-3</c:v>
                </c:pt>
                <c:pt idx="3478">
                  <c:v>4.421262010597002E-3</c:v>
                </c:pt>
                <c:pt idx="3479">
                  <c:v>2.5323409349249917E-3</c:v>
                </c:pt>
                <c:pt idx="3480">
                  <c:v>3.2874776470853003E-3</c:v>
                </c:pt>
                <c:pt idx="3481">
                  <c:v>4.1430107680761634E-3</c:v>
                </c:pt>
                <c:pt idx="3482">
                  <c:v>2.8569497237385579E-3</c:v>
                </c:pt>
                <c:pt idx="3483">
                  <c:v>3.007611570189834E-3</c:v>
                </c:pt>
                <c:pt idx="3484">
                  <c:v>3.2060040547013113E-3</c:v>
                </c:pt>
                <c:pt idx="3485">
                  <c:v>2.105229550068647E-3</c:v>
                </c:pt>
                <c:pt idx="3486">
                  <c:v>1.2239015620411483E-3</c:v>
                </c:pt>
                <c:pt idx="3487">
                  <c:v>-2.6223107206079839E-4</c:v>
                </c:pt>
                <c:pt idx="3488">
                  <c:v>-1.3947899779556568E-3</c:v>
                </c:pt>
                <c:pt idx="3489">
                  <c:v>-9.8927783893406262E-4</c:v>
                </c:pt>
                <c:pt idx="3490">
                  <c:v>-4.1151929191698462E-4</c:v>
                </c:pt>
                <c:pt idx="3491">
                  <c:v>-8.6692209455294469E-4</c:v>
                </c:pt>
                <c:pt idx="3492">
                  <c:v>-1.7426579504791022E-3</c:v>
                </c:pt>
                <c:pt idx="3493">
                  <c:v>-1.1405119610245979E-3</c:v>
                </c:pt>
                <c:pt idx="3494">
                  <c:v>1.9467341153059733E-4</c:v>
                </c:pt>
                <c:pt idx="3495">
                  <c:v>1.1478699710462813E-3</c:v>
                </c:pt>
                <c:pt idx="3496">
                  <c:v>2.6425409774241773E-3</c:v>
                </c:pt>
                <c:pt idx="3497">
                  <c:v>3.4286338296519157E-3</c:v>
                </c:pt>
                <c:pt idx="3498">
                  <c:v>3.3429189978356789E-3</c:v>
                </c:pt>
                <c:pt idx="3499">
                  <c:v>2.5443950302185244E-3</c:v>
                </c:pt>
                <c:pt idx="3500">
                  <c:v>2.3279571857162057E-3</c:v>
                </c:pt>
                <c:pt idx="3501">
                  <c:v>3.4229841696055348E-4</c:v>
                </c:pt>
                <c:pt idx="3502">
                  <c:v>-3.0708438203747083E-4</c:v>
                </c:pt>
                <c:pt idx="3503">
                  <c:v>2.0484709988210999E-4</c:v>
                </c:pt>
                <c:pt idx="3504">
                  <c:v>-4.6333624520724303E-4</c:v>
                </c:pt>
                <c:pt idx="3505">
                  <c:v>-7.1324412537838392E-4</c:v>
                </c:pt>
                <c:pt idx="3506">
                  <c:v>-6.6707343873785075E-4</c:v>
                </c:pt>
                <c:pt idx="3507">
                  <c:v>1.782829614973596E-3</c:v>
                </c:pt>
                <c:pt idx="3508">
                  <c:v>2.2442033929123374E-3</c:v>
                </c:pt>
                <c:pt idx="3509">
                  <c:v>1.1687162102440897E-4</c:v>
                </c:pt>
                <c:pt idx="3510">
                  <c:v>1.5967329543658434E-4</c:v>
                </c:pt>
                <c:pt idx="3511">
                  <c:v>1.8673191157200168E-3</c:v>
                </c:pt>
                <c:pt idx="3512">
                  <c:v>2.4461314518086216E-3</c:v>
                </c:pt>
                <c:pt idx="3513">
                  <c:v>1.4525587516908713E-3</c:v>
                </c:pt>
                <c:pt idx="3514">
                  <c:v>4.9824931185569912E-4</c:v>
                </c:pt>
                <c:pt idx="3515">
                  <c:v>-6.4365341132289436E-4</c:v>
                </c:pt>
                <c:pt idx="3516">
                  <c:v>-1.0368631852378152E-3</c:v>
                </c:pt>
                <c:pt idx="3517">
                  <c:v>-1.4793248889547965E-3</c:v>
                </c:pt>
                <c:pt idx="3518">
                  <c:v>-2.0421569305090425E-3</c:v>
                </c:pt>
                <c:pt idx="3519">
                  <c:v>-2.3332639690724281E-3</c:v>
                </c:pt>
                <c:pt idx="3520">
                  <c:v>-2.8517071028040381E-3</c:v>
                </c:pt>
                <c:pt idx="3521">
                  <c:v>-4.6870589176513343E-3</c:v>
                </c:pt>
                <c:pt idx="3522">
                  <c:v>-3.5130156126610516E-3</c:v>
                </c:pt>
                <c:pt idx="3523">
                  <c:v>-3.6137677877252443E-3</c:v>
                </c:pt>
                <c:pt idx="3524">
                  <c:v>-1.1547561086510452E-3</c:v>
                </c:pt>
                <c:pt idx="3525">
                  <c:v>-1.6761609714372257E-3</c:v>
                </c:pt>
                <c:pt idx="3526">
                  <c:v>-3.8967108151441736E-4</c:v>
                </c:pt>
                <c:pt idx="3527">
                  <c:v>-1.4971657675156519E-3</c:v>
                </c:pt>
                <c:pt idx="3528">
                  <c:v>-2.5059311823179657E-3</c:v>
                </c:pt>
                <c:pt idx="3529">
                  <c:v>-1.8993742879471463E-3</c:v>
                </c:pt>
                <c:pt idx="3530">
                  <c:v>-2.7679306361890824E-3</c:v>
                </c:pt>
                <c:pt idx="3531">
                  <c:v>-3.7604737353827793E-3</c:v>
                </c:pt>
                <c:pt idx="3532">
                  <c:v>-3.0949320526238839E-3</c:v>
                </c:pt>
                <c:pt idx="3533">
                  <c:v>-4.0452403373342806E-3</c:v>
                </c:pt>
                <c:pt idx="3534">
                  <c:v>-2.8255754407919519E-3</c:v>
                </c:pt>
                <c:pt idx="3535">
                  <c:v>-1.7518409345936958E-3</c:v>
                </c:pt>
                <c:pt idx="3536">
                  <c:v>-7.9627119677274402E-4</c:v>
                </c:pt>
                <c:pt idx="3537">
                  <c:v>-5.4971985203949359E-4</c:v>
                </c:pt>
                <c:pt idx="3538">
                  <c:v>1.3233254824358614E-4</c:v>
                </c:pt>
                <c:pt idx="3539">
                  <c:v>2.6926277932261926E-3</c:v>
                </c:pt>
                <c:pt idx="3540">
                  <c:v>3.0077609998921482E-3</c:v>
                </c:pt>
                <c:pt idx="3541">
                  <c:v>4.8892644333991594E-3</c:v>
                </c:pt>
                <c:pt idx="3542">
                  <c:v>4.3229204857308315E-3</c:v>
                </c:pt>
                <c:pt idx="3543">
                  <c:v>5.2599823703169922E-3</c:v>
                </c:pt>
                <c:pt idx="3544">
                  <c:v>4.0080544284137615E-3</c:v>
                </c:pt>
                <c:pt idx="3545">
                  <c:v>3.9597375777541098E-3</c:v>
                </c:pt>
                <c:pt idx="3546">
                  <c:v>3.159497155701857E-3</c:v>
                </c:pt>
                <c:pt idx="3547">
                  <c:v>3.0645840880859543E-3</c:v>
                </c:pt>
                <c:pt idx="3548">
                  <c:v>5.3593566077036209E-3</c:v>
                </c:pt>
                <c:pt idx="3549">
                  <c:v>5.4959592582445715E-3</c:v>
                </c:pt>
                <c:pt idx="3550">
                  <c:v>6.9378426018472661E-3</c:v>
                </c:pt>
                <c:pt idx="3551">
                  <c:v>5.8722792026732282E-3</c:v>
                </c:pt>
                <c:pt idx="3552">
                  <c:v>4.9856662729543194E-3</c:v>
                </c:pt>
                <c:pt idx="3553">
                  <c:v>6.2326443638049938E-3</c:v>
                </c:pt>
                <c:pt idx="3554">
                  <c:v>4.5355661083465292E-3</c:v>
                </c:pt>
                <c:pt idx="3555">
                  <c:v>4.8722705387964776E-3</c:v>
                </c:pt>
                <c:pt idx="3556">
                  <c:v>3.8394877131628499E-3</c:v>
                </c:pt>
                <c:pt idx="3557">
                  <c:v>3.5053915517408532E-3</c:v>
                </c:pt>
                <c:pt idx="3558">
                  <c:v>2.1279733287755597E-3</c:v>
                </c:pt>
                <c:pt idx="3559">
                  <c:v>3.9676519053720601E-4</c:v>
                </c:pt>
                <c:pt idx="3560">
                  <c:v>3.0586980838002162E-4</c:v>
                </c:pt>
                <c:pt idx="3561">
                  <c:v>-1.8219081291123823E-4</c:v>
                </c:pt>
                <c:pt idx="3562">
                  <c:v>-9.8392188279724938E-4</c:v>
                </c:pt>
                <c:pt idx="3563">
                  <c:v>-1.7440415491230782E-3</c:v>
                </c:pt>
                <c:pt idx="3564">
                  <c:v>-6.4812832683818942E-4</c:v>
                </c:pt>
                <c:pt idx="3565">
                  <c:v>-1.0132946628699803E-3</c:v>
                </c:pt>
                <c:pt idx="3566">
                  <c:v>-4.7221050357543898E-4</c:v>
                </c:pt>
                <c:pt idx="3567">
                  <c:v>-2.4096127713302273E-4</c:v>
                </c:pt>
                <c:pt idx="3568">
                  <c:v>-4.6779158073203837E-4</c:v>
                </c:pt>
                <c:pt idx="3569">
                  <c:v>-9.3557992722432984E-4</c:v>
                </c:pt>
                <c:pt idx="3570">
                  <c:v>-1.7953671843363849E-3</c:v>
                </c:pt>
                <c:pt idx="3571">
                  <c:v>-6.9385161254302335E-4</c:v>
                </c:pt>
                <c:pt idx="3572">
                  <c:v>-1.2926646874695607E-3</c:v>
                </c:pt>
                <c:pt idx="3573">
                  <c:v>-1.5843035773607603E-3</c:v>
                </c:pt>
                <c:pt idx="3574">
                  <c:v>-1.4378404896700698E-3</c:v>
                </c:pt>
                <c:pt idx="3575">
                  <c:v>-3.1507305697699379E-3</c:v>
                </c:pt>
                <c:pt idx="3576">
                  <c:v>-3.2901781912166041E-3</c:v>
                </c:pt>
                <c:pt idx="3577">
                  <c:v>-3.6744092925105618E-3</c:v>
                </c:pt>
                <c:pt idx="3578">
                  <c:v>-2.5446989209500104E-3</c:v>
                </c:pt>
                <c:pt idx="3579">
                  <c:v>-3.0295609379670497E-3</c:v>
                </c:pt>
                <c:pt idx="3580">
                  <c:v>-3.5987518515748968E-3</c:v>
                </c:pt>
                <c:pt idx="3581">
                  <c:v>-3.6733459373530495E-3</c:v>
                </c:pt>
                <c:pt idx="3582">
                  <c:v>-2.9956852182181754E-3</c:v>
                </c:pt>
                <c:pt idx="3583">
                  <c:v>-1.2956989822990699E-3</c:v>
                </c:pt>
                <c:pt idx="3584">
                  <c:v>-2.8330465081391303E-3</c:v>
                </c:pt>
                <c:pt idx="3585">
                  <c:v>-2.8148490383355798E-3</c:v>
                </c:pt>
                <c:pt idx="3586">
                  <c:v>-2.0081952079128453E-3</c:v>
                </c:pt>
                <c:pt idx="3587">
                  <c:v>-1.7941352293810019E-3</c:v>
                </c:pt>
                <c:pt idx="3588">
                  <c:v>-2.5136807870462553E-3</c:v>
                </c:pt>
                <c:pt idx="3589">
                  <c:v>-2.5225201094344245E-3</c:v>
                </c:pt>
                <c:pt idx="3590">
                  <c:v>-2.1085264288133805E-3</c:v>
                </c:pt>
                <c:pt idx="3591">
                  <c:v>-2.6858955517772261E-3</c:v>
                </c:pt>
                <c:pt idx="3592">
                  <c:v>-2.0816056884372736E-3</c:v>
                </c:pt>
                <c:pt idx="3593">
                  <c:v>-2.6061973309821954E-3</c:v>
                </c:pt>
                <c:pt idx="3594">
                  <c:v>-2.7049678190161669E-3</c:v>
                </c:pt>
                <c:pt idx="3595">
                  <c:v>-1.4793338629434023E-3</c:v>
                </c:pt>
                <c:pt idx="3596">
                  <c:v>-3.078959978557263E-4</c:v>
                </c:pt>
                <c:pt idx="3597">
                  <c:v>-8.1742144026188753E-4</c:v>
                </c:pt>
                <c:pt idx="3598">
                  <c:v>-1.5223818063550623E-3</c:v>
                </c:pt>
                <c:pt idx="3599">
                  <c:v>-1.9896585796935181E-3</c:v>
                </c:pt>
                <c:pt idx="3600">
                  <c:v>-5.7435803234815223E-4</c:v>
                </c:pt>
                <c:pt idx="3601">
                  <c:v>-1.2828780876423065E-3</c:v>
                </c:pt>
                <c:pt idx="3602">
                  <c:v>-2.4847124853391101E-3</c:v>
                </c:pt>
                <c:pt idx="3603">
                  <c:v>-4.1034039218392649E-3</c:v>
                </c:pt>
                <c:pt idx="3604">
                  <c:v>-3.1267563413104466E-3</c:v>
                </c:pt>
                <c:pt idx="3605">
                  <c:v>-2.6807702668800544E-3</c:v>
                </c:pt>
                <c:pt idx="3606">
                  <c:v>-3.9727929126973909E-3</c:v>
                </c:pt>
                <c:pt idx="3607">
                  <c:v>-4.5290572776857862E-3</c:v>
                </c:pt>
                <c:pt idx="3608">
                  <c:v>-5.8009040663816302E-3</c:v>
                </c:pt>
                <c:pt idx="3609">
                  <c:v>-5.9990563585083081E-3</c:v>
                </c:pt>
                <c:pt idx="3610">
                  <c:v>-7.7497030612388943E-3</c:v>
                </c:pt>
                <c:pt idx="3611">
                  <c:v>-5.3887113421124538E-3</c:v>
                </c:pt>
                <c:pt idx="3612">
                  <c:v>-5.7057621302086777E-3</c:v>
                </c:pt>
                <c:pt idx="3613">
                  <c:v>-5.9438682096633775E-3</c:v>
                </c:pt>
                <c:pt idx="3614">
                  <c:v>-6.790413110733225E-3</c:v>
                </c:pt>
                <c:pt idx="3615">
                  <c:v>-7.1479570550250088E-3</c:v>
                </c:pt>
                <c:pt idx="3616">
                  <c:v>-9.0275833704261642E-3</c:v>
                </c:pt>
                <c:pt idx="3617">
                  <c:v>-7.67683927678116E-3</c:v>
                </c:pt>
                <c:pt idx="3618">
                  <c:v>-8.5392215617031732E-3</c:v>
                </c:pt>
                <c:pt idx="3619">
                  <c:v>-5.3554954257646449E-3</c:v>
                </c:pt>
                <c:pt idx="3620">
                  <c:v>-4.5016771741406055E-3</c:v>
                </c:pt>
                <c:pt idx="3621">
                  <c:v>-3.9513414223642605E-3</c:v>
                </c:pt>
                <c:pt idx="3622">
                  <c:v>-4.6212363049357701E-3</c:v>
                </c:pt>
                <c:pt idx="3623">
                  <c:v>-5.2940021121532484E-3</c:v>
                </c:pt>
                <c:pt idx="3624">
                  <c:v>-4.1974775105532991E-3</c:v>
                </c:pt>
                <c:pt idx="3625">
                  <c:v>-1.0544990737183075E-3</c:v>
                </c:pt>
                <c:pt idx="3626">
                  <c:v>-1.2815362588736172E-3</c:v>
                </c:pt>
                <c:pt idx="3627">
                  <c:v>-2.2817046035895445E-3</c:v>
                </c:pt>
                <c:pt idx="3628">
                  <c:v>-3.2950337342971315E-3</c:v>
                </c:pt>
                <c:pt idx="3629">
                  <c:v>-3.7068461446776815E-3</c:v>
                </c:pt>
                <c:pt idx="3630">
                  <c:v>-1.6975130630396049E-3</c:v>
                </c:pt>
                <c:pt idx="3631">
                  <c:v>-6.3292327028418903E-3</c:v>
                </c:pt>
                <c:pt idx="3632">
                  <c:v>-5.0346133989711897E-3</c:v>
                </c:pt>
                <c:pt idx="3633">
                  <c:v>-2.6969768323913137E-3</c:v>
                </c:pt>
                <c:pt idx="3634">
                  <c:v>-1.3470104131128066E-3</c:v>
                </c:pt>
                <c:pt idx="3635">
                  <c:v>-3.7373436119108329E-3</c:v>
                </c:pt>
                <c:pt idx="3636">
                  <c:v>-5.0699017407420709E-3</c:v>
                </c:pt>
                <c:pt idx="3637">
                  <c:v>-8.3661962504286945E-3</c:v>
                </c:pt>
                <c:pt idx="3638">
                  <c:v>-5.4684398560063937E-3</c:v>
                </c:pt>
                <c:pt idx="3639">
                  <c:v>-8.9690736795221913E-3</c:v>
                </c:pt>
                <c:pt idx="3640">
                  <c:v>-9.58302743404108E-3</c:v>
                </c:pt>
                <c:pt idx="3641">
                  <c:v>-5.4807334554173052E-3</c:v>
                </c:pt>
                <c:pt idx="3642">
                  <c:v>-3.2761875084891417E-3</c:v>
                </c:pt>
                <c:pt idx="3643">
                  <c:v>-4.8921786643280289E-3</c:v>
                </c:pt>
                <c:pt idx="3644">
                  <c:v>-7.6138158676121543E-3</c:v>
                </c:pt>
                <c:pt idx="3645">
                  <c:v>-1.1273970150483639E-2</c:v>
                </c:pt>
                <c:pt idx="3646">
                  <c:v>-1.3648640248521571E-2</c:v>
                </c:pt>
                <c:pt idx="3647">
                  <c:v>-9.2912598709432945E-3</c:v>
                </c:pt>
                <c:pt idx="3648">
                  <c:v>-8.6814445494865101E-3</c:v>
                </c:pt>
                <c:pt idx="3649">
                  <c:v>-4.742138022169157E-3</c:v>
                </c:pt>
                <c:pt idx="3650">
                  <c:v>-3.7825419093671505E-3</c:v>
                </c:pt>
                <c:pt idx="3651">
                  <c:v>-2.6523441211783573E-3</c:v>
                </c:pt>
                <c:pt idx="3652">
                  <c:v>-2.9914432863453445E-3</c:v>
                </c:pt>
                <c:pt idx="3653">
                  <c:v>-5.7042878947623759E-3</c:v>
                </c:pt>
                <c:pt idx="3654">
                  <c:v>-4.7451506720538258E-3</c:v>
                </c:pt>
                <c:pt idx="3655">
                  <c:v>-1.9399462418449541E-3</c:v>
                </c:pt>
                <c:pt idx="3656">
                  <c:v>2.7111735256813364E-3</c:v>
                </c:pt>
                <c:pt idx="3657">
                  <c:v>4.1885871969714163E-3</c:v>
                </c:pt>
                <c:pt idx="3658">
                  <c:v>3.8493763435309435E-3</c:v>
                </c:pt>
                <c:pt idx="3659">
                  <c:v>5.8898004740808464E-3</c:v>
                </c:pt>
                <c:pt idx="3660">
                  <c:v>4.0563389419425253E-3</c:v>
                </c:pt>
                <c:pt idx="3661">
                  <c:v>-4.4642365464263713E-4</c:v>
                </c:pt>
                <c:pt idx="3662">
                  <c:v>1.9732782566010324E-4</c:v>
                </c:pt>
                <c:pt idx="3663">
                  <c:v>3.1453158271401197E-4</c:v>
                </c:pt>
                <c:pt idx="3664">
                  <c:v>1.2833730340340893E-3</c:v>
                </c:pt>
                <c:pt idx="3665">
                  <c:v>3.0188190501936013E-3</c:v>
                </c:pt>
                <c:pt idx="3666">
                  <c:v>4.453241349025438E-3</c:v>
                </c:pt>
                <c:pt idx="3667">
                  <c:v>-2.0022142540597628E-3</c:v>
                </c:pt>
                <c:pt idx="3668">
                  <c:v>-1.6183677659809781E-4</c:v>
                </c:pt>
                <c:pt idx="3669">
                  <c:v>-4.2843346821902443E-3</c:v>
                </c:pt>
                <c:pt idx="3670">
                  <c:v>-3.441223426946363E-3</c:v>
                </c:pt>
                <c:pt idx="3671">
                  <c:v>-2.7390837769093899E-3</c:v>
                </c:pt>
                <c:pt idx="3672">
                  <c:v>-2.2791305426993315E-3</c:v>
                </c:pt>
                <c:pt idx="3673">
                  <c:v>2.7496037928726044E-4</c:v>
                </c:pt>
                <c:pt idx="3674">
                  <c:v>-3.052097711227227E-3</c:v>
                </c:pt>
                <c:pt idx="3675">
                  <c:v>-4.1959073405728707E-3</c:v>
                </c:pt>
                <c:pt idx="3676">
                  <c:v>-6.8999771051772383E-3</c:v>
                </c:pt>
                <c:pt idx="3677">
                  <c:v>-6.4496445365772263E-3</c:v>
                </c:pt>
                <c:pt idx="3678">
                  <c:v>-1.0268168929118374E-2</c:v>
                </c:pt>
                <c:pt idx="3679">
                  <c:v>-1.2643518175466837E-2</c:v>
                </c:pt>
                <c:pt idx="3680">
                  <c:v>-1.0672894270854109E-2</c:v>
                </c:pt>
                <c:pt idx="3681">
                  <c:v>-1.2563273045379606E-2</c:v>
                </c:pt>
                <c:pt idx="3682">
                  <c:v>-1.4159351003689185E-2</c:v>
                </c:pt>
                <c:pt idx="3683">
                  <c:v>-1.0417963049088669E-2</c:v>
                </c:pt>
                <c:pt idx="3684">
                  <c:v>-9.1401796991209278E-3</c:v>
                </c:pt>
                <c:pt idx="3685">
                  <c:v>-1.1533684733937292E-2</c:v>
                </c:pt>
                <c:pt idx="3686">
                  <c:v>-1.2706738265638026E-2</c:v>
                </c:pt>
                <c:pt idx="3687">
                  <c:v>-8.0547889706136383E-3</c:v>
                </c:pt>
                <c:pt idx="3688">
                  <c:v>-7.3772536022648468E-3</c:v>
                </c:pt>
                <c:pt idx="3689">
                  <c:v>-8.2762488225388078E-3</c:v>
                </c:pt>
                <c:pt idx="3690">
                  <c:v>-1.1982091044085659E-2</c:v>
                </c:pt>
                <c:pt idx="3691">
                  <c:v>-1.2042129839144284E-2</c:v>
                </c:pt>
                <c:pt idx="3692">
                  <c:v>-1.3845860714788619E-2</c:v>
                </c:pt>
                <c:pt idx="3693">
                  <c:v>-1.5595187126223181E-2</c:v>
                </c:pt>
                <c:pt idx="3694">
                  <c:v>-1.0719902321515491E-2</c:v>
                </c:pt>
                <c:pt idx="3695">
                  <c:v>-6.2206564425085469E-3</c:v>
                </c:pt>
                <c:pt idx="3696">
                  <c:v>-6.9680625905534409E-3</c:v>
                </c:pt>
                <c:pt idx="3697">
                  <c:v>-3.0409733163937859E-3</c:v>
                </c:pt>
                <c:pt idx="3698">
                  <c:v>-1.1900064975349472E-3</c:v>
                </c:pt>
                <c:pt idx="3699">
                  <c:v>3.4066525901569967E-3</c:v>
                </c:pt>
                <c:pt idx="3700">
                  <c:v>2.2995275738070453E-3</c:v>
                </c:pt>
                <c:pt idx="3701">
                  <c:v>6.6507916369940422E-3</c:v>
                </c:pt>
                <c:pt idx="3702">
                  <c:v>5.4250877735589646E-3</c:v>
                </c:pt>
                <c:pt idx="3703">
                  <c:v>1.6445170861009186E-3</c:v>
                </c:pt>
                <c:pt idx="3704">
                  <c:v>1.9007356719634625E-3</c:v>
                </c:pt>
                <c:pt idx="3705">
                  <c:v>3.7783533660766871E-3</c:v>
                </c:pt>
                <c:pt idx="3706">
                  <c:v>7.9082811592262933E-3</c:v>
                </c:pt>
                <c:pt idx="3707">
                  <c:v>3.4054697959629747E-3</c:v>
                </c:pt>
                <c:pt idx="3708">
                  <c:v>3.8473008142846155E-3</c:v>
                </c:pt>
                <c:pt idx="3709">
                  <c:v>6.4157543404741429E-3</c:v>
                </c:pt>
                <c:pt idx="3710">
                  <c:v>8.364782592161616E-3</c:v>
                </c:pt>
                <c:pt idx="3711">
                  <c:v>1.1806140375995361E-2</c:v>
                </c:pt>
                <c:pt idx="3712">
                  <c:v>1.3006551690816487E-2</c:v>
                </c:pt>
                <c:pt idx="3713">
                  <c:v>1.2685235466434361E-2</c:v>
                </c:pt>
                <c:pt idx="3714">
                  <c:v>7.9108359998548462E-3</c:v>
                </c:pt>
                <c:pt idx="3715">
                  <c:v>3.0838704756306111E-3</c:v>
                </c:pt>
                <c:pt idx="3716">
                  <c:v>3.8579845608893151E-3</c:v>
                </c:pt>
                <c:pt idx="3717">
                  <c:v>1.5949487996286267E-3</c:v>
                </c:pt>
                <c:pt idx="3718">
                  <c:v>1.446558616410252E-3</c:v>
                </c:pt>
                <c:pt idx="3719">
                  <c:v>7.1794775122758505E-4</c:v>
                </c:pt>
                <c:pt idx="3720">
                  <c:v>9.0933421893245737E-4</c:v>
                </c:pt>
                <c:pt idx="3721">
                  <c:v>-5.5469344206133392E-4</c:v>
                </c:pt>
                <c:pt idx="3722">
                  <c:v>1.1975597397534332E-3</c:v>
                </c:pt>
                <c:pt idx="3723">
                  <c:v>3.518776521589198E-3</c:v>
                </c:pt>
                <c:pt idx="3724">
                  <c:v>3.7080498859574052E-3</c:v>
                </c:pt>
                <c:pt idx="3725">
                  <c:v>3.7597429285375085E-3</c:v>
                </c:pt>
                <c:pt idx="3726">
                  <c:v>1.8712316244591451E-3</c:v>
                </c:pt>
                <c:pt idx="3727">
                  <c:v>3.0061417515498314E-3</c:v>
                </c:pt>
                <c:pt idx="3728">
                  <c:v>3.9114740189966479E-3</c:v>
                </c:pt>
                <c:pt idx="3729">
                  <c:v>3.4994743629432473E-3</c:v>
                </c:pt>
                <c:pt idx="3730">
                  <c:v>2.7026083589445104E-3</c:v>
                </c:pt>
                <c:pt idx="3731">
                  <c:v>1.0328923775682303E-3</c:v>
                </c:pt>
                <c:pt idx="3732">
                  <c:v>-7.932900604896905E-4</c:v>
                </c:pt>
                <c:pt idx="3733">
                  <c:v>6.0331268824331352E-4</c:v>
                </c:pt>
                <c:pt idx="3734">
                  <c:v>1.3278647627164948E-3</c:v>
                </c:pt>
                <c:pt idx="3735">
                  <c:v>2.2740776759865638E-3</c:v>
                </c:pt>
                <c:pt idx="3736">
                  <c:v>6.6263564694740739E-4</c:v>
                </c:pt>
                <c:pt idx="3737">
                  <c:v>1.1198033884692814E-3</c:v>
                </c:pt>
                <c:pt idx="3738">
                  <c:v>2.3563475494007341E-3</c:v>
                </c:pt>
                <c:pt idx="3739">
                  <c:v>-9.4923753058937378E-4</c:v>
                </c:pt>
                <c:pt idx="3740">
                  <c:v>-1.5615534235385773E-3</c:v>
                </c:pt>
                <c:pt idx="3741">
                  <c:v>1.0539147375574799E-4</c:v>
                </c:pt>
                <c:pt idx="3742">
                  <c:v>-7.359725116697221E-4</c:v>
                </c:pt>
                <c:pt idx="3743">
                  <c:v>-2.6979905646717303E-3</c:v>
                </c:pt>
                <c:pt idx="3744">
                  <c:v>-5.1377420203877911E-3</c:v>
                </c:pt>
                <c:pt idx="3745">
                  <c:v>-4.3231335923314207E-3</c:v>
                </c:pt>
                <c:pt idx="3746">
                  <c:v>-4.3838619602813234E-3</c:v>
                </c:pt>
                <c:pt idx="3747">
                  <c:v>-5.432947880949804E-3</c:v>
                </c:pt>
                <c:pt idx="3748">
                  <c:v>-6.9269156802565469E-3</c:v>
                </c:pt>
                <c:pt idx="3749">
                  <c:v>-3.4738030275711278E-3</c:v>
                </c:pt>
                <c:pt idx="3750">
                  <c:v>-3.0670003518832516E-3</c:v>
                </c:pt>
                <c:pt idx="3751">
                  <c:v>-2.9290921857636721E-3</c:v>
                </c:pt>
                <c:pt idx="3752">
                  <c:v>-2.1585901812902247E-3</c:v>
                </c:pt>
                <c:pt idx="3753">
                  <c:v>-4.6960676627911136E-3</c:v>
                </c:pt>
                <c:pt idx="3754">
                  <c:v>-2.5040531951503768E-3</c:v>
                </c:pt>
                <c:pt idx="3755">
                  <c:v>-2.2429691531152375E-3</c:v>
                </c:pt>
                <c:pt idx="3756">
                  <c:v>3.5383483771187798E-4</c:v>
                </c:pt>
                <c:pt idx="3757">
                  <c:v>-6.9472467662858961E-4</c:v>
                </c:pt>
                <c:pt idx="3758">
                  <c:v>-1.9334067540852234E-3</c:v>
                </c:pt>
                <c:pt idx="3759">
                  <c:v>-5.3939085395868073E-4</c:v>
                </c:pt>
                <c:pt idx="3760">
                  <c:v>-2.1948095527798586E-3</c:v>
                </c:pt>
                <c:pt idx="3761">
                  <c:v>-4.7113346916156174E-3</c:v>
                </c:pt>
                <c:pt idx="3762">
                  <c:v>-4.0894828240057839E-3</c:v>
                </c:pt>
                <c:pt idx="3763">
                  <c:v>-3.394539135495909E-3</c:v>
                </c:pt>
                <c:pt idx="3764">
                  <c:v>-2.2387160929979166E-3</c:v>
                </c:pt>
                <c:pt idx="3765">
                  <c:v>-4.9603904590378081E-3</c:v>
                </c:pt>
                <c:pt idx="3766">
                  <c:v>-5.9355999226631245E-3</c:v>
                </c:pt>
                <c:pt idx="3767">
                  <c:v>-2.7344617008023598E-3</c:v>
                </c:pt>
                <c:pt idx="3768">
                  <c:v>-3.0020172929437843E-3</c:v>
                </c:pt>
                <c:pt idx="3769">
                  <c:v>-6.9098700008886028E-3</c:v>
                </c:pt>
                <c:pt idx="3770">
                  <c:v>-5.7117859287756558E-3</c:v>
                </c:pt>
                <c:pt idx="3771">
                  <c:v>-6.6757181393394538E-3</c:v>
                </c:pt>
                <c:pt idx="3772">
                  <c:v>-8.133561658368104E-3</c:v>
                </c:pt>
                <c:pt idx="3773">
                  <c:v>-4.4455532411440141E-3</c:v>
                </c:pt>
                <c:pt idx="3774">
                  <c:v>-6.6021451076528678E-3</c:v>
                </c:pt>
                <c:pt idx="3775">
                  <c:v>-8.0999711331539385E-3</c:v>
                </c:pt>
                <c:pt idx="3776">
                  <c:v>-8.1578988393789451E-3</c:v>
                </c:pt>
                <c:pt idx="3777">
                  <c:v>-7.9888660115749431E-3</c:v>
                </c:pt>
                <c:pt idx="3778">
                  <c:v>-8.2541487338379359E-3</c:v>
                </c:pt>
                <c:pt idx="3779">
                  <c:v>-8.6421238175819169E-3</c:v>
                </c:pt>
                <c:pt idx="3780">
                  <c:v>-4.0950013609964966E-3</c:v>
                </c:pt>
                <c:pt idx="3781">
                  <c:v>-3.0169434683643514E-3</c:v>
                </c:pt>
                <c:pt idx="3782">
                  <c:v>-2.0445442457207698E-3</c:v>
                </c:pt>
                <c:pt idx="3783">
                  <c:v>-2.97932766686783E-3</c:v>
                </c:pt>
                <c:pt idx="3784">
                  <c:v>-3.7575663528297844E-3</c:v>
                </c:pt>
                <c:pt idx="3785">
                  <c:v>-9.8474415195561266E-4</c:v>
                </c:pt>
                <c:pt idx="3786">
                  <c:v>-1.0862564285898531E-3</c:v>
                </c:pt>
                <c:pt idx="3787">
                  <c:v>-3.2768353783414936E-3</c:v>
                </c:pt>
                <c:pt idx="3788">
                  <c:v>-4.6459819074930039E-3</c:v>
                </c:pt>
                <c:pt idx="3789">
                  <c:v>-3.1236863797826455E-3</c:v>
                </c:pt>
                <c:pt idx="3790">
                  <c:v>-3.4538818464366341E-3</c:v>
                </c:pt>
                <c:pt idx="3791">
                  <c:v>-3.4785397866531633E-3</c:v>
                </c:pt>
                <c:pt idx="3792">
                  <c:v>-2.2697478476274516E-3</c:v>
                </c:pt>
                <c:pt idx="3793">
                  <c:v>-4.0940821668620647E-3</c:v>
                </c:pt>
                <c:pt idx="3794">
                  <c:v>-3.8950568789480763E-3</c:v>
                </c:pt>
                <c:pt idx="3795">
                  <c:v>-2.5114737984367566E-3</c:v>
                </c:pt>
                <c:pt idx="3796">
                  <c:v>-4.9475116271090122E-3</c:v>
                </c:pt>
                <c:pt idx="3797">
                  <c:v>-6.2481241392148418E-3</c:v>
                </c:pt>
                <c:pt idx="3798">
                  <c:v>-7.4066974153104131E-3</c:v>
                </c:pt>
                <c:pt idx="3799">
                  <c:v>-3.6608008295830005E-3</c:v>
                </c:pt>
                <c:pt idx="3800">
                  <c:v>-4.9549449645200768E-3</c:v>
                </c:pt>
                <c:pt idx="3801">
                  <c:v>-3.8538977781274728E-3</c:v>
                </c:pt>
                <c:pt idx="3802">
                  <c:v>-2.4693101580255889E-3</c:v>
                </c:pt>
                <c:pt idx="3803">
                  <c:v>2.302201521047137E-4</c:v>
                </c:pt>
                <c:pt idx="3804">
                  <c:v>6.680428767678071E-4</c:v>
                </c:pt>
                <c:pt idx="3805">
                  <c:v>1.671895513708594E-3</c:v>
                </c:pt>
                <c:pt idx="3806">
                  <c:v>6.5432828056672526E-5</c:v>
                </c:pt>
                <c:pt idx="3807">
                  <c:v>3.4560871399694259E-3</c:v>
                </c:pt>
                <c:pt idx="3808">
                  <c:v>3.0894263829592296E-3</c:v>
                </c:pt>
                <c:pt idx="3809">
                  <c:v>1.8949045451903928E-3</c:v>
                </c:pt>
                <c:pt idx="3810">
                  <c:v>-1.2172447152897573E-6</c:v>
                </c:pt>
                <c:pt idx="3811">
                  <c:v>-1.9756199677117741E-3</c:v>
                </c:pt>
                <c:pt idx="3812">
                  <c:v>-4.792284692531435E-4</c:v>
                </c:pt>
                <c:pt idx="3813">
                  <c:v>2.4207299621847723E-3</c:v>
                </c:pt>
                <c:pt idx="3814">
                  <c:v>3.254573881842515E-3</c:v>
                </c:pt>
                <c:pt idx="3815">
                  <c:v>5.013996349975491E-3</c:v>
                </c:pt>
                <c:pt idx="3816">
                  <c:v>1.0041667013719341E-2</c:v>
                </c:pt>
                <c:pt idx="3817">
                  <c:v>9.8188378491274458E-3</c:v>
                </c:pt>
                <c:pt idx="3818">
                  <c:v>1.1429900195159392E-2</c:v>
                </c:pt>
                <c:pt idx="3819">
                  <c:v>7.3181075672516926E-3</c:v>
                </c:pt>
                <c:pt idx="3820">
                  <c:v>6.9631524133438195E-3</c:v>
                </c:pt>
                <c:pt idx="3821">
                  <c:v>6.0002283907160383E-3</c:v>
                </c:pt>
                <c:pt idx="3822">
                  <c:v>5.0728237370965198E-3</c:v>
                </c:pt>
                <c:pt idx="3823">
                  <c:v>4.3141221684860464E-3</c:v>
                </c:pt>
                <c:pt idx="3824">
                  <c:v>5.8417380920039496E-3</c:v>
                </c:pt>
                <c:pt idx="3825">
                  <c:v>4.781168451962919E-3</c:v>
                </c:pt>
                <c:pt idx="3826">
                  <c:v>8.0778493267457743E-3</c:v>
                </c:pt>
                <c:pt idx="3827">
                  <c:v>4.9650158376661506E-3</c:v>
                </c:pt>
                <c:pt idx="3828">
                  <c:v>5.1186090097455452E-3</c:v>
                </c:pt>
                <c:pt idx="3829">
                  <c:v>7.0651779160419799E-3</c:v>
                </c:pt>
                <c:pt idx="3830">
                  <c:v>7.5272351859245416E-3</c:v>
                </c:pt>
                <c:pt idx="3831">
                  <c:v>1.0019190792585403E-2</c:v>
                </c:pt>
                <c:pt idx="3832">
                  <c:v>1.0223361019745246E-2</c:v>
                </c:pt>
                <c:pt idx="3833">
                  <c:v>7.8363582667095172E-3</c:v>
                </c:pt>
                <c:pt idx="3834">
                  <c:v>9.10828372608204E-3</c:v>
                </c:pt>
                <c:pt idx="3835">
                  <c:v>6.4693345962711524E-3</c:v>
                </c:pt>
                <c:pt idx="3836">
                  <c:v>1.5628181003606273E-3</c:v>
                </c:pt>
                <c:pt idx="3837">
                  <c:v>3.5168523375478226E-3</c:v>
                </c:pt>
                <c:pt idx="3838">
                  <c:v>3.7985614015362589E-3</c:v>
                </c:pt>
                <c:pt idx="3839">
                  <c:v>4.0103108074449039E-3</c:v>
                </c:pt>
                <c:pt idx="3840">
                  <c:v>3.6034671577938036E-3</c:v>
                </c:pt>
                <c:pt idx="3841">
                  <c:v>3.9026891079296409E-3</c:v>
                </c:pt>
                <c:pt idx="3842">
                  <c:v>2.8651821618918098E-3</c:v>
                </c:pt>
                <c:pt idx="3843">
                  <c:v>7.1663142500677924E-4</c:v>
                </c:pt>
                <c:pt idx="3844">
                  <c:v>-8.1881562869424356E-4</c:v>
                </c:pt>
                <c:pt idx="3845">
                  <c:v>-2.0794321733403824E-3</c:v>
                </c:pt>
                <c:pt idx="3846">
                  <c:v>-1.6350615657923511E-3</c:v>
                </c:pt>
                <c:pt idx="3847">
                  <c:v>-9.8308379841802011E-4</c:v>
                </c:pt>
                <c:pt idx="3848">
                  <c:v>3.66369190563134E-5</c:v>
                </c:pt>
                <c:pt idx="3849">
                  <c:v>-1.2002331813372466E-3</c:v>
                </c:pt>
                <c:pt idx="3850">
                  <c:v>3.6013353424568518E-4</c:v>
                </c:pt>
                <c:pt idx="3851">
                  <c:v>-4.2818362867227234E-4</c:v>
                </c:pt>
                <c:pt idx="3852">
                  <c:v>1.3151982380287669E-4</c:v>
                </c:pt>
                <c:pt idx="3853">
                  <c:v>1.0513327852682878E-3</c:v>
                </c:pt>
                <c:pt idx="3854">
                  <c:v>-4.5902608629184446E-4</c:v>
                </c:pt>
                <c:pt idx="3855">
                  <c:v>1.4193113845156157E-3</c:v>
                </c:pt>
                <c:pt idx="3856">
                  <c:v>2.7546685180505322E-3</c:v>
                </c:pt>
                <c:pt idx="3857">
                  <c:v>2.9756625528903308E-3</c:v>
                </c:pt>
                <c:pt idx="3858">
                  <c:v>2.7797730424812062E-3</c:v>
                </c:pt>
                <c:pt idx="3859">
                  <c:v>3.9810704034093161E-3</c:v>
                </c:pt>
                <c:pt idx="3860">
                  <c:v>4.3067775515447425E-3</c:v>
                </c:pt>
                <c:pt idx="3861">
                  <c:v>3.8743200928731845E-3</c:v>
                </c:pt>
                <c:pt idx="3862">
                  <c:v>3.0910059182986229E-3</c:v>
                </c:pt>
                <c:pt idx="3863">
                  <c:v>6.9176009115016757E-3</c:v>
                </c:pt>
                <c:pt idx="3864">
                  <c:v>7.4603436492654985E-3</c:v>
                </c:pt>
                <c:pt idx="3865">
                  <c:v>7.9348812338220654E-3</c:v>
                </c:pt>
                <c:pt idx="3866">
                  <c:v>6.4004043366285733E-3</c:v>
                </c:pt>
                <c:pt idx="3867">
                  <c:v>7.0147739563091076E-3</c:v>
                </c:pt>
                <c:pt idx="3868">
                  <c:v>6.1064094997721127E-3</c:v>
                </c:pt>
                <c:pt idx="3869">
                  <c:v>5.7908770258203552E-3</c:v>
                </c:pt>
                <c:pt idx="3870">
                  <c:v>4.7037166080504339E-3</c:v>
                </c:pt>
                <c:pt idx="3871">
                  <c:v>5.5861871929163047E-3</c:v>
                </c:pt>
                <c:pt idx="3872">
                  <c:v>4.0239234853980035E-3</c:v>
                </c:pt>
                <c:pt idx="3873">
                  <c:v>2.5880703212747052E-3</c:v>
                </c:pt>
                <c:pt idx="3874">
                  <c:v>2.0544916801571536E-3</c:v>
                </c:pt>
                <c:pt idx="3875">
                  <c:v>2.6771679604303007E-3</c:v>
                </c:pt>
                <c:pt idx="3876">
                  <c:v>3.3443093872328883E-3</c:v>
                </c:pt>
                <c:pt idx="3877">
                  <c:v>1.8661379186205851E-3</c:v>
                </c:pt>
                <c:pt idx="3878">
                  <c:v>3.8282964979382524E-3</c:v>
                </c:pt>
                <c:pt idx="3879">
                  <c:v>3.2657610080991432E-3</c:v>
                </c:pt>
                <c:pt idx="3880">
                  <c:v>2.3344080429803819E-3</c:v>
                </c:pt>
                <c:pt idx="3881">
                  <c:v>8.9290675626340819E-4</c:v>
                </c:pt>
                <c:pt idx="3882">
                  <c:v>2.5477903780981568E-3</c:v>
                </c:pt>
                <c:pt idx="3883">
                  <c:v>2.0818324635768553E-3</c:v>
                </c:pt>
                <c:pt idx="3884">
                  <c:v>1.5776324371799444E-3</c:v>
                </c:pt>
                <c:pt idx="3885">
                  <c:v>1.352382843070268E-3</c:v>
                </c:pt>
                <c:pt idx="3886">
                  <c:v>1.374833992132509E-3</c:v>
                </c:pt>
                <c:pt idx="3887">
                  <c:v>2.0409051752078907E-3</c:v>
                </c:pt>
                <c:pt idx="3888">
                  <c:v>1.6689400945969408E-3</c:v>
                </c:pt>
                <c:pt idx="3889">
                  <c:v>1.6571125327999674E-3</c:v>
                </c:pt>
                <c:pt idx="3890">
                  <c:v>1.738941128713177E-3</c:v>
                </c:pt>
                <c:pt idx="3891">
                  <c:v>2.1405123006106438E-3</c:v>
                </c:pt>
                <c:pt idx="3892">
                  <c:v>2.1303261924369198E-3</c:v>
                </c:pt>
                <c:pt idx="3893">
                  <c:v>3.1003797273054306E-3</c:v>
                </c:pt>
                <c:pt idx="3894">
                  <c:v>4.4011232265225792E-3</c:v>
                </c:pt>
                <c:pt idx="3895">
                  <c:v>2.9129089515046048E-3</c:v>
                </c:pt>
                <c:pt idx="3896">
                  <c:v>3.7571587637214889E-3</c:v>
                </c:pt>
                <c:pt idx="3897">
                  <c:v>3.0907735130431364E-3</c:v>
                </c:pt>
                <c:pt idx="3898">
                  <c:v>1.1631660785989769E-3</c:v>
                </c:pt>
                <c:pt idx="3899">
                  <c:v>1.4745664847060386E-3</c:v>
                </c:pt>
                <c:pt idx="3900">
                  <c:v>8.9214285117375676E-4</c:v>
                </c:pt>
                <c:pt idx="3901">
                  <c:v>1.035261355344249E-3</c:v>
                </c:pt>
                <c:pt idx="3902">
                  <c:v>1.7396013964879797E-4</c:v>
                </c:pt>
                <c:pt idx="3903">
                  <c:v>-7.6144350441222498E-4</c:v>
                </c:pt>
                <c:pt idx="3904">
                  <c:v>3.6871141811334939E-5</c:v>
                </c:pt>
                <c:pt idx="3905">
                  <c:v>2.4730576494790067E-4</c:v>
                </c:pt>
                <c:pt idx="3906">
                  <c:v>1.8795913141066213E-3</c:v>
                </c:pt>
                <c:pt idx="3907">
                  <c:v>1.2117079934956924E-3</c:v>
                </c:pt>
                <c:pt idx="3908">
                  <c:v>3.3145130133012553E-3</c:v>
                </c:pt>
                <c:pt idx="3909">
                  <c:v>2.8021869621712562E-3</c:v>
                </c:pt>
                <c:pt idx="3910">
                  <c:v>2.9610914511087995E-3</c:v>
                </c:pt>
                <c:pt idx="3911">
                  <c:v>2.8141691871989847E-3</c:v>
                </c:pt>
                <c:pt idx="3912">
                  <c:v>2.8495524910823735E-3</c:v>
                </c:pt>
                <c:pt idx="3913">
                  <c:v>1.2529973774790513E-3</c:v>
                </c:pt>
                <c:pt idx="3914">
                  <c:v>4.6431058633225706E-4</c:v>
                </c:pt>
                <c:pt idx="3915">
                  <c:v>8.5040635504049565E-4</c:v>
                </c:pt>
                <c:pt idx="3916">
                  <c:v>1.3024573069200248E-4</c:v>
                </c:pt>
                <c:pt idx="3917">
                  <c:v>7.1644341934560488E-4</c:v>
                </c:pt>
                <c:pt idx="3918">
                  <c:v>2.4478698273339176E-3</c:v>
                </c:pt>
                <c:pt idx="3919">
                  <c:v>1.9063140317291279E-3</c:v>
                </c:pt>
                <c:pt idx="3920">
                  <c:v>3.9437623692927084E-3</c:v>
                </c:pt>
                <c:pt idx="3921">
                  <c:v>4.8821400137006553E-3</c:v>
                </c:pt>
                <c:pt idx="3922">
                  <c:v>4.0460679994375175E-3</c:v>
                </c:pt>
                <c:pt idx="3923">
                  <c:v>4.4046498852018659E-3</c:v>
                </c:pt>
                <c:pt idx="3924">
                  <c:v>3.1267638652040484E-3</c:v>
                </c:pt>
                <c:pt idx="3925">
                  <c:v>2.0724816882438978E-3</c:v>
                </c:pt>
                <c:pt idx="3926">
                  <c:v>1.704719631971793E-3</c:v>
                </c:pt>
                <c:pt idx="3927">
                  <c:v>1.0076049238495126E-3</c:v>
                </c:pt>
                <c:pt idx="3928">
                  <c:v>2.0618233905267603E-4</c:v>
                </c:pt>
                <c:pt idx="3929">
                  <c:v>9.3346294297582972E-4</c:v>
                </c:pt>
                <c:pt idx="3930">
                  <c:v>9.2836839606908752E-4</c:v>
                </c:pt>
                <c:pt idx="3931">
                  <c:v>7.2692104329762823E-4</c:v>
                </c:pt>
                <c:pt idx="3932">
                  <c:v>4.9594541534245631E-4</c:v>
                </c:pt>
                <c:pt idx="3933">
                  <c:v>-5.2482949997179821E-4</c:v>
                </c:pt>
                <c:pt idx="3934">
                  <c:v>-5.4216606563847758E-4</c:v>
                </c:pt>
                <c:pt idx="3935">
                  <c:v>-2.4613121327542605E-3</c:v>
                </c:pt>
                <c:pt idx="3936">
                  <c:v>-2.3127947958713696E-3</c:v>
                </c:pt>
                <c:pt idx="3937">
                  <c:v>-2.2183271083370381E-3</c:v>
                </c:pt>
                <c:pt idx="3938">
                  <c:v>-3.4836264701490474E-3</c:v>
                </c:pt>
                <c:pt idx="3939">
                  <c:v>-4.4293326894045363E-3</c:v>
                </c:pt>
                <c:pt idx="3940">
                  <c:v>-4.4334990674384026E-3</c:v>
                </c:pt>
                <c:pt idx="3941">
                  <c:v>-5.5222509329887716E-3</c:v>
                </c:pt>
                <c:pt idx="3942">
                  <c:v>-2.5190836624681412E-3</c:v>
                </c:pt>
                <c:pt idx="3943">
                  <c:v>-3.193858682442889E-3</c:v>
                </c:pt>
                <c:pt idx="3944">
                  <c:v>-3.2681952669966945E-3</c:v>
                </c:pt>
                <c:pt idx="3945">
                  <c:v>-1.8786430880942076E-3</c:v>
                </c:pt>
                <c:pt idx="3946">
                  <c:v>-1.027627224163124E-3</c:v>
                </c:pt>
                <c:pt idx="3947">
                  <c:v>-3.5644252282782173E-4</c:v>
                </c:pt>
                <c:pt idx="3948">
                  <c:v>4.9305636394576021E-4</c:v>
                </c:pt>
                <c:pt idx="3949">
                  <c:v>-1.9940715178293748E-4</c:v>
                </c:pt>
                <c:pt idx="3950">
                  <c:v>3.113483596068079E-4</c:v>
                </c:pt>
                <c:pt idx="3951">
                  <c:v>-3.0461379672919777E-4</c:v>
                </c:pt>
                <c:pt idx="3952">
                  <c:v>-6.9657278784018384E-4</c:v>
                </c:pt>
                <c:pt idx="3953">
                  <c:v>1.6205055584086446E-3</c:v>
                </c:pt>
                <c:pt idx="3954">
                  <c:v>2.5666004147042614E-3</c:v>
                </c:pt>
                <c:pt idx="3955">
                  <c:v>2.8366869784317338E-3</c:v>
                </c:pt>
                <c:pt idx="3956">
                  <c:v>2.6441836001096361E-3</c:v>
                </c:pt>
                <c:pt idx="3957">
                  <c:v>2.0292934586439472E-3</c:v>
                </c:pt>
                <c:pt idx="3958">
                  <c:v>2.9848945261831523E-3</c:v>
                </c:pt>
                <c:pt idx="3959">
                  <c:v>4.9796032013475289E-3</c:v>
                </c:pt>
                <c:pt idx="3960">
                  <c:v>4.2552320782172064E-3</c:v>
                </c:pt>
                <c:pt idx="3961">
                  <c:v>5.3891548905179764E-3</c:v>
                </c:pt>
                <c:pt idx="3962">
                  <c:v>3.4411411222804783E-3</c:v>
                </c:pt>
                <c:pt idx="3963">
                  <c:v>4.8576761920681426E-3</c:v>
                </c:pt>
                <c:pt idx="3964">
                  <c:v>5.5418774612879173E-3</c:v>
                </c:pt>
                <c:pt idx="3965">
                  <c:v>4.6317522134117634E-3</c:v>
                </c:pt>
                <c:pt idx="3966">
                  <c:v>3.5751954367455466E-3</c:v>
                </c:pt>
                <c:pt idx="3967">
                  <c:v>4.379320057973945E-3</c:v>
                </c:pt>
                <c:pt idx="3968">
                  <c:v>2.9321357757170429E-3</c:v>
                </c:pt>
                <c:pt idx="3969">
                  <c:v>2.7173258638766217E-3</c:v>
                </c:pt>
                <c:pt idx="3970">
                  <c:v>2.5063428819759822E-3</c:v>
                </c:pt>
                <c:pt idx="3971">
                  <c:v>2.6364624793962102E-3</c:v>
                </c:pt>
                <c:pt idx="3972">
                  <c:v>3.9120350694674686E-3</c:v>
                </c:pt>
                <c:pt idx="3973">
                  <c:v>1.6878091056731349E-3</c:v>
                </c:pt>
                <c:pt idx="3974">
                  <c:v>1.2839265134475223E-3</c:v>
                </c:pt>
                <c:pt idx="3975">
                  <c:v>2.3428262418345104E-3</c:v>
                </c:pt>
                <c:pt idx="3976">
                  <c:v>2.0540659285481532E-3</c:v>
                </c:pt>
                <c:pt idx="3977">
                  <c:v>2.7481604174805071E-3</c:v>
                </c:pt>
                <c:pt idx="3978">
                  <c:v>3.1166125316049796E-3</c:v>
                </c:pt>
                <c:pt idx="3979">
                  <c:v>2.0713102706571671E-3</c:v>
                </c:pt>
                <c:pt idx="3980">
                  <c:v>1.403894631297913E-3</c:v>
                </c:pt>
                <c:pt idx="3981">
                  <c:v>1.4997195164739301E-3</c:v>
                </c:pt>
                <c:pt idx="3982">
                  <c:v>1.2882009014359909E-3</c:v>
                </c:pt>
                <c:pt idx="3983">
                  <c:v>1.0821396384714172E-3</c:v>
                </c:pt>
                <c:pt idx="3984">
                  <c:v>9.6316192549795814E-4</c:v>
                </c:pt>
                <c:pt idx="3985">
                  <c:v>2.1555637387935698E-3</c:v>
                </c:pt>
                <c:pt idx="3986">
                  <c:v>1.9259324761312536E-3</c:v>
                </c:pt>
                <c:pt idx="3987">
                  <c:v>8.4826374017451232E-4</c:v>
                </c:pt>
                <c:pt idx="3988">
                  <c:v>8.7036675695680303E-4</c:v>
                </c:pt>
                <c:pt idx="3989">
                  <c:v>1.6095322115494998E-3</c:v>
                </c:pt>
                <c:pt idx="3990">
                  <c:v>1.0335589445235219E-3</c:v>
                </c:pt>
                <c:pt idx="3991">
                  <c:v>1.2998058344013332E-3</c:v>
                </c:pt>
                <c:pt idx="3992">
                  <c:v>8.9401341004765147E-4</c:v>
                </c:pt>
                <c:pt idx="3993">
                  <c:v>2.7103965501328038E-3</c:v>
                </c:pt>
                <c:pt idx="3994">
                  <c:v>2.7003550585746596E-3</c:v>
                </c:pt>
                <c:pt idx="3995">
                  <c:v>2.6530462762643214E-3</c:v>
                </c:pt>
                <c:pt idx="3996">
                  <c:v>3.151045414992911E-3</c:v>
                </c:pt>
                <c:pt idx="3997">
                  <c:v>3.4489187032534152E-3</c:v>
                </c:pt>
                <c:pt idx="3998">
                  <c:v>1.8714790260992928E-3</c:v>
                </c:pt>
                <c:pt idx="3999">
                  <c:v>2.2645390038391537E-3</c:v>
                </c:pt>
                <c:pt idx="4000">
                  <c:v>3.1673522057855132E-3</c:v>
                </c:pt>
                <c:pt idx="4001">
                  <c:v>2.893655940077961E-3</c:v>
                </c:pt>
                <c:pt idx="4002">
                  <c:v>3.5534488809871494E-3</c:v>
                </c:pt>
                <c:pt idx="4003">
                  <c:v>2.7655282371438624E-3</c:v>
                </c:pt>
                <c:pt idx="4004">
                  <c:v>2.9160627412490618E-3</c:v>
                </c:pt>
                <c:pt idx="4005">
                  <c:v>1.6599106751216824E-3</c:v>
                </c:pt>
                <c:pt idx="4006">
                  <c:v>2.1835739155353492E-3</c:v>
                </c:pt>
                <c:pt idx="4007">
                  <c:v>2.2485313168659885E-3</c:v>
                </c:pt>
                <c:pt idx="4008">
                  <c:v>2.4541728588558013E-3</c:v>
                </c:pt>
                <c:pt idx="4009">
                  <c:v>1.9373711494270409E-3</c:v>
                </c:pt>
                <c:pt idx="4010">
                  <c:v>3.0038214109930476E-3</c:v>
                </c:pt>
                <c:pt idx="4011">
                  <c:v>2.6744188821035573E-3</c:v>
                </c:pt>
                <c:pt idx="4012">
                  <c:v>3.1849041520369673E-3</c:v>
                </c:pt>
                <c:pt idx="4013">
                  <c:v>3.3301041123138799E-3</c:v>
                </c:pt>
                <c:pt idx="4014">
                  <c:v>3.0478256125757238E-3</c:v>
                </c:pt>
                <c:pt idx="4015">
                  <c:v>3.6710552550916964E-3</c:v>
                </c:pt>
                <c:pt idx="4016">
                  <c:v>3.3901281598891649E-3</c:v>
                </c:pt>
                <c:pt idx="4017">
                  <c:v>3.1789672898186682E-3</c:v>
                </c:pt>
                <c:pt idx="4018">
                  <c:v>3.1756717386232278E-3</c:v>
                </c:pt>
                <c:pt idx="4019">
                  <c:v>2.9047057972240243E-3</c:v>
                </c:pt>
                <c:pt idx="4020">
                  <c:v>2.4634965425002521E-3</c:v>
                </c:pt>
                <c:pt idx="4021">
                  <c:v>1.6491840810783733E-3</c:v>
                </c:pt>
                <c:pt idx="4022">
                  <c:v>5.235412004014323E-4</c:v>
                </c:pt>
                <c:pt idx="4023">
                  <c:v>4.6719746995010274E-4</c:v>
                </c:pt>
                <c:pt idx="4024">
                  <c:v>2.9986696089128004E-4</c:v>
                </c:pt>
                <c:pt idx="4025">
                  <c:v>3.2537405607383863E-4</c:v>
                </c:pt>
                <c:pt idx="4026">
                  <c:v>-3.5549327870394227E-4</c:v>
                </c:pt>
                <c:pt idx="4027">
                  <c:v>3.8213449662576309E-4</c:v>
                </c:pt>
                <c:pt idx="4028">
                  <c:v>1.3017369199725204E-3</c:v>
                </c:pt>
                <c:pt idx="4029">
                  <c:v>1.4421567513642618E-3</c:v>
                </c:pt>
                <c:pt idx="4030">
                  <c:v>8.4226128689922331E-4</c:v>
                </c:pt>
                <c:pt idx="4031">
                  <c:v>6.6912591501330039E-4</c:v>
                </c:pt>
                <c:pt idx="4032">
                  <c:v>-6.4160679155386084E-4</c:v>
                </c:pt>
                <c:pt idx="4033">
                  <c:v>-8.2023908850480576E-4</c:v>
                </c:pt>
                <c:pt idx="4034">
                  <c:v>-1.0351809637564962E-4</c:v>
                </c:pt>
                <c:pt idx="4035">
                  <c:v>-4.9499435221675577E-4</c:v>
                </c:pt>
                <c:pt idx="4036">
                  <c:v>4.6946617240186189E-5</c:v>
                </c:pt>
                <c:pt idx="4037">
                  <c:v>-9.2074810746290705E-4</c:v>
                </c:pt>
                <c:pt idx="4038">
                  <c:v>-6.9891382516436295E-4</c:v>
                </c:pt>
                <c:pt idx="4039">
                  <c:v>-1.7182346222463819E-3</c:v>
                </c:pt>
                <c:pt idx="4040">
                  <c:v>-1.8604516566234329E-3</c:v>
                </c:pt>
                <c:pt idx="4041">
                  <c:v>-1.0474420053579738E-3</c:v>
                </c:pt>
                <c:pt idx="4042">
                  <c:v>-4.6528761686408888E-4</c:v>
                </c:pt>
                <c:pt idx="4043">
                  <c:v>-1.7411512178966762E-4</c:v>
                </c:pt>
                <c:pt idx="4044">
                  <c:v>5.6508351172804186E-4</c:v>
                </c:pt>
                <c:pt idx="4045">
                  <c:v>5.74931375855667E-4</c:v>
                </c:pt>
                <c:pt idx="4046">
                  <c:v>1.5058199793937632E-3</c:v>
                </c:pt>
                <c:pt idx="4047">
                  <c:v>1.0373061416931949E-3</c:v>
                </c:pt>
                <c:pt idx="4048">
                  <c:v>6.1059895042111785E-4</c:v>
                </c:pt>
                <c:pt idx="4049">
                  <c:v>-2.3848016415433702E-4</c:v>
                </c:pt>
                <c:pt idx="4050">
                  <c:v>-9.0081086065206919E-4</c:v>
                </c:pt>
                <c:pt idx="4051">
                  <c:v>-2.6221911355267394E-3</c:v>
                </c:pt>
                <c:pt idx="4052">
                  <c:v>-1.704978588842189E-3</c:v>
                </c:pt>
                <c:pt idx="4053">
                  <c:v>-3.2062571501617248E-3</c:v>
                </c:pt>
                <c:pt idx="4054">
                  <c:v>-3.3659297733980437E-3</c:v>
                </c:pt>
                <c:pt idx="4055">
                  <c:v>-2.3861029140963717E-3</c:v>
                </c:pt>
                <c:pt idx="4056">
                  <c:v>-3.8399974857881805E-3</c:v>
                </c:pt>
                <c:pt idx="4057">
                  <c:v>-3.1250424391685515E-3</c:v>
                </c:pt>
                <c:pt idx="4058">
                  <c:v>-4.245309489632693E-3</c:v>
                </c:pt>
                <c:pt idx="4059">
                  <c:v>-3.3009952899414074E-3</c:v>
                </c:pt>
                <c:pt idx="4060">
                  <c:v>-3.3869776369308208E-3</c:v>
                </c:pt>
                <c:pt idx="4061">
                  <c:v>-2.3910179789142032E-3</c:v>
                </c:pt>
                <c:pt idx="4062">
                  <c:v>-2.3835916186824681E-3</c:v>
                </c:pt>
                <c:pt idx="4063">
                  <c:v>-2.0641848124906162E-3</c:v>
                </c:pt>
                <c:pt idx="4064">
                  <c:v>-2.7232365124281845E-3</c:v>
                </c:pt>
                <c:pt idx="4065">
                  <c:v>-2.5977969855306166E-3</c:v>
                </c:pt>
                <c:pt idx="4066">
                  <c:v>-2.4766008138567865E-3</c:v>
                </c:pt>
                <c:pt idx="4067">
                  <c:v>-1.3300153097739853E-3</c:v>
                </c:pt>
                <c:pt idx="4068">
                  <c:v>-1.0590279773241684E-3</c:v>
                </c:pt>
                <c:pt idx="4069">
                  <c:v>-6.727540349403242E-4</c:v>
                </c:pt>
                <c:pt idx="4070">
                  <c:v>-4.1769256720101592E-4</c:v>
                </c:pt>
                <c:pt idx="4071">
                  <c:v>1.4644585027767095E-3</c:v>
                </c:pt>
                <c:pt idx="4072">
                  <c:v>2.0520951784088045E-3</c:v>
                </c:pt>
                <c:pt idx="4073">
                  <c:v>2.667843474681123E-3</c:v>
                </c:pt>
                <c:pt idx="4074">
                  <c:v>2.4138359361010366E-3</c:v>
                </c:pt>
                <c:pt idx="4075">
                  <c:v>1.8070579618351297E-3</c:v>
                </c:pt>
                <c:pt idx="4076">
                  <c:v>2.5865868544543173E-3</c:v>
                </c:pt>
                <c:pt idx="4077">
                  <c:v>3.1426940394018764E-3</c:v>
                </c:pt>
                <c:pt idx="4078">
                  <c:v>3.8892502572516049E-3</c:v>
                </c:pt>
                <c:pt idx="4079">
                  <c:v>4.3045669972759633E-3</c:v>
                </c:pt>
                <c:pt idx="4080">
                  <c:v>4.8892193749074482E-3</c:v>
                </c:pt>
                <c:pt idx="4081">
                  <c:v>4.0078175197009007E-3</c:v>
                </c:pt>
                <c:pt idx="4082">
                  <c:v>3.9714926065172003E-3</c:v>
                </c:pt>
                <c:pt idx="4083">
                  <c:v>2.3739761457889368E-3</c:v>
                </c:pt>
                <c:pt idx="4084">
                  <c:v>1.7679683669074055E-3</c:v>
                </c:pt>
                <c:pt idx="4085">
                  <c:v>1.6961759147713109E-3</c:v>
                </c:pt>
                <c:pt idx="4086">
                  <c:v>1.0941868901721929E-3</c:v>
                </c:pt>
                <c:pt idx="4087">
                  <c:v>-1.7083903611814943E-4</c:v>
                </c:pt>
                <c:pt idx="4088">
                  <c:v>-2.8958258097889941E-4</c:v>
                </c:pt>
                <c:pt idx="4089">
                  <c:v>-1.3713421576545901E-3</c:v>
                </c:pt>
                <c:pt idx="4090">
                  <c:v>-1.2790014479106865E-3</c:v>
                </c:pt>
                <c:pt idx="4091">
                  <c:v>-2.8586350541278055E-3</c:v>
                </c:pt>
                <c:pt idx="4092">
                  <c:v>-2.7180398996557173E-3</c:v>
                </c:pt>
                <c:pt idx="4093">
                  <c:v>-2.9536615469458517E-3</c:v>
                </c:pt>
                <c:pt idx="4094">
                  <c:v>-2.2072990995706965E-3</c:v>
                </c:pt>
                <c:pt idx="4095">
                  <c:v>-2.8593624141960046E-3</c:v>
                </c:pt>
                <c:pt idx="4096">
                  <c:v>-3.3895879645903016E-3</c:v>
                </c:pt>
                <c:pt idx="4097">
                  <c:v>-3.3731377233472207E-3</c:v>
                </c:pt>
                <c:pt idx="4098">
                  <c:v>-1.8469990347580428E-3</c:v>
                </c:pt>
                <c:pt idx="4099">
                  <c:v>-2.682152100924587E-3</c:v>
                </c:pt>
                <c:pt idx="4100">
                  <c:v>-3.3273423643003751E-3</c:v>
                </c:pt>
                <c:pt idx="4101">
                  <c:v>-3.1282084027607986E-3</c:v>
                </c:pt>
                <c:pt idx="4102">
                  <c:v>-3.7425423836074728E-3</c:v>
                </c:pt>
                <c:pt idx="4103">
                  <c:v>-2.4004868947526624E-3</c:v>
                </c:pt>
                <c:pt idx="4104">
                  <c:v>-1.1093564354333018E-3</c:v>
                </c:pt>
                <c:pt idx="4105">
                  <c:v>-9.4932913077485986E-4</c:v>
                </c:pt>
                <c:pt idx="4106">
                  <c:v>-9.9142176052005831E-4</c:v>
                </c:pt>
                <c:pt idx="4107">
                  <c:v>-1.5102880006620705E-3</c:v>
                </c:pt>
                <c:pt idx="4108">
                  <c:v>-1.5908442350082909E-3</c:v>
                </c:pt>
                <c:pt idx="4109">
                  <c:v>1.7937628704725025E-4</c:v>
                </c:pt>
                <c:pt idx="4110">
                  <c:v>9.2861881199430662E-4</c:v>
                </c:pt>
                <c:pt idx="4111">
                  <c:v>3.0588842496621855E-3</c:v>
                </c:pt>
                <c:pt idx="4112">
                  <c:v>2.2112903325509493E-3</c:v>
                </c:pt>
                <c:pt idx="4113">
                  <c:v>2.9035501236920119E-3</c:v>
                </c:pt>
                <c:pt idx="4114">
                  <c:v>2.5575277826478159E-3</c:v>
                </c:pt>
                <c:pt idx="4115">
                  <c:v>2.7548685874349823E-3</c:v>
                </c:pt>
                <c:pt idx="4116">
                  <c:v>2.574640971952623E-3</c:v>
                </c:pt>
                <c:pt idx="4117">
                  <c:v>2.5996601619382E-3</c:v>
                </c:pt>
                <c:pt idx="4118">
                  <c:v>1.7040734547671022E-3</c:v>
                </c:pt>
                <c:pt idx="4119">
                  <c:v>1.9073352284541001E-3</c:v>
                </c:pt>
                <c:pt idx="4120">
                  <c:v>2.1845275249778697E-3</c:v>
                </c:pt>
                <c:pt idx="4121">
                  <c:v>1.5837726942384924E-3</c:v>
                </c:pt>
                <c:pt idx="4122">
                  <c:v>1.3343415448749773E-3</c:v>
                </c:pt>
                <c:pt idx="4123">
                  <c:v>1.0317546360955716E-3</c:v>
                </c:pt>
                <c:pt idx="4124">
                  <c:v>1.2246644606029751E-3</c:v>
                </c:pt>
                <c:pt idx="4125">
                  <c:v>1.4388401788578667E-3</c:v>
                </c:pt>
                <c:pt idx="4126">
                  <c:v>1.8970640525069495E-3</c:v>
                </c:pt>
                <c:pt idx="4127">
                  <c:v>2.6314434310874412E-3</c:v>
                </c:pt>
                <c:pt idx="4128">
                  <c:v>2.1103560607997176E-3</c:v>
                </c:pt>
                <c:pt idx="4129">
                  <c:v>1.5219065503524003E-3</c:v>
                </c:pt>
                <c:pt idx="4130">
                  <c:v>5.0022333115369425E-4</c:v>
                </c:pt>
                <c:pt idx="4131">
                  <c:v>-2.430023260809831E-4</c:v>
                </c:pt>
                <c:pt idx="4132">
                  <c:v>-8.9349328675506E-4</c:v>
                </c:pt>
                <c:pt idx="4133">
                  <c:v>-8.1111307170974917E-4</c:v>
                </c:pt>
                <c:pt idx="4134">
                  <c:v>-1.0601691100394295E-3</c:v>
                </c:pt>
                <c:pt idx="4135">
                  <c:v>-1.099101768761754E-3</c:v>
                </c:pt>
                <c:pt idx="4136">
                  <c:v>-6.7635375996690352E-4</c:v>
                </c:pt>
                <c:pt idx="4137">
                  <c:v>-1.0291176682080759E-3</c:v>
                </c:pt>
                <c:pt idx="4138">
                  <c:v>-1.2935501004387637E-3</c:v>
                </c:pt>
                <c:pt idx="4139">
                  <c:v>-1.7338579864316166E-3</c:v>
                </c:pt>
                <c:pt idx="4140">
                  <c:v>-1.9300131672127241E-3</c:v>
                </c:pt>
                <c:pt idx="4141">
                  <c:v>-2.2319323815802134E-3</c:v>
                </c:pt>
                <c:pt idx="4142">
                  <c:v>-1.1409226766926964E-3</c:v>
                </c:pt>
                <c:pt idx="4143">
                  <c:v>-8.3401381115348475E-4</c:v>
                </c:pt>
                <c:pt idx="4144">
                  <c:v>-2.6047262743821471E-3</c:v>
                </c:pt>
                <c:pt idx="4145">
                  <c:v>-2.7322717972893765E-3</c:v>
                </c:pt>
                <c:pt idx="4146">
                  <c:v>-4.0190412872541572E-3</c:v>
                </c:pt>
                <c:pt idx="4147">
                  <c:v>-3.204408237160658E-3</c:v>
                </c:pt>
                <c:pt idx="4148">
                  <c:v>-3.085611740722226E-3</c:v>
                </c:pt>
                <c:pt idx="4149">
                  <c:v>-1.7840413255597847E-3</c:v>
                </c:pt>
                <c:pt idx="4150">
                  <c:v>-1.2586194053616881E-3</c:v>
                </c:pt>
                <c:pt idx="4151">
                  <c:v>-1.6428792755614186E-3</c:v>
                </c:pt>
                <c:pt idx="4152">
                  <c:v>-8.1745648528037604E-4</c:v>
                </c:pt>
                <c:pt idx="4153">
                  <c:v>-1.3271535189268088E-3</c:v>
                </c:pt>
                <c:pt idx="4154">
                  <c:v>-1.3075896468051347E-3</c:v>
                </c:pt>
                <c:pt idx="4155">
                  <c:v>-2.5032944987841187E-3</c:v>
                </c:pt>
                <c:pt idx="4156">
                  <c:v>-2.6069309713604013E-3</c:v>
                </c:pt>
                <c:pt idx="4157">
                  <c:v>-2.3329113435185803E-3</c:v>
                </c:pt>
                <c:pt idx="4158">
                  <c:v>-2.8291531801577013E-3</c:v>
                </c:pt>
                <c:pt idx="4159">
                  <c:v>-2.4494645926439931E-3</c:v>
                </c:pt>
                <c:pt idx="4160">
                  <c:v>-2.5850815372389581E-3</c:v>
                </c:pt>
                <c:pt idx="4161">
                  <c:v>-1.4375922187082339E-3</c:v>
                </c:pt>
                <c:pt idx="4162">
                  <c:v>-1.6755800281293936E-3</c:v>
                </c:pt>
                <c:pt idx="4163">
                  <c:v>-1.914932106870764E-3</c:v>
                </c:pt>
                <c:pt idx="4164">
                  <c:v>-9.7646546698995694E-4</c:v>
                </c:pt>
                <c:pt idx="4165">
                  <c:v>-1.0669345120529834E-3</c:v>
                </c:pt>
                <c:pt idx="4166">
                  <c:v>3.2388765534868225E-4</c:v>
                </c:pt>
                <c:pt idx="4167">
                  <c:v>-5.105223631646016E-4</c:v>
                </c:pt>
                <c:pt idx="4168">
                  <c:v>-1.8338895093845012E-4</c:v>
                </c:pt>
                <c:pt idx="4169">
                  <c:v>-6.93734604068163E-4</c:v>
                </c:pt>
                <c:pt idx="4170">
                  <c:v>-5.2337597506035729E-4</c:v>
                </c:pt>
                <c:pt idx="4171">
                  <c:v>-2.6118257034779416E-4</c:v>
                </c:pt>
                <c:pt idx="4172">
                  <c:v>-1.148948385549848E-3</c:v>
                </c:pt>
                <c:pt idx="4173">
                  <c:v>-2.9890529467558549E-5</c:v>
                </c:pt>
                <c:pt idx="4174">
                  <c:v>1.0826179256194314E-4</c:v>
                </c:pt>
                <c:pt idx="4175">
                  <c:v>1.8683864940505991E-3</c:v>
                </c:pt>
                <c:pt idx="4176">
                  <c:v>2.636392748951564E-3</c:v>
                </c:pt>
                <c:pt idx="4177">
                  <c:v>2.2445046301831522E-3</c:v>
                </c:pt>
                <c:pt idx="4178">
                  <c:v>2.7425529562523903E-3</c:v>
                </c:pt>
                <c:pt idx="4179">
                  <c:v>2.6012135845011205E-3</c:v>
                </c:pt>
                <c:pt idx="4180">
                  <c:v>3.2051417027413242E-3</c:v>
                </c:pt>
                <c:pt idx="4181">
                  <c:v>3.3562435635263203E-3</c:v>
                </c:pt>
                <c:pt idx="4182">
                  <c:v>3.1964427345507846E-3</c:v>
                </c:pt>
                <c:pt idx="4183">
                  <c:v>2.840208129365506E-3</c:v>
                </c:pt>
                <c:pt idx="4184">
                  <c:v>3.1650975453612297E-3</c:v>
                </c:pt>
                <c:pt idx="4185">
                  <c:v>3.6125515561049168E-3</c:v>
                </c:pt>
                <c:pt idx="4186">
                  <c:v>2.6805621606208517E-3</c:v>
                </c:pt>
                <c:pt idx="4187">
                  <c:v>2.863358323844017E-3</c:v>
                </c:pt>
                <c:pt idx="4188">
                  <c:v>2.016544585816371E-3</c:v>
                </c:pt>
                <c:pt idx="4189">
                  <c:v>9.7848008607260466E-4</c:v>
                </c:pt>
                <c:pt idx="4190">
                  <c:v>7.9129458299401353E-4</c:v>
                </c:pt>
                <c:pt idx="4191">
                  <c:v>4.9194644689816729E-4</c:v>
                </c:pt>
                <c:pt idx="4192">
                  <c:v>1.2925457479991864E-3</c:v>
                </c:pt>
                <c:pt idx="4193">
                  <c:v>1.354994679670729E-3</c:v>
                </c:pt>
                <c:pt idx="4194">
                  <c:v>7.9744319054705893E-4</c:v>
                </c:pt>
                <c:pt idx="4195">
                  <c:v>1.6708264743127484E-3</c:v>
                </c:pt>
                <c:pt idx="4196">
                  <c:v>1.8842027551096302E-3</c:v>
                </c:pt>
                <c:pt idx="4197">
                  <c:v>2.056708185201362E-3</c:v>
                </c:pt>
                <c:pt idx="4198">
                  <c:v>2.1311817635403037E-3</c:v>
                </c:pt>
                <c:pt idx="4199">
                  <c:v>2.4774290178331401E-3</c:v>
                </c:pt>
                <c:pt idx="4200">
                  <c:v>1.6814719036708863E-3</c:v>
                </c:pt>
                <c:pt idx="4201">
                  <c:v>8.4419663210686269E-4</c:v>
                </c:pt>
                <c:pt idx="4202">
                  <c:v>2.7561342864084045E-4</c:v>
                </c:pt>
                <c:pt idx="4203">
                  <c:v>4.7199051734869208E-4</c:v>
                </c:pt>
                <c:pt idx="4204">
                  <c:v>-2.531099649340012E-4</c:v>
                </c:pt>
                <c:pt idx="4205">
                  <c:v>-7.9400045106298362E-4</c:v>
                </c:pt>
                <c:pt idx="4206">
                  <c:v>-7.522103796199312E-4</c:v>
                </c:pt>
                <c:pt idx="4207">
                  <c:v>-2.9463745457874665E-4</c:v>
                </c:pt>
                <c:pt idx="4208">
                  <c:v>-3.3737041867789506E-4</c:v>
                </c:pt>
                <c:pt idx="4209">
                  <c:v>4.0477772058499802E-4</c:v>
                </c:pt>
                <c:pt idx="4210">
                  <c:v>3.5909916116100998E-4</c:v>
                </c:pt>
                <c:pt idx="4211">
                  <c:v>-2.0723149563922004E-4</c:v>
                </c:pt>
                <c:pt idx="4212">
                  <c:v>-2.0734961775246505E-4</c:v>
                </c:pt>
                <c:pt idx="4213">
                  <c:v>1.6647627677125057E-4</c:v>
                </c:pt>
                <c:pt idx="4214">
                  <c:v>9.0560262773107245E-4</c:v>
                </c:pt>
                <c:pt idx="4215">
                  <c:v>-3.9691303221965483E-4</c:v>
                </c:pt>
                <c:pt idx="4216">
                  <c:v>-2.1507139941846377E-4</c:v>
                </c:pt>
                <c:pt idx="4217">
                  <c:v>-9.5708520307893679E-5</c:v>
                </c:pt>
                <c:pt idx="4218">
                  <c:v>-8.923638793253272E-5</c:v>
                </c:pt>
                <c:pt idx="4219">
                  <c:v>1.7510861888464278E-5</c:v>
                </c:pt>
                <c:pt idx="4220">
                  <c:v>6.3619358473700617E-4</c:v>
                </c:pt>
                <c:pt idx="4221">
                  <c:v>6.7412303047809314E-4</c:v>
                </c:pt>
                <c:pt idx="4222">
                  <c:v>1.2683003491019216E-3</c:v>
                </c:pt>
                <c:pt idx="4223">
                  <c:v>1.440632674741866E-3</c:v>
                </c:pt>
                <c:pt idx="4224">
                  <c:v>2.39758503198481E-3</c:v>
                </c:pt>
                <c:pt idx="4225">
                  <c:v>2.7822106988706287E-3</c:v>
                </c:pt>
                <c:pt idx="4226">
                  <c:v>2.7619543342576277E-3</c:v>
                </c:pt>
                <c:pt idx="4227">
                  <c:v>1.929652744657603E-3</c:v>
                </c:pt>
                <c:pt idx="4228">
                  <c:v>3.3859469268363376E-3</c:v>
                </c:pt>
                <c:pt idx="4229">
                  <c:v>3.0526001392340517E-3</c:v>
                </c:pt>
                <c:pt idx="4230">
                  <c:v>2.5149062352081675E-3</c:v>
                </c:pt>
                <c:pt idx="4231">
                  <c:v>3.4087356666698673E-3</c:v>
                </c:pt>
                <c:pt idx="4232">
                  <c:v>3.1782667755258752E-3</c:v>
                </c:pt>
                <c:pt idx="4233">
                  <c:v>2.4588873706698606E-3</c:v>
                </c:pt>
                <c:pt idx="4234">
                  <c:v>2.4948077237784069E-3</c:v>
                </c:pt>
                <c:pt idx="4235">
                  <c:v>2.4134029279772604E-3</c:v>
                </c:pt>
                <c:pt idx="4236">
                  <c:v>1.66421460982842E-3</c:v>
                </c:pt>
                <c:pt idx="4237">
                  <c:v>1.1006141313425089E-3</c:v>
                </c:pt>
                <c:pt idx="4238">
                  <c:v>1.8098678762877671E-3</c:v>
                </c:pt>
                <c:pt idx="4239">
                  <c:v>2.1436581531446186E-3</c:v>
                </c:pt>
                <c:pt idx="4240">
                  <c:v>1.7797054393297201E-3</c:v>
                </c:pt>
                <c:pt idx="4241">
                  <c:v>1.5356664844527572E-3</c:v>
                </c:pt>
                <c:pt idx="4242">
                  <c:v>1.803454995430355E-3</c:v>
                </c:pt>
                <c:pt idx="4243">
                  <c:v>1.376973277842998E-3</c:v>
                </c:pt>
                <c:pt idx="4244">
                  <c:v>2.6109424434143512E-4</c:v>
                </c:pt>
                <c:pt idx="4245">
                  <c:v>4.0011796600633543E-4</c:v>
                </c:pt>
                <c:pt idx="4246">
                  <c:v>1.0441219105607074E-3</c:v>
                </c:pt>
                <c:pt idx="4247">
                  <c:v>1.3940754219913189E-3</c:v>
                </c:pt>
                <c:pt idx="4248">
                  <c:v>3.8216662042155888E-4</c:v>
                </c:pt>
                <c:pt idx="4249">
                  <c:v>6.762584525073081E-4</c:v>
                </c:pt>
                <c:pt idx="4250">
                  <c:v>5.9272387849977019E-4</c:v>
                </c:pt>
                <c:pt idx="4251">
                  <c:v>1.0746984579263366E-3</c:v>
                </c:pt>
                <c:pt idx="4252">
                  <c:v>1.2370554124816122E-3</c:v>
                </c:pt>
                <c:pt idx="4253">
                  <c:v>1.4110661115639387E-3</c:v>
                </c:pt>
                <c:pt idx="4254">
                  <c:v>1.1081460344150309E-3</c:v>
                </c:pt>
                <c:pt idx="4255">
                  <c:v>9.8999353496181074E-4</c:v>
                </c:pt>
                <c:pt idx="4256">
                  <c:v>1.3897531307249245E-3</c:v>
                </c:pt>
                <c:pt idx="4257">
                  <c:v>1.477988078047672E-3</c:v>
                </c:pt>
                <c:pt idx="4258">
                  <c:v>8.4858350174979046E-4</c:v>
                </c:pt>
                <c:pt idx="4259">
                  <c:v>9.0228746361326853E-4</c:v>
                </c:pt>
                <c:pt idx="4260">
                  <c:v>9.7958122291771769E-4</c:v>
                </c:pt>
                <c:pt idx="4261">
                  <c:v>7.8135653285446344E-4</c:v>
                </c:pt>
                <c:pt idx="4262">
                  <c:v>1.0596728558911639E-3</c:v>
                </c:pt>
                <c:pt idx="4263">
                  <c:v>1.3731655147008006E-3</c:v>
                </c:pt>
                <c:pt idx="4264">
                  <c:v>1.8747999525892203E-3</c:v>
                </c:pt>
                <c:pt idx="4265">
                  <c:v>1.0110140487900958E-3</c:v>
                </c:pt>
                <c:pt idx="4266">
                  <c:v>-1.0187498321838108E-4</c:v>
                </c:pt>
                <c:pt idx="4267">
                  <c:v>-2.0534192176798345E-4</c:v>
                </c:pt>
                <c:pt idx="4268">
                  <c:v>2.4276580830085719E-4</c:v>
                </c:pt>
                <c:pt idx="4269">
                  <c:v>1.6055610169920018E-4</c:v>
                </c:pt>
                <c:pt idx="4270">
                  <c:v>8.2930388203313033E-4</c:v>
                </c:pt>
                <c:pt idx="4271">
                  <c:v>4.185597399479736E-4</c:v>
                </c:pt>
                <c:pt idx="4272">
                  <c:v>8.9004177154615186E-5</c:v>
                </c:pt>
                <c:pt idx="4273">
                  <c:v>-3.0974862387213797E-4</c:v>
                </c:pt>
                <c:pt idx="4274">
                  <c:v>-5.7178850972226781E-4</c:v>
                </c:pt>
                <c:pt idx="4275">
                  <c:v>9.3137237276471991E-7</c:v>
                </c:pt>
                <c:pt idx="4276">
                  <c:v>-5.4526609136824021E-4</c:v>
                </c:pt>
                <c:pt idx="4277">
                  <c:v>-3.5337509415556313E-4</c:v>
                </c:pt>
                <c:pt idx="4278">
                  <c:v>-6.245621341641319E-4</c:v>
                </c:pt>
                <c:pt idx="4279">
                  <c:v>-4.0986469258237439E-4</c:v>
                </c:pt>
                <c:pt idx="4280">
                  <c:v>-1.0267290168673978E-4</c:v>
                </c:pt>
                <c:pt idx="4281">
                  <c:v>4.6415858714266982E-4</c:v>
                </c:pt>
                <c:pt idx="4282">
                  <c:v>-2.0794579071249162E-4</c:v>
                </c:pt>
                <c:pt idx="4283">
                  <c:v>2.8542894229178746E-4</c:v>
                </c:pt>
                <c:pt idx="4284">
                  <c:v>7.0194923887480253E-4</c:v>
                </c:pt>
                <c:pt idx="4285">
                  <c:v>1.3326392940339552E-3</c:v>
                </c:pt>
                <c:pt idx="4286">
                  <c:v>1.7016239152228721E-3</c:v>
                </c:pt>
                <c:pt idx="4287">
                  <c:v>1.5342243256069507E-3</c:v>
                </c:pt>
                <c:pt idx="4288">
                  <c:v>1.8214979076054808E-3</c:v>
                </c:pt>
                <c:pt idx="4289">
                  <c:v>1.6501961489556911E-3</c:v>
                </c:pt>
                <c:pt idx="4290">
                  <c:v>1.7671156753646684E-3</c:v>
                </c:pt>
                <c:pt idx="4291">
                  <c:v>1.4500356528906911E-3</c:v>
                </c:pt>
                <c:pt idx="4292">
                  <c:v>1.7562870860494569E-3</c:v>
                </c:pt>
                <c:pt idx="4293">
                  <c:v>1.7191907439514989E-3</c:v>
                </c:pt>
                <c:pt idx="4294">
                  <c:v>1.7890185833563412E-3</c:v>
                </c:pt>
                <c:pt idx="4295">
                  <c:v>1.0614681114909351E-3</c:v>
                </c:pt>
                <c:pt idx="4296">
                  <c:v>1.1505029840913567E-3</c:v>
                </c:pt>
                <c:pt idx="4297">
                  <c:v>1.0494440103497678E-3</c:v>
                </c:pt>
                <c:pt idx="4298">
                  <c:v>1.7377630449531465E-3</c:v>
                </c:pt>
                <c:pt idx="4299">
                  <c:v>1.1278781494156588E-3</c:v>
                </c:pt>
                <c:pt idx="4300">
                  <c:v>1.2134445784809044E-3</c:v>
                </c:pt>
                <c:pt idx="4301">
                  <c:v>1.1344517149237724E-3</c:v>
                </c:pt>
                <c:pt idx="4302">
                  <c:v>1.0757434473349773E-3</c:v>
                </c:pt>
                <c:pt idx="4303">
                  <c:v>9.7715390327498034E-4</c:v>
                </c:pt>
                <c:pt idx="4304">
                  <c:v>7.1688588041399714E-4</c:v>
                </c:pt>
                <c:pt idx="4305">
                  <c:v>3.0247300791729739E-4</c:v>
                </c:pt>
                <c:pt idx="4306">
                  <c:v>2.7341702480914283E-4</c:v>
                </c:pt>
                <c:pt idx="4307">
                  <c:v>-3.1939190978956276E-5</c:v>
                </c:pt>
                <c:pt idx="4308">
                  <c:v>-2.9630079680306108E-4</c:v>
                </c:pt>
                <c:pt idx="4309">
                  <c:v>-2.0226594528466429E-4</c:v>
                </c:pt>
                <c:pt idx="4310">
                  <c:v>-1.4698794943081845E-4</c:v>
                </c:pt>
                <c:pt idx="4311">
                  <c:v>-6.6467104746253491E-4</c:v>
                </c:pt>
                <c:pt idx="4312">
                  <c:v>-5.9606833916574372E-4</c:v>
                </c:pt>
                <c:pt idx="4313">
                  <c:v>-3.4879079403675684E-4</c:v>
                </c:pt>
                <c:pt idx="4314">
                  <c:v>-6.346045095377735E-4</c:v>
                </c:pt>
                <c:pt idx="4315">
                  <c:v>-5.4021288575410977E-6</c:v>
                </c:pt>
                <c:pt idx="4316">
                  <c:v>9.9358265680980234E-5</c:v>
                </c:pt>
                <c:pt idx="4317">
                  <c:v>4.7899880956514133E-4</c:v>
                </c:pt>
                <c:pt idx="4318">
                  <c:v>5.9242189564528191E-5</c:v>
                </c:pt>
                <c:pt idx="4319">
                  <c:v>-1.2239356301349872E-5</c:v>
                </c:pt>
                <c:pt idx="4320">
                  <c:v>-3.7862368644208592E-4</c:v>
                </c:pt>
                <c:pt idx="4321">
                  <c:v>-2.0584268618792966E-4</c:v>
                </c:pt>
                <c:pt idx="4322">
                  <c:v>-3.438411636367502E-4</c:v>
                </c:pt>
                <c:pt idx="4323">
                  <c:v>-6.7396544434933337E-4</c:v>
                </c:pt>
                <c:pt idx="4324">
                  <c:v>-5.3570630492412246E-4</c:v>
                </c:pt>
                <c:pt idx="4325">
                  <c:v>-6.095114068654496E-5</c:v>
                </c:pt>
                <c:pt idx="4326">
                  <c:v>3.0385955285679715E-4</c:v>
                </c:pt>
                <c:pt idx="4327">
                  <c:v>6.8501585350823672E-4</c:v>
                </c:pt>
                <c:pt idx="4328">
                  <c:v>1.494610895107557E-4</c:v>
                </c:pt>
                <c:pt idx="4329">
                  <c:v>4.5528630070243122E-4</c:v>
                </c:pt>
                <c:pt idx="4330">
                  <c:v>1.8053354968012686E-4</c:v>
                </c:pt>
                <c:pt idx="4331">
                  <c:v>5.6017090205376198E-5</c:v>
                </c:pt>
                <c:pt idx="4332">
                  <c:v>-1.299015974089171E-3</c:v>
                </c:pt>
                <c:pt idx="4333">
                  <c:v>-1.4007946892467924E-3</c:v>
                </c:pt>
                <c:pt idx="4334">
                  <c:v>-1.353732525786169E-3</c:v>
                </c:pt>
                <c:pt idx="4335">
                  <c:v>-1.4564368309825152E-3</c:v>
                </c:pt>
                <c:pt idx="4336">
                  <c:v>-1.0662441482377604E-3</c:v>
                </c:pt>
                <c:pt idx="4337">
                  <c:v>-1.0887893614861222E-3</c:v>
                </c:pt>
                <c:pt idx="4338">
                  <c:v>-1.3396251393633187E-3</c:v>
                </c:pt>
                <c:pt idx="4339">
                  <c:v>-1.8177846993043412E-3</c:v>
                </c:pt>
                <c:pt idx="4340">
                  <c:v>-1.9625005276371912E-3</c:v>
                </c:pt>
                <c:pt idx="4341">
                  <c:v>-2.1665203897267434E-3</c:v>
                </c:pt>
                <c:pt idx="4342">
                  <c:v>-1.3309662753808872E-3</c:v>
                </c:pt>
                <c:pt idx="4343">
                  <c:v>-1.3206210190814486E-3</c:v>
                </c:pt>
                <c:pt idx="4344">
                  <c:v>-1.2890065808503852E-3</c:v>
                </c:pt>
                <c:pt idx="4345">
                  <c:v>-9.9481223751250172E-4</c:v>
                </c:pt>
                <c:pt idx="4346">
                  <c:v>-9.8761392850745975E-4</c:v>
                </c:pt>
                <c:pt idx="4347">
                  <c:v>-1.1517621100930939E-3</c:v>
                </c:pt>
                <c:pt idx="4348">
                  <c:v>-1.3599884906181244E-3</c:v>
                </c:pt>
                <c:pt idx="4349">
                  <c:v>-1.8258713276155416E-3</c:v>
                </c:pt>
                <c:pt idx="4350">
                  <c:v>-1.5148990452373209E-3</c:v>
                </c:pt>
                <c:pt idx="4351">
                  <c:v>-3.9355923147481954E-4</c:v>
                </c:pt>
                <c:pt idx="4352">
                  <c:v>7.2435152667839754E-4</c:v>
                </c:pt>
                <c:pt idx="4353">
                  <c:v>5.7355759265175486E-4</c:v>
                </c:pt>
                <c:pt idx="4354">
                  <c:v>1.7390878573256296E-3</c:v>
                </c:pt>
                <c:pt idx="4355">
                  <c:v>1.9727848862307147E-3</c:v>
                </c:pt>
                <c:pt idx="4356">
                  <c:v>1.6259606092957335E-3</c:v>
                </c:pt>
                <c:pt idx="4357">
                  <c:v>1.8732899487687229E-3</c:v>
                </c:pt>
                <c:pt idx="4358">
                  <c:v>1.9117225465621341E-3</c:v>
                </c:pt>
                <c:pt idx="4359">
                  <c:v>2.3593469308742956E-3</c:v>
                </c:pt>
                <c:pt idx="4360">
                  <c:v>3.0257344718142014E-3</c:v>
                </c:pt>
                <c:pt idx="4361">
                  <c:v>3.0364761136842172E-3</c:v>
                </c:pt>
                <c:pt idx="4362">
                  <c:v>2.9701841510167961E-3</c:v>
                </c:pt>
                <c:pt idx="4363">
                  <c:v>2.4944860893103223E-3</c:v>
                </c:pt>
                <c:pt idx="4364">
                  <c:v>3.0188180317915073E-3</c:v>
                </c:pt>
                <c:pt idx="4365">
                  <c:v>2.6617889798903854E-3</c:v>
                </c:pt>
                <c:pt idx="4366">
                  <c:v>2.2871880525671875E-3</c:v>
                </c:pt>
                <c:pt idx="4367">
                  <c:v>2.3579341035185677E-3</c:v>
                </c:pt>
                <c:pt idx="4368">
                  <c:v>3.6031403555353593E-3</c:v>
                </c:pt>
                <c:pt idx="4369">
                  <c:v>3.5896301515730886E-3</c:v>
                </c:pt>
                <c:pt idx="4370">
                  <c:v>3.3798732214609445E-3</c:v>
                </c:pt>
                <c:pt idx="4371">
                  <c:v>3.5343880300654717E-3</c:v>
                </c:pt>
                <c:pt idx="4372">
                  <c:v>3.8354214180651484E-3</c:v>
                </c:pt>
                <c:pt idx="4373">
                  <c:v>3.8757904592452369E-3</c:v>
                </c:pt>
                <c:pt idx="4374">
                  <c:v>2.5481452179405132E-3</c:v>
                </c:pt>
                <c:pt idx="4375">
                  <c:v>2.4797315126699072E-3</c:v>
                </c:pt>
                <c:pt idx="4376">
                  <c:v>2.7464023392816659E-3</c:v>
                </c:pt>
                <c:pt idx="4377">
                  <c:v>2.0235570919098691E-3</c:v>
                </c:pt>
                <c:pt idx="4378">
                  <c:v>2.3721720217595938E-3</c:v>
                </c:pt>
                <c:pt idx="4379">
                  <c:v>2.5775906671941921E-3</c:v>
                </c:pt>
                <c:pt idx="4380">
                  <c:v>2.1268304331963236E-3</c:v>
                </c:pt>
                <c:pt idx="4381">
                  <c:v>1.3763271213115813E-3</c:v>
                </c:pt>
                <c:pt idx="4382">
                  <c:v>5.0739761305406078E-4</c:v>
                </c:pt>
                <c:pt idx="4383">
                  <c:v>1.1001730026580351E-3</c:v>
                </c:pt>
                <c:pt idx="4384">
                  <c:v>6.4142460445415787E-4</c:v>
                </c:pt>
                <c:pt idx="4385">
                  <c:v>6.1510861847589025E-4</c:v>
                </c:pt>
                <c:pt idx="4386">
                  <c:v>1.1910640410141135E-3</c:v>
                </c:pt>
                <c:pt idx="4387">
                  <c:v>1.4052828325069762E-3</c:v>
                </c:pt>
                <c:pt idx="4388">
                  <c:v>4.2723067080272794E-4</c:v>
                </c:pt>
                <c:pt idx="4389">
                  <c:v>6.513130940597043E-4</c:v>
                </c:pt>
                <c:pt idx="4390">
                  <c:v>-3.327616456862228E-4</c:v>
                </c:pt>
                <c:pt idx="4391">
                  <c:v>1.5956555705772571E-4</c:v>
                </c:pt>
                <c:pt idx="4392">
                  <c:v>7.2792366447430967E-4</c:v>
                </c:pt>
                <c:pt idx="4393">
                  <c:v>6.9870498728359198E-4</c:v>
                </c:pt>
                <c:pt idx="4394">
                  <c:v>1.4585154048413844E-3</c:v>
                </c:pt>
                <c:pt idx="4395">
                  <c:v>1.3198436986067174E-3</c:v>
                </c:pt>
                <c:pt idx="4396">
                  <c:v>1.1952098638413591E-3</c:v>
                </c:pt>
                <c:pt idx="4397">
                  <c:v>1.4582807912403364E-3</c:v>
                </c:pt>
                <c:pt idx="4398">
                  <c:v>1.7666287710837933E-3</c:v>
                </c:pt>
                <c:pt idx="4399">
                  <c:v>1.78826897747459E-3</c:v>
                </c:pt>
                <c:pt idx="4400">
                  <c:v>2.1771179379001067E-3</c:v>
                </c:pt>
                <c:pt idx="4401">
                  <c:v>2.9089980352719476E-3</c:v>
                </c:pt>
                <c:pt idx="4402">
                  <c:v>3.4360579173017313E-3</c:v>
                </c:pt>
                <c:pt idx="4403">
                  <c:v>3.0724037325374799E-3</c:v>
                </c:pt>
                <c:pt idx="4404">
                  <c:v>2.9077238736357354E-3</c:v>
                </c:pt>
                <c:pt idx="4405">
                  <c:v>3.2613843882495276E-3</c:v>
                </c:pt>
                <c:pt idx="4406">
                  <c:v>2.8643905024103161E-3</c:v>
                </c:pt>
                <c:pt idx="4407">
                  <c:v>2.8402400313337979E-3</c:v>
                </c:pt>
                <c:pt idx="4408">
                  <c:v>3.4835157239445484E-3</c:v>
                </c:pt>
                <c:pt idx="4409">
                  <c:v>3.2560916525029675E-3</c:v>
                </c:pt>
                <c:pt idx="4410">
                  <c:v>3.6820009563097765E-3</c:v>
                </c:pt>
                <c:pt idx="4411">
                  <c:v>2.4528842526115062E-3</c:v>
                </c:pt>
                <c:pt idx="4412">
                  <c:v>1.8522160867767694E-3</c:v>
                </c:pt>
                <c:pt idx="4413">
                  <c:v>2.7033926959513809E-3</c:v>
                </c:pt>
                <c:pt idx="4414">
                  <c:v>3.2406093952101417E-3</c:v>
                </c:pt>
                <c:pt idx="4415">
                  <c:v>2.6664656801046066E-3</c:v>
                </c:pt>
                <c:pt idx="4416">
                  <c:v>2.3538996802046231E-3</c:v>
                </c:pt>
                <c:pt idx="4417">
                  <c:v>2.1313322196249672E-3</c:v>
                </c:pt>
                <c:pt idx="4418">
                  <c:v>1.1999675619420304E-3</c:v>
                </c:pt>
                <c:pt idx="4419">
                  <c:v>9.2721412693825265E-4</c:v>
                </c:pt>
                <c:pt idx="4420">
                  <c:v>2.4585087775540616E-4</c:v>
                </c:pt>
                <c:pt idx="4421">
                  <c:v>9.8358763069936097E-4</c:v>
                </c:pt>
                <c:pt idx="4422">
                  <c:v>1.0431014572653548E-3</c:v>
                </c:pt>
                <c:pt idx="4423">
                  <c:v>7.9262140387345299E-4</c:v>
                </c:pt>
                <c:pt idx="4424">
                  <c:v>6.5199062296608982E-4</c:v>
                </c:pt>
                <c:pt idx="4425">
                  <c:v>-3.4022856835911567E-4</c:v>
                </c:pt>
                <c:pt idx="4426">
                  <c:v>-1.0224215066704024E-3</c:v>
                </c:pt>
                <c:pt idx="4427">
                  <c:v>-7.6967516953962457E-4</c:v>
                </c:pt>
                <c:pt idx="4428">
                  <c:v>-1.412459546863499E-3</c:v>
                </c:pt>
                <c:pt idx="4429">
                  <c:v>-9.1743129107870066E-4</c:v>
                </c:pt>
                <c:pt idx="4430">
                  <c:v>-2.8199708187307617E-4</c:v>
                </c:pt>
                <c:pt idx="4431">
                  <c:v>1.4595247684934875E-4</c:v>
                </c:pt>
                <c:pt idx="4432">
                  <c:v>7.8029810663203894E-4</c:v>
                </c:pt>
                <c:pt idx="4433">
                  <c:v>6.3470613489391013E-4</c:v>
                </c:pt>
                <c:pt idx="4434">
                  <c:v>8.7280234570618918E-6</c:v>
                </c:pt>
                <c:pt idx="4435">
                  <c:v>4.2202508056423456E-4</c:v>
                </c:pt>
                <c:pt idx="4436">
                  <c:v>7.2156296188805025E-4</c:v>
                </c:pt>
                <c:pt idx="4437">
                  <c:v>7.1405501500722637E-4</c:v>
                </c:pt>
                <c:pt idx="4438">
                  <c:v>2.2266169581815868E-4</c:v>
                </c:pt>
                <c:pt idx="4439">
                  <c:v>4.4386082951071437E-4</c:v>
                </c:pt>
                <c:pt idx="4440">
                  <c:v>5.9824948437599355E-4</c:v>
                </c:pt>
                <c:pt idx="4441">
                  <c:v>6.0837002831089465E-4</c:v>
                </c:pt>
                <c:pt idx="4442">
                  <c:v>-1.1643816111108372E-4</c:v>
                </c:pt>
                <c:pt idx="4443">
                  <c:v>4.9869255231868429E-4</c:v>
                </c:pt>
                <c:pt idx="4444">
                  <c:v>-3.660627298543515E-4</c:v>
                </c:pt>
                <c:pt idx="4445">
                  <c:v>-2.522317972896088E-5</c:v>
                </c:pt>
                <c:pt idx="4446">
                  <c:v>1.0644444691319888E-3</c:v>
                </c:pt>
                <c:pt idx="4447">
                  <c:v>1.9507830814178076E-3</c:v>
                </c:pt>
                <c:pt idx="4448">
                  <c:v>1.841068037280695E-3</c:v>
                </c:pt>
                <c:pt idx="4449">
                  <c:v>2.2791633991159962E-3</c:v>
                </c:pt>
                <c:pt idx="4450">
                  <c:v>1.868949533647844E-3</c:v>
                </c:pt>
                <c:pt idx="4451">
                  <c:v>2.1504463508042878E-3</c:v>
                </c:pt>
                <c:pt idx="4452">
                  <c:v>1.7816580426560878E-3</c:v>
                </c:pt>
                <c:pt idx="4453">
                  <c:v>1.7375120914567242E-3</c:v>
                </c:pt>
                <c:pt idx="4454">
                  <c:v>8.7006729359327738E-4</c:v>
                </c:pt>
                <c:pt idx="4455">
                  <c:v>3.0950137301398927E-4</c:v>
                </c:pt>
                <c:pt idx="4456">
                  <c:v>8.2835223863915566E-5</c:v>
                </c:pt>
                <c:pt idx="4457">
                  <c:v>3.9211537349108345E-4</c:v>
                </c:pt>
                <c:pt idx="4458">
                  <c:v>1.3711458822457502E-3</c:v>
                </c:pt>
                <c:pt idx="4459">
                  <c:v>7.727560715909132E-4</c:v>
                </c:pt>
                <c:pt idx="4460">
                  <c:v>5.0743223757208759E-4</c:v>
                </c:pt>
                <c:pt idx="4461">
                  <c:v>-5.5725628387767601E-5</c:v>
                </c:pt>
                <c:pt idx="4462">
                  <c:v>5.8247076093507555E-4</c:v>
                </c:pt>
                <c:pt idx="4463">
                  <c:v>-1.0818167809075501E-4</c:v>
                </c:pt>
                <c:pt idx="4464">
                  <c:v>-2.4803343907480179E-4</c:v>
                </c:pt>
                <c:pt idx="4465">
                  <c:v>2.0928650541217586E-4</c:v>
                </c:pt>
                <c:pt idx="4466">
                  <c:v>-4.0258500695265434E-4</c:v>
                </c:pt>
                <c:pt idx="4467">
                  <c:v>-9.3110799125991901E-4</c:v>
                </c:pt>
                <c:pt idx="4468">
                  <c:v>-9.0215888066392939E-4</c:v>
                </c:pt>
                <c:pt idx="4469">
                  <c:v>-1.4510052712676368E-3</c:v>
                </c:pt>
                <c:pt idx="4470">
                  <c:v>-2.1445450099478558E-3</c:v>
                </c:pt>
                <c:pt idx="4471">
                  <c:v>-2.1692702668719369E-3</c:v>
                </c:pt>
                <c:pt idx="4472">
                  <c:v>-1.4737798874789407E-3</c:v>
                </c:pt>
                <c:pt idx="4473">
                  <c:v>-2.0903849398764512E-3</c:v>
                </c:pt>
                <c:pt idx="4474">
                  <c:v>-1.0949300262649096E-3</c:v>
                </c:pt>
                <c:pt idx="4475">
                  <c:v>-1.3752478563128744E-5</c:v>
                </c:pt>
                <c:pt idx="4476">
                  <c:v>-7.6331185726911266E-5</c:v>
                </c:pt>
                <c:pt idx="4477">
                  <c:v>6.3577231774244455E-5</c:v>
                </c:pt>
                <c:pt idx="4478">
                  <c:v>-1.8564406587966495E-4</c:v>
                </c:pt>
                <c:pt idx="4479">
                  <c:v>3.4343888249860355E-4</c:v>
                </c:pt>
                <c:pt idx="4480">
                  <c:v>7.0320538886056998E-4</c:v>
                </c:pt>
                <c:pt idx="4481">
                  <c:v>1.195402403502884E-3</c:v>
                </c:pt>
                <c:pt idx="4482">
                  <c:v>1.1790438345019546E-3</c:v>
                </c:pt>
                <c:pt idx="4483">
                  <c:v>1.6753857694213423E-3</c:v>
                </c:pt>
                <c:pt idx="4484">
                  <c:v>2.4130025715895587E-3</c:v>
                </c:pt>
                <c:pt idx="4485">
                  <c:v>2.4041708740210146E-3</c:v>
                </c:pt>
                <c:pt idx="4486">
                  <c:v>2.9030339577498397E-3</c:v>
                </c:pt>
                <c:pt idx="4487">
                  <c:v>2.7077035825538278E-3</c:v>
                </c:pt>
                <c:pt idx="4488">
                  <c:v>3.0414232919305792E-3</c:v>
                </c:pt>
                <c:pt idx="4489">
                  <c:v>2.9623595580104711E-3</c:v>
                </c:pt>
                <c:pt idx="4490">
                  <c:v>3.8509964808382175E-3</c:v>
                </c:pt>
                <c:pt idx="4491">
                  <c:v>3.7078086810946272E-3</c:v>
                </c:pt>
                <c:pt idx="4492">
                  <c:v>2.4659514051694588E-3</c:v>
                </c:pt>
                <c:pt idx="4493">
                  <c:v>2.7531826482949046E-3</c:v>
                </c:pt>
                <c:pt idx="4494">
                  <c:v>2.3668328835708716E-3</c:v>
                </c:pt>
                <c:pt idx="4495">
                  <c:v>2.5042713533213697E-3</c:v>
                </c:pt>
                <c:pt idx="4496">
                  <c:v>3.0549535836714471E-3</c:v>
                </c:pt>
                <c:pt idx="4497">
                  <c:v>2.3776397563541095E-3</c:v>
                </c:pt>
                <c:pt idx="4498">
                  <c:v>2.8532808575531575E-3</c:v>
                </c:pt>
                <c:pt idx="4499">
                  <c:v>2.5061803113033037E-3</c:v>
                </c:pt>
                <c:pt idx="4500">
                  <c:v>2.6544461956807355E-3</c:v>
                </c:pt>
                <c:pt idx="4501">
                  <c:v>1.8610804441580799E-3</c:v>
                </c:pt>
                <c:pt idx="4502">
                  <c:v>2.0251879011164674E-3</c:v>
                </c:pt>
                <c:pt idx="4503">
                  <c:v>1.9322355839318061E-3</c:v>
                </c:pt>
                <c:pt idx="4504">
                  <c:v>1.995968200560388E-3</c:v>
                </c:pt>
                <c:pt idx="4505">
                  <c:v>1.901979231840014E-3</c:v>
                </c:pt>
                <c:pt idx="4506">
                  <c:v>2.214925515077338E-3</c:v>
                </c:pt>
                <c:pt idx="4507">
                  <c:v>1.7226815943117469E-3</c:v>
                </c:pt>
                <c:pt idx="4508">
                  <c:v>1.7429315798513328E-3</c:v>
                </c:pt>
                <c:pt idx="4509">
                  <c:v>1.9157955894848065E-3</c:v>
                </c:pt>
                <c:pt idx="4510">
                  <c:v>2.0034653095051739E-3</c:v>
                </c:pt>
                <c:pt idx="4511">
                  <c:v>2.1352203100678704E-3</c:v>
                </c:pt>
                <c:pt idx="4512">
                  <c:v>2.5433667430151859E-3</c:v>
                </c:pt>
                <c:pt idx="4513">
                  <c:v>2.3434872097815654E-3</c:v>
                </c:pt>
                <c:pt idx="4514">
                  <c:v>2.5068742129980507E-3</c:v>
                </c:pt>
                <c:pt idx="4515">
                  <c:v>1.3416872948943492E-3</c:v>
                </c:pt>
                <c:pt idx="4516">
                  <c:v>1.3339650744326897E-3</c:v>
                </c:pt>
                <c:pt idx="4517">
                  <c:v>1.8195706401720364E-3</c:v>
                </c:pt>
                <c:pt idx="4518">
                  <c:v>2.0731916662892467E-3</c:v>
                </c:pt>
                <c:pt idx="4519">
                  <c:v>2.3306571830547023E-3</c:v>
                </c:pt>
                <c:pt idx="4520">
                  <c:v>2.3201571326053978E-3</c:v>
                </c:pt>
                <c:pt idx="4521">
                  <c:v>2.3709874358009376E-3</c:v>
                </c:pt>
                <c:pt idx="4522">
                  <c:v>1.8075074010530435E-3</c:v>
                </c:pt>
                <c:pt idx="4523">
                  <c:v>2.0693892259605385E-3</c:v>
                </c:pt>
                <c:pt idx="4524">
                  <c:v>2.3743450313687829E-3</c:v>
                </c:pt>
                <c:pt idx="4525">
                  <c:v>1.7560111699100656E-3</c:v>
                </c:pt>
                <c:pt idx="4526">
                  <c:v>1.4976223661607798E-3</c:v>
                </c:pt>
                <c:pt idx="4527">
                  <c:v>1.0361655918833643E-3</c:v>
                </c:pt>
                <c:pt idx="4528">
                  <c:v>3.8506578073615175E-4</c:v>
                </c:pt>
                <c:pt idx="4529">
                  <c:v>3.3228406816060234E-4</c:v>
                </c:pt>
                <c:pt idx="4530">
                  <c:v>-4.3073020561391358E-4</c:v>
                </c:pt>
                <c:pt idx="4531">
                  <c:v>-6.2590891790156563E-4</c:v>
                </c:pt>
                <c:pt idx="4532">
                  <c:v>-9.9866855705471494E-4</c:v>
                </c:pt>
                <c:pt idx="4533">
                  <c:v>-1.5013282940234911E-4</c:v>
                </c:pt>
                <c:pt idx="4534">
                  <c:v>8.6728380405843414E-4</c:v>
                </c:pt>
                <c:pt idx="4535">
                  <c:v>2.2158620662393962E-3</c:v>
                </c:pt>
                <c:pt idx="4536">
                  <c:v>1.9417964523047704E-3</c:v>
                </c:pt>
                <c:pt idx="4537">
                  <c:v>1.9683645154155126E-3</c:v>
                </c:pt>
                <c:pt idx="4538">
                  <c:v>1.8536291294092935E-3</c:v>
                </c:pt>
                <c:pt idx="4539">
                  <c:v>1.2461155484979375E-3</c:v>
                </c:pt>
                <c:pt idx="4540">
                  <c:v>1.1332987368138504E-3</c:v>
                </c:pt>
                <c:pt idx="4541">
                  <c:v>1.2115398778951016E-3</c:v>
                </c:pt>
                <c:pt idx="4542">
                  <c:v>1.6485868093533804E-3</c:v>
                </c:pt>
                <c:pt idx="4543">
                  <c:v>1.2437843398327895E-3</c:v>
                </c:pt>
                <c:pt idx="4544">
                  <c:v>1.8421111292640346E-3</c:v>
                </c:pt>
                <c:pt idx="4545">
                  <c:v>2.0073116875066943E-3</c:v>
                </c:pt>
                <c:pt idx="4546">
                  <c:v>2.2007090469099762E-3</c:v>
                </c:pt>
                <c:pt idx="4547">
                  <c:v>2.7560758896840094E-3</c:v>
                </c:pt>
                <c:pt idx="4548">
                  <c:v>3.3555954873376753E-3</c:v>
                </c:pt>
                <c:pt idx="4549">
                  <c:v>3.2449340173977687E-3</c:v>
                </c:pt>
                <c:pt idx="4550">
                  <c:v>4.0520293373096962E-3</c:v>
                </c:pt>
                <c:pt idx="4551">
                  <c:v>4.0416336793537289E-3</c:v>
                </c:pt>
                <c:pt idx="4552">
                  <c:v>4.2376192757884673E-3</c:v>
                </c:pt>
                <c:pt idx="4553">
                  <c:v>3.8938106154617763E-3</c:v>
                </c:pt>
                <c:pt idx="4554">
                  <c:v>2.7358206177599711E-3</c:v>
                </c:pt>
                <c:pt idx="4555">
                  <c:v>1.9583657247083655E-3</c:v>
                </c:pt>
                <c:pt idx="4556">
                  <c:v>2.2245245123600514E-3</c:v>
                </c:pt>
                <c:pt idx="4557">
                  <c:v>1.0929688273137606E-3</c:v>
                </c:pt>
                <c:pt idx="4558">
                  <c:v>1.2401791144293537E-3</c:v>
                </c:pt>
                <c:pt idx="4559">
                  <c:v>1.2034618372519308E-3</c:v>
                </c:pt>
                <c:pt idx="4560">
                  <c:v>6.0063805386588248E-4</c:v>
                </c:pt>
                <c:pt idx="4561">
                  <c:v>8.0015503320379679E-4</c:v>
                </c:pt>
                <c:pt idx="4562">
                  <c:v>6.1754500002057658E-4</c:v>
                </c:pt>
                <c:pt idx="4563">
                  <c:v>1.0063339070214258E-4</c:v>
                </c:pt>
                <c:pt idx="4564">
                  <c:v>-6.2448435132215777E-5</c:v>
                </c:pt>
                <c:pt idx="4565">
                  <c:v>9.391307534491949E-4</c:v>
                </c:pt>
                <c:pt idx="4566">
                  <c:v>8.9076636685508079E-4</c:v>
                </c:pt>
                <c:pt idx="4567">
                  <c:v>9.6359547313227265E-4</c:v>
                </c:pt>
                <c:pt idx="4568">
                  <c:v>1.1902377249828364E-3</c:v>
                </c:pt>
                <c:pt idx="4569">
                  <c:v>9.6858178733296254E-4</c:v>
                </c:pt>
                <c:pt idx="4570">
                  <c:v>7.8413185826410549E-4</c:v>
                </c:pt>
                <c:pt idx="4571">
                  <c:v>9.7081547685680912E-4</c:v>
                </c:pt>
                <c:pt idx="4572">
                  <c:v>9.8645889860455682E-4</c:v>
                </c:pt>
                <c:pt idx="4573">
                  <c:v>6.3347762624088241E-4</c:v>
                </c:pt>
                <c:pt idx="4574">
                  <c:v>7.9387108493026944E-4</c:v>
                </c:pt>
                <c:pt idx="4575">
                  <c:v>9.0252440337252151E-4</c:v>
                </c:pt>
                <c:pt idx="4576">
                  <c:v>1.5105123620864652E-5</c:v>
                </c:pt>
                <c:pt idx="4577">
                  <c:v>8.3900145854579988E-4</c:v>
                </c:pt>
                <c:pt idx="4578">
                  <c:v>4.3521099936861212E-4</c:v>
                </c:pt>
                <c:pt idx="4579">
                  <c:v>1.7303756068787935E-3</c:v>
                </c:pt>
                <c:pt idx="4580">
                  <c:v>2.1487529984948505E-3</c:v>
                </c:pt>
                <c:pt idx="4581">
                  <c:v>2.3158615233723197E-3</c:v>
                </c:pt>
                <c:pt idx="4582">
                  <c:v>2.3596367359115075E-3</c:v>
                </c:pt>
                <c:pt idx="4583">
                  <c:v>3.0615470186801958E-3</c:v>
                </c:pt>
                <c:pt idx="4584">
                  <c:v>2.5609648183994092E-3</c:v>
                </c:pt>
                <c:pt idx="4585">
                  <c:v>1.2763174649071517E-3</c:v>
                </c:pt>
                <c:pt idx="4586">
                  <c:v>1.2675725158110094E-3</c:v>
                </c:pt>
                <c:pt idx="4587">
                  <c:v>3.4270157066028459E-4</c:v>
                </c:pt>
                <c:pt idx="4588">
                  <c:v>4.6541736890830277E-5</c:v>
                </c:pt>
                <c:pt idx="4589">
                  <c:v>1.9913728026948121E-4</c:v>
                </c:pt>
                <c:pt idx="4590">
                  <c:v>1.946995939013526E-4</c:v>
                </c:pt>
                <c:pt idx="4591">
                  <c:v>7.9358552373585858E-4</c:v>
                </c:pt>
                <c:pt idx="4592">
                  <c:v>1.2966955872476245E-3</c:v>
                </c:pt>
                <c:pt idx="4593">
                  <c:v>1.3832512995531508E-3</c:v>
                </c:pt>
                <c:pt idx="4594">
                  <c:v>1.1300398323634505E-3</c:v>
                </c:pt>
                <c:pt idx="4595">
                  <c:v>9.0880618510286583E-4</c:v>
                </c:pt>
                <c:pt idx="4596">
                  <c:v>1.6513672732464356E-3</c:v>
                </c:pt>
                <c:pt idx="4597">
                  <c:v>1.5118816645371014E-3</c:v>
                </c:pt>
                <c:pt idx="4598">
                  <c:v>8.3019377315155722E-4</c:v>
                </c:pt>
                <c:pt idx="4599">
                  <c:v>5.8787339143430949E-4</c:v>
                </c:pt>
                <c:pt idx="4600">
                  <c:v>2.5497417564441378E-5</c:v>
                </c:pt>
                <c:pt idx="4601">
                  <c:v>1.628769778474884E-4</c:v>
                </c:pt>
                <c:pt idx="4602">
                  <c:v>8.5994038156718346E-4</c:v>
                </c:pt>
                <c:pt idx="4603">
                  <c:v>8.5246509231291041E-4</c:v>
                </c:pt>
                <c:pt idx="4604">
                  <c:v>9.3825530360786588E-4</c:v>
                </c:pt>
                <c:pt idx="4605">
                  <c:v>1.4068672779325906E-3</c:v>
                </c:pt>
                <c:pt idx="4606">
                  <c:v>4.6264079173222259E-4</c:v>
                </c:pt>
                <c:pt idx="4607">
                  <c:v>1.1002967909541361E-4</c:v>
                </c:pt>
                <c:pt idx="4608">
                  <c:v>-3.2960674371400957E-4</c:v>
                </c:pt>
                <c:pt idx="4609">
                  <c:v>-5.1997544654545772E-4</c:v>
                </c:pt>
                <c:pt idx="4610">
                  <c:v>-2.0868972975876462E-3</c:v>
                </c:pt>
                <c:pt idx="4611">
                  <c:v>-2.7411874767994536E-3</c:v>
                </c:pt>
                <c:pt idx="4612">
                  <c:v>-3.2663245798967935E-3</c:v>
                </c:pt>
                <c:pt idx="4613">
                  <c:v>-4.6368525358008676E-3</c:v>
                </c:pt>
                <c:pt idx="4614">
                  <c:v>-3.3161309176807465E-3</c:v>
                </c:pt>
                <c:pt idx="4615">
                  <c:v>-4.1173062673641302E-3</c:v>
                </c:pt>
                <c:pt idx="4616">
                  <c:v>-3.2868417515269652E-3</c:v>
                </c:pt>
                <c:pt idx="4617">
                  <c:v>-2.2432707628200323E-3</c:v>
                </c:pt>
                <c:pt idx="4618">
                  <c:v>-2.0545590205083598E-3</c:v>
                </c:pt>
                <c:pt idx="4619">
                  <c:v>-3.5509399174053794E-3</c:v>
                </c:pt>
                <c:pt idx="4620">
                  <c:v>-2.2443432982350011E-3</c:v>
                </c:pt>
                <c:pt idx="4621">
                  <c:v>-2.7043521407216177E-3</c:v>
                </c:pt>
                <c:pt idx="4622">
                  <c:v>-3.4967790608700379E-3</c:v>
                </c:pt>
                <c:pt idx="4623">
                  <c:v>-4.195875429728808E-3</c:v>
                </c:pt>
                <c:pt idx="4624">
                  <c:v>-5.3528056194193157E-3</c:v>
                </c:pt>
                <c:pt idx="4625">
                  <c:v>-4.7972740774436815E-3</c:v>
                </c:pt>
                <c:pt idx="4626">
                  <c:v>-5.7259264426630955E-3</c:v>
                </c:pt>
                <c:pt idx="4627">
                  <c:v>-3.8322080346546101E-3</c:v>
                </c:pt>
                <c:pt idx="4628">
                  <c:v>-3.95856905979553E-3</c:v>
                </c:pt>
                <c:pt idx="4629">
                  <c:v>-4.8732340956952926E-3</c:v>
                </c:pt>
                <c:pt idx="4630">
                  <c:v>-3.0403757308056301E-3</c:v>
                </c:pt>
                <c:pt idx="4631">
                  <c:v>-2.0631856697584548E-3</c:v>
                </c:pt>
                <c:pt idx="4632">
                  <c:v>-2.5441063164505801E-3</c:v>
                </c:pt>
                <c:pt idx="4633">
                  <c:v>-8.4510859242806701E-4</c:v>
                </c:pt>
                <c:pt idx="4634">
                  <c:v>-1.5374718466798051E-3</c:v>
                </c:pt>
                <c:pt idx="4635">
                  <c:v>-6.4471374485859461E-4</c:v>
                </c:pt>
                <c:pt idx="4636">
                  <c:v>-1.4354745407782091E-3</c:v>
                </c:pt>
                <c:pt idx="4637">
                  <c:v>-2.1898856026139986E-3</c:v>
                </c:pt>
                <c:pt idx="4638">
                  <c:v>-2.0385232255934588E-3</c:v>
                </c:pt>
                <c:pt idx="4639">
                  <c:v>-1.3895991930475849E-3</c:v>
                </c:pt>
                <c:pt idx="4640">
                  <c:v>-2.0368074008891529E-3</c:v>
                </c:pt>
                <c:pt idx="4641">
                  <c:v>-1.0226689578654745E-3</c:v>
                </c:pt>
                <c:pt idx="4642">
                  <c:v>6.783421801356479E-5</c:v>
                </c:pt>
                <c:pt idx="4643">
                  <c:v>9.0525809304705437E-4</c:v>
                </c:pt>
                <c:pt idx="4644">
                  <c:v>2.101075297377665E-3</c:v>
                </c:pt>
                <c:pt idx="4645">
                  <c:v>8.2519780333384482E-4</c:v>
                </c:pt>
                <c:pt idx="4646">
                  <c:v>2.8948166559204904E-3</c:v>
                </c:pt>
                <c:pt idx="4647">
                  <c:v>2.0247723407707677E-3</c:v>
                </c:pt>
                <c:pt idx="4648">
                  <c:v>2.8672027129029603E-3</c:v>
                </c:pt>
                <c:pt idx="4649">
                  <c:v>3.0344385046010935E-3</c:v>
                </c:pt>
                <c:pt idx="4650">
                  <c:v>3.0974901143638882E-3</c:v>
                </c:pt>
                <c:pt idx="4651">
                  <c:v>1.0219658681113286E-3</c:v>
                </c:pt>
                <c:pt idx="4652">
                  <c:v>4.9762278851449445E-4</c:v>
                </c:pt>
                <c:pt idx="4653">
                  <c:v>-1.3886822316719029E-4</c:v>
                </c:pt>
                <c:pt idx="4654">
                  <c:v>-8.2437353595524784E-4</c:v>
                </c:pt>
                <c:pt idx="4655">
                  <c:v>4.0608737737287922E-4</c:v>
                </c:pt>
                <c:pt idx="4656">
                  <c:v>1.9238100266977389E-4</c:v>
                </c:pt>
                <c:pt idx="4657">
                  <c:v>-6.2915780528121701E-4</c:v>
                </c:pt>
                <c:pt idx="4658">
                  <c:v>6.7275927346208283E-4</c:v>
                </c:pt>
                <c:pt idx="4659">
                  <c:v>1.0656204005465267E-3</c:v>
                </c:pt>
                <c:pt idx="4660">
                  <c:v>1.2422776671663666E-3</c:v>
                </c:pt>
                <c:pt idx="4661">
                  <c:v>7.791211306608744E-4</c:v>
                </c:pt>
                <c:pt idx="4662">
                  <c:v>2.7816015789577784E-4</c:v>
                </c:pt>
                <c:pt idx="4663">
                  <c:v>-1.8581871396656063E-4</c:v>
                </c:pt>
                <c:pt idx="4664">
                  <c:v>-1.0786608361220743E-3</c:v>
                </c:pt>
                <c:pt idx="4665">
                  <c:v>5.7473617557586836E-4</c:v>
                </c:pt>
                <c:pt idx="4666">
                  <c:v>-4.050126924519461E-4</c:v>
                </c:pt>
                <c:pt idx="4667">
                  <c:v>4.5036875703022359E-4</c:v>
                </c:pt>
                <c:pt idx="4668">
                  <c:v>-6.0682419797331813E-4</c:v>
                </c:pt>
                <c:pt idx="4669">
                  <c:v>4.0860450232157503E-4</c:v>
                </c:pt>
                <c:pt idx="4670">
                  <c:v>6.6489975437062157E-4</c:v>
                </c:pt>
                <c:pt idx="4671">
                  <c:v>1.0151992025143326E-3</c:v>
                </c:pt>
                <c:pt idx="4672">
                  <c:v>1.9426669138243198E-3</c:v>
                </c:pt>
                <c:pt idx="4673">
                  <c:v>2.5564336668738984E-3</c:v>
                </c:pt>
                <c:pt idx="4674">
                  <c:v>3.4869565378949836E-3</c:v>
                </c:pt>
                <c:pt idx="4675">
                  <c:v>2.4801025422448611E-3</c:v>
                </c:pt>
                <c:pt idx="4676">
                  <c:v>2.5980932507458851E-3</c:v>
                </c:pt>
                <c:pt idx="4677">
                  <c:v>3.311545325963036E-3</c:v>
                </c:pt>
                <c:pt idx="4678">
                  <c:v>1.9555233832416301E-3</c:v>
                </c:pt>
                <c:pt idx="4679">
                  <c:v>2.2691455727594247E-3</c:v>
                </c:pt>
                <c:pt idx="4680">
                  <c:v>1.7449680992616141E-3</c:v>
                </c:pt>
                <c:pt idx="4681">
                  <c:v>1.3982625647679587E-3</c:v>
                </c:pt>
                <c:pt idx="4682">
                  <c:v>9.662977676812446E-4</c:v>
                </c:pt>
                <c:pt idx="4683">
                  <c:v>1.546233637814097E-3</c:v>
                </c:pt>
                <c:pt idx="4684">
                  <c:v>2.228173975197863E-3</c:v>
                </c:pt>
                <c:pt idx="4685">
                  <c:v>1.6524125845429141E-3</c:v>
                </c:pt>
                <c:pt idx="4686">
                  <c:v>1.9435974133925015E-3</c:v>
                </c:pt>
                <c:pt idx="4687">
                  <c:v>1.3525933828813399E-3</c:v>
                </c:pt>
                <c:pt idx="4688">
                  <c:v>2.4767644319982881E-3</c:v>
                </c:pt>
                <c:pt idx="4689">
                  <c:v>2.0353679417641261E-3</c:v>
                </c:pt>
                <c:pt idx="4690">
                  <c:v>9.817588438450096E-4</c:v>
                </c:pt>
                <c:pt idx="4691">
                  <c:v>1.2733376424834265E-3</c:v>
                </c:pt>
                <c:pt idx="4692">
                  <c:v>1.4828650679221144E-3</c:v>
                </c:pt>
                <c:pt idx="4693">
                  <c:v>9.4521522685267825E-4</c:v>
                </c:pt>
                <c:pt idx="4694">
                  <c:v>8.5039939774830819E-4</c:v>
                </c:pt>
                <c:pt idx="4695">
                  <c:v>8.1228749871983927E-4</c:v>
                </c:pt>
                <c:pt idx="4696">
                  <c:v>6.4593840254695528E-4</c:v>
                </c:pt>
                <c:pt idx="4697">
                  <c:v>1.0454269075426948E-3</c:v>
                </c:pt>
                <c:pt idx="4698">
                  <c:v>1.1389865894767654E-3</c:v>
                </c:pt>
                <c:pt idx="4699">
                  <c:v>4.8946750905778707E-4</c:v>
                </c:pt>
                <c:pt idx="4700">
                  <c:v>1.5467288802034017E-3</c:v>
                </c:pt>
                <c:pt idx="4701">
                  <c:v>1.2773176939486722E-3</c:v>
                </c:pt>
                <c:pt idx="4702">
                  <c:v>6.3966836903968393E-4</c:v>
                </c:pt>
                <c:pt idx="4703">
                  <c:v>4.2110347916930193E-4</c:v>
                </c:pt>
                <c:pt idx="4704">
                  <c:v>9.8876977581637601E-4</c:v>
                </c:pt>
                <c:pt idx="4705">
                  <c:v>1.0573179031528579E-3</c:v>
                </c:pt>
                <c:pt idx="4706">
                  <c:v>1.1205589209622106E-3</c:v>
                </c:pt>
                <c:pt idx="4707">
                  <c:v>1.1023960528247574E-3</c:v>
                </c:pt>
                <c:pt idx="4708">
                  <c:v>7.7953053890155919E-4</c:v>
                </c:pt>
                <c:pt idx="4709">
                  <c:v>9.3621254950810727E-4</c:v>
                </c:pt>
                <c:pt idx="4710">
                  <c:v>1.99145448217831E-3</c:v>
                </c:pt>
                <c:pt idx="4711">
                  <c:v>2.5688954497581819E-3</c:v>
                </c:pt>
                <c:pt idx="4712">
                  <c:v>2.4691097911112006E-3</c:v>
                </c:pt>
                <c:pt idx="4713">
                  <c:v>2.429833514147957E-3</c:v>
                </c:pt>
                <c:pt idx="4714">
                  <c:v>2.0534792403605049E-3</c:v>
                </c:pt>
                <c:pt idx="4715">
                  <c:v>1.7930099359311741E-3</c:v>
                </c:pt>
                <c:pt idx="4716">
                  <c:v>2.1160327445533963E-3</c:v>
                </c:pt>
                <c:pt idx="4717">
                  <c:v>1.9666451121775489E-3</c:v>
                </c:pt>
                <c:pt idx="4718">
                  <c:v>2.1679690367966869E-3</c:v>
                </c:pt>
                <c:pt idx="4719">
                  <c:v>2.0366481967326144E-3</c:v>
                </c:pt>
                <c:pt idx="4720">
                  <c:v>1.901169112915619E-3</c:v>
                </c:pt>
                <c:pt idx="4721">
                  <c:v>1.7935864178004683E-3</c:v>
                </c:pt>
                <c:pt idx="4722">
                  <c:v>2.6592667310957646E-3</c:v>
                </c:pt>
                <c:pt idx="4723">
                  <c:v>2.8265616805501085E-3</c:v>
                </c:pt>
                <c:pt idx="4724">
                  <c:v>2.3638796048657479E-3</c:v>
                </c:pt>
                <c:pt idx="4725">
                  <c:v>2.259199470933647E-3</c:v>
                </c:pt>
                <c:pt idx="4726">
                  <c:v>2.4175820696494812E-3</c:v>
                </c:pt>
                <c:pt idx="4727">
                  <c:v>2.1186803478423651E-3</c:v>
                </c:pt>
                <c:pt idx="4728">
                  <c:v>2.1245042891218932E-3</c:v>
                </c:pt>
                <c:pt idx="4729">
                  <c:v>2.2705684479572335E-3</c:v>
                </c:pt>
                <c:pt idx="4730">
                  <c:v>2.002018403300472E-3</c:v>
                </c:pt>
                <c:pt idx="4731">
                  <c:v>1.2180465383919321E-3</c:v>
                </c:pt>
                <c:pt idx="4732">
                  <c:v>1.2744707644806673E-3</c:v>
                </c:pt>
                <c:pt idx="4733">
                  <c:v>2.0031518929084398E-3</c:v>
                </c:pt>
                <c:pt idx="4734">
                  <c:v>1.9767080315025026E-3</c:v>
                </c:pt>
                <c:pt idx="4735">
                  <c:v>1.8626715706188998E-3</c:v>
                </c:pt>
                <c:pt idx="4736">
                  <c:v>1.6032516233229176E-3</c:v>
                </c:pt>
                <c:pt idx="4737">
                  <c:v>1.4873303562577818E-3</c:v>
                </c:pt>
                <c:pt idx="4738">
                  <c:v>1.6659828962483046E-3</c:v>
                </c:pt>
                <c:pt idx="4739">
                  <c:v>2.1937061437744573E-3</c:v>
                </c:pt>
                <c:pt idx="4740">
                  <c:v>1.9809199436337582E-3</c:v>
                </c:pt>
                <c:pt idx="4741">
                  <c:v>2.118574552378411E-3</c:v>
                </c:pt>
                <c:pt idx="4742">
                  <c:v>1.6750547779685143E-3</c:v>
                </c:pt>
                <c:pt idx="4743">
                  <c:v>1.6635580339594269E-3</c:v>
                </c:pt>
                <c:pt idx="4744">
                  <c:v>1.6890957541632484E-3</c:v>
                </c:pt>
                <c:pt idx="4745">
                  <c:v>1.6716585849984107E-3</c:v>
                </c:pt>
                <c:pt idx="4746">
                  <c:v>1.5110722878763799E-3</c:v>
                </c:pt>
                <c:pt idx="4747">
                  <c:v>1.1946218904613662E-3</c:v>
                </c:pt>
                <c:pt idx="4748">
                  <c:v>3.42026496057481E-4</c:v>
                </c:pt>
                <c:pt idx="4749">
                  <c:v>1.2538995700284172E-4</c:v>
                </c:pt>
                <c:pt idx="4750">
                  <c:v>5.9574877885270109E-4</c:v>
                </c:pt>
                <c:pt idx="4751">
                  <c:v>7.1158784969790076E-4</c:v>
                </c:pt>
                <c:pt idx="4752">
                  <c:v>2.9045929749707891E-5</c:v>
                </c:pt>
                <c:pt idx="4753">
                  <c:v>-2.5455348722313475E-4</c:v>
                </c:pt>
                <c:pt idx="4754">
                  <c:v>1.1425706942135121E-4</c:v>
                </c:pt>
                <c:pt idx="4755">
                  <c:v>1.8825747389680973E-4</c:v>
                </c:pt>
                <c:pt idx="4756">
                  <c:v>4.5570006590357428E-4</c:v>
                </c:pt>
                <c:pt idx="4757">
                  <c:v>5.7497525172156409E-4</c:v>
                </c:pt>
                <c:pt idx="4758">
                  <c:v>6.1897366424112726E-4</c:v>
                </c:pt>
                <c:pt idx="4759">
                  <c:v>7.2080095762320877E-4</c:v>
                </c:pt>
                <c:pt idx="4760">
                  <c:v>7.2454556509623787E-4</c:v>
                </c:pt>
                <c:pt idx="4761">
                  <c:v>8.7414940307122837E-4</c:v>
                </c:pt>
                <c:pt idx="4762">
                  <c:v>1.3886911219358859E-3</c:v>
                </c:pt>
                <c:pt idx="4763">
                  <c:v>1.1409211396855112E-3</c:v>
                </c:pt>
                <c:pt idx="4764">
                  <c:v>7.4695908989042882E-4</c:v>
                </c:pt>
                <c:pt idx="4765">
                  <c:v>8.7997004876652022E-4</c:v>
                </c:pt>
                <c:pt idx="4766">
                  <c:v>7.8846082448009883E-4</c:v>
                </c:pt>
                <c:pt idx="4767">
                  <c:v>7.3845113878982587E-4</c:v>
                </c:pt>
                <c:pt idx="4768">
                  <c:v>2.4386937352239109E-3</c:v>
                </c:pt>
                <c:pt idx="4769">
                  <c:v>2.5919227700417929E-3</c:v>
                </c:pt>
                <c:pt idx="4770">
                  <c:v>1.8256763694556536E-3</c:v>
                </c:pt>
                <c:pt idx="4771">
                  <c:v>2.8929949608494437E-3</c:v>
                </c:pt>
                <c:pt idx="4772">
                  <c:v>3.5086264722840139E-3</c:v>
                </c:pt>
                <c:pt idx="4773">
                  <c:v>2.9487787110718507E-3</c:v>
                </c:pt>
                <c:pt idx="4774">
                  <c:v>1.7235598355791217E-3</c:v>
                </c:pt>
                <c:pt idx="4775">
                  <c:v>1.8593365879037691E-3</c:v>
                </c:pt>
                <c:pt idx="4776">
                  <c:v>1.5690155943267031E-3</c:v>
                </c:pt>
                <c:pt idx="4777">
                  <c:v>1.0954866947197358E-3</c:v>
                </c:pt>
                <c:pt idx="4778">
                  <c:v>1.6880381289461506E-3</c:v>
                </c:pt>
                <c:pt idx="4779">
                  <c:v>1.7694819698020406E-3</c:v>
                </c:pt>
                <c:pt idx="4780">
                  <c:v>1.6232749100527598E-3</c:v>
                </c:pt>
                <c:pt idx="4781">
                  <c:v>1.2685402099710476E-3</c:v>
                </c:pt>
                <c:pt idx="4782">
                  <c:v>8.7938110720318929E-4</c:v>
                </c:pt>
                <c:pt idx="4783">
                  <c:v>7.2535871675092701E-4</c:v>
                </c:pt>
                <c:pt idx="4784">
                  <c:v>1.4870048014692439E-3</c:v>
                </c:pt>
                <c:pt idx="4785">
                  <c:v>7.8858416209889089E-4</c:v>
                </c:pt>
                <c:pt idx="4786">
                  <c:v>8.2423155388733609E-4</c:v>
                </c:pt>
                <c:pt idx="4787">
                  <c:v>1.8827918324944594E-3</c:v>
                </c:pt>
                <c:pt idx="4788">
                  <c:v>8.5656467464952991E-4</c:v>
                </c:pt>
                <c:pt idx="4789">
                  <c:v>6.1666980662372964E-4</c:v>
                </c:pt>
                <c:pt idx="4790">
                  <c:v>9.9585018688829558E-4</c:v>
                </c:pt>
                <c:pt idx="4791">
                  <c:v>8.201324498881505E-4</c:v>
                </c:pt>
                <c:pt idx="4792">
                  <c:v>7.5035428091392022E-4</c:v>
                </c:pt>
                <c:pt idx="4793">
                  <c:v>1.3346512002253828E-3</c:v>
                </c:pt>
                <c:pt idx="4794">
                  <c:v>2.1954017473968363E-3</c:v>
                </c:pt>
                <c:pt idx="4795">
                  <c:v>2.0004823138797014E-3</c:v>
                </c:pt>
                <c:pt idx="4796">
                  <c:v>1.9611055036875638E-3</c:v>
                </c:pt>
                <c:pt idx="4797">
                  <c:v>2.6123764158371356E-3</c:v>
                </c:pt>
                <c:pt idx="4798">
                  <c:v>1.412279039974775E-3</c:v>
                </c:pt>
                <c:pt idx="4799">
                  <c:v>1.5286393000490748E-3</c:v>
                </c:pt>
                <c:pt idx="4800">
                  <c:v>9.5676262874268259E-4</c:v>
                </c:pt>
                <c:pt idx="4801">
                  <c:v>1.329191302600349E-3</c:v>
                </c:pt>
                <c:pt idx="4802">
                  <c:v>1.919168107237906E-3</c:v>
                </c:pt>
                <c:pt idx="4803">
                  <c:v>1.9909069619409555E-3</c:v>
                </c:pt>
                <c:pt idx="4804">
                  <c:v>1.5496250419492757E-3</c:v>
                </c:pt>
                <c:pt idx="4805">
                  <c:v>2.208899127546766E-3</c:v>
                </c:pt>
                <c:pt idx="4806">
                  <c:v>2.2417140045875856E-3</c:v>
                </c:pt>
                <c:pt idx="4807">
                  <c:v>1.4265067519743802E-3</c:v>
                </c:pt>
                <c:pt idx="4808">
                  <c:v>1.8708131546002042E-3</c:v>
                </c:pt>
                <c:pt idx="4809">
                  <c:v>2.2235387744048854E-3</c:v>
                </c:pt>
                <c:pt idx="4810">
                  <c:v>2.2072960805165969E-3</c:v>
                </c:pt>
                <c:pt idx="4811">
                  <c:v>2.6530753895498817E-4</c:v>
                </c:pt>
                <c:pt idx="4812">
                  <c:v>-5.0521527472607841E-4</c:v>
                </c:pt>
                <c:pt idx="4813">
                  <c:v>-1.5229818883537563E-3</c:v>
                </c:pt>
                <c:pt idx="4814">
                  <c:v>-2.0526186468245123E-3</c:v>
                </c:pt>
                <c:pt idx="4815">
                  <c:v>-2.4882343133126482E-3</c:v>
                </c:pt>
                <c:pt idx="4816">
                  <c:v>-2.0377758804838008E-3</c:v>
                </c:pt>
                <c:pt idx="4817">
                  <c:v>-2.1551571283316548E-3</c:v>
                </c:pt>
                <c:pt idx="4818">
                  <c:v>-1.1530197737127719E-3</c:v>
                </c:pt>
                <c:pt idx="4819">
                  <c:v>-1.3784882341363043E-3</c:v>
                </c:pt>
                <c:pt idx="4820">
                  <c:v>-1.0124106559815985E-3</c:v>
                </c:pt>
                <c:pt idx="4821">
                  <c:v>-1.9552787487583205E-3</c:v>
                </c:pt>
                <c:pt idx="4822">
                  <c:v>-3.7633987317529857E-3</c:v>
                </c:pt>
                <c:pt idx="4823">
                  <c:v>-2.6766450348573506E-3</c:v>
                </c:pt>
                <c:pt idx="4824">
                  <c:v>-2.7080242528007585E-3</c:v>
                </c:pt>
                <c:pt idx="4825">
                  <c:v>-2.228099228326709E-3</c:v>
                </c:pt>
                <c:pt idx="4826">
                  <c:v>-1.9818138782367323E-3</c:v>
                </c:pt>
                <c:pt idx="4827">
                  <c:v>-1.5986177497168189E-3</c:v>
                </c:pt>
                <c:pt idx="4828">
                  <c:v>-7.5021347381077871E-4</c:v>
                </c:pt>
                <c:pt idx="4829">
                  <c:v>-5.7837616348661576E-4</c:v>
                </c:pt>
                <c:pt idx="4830">
                  <c:v>-1.3377678285819473E-3</c:v>
                </c:pt>
                <c:pt idx="4831">
                  <c:v>3.5782925311857899E-4</c:v>
                </c:pt>
                <c:pt idx="4832">
                  <c:v>8.1968642374688483E-4</c:v>
                </c:pt>
                <c:pt idx="4833">
                  <c:v>1.967758985646286E-3</c:v>
                </c:pt>
                <c:pt idx="4834">
                  <c:v>2.3903883589082272E-3</c:v>
                </c:pt>
                <c:pt idx="4835">
                  <c:v>3.0565435516949702E-3</c:v>
                </c:pt>
                <c:pt idx="4836">
                  <c:v>3.3753825724533023E-3</c:v>
                </c:pt>
                <c:pt idx="4837">
                  <c:v>3.4040946452924903E-3</c:v>
                </c:pt>
                <c:pt idx="4838">
                  <c:v>2.8664754654840561E-3</c:v>
                </c:pt>
                <c:pt idx="4839">
                  <c:v>3.3121164610915447E-3</c:v>
                </c:pt>
                <c:pt idx="4840">
                  <c:v>3.223225521907693E-3</c:v>
                </c:pt>
                <c:pt idx="4841">
                  <c:v>3.8354235299708681E-3</c:v>
                </c:pt>
                <c:pt idx="4842">
                  <c:v>5.649948311352071E-3</c:v>
                </c:pt>
                <c:pt idx="4843">
                  <c:v>5.4550506618224548E-3</c:v>
                </c:pt>
                <c:pt idx="4844">
                  <c:v>5.5709538979992297E-3</c:v>
                </c:pt>
                <c:pt idx="4845">
                  <c:v>4.4229606411032157E-3</c:v>
                </c:pt>
                <c:pt idx="4846">
                  <c:v>3.934557164497237E-3</c:v>
                </c:pt>
                <c:pt idx="4847">
                  <c:v>4.5357611698964382E-3</c:v>
                </c:pt>
                <c:pt idx="4848">
                  <c:v>3.4092394200597198E-3</c:v>
                </c:pt>
                <c:pt idx="4849">
                  <c:v>2.6571608746648588E-3</c:v>
                </c:pt>
                <c:pt idx="4850">
                  <c:v>3.6666098184306392E-3</c:v>
                </c:pt>
                <c:pt idx="4851">
                  <c:v>3.7496597627140445E-3</c:v>
                </c:pt>
                <c:pt idx="4852">
                  <c:v>3.9916043160162229E-3</c:v>
                </c:pt>
                <c:pt idx="4853">
                  <c:v>3.6118197366193164E-3</c:v>
                </c:pt>
                <c:pt idx="4854">
                  <c:v>3.7847881252841388E-3</c:v>
                </c:pt>
                <c:pt idx="4855">
                  <c:v>3.7784208825020213E-3</c:v>
                </c:pt>
                <c:pt idx="4856">
                  <c:v>3.2651585400644409E-3</c:v>
                </c:pt>
                <c:pt idx="4857">
                  <c:v>3.1233690750765526E-3</c:v>
                </c:pt>
                <c:pt idx="4858">
                  <c:v>2.3848968987152303E-3</c:v>
                </c:pt>
                <c:pt idx="4859">
                  <c:v>2.1417682132323914E-3</c:v>
                </c:pt>
                <c:pt idx="4860">
                  <c:v>1.832625412876093E-3</c:v>
                </c:pt>
                <c:pt idx="4861">
                  <c:v>2.3332924612866407E-3</c:v>
                </c:pt>
                <c:pt idx="4862">
                  <c:v>1.7175648208860874E-3</c:v>
                </c:pt>
                <c:pt idx="4863">
                  <c:v>1.1506828572405228E-3</c:v>
                </c:pt>
                <c:pt idx="4864">
                  <c:v>9.1674541959951036E-4</c:v>
                </c:pt>
                <c:pt idx="4865">
                  <c:v>1.4911035400101201E-3</c:v>
                </c:pt>
                <c:pt idx="4866">
                  <c:v>2.483376847544648E-3</c:v>
                </c:pt>
                <c:pt idx="4867">
                  <c:v>1.8716982690296254E-3</c:v>
                </c:pt>
                <c:pt idx="4868">
                  <c:v>2.1818368476640396E-3</c:v>
                </c:pt>
                <c:pt idx="4869">
                  <c:v>3.1262474042420907E-3</c:v>
                </c:pt>
                <c:pt idx="4870">
                  <c:v>2.3770145441857813E-3</c:v>
                </c:pt>
                <c:pt idx="4871">
                  <c:v>2.3494745924434604E-3</c:v>
                </c:pt>
                <c:pt idx="4872">
                  <c:v>2.6800258987814572E-3</c:v>
                </c:pt>
                <c:pt idx="4873">
                  <c:v>2.3683767842814104E-3</c:v>
                </c:pt>
                <c:pt idx="4874">
                  <c:v>2.8110563269877868E-3</c:v>
                </c:pt>
                <c:pt idx="4875">
                  <c:v>3.3366218389950159E-3</c:v>
                </c:pt>
                <c:pt idx="4876">
                  <c:v>2.9994263232462704E-3</c:v>
                </c:pt>
                <c:pt idx="4877">
                  <c:v>2.582988960467378E-3</c:v>
                </c:pt>
                <c:pt idx="4878">
                  <c:v>1.9395537551709161E-3</c:v>
                </c:pt>
                <c:pt idx="4879">
                  <c:v>9.9171437061601475E-4</c:v>
                </c:pt>
                <c:pt idx="4880">
                  <c:v>1.2129326028605741E-3</c:v>
                </c:pt>
                <c:pt idx="4881">
                  <c:v>1.5428071183151799E-3</c:v>
                </c:pt>
                <c:pt idx="4882">
                  <c:v>1.4940653874503578E-3</c:v>
                </c:pt>
                <c:pt idx="4883">
                  <c:v>1.2037591447278545E-3</c:v>
                </c:pt>
                <c:pt idx="4884">
                  <c:v>2.4605601912030457E-3</c:v>
                </c:pt>
                <c:pt idx="4885">
                  <c:v>3.4946357228394171E-3</c:v>
                </c:pt>
                <c:pt idx="4886">
                  <c:v>2.808439973064035E-3</c:v>
                </c:pt>
                <c:pt idx="4887">
                  <c:v>2.7149048139221725E-3</c:v>
                </c:pt>
                <c:pt idx="4888">
                  <c:v>2.8064665158606551E-3</c:v>
                </c:pt>
                <c:pt idx="4889">
                  <c:v>1.5298123717467072E-3</c:v>
                </c:pt>
                <c:pt idx="4890">
                  <c:v>1.6839847509780928E-3</c:v>
                </c:pt>
                <c:pt idx="4891">
                  <c:v>1.2927035101069947E-3</c:v>
                </c:pt>
                <c:pt idx="4892">
                  <c:v>5.8049793986648143E-4</c:v>
                </c:pt>
                <c:pt idx="4893">
                  <c:v>3.0662248670034061E-4</c:v>
                </c:pt>
                <c:pt idx="4894">
                  <c:v>3.1629220005281619E-4</c:v>
                </c:pt>
                <c:pt idx="4895">
                  <c:v>1.9409358199511318E-4</c:v>
                </c:pt>
                <c:pt idx="4896">
                  <c:v>-4.3142933175907601E-5</c:v>
                </c:pt>
                <c:pt idx="4897">
                  <c:v>8.9467396977217892E-4</c:v>
                </c:pt>
                <c:pt idx="4898">
                  <c:v>2.2454628219957151E-3</c:v>
                </c:pt>
                <c:pt idx="4899">
                  <c:v>2.4206074296401828E-3</c:v>
                </c:pt>
                <c:pt idx="4900">
                  <c:v>2.9881423790229069E-3</c:v>
                </c:pt>
                <c:pt idx="4901">
                  <c:v>2.4072622143962242E-3</c:v>
                </c:pt>
                <c:pt idx="4902">
                  <c:v>1.8907051720293325E-3</c:v>
                </c:pt>
                <c:pt idx="4903">
                  <c:v>1.4587209573281045E-3</c:v>
                </c:pt>
                <c:pt idx="4904">
                  <c:v>1.3429712250986859E-3</c:v>
                </c:pt>
                <c:pt idx="4905">
                  <c:v>4.3116688094527942E-4</c:v>
                </c:pt>
                <c:pt idx="4906">
                  <c:v>4.7687153180191644E-4</c:v>
                </c:pt>
                <c:pt idx="4907">
                  <c:v>7.6798409920563699E-5</c:v>
                </c:pt>
                <c:pt idx="4908">
                  <c:v>-1.1772343410936684E-3</c:v>
                </c:pt>
                <c:pt idx="4909">
                  <c:v>2.1832192813694002E-4</c:v>
                </c:pt>
                <c:pt idx="4910">
                  <c:v>-4.1505907051637313E-4</c:v>
                </c:pt>
                <c:pt idx="4911">
                  <c:v>1.4495773155892618E-4</c:v>
                </c:pt>
                <c:pt idx="4912">
                  <c:v>-2.7805401652474996E-4</c:v>
                </c:pt>
                <c:pt idx="4913">
                  <c:v>-6.3258812234223282E-4</c:v>
                </c:pt>
                <c:pt idx="4914">
                  <c:v>-2.5958264903717387E-3</c:v>
                </c:pt>
                <c:pt idx="4915">
                  <c:v>-3.5198194283494579E-3</c:v>
                </c:pt>
                <c:pt idx="4916">
                  <c:v>-3.1822863673971803E-3</c:v>
                </c:pt>
                <c:pt idx="4917">
                  <c:v>-2.9058737125207839E-3</c:v>
                </c:pt>
                <c:pt idx="4918">
                  <c:v>-3.785110856192612E-3</c:v>
                </c:pt>
                <c:pt idx="4919">
                  <c:v>-2.8367012758144755E-3</c:v>
                </c:pt>
                <c:pt idx="4920">
                  <c:v>-3.8731808750330755E-3</c:v>
                </c:pt>
                <c:pt idx="4921">
                  <c:v>-3.9947379462427655E-3</c:v>
                </c:pt>
                <c:pt idx="4922">
                  <c:v>-2.8326999700294328E-3</c:v>
                </c:pt>
                <c:pt idx="4923">
                  <c:v>-1.8029153765459899E-3</c:v>
                </c:pt>
                <c:pt idx="4924">
                  <c:v>-3.7849344107123927E-3</c:v>
                </c:pt>
                <c:pt idx="4925">
                  <c:v>-4.7692908861065378E-3</c:v>
                </c:pt>
                <c:pt idx="4926">
                  <c:v>-3.9566615452820298E-3</c:v>
                </c:pt>
                <c:pt idx="4927">
                  <c:v>-3.8699404188361824E-3</c:v>
                </c:pt>
                <c:pt idx="4928">
                  <c:v>-2.8302172555201167E-3</c:v>
                </c:pt>
                <c:pt idx="4929">
                  <c:v>-4.629156905088026E-3</c:v>
                </c:pt>
                <c:pt idx="4930">
                  <c:v>-3.1568218742378841E-3</c:v>
                </c:pt>
                <c:pt idx="4931">
                  <c:v>-3.3990631683839798E-3</c:v>
                </c:pt>
                <c:pt idx="4932">
                  <c:v>-2.4179224814197876E-3</c:v>
                </c:pt>
                <c:pt idx="4933">
                  <c:v>-1.1762668564086333E-3</c:v>
                </c:pt>
                <c:pt idx="4934">
                  <c:v>9.355788006292771E-5</c:v>
                </c:pt>
                <c:pt idx="4935">
                  <c:v>4.4375096447652363E-4</c:v>
                </c:pt>
                <c:pt idx="4936">
                  <c:v>2.7095707235194123E-4</c:v>
                </c:pt>
                <c:pt idx="4937">
                  <c:v>-9.5859910910711058E-4</c:v>
                </c:pt>
                <c:pt idx="4938">
                  <c:v>-1.7185815588803365E-4</c:v>
                </c:pt>
                <c:pt idx="4939">
                  <c:v>-3.1789252220341438E-5</c:v>
                </c:pt>
                <c:pt idx="4940">
                  <c:v>1.407746848426078E-3</c:v>
                </c:pt>
                <c:pt idx="4941">
                  <c:v>1.4168508919517975E-3</c:v>
                </c:pt>
                <c:pt idx="4942">
                  <c:v>1.4304626696431929E-3</c:v>
                </c:pt>
                <c:pt idx="4943">
                  <c:v>-4.9612118706430541E-5</c:v>
                </c:pt>
                <c:pt idx="4944">
                  <c:v>1.1739056091467873E-3</c:v>
                </c:pt>
                <c:pt idx="4945">
                  <c:v>6.9978992287071174E-4</c:v>
                </c:pt>
                <c:pt idx="4946">
                  <c:v>-6.0407235228335015E-4</c:v>
                </c:pt>
                <c:pt idx="4947">
                  <c:v>2.8447444344889609E-4</c:v>
                </c:pt>
                <c:pt idx="4948">
                  <c:v>2.4537599324050697E-4</c:v>
                </c:pt>
                <c:pt idx="4949">
                  <c:v>1.8474775085191777E-3</c:v>
                </c:pt>
                <c:pt idx="4950">
                  <c:v>8.4954154170901043E-4</c:v>
                </c:pt>
                <c:pt idx="4951">
                  <c:v>5.320908507057484E-4</c:v>
                </c:pt>
                <c:pt idx="4952">
                  <c:v>1.0533013337050323E-3</c:v>
                </c:pt>
                <c:pt idx="4953">
                  <c:v>1.7025589909706869E-3</c:v>
                </c:pt>
                <c:pt idx="4954">
                  <c:v>1.5244287889749763E-3</c:v>
                </c:pt>
                <c:pt idx="4955">
                  <c:v>1.9392240980497649E-3</c:v>
                </c:pt>
                <c:pt idx="4956">
                  <c:v>2.0391897371334804E-3</c:v>
                </c:pt>
                <c:pt idx="4957">
                  <c:v>2.2929067990729228E-3</c:v>
                </c:pt>
                <c:pt idx="4958">
                  <c:v>2.456122550288568E-3</c:v>
                </c:pt>
                <c:pt idx="4959">
                  <c:v>2.2313591807162124E-3</c:v>
                </c:pt>
                <c:pt idx="4960">
                  <c:v>1.4943958126865131E-3</c:v>
                </c:pt>
                <c:pt idx="4961">
                  <c:v>1.8136449700742441E-3</c:v>
                </c:pt>
                <c:pt idx="4962">
                  <c:v>1.4889952841696285E-3</c:v>
                </c:pt>
                <c:pt idx="4963">
                  <c:v>2.4085321227254328E-3</c:v>
                </c:pt>
                <c:pt idx="4964">
                  <c:v>2.1217380321814044E-3</c:v>
                </c:pt>
                <c:pt idx="4965">
                  <c:v>3.6958793823806081E-3</c:v>
                </c:pt>
                <c:pt idx="4966">
                  <c:v>3.9335229541410891E-3</c:v>
                </c:pt>
                <c:pt idx="4967">
                  <c:v>3.4125640469692222E-3</c:v>
                </c:pt>
                <c:pt idx="4968">
                  <c:v>3.3497996016266926E-3</c:v>
                </c:pt>
                <c:pt idx="4969">
                  <c:v>3.2234114924830381E-3</c:v>
                </c:pt>
                <c:pt idx="4970">
                  <c:v>3.5241745216492196E-3</c:v>
                </c:pt>
                <c:pt idx="4971">
                  <c:v>3.1970955522685101E-3</c:v>
                </c:pt>
                <c:pt idx="4972">
                  <c:v>2.516799019871333E-3</c:v>
                </c:pt>
                <c:pt idx="4973">
                  <c:v>1.5005383306257657E-3</c:v>
                </c:pt>
                <c:pt idx="4974">
                  <c:v>1.2013451939427533E-3</c:v>
                </c:pt>
                <c:pt idx="4975">
                  <c:v>5.8245579282540532E-4</c:v>
                </c:pt>
                <c:pt idx="4976">
                  <c:v>5.8649662558935695E-5</c:v>
                </c:pt>
                <c:pt idx="4977">
                  <c:v>4.842253393988928E-4</c:v>
                </c:pt>
                <c:pt idx="4978">
                  <c:v>1.7267976564821902E-4</c:v>
                </c:pt>
                <c:pt idx="4979">
                  <c:v>5.155224486655558E-4</c:v>
                </c:pt>
                <c:pt idx="4980">
                  <c:v>5.7182887333869089E-4</c:v>
                </c:pt>
                <c:pt idx="4981">
                  <c:v>5.6497697724552378E-4</c:v>
                </c:pt>
                <c:pt idx="4982">
                  <c:v>2.1309926040276095E-4</c:v>
                </c:pt>
                <c:pt idx="4983">
                  <c:v>4.1827222223039128E-4</c:v>
                </c:pt>
                <c:pt idx="4984">
                  <c:v>-3.7967137898798785E-4</c:v>
                </c:pt>
                <c:pt idx="4985">
                  <c:v>-9.3854579512577863E-4</c:v>
                </c:pt>
                <c:pt idx="4986">
                  <c:v>-1.0319341202748844E-3</c:v>
                </c:pt>
                <c:pt idx="4987">
                  <c:v>-9.4421588351788666E-4</c:v>
                </c:pt>
                <c:pt idx="4988">
                  <c:v>-1.158737275433956E-3</c:v>
                </c:pt>
                <c:pt idx="4989">
                  <c:v>-1.3264828222262527E-3</c:v>
                </c:pt>
                <c:pt idx="4990">
                  <c:v>-1.4188054918928736E-3</c:v>
                </c:pt>
                <c:pt idx="4991">
                  <c:v>-1.008007829905982E-3</c:v>
                </c:pt>
                <c:pt idx="4992">
                  <c:v>-1.152682798384091E-3</c:v>
                </c:pt>
                <c:pt idx="4993">
                  <c:v>-1.2599848226968885E-3</c:v>
                </c:pt>
                <c:pt idx="4994">
                  <c:v>-1.6049076362225176E-3</c:v>
                </c:pt>
                <c:pt idx="4995">
                  <c:v>-1.7267759095175681E-3</c:v>
                </c:pt>
                <c:pt idx="4996">
                  <c:v>-1.8199446112891627E-3</c:v>
                </c:pt>
                <c:pt idx="4997">
                  <c:v>-1.3391999811503583E-3</c:v>
                </c:pt>
                <c:pt idx="4998">
                  <c:v>-1.9842245489611831E-3</c:v>
                </c:pt>
                <c:pt idx="4999">
                  <c:v>-2.3546162920295077E-3</c:v>
                </c:pt>
                <c:pt idx="5000">
                  <c:v>-2.1502355641542107E-3</c:v>
                </c:pt>
                <c:pt idx="5001">
                  <c:v>-2.8041410187513924E-3</c:v>
                </c:pt>
                <c:pt idx="5002">
                  <c:v>-2.8439962482084851E-3</c:v>
                </c:pt>
                <c:pt idx="5003">
                  <c:v>-1.825981065583562E-3</c:v>
                </c:pt>
                <c:pt idx="5004">
                  <c:v>-6.9439276443450035E-4</c:v>
                </c:pt>
                <c:pt idx="5005">
                  <c:v>1.8278927157353697E-4</c:v>
                </c:pt>
                <c:pt idx="5006">
                  <c:v>2.3864669102556402E-4</c:v>
                </c:pt>
                <c:pt idx="5007">
                  <c:v>-6.780415258143119E-5</c:v>
                </c:pt>
                <c:pt idx="5008">
                  <c:v>9.7802038951968042E-4</c:v>
                </c:pt>
                <c:pt idx="5009">
                  <c:v>8.2440079041455811E-4</c:v>
                </c:pt>
                <c:pt idx="5010">
                  <c:v>1.2064230428021103E-3</c:v>
                </c:pt>
                <c:pt idx="5011">
                  <c:v>1.4877527775033939E-3</c:v>
                </c:pt>
                <c:pt idx="5012">
                  <c:v>1.5262759743551379E-3</c:v>
                </c:pt>
                <c:pt idx="5013">
                  <c:v>1.9069835925836303E-3</c:v>
                </c:pt>
                <c:pt idx="5014">
                  <c:v>1.7375958165786597E-3</c:v>
                </c:pt>
                <c:pt idx="5015">
                  <c:v>2.2212190492215305E-3</c:v>
                </c:pt>
                <c:pt idx="5016">
                  <c:v>2.1067153051868843E-3</c:v>
                </c:pt>
                <c:pt idx="5017">
                  <c:v>1.4806942894187028E-3</c:v>
                </c:pt>
                <c:pt idx="5018">
                  <c:v>2.1284172491306632E-3</c:v>
                </c:pt>
                <c:pt idx="5019">
                  <c:v>2.0412523156239384E-3</c:v>
                </c:pt>
                <c:pt idx="5020">
                  <c:v>2.5795363272921867E-3</c:v>
                </c:pt>
                <c:pt idx="5021">
                  <c:v>3.0773875829599633E-3</c:v>
                </c:pt>
                <c:pt idx="5022">
                  <c:v>3.4939521397561618E-3</c:v>
                </c:pt>
                <c:pt idx="5023">
                  <c:v>1.4845747883122436E-3</c:v>
                </c:pt>
                <c:pt idx="5024">
                  <c:v>9.5972529752071936E-4</c:v>
                </c:pt>
                <c:pt idx="5025">
                  <c:v>-3.4896371222483351E-4</c:v>
                </c:pt>
                <c:pt idx="5026">
                  <c:v>-8.3368933669319354E-5</c:v>
                </c:pt>
                <c:pt idx="5027">
                  <c:v>3.0722985878449307E-4</c:v>
                </c:pt>
                <c:pt idx="5028">
                  <c:v>-9.9101626613294007E-4</c:v>
                </c:pt>
                <c:pt idx="5029">
                  <c:v>-1.4119213439116574E-3</c:v>
                </c:pt>
                <c:pt idx="5030">
                  <c:v>-1.7172267693536831E-3</c:v>
                </c:pt>
                <c:pt idx="5031">
                  <c:v>-1.8718216652972128E-3</c:v>
                </c:pt>
                <c:pt idx="5032">
                  <c:v>-2.793949441686473E-3</c:v>
                </c:pt>
                <c:pt idx="5033">
                  <c:v>-3.8368573030510993E-3</c:v>
                </c:pt>
                <c:pt idx="5034">
                  <c:v>-3.3101576037220656E-3</c:v>
                </c:pt>
                <c:pt idx="5035">
                  <c:v>-4.1067271801475342E-3</c:v>
                </c:pt>
                <c:pt idx="5036">
                  <c:v>-6.9154374922247974E-3</c:v>
                </c:pt>
                <c:pt idx="5037">
                  <c:v>-7.2296626516322781E-3</c:v>
                </c:pt>
                <c:pt idx="5038">
                  <c:v>-9.5835264378180633E-3</c:v>
                </c:pt>
                <c:pt idx="5039">
                  <c:v>-6.8217350027351704E-3</c:v>
                </c:pt>
                <c:pt idx="5040">
                  <c:v>-7.7015895580594502E-3</c:v>
                </c:pt>
                <c:pt idx="5041">
                  <c:v>-7.9106026291074424E-3</c:v>
                </c:pt>
                <c:pt idx="5042">
                  <c:v>-7.5458199281712669E-3</c:v>
                </c:pt>
                <c:pt idx="5043">
                  <c:v>-6.9409109141476116E-3</c:v>
                </c:pt>
                <c:pt idx="5044">
                  <c:v>-6.8565375869048305E-3</c:v>
                </c:pt>
                <c:pt idx="5045">
                  <c:v>-5.3728560550036948E-3</c:v>
                </c:pt>
                <c:pt idx="5046">
                  <c:v>-5.198844619226122E-3</c:v>
                </c:pt>
                <c:pt idx="5047">
                  <c:v>-7.0889388513126431E-3</c:v>
                </c:pt>
                <c:pt idx="5048">
                  <c:v>-6.0524434823666885E-3</c:v>
                </c:pt>
                <c:pt idx="5049">
                  <c:v>-6.4360519424207273E-3</c:v>
                </c:pt>
                <c:pt idx="5050">
                  <c:v>-6.2183686918459375E-3</c:v>
                </c:pt>
                <c:pt idx="5051">
                  <c:v>-6.4849196529979504E-3</c:v>
                </c:pt>
                <c:pt idx="5052">
                  <c:v>-3.7507169379355312E-3</c:v>
                </c:pt>
                <c:pt idx="5053">
                  <c:v>-3.082359384940594E-3</c:v>
                </c:pt>
                <c:pt idx="5054">
                  <c:v>-2.7756187656525423E-3</c:v>
                </c:pt>
                <c:pt idx="5055">
                  <c:v>-3.0380157611971164E-3</c:v>
                </c:pt>
                <c:pt idx="5056">
                  <c:v>1.5327462486591787E-3</c:v>
                </c:pt>
                <c:pt idx="5057">
                  <c:v>1.9346175027149394E-3</c:v>
                </c:pt>
                <c:pt idx="5058">
                  <c:v>3.6412656524031097E-3</c:v>
                </c:pt>
                <c:pt idx="5059">
                  <c:v>7.1361635180557624E-4</c:v>
                </c:pt>
                <c:pt idx="5060">
                  <c:v>3.1651579456922101E-5</c:v>
                </c:pt>
                <c:pt idx="5061">
                  <c:v>5.7646666989150715E-4</c:v>
                </c:pt>
                <c:pt idx="5062">
                  <c:v>7.842953601245225E-4</c:v>
                </c:pt>
                <c:pt idx="5063">
                  <c:v>9.9706011594100519E-4</c:v>
                </c:pt>
                <c:pt idx="5064">
                  <c:v>2.0174806283308077E-4</c:v>
                </c:pt>
                <c:pt idx="5065">
                  <c:v>-1.4849052405883551E-3</c:v>
                </c:pt>
                <c:pt idx="5066">
                  <c:v>-2.1442951198729554E-3</c:v>
                </c:pt>
                <c:pt idx="5067">
                  <c:v>-1.5471690107228045E-3</c:v>
                </c:pt>
                <c:pt idx="5068">
                  <c:v>-1.0957758635145984E-3</c:v>
                </c:pt>
                <c:pt idx="5069">
                  <c:v>-9.5612527608878622E-4</c:v>
                </c:pt>
                <c:pt idx="5070">
                  <c:v>-1.7918441932018004E-3</c:v>
                </c:pt>
                <c:pt idx="5071">
                  <c:v>-2.1223555465214854E-3</c:v>
                </c:pt>
                <c:pt idx="5072">
                  <c:v>-3.1923068780978356E-3</c:v>
                </c:pt>
                <c:pt idx="5073">
                  <c:v>-2.6609223853815392E-3</c:v>
                </c:pt>
                <c:pt idx="5074">
                  <c:v>-3.3278895774058828E-3</c:v>
                </c:pt>
                <c:pt idx="5075">
                  <c:v>-2.7696440303769205E-3</c:v>
                </c:pt>
                <c:pt idx="5076">
                  <c:v>-5.8477627423710763E-3</c:v>
                </c:pt>
                <c:pt idx="5077">
                  <c:v>-4.3898476974633168E-3</c:v>
                </c:pt>
                <c:pt idx="5078">
                  <c:v>-3.9087471551019805E-3</c:v>
                </c:pt>
                <c:pt idx="5079">
                  <c:v>-4.2702849894223939E-3</c:v>
                </c:pt>
                <c:pt idx="5080">
                  <c:v>-1.9369627372535091E-3</c:v>
                </c:pt>
                <c:pt idx="5081">
                  <c:v>-2.7689145150130998E-3</c:v>
                </c:pt>
                <c:pt idx="5082">
                  <c:v>-2.8359525444846311E-3</c:v>
                </c:pt>
                <c:pt idx="5083">
                  <c:v>-3.0590150770931227E-3</c:v>
                </c:pt>
                <c:pt idx="5084">
                  <c:v>-2.2820904451626581E-3</c:v>
                </c:pt>
                <c:pt idx="5085">
                  <c:v>-3.0434199346751102E-5</c:v>
                </c:pt>
                <c:pt idx="5086">
                  <c:v>8.2554959028046553E-4</c:v>
                </c:pt>
                <c:pt idx="5087">
                  <c:v>1.6450738883293081E-3</c:v>
                </c:pt>
                <c:pt idx="5088">
                  <c:v>7.46437755461409E-4</c:v>
                </c:pt>
                <c:pt idx="5089">
                  <c:v>1.8637849504368198E-3</c:v>
                </c:pt>
                <c:pt idx="5090">
                  <c:v>2.0907650717362329E-3</c:v>
                </c:pt>
                <c:pt idx="5091">
                  <c:v>2.2229305741672547E-3</c:v>
                </c:pt>
                <c:pt idx="5092">
                  <c:v>1.5030499039849449E-3</c:v>
                </c:pt>
                <c:pt idx="5093">
                  <c:v>1.7844857254606782E-4</c:v>
                </c:pt>
                <c:pt idx="5094">
                  <c:v>5.5546698886854999E-4</c:v>
                </c:pt>
                <c:pt idx="5095">
                  <c:v>1.1628629972793591E-3</c:v>
                </c:pt>
                <c:pt idx="5096">
                  <c:v>4.1465455075051167E-3</c:v>
                </c:pt>
                <c:pt idx="5097">
                  <c:v>2.2824580398898412E-3</c:v>
                </c:pt>
                <c:pt idx="5098">
                  <c:v>3.7408293148329316E-3</c:v>
                </c:pt>
                <c:pt idx="5099">
                  <c:v>3.6518552165709693E-3</c:v>
                </c:pt>
                <c:pt idx="5100">
                  <c:v>1.6030769360011945E-3</c:v>
                </c:pt>
                <c:pt idx="5101">
                  <c:v>2.3706283734258302E-3</c:v>
                </c:pt>
                <c:pt idx="5102">
                  <c:v>1.8798691528484248E-3</c:v>
                </c:pt>
                <c:pt idx="5103">
                  <c:v>2.5695595984138271E-3</c:v>
                </c:pt>
                <c:pt idx="5104">
                  <c:v>2.9680119991181996E-3</c:v>
                </c:pt>
                <c:pt idx="5105">
                  <c:v>1.2610725533650339E-3</c:v>
                </c:pt>
                <c:pt idx="5106">
                  <c:v>1.2971481276529875E-3</c:v>
                </c:pt>
                <c:pt idx="5107">
                  <c:v>2.2399925493730875E-3</c:v>
                </c:pt>
                <c:pt idx="5108">
                  <c:v>2.1421044543093967E-3</c:v>
                </c:pt>
                <c:pt idx="5109">
                  <c:v>1.4679776039044857E-3</c:v>
                </c:pt>
                <c:pt idx="5110">
                  <c:v>2.2489956937194098E-3</c:v>
                </c:pt>
                <c:pt idx="5111">
                  <c:v>2.5920051827054212E-3</c:v>
                </c:pt>
                <c:pt idx="5112">
                  <c:v>2.232828369394097E-3</c:v>
                </c:pt>
                <c:pt idx="5113">
                  <c:v>3.2182484117050181E-3</c:v>
                </c:pt>
                <c:pt idx="5114">
                  <c:v>3.7621188664547834E-3</c:v>
                </c:pt>
                <c:pt idx="5115">
                  <c:v>3.6922408185912975E-3</c:v>
                </c:pt>
                <c:pt idx="5116">
                  <c:v>2.7824040626653903E-3</c:v>
                </c:pt>
                <c:pt idx="5117">
                  <c:v>3.4723893069687423E-3</c:v>
                </c:pt>
                <c:pt idx="5118">
                  <c:v>2.7504069853947228E-3</c:v>
                </c:pt>
                <c:pt idx="5119">
                  <c:v>2.4200216923686993E-3</c:v>
                </c:pt>
                <c:pt idx="5120">
                  <c:v>2.3036295981146708E-3</c:v>
                </c:pt>
                <c:pt idx="5121">
                  <c:v>2.0172315844330883E-3</c:v>
                </c:pt>
                <c:pt idx="5122">
                  <c:v>9.3075153382306589E-4</c:v>
                </c:pt>
                <c:pt idx="5123">
                  <c:v>4.4958918523115894E-4</c:v>
                </c:pt>
                <c:pt idx="5124">
                  <c:v>2.7581189663719238E-4</c:v>
                </c:pt>
                <c:pt idx="5125">
                  <c:v>1.104724241415888E-3</c:v>
                </c:pt>
                <c:pt idx="5126">
                  <c:v>7.9437350534400342E-4</c:v>
                </c:pt>
                <c:pt idx="5127">
                  <c:v>4.1100925657461002E-4</c:v>
                </c:pt>
                <c:pt idx="5128">
                  <c:v>-2.7195738614061392E-4</c:v>
                </c:pt>
                <c:pt idx="5129">
                  <c:v>4.9960830404189594E-5</c:v>
                </c:pt>
                <c:pt idx="5130">
                  <c:v>-7.5403283219360024E-4</c:v>
                </c:pt>
                <c:pt idx="5131">
                  <c:v>-8.9270428234622943E-4</c:v>
                </c:pt>
                <c:pt idx="5132">
                  <c:v>-1.4008855071933962E-3</c:v>
                </c:pt>
                <c:pt idx="5133">
                  <c:v>-1.5480625291130971E-3</c:v>
                </c:pt>
                <c:pt idx="5134">
                  <c:v>-2.0469929330987117E-3</c:v>
                </c:pt>
                <c:pt idx="5135">
                  <c:v>-3.1025584604240843E-3</c:v>
                </c:pt>
                <c:pt idx="5136">
                  <c:v>-2.6039554736434736E-3</c:v>
                </c:pt>
                <c:pt idx="5137">
                  <c:v>-2.7587853033776899E-3</c:v>
                </c:pt>
                <c:pt idx="5138">
                  <c:v>-3.5055105226496747E-3</c:v>
                </c:pt>
                <c:pt idx="5139">
                  <c:v>-2.2696454282343055E-3</c:v>
                </c:pt>
                <c:pt idx="5140">
                  <c:v>-2.2188603287807236E-3</c:v>
                </c:pt>
                <c:pt idx="5141">
                  <c:v>-2.4858674402746571E-3</c:v>
                </c:pt>
                <c:pt idx="5142">
                  <c:v>-2.6546320673086743E-3</c:v>
                </c:pt>
                <c:pt idx="5143">
                  <c:v>-2.6413657418346667E-3</c:v>
                </c:pt>
                <c:pt idx="5144">
                  <c:v>-3.0812168898242966E-3</c:v>
                </c:pt>
                <c:pt idx="5145">
                  <c:v>-2.9958002432222729E-3</c:v>
                </c:pt>
                <c:pt idx="5146">
                  <c:v>-4.341983149723878E-3</c:v>
                </c:pt>
                <c:pt idx="5147">
                  <c:v>-4.9296798892579435E-3</c:v>
                </c:pt>
                <c:pt idx="5148">
                  <c:v>-4.3374940010153457E-3</c:v>
                </c:pt>
                <c:pt idx="5149">
                  <c:v>-5.2089602708580811E-3</c:v>
                </c:pt>
                <c:pt idx="5150">
                  <c:v>-4.9097178117354775E-3</c:v>
                </c:pt>
                <c:pt idx="5151">
                  <c:v>-4.3571441491817757E-3</c:v>
                </c:pt>
                <c:pt idx="5152">
                  <c:v>-4.0046185047839062E-3</c:v>
                </c:pt>
                <c:pt idx="5153">
                  <c:v>-3.1066596470120909E-3</c:v>
                </c:pt>
                <c:pt idx="5154">
                  <c:v>-3.4940523377198127E-3</c:v>
                </c:pt>
                <c:pt idx="5155">
                  <c:v>-1.9509947206334006E-3</c:v>
                </c:pt>
                <c:pt idx="5156">
                  <c:v>-3.0718908524686945E-3</c:v>
                </c:pt>
                <c:pt idx="5157">
                  <c:v>-4.6531890921940799E-3</c:v>
                </c:pt>
                <c:pt idx="5158">
                  <c:v>-4.0097612685267838E-3</c:v>
                </c:pt>
                <c:pt idx="5159">
                  <c:v>-5.4582023425768459E-3</c:v>
                </c:pt>
                <c:pt idx="5160">
                  <c:v>-4.3577688565541259E-3</c:v>
                </c:pt>
                <c:pt idx="5161">
                  <c:v>-3.3588005229861682E-3</c:v>
                </c:pt>
                <c:pt idx="5162">
                  <c:v>-1.408989397452714E-3</c:v>
                </c:pt>
                <c:pt idx="5163">
                  <c:v>-1.1622431045910714E-3</c:v>
                </c:pt>
                <c:pt idx="5164">
                  <c:v>-6.1735759545099073E-4</c:v>
                </c:pt>
                <c:pt idx="5165">
                  <c:v>-5.188985195111876E-4</c:v>
                </c:pt>
                <c:pt idx="5166">
                  <c:v>-5.3059102752090868E-5</c:v>
                </c:pt>
                <c:pt idx="5167">
                  <c:v>2.0770006463251061E-4</c:v>
                </c:pt>
                <c:pt idx="5168">
                  <c:v>-4.2897187871804185E-4</c:v>
                </c:pt>
                <c:pt idx="5169">
                  <c:v>7.4371611991068723E-4</c:v>
                </c:pt>
                <c:pt idx="5170">
                  <c:v>1.3061524131859881E-3</c:v>
                </c:pt>
                <c:pt idx="5171">
                  <c:v>1.0734486619133835E-3</c:v>
                </c:pt>
                <c:pt idx="5172">
                  <c:v>1.0737934132729521E-3</c:v>
                </c:pt>
                <c:pt idx="5173">
                  <c:v>-2.7568130705143675E-4</c:v>
                </c:pt>
                <c:pt idx="5174">
                  <c:v>1.7682687791079337E-3</c:v>
                </c:pt>
                <c:pt idx="5175">
                  <c:v>1.4449775136063218E-3</c:v>
                </c:pt>
                <c:pt idx="5176">
                  <c:v>1.9463294315236134E-3</c:v>
                </c:pt>
                <c:pt idx="5177">
                  <c:v>3.2881057881008146E-3</c:v>
                </c:pt>
                <c:pt idx="5178">
                  <c:v>3.2722107036845553E-3</c:v>
                </c:pt>
                <c:pt idx="5179">
                  <c:v>4.0484829901548088E-3</c:v>
                </c:pt>
                <c:pt idx="5180">
                  <c:v>2.2001524463097786E-3</c:v>
                </c:pt>
                <c:pt idx="5181">
                  <c:v>1.4145648708445546E-3</c:v>
                </c:pt>
                <c:pt idx="5182">
                  <c:v>5.5611897274757051E-4</c:v>
                </c:pt>
                <c:pt idx="5183">
                  <c:v>1.2368964795712035E-4</c:v>
                </c:pt>
                <c:pt idx="5184">
                  <c:v>-1.1853847318048613E-3</c:v>
                </c:pt>
                <c:pt idx="5185">
                  <c:v>-1.6279520138845749E-3</c:v>
                </c:pt>
                <c:pt idx="5186">
                  <c:v>-1.5380155227903533E-3</c:v>
                </c:pt>
                <c:pt idx="5187">
                  <c:v>-6.6159518626356453E-4</c:v>
                </c:pt>
                <c:pt idx="5188">
                  <c:v>-3.5542671438043512E-4</c:v>
                </c:pt>
                <c:pt idx="5189">
                  <c:v>-3.8459513054697454E-4</c:v>
                </c:pt>
                <c:pt idx="5190">
                  <c:v>-1.0174457956326397E-3</c:v>
                </c:pt>
                <c:pt idx="5191">
                  <c:v>-3.8077053414044515E-4</c:v>
                </c:pt>
                <c:pt idx="5192">
                  <c:v>2.7418165133514546E-4</c:v>
                </c:pt>
                <c:pt idx="5193">
                  <c:v>6.3494302567072489E-4</c:v>
                </c:pt>
                <c:pt idx="5194">
                  <c:v>5.773346159673263E-5</c:v>
                </c:pt>
                <c:pt idx="5195">
                  <c:v>-6.6075119667183908E-4</c:v>
                </c:pt>
                <c:pt idx="5196">
                  <c:v>-1.9771557519045286E-3</c:v>
                </c:pt>
                <c:pt idx="5197">
                  <c:v>-3.3272252376842183E-3</c:v>
                </c:pt>
                <c:pt idx="5198">
                  <c:v>-2.5806219635561831E-3</c:v>
                </c:pt>
                <c:pt idx="5199">
                  <c:v>-2.64299434813895E-3</c:v>
                </c:pt>
                <c:pt idx="5200">
                  <c:v>-1.5855468951976603E-3</c:v>
                </c:pt>
                <c:pt idx="5201">
                  <c:v>-1.9943782961866266E-3</c:v>
                </c:pt>
                <c:pt idx="5202">
                  <c:v>-1.5708732713535026E-3</c:v>
                </c:pt>
                <c:pt idx="5203">
                  <c:v>-2.83809872636539E-3</c:v>
                </c:pt>
                <c:pt idx="5204">
                  <c:v>-2.4849088574211758E-3</c:v>
                </c:pt>
                <c:pt idx="5205">
                  <c:v>-3.6397243986572457E-3</c:v>
                </c:pt>
                <c:pt idx="5206">
                  <c:v>-2.9791308065902364E-3</c:v>
                </c:pt>
                <c:pt idx="5207">
                  <c:v>-1.0436900064576479E-3</c:v>
                </c:pt>
                <c:pt idx="5208">
                  <c:v>-1.3458627953021266E-3</c:v>
                </c:pt>
                <c:pt idx="5209">
                  <c:v>-2.0128917912167602E-3</c:v>
                </c:pt>
                <c:pt idx="5210">
                  <c:v>-1.9882194934598171E-3</c:v>
                </c:pt>
                <c:pt idx="5211">
                  <c:v>-1.7827716786780058E-3</c:v>
                </c:pt>
                <c:pt idx="5212">
                  <c:v>-2.683639780106615E-3</c:v>
                </c:pt>
                <c:pt idx="5213">
                  <c:v>-4.7942017979463276E-3</c:v>
                </c:pt>
                <c:pt idx="5214">
                  <c:v>-5.3407484136090023E-3</c:v>
                </c:pt>
                <c:pt idx="5215">
                  <c:v>-5.1614179214205108E-3</c:v>
                </c:pt>
                <c:pt idx="5216">
                  <c:v>-4.9632769135621087E-3</c:v>
                </c:pt>
                <c:pt idx="5217">
                  <c:v>-2.5471567054782844E-3</c:v>
                </c:pt>
                <c:pt idx="5218">
                  <c:v>-7.1958354821340196E-3</c:v>
                </c:pt>
                <c:pt idx="5219">
                  <c:v>-7.5141482574363119E-3</c:v>
                </c:pt>
                <c:pt idx="5220">
                  <c:v>-1.0267093493215862E-2</c:v>
                </c:pt>
                <c:pt idx="5221">
                  <c:v>-1.1276889461754338E-2</c:v>
                </c:pt>
                <c:pt idx="5222">
                  <c:v>-1.5236103674129631E-2</c:v>
                </c:pt>
                <c:pt idx="5223">
                  <c:v>-8.1659768714124684E-3</c:v>
                </c:pt>
                <c:pt idx="5224">
                  <c:v>-5.999256779786433E-3</c:v>
                </c:pt>
                <c:pt idx="5225">
                  <c:v>-8.3722131292570771E-3</c:v>
                </c:pt>
                <c:pt idx="5226">
                  <c:v>-1.0849198621949514E-2</c:v>
                </c:pt>
                <c:pt idx="5227">
                  <c:v>-1.1915541276979106E-2</c:v>
                </c:pt>
                <c:pt idx="5228">
                  <c:v>-1.0693564433831468E-2</c:v>
                </c:pt>
                <c:pt idx="5229">
                  <c:v>-1.0895757926227986E-2</c:v>
                </c:pt>
                <c:pt idx="5230">
                  <c:v>-1.2996270753498055E-2</c:v>
                </c:pt>
                <c:pt idx="5231">
                  <c:v>-1.4550754392277271E-2</c:v>
                </c:pt>
                <c:pt idx="5232">
                  <c:v>-1.6141965852288467E-2</c:v>
                </c:pt>
                <c:pt idx="5233">
                  <c:v>-1.3573912341348618E-2</c:v>
                </c:pt>
                <c:pt idx="5234">
                  <c:v>-8.1416238551957117E-3</c:v>
                </c:pt>
                <c:pt idx="5235">
                  <c:v>-8.0829169684211704E-3</c:v>
                </c:pt>
                <c:pt idx="5236">
                  <c:v>-6.1980383271414835E-3</c:v>
                </c:pt>
                <c:pt idx="5237">
                  <c:v>-6.1842931446567549E-3</c:v>
                </c:pt>
                <c:pt idx="5238">
                  <c:v>-2.2581930306699556E-3</c:v>
                </c:pt>
                <c:pt idx="5239">
                  <c:v>8.0081770752921219E-4</c:v>
                </c:pt>
                <c:pt idx="5240">
                  <c:v>2.6858408247777488E-3</c:v>
                </c:pt>
                <c:pt idx="5241">
                  <c:v>5.2970173738378157E-4</c:v>
                </c:pt>
                <c:pt idx="5242">
                  <c:v>5.3331113492317995E-3</c:v>
                </c:pt>
                <c:pt idx="5243">
                  <c:v>5.1368276513272216E-4</c:v>
                </c:pt>
                <c:pt idx="5244">
                  <c:v>-3.4629349069599758E-3</c:v>
                </c:pt>
                <c:pt idx="5245">
                  <c:v>-1.6949530737422509E-3</c:v>
                </c:pt>
                <c:pt idx="5246">
                  <c:v>1.0719883197740196E-3</c:v>
                </c:pt>
                <c:pt idx="5247">
                  <c:v>1.0419475542663807E-5</c:v>
                </c:pt>
                <c:pt idx="5248">
                  <c:v>-2.174732136970945E-3</c:v>
                </c:pt>
                <c:pt idx="5249">
                  <c:v>-1.4079003776596201E-3</c:v>
                </c:pt>
                <c:pt idx="5250">
                  <c:v>-1.6391330222141898E-3</c:v>
                </c:pt>
                <c:pt idx="5251">
                  <c:v>-2.6147495288892453E-3</c:v>
                </c:pt>
                <c:pt idx="5252">
                  <c:v>-1.2357300494055434E-3</c:v>
                </c:pt>
                <c:pt idx="5253">
                  <c:v>3.4824363171574819E-3</c:v>
                </c:pt>
                <c:pt idx="5254">
                  <c:v>-2.0891216228028581E-3</c:v>
                </c:pt>
                <c:pt idx="5255">
                  <c:v>-1.9352385096791675E-3</c:v>
                </c:pt>
                <c:pt idx="5256">
                  <c:v>-1.4167821929632631E-3</c:v>
                </c:pt>
                <c:pt idx="5257">
                  <c:v>-2.5906483263572642E-3</c:v>
                </c:pt>
                <c:pt idx="5258">
                  <c:v>-5.9212118644020872E-3</c:v>
                </c:pt>
                <c:pt idx="5259">
                  <c:v>-6.861137695790419E-3</c:v>
                </c:pt>
                <c:pt idx="5260">
                  <c:v>-5.4168733425975658E-3</c:v>
                </c:pt>
                <c:pt idx="5261">
                  <c:v>-2.0309277230631867E-3</c:v>
                </c:pt>
                <c:pt idx="5262">
                  <c:v>-5.3302868038984808E-3</c:v>
                </c:pt>
                <c:pt idx="5263">
                  <c:v>-2.3956541447212086E-3</c:v>
                </c:pt>
                <c:pt idx="5264">
                  <c:v>9.0082853242858842E-4</c:v>
                </c:pt>
                <c:pt idx="5265">
                  <c:v>2.6487332802839774E-3</c:v>
                </c:pt>
                <c:pt idx="5266">
                  <c:v>1.9458641162092151E-3</c:v>
                </c:pt>
                <c:pt idx="5267">
                  <c:v>2.0388638741245785E-4</c:v>
                </c:pt>
                <c:pt idx="5268">
                  <c:v>1.7360161454609974E-3</c:v>
                </c:pt>
                <c:pt idx="5269">
                  <c:v>2.2990340150762572E-3</c:v>
                </c:pt>
                <c:pt idx="5270">
                  <c:v>4.532205999669912E-3</c:v>
                </c:pt>
                <c:pt idx="5271">
                  <c:v>6.5796639819543905E-3</c:v>
                </c:pt>
                <c:pt idx="5272">
                  <c:v>7.0514474638819578E-3</c:v>
                </c:pt>
                <c:pt idx="5273">
                  <c:v>1.2656322917668967E-3</c:v>
                </c:pt>
                <c:pt idx="5274">
                  <c:v>1.0948718241668702E-3</c:v>
                </c:pt>
                <c:pt idx="5275">
                  <c:v>1.9092216184550038E-3</c:v>
                </c:pt>
                <c:pt idx="5276">
                  <c:v>1.8800377580085489E-3</c:v>
                </c:pt>
                <c:pt idx="5277">
                  <c:v>3.5283076822553738E-3</c:v>
                </c:pt>
                <c:pt idx="5278">
                  <c:v>6.5790329505195835E-3</c:v>
                </c:pt>
                <c:pt idx="5279">
                  <c:v>5.4449268466893828E-3</c:v>
                </c:pt>
                <c:pt idx="5280">
                  <c:v>4.1700507493773178E-3</c:v>
                </c:pt>
                <c:pt idx="5281">
                  <c:v>3.6201154060459205E-3</c:v>
                </c:pt>
                <c:pt idx="5282">
                  <c:v>4.6383732237779791E-3</c:v>
                </c:pt>
                <c:pt idx="5283">
                  <c:v>1.504583581040335E-4</c:v>
                </c:pt>
                <c:pt idx="5284">
                  <c:v>-1.3958557626601524E-3</c:v>
                </c:pt>
                <c:pt idx="5285">
                  <c:v>-3.9793834156747251E-3</c:v>
                </c:pt>
                <c:pt idx="5286">
                  <c:v>-4.5553239575975308E-3</c:v>
                </c:pt>
                <c:pt idx="5287">
                  <c:v>-3.1256269167988632E-3</c:v>
                </c:pt>
                <c:pt idx="5288">
                  <c:v>-3.608120852669866E-3</c:v>
                </c:pt>
                <c:pt idx="5289">
                  <c:v>-5.2984839378052932E-3</c:v>
                </c:pt>
                <c:pt idx="5290">
                  <c:v>-4.8197010624214795E-3</c:v>
                </c:pt>
                <c:pt idx="5291">
                  <c:v>-5.8192994499229548E-3</c:v>
                </c:pt>
                <c:pt idx="5292">
                  <c:v>-5.671413605115032E-3</c:v>
                </c:pt>
                <c:pt idx="5293">
                  <c:v>-3.2874150295887543E-3</c:v>
                </c:pt>
                <c:pt idx="5294">
                  <c:v>-3.2233817064119567E-3</c:v>
                </c:pt>
                <c:pt idx="5295">
                  <c:v>-1.7799774531225953E-3</c:v>
                </c:pt>
                <c:pt idx="5296">
                  <c:v>-3.9020725013118158E-3</c:v>
                </c:pt>
                <c:pt idx="5297">
                  <c:v>-6.608555861230163E-3</c:v>
                </c:pt>
                <c:pt idx="5298">
                  <c:v>-7.494107745590989E-3</c:v>
                </c:pt>
                <c:pt idx="5299">
                  <c:v>-6.702100813254769E-3</c:v>
                </c:pt>
                <c:pt idx="5300">
                  <c:v>-4.4717108794165945E-3</c:v>
                </c:pt>
                <c:pt idx="5301">
                  <c:v>-3.6918362452886301E-3</c:v>
                </c:pt>
                <c:pt idx="5302">
                  <c:v>-1.2210322971316974E-3</c:v>
                </c:pt>
                <c:pt idx="5303">
                  <c:v>-3.104210475348688E-4</c:v>
                </c:pt>
                <c:pt idx="5304">
                  <c:v>-1.1624422146376695E-3</c:v>
                </c:pt>
                <c:pt idx="5305">
                  <c:v>1.4239145570217895E-3</c:v>
                </c:pt>
                <c:pt idx="5306">
                  <c:v>1.0395541646873673E-3</c:v>
                </c:pt>
                <c:pt idx="5307">
                  <c:v>7.6499917461209631E-4</c:v>
                </c:pt>
                <c:pt idx="5308">
                  <c:v>8.0952995402219297E-4</c:v>
                </c:pt>
                <c:pt idx="5309">
                  <c:v>-2.4719992701470114E-5</c:v>
                </c:pt>
                <c:pt idx="5310">
                  <c:v>-4.1393332611493661E-4</c:v>
                </c:pt>
                <c:pt idx="5311">
                  <c:v>1.9760287490834736E-4</c:v>
                </c:pt>
                <c:pt idx="5312">
                  <c:v>-1.7015962007725597E-3</c:v>
                </c:pt>
                <c:pt idx="5313">
                  <c:v>-4.4455994010412173E-3</c:v>
                </c:pt>
                <c:pt idx="5314">
                  <c:v>-4.9226926307944291E-3</c:v>
                </c:pt>
                <c:pt idx="5315">
                  <c:v>-7.8171462333946808E-3</c:v>
                </c:pt>
                <c:pt idx="5316">
                  <c:v>-5.5612217109257244E-3</c:v>
                </c:pt>
                <c:pt idx="5317">
                  <c:v>-5.8016894133851955E-3</c:v>
                </c:pt>
                <c:pt idx="5318">
                  <c:v>-6.7647332528137441E-3</c:v>
                </c:pt>
                <c:pt idx="5319">
                  <c:v>-8.242075902236334E-3</c:v>
                </c:pt>
                <c:pt idx="5320">
                  <c:v>-6.8762392084503162E-3</c:v>
                </c:pt>
                <c:pt idx="5321">
                  <c:v>-9.5848269411297135E-3</c:v>
                </c:pt>
                <c:pt idx="5322">
                  <c:v>-1.1465254722400097E-2</c:v>
                </c:pt>
                <c:pt idx="5323">
                  <c:v>-1.1354742411910607E-2</c:v>
                </c:pt>
                <c:pt idx="5324">
                  <c:v>-6.9866556321640863E-3</c:v>
                </c:pt>
                <c:pt idx="5325">
                  <c:v>-6.9102373638551002E-3</c:v>
                </c:pt>
                <c:pt idx="5326">
                  <c:v>-5.0197852137228802E-3</c:v>
                </c:pt>
                <c:pt idx="5327">
                  <c:v>-5.1190332739414635E-3</c:v>
                </c:pt>
                <c:pt idx="5328">
                  <c:v>-3.4393047941781449E-3</c:v>
                </c:pt>
                <c:pt idx="5329">
                  <c:v>-2.4230892125371886E-3</c:v>
                </c:pt>
                <c:pt idx="5330">
                  <c:v>-2.1778583197915695E-3</c:v>
                </c:pt>
                <c:pt idx="5331">
                  <c:v>-1.7099469356838368E-3</c:v>
                </c:pt>
                <c:pt idx="5332">
                  <c:v>9.8154262922524023E-4</c:v>
                </c:pt>
                <c:pt idx="5333">
                  <c:v>3.2782441567238739E-3</c:v>
                </c:pt>
                <c:pt idx="5334">
                  <c:v>3.9267773412798241E-3</c:v>
                </c:pt>
                <c:pt idx="5335">
                  <c:v>4.9916303135452613E-3</c:v>
                </c:pt>
                <c:pt idx="5336">
                  <c:v>4.1654726233332825E-3</c:v>
                </c:pt>
                <c:pt idx="5337">
                  <c:v>4.7641977926561139E-3</c:v>
                </c:pt>
                <c:pt idx="5338">
                  <c:v>3.9537261894620809E-3</c:v>
                </c:pt>
                <c:pt idx="5339">
                  <c:v>5.4118534866040967E-3</c:v>
                </c:pt>
                <c:pt idx="5340">
                  <c:v>3.2662358970993767E-3</c:v>
                </c:pt>
                <c:pt idx="5341">
                  <c:v>8.8139788378242649E-3</c:v>
                </c:pt>
                <c:pt idx="5342">
                  <c:v>9.2424663210277126E-3</c:v>
                </c:pt>
                <c:pt idx="5343">
                  <c:v>8.4919334838500574E-3</c:v>
                </c:pt>
                <c:pt idx="5344">
                  <c:v>5.5378652590617142E-3</c:v>
                </c:pt>
                <c:pt idx="5345">
                  <c:v>5.5987224831003934E-3</c:v>
                </c:pt>
                <c:pt idx="5346">
                  <c:v>6.5889236684800786E-3</c:v>
                </c:pt>
                <c:pt idx="5347">
                  <c:v>7.3555892191007983E-3</c:v>
                </c:pt>
                <c:pt idx="5348">
                  <c:v>6.1262833183805144E-3</c:v>
                </c:pt>
                <c:pt idx="5349">
                  <c:v>7.4838375763853996E-3</c:v>
                </c:pt>
                <c:pt idx="5350">
                  <c:v>8.1075211565019029E-3</c:v>
                </c:pt>
                <c:pt idx="5351">
                  <c:v>5.4806702002524934E-3</c:v>
                </c:pt>
                <c:pt idx="5352">
                  <c:v>5.3389206403609843E-3</c:v>
                </c:pt>
                <c:pt idx="5353">
                  <c:v>5.0469008806708062E-3</c:v>
                </c:pt>
                <c:pt idx="5354">
                  <c:v>4.3036104437023008E-3</c:v>
                </c:pt>
                <c:pt idx="5355">
                  <c:v>5.3741776251255563E-3</c:v>
                </c:pt>
                <c:pt idx="5356">
                  <c:v>5.1582822563136423E-3</c:v>
                </c:pt>
                <c:pt idx="5357">
                  <c:v>4.8905751064986288E-3</c:v>
                </c:pt>
                <c:pt idx="5358">
                  <c:v>8.4940176203900392E-3</c:v>
                </c:pt>
                <c:pt idx="5359">
                  <c:v>7.9863198549832252E-3</c:v>
                </c:pt>
                <c:pt idx="5360">
                  <c:v>8.8137496529935334E-3</c:v>
                </c:pt>
                <c:pt idx="5361">
                  <c:v>5.2735721414964801E-3</c:v>
                </c:pt>
                <c:pt idx="5362">
                  <c:v>5.5237227594553615E-3</c:v>
                </c:pt>
                <c:pt idx="5363">
                  <c:v>5.1400429572819404E-3</c:v>
                </c:pt>
                <c:pt idx="5364">
                  <c:v>6.5967372061242618E-3</c:v>
                </c:pt>
                <c:pt idx="5365">
                  <c:v>5.7088906260098944E-3</c:v>
                </c:pt>
                <c:pt idx="5366">
                  <c:v>4.049133071007645E-3</c:v>
                </c:pt>
                <c:pt idx="5367">
                  <c:v>2.0125587911125034E-3</c:v>
                </c:pt>
                <c:pt idx="5368">
                  <c:v>2.2066353263800438E-3</c:v>
                </c:pt>
                <c:pt idx="5369">
                  <c:v>1.5406539988027821E-3</c:v>
                </c:pt>
                <c:pt idx="5370">
                  <c:v>2.0177877414768799E-3</c:v>
                </c:pt>
                <c:pt idx="5371">
                  <c:v>5.164297606558471E-3</c:v>
                </c:pt>
                <c:pt idx="5372">
                  <c:v>5.7930994876590784E-3</c:v>
                </c:pt>
                <c:pt idx="5373">
                  <c:v>3.3904573898537204E-3</c:v>
                </c:pt>
                <c:pt idx="5374">
                  <c:v>4.186642651963118E-3</c:v>
                </c:pt>
                <c:pt idx="5375">
                  <c:v>2.6839965128397092E-3</c:v>
                </c:pt>
                <c:pt idx="5376">
                  <c:v>3.1553685729581787E-3</c:v>
                </c:pt>
                <c:pt idx="5377">
                  <c:v>4.2304779640163813E-3</c:v>
                </c:pt>
                <c:pt idx="5378">
                  <c:v>2.4975104823114413E-3</c:v>
                </c:pt>
                <c:pt idx="5379">
                  <c:v>1.8883387762397325E-3</c:v>
                </c:pt>
                <c:pt idx="5380">
                  <c:v>2.5356144887279247E-3</c:v>
                </c:pt>
                <c:pt idx="5381">
                  <c:v>3.0542365235062693E-3</c:v>
                </c:pt>
                <c:pt idx="5382">
                  <c:v>1.8988223660809684E-3</c:v>
                </c:pt>
                <c:pt idx="5383">
                  <c:v>2.7852375473551975E-3</c:v>
                </c:pt>
                <c:pt idx="5384">
                  <c:v>1.7632008080440264E-3</c:v>
                </c:pt>
                <c:pt idx="5385">
                  <c:v>1.5292069542994463E-3</c:v>
                </c:pt>
                <c:pt idx="5386">
                  <c:v>1.5921714180990229E-3</c:v>
                </c:pt>
                <c:pt idx="5387">
                  <c:v>3.4286224112131209E-3</c:v>
                </c:pt>
                <c:pt idx="5388">
                  <c:v>3.8688752313323291E-3</c:v>
                </c:pt>
                <c:pt idx="5389">
                  <c:v>3.5069021968255807E-3</c:v>
                </c:pt>
                <c:pt idx="5390">
                  <c:v>5.3036901393264837E-4</c:v>
                </c:pt>
                <c:pt idx="5391">
                  <c:v>-5.7110279558373418E-4</c:v>
                </c:pt>
                <c:pt idx="5392">
                  <c:v>-2.2984366731519613E-3</c:v>
                </c:pt>
                <c:pt idx="5393">
                  <c:v>-5.3579509018327268E-4</c:v>
                </c:pt>
                <c:pt idx="5394">
                  <c:v>-6.9979545754914562E-4</c:v>
                </c:pt>
                <c:pt idx="5395">
                  <c:v>-2.2058011691205148E-3</c:v>
                </c:pt>
                <c:pt idx="5396">
                  <c:v>-2.7419516151988544E-3</c:v>
                </c:pt>
                <c:pt idx="5397">
                  <c:v>-1.5253216160563948E-3</c:v>
                </c:pt>
                <c:pt idx="5398">
                  <c:v>-1.2130429329014422E-3</c:v>
                </c:pt>
                <c:pt idx="5399">
                  <c:v>-1.5444293047279984E-3</c:v>
                </c:pt>
                <c:pt idx="5400">
                  <c:v>-2.4489674815912055E-3</c:v>
                </c:pt>
                <c:pt idx="5401">
                  <c:v>-3.24603170834267E-3</c:v>
                </c:pt>
                <c:pt idx="5402">
                  <c:v>-1.3692825081439498E-3</c:v>
                </c:pt>
                <c:pt idx="5403">
                  <c:v>-3.3764093096736577E-3</c:v>
                </c:pt>
                <c:pt idx="5404">
                  <c:v>-3.6060804297050053E-3</c:v>
                </c:pt>
                <c:pt idx="5405">
                  <c:v>-3.4928046976796085E-3</c:v>
                </c:pt>
                <c:pt idx="5406">
                  <c:v>-4.0007056943863577E-3</c:v>
                </c:pt>
                <c:pt idx="5407">
                  <c:v>-4.8118555469443981E-3</c:v>
                </c:pt>
                <c:pt idx="5408">
                  <c:v>-4.7391066299179527E-3</c:v>
                </c:pt>
                <c:pt idx="5409">
                  <c:v>-4.9474462180072575E-3</c:v>
                </c:pt>
                <c:pt idx="5410">
                  <c:v>-1.5834366705442266E-3</c:v>
                </c:pt>
                <c:pt idx="5411">
                  <c:v>-9.6301789073313725E-4</c:v>
                </c:pt>
                <c:pt idx="5412">
                  <c:v>1.49915906946699E-3</c:v>
                </c:pt>
                <c:pt idx="5413">
                  <c:v>1.4002068883720139E-3</c:v>
                </c:pt>
                <c:pt idx="5414">
                  <c:v>1.5936731760295569E-3</c:v>
                </c:pt>
                <c:pt idx="5415">
                  <c:v>3.6224717705890717E-3</c:v>
                </c:pt>
                <c:pt idx="5416">
                  <c:v>4.1103673172791528E-3</c:v>
                </c:pt>
                <c:pt idx="5417">
                  <c:v>3.0124087923721786E-3</c:v>
                </c:pt>
                <c:pt idx="5418">
                  <c:v>4.606284666308501E-3</c:v>
                </c:pt>
                <c:pt idx="5419">
                  <c:v>4.6864368679451051E-3</c:v>
                </c:pt>
                <c:pt idx="5420">
                  <c:v>3.7615755485367421E-3</c:v>
                </c:pt>
                <c:pt idx="5421">
                  <c:v>3.8127517572620986E-3</c:v>
                </c:pt>
                <c:pt idx="5422">
                  <c:v>3.7297528863363847E-3</c:v>
                </c:pt>
                <c:pt idx="5423">
                  <c:v>6.4923543345023716E-3</c:v>
                </c:pt>
                <c:pt idx="5424">
                  <c:v>6.3352781860535196E-3</c:v>
                </c:pt>
                <c:pt idx="5425">
                  <c:v>7.8222317659128824E-3</c:v>
                </c:pt>
                <c:pt idx="5426">
                  <c:v>8.3081026686813737E-3</c:v>
                </c:pt>
                <c:pt idx="5427">
                  <c:v>7.9949957270574398E-3</c:v>
                </c:pt>
                <c:pt idx="5428">
                  <c:v>7.5256440306185734E-3</c:v>
                </c:pt>
                <c:pt idx="5429">
                  <c:v>8.9346888246771665E-3</c:v>
                </c:pt>
                <c:pt idx="5430">
                  <c:v>6.965129265444403E-3</c:v>
                </c:pt>
                <c:pt idx="5431">
                  <c:v>5.1157361425647942E-3</c:v>
                </c:pt>
                <c:pt idx="5432">
                  <c:v>4.1892778178202351E-3</c:v>
                </c:pt>
                <c:pt idx="5433">
                  <c:v>4.374417969876465E-3</c:v>
                </c:pt>
                <c:pt idx="5434">
                  <c:v>3.3088098710677563E-3</c:v>
                </c:pt>
                <c:pt idx="5435">
                  <c:v>1.7766537919733504E-3</c:v>
                </c:pt>
                <c:pt idx="5436">
                  <c:v>1.6145371545077647E-3</c:v>
                </c:pt>
                <c:pt idx="5437">
                  <c:v>1.1650844101517568E-3</c:v>
                </c:pt>
                <c:pt idx="5438">
                  <c:v>6.9346427735070509E-4</c:v>
                </c:pt>
                <c:pt idx="5439">
                  <c:v>2.2921838395391636E-3</c:v>
                </c:pt>
                <c:pt idx="5440">
                  <c:v>2.6018225073907606E-3</c:v>
                </c:pt>
                <c:pt idx="5441">
                  <c:v>3.6713648930218725E-3</c:v>
                </c:pt>
                <c:pt idx="5442">
                  <c:v>2.4318548425562229E-3</c:v>
                </c:pt>
                <c:pt idx="5443">
                  <c:v>1.1071999852888391E-3</c:v>
                </c:pt>
                <c:pt idx="5444">
                  <c:v>1.8029853276537683E-3</c:v>
                </c:pt>
                <c:pt idx="5445">
                  <c:v>4.3693179111555826E-4</c:v>
                </c:pt>
                <c:pt idx="5446">
                  <c:v>-7.289460298001456E-4</c:v>
                </c:pt>
                <c:pt idx="5447">
                  <c:v>-2.080455000615304E-4</c:v>
                </c:pt>
                <c:pt idx="5448">
                  <c:v>-5.3968123641084519E-4</c:v>
                </c:pt>
                <c:pt idx="5449">
                  <c:v>-5.8526991272665209E-4</c:v>
                </c:pt>
                <c:pt idx="5450">
                  <c:v>5.2312832206560399E-4</c:v>
                </c:pt>
                <c:pt idx="5451">
                  <c:v>1.9108688961369572E-3</c:v>
                </c:pt>
                <c:pt idx="5452">
                  <c:v>2.1468113284428521E-3</c:v>
                </c:pt>
                <c:pt idx="5453">
                  <c:v>1.8539696220530879E-3</c:v>
                </c:pt>
                <c:pt idx="5454">
                  <c:v>2.9670512754204387E-3</c:v>
                </c:pt>
                <c:pt idx="5455">
                  <c:v>3.9458580923754302E-3</c:v>
                </c:pt>
                <c:pt idx="5456">
                  <c:v>3.551349309512117E-3</c:v>
                </c:pt>
                <c:pt idx="5457">
                  <c:v>4.3631433181316303E-3</c:v>
                </c:pt>
                <c:pt idx="5458">
                  <c:v>3.87827382951512E-3</c:v>
                </c:pt>
                <c:pt idx="5459">
                  <c:v>2.2120484032741366E-3</c:v>
                </c:pt>
                <c:pt idx="5460">
                  <c:v>1.3818520160171633E-3</c:v>
                </c:pt>
                <c:pt idx="5461">
                  <c:v>1.4028699243538944E-3</c:v>
                </c:pt>
                <c:pt idx="5462">
                  <c:v>1.6546660241993146E-3</c:v>
                </c:pt>
                <c:pt idx="5463">
                  <c:v>1.2730870527310439E-3</c:v>
                </c:pt>
                <c:pt idx="5464">
                  <c:v>6.3101315585712911E-4</c:v>
                </c:pt>
                <c:pt idx="5465">
                  <c:v>2.4966034004669435E-3</c:v>
                </c:pt>
                <c:pt idx="5466">
                  <c:v>3.5544029285150768E-3</c:v>
                </c:pt>
                <c:pt idx="5467">
                  <c:v>3.2886339478872344E-3</c:v>
                </c:pt>
                <c:pt idx="5468">
                  <c:v>2.3991424515117468E-3</c:v>
                </c:pt>
                <c:pt idx="5469">
                  <c:v>8.3624626327036093E-4</c:v>
                </c:pt>
                <c:pt idx="5470">
                  <c:v>4.7637052706410893E-4</c:v>
                </c:pt>
                <c:pt idx="5471">
                  <c:v>1.6600896116083722E-3</c:v>
                </c:pt>
                <c:pt idx="5472">
                  <c:v>6.6683778354286881E-4</c:v>
                </c:pt>
                <c:pt idx="5473">
                  <c:v>1.15467306240489E-3</c:v>
                </c:pt>
                <c:pt idx="5474">
                  <c:v>8.5250793080815198E-4</c:v>
                </c:pt>
                <c:pt idx="5475">
                  <c:v>1.510688191185621E-3</c:v>
                </c:pt>
                <c:pt idx="5476">
                  <c:v>8.3707565783265538E-4</c:v>
                </c:pt>
                <c:pt idx="5477">
                  <c:v>1.4274335166407292E-3</c:v>
                </c:pt>
                <c:pt idx="5478">
                  <c:v>9.5696208620983593E-4</c:v>
                </c:pt>
                <c:pt idx="5479">
                  <c:v>4.4592266126887594E-4</c:v>
                </c:pt>
                <c:pt idx="5480">
                  <c:v>1.7047096644740235E-3</c:v>
                </c:pt>
                <c:pt idx="5481">
                  <c:v>9.9697290164067298E-4</c:v>
                </c:pt>
                <c:pt idx="5482">
                  <c:v>1.2480302138056613E-3</c:v>
                </c:pt>
                <c:pt idx="5483">
                  <c:v>1.4924129263936235E-3</c:v>
                </c:pt>
                <c:pt idx="5484">
                  <c:v>1.5079372458625111E-3</c:v>
                </c:pt>
                <c:pt idx="5485">
                  <c:v>-7.3410797428030466E-4</c:v>
                </c:pt>
                <c:pt idx="5486">
                  <c:v>-5.9873561440963014E-4</c:v>
                </c:pt>
                <c:pt idx="5487">
                  <c:v>-1.4941820803932176E-3</c:v>
                </c:pt>
                <c:pt idx="5488">
                  <c:v>3.9790740794159557E-4</c:v>
                </c:pt>
                <c:pt idx="5489">
                  <c:v>-3.65652787669307E-4</c:v>
                </c:pt>
                <c:pt idx="5490">
                  <c:v>-5.936679103220277E-4</c:v>
                </c:pt>
                <c:pt idx="5491">
                  <c:v>-2.6573731265880341E-3</c:v>
                </c:pt>
                <c:pt idx="5492">
                  <c:v>-1.6592915576382947E-3</c:v>
                </c:pt>
                <c:pt idx="5493">
                  <c:v>-1.9941380099680588E-3</c:v>
                </c:pt>
                <c:pt idx="5494">
                  <c:v>-1.8865086766947981E-3</c:v>
                </c:pt>
                <c:pt idx="5495">
                  <c:v>-1.3133423984240809E-3</c:v>
                </c:pt>
                <c:pt idx="5496">
                  <c:v>-7.7549247211798318E-4</c:v>
                </c:pt>
                <c:pt idx="5497">
                  <c:v>-1.507748561828785E-3</c:v>
                </c:pt>
                <c:pt idx="5498">
                  <c:v>-1.3468702331679236E-3</c:v>
                </c:pt>
                <c:pt idx="5499">
                  <c:v>-3.9567896202076963E-4</c:v>
                </c:pt>
                <c:pt idx="5500">
                  <c:v>-3.086804658892505E-4</c:v>
                </c:pt>
                <c:pt idx="5501">
                  <c:v>-1.8750822637410942E-4</c:v>
                </c:pt>
                <c:pt idx="5502">
                  <c:v>-2.9494161465930062E-4</c:v>
                </c:pt>
                <c:pt idx="5503">
                  <c:v>-4.2819682589643646E-4</c:v>
                </c:pt>
                <c:pt idx="5504">
                  <c:v>-5.7366032270693922E-4</c:v>
                </c:pt>
                <c:pt idx="5505">
                  <c:v>1.5020610825424142E-3</c:v>
                </c:pt>
                <c:pt idx="5506">
                  <c:v>1.2880797678823258E-3</c:v>
                </c:pt>
                <c:pt idx="5507">
                  <c:v>2.8113690058253764E-3</c:v>
                </c:pt>
                <c:pt idx="5508">
                  <c:v>3.5472496379430028E-4</c:v>
                </c:pt>
                <c:pt idx="5509">
                  <c:v>2.534522185600809E-3</c:v>
                </c:pt>
                <c:pt idx="5510">
                  <c:v>1.8634223504421167E-3</c:v>
                </c:pt>
                <c:pt idx="5511">
                  <c:v>3.9156347565816388E-3</c:v>
                </c:pt>
                <c:pt idx="5512">
                  <c:v>3.1107081602279396E-3</c:v>
                </c:pt>
                <c:pt idx="5513">
                  <c:v>2.6757638668696401E-3</c:v>
                </c:pt>
                <c:pt idx="5514">
                  <c:v>3.0187469347799155E-3</c:v>
                </c:pt>
                <c:pt idx="5515">
                  <c:v>1.5382449647951249E-3</c:v>
                </c:pt>
                <c:pt idx="5516">
                  <c:v>7.6501851734011792E-4</c:v>
                </c:pt>
                <c:pt idx="5517">
                  <c:v>-8.4321263942391687E-5</c:v>
                </c:pt>
                <c:pt idx="5518">
                  <c:v>4.9602829995738069E-4</c:v>
                </c:pt>
                <c:pt idx="5519">
                  <c:v>7.081308760662926E-4</c:v>
                </c:pt>
                <c:pt idx="5520">
                  <c:v>7.0036144996869686E-5</c:v>
                </c:pt>
                <c:pt idx="5521">
                  <c:v>3.7559026522805417E-4</c:v>
                </c:pt>
                <c:pt idx="5522">
                  <c:v>1.0884926811160257E-3</c:v>
                </c:pt>
                <c:pt idx="5523">
                  <c:v>1.3269053525870257E-3</c:v>
                </c:pt>
                <c:pt idx="5524">
                  <c:v>1.5559609480632268E-3</c:v>
                </c:pt>
                <c:pt idx="5525">
                  <c:v>1.1862662534507557E-3</c:v>
                </c:pt>
                <c:pt idx="5526">
                  <c:v>1.5913369284521171E-3</c:v>
                </c:pt>
                <c:pt idx="5527">
                  <c:v>1.3979990208156498E-3</c:v>
                </c:pt>
                <c:pt idx="5528">
                  <c:v>3.4068772738036351E-3</c:v>
                </c:pt>
                <c:pt idx="5529">
                  <c:v>2.8425112908911508E-3</c:v>
                </c:pt>
                <c:pt idx="5530">
                  <c:v>2.9170358263088973E-3</c:v>
                </c:pt>
                <c:pt idx="5531">
                  <c:v>2.3407229052145903E-3</c:v>
                </c:pt>
                <c:pt idx="5532">
                  <c:v>2.1609308434132929E-3</c:v>
                </c:pt>
                <c:pt idx="5533">
                  <c:v>2.2793898122350962E-3</c:v>
                </c:pt>
                <c:pt idx="5534">
                  <c:v>1.7454956331224292E-3</c:v>
                </c:pt>
                <c:pt idx="5535">
                  <c:v>2.1798492095383148E-3</c:v>
                </c:pt>
                <c:pt idx="5536">
                  <c:v>3.0350202867927643E-3</c:v>
                </c:pt>
                <c:pt idx="5537">
                  <c:v>2.5860557915028622E-3</c:v>
                </c:pt>
                <c:pt idx="5538">
                  <c:v>2.2138754211230957E-3</c:v>
                </c:pt>
                <c:pt idx="5539">
                  <c:v>2.0157050163809756E-3</c:v>
                </c:pt>
                <c:pt idx="5540">
                  <c:v>6.7374407859143728E-4</c:v>
                </c:pt>
                <c:pt idx="5541">
                  <c:v>9.5781768474408817E-4</c:v>
                </c:pt>
                <c:pt idx="5542">
                  <c:v>6.5487965025342698E-4</c:v>
                </c:pt>
                <c:pt idx="5543">
                  <c:v>1.0915702200031529E-4</c:v>
                </c:pt>
                <c:pt idx="5544">
                  <c:v>-6.7109655416429956E-4</c:v>
                </c:pt>
                <c:pt idx="5545">
                  <c:v>-1.9720899444476622E-3</c:v>
                </c:pt>
                <c:pt idx="5546">
                  <c:v>-2.6613277789763611E-3</c:v>
                </c:pt>
                <c:pt idx="5547">
                  <c:v>-2.4266493256924495E-3</c:v>
                </c:pt>
                <c:pt idx="5548">
                  <c:v>-3.0352953442270699E-3</c:v>
                </c:pt>
                <c:pt idx="5549">
                  <c:v>-4.0186280098488195E-3</c:v>
                </c:pt>
                <c:pt idx="5550">
                  <c:v>-2.9506647148507654E-3</c:v>
                </c:pt>
                <c:pt idx="5551">
                  <c:v>-3.3060160858300264E-3</c:v>
                </c:pt>
                <c:pt idx="5552">
                  <c:v>-2.682177352762237E-3</c:v>
                </c:pt>
                <c:pt idx="5553">
                  <c:v>-3.0316603003898738E-3</c:v>
                </c:pt>
                <c:pt idx="5554">
                  <c:v>-4.1315904755835214E-3</c:v>
                </c:pt>
                <c:pt idx="5555">
                  <c:v>-5.1768779278914398E-3</c:v>
                </c:pt>
                <c:pt idx="5556">
                  <c:v>-4.7360801764195276E-3</c:v>
                </c:pt>
                <c:pt idx="5557">
                  <c:v>-3.8067849862133546E-3</c:v>
                </c:pt>
                <c:pt idx="5558">
                  <c:v>-3.6296617886354215E-3</c:v>
                </c:pt>
                <c:pt idx="5559">
                  <c:v>-4.1384567539184359E-3</c:v>
                </c:pt>
                <c:pt idx="5560">
                  <c:v>-3.2279549630073318E-3</c:v>
                </c:pt>
                <c:pt idx="5561">
                  <c:v>-3.4929182418809756E-3</c:v>
                </c:pt>
                <c:pt idx="5562">
                  <c:v>-3.2472511282420034E-3</c:v>
                </c:pt>
                <c:pt idx="5563">
                  <c:v>-1.6992325650796759E-3</c:v>
                </c:pt>
                <c:pt idx="5564">
                  <c:v>-5.2190317469571763E-4</c:v>
                </c:pt>
                <c:pt idx="5565">
                  <c:v>2.9398718145055792E-4</c:v>
                </c:pt>
                <c:pt idx="5566">
                  <c:v>5.6172322654263554E-4</c:v>
                </c:pt>
                <c:pt idx="5567">
                  <c:v>-5.1335905471089555E-4</c:v>
                </c:pt>
                <c:pt idx="5568">
                  <c:v>-1.8435229877404835E-4</c:v>
                </c:pt>
                <c:pt idx="5569">
                  <c:v>-1.3524894971417376E-5</c:v>
                </c:pt>
                <c:pt idx="5570">
                  <c:v>-3.3690220510994119E-5</c:v>
                </c:pt>
                <c:pt idx="5571">
                  <c:v>5.8651618140276275E-4</c:v>
                </c:pt>
                <c:pt idx="5572">
                  <c:v>6.5034791873079892E-4</c:v>
                </c:pt>
                <c:pt idx="5573">
                  <c:v>1.3370052486798363E-3</c:v>
                </c:pt>
                <c:pt idx="5574">
                  <c:v>2.3670919178480423E-3</c:v>
                </c:pt>
                <c:pt idx="5575">
                  <c:v>3.9685980460489722E-3</c:v>
                </c:pt>
                <c:pt idx="5576">
                  <c:v>3.4915328701001251E-3</c:v>
                </c:pt>
                <c:pt idx="5577">
                  <c:v>3.4542129284666741E-3</c:v>
                </c:pt>
                <c:pt idx="5578">
                  <c:v>3.5394415500379071E-3</c:v>
                </c:pt>
                <c:pt idx="5579">
                  <c:v>3.7642746993421551E-3</c:v>
                </c:pt>
                <c:pt idx="5580">
                  <c:v>3.9354203045921538E-3</c:v>
                </c:pt>
                <c:pt idx="5581">
                  <c:v>3.4886187126881183E-3</c:v>
                </c:pt>
                <c:pt idx="5582">
                  <c:v>3.3246541483746153E-3</c:v>
                </c:pt>
                <c:pt idx="5583">
                  <c:v>3.2682221141282302E-3</c:v>
                </c:pt>
                <c:pt idx="5584">
                  <c:v>2.8849849253782794E-3</c:v>
                </c:pt>
                <c:pt idx="5585">
                  <c:v>2.2699759804527364E-3</c:v>
                </c:pt>
                <c:pt idx="5586">
                  <c:v>2.6060358661195208E-3</c:v>
                </c:pt>
                <c:pt idx="5587">
                  <c:v>3.5962300411835325E-3</c:v>
                </c:pt>
                <c:pt idx="5588">
                  <c:v>3.6747253246554477E-3</c:v>
                </c:pt>
                <c:pt idx="5589">
                  <c:v>5.1932120632675622E-3</c:v>
                </c:pt>
                <c:pt idx="5590">
                  <c:v>4.4903717229276639E-3</c:v>
                </c:pt>
                <c:pt idx="5591">
                  <c:v>3.7635122897398772E-3</c:v>
                </c:pt>
                <c:pt idx="5592">
                  <c:v>3.094805173661278E-3</c:v>
                </c:pt>
                <c:pt idx="5593">
                  <c:v>2.827506043879816E-3</c:v>
                </c:pt>
                <c:pt idx="5594">
                  <c:v>3.6877570163243701E-3</c:v>
                </c:pt>
                <c:pt idx="5595">
                  <c:v>3.1134518184280477E-3</c:v>
                </c:pt>
                <c:pt idx="5596">
                  <c:v>2.8874706228517294E-3</c:v>
                </c:pt>
                <c:pt idx="5597">
                  <c:v>2.3961129910575955E-3</c:v>
                </c:pt>
                <c:pt idx="5598">
                  <c:v>2.5951680861762971E-3</c:v>
                </c:pt>
                <c:pt idx="5599">
                  <c:v>2.6712244943109683E-3</c:v>
                </c:pt>
                <c:pt idx="5600">
                  <c:v>2.3733767143496167E-3</c:v>
                </c:pt>
                <c:pt idx="5601">
                  <c:v>3.1045513580494175E-3</c:v>
                </c:pt>
                <c:pt idx="5602">
                  <c:v>2.6373838845167663E-3</c:v>
                </c:pt>
                <c:pt idx="5603">
                  <c:v>1.3125711505378756E-3</c:v>
                </c:pt>
                <c:pt idx="5604">
                  <c:v>1.2625861613713616E-3</c:v>
                </c:pt>
                <c:pt idx="5605">
                  <c:v>2.3369660853128416E-3</c:v>
                </c:pt>
                <c:pt idx="5606">
                  <c:v>2.0244078538377377E-3</c:v>
                </c:pt>
                <c:pt idx="5607">
                  <c:v>1.2809757083356195E-3</c:v>
                </c:pt>
                <c:pt idx="5608">
                  <c:v>1.836460964875697E-3</c:v>
                </c:pt>
                <c:pt idx="5609">
                  <c:v>1.6382774073934153E-3</c:v>
                </c:pt>
                <c:pt idx="5610">
                  <c:v>3.8062957724706162E-4</c:v>
                </c:pt>
                <c:pt idx="5611">
                  <c:v>-5.3021799669520828E-4</c:v>
                </c:pt>
                <c:pt idx="5612">
                  <c:v>8.4479956166501596E-5</c:v>
                </c:pt>
                <c:pt idx="5613">
                  <c:v>-8.0811445293520111E-5</c:v>
                </c:pt>
                <c:pt idx="5614">
                  <c:v>-4.9276638231705307E-4</c:v>
                </c:pt>
                <c:pt idx="5615">
                  <c:v>-1.9240050195651517E-3</c:v>
                </c:pt>
                <c:pt idx="5616">
                  <c:v>-2.0886440453459962E-3</c:v>
                </c:pt>
                <c:pt idx="5617">
                  <c:v>-2.1033794305023164E-3</c:v>
                </c:pt>
                <c:pt idx="5618">
                  <c:v>-4.3689751992216017E-3</c:v>
                </c:pt>
                <c:pt idx="5619">
                  <c:v>-1.727588634395674E-3</c:v>
                </c:pt>
                <c:pt idx="5620">
                  <c:v>-1.4042199508075613E-3</c:v>
                </c:pt>
                <c:pt idx="5621">
                  <c:v>-5.7870131643424744E-4</c:v>
                </c:pt>
                <c:pt idx="5622">
                  <c:v>-1.2889897749162135E-4</c:v>
                </c:pt>
                <c:pt idx="5623">
                  <c:v>-8.1191313949085294E-4</c:v>
                </c:pt>
                <c:pt idx="5624">
                  <c:v>-5.7829608675529214E-4</c:v>
                </c:pt>
                <c:pt idx="5625">
                  <c:v>-6.7061643383207136E-4</c:v>
                </c:pt>
                <c:pt idx="5626">
                  <c:v>-1.7589603084296433E-3</c:v>
                </c:pt>
                <c:pt idx="5627">
                  <c:v>-2.2726176155644282E-3</c:v>
                </c:pt>
                <c:pt idx="5628">
                  <c:v>-3.337830203263161E-3</c:v>
                </c:pt>
                <c:pt idx="5629">
                  <c:v>-4.1196774140928845E-3</c:v>
                </c:pt>
                <c:pt idx="5630">
                  <c:v>-3.9250242830696069E-3</c:v>
                </c:pt>
                <c:pt idx="5631">
                  <c:v>-2.5389981545721023E-3</c:v>
                </c:pt>
                <c:pt idx="5632">
                  <c:v>-1.4813571908155272E-3</c:v>
                </c:pt>
                <c:pt idx="5633">
                  <c:v>-1.3302861792889645E-3</c:v>
                </c:pt>
                <c:pt idx="5634">
                  <c:v>-1.4320784821802515E-3</c:v>
                </c:pt>
                <c:pt idx="5635">
                  <c:v>7.6629177198463515E-6</c:v>
                </c:pt>
                <c:pt idx="5636">
                  <c:v>4.1003241999013556E-4</c:v>
                </c:pt>
                <c:pt idx="5637">
                  <c:v>1.4450399886085537E-3</c:v>
                </c:pt>
                <c:pt idx="5638">
                  <c:v>2.1239045842185215E-3</c:v>
                </c:pt>
                <c:pt idx="5639">
                  <c:v>-8.1105762972038717E-4</c:v>
                </c:pt>
                <c:pt idx="5640">
                  <c:v>-1.2837842265206051E-3</c:v>
                </c:pt>
                <c:pt idx="5641">
                  <c:v>-1.5010075051569455E-3</c:v>
                </c:pt>
                <c:pt idx="5642">
                  <c:v>-1.4545490796642531E-3</c:v>
                </c:pt>
                <c:pt idx="5643">
                  <c:v>3.4724693969859437E-5</c:v>
                </c:pt>
                <c:pt idx="5644">
                  <c:v>5.8843510908505121E-4</c:v>
                </c:pt>
                <c:pt idx="5645">
                  <c:v>2.634345744915438E-4</c:v>
                </c:pt>
                <c:pt idx="5646">
                  <c:v>1.7503869262691801E-3</c:v>
                </c:pt>
                <c:pt idx="5647">
                  <c:v>3.022405540228651E-3</c:v>
                </c:pt>
                <c:pt idx="5648">
                  <c:v>3.2988658294809577E-3</c:v>
                </c:pt>
                <c:pt idx="5649">
                  <c:v>4.1121851237494508E-3</c:v>
                </c:pt>
                <c:pt idx="5650">
                  <c:v>5.0902184247840487E-3</c:v>
                </c:pt>
                <c:pt idx="5651">
                  <c:v>3.7997938341922874E-3</c:v>
                </c:pt>
                <c:pt idx="5652">
                  <c:v>1.5268553198798907E-3</c:v>
                </c:pt>
                <c:pt idx="5653">
                  <c:v>1.0837873521105607E-3</c:v>
                </c:pt>
                <c:pt idx="5654">
                  <c:v>1.6446086803162611E-3</c:v>
                </c:pt>
                <c:pt idx="5655">
                  <c:v>-1.6366041242335243E-4</c:v>
                </c:pt>
                <c:pt idx="5656">
                  <c:v>-4.975205560227751E-5</c:v>
                </c:pt>
                <c:pt idx="5657">
                  <c:v>-1.5695443774265566E-3</c:v>
                </c:pt>
                <c:pt idx="5658">
                  <c:v>-8.1238861146869495E-4</c:v>
                </c:pt>
                <c:pt idx="5659">
                  <c:v>-6.8056440756868381E-4</c:v>
                </c:pt>
                <c:pt idx="5660">
                  <c:v>7.0034649982538759E-4</c:v>
                </c:pt>
                <c:pt idx="5661">
                  <c:v>1.4694903351691264E-4</c:v>
                </c:pt>
                <c:pt idx="5662">
                  <c:v>-9.6147759814782692E-5</c:v>
                </c:pt>
                <c:pt idx="5663">
                  <c:v>2.2121249562558071E-4</c:v>
                </c:pt>
                <c:pt idx="5664">
                  <c:v>-3.1827452338471497E-4</c:v>
                </c:pt>
                <c:pt idx="5665">
                  <c:v>2.1059500829081679E-4</c:v>
                </c:pt>
                <c:pt idx="5666">
                  <c:v>2.3262839363231684E-4</c:v>
                </c:pt>
                <c:pt idx="5667">
                  <c:v>-5.1723261937646988E-4</c:v>
                </c:pt>
                <c:pt idx="5668">
                  <c:v>-1.3515306400560579E-3</c:v>
                </c:pt>
                <c:pt idx="5669">
                  <c:v>-2.2206181418562339E-3</c:v>
                </c:pt>
                <c:pt idx="5670">
                  <c:v>-2.3767883949790771E-3</c:v>
                </c:pt>
                <c:pt idx="5671">
                  <c:v>-1.6704096715254098E-3</c:v>
                </c:pt>
                <c:pt idx="5672">
                  <c:v>3.139133094541384E-4</c:v>
                </c:pt>
                <c:pt idx="5673">
                  <c:v>8.7776756711232184E-4</c:v>
                </c:pt>
                <c:pt idx="5674">
                  <c:v>3.9031397360427146E-4</c:v>
                </c:pt>
                <c:pt idx="5675">
                  <c:v>2.1623173370167548E-3</c:v>
                </c:pt>
                <c:pt idx="5676">
                  <c:v>1.820470839900587E-3</c:v>
                </c:pt>
                <c:pt idx="5677">
                  <c:v>2.36843760431967E-3</c:v>
                </c:pt>
                <c:pt idx="5678">
                  <c:v>2.675317309936844E-3</c:v>
                </c:pt>
                <c:pt idx="5679">
                  <c:v>4.0015671803209822E-3</c:v>
                </c:pt>
                <c:pt idx="5680">
                  <c:v>3.0542724641944956E-3</c:v>
                </c:pt>
                <c:pt idx="5681">
                  <c:v>2.8032844587886309E-3</c:v>
                </c:pt>
                <c:pt idx="5682">
                  <c:v>2.4639591785931433E-3</c:v>
                </c:pt>
                <c:pt idx="5683">
                  <c:v>1.6351203302112812E-3</c:v>
                </c:pt>
                <c:pt idx="5684">
                  <c:v>2.2712403879575826E-3</c:v>
                </c:pt>
                <c:pt idx="5685">
                  <c:v>8.1936294889035108E-4</c:v>
                </c:pt>
                <c:pt idx="5686">
                  <c:v>-3.8243691041505486E-4</c:v>
                </c:pt>
                <c:pt idx="5687">
                  <c:v>-4.9662600890800781E-5</c:v>
                </c:pt>
                <c:pt idx="5688">
                  <c:v>6.3555352234885402E-4</c:v>
                </c:pt>
                <c:pt idx="5689">
                  <c:v>8.947968351503728E-4</c:v>
                </c:pt>
                <c:pt idx="5690">
                  <c:v>2.0252350077494554E-3</c:v>
                </c:pt>
                <c:pt idx="5691">
                  <c:v>1.6716009817423344E-3</c:v>
                </c:pt>
                <c:pt idx="5692">
                  <c:v>-4.9377875134821937E-4</c:v>
                </c:pt>
                <c:pt idx="5693">
                  <c:v>-1.2665665143405461E-3</c:v>
                </c:pt>
                <c:pt idx="5694">
                  <c:v>-1.4446769203255334E-3</c:v>
                </c:pt>
                <c:pt idx="5695">
                  <c:v>-2.1781985587984703E-3</c:v>
                </c:pt>
                <c:pt idx="5696">
                  <c:v>-2.2524338999491854E-3</c:v>
                </c:pt>
                <c:pt idx="5697">
                  <c:v>-1.7835882331112825E-3</c:v>
                </c:pt>
                <c:pt idx="5698">
                  <c:v>-1.5654068850756108E-3</c:v>
                </c:pt>
                <c:pt idx="5699">
                  <c:v>-3.0634719466355372E-3</c:v>
                </c:pt>
                <c:pt idx="5700">
                  <c:v>-3.0805369026489001E-3</c:v>
                </c:pt>
                <c:pt idx="5701">
                  <c:v>-1.9271568932504688E-3</c:v>
                </c:pt>
                <c:pt idx="5702">
                  <c:v>-1.9453349812957905E-3</c:v>
                </c:pt>
                <c:pt idx="5703">
                  <c:v>-9.4428801399918229E-4</c:v>
                </c:pt>
                <c:pt idx="5704">
                  <c:v>-1.5124859923759386E-3</c:v>
                </c:pt>
                <c:pt idx="5705">
                  <c:v>-1.2998323273816724E-3</c:v>
                </c:pt>
                <c:pt idx="5706">
                  <c:v>1.3195130011943511E-4</c:v>
                </c:pt>
                <c:pt idx="5707">
                  <c:v>7.4848605126185113E-4</c:v>
                </c:pt>
                <c:pt idx="5708">
                  <c:v>8.9602435288634443E-4</c:v>
                </c:pt>
                <c:pt idx="5709">
                  <c:v>1.2721264522027487E-3</c:v>
                </c:pt>
                <c:pt idx="5710">
                  <c:v>5.9762767471285383E-4</c:v>
                </c:pt>
                <c:pt idx="5711">
                  <c:v>6.5159376603526995E-4</c:v>
                </c:pt>
                <c:pt idx="5712">
                  <c:v>1.4526158424045736E-3</c:v>
                </c:pt>
                <c:pt idx="5713">
                  <c:v>1.7093470923096221E-3</c:v>
                </c:pt>
                <c:pt idx="5714">
                  <c:v>2.3444312890444343E-3</c:v>
                </c:pt>
                <c:pt idx="5715">
                  <c:v>2.8244612904964588E-3</c:v>
                </c:pt>
                <c:pt idx="5716">
                  <c:v>2.5882595955687266E-3</c:v>
                </c:pt>
                <c:pt idx="5717">
                  <c:v>2.2871728522722875E-3</c:v>
                </c:pt>
                <c:pt idx="5718">
                  <c:v>2.8791479068765399E-3</c:v>
                </c:pt>
                <c:pt idx="5719">
                  <c:v>3.050709627620211E-3</c:v>
                </c:pt>
                <c:pt idx="5720">
                  <c:v>2.9200784054051283E-3</c:v>
                </c:pt>
                <c:pt idx="5721">
                  <c:v>1.3486697883237581E-3</c:v>
                </c:pt>
                <c:pt idx="5722">
                  <c:v>1.2058092769921948E-3</c:v>
                </c:pt>
                <c:pt idx="5723">
                  <c:v>6.4663909698277496E-4</c:v>
                </c:pt>
                <c:pt idx="5724">
                  <c:v>-1.4067233307535568E-4</c:v>
                </c:pt>
                <c:pt idx="5725">
                  <c:v>8.2639837285200003E-4</c:v>
                </c:pt>
                <c:pt idx="5726">
                  <c:v>8.8757196074827692E-4</c:v>
                </c:pt>
                <c:pt idx="5727">
                  <c:v>4.6860750607236767E-4</c:v>
                </c:pt>
                <c:pt idx="5728">
                  <c:v>6.4569813308880115E-4</c:v>
                </c:pt>
                <c:pt idx="5729">
                  <c:v>4.1006303071411485E-4</c:v>
                </c:pt>
                <c:pt idx="5730">
                  <c:v>2.6128128227778896E-4</c:v>
                </c:pt>
                <c:pt idx="5731">
                  <c:v>1.399766182134143E-3</c:v>
                </c:pt>
                <c:pt idx="5732">
                  <c:v>1.6585822711359555E-3</c:v>
                </c:pt>
                <c:pt idx="5733">
                  <c:v>2.264539485857967E-3</c:v>
                </c:pt>
                <c:pt idx="5734">
                  <c:v>1.7689562173906909E-3</c:v>
                </c:pt>
                <c:pt idx="5735">
                  <c:v>1.7176743388161923E-3</c:v>
                </c:pt>
                <c:pt idx="5736">
                  <c:v>2.5174673016434349E-3</c:v>
                </c:pt>
                <c:pt idx="5737">
                  <c:v>3.3702706829430232E-3</c:v>
                </c:pt>
                <c:pt idx="5738">
                  <c:v>2.4128580229012889E-3</c:v>
                </c:pt>
                <c:pt idx="5739">
                  <c:v>2.8195250179411475E-3</c:v>
                </c:pt>
                <c:pt idx="5740">
                  <c:v>2.6504599803091602E-3</c:v>
                </c:pt>
                <c:pt idx="5741">
                  <c:v>2.5366050115864067E-3</c:v>
                </c:pt>
                <c:pt idx="5742">
                  <c:v>2.8875467648372842E-3</c:v>
                </c:pt>
                <c:pt idx="5743">
                  <c:v>3.0756364622411625E-3</c:v>
                </c:pt>
                <c:pt idx="5744">
                  <c:v>3.7229480371340612E-3</c:v>
                </c:pt>
                <c:pt idx="5745">
                  <c:v>3.432008786055288E-3</c:v>
                </c:pt>
                <c:pt idx="5746">
                  <c:v>2.7160598024858042E-3</c:v>
                </c:pt>
                <c:pt idx="5747">
                  <c:v>3.5551951604580038E-3</c:v>
                </c:pt>
                <c:pt idx="5748">
                  <c:v>3.5772006670004249E-3</c:v>
                </c:pt>
                <c:pt idx="5749">
                  <c:v>3.4080353383832752E-3</c:v>
                </c:pt>
                <c:pt idx="5750">
                  <c:v>3.7235324727156417E-3</c:v>
                </c:pt>
                <c:pt idx="5751">
                  <c:v>2.1922507501109757E-3</c:v>
                </c:pt>
                <c:pt idx="5752">
                  <c:v>2.0575765167377097E-3</c:v>
                </c:pt>
                <c:pt idx="5753">
                  <c:v>1.8540471539895645E-3</c:v>
                </c:pt>
                <c:pt idx="5754">
                  <c:v>2.0791672261923884E-3</c:v>
                </c:pt>
                <c:pt idx="5755">
                  <c:v>1.3435383673354861E-3</c:v>
                </c:pt>
                <c:pt idx="5756">
                  <c:v>1.3590682443659792E-3</c:v>
                </c:pt>
                <c:pt idx="5757">
                  <c:v>1.681857249432591E-3</c:v>
                </c:pt>
                <c:pt idx="5758">
                  <c:v>1.804679981870164E-3</c:v>
                </c:pt>
                <c:pt idx="5759">
                  <c:v>1.3950173340645633E-3</c:v>
                </c:pt>
                <c:pt idx="5760">
                  <c:v>7.2850308097419764E-4</c:v>
                </c:pt>
                <c:pt idx="5761">
                  <c:v>1.9606519317502359E-3</c:v>
                </c:pt>
                <c:pt idx="5762">
                  <c:v>2.1622853177792316E-3</c:v>
                </c:pt>
                <c:pt idx="5763">
                  <c:v>1.8931360080574797E-3</c:v>
                </c:pt>
                <c:pt idx="5764">
                  <c:v>7.6427880710713044E-4</c:v>
                </c:pt>
                <c:pt idx="5765">
                  <c:v>3.1916419181021716E-4</c:v>
                </c:pt>
                <c:pt idx="5766">
                  <c:v>1.925187614974067E-3</c:v>
                </c:pt>
                <c:pt idx="5767">
                  <c:v>1.7045172143951785E-3</c:v>
                </c:pt>
                <c:pt idx="5768">
                  <c:v>1.488597546001198E-3</c:v>
                </c:pt>
                <c:pt idx="5769">
                  <c:v>1.5639163551784587E-3</c:v>
                </c:pt>
                <c:pt idx="5770">
                  <c:v>1.6292950709334616E-3</c:v>
                </c:pt>
                <c:pt idx="5771">
                  <c:v>1.9440240623592943E-3</c:v>
                </c:pt>
                <c:pt idx="5772">
                  <c:v>1.8335267053766972E-3</c:v>
                </c:pt>
                <c:pt idx="5773">
                  <c:v>2.0518518323627008E-3</c:v>
                </c:pt>
                <c:pt idx="5774">
                  <c:v>1.8050679559770261E-3</c:v>
                </c:pt>
                <c:pt idx="5775">
                  <c:v>2.725569099422408E-3</c:v>
                </c:pt>
                <c:pt idx="5776">
                  <c:v>2.3707281347672129E-3</c:v>
                </c:pt>
                <c:pt idx="5777">
                  <c:v>1.4425867672945771E-3</c:v>
                </c:pt>
                <c:pt idx="5778">
                  <c:v>1.0602649502651138E-3</c:v>
                </c:pt>
                <c:pt idx="5779">
                  <c:v>1.4762097619846358E-3</c:v>
                </c:pt>
                <c:pt idx="5780">
                  <c:v>2.7571793579749954E-3</c:v>
                </c:pt>
                <c:pt idx="5781">
                  <c:v>1.8001365555785289E-3</c:v>
                </c:pt>
                <c:pt idx="5782">
                  <c:v>1.3184621308935027E-3</c:v>
                </c:pt>
                <c:pt idx="5783">
                  <c:v>9.2537421502945796E-4</c:v>
                </c:pt>
                <c:pt idx="5784">
                  <c:v>2.037627084180961E-3</c:v>
                </c:pt>
                <c:pt idx="5785">
                  <c:v>2.2759920504405529E-3</c:v>
                </c:pt>
                <c:pt idx="5786">
                  <c:v>3.6335468540467863E-4</c:v>
                </c:pt>
                <c:pt idx="5787">
                  <c:v>2.4721788517767724E-4</c:v>
                </c:pt>
                <c:pt idx="5788">
                  <c:v>2.1535105412579959E-4</c:v>
                </c:pt>
                <c:pt idx="5789">
                  <c:v>-8.726046899480095E-5</c:v>
                </c:pt>
                <c:pt idx="5790">
                  <c:v>-1.2948381373011292E-4</c:v>
                </c:pt>
                <c:pt idx="5791">
                  <c:v>-1.8381803378998202E-4</c:v>
                </c:pt>
                <c:pt idx="5792">
                  <c:v>-7.5318116290047329E-4</c:v>
                </c:pt>
                <c:pt idx="5793">
                  <c:v>-4.3857069987221731E-4</c:v>
                </c:pt>
                <c:pt idx="5794">
                  <c:v>3.1200769714356786E-4</c:v>
                </c:pt>
                <c:pt idx="5795">
                  <c:v>3.7093912283210151E-4</c:v>
                </c:pt>
                <c:pt idx="5796">
                  <c:v>4.5358801392356184E-4</c:v>
                </c:pt>
                <c:pt idx="5797">
                  <c:v>4.1304205871136061E-4</c:v>
                </c:pt>
                <c:pt idx="5798">
                  <c:v>1.1735633066931254E-3</c:v>
                </c:pt>
                <c:pt idx="5799">
                  <c:v>4.8990298235962568E-4</c:v>
                </c:pt>
                <c:pt idx="5800">
                  <c:v>-3.460902852574126E-4</c:v>
                </c:pt>
                <c:pt idx="5801">
                  <c:v>-3.3942993478944423E-6</c:v>
                </c:pt>
                <c:pt idx="5802">
                  <c:v>1.068520366832597E-4</c:v>
                </c:pt>
                <c:pt idx="5803">
                  <c:v>6.6094410901544284E-4</c:v>
                </c:pt>
                <c:pt idx="5804">
                  <c:v>1.1351810385654432E-3</c:v>
                </c:pt>
                <c:pt idx="5805">
                  <c:v>1.1656234401092951E-3</c:v>
                </c:pt>
                <c:pt idx="5806">
                  <c:v>1.3777677736644739E-3</c:v>
                </c:pt>
                <c:pt idx="5807">
                  <c:v>6.5318710209009436E-4</c:v>
                </c:pt>
                <c:pt idx="5808">
                  <c:v>1.5105601405806929E-3</c:v>
                </c:pt>
                <c:pt idx="5809">
                  <c:v>1.7610681901523532E-3</c:v>
                </c:pt>
                <c:pt idx="5810">
                  <c:v>1.5312361594240456E-3</c:v>
                </c:pt>
                <c:pt idx="5811">
                  <c:v>1.9281142076910708E-3</c:v>
                </c:pt>
                <c:pt idx="5812">
                  <c:v>3.0484837587079544E-3</c:v>
                </c:pt>
                <c:pt idx="5813">
                  <c:v>2.7042402220517547E-3</c:v>
                </c:pt>
                <c:pt idx="5814">
                  <c:v>1.7719704072309366E-3</c:v>
                </c:pt>
                <c:pt idx="5815">
                  <c:v>1.8595554863662656E-3</c:v>
                </c:pt>
                <c:pt idx="5816">
                  <c:v>2.0660050610275065E-3</c:v>
                </c:pt>
                <c:pt idx="5817">
                  <c:v>2.221822765166216E-3</c:v>
                </c:pt>
                <c:pt idx="5818">
                  <c:v>1.7829535446003131E-3</c:v>
                </c:pt>
                <c:pt idx="5819">
                  <c:v>2.3041005267472096E-3</c:v>
                </c:pt>
                <c:pt idx="5820">
                  <c:v>2.6577251494767475E-3</c:v>
                </c:pt>
                <c:pt idx="5821">
                  <c:v>2.52998120003707E-3</c:v>
                </c:pt>
                <c:pt idx="5822">
                  <c:v>1.7852055904692965E-3</c:v>
                </c:pt>
                <c:pt idx="5823">
                  <c:v>1.8235510727149721E-3</c:v>
                </c:pt>
                <c:pt idx="5824">
                  <c:v>4.9400903951351551E-4</c:v>
                </c:pt>
                <c:pt idx="5825">
                  <c:v>-1.4950443081137958E-4</c:v>
                </c:pt>
                <c:pt idx="5826">
                  <c:v>6.0265321480195235E-4</c:v>
                </c:pt>
                <c:pt idx="5827">
                  <c:v>1.3873483471600421E-3</c:v>
                </c:pt>
                <c:pt idx="5828">
                  <c:v>2.9588135544804275E-4</c:v>
                </c:pt>
                <c:pt idx="5829">
                  <c:v>8.0881654477058584E-6</c:v>
                </c:pt>
                <c:pt idx="5830">
                  <c:v>2.5062096338373635E-4</c:v>
                </c:pt>
                <c:pt idx="5831">
                  <c:v>-2.3160521125142078E-4</c:v>
                </c:pt>
                <c:pt idx="5832">
                  <c:v>-8.1687141909342321E-4</c:v>
                </c:pt>
                <c:pt idx="5833">
                  <c:v>-1.0691661582193225E-3</c:v>
                </c:pt>
                <c:pt idx="5834">
                  <c:v>-1.2831339357335055E-3</c:v>
                </c:pt>
                <c:pt idx="5835">
                  <c:v>-1.8972093493829548E-3</c:v>
                </c:pt>
                <c:pt idx="5836">
                  <c:v>-2.6854789269796066E-3</c:v>
                </c:pt>
                <c:pt idx="5837">
                  <c:v>-3.6805787218986974E-3</c:v>
                </c:pt>
                <c:pt idx="5838">
                  <c:v>-5.2980791158261332E-3</c:v>
                </c:pt>
                <c:pt idx="5839">
                  <c:v>-6.4009502751958382E-3</c:v>
                </c:pt>
                <c:pt idx="5840">
                  <c:v>-5.2437024814450291E-3</c:v>
                </c:pt>
                <c:pt idx="5841">
                  <c:v>-5.3310332410238769E-3</c:v>
                </c:pt>
                <c:pt idx="5842">
                  <c:v>-3.48584621355328E-3</c:v>
                </c:pt>
                <c:pt idx="5843">
                  <c:v>-3.7200623583171612E-3</c:v>
                </c:pt>
                <c:pt idx="5844">
                  <c:v>-2.7014534857957274E-3</c:v>
                </c:pt>
                <c:pt idx="5845">
                  <c:v>-1.3071163579605318E-3</c:v>
                </c:pt>
                <c:pt idx="5846">
                  <c:v>-1.5983103807517417E-3</c:v>
                </c:pt>
                <c:pt idx="5847">
                  <c:v>-2.2604076818501322E-3</c:v>
                </c:pt>
                <c:pt idx="5848">
                  <c:v>-1.953569032093109E-3</c:v>
                </c:pt>
                <c:pt idx="5849">
                  <c:v>-7.7681298507637029E-4</c:v>
                </c:pt>
                <c:pt idx="5850">
                  <c:v>-1.2012449565853302E-3</c:v>
                </c:pt>
                <c:pt idx="5851">
                  <c:v>1.0786868525717273E-4</c:v>
                </c:pt>
                <c:pt idx="5852">
                  <c:v>1.9486190901377612E-4</c:v>
                </c:pt>
                <c:pt idx="5853">
                  <c:v>1.7503620878488681E-4</c:v>
                </c:pt>
                <c:pt idx="5854">
                  <c:v>6.8232135319097674E-4</c:v>
                </c:pt>
                <c:pt idx="5855">
                  <c:v>9.1227293014357197E-4</c:v>
                </c:pt>
                <c:pt idx="5856">
                  <c:v>1.7562632052650514E-3</c:v>
                </c:pt>
                <c:pt idx="5857">
                  <c:v>2.4946230769180757E-3</c:v>
                </c:pt>
                <c:pt idx="5858">
                  <c:v>3.3815648548905035E-3</c:v>
                </c:pt>
                <c:pt idx="5859">
                  <c:v>4.916462158991497E-3</c:v>
                </c:pt>
                <c:pt idx="5860">
                  <c:v>3.5996964418916803E-3</c:v>
                </c:pt>
                <c:pt idx="5861">
                  <c:v>3.7652081573418088E-3</c:v>
                </c:pt>
                <c:pt idx="5862">
                  <c:v>1.5720726022985076E-3</c:v>
                </c:pt>
                <c:pt idx="5863">
                  <c:v>1.9185761649863219E-3</c:v>
                </c:pt>
                <c:pt idx="5864">
                  <c:v>3.2362150071899784E-3</c:v>
                </c:pt>
                <c:pt idx="5865">
                  <c:v>2.6066995949886348E-3</c:v>
                </c:pt>
                <c:pt idx="5866">
                  <c:v>2.9327413178990361E-3</c:v>
                </c:pt>
                <c:pt idx="5867">
                  <c:v>3.3176169572334767E-3</c:v>
                </c:pt>
                <c:pt idx="5868">
                  <c:v>3.8222898512820049E-3</c:v>
                </c:pt>
                <c:pt idx="5869">
                  <c:v>3.1999689510120687E-3</c:v>
                </c:pt>
                <c:pt idx="5870">
                  <c:v>3.3998932045335947E-3</c:v>
                </c:pt>
                <c:pt idx="5871">
                  <c:v>2.2374712899438584E-3</c:v>
                </c:pt>
                <c:pt idx="5872">
                  <c:v>1.4236151882803057E-3</c:v>
                </c:pt>
                <c:pt idx="5873">
                  <c:v>1.4442985824590982E-3</c:v>
                </c:pt>
                <c:pt idx="5874">
                  <c:v>1.948379731749736E-3</c:v>
                </c:pt>
                <c:pt idx="5875">
                  <c:v>1.6547134459597151E-3</c:v>
                </c:pt>
                <c:pt idx="5876">
                  <c:v>2.0023632798633175E-3</c:v>
                </c:pt>
                <c:pt idx="5877">
                  <c:v>2.043483638913502E-3</c:v>
                </c:pt>
                <c:pt idx="5878">
                  <c:v>2.4101010995507739E-3</c:v>
                </c:pt>
                <c:pt idx="5879">
                  <c:v>1.6087514453206274E-3</c:v>
                </c:pt>
                <c:pt idx="5880">
                  <c:v>1.721040427417967E-3</c:v>
                </c:pt>
                <c:pt idx="5881">
                  <c:v>6.1316120057232587E-4</c:v>
                </c:pt>
                <c:pt idx="5882">
                  <c:v>1.9910213694107467E-3</c:v>
                </c:pt>
                <c:pt idx="5883">
                  <c:v>2.2768395200910784E-3</c:v>
                </c:pt>
                <c:pt idx="5884">
                  <c:v>1.6492697096157994E-4</c:v>
                </c:pt>
                <c:pt idx="5885">
                  <c:v>-1.154169298227127E-3</c:v>
                </c:pt>
                <c:pt idx="5886">
                  <c:v>-1.3677775434628244E-3</c:v>
                </c:pt>
                <c:pt idx="5887">
                  <c:v>-1.555209087911626E-3</c:v>
                </c:pt>
                <c:pt idx="5888">
                  <c:v>-2.4260813457674204E-3</c:v>
                </c:pt>
                <c:pt idx="5889">
                  <c:v>-2.3414864754174999E-3</c:v>
                </c:pt>
                <c:pt idx="5890">
                  <c:v>-2.4513142421080394E-3</c:v>
                </c:pt>
                <c:pt idx="5891">
                  <c:v>-1.3409177251695078E-3</c:v>
                </c:pt>
                <c:pt idx="5892">
                  <c:v>-1.0186422022713496E-3</c:v>
                </c:pt>
                <c:pt idx="5893">
                  <c:v>-2.0319914002580467E-3</c:v>
                </c:pt>
                <c:pt idx="5894">
                  <c:v>-2.5666689944839854E-3</c:v>
                </c:pt>
                <c:pt idx="5895">
                  <c:v>-2.1932733029418226E-3</c:v>
                </c:pt>
                <c:pt idx="5896">
                  <c:v>-2.6754282498862381E-3</c:v>
                </c:pt>
                <c:pt idx="5897">
                  <c:v>-2.9351214964106307E-3</c:v>
                </c:pt>
                <c:pt idx="5898">
                  <c:v>-1.8900756553427854E-3</c:v>
                </c:pt>
                <c:pt idx="5899">
                  <c:v>-2.2439485638288893E-3</c:v>
                </c:pt>
                <c:pt idx="5900">
                  <c:v>-2.0296594782651381E-3</c:v>
                </c:pt>
                <c:pt idx="5901">
                  <c:v>-2.9940286486606298E-4</c:v>
                </c:pt>
                <c:pt idx="5902">
                  <c:v>-1.2449877798532912E-3</c:v>
                </c:pt>
                <c:pt idx="5903">
                  <c:v>-1.6537581150911072E-3</c:v>
                </c:pt>
                <c:pt idx="5904">
                  <c:v>-6.5393724970474424E-4</c:v>
                </c:pt>
                <c:pt idx="5905">
                  <c:v>2.4921865126272447E-4</c:v>
                </c:pt>
                <c:pt idx="5906">
                  <c:v>9.9075124168793442E-4</c:v>
                </c:pt>
                <c:pt idx="5907">
                  <c:v>7.9871215270709125E-4</c:v>
                </c:pt>
                <c:pt idx="5908">
                  <c:v>3.1061248610104368E-4</c:v>
                </c:pt>
                <c:pt idx="5909">
                  <c:v>-2.3268742260298164E-4</c:v>
                </c:pt>
                <c:pt idx="5910">
                  <c:v>-3.0520285863340648E-4</c:v>
                </c:pt>
                <c:pt idx="5911">
                  <c:v>-7.9679459813608979E-4</c:v>
                </c:pt>
                <c:pt idx="5912">
                  <c:v>5.8862418904033953E-4</c:v>
                </c:pt>
                <c:pt idx="5913">
                  <c:v>2.1442106794187718E-3</c:v>
                </c:pt>
                <c:pt idx="5914">
                  <c:v>2.190298683717745E-3</c:v>
                </c:pt>
                <c:pt idx="5915">
                  <c:v>2.5208358011924187E-3</c:v>
                </c:pt>
                <c:pt idx="5916">
                  <c:v>2.3653521085247936E-3</c:v>
                </c:pt>
                <c:pt idx="5917">
                  <c:v>2.6127236590815684E-3</c:v>
                </c:pt>
                <c:pt idx="5918">
                  <c:v>2.1793848806688858E-3</c:v>
                </c:pt>
                <c:pt idx="5919">
                  <c:v>2.3464146547743543E-3</c:v>
                </c:pt>
                <c:pt idx="5920">
                  <c:v>1.0736566255396349E-3</c:v>
                </c:pt>
                <c:pt idx="5921">
                  <c:v>-1.5873713385180111E-4</c:v>
                </c:pt>
                <c:pt idx="5922">
                  <c:v>1.1170833986489698E-3</c:v>
                </c:pt>
                <c:pt idx="5923">
                  <c:v>7.8586387998480674E-4</c:v>
                </c:pt>
                <c:pt idx="5924">
                  <c:v>4.4446927069343123E-4</c:v>
                </c:pt>
                <c:pt idx="5925">
                  <c:v>-2.3593514208711722E-4</c:v>
                </c:pt>
                <c:pt idx="5926">
                  <c:v>-5.8589386796758668E-4</c:v>
                </c:pt>
                <c:pt idx="5927">
                  <c:v>-3.3621962138271808E-4</c:v>
                </c:pt>
                <c:pt idx="5928">
                  <c:v>1.0245002628409754E-3</c:v>
                </c:pt>
                <c:pt idx="5929">
                  <c:v>1.4693632946426696E-3</c:v>
                </c:pt>
                <c:pt idx="5930">
                  <c:v>1.6878743487729084E-3</c:v>
                </c:pt>
                <c:pt idx="5931">
                  <c:v>1.2814369805455746E-3</c:v>
                </c:pt>
                <c:pt idx="5932">
                  <c:v>-2.3955145896126205E-4</c:v>
                </c:pt>
                <c:pt idx="5933">
                  <c:v>-1.2340359307530077E-3</c:v>
                </c:pt>
                <c:pt idx="5934">
                  <c:v>-1.7444583898091296E-3</c:v>
                </c:pt>
                <c:pt idx="5935">
                  <c:v>-3.333304810518363E-3</c:v>
                </c:pt>
                <c:pt idx="5936">
                  <c:v>-4.4401617120425471E-3</c:v>
                </c:pt>
                <c:pt idx="5937">
                  <c:v>-5.5334994827978068E-3</c:v>
                </c:pt>
                <c:pt idx="5938">
                  <c:v>-7.5046941311897181E-3</c:v>
                </c:pt>
                <c:pt idx="5939">
                  <c:v>-8.4369757120267251E-3</c:v>
                </c:pt>
                <c:pt idx="5940">
                  <c:v>-9.7806764581518883E-3</c:v>
                </c:pt>
                <c:pt idx="5941">
                  <c:v>-9.4449059151060812E-3</c:v>
                </c:pt>
                <c:pt idx="5942">
                  <c:v>-1.2664117667342708E-2</c:v>
                </c:pt>
                <c:pt idx="5943">
                  <c:v>-1.0657536204703447E-2</c:v>
                </c:pt>
                <c:pt idx="5944">
                  <c:v>-8.9692958014904161E-3</c:v>
                </c:pt>
                <c:pt idx="5945">
                  <c:v>-7.9880554770363869E-3</c:v>
                </c:pt>
                <c:pt idx="5946">
                  <c:v>-8.8112161480247871E-3</c:v>
                </c:pt>
                <c:pt idx="5947">
                  <c:v>-9.3939803992375802E-3</c:v>
                </c:pt>
                <c:pt idx="5948">
                  <c:v>-1.277946734591277E-2</c:v>
                </c:pt>
                <c:pt idx="5949">
                  <c:v>-1.4123969753518484E-2</c:v>
                </c:pt>
                <c:pt idx="5950">
                  <c:v>-1.4304590148676166E-2</c:v>
                </c:pt>
                <c:pt idx="5951">
                  <c:v>-1.3802737391585589E-2</c:v>
                </c:pt>
                <c:pt idx="5952">
                  <c:v>-1.1800480665843448E-2</c:v>
                </c:pt>
                <c:pt idx="5953">
                  <c:v>-1.2221959696347057E-2</c:v>
                </c:pt>
                <c:pt idx="5954">
                  <c:v>-1.2422159142753117E-2</c:v>
                </c:pt>
                <c:pt idx="5955">
                  <c:v>-9.7946115639107236E-3</c:v>
                </c:pt>
                <c:pt idx="5956">
                  <c:v>-8.8947039650418957E-3</c:v>
                </c:pt>
                <c:pt idx="5957">
                  <c:v>-6.497405222782594E-3</c:v>
                </c:pt>
                <c:pt idx="5958">
                  <c:v>-5.2656683327361549E-3</c:v>
                </c:pt>
                <c:pt idx="5959">
                  <c:v>-5.5513936880359199E-3</c:v>
                </c:pt>
                <c:pt idx="5960">
                  <c:v>-5.6802444471675184E-3</c:v>
                </c:pt>
                <c:pt idx="5961">
                  <c:v>-6.1255931636486956E-3</c:v>
                </c:pt>
                <c:pt idx="5962">
                  <c:v>-1.523042080663611E-3</c:v>
                </c:pt>
                <c:pt idx="5963">
                  <c:v>-3.1370079828513058E-3</c:v>
                </c:pt>
                <c:pt idx="5964">
                  <c:v>-6.8827912324286701E-3</c:v>
                </c:pt>
                <c:pt idx="5965">
                  <c:v>-8.2199989862906681E-3</c:v>
                </c:pt>
                <c:pt idx="5966">
                  <c:v>-7.0661148361045702E-3</c:v>
                </c:pt>
                <c:pt idx="5967">
                  <c:v>-5.0004628680470255E-3</c:v>
                </c:pt>
                <c:pt idx="5968">
                  <c:v>-5.1775526303192464E-4</c:v>
                </c:pt>
                <c:pt idx="5969">
                  <c:v>1.1705953922639199E-3</c:v>
                </c:pt>
                <c:pt idx="5970">
                  <c:v>-1.8647816358514525E-4</c:v>
                </c:pt>
                <c:pt idx="5971">
                  <c:v>7.1631978076288326E-4</c:v>
                </c:pt>
                <c:pt idx="5972">
                  <c:v>-1.864920316487395E-3</c:v>
                </c:pt>
                <c:pt idx="5973">
                  <c:v>-3.4924131618291124E-3</c:v>
                </c:pt>
                <c:pt idx="5974">
                  <c:v>-2.7614069861270078E-3</c:v>
                </c:pt>
                <c:pt idx="5975">
                  <c:v>-2.52497010890537E-3</c:v>
                </c:pt>
                <c:pt idx="5976">
                  <c:v>3.5155889739032809E-4</c:v>
                </c:pt>
                <c:pt idx="5977">
                  <c:v>-1.3413050024652605E-3</c:v>
                </c:pt>
                <c:pt idx="5978">
                  <c:v>-3.2447994418933731E-4</c:v>
                </c:pt>
                <c:pt idx="5979">
                  <c:v>1.3374952256009644E-4</c:v>
                </c:pt>
                <c:pt idx="5980">
                  <c:v>1.7850097581924713E-4</c:v>
                </c:pt>
                <c:pt idx="5981">
                  <c:v>3.1328198842896643E-3</c:v>
                </c:pt>
                <c:pt idx="5982">
                  <c:v>2.6695852081439022E-3</c:v>
                </c:pt>
                <c:pt idx="5983">
                  <c:v>2.9121791928410972E-3</c:v>
                </c:pt>
                <c:pt idx="5984">
                  <c:v>6.4440563562670776E-3</c:v>
                </c:pt>
                <c:pt idx="5985">
                  <c:v>7.7285413684944747E-3</c:v>
                </c:pt>
                <c:pt idx="5986">
                  <c:v>7.9053197199679664E-3</c:v>
                </c:pt>
                <c:pt idx="5987">
                  <c:v>5.5587946889707786E-3</c:v>
                </c:pt>
                <c:pt idx="5988">
                  <c:v>4.4279645413859694E-3</c:v>
                </c:pt>
                <c:pt idx="5989">
                  <c:v>2.932472843646775E-3</c:v>
                </c:pt>
                <c:pt idx="5990">
                  <c:v>4.4997279038754548E-3</c:v>
                </c:pt>
                <c:pt idx="5991">
                  <c:v>3.3689249907401532E-3</c:v>
                </c:pt>
                <c:pt idx="5992">
                  <c:v>3.3629234623955622E-3</c:v>
                </c:pt>
                <c:pt idx="5993">
                  <c:v>7.6166038326351427E-3</c:v>
                </c:pt>
                <c:pt idx="5994">
                  <c:v>8.0093903111799255E-3</c:v>
                </c:pt>
                <c:pt idx="5995">
                  <c:v>6.5053975050111098E-3</c:v>
                </c:pt>
                <c:pt idx="5996">
                  <c:v>3.6057729879916201E-3</c:v>
                </c:pt>
                <c:pt idx="5997">
                  <c:v>6.7243780058191815E-3</c:v>
                </c:pt>
                <c:pt idx="5998">
                  <c:v>6.2420676503642317E-3</c:v>
                </c:pt>
                <c:pt idx="5999">
                  <c:v>5.8477012331467799E-3</c:v>
                </c:pt>
                <c:pt idx="6000">
                  <c:v>5.942405624889088E-3</c:v>
                </c:pt>
                <c:pt idx="6001">
                  <c:v>4.6093465905400624E-3</c:v>
                </c:pt>
                <c:pt idx="6002">
                  <c:v>4.4402898061829815E-3</c:v>
                </c:pt>
                <c:pt idx="6003">
                  <c:v>2.8089820659595354E-3</c:v>
                </c:pt>
                <c:pt idx="6004">
                  <c:v>9.8325907100898753E-4</c:v>
                </c:pt>
                <c:pt idx="6005">
                  <c:v>1.1080203290627694E-3</c:v>
                </c:pt>
                <c:pt idx="6006">
                  <c:v>-1.1019230000467468E-3</c:v>
                </c:pt>
                <c:pt idx="6007">
                  <c:v>-1.0948223729355519E-4</c:v>
                </c:pt>
                <c:pt idx="6008">
                  <c:v>1.0602531382487928E-3</c:v>
                </c:pt>
                <c:pt idx="6009">
                  <c:v>1.3688417832031501E-3</c:v>
                </c:pt>
                <c:pt idx="6010">
                  <c:v>7.8199961702536311E-4</c:v>
                </c:pt>
                <c:pt idx="6011">
                  <c:v>3.0803144548470073E-4</c:v>
                </c:pt>
                <c:pt idx="6012">
                  <c:v>1.0170669223382388E-3</c:v>
                </c:pt>
                <c:pt idx="6013">
                  <c:v>-1.1826753628946601E-3</c:v>
                </c:pt>
                <c:pt idx="6014">
                  <c:v>-3.5630916588656166E-3</c:v>
                </c:pt>
                <c:pt idx="6015">
                  <c:v>-4.1046719732065655E-3</c:v>
                </c:pt>
                <c:pt idx="6016">
                  <c:v>-4.5699123175854299E-3</c:v>
                </c:pt>
                <c:pt idx="6017">
                  <c:v>-7.5158908220013757E-3</c:v>
                </c:pt>
                <c:pt idx="6018">
                  <c:v>-6.9852390233092684E-3</c:v>
                </c:pt>
                <c:pt idx="6019">
                  <c:v>-3.0732081022068992E-3</c:v>
                </c:pt>
                <c:pt idx="6020">
                  <c:v>-1.0014180389564253E-4</c:v>
                </c:pt>
                <c:pt idx="6021">
                  <c:v>1.2670098481287252E-3</c:v>
                </c:pt>
                <c:pt idx="6022">
                  <c:v>-5.7218059448127913E-4</c:v>
                </c:pt>
                <c:pt idx="6023">
                  <c:v>1.1605461622363887E-3</c:v>
                </c:pt>
                <c:pt idx="6024">
                  <c:v>1.6835885827400296E-3</c:v>
                </c:pt>
                <c:pt idx="6025">
                  <c:v>7.7457733189695754E-4</c:v>
                </c:pt>
                <c:pt idx="6026">
                  <c:v>1.5981288329170243E-3</c:v>
                </c:pt>
                <c:pt idx="6027">
                  <c:v>2.6658841576067578E-4</c:v>
                </c:pt>
                <c:pt idx="6028">
                  <c:v>-3.9018483491487196E-4</c:v>
                </c:pt>
                <c:pt idx="6029">
                  <c:v>-1.4768085979902205E-3</c:v>
                </c:pt>
                <c:pt idx="6030">
                  <c:v>-1.1399332976949113E-3</c:v>
                </c:pt>
                <c:pt idx="6031">
                  <c:v>-1.831528788401328E-3</c:v>
                </c:pt>
                <c:pt idx="6032">
                  <c:v>-8.0843234348602563E-4</c:v>
                </c:pt>
                <c:pt idx="6033">
                  <c:v>-6.3332887380455514E-4</c:v>
                </c:pt>
                <c:pt idx="6034">
                  <c:v>7.6862930542075949E-4</c:v>
                </c:pt>
                <c:pt idx="6035">
                  <c:v>2.9352155984193199E-3</c:v>
                </c:pt>
                <c:pt idx="6036">
                  <c:v>3.1795474543434921E-3</c:v>
                </c:pt>
                <c:pt idx="6037">
                  <c:v>3.9748844646311492E-3</c:v>
                </c:pt>
                <c:pt idx="6038">
                  <c:v>3.6069050248207523E-3</c:v>
                </c:pt>
                <c:pt idx="6039">
                  <c:v>1.4009404934536187E-3</c:v>
                </c:pt>
                <c:pt idx="6040">
                  <c:v>-7.9950909130961124E-5</c:v>
                </c:pt>
                <c:pt idx="6041">
                  <c:v>-1.8992487285317771E-3</c:v>
                </c:pt>
                <c:pt idx="6042">
                  <c:v>-1.0405887551958493E-3</c:v>
                </c:pt>
                <c:pt idx="6043">
                  <c:v>9.0154742969422887E-5</c:v>
                </c:pt>
                <c:pt idx="6044">
                  <c:v>6.3053399287358702E-4</c:v>
                </c:pt>
                <c:pt idx="6045">
                  <c:v>8.1714786879111549E-4</c:v>
                </c:pt>
                <c:pt idx="6046">
                  <c:v>9.7257544991763097E-4</c:v>
                </c:pt>
                <c:pt idx="6047">
                  <c:v>1.6636166788938183E-3</c:v>
                </c:pt>
                <c:pt idx="6048">
                  <c:v>3.7219518175430797E-4</c:v>
                </c:pt>
                <c:pt idx="6049">
                  <c:v>3.264355717601925E-3</c:v>
                </c:pt>
                <c:pt idx="6050">
                  <c:v>3.2745718852042445E-3</c:v>
                </c:pt>
                <c:pt idx="6051">
                  <c:v>4.3512336588727787E-3</c:v>
                </c:pt>
                <c:pt idx="6052">
                  <c:v>3.5700849899116386E-3</c:v>
                </c:pt>
                <c:pt idx="6053">
                  <c:v>4.4478677501092693E-3</c:v>
                </c:pt>
                <c:pt idx="6054">
                  <c:v>5.6280439054509426E-3</c:v>
                </c:pt>
                <c:pt idx="6055">
                  <c:v>4.2442402351013332E-3</c:v>
                </c:pt>
                <c:pt idx="6056">
                  <c:v>5.2042384320378117E-3</c:v>
                </c:pt>
                <c:pt idx="6057">
                  <c:v>4.588129077929189E-3</c:v>
                </c:pt>
                <c:pt idx="6058">
                  <c:v>4.6112058891750437E-3</c:v>
                </c:pt>
                <c:pt idx="6059">
                  <c:v>4.38393743682409E-3</c:v>
                </c:pt>
                <c:pt idx="6060">
                  <c:v>5.4103181361792674E-3</c:v>
                </c:pt>
                <c:pt idx="6061">
                  <c:v>5.6575425553973824E-3</c:v>
                </c:pt>
                <c:pt idx="6062">
                  <c:v>5.0206970951639073E-3</c:v>
                </c:pt>
                <c:pt idx="6063">
                  <c:v>3.000332848458975E-3</c:v>
                </c:pt>
                <c:pt idx="6064">
                  <c:v>2.3632051395868449E-3</c:v>
                </c:pt>
                <c:pt idx="6065">
                  <c:v>4.0303466890895916E-3</c:v>
                </c:pt>
                <c:pt idx="6066">
                  <c:v>4.452277154512763E-3</c:v>
                </c:pt>
                <c:pt idx="6067">
                  <c:v>5.5987154450946701E-3</c:v>
                </c:pt>
                <c:pt idx="6068">
                  <c:v>5.9209614157270905E-3</c:v>
                </c:pt>
                <c:pt idx="6069">
                  <c:v>4.6312887115060181E-3</c:v>
                </c:pt>
                <c:pt idx="6070">
                  <c:v>4.6773372786272482E-3</c:v>
                </c:pt>
                <c:pt idx="6071">
                  <c:v>4.7556115126262356E-3</c:v>
                </c:pt>
                <c:pt idx="6072">
                  <c:v>4.3420944947721602E-3</c:v>
                </c:pt>
                <c:pt idx="6073">
                  <c:v>4.0559313419581706E-3</c:v>
                </c:pt>
                <c:pt idx="6074">
                  <c:v>3.0719319558458521E-3</c:v>
                </c:pt>
                <c:pt idx="6075">
                  <c:v>3.1221664754209461E-3</c:v>
                </c:pt>
                <c:pt idx="6076">
                  <c:v>2.5925241166672788E-3</c:v>
                </c:pt>
                <c:pt idx="6077">
                  <c:v>3.3964423519775521E-3</c:v>
                </c:pt>
                <c:pt idx="6078">
                  <c:v>3.8765631194745452E-3</c:v>
                </c:pt>
                <c:pt idx="6079">
                  <c:v>3.7233817437253161E-3</c:v>
                </c:pt>
                <c:pt idx="6080">
                  <c:v>3.2374342022776447E-3</c:v>
                </c:pt>
                <c:pt idx="6081">
                  <c:v>2.0673018588155167E-3</c:v>
                </c:pt>
                <c:pt idx="6082">
                  <c:v>2.6840122767834802E-3</c:v>
                </c:pt>
                <c:pt idx="6083">
                  <c:v>3.0944953321616043E-3</c:v>
                </c:pt>
                <c:pt idx="6084">
                  <c:v>3.2599119578084492E-3</c:v>
                </c:pt>
                <c:pt idx="6085">
                  <c:v>1.8098532984873309E-3</c:v>
                </c:pt>
                <c:pt idx="6086">
                  <c:v>2.1401386249767494E-3</c:v>
                </c:pt>
                <c:pt idx="6087">
                  <c:v>1.1590214415777545E-3</c:v>
                </c:pt>
                <c:pt idx="6088">
                  <c:v>7.7594519778206058E-4</c:v>
                </c:pt>
                <c:pt idx="6089">
                  <c:v>-8.4468989394898865E-4</c:v>
                </c:pt>
                <c:pt idx="6090">
                  <c:v>-5.1797366993258025E-4</c:v>
                </c:pt>
                <c:pt idx="6091">
                  <c:v>4.1028888577358049E-4</c:v>
                </c:pt>
                <c:pt idx="6092">
                  <c:v>1.4502674063013158E-3</c:v>
                </c:pt>
                <c:pt idx="6093">
                  <c:v>1.2639114322570417E-3</c:v>
                </c:pt>
                <c:pt idx="6094">
                  <c:v>2.0252756696913779E-3</c:v>
                </c:pt>
                <c:pt idx="6095">
                  <c:v>2.4010379925600588E-3</c:v>
                </c:pt>
                <c:pt idx="6096">
                  <c:v>2.9045730679058326E-3</c:v>
                </c:pt>
                <c:pt idx="6097">
                  <c:v>2.2867178487760392E-3</c:v>
                </c:pt>
                <c:pt idx="6098">
                  <c:v>1.5298283756008226E-3</c:v>
                </c:pt>
                <c:pt idx="6099">
                  <c:v>1.1243149878570756E-3</c:v>
                </c:pt>
                <c:pt idx="6100">
                  <c:v>1.705866126388311E-3</c:v>
                </c:pt>
                <c:pt idx="6101">
                  <c:v>1.3204620322463969E-3</c:v>
                </c:pt>
                <c:pt idx="6102">
                  <c:v>1.0196800762301355E-3</c:v>
                </c:pt>
                <c:pt idx="6103">
                  <c:v>1.7252884798706202E-3</c:v>
                </c:pt>
                <c:pt idx="6104">
                  <c:v>1.4453512888717786E-3</c:v>
                </c:pt>
                <c:pt idx="6105">
                  <c:v>1.108617106197499E-3</c:v>
                </c:pt>
                <c:pt idx="6106">
                  <c:v>-3.9966729441715004E-4</c:v>
                </c:pt>
                <c:pt idx="6107">
                  <c:v>2.6856759925279907E-4</c:v>
                </c:pt>
                <c:pt idx="6108">
                  <c:v>1.4556699379099213E-3</c:v>
                </c:pt>
                <c:pt idx="6109">
                  <c:v>2.6279216946955425E-3</c:v>
                </c:pt>
                <c:pt idx="6110">
                  <c:v>9.2203142225154668E-4</c:v>
                </c:pt>
                <c:pt idx="6111">
                  <c:v>-3.6773859629389398E-4</c:v>
                </c:pt>
                <c:pt idx="6112">
                  <c:v>-1.9477768190272031E-3</c:v>
                </c:pt>
                <c:pt idx="6113">
                  <c:v>-1.5844877079432881E-3</c:v>
                </c:pt>
                <c:pt idx="6114">
                  <c:v>-1.7563652880191484E-3</c:v>
                </c:pt>
                <c:pt idx="6115">
                  <c:v>-3.5346942793791402E-3</c:v>
                </c:pt>
                <c:pt idx="6116">
                  <c:v>-3.6804170034714827E-3</c:v>
                </c:pt>
                <c:pt idx="6117">
                  <c:v>-2.4471532094446202E-3</c:v>
                </c:pt>
                <c:pt idx="6118">
                  <c:v>-2.9290679849833896E-3</c:v>
                </c:pt>
                <c:pt idx="6119">
                  <c:v>-2.6868535267510563E-3</c:v>
                </c:pt>
                <c:pt idx="6120">
                  <c:v>-2.2115962096911166E-3</c:v>
                </c:pt>
                <c:pt idx="6121">
                  <c:v>-3.2571394274378551E-3</c:v>
                </c:pt>
                <c:pt idx="6122">
                  <c:v>-2.8432774103269399E-3</c:v>
                </c:pt>
                <c:pt idx="6123">
                  <c:v>-2.5752899405506206E-3</c:v>
                </c:pt>
                <c:pt idx="6124">
                  <c:v>-2.3089575686850309E-3</c:v>
                </c:pt>
                <c:pt idx="6125">
                  <c:v>-1.2875468376543967E-3</c:v>
                </c:pt>
                <c:pt idx="6126">
                  <c:v>-6.9919719523669837E-4</c:v>
                </c:pt>
                <c:pt idx="6127">
                  <c:v>-1.5933589757114969E-3</c:v>
                </c:pt>
                <c:pt idx="6128">
                  <c:v>-2.5054608504623535E-3</c:v>
                </c:pt>
                <c:pt idx="6129">
                  <c:v>-2.9716458086098763E-3</c:v>
                </c:pt>
                <c:pt idx="6130">
                  <c:v>-1.4911609881520793E-3</c:v>
                </c:pt>
                <c:pt idx="6131">
                  <c:v>-2.3756891924986145E-3</c:v>
                </c:pt>
                <c:pt idx="6132">
                  <c:v>-8.925933386316105E-4</c:v>
                </c:pt>
                <c:pt idx="6133">
                  <c:v>-1.0798762086307598E-3</c:v>
                </c:pt>
                <c:pt idx="6134">
                  <c:v>-1.1180120026011511E-3</c:v>
                </c:pt>
                <c:pt idx="6135">
                  <c:v>-9.0888050303799053E-4</c:v>
                </c:pt>
                <c:pt idx="6136">
                  <c:v>-1.6169806084464938E-3</c:v>
                </c:pt>
                <c:pt idx="6137">
                  <c:v>-3.0750414903740727E-3</c:v>
                </c:pt>
                <c:pt idx="6138">
                  <c:v>-3.1577122397320385E-3</c:v>
                </c:pt>
                <c:pt idx="6139">
                  <c:v>-3.0051650042629764E-3</c:v>
                </c:pt>
                <c:pt idx="6140">
                  <c:v>-3.1195710899341198E-3</c:v>
                </c:pt>
                <c:pt idx="6141">
                  <c:v>-6.1145662862442717E-4</c:v>
                </c:pt>
                <c:pt idx="6142">
                  <c:v>-2.2923957824590819E-3</c:v>
                </c:pt>
                <c:pt idx="6143">
                  <c:v>-2.9182207406896641E-3</c:v>
                </c:pt>
                <c:pt idx="6144">
                  <c:v>-2.9918305525371549E-3</c:v>
                </c:pt>
                <c:pt idx="6145">
                  <c:v>-3.5795737661984393E-3</c:v>
                </c:pt>
                <c:pt idx="6146">
                  <c:v>-2.7021790226036614E-3</c:v>
                </c:pt>
                <c:pt idx="6147">
                  <c:v>-3.2363269099832679E-3</c:v>
                </c:pt>
                <c:pt idx="6148">
                  <c:v>-3.2453714457265337E-3</c:v>
                </c:pt>
                <c:pt idx="6149">
                  <c:v>-3.9610231010271434E-3</c:v>
                </c:pt>
                <c:pt idx="6150">
                  <c:v>-4.6175685885631434E-3</c:v>
                </c:pt>
                <c:pt idx="6151">
                  <c:v>-3.7420322514124596E-3</c:v>
                </c:pt>
                <c:pt idx="6152">
                  <c:v>-2.9356260261786419E-3</c:v>
                </c:pt>
                <c:pt idx="6153">
                  <c:v>-2.8531351088656545E-3</c:v>
                </c:pt>
                <c:pt idx="6154">
                  <c:v>-3.4372542511320694E-3</c:v>
                </c:pt>
                <c:pt idx="6155">
                  <c:v>-2.3814730286933062E-3</c:v>
                </c:pt>
                <c:pt idx="6156">
                  <c:v>-1.8225521028284463E-3</c:v>
                </c:pt>
                <c:pt idx="6157">
                  <c:v>-1.7623299807064861E-3</c:v>
                </c:pt>
                <c:pt idx="6158">
                  <c:v>-1.285402734096784E-3</c:v>
                </c:pt>
                <c:pt idx="6159">
                  <c:v>-2.4672280673966102E-4</c:v>
                </c:pt>
                <c:pt idx="6160">
                  <c:v>-5.7284491783030349E-4</c:v>
                </c:pt>
                <c:pt idx="6161">
                  <c:v>-4.7707536000221856E-4</c:v>
                </c:pt>
                <c:pt idx="6162">
                  <c:v>9.1321247482171563E-4</c:v>
                </c:pt>
                <c:pt idx="6163">
                  <c:v>2.9017892092624058E-4</c:v>
                </c:pt>
                <c:pt idx="6164">
                  <c:v>-5.2986901363577294E-4</c:v>
                </c:pt>
                <c:pt idx="6165">
                  <c:v>-1.4424341863220479E-3</c:v>
                </c:pt>
                <c:pt idx="6166">
                  <c:v>-1.9897553795490725E-3</c:v>
                </c:pt>
                <c:pt idx="6167">
                  <c:v>-3.3070824472500158E-4</c:v>
                </c:pt>
                <c:pt idx="6168">
                  <c:v>-8.3476748728088452E-4</c:v>
                </c:pt>
                <c:pt idx="6169">
                  <c:v>3.0396580962762211E-3</c:v>
                </c:pt>
                <c:pt idx="6170">
                  <c:v>4.2570251838280997E-3</c:v>
                </c:pt>
                <c:pt idx="6171">
                  <c:v>4.9630266848680838E-3</c:v>
                </c:pt>
                <c:pt idx="6172">
                  <c:v>3.8175230582103751E-3</c:v>
                </c:pt>
                <c:pt idx="6173">
                  <c:v>3.1826948992887938E-3</c:v>
                </c:pt>
                <c:pt idx="6174">
                  <c:v>2.3319927287040257E-3</c:v>
                </c:pt>
                <c:pt idx="6175">
                  <c:v>2.0727456299877533E-3</c:v>
                </c:pt>
                <c:pt idx="6176">
                  <c:v>2.3056927593330147E-3</c:v>
                </c:pt>
                <c:pt idx="6177">
                  <c:v>2.4972294932434072E-3</c:v>
                </c:pt>
                <c:pt idx="6178">
                  <c:v>2.3427500464643599E-3</c:v>
                </c:pt>
                <c:pt idx="6179">
                  <c:v>2.6760944610814503E-3</c:v>
                </c:pt>
                <c:pt idx="6180">
                  <c:v>2.5910084690775E-3</c:v>
                </c:pt>
                <c:pt idx="6181">
                  <c:v>1.760239660153667E-3</c:v>
                </c:pt>
                <c:pt idx="6182">
                  <c:v>2.3458673283488548E-3</c:v>
                </c:pt>
                <c:pt idx="6183">
                  <c:v>3.2824543273109108E-3</c:v>
                </c:pt>
                <c:pt idx="6184">
                  <c:v>2.9624017319143285E-3</c:v>
                </c:pt>
                <c:pt idx="6185">
                  <c:v>2.4181571559145584E-3</c:v>
                </c:pt>
                <c:pt idx="6186">
                  <c:v>2.1578424718751172E-3</c:v>
                </c:pt>
                <c:pt idx="6187">
                  <c:v>1.5318531836157022E-3</c:v>
                </c:pt>
                <c:pt idx="6188">
                  <c:v>3.5436618228551161E-3</c:v>
                </c:pt>
                <c:pt idx="6189">
                  <c:v>2.1864739119661532E-3</c:v>
                </c:pt>
                <c:pt idx="6190">
                  <c:v>2.1974093146352883E-3</c:v>
                </c:pt>
                <c:pt idx="6191">
                  <c:v>1.5519716178863017E-3</c:v>
                </c:pt>
                <c:pt idx="6192">
                  <c:v>1.5224832004399123E-3</c:v>
                </c:pt>
                <c:pt idx="6193">
                  <c:v>6.4687196238573006E-4</c:v>
                </c:pt>
                <c:pt idx="6194">
                  <c:v>3.571251872811927E-3</c:v>
                </c:pt>
                <c:pt idx="6195">
                  <c:v>4.1334844899270987E-3</c:v>
                </c:pt>
                <c:pt idx="6196">
                  <c:v>4.091922038014356E-3</c:v>
                </c:pt>
                <c:pt idx="6197">
                  <c:v>3.9584753516802617E-3</c:v>
                </c:pt>
                <c:pt idx="6198">
                  <c:v>4.2174340739836004E-3</c:v>
                </c:pt>
                <c:pt idx="6199">
                  <c:v>2.9978428031865612E-3</c:v>
                </c:pt>
                <c:pt idx="6200">
                  <c:v>2.680980658255107E-3</c:v>
                </c:pt>
                <c:pt idx="6201">
                  <c:v>3.0584625811233197E-3</c:v>
                </c:pt>
                <c:pt idx="6202">
                  <c:v>2.0489774812203396E-3</c:v>
                </c:pt>
                <c:pt idx="6203">
                  <c:v>1.8518831773494595E-3</c:v>
                </c:pt>
                <c:pt idx="6204">
                  <c:v>3.1202602380264268E-3</c:v>
                </c:pt>
                <c:pt idx="6205">
                  <c:v>4.6580411373549693E-3</c:v>
                </c:pt>
                <c:pt idx="6206">
                  <c:v>5.2788206965391927E-3</c:v>
                </c:pt>
                <c:pt idx="6207">
                  <c:v>4.6480013646393158E-3</c:v>
                </c:pt>
                <c:pt idx="6208">
                  <c:v>2.7851976989307437E-3</c:v>
                </c:pt>
                <c:pt idx="6209">
                  <c:v>2.1314330660470839E-3</c:v>
                </c:pt>
                <c:pt idx="6210">
                  <c:v>2.0464779340930361E-3</c:v>
                </c:pt>
                <c:pt idx="6211">
                  <c:v>1.7421333279459411E-3</c:v>
                </c:pt>
                <c:pt idx="6212">
                  <c:v>1.9298834153960056E-3</c:v>
                </c:pt>
                <c:pt idx="6213">
                  <c:v>2.2074378779565369E-3</c:v>
                </c:pt>
                <c:pt idx="6214">
                  <c:v>7.8881651628936176E-4</c:v>
                </c:pt>
                <c:pt idx="6215">
                  <c:v>7.1829009145432774E-4</c:v>
                </c:pt>
                <c:pt idx="6216">
                  <c:v>-2.2374161742410139E-4</c:v>
                </c:pt>
                <c:pt idx="6217">
                  <c:v>2.0763437866585469E-5</c:v>
                </c:pt>
                <c:pt idx="6218">
                  <c:v>1.4838548581883142E-3</c:v>
                </c:pt>
                <c:pt idx="6219">
                  <c:v>1.9595802190671501E-3</c:v>
                </c:pt>
                <c:pt idx="6220">
                  <c:v>2.2051681573885019E-3</c:v>
                </c:pt>
                <c:pt idx="6221">
                  <c:v>2.4051523768052873E-3</c:v>
                </c:pt>
                <c:pt idx="6222">
                  <c:v>2.831536831332367E-3</c:v>
                </c:pt>
                <c:pt idx="6223">
                  <c:v>2.2492108092998109E-3</c:v>
                </c:pt>
                <c:pt idx="6224">
                  <c:v>2.6268877978178253E-3</c:v>
                </c:pt>
                <c:pt idx="6225">
                  <c:v>2.6210823787849503E-3</c:v>
                </c:pt>
                <c:pt idx="6226">
                  <c:v>1.8473695647665159E-3</c:v>
                </c:pt>
                <c:pt idx="6227">
                  <c:v>2.6452258347204193E-3</c:v>
                </c:pt>
                <c:pt idx="6228">
                  <c:v>3.1224066758533415E-3</c:v>
                </c:pt>
                <c:pt idx="6229">
                  <c:v>3.3881144083996611E-3</c:v>
                </c:pt>
                <c:pt idx="6230">
                  <c:v>2.582211755365116E-3</c:v>
                </c:pt>
                <c:pt idx="6231">
                  <c:v>2.9804424284689693E-3</c:v>
                </c:pt>
                <c:pt idx="6232">
                  <c:v>1.9234501210742302E-3</c:v>
                </c:pt>
                <c:pt idx="6233">
                  <c:v>2.8370425825212744E-3</c:v>
                </c:pt>
                <c:pt idx="6234">
                  <c:v>1.7843825897327318E-3</c:v>
                </c:pt>
                <c:pt idx="6235">
                  <c:v>2.2346913138069835E-3</c:v>
                </c:pt>
                <c:pt idx="6236">
                  <c:v>2.6785247784528168E-3</c:v>
                </c:pt>
                <c:pt idx="6237">
                  <c:v>2.4424902930475262E-3</c:v>
                </c:pt>
                <c:pt idx="6238">
                  <c:v>1.6219284404123875E-3</c:v>
                </c:pt>
                <c:pt idx="6239">
                  <c:v>5.7198220620616679E-4</c:v>
                </c:pt>
                <c:pt idx="6240">
                  <c:v>1.8883683545304052E-4</c:v>
                </c:pt>
                <c:pt idx="6241">
                  <c:v>-6.8190293665831175E-4</c:v>
                </c:pt>
                <c:pt idx="6242">
                  <c:v>-3.79832241608048E-4</c:v>
                </c:pt>
                <c:pt idx="6243">
                  <c:v>-4.9161667506194705E-4</c:v>
                </c:pt>
                <c:pt idx="6244">
                  <c:v>-9.8913804127386483E-4</c:v>
                </c:pt>
                <c:pt idx="6245">
                  <c:v>-1.4019219742989267E-4</c:v>
                </c:pt>
                <c:pt idx="6246">
                  <c:v>3.6190700793892406E-4</c:v>
                </c:pt>
                <c:pt idx="6247">
                  <c:v>3.5741499923778758E-4</c:v>
                </c:pt>
                <c:pt idx="6248">
                  <c:v>-1.4446089008907006E-5</c:v>
                </c:pt>
                <c:pt idx="6249">
                  <c:v>-7.9111181444193896E-4</c:v>
                </c:pt>
                <c:pt idx="6250">
                  <c:v>-1.5862598287687917E-3</c:v>
                </c:pt>
                <c:pt idx="6251">
                  <c:v>-1.5333131156659307E-3</c:v>
                </c:pt>
                <c:pt idx="6252">
                  <c:v>-4.8135374418180929E-4</c:v>
                </c:pt>
                <c:pt idx="6253">
                  <c:v>-3.5461131864537203E-4</c:v>
                </c:pt>
                <c:pt idx="6254">
                  <c:v>-4.6317197347699201E-5</c:v>
                </c:pt>
                <c:pt idx="6255">
                  <c:v>-2.4859839661839643E-4</c:v>
                </c:pt>
                <c:pt idx="6256">
                  <c:v>-2.6933091298248716E-4</c:v>
                </c:pt>
                <c:pt idx="6257">
                  <c:v>2.5187674206657138E-4</c:v>
                </c:pt>
                <c:pt idx="6258">
                  <c:v>-1.9025286896092049E-4</c:v>
                </c:pt>
                <c:pt idx="6259">
                  <c:v>2.7682469365896057E-4</c:v>
                </c:pt>
                <c:pt idx="6260">
                  <c:v>1.0155421719543331E-3</c:v>
                </c:pt>
                <c:pt idx="6261">
                  <c:v>2.3583528239462301E-4</c:v>
                </c:pt>
                <c:pt idx="6262">
                  <c:v>-4.8748639778201759E-4</c:v>
                </c:pt>
                <c:pt idx="6263">
                  <c:v>-4.3730300257616183E-4</c:v>
                </c:pt>
                <c:pt idx="6264">
                  <c:v>-5.9941413918505253E-4</c:v>
                </c:pt>
                <c:pt idx="6265">
                  <c:v>-1.3889133287661676E-3</c:v>
                </c:pt>
                <c:pt idx="6266">
                  <c:v>-1.9815008581783311E-3</c:v>
                </c:pt>
                <c:pt idx="6267">
                  <c:v>-2.6819534299460388E-3</c:v>
                </c:pt>
                <c:pt idx="6268">
                  <c:v>-2.9609144535170189E-3</c:v>
                </c:pt>
                <c:pt idx="6269">
                  <c:v>-1.3579023737586107E-3</c:v>
                </c:pt>
                <c:pt idx="6270">
                  <c:v>4.0281252944583508E-5</c:v>
                </c:pt>
                <c:pt idx="6271">
                  <c:v>-1.1569934042505059E-5</c:v>
                </c:pt>
                <c:pt idx="6272">
                  <c:v>3.5663381452845095E-4</c:v>
                </c:pt>
                <c:pt idx="6273">
                  <c:v>5.7970495324387132E-4</c:v>
                </c:pt>
                <c:pt idx="6274">
                  <c:v>6.6108554055277382E-4</c:v>
                </c:pt>
                <c:pt idx="6275">
                  <c:v>3.7349925232077501E-4</c:v>
                </c:pt>
                <c:pt idx="6276">
                  <c:v>6.1221259117267342E-4</c:v>
                </c:pt>
                <c:pt idx="6277">
                  <c:v>4.8729934224655527E-4</c:v>
                </c:pt>
                <c:pt idx="6278">
                  <c:v>3.2589493936682155E-4</c:v>
                </c:pt>
                <c:pt idx="6279">
                  <c:v>7.8029548250959009E-4</c:v>
                </c:pt>
                <c:pt idx="6280">
                  <c:v>4.2966223398616164E-4</c:v>
                </c:pt>
                <c:pt idx="6281">
                  <c:v>1.5425304036495052E-3</c:v>
                </c:pt>
                <c:pt idx="6282">
                  <c:v>2.2717139355686511E-3</c:v>
                </c:pt>
                <c:pt idx="6283">
                  <c:v>2.4483421739371208E-3</c:v>
                </c:pt>
                <c:pt idx="6284">
                  <c:v>2.4988902614144506E-3</c:v>
                </c:pt>
                <c:pt idx="6285">
                  <c:v>2.886967169373502E-3</c:v>
                </c:pt>
                <c:pt idx="6286">
                  <c:v>3.5206048680402084E-3</c:v>
                </c:pt>
                <c:pt idx="6287">
                  <c:v>3.7170289275634582E-3</c:v>
                </c:pt>
                <c:pt idx="6288">
                  <c:v>4.4719967472713756E-3</c:v>
                </c:pt>
                <c:pt idx="6289">
                  <c:v>3.2810046003747921E-3</c:v>
                </c:pt>
                <c:pt idx="6290">
                  <c:v>3.2558264498709745E-3</c:v>
                </c:pt>
                <c:pt idx="6291">
                  <c:v>3.271603211112542E-3</c:v>
                </c:pt>
                <c:pt idx="6292">
                  <c:v>2.875572625634126E-3</c:v>
                </c:pt>
                <c:pt idx="6293">
                  <c:v>2.1991544703107773E-3</c:v>
                </c:pt>
                <c:pt idx="6294">
                  <c:v>2.4447944599892499E-3</c:v>
                </c:pt>
                <c:pt idx="6295">
                  <c:v>1.8844349565373341E-3</c:v>
                </c:pt>
                <c:pt idx="6296">
                  <c:v>2.9017656571895104E-3</c:v>
                </c:pt>
                <c:pt idx="6297">
                  <c:v>2.3663242806623622E-3</c:v>
                </c:pt>
                <c:pt idx="6298">
                  <c:v>2.4641273434000961E-3</c:v>
                </c:pt>
                <c:pt idx="6299">
                  <c:v>1.9824899826543659E-3</c:v>
                </c:pt>
                <c:pt idx="6300">
                  <c:v>1.7449479273084871E-3</c:v>
                </c:pt>
                <c:pt idx="6301">
                  <c:v>1.7743739511755948E-3</c:v>
                </c:pt>
                <c:pt idx="6302">
                  <c:v>1.1601389283849039E-3</c:v>
                </c:pt>
                <c:pt idx="6303">
                  <c:v>1.3170198738092517E-3</c:v>
                </c:pt>
                <c:pt idx="6304">
                  <c:v>1.3204223507961147E-3</c:v>
                </c:pt>
                <c:pt idx="6305">
                  <c:v>5.8304559941821821E-4</c:v>
                </c:pt>
                <c:pt idx="6306">
                  <c:v>5.1722558164502951E-4</c:v>
                </c:pt>
                <c:pt idx="6307">
                  <c:v>1.0208516144990488E-3</c:v>
                </c:pt>
                <c:pt idx="6308">
                  <c:v>7.1050460106382115E-4</c:v>
                </c:pt>
                <c:pt idx="6309">
                  <c:v>9.5746061036601818E-4</c:v>
                </c:pt>
                <c:pt idx="6310">
                  <c:v>2.9794080622890705E-4</c:v>
                </c:pt>
                <c:pt idx="6311">
                  <c:v>2.7407875662061423E-4</c:v>
                </c:pt>
                <c:pt idx="6312">
                  <c:v>5.1391804290563047E-4</c:v>
                </c:pt>
                <c:pt idx="6313">
                  <c:v>1.456506265329349E-3</c:v>
                </c:pt>
                <c:pt idx="6314">
                  <c:v>1.1689592966198832E-3</c:v>
                </c:pt>
                <c:pt idx="6315">
                  <c:v>1.5523737793367142E-3</c:v>
                </c:pt>
                <c:pt idx="6316">
                  <c:v>2.2212016634654206E-4</c:v>
                </c:pt>
                <c:pt idx="6317">
                  <c:v>1.4001494743960791E-4</c:v>
                </c:pt>
                <c:pt idx="6318">
                  <c:v>3.8023825736105323E-4</c:v>
                </c:pt>
                <c:pt idx="6319">
                  <c:v>-5.8441236816654345E-4</c:v>
                </c:pt>
                <c:pt idx="6320">
                  <c:v>-1.7325369431524845E-4</c:v>
                </c:pt>
                <c:pt idx="6321">
                  <c:v>-8.7791845733693719E-4</c:v>
                </c:pt>
                <c:pt idx="6322">
                  <c:v>-7.3642714810354983E-4</c:v>
                </c:pt>
                <c:pt idx="6323">
                  <c:v>-3.7850815921667983E-4</c:v>
                </c:pt>
                <c:pt idx="6324">
                  <c:v>-5.8939815683212756E-4</c:v>
                </c:pt>
                <c:pt idx="6325">
                  <c:v>-6.9369535018127531E-5</c:v>
                </c:pt>
                <c:pt idx="6326">
                  <c:v>1.6895118016621954E-4</c:v>
                </c:pt>
                <c:pt idx="6327">
                  <c:v>-6.4245775834596646E-4</c:v>
                </c:pt>
                <c:pt idx="6328">
                  <c:v>-6.7455050589445664E-4</c:v>
                </c:pt>
                <c:pt idx="6329">
                  <c:v>-7.4534430830393511E-4</c:v>
                </c:pt>
                <c:pt idx="6330">
                  <c:v>4.0526588977399724E-4</c:v>
                </c:pt>
                <c:pt idx="6331">
                  <c:v>1.7976837008597447E-4</c:v>
                </c:pt>
                <c:pt idx="6332">
                  <c:v>-1.0237173184892837E-3</c:v>
                </c:pt>
                <c:pt idx="6333">
                  <c:v>-1.2160221096606059E-3</c:v>
                </c:pt>
                <c:pt idx="6334">
                  <c:v>-3.3094920610214222E-4</c:v>
                </c:pt>
                <c:pt idx="6335">
                  <c:v>-1.5629467367310455E-3</c:v>
                </c:pt>
                <c:pt idx="6336">
                  <c:v>-8.0748697503086014E-4</c:v>
                </c:pt>
                <c:pt idx="6337">
                  <c:v>-1.5271209506680146E-4</c:v>
                </c:pt>
                <c:pt idx="6338">
                  <c:v>-7.3802976326872141E-4</c:v>
                </c:pt>
                <c:pt idx="6339">
                  <c:v>4.0076476412814651E-4</c:v>
                </c:pt>
                <c:pt idx="6340">
                  <c:v>1.3889412908811261E-3</c:v>
                </c:pt>
                <c:pt idx="6341">
                  <c:v>2.2449421527759006E-3</c:v>
                </c:pt>
                <c:pt idx="6342">
                  <c:v>2.3102172710466815E-3</c:v>
                </c:pt>
                <c:pt idx="6343">
                  <c:v>2.200597640636457E-3</c:v>
                </c:pt>
                <c:pt idx="6344">
                  <c:v>2.3071756264140897E-3</c:v>
                </c:pt>
                <c:pt idx="6345">
                  <c:v>2.0201480471838335E-3</c:v>
                </c:pt>
                <c:pt idx="6346">
                  <c:v>1.7127528415884937E-3</c:v>
                </c:pt>
                <c:pt idx="6347">
                  <c:v>2.7845918106888987E-3</c:v>
                </c:pt>
                <c:pt idx="6348">
                  <c:v>2.93517700051215E-3</c:v>
                </c:pt>
                <c:pt idx="6349">
                  <c:v>2.503400663117601E-3</c:v>
                </c:pt>
                <c:pt idx="6350">
                  <c:v>1.2998539525591807E-3</c:v>
                </c:pt>
                <c:pt idx="6351">
                  <c:v>1.7925938806961183E-3</c:v>
                </c:pt>
                <c:pt idx="6352">
                  <c:v>2.2987460792287507E-3</c:v>
                </c:pt>
                <c:pt idx="6353">
                  <c:v>1.648859427769684E-3</c:v>
                </c:pt>
                <c:pt idx="6354">
                  <c:v>6.6702455600719558E-4</c:v>
                </c:pt>
                <c:pt idx="6355">
                  <c:v>1.855347674924178E-3</c:v>
                </c:pt>
                <c:pt idx="6356">
                  <c:v>7.6248373866739277E-4</c:v>
                </c:pt>
                <c:pt idx="6357">
                  <c:v>3.7333788454032982E-4</c:v>
                </c:pt>
                <c:pt idx="6358">
                  <c:v>1.5428382269388236E-3</c:v>
                </c:pt>
                <c:pt idx="6359">
                  <c:v>1.2146846294707101E-3</c:v>
                </c:pt>
                <c:pt idx="6360">
                  <c:v>-3.1070550477196607E-4</c:v>
                </c:pt>
                <c:pt idx="6361">
                  <c:v>-1.6367909503335742E-3</c:v>
                </c:pt>
                <c:pt idx="6362">
                  <c:v>-1.7404452205987686E-3</c:v>
                </c:pt>
                <c:pt idx="6363">
                  <c:v>-2.1985154173914659E-3</c:v>
                </c:pt>
                <c:pt idx="6364">
                  <c:v>-1.0515117613456929E-3</c:v>
                </c:pt>
                <c:pt idx="6365">
                  <c:v>-5.4723282884092225E-4</c:v>
                </c:pt>
                <c:pt idx="6366">
                  <c:v>-1.3831021903839907E-3</c:v>
                </c:pt>
                <c:pt idx="6367">
                  <c:v>-2.139217602396578E-3</c:v>
                </c:pt>
                <c:pt idx="6368">
                  <c:v>-2.2377291651205253E-3</c:v>
                </c:pt>
                <c:pt idx="6369">
                  <c:v>-3.2064174548515219E-3</c:v>
                </c:pt>
                <c:pt idx="6370">
                  <c:v>-3.0090073332127085E-3</c:v>
                </c:pt>
                <c:pt idx="6371">
                  <c:v>-3.4419807099937078E-3</c:v>
                </c:pt>
                <c:pt idx="6372">
                  <c:v>-2.8863110034212957E-3</c:v>
                </c:pt>
                <c:pt idx="6373">
                  <c:v>-1.5487559580169218E-3</c:v>
                </c:pt>
                <c:pt idx="6374">
                  <c:v>-6.3486268284932909E-4</c:v>
                </c:pt>
                <c:pt idx="6375">
                  <c:v>-2.1480560591227195E-4</c:v>
                </c:pt>
                <c:pt idx="6376">
                  <c:v>2.4442564034351887E-4</c:v>
                </c:pt>
                <c:pt idx="6377">
                  <c:v>5.8032540613113591E-4</c:v>
                </c:pt>
                <c:pt idx="6378">
                  <c:v>-1.1720562323679862E-4</c:v>
                </c:pt>
                <c:pt idx="6379">
                  <c:v>6.2111870345948721E-4</c:v>
                </c:pt>
                <c:pt idx="6380">
                  <c:v>1.9937720684934128E-3</c:v>
                </c:pt>
                <c:pt idx="6381">
                  <c:v>2.9455823380911492E-3</c:v>
                </c:pt>
                <c:pt idx="6382">
                  <c:v>3.3497900613810214E-3</c:v>
                </c:pt>
                <c:pt idx="6383">
                  <c:v>3.9289007089499135E-3</c:v>
                </c:pt>
                <c:pt idx="6384">
                  <c:v>2.8733662089408907E-3</c:v>
                </c:pt>
                <c:pt idx="6385">
                  <c:v>2.579937438440785E-3</c:v>
                </c:pt>
                <c:pt idx="6386">
                  <c:v>3.3899706820103002E-3</c:v>
                </c:pt>
                <c:pt idx="6387">
                  <c:v>3.9587311806874841E-3</c:v>
                </c:pt>
                <c:pt idx="6388">
                  <c:v>4.2933007821657886E-3</c:v>
                </c:pt>
                <c:pt idx="6389">
                  <c:v>5.506401117170108E-3</c:v>
                </c:pt>
                <c:pt idx="6390">
                  <c:v>5.8696968037976775E-3</c:v>
                </c:pt>
                <c:pt idx="6391">
                  <c:v>6.3061282391870142E-3</c:v>
                </c:pt>
                <c:pt idx="6392">
                  <c:v>6.2812772615265201E-3</c:v>
                </c:pt>
                <c:pt idx="6393">
                  <c:v>5.4234601992627831E-3</c:v>
                </c:pt>
                <c:pt idx="6394">
                  <c:v>3.7166172733565073E-3</c:v>
                </c:pt>
                <c:pt idx="6395">
                  <c:v>2.9615126452994826E-3</c:v>
                </c:pt>
                <c:pt idx="6396">
                  <c:v>3.5465072173779589E-3</c:v>
                </c:pt>
                <c:pt idx="6397">
                  <c:v>3.7526110459150885E-3</c:v>
                </c:pt>
                <c:pt idx="6398">
                  <c:v>2.6465816153884115E-3</c:v>
                </c:pt>
                <c:pt idx="6399">
                  <c:v>2.7248824933225968E-3</c:v>
                </c:pt>
                <c:pt idx="6400">
                  <c:v>1.410721207464384E-3</c:v>
                </c:pt>
                <c:pt idx="6401">
                  <c:v>1.0960349809033116E-3</c:v>
                </c:pt>
                <c:pt idx="6402">
                  <c:v>7.2774122748320161E-4</c:v>
                </c:pt>
                <c:pt idx="6403">
                  <c:v>-2.8876827806219643E-4</c:v>
                </c:pt>
                <c:pt idx="6404">
                  <c:v>-9.6058223715632146E-4</c:v>
                </c:pt>
                <c:pt idx="6405">
                  <c:v>-9.5347369452580827E-5</c:v>
                </c:pt>
                <c:pt idx="6406">
                  <c:v>2.2151876754341416E-4</c:v>
                </c:pt>
                <c:pt idx="6407">
                  <c:v>-6.5270725488287499E-4</c:v>
                </c:pt>
                <c:pt idx="6408">
                  <c:v>-1.2740143154846473E-3</c:v>
                </c:pt>
                <c:pt idx="6409">
                  <c:v>-1.6125443789649808E-3</c:v>
                </c:pt>
                <c:pt idx="6410">
                  <c:v>-1.5794241271020755E-3</c:v>
                </c:pt>
                <c:pt idx="6411">
                  <c:v>-1.3838032549133982E-3</c:v>
                </c:pt>
                <c:pt idx="6412">
                  <c:v>-1.3967418345799693E-3</c:v>
                </c:pt>
                <c:pt idx="6413">
                  <c:v>-1.9401396473921659E-3</c:v>
                </c:pt>
                <c:pt idx="6414">
                  <c:v>-2.5299322771458535E-3</c:v>
                </c:pt>
                <c:pt idx="6415">
                  <c:v>-3.1286950151533958E-3</c:v>
                </c:pt>
                <c:pt idx="6416">
                  <c:v>-4.2194561026484192E-3</c:v>
                </c:pt>
                <c:pt idx="6417">
                  <c:v>-4.0288805662741971E-3</c:v>
                </c:pt>
                <c:pt idx="6418">
                  <c:v>-2.3480548367324936E-3</c:v>
                </c:pt>
                <c:pt idx="6419">
                  <c:v>-2.4163172965837422E-3</c:v>
                </c:pt>
                <c:pt idx="6420">
                  <c:v>-2.3078974794391153E-3</c:v>
                </c:pt>
                <c:pt idx="6421">
                  <c:v>-1.7751956469096147E-3</c:v>
                </c:pt>
                <c:pt idx="6422">
                  <c:v>-2.2946139887315615E-3</c:v>
                </c:pt>
                <c:pt idx="6423">
                  <c:v>-2.2080410229208969E-3</c:v>
                </c:pt>
                <c:pt idx="6424">
                  <c:v>-5.6037801556549902E-4</c:v>
                </c:pt>
                <c:pt idx="6425">
                  <c:v>-2.7004531400611148E-3</c:v>
                </c:pt>
                <c:pt idx="6426">
                  <c:v>-1.9804257644709211E-3</c:v>
                </c:pt>
                <c:pt idx="6427">
                  <c:v>-9.0770096893603644E-4</c:v>
                </c:pt>
                <c:pt idx="6428">
                  <c:v>-3.7198311468762912E-4</c:v>
                </c:pt>
                <c:pt idx="6429">
                  <c:v>4.9424482431219513E-4</c:v>
                </c:pt>
                <c:pt idx="6430">
                  <c:v>6.2382753991480305E-4</c:v>
                </c:pt>
                <c:pt idx="6431">
                  <c:v>2.1807956091844929E-4</c:v>
                </c:pt>
                <c:pt idx="6432">
                  <c:v>-7.0761733897665969E-5</c:v>
                </c:pt>
                <c:pt idx="6433">
                  <c:v>4.5348492388388171E-4</c:v>
                </c:pt>
                <c:pt idx="6434">
                  <c:v>2.5908012100595355E-3</c:v>
                </c:pt>
                <c:pt idx="6435">
                  <c:v>3.4357975622657218E-3</c:v>
                </c:pt>
                <c:pt idx="6436">
                  <c:v>4.0540384888209354E-3</c:v>
                </c:pt>
                <c:pt idx="6437">
                  <c:v>3.1805281702026586E-3</c:v>
                </c:pt>
                <c:pt idx="6438">
                  <c:v>2.7405556036684984E-3</c:v>
                </c:pt>
                <c:pt idx="6439">
                  <c:v>1.9490933361081143E-3</c:v>
                </c:pt>
                <c:pt idx="6440">
                  <c:v>1.8206178156324894E-3</c:v>
                </c:pt>
                <c:pt idx="6441">
                  <c:v>1.751082997711333E-3</c:v>
                </c:pt>
                <c:pt idx="6442">
                  <c:v>2.2817734083380773E-3</c:v>
                </c:pt>
                <c:pt idx="6443">
                  <c:v>2.8265040910024695E-3</c:v>
                </c:pt>
                <c:pt idx="6444">
                  <c:v>2.5870039621745207E-3</c:v>
                </c:pt>
                <c:pt idx="6445">
                  <c:v>3.7422485410431479E-3</c:v>
                </c:pt>
                <c:pt idx="6446">
                  <c:v>2.6502125075616796E-3</c:v>
                </c:pt>
                <c:pt idx="6447">
                  <c:v>1.5031368155997414E-3</c:v>
                </c:pt>
                <c:pt idx="6448">
                  <c:v>1.2125120282263633E-3</c:v>
                </c:pt>
                <c:pt idx="6449">
                  <c:v>9.9036822096662319E-4</c:v>
                </c:pt>
                <c:pt idx="6450">
                  <c:v>7.797747268651371E-4</c:v>
                </c:pt>
                <c:pt idx="6451">
                  <c:v>7.7116079817500819E-4</c:v>
                </c:pt>
                <c:pt idx="6452">
                  <c:v>1.3141502536884089E-3</c:v>
                </c:pt>
                <c:pt idx="6453">
                  <c:v>1.1197846060490776E-3</c:v>
                </c:pt>
                <c:pt idx="6454">
                  <c:v>2.5448367071316877E-4</c:v>
                </c:pt>
                <c:pt idx="6455">
                  <c:v>3.8100671495758427E-4</c:v>
                </c:pt>
                <c:pt idx="6456">
                  <c:v>2.3124428877645351E-4</c:v>
                </c:pt>
                <c:pt idx="6457">
                  <c:v>-6.3746069538452981E-5</c:v>
                </c:pt>
                <c:pt idx="6458">
                  <c:v>-5.4199245253695749E-4</c:v>
                </c:pt>
                <c:pt idx="6459">
                  <c:v>6.149407069324128E-4</c:v>
                </c:pt>
                <c:pt idx="6460">
                  <c:v>1.0544280344477227E-3</c:v>
                </c:pt>
                <c:pt idx="6461">
                  <c:v>1.0766767122892941E-3</c:v>
                </c:pt>
                <c:pt idx="6462">
                  <c:v>-1.375028521352302E-4</c:v>
                </c:pt>
                <c:pt idx="6463">
                  <c:v>-6.8097985090055614E-4</c:v>
                </c:pt>
                <c:pt idx="6464">
                  <c:v>-1.2705204470364309E-3</c:v>
                </c:pt>
                <c:pt idx="6465">
                  <c:v>-1.8056766258733134E-3</c:v>
                </c:pt>
                <c:pt idx="6466">
                  <c:v>-8.8645741732190349E-4</c:v>
                </c:pt>
                <c:pt idx="6467">
                  <c:v>-6.8221870293193928E-4</c:v>
                </c:pt>
                <c:pt idx="6468">
                  <c:v>-3.5280288795677152E-4</c:v>
                </c:pt>
                <c:pt idx="6469">
                  <c:v>-4.6461000990802548E-4</c:v>
                </c:pt>
                <c:pt idx="6470">
                  <c:v>-3.3770949652511698E-4</c:v>
                </c:pt>
                <c:pt idx="6471">
                  <c:v>-4.5934755717513202E-4</c:v>
                </c:pt>
                <c:pt idx="6472">
                  <c:v>2.3099895325793071E-4</c:v>
                </c:pt>
                <c:pt idx="6473">
                  <c:v>3.8933773382008338E-4</c:v>
                </c:pt>
                <c:pt idx="6474">
                  <c:v>7.4552692430628238E-4</c:v>
                </c:pt>
                <c:pt idx="6475">
                  <c:v>7.4287564029577532E-4</c:v>
                </c:pt>
                <c:pt idx="6476">
                  <c:v>1.5043232607318887E-3</c:v>
                </c:pt>
                <c:pt idx="6477">
                  <c:v>1.807143805244266E-3</c:v>
                </c:pt>
                <c:pt idx="6478">
                  <c:v>2.1226772292600518E-3</c:v>
                </c:pt>
                <c:pt idx="6479">
                  <c:v>1.7803935001950357E-3</c:v>
                </c:pt>
                <c:pt idx="6480">
                  <c:v>1.5605699891739328E-3</c:v>
                </c:pt>
                <c:pt idx="6481">
                  <c:v>1.2196255888376184E-3</c:v>
                </c:pt>
                <c:pt idx="6482">
                  <c:v>2.5309305118938899E-3</c:v>
                </c:pt>
                <c:pt idx="6483">
                  <c:v>3.0504278726671123E-3</c:v>
                </c:pt>
                <c:pt idx="6484">
                  <c:v>2.8169700170316415E-3</c:v>
                </c:pt>
                <c:pt idx="6485">
                  <c:v>3.359711341063748E-3</c:v>
                </c:pt>
                <c:pt idx="6486">
                  <c:v>2.1040057178996949E-3</c:v>
                </c:pt>
                <c:pt idx="6487">
                  <c:v>3.0382476809805679E-3</c:v>
                </c:pt>
                <c:pt idx="6488">
                  <c:v>2.6016395328900066E-3</c:v>
                </c:pt>
                <c:pt idx="6489">
                  <c:v>2.3259736157671363E-3</c:v>
                </c:pt>
                <c:pt idx="6490">
                  <c:v>1.8969092748517234E-3</c:v>
                </c:pt>
                <c:pt idx="6491">
                  <c:v>1.6852738813507631E-3</c:v>
                </c:pt>
                <c:pt idx="6492">
                  <c:v>4.2784258436758937E-4</c:v>
                </c:pt>
                <c:pt idx="6493">
                  <c:v>1.1292895521520969E-3</c:v>
                </c:pt>
                <c:pt idx="6494">
                  <c:v>1.3643275894937512E-3</c:v>
                </c:pt>
                <c:pt idx="6495">
                  <c:v>1.2677097961004055E-3</c:v>
                </c:pt>
                <c:pt idx="6496">
                  <c:v>1.1212207266023217E-3</c:v>
                </c:pt>
                <c:pt idx="6497">
                  <c:v>1.450407533720029E-3</c:v>
                </c:pt>
                <c:pt idx="6498">
                  <c:v>1.0306591326631261E-3</c:v>
                </c:pt>
                <c:pt idx="6499">
                  <c:v>9.9556535206893164E-4</c:v>
                </c:pt>
                <c:pt idx="6500">
                  <c:v>1.1136239940006233E-3</c:v>
                </c:pt>
                <c:pt idx="6501">
                  <c:v>1.7991447213845696E-3</c:v>
                </c:pt>
                <c:pt idx="6502">
                  <c:v>1.4752051093615171E-3</c:v>
                </c:pt>
                <c:pt idx="6503">
                  <c:v>1.8099015203862888E-3</c:v>
                </c:pt>
                <c:pt idx="6504">
                  <c:v>1.8471831549485274E-3</c:v>
                </c:pt>
                <c:pt idx="6505">
                  <c:v>1.8226784610079548E-3</c:v>
                </c:pt>
                <c:pt idx="6506">
                  <c:v>2.4517052275366655E-3</c:v>
                </c:pt>
                <c:pt idx="6507">
                  <c:v>1.8353047534559852E-3</c:v>
                </c:pt>
                <c:pt idx="6508">
                  <c:v>2.3101918552390003E-3</c:v>
                </c:pt>
                <c:pt idx="6509">
                  <c:v>2.2031657839976077E-3</c:v>
                </c:pt>
                <c:pt idx="6510">
                  <c:v>2.548371133967599E-3</c:v>
                </c:pt>
                <c:pt idx="6511">
                  <c:v>2.6004977061338114E-3</c:v>
                </c:pt>
                <c:pt idx="6512">
                  <c:v>3.0058398126117389E-3</c:v>
                </c:pt>
                <c:pt idx="6513">
                  <c:v>2.2353093602603198E-3</c:v>
                </c:pt>
                <c:pt idx="6514">
                  <c:v>1.9953142141410454E-3</c:v>
                </c:pt>
                <c:pt idx="6515">
                  <c:v>2.1640792649811461E-3</c:v>
                </c:pt>
                <c:pt idx="6516">
                  <c:v>1.5296801080272207E-3</c:v>
                </c:pt>
                <c:pt idx="6517">
                  <c:v>1.1743988352672225E-3</c:v>
                </c:pt>
                <c:pt idx="6518">
                  <c:v>1.8903300939502009E-3</c:v>
                </c:pt>
                <c:pt idx="6519">
                  <c:v>1.6929215643961132E-3</c:v>
                </c:pt>
                <c:pt idx="6520">
                  <c:v>1.9903824486074756E-3</c:v>
                </c:pt>
                <c:pt idx="6521">
                  <c:v>1.3637376219824105E-3</c:v>
                </c:pt>
                <c:pt idx="6522">
                  <c:v>1.5657228624636609E-3</c:v>
                </c:pt>
                <c:pt idx="6523">
                  <c:v>1.1925328444571796E-3</c:v>
                </c:pt>
                <c:pt idx="6524">
                  <c:v>1.2889163565073672E-3</c:v>
                </c:pt>
                <c:pt idx="6525">
                  <c:v>1.767187817594909E-3</c:v>
                </c:pt>
                <c:pt idx="6526">
                  <c:v>1.472443106042894E-3</c:v>
                </c:pt>
                <c:pt idx="6527">
                  <c:v>1.8663032080843949E-3</c:v>
                </c:pt>
                <c:pt idx="6528">
                  <c:v>1.9288365275017341E-3</c:v>
                </c:pt>
                <c:pt idx="6529">
                  <c:v>2.1687348751463593E-3</c:v>
                </c:pt>
                <c:pt idx="6530">
                  <c:v>1.9877862322086092E-3</c:v>
                </c:pt>
                <c:pt idx="6531">
                  <c:v>1.193778564916453E-3</c:v>
                </c:pt>
                <c:pt idx="6532">
                  <c:v>5.6881540839622121E-4</c:v>
                </c:pt>
                <c:pt idx="6533">
                  <c:v>4.2139540024466006E-5</c:v>
                </c:pt>
                <c:pt idx="6534">
                  <c:v>5.3862629080491363E-4</c:v>
                </c:pt>
                <c:pt idx="6535">
                  <c:v>4.9977598004788653E-4</c:v>
                </c:pt>
                <c:pt idx="6536">
                  <c:v>2.3306641255839777E-4</c:v>
                </c:pt>
                <c:pt idx="6537">
                  <c:v>1.4754750369923376E-4</c:v>
                </c:pt>
                <c:pt idx="6538">
                  <c:v>-7.0720561950974226E-4</c:v>
                </c:pt>
                <c:pt idx="6539">
                  <c:v>-8.6964542571868453E-4</c:v>
                </c:pt>
                <c:pt idx="6540">
                  <c:v>-3.0691437617632808E-4</c:v>
                </c:pt>
                <c:pt idx="6541">
                  <c:v>-5.6072048401379791E-4</c:v>
                </c:pt>
                <c:pt idx="6542">
                  <c:v>-7.667119150296889E-5</c:v>
                </c:pt>
                <c:pt idx="6543">
                  <c:v>7.9444401620206752E-4</c:v>
                </c:pt>
                <c:pt idx="6544">
                  <c:v>1.0147307895021561E-3</c:v>
                </c:pt>
                <c:pt idx="6545">
                  <c:v>1.0473935246259516E-3</c:v>
                </c:pt>
                <c:pt idx="6546">
                  <c:v>1.6304473771746174E-3</c:v>
                </c:pt>
                <c:pt idx="6547">
                  <c:v>1.1077010878433897E-3</c:v>
                </c:pt>
                <c:pt idx="6548">
                  <c:v>1.1766616782413649E-4</c:v>
                </c:pt>
                <c:pt idx="6549">
                  <c:v>2.0892357009468293E-4</c:v>
                </c:pt>
                <c:pt idx="6550">
                  <c:v>1.8878638716971876E-4</c:v>
                </c:pt>
                <c:pt idx="6551">
                  <c:v>1.5530964774601232E-3</c:v>
                </c:pt>
                <c:pt idx="6552">
                  <c:v>1.9578217728441283E-3</c:v>
                </c:pt>
                <c:pt idx="6553">
                  <c:v>1.8610951604820767E-3</c:v>
                </c:pt>
                <c:pt idx="6554">
                  <c:v>1.6537469832301546E-3</c:v>
                </c:pt>
                <c:pt idx="6555">
                  <c:v>1.7245963616640489E-3</c:v>
                </c:pt>
                <c:pt idx="6556">
                  <c:v>2.323086696129024E-3</c:v>
                </c:pt>
                <c:pt idx="6557">
                  <c:v>3.5409196153658603E-3</c:v>
                </c:pt>
                <c:pt idx="6558">
                  <c:v>3.789329705139228E-3</c:v>
                </c:pt>
                <c:pt idx="6559">
                  <c:v>3.9776925204593706E-3</c:v>
                </c:pt>
                <c:pt idx="6560">
                  <c:v>2.9666756252208363E-3</c:v>
                </c:pt>
                <c:pt idx="6561">
                  <c:v>3.4678498619013483E-3</c:v>
                </c:pt>
                <c:pt idx="6562">
                  <c:v>2.8846098537692174E-3</c:v>
                </c:pt>
                <c:pt idx="6563">
                  <c:v>1.587867525866371E-3</c:v>
                </c:pt>
                <c:pt idx="6564">
                  <c:v>1.8588909012486749E-6</c:v>
                </c:pt>
                <c:pt idx="6565">
                  <c:v>-6.9747675757378424E-4</c:v>
                </c:pt>
                <c:pt idx="6566">
                  <c:v>-9.1888196518055893E-4</c:v>
                </c:pt>
                <c:pt idx="6567">
                  <c:v>-1.0977858033067573E-3</c:v>
                </c:pt>
                <c:pt idx="6568">
                  <c:v>-1.0472214199922819E-4</c:v>
                </c:pt>
                <c:pt idx="6569">
                  <c:v>-6.4886979849628748E-4</c:v>
                </c:pt>
                <c:pt idx="6570">
                  <c:v>-1.2554796729919999E-3</c:v>
                </c:pt>
                <c:pt idx="6571">
                  <c:v>-1.9891994391405226E-3</c:v>
                </c:pt>
                <c:pt idx="6572">
                  <c:v>-2.008712033031549E-3</c:v>
                </c:pt>
                <c:pt idx="6573">
                  <c:v>-8.3813453702032104E-4</c:v>
                </c:pt>
                <c:pt idx="6574">
                  <c:v>-8.6722563524244416E-4</c:v>
                </c:pt>
                <c:pt idx="6575">
                  <c:v>-1.1269644720579828E-3</c:v>
                </c:pt>
                <c:pt idx="6576">
                  <c:v>-2.6972780683301705E-4</c:v>
                </c:pt>
                <c:pt idx="6577">
                  <c:v>-9.5978793898379049E-4</c:v>
                </c:pt>
                <c:pt idx="6578">
                  <c:v>-5.7955428488619951E-4</c:v>
                </c:pt>
                <c:pt idx="6579">
                  <c:v>-3.675292628748456E-4</c:v>
                </c:pt>
                <c:pt idx="6580">
                  <c:v>-2.5785049595330447E-4</c:v>
                </c:pt>
                <c:pt idx="6581">
                  <c:v>-3.1538875871392773E-4</c:v>
                </c:pt>
                <c:pt idx="6582">
                  <c:v>-2.6255662748773462E-4</c:v>
                </c:pt>
                <c:pt idx="6583">
                  <c:v>-1.7631639380030326E-5</c:v>
                </c:pt>
                <c:pt idx="6584">
                  <c:v>1.4213063132181743E-3</c:v>
                </c:pt>
                <c:pt idx="6585">
                  <c:v>1.9183438693954123E-3</c:v>
                </c:pt>
                <c:pt idx="6586">
                  <c:v>1.5604214564540158E-3</c:v>
                </c:pt>
                <c:pt idx="6587">
                  <c:v>1.7395173512159273E-3</c:v>
                </c:pt>
                <c:pt idx="6588">
                  <c:v>1.162862821016348E-3</c:v>
                </c:pt>
                <c:pt idx="6589">
                  <c:v>2.0612763406282265E-3</c:v>
                </c:pt>
                <c:pt idx="6590">
                  <c:v>9.8689862916906922E-4</c:v>
                </c:pt>
                <c:pt idx="6591">
                  <c:v>2.5360665252906573E-3</c:v>
                </c:pt>
                <c:pt idx="6592">
                  <c:v>2.3538012984318894E-3</c:v>
                </c:pt>
                <c:pt idx="6593">
                  <c:v>1.5889799587709794E-3</c:v>
                </c:pt>
                <c:pt idx="6594">
                  <c:v>3.3745792629743409E-4</c:v>
                </c:pt>
                <c:pt idx="6595">
                  <c:v>-5.3564845896582859E-5</c:v>
                </c:pt>
                <c:pt idx="6596">
                  <c:v>-8.421017439931344E-4</c:v>
                </c:pt>
                <c:pt idx="6597">
                  <c:v>-1.8048737484145261E-3</c:v>
                </c:pt>
                <c:pt idx="6598">
                  <c:v>-3.032357638929394E-3</c:v>
                </c:pt>
                <c:pt idx="6599">
                  <c:v>-3.160167165666456E-3</c:v>
                </c:pt>
                <c:pt idx="6600">
                  <c:v>-2.4437334159863287E-3</c:v>
                </c:pt>
                <c:pt idx="6601">
                  <c:v>-2.1235656645694411E-3</c:v>
                </c:pt>
                <c:pt idx="6602">
                  <c:v>-1.9383239807551674E-3</c:v>
                </c:pt>
                <c:pt idx="6603">
                  <c:v>-1.6222913468969102E-3</c:v>
                </c:pt>
                <c:pt idx="6604">
                  <c:v>-1.5685158512111017E-3</c:v>
                </c:pt>
                <c:pt idx="6605">
                  <c:v>-2.6627676957488777E-3</c:v>
                </c:pt>
                <c:pt idx="6606">
                  <c:v>-1.7991708997393003E-3</c:v>
                </c:pt>
                <c:pt idx="6607">
                  <c:v>-1.0153167522473174E-3</c:v>
                </c:pt>
                <c:pt idx="6608">
                  <c:v>-6.2154877383294865E-4</c:v>
                </c:pt>
                <c:pt idx="6609">
                  <c:v>-4.4318976028586674E-4</c:v>
                </c:pt>
                <c:pt idx="6610">
                  <c:v>1.112554355020977E-3</c:v>
                </c:pt>
                <c:pt idx="6611">
                  <c:v>1.3248906397533725E-4</c:v>
                </c:pt>
                <c:pt idx="6612">
                  <c:v>4.8054628269697324E-4</c:v>
                </c:pt>
                <c:pt idx="6613">
                  <c:v>5.0445749469779904E-4</c:v>
                </c:pt>
                <c:pt idx="6614">
                  <c:v>1.8587236632990277E-3</c:v>
                </c:pt>
                <c:pt idx="6615">
                  <c:v>1.3609580775284366E-3</c:v>
                </c:pt>
                <c:pt idx="6616">
                  <c:v>1.0272894356661449E-3</c:v>
                </c:pt>
                <c:pt idx="6617">
                  <c:v>1.7490459488969413E-3</c:v>
                </c:pt>
                <c:pt idx="6618">
                  <c:v>2.4064957958806117E-3</c:v>
                </c:pt>
                <c:pt idx="6619">
                  <c:v>1.4559441696382143E-3</c:v>
                </c:pt>
                <c:pt idx="6620">
                  <c:v>8.9687468381157028E-4</c:v>
                </c:pt>
                <c:pt idx="6621">
                  <c:v>-3.2477109774511599E-4</c:v>
                </c:pt>
                <c:pt idx="6622">
                  <c:v>2.7404504884666152E-4</c:v>
                </c:pt>
                <c:pt idx="6623">
                  <c:v>6.6434838109358653E-4</c:v>
                </c:pt>
                <c:pt idx="6624">
                  <c:v>1.4241351885852711E-3</c:v>
                </c:pt>
                <c:pt idx="6625">
                  <c:v>1.9580613954691588E-3</c:v>
                </c:pt>
                <c:pt idx="6626">
                  <c:v>1.1673745725913588E-3</c:v>
                </c:pt>
                <c:pt idx="6627">
                  <c:v>-1.9297351535911843E-4</c:v>
                </c:pt>
                <c:pt idx="6628">
                  <c:v>3.1424350462081958E-5</c:v>
                </c:pt>
                <c:pt idx="6629">
                  <c:v>4.1211561033063779E-5</c:v>
                </c:pt>
                <c:pt idx="6630">
                  <c:v>3.0404533099533527E-4</c:v>
                </c:pt>
                <c:pt idx="6631">
                  <c:v>-1.9186823251951635E-4</c:v>
                </c:pt>
                <c:pt idx="6632">
                  <c:v>-4.3293273259548197E-4</c:v>
                </c:pt>
                <c:pt idx="6633">
                  <c:v>-7.8644779052415939E-4</c:v>
                </c:pt>
                <c:pt idx="6634">
                  <c:v>-8.5012984643293571E-4</c:v>
                </c:pt>
                <c:pt idx="6635">
                  <c:v>5.556287536605945E-4</c:v>
                </c:pt>
                <c:pt idx="6636">
                  <c:v>5.2603183822361838E-4</c:v>
                </c:pt>
                <c:pt idx="6637">
                  <c:v>1.07553928268213E-3</c:v>
                </c:pt>
                <c:pt idx="6638">
                  <c:v>1.6158563677832576E-3</c:v>
                </c:pt>
                <c:pt idx="6639">
                  <c:v>2.3520698187460129E-3</c:v>
                </c:pt>
                <c:pt idx="6640">
                  <c:v>1.7198141433225149E-3</c:v>
                </c:pt>
                <c:pt idx="6641">
                  <c:v>2.466101999743182E-3</c:v>
                </c:pt>
                <c:pt idx="6642">
                  <c:v>1.8379329039344249E-3</c:v>
                </c:pt>
                <c:pt idx="6643">
                  <c:v>1.2397187301259659E-3</c:v>
                </c:pt>
                <c:pt idx="6644">
                  <c:v>5.330614389766772E-4</c:v>
                </c:pt>
                <c:pt idx="6645">
                  <c:v>9.4299066634807339E-4</c:v>
                </c:pt>
                <c:pt idx="6646">
                  <c:v>1.1617316507490448E-3</c:v>
                </c:pt>
                <c:pt idx="6647">
                  <c:v>2.5710256744434171E-3</c:v>
                </c:pt>
                <c:pt idx="6648">
                  <c:v>2.5753111738134327E-3</c:v>
                </c:pt>
                <c:pt idx="6649">
                  <c:v>1.8378416100393109E-3</c:v>
                </c:pt>
                <c:pt idx="6650">
                  <c:v>1.7367877078456645E-3</c:v>
                </c:pt>
                <c:pt idx="6651">
                  <c:v>2.0045752908313232E-3</c:v>
                </c:pt>
                <c:pt idx="6652">
                  <c:v>2.1777818982818354E-3</c:v>
                </c:pt>
                <c:pt idx="6653">
                  <c:v>2.3502678041120912E-3</c:v>
                </c:pt>
                <c:pt idx="6654">
                  <c:v>2.1012284799011719E-3</c:v>
                </c:pt>
                <c:pt idx="6655">
                  <c:v>1.7556636025472879E-3</c:v>
                </c:pt>
                <c:pt idx="6656">
                  <c:v>2.0885506220935648E-3</c:v>
                </c:pt>
                <c:pt idx="6657">
                  <c:v>1.5644059908530837E-3</c:v>
                </c:pt>
                <c:pt idx="6658">
                  <c:v>1.3973513727327861E-3</c:v>
                </c:pt>
                <c:pt idx="6659">
                  <c:v>1.0037396230710509E-3</c:v>
                </c:pt>
                <c:pt idx="6660">
                  <c:v>1.4519924897424068E-3</c:v>
                </c:pt>
                <c:pt idx="6661">
                  <c:v>1.4615963610416416E-3</c:v>
                </c:pt>
                <c:pt idx="6662">
                  <c:v>1.158594623375466E-3</c:v>
                </c:pt>
                <c:pt idx="6663">
                  <c:v>1.4475552942911445E-3</c:v>
                </c:pt>
                <c:pt idx="6664">
                  <c:v>1.1930494203528667E-3</c:v>
                </c:pt>
                <c:pt idx="6665">
                  <c:v>1.4451941531376481E-3</c:v>
                </c:pt>
                <c:pt idx="6666">
                  <c:v>1.1191695693617469E-3</c:v>
                </c:pt>
                <c:pt idx="6667">
                  <c:v>1.4827036536729037E-4</c:v>
                </c:pt>
                <c:pt idx="6668">
                  <c:v>-7.8451140852718271E-6</c:v>
                </c:pt>
                <c:pt idx="6669">
                  <c:v>-3.5338540657227807E-4</c:v>
                </c:pt>
                <c:pt idx="6670">
                  <c:v>-6.7048917779512847E-4</c:v>
                </c:pt>
                <c:pt idx="6671">
                  <c:v>-6.4009979516958088E-4</c:v>
                </c:pt>
                <c:pt idx="6672">
                  <c:v>-5.8336078040908978E-4</c:v>
                </c:pt>
                <c:pt idx="6673">
                  <c:v>-7.8114990934693382E-5</c:v>
                </c:pt>
                <c:pt idx="6674">
                  <c:v>-6.8310340661682567E-5</c:v>
                </c:pt>
                <c:pt idx="6675">
                  <c:v>4.2119722894648319E-4</c:v>
                </c:pt>
                <c:pt idx="6676">
                  <c:v>1.2191388392998113E-4</c:v>
                </c:pt>
                <c:pt idx="6677">
                  <c:v>-5.0000245318812119E-4</c:v>
                </c:pt>
                <c:pt idx="6678">
                  <c:v>-1.2740915958395962E-3</c:v>
                </c:pt>
                <c:pt idx="6679">
                  <c:v>-6.9849074720875859E-4</c:v>
                </c:pt>
                <c:pt idx="6680">
                  <c:v>-1.402590617693092E-3</c:v>
                </c:pt>
                <c:pt idx="6681">
                  <c:v>-1.2353216548813123E-3</c:v>
                </c:pt>
                <c:pt idx="6682">
                  <c:v>-4.8611825953311772E-4</c:v>
                </c:pt>
                <c:pt idx="6683">
                  <c:v>-9.9500163691036226E-4</c:v>
                </c:pt>
                <c:pt idx="6684">
                  <c:v>-3.2596756211597234E-4</c:v>
                </c:pt>
                <c:pt idx="6685">
                  <c:v>-1.2313713251271019E-3</c:v>
                </c:pt>
                <c:pt idx="6686">
                  <c:v>-1.3211797606537466E-3</c:v>
                </c:pt>
                <c:pt idx="6687">
                  <c:v>-1.5445532533527322E-3</c:v>
                </c:pt>
                <c:pt idx="6688">
                  <c:v>-9.9495993068981917E-4</c:v>
                </c:pt>
                <c:pt idx="6689">
                  <c:v>-5.4234703540653034E-4</c:v>
                </c:pt>
                <c:pt idx="6690">
                  <c:v>-1.6270851010346002E-5</c:v>
                </c:pt>
                <c:pt idx="6691">
                  <c:v>-8.3466479334272402E-4</c:v>
                </c:pt>
                <c:pt idx="6692">
                  <c:v>-1.1635118374819947E-3</c:v>
                </c:pt>
                <c:pt idx="6693">
                  <c:v>-1.2271877020699467E-3</c:v>
                </c:pt>
                <c:pt idx="6694">
                  <c:v>-1.582427103950548E-3</c:v>
                </c:pt>
                <c:pt idx="6695">
                  <c:v>-3.1489435173628773E-3</c:v>
                </c:pt>
                <c:pt idx="6696">
                  <c:v>-4.0966611882938316E-3</c:v>
                </c:pt>
                <c:pt idx="6697">
                  <c:v>-3.8857709408255323E-3</c:v>
                </c:pt>
                <c:pt idx="6698">
                  <c:v>-3.0179937033855365E-3</c:v>
                </c:pt>
                <c:pt idx="6699">
                  <c:v>-3.5245973802374786E-3</c:v>
                </c:pt>
                <c:pt idx="6700">
                  <c:v>-3.26341037394346E-3</c:v>
                </c:pt>
                <c:pt idx="6701">
                  <c:v>-3.464741187889267E-3</c:v>
                </c:pt>
                <c:pt idx="6702">
                  <c:v>-3.1168790170947431E-3</c:v>
                </c:pt>
                <c:pt idx="6703">
                  <c:v>-3.3978273182947915E-3</c:v>
                </c:pt>
                <c:pt idx="6704">
                  <c:v>-3.4038738274492887E-3</c:v>
                </c:pt>
                <c:pt idx="6705">
                  <c:v>-2.7268881056121746E-3</c:v>
                </c:pt>
                <c:pt idx="6706">
                  <c:v>-3.2714637734078964E-3</c:v>
                </c:pt>
                <c:pt idx="6707">
                  <c:v>-1.876203662900379E-3</c:v>
                </c:pt>
                <c:pt idx="6708">
                  <c:v>-2.0312269588200239E-3</c:v>
                </c:pt>
                <c:pt idx="6709">
                  <c:v>-2.2355768407597296E-3</c:v>
                </c:pt>
                <c:pt idx="6710">
                  <c:v>-1.9763980127050938E-3</c:v>
                </c:pt>
                <c:pt idx="6711">
                  <c:v>-1.5420234536385438E-3</c:v>
                </c:pt>
                <c:pt idx="6712">
                  <c:v>-3.890269397593477E-4</c:v>
                </c:pt>
                <c:pt idx="6713">
                  <c:v>-2.6779088176707511E-4</c:v>
                </c:pt>
                <c:pt idx="6714">
                  <c:v>-5.3447510757275678E-5</c:v>
                </c:pt>
                <c:pt idx="6715">
                  <c:v>3.5713761228861618E-4</c:v>
                </c:pt>
                <c:pt idx="6716">
                  <c:v>1.4465177379954868E-3</c:v>
                </c:pt>
                <c:pt idx="6717">
                  <c:v>1.7969893883329237E-3</c:v>
                </c:pt>
                <c:pt idx="6718">
                  <c:v>1.750176411456189E-3</c:v>
                </c:pt>
                <c:pt idx="6719">
                  <c:v>2.7033251321409105E-3</c:v>
                </c:pt>
                <c:pt idx="6720">
                  <c:v>3.7098801177875944E-3</c:v>
                </c:pt>
                <c:pt idx="6721">
                  <c:v>3.9909146254979606E-3</c:v>
                </c:pt>
                <c:pt idx="6722">
                  <c:v>3.0960495472322856E-3</c:v>
                </c:pt>
                <c:pt idx="6723">
                  <c:v>3.4595305891214853E-3</c:v>
                </c:pt>
                <c:pt idx="6724">
                  <c:v>2.6918722609529403E-3</c:v>
                </c:pt>
                <c:pt idx="6725">
                  <c:v>2.5035342682238836E-3</c:v>
                </c:pt>
                <c:pt idx="6726">
                  <c:v>3.0145367093169354E-3</c:v>
                </c:pt>
                <c:pt idx="6727">
                  <c:v>2.2187116026446069E-3</c:v>
                </c:pt>
                <c:pt idx="6728">
                  <c:v>1.5994518118824471E-3</c:v>
                </c:pt>
                <c:pt idx="6729">
                  <c:v>1.8533252018648355E-3</c:v>
                </c:pt>
                <c:pt idx="6730">
                  <c:v>2.0936140793066929E-3</c:v>
                </c:pt>
                <c:pt idx="6731">
                  <c:v>2.4310298924882841E-3</c:v>
                </c:pt>
                <c:pt idx="6732">
                  <c:v>1.2620018119767922E-3</c:v>
                </c:pt>
                <c:pt idx="6733">
                  <c:v>5.9461558823378954E-5</c:v>
                </c:pt>
                <c:pt idx="6734">
                  <c:v>5.0444773040183698E-4</c:v>
                </c:pt>
                <c:pt idx="6735">
                  <c:v>2.7790720834388536E-4</c:v>
                </c:pt>
                <c:pt idx="6736">
                  <c:v>1.3538119664270552E-4</c:v>
                </c:pt>
                <c:pt idx="6737">
                  <c:v>-2.6775175729526842E-4</c:v>
                </c:pt>
                <c:pt idx="6738">
                  <c:v>-1.4270493211382659E-4</c:v>
                </c:pt>
                <c:pt idx="6739">
                  <c:v>-1.2579802788881575E-3</c:v>
                </c:pt>
                <c:pt idx="6740">
                  <c:v>-2.7589203732409093E-3</c:v>
                </c:pt>
                <c:pt idx="6741">
                  <c:v>-2.8007472867987303E-3</c:v>
                </c:pt>
                <c:pt idx="6742">
                  <c:v>-3.5266455773254393E-3</c:v>
                </c:pt>
                <c:pt idx="6743">
                  <c:v>-3.7842248304634659E-3</c:v>
                </c:pt>
                <c:pt idx="6744">
                  <c:v>-3.6761466430335669E-3</c:v>
                </c:pt>
                <c:pt idx="6745">
                  <c:v>-4.8308214148086448E-3</c:v>
                </c:pt>
                <c:pt idx="6746">
                  <c:v>-4.4892983348142875E-3</c:v>
                </c:pt>
                <c:pt idx="6747">
                  <c:v>-4.4608218637545074E-3</c:v>
                </c:pt>
                <c:pt idx="6748">
                  <c:v>-5.7574821877460769E-3</c:v>
                </c:pt>
                <c:pt idx="6749">
                  <c:v>-5.8419049617322773E-3</c:v>
                </c:pt>
                <c:pt idx="6750">
                  <c:v>-4.9914204779276982E-3</c:v>
                </c:pt>
                <c:pt idx="6751">
                  <c:v>-5.7458062279239896E-3</c:v>
                </c:pt>
                <c:pt idx="6752">
                  <c:v>-4.5216810728827342E-3</c:v>
                </c:pt>
                <c:pt idx="6753">
                  <c:v>-3.4300852496637101E-3</c:v>
                </c:pt>
                <c:pt idx="6754">
                  <c:v>-3.1795338295511955E-3</c:v>
                </c:pt>
                <c:pt idx="6755">
                  <c:v>-2.7220329393935509E-3</c:v>
                </c:pt>
                <c:pt idx="6756">
                  <c:v>-3.0936370653543129E-3</c:v>
                </c:pt>
                <c:pt idx="6757">
                  <c:v>-1.8073320241672318E-3</c:v>
                </c:pt>
                <c:pt idx="6758">
                  <c:v>-1.999409909852539E-3</c:v>
                </c:pt>
                <c:pt idx="6759">
                  <c:v>-1.336139863755702E-3</c:v>
                </c:pt>
                <c:pt idx="6760">
                  <c:v>8.2008994709992266E-4</c:v>
                </c:pt>
                <c:pt idx="6761">
                  <c:v>3.4191610053076643E-4</c:v>
                </c:pt>
                <c:pt idx="6762">
                  <c:v>5.507112132168571E-4</c:v>
                </c:pt>
                <c:pt idx="6763">
                  <c:v>1.8636124004329652E-3</c:v>
                </c:pt>
                <c:pt idx="6764">
                  <c:v>2.1421561612089976E-3</c:v>
                </c:pt>
                <c:pt idx="6765">
                  <c:v>2.8863432902326209E-3</c:v>
                </c:pt>
                <c:pt idx="6766">
                  <c:v>3.0750469260360249E-3</c:v>
                </c:pt>
                <c:pt idx="6767">
                  <c:v>3.0942813497677741E-3</c:v>
                </c:pt>
                <c:pt idx="6768">
                  <c:v>3.6855679056484346E-3</c:v>
                </c:pt>
                <c:pt idx="6769">
                  <c:v>3.8255278511801433E-3</c:v>
                </c:pt>
                <c:pt idx="6770">
                  <c:v>2.291912545853798E-3</c:v>
                </c:pt>
                <c:pt idx="6771">
                  <c:v>3.3291390077628234E-3</c:v>
                </c:pt>
                <c:pt idx="6772">
                  <c:v>3.165577121489834E-3</c:v>
                </c:pt>
                <c:pt idx="6773">
                  <c:v>2.9523991895011826E-3</c:v>
                </c:pt>
                <c:pt idx="6774">
                  <c:v>2.4119820709159094E-3</c:v>
                </c:pt>
                <c:pt idx="6775">
                  <c:v>4.0513906548911797E-3</c:v>
                </c:pt>
                <c:pt idx="6776">
                  <c:v>4.797539845803429E-3</c:v>
                </c:pt>
                <c:pt idx="6777">
                  <c:v>4.2542289642448572E-3</c:v>
                </c:pt>
                <c:pt idx="6778">
                  <c:v>4.449194973681134E-3</c:v>
                </c:pt>
                <c:pt idx="6779">
                  <c:v>4.5719495355201045E-3</c:v>
                </c:pt>
                <c:pt idx="6780">
                  <c:v>3.4388175522918319E-3</c:v>
                </c:pt>
                <c:pt idx="6781">
                  <c:v>3.7549270522324201E-3</c:v>
                </c:pt>
                <c:pt idx="6782">
                  <c:v>4.0678602657507135E-3</c:v>
                </c:pt>
                <c:pt idx="6783">
                  <c:v>3.4448579092872891E-3</c:v>
                </c:pt>
                <c:pt idx="6784">
                  <c:v>2.5085501422809479E-3</c:v>
                </c:pt>
                <c:pt idx="6785">
                  <c:v>4.1615005653739571E-3</c:v>
                </c:pt>
                <c:pt idx="6786">
                  <c:v>3.4808862660298716E-3</c:v>
                </c:pt>
                <c:pt idx="6787">
                  <c:v>2.2843937506034626E-3</c:v>
                </c:pt>
                <c:pt idx="6788">
                  <c:v>3.1587091865935496E-3</c:v>
                </c:pt>
                <c:pt idx="6789">
                  <c:v>3.2752929604620631E-3</c:v>
                </c:pt>
                <c:pt idx="6790">
                  <c:v>1.8936767932050333E-3</c:v>
                </c:pt>
                <c:pt idx="6791">
                  <c:v>2.4640415899584869E-4</c:v>
                </c:pt>
                <c:pt idx="6792">
                  <c:v>6.7094225058948981E-4</c:v>
                </c:pt>
                <c:pt idx="6793">
                  <c:v>4.8318287514885976E-4</c:v>
                </c:pt>
                <c:pt idx="6794">
                  <c:v>1.8210076873238219E-3</c:v>
                </c:pt>
                <c:pt idx="6795">
                  <c:v>3.8766152219012922E-4</c:v>
                </c:pt>
                <c:pt idx="6796">
                  <c:v>5.1800499640160865E-4</c:v>
                </c:pt>
                <c:pt idx="6797">
                  <c:v>4.1695012571394476E-4</c:v>
                </c:pt>
                <c:pt idx="6798">
                  <c:v>1.6667208018833599E-4</c:v>
                </c:pt>
                <c:pt idx="6799">
                  <c:v>-7.4476876773106203E-4</c:v>
                </c:pt>
                <c:pt idx="6800">
                  <c:v>-9.828855939937708E-4</c:v>
                </c:pt>
                <c:pt idx="6801">
                  <c:v>-2.388996787231438E-3</c:v>
                </c:pt>
                <c:pt idx="6802">
                  <c:v>-2.259782676722783E-3</c:v>
                </c:pt>
                <c:pt idx="6803">
                  <c:v>-2.1933995233640634E-3</c:v>
                </c:pt>
                <c:pt idx="6804">
                  <c:v>8.8509150936629666E-5</c:v>
                </c:pt>
                <c:pt idx="6805">
                  <c:v>-2.0692915025784442E-3</c:v>
                </c:pt>
                <c:pt idx="6806">
                  <c:v>-1.0204557410372482E-3</c:v>
                </c:pt>
                <c:pt idx="6807">
                  <c:v>8.9752424603066244E-4</c:v>
                </c:pt>
                <c:pt idx="6808">
                  <c:v>2.435106965053644E-4</c:v>
                </c:pt>
                <c:pt idx="6809">
                  <c:v>1.0208257787368718E-3</c:v>
                </c:pt>
                <c:pt idx="6810">
                  <c:v>3.0520878159032852E-3</c:v>
                </c:pt>
                <c:pt idx="6811">
                  <c:v>4.7775014133871266E-3</c:v>
                </c:pt>
                <c:pt idx="6812">
                  <c:v>3.6182440427936073E-3</c:v>
                </c:pt>
                <c:pt idx="6813">
                  <c:v>3.9252066403499177E-3</c:v>
                </c:pt>
                <c:pt idx="6814">
                  <c:v>3.1905590972920511E-3</c:v>
                </c:pt>
                <c:pt idx="6815">
                  <c:v>4.3385202158532799E-3</c:v>
                </c:pt>
                <c:pt idx="6816">
                  <c:v>4.6343290652542139E-3</c:v>
                </c:pt>
                <c:pt idx="6817">
                  <c:v>3.5627412503347264E-3</c:v>
                </c:pt>
                <c:pt idx="6818">
                  <c:v>3.9250319749752271E-3</c:v>
                </c:pt>
                <c:pt idx="6819">
                  <c:v>4.6629686765240694E-3</c:v>
                </c:pt>
                <c:pt idx="6820">
                  <c:v>4.6683266777255757E-3</c:v>
                </c:pt>
                <c:pt idx="6821">
                  <c:v>6.7863522903621647E-3</c:v>
                </c:pt>
                <c:pt idx="6822">
                  <c:v>7.0954626430402516E-3</c:v>
                </c:pt>
                <c:pt idx="6823">
                  <c:v>6.932797070879358E-3</c:v>
                </c:pt>
                <c:pt idx="6824">
                  <c:v>5.2277114774777712E-3</c:v>
                </c:pt>
                <c:pt idx="6825">
                  <c:v>5.9182695175316368E-3</c:v>
                </c:pt>
                <c:pt idx="6826">
                  <c:v>4.3839233681205354E-3</c:v>
                </c:pt>
                <c:pt idx="6827">
                  <c:v>3.9941905088131174E-3</c:v>
                </c:pt>
                <c:pt idx="6828">
                  <c:v>4.6094715760226822E-3</c:v>
                </c:pt>
                <c:pt idx="6829">
                  <c:v>4.2908435662891578E-3</c:v>
                </c:pt>
                <c:pt idx="6830">
                  <c:v>3.8175712285825002E-3</c:v>
                </c:pt>
                <c:pt idx="6831">
                  <c:v>3.267623639186347E-3</c:v>
                </c:pt>
                <c:pt idx="6832">
                  <c:v>3.0690872507762716E-3</c:v>
                </c:pt>
                <c:pt idx="6833">
                  <c:v>3.1638895722018263E-3</c:v>
                </c:pt>
                <c:pt idx="6834">
                  <c:v>2.6885094280077486E-3</c:v>
                </c:pt>
                <c:pt idx="6835">
                  <c:v>1.8846879342485946E-3</c:v>
                </c:pt>
                <c:pt idx="6836">
                  <c:v>1.5495417216494077E-3</c:v>
                </c:pt>
                <c:pt idx="6837">
                  <c:v>2.6716351058186025E-3</c:v>
                </c:pt>
                <c:pt idx="6838">
                  <c:v>2.3042594248402787E-3</c:v>
                </c:pt>
                <c:pt idx="6839">
                  <c:v>2.7001755404518226E-3</c:v>
                </c:pt>
                <c:pt idx="6840">
                  <c:v>3.2316826667791463E-3</c:v>
                </c:pt>
                <c:pt idx="6841">
                  <c:v>2.6447870115582028E-3</c:v>
                </c:pt>
                <c:pt idx="6842">
                  <c:v>1.7844921709337554E-3</c:v>
                </c:pt>
                <c:pt idx="6843">
                  <c:v>2.178633265452418E-3</c:v>
                </c:pt>
                <c:pt idx="6844">
                  <c:v>2.7045135504750331E-3</c:v>
                </c:pt>
                <c:pt idx="6845">
                  <c:v>3.1792180918343549E-3</c:v>
                </c:pt>
                <c:pt idx="6846">
                  <c:v>4.1570596323905135E-3</c:v>
                </c:pt>
                <c:pt idx="6847">
                  <c:v>3.3807271869132059E-3</c:v>
                </c:pt>
                <c:pt idx="6848">
                  <c:v>4.7174198289501659E-3</c:v>
                </c:pt>
                <c:pt idx="6849">
                  <c:v>3.910362386950938E-3</c:v>
                </c:pt>
                <c:pt idx="6850">
                  <c:v>4.1431964419813049E-3</c:v>
                </c:pt>
                <c:pt idx="6851">
                  <c:v>5.4443518785249213E-3</c:v>
                </c:pt>
                <c:pt idx="6852">
                  <c:v>4.8028425903536365E-3</c:v>
                </c:pt>
                <c:pt idx="6853">
                  <c:v>4.2604271691893559E-3</c:v>
                </c:pt>
                <c:pt idx="6854">
                  <c:v>3.9756700282324222E-3</c:v>
                </c:pt>
                <c:pt idx="6855">
                  <c:v>4.3424867151648349E-3</c:v>
                </c:pt>
                <c:pt idx="6856">
                  <c:v>3.3831614476393266E-3</c:v>
                </c:pt>
                <c:pt idx="6857">
                  <c:v>3.5087877240529862E-3</c:v>
                </c:pt>
                <c:pt idx="6858">
                  <c:v>2.9039797365237518E-3</c:v>
                </c:pt>
                <c:pt idx="6859">
                  <c:v>2.2912968482633475E-3</c:v>
                </c:pt>
                <c:pt idx="6860">
                  <c:v>2.0666413545241185E-3</c:v>
                </c:pt>
                <c:pt idx="6861">
                  <c:v>2.9455493037812133E-3</c:v>
                </c:pt>
                <c:pt idx="6862">
                  <c:v>3.0194278402153308E-3</c:v>
                </c:pt>
                <c:pt idx="6863">
                  <c:v>2.6788911288413426E-3</c:v>
                </c:pt>
                <c:pt idx="6864">
                  <c:v>2.0384838332973476E-3</c:v>
                </c:pt>
                <c:pt idx="6865">
                  <c:v>2.4866951165666376E-3</c:v>
                </c:pt>
                <c:pt idx="6866">
                  <c:v>1.9903732405789306E-3</c:v>
                </c:pt>
                <c:pt idx="6867">
                  <c:v>2.8856664676022111E-3</c:v>
                </c:pt>
                <c:pt idx="6868">
                  <c:v>2.4129720811572773E-3</c:v>
                </c:pt>
                <c:pt idx="6869">
                  <c:v>2.2954687613756363E-3</c:v>
                </c:pt>
                <c:pt idx="6870">
                  <c:v>1.4119743348843035E-3</c:v>
                </c:pt>
                <c:pt idx="6871">
                  <c:v>3.0931323547701768E-4</c:v>
                </c:pt>
                <c:pt idx="6872">
                  <c:v>1.2686263802103668E-4</c:v>
                </c:pt>
                <c:pt idx="6873">
                  <c:v>-9.2320695257736853E-4</c:v>
                </c:pt>
                <c:pt idx="6874">
                  <c:v>4.4053355596288675E-5</c:v>
                </c:pt>
                <c:pt idx="6875">
                  <c:v>-3.4365432548514902E-4</c:v>
                </c:pt>
                <c:pt idx="6876">
                  <c:v>-4.9964596151092722E-5</c:v>
                </c:pt>
                <c:pt idx="6877">
                  <c:v>-1.1175040868319653E-3</c:v>
                </c:pt>
                <c:pt idx="6878">
                  <c:v>-1.6070922538420309E-4</c:v>
                </c:pt>
                <c:pt idx="6879">
                  <c:v>8.970124186970243E-4</c:v>
                </c:pt>
                <c:pt idx="6880">
                  <c:v>-1.5188651830259496E-4</c:v>
                </c:pt>
                <c:pt idx="6881">
                  <c:v>-2.6730423654064486E-3</c:v>
                </c:pt>
                <c:pt idx="6882">
                  <c:v>-2.0825343715809171E-3</c:v>
                </c:pt>
                <c:pt idx="6883">
                  <c:v>-1.5073583803548144E-3</c:v>
                </c:pt>
                <c:pt idx="6884">
                  <c:v>-2.6229505026365953E-3</c:v>
                </c:pt>
                <c:pt idx="6885">
                  <c:v>-3.1760794309350963E-3</c:v>
                </c:pt>
                <c:pt idx="6886">
                  <c:v>-2.5598467816610355E-3</c:v>
                </c:pt>
                <c:pt idx="6887">
                  <c:v>-1.7797219580942796E-3</c:v>
                </c:pt>
                <c:pt idx="6888">
                  <c:v>-2.7910689031242567E-3</c:v>
                </c:pt>
                <c:pt idx="6889">
                  <c:v>-3.5062872582565935E-3</c:v>
                </c:pt>
                <c:pt idx="6890">
                  <c:v>-3.5830888848645804E-3</c:v>
                </c:pt>
                <c:pt idx="6891">
                  <c:v>-2.6806141575097093E-3</c:v>
                </c:pt>
                <c:pt idx="6892">
                  <c:v>-2.2181244112769228E-3</c:v>
                </c:pt>
                <c:pt idx="6893">
                  <c:v>-2.8248775962945466E-4</c:v>
                </c:pt>
                <c:pt idx="6894">
                  <c:v>-3.460109308356923E-5</c:v>
                </c:pt>
                <c:pt idx="6895">
                  <c:v>-2.5553318777407966E-4</c:v>
                </c:pt>
                <c:pt idx="6896">
                  <c:v>1.1489037470108864E-4</c:v>
                </c:pt>
                <c:pt idx="6897">
                  <c:v>5.1176997729697709E-4</c:v>
                </c:pt>
                <c:pt idx="6898">
                  <c:v>-6.6398025849617151E-4</c:v>
                </c:pt>
                <c:pt idx="6899">
                  <c:v>-1.002559174103055E-3</c:v>
                </c:pt>
                <c:pt idx="6900">
                  <c:v>-4.5513699596175401E-4</c:v>
                </c:pt>
                <c:pt idx="6901">
                  <c:v>1.9656004205239817E-5</c:v>
                </c:pt>
                <c:pt idx="6902">
                  <c:v>2.2306923699796759E-5</c:v>
                </c:pt>
                <c:pt idx="6903">
                  <c:v>-1.1689039171598758E-3</c:v>
                </c:pt>
                <c:pt idx="6904">
                  <c:v>4.8913608978557951E-4</c:v>
                </c:pt>
                <c:pt idx="6905">
                  <c:v>4.3965444597909463E-5</c:v>
                </c:pt>
                <c:pt idx="6906">
                  <c:v>-8.4320061296941124E-4</c:v>
                </c:pt>
                <c:pt idx="6907">
                  <c:v>-2.756252845283678E-3</c:v>
                </c:pt>
                <c:pt idx="6908">
                  <c:v>-2.8884380734655311E-3</c:v>
                </c:pt>
                <c:pt idx="6909">
                  <c:v>-8.2745000470416368E-4</c:v>
                </c:pt>
                <c:pt idx="6910">
                  <c:v>-1.2102100311673844E-6</c:v>
                </c:pt>
                <c:pt idx="6911">
                  <c:v>-1.5202880971398529E-3</c:v>
                </c:pt>
                <c:pt idx="6912">
                  <c:v>-1.9770183040553483E-3</c:v>
                </c:pt>
                <c:pt idx="6913">
                  <c:v>-2.3514672181468499E-3</c:v>
                </c:pt>
                <c:pt idx="6914">
                  <c:v>-3.7674165635409899E-3</c:v>
                </c:pt>
                <c:pt idx="6915">
                  <c:v>-3.1899372411953474E-3</c:v>
                </c:pt>
                <c:pt idx="6916">
                  <c:v>-3.5291281272357604E-3</c:v>
                </c:pt>
                <c:pt idx="6917">
                  <c:v>-1.416216637305941E-3</c:v>
                </c:pt>
                <c:pt idx="6918">
                  <c:v>-2.5473777637159928E-4</c:v>
                </c:pt>
                <c:pt idx="6919">
                  <c:v>-1.1914597910348051E-3</c:v>
                </c:pt>
                <c:pt idx="6920">
                  <c:v>-7.8589730610884576E-4</c:v>
                </c:pt>
                <c:pt idx="6921">
                  <c:v>4.2751311170497922E-4</c:v>
                </c:pt>
                <c:pt idx="6922">
                  <c:v>-1.4502973073816084E-3</c:v>
                </c:pt>
                <c:pt idx="6923">
                  <c:v>-1.6049889808813407E-3</c:v>
                </c:pt>
                <c:pt idx="6924">
                  <c:v>-9.2985218400109377E-4</c:v>
                </c:pt>
                <c:pt idx="6925">
                  <c:v>-9.4677685588496455E-4</c:v>
                </c:pt>
                <c:pt idx="6926">
                  <c:v>-4.9883329491322835E-4</c:v>
                </c:pt>
                <c:pt idx="6927">
                  <c:v>-6.6688652843413076E-4</c:v>
                </c:pt>
                <c:pt idx="6928">
                  <c:v>-1.361162250803391E-3</c:v>
                </c:pt>
                <c:pt idx="6929">
                  <c:v>-2.2312270686796103E-3</c:v>
                </c:pt>
                <c:pt idx="6930">
                  <c:v>-1.3713878917103949E-3</c:v>
                </c:pt>
                <c:pt idx="6931">
                  <c:v>6.8139348198481705E-4</c:v>
                </c:pt>
                <c:pt idx="6932">
                  <c:v>2.371627516858741E-3</c:v>
                </c:pt>
                <c:pt idx="6933">
                  <c:v>2.2444823372500451E-3</c:v>
                </c:pt>
                <c:pt idx="6934">
                  <c:v>2.6420971423767509E-3</c:v>
                </c:pt>
                <c:pt idx="6935">
                  <c:v>2.8524717993590868E-3</c:v>
                </c:pt>
                <c:pt idx="6936">
                  <c:v>2.9386884513243482E-3</c:v>
                </c:pt>
                <c:pt idx="6937">
                  <c:v>1.3015630530268346E-3</c:v>
                </c:pt>
                <c:pt idx="6938">
                  <c:v>3.8585388643872447E-4</c:v>
                </c:pt>
                <c:pt idx="6939">
                  <c:v>3.3214710687921542E-4</c:v>
                </c:pt>
                <c:pt idx="6940">
                  <c:v>2.868470408872721E-4</c:v>
                </c:pt>
                <c:pt idx="6941">
                  <c:v>-5.1242228645113745E-4</c:v>
                </c:pt>
                <c:pt idx="6942">
                  <c:v>-1.4437416503718624E-5</c:v>
                </c:pt>
                <c:pt idx="6943">
                  <c:v>1.140576760305823E-3</c:v>
                </c:pt>
                <c:pt idx="6944">
                  <c:v>2.3436979841465685E-4</c:v>
                </c:pt>
                <c:pt idx="6945">
                  <c:v>7.9930207716736744E-4</c:v>
                </c:pt>
                <c:pt idx="6946">
                  <c:v>1.2140701731109299E-3</c:v>
                </c:pt>
                <c:pt idx="6947">
                  <c:v>2.5682625150585934E-3</c:v>
                </c:pt>
                <c:pt idx="6948">
                  <c:v>3.6040303198337535E-3</c:v>
                </c:pt>
                <c:pt idx="6949">
                  <c:v>4.0603944584380715E-3</c:v>
                </c:pt>
                <c:pt idx="6950">
                  <c:v>2.6814485094719021E-3</c:v>
                </c:pt>
                <c:pt idx="6951">
                  <c:v>8.2311926353682114E-4</c:v>
                </c:pt>
                <c:pt idx="6952">
                  <c:v>5.7330021087821713E-4</c:v>
                </c:pt>
                <c:pt idx="6953">
                  <c:v>-9.0881027152030279E-4</c:v>
                </c:pt>
                <c:pt idx="6954">
                  <c:v>-2.6414591605536733E-3</c:v>
                </c:pt>
                <c:pt idx="6955">
                  <c:v>-2.9968076965983235E-3</c:v>
                </c:pt>
                <c:pt idx="6956">
                  <c:v>-2.945728097596289E-3</c:v>
                </c:pt>
                <c:pt idx="6957">
                  <c:v>-3.4165281940654497E-3</c:v>
                </c:pt>
                <c:pt idx="6958">
                  <c:v>-2.9703046628416774E-3</c:v>
                </c:pt>
                <c:pt idx="6959">
                  <c:v>-3.6785992292156268E-3</c:v>
                </c:pt>
                <c:pt idx="6960">
                  <c:v>-4.8114394402639623E-3</c:v>
                </c:pt>
                <c:pt idx="6961">
                  <c:v>-5.5709015438587224E-3</c:v>
                </c:pt>
                <c:pt idx="6962">
                  <c:v>-6.6396282374120239E-3</c:v>
                </c:pt>
                <c:pt idx="6963">
                  <c:v>-4.6851916761140632E-3</c:v>
                </c:pt>
                <c:pt idx="6964">
                  <c:v>-5.5001457145713532E-3</c:v>
                </c:pt>
                <c:pt idx="6965">
                  <c:v>-4.1108064347007813E-3</c:v>
                </c:pt>
                <c:pt idx="6966">
                  <c:v>-4.4238941778440236E-3</c:v>
                </c:pt>
                <c:pt idx="6967">
                  <c:v>-5.2092572367219243E-3</c:v>
                </c:pt>
                <c:pt idx="6968">
                  <c:v>-6.4518281304989378E-3</c:v>
                </c:pt>
                <c:pt idx="6969">
                  <c:v>-7.0762944561239922E-3</c:v>
                </c:pt>
                <c:pt idx="6970">
                  <c:v>-5.5137928960852876E-3</c:v>
                </c:pt>
                <c:pt idx="6971">
                  <c:v>-6.4628391209060661E-3</c:v>
                </c:pt>
                <c:pt idx="6972">
                  <c:v>-6.6071557164636792E-3</c:v>
                </c:pt>
                <c:pt idx="6973">
                  <c:v>-4.4616242661486335E-3</c:v>
                </c:pt>
                <c:pt idx="6974">
                  <c:v>-2.6731821665837937E-3</c:v>
                </c:pt>
                <c:pt idx="6975">
                  <c:v>-3.5349507097654324E-3</c:v>
                </c:pt>
                <c:pt idx="6976">
                  <c:v>-3.8265333196803837E-3</c:v>
                </c:pt>
                <c:pt idx="6977">
                  <c:v>-3.5821738355037449E-3</c:v>
                </c:pt>
                <c:pt idx="6978">
                  <c:v>-3.1923312677379521E-3</c:v>
                </c:pt>
                <c:pt idx="6979">
                  <c:v>-1.9297656749901154E-3</c:v>
                </c:pt>
                <c:pt idx="6980">
                  <c:v>-7.4818940301328086E-4</c:v>
                </c:pt>
                <c:pt idx="6981">
                  <c:v>-8.0549624966704187E-4</c:v>
                </c:pt>
                <c:pt idx="6982">
                  <c:v>1.7087918840406797E-3</c:v>
                </c:pt>
                <c:pt idx="6983">
                  <c:v>-2.6760814470391148E-3</c:v>
                </c:pt>
                <c:pt idx="6984">
                  <c:v>-1.8116840079053687E-3</c:v>
                </c:pt>
                <c:pt idx="6985">
                  <c:v>-4.3652202540465385E-3</c:v>
                </c:pt>
                <c:pt idx="6986">
                  <c:v>-2.8987378371557997E-3</c:v>
                </c:pt>
                <c:pt idx="6987">
                  <c:v>-3.7669002638839196E-3</c:v>
                </c:pt>
                <c:pt idx="6988">
                  <c:v>-2.7530648953787897E-3</c:v>
                </c:pt>
                <c:pt idx="6989">
                  <c:v>-1.8039340169862007E-3</c:v>
                </c:pt>
                <c:pt idx="6990">
                  <c:v>-3.9289570117807086E-3</c:v>
                </c:pt>
                <c:pt idx="6991">
                  <c:v>-2.3426451065303401E-3</c:v>
                </c:pt>
                <c:pt idx="6992">
                  <c:v>-1.3243395592140304E-3</c:v>
                </c:pt>
                <c:pt idx="6993">
                  <c:v>-1.6808393608647517E-3</c:v>
                </c:pt>
                <c:pt idx="6994">
                  <c:v>-1.4942761809152787E-3</c:v>
                </c:pt>
                <c:pt idx="6995">
                  <c:v>-9.3082491590092478E-4</c:v>
                </c:pt>
                <c:pt idx="6996">
                  <c:v>1.2631614645432829E-5</c:v>
                </c:pt>
                <c:pt idx="6997">
                  <c:v>8.7268578756293126E-5</c:v>
                </c:pt>
                <c:pt idx="6998">
                  <c:v>-6.2091093225821975E-4</c:v>
                </c:pt>
                <c:pt idx="6999">
                  <c:v>-1.3956434294570077E-3</c:v>
                </c:pt>
                <c:pt idx="7000">
                  <c:v>-6.5615946509793208E-4</c:v>
                </c:pt>
                <c:pt idx="7001">
                  <c:v>1.0726437715416377E-3</c:v>
                </c:pt>
                <c:pt idx="7002">
                  <c:v>1.2058332678556035E-3</c:v>
                </c:pt>
                <c:pt idx="7003">
                  <c:v>3.0230541769868178E-3</c:v>
                </c:pt>
                <c:pt idx="7004">
                  <c:v>3.249362929017363E-3</c:v>
                </c:pt>
                <c:pt idx="7005">
                  <c:v>5.4513682802081638E-3</c:v>
                </c:pt>
                <c:pt idx="7006">
                  <c:v>5.5096344185192516E-3</c:v>
                </c:pt>
                <c:pt idx="7007">
                  <c:v>6.598982122866426E-3</c:v>
                </c:pt>
                <c:pt idx="7008">
                  <c:v>6.2684966812055253E-3</c:v>
                </c:pt>
                <c:pt idx="7009">
                  <c:v>5.8108265019840843E-3</c:v>
                </c:pt>
                <c:pt idx="7010">
                  <c:v>6.4497004656632745E-3</c:v>
                </c:pt>
                <c:pt idx="7011">
                  <c:v>6.4475136708598947E-3</c:v>
                </c:pt>
                <c:pt idx="7012">
                  <c:v>5.5409609101649653E-3</c:v>
                </c:pt>
                <c:pt idx="7013">
                  <c:v>5.0946477070877329E-3</c:v>
                </c:pt>
                <c:pt idx="7014">
                  <c:v>4.2699238071134326E-3</c:v>
                </c:pt>
                <c:pt idx="7015">
                  <c:v>4.3521761811022141E-3</c:v>
                </c:pt>
                <c:pt idx="7016">
                  <c:v>4.2947348090604017E-3</c:v>
                </c:pt>
                <c:pt idx="7017">
                  <c:v>3.3943843161693015E-3</c:v>
                </c:pt>
                <c:pt idx="7018">
                  <c:v>3.9031934922767091E-3</c:v>
                </c:pt>
                <c:pt idx="7019">
                  <c:v>4.83393184604321E-3</c:v>
                </c:pt>
                <c:pt idx="7020">
                  <c:v>3.5087785895529474E-3</c:v>
                </c:pt>
                <c:pt idx="7021">
                  <c:v>2.9676962505950505E-3</c:v>
                </c:pt>
                <c:pt idx="7022">
                  <c:v>2.69394389771769E-3</c:v>
                </c:pt>
                <c:pt idx="7023">
                  <c:v>3.9789790010691566E-3</c:v>
                </c:pt>
                <c:pt idx="7024">
                  <c:v>3.482917380666156E-3</c:v>
                </c:pt>
                <c:pt idx="7025">
                  <c:v>2.8155816506963225E-3</c:v>
                </c:pt>
                <c:pt idx="7026">
                  <c:v>1.5287796632175166E-3</c:v>
                </c:pt>
                <c:pt idx="7027">
                  <c:v>1.3735379791092969E-3</c:v>
                </c:pt>
                <c:pt idx="7028">
                  <c:v>1.1651520603741239E-3</c:v>
                </c:pt>
                <c:pt idx="7029">
                  <c:v>1.5886911227024653E-3</c:v>
                </c:pt>
                <c:pt idx="7030">
                  <c:v>2.4093134253390489E-3</c:v>
                </c:pt>
                <c:pt idx="7031">
                  <c:v>2.0617983666692649E-3</c:v>
                </c:pt>
                <c:pt idx="7032">
                  <c:v>1.9902107632487837E-3</c:v>
                </c:pt>
                <c:pt idx="7033">
                  <c:v>1.4565296039222644E-3</c:v>
                </c:pt>
                <c:pt idx="7034">
                  <c:v>1.6238663131647145E-3</c:v>
                </c:pt>
                <c:pt idx="7035">
                  <c:v>-3.6286126344079876E-4</c:v>
                </c:pt>
                <c:pt idx="7036">
                  <c:v>-9.9554414852861704E-4</c:v>
                </c:pt>
                <c:pt idx="7037">
                  <c:v>4.1285398979482143E-4</c:v>
                </c:pt>
                <c:pt idx="7038">
                  <c:v>-6.4202917003971236E-4</c:v>
                </c:pt>
                <c:pt idx="7039">
                  <c:v>-1.3697804717240599E-3</c:v>
                </c:pt>
                <c:pt idx="7040">
                  <c:v>-7.6530217152026862E-4</c:v>
                </c:pt>
                <c:pt idx="7041">
                  <c:v>-1.642302281141824E-3</c:v>
                </c:pt>
                <c:pt idx="7042">
                  <c:v>-2.63544772979568E-3</c:v>
                </c:pt>
                <c:pt idx="7043">
                  <c:v>-2.3048497005336054E-3</c:v>
                </c:pt>
                <c:pt idx="7044">
                  <c:v>-2.1639771723922759E-3</c:v>
                </c:pt>
                <c:pt idx="7045">
                  <c:v>-1.4524251082900313E-3</c:v>
                </c:pt>
                <c:pt idx="7046">
                  <c:v>-2.2125295948295627E-3</c:v>
                </c:pt>
                <c:pt idx="7047">
                  <c:v>-2.6092355664348314E-3</c:v>
                </c:pt>
                <c:pt idx="7048">
                  <c:v>-1.9385502420623875E-3</c:v>
                </c:pt>
                <c:pt idx="7049">
                  <c:v>-1.8769051143293098E-3</c:v>
                </c:pt>
                <c:pt idx="7050">
                  <c:v>-2.8975205546266812E-3</c:v>
                </c:pt>
                <c:pt idx="7051">
                  <c:v>-1.810369354436004E-3</c:v>
                </c:pt>
                <c:pt idx="7052">
                  <c:v>-2.7413140226792377E-3</c:v>
                </c:pt>
                <c:pt idx="7053">
                  <c:v>-4.348749290557943E-3</c:v>
                </c:pt>
                <c:pt idx="7054">
                  <c:v>-3.9029068921139498E-3</c:v>
                </c:pt>
                <c:pt idx="7055">
                  <c:v>-2.5780690656135603E-3</c:v>
                </c:pt>
                <c:pt idx="7056">
                  <c:v>-3.5522664543979469E-3</c:v>
                </c:pt>
                <c:pt idx="7057">
                  <c:v>-4.8292215441018563E-3</c:v>
                </c:pt>
                <c:pt idx="7058">
                  <c:v>-3.9764540448783596E-3</c:v>
                </c:pt>
                <c:pt idx="7059">
                  <c:v>-2.7804284012234969E-3</c:v>
                </c:pt>
                <c:pt idx="7060">
                  <c:v>-2.9333518799720616E-3</c:v>
                </c:pt>
                <c:pt idx="7061">
                  <c:v>-2.5492098506266804E-3</c:v>
                </c:pt>
                <c:pt idx="7062">
                  <c:v>-2.8494236469702788E-3</c:v>
                </c:pt>
                <c:pt idx="7063">
                  <c:v>-4.5059296681858735E-3</c:v>
                </c:pt>
                <c:pt idx="7064">
                  <c:v>-3.8487150666361449E-3</c:v>
                </c:pt>
                <c:pt idx="7065">
                  <c:v>-6.5429665190717317E-3</c:v>
                </c:pt>
                <c:pt idx="7066">
                  <c:v>-4.9662558016569259E-3</c:v>
                </c:pt>
                <c:pt idx="7067">
                  <c:v>-3.4497918179581962E-3</c:v>
                </c:pt>
                <c:pt idx="7068">
                  <c:v>-3.5539387679309406E-3</c:v>
                </c:pt>
                <c:pt idx="7069">
                  <c:v>-4.2479963632731351E-3</c:v>
                </c:pt>
                <c:pt idx="7070">
                  <c:v>-3.6087627915755162E-3</c:v>
                </c:pt>
                <c:pt idx="7071">
                  <c:v>-5.7973216358620013E-3</c:v>
                </c:pt>
                <c:pt idx="7072">
                  <c:v>-4.4358197647233885E-3</c:v>
                </c:pt>
                <c:pt idx="7073">
                  <c:v>-2.502194206208847E-3</c:v>
                </c:pt>
                <c:pt idx="7074">
                  <c:v>-3.5379547527130358E-3</c:v>
                </c:pt>
                <c:pt idx="7075">
                  <c:v>-3.8350716224285013E-3</c:v>
                </c:pt>
                <c:pt idx="7076">
                  <c:v>-2.9084732273389016E-3</c:v>
                </c:pt>
                <c:pt idx="7077">
                  <c:v>-2.824849427492262E-3</c:v>
                </c:pt>
                <c:pt idx="7078">
                  <c:v>-4.3539312856431932E-3</c:v>
                </c:pt>
                <c:pt idx="7079">
                  <c:v>-5.7266132758784271E-3</c:v>
                </c:pt>
                <c:pt idx="7080">
                  <c:v>-4.8276280101096514E-3</c:v>
                </c:pt>
                <c:pt idx="7081">
                  <c:v>-5.4567441284146898E-3</c:v>
                </c:pt>
                <c:pt idx="7082">
                  <c:v>-2.9598275360802153E-3</c:v>
                </c:pt>
                <c:pt idx="7083">
                  <c:v>-1.5027205090193808E-3</c:v>
                </c:pt>
                <c:pt idx="7084">
                  <c:v>-2.6398107795622162E-3</c:v>
                </c:pt>
                <c:pt idx="7085">
                  <c:v>9.5499064365434262E-5</c:v>
                </c:pt>
                <c:pt idx="7086">
                  <c:v>-4.1536925181507049E-4</c:v>
                </c:pt>
                <c:pt idx="7087">
                  <c:v>-1.8107519108394963E-3</c:v>
                </c:pt>
                <c:pt idx="7088">
                  <c:v>-6.7547432691093291E-4</c:v>
                </c:pt>
                <c:pt idx="7089">
                  <c:v>-1.9392322665102359E-3</c:v>
                </c:pt>
                <c:pt idx="7090">
                  <c:v>-3.5567718868629245E-3</c:v>
                </c:pt>
                <c:pt idx="7091">
                  <c:v>-1.4433779986622445E-3</c:v>
                </c:pt>
                <c:pt idx="7092">
                  <c:v>-1.2913892260496807E-3</c:v>
                </c:pt>
                <c:pt idx="7093">
                  <c:v>-1.1801678835203628E-3</c:v>
                </c:pt>
                <c:pt idx="7094">
                  <c:v>8.9369280944736793E-4</c:v>
                </c:pt>
                <c:pt idx="7095">
                  <c:v>1.9627143246104149E-3</c:v>
                </c:pt>
                <c:pt idx="7096">
                  <c:v>2.0561093622835074E-3</c:v>
                </c:pt>
                <c:pt idx="7097">
                  <c:v>2.9967918290978849E-3</c:v>
                </c:pt>
                <c:pt idx="7098">
                  <c:v>4.4188278818988328E-3</c:v>
                </c:pt>
                <c:pt idx="7099">
                  <c:v>4.5351573058292401E-3</c:v>
                </c:pt>
                <c:pt idx="7100">
                  <c:v>3.9148432850444346E-3</c:v>
                </c:pt>
                <c:pt idx="7101">
                  <c:v>4.2242979003003561E-3</c:v>
                </c:pt>
                <c:pt idx="7102">
                  <c:v>4.7510527181475149E-3</c:v>
                </c:pt>
                <c:pt idx="7103">
                  <c:v>4.2259402004625858E-3</c:v>
                </c:pt>
                <c:pt idx="7104">
                  <c:v>4.3331590078768681E-3</c:v>
                </c:pt>
                <c:pt idx="7105">
                  <c:v>3.2575068782556538E-3</c:v>
                </c:pt>
                <c:pt idx="7106">
                  <c:v>2.3398495415551403E-3</c:v>
                </c:pt>
                <c:pt idx="7107">
                  <c:v>3.0354103537941308E-3</c:v>
                </c:pt>
                <c:pt idx="7108">
                  <c:v>2.0363848052918671E-3</c:v>
                </c:pt>
                <c:pt idx="7109">
                  <c:v>3.063279840309077E-3</c:v>
                </c:pt>
                <c:pt idx="7110">
                  <c:v>4.5500417999652628E-3</c:v>
                </c:pt>
                <c:pt idx="7111">
                  <c:v>2.8014107720772258E-3</c:v>
                </c:pt>
                <c:pt idx="7112">
                  <c:v>2.0128999727292646E-3</c:v>
                </c:pt>
                <c:pt idx="7113">
                  <c:v>2.9093163150436209E-3</c:v>
                </c:pt>
                <c:pt idx="7114">
                  <c:v>1.3379726465594529E-3</c:v>
                </c:pt>
                <c:pt idx="7115">
                  <c:v>1.7471179726600544E-4</c:v>
                </c:pt>
                <c:pt idx="7116">
                  <c:v>4.411133823035556E-4</c:v>
                </c:pt>
                <c:pt idx="7117">
                  <c:v>-1.2463577325537987E-3</c:v>
                </c:pt>
                <c:pt idx="7118">
                  <c:v>-6.9640134757648824E-4</c:v>
                </c:pt>
                <c:pt idx="7119">
                  <c:v>-7.4388446509925999E-4</c:v>
                </c:pt>
                <c:pt idx="7120">
                  <c:v>-4.1926419243466545E-4</c:v>
                </c:pt>
                <c:pt idx="7121">
                  <c:v>1.0530368465481871E-3</c:v>
                </c:pt>
                <c:pt idx="7122">
                  <c:v>-2.9458397210163905E-4</c:v>
                </c:pt>
                <c:pt idx="7123">
                  <c:v>2.5158143149784946E-4</c:v>
                </c:pt>
                <c:pt idx="7124">
                  <c:v>8.7078188866730158E-4</c:v>
                </c:pt>
                <c:pt idx="7125">
                  <c:v>4.1288074928346716E-4</c:v>
                </c:pt>
                <c:pt idx="7126">
                  <c:v>1.2116213172320331E-3</c:v>
                </c:pt>
                <c:pt idx="7127">
                  <c:v>2.0482033606390678E-3</c:v>
                </c:pt>
                <c:pt idx="7128">
                  <c:v>2.4054490290870588E-3</c:v>
                </c:pt>
                <c:pt idx="7129">
                  <c:v>2.26686295764634E-3</c:v>
                </c:pt>
                <c:pt idx="7130">
                  <c:v>1.8038423331655138E-3</c:v>
                </c:pt>
                <c:pt idx="7131">
                  <c:v>2.2783239778393213E-3</c:v>
                </c:pt>
                <c:pt idx="7132">
                  <c:v>1.9237798756587983E-3</c:v>
                </c:pt>
                <c:pt idx="7133">
                  <c:v>1.3175496159707873E-3</c:v>
                </c:pt>
                <c:pt idx="7134">
                  <c:v>1.8246696238112679E-3</c:v>
                </c:pt>
                <c:pt idx="7135">
                  <c:v>1.3149750899102751E-3</c:v>
                </c:pt>
                <c:pt idx="7136">
                  <c:v>1.5947591024958394E-3</c:v>
                </c:pt>
                <c:pt idx="7137">
                  <c:v>1.9412540968136334E-3</c:v>
                </c:pt>
                <c:pt idx="7138">
                  <c:v>1.1253157811037869E-3</c:v>
                </c:pt>
                <c:pt idx="7139">
                  <c:v>1.7331937914071911E-3</c:v>
                </c:pt>
                <c:pt idx="7140">
                  <c:v>1.3442387090135629E-3</c:v>
                </c:pt>
                <c:pt idx="7141">
                  <c:v>1.5886486747769602E-3</c:v>
                </c:pt>
                <c:pt idx="7142">
                  <c:v>1.5087903761690411E-3</c:v>
                </c:pt>
                <c:pt idx="7143">
                  <c:v>-1.9570602453068347E-4</c:v>
                </c:pt>
                <c:pt idx="7144">
                  <c:v>-1.0999820134571421E-3</c:v>
                </c:pt>
                <c:pt idx="7145">
                  <c:v>-4.3128649584870673E-4</c:v>
                </c:pt>
                <c:pt idx="7146">
                  <c:v>-1.0882530229884232E-3</c:v>
                </c:pt>
                <c:pt idx="7147">
                  <c:v>-1.9528813692136211E-3</c:v>
                </c:pt>
                <c:pt idx="7148">
                  <c:v>-3.0401830674022783E-3</c:v>
                </c:pt>
                <c:pt idx="7149">
                  <c:v>-2.4963016383021106E-3</c:v>
                </c:pt>
                <c:pt idx="7150">
                  <c:v>-2.5698638655989427E-3</c:v>
                </c:pt>
                <c:pt idx="7151">
                  <c:v>-1.0960830502019321E-3</c:v>
                </c:pt>
                <c:pt idx="7152">
                  <c:v>-1.9196565942471624E-4</c:v>
                </c:pt>
                <c:pt idx="7153">
                  <c:v>-5.7362573075175893E-5</c:v>
                </c:pt>
                <c:pt idx="7154">
                  <c:v>-9.4668046848273601E-5</c:v>
                </c:pt>
                <c:pt idx="7155">
                  <c:v>1.5004084542473302E-3</c:v>
                </c:pt>
                <c:pt idx="7156">
                  <c:v>7.3946045058913854E-4</c:v>
                </c:pt>
                <c:pt idx="7157">
                  <c:v>1.4259604507613397E-3</c:v>
                </c:pt>
                <c:pt idx="7158">
                  <c:v>1.9396333126379586E-3</c:v>
                </c:pt>
                <c:pt idx="7159">
                  <c:v>1.3064884391166044E-3</c:v>
                </c:pt>
                <c:pt idx="7160">
                  <c:v>1.3028700675592911E-3</c:v>
                </c:pt>
                <c:pt idx="7161">
                  <c:v>1.5659200705741086E-3</c:v>
                </c:pt>
                <c:pt idx="7162">
                  <c:v>8.971652254663664E-4</c:v>
                </c:pt>
                <c:pt idx="7163">
                  <c:v>6.1899099034124318E-4</c:v>
                </c:pt>
                <c:pt idx="7164">
                  <c:v>-7.3659604975284855E-5</c:v>
                </c:pt>
                <c:pt idx="7165">
                  <c:v>-1.4347026438806798E-3</c:v>
                </c:pt>
                <c:pt idx="7166">
                  <c:v>-1.8353878506387525E-3</c:v>
                </c:pt>
                <c:pt idx="7167">
                  <c:v>-1.6438837987668166E-3</c:v>
                </c:pt>
                <c:pt idx="7168">
                  <c:v>-1.1956868734213891E-3</c:v>
                </c:pt>
                <c:pt idx="7169">
                  <c:v>-1.3853613197267877E-3</c:v>
                </c:pt>
                <c:pt idx="7170">
                  <c:v>7.0298395925866947E-4</c:v>
                </c:pt>
                <c:pt idx="7171">
                  <c:v>-1.20717962458232E-4</c:v>
                </c:pt>
                <c:pt idx="7172">
                  <c:v>-5.7883907675677047E-4</c:v>
                </c:pt>
                <c:pt idx="7173">
                  <c:v>1.3740129491932214E-5</c:v>
                </c:pt>
                <c:pt idx="7174">
                  <c:v>-3.4641133491998795E-3</c:v>
                </c:pt>
                <c:pt idx="7175">
                  <c:v>-5.2015274228627735E-3</c:v>
                </c:pt>
                <c:pt idx="7176">
                  <c:v>-3.8968719233444414E-3</c:v>
                </c:pt>
                <c:pt idx="7177">
                  <c:v>-2.73962532974716E-3</c:v>
                </c:pt>
                <c:pt idx="7178">
                  <c:v>-2.4042866921964385E-3</c:v>
                </c:pt>
                <c:pt idx="7179">
                  <c:v>-1.3952370155328191E-3</c:v>
                </c:pt>
                <c:pt idx="7180">
                  <c:v>-1.8262544803945055E-3</c:v>
                </c:pt>
                <c:pt idx="7181">
                  <c:v>-3.5581236781874982E-3</c:v>
                </c:pt>
                <c:pt idx="7182">
                  <c:v>-4.0505728409549382E-3</c:v>
                </c:pt>
                <c:pt idx="7183">
                  <c:v>-3.1805628474030302E-3</c:v>
                </c:pt>
                <c:pt idx="7184">
                  <c:v>-8.0104601861867054E-4</c:v>
                </c:pt>
                <c:pt idx="7185">
                  <c:v>1.1576791051597828E-3</c:v>
                </c:pt>
                <c:pt idx="7186">
                  <c:v>2.5377664021595612E-3</c:v>
                </c:pt>
                <c:pt idx="7187">
                  <c:v>1.910714435502408E-3</c:v>
                </c:pt>
                <c:pt idx="7188">
                  <c:v>2.896177010193385E-3</c:v>
                </c:pt>
                <c:pt idx="7189">
                  <c:v>2.4657371100257697E-3</c:v>
                </c:pt>
                <c:pt idx="7190">
                  <c:v>7.3043417562580521E-4</c:v>
                </c:pt>
                <c:pt idx="7191">
                  <c:v>5.4931774974191495E-5</c:v>
                </c:pt>
                <c:pt idx="7192">
                  <c:v>5.8312333216322689E-4</c:v>
                </c:pt>
                <c:pt idx="7193">
                  <c:v>-2.7016249512791968E-4</c:v>
                </c:pt>
                <c:pt idx="7194">
                  <c:v>3.0984209919468486E-3</c:v>
                </c:pt>
                <c:pt idx="7195">
                  <c:v>4.8579723055223751E-3</c:v>
                </c:pt>
                <c:pt idx="7196">
                  <c:v>4.1371866742451495E-3</c:v>
                </c:pt>
                <c:pt idx="7197">
                  <c:v>3.6142481931083813E-3</c:v>
                </c:pt>
                <c:pt idx="7198">
                  <c:v>3.0452761073581636E-3</c:v>
                </c:pt>
                <c:pt idx="7199">
                  <c:v>2.8537370611777311E-3</c:v>
                </c:pt>
                <c:pt idx="7200">
                  <c:v>3.1628007743867981E-3</c:v>
                </c:pt>
                <c:pt idx="7201">
                  <c:v>3.1705223793882021E-3</c:v>
                </c:pt>
                <c:pt idx="7202">
                  <c:v>4.1338506932989119E-3</c:v>
                </c:pt>
                <c:pt idx="7203">
                  <c:v>4.1744573149741868E-3</c:v>
                </c:pt>
                <c:pt idx="7204">
                  <c:v>3.7362180043527321E-3</c:v>
                </c:pt>
                <c:pt idx="7205">
                  <c:v>2.9925023801481467E-3</c:v>
                </c:pt>
                <c:pt idx="7206">
                  <c:v>3.5768447779785059E-3</c:v>
                </c:pt>
                <c:pt idx="7207">
                  <c:v>3.5478057870473494E-3</c:v>
                </c:pt>
                <c:pt idx="7208">
                  <c:v>3.2867115072894E-3</c:v>
                </c:pt>
                <c:pt idx="7209">
                  <c:v>3.1567785162099128E-3</c:v>
                </c:pt>
                <c:pt idx="7210">
                  <c:v>3.2958233236810809E-3</c:v>
                </c:pt>
                <c:pt idx="7211">
                  <c:v>3.4114358462851309E-3</c:v>
                </c:pt>
                <c:pt idx="7212">
                  <c:v>1.9552155939442577E-3</c:v>
                </c:pt>
                <c:pt idx="7213">
                  <c:v>2.1953359349106455E-3</c:v>
                </c:pt>
                <c:pt idx="7214">
                  <c:v>1.9617472092217851E-3</c:v>
                </c:pt>
                <c:pt idx="7215">
                  <c:v>1.4743909574132324E-3</c:v>
                </c:pt>
                <c:pt idx="7216">
                  <c:v>1.7010506710331552E-3</c:v>
                </c:pt>
                <c:pt idx="7217">
                  <c:v>1.4928074319681725E-3</c:v>
                </c:pt>
                <c:pt idx="7218">
                  <c:v>1.2694808716867012E-3</c:v>
                </c:pt>
                <c:pt idx="7219">
                  <c:v>1.2412679685407809E-3</c:v>
                </c:pt>
                <c:pt idx="7220">
                  <c:v>1.0704121728648173E-3</c:v>
                </c:pt>
                <c:pt idx="7221">
                  <c:v>2.508299052227209E-3</c:v>
                </c:pt>
                <c:pt idx="7222">
                  <c:v>2.0760816181030826E-3</c:v>
                </c:pt>
                <c:pt idx="7223">
                  <c:v>1.5170824412126614E-3</c:v>
                </c:pt>
                <c:pt idx="7224">
                  <c:v>1.5454939513610305E-3</c:v>
                </c:pt>
                <c:pt idx="7225">
                  <c:v>1.1769897974738084E-3</c:v>
                </c:pt>
                <c:pt idx="7226">
                  <c:v>-1.8203502515647205E-6</c:v>
                </c:pt>
                <c:pt idx="7227">
                  <c:v>5.0265949415969106E-4</c:v>
                </c:pt>
                <c:pt idx="7228">
                  <c:v>-2.9024618796227918E-4</c:v>
                </c:pt>
                <c:pt idx="7229">
                  <c:v>-6.3039798050022169E-4</c:v>
                </c:pt>
                <c:pt idx="7230">
                  <c:v>-1.4206531004183362E-3</c:v>
                </c:pt>
                <c:pt idx="7231">
                  <c:v>-1.3458877294613431E-3</c:v>
                </c:pt>
                <c:pt idx="7232">
                  <c:v>-7.3449614540273917E-4</c:v>
                </c:pt>
                <c:pt idx="7233">
                  <c:v>-7.9024978009851967E-4</c:v>
                </c:pt>
                <c:pt idx="7234">
                  <c:v>-1.2566924730036202E-3</c:v>
                </c:pt>
                <c:pt idx="7235">
                  <c:v>-5.4417535155185386E-4</c:v>
                </c:pt>
                <c:pt idx="7236">
                  <c:v>-9.172707810303118E-4</c:v>
                </c:pt>
                <c:pt idx="7237">
                  <c:v>-8.5422698894437629E-4</c:v>
                </c:pt>
                <c:pt idx="7238">
                  <c:v>7.24034021317204E-4</c:v>
                </c:pt>
                <c:pt idx="7239">
                  <c:v>2.2662550449348284E-4</c:v>
                </c:pt>
                <c:pt idx="7240">
                  <c:v>-6.6624540817334808E-4</c:v>
                </c:pt>
                <c:pt idx="7241">
                  <c:v>-1.3580607103339712E-3</c:v>
                </c:pt>
                <c:pt idx="7242">
                  <c:v>-6.8246345385640896E-4</c:v>
                </c:pt>
                <c:pt idx="7243">
                  <c:v>-5.6400418211597692E-4</c:v>
                </c:pt>
                <c:pt idx="7244">
                  <c:v>-7.6679835737373104E-4</c:v>
                </c:pt>
                <c:pt idx="7245">
                  <c:v>-1.9595088611669637E-4</c:v>
                </c:pt>
                <c:pt idx="7246">
                  <c:v>-4.2513279440860931E-4</c:v>
                </c:pt>
                <c:pt idx="7247">
                  <c:v>-8.1337455302082288E-4</c:v>
                </c:pt>
                <c:pt idx="7248">
                  <c:v>-8.208481111787666E-4</c:v>
                </c:pt>
                <c:pt idx="7249">
                  <c:v>2.911185965772122E-4</c:v>
                </c:pt>
                <c:pt idx="7250">
                  <c:v>7.4023741133693482E-4</c:v>
                </c:pt>
                <c:pt idx="7251">
                  <c:v>7.0104742813247608E-4</c:v>
                </c:pt>
                <c:pt idx="7252">
                  <c:v>2.2260792067556705E-4</c:v>
                </c:pt>
                <c:pt idx="7253">
                  <c:v>7.6671936281215024E-4</c:v>
                </c:pt>
                <c:pt idx="7254">
                  <c:v>1.1468467202766009E-3</c:v>
                </c:pt>
                <c:pt idx="7255">
                  <c:v>1.280693106789262E-3</c:v>
                </c:pt>
                <c:pt idx="7256">
                  <c:v>1.2507967342393132E-3</c:v>
                </c:pt>
                <c:pt idx="7257">
                  <c:v>1.3073795656703823E-3</c:v>
                </c:pt>
                <c:pt idx="7258">
                  <c:v>2.1228031234503107E-4</c:v>
                </c:pt>
                <c:pt idx="7259">
                  <c:v>6.6888349062022348E-4</c:v>
                </c:pt>
                <c:pt idx="7260">
                  <c:v>1.7484365593656316E-3</c:v>
                </c:pt>
                <c:pt idx="7261">
                  <c:v>1.6820960093149539E-3</c:v>
                </c:pt>
                <c:pt idx="7262">
                  <c:v>1.345756087079504E-3</c:v>
                </c:pt>
                <c:pt idx="7263">
                  <c:v>1.4054086537365691E-3</c:v>
                </c:pt>
                <c:pt idx="7264">
                  <c:v>7.5280977313474276E-4</c:v>
                </c:pt>
                <c:pt idx="7265">
                  <c:v>-4.1470592182612267E-4</c:v>
                </c:pt>
                <c:pt idx="7266">
                  <c:v>-9.9278037787391962E-4</c:v>
                </c:pt>
                <c:pt idx="7267">
                  <c:v>-1.1297689410092893E-3</c:v>
                </c:pt>
                <c:pt idx="7268">
                  <c:v>-1.0842617113787562E-3</c:v>
                </c:pt>
                <c:pt idx="7269">
                  <c:v>-7.5507565927050106E-4</c:v>
                </c:pt>
                <c:pt idx="7270">
                  <c:v>-4.129494636626047E-4</c:v>
                </c:pt>
                <c:pt idx="7271">
                  <c:v>6.2353050585782738E-4</c:v>
                </c:pt>
                <c:pt idx="7272">
                  <c:v>1.0668129362465674E-3</c:v>
                </c:pt>
                <c:pt idx="7273">
                  <c:v>4.4626612716616016E-4</c:v>
                </c:pt>
                <c:pt idx="7274">
                  <c:v>9.2989011571145903E-4</c:v>
                </c:pt>
                <c:pt idx="7275">
                  <c:v>5.1447333171230594E-4</c:v>
                </c:pt>
                <c:pt idx="7276">
                  <c:v>1.1607567179681591E-4</c:v>
                </c:pt>
                <c:pt idx="7277">
                  <c:v>-4.3975182401102995E-5</c:v>
                </c:pt>
                <c:pt idx="7278">
                  <c:v>-1.8579045514697528E-4</c:v>
                </c:pt>
                <c:pt idx="7279">
                  <c:v>-3.2481030746258987E-4</c:v>
                </c:pt>
                <c:pt idx="7280">
                  <c:v>-1.7248272449998578E-4</c:v>
                </c:pt>
                <c:pt idx="7281">
                  <c:v>-1.9101818921912029E-4</c:v>
                </c:pt>
                <c:pt idx="7282">
                  <c:v>-9.9802728458196004E-5</c:v>
                </c:pt>
                <c:pt idx="7283">
                  <c:v>4.4478477829273412E-5</c:v>
                </c:pt>
                <c:pt idx="7284">
                  <c:v>-3.5466077559285147E-4</c:v>
                </c:pt>
                <c:pt idx="7285">
                  <c:v>4.749877280396473E-4</c:v>
                </c:pt>
                <c:pt idx="7286">
                  <c:v>1.3056044481014881E-3</c:v>
                </c:pt>
                <c:pt idx="7287">
                  <c:v>1.0235161064918482E-3</c:v>
                </c:pt>
                <c:pt idx="7288">
                  <c:v>1.2484793735351169E-3</c:v>
                </c:pt>
                <c:pt idx="7289">
                  <c:v>1.0998977971171694E-3</c:v>
                </c:pt>
                <c:pt idx="7290">
                  <c:v>1.4020422673886727E-3</c:v>
                </c:pt>
                <c:pt idx="7291">
                  <c:v>1.6020606591280815E-3</c:v>
                </c:pt>
                <c:pt idx="7292">
                  <c:v>2.5537923182905641E-3</c:v>
                </c:pt>
                <c:pt idx="7293">
                  <c:v>2.4841333157553402E-3</c:v>
                </c:pt>
                <c:pt idx="7294">
                  <c:v>2.3035995256287991E-3</c:v>
                </c:pt>
                <c:pt idx="7295">
                  <c:v>2.5317752277489751E-3</c:v>
                </c:pt>
                <c:pt idx="7296">
                  <c:v>2.687327815953074E-3</c:v>
                </c:pt>
                <c:pt idx="7297">
                  <c:v>3.1262404407034288E-3</c:v>
                </c:pt>
                <c:pt idx="7298">
                  <c:v>3.3898536943208664E-3</c:v>
                </c:pt>
                <c:pt idx="7299">
                  <c:v>3.3928957342676904E-3</c:v>
                </c:pt>
                <c:pt idx="7300">
                  <c:v>3.4249570641231449E-3</c:v>
                </c:pt>
                <c:pt idx="7301">
                  <c:v>3.6818824473923068E-3</c:v>
                </c:pt>
                <c:pt idx="7302">
                  <c:v>3.5014459845983379E-3</c:v>
                </c:pt>
                <c:pt idx="7303">
                  <c:v>3.4276958429634184E-3</c:v>
                </c:pt>
                <c:pt idx="7304">
                  <c:v>4.0700175912616963E-3</c:v>
                </c:pt>
                <c:pt idx="7305">
                  <c:v>3.9033132041393693E-3</c:v>
                </c:pt>
                <c:pt idx="7306">
                  <c:v>3.7057364254622313E-3</c:v>
                </c:pt>
                <c:pt idx="7307">
                  <c:v>4.3360524645771519E-3</c:v>
                </c:pt>
                <c:pt idx="7308">
                  <c:v>4.9450191204365133E-3</c:v>
                </c:pt>
                <c:pt idx="7309">
                  <c:v>4.0687414945620223E-3</c:v>
                </c:pt>
                <c:pt idx="7310">
                  <c:v>3.6455888489642665E-3</c:v>
                </c:pt>
                <c:pt idx="7311">
                  <c:v>2.6675051032808992E-3</c:v>
                </c:pt>
                <c:pt idx="7312">
                  <c:v>1.8511232177689213E-3</c:v>
                </c:pt>
                <c:pt idx="7313">
                  <c:v>1.5918849257988994E-3</c:v>
                </c:pt>
                <c:pt idx="7314">
                  <c:v>1.7352659683486018E-3</c:v>
                </c:pt>
                <c:pt idx="7315">
                  <c:v>1.5846706359927457E-3</c:v>
                </c:pt>
                <c:pt idx="7316">
                  <c:v>1.2238483652122407E-3</c:v>
                </c:pt>
                <c:pt idx="7317">
                  <c:v>1.1526450880589168E-3</c:v>
                </c:pt>
                <c:pt idx="7318">
                  <c:v>6.6701929814342502E-4</c:v>
                </c:pt>
                <c:pt idx="7319">
                  <c:v>5.0388133709771408E-4</c:v>
                </c:pt>
                <c:pt idx="7320">
                  <c:v>5.9474974461739486E-4</c:v>
                </c:pt>
                <c:pt idx="7321">
                  <c:v>5.6696719973306129E-4</c:v>
                </c:pt>
                <c:pt idx="7322">
                  <c:v>7.6495349820637271E-4</c:v>
                </c:pt>
                <c:pt idx="7323">
                  <c:v>4.2911789207866774E-4</c:v>
                </c:pt>
                <c:pt idx="7324">
                  <c:v>5.4471529859652563E-4</c:v>
                </c:pt>
                <c:pt idx="7325">
                  <c:v>1.443081115601965E-3</c:v>
                </c:pt>
                <c:pt idx="7326">
                  <c:v>1.7277284033020111E-3</c:v>
                </c:pt>
                <c:pt idx="7327">
                  <c:v>1.4516962556451415E-3</c:v>
                </c:pt>
                <c:pt idx="7328">
                  <c:v>3.8072913852620348E-4</c:v>
                </c:pt>
                <c:pt idx="7329">
                  <c:v>-1.8591174079977377E-4</c:v>
                </c:pt>
                <c:pt idx="7330">
                  <c:v>3.5209456980278824E-4</c:v>
                </c:pt>
                <c:pt idx="7331">
                  <c:v>2.1407510185272849E-4</c:v>
                </c:pt>
                <c:pt idx="7332">
                  <c:v>2.5457437134578862E-4</c:v>
                </c:pt>
                <c:pt idx="7333">
                  <c:v>-2.0233031522158716E-4</c:v>
                </c:pt>
                <c:pt idx="7334">
                  <c:v>-1.1379113617296167E-4</c:v>
                </c:pt>
                <c:pt idx="7335">
                  <c:v>-4.1141112703759207E-4</c:v>
                </c:pt>
                <c:pt idx="7336">
                  <c:v>5.5670197234609074E-4</c:v>
                </c:pt>
                <c:pt idx="7337">
                  <c:v>1.9092539179891234E-4</c:v>
                </c:pt>
                <c:pt idx="7338">
                  <c:v>9.7164089963782015E-4</c:v>
                </c:pt>
                <c:pt idx="7339">
                  <c:v>1.0241681219412785E-3</c:v>
                </c:pt>
                <c:pt idx="7340">
                  <c:v>8.6080106100162141E-4</c:v>
                </c:pt>
                <c:pt idx="7341">
                  <c:v>7.1603368505300622E-4</c:v>
                </c:pt>
                <c:pt idx="7342">
                  <c:v>5.7177979902095998E-4</c:v>
                </c:pt>
                <c:pt idx="7343">
                  <c:v>1.2347926012370809E-3</c:v>
                </c:pt>
                <c:pt idx="7344">
                  <c:v>1.613054602758551E-3</c:v>
                </c:pt>
                <c:pt idx="7345">
                  <c:v>8.3263705031274139E-4</c:v>
                </c:pt>
                <c:pt idx="7346">
                  <c:v>4.4078156435771074E-4</c:v>
                </c:pt>
                <c:pt idx="7347">
                  <c:v>-1.6003380566903361E-5</c:v>
                </c:pt>
                <c:pt idx="7348">
                  <c:v>6.2320541830725965E-4</c:v>
                </c:pt>
                <c:pt idx="7349">
                  <c:v>1.3002384930529938E-3</c:v>
                </c:pt>
                <c:pt idx="7350">
                  <c:v>1.745422039706204E-3</c:v>
                </c:pt>
                <c:pt idx="7351">
                  <c:v>1.8491449004904143E-3</c:v>
                </c:pt>
                <c:pt idx="7352">
                  <c:v>1.6143778824208143E-3</c:v>
                </c:pt>
                <c:pt idx="7353">
                  <c:v>1.9355621811476802E-3</c:v>
                </c:pt>
                <c:pt idx="7354">
                  <c:v>1.7958919964205923E-3</c:v>
                </c:pt>
                <c:pt idx="7355">
                  <c:v>1.8270178705323281E-3</c:v>
                </c:pt>
                <c:pt idx="7356">
                  <c:v>1.4424126148917236E-3</c:v>
                </c:pt>
                <c:pt idx="7357">
                  <c:v>1.2753862815715199E-3</c:v>
                </c:pt>
                <c:pt idx="7358">
                  <c:v>9.2707732882235747E-4</c:v>
                </c:pt>
                <c:pt idx="7359">
                  <c:v>9.3303169560177688E-4</c:v>
                </c:pt>
                <c:pt idx="7360">
                  <c:v>9.2699371069675848E-4</c:v>
                </c:pt>
                <c:pt idx="7361">
                  <c:v>1.3877430270573918E-3</c:v>
                </c:pt>
                <c:pt idx="7362">
                  <c:v>1.4385879525828237E-3</c:v>
                </c:pt>
                <c:pt idx="7363">
                  <c:v>9.6331241857721393E-4</c:v>
                </c:pt>
                <c:pt idx="7364">
                  <c:v>-4.5240305114623449E-6</c:v>
                </c:pt>
                <c:pt idx="7365">
                  <c:v>-3.7693031210485724E-4</c:v>
                </c:pt>
                <c:pt idx="7366">
                  <c:v>4.0397446332296992E-4</c:v>
                </c:pt>
                <c:pt idx="7367">
                  <c:v>1.1078765662540229E-3</c:v>
                </c:pt>
                <c:pt idx="7368">
                  <c:v>7.462723742671769E-4</c:v>
                </c:pt>
                <c:pt idx="7369">
                  <c:v>1.3357870235957369E-3</c:v>
                </c:pt>
                <c:pt idx="7370">
                  <c:v>5.7280257339732145E-4</c:v>
                </c:pt>
                <c:pt idx="7371">
                  <c:v>8.2329657164487841E-4</c:v>
                </c:pt>
                <c:pt idx="7372">
                  <c:v>1.1870900452211066E-3</c:v>
                </c:pt>
                <c:pt idx="7373">
                  <c:v>1.2477056246132708E-3</c:v>
                </c:pt>
                <c:pt idx="7374">
                  <c:v>1.3178970793643015E-3</c:v>
                </c:pt>
                <c:pt idx="7375">
                  <c:v>1.0492160196722297E-3</c:v>
                </c:pt>
                <c:pt idx="7376">
                  <c:v>1.0575558822538762E-3</c:v>
                </c:pt>
                <c:pt idx="7377">
                  <c:v>1.0972116333097693E-3</c:v>
                </c:pt>
                <c:pt idx="7378">
                  <c:v>8.8462209048492907E-4</c:v>
                </c:pt>
                <c:pt idx="7379">
                  <c:v>6.3910830274192397E-4</c:v>
                </c:pt>
                <c:pt idx="7380">
                  <c:v>6.1441907534534525E-4</c:v>
                </c:pt>
                <c:pt idx="7381">
                  <c:v>1.212196428758288E-4</c:v>
                </c:pt>
                <c:pt idx="7382">
                  <c:v>-3.7694654734017478E-4</c:v>
                </c:pt>
                <c:pt idx="7383">
                  <c:v>-1.3521476232038399E-4</c:v>
                </c:pt>
                <c:pt idx="7384">
                  <c:v>2.8656586998253742E-4</c:v>
                </c:pt>
                <c:pt idx="7385">
                  <c:v>6.1737897607317348E-4</c:v>
                </c:pt>
                <c:pt idx="7386">
                  <c:v>1.7345473801778891E-3</c:v>
                </c:pt>
                <c:pt idx="7387">
                  <c:v>1.6808400163245822E-3</c:v>
                </c:pt>
                <c:pt idx="7388">
                  <c:v>1.9865895855200912E-3</c:v>
                </c:pt>
                <c:pt idx="7389">
                  <c:v>1.2311314536935464E-3</c:v>
                </c:pt>
                <c:pt idx="7390">
                  <c:v>9.8740124547858727E-4</c:v>
                </c:pt>
                <c:pt idx="7391">
                  <c:v>1.0494367685601057E-3</c:v>
                </c:pt>
                <c:pt idx="7392">
                  <c:v>8.9889595597979796E-4</c:v>
                </c:pt>
                <c:pt idx="7393">
                  <c:v>1.6036554808742103E-3</c:v>
                </c:pt>
                <c:pt idx="7394">
                  <c:v>1.7743124702475402E-3</c:v>
                </c:pt>
                <c:pt idx="7395">
                  <c:v>1.9502697350046966E-3</c:v>
                </c:pt>
                <c:pt idx="7396">
                  <c:v>2.1105727566095656E-3</c:v>
                </c:pt>
                <c:pt idx="7397">
                  <c:v>2.1671137019093232E-3</c:v>
                </c:pt>
                <c:pt idx="7398">
                  <c:v>2.0856255558415675E-3</c:v>
                </c:pt>
                <c:pt idx="7399">
                  <c:v>2.5697717016917466E-3</c:v>
                </c:pt>
                <c:pt idx="7400">
                  <c:v>2.6499621615755798E-3</c:v>
                </c:pt>
                <c:pt idx="7401">
                  <c:v>2.8281576984243023E-3</c:v>
                </c:pt>
                <c:pt idx="7402">
                  <c:v>2.6011880873920861E-3</c:v>
                </c:pt>
                <c:pt idx="7403">
                  <c:v>2.3700117449544519E-3</c:v>
                </c:pt>
                <c:pt idx="7404">
                  <c:v>2.5179135597900881E-3</c:v>
                </c:pt>
                <c:pt idx="7405">
                  <c:v>2.3534952421448599E-3</c:v>
                </c:pt>
                <c:pt idx="7406">
                  <c:v>8.242047737289232E-4</c:v>
                </c:pt>
                <c:pt idx="7407">
                  <c:v>7.1148973669277649E-4</c:v>
                </c:pt>
                <c:pt idx="7408">
                  <c:v>6.0474423842138772E-4</c:v>
                </c:pt>
                <c:pt idx="7409">
                  <c:v>6.436299508027029E-4</c:v>
                </c:pt>
                <c:pt idx="7410">
                  <c:v>7.7306927989702584E-4</c:v>
                </c:pt>
                <c:pt idx="7411">
                  <c:v>3.7226776061744361E-4</c:v>
                </c:pt>
                <c:pt idx="7412">
                  <c:v>3.5756666975331571E-4</c:v>
                </c:pt>
                <c:pt idx="7413">
                  <c:v>7.649343923211219E-5</c:v>
                </c:pt>
                <c:pt idx="7414">
                  <c:v>4.2713710664264612E-4</c:v>
                </c:pt>
                <c:pt idx="7415">
                  <c:v>-2.928721478283672E-6</c:v>
                </c:pt>
                <c:pt idx="7416">
                  <c:v>-2.8732773562157492E-4</c:v>
                </c:pt>
                <c:pt idx="7417">
                  <c:v>-1.5791304728948112E-4</c:v>
                </c:pt>
                <c:pt idx="7418">
                  <c:v>4.256379382098582E-4</c:v>
                </c:pt>
                <c:pt idx="7419">
                  <c:v>-2.9659447255845511E-4</c:v>
                </c:pt>
                <c:pt idx="7420">
                  <c:v>-1.46325706852921E-4</c:v>
                </c:pt>
                <c:pt idx="7421">
                  <c:v>2.394971890650507E-5</c:v>
                </c:pt>
                <c:pt idx="7422">
                  <c:v>2.5352452814728278E-4</c:v>
                </c:pt>
                <c:pt idx="7423">
                  <c:v>6.5799680403104009E-4</c:v>
                </c:pt>
                <c:pt idx="7424">
                  <c:v>9.9894546278897728E-4</c:v>
                </c:pt>
                <c:pt idx="7425">
                  <c:v>7.8733434608980503E-4</c:v>
                </c:pt>
                <c:pt idx="7426">
                  <c:v>4.7193686262773536E-4</c:v>
                </c:pt>
                <c:pt idx="7427">
                  <c:v>6.135049254140058E-4</c:v>
                </c:pt>
                <c:pt idx="7428">
                  <c:v>4.6036037627423913E-4</c:v>
                </c:pt>
                <c:pt idx="7429">
                  <c:v>6.8470276135360075E-4</c:v>
                </c:pt>
                <c:pt idx="7430">
                  <c:v>1.8771347722300731E-4</c:v>
                </c:pt>
                <c:pt idx="7431">
                  <c:v>2.1384138098983196E-4</c:v>
                </c:pt>
                <c:pt idx="7432">
                  <c:v>-7.6471828105353565E-4</c:v>
                </c:pt>
                <c:pt idx="7433">
                  <c:v>-1.3290807805311491E-3</c:v>
                </c:pt>
                <c:pt idx="7434">
                  <c:v>-1.3436500694820523E-3</c:v>
                </c:pt>
                <c:pt idx="7435">
                  <c:v>-9.7876991554278611E-4</c:v>
                </c:pt>
                <c:pt idx="7436">
                  <c:v>-8.4277302971924248E-4</c:v>
                </c:pt>
                <c:pt idx="7437">
                  <c:v>-1.2956915799542897E-3</c:v>
                </c:pt>
                <c:pt idx="7438">
                  <c:v>-1.6673828628035244E-3</c:v>
                </c:pt>
                <c:pt idx="7439">
                  <c:v>-9.4759257325065119E-4</c:v>
                </c:pt>
                <c:pt idx="7440">
                  <c:v>-1.2770346175946898E-3</c:v>
                </c:pt>
                <c:pt idx="7441">
                  <c:v>-6.7542976907000534E-4</c:v>
                </c:pt>
                <c:pt idx="7442">
                  <c:v>-1.7136658774933303E-4</c:v>
                </c:pt>
                <c:pt idx="7443">
                  <c:v>-4.4937905620509258E-4</c:v>
                </c:pt>
                <c:pt idx="7444">
                  <c:v>-1.1598393538407848E-3</c:v>
                </c:pt>
                <c:pt idx="7445">
                  <c:v>-1.4948902461511663E-3</c:v>
                </c:pt>
                <c:pt idx="7446">
                  <c:v>-1.2496257752982712E-3</c:v>
                </c:pt>
                <c:pt idx="7447">
                  <c:v>-1.3461645943124887E-3</c:v>
                </c:pt>
                <c:pt idx="7448">
                  <c:v>-1.9416484367657549E-3</c:v>
                </c:pt>
                <c:pt idx="7449">
                  <c:v>-2.2156645785158802E-3</c:v>
                </c:pt>
                <c:pt idx="7450">
                  <c:v>-1.5981727307835349E-3</c:v>
                </c:pt>
                <c:pt idx="7451">
                  <c:v>-1.338115438410514E-3</c:v>
                </c:pt>
                <c:pt idx="7452">
                  <c:v>-8.0273960202081733E-4</c:v>
                </c:pt>
                <c:pt idx="7453">
                  <c:v>-6.3801255422527687E-4</c:v>
                </c:pt>
                <c:pt idx="7454">
                  <c:v>-1.4300260648979755E-3</c:v>
                </c:pt>
                <c:pt idx="7455">
                  <c:v>-7.2808076030232488E-4</c:v>
                </c:pt>
                <c:pt idx="7456">
                  <c:v>-1.0795216366718146E-3</c:v>
                </c:pt>
                <c:pt idx="7457">
                  <c:v>-8.9856721404931274E-4</c:v>
                </c:pt>
                <c:pt idx="7458">
                  <c:v>-3.4032214392969108E-4</c:v>
                </c:pt>
                <c:pt idx="7459">
                  <c:v>-7.3620761234748674E-4</c:v>
                </c:pt>
                <c:pt idx="7460">
                  <c:v>-5.581677614037553E-4</c:v>
                </c:pt>
                <c:pt idx="7461">
                  <c:v>-1.8817906766477907E-3</c:v>
                </c:pt>
                <c:pt idx="7462">
                  <c:v>-2.5149079254248342E-3</c:v>
                </c:pt>
                <c:pt idx="7463">
                  <c:v>-2.4778960841142098E-3</c:v>
                </c:pt>
                <c:pt idx="7464">
                  <c:v>-1.6728340524734286E-3</c:v>
                </c:pt>
                <c:pt idx="7465">
                  <c:v>-1.0011020598115286E-3</c:v>
                </c:pt>
                <c:pt idx="7466">
                  <c:v>-7.3173601674278118E-4</c:v>
                </c:pt>
                <c:pt idx="7467">
                  <c:v>-9.5871644737851908E-4</c:v>
                </c:pt>
                <c:pt idx="7468">
                  <c:v>-2.832404032138714E-4</c:v>
                </c:pt>
                <c:pt idx="7469">
                  <c:v>-5.6388175051264608E-4</c:v>
                </c:pt>
                <c:pt idx="7470">
                  <c:v>-1.1369714016006344E-4</c:v>
                </c:pt>
                <c:pt idx="7471">
                  <c:v>-5.0506938628111422E-4</c:v>
                </c:pt>
                <c:pt idx="7472">
                  <c:v>-1.0007199212484416E-4</c:v>
                </c:pt>
                <c:pt idx="7473">
                  <c:v>4.9031555585282674E-5</c:v>
                </c:pt>
                <c:pt idx="7474">
                  <c:v>4.9025979995990912E-5</c:v>
                </c:pt>
                <c:pt idx="7475">
                  <c:v>-1.2323200154013083E-3</c:v>
                </c:pt>
                <c:pt idx="7476">
                  <c:v>-7.1055374414087896E-4</c:v>
                </c:pt>
                <c:pt idx="7477">
                  <c:v>-3.783821029206197E-4</c:v>
                </c:pt>
                <c:pt idx="7478">
                  <c:v>-6.0664026306075968E-4</c:v>
                </c:pt>
                <c:pt idx="7479">
                  <c:v>-6.0825125657862117E-4</c:v>
                </c:pt>
                <c:pt idx="7480">
                  <c:v>-6.6170809565163841E-4</c:v>
                </c:pt>
                <c:pt idx="7481">
                  <c:v>2.7442980750821326E-4</c:v>
                </c:pt>
                <c:pt idx="7482">
                  <c:v>1.1851718250250169E-3</c:v>
                </c:pt>
                <c:pt idx="7483">
                  <c:v>1.2160602329687278E-3</c:v>
                </c:pt>
                <c:pt idx="7484">
                  <c:v>1.2833305562964354E-3</c:v>
                </c:pt>
                <c:pt idx="7485">
                  <c:v>1.432848741566716E-3</c:v>
                </c:pt>
                <c:pt idx="7486">
                  <c:v>1.1913321790612721E-3</c:v>
                </c:pt>
                <c:pt idx="7487">
                  <c:v>1.3853292416604252E-3</c:v>
                </c:pt>
                <c:pt idx="7488">
                  <c:v>1.4558438274803076E-3</c:v>
                </c:pt>
                <c:pt idx="7489">
                  <c:v>2.0256417615014248E-3</c:v>
                </c:pt>
                <c:pt idx="7490">
                  <c:v>1.3582969519916411E-3</c:v>
                </c:pt>
                <c:pt idx="7491">
                  <c:v>1.6127040286101925E-3</c:v>
                </c:pt>
                <c:pt idx="7492">
                  <c:v>1.7086462050367763E-3</c:v>
                </c:pt>
                <c:pt idx="7493">
                  <c:v>1.7310770161639837E-3</c:v>
                </c:pt>
                <c:pt idx="7494">
                  <c:v>1.9235818792619663E-3</c:v>
                </c:pt>
                <c:pt idx="7495">
                  <c:v>2.6972532016235552E-3</c:v>
                </c:pt>
                <c:pt idx="7496">
                  <c:v>2.6674908605592465E-3</c:v>
                </c:pt>
                <c:pt idx="7497">
                  <c:v>2.6317721137564124E-3</c:v>
                </c:pt>
                <c:pt idx="7498">
                  <c:v>2.7606180117511975E-3</c:v>
                </c:pt>
                <c:pt idx="7499">
                  <c:v>3.2146900729320806E-3</c:v>
                </c:pt>
                <c:pt idx="7500">
                  <c:v>3.3888679672808468E-3</c:v>
                </c:pt>
                <c:pt idx="7501">
                  <c:v>3.0047505532333051E-3</c:v>
                </c:pt>
                <c:pt idx="7502">
                  <c:v>2.6220279852258214E-3</c:v>
                </c:pt>
                <c:pt idx="7503">
                  <c:v>2.6710991330069129E-3</c:v>
                </c:pt>
                <c:pt idx="7504">
                  <c:v>1.8705319543216043E-3</c:v>
                </c:pt>
                <c:pt idx="7505">
                  <c:v>1.7547664609337381E-3</c:v>
                </c:pt>
                <c:pt idx="7506">
                  <c:v>1.6868587048221311E-3</c:v>
                </c:pt>
                <c:pt idx="7507">
                  <c:v>1.7737010115079469E-3</c:v>
                </c:pt>
                <c:pt idx="7508">
                  <c:v>1.9055130700327925E-3</c:v>
                </c:pt>
                <c:pt idx="7509">
                  <c:v>1.710212928463967E-3</c:v>
                </c:pt>
                <c:pt idx="7510">
                  <c:v>1.8852296150605463E-3</c:v>
                </c:pt>
                <c:pt idx="7511">
                  <c:v>1.6529474386477883E-3</c:v>
                </c:pt>
                <c:pt idx="7512">
                  <c:v>1.5347298264893222E-3</c:v>
                </c:pt>
                <c:pt idx="7513">
                  <c:v>1.6108521747878965E-3</c:v>
                </c:pt>
                <c:pt idx="7514">
                  <c:v>1.6397320141373181E-3</c:v>
                </c:pt>
                <c:pt idx="7515">
                  <c:v>1.3687913078478974E-3</c:v>
                </c:pt>
                <c:pt idx="7516">
                  <c:v>1.8559907801062689E-3</c:v>
                </c:pt>
                <c:pt idx="7517">
                  <c:v>1.9901670044089972E-3</c:v>
                </c:pt>
                <c:pt idx="7518">
                  <c:v>1.5468391565385373E-3</c:v>
                </c:pt>
                <c:pt idx="7519">
                  <c:v>2.1509577160557522E-3</c:v>
                </c:pt>
                <c:pt idx="7520">
                  <c:v>1.7966825631923679E-3</c:v>
                </c:pt>
                <c:pt idx="7521">
                  <c:v>1.9473044400934556E-3</c:v>
                </c:pt>
                <c:pt idx="7522">
                  <c:v>1.9566377566447926E-3</c:v>
                </c:pt>
                <c:pt idx="7523">
                  <c:v>1.5453522647719102E-3</c:v>
                </c:pt>
                <c:pt idx="7524">
                  <c:v>1.6617401622789063E-3</c:v>
                </c:pt>
                <c:pt idx="7525">
                  <c:v>8.3226801399028207E-4</c:v>
                </c:pt>
                <c:pt idx="7526">
                  <c:v>5.7625075139841934E-4</c:v>
                </c:pt>
                <c:pt idx="7527">
                  <c:v>3.3960849052460447E-4</c:v>
                </c:pt>
                <c:pt idx="7528">
                  <c:v>1.3751654632656102E-4</c:v>
                </c:pt>
                <c:pt idx="7529">
                  <c:v>-4.8350685713130676E-5</c:v>
                </c:pt>
                <c:pt idx="7530">
                  <c:v>4.0071184595398588E-5</c:v>
                </c:pt>
                <c:pt idx="7531">
                  <c:v>3.7995675216963936E-5</c:v>
                </c:pt>
                <c:pt idx="7532">
                  <c:v>2.8330125987929128E-4</c:v>
                </c:pt>
                <c:pt idx="7533">
                  <c:v>6.5454531416349218E-4</c:v>
                </c:pt>
                <c:pt idx="7534">
                  <c:v>3.6822281363672623E-5</c:v>
                </c:pt>
                <c:pt idx="7535">
                  <c:v>2.4157976429835568E-4</c:v>
                </c:pt>
                <c:pt idx="7536">
                  <c:v>-2.555768946635482E-4</c:v>
                </c:pt>
                <c:pt idx="7537">
                  <c:v>-8.0469633912450564E-4</c:v>
                </c:pt>
                <c:pt idx="7538">
                  <c:v>-6.2201599354614625E-4</c:v>
                </c:pt>
                <c:pt idx="7539">
                  <c:v>-1.5047700732976107E-3</c:v>
                </c:pt>
                <c:pt idx="7540">
                  <c:v>-1.5585387058914173E-3</c:v>
                </c:pt>
                <c:pt idx="7541">
                  <c:v>-2.3234517737421925E-3</c:v>
                </c:pt>
                <c:pt idx="7542">
                  <c:v>-1.5200120817645338E-3</c:v>
                </c:pt>
                <c:pt idx="7543">
                  <c:v>-1.2260128418346986E-3</c:v>
                </c:pt>
                <c:pt idx="7544">
                  <c:v>-1.4281923370178752E-3</c:v>
                </c:pt>
                <c:pt idx="7545">
                  <c:v>-5.0336939826846024E-4</c:v>
                </c:pt>
                <c:pt idx="7546">
                  <c:v>1.2163456841251196E-4</c:v>
                </c:pt>
                <c:pt idx="7547">
                  <c:v>2.0946537409891899E-4</c:v>
                </c:pt>
                <c:pt idx="7548">
                  <c:v>5.9416584065729292E-4</c:v>
                </c:pt>
                <c:pt idx="7549">
                  <c:v>5.9370017660740054E-4</c:v>
                </c:pt>
                <c:pt idx="7550">
                  <c:v>1.0144159212789163E-4</c:v>
                </c:pt>
                <c:pt idx="7551">
                  <c:v>4.4217362760673277E-4</c:v>
                </c:pt>
                <c:pt idx="7552">
                  <c:v>9.8882559298701868E-4</c:v>
                </c:pt>
                <c:pt idx="7553">
                  <c:v>2.094544971357355E-4</c:v>
                </c:pt>
                <c:pt idx="7554">
                  <c:v>2.3381433809424685E-4</c:v>
                </c:pt>
                <c:pt idx="7555">
                  <c:v>4.1396173586141663E-4</c:v>
                </c:pt>
                <c:pt idx="7556">
                  <c:v>7.5895513771243652E-5</c:v>
                </c:pt>
                <c:pt idx="7557">
                  <c:v>2.9363128314456198E-4</c:v>
                </c:pt>
                <c:pt idx="7558">
                  <c:v>-2.7915982426318382E-4</c:v>
                </c:pt>
                <c:pt idx="7559">
                  <c:v>-5.2810690700063592E-4</c:v>
                </c:pt>
                <c:pt idx="7560">
                  <c:v>-5.6208654066838316E-4</c:v>
                </c:pt>
                <c:pt idx="7561">
                  <c:v>4.7667771261415736E-4</c:v>
                </c:pt>
                <c:pt idx="7562">
                  <c:v>4.4135610150936884E-4</c:v>
                </c:pt>
                <c:pt idx="7563">
                  <c:v>1.0558948869988914E-3</c:v>
                </c:pt>
                <c:pt idx="7564">
                  <c:v>1.4270139185501853E-3</c:v>
                </c:pt>
                <c:pt idx="7565">
                  <c:v>1.3155320209570684E-3</c:v>
                </c:pt>
                <c:pt idx="7566">
                  <c:v>5.1006647141302471E-4</c:v>
                </c:pt>
                <c:pt idx="7567">
                  <c:v>3.2899266756535365E-4</c:v>
                </c:pt>
                <c:pt idx="7568">
                  <c:v>2.6040320208384064E-4</c:v>
                </c:pt>
                <c:pt idx="7569">
                  <c:v>3.1189486481491711E-4</c:v>
                </c:pt>
                <c:pt idx="7570">
                  <c:v>7.04713816770599E-4</c:v>
                </c:pt>
                <c:pt idx="7571">
                  <c:v>3.3354099962231668E-4</c:v>
                </c:pt>
                <c:pt idx="7572">
                  <c:v>-9.3308330245084597E-5</c:v>
                </c:pt>
                <c:pt idx="7573">
                  <c:v>8.4524452411301654E-4</c:v>
                </c:pt>
                <c:pt idx="7574">
                  <c:v>1.5087857696380229E-3</c:v>
                </c:pt>
                <c:pt idx="7575">
                  <c:v>1.7097491187748858E-3</c:v>
                </c:pt>
                <c:pt idx="7576">
                  <c:v>1.3165176039439583E-3</c:v>
                </c:pt>
                <c:pt idx="7577">
                  <c:v>8.9333794211587784E-4</c:v>
                </c:pt>
                <c:pt idx="7578">
                  <c:v>1.3951381701215748E-3</c:v>
                </c:pt>
                <c:pt idx="7579">
                  <c:v>1.5763215788461497E-3</c:v>
                </c:pt>
                <c:pt idx="7580">
                  <c:v>1.2796350953010298E-3</c:v>
                </c:pt>
                <c:pt idx="7581">
                  <c:v>8.3350484197486775E-4</c:v>
                </c:pt>
                <c:pt idx="7582">
                  <c:v>-6.0077278410893432E-4</c:v>
                </c:pt>
                <c:pt idx="7583">
                  <c:v>-2.0180413395923177E-3</c:v>
                </c:pt>
                <c:pt idx="7584">
                  <c:v>-2.5807202502569509E-3</c:v>
                </c:pt>
                <c:pt idx="7585">
                  <c:v>-3.8092268707617576E-3</c:v>
                </c:pt>
                <c:pt idx="7586">
                  <c:v>-2.6218854630340573E-3</c:v>
                </c:pt>
                <c:pt idx="7587">
                  <c:v>-3.6376597869874011E-3</c:v>
                </c:pt>
                <c:pt idx="7588">
                  <c:v>-4.4203966662767439E-3</c:v>
                </c:pt>
                <c:pt idx="7589">
                  <c:v>-3.5284442714933186E-3</c:v>
                </c:pt>
                <c:pt idx="7590">
                  <c:v>-4.0531804597655355E-3</c:v>
                </c:pt>
                <c:pt idx="7591">
                  <c:v>-3.2329157684139369E-3</c:v>
                </c:pt>
                <c:pt idx="7592">
                  <c:v>-3.5741639142239288E-3</c:v>
                </c:pt>
                <c:pt idx="7593">
                  <c:v>-3.72180070125406E-3</c:v>
                </c:pt>
                <c:pt idx="7594">
                  <c:v>-4.0970917639665287E-3</c:v>
                </c:pt>
                <c:pt idx="7595">
                  <c:v>-4.0402861596023128E-3</c:v>
                </c:pt>
                <c:pt idx="7596">
                  <c:v>-3.5758362523893978E-3</c:v>
                </c:pt>
                <c:pt idx="7597">
                  <c:v>-3.1764616491419344E-3</c:v>
                </c:pt>
                <c:pt idx="7598">
                  <c:v>-3.2458728278487474E-3</c:v>
                </c:pt>
                <c:pt idx="7599">
                  <c:v>-3.013842894001592E-3</c:v>
                </c:pt>
                <c:pt idx="7600">
                  <c:v>-2.6830624157116569E-3</c:v>
                </c:pt>
                <c:pt idx="7601">
                  <c:v>-2.8715710397298347E-3</c:v>
                </c:pt>
                <c:pt idx="7602">
                  <c:v>-3.1527457200732313E-3</c:v>
                </c:pt>
                <c:pt idx="7603">
                  <c:v>-3.4487242608719467E-3</c:v>
                </c:pt>
                <c:pt idx="7604">
                  <c:v>-2.3232444879973209E-3</c:v>
                </c:pt>
                <c:pt idx="7605">
                  <c:v>-1.0662385721010011E-3</c:v>
                </c:pt>
                <c:pt idx="7606">
                  <c:v>-1.3214427187104457E-3</c:v>
                </c:pt>
                <c:pt idx="7607">
                  <c:v>4.3963809195670799E-4</c:v>
                </c:pt>
                <c:pt idx="7608">
                  <c:v>1.0268489361042652E-3</c:v>
                </c:pt>
                <c:pt idx="7609">
                  <c:v>5.9336329083816244E-4</c:v>
                </c:pt>
                <c:pt idx="7610">
                  <c:v>1.4991892052645915E-4</c:v>
                </c:pt>
                <c:pt idx="7611">
                  <c:v>-3.6655603350110568E-4</c:v>
                </c:pt>
                <c:pt idx="7612">
                  <c:v>4.5559209254453658E-5</c:v>
                </c:pt>
                <c:pt idx="7613">
                  <c:v>-2.0458863036205066E-4</c:v>
                </c:pt>
                <c:pt idx="7614">
                  <c:v>-6.3451698971667993E-4</c:v>
                </c:pt>
                <c:pt idx="7615">
                  <c:v>-6.7789017766228116E-4</c:v>
                </c:pt>
                <c:pt idx="7616">
                  <c:v>-6.0078683518581771E-4</c:v>
                </c:pt>
                <c:pt idx="7617">
                  <c:v>-1.415632845533915E-3</c:v>
                </c:pt>
                <c:pt idx="7618">
                  <c:v>-2.3867632417237019E-3</c:v>
                </c:pt>
                <c:pt idx="7619">
                  <c:v>-2.97664286931125E-3</c:v>
                </c:pt>
                <c:pt idx="7620">
                  <c:v>-2.0530370589623963E-3</c:v>
                </c:pt>
                <c:pt idx="7621">
                  <c:v>-1.9591570086388804E-3</c:v>
                </c:pt>
                <c:pt idx="7622">
                  <c:v>-3.2115346727843596E-4</c:v>
                </c:pt>
                <c:pt idx="7623">
                  <c:v>4.2618811973102005E-4</c:v>
                </c:pt>
                <c:pt idx="7624">
                  <c:v>-5.0291197297329545E-4</c:v>
                </c:pt>
                <c:pt idx="7625">
                  <c:v>8.5411129873214976E-4</c:v>
                </c:pt>
                <c:pt idx="7626">
                  <c:v>5.165389215210721E-5</c:v>
                </c:pt>
                <c:pt idx="7627">
                  <c:v>-3.1469975201030249E-4</c:v>
                </c:pt>
                <c:pt idx="7628">
                  <c:v>2.7409641603113081E-4</c:v>
                </c:pt>
                <c:pt idx="7629">
                  <c:v>-4.3313169514681171E-4</c:v>
                </c:pt>
                <c:pt idx="7630">
                  <c:v>8.5376780214557291E-4</c:v>
                </c:pt>
                <c:pt idx="7631">
                  <c:v>8.9571474263635252E-4</c:v>
                </c:pt>
                <c:pt idx="7632">
                  <c:v>2.5028981274140602E-4</c:v>
                </c:pt>
                <c:pt idx="7633">
                  <c:v>8.5545160577807475E-4</c:v>
                </c:pt>
                <c:pt idx="7634">
                  <c:v>1.5727414678566043E-3</c:v>
                </c:pt>
                <c:pt idx="7635">
                  <c:v>1.1101667948684017E-3</c:v>
                </c:pt>
                <c:pt idx="7636">
                  <c:v>9.9566953245941816E-4</c:v>
                </c:pt>
                <c:pt idx="7637">
                  <c:v>1.9720637061836918E-3</c:v>
                </c:pt>
                <c:pt idx="7638">
                  <c:v>2.7696264968355864E-3</c:v>
                </c:pt>
                <c:pt idx="7639">
                  <c:v>2.6742810570237522E-3</c:v>
                </c:pt>
                <c:pt idx="7640">
                  <c:v>2.2102354919133829E-3</c:v>
                </c:pt>
                <c:pt idx="7641">
                  <c:v>2.6576312680044963E-3</c:v>
                </c:pt>
                <c:pt idx="7642">
                  <c:v>2.1284755916903676E-3</c:v>
                </c:pt>
                <c:pt idx="7643">
                  <c:v>3.2719667075558206E-3</c:v>
                </c:pt>
                <c:pt idx="7644">
                  <c:v>3.0197408588479298E-3</c:v>
                </c:pt>
                <c:pt idx="7645">
                  <c:v>2.0776426542221766E-3</c:v>
                </c:pt>
                <c:pt idx="7646">
                  <c:v>2.8387159669162549E-3</c:v>
                </c:pt>
                <c:pt idx="7647">
                  <c:v>2.6163180050652731E-3</c:v>
                </c:pt>
                <c:pt idx="7648">
                  <c:v>2.1829591015824802E-3</c:v>
                </c:pt>
                <c:pt idx="7649">
                  <c:v>2.9080994813234571E-3</c:v>
                </c:pt>
                <c:pt idx="7650">
                  <c:v>2.3327796969087903E-3</c:v>
                </c:pt>
                <c:pt idx="7651">
                  <c:v>2.131974741041254E-3</c:v>
                </c:pt>
                <c:pt idx="7652">
                  <c:v>2.307329509897055E-3</c:v>
                </c:pt>
                <c:pt idx="7653">
                  <c:v>1.625232039603404E-3</c:v>
                </c:pt>
                <c:pt idx="7654">
                  <c:v>2.0593886187644816E-3</c:v>
                </c:pt>
                <c:pt idx="7655">
                  <c:v>2.011706671171648E-3</c:v>
                </c:pt>
                <c:pt idx="7656">
                  <c:v>2.4713173767859048E-3</c:v>
                </c:pt>
                <c:pt idx="7657">
                  <c:v>1.6111363739117785E-3</c:v>
                </c:pt>
                <c:pt idx="7658">
                  <c:v>1.2278119789544764E-3</c:v>
                </c:pt>
                <c:pt idx="7659">
                  <c:v>2.0623302717834475E-3</c:v>
                </c:pt>
                <c:pt idx="7660">
                  <c:v>1.4595909683324747E-3</c:v>
                </c:pt>
                <c:pt idx="7661">
                  <c:v>3.7246020170557306E-4</c:v>
                </c:pt>
                <c:pt idx="7662">
                  <c:v>7.1113719390053325E-4</c:v>
                </c:pt>
                <c:pt idx="7663">
                  <c:v>-7.4225974168756965E-4</c:v>
                </c:pt>
                <c:pt idx="7664">
                  <c:v>1.6909832355818433E-4</c:v>
                </c:pt>
                <c:pt idx="7665">
                  <c:v>-1.5829489167416524E-4</c:v>
                </c:pt>
                <c:pt idx="7666">
                  <c:v>-5.9550628850054614E-4</c:v>
                </c:pt>
                <c:pt idx="7667">
                  <c:v>-2.8885681737155519E-4</c:v>
                </c:pt>
                <c:pt idx="7668">
                  <c:v>-4.8244059862617044E-4</c:v>
                </c:pt>
                <c:pt idx="7669">
                  <c:v>-9.6443286126734942E-4</c:v>
                </c:pt>
                <c:pt idx="7670">
                  <c:v>-5.8232293655597071E-4</c:v>
                </c:pt>
                <c:pt idx="7671">
                  <c:v>-4.9420673743554835E-4</c:v>
                </c:pt>
                <c:pt idx="7672">
                  <c:v>-2.7668274465153118E-4</c:v>
                </c:pt>
                <c:pt idx="7673">
                  <c:v>4.6180440940437955E-4</c:v>
                </c:pt>
                <c:pt idx="7674">
                  <c:v>-3.6155927777504983E-4</c:v>
                </c:pt>
                <c:pt idx="7675">
                  <c:v>-8.9897524510082331E-4</c:v>
                </c:pt>
                <c:pt idx="7676">
                  <c:v>-1.8597871940390968E-3</c:v>
                </c:pt>
                <c:pt idx="7677">
                  <c:v>-1.0589563694400196E-3</c:v>
                </c:pt>
                <c:pt idx="7678">
                  <c:v>-1.3115831422221389E-3</c:v>
                </c:pt>
                <c:pt idx="7679">
                  <c:v>-1.3631209140330825E-3</c:v>
                </c:pt>
                <c:pt idx="7680">
                  <c:v>-2.3047330637366191E-3</c:v>
                </c:pt>
                <c:pt idx="7681">
                  <c:v>-1.6858472974087078E-3</c:v>
                </c:pt>
                <c:pt idx="7682">
                  <c:v>-1.6816747283611641E-3</c:v>
                </c:pt>
                <c:pt idx="7683">
                  <c:v>-1.675999462792517E-3</c:v>
                </c:pt>
                <c:pt idx="7684">
                  <c:v>-1.6208146107060471E-3</c:v>
                </c:pt>
                <c:pt idx="7685">
                  <c:v>-2.0790571376395313E-3</c:v>
                </c:pt>
                <c:pt idx="7686">
                  <c:v>-1.6898121125253902E-3</c:v>
                </c:pt>
                <c:pt idx="7687">
                  <c:v>-1.9853748566907442E-3</c:v>
                </c:pt>
                <c:pt idx="7688">
                  <c:v>-1.3158437088473156E-3</c:v>
                </c:pt>
                <c:pt idx="7689">
                  <c:v>-1.0142806412238089E-3</c:v>
                </c:pt>
                <c:pt idx="7690">
                  <c:v>-1.1224073972336541E-3</c:v>
                </c:pt>
                <c:pt idx="7691">
                  <c:v>-8.5711448127461854E-4</c:v>
                </c:pt>
                <c:pt idx="7692">
                  <c:v>-1.8092515658767066E-3</c:v>
                </c:pt>
                <c:pt idx="7693">
                  <c:v>-2.3437038726419816E-3</c:v>
                </c:pt>
                <c:pt idx="7694">
                  <c:v>-1.7842423031468584E-3</c:v>
                </c:pt>
                <c:pt idx="7695">
                  <c:v>-1.0252866221165692E-3</c:v>
                </c:pt>
                <c:pt idx="7696">
                  <c:v>-1.6854577228202738E-5</c:v>
                </c:pt>
                <c:pt idx="7697">
                  <c:v>3.2762263180230108E-4</c:v>
                </c:pt>
                <c:pt idx="7698">
                  <c:v>7.3738992226036386E-4</c:v>
                </c:pt>
                <c:pt idx="7699">
                  <c:v>-2.5736085955196159E-5</c:v>
                </c:pt>
                <c:pt idx="7700">
                  <c:v>1.1528327803971613E-3</c:v>
                </c:pt>
                <c:pt idx="7701">
                  <c:v>1.8605854323905414E-3</c:v>
                </c:pt>
                <c:pt idx="7702">
                  <c:v>9.5991047682614553E-4</c:v>
                </c:pt>
                <c:pt idx="7703">
                  <c:v>2.5676364427411379E-3</c:v>
                </c:pt>
                <c:pt idx="7704">
                  <c:v>2.2386441342315609E-3</c:v>
                </c:pt>
                <c:pt idx="7705">
                  <c:v>2.2724133402076173E-3</c:v>
                </c:pt>
                <c:pt idx="7706">
                  <c:v>1.8475567223026387E-3</c:v>
                </c:pt>
                <c:pt idx="7707">
                  <c:v>1.7079458549512081E-3</c:v>
                </c:pt>
                <c:pt idx="7708">
                  <c:v>3.6385849504382993E-4</c:v>
                </c:pt>
                <c:pt idx="7709">
                  <c:v>5.1266683648038686E-4</c:v>
                </c:pt>
                <c:pt idx="7710">
                  <c:v>2.5217434250133543E-4</c:v>
                </c:pt>
                <c:pt idx="7711">
                  <c:v>1.8762101946085679E-4</c:v>
                </c:pt>
                <c:pt idx="7712">
                  <c:v>8.9386951040901501E-4</c:v>
                </c:pt>
                <c:pt idx="7713">
                  <c:v>7.5696688981179519E-4</c:v>
                </c:pt>
                <c:pt idx="7714">
                  <c:v>-4.2723561794951495E-4</c:v>
                </c:pt>
                <c:pt idx="7715">
                  <c:v>-7.7216373306435659E-4</c:v>
                </c:pt>
                <c:pt idx="7716">
                  <c:v>-1.1717670412086339E-3</c:v>
                </c:pt>
                <c:pt idx="7717">
                  <c:v>-2.3764284803388996E-3</c:v>
                </c:pt>
                <c:pt idx="7718">
                  <c:v>-1.7596046379671584E-3</c:v>
                </c:pt>
                <c:pt idx="7719">
                  <c:v>-1.3762261772701735E-3</c:v>
                </c:pt>
                <c:pt idx="7720">
                  <c:v>-8.3062957756975737E-4</c:v>
                </c:pt>
                <c:pt idx="7721">
                  <c:v>-1.1760542699823379E-3</c:v>
                </c:pt>
                <c:pt idx="7722">
                  <c:v>-7.375015788397114E-4</c:v>
                </c:pt>
                <c:pt idx="7723">
                  <c:v>-1.7325269542424842E-3</c:v>
                </c:pt>
                <c:pt idx="7724">
                  <c:v>-1.8152492683666424E-3</c:v>
                </c:pt>
                <c:pt idx="7725">
                  <c:v>-9.9336597465682374E-4</c:v>
                </c:pt>
                <c:pt idx="7726">
                  <c:v>-1.0653103509823754E-3</c:v>
                </c:pt>
                <c:pt idx="7727">
                  <c:v>-6.6130250486405541E-4</c:v>
                </c:pt>
                <c:pt idx="7728">
                  <c:v>-1.8105483601967327E-4</c:v>
                </c:pt>
                <c:pt idx="7729">
                  <c:v>-9.7871075642516387E-4</c:v>
                </c:pt>
                <c:pt idx="7730">
                  <c:v>-9.8052953435504996E-4</c:v>
                </c:pt>
                <c:pt idx="7731">
                  <c:v>-1.7304710334468062E-3</c:v>
                </c:pt>
                <c:pt idx="7732">
                  <c:v>-2.3676710570258346E-3</c:v>
                </c:pt>
                <c:pt idx="7733">
                  <c:v>-2.8900008350424512E-3</c:v>
                </c:pt>
                <c:pt idx="7734">
                  <c:v>-1.8786309797692534E-3</c:v>
                </c:pt>
                <c:pt idx="7735">
                  <c:v>-1.5029283567279245E-3</c:v>
                </c:pt>
                <c:pt idx="7736">
                  <c:v>-1.5704897745771756E-3</c:v>
                </c:pt>
                <c:pt idx="7737">
                  <c:v>-5.1900059423180399E-4</c:v>
                </c:pt>
                <c:pt idx="7738">
                  <c:v>-7.2724504300403605E-4</c:v>
                </c:pt>
                <c:pt idx="7739">
                  <c:v>-3.3321364513178595E-4</c:v>
                </c:pt>
                <c:pt idx="7740">
                  <c:v>-9.4280318560803868E-4</c:v>
                </c:pt>
                <c:pt idx="7741">
                  <c:v>-9.0526096716540242E-4</c:v>
                </c:pt>
                <c:pt idx="7742">
                  <c:v>-6.5783769994900521E-4</c:v>
                </c:pt>
                <c:pt idx="7743">
                  <c:v>-1.3688637470500689E-4</c:v>
                </c:pt>
                <c:pt idx="7744">
                  <c:v>1.695736359569715E-4</c:v>
                </c:pt>
                <c:pt idx="7745">
                  <c:v>-7.3250019601339494E-4</c:v>
                </c:pt>
                <c:pt idx="7746">
                  <c:v>-5.9256352048049816E-4</c:v>
                </c:pt>
                <c:pt idx="7747">
                  <c:v>-6.8392970352710019E-4</c:v>
                </c:pt>
                <c:pt idx="7748">
                  <c:v>-2.1486411594196241E-4</c:v>
                </c:pt>
                <c:pt idx="7749">
                  <c:v>-4.5325169972871302E-4</c:v>
                </c:pt>
                <c:pt idx="7750">
                  <c:v>-5.043365050684577E-6</c:v>
                </c:pt>
                <c:pt idx="7751">
                  <c:v>3.3804918957609217E-4</c:v>
                </c:pt>
                <c:pt idx="7752">
                  <c:v>8.5639857878310203E-4</c:v>
                </c:pt>
                <c:pt idx="7753">
                  <c:v>6.7023661683721179E-4</c:v>
                </c:pt>
                <c:pt idx="7754">
                  <c:v>-2.8157121636387863E-5</c:v>
                </c:pt>
                <c:pt idx="7755">
                  <c:v>-1.402213416258468E-5</c:v>
                </c:pt>
                <c:pt idx="7756">
                  <c:v>-1.0520829161367081E-3</c:v>
                </c:pt>
                <c:pt idx="7757">
                  <c:v>-2.0503535501904891E-3</c:v>
                </c:pt>
                <c:pt idx="7758">
                  <c:v>-2.214303483017723E-3</c:v>
                </c:pt>
                <c:pt idx="7759">
                  <c:v>-2.1075504203584678E-3</c:v>
                </c:pt>
                <c:pt idx="7760">
                  <c:v>-1.2933083720967444E-3</c:v>
                </c:pt>
                <c:pt idx="7761">
                  <c:v>-1.8077180822859047E-3</c:v>
                </c:pt>
                <c:pt idx="7762">
                  <c:v>-2.5970301197524885E-3</c:v>
                </c:pt>
                <c:pt idx="7763">
                  <c:v>-3.1893997526800813E-3</c:v>
                </c:pt>
                <c:pt idx="7764">
                  <c:v>-3.7404969499820811E-3</c:v>
                </c:pt>
                <c:pt idx="7765">
                  <c:v>-4.5033973167054892E-3</c:v>
                </c:pt>
                <c:pt idx="7766">
                  <c:v>-4.9664524636470319E-3</c:v>
                </c:pt>
                <c:pt idx="7767">
                  <c:v>-4.4958583941618179E-3</c:v>
                </c:pt>
                <c:pt idx="7768">
                  <c:v>-5.1674329140685956E-3</c:v>
                </c:pt>
                <c:pt idx="7769">
                  <c:v>-3.8060608140585948E-3</c:v>
                </c:pt>
                <c:pt idx="7770">
                  <c:v>-4.3950204842192666E-3</c:v>
                </c:pt>
                <c:pt idx="7771">
                  <c:v>-3.4772472807820059E-3</c:v>
                </c:pt>
                <c:pt idx="7772">
                  <c:v>-3.2086264472798698E-3</c:v>
                </c:pt>
                <c:pt idx="7773">
                  <c:v>-2.4486656581239564E-3</c:v>
                </c:pt>
                <c:pt idx="7774">
                  <c:v>-1.872896945130452E-3</c:v>
                </c:pt>
                <c:pt idx="7775">
                  <c:v>-2.0448937720490838E-3</c:v>
                </c:pt>
                <c:pt idx="7776">
                  <c:v>-5.2723625842914499E-4</c:v>
                </c:pt>
                <c:pt idx="7777">
                  <c:v>-1.1656508022245358E-5</c:v>
                </c:pt>
                <c:pt idx="7778">
                  <c:v>6.3658837083358798E-5</c:v>
                </c:pt>
                <c:pt idx="7779">
                  <c:v>-1.2118558510389326E-3</c:v>
                </c:pt>
                <c:pt idx="7780">
                  <c:v>-1.262950823393871E-3</c:v>
                </c:pt>
                <c:pt idx="7781">
                  <c:v>-1.2619035641752198E-3</c:v>
                </c:pt>
                <c:pt idx="7782">
                  <c:v>-9.827757696560678E-4</c:v>
                </c:pt>
                <c:pt idx="7783">
                  <c:v>-8.8593088358709991E-4</c:v>
                </c:pt>
                <c:pt idx="7784">
                  <c:v>-1.1835808213228765E-3</c:v>
                </c:pt>
                <c:pt idx="7785">
                  <c:v>-8.9073432124007449E-4</c:v>
                </c:pt>
                <c:pt idx="7786">
                  <c:v>2.7895974202698479E-4</c:v>
                </c:pt>
                <c:pt idx="7787">
                  <c:v>-7.0693829252978886E-4</c:v>
                </c:pt>
                <c:pt idx="7788">
                  <c:v>7.3052633860182757E-6</c:v>
                </c:pt>
                <c:pt idx="7789">
                  <c:v>1.291009212798019E-4</c:v>
                </c:pt>
                <c:pt idx="7790">
                  <c:v>1.4038727924482497E-4</c:v>
                </c:pt>
                <c:pt idx="7791">
                  <c:v>-6.1413145044859961E-4</c:v>
                </c:pt>
                <c:pt idx="7792">
                  <c:v>-7.0886047924595451E-4</c:v>
                </c:pt>
                <c:pt idx="7793">
                  <c:v>-1.1102119880197123E-3</c:v>
                </c:pt>
                <c:pt idx="7794">
                  <c:v>-8.1078972390764668E-5</c:v>
                </c:pt>
                <c:pt idx="7795">
                  <c:v>-6.0241342500014618E-4</c:v>
                </c:pt>
                <c:pt idx="7796">
                  <c:v>-1.6108112708331471E-3</c:v>
                </c:pt>
                <c:pt idx="7797">
                  <c:v>-3.124951330721409E-3</c:v>
                </c:pt>
                <c:pt idx="7798">
                  <c:v>-3.2387991685453631E-3</c:v>
                </c:pt>
                <c:pt idx="7799">
                  <c:v>-3.1247589757754947E-3</c:v>
                </c:pt>
                <c:pt idx="7800">
                  <c:v>-3.0269629209991595E-3</c:v>
                </c:pt>
                <c:pt idx="7801">
                  <c:v>-2.0761245841026217E-3</c:v>
                </c:pt>
                <c:pt idx="7802">
                  <c:v>-1.8398850975269152E-3</c:v>
                </c:pt>
                <c:pt idx="7803">
                  <c:v>-2.0538014620554252E-3</c:v>
                </c:pt>
                <c:pt idx="7804">
                  <c:v>-2.0590997956424391E-3</c:v>
                </c:pt>
                <c:pt idx="7805">
                  <c:v>-1.4123573346817692E-3</c:v>
                </c:pt>
                <c:pt idx="7806">
                  <c:v>-2.0976386350486393E-3</c:v>
                </c:pt>
                <c:pt idx="7807">
                  <c:v>-2.3480648694002406E-3</c:v>
                </c:pt>
                <c:pt idx="7808">
                  <c:v>-2.4843052024487566E-3</c:v>
                </c:pt>
                <c:pt idx="7809">
                  <c:v>-4.3944815688857202E-3</c:v>
                </c:pt>
                <c:pt idx="7810">
                  <c:v>-3.3389973102033441E-3</c:v>
                </c:pt>
                <c:pt idx="7811">
                  <c:v>-3.1932332594129796E-3</c:v>
                </c:pt>
                <c:pt idx="7812">
                  <c:v>-3.9631729332127675E-3</c:v>
                </c:pt>
                <c:pt idx="7813">
                  <c:v>-2.0968254370118938E-3</c:v>
                </c:pt>
                <c:pt idx="7814">
                  <c:v>-3.1139684469989439E-3</c:v>
                </c:pt>
                <c:pt idx="7815">
                  <c:v>-2.2851260864008853E-3</c:v>
                </c:pt>
                <c:pt idx="7816">
                  <c:v>-1.2758310205855307E-3</c:v>
                </c:pt>
                <c:pt idx="7817">
                  <c:v>5.9165477841580832E-4</c:v>
                </c:pt>
                <c:pt idx="7818">
                  <c:v>5.4127264796119726E-4</c:v>
                </c:pt>
                <c:pt idx="7819">
                  <c:v>1.165839572231882E-3</c:v>
                </c:pt>
                <c:pt idx="7820">
                  <c:v>5.8529156821839968E-4</c:v>
                </c:pt>
                <c:pt idx="7821">
                  <c:v>7.5701632876792096E-5</c:v>
                </c:pt>
                <c:pt idx="7822">
                  <c:v>3.9613136268048184E-5</c:v>
                </c:pt>
                <c:pt idx="7823">
                  <c:v>1.6232280288916074E-3</c:v>
                </c:pt>
                <c:pt idx="7824">
                  <c:v>1.7443974991412444E-3</c:v>
                </c:pt>
                <c:pt idx="7825">
                  <c:v>1.6827907975854202E-3</c:v>
                </c:pt>
                <c:pt idx="7826">
                  <c:v>1.4811973552903025E-3</c:v>
                </c:pt>
                <c:pt idx="7827">
                  <c:v>2.4663761788837921E-3</c:v>
                </c:pt>
                <c:pt idx="7828">
                  <c:v>3.0403928869517354E-3</c:v>
                </c:pt>
                <c:pt idx="7829">
                  <c:v>3.9099560073679093E-3</c:v>
                </c:pt>
                <c:pt idx="7830">
                  <c:v>3.0933135901814101E-3</c:v>
                </c:pt>
                <c:pt idx="7831">
                  <c:v>2.827121997811492E-3</c:v>
                </c:pt>
                <c:pt idx="7832">
                  <c:v>3.5616560600732609E-3</c:v>
                </c:pt>
                <c:pt idx="7833">
                  <c:v>1.9105433961947968E-3</c:v>
                </c:pt>
                <c:pt idx="7834">
                  <c:v>1.9846144524693402E-3</c:v>
                </c:pt>
                <c:pt idx="7835">
                  <c:v>2.5795577305203097E-3</c:v>
                </c:pt>
                <c:pt idx="7836">
                  <c:v>1.975825200105307E-3</c:v>
                </c:pt>
                <c:pt idx="7837">
                  <c:v>5.0961115448893844E-4</c:v>
                </c:pt>
                <c:pt idx="7838">
                  <c:v>1.4309241994616106E-4</c:v>
                </c:pt>
                <c:pt idx="7839">
                  <c:v>7.8221487006299771E-4</c:v>
                </c:pt>
                <c:pt idx="7840">
                  <c:v>1.1230623261053033E-3</c:v>
                </c:pt>
                <c:pt idx="7841">
                  <c:v>1.1268410722793595E-3</c:v>
                </c:pt>
                <c:pt idx="7842">
                  <c:v>8.3788314788185172E-4</c:v>
                </c:pt>
                <c:pt idx="7843">
                  <c:v>4.7084208782331455E-4</c:v>
                </c:pt>
                <c:pt idx="7844">
                  <c:v>7.7758873073148428E-4</c:v>
                </c:pt>
                <c:pt idx="7845">
                  <c:v>1.0288198918984963E-3</c:v>
                </c:pt>
                <c:pt idx="7846">
                  <c:v>1.5226517341026913E-3</c:v>
                </c:pt>
                <c:pt idx="7847">
                  <c:v>1.3512813392852025E-3</c:v>
                </c:pt>
                <c:pt idx="7848">
                  <c:v>8.2086051556613544E-4</c:v>
                </c:pt>
                <c:pt idx="7849">
                  <c:v>1.3457672239221082E-3</c:v>
                </c:pt>
                <c:pt idx="7850">
                  <c:v>1.4616068662487718E-3</c:v>
                </c:pt>
                <c:pt idx="7851">
                  <c:v>1.3956524126018186E-3</c:v>
                </c:pt>
                <c:pt idx="7852">
                  <c:v>1.5571526656261172E-3</c:v>
                </c:pt>
                <c:pt idx="7853">
                  <c:v>1.8968980355011226E-3</c:v>
                </c:pt>
                <c:pt idx="7854">
                  <c:v>1.8762725118912798E-3</c:v>
                </c:pt>
                <c:pt idx="7855">
                  <c:v>1.1411274447143251E-3</c:v>
                </c:pt>
                <c:pt idx="7856">
                  <c:v>1.1889396566210789E-3</c:v>
                </c:pt>
                <c:pt idx="7857">
                  <c:v>2.224084405364053E-3</c:v>
                </c:pt>
                <c:pt idx="7858">
                  <c:v>2.4865601502207517E-3</c:v>
                </c:pt>
                <c:pt idx="7859">
                  <c:v>2.3660489082999621E-3</c:v>
                </c:pt>
                <c:pt idx="7860">
                  <c:v>1.7763037315733795E-3</c:v>
                </c:pt>
                <c:pt idx="7861">
                  <c:v>1.8007246365415678E-3</c:v>
                </c:pt>
                <c:pt idx="7862">
                  <c:v>2.2124742624974737E-3</c:v>
                </c:pt>
                <c:pt idx="7863">
                  <c:v>1.6894362984170009E-3</c:v>
                </c:pt>
                <c:pt idx="7864">
                  <c:v>1.5695855572234612E-3</c:v>
                </c:pt>
                <c:pt idx="7865">
                  <c:v>2.0886864412979203E-3</c:v>
                </c:pt>
                <c:pt idx="7866">
                  <c:v>8.9594399693275592E-4</c:v>
                </c:pt>
                <c:pt idx="7867">
                  <c:v>5.7011520886387514E-4</c:v>
                </c:pt>
                <c:pt idx="7868">
                  <c:v>-3.8483037168429089E-4</c:v>
                </c:pt>
                <c:pt idx="7869">
                  <c:v>-6.7002361941754086E-4</c:v>
                </c:pt>
                <c:pt idx="7870">
                  <c:v>-5.0293420082415897E-4</c:v>
                </c:pt>
                <c:pt idx="7871">
                  <c:v>-2.7324952535389606E-4</c:v>
                </c:pt>
                <c:pt idx="7872">
                  <c:v>-3.5653655215773231E-4</c:v>
                </c:pt>
                <c:pt idx="7873">
                  <c:v>-3.0187572757031108E-4</c:v>
                </c:pt>
                <c:pt idx="7874">
                  <c:v>4.1350840115423986E-4</c:v>
                </c:pt>
                <c:pt idx="7875">
                  <c:v>6.0398685645211077E-4</c:v>
                </c:pt>
                <c:pt idx="7876">
                  <c:v>1.5955087940460592E-3</c:v>
                </c:pt>
                <c:pt idx="7877">
                  <c:v>2.0373950628035215E-3</c:v>
                </c:pt>
                <c:pt idx="7878">
                  <c:v>2.3883625715988869E-3</c:v>
                </c:pt>
                <c:pt idx="7879">
                  <c:v>1.8216753452013513E-3</c:v>
                </c:pt>
                <c:pt idx="7880">
                  <c:v>1.433754421273518E-3</c:v>
                </c:pt>
                <c:pt idx="7881">
                  <c:v>1.4579443764785953E-3</c:v>
                </c:pt>
                <c:pt idx="7882">
                  <c:v>1.5158839750662103E-3</c:v>
                </c:pt>
                <c:pt idx="7883">
                  <c:v>1.3632316014654917E-3</c:v>
                </c:pt>
                <c:pt idx="7884">
                  <c:v>1.570530132263331E-3</c:v>
                </c:pt>
                <c:pt idx="7885">
                  <c:v>1.3442322445973809E-3</c:v>
                </c:pt>
                <c:pt idx="7886">
                  <c:v>2.3406871444703716E-3</c:v>
                </c:pt>
                <c:pt idx="7887">
                  <c:v>2.8582574570072974E-3</c:v>
                </c:pt>
                <c:pt idx="7888">
                  <c:v>3.7162186030243413E-3</c:v>
                </c:pt>
                <c:pt idx="7889">
                  <c:v>4.1106166327332886E-3</c:v>
                </c:pt>
                <c:pt idx="7890">
                  <c:v>3.6655874808484124E-3</c:v>
                </c:pt>
                <c:pt idx="7891">
                  <c:v>3.8001428644562699E-3</c:v>
                </c:pt>
                <c:pt idx="7892">
                  <c:v>3.8123391967442495E-3</c:v>
                </c:pt>
                <c:pt idx="7893">
                  <c:v>3.4492376883038791E-3</c:v>
                </c:pt>
                <c:pt idx="7894">
                  <c:v>2.7781522951189079E-3</c:v>
                </c:pt>
                <c:pt idx="7895">
                  <c:v>2.7392549268814956E-3</c:v>
                </c:pt>
                <c:pt idx="7896">
                  <c:v>1.3831758399350813E-3</c:v>
                </c:pt>
                <c:pt idx="7897">
                  <c:v>4.5257433434158325E-4</c:v>
                </c:pt>
                <c:pt idx="7898">
                  <c:v>7.2240271989834593E-4</c:v>
                </c:pt>
                <c:pt idx="7899">
                  <c:v>6.9675728828695081E-5</c:v>
                </c:pt>
                <c:pt idx="7900">
                  <c:v>8.9997795169694818E-4</c:v>
                </c:pt>
                <c:pt idx="7901">
                  <c:v>-9.2974397466057295E-5</c:v>
                </c:pt>
                <c:pt idx="7902">
                  <c:v>2.6803509125854967E-4</c:v>
                </c:pt>
                <c:pt idx="7903">
                  <c:v>4.4697135745941721E-4</c:v>
                </c:pt>
                <c:pt idx="7904">
                  <c:v>1.2332812607736749E-3</c:v>
                </c:pt>
                <c:pt idx="7905">
                  <c:v>6.0606414781047536E-4</c:v>
                </c:pt>
                <c:pt idx="7906">
                  <c:v>-4.1522078334021507E-4</c:v>
                </c:pt>
                <c:pt idx="7907">
                  <c:v>-2.7612467644347707E-4</c:v>
                </c:pt>
                <c:pt idx="7908">
                  <c:v>-2.2574737150331077E-4</c:v>
                </c:pt>
                <c:pt idx="7909">
                  <c:v>-1.4319393105312564E-3</c:v>
                </c:pt>
                <c:pt idx="7910">
                  <c:v>-1.0625783685130183E-3</c:v>
                </c:pt>
                <c:pt idx="7911">
                  <c:v>-9.4485379029887479E-4</c:v>
                </c:pt>
                <c:pt idx="7912">
                  <c:v>-1.1797742054513861E-3</c:v>
                </c:pt>
                <c:pt idx="7913">
                  <c:v>-2.0316401727983636E-3</c:v>
                </c:pt>
                <c:pt idx="7914">
                  <c:v>-1.7656044043219195E-3</c:v>
                </c:pt>
                <c:pt idx="7915">
                  <c:v>-2.7744717664750672E-3</c:v>
                </c:pt>
                <c:pt idx="7916">
                  <c:v>-1.9861756463417238E-3</c:v>
                </c:pt>
                <c:pt idx="7917">
                  <c:v>-4.3992236145378968E-4</c:v>
                </c:pt>
                <c:pt idx="7918">
                  <c:v>-7.601637269116317E-4</c:v>
                </c:pt>
                <c:pt idx="7919">
                  <c:v>-2.994616155180094E-5</c:v>
                </c:pt>
                <c:pt idx="7920">
                  <c:v>-2.843772818526564E-6</c:v>
                </c:pt>
                <c:pt idx="7921">
                  <c:v>1.2150085877115318E-3</c:v>
                </c:pt>
                <c:pt idx="7922">
                  <c:v>5.659281784950815E-4</c:v>
                </c:pt>
                <c:pt idx="7923">
                  <c:v>3.3607363639223561E-4</c:v>
                </c:pt>
                <c:pt idx="7924">
                  <c:v>-8.3353163489124373E-4</c:v>
                </c:pt>
                <c:pt idx="7925">
                  <c:v>-5.8714399388034297E-4</c:v>
                </c:pt>
                <c:pt idx="7926">
                  <c:v>1.2377519709403941E-3</c:v>
                </c:pt>
                <c:pt idx="7927">
                  <c:v>7.193170646325295E-4</c:v>
                </c:pt>
                <c:pt idx="7928">
                  <c:v>8.0562053572039367E-4</c:v>
                </c:pt>
                <c:pt idx="7929">
                  <c:v>1.6318936131089555E-3</c:v>
                </c:pt>
                <c:pt idx="7930">
                  <c:v>1.1218403244732833E-3</c:v>
                </c:pt>
                <c:pt idx="7931">
                  <c:v>6.8358043638794481E-4</c:v>
                </c:pt>
                <c:pt idx="7932">
                  <c:v>9.3538965527721445E-4</c:v>
                </c:pt>
                <c:pt idx="7933">
                  <c:v>1.8270959478655119E-3</c:v>
                </c:pt>
                <c:pt idx="7934">
                  <c:v>2.0762476335667557E-3</c:v>
                </c:pt>
                <c:pt idx="7935">
                  <c:v>3.3067448104928078E-3</c:v>
                </c:pt>
                <c:pt idx="7936">
                  <c:v>3.0467910597192058E-3</c:v>
                </c:pt>
                <c:pt idx="7937">
                  <c:v>2.6478842765578501E-3</c:v>
                </c:pt>
                <c:pt idx="7938">
                  <c:v>2.6617595413988963E-3</c:v>
                </c:pt>
                <c:pt idx="7939">
                  <c:v>2.5342798835041595E-3</c:v>
                </c:pt>
                <c:pt idx="7940">
                  <c:v>2.0489025225898317E-3</c:v>
                </c:pt>
                <c:pt idx="7941">
                  <c:v>1.1641565085693324E-3</c:v>
                </c:pt>
                <c:pt idx="7942">
                  <c:v>1.0753740016189188E-3</c:v>
                </c:pt>
                <c:pt idx="7943">
                  <c:v>6.8827186421075511E-4</c:v>
                </c:pt>
                <c:pt idx="7944">
                  <c:v>9.5109424044863505E-4</c:v>
                </c:pt>
                <c:pt idx="7945">
                  <c:v>1.2545761020161098E-3</c:v>
                </c:pt>
                <c:pt idx="7946">
                  <c:v>4.1325217355597701E-4</c:v>
                </c:pt>
                <c:pt idx="7947">
                  <c:v>1.4564270532796785E-4</c:v>
                </c:pt>
                <c:pt idx="7948">
                  <c:v>-5.032649023432804E-4</c:v>
                </c:pt>
                <c:pt idx="7949">
                  <c:v>-3.0891044363482302E-4</c:v>
                </c:pt>
                <c:pt idx="7950">
                  <c:v>7.549526503251626E-5</c:v>
                </c:pt>
                <c:pt idx="7951">
                  <c:v>1.0825641700724074E-3</c:v>
                </c:pt>
                <c:pt idx="7952">
                  <c:v>1.1422382068633269E-3</c:v>
                </c:pt>
                <c:pt idx="7953">
                  <c:v>3.952749192163269E-4</c:v>
                </c:pt>
                <c:pt idx="7954">
                  <c:v>1.0844261473094917E-4</c:v>
                </c:pt>
                <c:pt idx="7955">
                  <c:v>-3.9566509903689518E-4</c:v>
                </c:pt>
                <c:pt idx="7956">
                  <c:v>-1.5050900854822729E-3</c:v>
                </c:pt>
                <c:pt idx="7957">
                  <c:v>-1.6903535786705604E-3</c:v>
                </c:pt>
                <c:pt idx="7958">
                  <c:v>-1.481507175520307E-3</c:v>
                </c:pt>
                <c:pt idx="7959">
                  <c:v>-2.7920701887779952E-3</c:v>
                </c:pt>
                <c:pt idx="7960">
                  <c:v>-3.5934887457237004E-3</c:v>
                </c:pt>
                <c:pt idx="7961">
                  <c:v>-3.5554750602422745E-3</c:v>
                </c:pt>
                <c:pt idx="7962">
                  <c:v>-2.9463776103495249E-3</c:v>
                </c:pt>
                <c:pt idx="7963">
                  <c:v>-1.941513809882971E-3</c:v>
                </c:pt>
                <c:pt idx="7964">
                  <c:v>-2.5457894140107464E-3</c:v>
                </c:pt>
                <c:pt idx="7965">
                  <c:v>-2.8659133097444995E-3</c:v>
                </c:pt>
                <c:pt idx="7966">
                  <c:v>-2.7404270491023569E-3</c:v>
                </c:pt>
                <c:pt idx="7967">
                  <c:v>-3.4742752150809242E-3</c:v>
                </c:pt>
                <c:pt idx="7968">
                  <c:v>-3.3637265980190636E-3</c:v>
                </c:pt>
                <c:pt idx="7969">
                  <c:v>-2.8380054974916596E-3</c:v>
                </c:pt>
                <c:pt idx="7970">
                  <c:v>-2.2976143663540091E-3</c:v>
                </c:pt>
                <c:pt idx="7971">
                  <c:v>-3.3907331077475643E-3</c:v>
                </c:pt>
                <c:pt idx="7972">
                  <c:v>-2.8685481385570598E-3</c:v>
                </c:pt>
                <c:pt idx="7973">
                  <c:v>-2.4629877008353188E-3</c:v>
                </c:pt>
                <c:pt idx="7974">
                  <c:v>-3.273639807766314E-3</c:v>
                </c:pt>
                <c:pt idx="7975">
                  <c:v>-3.0634917300692761E-3</c:v>
                </c:pt>
                <c:pt idx="7976">
                  <c:v>-1.6666778426850104E-3</c:v>
                </c:pt>
                <c:pt idx="7977">
                  <c:v>-1.9623470392798248E-3</c:v>
                </c:pt>
                <c:pt idx="7978">
                  <c:v>-1.6362351668265697E-3</c:v>
                </c:pt>
                <c:pt idx="7979">
                  <c:v>3.4131176393465562E-4</c:v>
                </c:pt>
                <c:pt idx="7980">
                  <c:v>1.3029905771053322E-3</c:v>
                </c:pt>
                <c:pt idx="7981">
                  <c:v>1.5118082158682839E-3</c:v>
                </c:pt>
                <c:pt idx="7982">
                  <c:v>1.6358670438660233E-3</c:v>
                </c:pt>
                <c:pt idx="7983">
                  <c:v>1.2208880268328147E-3</c:v>
                </c:pt>
                <c:pt idx="7984">
                  <c:v>2.128638561813276E-3</c:v>
                </c:pt>
                <c:pt idx="7985">
                  <c:v>2.3299656095754919E-3</c:v>
                </c:pt>
                <c:pt idx="7986">
                  <c:v>2.202632393885445E-3</c:v>
                </c:pt>
                <c:pt idx="7987">
                  <c:v>3.6664914536119813E-3</c:v>
                </c:pt>
                <c:pt idx="7988">
                  <c:v>4.2215503361924889E-3</c:v>
                </c:pt>
                <c:pt idx="7989">
                  <c:v>3.7988849323358173E-3</c:v>
                </c:pt>
                <c:pt idx="7990">
                  <c:v>2.7851040652829497E-3</c:v>
                </c:pt>
                <c:pt idx="7991">
                  <c:v>3.0279676329440673E-3</c:v>
                </c:pt>
                <c:pt idx="7992">
                  <c:v>2.4458292714418894E-3</c:v>
                </c:pt>
                <c:pt idx="7993">
                  <c:v>2.956999835956862E-3</c:v>
                </c:pt>
                <c:pt idx="7994">
                  <c:v>3.5752480296628321E-3</c:v>
                </c:pt>
                <c:pt idx="7995">
                  <c:v>2.8708766919523011E-3</c:v>
                </c:pt>
                <c:pt idx="7996">
                  <c:v>2.4196484936401903E-3</c:v>
                </c:pt>
                <c:pt idx="7997">
                  <c:v>2.2468064169374521E-3</c:v>
                </c:pt>
                <c:pt idx="7998">
                  <c:v>1.8798768476691423E-3</c:v>
                </c:pt>
                <c:pt idx="7999">
                  <c:v>1.8318102297912909E-3</c:v>
                </c:pt>
                <c:pt idx="8000">
                  <c:v>1.9614581405732736E-3</c:v>
                </c:pt>
                <c:pt idx="8001">
                  <c:v>1.4801806228826038E-3</c:v>
                </c:pt>
                <c:pt idx="8002">
                  <c:v>-3.7952957566509733E-4</c:v>
                </c:pt>
                <c:pt idx="8003">
                  <c:v>-4.3544609985428465E-4</c:v>
                </c:pt>
                <c:pt idx="8004">
                  <c:v>-3.5103478424734086E-4</c:v>
                </c:pt>
                <c:pt idx="8005">
                  <c:v>-1.0178408670997272E-3</c:v>
                </c:pt>
                <c:pt idx="8006">
                  <c:v>-6.7389892276173858E-4</c:v>
                </c:pt>
                <c:pt idx="8007">
                  <c:v>-7.5300702509537617E-4</c:v>
                </c:pt>
                <c:pt idx="8008">
                  <c:v>4.6810687324946361E-4</c:v>
                </c:pt>
                <c:pt idx="8009">
                  <c:v>1.3303003756161662E-4</c:v>
                </c:pt>
                <c:pt idx="8010">
                  <c:v>1.0603420663032118E-3</c:v>
                </c:pt>
                <c:pt idx="8011">
                  <c:v>1.2510605216768419E-3</c:v>
                </c:pt>
                <c:pt idx="8012">
                  <c:v>1.122494464644512E-3</c:v>
                </c:pt>
                <c:pt idx="8013">
                  <c:v>7.6339137678100894E-4</c:v>
                </c:pt>
                <c:pt idx="8014">
                  <c:v>1.1746170599385704E-3</c:v>
                </c:pt>
                <c:pt idx="8015">
                  <c:v>1.7050239001090259E-3</c:v>
                </c:pt>
                <c:pt idx="8016">
                  <c:v>2.0180657948873268E-3</c:v>
                </c:pt>
                <c:pt idx="8017">
                  <c:v>2.6032708806412864E-3</c:v>
                </c:pt>
                <c:pt idx="8018">
                  <c:v>2.4681543257148043E-3</c:v>
                </c:pt>
                <c:pt idx="8019">
                  <c:v>2.2752170825184989E-3</c:v>
                </c:pt>
                <c:pt idx="8020">
                  <c:v>2.0767711789483998E-3</c:v>
                </c:pt>
                <c:pt idx="8021">
                  <c:v>2.6240085947115523E-3</c:v>
                </c:pt>
                <c:pt idx="8022">
                  <c:v>3.8361693082754169E-3</c:v>
                </c:pt>
                <c:pt idx="8023">
                  <c:v>3.8353418402851764E-3</c:v>
                </c:pt>
                <c:pt idx="8024">
                  <c:v>4.1591226993395285E-3</c:v>
                </c:pt>
                <c:pt idx="8025">
                  <c:v>4.7314874758235884E-3</c:v>
                </c:pt>
                <c:pt idx="8026">
                  <c:v>4.3326516270725587E-3</c:v>
                </c:pt>
                <c:pt idx="8027">
                  <c:v>4.4591767645897496E-3</c:v>
                </c:pt>
                <c:pt idx="8028">
                  <c:v>2.8018793029076024E-3</c:v>
                </c:pt>
                <c:pt idx="8029">
                  <c:v>2.7880420262207327E-3</c:v>
                </c:pt>
                <c:pt idx="8030">
                  <c:v>2.5370419580395811E-3</c:v>
                </c:pt>
                <c:pt idx="8031">
                  <c:v>2.1762685148063602E-3</c:v>
                </c:pt>
                <c:pt idx="8032">
                  <c:v>2.0477367770628196E-3</c:v>
                </c:pt>
                <c:pt idx="8033">
                  <c:v>2.3654714895206133E-3</c:v>
                </c:pt>
                <c:pt idx="8034">
                  <c:v>1.7816905999920158E-3</c:v>
                </c:pt>
                <c:pt idx="8035">
                  <c:v>1.8087123110861597E-3</c:v>
                </c:pt>
                <c:pt idx="8036">
                  <c:v>1.4000055177791041E-3</c:v>
                </c:pt>
                <c:pt idx="8037">
                  <c:v>1.0335884904232198E-3</c:v>
                </c:pt>
                <c:pt idx="8038">
                  <c:v>1.0461748784737223E-3</c:v>
                </c:pt>
                <c:pt idx="8039">
                  <c:v>1.1767750179954991E-3</c:v>
                </c:pt>
                <c:pt idx="8040">
                  <c:v>1.1469888525013944E-3</c:v>
                </c:pt>
                <c:pt idx="8041">
                  <c:v>1.4518830698303797E-3</c:v>
                </c:pt>
                <c:pt idx="8042">
                  <c:v>1.4639932948712451E-3</c:v>
                </c:pt>
                <c:pt idx="8043">
                  <c:v>1.0629730776514762E-3</c:v>
                </c:pt>
                <c:pt idx="8044">
                  <c:v>-6.3935439970579859E-4</c:v>
                </c:pt>
                <c:pt idx="8045">
                  <c:v>-5.9095269655144484E-4</c:v>
                </c:pt>
                <c:pt idx="8046">
                  <c:v>-1.2799163243018189E-4</c:v>
                </c:pt>
                <c:pt idx="8047">
                  <c:v>-8.7002160963223739E-4</c:v>
                </c:pt>
                <c:pt idx="8048">
                  <c:v>-2.1277174384121012E-4</c:v>
                </c:pt>
                <c:pt idx="8049">
                  <c:v>-3.3019676547239521E-4</c:v>
                </c:pt>
                <c:pt idx="8050">
                  <c:v>-7.8584857752069578E-4</c:v>
                </c:pt>
                <c:pt idx="8051">
                  <c:v>-2.9389438498259572E-4</c:v>
                </c:pt>
                <c:pt idx="8052">
                  <c:v>1.7932307316824198E-4</c:v>
                </c:pt>
                <c:pt idx="8053">
                  <c:v>1.7693028418802847E-4</c:v>
                </c:pt>
                <c:pt idx="8054">
                  <c:v>7.7841910544903636E-4</c:v>
                </c:pt>
                <c:pt idx="8055">
                  <c:v>2.7812747350601882E-4</c:v>
                </c:pt>
                <c:pt idx="8056">
                  <c:v>2.6920324850385945E-4</c:v>
                </c:pt>
                <c:pt idx="8057">
                  <c:v>3.0829937721303945E-4</c:v>
                </c:pt>
                <c:pt idx="8058">
                  <c:v>6.1337433850697926E-4</c:v>
                </c:pt>
                <c:pt idx="8059">
                  <c:v>2.3247728360417853E-4</c:v>
                </c:pt>
                <c:pt idx="8060">
                  <c:v>4.0615412901382267E-4</c:v>
                </c:pt>
                <c:pt idx="8061">
                  <c:v>-1.1545915383464273E-4</c:v>
                </c:pt>
                <c:pt idx="8062">
                  <c:v>5.5738852384507064E-4</c:v>
                </c:pt>
                <c:pt idx="8063">
                  <c:v>-3.0887239554114146E-5</c:v>
                </c:pt>
                <c:pt idx="8064">
                  <c:v>6.4690609398550844E-4</c:v>
                </c:pt>
                <c:pt idx="8065">
                  <c:v>9.3227762173241112E-4</c:v>
                </c:pt>
                <c:pt idx="8066">
                  <c:v>7.028304186299574E-4</c:v>
                </c:pt>
                <c:pt idx="8067">
                  <c:v>1.6856352078146223E-3</c:v>
                </c:pt>
                <c:pt idx="8068">
                  <c:v>1.213981312303485E-3</c:v>
                </c:pt>
                <c:pt idx="8069">
                  <c:v>1.3276268082578128E-3</c:v>
                </c:pt>
                <c:pt idx="8070">
                  <c:v>1.4792164865164892E-3</c:v>
                </c:pt>
                <c:pt idx="8071">
                  <c:v>1.0985280197041056E-3</c:v>
                </c:pt>
                <c:pt idx="8072">
                  <c:v>8.0298511969204771E-4</c:v>
                </c:pt>
                <c:pt idx="8073">
                  <c:v>9.3203076069223786E-4</c:v>
                </c:pt>
                <c:pt idx="8074">
                  <c:v>5.4603913976518175E-4</c:v>
                </c:pt>
                <c:pt idx="8075">
                  <c:v>1.0184836411952073E-3</c:v>
                </c:pt>
                <c:pt idx="8076">
                  <c:v>1.117608552424654E-3</c:v>
                </c:pt>
                <c:pt idx="8077">
                  <c:v>6.851375685241422E-4</c:v>
                </c:pt>
                <c:pt idx="8078">
                  <c:v>9.8349626878833419E-4</c:v>
                </c:pt>
                <c:pt idx="8079">
                  <c:v>-3.1889656151784919E-4</c:v>
                </c:pt>
                <c:pt idx="8080">
                  <c:v>-4.4179305789672323E-6</c:v>
                </c:pt>
                <c:pt idx="8081">
                  <c:v>4.0583442766107625E-4</c:v>
                </c:pt>
                <c:pt idx="8082">
                  <c:v>-8.1481675931758537E-4</c:v>
                </c:pt>
                <c:pt idx="8083">
                  <c:v>-8.5742236120827341E-4</c:v>
                </c:pt>
                <c:pt idx="8084">
                  <c:v>-2.6538266925402881E-4</c:v>
                </c:pt>
                <c:pt idx="8085">
                  <c:v>2.6098796844582789E-4</c:v>
                </c:pt>
                <c:pt idx="8086">
                  <c:v>6.4818384242303236E-4</c:v>
                </c:pt>
                <c:pt idx="8087">
                  <c:v>3.4968249242149868E-4</c:v>
                </c:pt>
                <c:pt idx="8088">
                  <c:v>1.6849668272474281E-4</c:v>
                </c:pt>
                <c:pt idx="8089">
                  <c:v>2.1320151885099938E-4</c:v>
                </c:pt>
                <c:pt idx="8090">
                  <c:v>6.905354084163637E-4</c:v>
                </c:pt>
                <c:pt idx="8091">
                  <c:v>1.2278138436109293E-3</c:v>
                </c:pt>
                <c:pt idx="8092">
                  <c:v>1.2226769212965222E-3</c:v>
                </c:pt>
                <c:pt idx="8093">
                  <c:v>8.5820916871978388E-4</c:v>
                </c:pt>
                <c:pt idx="8094">
                  <c:v>9.1823942323501686E-4</c:v>
                </c:pt>
                <c:pt idx="8095">
                  <c:v>5.2013310494587652E-4</c:v>
                </c:pt>
                <c:pt idx="8096">
                  <c:v>1.0621202487965484E-3</c:v>
                </c:pt>
                <c:pt idx="8097">
                  <c:v>1.0799037349214532E-3</c:v>
                </c:pt>
                <c:pt idx="8098">
                  <c:v>6.7005877864561832E-5</c:v>
                </c:pt>
                <c:pt idx="8099">
                  <c:v>-5.6670389671205725E-4</c:v>
                </c:pt>
                <c:pt idx="8100">
                  <c:v>-1.9558004065102579E-3</c:v>
                </c:pt>
                <c:pt idx="8101">
                  <c:v>-2.0967923996711136E-3</c:v>
                </c:pt>
                <c:pt idx="8102">
                  <c:v>-2.9874722942473389E-3</c:v>
                </c:pt>
                <c:pt idx="8103">
                  <c:v>-4.2507554884193034E-3</c:v>
                </c:pt>
                <c:pt idx="8104">
                  <c:v>-4.6308289650269291E-3</c:v>
                </c:pt>
                <c:pt idx="8105">
                  <c:v>-4.9997842182863796E-3</c:v>
                </c:pt>
                <c:pt idx="8106">
                  <c:v>-5.1462171405239057E-3</c:v>
                </c:pt>
                <c:pt idx="8107">
                  <c:v>-6.2585139275969813E-3</c:v>
                </c:pt>
                <c:pt idx="8108">
                  <c:v>-7.7201020080628849E-3</c:v>
                </c:pt>
                <c:pt idx="8109">
                  <c:v>-1.1618766094894645E-2</c:v>
                </c:pt>
                <c:pt idx="8110">
                  <c:v>-1.2818242333396301E-2</c:v>
                </c:pt>
                <c:pt idx="8111">
                  <c:v>-1.3441335337006305E-2</c:v>
                </c:pt>
                <c:pt idx="8112">
                  <c:v>-1.9544822212364987E-2</c:v>
                </c:pt>
                <c:pt idx="8113">
                  <c:v>-1.915315040821524E-2</c:v>
                </c:pt>
                <c:pt idx="8114">
                  <c:v>-2.1950370490184536E-2</c:v>
                </c:pt>
                <c:pt idx="8115">
                  <c:v>-2.0451984880498118E-2</c:v>
                </c:pt>
                <c:pt idx="8116">
                  <c:v>-2.3628092916725168E-2</c:v>
                </c:pt>
                <c:pt idx="8117">
                  <c:v>-2.2175511087516097E-2</c:v>
                </c:pt>
                <c:pt idx="8118">
                  <c:v>-2.0016062348238783E-2</c:v>
                </c:pt>
                <c:pt idx="8119">
                  <c:v>-1.9064321505455558E-2</c:v>
                </c:pt>
                <c:pt idx="8120">
                  <c:v>-1.2637570263626835E-2</c:v>
                </c:pt>
                <c:pt idx="8121">
                  <c:v>-1.1681293170589427E-2</c:v>
                </c:pt>
                <c:pt idx="8122">
                  <c:v>-9.4451115897943964E-3</c:v>
                </c:pt>
                <c:pt idx="8123">
                  <c:v>-9.358243051137867E-3</c:v>
                </c:pt>
                <c:pt idx="8124">
                  <c:v>-8.2694197469581118E-3</c:v>
                </c:pt>
                <c:pt idx="8125">
                  <c:v>-8.1965324904658219E-3</c:v>
                </c:pt>
                <c:pt idx="8126">
                  <c:v>-1.0758251621940435E-2</c:v>
                </c:pt>
                <c:pt idx="8127">
                  <c:v>-9.8673317803843717E-3</c:v>
                </c:pt>
                <c:pt idx="8128">
                  <c:v>-8.4163783025601631E-3</c:v>
                </c:pt>
                <c:pt idx="8129">
                  <c:v>-1.5607738470499286E-3</c:v>
                </c:pt>
                <c:pt idx="8130">
                  <c:v>5.4004114627651781E-4</c:v>
                </c:pt>
                <c:pt idx="8131">
                  <c:v>6.0078720569003779E-4</c:v>
                </c:pt>
                <c:pt idx="8132">
                  <c:v>7.8420004887450791E-3</c:v>
                </c:pt>
                <c:pt idx="8133">
                  <c:v>8.0786300696545545E-3</c:v>
                </c:pt>
                <c:pt idx="8134">
                  <c:v>8.7832105159537585E-3</c:v>
                </c:pt>
                <c:pt idx="8135">
                  <c:v>7.7632960797261426E-3</c:v>
                </c:pt>
                <c:pt idx="8136">
                  <c:v>1.2119143990755362E-2</c:v>
                </c:pt>
                <c:pt idx="8137">
                  <c:v>1.1355664065532138E-2</c:v>
                </c:pt>
                <c:pt idx="8138">
                  <c:v>7.5106580761809521E-3</c:v>
                </c:pt>
                <c:pt idx="8139">
                  <c:v>9.3680635254150078E-3</c:v>
                </c:pt>
                <c:pt idx="8140">
                  <c:v>4.3542349052775077E-3</c:v>
                </c:pt>
                <c:pt idx="8141">
                  <c:v>2.6138995552184669E-3</c:v>
                </c:pt>
                <c:pt idx="8142">
                  <c:v>3.5391734705936774E-3</c:v>
                </c:pt>
                <c:pt idx="8143">
                  <c:v>6.017407861190655E-3</c:v>
                </c:pt>
                <c:pt idx="8144">
                  <c:v>6.5107040234736206E-3</c:v>
                </c:pt>
                <c:pt idx="8145">
                  <c:v>4.792328068085599E-3</c:v>
                </c:pt>
                <c:pt idx="8146">
                  <c:v>4.9428159203125741E-3</c:v>
                </c:pt>
                <c:pt idx="8147">
                  <c:v>6.0609770655563654E-3</c:v>
                </c:pt>
                <c:pt idx="8148">
                  <c:v>5.7219331865510144E-3</c:v>
                </c:pt>
                <c:pt idx="8149">
                  <c:v>3.5597777002991217E-3</c:v>
                </c:pt>
                <c:pt idx="8150">
                  <c:v>2.8374465218781683E-3</c:v>
                </c:pt>
                <c:pt idx="8151">
                  <c:v>2.5879146197576781E-3</c:v>
                </c:pt>
                <c:pt idx="8152">
                  <c:v>1.4406497025900465E-3</c:v>
                </c:pt>
                <c:pt idx="8153">
                  <c:v>-4.6257083293137474E-4</c:v>
                </c:pt>
                <c:pt idx="8154">
                  <c:v>5.1043960755996817E-4</c:v>
                </c:pt>
                <c:pt idx="8155">
                  <c:v>1.0243633666089439E-3</c:v>
                </c:pt>
                <c:pt idx="8156">
                  <c:v>2.2871700106315328E-3</c:v>
                </c:pt>
                <c:pt idx="8157">
                  <c:v>2.1255666477461598E-3</c:v>
                </c:pt>
                <c:pt idx="8158">
                  <c:v>4.79100217973476E-3</c:v>
                </c:pt>
                <c:pt idx="8159">
                  <c:v>3.2823427887253677E-3</c:v>
                </c:pt>
                <c:pt idx="8160">
                  <c:v>2.8440992518963112E-3</c:v>
                </c:pt>
                <c:pt idx="8161">
                  <c:v>5.1223299527714417E-3</c:v>
                </c:pt>
                <c:pt idx="8162">
                  <c:v>4.0531059523483941E-3</c:v>
                </c:pt>
                <c:pt idx="8163">
                  <c:v>4.0820193949620311E-3</c:v>
                </c:pt>
                <c:pt idx="8164">
                  <c:v>3.1659127111252688E-3</c:v>
                </c:pt>
                <c:pt idx="8165">
                  <c:v>3.4491613543615129E-3</c:v>
                </c:pt>
                <c:pt idx="8166">
                  <c:v>7.1414211259647172E-3</c:v>
                </c:pt>
                <c:pt idx="8167">
                  <c:v>7.8252536857020306E-3</c:v>
                </c:pt>
                <c:pt idx="8168">
                  <c:v>8.1722193253868543E-3</c:v>
                </c:pt>
                <c:pt idx="8169">
                  <c:v>9.1284172886902538E-3</c:v>
                </c:pt>
                <c:pt idx="8170">
                  <c:v>8.3442807168274419E-3</c:v>
                </c:pt>
                <c:pt idx="8171">
                  <c:v>7.922469914176852E-3</c:v>
                </c:pt>
                <c:pt idx="8172">
                  <c:v>7.599793853289601E-3</c:v>
                </c:pt>
                <c:pt idx="8173">
                  <c:v>6.6450598217079977E-3</c:v>
                </c:pt>
                <c:pt idx="8174">
                  <c:v>7.5325804953837085E-3</c:v>
                </c:pt>
                <c:pt idx="8175">
                  <c:v>6.7540038144616619E-3</c:v>
                </c:pt>
                <c:pt idx="8176">
                  <c:v>5.6146158979110457E-3</c:v>
                </c:pt>
                <c:pt idx="8177">
                  <c:v>5.8102754090913807E-3</c:v>
                </c:pt>
                <c:pt idx="8178">
                  <c:v>4.7339574564203507E-3</c:v>
                </c:pt>
                <c:pt idx="8179">
                  <c:v>5.6372665312816022E-3</c:v>
                </c:pt>
                <c:pt idx="8180">
                  <c:v>5.3265068684161176E-3</c:v>
                </c:pt>
                <c:pt idx="8181">
                  <c:v>4.9566810371828082E-3</c:v>
                </c:pt>
                <c:pt idx="8182">
                  <c:v>2.7430474816236496E-3</c:v>
                </c:pt>
                <c:pt idx="8183">
                  <c:v>2.4249156293628658E-3</c:v>
                </c:pt>
                <c:pt idx="8184">
                  <c:v>1.5321982178834654E-3</c:v>
                </c:pt>
                <c:pt idx="8185">
                  <c:v>2.9470512565667891E-3</c:v>
                </c:pt>
                <c:pt idx="8186">
                  <c:v>1.394521972801641E-3</c:v>
                </c:pt>
                <c:pt idx="8187">
                  <c:v>-7.4857175628677741E-4</c:v>
                </c:pt>
                <c:pt idx="8188">
                  <c:v>8.9759489197583568E-4</c:v>
                </c:pt>
                <c:pt idx="8189">
                  <c:v>-1.0985649158583542E-3</c:v>
                </c:pt>
                <c:pt idx="8190">
                  <c:v>-1.700110076953124E-4</c:v>
                </c:pt>
                <c:pt idx="8191">
                  <c:v>1.5823701254002263E-4</c:v>
                </c:pt>
                <c:pt idx="8192">
                  <c:v>2.2828494728918506E-5</c:v>
                </c:pt>
                <c:pt idx="8193">
                  <c:v>2.2355111973708717E-3</c:v>
                </c:pt>
                <c:pt idx="8194">
                  <c:v>2.900756101637062E-3</c:v>
                </c:pt>
                <c:pt idx="8195">
                  <c:v>3.717471933487781E-3</c:v>
                </c:pt>
                <c:pt idx="8196">
                  <c:v>1.6194879724740776E-3</c:v>
                </c:pt>
                <c:pt idx="8197">
                  <c:v>2.2695452144902003E-3</c:v>
                </c:pt>
                <c:pt idx="8198">
                  <c:v>2.4592375731800177E-3</c:v>
                </c:pt>
                <c:pt idx="8199">
                  <c:v>2.4321787883443266E-3</c:v>
                </c:pt>
                <c:pt idx="8200">
                  <c:v>3.1997595832123187E-3</c:v>
                </c:pt>
                <c:pt idx="8201">
                  <c:v>2.615132197076691E-3</c:v>
                </c:pt>
                <c:pt idx="8202">
                  <c:v>4.0746151644713976E-3</c:v>
                </c:pt>
                <c:pt idx="8203">
                  <c:v>3.7243417850199288E-3</c:v>
                </c:pt>
                <c:pt idx="8204">
                  <c:v>3.0751773789431253E-3</c:v>
                </c:pt>
                <c:pt idx="8205">
                  <c:v>2.4872034978111325E-3</c:v>
                </c:pt>
                <c:pt idx="8206">
                  <c:v>2.1518986751154364E-3</c:v>
                </c:pt>
                <c:pt idx="8207">
                  <c:v>2.3057082836528825E-3</c:v>
                </c:pt>
                <c:pt idx="8208">
                  <c:v>-8.3896664537180257E-4</c:v>
                </c:pt>
                <c:pt idx="8209">
                  <c:v>-7.8834581604733255E-4</c:v>
                </c:pt>
                <c:pt idx="8210">
                  <c:v>-2.5287313713427873E-4</c:v>
                </c:pt>
                <c:pt idx="8211">
                  <c:v>2.2876058831414386E-5</c:v>
                </c:pt>
                <c:pt idx="8212">
                  <c:v>7.4193789419345899E-4</c:v>
                </c:pt>
                <c:pt idx="8213">
                  <c:v>4.9253574866415725E-4</c:v>
                </c:pt>
                <c:pt idx="8214">
                  <c:v>2.4542647616619413E-4</c:v>
                </c:pt>
                <c:pt idx="8215">
                  <c:v>-3.6267069738567492E-4</c:v>
                </c:pt>
                <c:pt idx="8216">
                  <c:v>1.0602515942167098E-3</c:v>
                </c:pt>
                <c:pt idx="8217">
                  <c:v>5.7182926981385425E-4</c:v>
                </c:pt>
                <c:pt idx="8218">
                  <c:v>5.3983408860864884E-4</c:v>
                </c:pt>
                <c:pt idx="8219">
                  <c:v>1.1030369580728242E-5</c:v>
                </c:pt>
                <c:pt idx="8220">
                  <c:v>-4.0679143071356311E-4</c:v>
                </c:pt>
                <c:pt idx="8221">
                  <c:v>-1.0360229995728845E-3</c:v>
                </c:pt>
                <c:pt idx="8222">
                  <c:v>-4.0853831163612572E-4</c:v>
                </c:pt>
                <c:pt idx="8223">
                  <c:v>-9.7289961698209838E-4</c:v>
                </c:pt>
                <c:pt idx="8224">
                  <c:v>-2.1454410024836635E-4</c:v>
                </c:pt>
                <c:pt idx="8225">
                  <c:v>9.6503991131190062E-4</c:v>
                </c:pt>
                <c:pt idx="8226">
                  <c:v>9.5937640842585722E-4</c:v>
                </c:pt>
                <c:pt idx="8227">
                  <c:v>1.5021130134501427E-3</c:v>
                </c:pt>
                <c:pt idx="8228">
                  <c:v>2.8725238062135344E-3</c:v>
                </c:pt>
                <c:pt idx="8229">
                  <c:v>2.8991254368084338E-3</c:v>
                </c:pt>
                <c:pt idx="8230">
                  <c:v>1.2075075838186341E-3</c:v>
                </c:pt>
                <c:pt idx="8231">
                  <c:v>1.5013128689414284E-3</c:v>
                </c:pt>
                <c:pt idx="8232">
                  <c:v>2.3030559492385584E-3</c:v>
                </c:pt>
                <c:pt idx="8233">
                  <c:v>1.8729134709198712E-3</c:v>
                </c:pt>
                <c:pt idx="8234">
                  <c:v>7.1885234747637891E-4</c:v>
                </c:pt>
                <c:pt idx="8235">
                  <c:v>1.6719347616006492E-3</c:v>
                </c:pt>
                <c:pt idx="8236">
                  <c:v>1.4621536539157566E-4</c:v>
                </c:pt>
                <c:pt idx="8237">
                  <c:v>7.5136113952266792E-4</c:v>
                </c:pt>
                <c:pt idx="8238">
                  <c:v>8.9295972986314987E-4</c:v>
                </c:pt>
                <c:pt idx="8239">
                  <c:v>1.2255008890670784E-3</c:v>
                </c:pt>
                <c:pt idx="8240">
                  <c:v>1.1158596695420222E-3</c:v>
                </c:pt>
                <c:pt idx="8241">
                  <c:v>1.357385067705649E-3</c:v>
                </c:pt>
                <c:pt idx="8242">
                  <c:v>1.1290458491132133E-3</c:v>
                </c:pt>
                <c:pt idx="8243">
                  <c:v>1.5184602239464086E-3</c:v>
                </c:pt>
                <c:pt idx="8244">
                  <c:v>1.4247740282174134E-3</c:v>
                </c:pt>
                <c:pt idx="8245">
                  <c:v>-1.9445485527349877E-3</c:v>
                </c:pt>
                <c:pt idx="8246">
                  <c:v>-1.7186283979381514E-3</c:v>
                </c:pt>
                <c:pt idx="8247">
                  <c:v>-2.0177794828131167E-3</c:v>
                </c:pt>
                <c:pt idx="8248">
                  <c:v>-1.8062000957322533E-3</c:v>
                </c:pt>
                <c:pt idx="8249">
                  <c:v>-2.1098992075166936E-3</c:v>
                </c:pt>
                <c:pt idx="8250">
                  <c:v>-1.6234089784697702E-4</c:v>
                </c:pt>
                <c:pt idx="8251">
                  <c:v>-4.4885514475191603E-4</c:v>
                </c:pt>
                <c:pt idx="8252">
                  <c:v>-1.7399617553177219E-3</c:v>
                </c:pt>
                <c:pt idx="8253">
                  <c:v>-1.1564048805920205E-3</c:v>
                </c:pt>
                <c:pt idx="8254">
                  <c:v>-4.9661368422659695E-4</c:v>
                </c:pt>
                <c:pt idx="8255">
                  <c:v>-9.5082066012012187E-4</c:v>
                </c:pt>
                <c:pt idx="8256">
                  <c:v>-1.4432008677934776E-4</c:v>
                </c:pt>
                <c:pt idx="8257">
                  <c:v>-1.0936336215448422E-3</c:v>
                </c:pt>
                <c:pt idx="8258">
                  <c:v>-5.4717086765893063E-4</c:v>
                </c:pt>
                <c:pt idx="8259">
                  <c:v>-4.8968838932249216E-4</c:v>
                </c:pt>
                <c:pt idx="8260">
                  <c:v>-1.2093402527508945E-4</c:v>
                </c:pt>
                <c:pt idx="8261">
                  <c:v>-6.663925038346072E-4</c:v>
                </c:pt>
                <c:pt idx="8262">
                  <c:v>-7.7417418625774911E-4</c:v>
                </c:pt>
                <c:pt idx="8263">
                  <c:v>-1.8406025292496465E-3</c:v>
                </c:pt>
                <c:pt idx="8264">
                  <c:v>-6.8502970613894417E-4</c:v>
                </c:pt>
                <c:pt idx="8265">
                  <c:v>1.2919347373925557E-3</c:v>
                </c:pt>
                <c:pt idx="8266">
                  <c:v>6.2699162749363011E-4</c:v>
                </c:pt>
                <c:pt idx="8267">
                  <c:v>-2.697714058675276E-4</c:v>
                </c:pt>
                <c:pt idx="8268">
                  <c:v>-1.8387282438856066E-4</c:v>
                </c:pt>
                <c:pt idx="8269">
                  <c:v>7.7031418489185023E-4</c:v>
                </c:pt>
                <c:pt idx="8270">
                  <c:v>-2.6930131261287756E-3</c:v>
                </c:pt>
                <c:pt idx="8271">
                  <c:v>-2.9844910549332716E-3</c:v>
                </c:pt>
                <c:pt idx="8272">
                  <c:v>-4.8157857683570233E-3</c:v>
                </c:pt>
                <c:pt idx="8273">
                  <c:v>-4.5359387445645487E-3</c:v>
                </c:pt>
                <c:pt idx="8274">
                  <c:v>-4.5513428791152735E-3</c:v>
                </c:pt>
                <c:pt idx="8275">
                  <c:v>-4.0972220609192238E-3</c:v>
                </c:pt>
                <c:pt idx="8276">
                  <c:v>-3.1246865940174557E-3</c:v>
                </c:pt>
                <c:pt idx="8277">
                  <c:v>-2.2391028392186657E-3</c:v>
                </c:pt>
                <c:pt idx="8278">
                  <c:v>-1.6891994883826169E-3</c:v>
                </c:pt>
                <c:pt idx="8279">
                  <c:v>-2.074154171174492E-3</c:v>
                </c:pt>
                <c:pt idx="8280">
                  <c:v>5.9600851812384102E-5</c:v>
                </c:pt>
                <c:pt idx="8281">
                  <c:v>7.7041033730495428E-4</c:v>
                </c:pt>
                <c:pt idx="8282">
                  <c:v>9.3716272845308459E-4</c:v>
                </c:pt>
                <c:pt idx="8283">
                  <c:v>1.5642841246890301E-3</c:v>
                </c:pt>
                <c:pt idx="8284">
                  <c:v>8.4754064937773088E-4</c:v>
                </c:pt>
                <c:pt idx="8285">
                  <c:v>1.29461999610458E-3</c:v>
                </c:pt>
                <c:pt idx="8286">
                  <c:v>1.7329063189336388E-3</c:v>
                </c:pt>
                <c:pt idx="8287">
                  <c:v>2.6972846128366923E-3</c:v>
                </c:pt>
                <c:pt idx="8288">
                  <c:v>2.317030692184364E-3</c:v>
                </c:pt>
                <c:pt idx="8289">
                  <c:v>2.1028847272668082E-3</c:v>
                </c:pt>
                <c:pt idx="8290">
                  <c:v>3.9164373112380441E-3</c:v>
                </c:pt>
                <c:pt idx="8291">
                  <c:v>5.0131920671533216E-3</c:v>
                </c:pt>
                <c:pt idx="8292">
                  <c:v>7.088299318209321E-3</c:v>
                </c:pt>
                <c:pt idx="8293">
                  <c:v>6.9136971028013836E-3</c:v>
                </c:pt>
                <c:pt idx="8294">
                  <c:v>7.277801819034679E-3</c:v>
                </c:pt>
                <c:pt idx="8295">
                  <c:v>6.1079832993723594E-3</c:v>
                </c:pt>
                <c:pt idx="8296">
                  <c:v>5.1754213228335693E-3</c:v>
                </c:pt>
                <c:pt idx="8297">
                  <c:v>3.9444464082885175E-3</c:v>
                </c:pt>
                <c:pt idx="8298">
                  <c:v>2.7282863778290483E-3</c:v>
                </c:pt>
                <c:pt idx="8299">
                  <c:v>3.2525823268875617E-3</c:v>
                </c:pt>
                <c:pt idx="8300">
                  <c:v>6.7971615055385771E-4</c:v>
                </c:pt>
                <c:pt idx="8301">
                  <c:v>4.5159566613065389E-4</c:v>
                </c:pt>
                <c:pt idx="8302">
                  <c:v>4.8260454620835879E-4</c:v>
                </c:pt>
                <c:pt idx="8303">
                  <c:v>9.3324298164830489E-4</c:v>
                </c:pt>
                <c:pt idx="8304">
                  <c:v>1.5990336936182347E-4</c:v>
                </c:pt>
                <c:pt idx="8305">
                  <c:v>3.3830352974797349E-4</c:v>
                </c:pt>
                <c:pt idx="8306">
                  <c:v>8.8614408119820252E-4</c:v>
                </c:pt>
                <c:pt idx="8307">
                  <c:v>1.3856451206577969E-3</c:v>
                </c:pt>
                <c:pt idx="8308">
                  <c:v>2.1971997711969886E-3</c:v>
                </c:pt>
                <c:pt idx="8309">
                  <c:v>1.8675843831812201E-3</c:v>
                </c:pt>
                <c:pt idx="8310">
                  <c:v>4.973359311036213E-4</c:v>
                </c:pt>
                <c:pt idx="8311">
                  <c:v>5.155887289295867E-4</c:v>
                </c:pt>
                <c:pt idx="8312">
                  <c:v>1.1557150306069804E-3</c:v>
                </c:pt>
                <c:pt idx="8313">
                  <c:v>1.9151094476785504E-3</c:v>
                </c:pt>
                <c:pt idx="8314">
                  <c:v>1.6254804307783797E-3</c:v>
                </c:pt>
                <c:pt idx="8315">
                  <c:v>1.6376197291214818E-3</c:v>
                </c:pt>
                <c:pt idx="8316">
                  <c:v>1.3237727724477711E-3</c:v>
                </c:pt>
                <c:pt idx="8317">
                  <c:v>1.3067132025582544E-3</c:v>
                </c:pt>
                <c:pt idx="8318">
                  <c:v>2.4152688304411472E-3</c:v>
                </c:pt>
                <c:pt idx="8319">
                  <c:v>2.5158585201971017E-3</c:v>
                </c:pt>
                <c:pt idx="8320">
                  <c:v>2.9119610515297208E-3</c:v>
                </c:pt>
                <c:pt idx="8321">
                  <c:v>2.4820543004648241E-3</c:v>
                </c:pt>
                <c:pt idx="8322">
                  <c:v>2.2078428887567524E-3</c:v>
                </c:pt>
                <c:pt idx="8323">
                  <c:v>2.4273454623503464E-3</c:v>
                </c:pt>
                <c:pt idx="8324">
                  <c:v>3.2853565099822159E-3</c:v>
                </c:pt>
                <c:pt idx="8325">
                  <c:v>2.1519832393212925E-3</c:v>
                </c:pt>
                <c:pt idx="8326">
                  <c:v>1.843535750035158E-3</c:v>
                </c:pt>
                <c:pt idx="8327">
                  <c:v>9.6336051413171769E-4</c:v>
                </c:pt>
                <c:pt idx="8328">
                  <c:v>9.748756651072818E-4</c:v>
                </c:pt>
                <c:pt idx="8329">
                  <c:v>1.0564881905032141E-3</c:v>
                </c:pt>
                <c:pt idx="8330">
                  <c:v>2.3482928847372753E-3</c:v>
                </c:pt>
                <c:pt idx="8331">
                  <c:v>8.7080932347697714E-4</c:v>
                </c:pt>
                <c:pt idx="8332">
                  <c:v>1.0726330813202599E-3</c:v>
                </c:pt>
                <c:pt idx="8333">
                  <c:v>-5.7768384548810418E-4</c:v>
                </c:pt>
                <c:pt idx="8334">
                  <c:v>-3.0594614693613218E-4</c:v>
                </c:pt>
                <c:pt idx="8335">
                  <c:v>-1.0038695234031456E-3</c:v>
                </c:pt>
                <c:pt idx="8336">
                  <c:v>-3.2882635221332426E-4</c:v>
                </c:pt>
                <c:pt idx="8337">
                  <c:v>7.2859758073532972E-4</c:v>
                </c:pt>
                <c:pt idx="8338">
                  <c:v>2.0267592337862238E-4</c:v>
                </c:pt>
                <c:pt idx="8339">
                  <c:v>3.82675408039963E-4</c:v>
                </c:pt>
                <c:pt idx="8340">
                  <c:v>7.8997294383407045E-5</c:v>
                </c:pt>
                <c:pt idx="8341">
                  <c:v>4.9203215023651008E-4</c:v>
                </c:pt>
                <c:pt idx="8342">
                  <c:v>3.6256057516979672E-4</c:v>
                </c:pt>
                <c:pt idx="8343">
                  <c:v>2.8657262673119831E-5</c:v>
                </c:pt>
                <c:pt idx="8344">
                  <c:v>2.4029155272050121E-4</c:v>
                </c:pt>
                <c:pt idx="8345">
                  <c:v>9.9059653308622344E-4</c:v>
                </c:pt>
                <c:pt idx="8346">
                  <c:v>9.8283516206740728E-4</c:v>
                </c:pt>
                <c:pt idx="8347">
                  <c:v>9.4398508281619243E-4</c:v>
                </c:pt>
                <c:pt idx="8348">
                  <c:v>7.0195484157211175E-6</c:v>
                </c:pt>
                <c:pt idx="8349">
                  <c:v>-2.0488817609057027E-5</c:v>
                </c:pt>
                <c:pt idx="8350">
                  <c:v>4.7981816839434151E-4</c:v>
                </c:pt>
                <c:pt idx="8351">
                  <c:v>1.1544527781217628E-3</c:v>
                </c:pt>
                <c:pt idx="8352">
                  <c:v>1.6950850775333381E-5</c:v>
                </c:pt>
                <c:pt idx="8353">
                  <c:v>1.3210043589986661E-3</c:v>
                </c:pt>
                <c:pt idx="8354">
                  <c:v>8.0824476200415905E-4</c:v>
                </c:pt>
                <c:pt idx="8355">
                  <c:v>1.3257728920773909E-3</c:v>
                </c:pt>
                <c:pt idx="8356">
                  <c:v>1.4432966174848241E-3</c:v>
                </c:pt>
                <c:pt idx="8357">
                  <c:v>7.5722522290954156E-4</c:v>
                </c:pt>
                <c:pt idx="8358">
                  <c:v>5.4463048305399833E-4</c:v>
                </c:pt>
                <c:pt idx="8359">
                  <c:v>5.9903027344252012E-6</c:v>
                </c:pt>
                <c:pt idx="8360">
                  <c:v>-4.6383365760647592E-4</c:v>
                </c:pt>
                <c:pt idx="8361">
                  <c:v>1.1778240375669852E-3</c:v>
                </c:pt>
                <c:pt idx="8362">
                  <c:v>1.5471992199509797E-3</c:v>
                </c:pt>
                <c:pt idx="8363">
                  <c:v>2.1828061705681271E-3</c:v>
                </c:pt>
                <c:pt idx="8364">
                  <c:v>1.895653419010283E-3</c:v>
                </c:pt>
                <c:pt idx="8365">
                  <c:v>1.6337431094571048E-3</c:v>
                </c:pt>
                <c:pt idx="8366">
                  <c:v>1.2804228266687109E-3</c:v>
                </c:pt>
                <c:pt idx="8367">
                  <c:v>1.7719392244756025E-3</c:v>
                </c:pt>
                <c:pt idx="8368">
                  <c:v>2.458196314111886E-3</c:v>
                </c:pt>
                <c:pt idx="8369">
                  <c:v>3.1513468585761999E-3</c:v>
                </c:pt>
                <c:pt idx="8370">
                  <c:v>2.245719709142396E-3</c:v>
                </c:pt>
                <c:pt idx="8371">
                  <c:v>2.5238744735220698E-3</c:v>
                </c:pt>
                <c:pt idx="8372">
                  <c:v>2.8457659887879249E-3</c:v>
                </c:pt>
                <c:pt idx="8373">
                  <c:v>2.2687185045459418E-3</c:v>
                </c:pt>
                <c:pt idx="8374">
                  <c:v>2.6521052859191365E-3</c:v>
                </c:pt>
                <c:pt idx="8375">
                  <c:v>3.423559886681523E-3</c:v>
                </c:pt>
                <c:pt idx="8376">
                  <c:v>2.8351487156486979E-3</c:v>
                </c:pt>
                <c:pt idx="8377">
                  <c:v>3.3830110998937491E-3</c:v>
                </c:pt>
                <c:pt idx="8378">
                  <c:v>3.2388369835057349E-3</c:v>
                </c:pt>
                <c:pt idx="8379">
                  <c:v>3.6522152799780471E-3</c:v>
                </c:pt>
                <c:pt idx="8380">
                  <c:v>4.4839399519479954E-3</c:v>
                </c:pt>
                <c:pt idx="8381">
                  <c:v>2.711561923411948E-3</c:v>
                </c:pt>
                <c:pt idx="8382">
                  <c:v>2.5999888965209145E-3</c:v>
                </c:pt>
                <c:pt idx="8383">
                  <c:v>2.3492167660508802E-3</c:v>
                </c:pt>
                <c:pt idx="8384">
                  <c:v>2.1861278706120047E-3</c:v>
                </c:pt>
                <c:pt idx="8385">
                  <c:v>2.479684588164408E-3</c:v>
                </c:pt>
                <c:pt idx="8386">
                  <c:v>2.5381957622918976E-3</c:v>
                </c:pt>
                <c:pt idx="8387">
                  <c:v>2.357539884902205E-3</c:v>
                </c:pt>
                <c:pt idx="8388">
                  <c:v>2.8934801504508318E-3</c:v>
                </c:pt>
                <c:pt idx="8389">
                  <c:v>1.9851570970422314E-3</c:v>
                </c:pt>
                <c:pt idx="8390">
                  <c:v>1.7308681586634823E-3</c:v>
                </c:pt>
                <c:pt idx="8391">
                  <c:v>1.8266764146413525E-3</c:v>
                </c:pt>
                <c:pt idx="8392">
                  <c:v>2.2200815386361874E-3</c:v>
                </c:pt>
                <c:pt idx="8393">
                  <c:v>2.2626690895724399E-3</c:v>
                </c:pt>
                <c:pt idx="8394">
                  <c:v>2.2798374114395342E-3</c:v>
                </c:pt>
                <c:pt idx="8395">
                  <c:v>1.6896962700052357E-3</c:v>
                </c:pt>
                <c:pt idx="8396">
                  <c:v>1.5972251396957256E-3</c:v>
                </c:pt>
                <c:pt idx="8397">
                  <c:v>5.0195161254481646E-4</c:v>
                </c:pt>
                <c:pt idx="8398">
                  <c:v>4.4250635404681537E-4</c:v>
                </c:pt>
                <c:pt idx="8399">
                  <c:v>4.4544453591113039E-4</c:v>
                </c:pt>
                <c:pt idx="8400">
                  <c:v>-1.1507325103632753E-3</c:v>
                </c:pt>
                <c:pt idx="8401">
                  <c:v>2.6426295951072555E-5</c:v>
                </c:pt>
                <c:pt idx="8402">
                  <c:v>2.5273758507873573E-5</c:v>
                </c:pt>
                <c:pt idx="8403">
                  <c:v>5.8934863672712833E-4</c:v>
                </c:pt>
                <c:pt idx="8404">
                  <c:v>6.5470096362118299E-4</c:v>
                </c:pt>
                <c:pt idx="8405">
                  <c:v>-3.2013162336585473E-4</c:v>
                </c:pt>
                <c:pt idx="8406">
                  <c:v>-1.3662981372924055E-4</c:v>
                </c:pt>
                <c:pt idx="8407">
                  <c:v>-1.252134587386766E-4</c:v>
                </c:pt>
                <c:pt idx="8408">
                  <c:v>-8.1509420156926444E-5</c:v>
                </c:pt>
                <c:pt idx="8409">
                  <c:v>1.4904036021887811E-4</c:v>
                </c:pt>
                <c:pt idx="8410">
                  <c:v>8.9361496156888012E-4</c:v>
                </c:pt>
                <c:pt idx="8411">
                  <c:v>-2.1322525115749207E-4</c:v>
                </c:pt>
                <c:pt idx="8412">
                  <c:v>2.2620083093394944E-4</c:v>
                </c:pt>
                <c:pt idx="8413">
                  <c:v>5.784466660227306E-4</c:v>
                </c:pt>
                <c:pt idx="8414">
                  <c:v>6.1306228857396664E-4</c:v>
                </c:pt>
                <c:pt idx="8415">
                  <c:v>7.2046379229874025E-4</c:v>
                </c:pt>
                <c:pt idx="8416">
                  <c:v>4.3741458686034429E-4</c:v>
                </c:pt>
                <c:pt idx="8417">
                  <c:v>1.2560927333660583E-3</c:v>
                </c:pt>
                <c:pt idx="8418">
                  <c:v>9.9797682770223013E-4</c:v>
                </c:pt>
                <c:pt idx="8419">
                  <c:v>1.1399118312920363E-3</c:v>
                </c:pt>
                <c:pt idx="8420">
                  <c:v>2.5004221857247411E-3</c:v>
                </c:pt>
                <c:pt idx="8421">
                  <c:v>1.5386441383547973E-3</c:v>
                </c:pt>
                <c:pt idx="8422">
                  <c:v>1.645727992456036E-3</c:v>
                </c:pt>
                <c:pt idx="8423">
                  <c:v>9.2793526791884202E-4</c:v>
                </c:pt>
                <c:pt idx="8424">
                  <c:v>8.0889501841389347E-4</c:v>
                </c:pt>
                <c:pt idx="8425">
                  <c:v>1.5300229204376142E-3</c:v>
                </c:pt>
                <c:pt idx="8426">
                  <c:v>1.397428470461878E-3</c:v>
                </c:pt>
                <c:pt idx="8427">
                  <c:v>1.6261049398160025E-3</c:v>
                </c:pt>
                <c:pt idx="8428">
                  <c:v>8.4986345859026056E-4</c:v>
                </c:pt>
                <c:pt idx="8429">
                  <c:v>1.0930524921822968E-3</c:v>
                </c:pt>
                <c:pt idx="8430">
                  <c:v>1.0654226037682701E-3</c:v>
                </c:pt>
                <c:pt idx="8431">
                  <c:v>2.0070466681616299E-3</c:v>
                </c:pt>
                <c:pt idx="8432">
                  <c:v>2.6883433530814157E-4</c:v>
                </c:pt>
                <c:pt idx="8433">
                  <c:v>5.5239742877426549E-4</c:v>
                </c:pt>
                <c:pt idx="8434">
                  <c:v>5.6910446545878238E-4</c:v>
                </c:pt>
                <c:pt idx="8435">
                  <c:v>4.0172176865550452E-5</c:v>
                </c:pt>
                <c:pt idx="8436">
                  <c:v>6.1225345095715508E-4</c:v>
                </c:pt>
                <c:pt idx="8437">
                  <c:v>3.0482249105216454E-4</c:v>
                </c:pt>
                <c:pt idx="8438">
                  <c:v>4.5096889285285133E-4</c:v>
                </c:pt>
                <c:pt idx="8439">
                  <c:v>4.153451743757517E-4</c:v>
                </c:pt>
                <c:pt idx="8440">
                  <c:v>-2.0661754184838778E-4</c:v>
                </c:pt>
                <c:pt idx="8441">
                  <c:v>-6.8355104785268412E-5</c:v>
                </c:pt>
                <c:pt idx="8442">
                  <c:v>-1.1270004528957389E-4</c:v>
                </c:pt>
                <c:pt idx="8443">
                  <c:v>-2.4563437260139929E-5</c:v>
                </c:pt>
                <c:pt idx="8444">
                  <c:v>-3.8874002943862785E-4</c:v>
                </c:pt>
                <c:pt idx="8445">
                  <c:v>3.8584867146940302E-4</c:v>
                </c:pt>
                <c:pt idx="8446">
                  <c:v>-4.4918670502767743E-4</c:v>
                </c:pt>
                <c:pt idx="8447">
                  <c:v>2.5568269434103792E-5</c:v>
                </c:pt>
                <c:pt idx="8448">
                  <c:v>4.1505013256851951E-4</c:v>
                </c:pt>
                <c:pt idx="8449">
                  <c:v>2.340342285410499E-4</c:v>
                </c:pt>
                <c:pt idx="8450">
                  <c:v>2.9218142379520832E-4</c:v>
                </c:pt>
                <c:pt idx="8451">
                  <c:v>-2.66769374451894E-4</c:v>
                </c:pt>
                <c:pt idx="8452">
                  <c:v>3.3636828779368643E-4</c:v>
                </c:pt>
                <c:pt idx="8453">
                  <c:v>-1.475811070767474E-3</c:v>
                </c:pt>
                <c:pt idx="8454">
                  <c:v>-1.3073856655873063E-3</c:v>
                </c:pt>
                <c:pt idx="8455">
                  <c:v>-5.4329167601296652E-5</c:v>
                </c:pt>
                <c:pt idx="8456">
                  <c:v>-1.8566168661703569E-4</c:v>
                </c:pt>
                <c:pt idx="8457">
                  <c:v>2.5296080673484661E-4</c:v>
                </c:pt>
                <c:pt idx="8458">
                  <c:v>2.6474116925578569E-4</c:v>
                </c:pt>
                <c:pt idx="8459">
                  <c:v>-4.9340384962040789E-4</c:v>
                </c:pt>
                <c:pt idx="8460">
                  <c:v>1.8007715254172445E-4</c:v>
                </c:pt>
                <c:pt idx="8461">
                  <c:v>1.7094316870065428E-4</c:v>
                </c:pt>
                <c:pt idx="8462">
                  <c:v>-2.8450698095465807E-4</c:v>
                </c:pt>
                <c:pt idx="8463">
                  <c:v>-2.4416710712871475E-4</c:v>
                </c:pt>
                <c:pt idx="8464">
                  <c:v>1.927437822177337E-4</c:v>
                </c:pt>
                <c:pt idx="8465">
                  <c:v>4.8767879096588577E-5</c:v>
                </c:pt>
                <c:pt idx="8466">
                  <c:v>1.0830452442264714E-3</c:v>
                </c:pt>
                <c:pt idx="8467">
                  <c:v>2.6967071490017439E-4</c:v>
                </c:pt>
                <c:pt idx="8468">
                  <c:v>-1.0815255225975571E-4</c:v>
                </c:pt>
                <c:pt idx="8469">
                  <c:v>-2.5057105465232878E-5</c:v>
                </c:pt>
                <c:pt idx="8470">
                  <c:v>1.5260855407149538E-4</c:v>
                </c:pt>
                <c:pt idx="8471">
                  <c:v>1.0091520641693651E-3</c:v>
                </c:pt>
                <c:pt idx="8472">
                  <c:v>1.4202612832101408E-3</c:v>
                </c:pt>
                <c:pt idx="8473">
                  <c:v>2.5682891213276381E-3</c:v>
                </c:pt>
                <c:pt idx="8474">
                  <c:v>2.2819601003660284E-3</c:v>
                </c:pt>
                <c:pt idx="8475">
                  <c:v>1.7425311123617966E-3</c:v>
                </c:pt>
                <c:pt idx="8476">
                  <c:v>8.1730208586532451E-4</c:v>
                </c:pt>
                <c:pt idx="8477">
                  <c:v>4.5250691947859199E-4</c:v>
                </c:pt>
                <c:pt idx="8478">
                  <c:v>7.5458439393917857E-4</c:v>
                </c:pt>
                <c:pt idx="8479">
                  <c:v>1.2415803009890377E-3</c:v>
                </c:pt>
                <c:pt idx="8480">
                  <c:v>9.3447149636423366E-4</c:v>
                </c:pt>
                <c:pt idx="8481">
                  <c:v>4.9799357278675744E-4</c:v>
                </c:pt>
                <c:pt idx="8482">
                  <c:v>9.8917536103715863E-4</c:v>
                </c:pt>
                <c:pt idx="8483">
                  <c:v>1.0230437231054251E-3</c:v>
                </c:pt>
                <c:pt idx="8484">
                  <c:v>9.0253870544069071E-4</c:v>
                </c:pt>
                <c:pt idx="8485">
                  <c:v>4.2790714533654726E-4</c:v>
                </c:pt>
                <c:pt idx="8486">
                  <c:v>3.1200074576387084E-4</c:v>
                </c:pt>
                <c:pt idx="8487">
                  <c:v>7.1251658165957945E-5</c:v>
                </c:pt>
                <c:pt idx="8488">
                  <c:v>6.0029906275004354E-4</c:v>
                </c:pt>
                <c:pt idx="8489">
                  <c:v>2.405538321350409E-4</c:v>
                </c:pt>
                <c:pt idx="8490">
                  <c:v>-6.6975982369014855E-4</c:v>
                </c:pt>
                <c:pt idx="8491">
                  <c:v>-9.8055003685654425E-4</c:v>
                </c:pt>
                <c:pt idx="8492">
                  <c:v>-1.1485183127662301E-3</c:v>
                </c:pt>
                <c:pt idx="8493">
                  <c:v>-6.9325811670893655E-4</c:v>
                </c:pt>
                <c:pt idx="8494">
                  <c:v>-6.1270062010824187E-4</c:v>
                </c:pt>
                <c:pt idx="8495">
                  <c:v>-1.0911709928024781E-3</c:v>
                </c:pt>
                <c:pt idx="8496">
                  <c:v>-3.4987136218312889E-4</c:v>
                </c:pt>
                <c:pt idx="8497">
                  <c:v>-9.9997446821013932E-4</c:v>
                </c:pt>
                <c:pt idx="8498">
                  <c:v>-2.297444138416442E-3</c:v>
                </c:pt>
                <c:pt idx="8499">
                  <c:v>-1.7495232492551129E-3</c:v>
                </c:pt>
                <c:pt idx="8500">
                  <c:v>-1.0920790723810039E-3</c:v>
                </c:pt>
                <c:pt idx="8501">
                  <c:v>-4.3825507153890324E-4</c:v>
                </c:pt>
                <c:pt idx="8502">
                  <c:v>-9.8095238823434593E-4</c:v>
                </c:pt>
                <c:pt idx="8503">
                  <c:v>-9.5749026818700718E-4</c:v>
                </c:pt>
                <c:pt idx="8504">
                  <c:v>-1.8375882133842586E-3</c:v>
                </c:pt>
                <c:pt idx="8505">
                  <c:v>-1.4207955923146328E-3</c:v>
                </c:pt>
                <c:pt idx="8506">
                  <c:v>-1.8126080881076042E-3</c:v>
                </c:pt>
                <c:pt idx="8507">
                  <c:v>-1.9667115807032384E-3</c:v>
                </c:pt>
                <c:pt idx="8508">
                  <c:v>-2.8403857134219231E-3</c:v>
                </c:pt>
                <c:pt idx="8509">
                  <c:v>-2.0357923422867756E-3</c:v>
                </c:pt>
                <c:pt idx="8510">
                  <c:v>-2.0288212842910552E-3</c:v>
                </c:pt>
                <c:pt idx="8511">
                  <c:v>-1.1432958290894686E-3</c:v>
                </c:pt>
                <c:pt idx="8512">
                  <c:v>-1.24724914977203E-3</c:v>
                </c:pt>
                <c:pt idx="8513">
                  <c:v>-1.5636724780035457E-3</c:v>
                </c:pt>
                <c:pt idx="8514">
                  <c:v>-1.8043105062359756E-3</c:v>
                </c:pt>
                <c:pt idx="8515">
                  <c:v>-1.1256895311909784E-3</c:v>
                </c:pt>
                <c:pt idx="8516">
                  <c:v>-5.4065212101627185E-4</c:v>
                </c:pt>
                <c:pt idx="8517">
                  <c:v>3.785563468730245E-4</c:v>
                </c:pt>
                <c:pt idx="8518">
                  <c:v>1.172361788445777E-3</c:v>
                </c:pt>
                <c:pt idx="8519">
                  <c:v>5.9073061913851176E-4</c:v>
                </c:pt>
                <c:pt idx="8520">
                  <c:v>9.8186509958598784E-5</c:v>
                </c:pt>
                <c:pt idx="8521">
                  <c:v>-5.0650974177821539E-4</c:v>
                </c:pt>
                <c:pt idx="8522">
                  <c:v>7.9725003377078415E-5</c:v>
                </c:pt>
                <c:pt idx="8523">
                  <c:v>1.2504981856582305E-4</c:v>
                </c:pt>
                <c:pt idx="8524">
                  <c:v>1.6753793663648367E-3</c:v>
                </c:pt>
                <c:pt idx="8525">
                  <c:v>1.1300620899946155E-3</c:v>
                </c:pt>
                <c:pt idx="8526">
                  <c:v>1.4401938035405806E-3</c:v>
                </c:pt>
                <c:pt idx="8527">
                  <c:v>1.7576738371260954E-3</c:v>
                </c:pt>
                <c:pt idx="8528">
                  <c:v>2.5277213779561986E-3</c:v>
                </c:pt>
                <c:pt idx="8529">
                  <c:v>2.4712076555440414E-3</c:v>
                </c:pt>
                <c:pt idx="8530">
                  <c:v>3.2163034185634645E-3</c:v>
                </c:pt>
                <c:pt idx="8531">
                  <c:v>2.5078191846852364E-3</c:v>
                </c:pt>
                <c:pt idx="8532">
                  <c:v>2.7315439818266047E-3</c:v>
                </c:pt>
                <c:pt idx="8533">
                  <c:v>2.7301093070058245E-3</c:v>
                </c:pt>
                <c:pt idx="8534">
                  <c:v>2.883207457124109E-3</c:v>
                </c:pt>
                <c:pt idx="8535">
                  <c:v>2.6301068691902954E-3</c:v>
                </c:pt>
                <c:pt idx="8536">
                  <c:v>1.9781528034413867E-3</c:v>
                </c:pt>
                <c:pt idx="8537">
                  <c:v>1.6091897877330188E-3</c:v>
                </c:pt>
                <c:pt idx="8538">
                  <c:v>2.1408445416472919E-3</c:v>
                </c:pt>
                <c:pt idx="8539">
                  <c:v>2.314414652359085E-3</c:v>
                </c:pt>
                <c:pt idx="8540">
                  <c:v>2.3016289416898784E-3</c:v>
                </c:pt>
                <c:pt idx="8541">
                  <c:v>2.3733883790903231E-3</c:v>
                </c:pt>
                <c:pt idx="8542">
                  <c:v>1.9554570933568876E-3</c:v>
                </c:pt>
                <c:pt idx="8543">
                  <c:v>1.6375042103313423E-3</c:v>
                </c:pt>
                <c:pt idx="8544">
                  <c:v>5.7721782414816593E-4</c:v>
                </c:pt>
                <c:pt idx="8545">
                  <c:v>5.5596196080666578E-4</c:v>
                </c:pt>
                <c:pt idx="8546">
                  <c:v>7.1080913848097708E-4</c:v>
                </c:pt>
                <c:pt idx="8547">
                  <c:v>-1.3411883513297831E-3</c:v>
                </c:pt>
                <c:pt idx="8548">
                  <c:v>-1.637662048043519E-3</c:v>
                </c:pt>
                <c:pt idx="8549">
                  <c:v>-2.697698936715935E-3</c:v>
                </c:pt>
                <c:pt idx="8550">
                  <c:v>-1.4814647056807652E-3</c:v>
                </c:pt>
                <c:pt idx="8551">
                  <c:v>-2.3769217993327269E-3</c:v>
                </c:pt>
                <c:pt idx="8552">
                  <c:v>-2.7590791959873932E-3</c:v>
                </c:pt>
                <c:pt idx="8553">
                  <c:v>-2.0398348060721148E-3</c:v>
                </c:pt>
                <c:pt idx="8554">
                  <c:v>-6.1289508832302177E-4</c:v>
                </c:pt>
                <c:pt idx="8555">
                  <c:v>-1.0992525048666537E-3</c:v>
                </c:pt>
                <c:pt idx="8556">
                  <c:v>-1.299252231292874E-3</c:v>
                </c:pt>
                <c:pt idx="8557">
                  <c:v>-1.3843192100187979E-3</c:v>
                </c:pt>
                <c:pt idx="8558">
                  <c:v>-1.5589396819460663E-3</c:v>
                </c:pt>
                <c:pt idx="8559">
                  <c:v>-2.4043758972235596E-3</c:v>
                </c:pt>
                <c:pt idx="8560">
                  <c:v>-2.3407001344028038E-3</c:v>
                </c:pt>
                <c:pt idx="8561">
                  <c:v>-1.733164863370732E-3</c:v>
                </c:pt>
                <c:pt idx="8562">
                  <c:v>-1.8776282180059604E-3</c:v>
                </c:pt>
                <c:pt idx="8563">
                  <c:v>-2.6807047906985339E-3</c:v>
                </c:pt>
                <c:pt idx="8564">
                  <c:v>-1.4446293267426694E-3</c:v>
                </c:pt>
                <c:pt idx="8565">
                  <c:v>-7.8808291666311874E-4</c:v>
                </c:pt>
                <c:pt idx="8566">
                  <c:v>-3.9061065065140141E-4</c:v>
                </c:pt>
                <c:pt idx="8567">
                  <c:v>1.9359748297771799E-3</c:v>
                </c:pt>
                <c:pt idx="8568">
                  <c:v>2.2634945780406019E-3</c:v>
                </c:pt>
                <c:pt idx="8569">
                  <c:v>2.5057829783440228E-3</c:v>
                </c:pt>
                <c:pt idx="8570">
                  <c:v>1.3750744725031913E-3</c:v>
                </c:pt>
                <c:pt idx="8571">
                  <c:v>2.4799388713558422E-3</c:v>
                </c:pt>
                <c:pt idx="8572">
                  <c:v>3.1966118271138113E-3</c:v>
                </c:pt>
                <c:pt idx="8573">
                  <c:v>2.8705808273094572E-3</c:v>
                </c:pt>
                <c:pt idx="8574">
                  <c:v>7.8733491207802573E-4</c:v>
                </c:pt>
                <c:pt idx="8575">
                  <c:v>8.6355695424300603E-4</c:v>
                </c:pt>
                <c:pt idx="8576">
                  <c:v>4.5332359924377813E-4</c:v>
                </c:pt>
                <c:pt idx="8577">
                  <c:v>1.0546001354396089E-3</c:v>
                </c:pt>
                <c:pt idx="8578">
                  <c:v>1.2745657439805083E-3</c:v>
                </c:pt>
                <c:pt idx="8579">
                  <c:v>1.8792156793927413E-3</c:v>
                </c:pt>
                <c:pt idx="8580">
                  <c:v>1.3427994625500022E-3</c:v>
                </c:pt>
                <c:pt idx="8581">
                  <c:v>9.8462568231791423E-4</c:v>
                </c:pt>
                <c:pt idx="8582">
                  <c:v>8.1373281273703323E-4</c:v>
                </c:pt>
                <c:pt idx="8583">
                  <c:v>1.8716124385433533E-3</c:v>
                </c:pt>
                <c:pt idx="8584">
                  <c:v>1.5144525695613732E-3</c:v>
                </c:pt>
                <c:pt idx="8585">
                  <c:v>7.2569981303116134E-5</c:v>
                </c:pt>
                <c:pt idx="8586">
                  <c:v>-2.3489385155642086E-3</c:v>
                </c:pt>
                <c:pt idx="8587">
                  <c:v>-2.2239205558642E-3</c:v>
                </c:pt>
                <c:pt idx="8588">
                  <c:v>-1.5202653158788411E-3</c:v>
                </c:pt>
                <c:pt idx="8589">
                  <c:v>-9.6135176951802292E-4</c:v>
                </c:pt>
                <c:pt idx="8590">
                  <c:v>-1.7254939555899087E-3</c:v>
                </c:pt>
                <c:pt idx="8591">
                  <c:v>-1.6562321643158566E-3</c:v>
                </c:pt>
                <c:pt idx="8592">
                  <c:v>-1.5889031661415417E-3</c:v>
                </c:pt>
                <c:pt idx="8593">
                  <c:v>-1.9756877909884165E-3</c:v>
                </c:pt>
                <c:pt idx="8594">
                  <c:v>-2.0860547324042912E-3</c:v>
                </c:pt>
                <c:pt idx="8595">
                  <c:v>-2.6360809022143235E-3</c:v>
                </c:pt>
                <c:pt idx="8596">
                  <c:v>-1.7188169606559775E-3</c:v>
                </c:pt>
                <c:pt idx="8597">
                  <c:v>-2.1515841785121545E-3</c:v>
                </c:pt>
                <c:pt idx="8598">
                  <c:v>-1.5803972108800004E-3</c:v>
                </c:pt>
                <c:pt idx="8599">
                  <c:v>-1.6195943582339202E-3</c:v>
                </c:pt>
                <c:pt idx="8600">
                  <c:v>-1.3677560467543948E-3</c:v>
                </c:pt>
                <c:pt idx="8601">
                  <c:v>-2.5352474530674026E-3</c:v>
                </c:pt>
                <c:pt idx="8602">
                  <c:v>-1.0412352496495655E-3</c:v>
                </c:pt>
                <c:pt idx="8603">
                  <c:v>-1.2130155507886766E-3</c:v>
                </c:pt>
                <c:pt idx="8604">
                  <c:v>-1.9546530393674084E-3</c:v>
                </c:pt>
                <c:pt idx="8605">
                  <c:v>-1.7226819229278199E-3</c:v>
                </c:pt>
                <c:pt idx="8606">
                  <c:v>-8.5834680331342626E-4</c:v>
                </c:pt>
                <c:pt idx="8607">
                  <c:v>-1.3632552979042855E-3</c:v>
                </c:pt>
                <c:pt idx="8608">
                  <c:v>-2.6822521874164508E-3</c:v>
                </c:pt>
                <c:pt idx="8609">
                  <c:v>-4.8716096419131865E-3</c:v>
                </c:pt>
                <c:pt idx="8610">
                  <c:v>-2.3773926304199821E-3</c:v>
                </c:pt>
                <c:pt idx="8611">
                  <c:v>-3.2388804876700302E-3</c:v>
                </c:pt>
                <c:pt idx="8612">
                  <c:v>-5.6407977657646664E-3</c:v>
                </c:pt>
                <c:pt idx="8613">
                  <c:v>-5.2802618998373432E-3</c:v>
                </c:pt>
                <c:pt idx="8614">
                  <c:v>-5.5722650132963344E-3</c:v>
                </c:pt>
                <c:pt idx="8615">
                  <c:v>-6.9015160999561691E-3</c:v>
                </c:pt>
                <c:pt idx="8616">
                  <c:v>-8.2484550644107129E-3</c:v>
                </c:pt>
                <c:pt idx="8617">
                  <c:v>-8.3782052396840952E-3</c:v>
                </c:pt>
                <c:pt idx="8618">
                  <c:v>-5.203629357835091E-3</c:v>
                </c:pt>
                <c:pt idx="8619">
                  <c:v>-6.6961662236558013E-3</c:v>
                </c:pt>
                <c:pt idx="8620">
                  <c:v>-5.7934293377062494E-3</c:v>
                </c:pt>
                <c:pt idx="8621">
                  <c:v>-3.68051092079289E-3</c:v>
                </c:pt>
                <c:pt idx="8622">
                  <c:v>-4.7113065447335328E-3</c:v>
                </c:pt>
                <c:pt idx="8623">
                  <c:v>-2.7766746690757881E-3</c:v>
                </c:pt>
                <c:pt idx="8624">
                  <c:v>-2.5419567683641108E-3</c:v>
                </c:pt>
                <c:pt idx="8625">
                  <c:v>-1.7177275242332563E-3</c:v>
                </c:pt>
                <c:pt idx="8626">
                  <c:v>-9.81451901971819E-4</c:v>
                </c:pt>
                <c:pt idx="8627">
                  <c:v>-3.417326953847716E-4</c:v>
                </c:pt>
                <c:pt idx="8628">
                  <c:v>-7.8680445573976016E-4</c:v>
                </c:pt>
                <c:pt idx="8629">
                  <c:v>1.1581970500887597E-3</c:v>
                </c:pt>
                <c:pt idx="8630">
                  <c:v>-5.6274742685006316E-4</c:v>
                </c:pt>
                <c:pt idx="8631">
                  <c:v>1.9189576235638498E-4</c:v>
                </c:pt>
                <c:pt idx="8632">
                  <c:v>3.5123734966848578E-3</c:v>
                </c:pt>
                <c:pt idx="8633">
                  <c:v>2.4469016749939115E-3</c:v>
                </c:pt>
                <c:pt idx="8634">
                  <c:v>2.8695637946532875E-3</c:v>
                </c:pt>
                <c:pt idx="8635">
                  <c:v>5.1837535478298285E-3</c:v>
                </c:pt>
                <c:pt idx="8636">
                  <c:v>6.424199399568173E-3</c:v>
                </c:pt>
                <c:pt idx="8637">
                  <c:v>6.1133913322212047E-3</c:v>
                </c:pt>
                <c:pt idx="8638">
                  <c:v>1.2075792981973556E-3</c:v>
                </c:pt>
                <c:pt idx="8639">
                  <c:v>2.4130611173340706E-3</c:v>
                </c:pt>
                <c:pt idx="8640">
                  <c:v>2.4510887196269827E-3</c:v>
                </c:pt>
                <c:pt idx="8641">
                  <c:v>1.0285943624358078E-3</c:v>
                </c:pt>
                <c:pt idx="8642">
                  <c:v>8.3213843166072394E-4</c:v>
                </c:pt>
                <c:pt idx="8643">
                  <c:v>-1.2202297517251988E-3</c:v>
                </c:pt>
                <c:pt idx="8644">
                  <c:v>-7.2734642400220707E-4</c:v>
                </c:pt>
                <c:pt idx="8645">
                  <c:v>-8.5100586252205449E-4</c:v>
                </c:pt>
                <c:pt idx="8646">
                  <c:v>1.8456814884289198E-4</c:v>
                </c:pt>
                <c:pt idx="8647">
                  <c:v>1.6295408782750442E-4</c:v>
                </c:pt>
                <c:pt idx="8648">
                  <c:v>-4.24492946181447E-4</c:v>
                </c:pt>
                <c:pt idx="8649">
                  <c:v>-1.1604424946287061E-3</c:v>
                </c:pt>
                <c:pt idx="8650">
                  <c:v>-1.874869987672699E-3</c:v>
                </c:pt>
                <c:pt idx="8651">
                  <c:v>-2.1285131303040447E-3</c:v>
                </c:pt>
                <c:pt idx="8652">
                  <c:v>-2.8521494528992402E-3</c:v>
                </c:pt>
                <c:pt idx="8653">
                  <c:v>-1.7070431518438455E-3</c:v>
                </c:pt>
                <c:pt idx="8654">
                  <c:v>-1.6154173837086131E-3</c:v>
                </c:pt>
                <c:pt idx="8655">
                  <c:v>-1.3653431916566829E-3</c:v>
                </c:pt>
                <c:pt idx="8656">
                  <c:v>-1.8579174199334317E-3</c:v>
                </c:pt>
                <c:pt idx="8657">
                  <c:v>-1.779315250312732E-3</c:v>
                </c:pt>
                <c:pt idx="8658">
                  <c:v>-1.6549642389829494E-3</c:v>
                </c:pt>
                <c:pt idx="8659">
                  <c:v>-2.4687575503695527E-3</c:v>
                </c:pt>
                <c:pt idx="8660">
                  <c:v>-2.6229615918315114E-3</c:v>
                </c:pt>
                <c:pt idx="8661">
                  <c:v>-1.2190798863214436E-3</c:v>
                </c:pt>
                <c:pt idx="8662">
                  <c:v>-1.3019160219913174E-3</c:v>
                </c:pt>
                <c:pt idx="8663">
                  <c:v>-8.1081526519201534E-5</c:v>
                </c:pt>
                <c:pt idx="8664">
                  <c:v>-6.1807363673323202E-4</c:v>
                </c:pt>
                <c:pt idx="8665">
                  <c:v>2.1190907413266082E-4</c:v>
                </c:pt>
                <c:pt idx="8666">
                  <c:v>-1.1529268400126149E-3</c:v>
                </c:pt>
                <c:pt idx="8667">
                  <c:v>-2.0894687113283744E-3</c:v>
                </c:pt>
                <c:pt idx="8668">
                  <c:v>-4.8842389734927614E-4</c:v>
                </c:pt>
                <c:pt idx="8669">
                  <c:v>9.7397248881527713E-4</c:v>
                </c:pt>
                <c:pt idx="8670">
                  <c:v>6.7467288485022583E-4</c:v>
                </c:pt>
                <c:pt idx="8671">
                  <c:v>8.5497023897360971E-4</c:v>
                </c:pt>
                <c:pt idx="8672">
                  <c:v>9.7838971686394242E-4</c:v>
                </c:pt>
                <c:pt idx="8673">
                  <c:v>1.3674521605669563E-3</c:v>
                </c:pt>
                <c:pt idx="8674">
                  <c:v>2.3240966257163241E-3</c:v>
                </c:pt>
                <c:pt idx="8675">
                  <c:v>1.320329609900439E-3</c:v>
                </c:pt>
                <c:pt idx="8676">
                  <c:v>1.398432609719055E-3</c:v>
                </c:pt>
                <c:pt idx="8677">
                  <c:v>2.1473903823009859E-3</c:v>
                </c:pt>
                <c:pt idx="8678">
                  <c:v>2.8816394251650035E-3</c:v>
                </c:pt>
                <c:pt idx="8679">
                  <c:v>4.625103238071789E-3</c:v>
                </c:pt>
                <c:pt idx="8680">
                  <c:v>3.7177651295904101E-3</c:v>
                </c:pt>
                <c:pt idx="8681">
                  <c:v>2.2520442025242117E-3</c:v>
                </c:pt>
                <c:pt idx="8682">
                  <c:v>1.7182725179818218E-3</c:v>
                </c:pt>
                <c:pt idx="8683">
                  <c:v>-8.6960124584641225E-4</c:v>
                </c:pt>
                <c:pt idx="8684">
                  <c:v>-1.8594968192364339E-3</c:v>
                </c:pt>
                <c:pt idx="8685">
                  <c:v>-3.1094959292750643E-3</c:v>
                </c:pt>
                <c:pt idx="8686">
                  <c:v>-1.8016251437661473E-3</c:v>
                </c:pt>
                <c:pt idx="8687">
                  <c:v>-3.010421258088627E-3</c:v>
                </c:pt>
                <c:pt idx="8688">
                  <c:v>-3.0326101405136804E-3</c:v>
                </c:pt>
                <c:pt idx="8689">
                  <c:v>-3.1937732542759584E-3</c:v>
                </c:pt>
                <c:pt idx="8690">
                  <c:v>-2.1910175802080279E-3</c:v>
                </c:pt>
                <c:pt idx="8691">
                  <c:v>-3.0649215640537182E-3</c:v>
                </c:pt>
                <c:pt idx="8692">
                  <c:v>-4.7435210754505569E-3</c:v>
                </c:pt>
                <c:pt idx="8693">
                  <c:v>-4.7588729667798948E-3</c:v>
                </c:pt>
                <c:pt idx="8694">
                  <c:v>-4.8933220049863346E-3</c:v>
                </c:pt>
                <c:pt idx="8695">
                  <c:v>-4.0762131603307473E-3</c:v>
                </c:pt>
                <c:pt idx="8696">
                  <c:v>-4.7731671007899519E-3</c:v>
                </c:pt>
                <c:pt idx="8697">
                  <c:v>-6.1220052418448582E-3</c:v>
                </c:pt>
                <c:pt idx="8698">
                  <c:v>-5.9209887817983937E-3</c:v>
                </c:pt>
                <c:pt idx="8699">
                  <c:v>-6.7455583541571329E-3</c:v>
                </c:pt>
                <c:pt idx="8700">
                  <c:v>-7.8707966963816496E-3</c:v>
                </c:pt>
                <c:pt idx="8701">
                  <c:v>-6.7113601631214933E-3</c:v>
                </c:pt>
                <c:pt idx="8702">
                  <c:v>-4.868457556615545E-3</c:v>
                </c:pt>
                <c:pt idx="8703">
                  <c:v>-2.660045860061484E-3</c:v>
                </c:pt>
                <c:pt idx="8704">
                  <c:v>-2.1458544964402118E-3</c:v>
                </c:pt>
                <c:pt idx="8705">
                  <c:v>-1.404570076693252E-3</c:v>
                </c:pt>
                <c:pt idx="8706">
                  <c:v>-2.6623169755180284E-3</c:v>
                </c:pt>
                <c:pt idx="8707">
                  <c:v>-1.9333170025309608E-3</c:v>
                </c:pt>
                <c:pt idx="8708">
                  <c:v>-8.9182475104052398E-4</c:v>
                </c:pt>
                <c:pt idx="8709">
                  <c:v>-1.0530162180889841E-3</c:v>
                </c:pt>
                <c:pt idx="8710">
                  <c:v>1.9089711483768218E-4</c:v>
                </c:pt>
                <c:pt idx="8711">
                  <c:v>6.4876108910748222E-4</c:v>
                </c:pt>
                <c:pt idx="8712">
                  <c:v>1.3970561570621654E-3</c:v>
                </c:pt>
                <c:pt idx="8713">
                  <c:v>6.2773902150973138E-4</c:v>
                </c:pt>
                <c:pt idx="8714">
                  <c:v>2.0520793212686948E-4</c:v>
                </c:pt>
                <c:pt idx="8715">
                  <c:v>-3.9744498737459392E-4</c:v>
                </c:pt>
                <c:pt idx="8716">
                  <c:v>7.3103237947093824E-4</c:v>
                </c:pt>
                <c:pt idx="8717">
                  <c:v>2.0148459575932772E-3</c:v>
                </c:pt>
                <c:pt idx="8718">
                  <c:v>2.6605944690999131E-3</c:v>
                </c:pt>
                <c:pt idx="8719">
                  <c:v>2.7989318491195474E-3</c:v>
                </c:pt>
                <c:pt idx="8720">
                  <c:v>4.1429157136757769E-3</c:v>
                </c:pt>
                <c:pt idx="8721">
                  <c:v>3.8778554102630947E-3</c:v>
                </c:pt>
                <c:pt idx="8722">
                  <c:v>3.1669501865535543E-3</c:v>
                </c:pt>
                <c:pt idx="8723">
                  <c:v>2.1725044731838367E-3</c:v>
                </c:pt>
                <c:pt idx="8724">
                  <c:v>3.2937616833018076E-3</c:v>
                </c:pt>
                <c:pt idx="8725">
                  <c:v>2.451294216784992E-3</c:v>
                </c:pt>
                <c:pt idx="8726">
                  <c:v>3.6422672764977542E-3</c:v>
                </c:pt>
                <c:pt idx="8727">
                  <c:v>4.5464577102956628E-3</c:v>
                </c:pt>
                <c:pt idx="8728">
                  <c:v>3.5383885919937083E-3</c:v>
                </c:pt>
                <c:pt idx="8729">
                  <c:v>3.244055266538788E-3</c:v>
                </c:pt>
                <c:pt idx="8730">
                  <c:v>2.2375220226244926E-3</c:v>
                </c:pt>
                <c:pt idx="8731">
                  <c:v>1.3180996605594336E-3</c:v>
                </c:pt>
                <c:pt idx="8732">
                  <c:v>1.7105578395484461E-3</c:v>
                </c:pt>
                <c:pt idx="8733">
                  <c:v>1.1258844267653129E-3</c:v>
                </c:pt>
                <c:pt idx="8734">
                  <c:v>1.3050633058203799E-4</c:v>
                </c:pt>
                <c:pt idx="8735">
                  <c:v>4.2234785669814141E-4</c:v>
                </c:pt>
                <c:pt idx="8736">
                  <c:v>2.5508892040975833E-4</c:v>
                </c:pt>
                <c:pt idx="8737">
                  <c:v>1.1890643152656796E-5</c:v>
                </c:pt>
                <c:pt idx="8738">
                  <c:v>-1.8803519618231603E-3</c:v>
                </c:pt>
                <c:pt idx="8739">
                  <c:v>-2.1664706154056711E-3</c:v>
                </c:pt>
                <c:pt idx="8740">
                  <c:v>-1.7893091256538489E-3</c:v>
                </c:pt>
                <c:pt idx="8741">
                  <c:v>-2.7904483763387783E-3</c:v>
                </c:pt>
                <c:pt idx="8742">
                  <c:v>-3.8644244236943548E-3</c:v>
                </c:pt>
                <c:pt idx="8743">
                  <c:v>-1.8768024154537609E-3</c:v>
                </c:pt>
                <c:pt idx="8744">
                  <c:v>-3.4049750498442895E-3</c:v>
                </c:pt>
                <c:pt idx="8745">
                  <c:v>-2.4135041742567682E-3</c:v>
                </c:pt>
                <c:pt idx="8746">
                  <c:v>-2.8536054766881472E-3</c:v>
                </c:pt>
                <c:pt idx="8747">
                  <c:v>-2.8752736333976293E-3</c:v>
                </c:pt>
                <c:pt idx="8748">
                  <c:v>-2.5327634043818561E-3</c:v>
                </c:pt>
                <c:pt idx="8749">
                  <c:v>-1.4082256623484304E-3</c:v>
                </c:pt>
                <c:pt idx="8750">
                  <c:v>-2.5424547316269907E-3</c:v>
                </c:pt>
                <c:pt idx="8751">
                  <c:v>-2.1339060409662457E-3</c:v>
                </c:pt>
                <c:pt idx="8752">
                  <c:v>-2.6671180450530156E-3</c:v>
                </c:pt>
                <c:pt idx="8753">
                  <c:v>-2.940251795694323E-3</c:v>
                </c:pt>
                <c:pt idx="8754">
                  <c:v>-1.5380714499610613E-3</c:v>
                </c:pt>
                <c:pt idx="8755">
                  <c:v>-1.9178348518463354E-3</c:v>
                </c:pt>
                <c:pt idx="8756">
                  <c:v>-1.6356283067440951E-3</c:v>
                </c:pt>
                <c:pt idx="8757">
                  <c:v>-2.7542915258575986E-3</c:v>
                </c:pt>
                <c:pt idx="8758">
                  <c:v>-2.6095019819621936E-3</c:v>
                </c:pt>
                <c:pt idx="8759">
                  <c:v>-2.5360301726933617E-3</c:v>
                </c:pt>
                <c:pt idx="8760">
                  <c:v>-3.1611333732756062E-3</c:v>
                </c:pt>
                <c:pt idx="8761">
                  <c:v>-2.49479301757858E-3</c:v>
                </c:pt>
                <c:pt idx="8762">
                  <c:v>-2.5497694686974657E-3</c:v>
                </c:pt>
                <c:pt idx="8763">
                  <c:v>-3.6330434656984241E-3</c:v>
                </c:pt>
                <c:pt idx="8764">
                  <c:v>-2.1313197244619405E-3</c:v>
                </c:pt>
                <c:pt idx="8765">
                  <c:v>-6.7703729875675037E-4</c:v>
                </c:pt>
                <c:pt idx="8766">
                  <c:v>-1.4549669476299478E-3</c:v>
                </c:pt>
                <c:pt idx="8767">
                  <c:v>-1.5952129378492448E-3</c:v>
                </c:pt>
                <c:pt idx="8768">
                  <c:v>-3.1006996179682505E-3</c:v>
                </c:pt>
                <c:pt idx="8769">
                  <c:v>-4.3007227600039711E-3</c:v>
                </c:pt>
                <c:pt idx="8770">
                  <c:v>-3.719550863477332E-3</c:v>
                </c:pt>
                <c:pt idx="8771">
                  <c:v>-3.3057356253492335E-3</c:v>
                </c:pt>
                <c:pt idx="8772">
                  <c:v>-2.2789163462662086E-3</c:v>
                </c:pt>
                <c:pt idx="8773">
                  <c:v>-1.1149195391499064E-3</c:v>
                </c:pt>
                <c:pt idx="8774">
                  <c:v>-5.0903961248339384E-4</c:v>
                </c:pt>
                <c:pt idx="8775">
                  <c:v>4.6888281216282706E-4</c:v>
                </c:pt>
                <c:pt idx="8776">
                  <c:v>-5.9906969626088277E-6</c:v>
                </c:pt>
                <c:pt idx="8777">
                  <c:v>1.0184079560929221E-3</c:v>
                </c:pt>
                <c:pt idx="8778">
                  <c:v>1.8626873064315757E-3</c:v>
                </c:pt>
                <c:pt idx="8779">
                  <c:v>2.8793733219203504E-3</c:v>
                </c:pt>
                <c:pt idx="8780">
                  <c:v>3.7100105522977545E-3</c:v>
                </c:pt>
                <c:pt idx="8781">
                  <c:v>4.077624137903804E-3</c:v>
                </c:pt>
                <c:pt idx="8782">
                  <c:v>4.9885779168401864E-3</c:v>
                </c:pt>
                <c:pt idx="8783">
                  <c:v>4.5305058470696616E-3</c:v>
                </c:pt>
                <c:pt idx="8784">
                  <c:v>4.1772168358549921E-3</c:v>
                </c:pt>
                <c:pt idx="8785">
                  <c:v>2.6100038188884541E-3</c:v>
                </c:pt>
                <c:pt idx="8786">
                  <c:v>2.9075809818846486E-3</c:v>
                </c:pt>
                <c:pt idx="8787">
                  <c:v>2.6156202838783652E-3</c:v>
                </c:pt>
                <c:pt idx="8788">
                  <c:v>4.6639430661092893E-3</c:v>
                </c:pt>
                <c:pt idx="8789">
                  <c:v>4.9378512255840151E-3</c:v>
                </c:pt>
                <c:pt idx="8790">
                  <c:v>5.7260159065417688E-3</c:v>
                </c:pt>
                <c:pt idx="8791">
                  <c:v>5.8404438279819459E-3</c:v>
                </c:pt>
                <c:pt idx="8792">
                  <c:v>6.842717719634542E-3</c:v>
                </c:pt>
                <c:pt idx="8793">
                  <c:v>6.7883731026673177E-3</c:v>
                </c:pt>
                <c:pt idx="8794">
                  <c:v>6.2501280717389392E-3</c:v>
                </c:pt>
                <c:pt idx="8795">
                  <c:v>6.0170969139956582E-3</c:v>
                </c:pt>
                <c:pt idx="8796">
                  <c:v>5.6094688935874621E-3</c:v>
                </c:pt>
                <c:pt idx="8797">
                  <c:v>5.621074122629419E-3</c:v>
                </c:pt>
                <c:pt idx="8798">
                  <c:v>6.3440210046992089E-3</c:v>
                </c:pt>
                <c:pt idx="8799">
                  <c:v>5.3764545436881771E-3</c:v>
                </c:pt>
                <c:pt idx="8800">
                  <c:v>5.0541288553325649E-3</c:v>
                </c:pt>
                <c:pt idx="8801">
                  <c:v>4.5251035223688382E-3</c:v>
                </c:pt>
                <c:pt idx="8802">
                  <c:v>4.8547127774229608E-3</c:v>
                </c:pt>
                <c:pt idx="8803">
                  <c:v>4.7394865718342451E-3</c:v>
                </c:pt>
                <c:pt idx="8804">
                  <c:v>4.1568388328208847E-3</c:v>
                </c:pt>
                <c:pt idx="8805">
                  <c:v>3.7391522537713849E-3</c:v>
                </c:pt>
                <c:pt idx="8806">
                  <c:v>4.1913849386325504E-3</c:v>
                </c:pt>
                <c:pt idx="8807">
                  <c:v>4.9925737734139736E-3</c:v>
                </c:pt>
                <c:pt idx="8808">
                  <c:v>3.8721085194211588E-3</c:v>
                </c:pt>
                <c:pt idx="8809">
                  <c:v>3.3170158916313668E-3</c:v>
                </c:pt>
                <c:pt idx="8810">
                  <c:v>2.3821378264127406E-3</c:v>
                </c:pt>
                <c:pt idx="8811">
                  <c:v>2.1782153427673608E-3</c:v>
                </c:pt>
                <c:pt idx="8812">
                  <c:v>4.347287443710211E-4</c:v>
                </c:pt>
                <c:pt idx="8813">
                  <c:v>5.2842237330124871E-4</c:v>
                </c:pt>
                <c:pt idx="8814">
                  <c:v>-5.4275086064401592E-6</c:v>
                </c:pt>
                <c:pt idx="8815">
                  <c:v>4.3520803074836232E-4</c:v>
                </c:pt>
                <c:pt idx="8816">
                  <c:v>8.076401804285305E-4</c:v>
                </c:pt>
                <c:pt idx="8817">
                  <c:v>-9.4487134923606532E-4</c:v>
                </c:pt>
                <c:pt idx="8818">
                  <c:v>-1.8578803249379165E-3</c:v>
                </c:pt>
                <c:pt idx="8819">
                  <c:v>-1.4987382531916373E-3</c:v>
                </c:pt>
                <c:pt idx="8820">
                  <c:v>-1.8549797656008226E-3</c:v>
                </c:pt>
                <c:pt idx="8821">
                  <c:v>-1.1055365511575316E-3</c:v>
                </c:pt>
                <c:pt idx="8822">
                  <c:v>-2.1452733407196323E-3</c:v>
                </c:pt>
                <c:pt idx="8823">
                  <c:v>-2.0550144481911903E-3</c:v>
                </c:pt>
                <c:pt idx="8824">
                  <c:v>-1.3173863551356295E-3</c:v>
                </c:pt>
                <c:pt idx="8825">
                  <c:v>-1.4686651734645618E-3</c:v>
                </c:pt>
                <c:pt idx="8826">
                  <c:v>-1.0888768083601903E-3</c:v>
                </c:pt>
                <c:pt idx="8827">
                  <c:v>-1.9391009632868501E-3</c:v>
                </c:pt>
                <c:pt idx="8828">
                  <c:v>-1.5508790008100352E-3</c:v>
                </c:pt>
                <c:pt idx="8829">
                  <c:v>-8.6996332255291566E-4</c:v>
                </c:pt>
                <c:pt idx="8830">
                  <c:v>5.8123457639984932E-4</c:v>
                </c:pt>
                <c:pt idx="8831">
                  <c:v>6.7913499099210486E-4</c:v>
                </c:pt>
                <c:pt idx="8832">
                  <c:v>1.2689652696058732E-3</c:v>
                </c:pt>
                <c:pt idx="8833">
                  <c:v>1.5224878497095968E-3</c:v>
                </c:pt>
                <c:pt idx="8834">
                  <c:v>1.6838561685854382E-3</c:v>
                </c:pt>
                <c:pt idx="8835">
                  <c:v>1.6019408418899352E-3</c:v>
                </c:pt>
                <c:pt idx="8836">
                  <c:v>2.1011711580213276E-3</c:v>
                </c:pt>
                <c:pt idx="8837">
                  <c:v>3.8337495034795359E-3</c:v>
                </c:pt>
                <c:pt idx="8838">
                  <c:v>4.3242851832072295E-3</c:v>
                </c:pt>
                <c:pt idx="8839">
                  <c:v>4.3202618215400796E-3</c:v>
                </c:pt>
                <c:pt idx="8840">
                  <c:v>4.5116544069003827E-3</c:v>
                </c:pt>
                <c:pt idx="8841">
                  <c:v>2.8830149474898094E-3</c:v>
                </c:pt>
                <c:pt idx="8842">
                  <c:v>3.9140562221320081E-3</c:v>
                </c:pt>
                <c:pt idx="8843">
                  <c:v>4.0483232119799088E-3</c:v>
                </c:pt>
                <c:pt idx="8844">
                  <c:v>3.8214635684390304E-3</c:v>
                </c:pt>
                <c:pt idx="8845">
                  <c:v>4.0317649648346516E-3</c:v>
                </c:pt>
                <c:pt idx="8846">
                  <c:v>3.6768951094438979E-3</c:v>
                </c:pt>
                <c:pt idx="8847">
                  <c:v>4.2600001797511861E-3</c:v>
                </c:pt>
                <c:pt idx="8848">
                  <c:v>3.6578520315433184E-3</c:v>
                </c:pt>
                <c:pt idx="8849">
                  <c:v>3.2656008531382319E-3</c:v>
                </c:pt>
                <c:pt idx="8850">
                  <c:v>2.3491967067648606E-3</c:v>
                </c:pt>
                <c:pt idx="8851">
                  <c:v>3.618945236424336E-3</c:v>
                </c:pt>
                <c:pt idx="8852">
                  <c:v>2.9116855008450258E-3</c:v>
                </c:pt>
                <c:pt idx="8853">
                  <c:v>1.8643793668915863E-3</c:v>
                </c:pt>
                <c:pt idx="8854">
                  <c:v>1.8444450779499077E-3</c:v>
                </c:pt>
                <c:pt idx="8855">
                  <c:v>1.5554647470636181E-3</c:v>
                </c:pt>
                <c:pt idx="8856">
                  <c:v>1.547525561126067E-3</c:v>
                </c:pt>
                <c:pt idx="8857">
                  <c:v>7.5990649937238218E-4</c:v>
                </c:pt>
                <c:pt idx="8858">
                  <c:v>8.9428508349095621E-4</c:v>
                </c:pt>
                <c:pt idx="8859">
                  <c:v>6.6459228709846976E-4</c:v>
                </c:pt>
                <c:pt idx="8860">
                  <c:v>1.0908379309935803E-3</c:v>
                </c:pt>
                <c:pt idx="8861">
                  <c:v>2.0398949903633412E-3</c:v>
                </c:pt>
                <c:pt idx="8862">
                  <c:v>1.4943314395702517E-3</c:v>
                </c:pt>
                <c:pt idx="8863">
                  <c:v>1.2491735362719751E-3</c:v>
                </c:pt>
                <c:pt idx="8864">
                  <c:v>1.0235377363109915E-3</c:v>
                </c:pt>
                <c:pt idx="8865">
                  <c:v>1.0689072840312965E-3</c:v>
                </c:pt>
                <c:pt idx="8866">
                  <c:v>1.1452396419620408E-3</c:v>
                </c:pt>
                <c:pt idx="8867">
                  <c:v>2.2922204595980482E-4</c:v>
                </c:pt>
                <c:pt idx="8868">
                  <c:v>8.7267170237480523E-4</c:v>
                </c:pt>
                <c:pt idx="8869">
                  <c:v>8.1248076292161301E-4</c:v>
                </c:pt>
                <c:pt idx="8870">
                  <c:v>4.4342333818165507E-4</c:v>
                </c:pt>
                <c:pt idx="8871">
                  <c:v>-5.6447796763318752E-4</c:v>
                </c:pt>
                <c:pt idx="8872">
                  <c:v>3.5910599844440059E-4</c:v>
                </c:pt>
                <c:pt idx="8873">
                  <c:v>1.0221072450817647E-3</c:v>
                </c:pt>
                <c:pt idx="8874">
                  <c:v>8.032509192715529E-4</c:v>
                </c:pt>
                <c:pt idx="8875">
                  <c:v>7.3817757216593845E-4</c:v>
                </c:pt>
                <c:pt idx="8876">
                  <c:v>3.8115460733202465E-4</c:v>
                </c:pt>
                <c:pt idx="8877">
                  <c:v>4.186482621979846E-4</c:v>
                </c:pt>
                <c:pt idx="8878">
                  <c:v>-1.391569850245877E-3</c:v>
                </c:pt>
                <c:pt idx="8879">
                  <c:v>-4.234091057918665E-4</c:v>
                </c:pt>
                <c:pt idx="8880">
                  <c:v>-2.4655196974649666E-3</c:v>
                </c:pt>
                <c:pt idx="8881">
                  <c:v>-1.766863640027425E-3</c:v>
                </c:pt>
                <c:pt idx="8882">
                  <c:v>-2.2651003111581187E-3</c:v>
                </c:pt>
                <c:pt idx="8883">
                  <c:v>-1.6914870614340659E-3</c:v>
                </c:pt>
                <c:pt idx="8884">
                  <c:v>-5.5618001481539325E-4</c:v>
                </c:pt>
                <c:pt idx="8885">
                  <c:v>-4.9494127229329581E-4</c:v>
                </c:pt>
                <c:pt idx="8886">
                  <c:v>-7.6011068739325661E-4</c:v>
                </c:pt>
                <c:pt idx="8887">
                  <c:v>-7.3305084397283569E-4</c:v>
                </c:pt>
                <c:pt idx="8888">
                  <c:v>-7.2766840743908833E-4</c:v>
                </c:pt>
                <c:pt idx="8889">
                  <c:v>-6.2731876978490474E-4</c:v>
                </c:pt>
                <c:pt idx="8890">
                  <c:v>1.8501621246700935E-4</c:v>
                </c:pt>
                <c:pt idx="8891">
                  <c:v>7.4267598926638478E-4</c:v>
                </c:pt>
                <c:pt idx="8892">
                  <c:v>2.6756679343029922E-4</c:v>
                </c:pt>
                <c:pt idx="8893">
                  <c:v>-1.2706855832031878E-4</c:v>
                </c:pt>
                <c:pt idx="8894">
                  <c:v>2.4570485298625343E-4</c:v>
                </c:pt>
                <c:pt idx="8895">
                  <c:v>-2.5368386112667614E-4</c:v>
                </c:pt>
                <c:pt idx="8896">
                  <c:v>-7.5865037271873135E-6</c:v>
                </c:pt>
                <c:pt idx="8897">
                  <c:v>8.3245279647535758E-4</c:v>
                </c:pt>
                <c:pt idx="8898">
                  <c:v>2.5054753854901282E-3</c:v>
                </c:pt>
                <c:pt idx="8899">
                  <c:v>1.6741443934334716E-3</c:v>
                </c:pt>
                <c:pt idx="8900">
                  <c:v>3.5554309693233725E-3</c:v>
                </c:pt>
                <c:pt idx="8901">
                  <c:v>2.7119077893410946E-3</c:v>
                </c:pt>
                <c:pt idx="8902">
                  <c:v>3.6713043903617085E-3</c:v>
                </c:pt>
                <c:pt idx="8903">
                  <c:v>3.1515096670956511E-3</c:v>
                </c:pt>
                <c:pt idx="8904">
                  <c:v>1.9622745935541164E-3</c:v>
                </c:pt>
                <c:pt idx="8905">
                  <c:v>2.1649075370742893E-3</c:v>
                </c:pt>
                <c:pt idx="8906">
                  <c:v>2.1282127405758034E-3</c:v>
                </c:pt>
                <c:pt idx="8907">
                  <c:v>2.9861851118597946E-3</c:v>
                </c:pt>
                <c:pt idx="8908">
                  <c:v>2.1757248210646195E-3</c:v>
                </c:pt>
                <c:pt idx="8909">
                  <c:v>2.1432686574044289E-3</c:v>
                </c:pt>
                <c:pt idx="8910">
                  <c:v>1.9124141671695715E-3</c:v>
                </c:pt>
                <c:pt idx="8911">
                  <c:v>6.6713105171727354E-4</c:v>
                </c:pt>
                <c:pt idx="8912">
                  <c:v>6.0442694487673114E-4</c:v>
                </c:pt>
                <c:pt idx="8913">
                  <c:v>5.0221916769544882E-4</c:v>
                </c:pt>
                <c:pt idx="8914">
                  <c:v>1.1505110235744795E-3</c:v>
                </c:pt>
                <c:pt idx="8915">
                  <c:v>1.3917836662893821E-3</c:v>
                </c:pt>
                <c:pt idx="8916">
                  <c:v>1.1497076542180788E-3</c:v>
                </c:pt>
                <c:pt idx="8917">
                  <c:v>7.8041931376771686E-4</c:v>
                </c:pt>
                <c:pt idx="8918">
                  <c:v>4.3286607632855005E-4</c:v>
                </c:pt>
                <c:pt idx="8919">
                  <c:v>5.9969230103996745E-4</c:v>
                </c:pt>
                <c:pt idx="8920">
                  <c:v>3.6236775938402587E-4</c:v>
                </c:pt>
                <c:pt idx="8921">
                  <c:v>3.5854778826051672E-4</c:v>
                </c:pt>
                <c:pt idx="8922">
                  <c:v>2.3145903586489942E-4</c:v>
                </c:pt>
                <c:pt idx="8923">
                  <c:v>8.5672510334993735E-4</c:v>
                </c:pt>
                <c:pt idx="8924">
                  <c:v>1.5153878538865979E-3</c:v>
                </c:pt>
                <c:pt idx="8925">
                  <c:v>1.086271000855916E-3</c:v>
                </c:pt>
                <c:pt idx="8926">
                  <c:v>9.2281496744646245E-4</c:v>
                </c:pt>
                <c:pt idx="8927">
                  <c:v>-6.4809256402823326E-5</c:v>
                </c:pt>
                <c:pt idx="8928">
                  <c:v>2.3325777376041161E-5</c:v>
                </c:pt>
                <c:pt idx="8929">
                  <c:v>6.1042570002738464E-4</c:v>
                </c:pt>
                <c:pt idx="8930">
                  <c:v>1.2686266420487916E-4</c:v>
                </c:pt>
                <c:pt idx="8931">
                  <c:v>6.0324405529836849E-4</c:v>
                </c:pt>
                <c:pt idx="8932">
                  <c:v>-4.4657441354496366E-4</c:v>
                </c:pt>
                <c:pt idx="8933">
                  <c:v>4.1427775795866247E-4</c:v>
                </c:pt>
                <c:pt idx="8934">
                  <c:v>3.1672868765803735E-4</c:v>
                </c:pt>
                <c:pt idx="8935">
                  <c:v>7.0314302959116783E-5</c:v>
                </c:pt>
                <c:pt idx="8936">
                  <c:v>1.5143035344101233E-4</c:v>
                </c:pt>
                <c:pt idx="8937">
                  <c:v>2.3742845162991167E-4</c:v>
                </c:pt>
                <c:pt idx="8938">
                  <c:v>5.2240861022734178E-4</c:v>
                </c:pt>
                <c:pt idx="8939">
                  <c:v>1.4778936644123774E-4</c:v>
                </c:pt>
                <c:pt idx="8940">
                  <c:v>6.0109364010249035E-4</c:v>
                </c:pt>
                <c:pt idx="8941">
                  <c:v>1.074259509970716E-3</c:v>
                </c:pt>
                <c:pt idx="8942">
                  <c:v>1.1531939005450839E-3</c:v>
                </c:pt>
                <c:pt idx="8943">
                  <c:v>4.2511873982334868E-4</c:v>
                </c:pt>
                <c:pt idx="8944">
                  <c:v>2.8580648115823949E-4</c:v>
                </c:pt>
                <c:pt idx="8945">
                  <c:v>-3.4473213033425935E-5</c:v>
                </c:pt>
                <c:pt idx="8946">
                  <c:v>-9.2647659354850228E-5</c:v>
                </c:pt>
                <c:pt idx="8947">
                  <c:v>5.95504938870606E-4</c:v>
                </c:pt>
                <c:pt idx="8948">
                  <c:v>6.3891884560100961E-4</c:v>
                </c:pt>
                <c:pt idx="8949">
                  <c:v>-4.5792374892104551E-4</c:v>
                </c:pt>
                <c:pt idx="8950">
                  <c:v>-4.1352256688049832E-4</c:v>
                </c:pt>
                <c:pt idx="8951">
                  <c:v>-1.6930216542289679E-4</c:v>
                </c:pt>
                <c:pt idx="8952">
                  <c:v>9.2263375775527754E-4</c:v>
                </c:pt>
                <c:pt idx="8953">
                  <c:v>3.1014679944931721E-4</c:v>
                </c:pt>
                <c:pt idx="8954">
                  <c:v>3.1783060818092951E-4</c:v>
                </c:pt>
                <c:pt idx="8955">
                  <c:v>3.8287462669201161E-4</c:v>
                </c:pt>
                <c:pt idx="8956">
                  <c:v>1.632668847618808E-4</c:v>
                </c:pt>
                <c:pt idx="8957">
                  <c:v>-5.3751294173729837E-5</c:v>
                </c:pt>
                <c:pt idx="8958">
                  <c:v>-1.4291109727837432E-3</c:v>
                </c:pt>
                <c:pt idx="8959">
                  <c:v>-1.0626157053577104E-3</c:v>
                </c:pt>
                <c:pt idx="8960">
                  <c:v>-1.3031248434163824E-3</c:v>
                </c:pt>
                <c:pt idx="8961">
                  <c:v>-1.3418087118085287E-3</c:v>
                </c:pt>
                <c:pt idx="8962">
                  <c:v>-8.5187876801099999E-4</c:v>
                </c:pt>
                <c:pt idx="8963">
                  <c:v>-4.2020089314563928E-4</c:v>
                </c:pt>
                <c:pt idx="8964">
                  <c:v>-7.3880467443761613E-4</c:v>
                </c:pt>
                <c:pt idx="8965">
                  <c:v>-3.737192984996613E-4</c:v>
                </c:pt>
                <c:pt idx="8966">
                  <c:v>8.0532835136004169E-5</c:v>
                </c:pt>
                <c:pt idx="8967">
                  <c:v>3.0287475009038256E-4</c:v>
                </c:pt>
                <c:pt idx="8968">
                  <c:v>7.0776515114002157E-4</c:v>
                </c:pt>
                <c:pt idx="8969">
                  <c:v>1.1192563115612335E-3</c:v>
                </c:pt>
                <c:pt idx="8970">
                  <c:v>1.2150133793095118E-3</c:v>
                </c:pt>
                <c:pt idx="8971">
                  <c:v>1.171875444793385E-3</c:v>
                </c:pt>
                <c:pt idx="8972">
                  <c:v>6.0246687037973418E-4</c:v>
                </c:pt>
                <c:pt idx="8973">
                  <c:v>1.4606523553846746E-3</c:v>
                </c:pt>
                <c:pt idx="8974">
                  <c:v>1.0240612791611718E-3</c:v>
                </c:pt>
                <c:pt idx="8975">
                  <c:v>1.1615043117412475E-3</c:v>
                </c:pt>
                <c:pt idx="8976">
                  <c:v>6.6412225186298723E-4</c:v>
                </c:pt>
                <c:pt idx="8977">
                  <c:v>3.0231944000816516E-4</c:v>
                </c:pt>
                <c:pt idx="8978">
                  <c:v>1.1903215101537715E-3</c:v>
                </c:pt>
                <c:pt idx="8979">
                  <c:v>1.1332577777796408E-3</c:v>
                </c:pt>
                <c:pt idx="8980">
                  <c:v>9.0626780282136352E-4</c:v>
                </c:pt>
                <c:pt idx="8981">
                  <c:v>-1.8720196254509799E-5</c:v>
                </c:pt>
                <c:pt idx="8982">
                  <c:v>-5.0931733570748928E-4</c:v>
                </c:pt>
                <c:pt idx="8983">
                  <c:v>-4.2363871226146915E-4</c:v>
                </c:pt>
                <c:pt idx="8984">
                  <c:v>-8.2594997281631023E-4</c:v>
                </c:pt>
                <c:pt idx="8985">
                  <c:v>-4.8524220814862072E-4</c:v>
                </c:pt>
                <c:pt idx="8986">
                  <c:v>-1.0927151615717384E-3</c:v>
                </c:pt>
                <c:pt idx="8987">
                  <c:v>-9.7106262197299066E-4</c:v>
                </c:pt>
                <c:pt idx="8988">
                  <c:v>-1.6232386186539861E-3</c:v>
                </c:pt>
                <c:pt idx="8989">
                  <c:v>-1.8672896101985276E-3</c:v>
                </c:pt>
                <c:pt idx="8990">
                  <c:v>-1.8165590988590628E-3</c:v>
                </c:pt>
                <c:pt idx="8991">
                  <c:v>-1.5523539627313153E-3</c:v>
                </c:pt>
                <c:pt idx="8992">
                  <c:v>-1.2326625468318275E-3</c:v>
                </c:pt>
                <c:pt idx="8993">
                  <c:v>-2.4235936377400074E-3</c:v>
                </c:pt>
                <c:pt idx="8994">
                  <c:v>-2.5847289986386259E-3</c:v>
                </c:pt>
                <c:pt idx="8995">
                  <c:v>-2.0008434915267971E-3</c:v>
                </c:pt>
                <c:pt idx="8996">
                  <c:v>-9.3551015195154853E-4</c:v>
                </c:pt>
                <c:pt idx="8997">
                  <c:v>-3.7926184934224198E-4</c:v>
                </c:pt>
                <c:pt idx="8998">
                  <c:v>1.8950947106212727E-4</c:v>
                </c:pt>
                <c:pt idx="8999">
                  <c:v>-3.2913812676191865E-4</c:v>
                </c:pt>
                <c:pt idx="9000">
                  <c:v>-3.745833110544115E-4</c:v>
                </c:pt>
                <c:pt idx="9001">
                  <c:v>8.6825240963927214E-6</c:v>
                </c:pt>
                <c:pt idx="9002">
                  <c:v>-3.3362146674575694E-4</c:v>
                </c:pt>
                <c:pt idx="9003">
                  <c:v>-8.5974987924054109E-4</c:v>
                </c:pt>
                <c:pt idx="9004">
                  <c:v>-2.7721133838185517E-4</c:v>
                </c:pt>
                <c:pt idx="9005">
                  <c:v>-3.1206260073150284E-4</c:v>
                </c:pt>
                <c:pt idx="9006">
                  <c:v>-1.5188125436081529E-4</c:v>
                </c:pt>
                <c:pt idx="9007">
                  <c:v>-4.1785114641139669E-4</c:v>
                </c:pt>
                <c:pt idx="9008">
                  <c:v>4.2169071561099826E-4</c:v>
                </c:pt>
                <c:pt idx="9009">
                  <c:v>1.0282011243681116E-3</c:v>
                </c:pt>
                <c:pt idx="9010">
                  <c:v>4.1151755363701684E-4</c:v>
                </c:pt>
                <c:pt idx="9011">
                  <c:v>-1.1557113095325418E-4</c:v>
                </c:pt>
                <c:pt idx="9012">
                  <c:v>1.8568058600592279E-4</c:v>
                </c:pt>
                <c:pt idx="9013">
                  <c:v>-1.38900339028612E-4</c:v>
                </c:pt>
                <c:pt idx="9014">
                  <c:v>-2.1874813019614591E-4</c:v>
                </c:pt>
                <c:pt idx="9015">
                  <c:v>-1.2209253069640062E-3</c:v>
                </c:pt>
                <c:pt idx="9016">
                  <c:v>-2.1442983347236457E-3</c:v>
                </c:pt>
                <c:pt idx="9017">
                  <c:v>-2.1479693535014317E-3</c:v>
                </c:pt>
                <c:pt idx="9018">
                  <c:v>-1.9730383135179727E-3</c:v>
                </c:pt>
                <c:pt idx="9019">
                  <c:v>-1.4325402575225527E-3</c:v>
                </c:pt>
                <c:pt idx="9020">
                  <c:v>-1.836540405996313E-3</c:v>
                </c:pt>
                <c:pt idx="9021">
                  <c:v>-2.1998857623958135E-3</c:v>
                </c:pt>
                <c:pt idx="9022">
                  <c:v>-2.0549451433158586E-3</c:v>
                </c:pt>
                <c:pt idx="9023">
                  <c:v>-2.0811560424640945E-3</c:v>
                </c:pt>
                <c:pt idx="9024">
                  <c:v>-1.6206357051801712E-3</c:v>
                </c:pt>
                <c:pt idx="9025">
                  <c:v>-2.1471740027345964E-3</c:v>
                </c:pt>
                <c:pt idx="9026">
                  <c:v>-9.0038954856644132E-4</c:v>
                </c:pt>
                <c:pt idx="9027">
                  <c:v>-5.8642910182652114E-4</c:v>
                </c:pt>
                <c:pt idx="9028">
                  <c:v>-1.1826916695603126E-3</c:v>
                </c:pt>
                <c:pt idx="9029">
                  <c:v>-2.2345125471589836E-3</c:v>
                </c:pt>
                <c:pt idx="9030">
                  <c:v>-1.5419998944420038E-3</c:v>
                </c:pt>
                <c:pt idx="9031">
                  <c:v>-1.2979004945325875E-3</c:v>
                </c:pt>
                <c:pt idx="9032">
                  <c:v>-2.1856826935351169E-3</c:v>
                </c:pt>
                <c:pt idx="9033">
                  <c:v>-1.6857652664452826E-3</c:v>
                </c:pt>
                <c:pt idx="9034">
                  <c:v>-2.4590441726810063E-3</c:v>
                </c:pt>
                <c:pt idx="9035">
                  <c:v>-1.9635684897734316E-3</c:v>
                </c:pt>
                <c:pt idx="9036">
                  <c:v>-1.2103375165571184E-3</c:v>
                </c:pt>
                <c:pt idx="9037">
                  <c:v>-1.0432923248193634E-3</c:v>
                </c:pt>
                <c:pt idx="9038">
                  <c:v>-1.9327285803820704E-3</c:v>
                </c:pt>
                <c:pt idx="9039">
                  <c:v>-2.2866777989818407E-3</c:v>
                </c:pt>
                <c:pt idx="9040">
                  <c:v>-1.7346165899728733E-3</c:v>
                </c:pt>
                <c:pt idx="9041">
                  <c:v>-8.8468347965638334E-4</c:v>
                </c:pt>
                <c:pt idx="9042">
                  <c:v>-5.5218686013000105E-4</c:v>
                </c:pt>
                <c:pt idx="9043">
                  <c:v>2.8436848361074434E-4</c:v>
                </c:pt>
                <c:pt idx="9044">
                  <c:v>-9.4261087722521193E-5</c:v>
                </c:pt>
                <c:pt idx="9045">
                  <c:v>6.4102349863556004E-5</c:v>
                </c:pt>
                <c:pt idx="9046">
                  <c:v>-8.5718889998725165E-4</c:v>
                </c:pt>
                <c:pt idx="9047">
                  <c:v>-7.2153400113550772E-4</c:v>
                </c:pt>
                <c:pt idx="9048">
                  <c:v>-2.0478173625366997E-4</c:v>
                </c:pt>
                <c:pt idx="9049">
                  <c:v>1.831003361303563E-4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1BB-457E-8D5E-68B519786FB7}"/>
            </c:ext>
          </c:extLst>
        </c:ser>
        <c:ser>
          <c:idx val="3"/>
          <c:order val="3"/>
          <c:tx>
            <c:v>sigma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'norm-ret'!$A$22:$A$9071</c:f>
              <c:numCache>
                <c:formatCode>[$-409]d\-mmm\-yyyy;@</c:formatCode>
                <c:ptCount val="9050"/>
                <c:pt idx="0">
                  <c:v>32171</c:v>
                </c:pt>
                <c:pt idx="1">
                  <c:v>32174</c:v>
                </c:pt>
                <c:pt idx="2">
                  <c:v>32175</c:v>
                </c:pt>
                <c:pt idx="3">
                  <c:v>32176</c:v>
                </c:pt>
                <c:pt idx="4">
                  <c:v>32177</c:v>
                </c:pt>
                <c:pt idx="5">
                  <c:v>32178</c:v>
                </c:pt>
                <c:pt idx="6">
                  <c:v>32181</c:v>
                </c:pt>
                <c:pt idx="7">
                  <c:v>32182</c:v>
                </c:pt>
                <c:pt idx="8">
                  <c:v>32183</c:v>
                </c:pt>
                <c:pt idx="9">
                  <c:v>32184</c:v>
                </c:pt>
                <c:pt idx="10">
                  <c:v>32185</c:v>
                </c:pt>
                <c:pt idx="11">
                  <c:v>32188</c:v>
                </c:pt>
                <c:pt idx="12">
                  <c:v>32189</c:v>
                </c:pt>
                <c:pt idx="13">
                  <c:v>32190</c:v>
                </c:pt>
                <c:pt idx="14">
                  <c:v>32191</c:v>
                </c:pt>
                <c:pt idx="15">
                  <c:v>32192</c:v>
                </c:pt>
                <c:pt idx="16">
                  <c:v>32195</c:v>
                </c:pt>
                <c:pt idx="17">
                  <c:v>32196</c:v>
                </c:pt>
                <c:pt idx="18">
                  <c:v>32197</c:v>
                </c:pt>
                <c:pt idx="19">
                  <c:v>32198</c:v>
                </c:pt>
                <c:pt idx="20">
                  <c:v>32199</c:v>
                </c:pt>
                <c:pt idx="21">
                  <c:v>32202</c:v>
                </c:pt>
                <c:pt idx="22">
                  <c:v>32203</c:v>
                </c:pt>
                <c:pt idx="23">
                  <c:v>32204</c:v>
                </c:pt>
                <c:pt idx="24">
                  <c:v>32205</c:v>
                </c:pt>
                <c:pt idx="25">
                  <c:v>32206</c:v>
                </c:pt>
                <c:pt idx="26">
                  <c:v>32209</c:v>
                </c:pt>
                <c:pt idx="27">
                  <c:v>32210</c:v>
                </c:pt>
                <c:pt idx="28">
                  <c:v>32211</c:v>
                </c:pt>
                <c:pt idx="29">
                  <c:v>32212</c:v>
                </c:pt>
                <c:pt idx="30">
                  <c:v>32213</c:v>
                </c:pt>
                <c:pt idx="31">
                  <c:v>32216</c:v>
                </c:pt>
                <c:pt idx="32">
                  <c:v>32217</c:v>
                </c:pt>
                <c:pt idx="33">
                  <c:v>32218</c:v>
                </c:pt>
                <c:pt idx="34">
                  <c:v>32219</c:v>
                </c:pt>
                <c:pt idx="35">
                  <c:v>32220</c:v>
                </c:pt>
                <c:pt idx="36">
                  <c:v>32223</c:v>
                </c:pt>
                <c:pt idx="37">
                  <c:v>32224</c:v>
                </c:pt>
                <c:pt idx="38">
                  <c:v>32225</c:v>
                </c:pt>
                <c:pt idx="39">
                  <c:v>32226</c:v>
                </c:pt>
                <c:pt idx="40">
                  <c:v>32227</c:v>
                </c:pt>
                <c:pt idx="41">
                  <c:v>32230</c:v>
                </c:pt>
                <c:pt idx="42">
                  <c:v>32231</c:v>
                </c:pt>
                <c:pt idx="43">
                  <c:v>32232</c:v>
                </c:pt>
                <c:pt idx="44">
                  <c:v>32233</c:v>
                </c:pt>
                <c:pt idx="45">
                  <c:v>32238</c:v>
                </c:pt>
                <c:pt idx="46">
                  <c:v>32239</c:v>
                </c:pt>
                <c:pt idx="47">
                  <c:v>32240</c:v>
                </c:pt>
                <c:pt idx="48">
                  <c:v>32241</c:v>
                </c:pt>
                <c:pt idx="49">
                  <c:v>32244</c:v>
                </c:pt>
                <c:pt idx="50">
                  <c:v>32245</c:v>
                </c:pt>
                <c:pt idx="51">
                  <c:v>32246</c:v>
                </c:pt>
                <c:pt idx="52">
                  <c:v>32247</c:v>
                </c:pt>
                <c:pt idx="53">
                  <c:v>32248</c:v>
                </c:pt>
                <c:pt idx="54">
                  <c:v>32251</c:v>
                </c:pt>
                <c:pt idx="55">
                  <c:v>32252</c:v>
                </c:pt>
                <c:pt idx="56">
                  <c:v>32253</c:v>
                </c:pt>
                <c:pt idx="57">
                  <c:v>32254</c:v>
                </c:pt>
                <c:pt idx="58">
                  <c:v>32255</c:v>
                </c:pt>
                <c:pt idx="59">
                  <c:v>32258</c:v>
                </c:pt>
                <c:pt idx="60">
                  <c:v>32259</c:v>
                </c:pt>
                <c:pt idx="61">
                  <c:v>32260</c:v>
                </c:pt>
                <c:pt idx="62">
                  <c:v>32261</c:v>
                </c:pt>
                <c:pt idx="63">
                  <c:v>32262</c:v>
                </c:pt>
                <c:pt idx="64">
                  <c:v>32265</c:v>
                </c:pt>
                <c:pt idx="65">
                  <c:v>32266</c:v>
                </c:pt>
                <c:pt idx="66">
                  <c:v>32267</c:v>
                </c:pt>
                <c:pt idx="67">
                  <c:v>32268</c:v>
                </c:pt>
                <c:pt idx="68">
                  <c:v>32269</c:v>
                </c:pt>
                <c:pt idx="69">
                  <c:v>32272</c:v>
                </c:pt>
                <c:pt idx="70">
                  <c:v>32273</c:v>
                </c:pt>
                <c:pt idx="71">
                  <c:v>32274</c:v>
                </c:pt>
                <c:pt idx="72">
                  <c:v>32276</c:v>
                </c:pt>
                <c:pt idx="73">
                  <c:v>32279</c:v>
                </c:pt>
                <c:pt idx="74">
                  <c:v>32280</c:v>
                </c:pt>
                <c:pt idx="75">
                  <c:v>32281</c:v>
                </c:pt>
                <c:pt idx="76">
                  <c:v>32282</c:v>
                </c:pt>
                <c:pt idx="77">
                  <c:v>32283</c:v>
                </c:pt>
                <c:pt idx="78">
                  <c:v>32287</c:v>
                </c:pt>
                <c:pt idx="79">
                  <c:v>32288</c:v>
                </c:pt>
                <c:pt idx="80">
                  <c:v>32289</c:v>
                </c:pt>
                <c:pt idx="81">
                  <c:v>32290</c:v>
                </c:pt>
                <c:pt idx="82">
                  <c:v>32293</c:v>
                </c:pt>
                <c:pt idx="83">
                  <c:v>32294</c:v>
                </c:pt>
                <c:pt idx="84">
                  <c:v>32295</c:v>
                </c:pt>
                <c:pt idx="85">
                  <c:v>32297</c:v>
                </c:pt>
                <c:pt idx="86">
                  <c:v>32300</c:v>
                </c:pt>
                <c:pt idx="87">
                  <c:v>32301</c:v>
                </c:pt>
                <c:pt idx="88">
                  <c:v>32302</c:v>
                </c:pt>
                <c:pt idx="89">
                  <c:v>32303</c:v>
                </c:pt>
                <c:pt idx="90">
                  <c:v>32304</c:v>
                </c:pt>
                <c:pt idx="91">
                  <c:v>32307</c:v>
                </c:pt>
                <c:pt idx="92">
                  <c:v>32308</c:v>
                </c:pt>
                <c:pt idx="93">
                  <c:v>32309</c:v>
                </c:pt>
                <c:pt idx="94">
                  <c:v>32310</c:v>
                </c:pt>
                <c:pt idx="95">
                  <c:v>32314</c:v>
                </c:pt>
                <c:pt idx="96">
                  <c:v>32315</c:v>
                </c:pt>
                <c:pt idx="97">
                  <c:v>32316</c:v>
                </c:pt>
                <c:pt idx="98">
                  <c:v>32317</c:v>
                </c:pt>
                <c:pt idx="99">
                  <c:v>32318</c:v>
                </c:pt>
                <c:pt idx="100">
                  <c:v>32321</c:v>
                </c:pt>
                <c:pt idx="101">
                  <c:v>32322</c:v>
                </c:pt>
                <c:pt idx="102">
                  <c:v>32323</c:v>
                </c:pt>
                <c:pt idx="103">
                  <c:v>32324</c:v>
                </c:pt>
                <c:pt idx="104">
                  <c:v>32325</c:v>
                </c:pt>
                <c:pt idx="105">
                  <c:v>32328</c:v>
                </c:pt>
                <c:pt idx="106">
                  <c:v>32329</c:v>
                </c:pt>
                <c:pt idx="107">
                  <c:v>32330</c:v>
                </c:pt>
                <c:pt idx="108">
                  <c:v>32331</c:v>
                </c:pt>
                <c:pt idx="109">
                  <c:v>32332</c:v>
                </c:pt>
                <c:pt idx="110">
                  <c:v>32335</c:v>
                </c:pt>
                <c:pt idx="111">
                  <c:v>32336</c:v>
                </c:pt>
                <c:pt idx="112">
                  <c:v>32337</c:v>
                </c:pt>
                <c:pt idx="113">
                  <c:v>32338</c:v>
                </c:pt>
                <c:pt idx="114">
                  <c:v>32339</c:v>
                </c:pt>
                <c:pt idx="115">
                  <c:v>32342</c:v>
                </c:pt>
                <c:pt idx="116">
                  <c:v>32343</c:v>
                </c:pt>
                <c:pt idx="117">
                  <c:v>32344</c:v>
                </c:pt>
                <c:pt idx="118">
                  <c:v>32345</c:v>
                </c:pt>
                <c:pt idx="119">
                  <c:v>32346</c:v>
                </c:pt>
                <c:pt idx="120">
                  <c:v>32349</c:v>
                </c:pt>
                <c:pt idx="121">
                  <c:v>32350</c:v>
                </c:pt>
                <c:pt idx="122">
                  <c:v>32351</c:v>
                </c:pt>
                <c:pt idx="123">
                  <c:v>32352</c:v>
                </c:pt>
                <c:pt idx="124">
                  <c:v>32353</c:v>
                </c:pt>
                <c:pt idx="125">
                  <c:v>32356</c:v>
                </c:pt>
                <c:pt idx="126">
                  <c:v>32357</c:v>
                </c:pt>
                <c:pt idx="127">
                  <c:v>32358</c:v>
                </c:pt>
                <c:pt idx="128">
                  <c:v>32359</c:v>
                </c:pt>
                <c:pt idx="129">
                  <c:v>32360</c:v>
                </c:pt>
                <c:pt idx="130">
                  <c:v>32363</c:v>
                </c:pt>
                <c:pt idx="131">
                  <c:v>32364</c:v>
                </c:pt>
                <c:pt idx="132">
                  <c:v>32365</c:v>
                </c:pt>
                <c:pt idx="133">
                  <c:v>32366</c:v>
                </c:pt>
                <c:pt idx="134">
                  <c:v>32367</c:v>
                </c:pt>
                <c:pt idx="135">
                  <c:v>32370</c:v>
                </c:pt>
                <c:pt idx="136">
                  <c:v>32371</c:v>
                </c:pt>
                <c:pt idx="137">
                  <c:v>32372</c:v>
                </c:pt>
                <c:pt idx="138">
                  <c:v>32373</c:v>
                </c:pt>
                <c:pt idx="139">
                  <c:v>32374</c:v>
                </c:pt>
                <c:pt idx="140">
                  <c:v>32377</c:v>
                </c:pt>
                <c:pt idx="141">
                  <c:v>32378</c:v>
                </c:pt>
                <c:pt idx="142">
                  <c:v>32379</c:v>
                </c:pt>
                <c:pt idx="143">
                  <c:v>32380</c:v>
                </c:pt>
                <c:pt idx="144">
                  <c:v>32381</c:v>
                </c:pt>
                <c:pt idx="145">
                  <c:v>32384</c:v>
                </c:pt>
                <c:pt idx="146">
                  <c:v>32385</c:v>
                </c:pt>
                <c:pt idx="147">
                  <c:v>32386</c:v>
                </c:pt>
                <c:pt idx="148">
                  <c:v>32387</c:v>
                </c:pt>
                <c:pt idx="149">
                  <c:v>32388</c:v>
                </c:pt>
                <c:pt idx="150">
                  <c:v>32391</c:v>
                </c:pt>
                <c:pt idx="151">
                  <c:v>32392</c:v>
                </c:pt>
                <c:pt idx="152">
                  <c:v>32393</c:v>
                </c:pt>
                <c:pt idx="153">
                  <c:v>32394</c:v>
                </c:pt>
                <c:pt idx="154">
                  <c:v>32395</c:v>
                </c:pt>
                <c:pt idx="155">
                  <c:v>32398</c:v>
                </c:pt>
                <c:pt idx="156">
                  <c:v>32399</c:v>
                </c:pt>
                <c:pt idx="157">
                  <c:v>32400</c:v>
                </c:pt>
                <c:pt idx="158">
                  <c:v>32401</c:v>
                </c:pt>
                <c:pt idx="159">
                  <c:v>32402</c:v>
                </c:pt>
                <c:pt idx="160">
                  <c:v>32405</c:v>
                </c:pt>
                <c:pt idx="161">
                  <c:v>32406</c:v>
                </c:pt>
                <c:pt idx="162">
                  <c:v>32407</c:v>
                </c:pt>
                <c:pt idx="163">
                  <c:v>32408</c:v>
                </c:pt>
                <c:pt idx="164">
                  <c:v>32409</c:v>
                </c:pt>
                <c:pt idx="165">
                  <c:v>32412</c:v>
                </c:pt>
                <c:pt idx="166">
                  <c:v>32413</c:v>
                </c:pt>
                <c:pt idx="167">
                  <c:v>32414</c:v>
                </c:pt>
                <c:pt idx="168">
                  <c:v>32415</c:v>
                </c:pt>
                <c:pt idx="169">
                  <c:v>32416</c:v>
                </c:pt>
                <c:pt idx="170">
                  <c:v>32419</c:v>
                </c:pt>
                <c:pt idx="171">
                  <c:v>32420</c:v>
                </c:pt>
                <c:pt idx="172">
                  <c:v>32421</c:v>
                </c:pt>
                <c:pt idx="173">
                  <c:v>32422</c:v>
                </c:pt>
                <c:pt idx="174">
                  <c:v>32423</c:v>
                </c:pt>
                <c:pt idx="175">
                  <c:v>32426</c:v>
                </c:pt>
                <c:pt idx="176">
                  <c:v>32427</c:v>
                </c:pt>
                <c:pt idx="177">
                  <c:v>32428</c:v>
                </c:pt>
                <c:pt idx="178">
                  <c:v>32429</c:v>
                </c:pt>
                <c:pt idx="179">
                  <c:v>32430</c:v>
                </c:pt>
                <c:pt idx="180">
                  <c:v>32433</c:v>
                </c:pt>
                <c:pt idx="181">
                  <c:v>32434</c:v>
                </c:pt>
                <c:pt idx="182">
                  <c:v>32435</c:v>
                </c:pt>
                <c:pt idx="183">
                  <c:v>32436</c:v>
                </c:pt>
                <c:pt idx="184">
                  <c:v>32437</c:v>
                </c:pt>
                <c:pt idx="185">
                  <c:v>32440</c:v>
                </c:pt>
                <c:pt idx="186">
                  <c:v>32441</c:v>
                </c:pt>
                <c:pt idx="187">
                  <c:v>32442</c:v>
                </c:pt>
                <c:pt idx="188">
                  <c:v>32443</c:v>
                </c:pt>
                <c:pt idx="189">
                  <c:v>32444</c:v>
                </c:pt>
                <c:pt idx="190">
                  <c:v>32447</c:v>
                </c:pt>
                <c:pt idx="191">
                  <c:v>32448</c:v>
                </c:pt>
                <c:pt idx="192">
                  <c:v>32449</c:v>
                </c:pt>
                <c:pt idx="193">
                  <c:v>32450</c:v>
                </c:pt>
                <c:pt idx="194">
                  <c:v>32451</c:v>
                </c:pt>
                <c:pt idx="195">
                  <c:v>32454</c:v>
                </c:pt>
                <c:pt idx="196">
                  <c:v>32455</c:v>
                </c:pt>
                <c:pt idx="197">
                  <c:v>32456</c:v>
                </c:pt>
                <c:pt idx="198">
                  <c:v>32457</c:v>
                </c:pt>
                <c:pt idx="199">
                  <c:v>32458</c:v>
                </c:pt>
                <c:pt idx="200">
                  <c:v>32461</c:v>
                </c:pt>
                <c:pt idx="201">
                  <c:v>32462</c:v>
                </c:pt>
                <c:pt idx="202">
                  <c:v>32464</c:v>
                </c:pt>
                <c:pt idx="203">
                  <c:v>32465</c:v>
                </c:pt>
                <c:pt idx="204">
                  <c:v>32468</c:v>
                </c:pt>
                <c:pt idx="205">
                  <c:v>32469</c:v>
                </c:pt>
                <c:pt idx="206">
                  <c:v>32470</c:v>
                </c:pt>
                <c:pt idx="207">
                  <c:v>32471</c:v>
                </c:pt>
                <c:pt idx="208">
                  <c:v>32472</c:v>
                </c:pt>
                <c:pt idx="209">
                  <c:v>32475</c:v>
                </c:pt>
                <c:pt idx="210">
                  <c:v>32476</c:v>
                </c:pt>
                <c:pt idx="211">
                  <c:v>32477</c:v>
                </c:pt>
                <c:pt idx="212">
                  <c:v>32478</c:v>
                </c:pt>
                <c:pt idx="213">
                  <c:v>32479</c:v>
                </c:pt>
                <c:pt idx="214">
                  <c:v>32482</c:v>
                </c:pt>
                <c:pt idx="215">
                  <c:v>32483</c:v>
                </c:pt>
                <c:pt idx="216">
                  <c:v>32484</c:v>
                </c:pt>
                <c:pt idx="217">
                  <c:v>32485</c:v>
                </c:pt>
                <c:pt idx="218">
                  <c:v>32486</c:v>
                </c:pt>
                <c:pt idx="219">
                  <c:v>32489</c:v>
                </c:pt>
                <c:pt idx="220">
                  <c:v>32490</c:v>
                </c:pt>
                <c:pt idx="221">
                  <c:v>32491</c:v>
                </c:pt>
                <c:pt idx="222">
                  <c:v>32492</c:v>
                </c:pt>
                <c:pt idx="223">
                  <c:v>32493</c:v>
                </c:pt>
                <c:pt idx="224">
                  <c:v>32496</c:v>
                </c:pt>
                <c:pt idx="225">
                  <c:v>32497</c:v>
                </c:pt>
                <c:pt idx="226">
                  <c:v>32498</c:v>
                </c:pt>
                <c:pt idx="227">
                  <c:v>32499</c:v>
                </c:pt>
                <c:pt idx="228">
                  <c:v>32500</c:v>
                </c:pt>
                <c:pt idx="229">
                  <c:v>32504</c:v>
                </c:pt>
                <c:pt idx="230">
                  <c:v>32505</c:v>
                </c:pt>
                <c:pt idx="231">
                  <c:v>32506</c:v>
                </c:pt>
                <c:pt idx="232">
                  <c:v>32510</c:v>
                </c:pt>
                <c:pt idx="233">
                  <c:v>32511</c:v>
                </c:pt>
                <c:pt idx="234">
                  <c:v>32512</c:v>
                </c:pt>
                <c:pt idx="235">
                  <c:v>32513</c:v>
                </c:pt>
                <c:pt idx="236">
                  <c:v>32514</c:v>
                </c:pt>
                <c:pt idx="237">
                  <c:v>32517</c:v>
                </c:pt>
                <c:pt idx="238">
                  <c:v>32518</c:v>
                </c:pt>
                <c:pt idx="239">
                  <c:v>32519</c:v>
                </c:pt>
                <c:pt idx="240">
                  <c:v>32520</c:v>
                </c:pt>
                <c:pt idx="241">
                  <c:v>32521</c:v>
                </c:pt>
                <c:pt idx="242">
                  <c:v>32524</c:v>
                </c:pt>
                <c:pt idx="243">
                  <c:v>32525</c:v>
                </c:pt>
                <c:pt idx="244">
                  <c:v>32526</c:v>
                </c:pt>
                <c:pt idx="245">
                  <c:v>32527</c:v>
                </c:pt>
                <c:pt idx="246">
                  <c:v>32528</c:v>
                </c:pt>
                <c:pt idx="247">
                  <c:v>32531</c:v>
                </c:pt>
                <c:pt idx="248">
                  <c:v>32532</c:v>
                </c:pt>
                <c:pt idx="249">
                  <c:v>32533</c:v>
                </c:pt>
                <c:pt idx="250">
                  <c:v>32534</c:v>
                </c:pt>
                <c:pt idx="251">
                  <c:v>32535</c:v>
                </c:pt>
                <c:pt idx="252">
                  <c:v>32538</c:v>
                </c:pt>
                <c:pt idx="253">
                  <c:v>32539</c:v>
                </c:pt>
                <c:pt idx="254">
                  <c:v>32540</c:v>
                </c:pt>
                <c:pt idx="255">
                  <c:v>32541</c:v>
                </c:pt>
                <c:pt idx="256">
                  <c:v>32542</c:v>
                </c:pt>
                <c:pt idx="257">
                  <c:v>32545</c:v>
                </c:pt>
                <c:pt idx="258">
                  <c:v>32546</c:v>
                </c:pt>
                <c:pt idx="259">
                  <c:v>32547</c:v>
                </c:pt>
                <c:pt idx="260">
                  <c:v>32548</c:v>
                </c:pt>
                <c:pt idx="261">
                  <c:v>32549</c:v>
                </c:pt>
                <c:pt idx="262">
                  <c:v>32552</c:v>
                </c:pt>
                <c:pt idx="263">
                  <c:v>32553</c:v>
                </c:pt>
                <c:pt idx="264">
                  <c:v>32554</c:v>
                </c:pt>
                <c:pt idx="265">
                  <c:v>32555</c:v>
                </c:pt>
                <c:pt idx="266">
                  <c:v>32556</c:v>
                </c:pt>
                <c:pt idx="267">
                  <c:v>32559</c:v>
                </c:pt>
                <c:pt idx="268">
                  <c:v>32560</c:v>
                </c:pt>
                <c:pt idx="269">
                  <c:v>32561</c:v>
                </c:pt>
                <c:pt idx="270">
                  <c:v>32562</c:v>
                </c:pt>
                <c:pt idx="271">
                  <c:v>32563</c:v>
                </c:pt>
                <c:pt idx="272">
                  <c:v>32566</c:v>
                </c:pt>
                <c:pt idx="273">
                  <c:v>32567</c:v>
                </c:pt>
                <c:pt idx="274">
                  <c:v>32568</c:v>
                </c:pt>
                <c:pt idx="275">
                  <c:v>32569</c:v>
                </c:pt>
                <c:pt idx="276">
                  <c:v>32570</c:v>
                </c:pt>
                <c:pt idx="277">
                  <c:v>32573</c:v>
                </c:pt>
                <c:pt idx="278">
                  <c:v>32574</c:v>
                </c:pt>
                <c:pt idx="279">
                  <c:v>32575</c:v>
                </c:pt>
                <c:pt idx="280">
                  <c:v>32576</c:v>
                </c:pt>
                <c:pt idx="281">
                  <c:v>32577</c:v>
                </c:pt>
                <c:pt idx="282">
                  <c:v>32580</c:v>
                </c:pt>
                <c:pt idx="283">
                  <c:v>32581</c:v>
                </c:pt>
                <c:pt idx="284">
                  <c:v>32582</c:v>
                </c:pt>
                <c:pt idx="285">
                  <c:v>32583</c:v>
                </c:pt>
                <c:pt idx="286">
                  <c:v>32584</c:v>
                </c:pt>
                <c:pt idx="287">
                  <c:v>32587</c:v>
                </c:pt>
                <c:pt idx="288">
                  <c:v>32588</c:v>
                </c:pt>
                <c:pt idx="289">
                  <c:v>32589</c:v>
                </c:pt>
                <c:pt idx="290">
                  <c:v>32590</c:v>
                </c:pt>
                <c:pt idx="291">
                  <c:v>32595</c:v>
                </c:pt>
                <c:pt idx="292">
                  <c:v>32596</c:v>
                </c:pt>
                <c:pt idx="293">
                  <c:v>32597</c:v>
                </c:pt>
                <c:pt idx="294">
                  <c:v>32598</c:v>
                </c:pt>
                <c:pt idx="295">
                  <c:v>32601</c:v>
                </c:pt>
                <c:pt idx="296">
                  <c:v>32602</c:v>
                </c:pt>
                <c:pt idx="297">
                  <c:v>32603</c:v>
                </c:pt>
                <c:pt idx="298">
                  <c:v>32604</c:v>
                </c:pt>
                <c:pt idx="299">
                  <c:v>32605</c:v>
                </c:pt>
                <c:pt idx="300">
                  <c:v>32608</c:v>
                </c:pt>
                <c:pt idx="301">
                  <c:v>32609</c:v>
                </c:pt>
                <c:pt idx="302">
                  <c:v>32610</c:v>
                </c:pt>
                <c:pt idx="303">
                  <c:v>32611</c:v>
                </c:pt>
                <c:pt idx="304">
                  <c:v>32612</c:v>
                </c:pt>
                <c:pt idx="305">
                  <c:v>32615</c:v>
                </c:pt>
                <c:pt idx="306">
                  <c:v>32616</c:v>
                </c:pt>
                <c:pt idx="307">
                  <c:v>32617</c:v>
                </c:pt>
                <c:pt idx="308">
                  <c:v>32618</c:v>
                </c:pt>
                <c:pt idx="309">
                  <c:v>32619</c:v>
                </c:pt>
                <c:pt idx="310">
                  <c:v>32622</c:v>
                </c:pt>
                <c:pt idx="311">
                  <c:v>32623</c:v>
                </c:pt>
                <c:pt idx="312">
                  <c:v>32624</c:v>
                </c:pt>
                <c:pt idx="313">
                  <c:v>32625</c:v>
                </c:pt>
                <c:pt idx="314">
                  <c:v>32626</c:v>
                </c:pt>
                <c:pt idx="315">
                  <c:v>32630</c:v>
                </c:pt>
                <c:pt idx="316">
                  <c:v>32631</c:v>
                </c:pt>
                <c:pt idx="317">
                  <c:v>32633</c:v>
                </c:pt>
                <c:pt idx="318">
                  <c:v>32636</c:v>
                </c:pt>
                <c:pt idx="319">
                  <c:v>32637</c:v>
                </c:pt>
                <c:pt idx="320">
                  <c:v>32638</c:v>
                </c:pt>
                <c:pt idx="321">
                  <c:v>32639</c:v>
                </c:pt>
                <c:pt idx="322">
                  <c:v>32640</c:v>
                </c:pt>
                <c:pt idx="323">
                  <c:v>32644</c:v>
                </c:pt>
                <c:pt idx="324">
                  <c:v>32645</c:v>
                </c:pt>
                <c:pt idx="325">
                  <c:v>32646</c:v>
                </c:pt>
                <c:pt idx="326">
                  <c:v>32647</c:v>
                </c:pt>
                <c:pt idx="327">
                  <c:v>32650</c:v>
                </c:pt>
                <c:pt idx="328">
                  <c:v>32651</c:v>
                </c:pt>
                <c:pt idx="329">
                  <c:v>32652</c:v>
                </c:pt>
                <c:pt idx="330">
                  <c:v>32654</c:v>
                </c:pt>
                <c:pt idx="331">
                  <c:v>32657</c:v>
                </c:pt>
                <c:pt idx="332">
                  <c:v>32658</c:v>
                </c:pt>
                <c:pt idx="333">
                  <c:v>32659</c:v>
                </c:pt>
                <c:pt idx="334">
                  <c:v>32660</c:v>
                </c:pt>
                <c:pt idx="335">
                  <c:v>32661</c:v>
                </c:pt>
                <c:pt idx="336">
                  <c:v>32664</c:v>
                </c:pt>
                <c:pt idx="337">
                  <c:v>32665</c:v>
                </c:pt>
                <c:pt idx="338">
                  <c:v>32666</c:v>
                </c:pt>
                <c:pt idx="339">
                  <c:v>32667</c:v>
                </c:pt>
                <c:pt idx="340">
                  <c:v>32668</c:v>
                </c:pt>
                <c:pt idx="341">
                  <c:v>32671</c:v>
                </c:pt>
                <c:pt idx="342">
                  <c:v>32672</c:v>
                </c:pt>
                <c:pt idx="343">
                  <c:v>32673</c:v>
                </c:pt>
                <c:pt idx="344">
                  <c:v>32674</c:v>
                </c:pt>
                <c:pt idx="345">
                  <c:v>32675</c:v>
                </c:pt>
                <c:pt idx="346">
                  <c:v>32678</c:v>
                </c:pt>
                <c:pt idx="347">
                  <c:v>32679</c:v>
                </c:pt>
                <c:pt idx="348">
                  <c:v>32680</c:v>
                </c:pt>
                <c:pt idx="349">
                  <c:v>32681</c:v>
                </c:pt>
                <c:pt idx="350">
                  <c:v>32682</c:v>
                </c:pt>
                <c:pt idx="351">
                  <c:v>32685</c:v>
                </c:pt>
                <c:pt idx="352">
                  <c:v>32686</c:v>
                </c:pt>
                <c:pt idx="353">
                  <c:v>32687</c:v>
                </c:pt>
                <c:pt idx="354">
                  <c:v>32688</c:v>
                </c:pt>
                <c:pt idx="355">
                  <c:v>32689</c:v>
                </c:pt>
                <c:pt idx="356">
                  <c:v>32692</c:v>
                </c:pt>
                <c:pt idx="357">
                  <c:v>32693</c:v>
                </c:pt>
                <c:pt idx="358">
                  <c:v>32694</c:v>
                </c:pt>
                <c:pt idx="359">
                  <c:v>32695</c:v>
                </c:pt>
                <c:pt idx="360">
                  <c:v>32696</c:v>
                </c:pt>
                <c:pt idx="361">
                  <c:v>32699</c:v>
                </c:pt>
                <c:pt idx="362">
                  <c:v>32700</c:v>
                </c:pt>
                <c:pt idx="363">
                  <c:v>32701</c:v>
                </c:pt>
                <c:pt idx="364">
                  <c:v>32702</c:v>
                </c:pt>
                <c:pt idx="365">
                  <c:v>32703</c:v>
                </c:pt>
                <c:pt idx="366">
                  <c:v>32706</c:v>
                </c:pt>
                <c:pt idx="367">
                  <c:v>32707</c:v>
                </c:pt>
                <c:pt idx="368">
                  <c:v>32708</c:v>
                </c:pt>
                <c:pt idx="369">
                  <c:v>32709</c:v>
                </c:pt>
                <c:pt idx="370">
                  <c:v>32710</c:v>
                </c:pt>
                <c:pt idx="371">
                  <c:v>32713</c:v>
                </c:pt>
                <c:pt idx="372">
                  <c:v>32714</c:v>
                </c:pt>
                <c:pt idx="373">
                  <c:v>32715</c:v>
                </c:pt>
                <c:pt idx="374">
                  <c:v>32716</c:v>
                </c:pt>
                <c:pt idx="375">
                  <c:v>32717</c:v>
                </c:pt>
                <c:pt idx="376">
                  <c:v>32720</c:v>
                </c:pt>
                <c:pt idx="377">
                  <c:v>32721</c:v>
                </c:pt>
                <c:pt idx="378">
                  <c:v>32722</c:v>
                </c:pt>
                <c:pt idx="379">
                  <c:v>32723</c:v>
                </c:pt>
                <c:pt idx="380">
                  <c:v>32724</c:v>
                </c:pt>
                <c:pt idx="381">
                  <c:v>32727</c:v>
                </c:pt>
                <c:pt idx="382">
                  <c:v>32728</c:v>
                </c:pt>
                <c:pt idx="383">
                  <c:v>32729</c:v>
                </c:pt>
                <c:pt idx="384">
                  <c:v>32730</c:v>
                </c:pt>
                <c:pt idx="385">
                  <c:v>32731</c:v>
                </c:pt>
                <c:pt idx="386">
                  <c:v>32734</c:v>
                </c:pt>
                <c:pt idx="387">
                  <c:v>32735</c:v>
                </c:pt>
                <c:pt idx="388">
                  <c:v>32736</c:v>
                </c:pt>
                <c:pt idx="389">
                  <c:v>32737</c:v>
                </c:pt>
                <c:pt idx="390">
                  <c:v>32738</c:v>
                </c:pt>
                <c:pt idx="391">
                  <c:v>32741</c:v>
                </c:pt>
                <c:pt idx="392">
                  <c:v>32742</c:v>
                </c:pt>
                <c:pt idx="393">
                  <c:v>32743</c:v>
                </c:pt>
                <c:pt idx="394">
                  <c:v>32744</c:v>
                </c:pt>
                <c:pt idx="395">
                  <c:v>32745</c:v>
                </c:pt>
                <c:pt idx="396">
                  <c:v>32748</c:v>
                </c:pt>
                <c:pt idx="397">
                  <c:v>32749</c:v>
                </c:pt>
                <c:pt idx="398">
                  <c:v>32750</c:v>
                </c:pt>
                <c:pt idx="399">
                  <c:v>32751</c:v>
                </c:pt>
                <c:pt idx="400">
                  <c:v>32752</c:v>
                </c:pt>
                <c:pt idx="401">
                  <c:v>32755</c:v>
                </c:pt>
                <c:pt idx="402">
                  <c:v>32756</c:v>
                </c:pt>
                <c:pt idx="403">
                  <c:v>32757</c:v>
                </c:pt>
                <c:pt idx="404">
                  <c:v>32758</c:v>
                </c:pt>
                <c:pt idx="405">
                  <c:v>32759</c:v>
                </c:pt>
                <c:pt idx="406">
                  <c:v>32762</c:v>
                </c:pt>
                <c:pt idx="407">
                  <c:v>32763</c:v>
                </c:pt>
                <c:pt idx="408">
                  <c:v>32764</c:v>
                </c:pt>
                <c:pt idx="409">
                  <c:v>32765</c:v>
                </c:pt>
                <c:pt idx="410">
                  <c:v>32766</c:v>
                </c:pt>
                <c:pt idx="411">
                  <c:v>32769</c:v>
                </c:pt>
                <c:pt idx="412">
                  <c:v>32770</c:v>
                </c:pt>
                <c:pt idx="413">
                  <c:v>32771</c:v>
                </c:pt>
                <c:pt idx="414">
                  <c:v>32772</c:v>
                </c:pt>
                <c:pt idx="415">
                  <c:v>32773</c:v>
                </c:pt>
                <c:pt idx="416">
                  <c:v>32776</c:v>
                </c:pt>
                <c:pt idx="417">
                  <c:v>32777</c:v>
                </c:pt>
                <c:pt idx="418">
                  <c:v>32778</c:v>
                </c:pt>
                <c:pt idx="419">
                  <c:v>32779</c:v>
                </c:pt>
                <c:pt idx="420">
                  <c:v>32780</c:v>
                </c:pt>
                <c:pt idx="421">
                  <c:v>32783</c:v>
                </c:pt>
                <c:pt idx="422">
                  <c:v>32784</c:v>
                </c:pt>
                <c:pt idx="423">
                  <c:v>32785</c:v>
                </c:pt>
                <c:pt idx="424">
                  <c:v>32786</c:v>
                </c:pt>
                <c:pt idx="425">
                  <c:v>32787</c:v>
                </c:pt>
                <c:pt idx="426">
                  <c:v>32790</c:v>
                </c:pt>
                <c:pt idx="427">
                  <c:v>32791</c:v>
                </c:pt>
                <c:pt idx="428">
                  <c:v>32792</c:v>
                </c:pt>
                <c:pt idx="429">
                  <c:v>32793</c:v>
                </c:pt>
                <c:pt idx="430">
                  <c:v>32794</c:v>
                </c:pt>
                <c:pt idx="431">
                  <c:v>32797</c:v>
                </c:pt>
                <c:pt idx="432">
                  <c:v>32798</c:v>
                </c:pt>
                <c:pt idx="433">
                  <c:v>32799</c:v>
                </c:pt>
                <c:pt idx="434">
                  <c:v>32800</c:v>
                </c:pt>
                <c:pt idx="435">
                  <c:v>32801</c:v>
                </c:pt>
                <c:pt idx="436">
                  <c:v>32804</c:v>
                </c:pt>
                <c:pt idx="437">
                  <c:v>32805</c:v>
                </c:pt>
                <c:pt idx="438">
                  <c:v>32806</c:v>
                </c:pt>
                <c:pt idx="439">
                  <c:v>32807</c:v>
                </c:pt>
                <c:pt idx="440">
                  <c:v>32808</c:v>
                </c:pt>
                <c:pt idx="441">
                  <c:v>32811</c:v>
                </c:pt>
                <c:pt idx="442">
                  <c:v>32812</c:v>
                </c:pt>
                <c:pt idx="443">
                  <c:v>32813</c:v>
                </c:pt>
                <c:pt idx="444">
                  <c:v>32814</c:v>
                </c:pt>
                <c:pt idx="445">
                  <c:v>32815</c:v>
                </c:pt>
                <c:pt idx="446">
                  <c:v>32818</c:v>
                </c:pt>
                <c:pt idx="447">
                  <c:v>32819</c:v>
                </c:pt>
                <c:pt idx="448">
                  <c:v>32820</c:v>
                </c:pt>
                <c:pt idx="449">
                  <c:v>32821</c:v>
                </c:pt>
                <c:pt idx="450">
                  <c:v>32822</c:v>
                </c:pt>
                <c:pt idx="451">
                  <c:v>32825</c:v>
                </c:pt>
                <c:pt idx="452">
                  <c:v>32826</c:v>
                </c:pt>
                <c:pt idx="453">
                  <c:v>32827</c:v>
                </c:pt>
                <c:pt idx="454">
                  <c:v>32828</c:v>
                </c:pt>
                <c:pt idx="455">
                  <c:v>32829</c:v>
                </c:pt>
                <c:pt idx="456">
                  <c:v>32832</c:v>
                </c:pt>
                <c:pt idx="457">
                  <c:v>32833</c:v>
                </c:pt>
                <c:pt idx="458">
                  <c:v>32835</c:v>
                </c:pt>
                <c:pt idx="459">
                  <c:v>32836</c:v>
                </c:pt>
                <c:pt idx="460">
                  <c:v>32839</c:v>
                </c:pt>
                <c:pt idx="461">
                  <c:v>32840</c:v>
                </c:pt>
                <c:pt idx="462">
                  <c:v>32841</c:v>
                </c:pt>
                <c:pt idx="463">
                  <c:v>32842</c:v>
                </c:pt>
                <c:pt idx="464">
                  <c:v>32843</c:v>
                </c:pt>
                <c:pt idx="465">
                  <c:v>32846</c:v>
                </c:pt>
                <c:pt idx="466">
                  <c:v>32847</c:v>
                </c:pt>
                <c:pt idx="467">
                  <c:v>32848</c:v>
                </c:pt>
                <c:pt idx="468">
                  <c:v>32849</c:v>
                </c:pt>
                <c:pt idx="469">
                  <c:v>32850</c:v>
                </c:pt>
                <c:pt idx="470">
                  <c:v>32853</c:v>
                </c:pt>
                <c:pt idx="471">
                  <c:v>32854</c:v>
                </c:pt>
                <c:pt idx="472">
                  <c:v>32855</c:v>
                </c:pt>
                <c:pt idx="473">
                  <c:v>32856</c:v>
                </c:pt>
                <c:pt idx="474">
                  <c:v>32857</c:v>
                </c:pt>
                <c:pt idx="475">
                  <c:v>32860</c:v>
                </c:pt>
                <c:pt idx="476">
                  <c:v>32861</c:v>
                </c:pt>
                <c:pt idx="477">
                  <c:v>32862</c:v>
                </c:pt>
                <c:pt idx="478">
                  <c:v>32863</c:v>
                </c:pt>
                <c:pt idx="479">
                  <c:v>32864</c:v>
                </c:pt>
                <c:pt idx="480">
                  <c:v>32869</c:v>
                </c:pt>
                <c:pt idx="481">
                  <c:v>32870</c:v>
                </c:pt>
                <c:pt idx="482">
                  <c:v>32875</c:v>
                </c:pt>
                <c:pt idx="483">
                  <c:v>32876</c:v>
                </c:pt>
                <c:pt idx="484">
                  <c:v>32877</c:v>
                </c:pt>
                <c:pt idx="485">
                  <c:v>32878</c:v>
                </c:pt>
                <c:pt idx="486">
                  <c:v>32881</c:v>
                </c:pt>
                <c:pt idx="487">
                  <c:v>32882</c:v>
                </c:pt>
                <c:pt idx="488">
                  <c:v>32883</c:v>
                </c:pt>
                <c:pt idx="489">
                  <c:v>32884</c:v>
                </c:pt>
                <c:pt idx="490">
                  <c:v>32885</c:v>
                </c:pt>
                <c:pt idx="491">
                  <c:v>32888</c:v>
                </c:pt>
                <c:pt idx="492">
                  <c:v>32889</c:v>
                </c:pt>
                <c:pt idx="493">
                  <c:v>32890</c:v>
                </c:pt>
                <c:pt idx="494">
                  <c:v>32891</c:v>
                </c:pt>
                <c:pt idx="495">
                  <c:v>32892</c:v>
                </c:pt>
                <c:pt idx="496">
                  <c:v>32895</c:v>
                </c:pt>
                <c:pt idx="497">
                  <c:v>32896</c:v>
                </c:pt>
                <c:pt idx="498">
                  <c:v>32897</c:v>
                </c:pt>
                <c:pt idx="499">
                  <c:v>32898</c:v>
                </c:pt>
                <c:pt idx="500">
                  <c:v>32899</c:v>
                </c:pt>
                <c:pt idx="501">
                  <c:v>32902</c:v>
                </c:pt>
                <c:pt idx="502">
                  <c:v>32903</c:v>
                </c:pt>
                <c:pt idx="503">
                  <c:v>32904</c:v>
                </c:pt>
                <c:pt idx="504">
                  <c:v>32905</c:v>
                </c:pt>
                <c:pt idx="505">
                  <c:v>32906</c:v>
                </c:pt>
                <c:pt idx="506">
                  <c:v>32909</c:v>
                </c:pt>
                <c:pt idx="507">
                  <c:v>32910</c:v>
                </c:pt>
                <c:pt idx="508">
                  <c:v>32911</c:v>
                </c:pt>
                <c:pt idx="509">
                  <c:v>32912</c:v>
                </c:pt>
                <c:pt idx="510">
                  <c:v>32913</c:v>
                </c:pt>
                <c:pt idx="511">
                  <c:v>32916</c:v>
                </c:pt>
                <c:pt idx="512">
                  <c:v>32917</c:v>
                </c:pt>
                <c:pt idx="513">
                  <c:v>32918</c:v>
                </c:pt>
                <c:pt idx="514">
                  <c:v>32919</c:v>
                </c:pt>
                <c:pt idx="515">
                  <c:v>32920</c:v>
                </c:pt>
                <c:pt idx="516">
                  <c:v>32923</c:v>
                </c:pt>
                <c:pt idx="517">
                  <c:v>32924</c:v>
                </c:pt>
                <c:pt idx="518">
                  <c:v>32925</c:v>
                </c:pt>
                <c:pt idx="519">
                  <c:v>32926</c:v>
                </c:pt>
                <c:pt idx="520">
                  <c:v>32927</c:v>
                </c:pt>
                <c:pt idx="521">
                  <c:v>32930</c:v>
                </c:pt>
                <c:pt idx="522">
                  <c:v>32931</c:v>
                </c:pt>
                <c:pt idx="523">
                  <c:v>32932</c:v>
                </c:pt>
                <c:pt idx="524">
                  <c:v>32933</c:v>
                </c:pt>
                <c:pt idx="525">
                  <c:v>32934</c:v>
                </c:pt>
                <c:pt idx="526">
                  <c:v>32937</c:v>
                </c:pt>
                <c:pt idx="527">
                  <c:v>32938</c:v>
                </c:pt>
                <c:pt idx="528">
                  <c:v>32939</c:v>
                </c:pt>
                <c:pt idx="529">
                  <c:v>32940</c:v>
                </c:pt>
                <c:pt idx="530">
                  <c:v>32941</c:v>
                </c:pt>
                <c:pt idx="531">
                  <c:v>32944</c:v>
                </c:pt>
                <c:pt idx="532">
                  <c:v>32945</c:v>
                </c:pt>
                <c:pt idx="533">
                  <c:v>32946</c:v>
                </c:pt>
                <c:pt idx="534">
                  <c:v>32947</c:v>
                </c:pt>
                <c:pt idx="535">
                  <c:v>32948</c:v>
                </c:pt>
                <c:pt idx="536">
                  <c:v>32951</c:v>
                </c:pt>
                <c:pt idx="537">
                  <c:v>32952</c:v>
                </c:pt>
                <c:pt idx="538">
                  <c:v>32953</c:v>
                </c:pt>
                <c:pt idx="539">
                  <c:v>32954</c:v>
                </c:pt>
                <c:pt idx="540">
                  <c:v>32955</c:v>
                </c:pt>
                <c:pt idx="541">
                  <c:v>32958</c:v>
                </c:pt>
                <c:pt idx="542">
                  <c:v>32959</c:v>
                </c:pt>
                <c:pt idx="543">
                  <c:v>32960</c:v>
                </c:pt>
                <c:pt idx="544">
                  <c:v>32961</c:v>
                </c:pt>
                <c:pt idx="545">
                  <c:v>32962</c:v>
                </c:pt>
                <c:pt idx="546">
                  <c:v>32965</c:v>
                </c:pt>
                <c:pt idx="547">
                  <c:v>32966</c:v>
                </c:pt>
                <c:pt idx="548">
                  <c:v>32967</c:v>
                </c:pt>
                <c:pt idx="549">
                  <c:v>32968</c:v>
                </c:pt>
                <c:pt idx="550">
                  <c:v>32969</c:v>
                </c:pt>
                <c:pt idx="551">
                  <c:v>32972</c:v>
                </c:pt>
                <c:pt idx="552">
                  <c:v>32973</c:v>
                </c:pt>
                <c:pt idx="553">
                  <c:v>32974</c:v>
                </c:pt>
                <c:pt idx="554">
                  <c:v>32975</c:v>
                </c:pt>
                <c:pt idx="555">
                  <c:v>32980</c:v>
                </c:pt>
                <c:pt idx="556">
                  <c:v>32981</c:v>
                </c:pt>
                <c:pt idx="557">
                  <c:v>32982</c:v>
                </c:pt>
                <c:pt idx="558">
                  <c:v>32983</c:v>
                </c:pt>
                <c:pt idx="559">
                  <c:v>32986</c:v>
                </c:pt>
                <c:pt idx="560">
                  <c:v>32987</c:v>
                </c:pt>
                <c:pt idx="561">
                  <c:v>32988</c:v>
                </c:pt>
                <c:pt idx="562">
                  <c:v>32989</c:v>
                </c:pt>
                <c:pt idx="563">
                  <c:v>32990</c:v>
                </c:pt>
                <c:pt idx="564">
                  <c:v>32993</c:v>
                </c:pt>
                <c:pt idx="565">
                  <c:v>32995</c:v>
                </c:pt>
                <c:pt idx="566">
                  <c:v>32996</c:v>
                </c:pt>
                <c:pt idx="567">
                  <c:v>32997</c:v>
                </c:pt>
                <c:pt idx="568">
                  <c:v>33000</c:v>
                </c:pt>
                <c:pt idx="569">
                  <c:v>33001</c:v>
                </c:pt>
                <c:pt idx="570">
                  <c:v>33002</c:v>
                </c:pt>
                <c:pt idx="571">
                  <c:v>33003</c:v>
                </c:pt>
                <c:pt idx="572">
                  <c:v>33004</c:v>
                </c:pt>
                <c:pt idx="573">
                  <c:v>33007</c:v>
                </c:pt>
                <c:pt idx="574">
                  <c:v>33008</c:v>
                </c:pt>
                <c:pt idx="575">
                  <c:v>33009</c:v>
                </c:pt>
                <c:pt idx="576">
                  <c:v>33010</c:v>
                </c:pt>
                <c:pt idx="577">
                  <c:v>33011</c:v>
                </c:pt>
                <c:pt idx="578">
                  <c:v>33014</c:v>
                </c:pt>
                <c:pt idx="579">
                  <c:v>33015</c:v>
                </c:pt>
                <c:pt idx="580">
                  <c:v>33016</c:v>
                </c:pt>
                <c:pt idx="581">
                  <c:v>33018</c:v>
                </c:pt>
                <c:pt idx="582">
                  <c:v>33021</c:v>
                </c:pt>
                <c:pt idx="583">
                  <c:v>33022</c:v>
                </c:pt>
                <c:pt idx="584">
                  <c:v>33023</c:v>
                </c:pt>
                <c:pt idx="585">
                  <c:v>33024</c:v>
                </c:pt>
                <c:pt idx="586">
                  <c:v>33025</c:v>
                </c:pt>
                <c:pt idx="587">
                  <c:v>33029</c:v>
                </c:pt>
                <c:pt idx="588">
                  <c:v>33030</c:v>
                </c:pt>
                <c:pt idx="589">
                  <c:v>33031</c:v>
                </c:pt>
                <c:pt idx="590">
                  <c:v>33032</c:v>
                </c:pt>
                <c:pt idx="591">
                  <c:v>33035</c:v>
                </c:pt>
                <c:pt idx="592">
                  <c:v>33036</c:v>
                </c:pt>
                <c:pt idx="593">
                  <c:v>33037</c:v>
                </c:pt>
                <c:pt idx="594">
                  <c:v>33039</c:v>
                </c:pt>
                <c:pt idx="595">
                  <c:v>33042</c:v>
                </c:pt>
                <c:pt idx="596">
                  <c:v>33043</c:v>
                </c:pt>
                <c:pt idx="597">
                  <c:v>33044</c:v>
                </c:pt>
                <c:pt idx="598">
                  <c:v>33045</c:v>
                </c:pt>
                <c:pt idx="599">
                  <c:v>33046</c:v>
                </c:pt>
                <c:pt idx="600">
                  <c:v>33049</c:v>
                </c:pt>
                <c:pt idx="601">
                  <c:v>33050</c:v>
                </c:pt>
                <c:pt idx="602">
                  <c:v>33051</c:v>
                </c:pt>
                <c:pt idx="603">
                  <c:v>33052</c:v>
                </c:pt>
                <c:pt idx="604">
                  <c:v>33053</c:v>
                </c:pt>
                <c:pt idx="605">
                  <c:v>33056</c:v>
                </c:pt>
                <c:pt idx="606">
                  <c:v>33057</c:v>
                </c:pt>
                <c:pt idx="607">
                  <c:v>33058</c:v>
                </c:pt>
                <c:pt idx="608">
                  <c:v>33059</c:v>
                </c:pt>
                <c:pt idx="609">
                  <c:v>33060</c:v>
                </c:pt>
                <c:pt idx="610">
                  <c:v>33063</c:v>
                </c:pt>
                <c:pt idx="611">
                  <c:v>33064</c:v>
                </c:pt>
                <c:pt idx="612">
                  <c:v>33065</c:v>
                </c:pt>
                <c:pt idx="613">
                  <c:v>33066</c:v>
                </c:pt>
                <c:pt idx="614">
                  <c:v>33067</c:v>
                </c:pt>
                <c:pt idx="615">
                  <c:v>33070</c:v>
                </c:pt>
                <c:pt idx="616">
                  <c:v>33071</c:v>
                </c:pt>
                <c:pt idx="617">
                  <c:v>33072</c:v>
                </c:pt>
                <c:pt idx="618">
                  <c:v>33073</c:v>
                </c:pt>
                <c:pt idx="619">
                  <c:v>33074</c:v>
                </c:pt>
                <c:pt idx="620">
                  <c:v>33077</c:v>
                </c:pt>
                <c:pt idx="621">
                  <c:v>33078</c:v>
                </c:pt>
                <c:pt idx="622">
                  <c:v>33079</c:v>
                </c:pt>
                <c:pt idx="623">
                  <c:v>33080</c:v>
                </c:pt>
                <c:pt idx="624">
                  <c:v>33081</c:v>
                </c:pt>
                <c:pt idx="625">
                  <c:v>33084</c:v>
                </c:pt>
                <c:pt idx="626">
                  <c:v>33085</c:v>
                </c:pt>
                <c:pt idx="627">
                  <c:v>33086</c:v>
                </c:pt>
                <c:pt idx="628">
                  <c:v>33087</c:v>
                </c:pt>
                <c:pt idx="629">
                  <c:v>33088</c:v>
                </c:pt>
                <c:pt idx="630">
                  <c:v>33091</c:v>
                </c:pt>
                <c:pt idx="631">
                  <c:v>33092</c:v>
                </c:pt>
                <c:pt idx="632">
                  <c:v>33093</c:v>
                </c:pt>
                <c:pt idx="633">
                  <c:v>33094</c:v>
                </c:pt>
                <c:pt idx="634">
                  <c:v>33095</c:v>
                </c:pt>
                <c:pt idx="635">
                  <c:v>33098</c:v>
                </c:pt>
                <c:pt idx="636">
                  <c:v>33099</c:v>
                </c:pt>
                <c:pt idx="637">
                  <c:v>33100</c:v>
                </c:pt>
                <c:pt idx="638">
                  <c:v>33101</c:v>
                </c:pt>
                <c:pt idx="639">
                  <c:v>33102</c:v>
                </c:pt>
                <c:pt idx="640">
                  <c:v>33105</c:v>
                </c:pt>
                <c:pt idx="641">
                  <c:v>33106</c:v>
                </c:pt>
                <c:pt idx="642">
                  <c:v>33107</c:v>
                </c:pt>
                <c:pt idx="643">
                  <c:v>33108</c:v>
                </c:pt>
                <c:pt idx="644">
                  <c:v>33109</c:v>
                </c:pt>
                <c:pt idx="645">
                  <c:v>33112</c:v>
                </c:pt>
                <c:pt idx="646">
                  <c:v>33113</c:v>
                </c:pt>
                <c:pt idx="647">
                  <c:v>33114</c:v>
                </c:pt>
                <c:pt idx="648">
                  <c:v>33115</c:v>
                </c:pt>
                <c:pt idx="649">
                  <c:v>33116</c:v>
                </c:pt>
                <c:pt idx="650">
                  <c:v>33119</c:v>
                </c:pt>
                <c:pt idx="651">
                  <c:v>33120</c:v>
                </c:pt>
                <c:pt idx="652">
                  <c:v>33121</c:v>
                </c:pt>
                <c:pt idx="653">
                  <c:v>33122</c:v>
                </c:pt>
                <c:pt idx="654">
                  <c:v>33123</c:v>
                </c:pt>
                <c:pt idx="655">
                  <c:v>33126</c:v>
                </c:pt>
                <c:pt idx="656">
                  <c:v>33127</c:v>
                </c:pt>
                <c:pt idx="657">
                  <c:v>33128</c:v>
                </c:pt>
                <c:pt idx="658">
                  <c:v>33129</c:v>
                </c:pt>
                <c:pt idx="659">
                  <c:v>33130</c:v>
                </c:pt>
                <c:pt idx="660">
                  <c:v>33133</c:v>
                </c:pt>
                <c:pt idx="661">
                  <c:v>33134</c:v>
                </c:pt>
                <c:pt idx="662">
                  <c:v>33135</c:v>
                </c:pt>
                <c:pt idx="663">
                  <c:v>33136</c:v>
                </c:pt>
                <c:pt idx="664">
                  <c:v>33137</c:v>
                </c:pt>
                <c:pt idx="665">
                  <c:v>33140</c:v>
                </c:pt>
                <c:pt idx="666">
                  <c:v>33141</c:v>
                </c:pt>
                <c:pt idx="667">
                  <c:v>33142</c:v>
                </c:pt>
                <c:pt idx="668">
                  <c:v>33143</c:v>
                </c:pt>
                <c:pt idx="669">
                  <c:v>33144</c:v>
                </c:pt>
                <c:pt idx="670">
                  <c:v>33147</c:v>
                </c:pt>
                <c:pt idx="671">
                  <c:v>33148</c:v>
                </c:pt>
                <c:pt idx="672">
                  <c:v>33150</c:v>
                </c:pt>
                <c:pt idx="673">
                  <c:v>33151</c:v>
                </c:pt>
                <c:pt idx="674">
                  <c:v>33154</c:v>
                </c:pt>
                <c:pt idx="675">
                  <c:v>33155</c:v>
                </c:pt>
                <c:pt idx="676">
                  <c:v>33156</c:v>
                </c:pt>
                <c:pt idx="677">
                  <c:v>33157</c:v>
                </c:pt>
                <c:pt idx="678">
                  <c:v>33158</c:v>
                </c:pt>
                <c:pt idx="679">
                  <c:v>33161</c:v>
                </c:pt>
                <c:pt idx="680">
                  <c:v>33162</c:v>
                </c:pt>
                <c:pt idx="681">
                  <c:v>33163</c:v>
                </c:pt>
                <c:pt idx="682">
                  <c:v>33164</c:v>
                </c:pt>
                <c:pt idx="683">
                  <c:v>33165</c:v>
                </c:pt>
                <c:pt idx="684">
                  <c:v>33168</c:v>
                </c:pt>
                <c:pt idx="685">
                  <c:v>33169</c:v>
                </c:pt>
                <c:pt idx="686">
                  <c:v>33170</c:v>
                </c:pt>
                <c:pt idx="687">
                  <c:v>33171</c:v>
                </c:pt>
                <c:pt idx="688">
                  <c:v>33172</c:v>
                </c:pt>
                <c:pt idx="689">
                  <c:v>33175</c:v>
                </c:pt>
                <c:pt idx="690">
                  <c:v>33176</c:v>
                </c:pt>
                <c:pt idx="691">
                  <c:v>33177</c:v>
                </c:pt>
                <c:pt idx="692">
                  <c:v>33178</c:v>
                </c:pt>
                <c:pt idx="693">
                  <c:v>33179</c:v>
                </c:pt>
                <c:pt idx="694">
                  <c:v>33182</c:v>
                </c:pt>
                <c:pt idx="695">
                  <c:v>33183</c:v>
                </c:pt>
                <c:pt idx="696">
                  <c:v>33184</c:v>
                </c:pt>
                <c:pt idx="697">
                  <c:v>33185</c:v>
                </c:pt>
                <c:pt idx="698">
                  <c:v>33186</c:v>
                </c:pt>
                <c:pt idx="699">
                  <c:v>33189</c:v>
                </c:pt>
                <c:pt idx="700">
                  <c:v>33190</c:v>
                </c:pt>
                <c:pt idx="701">
                  <c:v>33191</c:v>
                </c:pt>
                <c:pt idx="702">
                  <c:v>33192</c:v>
                </c:pt>
                <c:pt idx="703">
                  <c:v>33193</c:v>
                </c:pt>
                <c:pt idx="704">
                  <c:v>33196</c:v>
                </c:pt>
                <c:pt idx="705">
                  <c:v>33197</c:v>
                </c:pt>
                <c:pt idx="706">
                  <c:v>33199</c:v>
                </c:pt>
                <c:pt idx="707">
                  <c:v>33200</c:v>
                </c:pt>
                <c:pt idx="708">
                  <c:v>33203</c:v>
                </c:pt>
                <c:pt idx="709">
                  <c:v>33204</c:v>
                </c:pt>
                <c:pt idx="710">
                  <c:v>33205</c:v>
                </c:pt>
                <c:pt idx="711">
                  <c:v>33206</c:v>
                </c:pt>
                <c:pt idx="712">
                  <c:v>33207</c:v>
                </c:pt>
                <c:pt idx="713">
                  <c:v>33210</c:v>
                </c:pt>
                <c:pt idx="714">
                  <c:v>33211</c:v>
                </c:pt>
                <c:pt idx="715">
                  <c:v>33212</c:v>
                </c:pt>
                <c:pt idx="716">
                  <c:v>33213</c:v>
                </c:pt>
                <c:pt idx="717">
                  <c:v>33214</c:v>
                </c:pt>
                <c:pt idx="718">
                  <c:v>33217</c:v>
                </c:pt>
                <c:pt idx="719">
                  <c:v>33218</c:v>
                </c:pt>
                <c:pt idx="720">
                  <c:v>33219</c:v>
                </c:pt>
                <c:pt idx="721">
                  <c:v>33220</c:v>
                </c:pt>
                <c:pt idx="722">
                  <c:v>33221</c:v>
                </c:pt>
                <c:pt idx="723">
                  <c:v>33224</c:v>
                </c:pt>
                <c:pt idx="724">
                  <c:v>33225</c:v>
                </c:pt>
                <c:pt idx="725">
                  <c:v>33226</c:v>
                </c:pt>
                <c:pt idx="726">
                  <c:v>33227</c:v>
                </c:pt>
                <c:pt idx="727">
                  <c:v>33228</c:v>
                </c:pt>
                <c:pt idx="728">
                  <c:v>33234</c:v>
                </c:pt>
                <c:pt idx="729">
                  <c:v>33235</c:v>
                </c:pt>
                <c:pt idx="730">
                  <c:v>33240</c:v>
                </c:pt>
                <c:pt idx="731">
                  <c:v>33241</c:v>
                </c:pt>
                <c:pt idx="732">
                  <c:v>33242</c:v>
                </c:pt>
                <c:pt idx="733">
                  <c:v>33245</c:v>
                </c:pt>
                <c:pt idx="734">
                  <c:v>33246</c:v>
                </c:pt>
                <c:pt idx="735">
                  <c:v>33247</c:v>
                </c:pt>
                <c:pt idx="736">
                  <c:v>33248</c:v>
                </c:pt>
                <c:pt idx="737">
                  <c:v>33249</c:v>
                </c:pt>
                <c:pt idx="738">
                  <c:v>33252</c:v>
                </c:pt>
                <c:pt idx="739">
                  <c:v>33253</c:v>
                </c:pt>
                <c:pt idx="740">
                  <c:v>33254</c:v>
                </c:pt>
                <c:pt idx="741">
                  <c:v>33255</c:v>
                </c:pt>
                <c:pt idx="742">
                  <c:v>33256</c:v>
                </c:pt>
                <c:pt idx="743">
                  <c:v>33259</c:v>
                </c:pt>
                <c:pt idx="744">
                  <c:v>33260</c:v>
                </c:pt>
                <c:pt idx="745">
                  <c:v>33261</c:v>
                </c:pt>
                <c:pt idx="746">
                  <c:v>33262</c:v>
                </c:pt>
                <c:pt idx="747">
                  <c:v>33263</c:v>
                </c:pt>
                <c:pt idx="748">
                  <c:v>33266</c:v>
                </c:pt>
                <c:pt idx="749">
                  <c:v>33267</c:v>
                </c:pt>
                <c:pt idx="750">
                  <c:v>33268</c:v>
                </c:pt>
                <c:pt idx="751">
                  <c:v>33269</c:v>
                </c:pt>
                <c:pt idx="752">
                  <c:v>33270</c:v>
                </c:pt>
                <c:pt idx="753">
                  <c:v>33273</c:v>
                </c:pt>
                <c:pt idx="754">
                  <c:v>33274</c:v>
                </c:pt>
                <c:pt idx="755">
                  <c:v>33275</c:v>
                </c:pt>
                <c:pt idx="756">
                  <c:v>33276</c:v>
                </c:pt>
                <c:pt idx="757">
                  <c:v>33277</c:v>
                </c:pt>
                <c:pt idx="758">
                  <c:v>33280</c:v>
                </c:pt>
                <c:pt idx="759">
                  <c:v>33281</c:v>
                </c:pt>
                <c:pt idx="760">
                  <c:v>33282</c:v>
                </c:pt>
                <c:pt idx="761">
                  <c:v>33283</c:v>
                </c:pt>
                <c:pt idx="762">
                  <c:v>33284</c:v>
                </c:pt>
                <c:pt idx="763">
                  <c:v>33287</c:v>
                </c:pt>
                <c:pt idx="764">
                  <c:v>33288</c:v>
                </c:pt>
                <c:pt idx="765">
                  <c:v>33289</c:v>
                </c:pt>
                <c:pt idx="766">
                  <c:v>33290</c:v>
                </c:pt>
                <c:pt idx="767">
                  <c:v>33291</c:v>
                </c:pt>
                <c:pt idx="768">
                  <c:v>33294</c:v>
                </c:pt>
                <c:pt idx="769">
                  <c:v>33295</c:v>
                </c:pt>
                <c:pt idx="770">
                  <c:v>33296</c:v>
                </c:pt>
                <c:pt idx="771">
                  <c:v>33297</c:v>
                </c:pt>
                <c:pt idx="772">
                  <c:v>33298</c:v>
                </c:pt>
                <c:pt idx="773">
                  <c:v>33301</c:v>
                </c:pt>
                <c:pt idx="774">
                  <c:v>33302</c:v>
                </c:pt>
                <c:pt idx="775">
                  <c:v>33303</c:v>
                </c:pt>
                <c:pt idx="776">
                  <c:v>33304</c:v>
                </c:pt>
                <c:pt idx="777">
                  <c:v>33305</c:v>
                </c:pt>
                <c:pt idx="778">
                  <c:v>33308</c:v>
                </c:pt>
                <c:pt idx="779">
                  <c:v>33309</c:v>
                </c:pt>
                <c:pt idx="780">
                  <c:v>33310</c:v>
                </c:pt>
                <c:pt idx="781">
                  <c:v>33311</c:v>
                </c:pt>
                <c:pt idx="782">
                  <c:v>33312</c:v>
                </c:pt>
                <c:pt idx="783">
                  <c:v>33315</c:v>
                </c:pt>
                <c:pt idx="784">
                  <c:v>33316</c:v>
                </c:pt>
                <c:pt idx="785">
                  <c:v>33317</c:v>
                </c:pt>
                <c:pt idx="786">
                  <c:v>33318</c:v>
                </c:pt>
                <c:pt idx="787">
                  <c:v>33319</c:v>
                </c:pt>
                <c:pt idx="788">
                  <c:v>33322</c:v>
                </c:pt>
                <c:pt idx="789">
                  <c:v>33323</c:v>
                </c:pt>
                <c:pt idx="790">
                  <c:v>33324</c:v>
                </c:pt>
                <c:pt idx="791">
                  <c:v>33325</c:v>
                </c:pt>
                <c:pt idx="792">
                  <c:v>33330</c:v>
                </c:pt>
                <c:pt idx="793">
                  <c:v>33331</c:v>
                </c:pt>
                <c:pt idx="794">
                  <c:v>33332</c:v>
                </c:pt>
                <c:pt idx="795">
                  <c:v>33333</c:v>
                </c:pt>
                <c:pt idx="796">
                  <c:v>33336</c:v>
                </c:pt>
                <c:pt idx="797">
                  <c:v>33337</c:v>
                </c:pt>
                <c:pt idx="798">
                  <c:v>33338</c:v>
                </c:pt>
                <c:pt idx="799">
                  <c:v>33339</c:v>
                </c:pt>
                <c:pt idx="800">
                  <c:v>33340</c:v>
                </c:pt>
                <c:pt idx="801">
                  <c:v>33343</c:v>
                </c:pt>
                <c:pt idx="802">
                  <c:v>33344</c:v>
                </c:pt>
                <c:pt idx="803">
                  <c:v>33345</c:v>
                </c:pt>
                <c:pt idx="804">
                  <c:v>33346</c:v>
                </c:pt>
                <c:pt idx="805">
                  <c:v>33347</c:v>
                </c:pt>
                <c:pt idx="806">
                  <c:v>33350</c:v>
                </c:pt>
                <c:pt idx="807">
                  <c:v>33351</c:v>
                </c:pt>
                <c:pt idx="808">
                  <c:v>33352</c:v>
                </c:pt>
                <c:pt idx="809">
                  <c:v>33353</c:v>
                </c:pt>
                <c:pt idx="810">
                  <c:v>33354</c:v>
                </c:pt>
                <c:pt idx="811">
                  <c:v>33357</c:v>
                </c:pt>
                <c:pt idx="812">
                  <c:v>33358</c:v>
                </c:pt>
                <c:pt idx="813">
                  <c:v>33360</c:v>
                </c:pt>
                <c:pt idx="814">
                  <c:v>33361</c:v>
                </c:pt>
                <c:pt idx="815">
                  <c:v>33364</c:v>
                </c:pt>
                <c:pt idx="816">
                  <c:v>33365</c:v>
                </c:pt>
                <c:pt idx="817">
                  <c:v>33366</c:v>
                </c:pt>
                <c:pt idx="818">
                  <c:v>33368</c:v>
                </c:pt>
                <c:pt idx="819">
                  <c:v>33371</c:v>
                </c:pt>
                <c:pt idx="820">
                  <c:v>33372</c:v>
                </c:pt>
                <c:pt idx="821">
                  <c:v>33373</c:v>
                </c:pt>
                <c:pt idx="822">
                  <c:v>33374</c:v>
                </c:pt>
                <c:pt idx="823">
                  <c:v>33375</c:v>
                </c:pt>
                <c:pt idx="824">
                  <c:v>33379</c:v>
                </c:pt>
                <c:pt idx="825">
                  <c:v>33380</c:v>
                </c:pt>
                <c:pt idx="826">
                  <c:v>33381</c:v>
                </c:pt>
                <c:pt idx="827">
                  <c:v>33382</c:v>
                </c:pt>
                <c:pt idx="828">
                  <c:v>33385</c:v>
                </c:pt>
                <c:pt idx="829">
                  <c:v>33386</c:v>
                </c:pt>
                <c:pt idx="830">
                  <c:v>33387</c:v>
                </c:pt>
                <c:pt idx="831">
                  <c:v>33389</c:v>
                </c:pt>
                <c:pt idx="832">
                  <c:v>33392</c:v>
                </c:pt>
                <c:pt idx="833">
                  <c:v>33393</c:v>
                </c:pt>
                <c:pt idx="834">
                  <c:v>33394</c:v>
                </c:pt>
                <c:pt idx="835">
                  <c:v>33395</c:v>
                </c:pt>
                <c:pt idx="836">
                  <c:v>33396</c:v>
                </c:pt>
                <c:pt idx="837">
                  <c:v>33399</c:v>
                </c:pt>
                <c:pt idx="838">
                  <c:v>33400</c:v>
                </c:pt>
                <c:pt idx="839">
                  <c:v>33401</c:v>
                </c:pt>
                <c:pt idx="840">
                  <c:v>33402</c:v>
                </c:pt>
                <c:pt idx="841">
                  <c:v>33403</c:v>
                </c:pt>
                <c:pt idx="842">
                  <c:v>33406</c:v>
                </c:pt>
                <c:pt idx="843">
                  <c:v>33407</c:v>
                </c:pt>
                <c:pt idx="844">
                  <c:v>33408</c:v>
                </c:pt>
                <c:pt idx="845">
                  <c:v>33409</c:v>
                </c:pt>
                <c:pt idx="846">
                  <c:v>33410</c:v>
                </c:pt>
                <c:pt idx="847">
                  <c:v>33413</c:v>
                </c:pt>
                <c:pt idx="848">
                  <c:v>33414</c:v>
                </c:pt>
                <c:pt idx="849">
                  <c:v>33415</c:v>
                </c:pt>
                <c:pt idx="850">
                  <c:v>33416</c:v>
                </c:pt>
                <c:pt idx="851">
                  <c:v>33417</c:v>
                </c:pt>
                <c:pt idx="852">
                  <c:v>33420</c:v>
                </c:pt>
                <c:pt idx="853">
                  <c:v>33421</c:v>
                </c:pt>
                <c:pt idx="854">
                  <c:v>33422</c:v>
                </c:pt>
                <c:pt idx="855">
                  <c:v>33423</c:v>
                </c:pt>
                <c:pt idx="856">
                  <c:v>33424</c:v>
                </c:pt>
                <c:pt idx="857">
                  <c:v>33427</c:v>
                </c:pt>
                <c:pt idx="858">
                  <c:v>33428</c:v>
                </c:pt>
                <c:pt idx="859">
                  <c:v>33429</c:v>
                </c:pt>
                <c:pt idx="860">
                  <c:v>33430</c:v>
                </c:pt>
                <c:pt idx="861">
                  <c:v>33431</c:v>
                </c:pt>
                <c:pt idx="862">
                  <c:v>33434</c:v>
                </c:pt>
                <c:pt idx="863">
                  <c:v>33435</c:v>
                </c:pt>
                <c:pt idx="864">
                  <c:v>33436</c:v>
                </c:pt>
                <c:pt idx="865">
                  <c:v>33437</c:v>
                </c:pt>
                <c:pt idx="866">
                  <c:v>33438</c:v>
                </c:pt>
                <c:pt idx="867">
                  <c:v>33441</c:v>
                </c:pt>
                <c:pt idx="868">
                  <c:v>33442</c:v>
                </c:pt>
                <c:pt idx="869">
                  <c:v>33443</c:v>
                </c:pt>
                <c:pt idx="870">
                  <c:v>33444</c:v>
                </c:pt>
                <c:pt idx="871">
                  <c:v>33445</c:v>
                </c:pt>
                <c:pt idx="872">
                  <c:v>33448</c:v>
                </c:pt>
                <c:pt idx="873">
                  <c:v>33449</c:v>
                </c:pt>
                <c:pt idx="874">
                  <c:v>33450</c:v>
                </c:pt>
                <c:pt idx="875">
                  <c:v>33451</c:v>
                </c:pt>
                <c:pt idx="876">
                  <c:v>33452</c:v>
                </c:pt>
                <c:pt idx="877">
                  <c:v>33455</c:v>
                </c:pt>
                <c:pt idx="878">
                  <c:v>33456</c:v>
                </c:pt>
                <c:pt idx="879">
                  <c:v>33457</c:v>
                </c:pt>
                <c:pt idx="880">
                  <c:v>33458</c:v>
                </c:pt>
                <c:pt idx="881">
                  <c:v>33459</c:v>
                </c:pt>
                <c:pt idx="882">
                  <c:v>33462</c:v>
                </c:pt>
                <c:pt idx="883">
                  <c:v>33463</c:v>
                </c:pt>
                <c:pt idx="884">
                  <c:v>33464</c:v>
                </c:pt>
                <c:pt idx="885">
                  <c:v>33465</c:v>
                </c:pt>
                <c:pt idx="886">
                  <c:v>33466</c:v>
                </c:pt>
                <c:pt idx="887">
                  <c:v>33469</c:v>
                </c:pt>
                <c:pt idx="888">
                  <c:v>33470</c:v>
                </c:pt>
                <c:pt idx="889">
                  <c:v>33471</c:v>
                </c:pt>
                <c:pt idx="890">
                  <c:v>33472</c:v>
                </c:pt>
                <c:pt idx="891">
                  <c:v>33473</c:v>
                </c:pt>
                <c:pt idx="892">
                  <c:v>33476</c:v>
                </c:pt>
                <c:pt idx="893">
                  <c:v>33477</c:v>
                </c:pt>
                <c:pt idx="894">
                  <c:v>33478</c:v>
                </c:pt>
                <c:pt idx="895">
                  <c:v>33479</c:v>
                </c:pt>
                <c:pt idx="896">
                  <c:v>33480</c:v>
                </c:pt>
                <c:pt idx="897">
                  <c:v>33483</c:v>
                </c:pt>
                <c:pt idx="898">
                  <c:v>33484</c:v>
                </c:pt>
                <c:pt idx="899">
                  <c:v>33485</c:v>
                </c:pt>
                <c:pt idx="900">
                  <c:v>33486</c:v>
                </c:pt>
                <c:pt idx="901">
                  <c:v>33487</c:v>
                </c:pt>
                <c:pt idx="902">
                  <c:v>33490</c:v>
                </c:pt>
                <c:pt idx="903">
                  <c:v>33491</c:v>
                </c:pt>
                <c:pt idx="904">
                  <c:v>33492</c:v>
                </c:pt>
                <c:pt idx="905">
                  <c:v>33493</c:v>
                </c:pt>
                <c:pt idx="906">
                  <c:v>33494</c:v>
                </c:pt>
                <c:pt idx="907">
                  <c:v>33497</c:v>
                </c:pt>
                <c:pt idx="908">
                  <c:v>33498</c:v>
                </c:pt>
                <c:pt idx="909">
                  <c:v>33499</c:v>
                </c:pt>
                <c:pt idx="910">
                  <c:v>33500</c:v>
                </c:pt>
                <c:pt idx="911">
                  <c:v>33501</c:v>
                </c:pt>
                <c:pt idx="912">
                  <c:v>33504</c:v>
                </c:pt>
                <c:pt idx="913">
                  <c:v>33505</c:v>
                </c:pt>
                <c:pt idx="914">
                  <c:v>33506</c:v>
                </c:pt>
                <c:pt idx="915">
                  <c:v>33507</c:v>
                </c:pt>
                <c:pt idx="916">
                  <c:v>33508</c:v>
                </c:pt>
                <c:pt idx="917">
                  <c:v>33511</c:v>
                </c:pt>
                <c:pt idx="918">
                  <c:v>33512</c:v>
                </c:pt>
                <c:pt idx="919">
                  <c:v>33513</c:v>
                </c:pt>
                <c:pt idx="920">
                  <c:v>33515</c:v>
                </c:pt>
                <c:pt idx="921">
                  <c:v>33518</c:v>
                </c:pt>
                <c:pt idx="922">
                  <c:v>33519</c:v>
                </c:pt>
                <c:pt idx="923">
                  <c:v>33520</c:v>
                </c:pt>
                <c:pt idx="924">
                  <c:v>33521</c:v>
                </c:pt>
                <c:pt idx="925">
                  <c:v>33522</c:v>
                </c:pt>
                <c:pt idx="926">
                  <c:v>33525</c:v>
                </c:pt>
                <c:pt idx="927">
                  <c:v>33526</c:v>
                </c:pt>
                <c:pt idx="928">
                  <c:v>33527</c:v>
                </c:pt>
                <c:pt idx="929">
                  <c:v>33528</c:v>
                </c:pt>
                <c:pt idx="930">
                  <c:v>33529</c:v>
                </c:pt>
                <c:pt idx="931">
                  <c:v>33532</c:v>
                </c:pt>
                <c:pt idx="932">
                  <c:v>33533</c:v>
                </c:pt>
                <c:pt idx="933">
                  <c:v>33534</c:v>
                </c:pt>
                <c:pt idx="934">
                  <c:v>33535</c:v>
                </c:pt>
                <c:pt idx="935">
                  <c:v>33536</c:v>
                </c:pt>
                <c:pt idx="936">
                  <c:v>33539</c:v>
                </c:pt>
                <c:pt idx="937">
                  <c:v>33540</c:v>
                </c:pt>
                <c:pt idx="938">
                  <c:v>33541</c:v>
                </c:pt>
                <c:pt idx="939">
                  <c:v>33542</c:v>
                </c:pt>
                <c:pt idx="940">
                  <c:v>33543</c:v>
                </c:pt>
                <c:pt idx="941">
                  <c:v>33546</c:v>
                </c:pt>
                <c:pt idx="942">
                  <c:v>33547</c:v>
                </c:pt>
                <c:pt idx="943">
                  <c:v>33548</c:v>
                </c:pt>
                <c:pt idx="944">
                  <c:v>33549</c:v>
                </c:pt>
                <c:pt idx="945">
                  <c:v>33550</c:v>
                </c:pt>
                <c:pt idx="946">
                  <c:v>33553</c:v>
                </c:pt>
                <c:pt idx="947">
                  <c:v>33554</c:v>
                </c:pt>
                <c:pt idx="948">
                  <c:v>33555</c:v>
                </c:pt>
                <c:pt idx="949">
                  <c:v>33556</c:v>
                </c:pt>
                <c:pt idx="950">
                  <c:v>33557</c:v>
                </c:pt>
                <c:pt idx="951">
                  <c:v>33560</c:v>
                </c:pt>
                <c:pt idx="952">
                  <c:v>33561</c:v>
                </c:pt>
                <c:pt idx="953">
                  <c:v>33563</c:v>
                </c:pt>
                <c:pt idx="954">
                  <c:v>33564</c:v>
                </c:pt>
                <c:pt idx="955">
                  <c:v>33567</c:v>
                </c:pt>
                <c:pt idx="956">
                  <c:v>33568</c:v>
                </c:pt>
                <c:pt idx="957">
                  <c:v>33569</c:v>
                </c:pt>
                <c:pt idx="958">
                  <c:v>33570</c:v>
                </c:pt>
                <c:pt idx="959">
                  <c:v>33571</c:v>
                </c:pt>
                <c:pt idx="960">
                  <c:v>33574</c:v>
                </c:pt>
                <c:pt idx="961">
                  <c:v>33575</c:v>
                </c:pt>
                <c:pt idx="962">
                  <c:v>33576</c:v>
                </c:pt>
                <c:pt idx="963">
                  <c:v>33577</c:v>
                </c:pt>
                <c:pt idx="964">
                  <c:v>33578</c:v>
                </c:pt>
                <c:pt idx="965">
                  <c:v>33581</c:v>
                </c:pt>
                <c:pt idx="966">
                  <c:v>33582</c:v>
                </c:pt>
                <c:pt idx="967">
                  <c:v>33583</c:v>
                </c:pt>
                <c:pt idx="968">
                  <c:v>33584</c:v>
                </c:pt>
                <c:pt idx="969">
                  <c:v>33585</c:v>
                </c:pt>
                <c:pt idx="970">
                  <c:v>33588</c:v>
                </c:pt>
                <c:pt idx="971">
                  <c:v>33589</c:v>
                </c:pt>
                <c:pt idx="972">
                  <c:v>33590</c:v>
                </c:pt>
                <c:pt idx="973">
                  <c:v>33591</c:v>
                </c:pt>
                <c:pt idx="974">
                  <c:v>33592</c:v>
                </c:pt>
                <c:pt idx="975">
                  <c:v>33595</c:v>
                </c:pt>
                <c:pt idx="976">
                  <c:v>33599</c:v>
                </c:pt>
                <c:pt idx="977">
                  <c:v>33602</c:v>
                </c:pt>
                <c:pt idx="978">
                  <c:v>33605</c:v>
                </c:pt>
                <c:pt idx="979">
                  <c:v>33606</c:v>
                </c:pt>
                <c:pt idx="980">
                  <c:v>33609</c:v>
                </c:pt>
                <c:pt idx="981">
                  <c:v>33610</c:v>
                </c:pt>
                <c:pt idx="982">
                  <c:v>33611</c:v>
                </c:pt>
                <c:pt idx="983">
                  <c:v>33612</c:v>
                </c:pt>
                <c:pt idx="984">
                  <c:v>33613</c:v>
                </c:pt>
                <c:pt idx="985">
                  <c:v>33616</c:v>
                </c:pt>
                <c:pt idx="986">
                  <c:v>33617</c:v>
                </c:pt>
                <c:pt idx="987">
                  <c:v>33618</c:v>
                </c:pt>
                <c:pt idx="988">
                  <c:v>33619</c:v>
                </c:pt>
                <c:pt idx="989">
                  <c:v>33620</c:v>
                </c:pt>
                <c:pt idx="990">
                  <c:v>33623</c:v>
                </c:pt>
                <c:pt idx="991">
                  <c:v>33624</c:v>
                </c:pt>
                <c:pt idx="992">
                  <c:v>33625</c:v>
                </c:pt>
                <c:pt idx="993">
                  <c:v>33626</c:v>
                </c:pt>
                <c:pt idx="994">
                  <c:v>33627</c:v>
                </c:pt>
                <c:pt idx="995">
                  <c:v>33630</c:v>
                </c:pt>
                <c:pt idx="996">
                  <c:v>33631</c:v>
                </c:pt>
                <c:pt idx="997">
                  <c:v>33632</c:v>
                </c:pt>
                <c:pt idx="998">
                  <c:v>33633</c:v>
                </c:pt>
                <c:pt idx="999">
                  <c:v>33634</c:v>
                </c:pt>
                <c:pt idx="1000">
                  <c:v>33637</c:v>
                </c:pt>
                <c:pt idx="1001">
                  <c:v>33638</c:v>
                </c:pt>
                <c:pt idx="1002">
                  <c:v>33639</c:v>
                </c:pt>
                <c:pt idx="1003">
                  <c:v>33640</c:v>
                </c:pt>
                <c:pt idx="1004">
                  <c:v>33641</c:v>
                </c:pt>
                <c:pt idx="1005">
                  <c:v>33644</c:v>
                </c:pt>
                <c:pt idx="1006">
                  <c:v>33645</c:v>
                </c:pt>
                <c:pt idx="1007">
                  <c:v>33646</c:v>
                </c:pt>
                <c:pt idx="1008">
                  <c:v>33647</c:v>
                </c:pt>
                <c:pt idx="1009">
                  <c:v>33648</c:v>
                </c:pt>
                <c:pt idx="1010">
                  <c:v>33651</c:v>
                </c:pt>
                <c:pt idx="1011">
                  <c:v>33652</c:v>
                </c:pt>
                <c:pt idx="1012">
                  <c:v>33653</c:v>
                </c:pt>
                <c:pt idx="1013">
                  <c:v>33654</c:v>
                </c:pt>
                <c:pt idx="1014">
                  <c:v>33655</c:v>
                </c:pt>
                <c:pt idx="1015">
                  <c:v>33658</c:v>
                </c:pt>
                <c:pt idx="1016">
                  <c:v>33659</c:v>
                </c:pt>
                <c:pt idx="1017">
                  <c:v>33660</c:v>
                </c:pt>
                <c:pt idx="1018">
                  <c:v>33661</c:v>
                </c:pt>
                <c:pt idx="1019">
                  <c:v>33662</c:v>
                </c:pt>
                <c:pt idx="1020">
                  <c:v>33665</c:v>
                </c:pt>
                <c:pt idx="1021">
                  <c:v>33666</c:v>
                </c:pt>
                <c:pt idx="1022">
                  <c:v>33667</c:v>
                </c:pt>
                <c:pt idx="1023">
                  <c:v>33668</c:v>
                </c:pt>
                <c:pt idx="1024">
                  <c:v>33669</c:v>
                </c:pt>
                <c:pt idx="1025">
                  <c:v>33672</c:v>
                </c:pt>
                <c:pt idx="1026">
                  <c:v>33673</c:v>
                </c:pt>
                <c:pt idx="1027">
                  <c:v>33674</c:v>
                </c:pt>
                <c:pt idx="1028">
                  <c:v>33675</c:v>
                </c:pt>
                <c:pt idx="1029">
                  <c:v>33676</c:v>
                </c:pt>
                <c:pt idx="1030">
                  <c:v>33679</c:v>
                </c:pt>
                <c:pt idx="1031">
                  <c:v>33680</c:v>
                </c:pt>
                <c:pt idx="1032">
                  <c:v>33681</c:v>
                </c:pt>
                <c:pt idx="1033">
                  <c:v>33682</c:v>
                </c:pt>
                <c:pt idx="1034">
                  <c:v>33683</c:v>
                </c:pt>
                <c:pt idx="1035">
                  <c:v>33686</c:v>
                </c:pt>
                <c:pt idx="1036">
                  <c:v>33687</c:v>
                </c:pt>
                <c:pt idx="1037">
                  <c:v>33688</c:v>
                </c:pt>
                <c:pt idx="1038">
                  <c:v>33689</c:v>
                </c:pt>
                <c:pt idx="1039">
                  <c:v>33690</c:v>
                </c:pt>
                <c:pt idx="1040">
                  <c:v>33693</c:v>
                </c:pt>
                <c:pt idx="1041">
                  <c:v>33694</c:v>
                </c:pt>
                <c:pt idx="1042">
                  <c:v>33695</c:v>
                </c:pt>
                <c:pt idx="1043">
                  <c:v>33696</c:v>
                </c:pt>
                <c:pt idx="1044">
                  <c:v>33697</c:v>
                </c:pt>
                <c:pt idx="1045">
                  <c:v>33700</c:v>
                </c:pt>
                <c:pt idx="1046">
                  <c:v>33701</c:v>
                </c:pt>
                <c:pt idx="1047">
                  <c:v>33702</c:v>
                </c:pt>
                <c:pt idx="1048">
                  <c:v>33703</c:v>
                </c:pt>
                <c:pt idx="1049">
                  <c:v>33704</c:v>
                </c:pt>
                <c:pt idx="1050">
                  <c:v>33707</c:v>
                </c:pt>
                <c:pt idx="1051">
                  <c:v>33708</c:v>
                </c:pt>
                <c:pt idx="1052">
                  <c:v>33709</c:v>
                </c:pt>
                <c:pt idx="1053">
                  <c:v>33710</c:v>
                </c:pt>
                <c:pt idx="1054">
                  <c:v>33715</c:v>
                </c:pt>
                <c:pt idx="1055">
                  <c:v>33716</c:v>
                </c:pt>
                <c:pt idx="1056">
                  <c:v>33717</c:v>
                </c:pt>
                <c:pt idx="1057">
                  <c:v>33718</c:v>
                </c:pt>
                <c:pt idx="1058">
                  <c:v>33721</c:v>
                </c:pt>
                <c:pt idx="1059">
                  <c:v>33722</c:v>
                </c:pt>
                <c:pt idx="1060">
                  <c:v>33723</c:v>
                </c:pt>
                <c:pt idx="1061">
                  <c:v>33724</c:v>
                </c:pt>
                <c:pt idx="1062">
                  <c:v>33728</c:v>
                </c:pt>
                <c:pt idx="1063">
                  <c:v>33729</c:v>
                </c:pt>
                <c:pt idx="1064">
                  <c:v>33730</c:v>
                </c:pt>
                <c:pt idx="1065">
                  <c:v>33731</c:v>
                </c:pt>
                <c:pt idx="1066">
                  <c:v>33732</c:v>
                </c:pt>
                <c:pt idx="1067">
                  <c:v>33735</c:v>
                </c:pt>
                <c:pt idx="1068">
                  <c:v>33736</c:v>
                </c:pt>
                <c:pt idx="1069">
                  <c:v>33737</c:v>
                </c:pt>
                <c:pt idx="1070">
                  <c:v>33738</c:v>
                </c:pt>
                <c:pt idx="1071">
                  <c:v>33739</c:v>
                </c:pt>
                <c:pt idx="1072">
                  <c:v>33742</c:v>
                </c:pt>
                <c:pt idx="1073">
                  <c:v>33743</c:v>
                </c:pt>
                <c:pt idx="1074">
                  <c:v>33744</c:v>
                </c:pt>
                <c:pt idx="1075">
                  <c:v>33745</c:v>
                </c:pt>
                <c:pt idx="1076">
                  <c:v>33746</c:v>
                </c:pt>
                <c:pt idx="1077">
                  <c:v>33749</c:v>
                </c:pt>
                <c:pt idx="1078">
                  <c:v>33750</c:v>
                </c:pt>
                <c:pt idx="1079">
                  <c:v>33751</c:v>
                </c:pt>
                <c:pt idx="1080">
                  <c:v>33753</c:v>
                </c:pt>
                <c:pt idx="1081">
                  <c:v>33756</c:v>
                </c:pt>
                <c:pt idx="1082">
                  <c:v>33757</c:v>
                </c:pt>
                <c:pt idx="1083">
                  <c:v>33758</c:v>
                </c:pt>
                <c:pt idx="1084">
                  <c:v>33759</c:v>
                </c:pt>
                <c:pt idx="1085">
                  <c:v>33760</c:v>
                </c:pt>
                <c:pt idx="1086">
                  <c:v>33764</c:v>
                </c:pt>
                <c:pt idx="1087">
                  <c:v>33765</c:v>
                </c:pt>
                <c:pt idx="1088">
                  <c:v>33766</c:v>
                </c:pt>
                <c:pt idx="1089">
                  <c:v>33767</c:v>
                </c:pt>
                <c:pt idx="1090">
                  <c:v>33770</c:v>
                </c:pt>
                <c:pt idx="1091">
                  <c:v>33771</c:v>
                </c:pt>
                <c:pt idx="1092">
                  <c:v>33772</c:v>
                </c:pt>
                <c:pt idx="1093">
                  <c:v>33774</c:v>
                </c:pt>
                <c:pt idx="1094">
                  <c:v>33777</c:v>
                </c:pt>
                <c:pt idx="1095">
                  <c:v>33778</c:v>
                </c:pt>
                <c:pt idx="1096">
                  <c:v>33779</c:v>
                </c:pt>
                <c:pt idx="1097">
                  <c:v>33780</c:v>
                </c:pt>
                <c:pt idx="1098">
                  <c:v>33781</c:v>
                </c:pt>
                <c:pt idx="1099">
                  <c:v>33784</c:v>
                </c:pt>
                <c:pt idx="1100">
                  <c:v>33785</c:v>
                </c:pt>
                <c:pt idx="1101">
                  <c:v>33786</c:v>
                </c:pt>
                <c:pt idx="1102">
                  <c:v>33787</c:v>
                </c:pt>
                <c:pt idx="1103">
                  <c:v>33788</c:v>
                </c:pt>
                <c:pt idx="1104">
                  <c:v>33791</c:v>
                </c:pt>
                <c:pt idx="1105">
                  <c:v>33792</c:v>
                </c:pt>
                <c:pt idx="1106">
                  <c:v>33793</c:v>
                </c:pt>
                <c:pt idx="1107">
                  <c:v>33794</c:v>
                </c:pt>
                <c:pt idx="1108">
                  <c:v>33795</c:v>
                </c:pt>
                <c:pt idx="1109">
                  <c:v>33798</c:v>
                </c:pt>
                <c:pt idx="1110">
                  <c:v>33799</c:v>
                </c:pt>
                <c:pt idx="1111">
                  <c:v>33800</c:v>
                </c:pt>
                <c:pt idx="1112">
                  <c:v>33801</c:v>
                </c:pt>
                <c:pt idx="1113">
                  <c:v>33802</c:v>
                </c:pt>
                <c:pt idx="1114">
                  <c:v>33805</c:v>
                </c:pt>
                <c:pt idx="1115">
                  <c:v>33806</c:v>
                </c:pt>
                <c:pt idx="1116">
                  <c:v>33807</c:v>
                </c:pt>
                <c:pt idx="1117">
                  <c:v>33808</c:v>
                </c:pt>
                <c:pt idx="1118">
                  <c:v>33809</c:v>
                </c:pt>
                <c:pt idx="1119">
                  <c:v>33812</c:v>
                </c:pt>
                <c:pt idx="1120">
                  <c:v>33813</c:v>
                </c:pt>
                <c:pt idx="1121">
                  <c:v>33814</c:v>
                </c:pt>
                <c:pt idx="1122">
                  <c:v>33815</c:v>
                </c:pt>
                <c:pt idx="1123">
                  <c:v>33816</c:v>
                </c:pt>
                <c:pt idx="1124">
                  <c:v>33819</c:v>
                </c:pt>
                <c:pt idx="1125">
                  <c:v>33820</c:v>
                </c:pt>
                <c:pt idx="1126">
                  <c:v>33821</c:v>
                </c:pt>
                <c:pt idx="1127">
                  <c:v>33822</c:v>
                </c:pt>
                <c:pt idx="1128">
                  <c:v>33823</c:v>
                </c:pt>
                <c:pt idx="1129">
                  <c:v>33826</c:v>
                </c:pt>
                <c:pt idx="1130">
                  <c:v>33827</c:v>
                </c:pt>
                <c:pt idx="1131">
                  <c:v>33828</c:v>
                </c:pt>
                <c:pt idx="1132">
                  <c:v>33829</c:v>
                </c:pt>
                <c:pt idx="1133">
                  <c:v>33830</c:v>
                </c:pt>
                <c:pt idx="1134">
                  <c:v>33833</c:v>
                </c:pt>
                <c:pt idx="1135">
                  <c:v>33834</c:v>
                </c:pt>
                <c:pt idx="1136">
                  <c:v>33835</c:v>
                </c:pt>
                <c:pt idx="1137">
                  <c:v>33836</c:v>
                </c:pt>
                <c:pt idx="1138">
                  <c:v>33837</c:v>
                </c:pt>
                <c:pt idx="1139">
                  <c:v>33840</c:v>
                </c:pt>
                <c:pt idx="1140">
                  <c:v>33841</c:v>
                </c:pt>
                <c:pt idx="1141">
                  <c:v>33842</c:v>
                </c:pt>
                <c:pt idx="1142">
                  <c:v>33843</c:v>
                </c:pt>
                <c:pt idx="1143">
                  <c:v>33844</c:v>
                </c:pt>
                <c:pt idx="1144">
                  <c:v>33847</c:v>
                </c:pt>
                <c:pt idx="1145">
                  <c:v>33848</c:v>
                </c:pt>
                <c:pt idx="1146">
                  <c:v>33849</c:v>
                </c:pt>
                <c:pt idx="1147">
                  <c:v>33850</c:v>
                </c:pt>
                <c:pt idx="1148">
                  <c:v>33851</c:v>
                </c:pt>
                <c:pt idx="1149">
                  <c:v>33854</c:v>
                </c:pt>
                <c:pt idx="1150">
                  <c:v>33855</c:v>
                </c:pt>
                <c:pt idx="1151">
                  <c:v>33856</c:v>
                </c:pt>
                <c:pt idx="1152">
                  <c:v>33857</c:v>
                </c:pt>
                <c:pt idx="1153">
                  <c:v>33858</c:v>
                </c:pt>
                <c:pt idx="1154">
                  <c:v>33861</c:v>
                </c:pt>
                <c:pt idx="1155">
                  <c:v>33862</c:v>
                </c:pt>
                <c:pt idx="1156">
                  <c:v>33863</c:v>
                </c:pt>
                <c:pt idx="1157">
                  <c:v>33864</c:v>
                </c:pt>
                <c:pt idx="1158">
                  <c:v>33865</c:v>
                </c:pt>
                <c:pt idx="1159">
                  <c:v>33868</c:v>
                </c:pt>
                <c:pt idx="1160">
                  <c:v>33869</c:v>
                </c:pt>
                <c:pt idx="1161">
                  <c:v>33870</c:v>
                </c:pt>
                <c:pt idx="1162">
                  <c:v>33871</c:v>
                </c:pt>
                <c:pt idx="1163">
                  <c:v>33872</c:v>
                </c:pt>
                <c:pt idx="1164">
                  <c:v>33875</c:v>
                </c:pt>
                <c:pt idx="1165">
                  <c:v>33876</c:v>
                </c:pt>
                <c:pt idx="1166">
                  <c:v>33877</c:v>
                </c:pt>
                <c:pt idx="1167">
                  <c:v>33878</c:v>
                </c:pt>
                <c:pt idx="1168">
                  <c:v>33879</c:v>
                </c:pt>
                <c:pt idx="1169">
                  <c:v>33882</c:v>
                </c:pt>
                <c:pt idx="1170">
                  <c:v>33883</c:v>
                </c:pt>
                <c:pt idx="1171">
                  <c:v>33884</c:v>
                </c:pt>
                <c:pt idx="1172">
                  <c:v>33885</c:v>
                </c:pt>
                <c:pt idx="1173">
                  <c:v>33886</c:v>
                </c:pt>
                <c:pt idx="1174">
                  <c:v>33889</c:v>
                </c:pt>
                <c:pt idx="1175">
                  <c:v>33890</c:v>
                </c:pt>
                <c:pt idx="1176">
                  <c:v>33891</c:v>
                </c:pt>
                <c:pt idx="1177">
                  <c:v>33892</c:v>
                </c:pt>
                <c:pt idx="1178">
                  <c:v>33893</c:v>
                </c:pt>
                <c:pt idx="1179">
                  <c:v>33896</c:v>
                </c:pt>
                <c:pt idx="1180">
                  <c:v>33897</c:v>
                </c:pt>
                <c:pt idx="1181">
                  <c:v>33898</c:v>
                </c:pt>
                <c:pt idx="1182">
                  <c:v>33899</c:v>
                </c:pt>
                <c:pt idx="1183">
                  <c:v>33900</c:v>
                </c:pt>
                <c:pt idx="1184">
                  <c:v>33903</c:v>
                </c:pt>
                <c:pt idx="1185">
                  <c:v>33904</c:v>
                </c:pt>
                <c:pt idx="1186">
                  <c:v>33905</c:v>
                </c:pt>
                <c:pt idx="1187">
                  <c:v>33906</c:v>
                </c:pt>
                <c:pt idx="1188">
                  <c:v>33907</c:v>
                </c:pt>
                <c:pt idx="1189">
                  <c:v>33910</c:v>
                </c:pt>
                <c:pt idx="1190">
                  <c:v>33911</c:v>
                </c:pt>
                <c:pt idx="1191">
                  <c:v>33912</c:v>
                </c:pt>
                <c:pt idx="1192">
                  <c:v>33913</c:v>
                </c:pt>
                <c:pt idx="1193">
                  <c:v>33914</c:v>
                </c:pt>
                <c:pt idx="1194">
                  <c:v>33917</c:v>
                </c:pt>
                <c:pt idx="1195">
                  <c:v>33918</c:v>
                </c:pt>
                <c:pt idx="1196">
                  <c:v>33919</c:v>
                </c:pt>
                <c:pt idx="1197">
                  <c:v>33920</c:v>
                </c:pt>
                <c:pt idx="1198">
                  <c:v>33921</c:v>
                </c:pt>
                <c:pt idx="1199">
                  <c:v>33924</c:v>
                </c:pt>
                <c:pt idx="1200">
                  <c:v>33925</c:v>
                </c:pt>
                <c:pt idx="1201">
                  <c:v>33927</c:v>
                </c:pt>
                <c:pt idx="1202">
                  <c:v>33928</c:v>
                </c:pt>
                <c:pt idx="1203">
                  <c:v>33931</c:v>
                </c:pt>
                <c:pt idx="1204">
                  <c:v>33932</c:v>
                </c:pt>
                <c:pt idx="1205">
                  <c:v>33933</c:v>
                </c:pt>
                <c:pt idx="1206">
                  <c:v>33934</c:v>
                </c:pt>
                <c:pt idx="1207">
                  <c:v>33935</c:v>
                </c:pt>
                <c:pt idx="1208">
                  <c:v>33938</c:v>
                </c:pt>
                <c:pt idx="1209">
                  <c:v>33939</c:v>
                </c:pt>
                <c:pt idx="1210">
                  <c:v>33940</c:v>
                </c:pt>
                <c:pt idx="1211">
                  <c:v>33941</c:v>
                </c:pt>
                <c:pt idx="1212">
                  <c:v>33942</c:v>
                </c:pt>
                <c:pt idx="1213">
                  <c:v>33945</c:v>
                </c:pt>
                <c:pt idx="1214">
                  <c:v>33946</c:v>
                </c:pt>
                <c:pt idx="1215">
                  <c:v>33947</c:v>
                </c:pt>
                <c:pt idx="1216">
                  <c:v>33948</c:v>
                </c:pt>
                <c:pt idx="1217">
                  <c:v>33949</c:v>
                </c:pt>
                <c:pt idx="1218">
                  <c:v>33952</c:v>
                </c:pt>
                <c:pt idx="1219">
                  <c:v>33953</c:v>
                </c:pt>
                <c:pt idx="1220">
                  <c:v>33954</c:v>
                </c:pt>
                <c:pt idx="1221">
                  <c:v>33955</c:v>
                </c:pt>
                <c:pt idx="1222">
                  <c:v>33956</c:v>
                </c:pt>
                <c:pt idx="1223">
                  <c:v>33959</c:v>
                </c:pt>
                <c:pt idx="1224">
                  <c:v>33960</c:v>
                </c:pt>
                <c:pt idx="1225">
                  <c:v>33961</c:v>
                </c:pt>
                <c:pt idx="1226">
                  <c:v>33966</c:v>
                </c:pt>
                <c:pt idx="1227">
                  <c:v>33967</c:v>
                </c:pt>
                <c:pt idx="1228">
                  <c:v>33968</c:v>
                </c:pt>
                <c:pt idx="1229">
                  <c:v>33973</c:v>
                </c:pt>
                <c:pt idx="1230">
                  <c:v>33974</c:v>
                </c:pt>
                <c:pt idx="1231">
                  <c:v>33975</c:v>
                </c:pt>
                <c:pt idx="1232">
                  <c:v>33976</c:v>
                </c:pt>
                <c:pt idx="1233">
                  <c:v>33977</c:v>
                </c:pt>
                <c:pt idx="1234">
                  <c:v>33980</c:v>
                </c:pt>
                <c:pt idx="1235">
                  <c:v>33981</c:v>
                </c:pt>
                <c:pt idx="1236">
                  <c:v>33982</c:v>
                </c:pt>
                <c:pt idx="1237">
                  <c:v>33983</c:v>
                </c:pt>
                <c:pt idx="1238">
                  <c:v>33984</c:v>
                </c:pt>
                <c:pt idx="1239">
                  <c:v>33987</c:v>
                </c:pt>
                <c:pt idx="1240">
                  <c:v>33988</c:v>
                </c:pt>
                <c:pt idx="1241">
                  <c:v>33989</c:v>
                </c:pt>
                <c:pt idx="1242">
                  <c:v>33990</c:v>
                </c:pt>
                <c:pt idx="1243">
                  <c:v>33991</c:v>
                </c:pt>
                <c:pt idx="1244">
                  <c:v>33994</c:v>
                </c:pt>
                <c:pt idx="1245">
                  <c:v>33995</c:v>
                </c:pt>
                <c:pt idx="1246">
                  <c:v>33996</c:v>
                </c:pt>
                <c:pt idx="1247">
                  <c:v>33997</c:v>
                </c:pt>
                <c:pt idx="1248">
                  <c:v>33998</c:v>
                </c:pt>
                <c:pt idx="1249">
                  <c:v>34001</c:v>
                </c:pt>
                <c:pt idx="1250">
                  <c:v>34002</c:v>
                </c:pt>
                <c:pt idx="1251">
                  <c:v>34003</c:v>
                </c:pt>
                <c:pt idx="1252">
                  <c:v>34004</c:v>
                </c:pt>
                <c:pt idx="1253">
                  <c:v>34005</c:v>
                </c:pt>
                <c:pt idx="1254">
                  <c:v>34008</c:v>
                </c:pt>
                <c:pt idx="1255">
                  <c:v>34009</c:v>
                </c:pt>
                <c:pt idx="1256">
                  <c:v>34010</c:v>
                </c:pt>
                <c:pt idx="1257">
                  <c:v>34011</c:v>
                </c:pt>
                <c:pt idx="1258">
                  <c:v>34012</c:v>
                </c:pt>
                <c:pt idx="1259">
                  <c:v>34015</c:v>
                </c:pt>
                <c:pt idx="1260">
                  <c:v>34016</c:v>
                </c:pt>
                <c:pt idx="1261">
                  <c:v>34017</c:v>
                </c:pt>
                <c:pt idx="1262">
                  <c:v>34018</c:v>
                </c:pt>
                <c:pt idx="1263">
                  <c:v>34019</c:v>
                </c:pt>
                <c:pt idx="1264">
                  <c:v>34022</c:v>
                </c:pt>
                <c:pt idx="1265">
                  <c:v>34023</c:v>
                </c:pt>
                <c:pt idx="1266">
                  <c:v>34024</c:v>
                </c:pt>
                <c:pt idx="1267">
                  <c:v>34025</c:v>
                </c:pt>
                <c:pt idx="1268">
                  <c:v>34026</c:v>
                </c:pt>
                <c:pt idx="1269">
                  <c:v>34029</c:v>
                </c:pt>
                <c:pt idx="1270">
                  <c:v>34030</c:v>
                </c:pt>
                <c:pt idx="1271">
                  <c:v>34031</c:v>
                </c:pt>
                <c:pt idx="1272">
                  <c:v>34032</c:v>
                </c:pt>
                <c:pt idx="1273">
                  <c:v>34033</c:v>
                </c:pt>
                <c:pt idx="1274">
                  <c:v>34036</c:v>
                </c:pt>
                <c:pt idx="1275">
                  <c:v>34037</c:v>
                </c:pt>
                <c:pt idx="1276">
                  <c:v>34038</c:v>
                </c:pt>
                <c:pt idx="1277">
                  <c:v>34039</c:v>
                </c:pt>
                <c:pt idx="1278">
                  <c:v>34040</c:v>
                </c:pt>
                <c:pt idx="1279">
                  <c:v>34043</c:v>
                </c:pt>
                <c:pt idx="1280">
                  <c:v>34044</c:v>
                </c:pt>
                <c:pt idx="1281">
                  <c:v>34045</c:v>
                </c:pt>
                <c:pt idx="1282">
                  <c:v>34046</c:v>
                </c:pt>
                <c:pt idx="1283">
                  <c:v>34047</c:v>
                </c:pt>
                <c:pt idx="1284">
                  <c:v>34050</c:v>
                </c:pt>
                <c:pt idx="1285">
                  <c:v>34051</c:v>
                </c:pt>
                <c:pt idx="1286">
                  <c:v>34052</c:v>
                </c:pt>
                <c:pt idx="1287">
                  <c:v>34053</c:v>
                </c:pt>
                <c:pt idx="1288">
                  <c:v>34054</c:v>
                </c:pt>
                <c:pt idx="1289">
                  <c:v>34057</c:v>
                </c:pt>
                <c:pt idx="1290">
                  <c:v>34058</c:v>
                </c:pt>
                <c:pt idx="1291">
                  <c:v>34059</c:v>
                </c:pt>
                <c:pt idx="1292">
                  <c:v>34060</c:v>
                </c:pt>
                <c:pt idx="1293">
                  <c:v>34061</c:v>
                </c:pt>
                <c:pt idx="1294">
                  <c:v>34064</c:v>
                </c:pt>
                <c:pt idx="1295">
                  <c:v>34065</c:v>
                </c:pt>
                <c:pt idx="1296">
                  <c:v>34066</c:v>
                </c:pt>
                <c:pt idx="1297">
                  <c:v>34067</c:v>
                </c:pt>
                <c:pt idx="1298">
                  <c:v>34072</c:v>
                </c:pt>
                <c:pt idx="1299">
                  <c:v>34073</c:v>
                </c:pt>
                <c:pt idx="1300">
                  <c:v>34074</c:v>
                </c:pt>
                <c:pt idx="1301">
                  <c:v>34075</c:v>
                </c:pt>
                <c:pt idx="1302">
                  <c:v>34078</c:v>
                </c:pt>
                <c:pt idx="1303">
                  <c:v>34079</c:v>
                </c:pt>
                <c:pt idx="1304">
                  <c:v>34080</c:v>
                </c:pt>
                <c:pt idx="1305">
                  <c:v>34081</c:v>
                </c:pt>
                <c:pt idx="1306">
                  <c:v>34082</c:v>
                </c:pt>
                <c:pt idx="1307">
                  <c:v>34085</c:v>
                </c:pt>
                <c:pt idx="1308">
                  <c:v>34086</c:v>
                </c:pt>
                <c:pt idx="1309">
                  <c:v>34087</c:v>
                </c:pt>
                <c:pt idx="1310">
                  <c:v>34088</c:v>
                </c:pt>
                <c:pt idx="1311">
                  <c:v>34089</c:v>
                </c:pt>
                <c:pt idx="1312">
                  <c:v>34092</c:v>
                </c:pt>
                <c:pt idx="1313">
                  <c:v>34093</c:v>
                </c:pt>
                <c:pt idx="1314">
                  <c:v>34094</c:v>
                </c:pt>
                <c:pt idx="1315">
                  <c:v>34095</c:v>
                </c:pt>
                <c:pt idx="1316">
                  <c:v>34096</c:v>
                </c:pt>
                <c:pt idx="1317">
                  <c:v>34099</c:v>
                </c:pt>
                <c:pt idx="1318">
                  <c:v>34100</c:v>
                </c:pt>
                <c:pt idx="1319">
                  <c:v>34101</c:v>
                </c:pt>
                <c:pt idx="1320">
                  <c:v>34102</c:v>
                </c:pt>
                <c:pt idx="1321">
                  <c:v>34103</c:v>
                </c:pt>
                <c:pt idx="1322">
                  <c:v>34106</c:v>
                </c:pt>
                <c:pt idx="1323">
                  <c:v>34107</c:v>
                </c:pt>
                <c:pt idx="1324">
                  <c:v>34108</c:v>
                </c:pt>
                <c:pt idx="1325">
                  <c:v>34110</c:v>
                </c:pt>
                <c:pt idx="1326">
                  <c:v>34113</c:v>
                </c:pt>
                <c:pt idx="1327">
                  <c:v>34114</c:v>
                </c:pt>
                <c:pt idx="1328">
                  <c:v>34115</c:v>
                </c:pt>
                <c:pt idx="1329">
                  <c:v>34116</c:v>
                </c:pt>
                <c:pt idx="1330">
                  <c:v>34117</c:v>
                </c:pt>
                <c:pt idx="1331">
                  <c:v>34121</c:v>
                </c:pt>
                <c:pt idx="1332">
                  <c:v>34122</c:v>
                </c:pt>
                <c:pt idx="1333">
                  <c:v>34123</c:v>
                </c:pt>
                <c:pt idx="1334">
                  <c:v>34124</c:v>
                </c:pt>
                <c:pt idx="1335">
                  <c:v>34127</c:v>
                </c:pt>
                <c:pt idx="1336">
                  <c:v>34128</c:v>
                </c:pt>
                <c:pt idx="1337">
                  <c:v>34129</c:v>
                </c:pt>
                <c:pt idx="1338">
                  <c:v>34131</c:v>
                </c:pt>
                <c:pt idx="1339">
                  <c:v>34134</c:v>
                </c:pt>
                <c:pt idx="1340">
                  <c:v>34135</c:v>
                </c:pt>
                <c:pt idx="1341">
                  <c:v>34136</c:v>
                </c:pt>
                <c:pt idx="1342">
                  <c:v>34137</c:v>
                </c:pt>
                <c:pt idx="1343">
                  <c:v>34138</c:v>
                </c:pt>
                <c:pt idx="1344">
                  <c:v>34141</c:v>
                </c:pt>
                <c:pt idx="1345">
                  <c:v>34142</c:v>
                </c:pt>
                <c:pt idx="1346">
                  <c:v>34143</c:v>
                </c:pt>
                <c:pt idx="1347">
                  <c:v>34144</c:v>
                </c:pt>
                <c:pt idx="1348">
                  <c:v>34145</c:v>
                </c:pt>
                <c:pt idx="1349">
                  <c:v>34148</c:v>
                </c:pt>
                <c:pt idx="1350">
                  <c:v>34149</c:v>
                </c:pt>
                <c:pt idx="1351">
                  <c:v>34150</c:v>
                </c:pt>
                <c:pt idx="1352">
                  <c:v>34151</c:v>
                </c:pt>
                <c:pt idx="1353">
                  <c:v>34152</c:v>
                </c:pt>
                <c:pt idx="1354">
                  <c:v>34155</c:v>
                </c:pt>
                <c:pt idx="1355">
                  <c:v>34156</c:v>
                </c:pt>
                <c:pt idx="1356">
                  <c:v>34157</c:v>
                </c:pt>
                <c:pt idx="1357">
                  <c:v>34158</c:v>
                </c:pt>
                <c:pt idx="1358">
                  <c:v>34159</c:v>
                </c:pt>
                <c:pt idx="1359">
                  <c:v>34162</c:v>
                </c:pt>
                <c:pt idx="1360">
                  <c:v>34163</c:v>
                </c:pt>
                <c:pt idx="1361">
                  <c:v>34164</c:v>
                </c:pt>
                <c:pt idx="1362">
                  <c:v>34165</c:v>
                </c:pt>
                <c:pt idx="1363">
                  <c:v>34166</c:v>
                </c:pt>
                <c:pt idx="1364">
                  <c:v>34169</c:v>
                </c:pt>
                <c:pt idx="1365">
                  <c:v>34170</c:v>
                </c:pt>
                <c:pt idx="1366">
                  <c:v>34171</c:v>
                </c:pt>
                <c:pt idx="1367">
                  <c:v>34172</c:v>
                </c:pt>
                <c:pt idx="1368">
                  <c:v>34173</c:v>
                </c:pt>
                <c:pt idx="1369">
                  <c:v>34176</c:v>
                </c:pt>
                <c:pt idx="1370">
                  <c:v>34177</c:v>
                </c:pt>
                <c:pt idx="1371">
                  <c:v>34178</c:v>
                </c:pt>
                <c:pt idx="1372">
                  <c:v>34179</c:v>
                </c:pt>
                <c:pt idx="1373">
                  <c:v>34180</c:v>
                </c:pt>
                <c:pt idx="1374">
                  <c:v>34183</c:v>
                </c:pt>
                <c:pt idx="1375">
                  <c:v>34184</c:v>
                </c:pt>
                <c:pt idx="1376">
                  <c:v>34185</c:v>
                </c:pt>
                <c:pt idx="1377">
                  <c:v>34186</c:v>
                </c:pt>
                <c:pt idx="1378">
                  <c:v>34187</c:v>
                </c:pt>
                <c:pt idx="1379">
                  <c:v>34190</c:v>
                </c:pt>
                <c:pt idx="1380">
                  <c:v>34191</c:v>
                </c:pt>
                <c:pt idx="1381">
                  <c:v>34192</c:v>
                </c:pt>
                <c:pt idx="1382">
                  <c:v>34193</c:v>
                </c:pt>
                <c:pt idx="1383">
                  <c:v>34194</c:v>
                </c:pt>
                <c:pt idx="1384">
                  <c:v>34197</c:v>
                </c:pt>
                <c:pt idx="1385">
                  <c:v>34198</c:v>
                </c:pt>
                <c:pt idx="1386">
                  <c:v>34199</c:v>
                </c:pt>
                <c:pt idx="1387">
                  <c:v>34200</c:v>
                </c:pt>
                <c:pt idx="1388">
                  <c:v>34201</c:v>
                </c:pt>
                <c:pt idx="1389">
                  <c:v>34204</c:v>
                </c:pt>
                <c:pt idx="1390">
                  <c:v>34205</c:v>
                </c:pt>
                <c:pt idx="1391">
                  <c:v>34206</c:v>
                </c:pt>
                <c:pt idx="1392">
                  <c:v>34207</c:v>
                </c:pt>
                <c:pt idx="1393">
                  <c:v>34208</c:v>
                </c:pt>
                <c:pt idx="1394">
                  <c:v>34211</c:v>
                </c:pt>
                <c:pt idx="1395">
                  <c:v>34212</c:v>
                </c:pt>
                <c:pt idx="1396">
                  <c:v>34213</c:v>
                </c:pt>
                <c:pt idx="1397">
                  <c:v>34214</c:v>
                </c:pt>
                <c:pt idx="1398">
                  <c:v>34215</c:v>
                </c:pt>
                <c:pt idx="1399">
                  <c:v>34218</c:v>
                </c:pt>
                <c:pt idx="1400">
                  <c:v>34219</c:v>
                </c:pt>
                <c:pt idx="1401">
                  <c:v>34220</c:v>
                </c:pt>
                <c:pt idx="1402">
                  <c:v>34221</c:v>
                </c:pt>
                <c:pt idx="1403">
                  <c:v>34222</c:v>
                </c:pt>
                <c:pt idx="1404">
                  <c:v>34225</c:v>
                </c:pt>
                <c:pt idx="1405">
                  <c:v>34226</c:v>
                </c:pt>
                <c:pt idx="1406">
                  <c:v>34227</c:v>
                </c:pt>
                <c:pt idx="1407">
                  <c:v>34228</c:v>
                </c:pt>
                <c:pt idx="1408">
                  <c:v>34229</c:v>
                </c:pt>
                <c:pt idx="1409">
                  <c:v>34232</c:v>
                </c:pt>
                <c:pt idx="1410">
                  <c:v>34233</c:v>
                </c:pt>
                <c:pt idx="1411">
                  <c:v>34234</c:v>
                </c:pt>
                <c:pt idx="1412">
                  <c:v>34235</c:v>
                </c:pt>
                <c:pt idx="1413">
                  <c:v>34236</c:v>
                </c:pt>
                <c:pt idx="1414">
                  <c:v>34239</c:v>
                </c:pt>
                <c:pt idx="1415">
                  <c:v>34240</c:v>
                </c:pt>
                <c:pt idx="1416">
                  <c:v>34241</c:v>
                </c:pt>
                <c:pt idx="1417">
                  <c:v>34242</c:v>
                </c:pt>
                <c:pt idx="1418">
                  <c:v>34243</c:v>
                </c:pt>
                <c:pt idx="1419">
                  <c:v>34246</c:v>
                </c:pt>
                <c:pt idx="1420">
                  <c:v>34247</c:v>
                </c:pt>
                <c:pt idx="1421">
                  <c:v>34248</c:v>
                </c:pt>
                <c:pt idx="1422">
                  <c:v>34249</c:v>
                </c:pt>
                <c:pt idx="1423">
                  <c:v>34250</c:v>
                </c:pt>
                <c:pt idx="1424">
                  <c:v>34253</c:v>
                </c:pt>
                <c:pt idx="1425">
                  <c:v>34254</c:v>
                </c:pt>
                <c:pt idx="1426">
                  <c:v>34255</c:v>
                </c:pt>
                <c:pt idx="1427">
                  <c:v>34256</c:v>
                </c:pt>
                <c:pt idx="1428">
                  <c:v>34257</c:v>
                </c:pt>
                <c:pt idx="1429">
                  <c:v>34260</c:v>
                </c:pt>
                <c:pt idx="1430">
                  <c:v>34261</c:v>
                </c:pt>
                <c:pt idx="1431">
                  <c:v>34262</c:v>
                </c:pt>
                <c:pt idx="1432">
                  <c:v>34263</c:v>
                </c:pt>
                <c:pt idx="1433">
                  <c:v>34264</c:v>
                </c:pt>
                <c:pt idx="1434">
                  <c:v>34267</c:v>
                </c:pt>
                <c:pt idx="1435">
                  <c:v>34268</c:v>
                </c:pt>
                <c:pt idx="1436">
                  <c:v>34269</c:v>
                </c:pt>
                <c:pt idx="1437">
                  <c:v>34270</c:v>
                </c:pt>
                <c:pt idx="1438">
                  <c:v>34271</c:v>
                </c:pt>
                <c:pt idx="1439">
                  <c:v>34274</c:v>
                </c:pt>
                <c:pt idx="1440">
                  <c:v>34275</c:v>
                </c:pt>
                <c:pt idx="1441">
                  <c:v>34276</c:v>
                </c:pt>
                <c:pt idx="1442">
                  <c:v>34277</c:v>
                </c:pt>
                <c:pt idx="1443">
                  <c:v>34278</c:v>
                </c:pt>
                <c:pt idx="1444">
                  <c:v>34281</c:v>
                </c:pt>
                <c:pt idx="1445">
                  <c:v>34282</c:v>
                </c:pt>
                <c:pt idx="1446">
                  <c:v>34283</c:v>
                </c:pt>
                <c:pt idx="1447">
                  <c:v>34284</c:v>
                </c:pt>
                <c:pt idx="1448">
                  <c:v>34285</c:v>
                </c:pt>
                <c:pt idx="1449">
                  <c:v>34288</c:v>
                </c:pt>
                <c:pt idx="1450">
                  <c:v>34289</c:v>
                </c:pt>
                <c:pt idx="1451">
                  <c:v>34291</c:v>
                </c:pt>
                <c:pt idx="1452">
                  <c:v>34292</c:v>
                </c:pt>
                <c:pt idx="1453">
                  <c:v>34295</c:v>
                </c:pt>
                <c:pt idx="1454">
                  <c:v>34296</c:v>
                </c:pt>
                <c:pt idx="1455">
                  <c:v>34297</c:v>
                </c:pt>
                <c:pt idx="1456">
                  <c:v>34298</c:v>
                </c:pt>
                <c:pt idx="1457">
                  <c:v>34299</c:v>
                </c:pt>
                <c:pt idx="1458">
                  <c:v>34302</c:v>
                </c:pt>
                <c:pt idx="1459">
                  <c:v>34303</c:v>
                </c:pt>
                <c:pt idx="1460">
                  <c:v>34304</c:v>
                </c:pt>
                <c:pt idx="1461">
                  <c:v>34305</c:v>
                </c:pt>
                <c:pt idx="1462">
                  <c:v>34306</c:v>
                </c:pt>
                <c:pt idx="1463">
                  <c:v>34309</c:v>
                </c:pt>
                <c:pt idx="1464">
                  <c:v>34310</c:v>
                </c:pt>
                <c:pt idx="1465">
                  <c:v>34311</c:v>
                </c:pt>
                <c:pt idx="1466">
                  <c:v>34312</c:v>
                </c:pt>
                <c:pt idx="1467">
                  <c:v>34313</c:v>
                </c:pt>
                <c:pt idx="1468">
                  <c:v>34316</c:v>
                </c:pt>
                <c:pt idx="1469">
                  <c:v>34317</c:v>
                </c:pt>
                <c:pt idx="1470">
                  <c:v>34318</c:v>
                </c:pt>
                <c:pt idx="1471">
                  <c:v>34319</c:v>
                </c:pt>
                <c:pt idx="1472">
                  <c:v>34320</c:v>
                </c:pt>
                <c:pt idx="1473">
                  <c:v>34323</c:v>
                </c:pt>
                <c:pt idx="1474">
                  <c:v>34324</c:v>
                </c:pt>
                <c:pt idx="1475">
                  <c:v>34325</c:v>
                </c:pt>
                <c:pt idx="1476">
                  <c:v>34326</c:v>
                </c:pt>
                <c:pt idx="1477">
                  <c:v>34330</c:v>
                </c:pt>
                <c:pt idx="1478">
                  <c:v>34331</c:v>
                </c:pt>
                <c:pt idx="1479">
                  <c:v>34332</c:v>
                </c:pt>
                <c:pt idx="1480">
                  <c:v>34333</c:v>
                </c:pt>
                <c:pt idx="1481">
                  <c:v>34337</c:v>
                </c:pt>
                <c:pt idx="1482">
                  <c:v>34338</c:v>
                </c:pt>
                <c:pt idx="1483">
                  <c:v>34339</c:v>
                </c:pt>
                <c:pt idx="1484">
                  <c:v>34340</c:v>
                </c:pt>
                <c:pt idx="1485">
                  <c:v>34341</c:v>
                </c:pt>
                <c:pt idx="1486">
                  <c:v>34344</c:v>
                </c:pt>
                <c:pt idx="1487">
                  <c:v>34345</c:v>
                </c:pt>
                <c:pt idx="1488">
                  <c:v>34346</c:v>
                </c:pt>
                <c:pt idx="1489">
                  <c:v>34347</c:v>
                </c:pt>
                <c:pt idx="1490">
                  <c:v>34348</c:v>
                </c:pt>
                <c:pt idx="1491">
                  <c:v>34351</c:v>
                </c:pt>
                <c:pt idx="1492">
                  <c:v>34352</c:v>
                </c:pt>
                <c:pt idx="1493">
                  <c:v>34353</c:v>
                </c:pt>
                <c:pt idx="1494">
                  <c:v>34354</c:v>
                </c:pt>
                <c:pt idx="1495">
                  <c:v>34355</c:v>
                </c:pt>
                <c:pt idx="1496">
                  <c:v>34358</c:v>
                </c:pt>
                <c:pt idx="1497">
                  <c:v>34359</c:v>
                </c:pt>
                <c:pt idx="1498">
                  <c:v>34360</c:v>
                </c:pt>
                <c:pt idx="1499">
                  <c:v>34361</c:v>
                </c:pt>
                <c:pt idx="1500">
                  <c:v>34362</c:v>
                </c:pt>
                <c:pt idx="1501">
                  <c:v>34365</c:v>
                </c:pt>
                <c:pt idx="1502">
                  <c:v>34366</c:v>
                </c:pt>
                <c:pt idx="1503">
                  <c:v>34367</c:v>
                </c:pt>
                <c:pt idx="1504">
                  <c:v>34368</c:v>
                </c:pt>
                <c:pt idx="1505">
                  <c:v>34369</c:v>
                </c:pt>
                <c:pt idx="1506">
                  <c:v>34372</c:v>
                </c:pt>
                <c:pt idx="1507">
                  <c:v>34373</c:v>
                </c:pt>
                <c:pt idx="1508">
                  <c:v>34374</c:v>
                </c:pt>
                <c:pt idx="1509">
                  <c:v>34375</c:v>
                </c:pt>
                <c:pt idx="1510">
                  <c:v>34376</c:v>
                </c:pt>
                <c:pt idx="1511">
                  <c:v>34379</c:v>
                </c:pt>
                <c:pt idx="1512">
                  <c:v>34380</c:v>
                </c:pt>
                <c:pt idx="1513">
                  <c:v>34381</c:v>
                </c:pt>
                <c:pt idx="1514">
                  <c:v>34382</c:v>
                </c:pt>
                <c:pt idx="1515">
                  <c:v>34383</c:v>
                </c:pt>
                <c:pt idx="1516">
                  <c:v>34386</c:v>
                </c:pt>
                <c:pt idx="1517">
                  <c:v>34387</c:v>
                </c:pt>
                <c:pt idx="1518">
                  <c:v>34388</c:v>
                </c:pt>
                <c:pt idx="1519">
                  <c:v>34389</c:v>
                </c:pt>
                <c:pt idx="1520">
                  <c:v>34390</c:v>
                </c:pt>
                <c:pt idx="1521">
                  <c:v>34393</c:v>
                </c:pt>
                <c:pt idx="1522">
                  <c:v>34394</c:v>
                </c:pt>
                <c:pt idx="1523">
                  <c:v>34395</c:v>
                </c:pt>
                <c:pt idx="1524">
                  <c:v>34396</c:v>
                </c:pt>
                <c:pt idx="1525">
                  <c:v>34397</c:v>
                </c:pt>
                <c:pt idx="1526">
                  <c:v>34400</c:v>
                </c:pt>
                <c:pt idx="1527">
                  <c:v>34401</c:v>
                </c:pt>
                <c:pt idx="1528">
                  <c:v>34402</c:v>
                </c:pt>
                <c:pt idx="1529">
                  <c:v>34403</c:v>
                </c:pt>
                <c:pt idx="1530">
                  <c:v>34404</c:v>
                </c:pt>
                <c:pt idx="1531">
                  <c:v>34407</c:v>
                </c:pt>
                <c:pt idx="1532">
                  <c:v>34408</c:v>
                </c:pt>
                <c:pt idx="1533">
                  <c:v>34409</c:v>
                </c:pt>
                <c:pt idx="1534">
                  <c:v>34410</c:v>
                </c:pt>
                <c:pt idx="1535">
                  <c:v>34411</c:v>
                </c:pt>
                <c:pt idx="1536">
                  <c:v>34414</c:v>
                </c:pt>
                <c:pt idx="1537">
                  <c:v>34415</c:v>
                </c:pt>
                <c:pt idx="1538">
                  <c:v>34416</c:v>
                </c:pt>
                <c:pt idx="1539">
                  <c:v>34417</c:v>
                </c:pt>
                <c:pt idx="1540">
                  <c:v>34418</c:v>
                </c:pt>
                <c:pt idx="1541">
                  <c:v>34421</c:v>
                </c:pt>
                <c:pt idx="1542">
                  <c:v>34422</c:v>
                </c:pt>
                <c:pt idx="1543">
                  <c:v>34423</c:v>
                </c:pt>
                <c:pt idx="1544">
                  <c:v>34424</c:v>
                </c:pt>
                <c:pt idx="1545">
                  <c:v>34429</c:v>
                </c:pt>
                <c:pt idx="1546">
                  <c:v>34430</c:v>
                </c:pt>
                <c:pt idx="1547">
                  <c:v>34431</c:v>
                </c:pt>
                <c:pt idx="1548">
                  <c:v>34432</c:v>
                </c:pt>
                <c:pt idx="1549">
                  <c:v>34435</c:v>
                </c:pt>
                <c:pt idx="1550">
                  <c:v>34436</c:v>
                </c:pt>
                <c:pt idx="1551">
                  <c:v>34437</c:v>
                </c:pt>
                <c:pt idx="1552">
                  <c:v>34438</c:v>
                </c:pt>
                <c:pt idx="1553">
                  <c:v>34439</c:v>
                </c:pt>
                <c:pt idx="1554">
                  <c:v>34442</c:v>
                </c:pt>
                <c:pt idx="1555">
                  <c:v>34443</c:v>
                </c:pt>
                <c:pt idx="1556">
                  <c:v>34444</c:v>
                </c:pt>
                <c:pt idx="1557">
                  <c:v>34445</c:v>
                </c:pt>
                <c:pt idx="1558">
                  <c:v>34446</c:v>
                </c:pt>
                <c:pt idx="1559">
                  <c:v>34449</c:v>
                </c:pt>
                <c:pt idx="1560">
                  <c:v>34450</c:v>
                </c:pt>
                <c:pt idx="1561">
                  <c:v>34451</c:v>
                </c:pt>
                <c:pt idx="1562">
                  <c:v>34452</c:v>
                </c:pt>
                <c:pt idx="1563">
                  <c:v>34453</c:v>
                </c:pt>
                <c:pt idx="1564">
                  <c:v>34456</c:v>
                </c:pt>
                <c:pt idx="1565">
                  <c:v>34457</c:v>
                </c:pt>
                <c:pt idx="1566">
                  <c:v>34458</c:v>
                </c:pt>
                <c:pt idx="1567">
                  <c:v>34459</c:v>
                </c:pt>
                <c:pt idx="1568">
                  <c:v>34460</c:v>
                </c:pt>
                <c:pt idx="1569">
                  <c:v>34463</c:v>
                </c:pt>
                <c:pt idx="1570">
                  <c:v>34464</c:v>
                </c:pt>
                <c:pt idx="1571">
                  <c:v>34465</c:v>
                </c:pt>
                <c:pt idx="1572">
                  <c:v>34467</c:v>
                </c:pt>
                <c:pt idx="1573">
                  <c:v>34470</c:v>
                </c:pt>
                <c:pt idx="1574">
                  <c:v>34471</c:v>
                </c:pt>
                <c:pt idx="1575">
                  <c:v>34472</c:v>
                </c:pt>
                <c:pt idx="1576">
                  <c:v>34473</c:v>
                </c:pt>
                <c:pt idx="1577">
                  <c:v>34474</c:v>
                </c:pt>
                <c:pt idx="1578">
                  <c:v>34478</c:v>
                </c:pt>
                <c:pt idx="1579">
                  <c:v>34479</c:v>
                </c:pt>
                <c:pt idx="1580">
                  <c:v>34480</c:v>
                </c:pt>
                <c:pt idx="1581">
                  <c:v>34481</c:v>
                </c:pt>
                <c:pt idx="1582">
                  <c:v>34484</c:v>
                </c:pt>
                <c:pt idx="1583">
                  <c:v>34485</c:v>
                </c:pt>
                <c:pt idx="1584">
                  <c:v>34486</c:v>
                </c:pt>
                <c:pt idx="1585">
                  <c:v>34488</c:v>
                </c:pt>
                <c:pt idx="1586">
                  <c:v>34491</c:v>
                </c:pt>
                <c:pt idx="1587">
                  <c:v>34492</c:v>
                </c:pt>
                <c:pt idx="1588">
                  <c:v>34493</c:v>
                </c:pt>
                <c:pt idx="1589">
                  <c:v>34494</c:v>
                </c:pt>
                <c:pt idx="1590">
                  <c:v>34495</c:v>
                </c:pt>
                <c:pt idx="1591">
                  <c:v>34498</c:v>
                </c:pt>
                <c:pt idx="1592">
                  <c:v>34499</c:v>
                </c:pt>
                <c:pt idx="1593">
                  <c:v>34500</c:v>
                </c:pt>
                <c:pt idx="1594">
                  <c:v>34501</c:v>
                </c:pt>
                <c:pt idx="1595">
                  <c:v>34502</c:v>
                </c:pt>
                <c:pt idx="1596">
                  <c:v>34505</c:v>
                </c:pt>
                <c:pt idx="1597">
                  <c:v>34506</c:v>
                </c:pt>
                <c:pt idx="1598">
                  <c:v>34507</c:v>
                </c:pt>
                <c:pt idx="1599">
                  <c:v>34508</c:v>
                </c:pt>
                <c:pt idx="1600">
                  <c:v>34509</c:v>
                </c:pt>
                <c:pt idx="1601">
                  <c:v>34512</c:v>
                </c:pt>
                <c:pt idx="1602">
                  <c:v>34513</c:v>
                </c:pt>
                <c:pt idx="1603">
                  <c:v>34514</c:v>
                </c:pt>
                <c:pt idx="1604">
                  <c:v>34515</c:v>
                </c:pt>
                <c:pt idx="1605">
                  <c:v>34516</c:v>
                </c:pt>
                <c:pt idx="1606">
                  <c:v>34519</c:v>
                </c:pt>
                <c:pt idx="1607">
                  <c:v>34520</c:v>
                </c:pt>
                <c:pt idx="1608">
                  <c:v>34521</c:v>
                </c:pt>
                <c:pt idx="1609">
                  <c:v>34522</c:v>
                </c:pt>
                <c:pt idx="1610">
                  <c:v>34523</c:v>
                </c:pt>
                <c:pt idx="1611">
                  <c:v>34526</c:v>
                </c:pt>
                <c:pt idx="1612">
                  <c:v>34527</c:v>
                </c:pt>
                <c:pt idx="1613">
                  <c:v>34528</c:v>
                </c:pt>
                <c:pt idx="1614">
                  <c:v>34529</c:v>
                </c:pt>
                <c:pt idx="1615">
                  <c:v>34530</c:v>
                </c:pt>
                <c:pt idx="1616">
                  <c:v>34533</c:v>
                </c:pt>
                <c:pt idx="1617">
                  <c:v>34534</c:v>
                </c:pt>
                <c:pt idx="1618">
                  <c:v>34535</c:v>
                </c:pt>
                <c:pt idx="1619">
                  <c:v>34536</c:v>
                </c:pt>
                <c:pt idx="1620">
                  <c:v>34537</c:v>
                </c:pt>
                <c:pt idx="1621">
                  <c:v>34540</c:v>
                </c:pt>
                <c:pt idx="1622">
                  <c:v>34541</c:v>
                </c:pt>
                <c:pt idx="1623">
                  <c:v>34542</c:v>
                </c:pt>
                <c:pt idx="1624">
                  <c:v>34543</c:v>
                </c:pt>
                <c:pt idx="1625">
                  <c:v>34544</c:v>
                </c:pt>
                <c:pt idx="1626">
                  <c:v>34547</c:v>
                </c:pt>
                <c:pt idx="1627">
                  <c:v>34548</c:v>
                </c:pt>
                <c:pt idx="1628">
                  <c:v>34549</c:v>
                </c:pt>
                <c:pt idx="1629">
                  <c:v>34550</c:v>
                </c:pt>
                <c:pt idx="1630">
                  <c:v>34551</c:v>
                </c:pt>
                <c:pt idx="1631">
                  <c:v>34554</c:v>
                </c:pt>
                <c:pt idx="1632">
                  <c:v>34555</c:v>
                </c:pt>
                <c:pt idx="1633">
                  <c:v>34556</c:v>
                </c:pt>
                <c:pt idx="1634">
                  <c:v>34557</c:v>
                </c:pt>
                <c:pt idx="1635">
                  <c:v>34558</c:v>
                </c:pt>
                <c:pt idx="1636">
                  <c:v>34561</c:v>
                </c:pt>
                <c:pt idx="1637">
                  <c:v>34562</c:v>
                </c:pt>
                <c:pt idx="1638">
                  <c:v>34563</c:v>
                </c:pt>
                <c:pt idx="1639">
                  <c:v>34564</c:v>
                </c:pt>
                <c:pt idx="1640">
                  <c:v>34565</c:v>
                </c:pt>
                <c:pt idx="1641">
                  <c:v>34568</c:v>
                </c:pt>
                <c:pt idx="1642">
                  <c:v>34569</c:v>
                </c:pt>
                <c:pt idx="1643">
                  <c:v>34570</c:v>
                </c:pt>
                <c:pt idx="1644">
                  <c:v>34571</c:v>
                </c:pt>
                <c:pt idx="1645">
                  <c:v>34572</c:v>
                </c:pt>
                <c:pt idx="1646">
                  <c:v>34575</c:v>
                </c:pt>
                <c:pt idx="1647">
                  <c:v>34576</c:v>
                </c:pt>
                <c:pt idx="1648">
                  <c:v>34577</c:v>
                </c:pt>
                <c:pt idx="1649">
                  <c:v>34578</c:v>
                </c:pt>
                <c:pt idx="1650">
                  <c:v>34579</c:v>
                </c:pt>
                <c:pt idx="1651">
                  <c:v>34582</c:v>
                </c:pt>
                <c:pt idx="1652">
                  <c:v>34583</c:v>
                </c:pt>
                <c:pt idx="1653">
                  <c:v>34584</c:v>
                </c:pt>
                <c:pt idx="1654">
                  <c:v>34585</c:v>
                </c:pt>
                <c:pt idx="1655">
                  <c:v>34586</c:v>
                </c:pt>
                <c:pt idx="1656">
                  <c:v>34589</c:v>
                </c:pt>
                <c:pt idx="1657">
                  <c:v>34590</c:v>
                </c:pt>
                <c:pt idx="1658">
                  <c:v>34591</c:v>
                </c:pt>
                <c:pt idx="1659">
                  <c:v>34592</c:v>
                </c:pt>
                <c:pt idx="1660">
                  <c:v>34593</c:v>
                </c:pt>
                <c:pt idx="1661">
                  <c:v>34596</c:v>
                </c:pt>
                <c:pt idx="1662">
                  <c:v>34597</c:v>
                </c:pt>
                <c:pt idx="1663">
                  <c:v>34598</c:v>
                </c:pt>
                <c:pt idx="1664">
                  <c:v>34599</c:v>
                </c:pt>
                <c:pt idx="1665">
                  <c:v>34600</c:v>
                </c:pt>
                <c:pt idx="1666">
                  <c:v>34603</c:v>
                </c:pt>
                <c:pt idx="1667">
                  <c:v>34604</c:v>
                </c:pt>
                <c:pt idx="1668">
                  <c:v>34605</c:v>
                </c:pt>
                <c:pt idx="1669">
                  <c:v>34606</c:v>
                </c:pt>
                <c:pt idx="1670">
                  <c:v>34607</c:v>
                </c:pt>
                <c:pt idx="1671">
                  <c:v>34611</c:v>
                </c:pt>
                <c:pt idx="1672">
                  <c:v>34612</c:v>
                </c:pt>
                <c:pt idx="1673">
                  <c:v>34613</c:v>
                </c:pt>
                <c:pt idx="1674">
                  <c:v>34614</c:v>
                </c:pt>
                <c:pt idx="1675">
                  <c:v>34617</c:v>
                </c:pt>
                <c:pt idx="1676">
                  <c:v>34618</c:v>
                </c:pt>
                <c:pt idx="1677">
                  <c:v>34619</c:v>
                </c:pt>
                <c:pt idx="1678">
                  <c:v>34620</c:v>
                </c:pt>
                <c:pt idx="1679">
                  <c:v>34621</c:v>
                </c:pt>
                <c:pt idx="1680">
                  <c:v>34624</c:v>
                </c:pt>
                <c:pt idx="1681">
                  <c:v>34625</c:v>
                </c:pt>
                <c:pt idx="1682">
                  <c:v>34626</c:v>
                </c:pt>
                <c:pt idx="1683">
                  <c:v>34627</c:v>
                </c:pt>
                <c:pt idx="1684">
                  <c:v>34628</c:v>
                </c:pt>
                <c:pt idx="1685">
                  <c:v>34631</c:v>
                </c:pt>
                <c:pt idx="1686">
                  <c:v>34632</c:v>
                </c:pt>
                <c:pt idx="1687">
                  <c:v>34633</c:v>
                </c:pt>
                <c:pt idx="1688">
                  <c:v>34634</c:v>
                </c:pt>
                <c:pt idx="1689">
                  <c:v>34635</c:v>
                </c:pt>
                <c:pt idx="1690">
                  <c:v>34638</c:v>
                </c:pt>
                <c:pt idx="1691">
                  <c:v>34639</c:v>
                </c:pt>
                <c:pt idx="1692">
                  <c:v>34640</c:v>
                </c:pt>
                <c:pt idx="1693">
                  <c:v>34641</c:v>
                </c:pt>
                <c:pt idx="1694">
                  <c:v>34642</c:v>
                </c:pt>
                <c:pt idx="1695">
                  <c:v>34645</c:v>
                </c:pt>
                <c:pt idx="1696">
                  <c:v>34646</c:v>
                </c:pt>
                <c:pt idx="1697">
                  <c:v>34647</c:v>
                </c:pt>
                <c:pt idx="1698">
                  <c:v>34648</c:v>
                </c:pt>
                <c:pt idx="1699">
                  <c:v>34649</c:v>
                </c:pt>
                <c:pt idx="1700">
                  <c:v>34652</c:v>
                </c:pt>
                <c:pt idx="1701">
                  <c:v>34653</c:v>
                </c:pt>
                <c:pt idx="1702">
                  <c:v>34655</c:v>
                </c:pt>
                <c:pt idx="1703">
                  <c:v>34656</c:v>
                </c:pt>
                <c:pt idx="1704">
                  <c:v>34659</c:v>
                </c:pt>
                <c:pt idx="1705">
                  <c:v>34660</c:v>
                </c:pt>
                <c:pt idx="1706">
                  <c:v>34661</c:v>
                </c:pt>
                <c:pt idx="1707">
                  <c:v>34662</c:v>
                </c:pt>
                <c:pt idx="1708">
                  <c:v>34663</c:v>
                </c:pt>
                <c:pt idx="1709">
                  <c:v>34666</c:v>
                </c:pt>
                <c:pt idx="1710">
                  <c:v>34667</c:v>
                </c:pt>
                <c:pt idx="1711">
                  <c:v>34668</c:v>
                </c:pt>
                <c:pt idx="1712">
                  <c:v>34669</c:v>
                </c:pt>
                <c:pt idx="1713">
                  <c:v>34670</c:v>
                </c:pt>
                <c:pt idx="1714">
                  <c:v>34673</c:v>
                </c:pt>
                <c:pt idx="1715">
                  <c:v>34674</c:v>
                </c:pt>
                <c:pt idx="1716">
                  <c:v>34675</c:v>
                </c:pt>
                <c:pt idx="1717">
                  <c:v>34676</c:v>
                </c:pt>
                <c:pt idx="1718">
                  <c:v>34677</c:v>
                </c:pt>
                <c:pt idx="1719">
                  <c:v>34680</c:v>
                </c:pt>
                <c:pt idx="1720">
                  <c:v>34681</c:v>
                </c:pt>
                <c:pt idx="1721">
                  <c:v>34682</c:v>
                </c:pt>
                <c:pt idx="1722">
                  <c:v>34683</c:v>
                </c:pt>
                <c:pt idx="1723">
                  <c:v>34684</c:v>
                </c:pt>
                <c:pt idx="1724">
                  <c:v>34687</c:v>
                </c:pt>
                <c:pt idx="1725">
                  <c:v>34688</c:v>
                </c:pt>
                <c:pt idx="1726">
                  <c:v>34689</c:v>
                </c:pt>
                <c:pt idx="1727">
                  <c:v>34690</c:v>
                </c:pt>
                <c:pt idx="1728">
                  <c:v>34691</c:v>
                </c:pt>
                <c:pt idx="1729">
                  <c:v>34695</c:v>
                </c:pt>
                <c:pt idx="1730">
                  <c:v>34696</c:v>
                </c:pt>
                <c:pt idx="1731">
                  <c:v>34697</c:v>
                </c:pt>
                <c:pt idx="1732">
                  <c:v>34698</c:v>
                </c:pt>
                <c:pt idx="1733">
                  <c:v>34701</c:v>
                </c:pt>
                <c:pt idx="1734">
                  <c:v>34702</c:v>
                </c:pt>
                <c:pt idx="1735">
                  <c:v>34703</c:v>
                </c:pt>
                <c:pt idx="1736">
                  <c:v>34704</c:v>
                </c:pt>
                <c:pt idx="1737">
                  <c:v>34705</c:v>
                </c:pt>
                <c:pt idx="1738">
                  <c:v>34708</c:v>
                </c:pt>
                <c:pt idx="1739">
                  <c:v>34709</c:v>
                </c:pt>
                <c:pt idx="1740">
                  <c:v>34710</c:v>
                </c:pt>
                <c:pt idx="1741">
                  <c:v>34711</c:v>
                </c:pt>
                <c:pt idx="1742">
                  <c:v>34712</c:v>
                </c:pt>
                <c:pt idx="1743">
                  <c:v>34715</c:v>
                </c:pt>
                <c:pt idx="1744">
                  <c:v>34716</c:v>
                </c:pt>
                <c:pt idx="1745">
                  <c:v>34717</c:v>
                </c:pt>
                <c:pt idx="1746">
                  <c:v>34718</c:v>
                </c:pt>
                <c:pt idx="1747">
                  <c:v>34719</c:v>
                </c:pt>
                <c:pt idx="1748">
                  <c:v>34722</c:v>
                </c:pt>
                <c:pt idx="1749">
                  <c:v>34723</c:v>
                </c:pt>
                <c:pt idx="1750">
                  <c:v>34724</c:v>
                </c:pt>
                <c:pt idx="1751">
                  <c:v>34725</c:v>
                </c:pt>
                <c:pt idx="1752">
                  <c:v>34726</c:v>
                </c:pt>
                <c:pt idx="1753">
                  <c:v>34729</c:v>
                </c:pt>
                <c:pt idx="1754">
                  <c:v>34730</c:v>
                </c:pt>
                <c:pt idx="1755">
                  <c:v>34731</c:v>
                </c:pt>
                <c:pt idx="1756">
                  <c:v>34732</c:v>
                </c:pt>
                <c:pt idx="1757">
                  <c:v>34733</c:v>
                </c:pt>
                <c:pt idx="1758">
                  <c:v>34736</c:v>
                </c:pt>
                <c:pt idx="1759">
                  <c:v>34737</c:v>
                </c:pt>
                <c:pt idx="1760">
                  <c:v>34738</c:v>
                </c:pt>
                <c:pt idx="1761">
                  <c:v>34739</c:v>
                </c:pt>
                <c:pt idx="1762">
                  <c:v>34740</c:v>
                </c:pt>
                <c:pt idx="1763">
                  <c:v>34743</c:v>
                </c:pt>
                <c:pt idx="1764">
                  <c:v>34744</c:v>
                </c:pt>
                <c:pt idx="1765">
                  <c:v>34745</c:v>
                </c:pt>
                <c:pt idx="1766">
                  <c:v>34746</c:v>
                </c:pt>
                <c:pt idx="1767">
                  <c:v>34747</c:v>
                </c:pt>
                <c:pt idx="1768">
                  <c:v>34750</c:v>
                </c:pt>
                <c:pt idx="1769">
                  <c:v>34751</c:v>
                </c:pt>
                <c:pt idx="1770">
                  <c:v>34752</c:v>
                </c:pt>
                <c:pt idx="1771">
                  <c:v>34753</c:v>
                </c:pt>
                <c:pt idx="1772">
                  <c:v>34754</c:v>
                </c:pt>
                <c:pt idx="1773">
                  <c:v>34757</c:v>
                </c:pt>
                <c:pt idx="1774">
                  <c:v>34758</c:v>
                </c:pt>
                <c:pt idx="1775">
                  <c:v>34759</c:v>
                </c:pt>
                <c:pt idx="1776">
                  <c:v>34760</c:v>
                </c:pt>
                <c:pt idx="1777">
                  <c:v>34761</c:v>
                </c:pt>
                <c:pt idx="1778">
                  <c:v>34764</c:v>
                </c:pt>
                <c:pt idx="1779">
                  <c:v>34765</c:v>
                </c:pt>
                <c:pt idx="1780">
                  <c:v>34766</c:v>
                </c:pt>
                <c:pt idx="1781">
                  <c:v>34767</c:v>
                </c:pt>
                <c:pt idx="1782">
                  <c:v>34768</c:v>
                </c:pt>
                <c:pt idx="1783">
                  <c:v>34771</c:v>
                </c:pt>
                <c:pt idx="1784">
                  <c:v>34772</c:v>
                </c:pt>
                <c:pt idx="1785">
                  <c:v>34773</c:v>
                </c:pt>
                <c:pt idx="1786">
                  <c:v>34774</c:v>
                </c:pt>
                <c:pt idx="1787">
                  <c:v>34775</c:v>
                </c:pt>
                <c:pt idx="1788">
                  <c:v>34778</c:v>
                </c:pt>
                <c:pt idx="1789">
                  <c:v>34779</c:v>
                </c:pt>
                <c:pt idx="1790">
                  <c:v>34780</c:v>
                </c:pt>
                <c:pt idx="1791">
                  <c:v>34781</c:v>
                </c:pt>
                <c:pt idx="1792">
                  <c:v>34782</c:v>
                </c:pt>
                <c:pt idx="1793">
                  <c:v>34785</c:v>
                </c:pt>
                <c:pt idx="1794">
                  <c:v>34786</c:v>
                </c:pt>
                <c:pt idx="1795">
                  <c:v>34787</c:v>
                </c:pt>
                <c:pt idx="1796">
                  <c:v>34788</c:v>
                </c:pt>
                <c:pt idx="1797">
                  <c:v>34789</c:v>
                </c:pt>
                <c:pt idx="1798">
                  <c:v>34792</c:v>
                </c:pt>
                <c:pt idx="1799">
                  <c:v>34793</c:v>
                </c:pt>
                <c:pt idx="1800">
                  <c:v>34794</c:v>
                </c:pt>
                <c:pt idx="1801">
                  <c:v>34795</c:v>
                </c:pt>
                <c:pt idx="1802">
                  <c:v>34796</c:v>
                </c:pt>
                <c:pt idx="1803">
                  <c:v>34799</c:v>
                </c:pt>
                <c:pt idx="1804">
                  <c:v>34800</c:v>
                </c:pt>
                <c:pt idx="1805">
                  <c:v>34801</c:v>
                </c:pt>
                <c:pt idx="1806">
                  <c:v>34802</c:v>
                </c:pt>
                <c:pt idx="1807">
                  <c:v>34807</c:v>
                </c:pt>
                <c:pt idx="1808">
                  <c:v>34808</c:v>
                </c:pt>
                <c:pt idx="1809">
                  <c:v>34809</c:v>
                </c:pt>
                <c:pt idx="1810">
                  <c:v>34810</c:v>
                </c:pt>
                <c:pt idx="1811">
                  <c:v>34813</c:v>
                </c:pt>
                <c:pt idx="1812">
                  <c:v>34814</c:v>
                </c:pt>
                <c:pt idx="1813">
                  <c:v>34815</c:v>
                </c:pt>
                <c:pt idx="1814">
                  <c:v>34816</c:v>
                </c:pt>
                <c:pt idx="1815">
                  <c:v>34817</c:v>
                </c:pt>
                <c:pt idx="1816">
                  <c:v>34821</c:v>
                </c:pt>
                <c:pt idx="1817">
                  <c:v>34822</c:v>
                </c:pt>
                <c:pt idx="1818">
                  <c:v>34823</c:v>
                </c:pt>
                <c:pt idx="1819">
                  <c:v>34824</c:v>
                </c:pt>
                <c:pt idx="1820">
                  <c:v>34827</c:v>
                </c:pt>
                <c:pt idx="1821">
                  <c:v>34828</c:v>
                </c:pt>
                <c:pt idx="1822">
                  <c:v>34829</c:v>
                </c:pt>
                <c:pt idx="1823">
                  <c:v>34830</c:v>
                </c:pt>
                <c:pt idx="1824">
                  <c:v>34831</c:v>
                </c:pt>
                <c:pt idx="1825">
                  <c:v>34834</c:v>
                </c:pt>
                <c:pt idx="1826">
                  <c:v>34835</c:v>
                </c:pt>
                <c:pt idx="1827">
                  <c:v>34836</c:v>
                </c:pt>
                <c:pt idx="1828">
                  <c:v>34837</c:v>
                </c:pt>
                <c:pt idx="1829">
                  <c:v>34838</c:v>
                </c:pt>
                <c:pt idx="1830">
                  <c:v>34841</c:v>
                </c:pt>
                <c:pt idx="1831">
                  <c:v>34842</c:v>
                </c:pt>
                <c:pt idx="1832">
                  <c:v>34843</c:v>
                </c:pt>
                <c:pt idx="1833">
                  <c:v>34845</c:v>
                </c:pt>
                <c:pt idx="1834">
                  <c:v>34848</c:v>
                </c:pt>
                <c:pt idx="1835">
                  <c:v>34849</c:v>
                </c:pt>
                <c:pt idx="1836">
                  <c:v>34850</c:v>
                </c:pt>
                <c:pt idx="1837">
                  <c:v>34851</c:v>
                </c:pt>
                <c:pt idx="1838">
                  <c:v>34852</c:v>
                </c:pt>
                <c:pt idx="1839">
                  <c:v>34856</c:v>
                </c:pt>
                <c:pt idx="1840">
                  <c:v>34857</c:v>
                </c:pt>
                <c:pt idx="1841">
                  <c:v>34858</c:v>
                </c:pt>
                <c:pt idx="1842">
                  <c:v>34859</c:v>
                </c:pt>
                <c:pt idx="1843">
                  <c:v>34862</c:v>
                </c:pt>
                <c:pt idx="1844">
                  <c:v>34863</c:v>
                </c:pt>
                <c:pt idx="1845">
                  <c:v>34864</c:v>
                </c:pt>
                <c:pt idx="1846">
                  <c:v>34866</c:v>
                </c:pt>
                <c:pt idx="1847">
                  <c:v>34869</c:v>
                </c:pt>
                <c:pt idx="1848">
                  <c:v>34870</c:v>
                </c:pt>
                <c:pt idx="1849">
                  <c:v>34871</c:v>
                </c:pt>
                <c:pt idx="1850">
                  <c:v>34872</c:v>
                </c:pt>
                <c:pt idx="1851">
                  <c:v>34873</c:v>
                </c:pt>
                <c:pt idx="1852">
                  <c:v>34876</c:v>
                </c:pt>
                <c:pt idx="1853">
                  <c:v>34877</c:v>
                </c:pt>
                <c:pt idx="1854">
                  <c:v>34878</c:v>
                </c:pt>
                <c:pt idx="1855">
                  <c:v>34879</c:v>
                </c:pt>
                <c:pt idx="1856">
                  <c:v>34880</c:v>
                </c:pt>
                <c:pt idx="1857">
                  <c:v>34883</c:v>
                </c:pt>
                <c:pt idx="1858">
                  <c:v>34884</c:v>
                </c:pt>
                <c:pt idx="1859">
                  <c:v>34885</c:v>
                </c:pt>
                <c:pt idx="1860">
                  <c:v>34886</c:v>
                </c:pt>
                <c:pt idx="1861">
                  <c:v>34887</c:v>
                </c:pt>
                <c:pt idx="1862">
                  <c:v>34890</c:v>
                </c:pt>
                <c:pt idx="1863">
                  <c:v>34891</c:v>
                </c:pt>
                <c:pt idx="1864">
                  <c:v>34892</c:v>
                </c:pt>
                <c:pt idx="1865">
                  <c:v>34893</c:v>
                </c:pt>
                <c:pt idx="1866">
                  <c:v>34894</c:v>
                </c:pt>
                <c:pt idx="1867">
                  <c:v>34897</c:v>
                </c:pt>
                <c:pt idx="1868">
                  <c:v>34898</c:v>
                </c:pt>
                <c:pt idx="1869">
                  <c:v>34899</c:v>
                </c:pt>
                <c:pt idx="1870">
                  <c:v>34900</c:v>
                </c:pt>
                <c:pt idx="1871">
                  <c:v>34901</c:v>
                </c:pt>
                <c:pt idx="1872">
                  <c:v>34904</c:v>
                </c:pt>
                <c:pt idx="1873">
                  <c:v>34905</c:v>
                </c:pt>
                <c:pt idx="1874">
                  <c:v>34906</c:v>
                </c:pt>
                <c:pt idx="1875">
                  <c:v>34907</c:v>
                </c:pt>
                <c:pt idx="1876">
                  <c:v>34908</c:v>
                </c:pt>
                <c:pt idx="1877">
                  <c:v>34911</c:v>
                </c:pt>
                <c:pt idx="1878">
                  <c:v>34912</c:v>
                </c:pt>
                <c:pt idx="1879">
                  <c:v>34913</c:v>
                </c:pt>
                <c:pt idx="1880">
                  <c:v>34914</c:v>
                </c:pt>
                <c:pt idx="1881">
                  <c:v>34915</c:v>
                </c:pt>
                <c:pt idx="1882">
                  <c:v>34918</c:v>
                </c:pt>
                <c:pt idx="1883">
                  <c:v>34919</c:v>
                </c:pt>
                <c:pt idx="1884">
                  <c:v>34920</c:v>
                </c:pt>
                <c:pt idx="1885">
                  <c:v>34921</c:v>
                </c:pt>
                <c:pt idx="1886">
                  <c:v>34922</c:v>
                </c:pt>
                <c:pt idx="1887">
                  <c:v>34925</c:v>
                </c:pt>
                <c:pt idx="1888">
                  <c:v>34926</c:v>
                </c:pt>
                <c:pt idx="1889">
                  <c:v>34927</c:v>
                </c:pt>
                <c:pt idx="1890">
                  <c:v>34928</c:v>
                </c:pt>
                <c:pt idx="1891">
                  <c:v>34929</c:v>
                </c:pt>
                <c:pt idx="1892">
                  <c:v>34932</c:v>
                </c:pt>
                <c:pt idx="1893">
                  <c:v>34933</c:v>
                </c:pt>
                <c:pt idx="1894">
                  <c:v>34934</c:v>
                </c:pt>
                <c:pt idx="1895">
                  <c:v>34935</c:v>
                </c:pt>
                <c:pt idx="1896">
                  <c:v>34936</c:v>
                </c:pt>
                <c:pt idx="1897">
                  <c:v>34939</c:v>
                </c:pt>
                <c:pt idx="1898">
                  <c:v>34940</c:v>
                </c:pt>
                <c:pt idx="1899">
                  <c:v>34941</c:v>
                </c:pt>
                <c:pt idx="1900">
                  <c:v>34942</c:v>
                </c:pt>
                <c:pt idx="1901">
                  <c:v>34943</c:v>
                </c:pt>
                <c:pt idx="1902">
                  <c:v>34946</c:v>
                </c:pt>
                <c:pt idx="1903">
                  <c:v>34947</c:v>
                </c:pt>
                <c:pt idx="1904">
                  <c:v>34948</c:v>
                </c:pt>
                <c:pt idx="1905">
                  <c:v>34949</c:v>
                </c:pt>
                <c:pt idx="1906">
                  <c:v>34950</c:v>
                </c:pt>
                <c:pt idx="1907">
                  <c:v>34953</c:v>
                </c:pt>
                <c:pt idx="1908">
                  <c:v>34954</c:v>
                </c:pt>
                <c:pt idx="1909">
                  <c:v>34955</c:v>
                </c:pt>
                <c:pt idx="1910">
                  <c:v>34956</c:v>
                </c:pt>
                <c:pt idx="1911">
                  <c:v>34957</c:v>
                </c:pt>
                <c:pt idx="1912">
                  <c:v>34960</c:v>
                </c:pt>
                <c:pt idx="1913">
                  <c:v>34961</c:v>
                </c:pt>
                <c:pt idx="1914">
                  <c:v>34962</c:v>
                </c:pt>
                <c:pt idx="1915">
                  <c:v>34963</c:v>
                </c:pt>
                <c:pt idx="1916">
                  <c:v>34964</c:v>
                </c:pt>
                <c:pt idx="1917">
                  <c:v>34967</c:v>
                </c:pt>
                <c:pt idx="1918">
                  <c:v>34968</c:v>
                </c:pt>
                <c:pt idx="1919">
                  <c:v>34969</c:v>
                </c:pt>
                <c:pt idx="1920">
                  <c:v>34970</c:v>
                </c:pt>
                <c:pt idx="1921">
                  <c:v>34971</c:v>
                </c:pt>
                <c:pt idx="1922">
                  <c:v>34974</c:v>
                </c:pt>
                <c:pt idx="1923">
                  <c:v>34976</c:v>
                </c:pt>
                <c:pt idx="1924">
                  <c:v>34977</c:v>
                </c:pt>
                <c:pt idx="1925">
                  <c:v>34978</c:v>
                </c:pt>
                <c:pt idx="1926">
                  <c:v>34981</c:v>
                </c:pt>
                <c:pt idx="1927">
                  <c:v>34982</c:v>
                </c:pt>
                <c:pt idx="1928">
                  <c:v>34983</c:v>
                </c:pt>
                <c:pt idx="1929">
                  <c:v>34984</c:v>
                </c:pt>
                <c:pt idx="1930">
                  <c:v>34985</c:v>
                </c:pt>
                <c:pt idx="1931">
                  <c:v>34988</c:v>
                </c:pt>
                <c:pt idx="1932">
                  <c:v>34989</c:v>
                </c:pt>
                <c:pt idx="1933">
                  <c:v>34990</c:v>
                </c:pt>
                <c:pt idx="1934">
                  <c:v>34991</c:v>
                </c:pt>
                <c:pt idx="1935">
                  <c:v>34992</c:v>
                </c:pt>
                <c:pt idx="1936">
                  <c:v>34995</c:v>
                </c:pt>
                <c:pt idx="1937">
                  <c:v>34996</c:v>
                </c:pt>
                <c:pt idx="1938">
                  <c:v>34997</c:v>
                </c:pt>
                <c:pt idx="1939">
                  <c:v>34998</c:v>
                </c:pt>
                <c:pt idx="1940">
                  <c:v>34999</c:v>
                </c:pt>
                <c:pt idx="1941">
                  <c:v>35002</c:v>
                </c:pt>
                <c:pt idx="1942">
                  <c:v>35003</c:v>
                </c:pt>
                <c:pt idx="1943">
                  <c:v>35004</c:v>
                </c:pt>
                <c:pt idx="1944">
                  <c:v>35005</c:v>
                </c:pt>
                <c:pt idx="1945">
                  <c:v>35006</c:v>
                </c:pt>
                <c:pt idx="1946">
                  <c:v>35009</c:v>
                </c:pt>
                <c:pt idx="1947">
                  <c:v>35010</c:v>
                </c:pt>
                <c:pt idx="1948">
                  <c:v>35011</c:v>
                </c:pt>
                <c:pt idx="1949">
                  <c:v>35012</c:v>
                </c:pt>
                <c:pt idx="1950">
                  <c:v>35013</c:v>
                </c:pt>
                <c:pt idx="1951">
                  <c:v>35016</c:v>
                </c:pt>
                <c:pt idx="1952">
                  <c:v>35017</c:v>
                </c:pt>
                <c:pt idx="1953">
                  <c:v>35018</c:v>
                </c:pt>
                <c:pt idx="1954">
                  <c:v>35019</c:v>
                </c:pt>
                <c:pt idx="1955">
                  <c:v>35020</c:v>
                </c:pt>
                <c:pt idx="1956">
                  <c:v>35023</c:v>
                </c:pt>
                <c:pt idx="1957">
                  <c:v>35024</c:v>
                </c:pt>
                <c:pt idx="1958">
                  <c:v>35025</c:v>
                </c:pt>
                <c:pt idx="1959">
                  <c:v>35026</c:v>
                </c:pt>
                <c:pt idx="1960">
                  <c:v>35027</c:v>
                </c:pt>
                <c:pt idx="1961">
                  <c:v>35030</c:v>
                </c:pt>
                <c:pt idx="1962">
                  <c:v>35031</c:v>
                </c:pt>
                <c:pt idx="1963">
                  <c:v>35032</c:v>
                </c:pt>
                <c:pt idx="1964">
                  <c:v>35033</c:v>
                </c:pt>
                <c:pt idx="1965">
                  <c:v>35034</c:v>
                </c:pt>
                <c:pt idx="1966">
                  <c:v>35037</c:v>
                </c:pt>
                <c:pt idx="1967">
                  <c:v>35038</c:v>
                </c:pt>
                <c:pt idx="1968">
                  <c:v>35039</c:v>
                </c:pt>
                <c:pt idx="1969">
                  <c:v>35040</c:v>
                </c:pt>
                <c:pt idx="1970">
                  <c:v>35041</c:v>
                </c:pt>
                <c:pt idx="1971">
                  <c:v>35044</c:v>
                </c:pt>
                <c:pt idx="1972">
                  <c:v>35045</c:v>
                </c:pt>
                <c:pt idx="1973">
                  <c:v>35046</c:v>
                </c:pt>
                <c:pt idx="1974">
                  <c:v>35047</c:v>
                </c:pt>
                <c:pt idx="1975">
                  <c:v>35048</c:v>
                </c:pt>
                <c:pt idx="1976">
                  <c:v>35051</c:v>
                </c:pt>
                <c:pt idx="1977">
                  <c:v>35052</c:v>
                </c:pt>
                <c:pt idx="1978">
                  <c:v>35053</c:v>
                </c:pt>
                <c:pt idx="1979">
                  <c:v>35054</c:v>
                </c:pt>
                <c:pt idx="1980">
                  <c:v>35055</c:v>
                </c:pt>
                <c:pt idx="1981">
                  <c:v>35060</c:v>
                </c:pt>
                <c:pt idx="1982">
                  <c:v>35061</c:v>
                </c:pt>
                <c:pt idx="1983">
                  <c:v>35062</c:v>
                </c:pt>
                <c:pt idx="1984">
                  <c:v>35066</c:v>
                </c:pt>
                <c:pt idx="1985">
                  <c:v>35067</c:v>
                </c:pt>
                <c:pt idx="1986">
                  <c:v>35068</c:v>
                </c:pt>
                <c:pt idx="1987">
                  <c:v>35069</c:v>
                </c:pt>
                <c:pt idx="1988">
                  <c:v>35072</c:v>
                </c:pt>
                <c:pt idx="1989">
                  <c:v>35073</c:v>
                </c:pt>
                <c:pt idx="1990">
                  <c:v>35074</c:v>
                </c:pt>
                <c:pt idx="1991">
                  <c:v>35075</c:v>
                </c:pt>
                <c:pt idx="1992">
                  <c:v>35076</c:v>
                </c:pt>
                <c:pt idx="1993">
                  <c:v>35079</c:v>
                </c:pt>
                <c:pt idx="1994">
                  <c:v>35080</c:v>
                </c:pt>
                <c:pt idx="1995">
                  <c:v>35081</c:v>
                </c:pt>
                <c:pt idx="1996">
                  <c:v>35082</c:v>
                </c:pt>
                <c:pt idx="1997">
                  <c:v>35083</c:v>
                </c:pt>
                <c:pt idx="1998">
                  <c:v>35086</c:v>
                </c:pt>
                <c:pt idx="1999">
                  <c:v>35087</c:v>
                </c:pt>
                <c:pt idx="2000">
                  <c:v>35088</c:v>
                </c:pt>
                <c:pt idx="2001">
                  <c:v>35089</c:v>
                </c:pt>
                <c:pt idx="2002">
                  <c:v>35090</c:v>
                </c:pt>
                <c:pt idx="2003">
                  <c:v>35093</c:v>
                </c:pt>
                <c:pt idx="2004">
                  <c:v>35094</c:v>
                </c:pt>
                <c:pt idx="2005">
                  <c:v>35095</c:v>
                </c:pt>
                <c:pt idx="2006">
                  <c:v>35096</c:v>
                </c:pt>
                <c:pt idx="2007">
                  <c:v>35097</c:v>
                </c:pt>
                <c:pt idx="2008">
                  <c:v>35100</c:v>
                </c:pt>
                <c:pt idx="2009">
                  <c:v>35101</c:v>
                </c:pt>
                <c:pt idx="2010">
                  <c:v>35102</c:v>
                </c:pt>
                <c:pt idx="2011">
                  <c:v>35103</c:v>
                </c:pt>
                <c:pt idx="2012">
                  <c:v>35104</c:v>
                </c:pt>
                <c:pt idx="2013">
                  <c:v>35107</c:v>
                </c:pt>
                <c:pt idx="2014">
                  <c:v>35108</c:v>
                </c:pt>
                <c:pt idx="2015">
                  <c:v>35109</c:v>
                </c:pt>
                <c:pt idx="2016">
                  <c:v>35110</c:v>
                </c:pt>
                <c:pt idx="2017">
                  <c:v>35111</c:v>
                </c:pt>
                <c:pt idx="2018">
                  <c:v>35114</c:v>
                </c:pt>
                <c:pt idx="2019">
                  <c:v>35115</c:v>
                </c:pt>
                <c:pt idx="2020">
                  <c:v>35116</c:v>
                </c:pt>
                <c:pt idx="2021">
                  <c:v>35117</c:v>
                </c:pt>
                <c:pt idx="2022">
                  <c:v>35118</c:v>
                </c:pt>
                <c:pt idx="2023">
                  <c:v>35121</c:v>
                </c:pt>
                <c:pt idx="2024">
                  <c:v>35122</c:v>
                </c:pt>
                <c:pt idx="2025">
                  <c:v>35123</c:v>
                </c:pt>
                <c:pt idx="2026">
                  <c:v>35124</c:v>
                </c:pt>
                <c:pt idx="2027">
                  <c:v>35125</c:v>
                </c:pt>
                <c:pt idx="2028">
                  <c:v>35128</c:v>
                </c:pt>
                <c:pt idx="2029">
                  <c:v>35129</c:v>
                </c:pt>
                <c:pt idx="2030">
                  <c:v>35130</c:v>
                </c:pt>
                <c:pt idx="2031">
                  <c:v>35131</c:v>
                </c:pt>
                <c:pt idx="2032">
                  <c:v>35132</c:v>
                </c:pt>
                <c:pt idx="2033">
                  <c:v>35135</c:v>
                </c:pt>
                <c:pt idx="2034">
                  <c:v>35136</c:v>
                </c:pt>
                <c:pt idx="2035">
                  <c:v>35137</c:v>
                </c:pt>
                <c:pt idx="2036">
                  <c:v>35138</c:v>
                </c:pt>
                <c:pt idx="2037">
                  <c:v>35139</c:v>
                </c:pt>
                <c:pt idx="2038">
                  <c:v>35142</c:v>
                </c:pt>
                <c:pt idx="2039">
                  <c:v>35143</c:v>
                </c:pt>
                <c:pt idx="2040">
                  <c:v>35144</c:v>
                </c:pt>
                <c:pt idx="2041">
                  <c:v>35145</c:v>
                </c:pt>
                <c:pt idx="2042">
                  <c:v>35146</c:v>
                </c:pt>
                <c:pt idx="2043">
                  <c:v>35149</c:v>
                </c:pt>
                <c:pt idx="2044">
                  <c:v>35150</c:v>
                </c:pt>
                <c:pt idx="2045">
                  <c:v>35151</c:v>
                </c:pt>
                <c:pt idx="2046">
                  <c:v>35152</c:v>
                </c:pt>
                <c:pt idx="2047">
                  <c:v>35153</c:v>
                </c:pt>
                <c:pt idx="2048">
                  <c:v>35156</c:v>
                </c:pt>
                <c:pt idx="2049">
                  <c:v>35157</c:v>
                </c:pt>
                <c:pt idx="2050">
                  <c:v>35158</c:v>
                </c:pt>
                <c:pt idx="2051">
                  <c:v>35159</c:v>
                </c:pt>
                <c:pt idx="2052">
                  <c:v>35164</c:v>
                </c:pt>
                <c:pt idx="2053">
                  <c:v>35165</c:v>
                </c:pt>
                <c:pt idx="2054">
                  <c:v>35166</c:v>
                </c:pt>
                <c:pt idx="2055">
                  <c:v>35167</c:v>
                </c:pt>
                <c:pt idx="2056">
                  <c:v>35170</c:v>
                </c:pt>
                <c:pt idx="2057">
                  <c:v>35171</c:v>
                </c:pt>
                <c:pt idx="2058">
                  <c:v>35172</c:v>
                </c:pt>
                <c:pt idx="2059">
                  <c:v>35173</c:v>
                </c:pt>
                <c:pt idx="2060">
                  <c:v>35174</c:v>
                </c:pt>
                <c:pt idx="2061">
                  <c:v>35177</c:v>
                </c:pt>
                <c:pt idx="2062">
                  <c:v>35178</c:v>
                </c:pt>
                <c:pt idx="2063">
                  <c:v>35179</c:v>
                </c:pt>
                <c:pt idx="2064">
                  <c:v>35180</c:v>
                </c:pt>
                <c:pt idx="2065">
                  <c:v>35181</c:v>
                </c:pt>
                <c:pt idx="2066">
                  <c:v>35184</c:v>
                </c:pt>
                <c:pt idx="2067">
                  <c:v>35185</c:v>
                </c:pt>
                <c:pt idx="2068">
                  <c:v>35187</c:v>
                </c:pt>
                <c:pt idx="2069">
                  <c:v>35188</c:v>
                </c:pt>
                <c:pt idx="2070">
                  <c:v>35191</c:v>
                </c:pt>
                <c:pt idx="2071">
                  <c:v>35192</c:v>
                </c:pt>
                <c:pt idx="2072">
                  <c:v>35193</c:v>
                </c:pt>
                <c:pt idx="2073">
                  <c:v>35194</c:v>
                </c:pt>
                <c:pt idx="2074">
                  <c:v>35195</c:v>
                </c:pt>
                <c:pt idx="2075">
                  <c:v>35198</c:v>
                </c:pt>
                <c:pt idx="2076">
                  <c:v>35199</c:v>
                </c:pt>
                <c:pt idx="2077">
                  <c:v>35200</c:v>
                </c:pt>
                <c:pt idx="2078">
                  <c:v>35202</c:v>
                </c:pt>
                <c:pt idx="2079">
                  <c:v>35205</c:v>
                </c:pt>
                <c:pt idx="2080">
                  <c:v>35206</c:v>
                </c:pt>
                <c:pt idx="2081">
                  <c:v>35207</c:v>
                </c:pt>
                <c:pt idx="2082">
                  <c:v>35208</c:v>
                </c:pt>
                <c:pt idx="2083">
                  <c:v>35209</c:v>
                </c:pt>
                <c:pt idx="2084">
                  <c:v>35213</c:v>
                </c:pt>
                <c:pt idx="2085">
                  <c:v>35214</c:v>
                </c:pt>
                <c:pt idx="2086">
                  <c:v>35215</c:v>
                </c:pt>
                <c:pt idx="2087">
                  <c:v>35216</c:v>
                </c:pt>
                <c:pt idx="2088">
                  <c:v>35219</c:v>
                </c:pt>
                <c:pt idx="2089">
                  <c:v>35220</c:v>
                </c:pt>
                <c:pt idx="2090">
                  <c:v>35221</c:v>
                </c:pt>
                <c:pt idx="2091">
                  <c:v>35223</c:v>
                </c:pt>
                <c:pt idx="2092">
                  <c:v>35226</c:v>
                </c:pt>
                <c:pt idx="2093">
                  <c:v>35227</c:v>
                </c:pt>
                <c:pt idx="2094">
                  <c:v>35228</c:v>
                </c:pt>
                <c:pt idx="2095">
                  <c:v>35229</c:v>
                </c:pt>
                <c:pt idx="2096">
                  <c:v>35230</c:v>
                </c:pt>
                <c:pt idx="2097">
                  <c:v>35233</c:v>
                </c:pt>
                <c:pt idx="2098">
                  <c:v>35234</c:v>
                </c:pt>
                <c:pt idx="2099">
                  <c:v>35235</c:v>
                </c:pt>
                <c:pt idx="2100">
                  <c:v>35236</c:v>
                </c:pt>
                <c:pt idx="2101">
                  <c:v>35237</c:v>
                </c:pt>
                <c:pt idx="2102">
                  <c:v>35240</c:v>
                </c:pt>
                <c:pt idx="2103">
                  <c:v>35241</c:v>
                </c:pt>
                <c:pt idx="2104">
                  <c:v>35242</c:v>
                </c:pt>
                <c:pt idx="2105">
                  <c:v>35243</c:v>
                </c:pt>
                <c:pt idx="2106">
                  <c:v>35244</c:v>
                </c:pt>
                <c:pt idx="2107">
                  <c:v>35247</c:v>
                </c:pt>
                <c:pt idx="2108">
                  <c:v>35248</c:v>
                </c:pt>
                <c:pt idx="2109">
                  <c:v>35249</c:v>
                </c:pt>
                <c:pt idx="2110">
                  <c:v>35250</c:v>
                </c:pt>
                <c:pt idx="2111">
                  <c:v>35251</c:v>
                </c:pt>
                <c:pt idx="2112">
                  <c:v>35254</c:v>
                </c:pt>
                <c:pt idx="2113">
                  <c:v>35255</c:v>
                </c:pt>
                <c:pt idx="2114">
                  <c:v>35256</c:v>
                </c:pt>
                <c:pt idx="2115">
                  <c:v>35257</c:v>
                </c:pt>
                <c:pt idx="2116">
                  <c:v>35258</c:v>
                </c:pt>
                <c:pt idx="2117">
                  <c:v>35261</c:v>
                </c:pt>
                <c:pt idx="2118">
                  <c:v>35262</c:v>
                </c:pt>
                <c:pt idx="2119">
                  <c:v>35263</c:v>
                </c:pt>
                <c:pt idx="2120">
                  <c:v>35264</c:v>
                </c:pt>
                <c:pt idx="2121">
                  <c:v>35265</c:v>
                </c:pt>
                <c:pt idx="2122">
                  <c:v>35268</c:v>
                </c:pt>
                <c:pt idx="2123">
                  <c:v>35269</c:v>
                </c:pt>
                <c:pt idx="2124">
                  <c:v>35270</c:v>
                </c:pt>
                <c:pt idx="2125">
                  <c:v>35271</c:v>
                </c:pt>
                <c:pt idx="2126">
                  <c:v>35272</c:v>
                </c:pt>
                <c:pt idx="2127">
                  <c:v>35275</c:v>
                </c:pt>
                <c:pt idx="2128">
                  <c:v>35276</c:v>
                </c:pt>
                <c:pt idx="2129">
                  <c:v>35277</c:v>
                </c:pt>
                <c:pt idx="2130">
                  <c:v>35278</c:v>
                </c:pt>
                <c:pt idx="2131">
                  <c:v>35279</c:v>
                </c:pt>
                <c:pt idx="2132">
                  <c:v>35282</c:v>
                </c:pt>
                <c:pt idx="2133">
                  <c:v>35283</c:v>
                </c:pt>
                <c:pt idx="2134">
                  <c:v>35284</c:v>
                </c:pt>
                <c:pt idx="2135">
                  <c:v>35285</c:v>
                </c:pt>
                <c:pt idx="2136">
                  <c:v>35286</c:v>
                </c:pt>
                <c:pt idx="2137">
                  <c:v>35289</c:v>
                </c:pt>
                <c:pt idx="2138">
                  <c:v>35290</c:v>
                </c:pt>
                <c:pt idx="2139">
                  <c:v>35291</c:v>
                </c:pt>
                <c:pt idx="2140">
                  <c:v>35292</c:v>
                </c:pt>
                <c:pt idx="2141">
                  <c:v>35293</c:v>
                </c:pt>
                <c:pt idx="2142">
                  <c:v>35296</c:v>
                </c:pt>
                <c:pt idx="2143">
                  <c:v>35297</c:v>
                </c:pt>
                <c:pt idx="2144">
                  <c:v>35298</c:v>
                </c:pt>
                <c:pt idx="2145">
                  <c:v>35299</c:v>
                </c:pt>
                <c:pt idx="2146">
                  <c:v>35300</c:v>
                </c:pt>
                <c:pt idx="2147">
                  <c:v>35303</c:v>
                </c:pt>
                <c:pt idx="2148">
                  <c:v>35304</c:v>
                </c:pt>
                <c:pt idx="2149">
                  <c:v>35305</c:v>
                </c:pt>
                <c:pt idx="2150">
                  <c:v>35306</c:v>
                </c:pt>
                <c:pt idx="2151">
                  <c:v>35307</c:v>
                </c:pt>
                <c:pt idx="2152">
                  <c:v>35310</c:v>
                </c:pt>
                <c:pt idx="2153">
                  <c:v>35311</c:v>
                </c:pt>
                <c:pt idx="2154">
                  <c:v>35312</c:v>
                </c:pt>
                <c:pt idx="2155">
                  <c:v>35313</c:v>
                </c:pt>
                <c:pt idx="2156">
                  <c:v>35314</c:v>
                </c:pt>
                <c:pt idx="2157">
                  <c:v>35317</c:v>
                </c:pt>
                <c:pt idx="2158">
                  <c:v>35318</c:v>
                </c:pt>
                <c:pt idx="2159">
                  <c:v>35319</c:v>
                </c:pt>
                <c:pt idx="2160">
                  <c:v>35320</c:v>
                </c:pt>
                <c:pt idx="2161">
                  <c:v>35321</c:v>
                </c:pt>
                <c:pt idx="2162">
                  <c:v>35324</c:v>
                </c:pt>
                <c:pt idx="2163">
                  <c:v>35325</c:v>
                </c:pt>
                <c:pt idx="2164">
                  <c:v>35326</c:v>
                </c:pt>
                <c:pt idx="2165">
                  <c:v>35327</c:v>
                </c:pt>
                <c:pt idx="2166">
                  <c:v>35328</c:v>
                </c:pt>
                <c:pt idx="2167">
                  <c:v>35331</c:v>
                </c:pt>
                <c:pt idx="2168">
                  <c:v>35332</c:v>
                </c:pt>
                <c:pt idx="2169">
                  <c:v>35333</c:v>
                </c:pt>
                <c:pt idx="2170">
                  <c:v>35334</c:v>
                </c:pt>
                <c:pt idx="2171">
                  <c:v>35335</c:v>
                </c:pt>
                <c:pt idx="2172">
                  <c:v>35338</c:v>
                </c:pt>
                <c:pt idx="2173">
                  <c:v>35339</c:v>
                </c:pt>
                <c:pt idx="2174">
                  <c:v>35340</c:v>
                </c:pt>
                <c:pt idx="2175">
                  <c:v>35342</c:v>
                </c:pt>
                <c:pt idx="2176">
                  <c:v>35345</c:v>
                </c:pt>
                <c:pt idx="2177">
                  <c:v>35346</c:v>
                </c:pt>
                <c:pt idx="2178">
                  <c:v>35347</c:v>
                </c:pt>
                <c:pt idx="2179">
                  <c:v>35348</c:v>
                </c:pt>
                <c:pt idx="2180">
                  <c:v>35349</c:v>
                </c:pt>
                <c:pt idx="2181">
                  <c:v>35352</c:v>
                </c:pt>
                <c:pt idx="2182">
                  <c:v>35353</c:v>
                </c:pt>
                <c:pt idx="2183">
                  <c:v>35354</c:v>
                </c:pt>
                <c:pt idx="2184">
                  <c:v>35355</c:v>
                </c:pt>
                <c:pt idx="2185">
                  <c:v>35356</c:v>
                </c:pt>
                <c:pt idx="2186">
                  <c:v>35359</c:v>
                </c:pt>
                <c:pt idx="2187">
                  <c:v>35360</c:v>
                </c:pt>
                <c:pt idx="2188">
                  <c:v>35361</c:v>
                </c:pt>
                <c:pt idx="2189">
                  <c:v>35362</c:v>
                </c:pt>
                <c:pt idx="2190">
                  <c:v>35363</c:v>
                </c:pt>
                <c:pt idx="2191">
                  <c:v>35366</c:v>
                </c:pt>
                <c:pt idx="2192">
                  <c:v>35367</c:v>
                </c:pt>
                <c:pt idx="2193">
                  <c:v>35368</c:v>
                </c:pt>
                <c:pt idx="2194">
                  <c:v>35369</c:v>
                </c:pt>
                <c:pt idx="2195">
                  <c:v>35370</c:v>
                </c:pt>
                <c:pt idx="2196">
                  <c:v>35373</c:v>
                </c:pt>
                <c:pt idx="2197">
                  <c:v>35374</c:v>
                </c:pt>
                <c:pt idx="2198">
                  <c:v>35375</c:v>
                </c:pt>
                <c:pt idx="2199">
                  <c:v>35376</c:v>
                </c:pt>
                <c:pt idx="2200">
                  <c:v>35377</c:v>
                </c:pt>
                <c:pt idx="2201">
                  <c:v>35380</c:v>
                </c:pt>
                <c:pt idx="2202">
                  <c:v>35381</c:v>
                </c:pt>
                <c:pt idx="2203">
                  <c:v>35382</c:v>
                </c:pt>
                <c:pt idx="2204">
                  <c:v>35383</c:v>
                </c:pt>
                <c:pt idx="2205">
                  <c:v>35384</c:v>
                </c:pt>
                <c:pt idx="2206">
                  <c:v>35387</c:v>
                </c:pt>
                <c:pt idx="2207">
                  <c:v>35388</c:v>
                </c:pt>
                <c:pt idx="2208">
                  <c:v>35389</c:v>
                </c:pt>
                <c:pt idx="2209">
                  <c:v>35390</c:v>
                </c:pt>
                <c:pt idx="2210">
                  <c:v>35391</c:v>
                </c:pt>
                <c:pt idx="2211">
                  <c:v>35394</c:v>
                </c:pt>
                <c:pt idx="2212">
                  <c:v>35395</c:v>
                </c:pt>
                <c:pt idx="2213">
                  <c:v>35396</c:v>
                </c:pt>
                <c:pt idx="2214">
                  <c:v>35397</c:v>
                </c:pt>
                <c:pt idx="2215">
                  <c:v>35398</c:v>
                </c:pt>
                <c:pt idx="2216">
                  <c:v>35401</c:v>
                </c:pt>
                <c:pt idx="2217">
                  <c:v>35402</c:v>
                </c:pt>
                <c:pt idx="2218">
                  <c:v>35403</c:v>
                </c:pt>
                <c:pt idx="2219">
                  <c:v>35404</c:v>
                </c:pt>
                <c:pt idx="2220">
                  <c:v>35405</c:v>
                </c:pt>
                <c:pt idx="2221">
                  <c:v>35408</c:v>
                </c:pt>
                <c:pt idx="2222">
                  <c:v>35409</c:v>
                </c:pt>
                <c:pt idx="2223">
                  <c:v>35410</c:v>
                </c:pt>
                <c:pt idx="2224">
                  <c:v>35411</c:v>
                </c:pt>
                <c:pt idx="2225">
                  <c:v>35412</c:v>
                </c:pt>
                <c:pt idx="2226">
                  <c:v>35415</c:v>
                </c:pt>
                <c:pt idx="2227">
                  <c:v>35416</c:v>
                </c:pt>
                <c:pt idx="2228">
                  <c:v>35417</c:v>
                </c:pt>
                <c:pt idx="2229">
                  <c:v>35418</c:v>
                </c:pt>
                <c:pt idx="2230">
                  <c:v>35419</c:v>
                </c:pt>
                <c:pt idx="2231">
                  <c:v>35422</c:v>
                </c:pt>
                <c:pt idx="2232">
                  <c:v>35426</c:v>
                </c:pt>
                <c:pt idx="2233">
                  <c:v>35429</c:v>
                </c:pt>
                <c:pt idx="2234">
                  <c:v>35432</c:v>
                </c:pt>
                <c:pt idx="2235">
                  <c:v>35433</c:v>
                </c:pt>
                <c:pt idx="2236">
                  <c:v>35436</c:v>
                </c:pt>
                <c:pt idx="2237">
                  <c:v>35437</c:v>
                </c:pt>
                <c:pt idx="2238">
                  <c:v>35438</c:v>
                </c:pt>
                <c:pt idx="2239">
                  <c:v>35439</c:v>
                </c:pt>
                <c:pt idx="2240">
                  <c:v>35440</c:v>
                </c:pt>
                <c:pt idx="2241">
                  <c:v>35443</c:v>
                </c:pt>
                <c:pt idx="2242">
                  <c:v>35444</c:v>
                </c:pt>
                <c:pt idx="2243">
                  <c:v>35445</c:v>
                </c:pt>
                <c:pt idx="2244">
                  <c:v>35446</c:v>
                </c:pt>
                <c:pt idx="2245">
                  <c:v>35447</c:v>
                </c:pt>
                <c:pt idx="2246">
                  <c:v>35450</c:v>
                </c:pt>
                <c:pt idx="2247">
                  <c:v>35451</c:v>
                </c:pt>
                <c:pt idx="2248">
                  <c:v>35452</c:v>
                </c:pt>
                <c:pt idx="2249">
                  <c:v>35453</c:v>
                </c:pt>
                <c:pt idx="2250">
                  <c:v>35454</c:v>
                </c:pt>
                <c:pt idx="2251">
                  <c:v>35457</c:v>
                </c:pt>
                <c:pt idx="2252">
                  <c:v>35458</c:v>
                </c:pt>
                <c:pt idx="2253">
                  <c:v>35459</c:v>
                </c:pt>
                <c:pt idx="2254">
                  <c:v>35460</c:v>
                </c:pt>
                <c:pt idx="2255">
                  <c:v>35461</c:v>
                </c:pt>
                <c:pt idx="2256">
                  <c:v>35464</c:v>
                </c:pt>
                <c:pt idx="2257">
                  <c:v>35465</c:v>
                </c:pt>
                <c:pt idx="2258">
                  <c:v>35466</c:v>
                </c:pt>
                <c:pt idx="2259">
                  <c:v>35467</c:v>
                </c:pt>
                <c:pt idx="2260">
                  <c:v>35468</c:v>
                </c:pt>
                <c:pt idx="2261">
                  <c:v>35471</c:v>
                </c:pt>
                <c:pt idx="2262">
                  <c:v>35472</c:v>
                </c:pt>
                <c:pt idx="2263">
                  <c:v>35473</c:v>
                </c:pt>
                <c:pt idx="2264">
                  <c:v>35474</c:v>
                </c:pt>
                <c:pt idx="2265">
                  <c:v>35475</c:v>
                </c:pt>
                <c:pt idx="2266">
                  <c:v>35478</c:v>
                </c:pt>
                <c:pt idx="2267">
                  <c:v>35479</c:v>
                </c:pt>
                <c:pt idx="2268">
                  <c:v>35480</c:v>
                </c:pt>
                <c:pt idx="2269">
                  <c:v>35481</c:v>
                </c:pt>
                <c:pt idx="2270">
                  <c:v>35482</c:v>
                </c:pt>
                <c:pt idx="2271">
                  <c:v>35485</c:v>
                </c:pt>
                <c:pt idx="2272">
                  <c:v>35486</c:v>
                </c:pt>
                <c:pt idx="2273">
                  <c:v>35487</c:v>
                </c:pt>
                <c:pt idx="2274">
                  <c:v>35488</c:v>
                </c:pt>
                <c:pt idx="2275">
                  <c:v>35489</c:v>
                </c:pt>
                <c:pt idx="2276">
                  <c:v>35492</c:v>
                </c:pt>
                <c:pt idx="2277">
                  <c:v>35493</c:v>
                </c:pt>
                <c:pt idx="2278">
                  <c:v>35494</c:v>
                </c:pt>
                <c:pt idx="2279">
                  <c:v>35495</c:v>
                </c:pt>
                <c:pt idx="2280">
                  <c:v>35496</c:v>
                </c:pt>
                <c:pt idx="2281">
                  <c:v>35499</c:v>
                </c:pt>
                <c:pt idx="2282">
                  <c:v>35500</c:v>
                </c:pt>
                <c:pt idx="2283">
                  <c:v>35501</c:v>
                </c:pt>
                <c:pt idx="2284">
                  <c:v>35502</c:v>
                </c:pt>
                <c:pt idx="2285">
                  <c:v>35503</c:v>
                </c:pt>
                <c:pt idx="2286">
                  <c:v>35506</c:v>
                </c:pt>
                <c:pt idx="2287">
                  <c:v>35507</c:v>
                </c:pt>
                <c:pt idx="2288">
                  <c:v>35508</c:v>
                </c:pt>
                <c:pt idx="2289">
                  <c:v>35509</c:v>
                </c:pt>
                <c:pt idx="2290">
                  <c:v>35510</c:v>
                </c:pt>
                <c:pt idx="2291">
                  <c:v>35513</c:v>
                </c:pt>
                <c:pt idx="2292">
                  <c:v>35514</c:v>
                </c:pt>
                <c:pt idx="2293">
                  <c:v>35515</c:v>
                </c:pt>
                <c:pt idx="2294">
                  <c:v>35516</c:v>
                </c:pt>
                <c:pt idx="2295">
                  <c:v>35521</c:v>
                </c:pt>
                <c:pt idx="2296">
                  <c:v>35522</c:v>
                </c:pt>
                <c:pt idx="2297">
                  <c:v>35523</c:v>
                </c:pt>
                <c:pt idx="2298">
                  <c:v>35524</c:v>
                </c:pt>
                <c:pt idx="2299">
                  <c:v>35527</c:v>
                </c:pt>
                <c:pt idx="2300">
                  <c:v>35528</c:v>
                </c:pt>
                <c:pt idx="2301">
                  <c:v>35529</c:v>
                </c:pt>
                <c:pt idx="2302">
                  <c:v>35530</c:v>
                </c:pt>
                <c:pt idx="2303">
                  <c:v>35531</c:v>
                </c:pt>
                <c:pt idx="2304">
                  <c:v>35534</c:v>
                </c:pt>
                <c:pt idx="2305">
                  <c:v>35535</c:v>
                </c:pt>
                <c:pt idx="2306">
                  <c:v>35536</c:v>
                </c:pt>
                <c:pt idx="2307">
                  <c:v>35537</c:v>
                </c:pt>
                <c:pt idx="2308">
                  <c:v>35538</c:v>
                </c:pt>
                <c:pt idx="2309">
                  <c:v>35541</c:v>
                </c:pt>
                <c:pt idx="2310">
                  <c:v>35542</c:v>
                </c:pt>
                <c:pt idx="2311">
                  <c:v>35543</c:v>
                </c:pt>
                <c:pt idx="2312">
                  <c:v>35544</c:v>
                </c:pt>
                <c:pt idx="2313">
                  <c:v>35545</c:v>
                </c:pt>
                <c:pt idx="2314">
                  <c:v>35548</c:v>
                </c:pt>
                <c:pt idx="2315">
                  <c:v>35549</c:v>
                </c:pt>
                <c:pt idx="2316">
                  <c:v>35550</c:v>
                </c:pt>
                <c:pt idx="2317">
                  <c:v>35552</c:v>
                </c:pt>
                <c:pt idx="2318">
                  <c:v>35555</c:v>
                </c:pt>
                <c:pt idx="2319">
                  <c:v>35556</c:v>
                </c:pt>
                <c:pt idx="2320">
                  <c:v>35557</c:v>
                </c:pt>
                <c:pt idx="2321">
                  <c:v>35559</c:v>
                </c:pt>
                <c:pt idx="2322">
                  <c:v>35562</c:v>
                </c:pt>
                <c:pt idx="2323">
                  <c:v>35563</c:v>
                </c:pt>
                <c:pt idx="2324">
                  <c:v>35564</c:v>
                </c:pt>
                <c:pt idx="2325">
                  <c:v>35565</c:v>
                </c:pt>
                <c:pt idx="2326">
                  <c:v>35566</c:v>
                </c:pt>
                <c:pt idx="2327">
                  <c:v>35570</c:v>
                </c:pt>
                <c:pt idx="2328">
                  <c:v>35571</c:v>
                </c:pt>
                <c:pt idx="2329">
                  <c:v>35572</c:v>
                </c:pt>
                <c:pt idx="2330">
                  <c:v>35573</c:v>
                </c:pt>
                <c:pt idx="2331">
                  <c:v>35576</c:v>
                </c:pt>
                <c:pt idx="2332">
                  <c:v>35577</c:v>
                </c:pt>
                <c:pt idx="2333">
                  <c:v>35578</c:v>
                </c:pt>
                <c:pt idx="2334">
                  <c:v>35579</c:v>
                </c:pt>
                <c:pt idx="2335">
                  <c:v>35580</c:v>
                </c:pt>
                <c:pt idx="2336">
                  <c:v>35583</c:v>
                </c:pt>
                <c:pt idx="2337">
                  <c:v>35584</c:v>
                </c:pt>
                <c:pt idx="2338">
                  <c:v>35585</c:v>
                </c:pt>
                <c:pt idx="2339">
                  <c:v>35586</c:v>
                </c:pt>
                <c:pt idx="2340">
                  <c:v>35587</c:v>
                </c:pt>
                <c:pt idx="2341">
                  <c:v>35590</c:v>
                </c:pt>
                <c:pt idx="2342">
                  <c:v>35591</c:v>
                </c:pt>
                <c:pt idx="2343">
                  <c:v>35592</c:v>
                </c:pt>
                <c:pt idx="2344">
                  <c:v>35593</c:v>
                </c:pt>
                <c:pt idx="2345">
                  <c:v>35594</c:v>
                </c:pt>
                <c:pt idx="2346">
                  <c:v>35597</c:v>
                </c:pt>
                <c:pt idx="2347">
                  <c:v>35598</c:v>
                </c:pt>
                <c:pt idx="2348">
                  <c:v>35599</c:v>
                </c:pt>
                <c:pt idx="2349">
                  <c:v>35600</c:v>
                </c:pt>
                <c:pt idx="2350">
                  <c:v>35601</c:v>
                </c:pt>
                <c:pt idx="2351">
                  <c:v>35604</c:v>
                </c:pt>
                <c:pt idx="2352">
                  <c:v>35605</c:v>
                </c:pt>
                <c:pt idx="2353">
                  <c:v>35606</c:v>
                </c:pt>
                <c:pt idx="2354">
                  <c:v>35607</c:v>
                </c:pt>
                <c:pt idx="2355">
                  <c:v>35608</c:v>
                </c:pt>
                <c:pt idx="2356">
                  <c:v>35611</c:v>
                </c:pt>
                <c:pt idx="2357">
                  <c:v>35612</c:v>
                </c:pt>
                <c:pt idx="2358">
                  <c:v>35613</c:v>
                </c:pt>
                <c:pt idx="2359">
                  <c:v>35614</c:v>
                </c:pt>
                <c:pt idx="2360">
                  <c:v>35615</c:v>
                </c:pt>
                <c:pt idx="2361">
                  <c:v>35618</c:v>
                </c:pt>
                <c:pt idx="2362">
                  <c:v>35619</c:v>
                </c:pt>
                <c:pt idx="2363">
                  <c:v>35620</c:v>
                </c:pt>
                <c:pt idx="2364">
                  <c:v>35621</c:v>
                </c:pt>
                <c:pt idx="2365">
                  <c:v>35622</c:v>
                </c:pt>
                <c:pt idx="2366">
                  <c:v>35625</c:v>
                </c:pt>
                <c:pt idx="2367">
                  <c:v>35626</c:v>
                </c:pt>
                <c:pt idx="2368">
                  <c:v>35627</c:v>
                </c:pt>
                <c:pt idx="2369">
                  <c:v>35628</c:v>
                </c:pt>
                <c:pt idx="2370">
                  <c:v>35629</c:v>
                </c:pt>
                <c:pt idx="2371">
                  <c:v>35632</c:v>
                </c:pt>
                <c:pt idx="2372">
                  <c:v>35633</c:v>
                </c:pt>
                <c:pt idx="2373">
                  <c:v>35634</c:v>
                </c:pt>
                <c:pt idx="2374">
                  <c:v>35635</c:v>
                </c:pt>
                <c:pt idx="2375">
                  <c:v>35636</c:v>
                </c:pt>
                <c:pt idx="2376">
                  <c:v>35639</c:v>
                </c:pt>
                <c:pt idx="2377">
                  <c:v>35640</c:v>
                </c:pt>
                <c:pt idx="2378">
                  <c:v>35641</c:v>
                </c:pt>
                <c:pt idx="2379">
                  <c:v>35642</c:v>
                </c:pt>
                <c:pt idx="2380">
                  <c:v>35643</c:v>
                </c:pt>
                <c:pt idx="2381">
                  <c:v>35646</c:v>
                </c:pt>
                <c:pt idx="2382">
                  <c:v>35647</c:v>
                </c:pt>
                <c:pt idx="2383">
                  <c:v>35648</c:v>
                </c:pt>
                <c:pt idx="2384">
                  <c:v>35649</c:v>
                </c:pt>
                <c:pt idx="2385">
                  <c:v>35650</c:v>
                </c:pt>
                <c:pt idx="2386">
                  <c:v>35653</c:v>
                </c:pt>
                <c:pt idx="2387">
                  <c:v>35654</c:v>
                </c:pt>
                <c:pt idx="2388">
                  <c:v>35655</c:v>
                </c:pt>
                <c:pt idx="2389">
                  <c:v>35656</c:v>
                </c:pt>
                <c:pt idx="2390">
                  <c:v>35657</c:v>
                </c:pt>
                <c:pt idx="2391">
                  <c:v>35660</c:v>
                </c:pt>
                <c:pt idx="2392">
                  <c:v>35661</c:v>
                </c:pt>
                <c:pt idx="2393">
                  <c:v>35662</c:v>
                </c:pt>
                <c:pt idx="2394">
                  <c:v>35663</c:v>
                </c:pt>
                <c:pt idx="2395">
                  <c:v>35664</c:v>
                </c:pt>
                <c:pt idx="2396">
                  <c:v>35667</c:v>
                </c:pt>
                <c:pt idx="2397">
                  <c:v>35668</c:v>
                </c:pt>
                <c:pt idx="2398">
                  <c:v>35669</c:v>
                </c:pt>
                <c:pt idx="2399">
                  <c:v>35670</c:v>
                </c:pt>
                <c:pt idx="2400">
                  <c:v>35671</c:v>
                </c:pt>
                <c:pt idx="2401">
                  <c:v>35674</c:v>
                </c:pt>
                <c:pt idx="2402">
                  <c:v>35675</c:v>
                </c:pt>
                <c:pt idx="2403">
                  <c:v>35676</c:v>
                </c:pt>
                <c:pt idx="2404">
                  <c:v>35677</c:v>
                </c:pt>
                <c:pt idx="2405">
                  <c:v>35678</c:v>
                </c:pt>
                <c:pt idx="2406">
                  <c:v>35681</c:v>
                </c:pt>
                <c:pt idx="2407">
                  <c:v>35682</c:v>
                </c:pt>
                <c:pt idx="2408">
                  <c:v>35683</c:v>
                </c:pt>
                <c:pt idx="2409">
                  <c:v>35684</c:v>
                </c:pt>
                <c:pt idx="2410">
                  <c:v>35685</c:v>
                </c:pt>
                <c:pt idx="2411">
                  <c:v>35688</c:v>
                </c:pt>
                <c:pt idx="2412">
                  <c:v>35689</c:v>
                </c:pt>
                <c:pt idx="2413">
                  <c:v>35690</c:v>
                </c:pt>
                <c:pt idx="2414">
                  <c:v>35691</c:v>
                </c:pt>
                <c:pt idx="2415">
                  <c:v>35692</c:v>
                </c:pt>
                <c:pt idx="2416">
                  <c:v>35695</c:v>
                </c:pt>
                <c:pt idx="2417">
                  <c:v>35696</c:v>
                </c:pt>
                <c:pt idx="2418">
                  <c:v>35697</c:v>
                </c:pt>
                <c:pt idx="2419">
                  <c:v>35698</c:v>
                </c:pt>
                <c:pt idx="2420">
                  <c:v>35699</c:v>
                </c:pt>
                <c:pt idx="2421">
                  <c:v>35702</c:v>
                </c:pt>
                <c:pt idx="2422">
                  <c:v>35703</c:v>
                </c:pt>
                <c:pt idx="2423">
                  <c:v>35704</c:v>
                </c:pt>
                <c:pt idx="2424">
                  <c:v>35705</c:v>
                </c:pt>
                <c:pt idx="2425">
                  <c:v>35709</c:v>
                </c:pt>
                <c:pt idx="2426">
                  <c:v>35710</c:v>
                </c:pt>
                <c:pt idx="2427">
                  <c:v>35711</c:v>
                </c:pt>
                <c:pt idx="2428">
                  <c:v>35712</c:v>
                </c:pt>
                <c:pt idx="2429">
                  <c:v>35713</c:v>
                </c:pt>
                <c:pt idx="2430">
                  <c:v>35716</c:v>
                </c:pt>
                <c:pt idx="2431">
                  <c:v>35717</c:v>
                </c:pt>
                <c:pt idx="2432">
                  <c:v>35718</c:v>
                </c:pt>
                <c:pt idx="2433">
                  <c:v>35719</c:v>
                </c:pt>
                <c:pt idx="2434">
                  <c:v>35720</c:v>
                </c:pt>
                <c:pt idx="2435">
                  <c:v>35723</c:v>
                </c:pt>
                <c:pt idx="2436">
                  <c:v>35724</c:v>
                </c:pt>
                <c:pt idx="2437">
                  <c:v>35725</c:v>
                </c:pt>
                <c:pt idx="2438">
                  <c:v>35726</c:v>
                </c:pt>
                <c:pt idx="2439">
                  <c:v>35727</c:v>
                </c:pt>
                <c:pt idx="2440">
                  <c:v>35730</c:v>
                </c:pt>
                <c:pt idx="2441">
                  <c:v>35731</c:v>
                </c:pt>
                <c:pt idx="2442">
                  <c:v>35732</c:v>
                </c:pt>
                <c:pt idx="2443">
                  <c:v>35733</c:v>
                </c:pt>
                <c:pt idx="2444">
                  <c:v>35734</c:v>
                </c:pt>
                <c:pt idx="2445">
                  <c:v>35737</c:v>
                </c:pt>
                <c:pt idx="2446">
                  <c:v>35738</c:v>
                </c:pt>
                <c:pt idx="2447">
                  <c:v>35739</c:v>
                </c:pt>
                <c:pt idx="2448">
                  <c:v>35740</c:v>
                </c:pt>
                <c:pt idx="2449">
                  <c:v>35741</c:v>
                </c:pt>
                <c:pt idx="2450">
                  <c:v>35744</c:v>
                </c:pt>
                <c:pt idx="2451">
                  <c:v>35745</c:v>
                </c:pt>
                <c:pt idx="2452">
                  <c:v>35746</c:v>
                </c:pt>
                <c:pt idx="2453">
                  <c:v>35747</c:v>
                </c:pt>
                <c:pt idx="2454">
                  <c:v>35748</c:v>
                </c:pt>
                <c:pt idx="2455">
                  <c:v>35751</c:v>
                </c:pt>
                <c:pt idx="2456">
                  <c:v>35752</c:v>
                </c:pt>
                <c:pt idx="2457">
                  <c:v>35753</c:v>
                </c:pt>
                <c:pt idx="2458">
                  <c:v>35754</c:v>
                </c:pt>
                <c:pt idx="2459">
                  <c:v>35755</c:v>
                </c:pt>
                <c:pt idx="2460">
                  <c:v>35758</c:v>
                </c:pt>
                <c:pt idx="2461">
                  <c:v>35759</c:v>
                </c:pt>
                <c:pt idx="2462">
                  <c:v>35760</c:v>
                </c:pt>
                <c:pt idx="2463">
                  <c:v>35761</c:v>
                </c:pt>
                <c:pt idx="2464">
                  <c:v>35762</c:v>
                </c:pt>
                <c:pt idx="2465">
                  <c:v>35765</c:v>
                </c:pt>
                <c:pt idx="2466">
                  <c:v>35766</c:v>
                </c:pt>
                <c:pt idx="2467">
                  <c:v>35767</c:v>
                </c:pt>
                <c:pt idx="2468">
                  <c:v>35768</c:v>
                </c:pt>
                <c:pt idx="2469">
                  <c:v>35769</c:v>
                </c:pt>
                <c:pt idx="2470">
                  <c:v>35772</c:v>
                </c:pt>
                <c:pt idx="2471">
                  <c:v>35773</c:v>
                </c:pt>
                <c:pt idx="2472">
                  <c:v>35774</c:v>
                </c:pt>
                <c:pt idx="2473">
                  <c:v>35775</c:v>
                </c:pt>
                <c:pt idx="2474">
                  <c:v>35776</c:v>
                </c:pt>
                <c:pt idx="2475">
                  <c:v>35779</c:v>
                </c:pt>
                <c:pt idx="2476">
                  <c:v>35780</c:v>
                </c:pt>
                <c:pt idx="2477">
                  <c:v>35781</c:v>
                </c:pt>
                <c:pt idx="2478">
                  <c:v>35782</c:v>
                </c:pt>
                <c:pt idx="2479">
                  <c:v>35783</c:v>
                </c:pt>
                <c:pt idx="2480">
                  <c:v>35786</c:v>
                </c:pt>
                <c:pt idx="2481">
                  <c:v>35787</c:v>
                </c:pt>
                <c:pt idx="2482">
                  <c:v>35793</c:v>
                </c:pt>
                <c:pt idx="2483">
                  <c:v>35794</c:v>
                </c:pt>
                <c:pt idx="2484">
                  <c:v>35797</c:v>
                </c:pt>
                <c:pt idx="2485">
                  <c:v>35800</c:v>
                </c:pt>
                <c:pt idx="2486">
                  <c:v>35801</c:v>
                </c:pt>
                <c:pt idx="2487">
                  <c:v>35802</c:v>
                </c:pt>
                <c:pt idx="2488">
                  <c:v>35803</c:v>
                </c:pt>
                <c:pt idx="2489">
                  <c:v>35804</c:v>
                </c:pt>
                <c:pt idx="2490">
                  <c:v>35807</c:v>
                </c:pt>
                <c:pt idx="2491">
                  <c:v>35808</c:v>
                </c:pt>
                <c:pt idx="2492">
                  <c:v>35809</c:v>
                </c:pt>
                <c:pt idx="2493">
                  <c:v>35810</c:v>
                </c:pt>
                <c:pt idx="2494">
                  <c:v>35811</c:v>
                </c:pt>
                <c:pt idx="2495">
                  <c:v>35814</c:v>
                </c:pt>
                <c:pt idx="2496">
                  <c:v>35815</c:v>
                </c:pt>
                <c:pt idx="2497">
                  <c:v>35816</c:v>
                </c:pt>
                <c:pt idx="2498">
                  <c:v>35817</c:v>
                </c:pt>
                <c:pt idx="2499">
                  <c:v>35818</c:v>
                </c:pt>
                <c:pt idx="2500">
                  <c:v>35821</c:v>
                </c:pt>
                <c:pt idx="2501">
                  <c:v>35822</c:v>
                </c:pt>
                <c:pt idx="2502">
                  <c:v>35823</c:v>
                </c:pt>
                <c:pt idx="2503">
                  <c:v>35824</c:v>
                </c:pt>
                <c:pt idx="2504">
                  <c:v>35825</c:v>
                </c:pt>
                <c:pt idx="2505">
                  <c:v>35828</c:v>
                </c:pt>
                <c:pt idx="2506">
                  <c:v>35829</c:v>
                </c:pt>
                <c:pt idx="2507">
                  <c:v>35830</c:v>
                </c:pt>
                <c:pt idx="2508">
                  <c:v>35831</c:v>
                </c:pt>
                <c:pt idx="2509">
                  <c:v>35832</c:v>
                </c:pt>
                <c:pt idx="2510">
                  <c:v>35835</c:v>
                </c:pt>
                <c:pt idx="2511">
                  <c:v>35836</c:v>
                </c:pt>
                <c:pt idx="2512">
                  <c:v>35837</c:v>
                </c:pt>
                <c:pt idx="2513">
                  <c:v>35838</c:v>
                </c:pt>
                <c:pt idx="2514">
                  <c:v>35839</c:v>
                </c:pt>
                <c:pt idx="2515">
                  <c:v>35842</c:v>
                </c:pt>
                <c:pt idx="2516">
                  <c:v>35843</c:v>
                </c:pt>
                <c:pt idx="2517">
                  <c:v>35844</c:v>
                </c:pt>
                <c:pt idx="2518">
                  <c:v>35845</c:v>
                </c:pt>
                <c:pt idx="2519">
                  <c:v>35846</c:v>
                </c:pt>
                <c:pt idx="2520">
                  <c:v>35849</c:v>
                </c:pt>
                <c:pt idx="2521">
                  <c:v>35850</c:v>
                </c:pt>
                <c:pt idx="2522">
                  <c:v>35851</c:v>
                </c:pt>
                <c:pt idx="2523">
                  <c:v>35852</c:v>
                </c:pt>
                <c:pt idx="2524">
                  <c:v>35853</c:v>
                </c:pt>
                <c:pt idx="2525">
                  <c:v>35856</c:v>
                </c:pt>
                <c:pt idx="2526">
                  <c:v>35857</c:v>
                </c:pt>
                <c:pt idx="2527">
                  <c:v>35858</c:v>
                </c:pt>
                <c:pt idx="2528">
                  <c:v>35859</c:v>
                </c:pt>
                <c:pt idx="2529">
                  <c:v>35860</c:v>
                </c:pt>
                <c:pt idx="2530">
                  <c:v>35863</c:v>
                </c:pt>
                <c:pt idx="2531">
                  <c:v>35864</c:v>
                </c:pt>
                <c:pt idx="2532">
                  <c:v>35865</c:v>
                </c:pt>
                <c:pt idx="2533">
                  <c:v>35866</c:v>
                </c:pt>
                <c:pt idx="2534">
                  <c:v>35867</c:v>
                </c:pt>
                <c:pt idx="2535">
                  <c:v>35870</c:v>
                </c:pt>
                <c:pt idx="2536">
                  <c:v>35871</c:v>
                </c:pt>
                <c:pt idx="2537">
                  <c:v>35872</c:v>
                </c:pt>
                <c:pt idx="2538">
                  <c:v>35873</c:v>
                </c:pt>
                <c:pt idx="2539">
                  <c:v>35874</c:v>
                </c:pt>
                <c:pt idx="2540">
                  <c:v>35877</c:v>
                </c:pt>
                <c:pt idx="2541">
                  <c:v>35878</c:v>
                </c:pt>
                <c:pt idx="2542">
                  <c:v>35879</c:v>
                </c:pt>
                <c:pt idx="2543">
                  <c:v>35880</c:v>
                </c:pt>
                <c:pt idx="2544">
                  <c:v>35881</c:v>
                </c:pt>
                <c:pt idx="2545">
                  <c:v>35884</c:v>
                </c:pt>
                <c:pt idx="2546">
                  <c:v>35885</c:v>
                </c:pt>
                <c:pt idx="2547">
                  <c:v>35886</c:v>
                </c:pt>
                <c:pt idx="2548">
                  <c:v>35887</c:v>
                </c:pt>
                <c:pt idx="2549">
                  <c:v>35888</c:v>
                </c:pt>
                <c:pt idx="2550">
                  <c:v>35891</c:v>
                </c:pt>
                <c:pt idx="2551">
                  <c:v>35892</c:v>
                </c:pt>
                <c:pt idx="2552">
                  <c:v>35893</c:v>
                </c:pt>
                <c:pt idx="2553">
                  <c:v>35894</c:v>
                </c:pt>
                <c:pt idx="2554">
                  <c:v>35899</c:v>
                </c:pt>
                <c:pt idx="2555">
                  <c:v>35900</c:v>
                </c:pt>
                <c:pt idx="2556">
                  <c:v>35901</c:v>
                </c:pt>
                <c:pt idx="2557">
                  <c:v>35902</c:v>
                </c:pt>
                <c:pt idx="2558">
                  <c:v>35905</c:v>
                </c:pt>
                <c:pt idx="2559">
                  <c:v>35906</c:v>
                </c:pt>
                <c:pt idx="2560">
                  <c:v>35907</c:v>
                </c:pt>
                <c:pt idx="2561">
                  <c:v>35908</c:v>
                </c:pt>
                <c:pt idx="2562">
                  <c:v>35909</c:v>
                </c:pt>
                <c:pt idx="2563">
                  <c:v>35912</c:v>
                </c:pt>
                <c:pt idx="2564">
                  <c:v>35913</c:v>
                </c:pt>
                <c:pt idx="2565">
                  <c:v>35914</c:v>
                </c:pt>
                <c:pt idx="2566">
                  <c:v>35915</c:v>
                </c:pt>
                <c:pt idx="2567">
                  <c:v>35919</c:v>
                </c:pt>
                <c:pt idx="2568">
                  <c:v>35920</c:v>
                </c:pt>
                <c:pt idx="2569">
                  <c:v>35921</c:v>
                </c:pt>
                <c:pt idx="2570">
                  <c:v>35922</c:v>
                </c:pt>
                <c:pt idx="2571">
                  <c:v>35923</c:v>
                </c:pt>
                <c:pt idx="2572">
                  <c:v>35926</c:v>
                </c:pt>
                <c:pt idx="2573">
                  <c:v>35927</c:v>
                </c:pt>
                <c:pt idx="2574">
                  <c:v>35928</c:v>
                </c:pt>
                <c:pt idx="2575">
                  <c:v>35929</c:v>
                </c:pt>
                <c:pt idx="2576">
                  <c:v>35930</c:v>
                </c:pt>
                <c:pt idx="2577">
                  <c:v>35933</c:v>
                </c:pt>
                <c:pt idx="2578">
                  <c:v>35934</c:v>
                </c:pt>
                <c:pt idx="2579">
                  <c:v>35935</c:v>
                </c:pt>
                <c:pt idx="2580">
                  <c:v>35937</c:v>
                </c:pt>
                <c:pt idx="2581">
                  <c:v>35940</c:v>
                </c:pt>
                <c:pt idx="2582">
                  <c:v>35941</c:v>
                </c:pt>
                <c:pt idx="2583">
                  <c:v>35942</c:v>
                </c:pt>
                <c:pt idx="2584">
                  <c:v>35943</c:v>
                </c:pt>
                <c:pt idx="2585">
                  <c:v>35944</c:v>
                </c:pt>
                <c:pt idx="2586">
                  <c:v>35948</c:v>
                </c:pt>
                <c:pt idx="2587">
                  <c:v>35949</c:v>
                </c:pt>
                <c:pt idx="2588">
                  <c:v>35950</c:v>
                </c:pt>
                <c:pt idx="2589">
                  <c:v>35951</c:v>
                </c:pt>
                <c:pt idx="2590">
                  <c:v>35954</c:v>
                </c:pt>
                <c:pt idx="2591">
                  <c:v>35955</c:v>
                </c:pt>
                <c:pt idx="2592">
                  <c:v>35956</c:v>
                </c:pt>
                <c:pt idx="2593">
                  <c:v>35958</c:v>
                </c:pt>
                <c:pt idx="2594">
                  <c:v>35961</c:v>
                </c:pt>
                <c:pt idx="2595">
                  <c:v>35962</c:v>
                </c:pt>
                <c:pt idx="2596">
                  <c:v>35963</c:v>
                </c:pt>
                <c:pt idx="2597">
                  <c:v>35964</c:v>
                </c:pt>
                <c:pt idx="2598">
                  <c:v>35965</c:v>
                </c:pt>
                <c:pt idx="2599">
                  <c:v>35968</c:v>
                </c:pt>
                <c:pt idx="2600">
                  <c:v>35969</c:v>
                </c:pt>
                <c:pt idx="2601">
                  <c:v>35970</c:v>
                </c:pt>
                <c:pt idx="2602">
                  <c:v>35971</c:v>
                </c:pt>
                <c:pt idx="2603">
                  <c:v>35972</c:v>
                </c:pt>
                <c:pt idx="2604">
                  <c:v>35975</c:v>
                </c:pt>
                <c:pt idx="2605">
                  <c:v>35976</c:v>
                </c:pt>
                <c:pt idx="2606">
                  <c:v>35977</c:v>
                </c:pt>
                <c:pt idx="2607">
                  <c:v>35978</c:v>
                </c:pt>
                <c:pt idx="2608">
                  <c:v>35979</c:v>
                </c:pt>
                <c:pt idx="2609">
                  <c:v>35982</c:v>
                </c:pt>
                <c:pt idx="2610">
                  <c:v>35983</c:v>
                </c:pt>
                <c:pt idx="2611">
                  <c:v>35984</c:v>
                </c:pt>
                <c:pt idx="2612">
                  <c:v>35985</c:v>
                </c:pt>
                <c:pt idx="2613">
                  <c:v>35986</c:v>
                </c:pt>
                <c:pt idx="2614">
                  <c:v>35989</c:v>
                </c:pt>
                <c:pt idx="2615">
                  <c:v>35990</c:v>
                </c:pt>
                <c:pt idx="2616">
                  <c:v>35991</c:v>
                </c:pt>
                <c:pt idx="2617">
                  <c:v>35992</c:v>
                </c:pt>
                <c:pt idx="2618">
                  <c:v>35993</c:v>
                </c:pt>
                <c:pt idx="2619">
                  <c:v>35996</c:v>
                </c:pt>
                <c:pt idx="2620">
                  <c:v>35997</c:v>
                </c:pt>
                <c:pt idx="2621">
                  <c:v>35998</c:v>
                </c:pt>
                <c:pt idx="2622">
                  <c:v>35999</c:v>
                </c:pt>
                <c:pt idx="2623">
                  <c:v>36000</c:v>
                </c:pt>
                <c:pt idx="2624">
                  <c:v>36003</c:v>
                </c:pt>
                <c:pt idx="2625">
                  <c:v>36004</c:v>
                </c:pt>
                <c:pt idx="2626">
                  <c:v>36005</c:v>
                </c:pt>
                <c:pt idx="2627">
                  <c:v>36006</c:v>
                </c:pt>
                <c:pt idx="2628">
                  <c:v>36007</c:v>
                </c:pt>
                <c:pt idx="2629">
                  <c:v>36010</c:v>
                </c:pt>
                <c:pt idx="2630">
                  <c:v>36011</c:v>
                </c:pt>
                <c:pt idx="2631">
                  <c:v>36012</c:v>
                </c:pt>
                <c:pt idx="2632">
                  <c:v>36013</c:v>
                </c:pt>
                <c:pt idx="2633">
                  <c:v>36014</c:v>
                </c:pt>
                <c:pt idx="2634">
                  <c:v>36017</c:v>
                </c:pt>
                <c:pt idx="2635">
                  <c:v>36018</c:v>
                </c:pt>
                <c:pt idx="2636">
                  <c:v>36019</c:v>
                </c:pt>
                <c:pt idx="2637">
                  <c:v>36020</c:v>
                </c:pt>
                <c:pt idx="2638">
                  <c:v>36021</c:v>
                </c:pt>
                <c:pt idx="2639">
                  <c:v>36024</c:v>
                </c:pt>
                <c:pt idx="2640">
                  <c:v>36025</c:v>
                </c:pt>
                <c:pt idx="2641">
                  <c:v>36026</c:v>
                </c:pt>
                <c:pt idx="2642">
                  <c:v>36027</c:v>
                </c:pt>
                <c:pt idx="2643">
                  <c:v>36028</c:v>
                </c:pt>
                <c:pt idx="2644">
                  <c:v>36031</c:v>
                </c:pt>
                <c:pt idx="2645">
                  <c:v>36032</c:v>
                </c:pt>
                <c:pt idx="2646">
                  <c:v>36033</c:v>
                </c:pt>
                <c:pt idx="2647">
                  <c:v>36034</c:v>
                </c:pt>
                <c:pt idx="2648">
                  <c:v>36035</c:v>
                </c:pt>
                <c:pt idx="2649">
                  <c:v>36038</c:v>
                </c:pt>
                <c:pt idx="2650">
                  <c:v>36039</c:v>
                </c:pt>
                <c:pt idx="2651">
                  <c:v>36040</c:v>
                </c:pt>
                <c:pt idx="2652">
                  <c:v>36041</c:v>
                </c:pt>
                <c:pt idx="2653">
                  <c:v>36042</c:v>
                </c:pt>
                <c:pt idx="2654">
                  <c:v>36045</c:v>
                </c:pt>
                <c:pt idx="2655">
                  <c:v>36046</c:v>
                </c:pt>
                <c:pt idx="2656">
                  <c:v>36047</c:v>
                </c:pt>
                <c:pt idx="2657">
                  <c:v>36048</c:v>
                </c:pt>
                <c:pt idx="2658">
                  <c:v>36049</c:v>
                </c:pt>
                <c:pt idx="2659">
                  <c:v>36052</c:v>
                </c:pt>
                <c:pt idx="2660">
                  <c:v>36053</c:v>
                </c:pt>
                <c:pt idx="2661">
                  <c:v>36054</c:v>
                </c:pt>
                <c:pt idx="2662">
                  <c:v>36055</c:v>
                </c:pt>
                <c:pt idx="2663">
                  <c:v>36056</c:v>
                </c:pt>
                <c:pt idx="2664">
                  <c:v>36059</c:v>
                </c:pt>
                <c:pt idx="2665">
                  <c:v>36060</c:v>
                </c:pt>
                <c:pt idx="2666">
                  <c:v>36061</c:v>
                </c:pt>
                <c:pt idx="2667">
                  <c:v>36062</c:v>
                </c:pt>
                <c:pt idx="2668">
                  <c:v>36063</c:v>
                </c:pt>
                <c:pt idx="2669">
                  <c:v>36066</c:v>
                </c:pt>
                <c:pt idx="2670">
                  <c:v>36067</c:v>
                </c:pt>
                <c:pt idx="2671">
                  <c:v>36068</c:v>
                </c:pt>
                <c:pt idx="2672">
                  <c:v>36069</c:v>
                </c:pt>
                <c:pt idx="2673">
                  <c:v>36070</c:v>
                </c:pt>
                <c:pt idx="2674">
                  <c:v>36073</c:v>
                </c:pt>
                <c:pt idx="2675">
                  <c:v>36074</c:v>
                </c:pt>
                <c:pt idx="2676">
                  <c:v>36075</c:v>
                </c:pt>
                <c:pt idx="2677">
                  <c:v>36076</c:v>
                </c:pt>
                <c:pt idx="2678">
                  <c:v>36077</c:v>
                </c:pt>
                <c:pt idx="2679">
                  <c:v>36080</c:v>
                </c:pt>
                <c:pt idx="2680">
                  <c:v>36081</c:v>
                </c:pt>
                <c:pt idx="2681">
                  <c:v>36082</c:v>
                </c:pt>
                <c:pt idx="2682">
                  <c:v>36083</c:v>
                </c:pt>
                <c:pt idx="2683">
                  <c:v>36084</c:v>
                </c:pt>
                <c:pt idx="2684">
                  <c:v>36087</c:v>
                </c:pt>
                <c:pt idx="2685">
                  <c:v>36088</c:v>
                </c:pt>
                <c:pt idx="2686">
                  <c:v>36089</c:v>
                </c:pt>
                <c:pt idx="2687">
                  <c:v>36090</c:v>
                </c:pt>
                <c:pt idx="2688">
                  <c:v>36091</c:v>
                </c:pt>
                <c:pt idx="2689">
                  <c:v>36094</c:v>
                </c:pt>
                <c:pt idx="2690">
                  <c:v>36095</c:v>
                </c:pt>
                <c:pt idx="2691">
                  <c:v>36096</c:v>
                </c:pt>
                <c:pt idx="2692">
                  <c:v>36097</c:v>
                </c:pt>
                <c:pt idx="2693">
                  <c:v>36098</c:v>
                </c:pt>
                <c:pt idx="2694">
                  <c:v>36101</c:v>
                </c:pt>
                <c:pt idx="2695">
                  <c:v>36102</c:v>
                </c:pt>
                <c:pt idx="2696">
                  <c:v>36103</c:v>
                </c:pt>
                <c:pt idx="2697">
                  <c:v>36104</c:v>
                </c:pt>
                <c:pt idx="2698">
                  <c:v>36105</c:v>
                </c:pt>
                <c:pt idx="2699">
                  <c:v>36108</c:v>
                </c:pt>
                <c:pt idx="2700">
                  <c:v>36109</c:v>
                </c:pt>
                <c:pt idx="2701">
                  <c:v>36110</c:v>
                </c:pt>
                <c:pt idx="2702">
                  <c:v>36111</c:v>
                </c:pt>
                <c:pt idx="2703">
                  <c:v>36112</c:v>
                </c:pt>
                <c:pt idx="2704">
                  <c:v>36115</c:v>
                </c:pt>
                <c:pt idx="2705">
                  <c:v>36116</c:v>
                </c:pt>
                <c:pt idx="2706">
                  <c:v>36117</c:v>
                </c:pt>
                <c:pt idx="2707">
                  <c:v>36118</c:v>
                </c:pt>
                <c:pt idx="2708">
                  <c:v>36119</c:v>
                </c:pt>
                <c:pt idx="2709">
                  <c:v>36122</c:v>
                </c:pt>
                <c:pt idx="2710">
                  <c:v>36123</c:v>
                </c:pt>
                <c:pt idx="2711">
                  <c:v>36124</c:v>
                </c:pt>
                <c:pt idx="2712">
                  <c:v>36125</c:v>
                </c:pt>
                <c:pt idx="2713">
                  <c:v>36126</c:v>
                </c:pt>
                <c:pt idx="2714">
                  <c:v>36129</c:v>
                </c:pt>
                <c:pt idx="2715">
                  <c:v>36130</c:v>
                </c:pt>
                <c:pt idx="2716">
                  <c:v>36131</c:v>
                </c:pt>
                <c:pt idx="2717">
                  <c:v>36132</c:v>
                </c:pt>
                <c:pt idx="2718">
                  <c:v>36133</c:v>
                </c:pt>
                <c:pt idx="2719">
                  <c:v>36136</c:v>
                </c:pt>
                <c:pt idx="2720">
                  <c:v>36137</c:v>
                </c:pt>
                <c:pt idx="2721">
                  <c:v>36138</c:v>
                </c:pt>
                <c:pt idx="2722">
                  <c:v>36139</c:v>
                </c:pt>
                <c:pt idx="2723">
                  <c:v>36140</c:v>
                </c:pt>
                <c:pt idx="2724">
                  <c:v>36143</c:v>
                </c:pt>
                <c:pt idx="2725">
                  <c:v>36144</c:v>
                </c:pt>
                <c:pt idx="2726">
                  <c:v>36145</c:v>
                </c:pt>
                <c:pt idx="2727">
                  <c:v>36146</c:v>
                </c:pt>
                <c:pt idx="2728">
                  <c:v>36147</c:v>
                </c:pt>
                <c:pt idx="2729">
                  <c:v>36150</c:v>
                </c:pt>
                <c:pt idx="2730">
                  <c:v>36151</c:v>
                </c:pt>
                <c:pt idx="2731">
                  <c:v>36152</c:v>
                </c:pt>
                <c:pt idx="2732">
                  <c:v>36157</c:v>
                </c:pt>
                <c:pt idx="2733">
                  <c:v>36158</c:v>
                </c:pt>
                <c:pt idx="2734">
                  <c:v>36159</c:v>
                </c:pt>
                <c:pt idx="2735">
                  <c:v>36164</c:v>
                </c:pt>
                <c:pt idx="2736">
                  <c:v>36165</c:v>
                </c:pt>
                <c:pt idx="2737">
                  <c:v>36166</c:v>
                </c:pt>
                <c:pt idx="2738">
                  <c:v>36167</c:v>
                </c:pt>
                <c:pt idx="2739">
                  <c:v>36168</c:v>
                </c:pt>
                <c:pt idx="2740">
                  <c:v>36171</c:v>
                </c:pt>
                <c:pt idx="2741">
                  <c:v>36172</c:v>
                </c:pt>
                <c:pt idx="2742">
                  <c:v>36173</c:v>
                </c:pt>
                <c:pt idx="2743">
                  <c:v>36174</c:v>
                </c:pt>
                <c:pt idx="2744">
                  <c:v>36175</c:v>
                </c:pt>
                <c:pt idx="2745">
                  <c:v>36178</c:v>
                </c:pt>
                <c:pt idx="2746">
                  <c:v>36179</c:v>
                </c:pt>
                <c:pt idx="2747">
                  <c:v>36180</c:v>
                </c:pt>
                <c:pt idx="2748">
                  <c:v>36181</c:v>
                </c:pt>
                <c:pt idx="2749">
                  <c:v>36182</c:v>
                </c:pt>
                <c:pt idx="2750">
                  <c:v>36185</c:v>
                </c:pt>
                <c:pt idx="2751">
                  <c:v>36186</c:v>
                </c:pt>
                <c:pt idx="2752">
                  <c:v>36187</c:v>
                </c:pt>
                <c:pt idx="2753">
                  <c:v>36188</c:v>
                </c:pt>
                <c:pt idx="2754">
                  <c:v>36189</c:v>
                </c:pt>
                <c:pt idx="2755">
                  <c:v>36192</c:v>
                </c:pt>
                <c:pt idx="2756">
                  <c:v>36193</c:v>
                </c:pt>
                <c:pt idx="2757">
                  <c:v>36194</c:v>
                </c:pt>
                <c:pt idx="2758">
                  <c:v>36195</c:v>
                </c:pt>
                <c:pt idx="2759">
                  <c:v>36196</c:v>
                </c:pt>
                <c:pt idx="2760">
                  <c:v>36199</c:v>
                </c:pt>
                <c:pt idx="2761">
                  <c:v>36200</c:v>
                </c:pt>
                <c:pt idx="2762">
                  <c:v>36201</c:v>
                </c:pt>
                <c:pt idx="2763">
                  <c:v>36202</c:v>
                </c:pt>
                <c:pt idx="2764">
                  <c:v>36203</c:v>
                </c:pt>
                <c:pt idx="2765">
                  <c:v>36206</c:v>
                </c:pt>
                <c:pt idx="2766">
                  <c:v>36207</c:v>
                </c:pt>
                <c:pt idx="2767">
                  <c:v>36208</c:v>
                </c:pt>
                <c:pt idx="2768">
                  <c:v>36209</c:v>
                </c:pt>
                <c:pt idx="2769">
                  <c:v>36210</c:v>
                </c:pt>
                <c:pt idx="2770">
                  <c:v>36213</c:v>
                </c:pt>
                <c:pt idx="2771">
                  <c:v>36214</c:v>
                </c:pt>
                <c:pt idx="2772">
                  <c:v>36215</c:v>
                </c:pt>
                <c:pt idx="2773">
                  <c:v>36216</c:v>
                </c:pt>
                <c:pt idx="2774">
                  <c:v>36217</c:v>
                </c:pt>
                <c:pt idx="2775">
                  <c:v>36220</c:v>
                </c:pt>
                <c:pt idx="2776">
                  <c:v>36221</c:v>
                </c:pt>
                <c:pt idx="2777">
                  <c:v>36222</c:v>
                </c:pt>
                <c:pt idx="2778">
                  <c:v>36223</c:v>
                </c:pt>
                <c:pt idx="2779">
                  <c:v>36224</c:v>
                </c:pt>
                <c:pt idx="2780">
                  <c:v>36227</c:v>
                </c:pt>
                <c:pt idx="2781">
                  <c:v>36228</c:v>
                </c:pt>
                <c:pt idx="2782">
                  <c:v>36229</c:v>
                </c:pt>
                <c:pt idx="2783">
                  <c:v>36230</c:v>
                </c:pt>
                <c:pt idx="2784">
                  <c:v>36231</c:v>
                </c:pt>
                <c:pt idx="2785">
                  <c:v>36234</c:v>
                </c:pt>
                <c:pt idx="2786">
                  <c:v>36235</c:v>
                </c:pt>
                <c:pt idx="2787">
                  <c:v>36236</c:v>
                </c:pt>
                <c:pt idx="2788">
                  <c:v>36237</c:v>
                </c:pt>
                <c:pt idx="2789">
                  <c:v>36238</c:v>
                </c:pt>
                <c:pt idx="2790">
                  <c:v>36241</c:v>
                </c:pt>
                <c:pt idx="2791">
                  <c:v>36242</c:v>
                </c:pt>
                <c:pt idx="2792">
                  <c:v>36243</c:v>
                </c:pt>
                <c:pt idx="2793">
                  <c:v>36244</c:v>
                </c:pt>
                <c:pt idx="2794">
                  <c:v>36245</c:v>
                </c:pt>
                <c:pt idx="2795">
                  <c:v>36248</c:v>
                </c:pt>
                <c:pt idx="2796">
                  <c:v>36249</c:v>
                </c:pt>
                <c:pt idx="2797">
                  <c:v>36250</c:v>
                </c:pt>
                <c:pt idx="2798">
                  <c:v>36251</c:v>
                </c:pt>
                <c:pt idx="2799">
                  <c:v>36256</c:v>
                </c:pt>
                <c:pt idx="2800">
                  <c:v>36257</c:v>
                </c:pt>
                <c:pt idx="2801">
                  <c:v>36258</c:v>
                </c:pt>
                <c:pt idx="2802">
                  <c:v>36259</c:v>
                </c:pt>
                <c:pt idx="2803">
                  <c:v>36262</c:v>
                </c:pt>
                <c:pt idx="2804">
                  <c:v>36263</c:v>
                </c:pt>
                <c:pt idx="2805">
                  <c:v>36264</c:v>
                </c:pt>
                <c:pt idx="2806">
                  <c:v>36265</c:v>
                </c:pt>
                <c:pt idx="2807">
                  <c:v>36266</c:v>
                </c:pt>
                <c:pt idx="2808">
                  <c:v>36269</c:v>
                </c:pt>
                <c:pt idx="2809">
                  <c:v>36270</c:v>
                </c:pt>
                <c:pt idx="2810">
                  <c:v>36271</c:v>
                </c:pt>
                <c:pt idx="2811">
                  <c:v>36272</c:v>
                </c:pt>
                <c:pt idx="2812">
                  <c:v>36273</c:v>
                </c:pt>
                <c:pt idx="2813">
                  <c:v>36276</c:v>
                </c:pt>
                <c:pt idx="2814">
                  <c:v>36277</c:v>
                </c:pt>
                <c:pt idx="2815">
                  <c:v>36278</c:v>
                </c:pt>
                <c:pt idx="2816">
                  <c:v>36279</c:v>
                </c:pt>
                <c:pt idx="2817">
                  <c:v>36280</c:v>
                </c:pt>
                <c:pt idx="2818">
                  <c:v>36283</c:v>
                </c:pt>
                <c:pt idx="2819">
                  <c:v>36284</c:v>
                </c:pt>
                <c:pt idx="2820">
                  <c:v>36285</c:v>
                </c:pt>
                <c:pt idx="2821">
                  <c:v>36286</c:v>
                </c:pt>
                <c:pt idx="2822">
                  <c:v>36287</c:v>
                </c:pt>
                <c:pt idx="2823">
                  <c:v>36290</c:v>
                </c:pt>
                <c:pt idx="2824">
                  <c:v>36291</c:v>
                </c:pt>
                <c:pt idx="2825">
                  <c:v>36292</c:v>
                </c:pt>
                <c:pt idx="2826">
                  <c:v>36294</c:v>
                </c:pt>
                <c:pt idx="2827">
                  <c:v>36297</c:v>
                </c:pt>
                <c:pt idx="2828">
                  <c:v>36298</c:v>
                </c:pt>
                <c:pt idx="2829">
                  <c:v>36299</c:v>
                </c:pt>
                <c:pt idx="2830">
                  <c:v>36300</c:v>
                </c:pt>
                <c:pt idx="2831">
                  <c:v>36301</c:v>
                </c:pt>
                <c:pt idx="2832">
                  <c:v>36305</c:v>
                </c:pt>
                <c:pt idx="2833">
                  <c:v>36306</c:v>
                </c:pt>
                <c:pt idx="2834">
                  <c:v>36307</c:v>
                </c:pt>
                <c:pt idx="2835">
                  <c:v>36308</c:v>
                </c:pt>
                <c:pt idx="2836">
                  <c:v>36311</c:v>
                </c:pt>
                <c:pt idx="2837">
                  <c:v>36312</c:v>
                </c:pt>
                <c:pt idx="2838">
                  <c:v>36313</c:v>
                </c:pt>
                <c:pt idx="2839">
                  <c:v>36315</c:v>
                </c:pt>
                <c:pt idx="2840">
                  <c:v>36318</c:v>
                </c:pt>
                <c:pt idx="2841">
                  <c:v>36319</c:v>
                </c:pt>
                <c:pt idx="2842">
                  <c:v>36320</c:v>
                </c:pt>
                <c:pt idx="2843">
                  <c:v>36321</c:v>
                </c:pt>
                <c:pt idx="2844">
                  <c:v>36322</c:v>
                </c:pt>
                <c:pt idx="2845">
                  <c:v>36325</c:v>
                </c:pt>
                <c:pt idx="2846">
                  <c:v>36326</c:v>
                </c:pt>
                <c:pt idx="2847">
                  <c:v>36327</c:v>
                </c:pt>
                <c:pt idx="2848">
                  <c:v>36328</c:v>
                </c:pt>
                <c:pt idx="2849">
                  <c:v>36329</c:v>
                </c:pt>
                <c:pt idx="2850">
                  <c:v>36332</c:v>
                </c:pt>
                <c:pt idx="2851">
                  <c:v>36333</c:v>
                </c:pt>
                <c:pt idx="2852">
                  <c:v>36334</c:v>
                </c:pt>
                <c:pt idx="2853">
                  <c:v>36335</c:v>
                </c:pt>
                <c:pt idx="2854">
                  <c:v>36336</c:v>
                </c:pt>
                <c:pt idx="2855">
                  <c:v>36339</c:v>
                </c:pt>
                <c:pt idx="2856">
                  <c:v>36340</c:v>
                </c:pt>
                <c:pt idx="2857">
                  <c:v>36341</c:v>
                </c:pt>
                <c:pt idx="2858">
                  <c:v>36342</c:v>
                </c:pt>
                <c:pt idx="2859">
                  <c:v>36343</c:v>
                </c:pt>
                <c:pt idx="2860">
                  <c:v>36346</c:v>
                </c:pt>
                <c:pt idx="2861">
                  <c:v>36347</c:v>
                </c:pt>
                <c:pt idx="2862">
                  <c:v>36348</c:v>
                </c:pt>
                <c:pt idx="2863">
                  <c:v>36349</c:v>
                </c:pt>
                <c:pt idx="2864">
                  <c:v>36350</c:v>
                </c:pt>
                <c:pt idx="2865">
                  <c:v>36353</c:v>
                </c:pt>
                <c:pt idx="2866">
                  <c:v>36354</c:v>
                </c:pt>
                <c:pt idx="2867">
                  <c:v>36355</c:v>
                </c:pt>
                <c:pt idx="2868">
                  <c:v>36356</c:v>
                </c:pt>
                <c:pt idx="2869">
                  <c:v>36357</c:v>
                </c:pt>
                <c:pt idx="2870">
                  <c:v>36360</c:v>
                </c:pt>
                <c:pt idx="2871">
                  <c:v>36361</c:v>
                </c:pt>
                <c:pt idx="2872">
                  <c:v>36362</c:v>
                </c:pt>
                <c:pt idx="2873">
                  <c:v>36363</c:v>
                </c:pt>
                <c:pt idx="2874">
                  <c:v>36364</c:v>
                </c:pt>
                <c:pt idx="2875">
                  <c:v>36367</c:v>
                </c:pt>
                <c:pt idx="2876">
                  <c:v>36368</c:v>
                </c:pt>
                <c:pt idx="2877">
                  <c:v>36369</c:v>
                </c:pt>
                <c:pt idx="2878">
                  <c:v>36370</c:v>
                </c:pt>
                <c:pt idx="2879">
                  <c:v>36371</c:v>
                </c:pt>
                <c:pt idx="2880">
                  <c:v>36374</c:v>
                </c:pt>
                <c:pt idx="2881">
                  <c:v>36375</c:v>
                </c:pt>
                <c:pt idx="2882">
                  <c:v>36376</c:v>
                </c:pt>
                <c:pt idx="2883">
                  <c:v>36377</c:v>
                </c:pt>
                <c:pt idx="2884">
                  <c:v>36378</c:v>
                </c:pt>
                <c:pt idx="2885">
                  <c:v>36381</c:v>
                </c:pt>
                <c:pt idx="2886">
                  <c:v>36382</c:v>
                </c:pt>
                <c:pt idx="2887">
                  <c:v>36383</c:v>
                </c:pt>
                <c:pt idx="2888">
                  <c:v>36384</c:v>
                </c:pt>
                <c:pt idx="2889">
                  <c:v>36385</c:v>
                </c:pt>
                <c:pt idx="2890">
                  <c:v>36388</c:v>
                </c:pt>
                <c:pt idx="2891">
                  <c:v>36389</c:v>
                </c:pt>
                <c:pt idx="2892">
                  <c:v>36390</c:v>
                </c:pt>
                <c:pt idx="2893">
                  <c:v>36391</c:v>
                </c:pt>
                <c:pt idx="2894">
                  <c:v>36392</c:v>
                </c:pt>
                <c:pt idx="2895">
                  <c:v>36395</c:v>
                </c:pt>
                <c:pt idx="2896">
                  <c:v>36396</c:v>
                </c:pt>
                <c:pt idx="2897">
                  <c:v>36397</c:v>
                </c:pt>
                <c:pt idx="2898">
                  <c:v>36398</c:v>
                </c:pt>
                <c:pt idx="2899">
                  <c:v>36399</c:v>
                </c:pt>
                <c:pt idx="2900">
                  <c:v>36402</c:v>
                </c:pt>
                <c:pt idx="2901">
                  <c:v>36403</c:v>
                </c:pt>
                <c:pt idx="2902">
                  <c:v>36404</c:v>
                </c:pt>
                <c:pt idx="2903">
                  <c:v>36405</c:v>
                </c:pt>
                <c:pt idx="2904">
                  <c:v>36406</c:v>
                </c:pt>
                <c:pt idx="2905">
                  <c:v>36409</c:v>
                </c:pt>
                <c:pt idx="2906">
                  <c:v>36410</c:v>
                </c:pt>
                <c:pt idx="2907">
                  <c:v>36411</c:v>
                </c:pt>
                <c:pt idx="2908">
                  <c:v>36412</c:v>
                </c:pt>
                <c:pt idx="2909">
                  <c:v>36413</c:v>
                </c:pt>
                <c:pt idx="2910">
                  <c:v>36416</c:v>
                </c:pt>
                <c:pt idx="2911">
                  <c:v>36417</c:v>
                </c:pt>
                <c:pt idx="2912">
                  <c:v>36418</c:v>
                </c:pt>
                <c:pt idx="2913">
                  <c:v>36419</c:v>
                </c:pt>
                <c:pt idx="2914">
                  <c:v>36420</c:v>
                </c:pt>
                <c:pt idx="2915">
                  <c:v>36423</c:v>
                </c:pt>
                <c:pt idx="2916">
                  <c:v>36424</c:v>
                </c:pt>
                <c:pt idx="2917">
                  <c:v>36425</c:v>
                </c:pt>
                <c:pt idx="2918">
                  <c:v>36426</c:v>
                </c:pt>
                <c:pt idx="2919">
                  <c:v>36427</c:v>
                </c:pt>
                <c:pt idx="2920">
                  <c:v>36430</c:v>
                </c:pt>
                <c:pt idx="2921">
                  <c:v>36431</c:v>
                </c:pt>
                <c:pt idx="2922">
                  <c:v>36432</c:v>
                </c:pt>
                <c:pt idx="2923">
                  <c:v>36433</c:v>
                </c:pt>
                <c:pt idx="2924">
                  <c:v>36434</c:v>
                </c:pt>
                <c:pt idx="2925">
                  <c:v>36437</c:v>
                </c:pt>
                <c:pt idx="2926">
                  <c:v>36438</c:v>
                </c:pt>
                <c:pt idx="2927">
                  <c:v>36439</c:v>
                </c:pt>
                <c:pt idx="2928">
                  <c:v>36440</c:v>
                </c:pt>
                <c:pt idx="2929">
                  <c:v>36441</c:v>
                </c:pt>
                <c:pt idx="2930">
                  <c:v>36444</c:v>
                </c:pt>
                <c:pt idx="2931">
                  <c:v>36445</c:v>
                </c:pt>
                <c:pt idx="2932">
                  <c:v>36446</c:v>
                </c:pt>
                <c:pt idx="2933">
                  <c:v>36447</c:v>
                </c:pt>
                <c:pt idx="2934">
                  <c:v>36448</c:v>
                </c:pt>
                <c:pt idx="2935">
                  <c:v>36451</c:v>
                </c:pt>
                <c:pt idx="2936">
                  <c:v>36452</c:v>
                </c:pt>
                <c:pt idx="2937">
                  <c:v>36453</c:v>
                </c:pt>
                <c:pt idx="2938">
                  <c:v>36454</c:v>
                </c:pt>
                <c:pt idx="2939">
                  <c:v>36455</c:v>
                </c:pt>
                <c:pt idx="2940">
                  <c:v>36458</c:v>
                </c:pt>
                <c:pt idx="2941">
                  <c:v>36459</c:v>
                </c:pt>
                <c:pt idx="2942">
                  <c:v>36460</c:v>
                </c:pt>
                <c:pt idx="2943">
                  <c:v>36461</c:v>
                </c:pt>
                <c:pt idx="2944">
                  <c:v>36462</c:v>
                </c:pt>
                <c:pt idx="2945">
                  <c:v>36465</c:v>
                </c:pt>
                <c:pt idx="2946">
                  <c:v>36466</c:v>
                </c:pt>
                <c:pt idx="2947">
                  <c:v>36467</c:v>
                </c:pt>
                <c:pt idx="2948">
                  <c:v>36468</c:v>
                </c:pt>
                <c:pt idx="2949">
                  <c:v>36469</c:v>
                </c:pt>
                <c:pt idx="2950">
                  <c:v>36472</c:v>
                </c:pt>
                <c:pt idx="2951">
                  <c:v>36473</c:v>
                </c:pt>
                <c:pt idx="2952">
                  <c:v>36474</c:v>
                </c:pt>
                <c:pt idx="2953">
                  <c:v>36475</c:v>
                </c:pt>
                <c:pt idx="2954">
                  <c:v>36476</c:v>
                </c:pt>
                <c:pt idx="2955">
                  <c:v>36479</c:v>
                </c:pt>
                <c:pt idx="2956">
                  <c:v>36480</c:v>
                </c:pt>
                <c:pt idx="2957">
                  <c:v>36481</c:v>
                </c:pt>
                <c:pt idx="2958">
                  <c:v>36482</c:v>
                </c:pt>
                <c:pt idx="2959">
                  <c:v>36483</c:v>
                </c:pt>
                <c:pt idx="2960">
                  <c:v>36486</c:v>
                </c:pt>
                <c:pt idx="2961">
                  <c:v>36487</c:v>
                </c:pt>
                <c:pt idx="2962">
                  <c:v>36488</c:v>
                </c:pt>
                <c:pt idx="2963">
                  <c:v>36489</c:v>
                </c:pt>
                <c:pt idx="2964">
                  <c:v>36490</c:v>
                </c:pt>
                <c:pt idx="2965">
                  <c:v>36493</c:v>
                </c:pt>
                <c:pt idx="2966">
                  <c:v>36494</c:v>
                </c:pt>
                <c:pt idx="2967">
                  <c:v>36495</c:v>
                </c:pt>
                <c:pt idx="2968">
                  <c:v>36496</c:v>
                </c:pt>
                <c:pt idx="2969">
                  <c:v>36497</c:v>
                </c:pt>
                <c:pt idx="2970">
                  <c:v>36500</c:v>
                </c:pt>
                <c:pt idx="2971">
                  <c:v>36501</c:v>
                </c:pt>
                <c:pt idx="2972">
                  <c:v>36502</c:v>
                </c:pt>
                <c:pt idx="2973">
                  <c:v>36503</c:v>
                </c:pt>
                <c:pt idx="2974">
                  <c:v>36504</c:v>
                </c:pt>
                <c:pt idx="2975">
                  <c:v>36507</c:v>
                </c:pt>
                <c:pt idx="2976">
                  <c:v>36508</c:v>
                </c:pt>
                <c:pt idx="2977">
                  <c:v>36509</c:v>
                </c:pt>
                <c:pt idx="2978">
                  <c:v>36510</c:v>
                </c:pt>
                <c:pt idx="2979">
                  <c:v>36511</c:v>
                </c:pt>
                <c:pt idx="2980">
                  <c:v>36514</c:v>
                </c:pt>
                <c:pt idx="2981">
                  <c:v>36515</c:v>
                </c:pt>
                <c:pt idx="2982">
                  <c:v>36516</c:v>
                </c:pt>
                <c:pt idx="2983">
                  <c:v>36517</c:v>
                </c:pt>
                <c:pt idx="2984">
                  <c:v>36521</c:v>
                </c:pt>
                <c:pt idx="2985">
                  <c:v>36522</c:v>
                </c:pt>
                <c:pt idx="2986">
                  <c:v>36523</c:v>
                </c:pt>
                <c:pt idx="2987">
                  <c:v>36524</c:v>
                </c:pt>
                <c:pt idx="2988">
                  <c:v>36528</c:v>
                </c:pt>
                <c:pt idx="2989">
                  <c:v>36529</c:v>
                </c:pt>
                <c:pt idx="2990">
                  <c:v>36530</c:v>
                </c:pt>
                <c:pt idx="2991">
                  <c:v>36531</c:v>
                </c:pt>
                <c:pt idx="2992">
                  <c:v>36532</c:v>
                </c:pt>
                <c:pt idx="2993">
                  <c:v>36535</c:v>
                </c:pt>
                <c:pt idx="2994">
                  <c:v>36536</c:v>
                </c:pt>
                <c:pt idx="2995">
                  <c:v>36537</c:v>
                </c:pt>
                <c:pt idx="2996">
                  <c:v>36538</c:v>
                </c:pt>
                <c:pt idx="2997">
                  <c:v>36539</c:v>
                </c:pt>
                <c:pt idx="2998">
                  <c:v>36542</c:v>
                </c:pt>
                <c:pt idx="2999">
                  <c:v>36543</c:v>
                </c:pt>
                <c:pt idx="3000">
                  <c:v>36544</c:v>
                </c:pt>
                <c:pt idx="3001">
                  <c:v>36545</c:v>
                </c:pt>
                <c:pt idx="3002">
                  <c:v>36546</c:v>
                </c:pt>
                <c:pt idx="3003">
                  <c:v>36549</c:v>
                </c:pt>
                <c:pt idx="3004">
                  <c:v>36550</c:v>
                </c:pt>
                <c:pt idx="3005">
                  <c:v>36551</c:v>
                </c:pt>
                <c:pt idx="3006">
                  <c:v>36552</c:v>
                </c:pt>
                <c:pt idx="3007">
                  <c:v>36553</c:v>
                </c:pt>
                <c:pt idx="3008">
                  <c:v>36556</c:v>
                </c:pt>
                <c:pt idx="3009">
                  <c:v>36557</c:v>
                </c:pt>
                <c:pt idx="3010">
                  <c:v>36558</c:v>
                </c:pt>
                <c:pt idx="3011">
                  <c:v>36559</c:v>
                </c:pt>
                <c:pt idx="3012">
                  <c:v>36560</c:v>
                </c:pt>
                <c:pt idx="3013">
                  <c:v>36563</c:v>
                </c:pt>
                <c:pt idx="3014">
                  <c:v>36564</c:v>
                </c:pt>
                <c:pt idx="3015">
                  <c:v>36565</c:v>
                </c:pt>
                <c:pt idx="3016">
                  <c:v>36566</c:v>
                </c:pt>
                <c:pt idx="3017">
                  <c:v>36567</c:v>
                </c:pt>
                <c:pt idx="3018">
                  <c:v>36570</c:v>
                </c:pt>
                <c:pt idx="3019">
                  <c:v>36571</c:v>
                </c:pt>
                <c:pt idx="3020">
                  <c:v>36572</c:v>
                </c:pt>
                <c:pt idx="3021">
                  <c:v>36573</c:v>
                </c:pt>
                <c:pt idx="3022">
                  <c:v>36574</c:v>
                </c:pt>
                <c:pt idx="3023">
                  <c:v>36577</c:v>
                </c:pt>
                <c:pt idx="3024">
                  <c:v>36578</c:v>
                </c:pt>
                <c:pt idx="3025">
                  <c:v>36579</c:v>
                </c:pt>
                <c:pt idx="3026">
                  <c:v>36580</c:v>
                </c:pt>
                <c:pt idx="3027">
                  <c:v>36581</c:v>
                </c:pt>
                <c:pt idx="3028">
                  <c:v>36584</c:v>
                </c:pt>
                <c:pt idx="3029">
                  <c:v>36585</c:v>
                </c:pt>
                <c:pt idx="3030">
                  <c:v>36586</c:v>
                </c:pt>
                <c:pt idx="3031">
                  <c:v>36587</c:v>
                </c:pt>
                <c:pt idx="3032">
                  <c:v>36588</c:v>
                </c:pt>
                <c:pt idx="3033">
                  <c:v>36591</c:v>
                </c:pt>
                <c:pt idx="3034">
                  <c:v>36592</c:v>
                </c:pt>
                <c:pt idx="3035">
                  <c:v>36593</c:v>
                </c:pt>
                <c:pt idx="3036">
                  <c:v>36594</c:v>
                </c:pt>
                <c:pt idx="3037">
                  <c:v>36595</c:v>
                </c:pt>
                <c:pt idx="3038">
                  <c:v>36598</c:v>
                </c:pt>
                <c:pt idx="3039">
                  <c:v>36599</c:v>
                </c:pt>
                <c:pt idx="3040">
                  <c:v>36600</c:v>
                </c:pt>
                <c:pt idx="3041">
                  <c:v>36601</c:v>
                </c:pt>
                <c:pt idx="3042">
                  <c:v>36602</c:v>
                </c:pt>
                <c:pt idx="3043">
                  <c:v>36605</c:v>
                </c:pt>
                <c:pt idx="3044">
                  <c:v>36606</c:v>
                </c:pt>
                <c:pt idx="3045">
                  <c:v>36607</c:v>
                </c:pt>
                <c:pt idx="3046">
                  <c:v>36608</c:v>
                </c:pt>
                <c:pt idx="3047">
                  <c:v>36609</c:v>
                </c:pt>
                <c:pt idx="3048">
                  <c:v>36612</c:v>
                </c:pt>
                <c:pt idx="3049">
                  <c:v>36613</c:v>
                </c:pt>
                <c:pt idx="3050">
                  <c:v>36614</c:v>
                </c:pt>
                <c:pt idx="3051">
                  <c:v>36615</c:v>
                </c:pt>
                <c:pt idx="3052">
                  <c:v>36616</c:v>
                </c:pt>
                <c:pt idx="3053">
                  <c:v>36619</c:v>
                </c:pt>
                <c:pt idx="3054">
                  <c:v>36620</c:v>
                </c:pt>
                <c:pt idx="3055">
                  <c:v>36621</c:v>
                </c:pt>
                <c:pt idx="3056">
                  <c:v>36622</c:v>
                </c:pt>
                <c:pt idx="3057">
                  <c:v>36623</c:v>
                </c:pt>
                <c:pt idx="3058">
                  <c:v>36626</c:v>
                </c:pt>
                <c:pt idx="3059">
                  <c:v>36627</c:v>
                </c:pt>
                <c:pt idx="3060">
                  <c:v>36628</c:v>
                </c:pt>
                <c:pt idx="3061">
                  <c:v>36629</c:v>
                </c:pt>
                <c:pt idx="3062">
                  <c:v>36630</c:v>
                </c:pt>
                <c:pt idx="3063">
                  <c:v>36633</c:v>
                </c:pt>
                <c:pt idx="3064">
                  <c:v>36634</c:v>
                </c:pt>
                <c:pt idx="3065">
                  <c:v>36635</c:v>
                </c:pt>
                <c:pt idx="3066">
                  <c:v>36636</c:v>
                </c:pt>
                <c:pt idx="3067">
                  <c:v>36641</c:v>
                </c:pt>
                <c:pt idx="3068">
                  <c:v>36642</c:v>
                </c:pt>
                <c:pt idx="3069">
                  <c:v>36643</c:v>
                </c:pt>
                <c:pt idx="3070">
                  <c:v>36644</c:v>
                </c:pt>
                <c:pt idx="3071">
                  <c:v>36648</c:v>
                </c:pt>
                <c:pt idx="3072">
                  <c:v>36649</c:v>
                </c:pt>
                <c:pt idx="3073">
                  <c:v>36650</c:v>
                </c:pt>
                <c:pt idx="3074">
                  <c:v>36651</c:v>
                </c:pt>
                <c:pt idx="3075">
                  <c:v>36654</c:v>
                </c:pt>
                <c:pt idx="3076">
                  <c:v>36655</c:v>
                </c:pt>
                <c:pt idx="3077">
                  <c:v>36656</c:v>
                </c:pt>
                <c:pt idx="3078">
                  <c:v>36657</c:v>
                </c:pt>
                <c:pt idx="3079">
                  <c:v>36658</c:v>
                </c:pt>
                <c:pt idx="3080">
                  <c:v>36661</c:v>
                </c:pt>
                <c:pt idx="3081">
                  <c:v>36662</c:v>
                </c:pt>
                <c:pt idx="3082">
                  <c:v>36663</c:v>
                </c:pt>
                <c:pt idx="3083">
                  <c:v>36664</c:v>
                </c:pt>
                <c:pt idx="3084">
                  <c:v>36665</c:v>
                </c:pt>
                <c:pt idx="3085">
                  <c:v>36668</c:v>
                </c:pt>
                <c:pt idx="3086">
                  <c:v>36669</c:v>
                </c:pt>
                <c:pt idx="3087">
                  <c:v>36670</c:v>
                </c:pt>
                <c:pt idx="3088">
                  <c:v>36671</c:v>
                </c:pt>
                <c:pt idx="3089">
                  <c:v>36672</c:v>
                </c:pt>
                <c:pt idx="3090">
                  <c:v>36675</c:v>
                </c:pt>
                <c:pt idx="3091">
                  <c:v>36676</c:v>
                </c:pt>
                <c:pt idx="3092">
                  <c:v>36677</c:v>
                </c:pt>
                <c:pt idx="3093">
                  <c:v>36678</c:v>
                </c:pt>
                <c:pt idx="3094">
                  <c:v>36679</c:v>
                </c:pt>
                <c:pt idx="3095">
                  <c:v>36682</c:v>
                </c:pt>
                <c:pt idx="3096">
                  <c:v>36683</c:v>
                </c:pt>
                <c:pt idx="3097">
                  <c:v>36684</c:v>
                </c:pt>
                <c:pt idx="3098">
                  <c:v>36685</c:v>
                </c:pt>
                <c:pt idx="3099">
                  <c:v>36686</c:v>
                </c:pt>
                <c:pt idx="3100">
                  <c:v>36689</c:v>
                </c:pt>
                <c:pt idx="3101">
                  <c:v>36690</c:v>
                </c:pt>
                <c:pt idx="3102">
                  <c:v>36691</c:v>
                </c:pt>
                <c:pt idx="3103">
                  <c:v>36692</c:v>
                </c:pt>
                <c:pt idx="3104">
                  <c:v>36693</c:v>
                </c:pt>
                <c:pt idx="3105">
                  <c:v>36696</c:v>
                </c:pt>
                <c:pt idx="3106">
                  <c:v>36697</c:v>
                </c:pt>
                <c:pt idx="3107">
                  <c:v>36698</c:v>
                </c:pt>
                <c:pt idx="3108">
                  <c:v>36699</c:v>
                </c:pt>
                <c:pt idx="3109">
                  <c:v>36700</c:v>
                </c:pt>
                <c:pt idx="3110">
                  <c:v>36703</c:v>
                </c:pt>
                <c:pt idx="3111">
                  <c:v>36704</c:v>
                </c:pt>
                <c:pt idx="3112">
                  <c:v>36705</c:v>
                </c:pt>
                <c:pt idx="3113">
                  <c:v>36706</c:v>
                </c:pt>
                <c:pt idx="3114">
                  <c:v>36707</c:v>
                </c:pt>
                <c:pt idx="3115">
                  <c:v>36710</c:v>
                </c:pt>
                <c:pt idx="3116">
                  <c:v>36711</c:v>
                </c:pt>
                <c:pt idx="3117">
                  <c:v>36712</c:v>
                </c:pt>
                <c:pt idx="3118">
                  <c:v>36713</c:v>
                </c:pt>
                <c:pt idx="3119">
                  <c:v>36714</c:v>
                </c:pt>
                <c:pt idx="3120">
                  <c:v>36717</c:v>
                </c:pt>
                <c:pt idx="3121">
                  <c:v>36718</c:v>
                </c:pt>
                <c:pt idx="3122">
                  <c:v>36719</c:v>
                </c:pt>
                <c:pt idx="3123">
                  <c:v>36720</c:v>
                </c:pt>
                <c:pt idx="3124">
                  <c:v>36721</c:v>
                </c:pt>
                <c:pt idx="3125">
                  <c:v>36724</c:v>
                </c:pt>
                <c:pt idx="3126">
                  <c:v>36725</c:v>
                </c:pt>
                <c:pt idx="3127">
                  <c:v>36726</c:v>
                </c:pt>
                <c:pt idx="3128">
                  <c:v>36727</c:v>
                </c:pt>
                <c:pt idx="3129">
                  <c:v>36728</c:v>
                </c:pt>
                <c:pt idx="3130">
                  <c:v>36731</c:v>
                </c:pt>
                <c:pt idx="3131">
                  <c:v>36732</c:v>
                </c:pt>
                <c:pt idx="3132">
                  <c:v>36733</c:v>
                </c:pt>
                <c:pt idx="3133">
                  <c:v>36734</c:v>
                </c:pt>
                <c:pt idx="3134">
                  <c:v>36735</c:v>
                </c:pt>
                <c:pt idx="3135">
                  <c:v>36738</c:v>
                </c:pt>
                <c:pt idx="3136">
                  <c:v>36739</c:v>
                </c:pt>
                <c:pt idx="3137">
                  <c:v>36740</c:v>
                </c:pt>
                <c:pt idx="3138">
                  <c:v>36741</c:v>
                </c:pt>
                <c:pt idx="3139">
                  <c:v>36742</c:v>
                </c:pt>
                <c:pt idx="3140">
                  <c:v>36745</c:v>
                </c:pt>
                <c:pt idx="3141">
                  <c:v>36746</c:v>
                </c:pt>
                <c:pt idx="3142">
                  <c:v>36747</c:v>
                </c:pt>
                <c:pt idx="3143">
                  <c:v>36748</c:v>
                </c:pt>
                <c:pt idx="3144">
                  <c:v>36749</c:v>
                </c:pt>
                <c:pt idx="3145">
                  <c:v>36752</c:v>
                </c:pt>
                <c:pt idx="3146">
                  <c:v>36753</c:v>
                </c:pt>
                <c:pt idx="3147">
                  <c:v>36754</c:v>
                </c:pt>
                <c:pt idx="3148">
                  <c:v>36755</c:v>
                </c:pt>
                <c:pt idx="3149">
                  <c:v>36756</c:v>
                </c:pt>
                <c:pt idx="3150">
                  <c:v>36759</c:v>
                </c:pt>
                <c:pt idx="3151">
                  <c:v>36760</c:v>
                </c:pt>
                <c:pt idx="3152">
                  <c:v>36761</c:v>
                </c:pt>
                <c:pt idx="3153">
                  <c:v>36762</c:v>
                </c:pt>
                <c:pt idx="3154">
                  <c:v>36763</c:v>
                </c:pt>
                <c:pt idx="3155">
                  <c:v>36766</c:v>
                </c:pt>
                <c:pt idx="3156">
                  <c:v>36767</c:v>
                </c:pt>
                <c:pt idx="3157">
                  <c:v>36768</c:v>
                </c:pt>
                <c:pt idx="3158">
                  <c:v>36769</c:v>
                </c:pt>
                <c:pt idx="3159">
                  <c:v>36770</c:v>
                </c:pt>
                <c:pt idx="3160">
                  <c:v>36773</c:v>
                </c:pt>
                <c:pt idx="3161">
                  <c:v>36774</c:v>
                </c:pt>
                <c:pt idx="3162">
                  <c:v>36775</c:v>
                </c:pt>
                <c:pt idx="3163">
                  <c:v>36776</c:v>
                </c:pt>
                <c:pt idx="3164">
                  <c:v>36777</c:v>
                </c:pt>
                <c:pt idx="3165">
                  <c:v>36780</c:v>
                </c:pt>
                <c:pt idx="3166">
                  <c:v>36781</c:v>
                </c:pt>
                <c:pt idx="3167">
                  <c:v>36782</c:v>
                </c:pt>
                <c:pt idx="3168">
                  <c:v>36783</c:v>
                </c:pt>
                <c:pt idx="3169">
                  <c:v>36784</c:v>
                </c:pt>
                <c:pt idx="3170">
                  <c:v>36787</c:v>
                </c:pt>
                <c:pt idx="3171">
                  <c:v>36788</c:v>
                </c:pt>
                <c:pt idx="3172">
                  <c:v>36789</c:v>
                </c:pt>
                <c:pt idx="3173">
                  <c:v>36790</c:v>
                </c:pt>
                <c:pt idx="3174">
                  <c:v>36791</c:v>
                </c:pt>
                <c:pt idx="3175">
                  <c:v>36794</c:v>
                </c:pt>
                <c:pt idx="3176">
                  <c:v>36795</c:v>
                </c:pt>
                <c:pt idx="3177">
                  <c:v>36796</c:v>
                </c:pt>
                <c:pt idx="3178">
                  <c:v>36797</c:v>
                </c:pt>
                <c:pt idx="3179">
                  <c:v>36798</c:v>
                </c:pt>
                <c:pt idx="3180">
                  <c:v>36801</c:v>
                </c:pt>
                <c:pt idx="3181">
                  <c:v>36803</c:v>
                </c:pt>
                <c:pt idx="3182">
                  <c:v>36804</c:v>
                </c:pt>
                <c:pt idx="3183">
                  <c:v>36805</c:v>
                </c:pt>
                <c:pt idx="3184">
                  <c:v>36808</c:v>
                </c:pt>
                <c:pt idx="3185">
                  <c:v>36809</c:v>
                </c:pt>
                <c:pt idx="3186">
                  <c:v>36810</c:v>
                </c:pt>
                <c:pt idx="3187">
                  <c:v>36811</c:v>
                </c:pt>
                <c:pt idx="3188">
                  <c:v>36812</c:v>
                </c:pt>
                <c:pt idx="3189">
                  <c:v>36815</c:v>
                </c:pt>
                <c:pt idx="3190">
                  <c:v>36816</c:v>
                </c:pt>
                <c:pt idx="3191">
                  <c:v>36817</c:v>
                </c:pt>
                <c:pt idx="3192">
                  <c:v>36818</c:v>
                </c:pt>
                <c:pt idx="3193">
                  <c:v>36819</c:v>
                </c:pt>
                <c:pt idx="3194">
                  <c:v>36822</c:v>
                </c:pt>
                <c:pt idx="3195">
                  <c:v>36823</c:v>
                </c:pt>
                <c:pt idx="3196">
                  <c:v>36824</c:v>
                </c:pt>
                <c:pt idx="3197">
                  <c:v>36825</c:v>
                </c:pt>
                <c:pt idx="3198">
                  <c:v>36826</c:v>
                </c:pt>
                <c:pt idx="3199">
                  <c:v>36829</c:v>
                </c:pt>
                <c:pt idx="3200">
                  <c:v>36830</c:v>
                </c:pt>
                <c:pt idx="3201">
                  <c:v>36831</c:v>
                </c:pt>
                <c:pt idx="3202">
                  <c:v>36832</c:v>
                </c:pt>
                <c:pt idx="3203">
                  <c:v>36833</c:v>
                </c:pt>
                <c:pt idx="3204">
                  <c:v>36836</c:v>
                </c:pt>
                <c:pt idx="3205">
                  <c:v>36837</c:v>
                </c:pt>
                <c:pt idx="3206">
                  <c:v>36838</c:v>
                </c:pt>
                <c:pt idx="3207">
                  <c:v>36839</c:v>
                </c:pt>
                <c:pt idx="3208">
                  <c:v>36840</c:v>
                </c:pt>
                <c:pt idx="3209">
                  <c:v>36843</c:v>
                </c:pt>
                <c:pt idx="3210">
                  <c:v>36844</c:v>
                </c:pt>
                <c:pt idx="3211">
                  <c:v>36845</c:v>
                </c:pt>
                <c:pt idx="3212">
                  <c:v>36846</c:v>
                </c:pt>
                <c:pt idx="3213">
                  <c:v>36847</c:v>
                </c:pt>
                <c:pt idx="3214">
                  <c:v>36850</c:v>
                </c:pt>
                <c:pt idx="3215">
                  <c:v>36851</c:v>
                </c:pt>
                <c:pt idx="3216">
                  <c:v>36852</c:v>
                </c:pt>
                <c:pt idx="3217">
                  <c:v>36853</c:v>
                </c:pt>
                <c:pt idx="3218">
                  <c:v>36854</c:v>
                </c:pt>
                <c:pt idx="3219">
                  <c:v>36857</c:v>
                </c:pt>
                <c:pt idx="3220">
                  <c:v>36858</c:v>
                </c:pt>
                <c:pt idx="3221">
                  <c:v>36859</c:v>
                </c:pt>
                <c:pt idx="3222">
                  <c:v>36860</c:v>
                </c:pt>
                <c:pt idx="3223">
                  <c:v>36861</c:v>
                </c:pt>
                <c:pt idx="3224">
                  <c:v>36864</c:v>
                </c:pt>
                <c:pt idx="3225">
                  <c:v>36865</c:v>
                </c:pt>
                <c:pt idx="3226">
                  <c:v>36866</c:v>
                </c:pt>
                <c:pt idx="3227">
                  <c:v>36867</c:v>
                </c:pt>
                <c:pt idx="3228">
                  <c:v>36868</c:v>
                </c:pt>
                <c:pt idx="3229">
                  <c:v>36871</c:v>
                </c:pt>
                <c:pt idx="3230">
                  <c:v>36872</c:v>
                </c:pt>
                <c:pt idx="3231">
                  <c:v>36873</c:v>
                </c:pt>
                <c:pt idx="3232">
                  <c:v>36874</c:v>
                </c:pt>
                <c:pt idx="3233">
                  <c:v>36875</c:v>
                </c:pt>
                <c:pt idx="3234">
                  <c:v>36878</c:v>
                </c:pt>
                <c:pt idx="3235">
                  <c:v>36879</c:v>
                </c:pt>
                <c:pt idx="3236">
                  <c:v>36880</c:v>
                </c:pt>
                <c:pt idx="3237">
                  <c:v>36881</c:v>
                </c:pt>
                <c:pt idx="3238">
                  <c:v>36882</c:v>
                </c:pt>
                <c:pt idx="3239">
                  <c:v>36887</c:v>
                </c:pt>
                <c:pt idx="3240">
                  <c:v>36888</c:v>
                </c:pt>
                <c:pt idx="3241">
                  <c:v>36889</c:v>
                </c:pt>
                <c:pt idx="3242">
                  <c:v>36893</c:v>
                </c:pt>
                <c:pt idx="3243">
                  <c:v>36894</c:v>
                </c:pt>
                <c:pt idx="3244">
                  <c:v>36895</c:v>
                </c:pt>
                <c:pt idx="3245">
                  <c:v>36896</c:v>
                </c:pt>
                <c:pt idx="3246">
                  <c:v>36899</c:v>
                </c:pt>
                <c:pt idx="3247">
                  <c:v>36900</c:v>
                </c:pt>
                <c:pt idx="3248">
                  <c:v>36901</c:v>
                </c:pt>
                <c:pt idx="3249">
                  <c:v>36902</c:v>
                </c:pt>
                <c:pt idx="3250">
                  <c:v>36903</c:v>
                </c:pt>
                <c:pt idx="3251">
                  <c:v>36906</c:v>
                </c:pt>
                <c:pt idx="3252">
                  <c:v>36907</c:v>
                </c:pt>
                <c:pt idx="3253">
                  <c:v>36908</c:v>
                </c:pt>
                <c:pt idx="3254">
                  <c:v>36909</c:v>
                </c:pt>
                <c:pt idx="3255">
                  <c:v>36910</c:v>
                </c:pt>
                <c:pt idx="3256">
                  <c:v>36913</c:v>
                </c:pt>
                <c:pt idx="3257">
                  <c:v>36914</c:v>
                </c:pt>
                <c:pt idx="3258">
                  <c:v>36915</c:v>
                </c:pt>
                <c:pt idx="3259">
                  <c:v>36916</c:v>
                </c:pt>
                <c:pt idx="3260">
                  <c:v>36917</c:v>
                </c:pt>
                <c:pt idx="3261">
                  <c:v>36920</c:v>
                </c:pt>
                <c:pt idx="3262">
                  <c:v>36921</c:v>
                </c:pt>
                <c:pt idx="3263">
                  <c:v>36922</c:v>
                </c:pt>
                <c:pt idx="3264">
                  <c:v>36923</c:v>
                </c:pt>
                <c:pt idx="3265">
                  <c:v>36924</c:v>
                </c:pt>
                <c:pt idx="3266">
                  <c:v>36927</c:v>
                </c:pt>
                <c:pt idx="3267">
                  <c:v>36928</c:v>
                </c:pt>
                <c:pt idx="3268">
                  <c:v>36929</c:v>
                </c:pt>
                <c:pt idx="3269">
                  <c:v>36930</c:v>
                </c:pt>
                <c:pt idx="3270">
                  <c:v>36931</c:v>
                </c:pt>
                <c:pt idx="3271">
                  <c:v>36934</c:v>
                </c:pt>
                <c:pt idx="3272">
                  <c:v>36935</c:v>
                </c:pt>
                <c:pt idx="3273">
                  <c:v>36936</c:v>
                </c:pt>
                <c:pt idx="3274">
                  <c:v>36937</c:v>
                </c:pt>
                <c:pt idx="3275">
                  <c:v>36938</c:v>
                </c:pt>
                <c:pt idx="3276">
                  <c:v>36941</c:v>
                </c:pt>
                <c:pt idx="3277">
                  <c:v>36942</c:v>
                </c:pt>
                <c:pt idx="3278">
                  <c:v>36943</c:v>
                </c:pt>
                <c:pt idx="3279">
                  <c:v>36944</c:v>
                </c:pt>
                <c:pt idx="3280">
                  <c:v>36945</c:v>
                </c:pt>
                <c:pt idx="3281">
                  <c:v>36948</c:v>
                </c:pt>
                <c:pt idx="3282">
                  <c:v>36949</c:v>
                </c:pt>
                <c:pt idx="3283">
                  <c:v>36950</c:v>
                </c:pt>
                <c:pt idx="3284">
                  <c:v>36951</c:v>
                </c:pt>
                <c:pt idx="3285">
                  <c:v>36952</c:v>
                </c:pt>
                <c:pt idx="3286">
                  <c:v>36955</c:v>
                </c:pt>
                <c:pt idx="3287">
                  <c:v>36956</c:v>
                </c:pt>
                <c:pt idx="3288">
                  <c:v>36957</c:v>
                </c:pt>
                <c:pt idx="3289">
                  <c:v>36958</c:v>
                </c:pt>
                <c:pt idx="3290">
                  <c:v>36959</c:v>
                </c:pt>
                <c:pt idx="3291">
                  <c:v>36962</c:v>
                </c:pt>
                <c:pt idx="3292">
                  <c:v>36963</c:v>
                </c:pt>
                <c:pt idx="3293">
                  <c:v>36964</c:v>
                </c:pt>
                <c:pt idx="3294">
                  <c:v>36965</c:v>
                </c:pt>
                <c:pt idx="3295">
                  <c:v>36966</c:v>
                </c:pt>
                <c:pt idx="3296">
                  <c:v>36969</c:v>
                </c:pt>
                <c:pt idx="3297">
                  <c:v>36970</c:v>
                </c:pt>
                <c:pt idx="3298">
                  <c:v>36971</c:v>
                </c:pt>
                <c:pt idx="3299">
                  <c:v>36972</c:v>
                </c:pt>
                <c:pt idx="3300">
                  <c:v>36973</c:v>
                </c:pt>
                <c:pt idx="3301">
                  <c:v>36976</c:v>
                </c:pt>
                <c:pt idx="3302">
                  <c:v>36977</c:v>
                </c:pt>
                <c:pt idx="3303">
                  <c:v>36978</c:v>
                </c:pt>
                <c:pt idx="3304">
                  <c:v>36979</c:v>
                </c:pt>
                <c:pt idx="3305">
                  <c:v>36980</c:v>
                </c:pt>
                <c:pt idx="3306">
                  <c:v>36983</c:v>
                </c:pt>
                <c:pt idx="3307">
                  <c:v>36984</c:v>
                </c:pt>
                <c:pt idx="3308">
                  <c:v>36985</c:v>
                </c:pt>
                <c:pt idx="3309">
                  <c:v>36986</c:v>
                </c:pt>
                <c:pt idx="3310">
                  <c:v>36987</c:v>
                </c:pt>
                <c:pt idx="3311">
                  <c:v>36990</c:v>
                </c:pt>
                <c:pt idx="3312">
                  <c:v>36991</c:v>
                </c:pt>
                <c:pt idx="3313">
                  <c:v>36992</c:v>
                </c:pt>
                <c:pt idx="3314">
                  <c:v>36993</c:v>
                </c:pt>
                <c:pt idx="3315">
                  <c:v>36998</c:v>
                </c:pt>
                <c:pt idx="3316">
                  <c:v>36999</c:v>
                </c:pt>
                <c:pt idx="3317">
                  <c:v>37000</c:v>
                </c:pt>
                <c:pt idx="3318">
                  <c:v>37001</c:v>
                </c:pt>
                <c:pt idx="3319">
                  <c:v>37004</c:v>
                </c:pt>
                <c:pt idx="3320">
                  <c:v>37005</c:v>
                </c:pt>
                <c:pt idx="3321">
                  <c:v>37006</c:v>
                </c:pt>
                <c:pt idx="3322">
                  <c:v>37007</c:v>
                </c:pt>
                <c:pt idx="3323">
                  <c:v>37008</c:v>
                </c:pt>
                <c:pt idx="3324">
                  <c:v>37011</c:v>
                </c:pt>
                <c:pt idx="3325">
                  <c:v>37013</c:v>
                </c:pt>
                <c:pt idx="3326">
                  <c:v>37014</c:v>
                </c:pt>
                <c:pt idx="3327">
                  <c:v>37015</c:v>
                </c:pt>
                <c:pt idx="3328">
                  <c:v>37018</c:v>
                </c:pt>
                <c:pt idx="3329">
                  <c:v>37019</c:v>
                </c:pt>
                <c:pt idx="3330">
                  <c:v>37020</c:v>
                </c:pt>
                <c:pt idx="3331">
                  <c:v>37021</c:v>
                </c:pt>
                <c:pt idx="3332">
                  <c:v>37022</c:v>
                </c:pt>
                <c:pt idx="3333">
                  <c:v>37025</c:v>
                </c:pt>
                <c:pt idx="3334">
                  <c:v>37026</c:v>
                </c:pt>
                <c:pt idx="3335">
                  <c:v>37027</c:v>
                </c:pt>
                <c:pt idx="3336">
                  <c:v>37028</c:v>
                </c:pt>
                <c:pt idx="3337">
                  <c:v>37029</c:v>
                </c:pt>
                <c:pt idx="3338">
                  <c:v>37032</c:v>
                </c:pt>
                <c:pt idx="3339">
                  <c:v>37033</c:v>
                </c:pt>
                <c:pt idx="3340">
                  <c:v>37034</c:v>
                </c:pt>
                <c:pt idx="3341">
                  <c:v>37035</c:v>
                </c:pt>
                <c:pt idx="3342">
                  <c:v>37036</c:v>
                </c:pt>
                <c:pt idx="3343">
                  <c:v>37039</c:v>
                </c:pt>
                <c:pt idx="3344">
                  <c:v>37040</c:v>
                </c:pt>
                <c:pt idx="3345">
                  <c:v>37041</c:v>
                </c:pt>
                <c:pt idx="3346">
                  <c:v>37042</c:v>
                </c:pt>
                <c:pt idx="3347">
                  <c:v>37043</c:v>
                </c:pt>
                <c:pt idx="3348">
                  <c:v>37046</c:v>
                </c:pt>
                <c:pt idx="3349">
                  <c:v>37047</c:v>
                </c:pt>
                <c:pt idx="3350">
                  <c:v>37048</c:v>
                </c:pt>
                <c:pt idx="3351">
                  <c:v>37049</c:v>
                </c:pt>
                <c:pt idx="3352">
                  <c:v>37050</c:v>
                </c:pt>
                <c:pt idx="3353">
                  <c:v>37053</c:v>
                </c:pt>
                <c:pt idx="3354">
                  <c:v>37054</c:v>
                </c:pt>
                <c:pt idx="3355">
                  <c:v>37055</c:v>
                </c:pt>
                <c:pt idx="3356">
                  <c:v>37056</c:v>
                </c:pt>
                <c:pt idx="3357">
                  <c:v>37057</c:v>
                </c:pt>
                <c:pt idx="3358">
                  <c:v>37060</c:v>
                </c:pt>
                <c:pt idx="3359">
                  <c:v>37061</c:v>
                </c:pt>
                <c:pt idx="3360">
                  <c:v>37062</c:v>
                </c:pt>
                <c:pt idx="3361">
                  <c:v>37063</c:v>
                </c:pt>
                <c:pt idx="3362">
                  <c:v>37064</c:v>
                </c:pt>
                <c:pt idx="3363">
                  <c:v>37067</c:v>
                </c:pt>
                <c:pt idx="3364">
                  <c:v>37068</c:v>
                </c:pt>
                <c:pt idx="3365">
                  <c:v>37069</c:v>
                </c:pt>
                <c:pt idx="3366">
                  <c:v>37070</c:v>
                </c:pt>
                <c:pt idx="3367">
                  <c:v>37071</c:v>
                </c:pt>
                <c:pt idx="3368">
                  <c:v>37074</c:v>
                </c:pt>
                <c:pt idx="3369">
                  <c:v>37075</c:v>
                </c:pt>
                <c:pt idx="3370">
                  <c:v>37076</c:v>
                </c:pt>
                <c:pt idx="3371">
                  <c:v>37077</c:v>
                </c:pt>
                <c:pt idx="3372">
                  <c:v>37078</c:v>
                </c:pt>
                <c:pt idx="3373">
                  <c:v>37081</c:v>
                </c:pt>
                <c:pt idx="3374">
                  <c:v>37082</c:v>
                </c:pt>
                <c:pt idx="3375">
                  <c:v>37083</c:v>
                </c:pt>
                <c:pt idx="3376">
                  <c:v>37084</c:v>
                </c:pt>
                <c:pt idx="3377">
                  <c:v>37085</c:v>
                </c:pt>
                <c:pt idx="3378">
                  <c:v>37088</c:v>
                </c:pt>
                <c:pt idx="3379">
                  <c:v>37089</c:v>
                </c:pt>
                <c:pt idx="3380">
                  <c:v>37090</c:v>
                </c:pt>
                <c:pt idx="3381">
                  <c:v>37091</c:v>
                </c:pt>
                <c:pt idx="3382">
                  <c:v>37092</c:v>
                </c:pt>
                <c:pt idx="3383">
                  <c:v>37095</c:v>
                </c:pt>
                <c:pt idx="3384">
                  <c:v>37096</c:v>
                </c:pt>
                <c:pt idx="3385">
                  <c:v>37097</c:v>
                </c:pt>
                <c:pt idx="3386">
                  <c:v>37098</c:v>
                </c:pt>
                <c:pt idx="3387">
                  <c:v>37099</c:v>
                </c:pt>
                <c:pt idx="3388">
                  <c:v>37102</c:v>
                </c:pt>
                <c:pt idx="3389">
                  <c:v>37103</c:v>
                </c:pt>
                <c:pt idx="3390">
                  <c:v>37104</c:v>
                </c:pt>
                <c:pt idx="3391">
                  <c:v>37105</c:v>
                </c:pt>
                <c:pt idx="3392">
                  <c:v>37106</c:v>
                </c:pt>
                <c:pt idx="3393">
                  <c:v>37109</c:v>
                </c:pt>
                <c:pt idx="3394">
                  <c:v>37110</c:v>
                </c:pt>
                <c:pt idx="3395">
                  <c:v>37111</c:v>
                </c:pt>
                <c:pt idx="3396">
                  <c:v>37112</c:v>
                </c:pt>
                <c:pt idx="3397">
                  <c:v>37113</c:v>
                </c:pt>
                <c:pt idx="3398">
                  <c:v>37116</c:v>
                </c:pt>
                <c:pt idx="3399">
                  <c:v>37117</c:v>
                </c:pt>
                <c:pt idx="3400">
                  <c:v>37118</c:v>
                </c:pt>
                <c:pt idx="3401">
                  <c:v>37119</c:v>
                </c:pt>
                <c:pt idx="3402">
                  <c:v>37120</c:v>
                </c:pt>
                <c:pt idx="3403">
                  <c:v>37123</c:v>
                </c:pt>
                <c:pt idx="3404">
                  <c:v>37124</c:v>
                </c:pt>
                <c:pt idx="3405">
                  <c:v>37125</c:v>
                </c:pt>
                <c:pt idx="3406">
                  <c:v>37126</c:v>
                </c:pt>
                <c:pt idx="3407">
                  <c:v>37127</c:v>
                </c:pt>
                <c:pt idx="3408">
                  <c:v>37130</c:v>
                </c:pt>
                <c:pt idx="3409">
                  <c:v>37131</c:v>
                </c:pt>
                <c:pt idx="3410">
                  <c:v>37132</c:v>
                </c:pt>
                <c:pt idx="3411">
                  <c:v>37133</c:v>
                </c:pt>
                <c:pt idx="3412">
                  <c:v>37134</c:v>
                </c:pt>
                <c:pt idx="3413">
                  <c:v>37137</c:v>
                </c:pt>
                <c:pt idx="3414">
                  <c:v>37138</c:v>
                </c:pt>
                <c:pt idx="3415">
                  <c:v>37139</c:v>
                </c:pt>
                <c:pt idx="3416">
                  <c:v>37140</c:v>
                </c:pt>
                <c:pt idx="3417">
                  <c:v>37141</c:v>
                </c:pt>
                <c:pt idx="3418">
                  <c:v>37144</c:v>
                </c:pt>
                <c:pt idx="3419">
                  <c:v>37145</c:v>
                </c:pt>
                <c:pt idx="3420">
                  <c:v>37146</c:v>
                </c:pt>
                <c:pt idx="3421">
                  <c:v>37147</c:v>
                </c:pt>
                <c:pt idx="3422">
                  <c:v>37148</c:v>
                </c:pt>
                <c:pt idx="3423">
                  <c:v>37151</c:v>
                </c:pt>
                <c:pt idx="3424">
                  <c:v>37152</c:v>
                </c:pt>
                <c:pt idx="3425">
                  <c:v>37153</c:v>
                </c:pt>
                <c:pt idx="3426">
                  <c:v>37154</c:v>
                </c:pt>
                <c:pt idx="3427">
                  <c:v>37155</c:v>
                </c:pt>
                <c:pt idx="3428">
                  <c:v>37158</c:v>
                </c:pt>
                <c:pt idx="3429">
                  <c:v>37159</c:v>
                </c:pt>
                <c:pt idx="3430">
                  <c:v>37160</c:v>
                </c:pt>
                <c:pt idx="3431">
                  <c:v>37161</c:v>
                </c:pt>
                <c:pt idx="3432">
                  <c:v>37162</c:v>
                </c:pt>
                <c:pt idx="3433">
                  <c:v>37165</c:v>
                </c:pt>
                <c:pt idx="3434">
                  <c:v>37166</c:v>
                </c:pt>
                <c:pt idx="3435">
                  <c:v>37167</c:v>
                </c:pt>
                <c:pt idx="3436">
                  <c:v>37168</c:v>
                </c:pt>
                <c:pt idx="3437">
                  <c:v>37169</c:v>
                </c:pt>
                <c:pt idx="3438">
                  <c:v>37172</c:v>
                </c:pt>
                <c:pt idx="3439">
                  <c:v>37173</c:v>
                </c:pt>
                <c:pt idx="3440">
                  <c:v>37174</c:v>
                </c:pt>
                <c:pt idx="3441">
                  <c:v>37175</c:v>
                </c:pt>
                <c:pt idx="3442">
                  <c:v>37176</c:v>
                </c:pt>
                <c:pt idx="3443">
                  <c:v>37179</c:v>
                </c:pt>
                <c:pt idx="3444">
                  <c:v>37180</c:v>
                </c:pt>
                <c:pt idx="3445">
                  <c:v>37181</c:v>
                </c:pt>
                <c:pt idx="3446">
                  <c:v>37182</c:v>
                </c:pt>
                <c:pt idx="3447">
                  <c:v>37183</c:v>
                </c:pt>
                <c:pt idx="3448">
                  <c:v>37186</c:v>
                </c:pt>
                <c:pt idx="3449">
                  <c:v>37187</c:v>
                </c:pt>
                <c:pt idx="3450">
                  <c:v>37188</c:v>
                </c:pt>
                <c:pt idx="3451">
                  <c:v>37189</c:v>
                </c:pt>
                <c:pt idx="3452">
                  <c:v>37190</c:v>
                </c:pt>
                <c:pt idx="3453">
                  <c:v>37193</c:v>
                </c:pt>
                <c:pt idx="3454">
                  <c:v>37194</c:v>
                </c:pt>
                <c:pt idx="3455">
                  <c:v>37195</c:v>
                </c:pt>
                <c:pt idx="3456">
                  <c:v>37196</c:v>
                </c:pt>
                <c:pt idx="3457">
                  <c:v>37197</c:v>
                </c:pt>
                <c:pt idx="3458">
                  <c:v>37200</c:v>
                </c:pt>
                <c:pt idx="3459">
                  <c:v>37201</c:v>
                </c:pt>
                <c:pt idx="3460">
                  <c:v>37202</c:v>
                </c:pt>
                <c:pt idx="3461">
                  <c:v>37203</c:v>
                </c:pt>
                <c:pt idx="3462">
                  <c:v>37204</c:v>
                </c:pt>
                <c:pt idx="3463">
                  <c:v>37207</c:v>
                </c:pt>
                <c:pt idx="3464">
                  <c:v>37208</c:v>
                </c:pt>
                <c:pt idx="3465">
                  <c:v>37209</c:v>
                </c:pt>
                <c:pt idx="3466">
                  <c:v>37210</c:v>
                </c:pt>
                <c:pt idx="3467">
                  <c:v>37211</c:v>
                </c:pt>
                <c:pt idx="3468">
                  <c:v>37214</c:v>
                </c:pt>
                <c:pt idx="3469">
                  <c:v>37215</c:v>
                </c:pt>
                <c:pt idx="3470">
                  <c:v>37216</c:v>
                </c:pt>
                <c:pt idx="3471">
                  <c:v>37217</c:v>
                </c:pt>
                <c:pt idx="3472">
                  <c:v>37218</c:v>
                </c:pt>
                <c:pt idx="3473">
                  <c:v>37221</c:v>
                </c:pt>
                <c:pt idx="3474">
                  <c:v>37222</c:v>
                </c:pt>
                <c:pt idx="3475">
                  <c:v>37223</c:v>
                </c:pt>
                <c:pt idx="3476">
                  <c:v>37224</c:v>
                </c:pt>
                <c:pt idx="3477">
                  <c:v>37225</c:v>
                </c:pt>
                <c:pt idx="3478">
                  <c:v>37228</c:v>
                </c:pt>
                <c:pt idx="3479">
                  <c:v>37229</c:v>
                </c:pt>
                <c:pt idx="3480">
                  <c:v>37230</c:v>
                </c:pt>
                <c:pt idx="3481">
                  <c:v>37231</c:v>
                </c:pt>
                <c:pt idx="3482">
                  <c:v>37232</c:v>
                </c:pt>
                <c:pt idx="3483">
                  <c:v>37235</c:v>
                </c:pt>
                <c:pt idx="3484">
                  <c:v>37236</c:v>
                </c:pt>
                <c:pt idx="3485">
                  <c:v>37237</c:v>
                </c:pt>
                <c:pt idx="3486">
                  <c:v>37238</c:v>
                </c:pt>
                <c:pt idx="3487">
                  <c:v>37239</c:v>
                </c:pt>
                <c:pt idx="3488">
                  <c:v>37242</c:v>
                </c:pt>
                <c:pt idx="3489">
                  <c:v>37243</c:v>
                </c:pt>
                <c:pt idx="3490">
                  <c:v>37244</c:v>
                </c:pt>
                <c:pt idx="3491">
                  <c:v>37245</c:v>
                </c:pt>
                <c:pt idx="3492">
                  <c:v>37246</c:v>
                </c:pt>
                <c:pt idx="3493">
                  <c:v>37252</c:v>
                </c:pt>
                <c:pt idx="3494">
                  <c:v>37253</c:v>
                </c:pt>
                <c:pt idx="3495">
                  <c:v>37258</c:v>
                </c:pt>
                <c:pt idx="3496">
                  <c:v>37259</c:v>
                </c:pt>
                <c:pt idx="3497">
                  <c:v>37260</c:v>
                </c:pt>
                <c:pt idx="3498">
                  <c:v>37263</c:v>
                </c:pt>
                <c:pt idx="3499">
                  <c:v>37264</c:v>
                </c:pt>
                <c:pt idx="3500">
                  <c:v>37265</c:v>
                </c:pt>
                <c:pt idx="3501">
                  <c:v>37266</c:v>
                </c:pt>
                <c:pt idx="3502">
                  <c:v>37267</c:v>
                </c:pt>
                <c:pt idx="3503">
                  <c:v>37270</c:v>
                </c:pt>
                <c:pt idx="3504">
                  <c:v>37271</c:v>
                </c:pt>
                <c:pt idx="3505">
                  <c:v>37272</c:v>
                </c:pt>
                <c:pt idx="3506">
                  <c:v>37273</c:v>
                </c:pt>
                <c:pt idx="3507">
                  <c:v>37274</c:v>
                </c:pt>
                <c:pt idx="3508">
                  <c:v>37277</c:v>
                </c:pt>
                <c:pt idx="3509">
                  <c:v>37278</c:v>
                </c:pt>
                <c:pt idx="3510">
                  <c:v>37279</c:v>
                </c:pt>
                <c:pt idx="3511">
                  <c:v>37280</c:v>
                </c:pt>
                <c:pt idx="3512">
                  <c:v>37281</c:v>
                </c:pt>
                <c:pt idx="3513">
                  <c:v>37284</c:v>
                </c:pt>
                <c:pt idx="3514">
                  <c:v>37285</c:v>
                </c:pt>
                <c:pt idx="3515">
                  <c:v>37286</c:v>
                </c:pt>
                <c:pt idx="3516">
                  <c:v>37287</c:v>
                </c:pt>
                <c:pt idx="3517">
                  <c:v>37288</c:v>
                </c:pt>
                <c:pt idx="3518">
                  <c:v>37291</c:v>
                </c:pt>
                <c:pt idx="3519">
                  <c:v>37292</c:v>
                </c:pt>
                <c:pt idx="3520">
                  <c:v>37293</c:v>
                </c:pt>
                <c:pt idx="3521">
                  <c:v>37294</c:v>
                </c:pt>
                <c:pt idx="3522">
                  <c:v>37295</c:v>
                </c:pt>
                <c:pt idx="3523">
                  <c:v>37298</c:v>
                </c:pt>
                <c:pt idx="3524">
                  <c:v>37299</c:v>
                </c:pt>
                <c:pt idx="3525">
                  <c:v>37300</c:v>
                </c:pt>
                <c:pt idx="3526">
                  <c:v>37301</c:v>
                </c:pt>
                <c:pt idx="3527">
                  <c:v>37302</c:v>
                </c:pt>
                <c:pt idx="3528">
                  <c:v>37305</c:v>
                </c:pt>
                <c:pt idx="3529">
                  <c:v>37306</c:v>
                </c:pt>
                <c:pt idx="3530">
                  <c:v>37307</c:v>
                </c:pt>
                <c:pt idx="3531">
                  <c:v>37308</c:v>
                </c:pt>
                <c:pt idx="3532">
                  <c:v>37309</c:v>
                </c:pt>
                <c:pt idx="3533">
                  <c:v>37312</c:v>
                </c:pt>
                <c:pt idx="3534">
                  <c:v>37313</c:v>
                </c:pt>
                <c:pt idx="3535">
                  <c:v>37314</c:v>
                </c:pt>
                <c:pt idx="3536">
                  <c:v>37315</c:v>
                </c:pt>
                <c:pt idx="3537">
                  <c:v>37316</c:v>
                </c:pt>
                <c:pt idx="3538">
                  <c:v>37319</c:v>
                </c:pt>
                <c:pt idx="3539">
                  <c:v>37320</c:v>
                </c:pt>
                <c:pt idx="3540">
                  <c:v>37321</c:v>
                </c:pt>
                <c:pt idx="3541">
                  <c:v>37322</c:v>
                </c:pt>
                <c:pt idx="3542">
                  <c:v>37323</c:v>
                </c:pt>
                <c:pt idx="3543">
                  <c:v>37326</c:v>
                </c:pt>
                <c:pt idx="3544">
                  <c:v>37327</c:v>
                </c:pt>
                <c:pt idx="3545">
                  <c:v>37328</c:v>
                </c:pt>
                <c:pt idx="3546">
                  <c:v>37329</c:v>
                </c:pt>
                <c:pt idx="3547">
                  <c:v>37330</c:v>
                </c:pt>
                <c:pt idx="3548">
                  <c:v>37333</c:v>
                </c:pt>
                <c:pt idx="3549">
                  <c:v>37334</c:v>
                </c:pt>
                <c:pt idx="3550">
                  <c:v>37335</c:v>
                </c:pt>
                <c:pt idx="3551">
                  <c:v>37336</c:v>
                </c:pt>
                <c:pt idx="3552">
                  <c:v>37337</c:v>
                </c:pt>
                <c:pt idx="3553">
                  <c:v>37340</c:v>
                </c:pt>
                <c:pt idx="3554">
                  <c:v>37341</c:v>
                </c:pt>
                <c:pt idx="3555">
                  <c:v>37342</c:v>
                </c:pt>
                <c:pt idx="3556">
                  <c:v>37343</c:v>
                </c:pt>
                <c:pt idx="3557">
                  <c:v>37348</c:v>
                </c:pt>
                <c:pt idx="3558">
                  <c:v>37349</c:v>
                </c:pt>
                <c:pt idx="3559">
                  <c:v>37350</c:v>
                </c:pt>
                <c:pt idx="3560">
                  <c:v>37351</c:v>
                </c:pt>
                <c:pt idx="3561">
                  <c:v>37354</c:v>
                </c:pt>
                <c:pt idx="3562">
                  <c:v>37355</c:v>
                </c:pt>
                <c:pt idx="3563">
                  <c:v>37356</c:v>
                </c:pt>
                <c:pt idx="3564">
                  <c:v>37357</c:v>
                </c:pt>
                <c:pt idx="3565">
                  <c:v>37358</c:v>
                </c:pt>
                <c:pt idx="3566">
                  <c:v>37361</c:v>
                </c:pt>
                <c:pt idx="3567">
                  <c:v>37362</c:v>
                </c:pt>
                <c:pt idx="3568">
                  <c:v>37363</c:v>
                </c:pt>
                <c:pt idx="3569">
                  <c:v>37364</c:v>
                </c:pt>
                <c:pt idx="3570">
                  <c:v>37365</c:v>
                </c:pt>
                <c:pt idx="3571">
                  <c:v>37368</c:v>
                </c:pt>
                <c:pt idx="3572">
                  <c:v>37369</c:v>
                </c:pt>
                <c:pt idx="3573">
                  <c:v>37370</c:v>
                </c:pt>
                <c:pt idx="3574">
                  <c:v>37371</c:v>
                </c:pt>
                <c:pt idx="3575">
                  <c:v>37372</c:v>
                </c:pt>
                <c:pt idx="3576">
                  <c:v>37375</c:v>
                </c:pt>
                <c:pt idx="3577">
                  <c:v>37376</c:v>
                </c:pt>
                <c:pt idx="3578">
                  <c:v>37378</c:v>
                </c:pt>
                <c:pt idx="3579">
                  <c:v>37379</c:v>
                </c:pt>
                <c:pt idx="3580">
                  <c:v>37382</c:v>
                </c:pt>
                <c:pt idx="3581">
                  <c:v>37383</c:v>
                </c:pt>
                <c:pt idx="3582">
                  <c:v>37384</c:v>
                </c:pt>
                <c:pt idx="3583">
                  <c:v>37385</c:v>
                </c:pt>
                <c:pt idx="3584">
                  <c:v>37386</c:v>
                </c:pt>
                <c:pt idx="3585">
                  <c:v>37389</c:v>
                </c:pt>
                <c:pt idx="3586">
                  <c:v>37390</c:v>
                </c:pt>
                <c:pt idx="3587">
                  <c:v>37391</c:v>
                </c:pt>
                <c:pt idx="3588">
                  <c:v>37392</c:v>
                </c:pt>
                <c:pt idx="3589">
                  <c:v>37393</c:v>
                </c:pt>
                <c:pt idx="3590">
                  <c:v>37396</c:v>
                </c:pt>
                <c:pt idx="3591">
                  <c:v>37397</c:v>
                </c:pt>
                <c:pt idx="3592">
                  <c:v>37398</c:v>
                </c:pt>
                <c:pt idx="3593">
                  <c:v>37399</c:v>
                </c:pt>
                <c:pt idx="3594">
                  <c:v>37400</c:v>
                </c:pt>
                <c:pt idx="3595">
                  <c:v>37403</c:v>
                </c:pt>
                <c:pt idx="3596">
                  <c:v>37404</c:v>
                </c:pt>
                <c:pt idx="3597">
                  <c:v>37405</c:v>
                </c:pt>
                <c:pt idx="3598">
                  <c:v>37406</c:v>
                </c:pt>
                <c:pt idx="3599">
                  <c:v>37407</c:v>
                </c:pt>
                <c:pt idx="3600">
                  <c:v>37410</c:v>
                </c:pt>
                <c:pt idx="3601">
                  <c:v>37411</c:v>
                </c:pt>
                <c:pt idx="3602">
                  <c:v>37412</c:v>
                </c:pt>
                <c:pt idx="3603">
                  <c:v>37413</c:v>
                </c:pt>
                <c:pt idx="3604">
                  <c:v>37414</c:v>
                </c:pt>
                <c:pt idx="3605">
                  <c:v>37417</c:v>
                </c:pt>
                <c:pt idx="3606">
                  <c:v>37418</c:v>
                </c:pt>
                <c:pt idx="3607">
                  <c:v>37419</c:v>
                </c:pt>
                <c:pt idx="3608">
                  <c:v>37420</c:v>
                </c:pt>
                <c:pt idx="3609">
                  <c:v>37421</c:v>
                </c:pt>
                <c:pt idx="3610">
                  <c:v>37424</c:v>
                </c:pt>
                <c:pt idx="3611">
                  <c:v>37425</c:v>
                </c:pt>
                <c:pt idx="3612">
                  <c:v>37426</c:v>
                </c:pt>
                <c:pt idx="3613">
                  <c:v>37427</c:v>
                </c:pt>
                <c:pt idx="3614">
                  <c:v>37428</c:v>
                </c:pt>
                <c:pt idx="3615">
                  <c:v>37431</c:v>
                </c:pt>
                <c:pt idx="3616">
                  <c:v>37432</c:v>
                </c:pt>
                <c:pt idx="3617">
                  <c:v>37433</c:v>
                </c:pt>
                <c:pt idx="3618">
                  <c:v>37434</c:v>
                </c:pt>
                <c:pt idx="3619">
                  <c:v>37435</c:v>
                </c:pt>
                <c:pt idx="3620">
                  <c:v>37438</c:v>
                </c:pt>
                <c:pt idx="3621">
                  <c:v>37439</c:v>
                </c:pt>
                <c:pt idx="3622">
                  <c:v>37440</c:v>
                </c:pt>
                <c:pt idx="3623">
                  <c:v>37441</c:v>
                </c:pt>
                <c:pt idx="3624">
                  <c:v>37442</c:v>
                </c:pt>
                <c:pt idx="3625">
                  <c:v>37445</c:v>
                </c:pt>
                <c:pt idx="3626">
                  <c:v>37446</c:v>
                </c:pt>
                <c:pt idx="3627">
                  <c:v>37447</c:v>
                </c:pt>
                <c:pt idx="3628">
                  <c:v>37448</c:v>
                </c:pt>
                <c:pt idx="3629">
                  <c:v>37449</c:v>
                </c:pt>
                <c:pt idx="3630">
                  <c:v>37452</c:v>
                </c:pt>
                <c:pt idx="3631">
                  <c:v>37453</c:v>
                </c:pt>
                <c:pt idx="3632">
                  <c:v>37454</c:v>
                </c:pt>
                <c:pt idx="3633">
                  <c:v>37455</c:v>
                </c:pt>
                <c:pt idx="3634">
                  <c:v>37456</c:v>
                </c:pt>
                <c:pt idx="3635">
                  <c:v>37459</c:v>
                </c:pt>
                <c:pt idx="3636">
                  <c:v>37460</c:v>
                </c:pt>
                <c:pt idx="3637">
                  <c:v>37461</c:v>
                </c:pt>
                <c:pt idx="3638">
                  <c:v>37462</c:v>
                </c:pt>
                <c:pt idx="3639">
                  <c:v>37463</c:v>
                </c:pt>
                <c:pt idx="3640">
                  <c:v>37466</c:v>
                </c:pt>
                <c:pt idx="3641">
                  <c:v>37467</c:v>
                </c:pt>
                <c:pt idx="3642">
                  <c:v>37468</c:v>
                </c:pt>
                <c:pt idx="3643">
                  <c:v>37469</c:v>
                </c:pt>
                <c:pt idx="3644">
                  <c:v>37470</c:v>
                </c:pt>
                <c:pt idx="3645">
                  <c:v>37473</c:v>
                </c:pt>
                <c:pt idx="3646">
                  <c:v>37474</c:v>
                </c:pt>
                <c:pt idx="3647">
                  <c:v>37475</c:v>
                </c:pt>
                <c:pt idx="3648">
                  <c:v>37476</c:v>
                </c:pt>
                <c:pt idx="3649">
                  <c:v>37477</c:v>
                </c:pt>
                <c:pt idx="3650">
                  <c:v>37480</c:v>
                </c:pt>
                <c:pt idx="3651">
                  <c:v>37481</c:v>
                </c:pt>
                <c:pt idx="3652">
                  <c:v>37482</c:v>
                </c:pt>
                <c:pt idx="3653">
                  <c:v>37483</c:v>
                </c:pt>
                <c:pt idx="3654">
                  <c:v>37484</c:v>
                </c:pt>
                <c:pt idx="3655">
                  <c:v>37487</c:v>
                </c:pt>
                <c:pt idx="3656">
                  <c:v>37488</c:v>
                </c:pt>
                <c:pt idx="3657">
                  <c:v>37489</c:v>
                </c:pt>
                <c:pt idx="3658">
                  <c:v>37490</c:v>
                </c:pt>
                <c:pt idx="3659">
                  <c:v>37491</c:v>
                </c:pt>
                <c:pt idx="3660">
                  <c:v>37494</c:v>
                </c:pt>
                <c:pt idx="3661">
                  <c:v>37495</c:v>
                </c:pt>
                <c:pt idx="3662">
                  <c:v>37496</c:v>
                </c:pt>
                <c:pt idx="3663">
                  <c:v>37497</c:v>
                </c:pt>
                <c:pt idx="3664">
                  <c:v>37498</c:v>
                </c:pt>
                <c:pt idx="3665">
                  <c:v>37501</c:v>
                </c:pt>
                <c:pt idx="3666">
                  <c:v>37502</c:v>
                </c:pt>
                <c:pt idx="3667">
                  <c:v>37503</c:v>
                </c:pt>
                <c:pt idx="3668">
                  <c:v>37504</c:v>
                </c:pt>
                <c:pt idx="3669">
                  <c:v>37505</c:v>
                </c:pt>
                <c:pt idx="3670">
                  <c:v>37508</c:v>
                </c:pt>
                <c:pt idx="3671">
                  <c:v>37509</c:v>
                </c:pt>
                <c:pt idx="3672">
                  <c:v>37510</c:v>
                </c:pt>
                <c:pt idx="3673">
                  <c:v>37511</c:v>
                </c:pt>
                <c:pt idx="3674">
                  <c:v>37512</c:v>
                </c:pt>
                <c:pt idx="3675">
                  <c:v>37515</c:v>
                </c:pt>
                <c:pt idx="3676">
                  <c:v>37516</c:v>
                </c:pt>
                <c:pt idx="3677">
                  <c:v>37517</c:v>
                </c:pt>
                <c:pt idx="3678">
                  <c:v>37518</c:v>
                </c:pt>
                <c:pt idx="3679">
                  <c:v>37519</c:v>
                </c:pt>
                <c:pt idx="3680">
                  <c:v>37522</c:v>
                </c:pt>
                <c:pt idx="3681">
                  <c:v>37523</c:v>
                </c:pt>
                <c:pt idx="3682">
                  <c:v>37524</c:v>
                </c:pt>
                <c:pt idx="3683">
                  <c:v>37525</c:v>
                </c:pt>
                <c:pt idx="3684">
                  <c:v>37526</c:v>
                </c:pt>
                <c:pt idx="3685">
                  <c:v>37529</c:v>
                </c:pt>
                <c:pt idx="3686">
                  <c:v>37530</c:v>
                </c:pt>
                <c:pt idx="3687">
                  <c:v>37531</c:v>
                </c:pt>
                <c:pt idx="3688">
                  <c:v>37532</c:v>
                </c:pt>
                <c:pt idx="3689">
                  <c:v>37533</c:v>
                </c:pt>
                <c:pt idx="3690">
                  <c:v>37536</c:v>
                </c:pt>
                <c:pt idx="3691">
                  <c:v>37537</c:v>
                </c:pt>
                <c:pt idx="3692">
                  <c:v>37538</c:v>
                </c:pt>
                <c:pt idx="3693">
                  <c:v>37539</c:v>
                </c:pt>
                <c:pt idx="3694">
                  <c:v>37540</c:v>
                </c:pt>
                <c:pt idx="3695">
                  <c:v>37543</c:v>
                </c:pt>
                <c:pt idx="3696">
                  <c:v>37544</c:v>
                </c:pt>
                <c:pt idx="3697">
                  <c:v>37545</c:v>
                </c:pt>
                <c:pt idx="3698">
                  <c:v>37546</c:v>
                </c:pt>
                <c:pt idx="3699">
                  <c:v>37547</c:v>
                </c:pt>
                <c:pt idx="3700">
                  <c:v>37550</c:v>
                </c:pt>
                <c:pt idx="3701">
                  <c:v>37551</c:v>
                </c:pt>
                <c:pt idx="3702">
                  <c:v>37552</c:v>
                </c:pt>
                <c:pt idx="3703">
                  <c:v>37553</c:v>
                </c:pt>
                <c:pt idx="3704">
                  <c:v>37554</c:v>
                </c:pt>
                <c:pt idx="3705">
                  <c:v>37557</c:v>
                </c:pt>
                <c:pt idx="3706">
                  <c:v>37558</c:v>
                </c:pt>
                <c:pt idx="3707">
                  <c:v>37559</c:v>
                </c:pt>
                <c:pt idx="3708">
                  <c:v>37560</c:v>
                </c:pt>
                <c:pt idx="3709">
                  <c:v>37561</c:v>
                </c:pt>
                <c:pt idx="3710">
                  <c:v>37564</c:v>
                </c:pt>
                <c:pt idx="3711">
                  <c:v>37565</c:v>
                </c:pt>
                <c:pt idx="3712">
                  <c:v>37566</c:v>
                </c:pt>
                <c:pt idx="3713">
                  <c:v>37567</c:v>
                </c:pt>
                <c:pt idx="3714">
                  <c:v>37568</c:v>
                </c:pt>
                <c:pt idx="3715">
                  <c:v>37571</c:v>
                </c:pt>
                <c:pt idx="3716">
                  <c:v>37572</c:v>
                </c:pt>
                <c:pt idx="3717">
                  <c:v>37573</c:v>
                </c:pt>
                <c:pt idx="3718">
                  <c:v>37574</c:v>
                </c:pt>
                <c:pt idx="3719">
                  <c:v>37575</c:v>
                </c:pt>
                <c:pt idx="3720">
                  <c:v>37578</c:v>
                </c:pt>
                <c:pt idx="3721">
                  <c:v>37579</c:v>
                </c:pt>
                <c:pt idx="3722">
                  <c:v>37580</c:v>
                </c:pt>
                <c:pt idx="3723">
                  <c:v>37581</c:v>
                </c:pt>
                <c:pt idx="3724">
                  <c:v>37582</c:v>
                </c:pt>
                <c:pt idx="3725">
                  <c:v>37585</c:v>
                </c:pt>
                <c:pt idx="3726">
                  <c:v>37586</c:v>
                </c:pt>
                <c:pt idx="3727">
                  <c:v>37587</c:v>
                </c:pt>
                <c:pt idx="3728">
                  <c:v>37588</c:v>
                </c:pt>
                <c:pt idx="3729">
                  <c:v>37589</c:v>
                </c:pt>
                <c:pt idx="3730">
                  <c:v>37592</c:v>
                </c:pt>
                <c:pt idx="3731">
                  <c:v>37593</c:v>
                </c:pt>
                <c:pt idx="3732">
                  <c:v>37594</c:v>
                </c:pt>
                <c:pt idx="3733">
                  <c:v>37595</c:v>
                </c:pt>
                <c:pt idx="3734">
                  <c:v>37596</c:v>
                </c:pt>
                <c:pt idx="3735">
                  <c:v>37599</c:v>
                </c:pt>
                <c:pt idx="3736">
                  <c:v>37600</c:v>
                </c:pt>
                <c:pt idx="3737">
                  <c:v>37601</c:v>
                </c:pt>
                <c:pt idx="3738">
                  <c:v>37602</c:v>
                </c:pt>
                <c:pt idx="3739">
                  <c:v>37603</c:v>
                </c:pt>
                <c:pt idx="3740">
                  <c:v>37606</c:v>
                </c:pt>
                <c:pt idx="3741">
                  <c:v>37607</c:v>
                </c:pt>
                <c:pt idx="3742">
                  <c:v>37608</c:v>
                </c:pt>
                <c:pt idx="3743">
                  <c:v>37609</c:v>
                </c:pt>
                <c:pt idx="3744">
                  <c:v>37610</c:v>
                </c:pt>
                <c:pt idx="3745">
                  <c:v>37613</c:v>
                </c:pt>
                <c:pt idx="3746">
                  <c:v>37617</c:v>
                </c:pt>
                <c:pt idx="3747">
                  <c:v>37620</c:v>
                </c:pt>
                <c:pt idx="3748">
                  <c:v>37623</c:v>
                </c:pt>
                <c:pt idx="3749">
                  <c:v>37624</c:v>
                </c:pt>
                <c:pt idx="3750">
                  <c:v>37627</c:v>
                </c:pt>
                <c:pt idx="3751">
                  <c:v>37628</c:v>
                </c:pt>
                <c:pt idx="3752">
                  <c:v>37629</c:v>
                </c:pt>
                <c:pt idx="3753">
                  <c:v>37630</c:v>
                </c:pt>
                <c:pt idx="3754">
                  <c:v>37631</c:v>
                </c:pt>
                <c:pt idx="3755">
                  <c:v>37634</c:v>
                </c:pt>
                <c:pt idx="3756">
                  <c:v>37635</c:v>
                </c:pt>
                <c:pt idx="3757">
                  <c:v>37636</c:v>
                </c:pt>
                <c:pt idx="3758">
                  <c:v>37637</c:v>
                </c:pt>
                <c:pt idx="3759">
                  <c:v>37638</c:v>
                </c:pt>
                <c:pt idx="3760">
                  <c:v>37641</c:v>
                </c:pt>
                <c:pt idx="3761">
                  <c:v>37642</c:v>
                </c:pt>
                <c:pt idx="3762">
                  <c:v>37643</c:v>
                </c:pt>
                <c:pt idx="3763">
                  <c:v>37644</c:v>
                </c:pt>
                <c:pt idx="3764">
                  <c:v>37645</c:v>
                </c:pt>
                <c:pt idx="3765">
                  <c:v>37648</c:v>
                </c:pt>
                <c:pt idx="3766">
                  <c:v>37649</c:v>
                </c:pt>
                <c:pt idx="3767">
                  <c:v>37650</c:v>
                </c:pt>
                <c:pt idx="3768">
                  <c:v>37651</c:v>
                </c:pt>
                <c:pt idx="3769">
                  <c:v>37652</c:v>
                </c:pt>
                <c:pt idx="3770">
                  <c:v>37655</c:v>
                </c:pt>
                <c:pt idx="3771">
                  <c:v>37656</c:v>
                </c:pt>
                <c:pt idx="3772">
                  <c:v>37657</c:v>
                </c:pt>
                <c:pt idx="3773">
                  <c:v>37658</c:v>
                </c:pt>
                <c:pt idx="3774">
                  <c:v>37659</c:v>
                </c:pt>
                <c:pt idx="3775">
                  <c:v>37662</c:v>
                </c:pt>
                <c:pt idx="3776">
                  <c:v>37663</c:v>
                </c:pt>
                <c:pt idx="3777">
                  <c:v>37664</c:v>
                </c:pt>
                <c:pt idx="3778">
                  <c:v>37665</c:v>
                </c:pt>
                <c:pt idx="3779">
                  <c:v>37666</c:v>
                </c:pt>
                <c:pt idx="3780">
                  <c:v>37669</c:v>
                </c:pt>
                <c:pt idx="3781">
                  <c:v>37670</c:v>
                </c:pt>
                <c:pt idx="3782">
                  <c:v>37671</c:v>
                </c:pt>
                <c:pt idx="3783">
                  <c:v>37672</c:v>
                </c:pt>
                <c:pt idx="3784">
                  <c:v>37673</c:v>
                </c:pt>
                <c:pt idx="3785">
                  <c:v>37676</c:v>
                </c:pt>
                <c:pt idx="3786">
                  <c:v>37677</c:v>
                </c:pt>
                <c:pt idx="3787">
                  <c:v>37678</c:v>
                </c:pt>
                <c:pt idx="3788">
                  <c:v>37679</c:v>
                </c:pt>
                <c:pt idx="3789">
                  <c:v>37680</c:v>
                </c:pt>
                <c:pt idx="3790">
                  <c:v>37683</c:v>
                </c:pt>
                <c:pt idx="3791">
                  <c:v>37684</c:v>
                </c:pt>
                <c:pt idx="3792">
                  <c:v>37685</c:v>
                </c:pt>
                <c:pt idx="3793">
                  <c:v>37686</c:v>
                </c:pt>
                <c:pt idx="3794">
                  <c:v>37687</c:v>
                </c:pt>
                <c:pt idx="3795">
                  <c:v>37690</c:v>
                </c:pt>
                <c:pt idx="3796">
                  <c:v>37691</c:v>
                </c:pt>
                <c:pt idx="3797">
                  <c:v>37692</c:v>
                </c:pt>
                <c:pt idx="3798">
                  <c:v>37693</c:v>
                </c:pt>
                <c:pt idx="3799">
                  <c:v>37694</c:v>
                </c:pt>
                <c:pt idx="3800">
                  <c:v>37697</c:v>
                </c:pt>
                <c:pt idx="3801">
                  <c:v>37698</c:v>
                </c:pt>
                <c:pt idx="3802">
                  <c:v>37699</c:v>
                </c:pt>
                <c:pt idx="3803">
                  <c:v>37700</c:v>
                </c:pt>
                <c:pt idx="3804">
                  <c:v>37701</c:v>
                </c:pt>
                <c:pt idx="3805">
                  <c:v>37704</c:v>
                </c:pt>
                <c:pt idx="3806">
                  <c:v>37705</c:v>
                </c:pt>
                <c:pt idx="3807">
                  <c:v>37706</c:v>
                </c:pt>
                <c:pt idx="3808">
                  <c:v>37707</c:v>
                </c:pt>
                <c:pt idx="3809">
                  <c:v>37708</c:v>
                </c:pt>
                <c:pt idx="3810">
                  <c:v>37711</c:v>
                </c:pt>
                <c:pt idx="3811">
                  <c:v>37712</c:v>
                </c:pt>
                <c:pt idx="3812">
                  <c:v>37713</c:v>
                </c:pt>
                <c:pt idx="3813">
                  <c:v>37714</c:v>
                </c:pt>
                <c:pt idx="3814">
                  <c:v>37715</c:v>
                </c:pt>
                <c:pt idx="3815">
                  <c:v>37718</c:v>
                </c:pt>
                <c:pt idx="3816">
                  <c:v>37719</c:v>
                </c:pt>
                <c:pt idx="3817">
                  <c:v>37720</c:v>
                </c:pt>
                <c:pt idx="3818">
                  <c:v>37721</c:v>
                </c:pt>
                <c:pt idx="3819">
                  <c:v>37722</c:v>
                </c:pt>
                <c:pt idx="3820">
                  <c:v>37725</c:v>
                </c:pt>
                <c:pt idx="3821">
                  <c:v>37726</c:v>
                </c:pt>
                <c:pt idx="3822">
                  <c:v>37727</c:v>
                </c:pt>
                <c:pt idx="3823">
                  <c:v>37728</c:v>
                </c:pt>
                <c:pt idx="3824">
                  <c:v>37733</c:v>
                </c:pt>
                <c:pt idx="3825">
                  <c:v>37734</c:v>
                </c:pt>
                <c:pt idx="3826">
                  <c:v>37735</c:v>
                </c:pt>
                <c:pt idx="3827">
                  <c:v>37736</c:v>
                </c:pt>
                <c:pt idx="3828">
                  <c:v>37739</c:v>
                </c:pt>
                <c:pt idx="3829">
                  <c:v>37740</c:v>
                </c:pt>
                <c:pt idx="3830">
                  <c:v>37741</c:v>
                </c:pt>
                <c:pt idx="3831">
                  <c:v>37743</c:v>
                </c:pt>
                <c:pt idx="3832">
                  <c:v>37746</c:v>
                </c:pt>
                <c:pt idx="3833">
                  <c:v>37747</c:v>
                </c:pt>
                <c:pt idx="3834">
                  <c:v>37748</c:v>
                </c:pt>
                <c:pt idx="3835">
                  <c:v>37749</c:v>
                </c:pt>
                <c:pt idx="3836">
                  <c:v>37750</c:v>
                </c:pt>
                <c:pt idx="3837">
                  <c:v>37753</c:v>
                </c:pt>
                <c:pt idx="3838">
                  <c:v>37754</c:v>
                </c:pt>
                <c:pt idx="3839">
                  <c:v>37755</c:v>
                </c:pt>
                <c:pt idx="3840">
                  <c:v>37756</c:v>
                </c:pt>
                <c:pt idx="3841">
                  <c:v>37757</c:v>
                </c:pt>
                <c:pt idx="3842">
                  <c:v>37760</c:v>
                </c:pt>
                <c:pt idx="3843">
                  <c:v>37761</c:v>
                </c:pt>
                <c:pt idx="3844">
                  <c:v>37762</c:v>
                </c:pt>
                <c:pt idx="3845">
                  <c:v>37763</c:v>
                </c:pt>
                <c:pt idx="3846">
                  <c:v>37764</c:v>
                </c:pt>
                <c:pt idx="3847">
                  <c:v>37767</c:v>
                </c:pt>
                <c:pt idx="3848">
                  <c:v>37768</c:v>
                </c:pt>
                <c:pt idx="3849">
                  <c:v>37769</c:v>
                </c:pt>
                <c:pt idx="3850">
                  <c:v>37770</c:v>
                </c:pt>
                <c:pt idx="3851">
                  <c:v>37771</c:v>
                </c:pt>
                <c:pt idx="3852">
                  <c:v>37774</c:v>
                </c:pt>
                <c:pt idx="3853">
                  <c:v>37775</c:v>
                </c:pt>
                <c:pt idx="3854">
                  <c:v>37776</c:v>
                </c:pt>
                <c:pt idx="3855">
                  <c:v>37777</c:v>
                </c:pt>
                <c:pt idx="3856">
                  <c:v>37778</c:v>
                </c:pt>
                <c:pt idx="3857">
                  <c:v>37781</c:v>
                </c:pt>
                <c:pt idx="3858">
                  <c:v>37782</c:v>
                </c:pt>
                <c:pt idx="3859">
                  <c:v>37783</c:v>
                </c:pt>
                <c:pt idx="3860">
                  <c:v>37784</c:v>
                </c:pt>
                <c:pt idx="3861">
                  <c:v>37785</c:v>
                </c:pt>
                <c:pt idx="3862">
                  <c:v>37788</c:v>
                </c:pt>
                <c:pt idx="3863">
                  <c:v>37789</c:v>
                </c:pt>
                <c:pt idx="3864">
                  <c:v>37790</c:v>
                </c:pt>
                <c:pt idx="3865">
                  <c:v>37791</c:v>
                </c:pt>
                <c:pt idx="3866">
                  <c:v>37792</c:v>
                </c:pt>
                <c:pt idx="3867">
                  <c:v>37795</c:v>
                </c:pt>
                <c:pt idx="3868">
                  <c:v>37796</c:v>
                </c:pt>
                <c:pt idx="3869">
                  <c:v>37797</c:v>
                </c:pt>
                <c:pt idx="3870">
                  <c:v>37798</c:v>
                </c:pt>
                <c:pt idx="3871">
                  <c:v>37799</c:v>
                </c:pt>
                <c:pt idx="3872">
                  <c:v>37802</c:v>
                </c:pt>
                <c:pt idx="3873">
                  <c:v>37803</c:v>
                </c:pt>
                <c:pt idx="3874">
                  <c:v>37804</c:v>
                </c:pt>
                <c:pt idx="3875">
                  <c:v>37805</c:v>
                </c:pt>
                <c:pt idx="3876">
                  <c:v>37806</c:v>
                </c:pt>
                <c:pt idx="3877">
                  <c:v>37809</c:v>
                </c:pt>
                <c:pt idx="3878">
                  <c:v>37810</c:v>
                </c:pt>
                <c:pt idx="3879">
                  <c:v>37811</c:v>
                </c:pt>
                <c:pt idx="3880">
                  <c:v>37812</c:v>
                </c:pt>
                <c:pt idx="3881">
                  <c:v>37813</c:v>
                </c:pt>
                <c:pt idx="3882">
                  <c:v>37816</c:v>
                </c:pt>
                <c:pt idx="3883">
                  <c:v>37817</c:v>
                </c:pt>
                <c:pt idx="3884">
                  <c:v>37818</c:v>
                </c:pt>
                <c:pt idx="3885">
                  <c:v>37819</c:v>
                </c:pt>
                <c:pt idx="3886">
                  <c:v>37820</c:v>
                </c:pt>
                <c:pt idx="3887">
                  <c:v>37823</c:v>
                </c:pt>
                <c:pt idx="3888">
                  <c:v>37824</c:v>
                </c:pt>
                <c:pt idx="3889">
                  <c:v>37825</c:v>
                </c:pt>
                <c:pt idx="3890">
                  <c:v>37826</c:v>
                </c:pt>
                <c:pt idx="3891">
                  <c:v>37827</c:v>
                </c:pt>
                <c:pt idx="3892">
                  <c:v>37830</c:v>
                </c:pt>
                <c:pt idx="3893">
                  <c:v>37831</c:v>
                </c:pt>
                <c:pt idx="3894">
                  <c:v>37832</c:v>
                </c:pt>
                <c:pt idx="3895">
                  <c:v>37833</c:v>
                </c:pt>
                <c:pt idx="3896">
                  <c:v>37834</c:v>
                </c:pt>
                <c:pt idx="3897">
                  <c:v>37837</c:v>
                </c:pt>
                <c:pt idx="3898">
                  <c:v>37838</c:v>
                </c:pt>
                <c:pt idx="3899">
                  <c:v>37839</c:v>
                </c:pt>
                <c:pt idx="3900">
                  <c:v>37840</c:v>
                </c:pt>
                <c:pt idx="3901">
                  <c:v>37841</c:v>
                </c:pt>
                <c:pt idx="3902">
                  <c:v>37844</c:v>
                </c:pt>
                <c:pt idx="3903">
                  <c:v>37845</c:v>
                </c:pt>
                <c:pt idx="3904">
                  <c:v>37846</c:v>
                </c:pt>
                <c:pt idx="3905">
                  <c:v>37847</c:v>
                </c:pt>
                <c:pt idx="3906">
                  <c:v>37848</c:v>
                </c:pt>
                <c:pt idx="3907">
                  <c:v>37851</c:v>
                </c:pt>
                <c:pt idx="3908">
                  <c:v>37852</c:v>
                </c:pt>
                <c:pt idx="3909">
                  <c:v>37853</c:v>
                </c:pt>
                <c:pt idx="3910">
                  <c:v>37854</c:v>
                </c:pt>
                <c:pt idx="3911">
                  <c:v>37855</c:v>
                </c:pt>
                <c:pt idx="3912">
                  <c:v>37858</c:v>
                </c:pt>
                <c:pt idx="3913">
                  <c:v>37859</c:v>
                </c:pt>
                <c:pt idx="3914">
                  <c:v>37860</c:v>
                </c:pt>
                <c:pt idx="3915">
                  <c:v>37861</c:v>
                </c:pt>
                <c:pt idx="3916">
                  <c:v>37862</c:v>
                </c:pt>
                <c:pt idx="3917">
                  <c:v>37865</c:v>
                </c:pt>
                <c:pt idx="3918">
                  <c:v>37866</c:v>
                </c:pt>
                <c:pt idx="3919">
                  <c:v>37867</c:v>
                </c:pt>
                <c:pt idx="3920">
                  <c:v>37868</c:v>
                </c:pt>
                <c:pt idx="3921">
                  <c:v>37869</c:v>
                </c:pt>
                <c:pt idx="3922">
                  <c:v>37872</c:v>
                </c:pt>
                <c:pt idx="3923">
                  <c:v>37873</c:v>
                </c:pt>
                <c:pt idx="3924">
                  <c:v>37874</c:v>
                </c:pt>
                <c:pt idx="3925">
                  <c:v>37875</c:v>
                </c:pt>
                <c:pt idx="3926">
                  <c:v>37876</c:v>
                </c:pt>
                <c:pt idx="3927">
                  <c:v>37879</c:v>
                </c:pt>
                <c:pt idx="3928">
                  <c:v>37880</c:v>
                </c:pt>
                <c:pt idx="3929">
                  <c:v>37881</c:v>
                </c:pt>
                <c:pt idx="3930">
                  <c:v>37882</c:v>
                </c:pt>
                <c:pt idx="3931">
                  <c:v>37883</c:v>
                </c:pt>
                <c:pt idx="3932">
                  <c:v>37886</c:v>
                </c:pt>
                <c:pt idx="3933">
                  <c:v>37887</c:v>
                </c:pt>
                <c:pt idx="3934">
                  <c:v>37888</c:v>
                </c:pt>
                <c:pt idx="3935">
                  <c:v>37889</c:v>
                </c:pt>
                <c:pt idx="3936">
                  <c:v>37890</c:v>
                </c:pt>
                <c:pt idx="3937">
                  <c:v>37893</c:v>
                </c:pt>
                <c:pt idx="3938">
                  <c:v>37894</c:v>
                </c:pt>
                <c:pt idx="3939">
                  <c:v>37895</c:v>
                </c:pt>
                <c:pt idx="3940">
                  <c:v>37896</c:v>
                </c:pt>
                <c:pt idx="3941">
                  <c:v>37897</c:v>
                </c:pt>
                <c:pt idx="3942">
                  <c:v>37900</c:v>
                </c:pt>
                <c:pt idx="3943">
                  <c:v>37901</c:v>
                </c:pt>
                <c:pt idx="3944">
                  <c:v>37902</c:v>
                </c:pt>
                <c:pt idx="3945">
                  <c:v>37903</c:v>
                </c:pt>
                <c:pt idx="3946">
                  <c:v>37904</c:v>
                </c:pt>
                <c:pt idx="3947">
                  <c:v>37907</c:v>
                </c:pt>
                <c:pt idx="3948">
                  <c:v>37908</c:v>
                </c:pt>
                <c:pt idx="3949">
                  <c:v>37909</c:v>
                </c:pt>
                <c:pt idx="3950">
                  <c:v>37910</c:v>
                </c:pt>
                <c:pt idx="3951">
                  <c:v>37911</c:v>
                </c:pt>
                <c:pt idx="3952">
                  <c:v>37914</c:v>
                </c:pt>
                <c:pt idx="3953">
                  <c:v>37915</c:v>
                </c:pt>
                <c:pt idx="3954">
                  <c:v>37916</c:v>
                </c:pt>
                <c:pt idx="3955">
                  <c:v>37917</c:v>
                </c:pt>
                <c:pt idx="3956">
                  <c:v>37918</c:v>
                </c:pt>
                <c:pt idx="3957">
                  <c:v>37921</c:v>
                </c:pt>
                <c:pt idx="3958">
                  <c:v>37922</c:v>
                </c:pt>
                <c:pt idx="3959">
                  <c:v>37923</c:v>
                </c:pt>
                <c:pt idx="3960">
                  <c:v>37924</c:v>
                </c:pt>
                <c:pt idx="3961">
                  <c:v>37925</c:v>
                </c:pt>
                <c:pt idx="3962">
                  <c:v>37928</c:v>
                </c:pt>
                <c:pt idx="3963">
                  <c:v>37929</c:v>
                </c:pt>
                <c:pt idx="3964">
                  <c:v>37930</c:v>
                </c:pt>
                <c:pt idx="3965">
                  <c:v>37931</c:v>
                </c:pt>
                <c:pt idx="3966">
                  <c:v>37932</c:v>
                </c:pt>
                <c:pt idx="3967">
                  <c:v>37935</c:v>
                </c:pt>
                <c:pt idx="3968">
                  <c:v>37936</c:v>
                </c:pt>
                <c:pt idx="3969">
                  <c:v>37937</c:v>
                </c:pt>
                <c:pt idx="3970">
                  <c:v>37938</c:v>
                </c:pt>
                <c:pt idx="3971">
                  <c:v>37939</c:v>
                </c:pt>
                <c:pt idx="3972">
                  <c:v>37942</c:v>
                </c:pt>
                <c:pt idx="3973">
                  <c:v>37943</c:v>
                </c:pt>
                <c:pt idx="3974">
                  <c:v>37944</c:v>
                </c:pt>
                <c:pt idx="3975">
                  <c:v>37945</c:v>
                </c:pt>
                <c:pt idx="3976">
                  <c:v>37946</c:v>
                </c:pt>
                <c:pt idx="3977">
                  <c:v>37949</c:v>
                </c:pt>
                <c:pt idx="3978">
                  <c:v>37950</c:v>
                </c:pt>
                <c:pt idx="3979">
                  <c:v>37951</c:v>
                </c:pt>
                <c:pt idx="3980">
                  <c:v>37952</c:v>
                </c:pt>
                <c:pt idx="3981">
                  <c:v>37953</c:v>
                </c:pt>
                <c:pt idx="3982">
                  <c:v>37956</c:v>
                </c:pt>
                <c:pt idx="3983">
                  <c:v>37957</c:v>
                </c:pt>
                <c:pt idx="3984">
                  <c:v>37958</c:v>
                </c:pt>
                <c:pt idx="3985">
                  <c:v>37959</c:v>
                </c:pt>
                <c:pt idx="3986">
                  <c:v>37960</c:v>
                </c:pt>
                <c:pt idx="3987">
                  <c:v>37963</c:v>
                </c:pt>
                <c:pt idx="3988">
                  <c:v>37964</c:v>
                </c:pt>
                <c:pt idx="3989">
                  <c:v>37965</c:v>
                </c:pt>
                <c:pt idx="3990">
                  <c:v>37966</c:v>
                </c:pt>
                <c:pt idx="3991">
                  <c:v>37967</c:v>
                </c:pt>
                <c:pt idx="3992">
                  <c:v>37970</c:v>
                </c:pt>
                <c:pt idx="3993">
                  <c:v>37971</c:v>
                </c:pt>
                <c:pt idx="3994">
                  <c:v>37972</c:v>
                </c:pt>
                <c:pt idx="3995">
                  <c:v>37973</c:v>
                </c:pt>
                <c:pt idx="3996">
                  <c:v>37974</c:v>
                </c:pt>
                <c:pt idx="3997">
                  <c:v>37977</c:v>
                </c:pt>
                <c:pt idx="3998">
                  <c:v>37978</c:v>
                </c:pt>
                <c:pt idx="3999">
                  <c:v>37984</c:v>
                </c:pt>
                <c:pt idx="4000">
                  <c:v>37985</c:v>
                </c:pt>
                <c:pt idx="4001">
                  <c:v>37988</c:v>
                </c:pt>
                <c:pt idx="4002">
                  <c:v>37991</c:v>
                </c:pt>
                <c:pt idx="4003">
                  <c:v>37992</c:v>
                </c:pt>
                <c:pt idx="4004">
                  <c:v>37993</c:v>
                </c:pt>
                <c:pt idx="4005">
                  <c:v>37994</c:v>
                </c:pt>
                <c:pt idx="4006">
                  <c:v>37995</c:v>
                </c:pt>
                <c:pt idx="4007">
                  <c:v>37998</c:v>
                </c:pt>
                <c:pt idx="4008">
                  <c:v>37999</c:v>
                </c:pt>
                <c:pt idx="4009">
                  <c:v>38000</c:v>
                </c:pt>
                <c:pt idx="4010">
                  <c:v>38001</c:v>
                </c:pt>
                <c:pt idx="4011">
                  <c:v>38002</c:v>
                </c:pt>
                <c:pt idx="4012">
                  <c:v>38005</c:v>
                </c:pt>
                <c:pt idx="4013">
                  <c:v>38006</c:v>
                </c:pt>
                <c:pt idx="4014">
                  <c:v>38007</c:v>
                </c:pt>
                <c:pt idx="4015">
                  <c:v>38008</c:v>
                </c:pt>
                <c:pt idx="4016">
                  <c:v>38009</c:v>
                </c:pt>
                <c:pt idx="4017">
                  <c:v>38012</c:v>
                </c:pt>
                <c:pt idx="4018">
                  <c:v>38013</c:v>
                </c:pt>
                <c:pt idx="4019">
                  <c:v>38014</c:v>
                </c:pt>
                <c:pt idx="4020">
                  <c:v>38015</c:v>
                </c:pt>
                <c:pt idx="4021">
                  <c:v>38016</c:v>
                </c:pt>
                <c:pt idx="4022">
                  <c:v>38019</c:v>
                </c:pt>
                <c:pt idx="4023">
                  <c:v>38020</c:v>
                </c:pt>
                <c:pt idx="4024">
                  <c:v>38021</c:v>
                </c:pt>
                <c:pt idx="4025">
                  <c:v>38022</c:v>
                </c:pt>
                <c:pt idx="4026">
                  <c:v>38023</c:v>
                </c:pt>
                <c:pt idx="4027">
                  <c:v>38026</c:v>
                </c:pt>
                <c:pt idx="4028">
                  <c:v>38027</c:v>
                </c:pt>
                <c:pt idx="4029">
                  <c:v>38028</c:v>
                </c:pt>
                <c:pt idx="4030">
                  <c:v>38029</c:v>
                </c:pt>
                <c:pt idx="4031">
                  <c:v>38030</c:v>
                </c:pt>
                <c:pt idx="4032">
                  <c:v>38033</c:v>
                </c:pt>
                <c:pt idx="4033">
                  <c:v>38034</c:v>
                </c:pt>
                <c:pt idx="4034">
                  <c:v>38035</c:v>
                </c:pt>
                <c:pt idx="4035">
                  <c:v>38036</c:v>
                </c:pt>
                <c:pt idx="4036">
                  <c:v>38037</c:v>
                </c:pt>
                <c:pt idx="4037">
                  <c:v>38040</c:v>
                </c:pt>
                <c:pt idx="4038">
                  <c:v>38041</c:v>
                </c:pt>
                <c:pt idx="4039">
                  <c:v>38042</c:v>
                </c:pt>
                <c:pt idx="4040">
                  <c:v>38043</c:v>
                </c:pt>
                <c:pt idx="4041">
                  <c:v>38044</c:v>
                </c:pt>
                <c:pt idx="4042">
                  <c:v>38047</c:v>
                </c:pt>
                <c:pt idx="4043">
                  <c:v>38048</c:v>
                </c:pt>
                <c:pt idx="4044">
                  <c:v>38049</c:v>
                </c:pt>
                <c:pt idx="4045">
                  <c:v>38050</c:v>
                </c:pt>
                <c:pt idx="4046">
                  <c:v>38051</c:v>
                </c:pt>
                <c:pt idx="4047">
                  <c:v>38054</c:v>
                </c:pt>
                <c:pt idx="4048">
                  <c:v>38055</c:v>
                </c:pt>
                <c:pt idx="4049">
                  <c:v>38056</c:v>
                </c:pt>
                <c:pt idx="4050">
                  <c:v>38057</c:v>
                </c:pt>
                <c:pt idx="4051">
                  <c:v>38058</c:v>
                </c:pt>
                <c:pt idx="4052">
                  <c:v>38061</c:v>
                </c:pt>
                <c:pt idx="4053">
                  <c:v>38062</c:v>
                </c:pt>
                <c:pt idx="4054">
                  <c:v>38063</c:v>
                </c:pt>
                <c:pt idx="4055">
                  <c:v>38064</c:v>
                </c:pt>
                <c:pt idx="4056">
                  <c:v>38065</c:v>
                </c:pt>
                <c:pt idx="4057">
                  <c:v>38068</c:v>
                </c:pt>
                <c:pt idx="4058">
                  <c:v>38069</c:v>
                </c:pt>
                <c:pt idx="4059">
                  <c:v>38070</c:v>
                </c:pt>
                <c:pt idx="4060">
                  <c:v>38071</c:v>
                </c:pt>
                <c:pt idx="4061">
                  <c:v>38072</c:v>
                </c:pt>
                <c:pt idx="4062">
                  <c:v>38075</c:v>
                </c:pt>
                <c:pt idx="4063">
                  <c:v>38076</c:v>
                </c:pt>
                <c:pt idx="4064">
                  <c:v>38077</c:v>
                </c:pt>
                <c:pt idx="4065">
                  <c:v>38078</c:v>
                </c:pt>
                <c:pt idx="4066">
                  <c:v>38079</c:v>
                </c:pt>
                <c:pt idx="4067">
                  <c:v>38082</c:v>
                </c:pt>
                <c:pt idx="4068">
                  <c:v>38083</c:v>
                </c:pt>
                <c:pt idx="4069">
                  <c:v>38084</c:v>
                </c:pt>
                <c:pt idx="4070">
                  <c:v>38085</c:v>
                </c:pt>
                <c:pt idx="4071">
                  <c:v>38090</c:v>
                </c:pt>
                <c:pt idx="4072">
                  <c:v>38091</c:v>
                </c:pt>
                <c:pt idx="4073">
                  <c:v>38092</c:v>
                </c:pt>
                <c:pt idx="4074">
                  <c:v>38093</c:v>
                </c:pt>
                <c:pt idx="4075">
                  <c:v>38096</c:v>
                </c:pt>
                <c:pt idx="4076">
                  <c:v>38097</c:v>
                </c:pt>
                <c:pt idx="4077">
                  <c:v>38098</c:v>
                </c:pt>
                <c:pt idx="4078">
                  <c:v>38099</c:v>
                </c:pt>
                <c:pt idx="4079">
                  <c:v>38100</c:v>
                </c:pt>
                <c:pt idx="4080">
                  <c:v>38103</c:v>
                </c:pt>
                <c:pt idx="4081">
                  <c:v>38104</c:v>
                </c:pt>
                <c:pt idx="4082">
                  <c:v>38105</c:v>
                </c:pt>
                <c:pt idx="4083">
                  <c:v>38106</c:v>
                </c:pt>
                <c:pt idx="4084">
                  <c:v>38107</c:v>
                </c:pt>
                <c:pt idx="4085">
                  <c:v>38110</c:v>
                </c:pt>
                <c:pt idx="4086">
                  <c:v>38111</c:v>
                </c:pt>
                <c:pt idx="4087">
                  <c:v>38112</c:v>
                </c:pt>
                <c:pt idx="4088">
                  <c:v>38113</c:v>
                </c:pt>
                <c:pt idx="4089">
                  <c:v>38114</c:v>
                </c:pt>
                <c:pt idx="4090">
                  <c:v>38117</c:v>
                </c:pt>
                <c:pt idx="4091">
                  <c:v>38118</c:v>
                </c:pt>
                <c:pt idx="4092">
                  <c:v>38119</c:v>
                </c:pt>
                <c:pt idx="4093">
                  <c:v>38120</c:v>
                </c:pt>
                <c:pt idx="4094">
                  <c:v>38121</c:v>
                </c:pt>
                <c:pt idx="4095">
                  <c:v>38124</c:v>
                </c:pt>
                <c:pt idx="4096">
                  <c:v>38125</c:v>
                </c:pt>
                <c:pt idx="4097">
                  <c:v>38126</c:v>
                </c:pt>
                <c:pt idx="4098">
                  <c:v>38127</c:v>
                </c:pt>
                <c:pt idx="4099">
                  <c:v>38128</c:v>
                </c:pt>
                <c:pt idx="4100">
                  <c:v>38131</c:v>
                </c:pt>
                <c:pt idx="4101">
                  <c:v>38132</c:v>
                </c:pt>
                <c:pt idx="4102">
                  <c:v>38133</c:v>
                </c:pt>
                <c:pt idx="4103">
                  <c:v>38134</c:v>
                </c:pt>
                <c:pt idx="4104">
                  <c:v>38135</c:v>
                </c:pt>
                <c:pt idx="4105">
                  <c:v>38138</c:v>
                </c:pt>
                <c:pt idx="4106">
                  <c:v>38139</c:v>
                </c:pt>
                <c:pt idx="4107">
                  <c:v>38140</c:v>
                </c:pt>
                <c:pt idx="4108">
                  <c:v>38141</c:v>
                </c:pt>
                <c:pt idx="4109">
                  <c:v>38142</c:v>
                </c:pt>
                <c:pt idx="4110">
                  <c:v>38145</c:v>
                </c:pt>
                <c:pt idx="4111">
                  <c:v>38146</c:v>
                </c:pt>
                <c:pt idx="4112">
                  <c:v>38147</c:v>
                </c:pt>
                <c:pt idx="4113">
                  <c:v>38148</c:v>
                </c:pt>
                <c:pt idx="4114">
                  <c:v>38149</c:v>
                </c:pt>
                <c:pt idx="4115">
                  <c:v>38152</c:v>
                </c:pt>
                <c:pt idx="4116">
                  <c:v>38153</c:v>
                </c:pt>
                <c:pt idx="4117">
                  <c:v>38154</c:v>
                </c:pt>
                <c:pt idx="4118">
                  <c:v>38155</c:v>
                </c:pt>
                <c:pt idx="4119">
                  <c:v>38156</c:v>
                </c:pt>
                <c:pt idx="4120">
                  <c:v>38159</c:v>
                </c:pt>
                <c:pt idx="4121">
                  <c:v>38160</c:v>
                </c:pt>
                <c:pt idx="4122">
                  <c:v>38161</c:v>
                </c:pt>
                <c:pt idx="4123">
                  <c:v>38162</c:v>
                </c:pt>
                <c:pt idx="4124">
                  <c:v>38163</c:v>
                </c:pt>
                <c:pt idx="4125">
                  <c:v>38166</c:v>
                </c:pt>
                <c:pt idx="4126">
                  <c:v>38167</c:v>
                </c:pt>
                <c:pt idx="4127">
                  <c:v>38168</c:v>
                </c:pt>
                <c:pt idx="4128">
                  <c:v>38169</c:v>
                </c:pt>
                <c:pt idx="4129">
                  <c:v>38170</c:v>
                </c:pt>
                <c:pt idx="4130">
                  <c:v>38173</c:v>
                </c:pt>
                <c:pt idx="4131">
                  <c:v>38174</c:v>
                </c:pt>
                <c:pt idx="4132">
                  <c:v>38175</c:v>
                </c:pt>
                <c:pt idx="4133">
                  <c:v>38176</c:v>
                </c:pt>
                <c:pt idx="4134">
                  <c:v>38177</c:v>
                </c:pt>
                <c:pt idx="4135">
                  <c:v>38180</c:v>
                </c:pt>
                <c:pt idx="4136">
                  <c:v>38181</c:v>
                </c:pt>
                <c:pt idx="4137">
                  <c:v>38182</c:v>
                </c:pt>
                <c:pt idx="4138">
                  <c:v>38183</c:v>
                </c:pt>
                <c:pt idx="4139">
                  <c:v>38184</c:v>
                </c:pt>
                <c:pt idx="4140">
                  <c:v>38187</c:v>
                </c:pt>
                <c:pt idx="4141">
                  <c:v>38188</c:v>
                </c:pt>
                <c:pt idx="4142">
                  <c:v>38189</c:v>
                </c:pt>
                <c:pt idx="4143">
                  <c:v>38190</c:v>
                </c:pt>
                <c:pt idx="4144">
                  <c:v>38191</c:v>
                </c:pt>
                <c:pt idx="4145">
                  <c:v>38194</c:v>
                </c:pt>
                <c:pt idx="4146">
                  <c:v>38195</c:v>
                </c:pt>
                <c:pt idx="4147">
                  <c:v>38196</c:v>
                </c:pt>
                <c:pt idx="4148">
                  <c:v>38197</c:v>
                </c:pt>
                <c:pt idx="4149">
                  <c:v>38198</c:v>
                </c:pt>
                <c:pt idx="4150">
                  <c:v>38201</c:v>
                </c:pt>
                <c:pt idx="4151">
                  <c:v>38202</c:v>
                </c:pt>
                <c:pt idx="4152">
                  <c:v>38203</c:v>
                </c:pt>
                <c:pt idx="4153">
                  <c:v>38204</c:v>
                </c:pt>
                <c:pt idx="4154">
                  <c:v>38205</c:v>
                </c:pt>
                <c:pt idx="4155">
                  <c:v>38208</c:v>
                </c:pt>
                <c:pt idx="4156">
                  <c:v>38209</c:v>
                </c:pt>
                <c:pt idx="4157">
                  <c:v>38210</c:v>
                </c:pt>
                <c:pt idx="4158">
                  <c:v>38211</c:v>
                </c:pt>
                <c:pt idx="4159">
                  <c:v>38212</c:v>
                </c:pt>
                <c:pt idx="4160">
                  <c:v>38215</c:v>
                </c:pt>
                <c:pt idx="4161">
                  <c:v>38216</c:v>
                </c:pt>
                <c:pt idx="4162">
                  <c:v>38217</c:v>
                </c:pt>
                <c:pt idx="4163">
                  <c:v>38218</c:v>
                </c:pt>
                <c:pt idx="4164">
                  <c:v>38219</c:v>
                </c:pt>
                <c:pt idx="4165">
                  <c:v>38222</c:v>
                </c:pt>
                <c:pt idx="4166">
                  <c:v>38223</c:v>
                </c:pt>
                <c:pt idx="4167">
                  <c:v>38224</c:v>
                </c:pt>
                <c:pt idx="4168">
                  <c:v>38225</c:v>
                </c:pt>
                <c:pt idx="4169">
                  <c:v>38226</c:v>
                </c:pt>
                <c:pt idx="4170">
                  <c:v>38229</c:v>
                </c:pt>
                <c:pt idx="4171">
                  <c:v>38230</c:v>
                </c:pt>
                <c:pt idx="4172">
                  <c:v>38231</c:v>
                </c:pt>
                <c:pt idx="4173">
                  <c:v>38232</c:v>
                </c:pt>
                <c:pt idx="4174">
                  <c:v>38233</c:v>
                </c:pt>
                <c:pt idx="4175">
                  <c:v>38236</c:v>
                </c:pt>
                <c:pt idx="4176">
                  <c:v>38237</c:v>
                </c:pt>
                <c:pt idx="4177">
                  <c:v>38238</c:v>
                </c:pt>
                <c:pt idx="4178">
                  <c:v>38239</c:v>
                </c:pt>
                <c:pt idx="4179">
                  <c:v>38240</c:v>
                </c:pt>
                <c:pt idx="4180">
                  <c:v>38243</c:v>
                </c:pt>
                <c:pt idx="4181">
                  <c:v>38244</c:v>
                </c:pt>
                <c:pt idx="4182">
                  <c:v>38245</c:v>
                </c:pt>
                <c:pt idx="4183">
                  <c:v>38246</c:v>
                </c:pt>
                <c:pt idx="4184">
                  <c:v>38247</c:v>
                </c:pt>
                <c:pt idx="4185">
                  <c:v>38250</c:v>
                </c:pt>
                <c:pt idx="4186">
                  <c:v>38251</c:v>
                </c:pt>
                <c:pt idx="4187">
                  <c:v>38252</c:v>
                </c:pt>
                <c:pt idx="4188">
                  <c:v>38253</c:v>
                </c:pt>
                <c:pt idx="4189">
                  <c:v>38254</c:v>
                </c:pt>
                <c:pt idx="4190">
                  <c:v>38257</c:v>
                </c:pt>
                <c:pt idx="4191">
                  <c:v>38258</c:v>
                </c:pt>
                <c:pt idx="4192">
                  <c:v>38259</c:v>
                </c:pt>
                <c:pt idx="4193">
                  <c:v>38260</c:v>
                </c:pt>
                <c:pt idx="4194">
                  <c:v>38261</c:v>
                </c:pt>
                <c:pt idx="4195">
                  <c:v>38264</c:v>
                </c:pt>
                <c:pt idx="4196">
                  <c:v>38265</c:v>
                </c:pt>
                <c:pt idx="4197">
                  <c:v>38266</c:v>
                </c:pt>
                <c:pt idx="4198">
                  <c:v>38267</c:v>
                </c:pt>
                <c:pt idx="4199">
                  <c:v>38268</c:v>
                </c:pt>
                <c:pt idx="4200">
                  <c:v>38271</c:v>
                </c:pt>
                <c:pt idx="4201">
                  <c:v>38272</c:v>
                </c:pt>
                <c:pt idx="4202">
                  <c:v>38273</c:v>
                </c:pt>
                <c:pt idx="4203">
                  <c:v>38274</c:v>
                </c:pt>
                <c:pt idx="4204">
                  <c:v>38275</c:v>
                </c:pt>
                <c:pt idx="4205">
                  <c:v>38278</c:v>
                </c:pt>
                <c:pt idx="4206">
                  <c:v>38279</c:v>
                </c:pt>
                <c:pt idx="4207">
                  <c:v>38280</c:v>
                </c:pt>
                <c:pt idx="4208">
                  <c:v>38281</c:v>
                </c:pt>
                <c:pt idx="4209">
                  <c:v>38282</c:v>
                </c:pt>
                <c:pt idx="4210">
                  <c:v>38285</c:v>
                </c:pt>
                <c:pt idx="4211">
                  <c:v>38286</c:v>
                </c:pt>
                <c:pt idx="4212">
                  <c:v>38287</c:v>
                </c:pt>
                <c:pt idx="4213">
                  <c:v>38288</c:v>
                </c:pt>
                <c:pt idx="4214">
                  <c:v>38289</c:v>
                </c:pt>
                <c:pt idx="4215">
                  <c:v>38292</c:v>
                </c:pt>
                <c:pt idx="4216">
                  <c:v>38293</c:v>
                </c:pt>
                <c:pt idx="4217">
                  <c:v>38294</c:v>
                </c:pt>
                <c:pt idx="4218">
                  <c:v>38295</c:v>
                </c:pt>
                <c:pt idx="4219">
                  <c:v>38296</c:v>
                </c:pt>
                <c:pt idx="4220">
                  <c:v>38299</c:v>
                </c:pt>
                <c:pt idx="4221">
                  <c:v>38300</c:v>
                </c:pt>
                <c:pt idx="4222">
                  <c:v>38301</c:v>
                </c:pt>
                <c:pt idx="4223">
                  <c:v>38302</c:v>
                </c:pt>
                <c:pt idx="4224">
                  <c:v>38303</c:v>
                </c:pt>
                <c:pt idx="4225">
                  <c:v>38306</c:v>
                </c:pt>
                <c:pt idx="4226">
                  <c:v>38307</c:v>
                </c:pt>
                <c:pt idx="4227">
                  <c:v>38308</c:v>
                </c:pt>
                <c:pt idx="4228">
                  <c:v>38309</c:v>
                </c:pt>
                <c:pt idx="4229">
                  <c:v>38310</c:v>
                </c:pt>
                <c:pt idx="4230">
                  <c:v>38313</c:v>
                </c:pt>
                <c:pt idx="4231">
                  <c:v>38314</c:v>
                </c:pt>
                <c:pt idx="4232">
                  <c:v>38315</c:v>
                </c:pt>
                <c:pt idx="4233">
                  <c:v>38316</c:v>
                </c:pt>
                <c:pt idx="4234">
                  <c:v>38317</c:v>
                </c:pt>
                <c:pt idx="4235">
                  <c:v>38320</c:v>
                </c:pt>
                <c:pt idx="4236">
                  <c:v>38321</c:v>
                </c:pt>
                <c:pt idx="4237">
                  <c:v>38322</c:v>
                </c:pt>
                <c:pt idx="4238">
                  <c:v>38323</c:v>
                </c:pt>
                <c:pt idx="4239">
                  <c:v>38324</c:v>
                </c:pt>
                <c:pt idx="4240">
                  <c:v>38327</c:v>
                </c:pt>
                <c:pt idx="4241">
                  <c:v>38328</c:v>
                </c:pt>
                <c:pt idx="4242">
                  <c:v>38329</c:v>
                </c:pt>
                <c:pt idx="4243">
                  <c:v>38330</c:v>
                </c:pt>
                <c:pt idx="4244">
                  <c:v>38331</c:v>
                </c:pt>
                <c:pt idx="4245">
                  <c:v>38334</c:v>
                </c:pt>
                <c:pt idx="4246">
                  <c:v>38335</c:v>
                </c:pt>
                <c:pt idx="4247">
                  <c:v>38336</c:v>
                </c:pt>
                <c:pt idx="4248">
                  <c:v>38337</c:v>
                </c:pt>
                <c:pt idx="4249">
                  <c:v>38338</c:v>
                </c:pt>
                <c:pt idx="4250">
                  <c:v>38341</c:v>
                </c:pt>
                <c:pt idx="4251">
                  <c:v>38342</c:v>
                </c:pt>
                <c:pt idx="4252">
                  <c:v>38343</c:v>
                </c:pt>
                <c:pt idx="4253">
                  <c:v>38344</c:v>
                </c:pt>
                <c:pt idx="4254">
                  <c:v>38348</c:v>
                </c:pt>
                <c:pt idx="4255">
                  <c:v>38349</c:v>
                </c:pt>
                <c:pt idx="4256">
                  <c:v>38350</c:v>
                </c:pt>
                <c:pt idx="4257">
                  <c:v>38351</c:v>
                </c:pt>
                <c:pt idx="4258">
                  <c:v>38355</c:v>
                </c:pt>
                <c:pt idx="4259">
                  <c:v>38356</c:v>
                </c:pt>
                <c:pt idx="4260">
                  <c:v>38357</c:v>
                </c:pt>
                <c:pt idx="4261">
                  <c:v>38358</c:v>
                </c:pt>
                <c:pt idx="4262">
                  <c:v>38359</c:v>
                </c:pt>
                <c:pt idx="4263">
                  <c:v>38362</c:v>
                </c:pt>
                <c:pt idx="4264">
                  <c:v>38363</c:v>
                </c:pt>
                <c:pt idx="4265">
                  <c:v>38364</c:v>
                </c:pt>
                <c:pt idx="4266">
                  <c:v>38365</c:v>
                </c:pt>
                <c:pt idx="4267">
                  <c:v>38366</c:v>
                </c:pt>
                <c:pt idx="4268">
                  <c:v>38369</c:v>
                </c:pt>
                <c:pt idx="4269">
                  <c:v>38370</c:v>
                </c:pt>
                <c:pt idx="4270">
                  <c:v>38371</c:v>
                </c:pt>
                <c:pt idx="4271">
                  <c:v>38372</c:v>
                </c:pt>
                <c:pt idx="4272">
                  <c:v>38373</c:v>
                </c:pt>
                <c:pt idx="4273">
                  <c:v>38376</c:v>
                </c:pt>
                <c:pt idx="4274">
                  <c:v>38377</c:v>
                </c:pt>
                <c:pt idx="4275">
                  <c:v>38378</c:v>
                </c:pt>
                <c:pt idx="4276">
                  <c:v>38379</c:v>
                </c:pt>
                <c:pt idx="4277">
                  <c:v>38380</c:v>
                </c:pt>
                <c:pt idx="4278">
                  <c:v>38383</c:v>
                </c:pt>
                <c:pt idx="4279">
                  <c:v>38384</c:v>
                </c:pt>
                <c:pt idx="4280">
                  <c:v>38385</c:v>
                </c:pt>
                <c:pt idx="4281">
                  <c:v>38386</c:v>
                </c:pt>
                <c:pt idx="4282">
                  <c:v>38387</c:v>
                </c:pt>
                <c:pt idx="4283">
                  <c:v>38390</c:v>
                </c:pt>
                <c:pt idx="4284">
                  <c:v>38391</c:v>
                </c:pt>
                <c:pt idx="4285">
                  <c:v>38392</c:v>
                </c:pt>
                <c:pt idx="4286">
                  <c:v>38393</c:v>
                </c:pt>
                <c:pt idx="4287">
                  <c:v>38394</c:v>
                </c:pt>
                <c:pt idx="4288">
                  <c:v>38397</c:v>
                </c:pt>
                <c:pt idx="4289">
                  <c:v>38398</c:v>
                </c:pt>
                <c:pt idx="4290">
                  <c:v>38399</c:v>
                </c:pt>
                <c:pt idx="4291">
                  <c:v>38400</c:v>
                </c:pt>
                <c:pt idx="4292">
                  <c:v>38401</c:v>
                </c:pt>
                <c:pt idx="4293">
                  <c:v>38404</c:v>
                </c:pt>
                <c:pt idx="4294">
                  <c:v>38405</c:v>
                </c:pt>
                <c:pt idx="4295">
                  <c:v>38406</c:v>
                </c:pt>
                <c:pt idx="4296">
                  <c:v>38407</c:v>
                </c:pt>
                <c:pt idx="4297">
                  <c:v>38408</c:v>
                </c:pt>
                <c:pt idx="4298">
                  <c:v>38411</c:v>
                </c:pt>
                <c:pt idx="4299">
                  <c:v>38412</c:v>
                </c:pt>
                <c:pt idx="4300">
                  <c:v>38413</c:v>
                </c:pt>
                <c:pt idx="4301">
                  <c:v>38414</c:v>
                </c:pt>
                <c:pt idx="4302">
                  <c:v>38415</c:v>
                </c:pt>
                <c:pt idx="4303">
                  <c:v>38418</c:v>
                </c:pt>
                <c:pt idx="4304">
                  <c:v>38419</c:v>
                </c:pt>
                <c:pt idx="4305">
                  <c:v>38420</c:v>
                </c:pt>
                <c:pt idx="4306">
                  <c:v>38421</c:v>
                </c:pt>
                <c:pt idx="4307">
                  <c:v>38422</c:v>
                </c:pt>
                <c:pt idx="4308">
                  <c:v>38425</c:v>
                </c:pt>
                <c:pt idx="4309">
                  <c:v>38426</c:v>
                </c:pt>
                <c:pt idx="4310">
                  <c:v>38427</c:v>
                </c:pt>
                <c:pt idx="4311">
                  <c:v>38428</c:v>
                </c:pt>
                <c:pt idx="4312">
                  <c:v>38429</c:v>
                </c:pt>
                <c:pt idx="4313">
                  <c:v>38432</c:v>
                </c:pt>
                <c:pt idx="4314">
                  <c:v>38433</c:v>
                </c:pt>
                <c:pt idx="4315">
                  <c:v>38434</c:v>
                </c:pt>
                <c:pt idx="4316">
                  <c:v>38435</c:v>
                </c:pt>
                <c:pt idx="4317">
                  <c:v>38440</c:v>
                </c:pt>
                <c:pt idx="4318">
                  <c:v>38441</c:v>
                </c:pt>
                <c:pt idx="4319">
                  <c:v>38442</c:v>
                </c:pt>
                <c:pt idx="4320">
                  <c:v>38443</c:v>
                </c:pt>
                <c:pt idx="4321">
                  <c:v>38446</c:v>
                </c:pt>
                <c:pt idx="4322">
                  <c:v>38447</c:v>
                </c:pt>
                <c:pt idx="4323">
                  <c:v>38448</c:v>
                </c:pt>
                <c:pt idx="4324">
                  <c:v>38449</c:v>
                </c:pt>
                <c:pt idx="4325">
                  <c:v>38450</c:v>
                </c:pt>
                <c:pt idx="4326">
                  <c:v>38453</c:v>
                </c:pt>
                <c:pt idx="4327">
                  <c:v>38454</c:v>
                </c:pt>
                <c:pt idx="4328">
                  <c:v>38455</c:v>
                </c:pt>
                <c:pt idx="4329">
                  <c:v>38456</c:v>
                </c:pt>
                <c:pt idx="4330">
                  <c:v>38457</c:v>
                </c:pt>
                <c:pt idx="4331">
                  <c:v>38460</c:v>
                </c:pt>
                <c:pt idx="4332">
                  <c:v>38461</c:v>
                </c:pt>
                <c:pt idx="4333">
                  <c:v>38462</c:v>
                </c:pt>
                <c:pt idx="4334">
                  <c:v>38463</c:v>
                </c:pt>
                <c:pt idx="4335">
                  <c:v>38464</c:v>
                </c:pt>
                <c:pt idx="4336">
                  <c:v>38467</c:v>
                </c:pt>
                <c:pt idx="4337">
                  <c:v>38468</c:v>
                </c:pt>
                <c:pt idx="4338">
                  <c:v>38469</c:v>
                </c:pt>
                <c:pt idx="4339">
                  <c:v>38470</c:v>
                </c:pt>
                <c:pt idx="4340">
                  <c:v>38471</c:v>
                </c:pt>
                <c:pt idx="4341">
                  <c:v>38474</c:v>
                </c:pt>
                <c:pt idx="4342">
                  <c:v>38475</c:v>
                </c:pt>
                <c:pt idx="4343">
                  <c:v>38476</c:v>
                </c:pt>
                <c:pt idx="4344">
                  <c:v>38477</c:v>
                </c:pt>
                <c:pt idx="4345">
                  <c:v>38478</c:v>
                </c:pt>
                <c:pt idx="4346">
                  <c:v>38481</c:v>
                </c:pt>
                <c:pt idx="4347">
                  <c:v>38482</c:v>
                </c:pt>
                <c:pt idx="4348">
                  <c:v>38483</c:v>
                </c:pt>
                <c:pt idx="4349">
                  <c:v>38484</c:v>
                </c:pt>
                <c:pt idx="4350">
                  <c:v>38485</c:v>
                </c:pt>
                <c:pt idx="4351">
                  <c:v>38488</c:v>
                </c:pt>
                <c:pt idx="4352">
                  <c:v>38489</c:v>
                </c:pt>
                <c:pt idx="4353">
                  <c:v>38490</c:v>
                </c:pt>
                <c:pt idx="4354">
                  <c:v>38491</c:v>
                </c:pt>
                <c:pt idx="4355">
                  <c:v>38492</c:v>
                </c:pt>
                <c:pt idx="4356">
                  <c:v>38495</c:v>
                </c:pt>
                <c:pt idx="4357">
                  <c:v>38496</c:v>
                </c:pt>
                <c:pt idx="4358">
                  <c:v>38497</c:v>
                </c:pt>
                <c:pt idx="4359">
                  <c:v>38498</c:v>
                </c:pt>
                <c:pt idx="4360">
                  <c:v>38499</c:v>
                </c:pt>
                <c:pt idx="4361">
                  <c:v>38502</c:v>
                </c:pt>
                <c:pt idx="4362">
                  <c:v>38503</c:v>
                </c:pt>
                <c:pt idx="4363">
                  <c:v>38504</c:v>
                </c:pt>
                <c:pt idx="4364">
                  <c:v>38505</c:v>
                </c:pt>
                <c:pt idx="4365">
                  <c:v>38506</c:v>
                </c:pt>
                <c:pt idx="4366">
                  <c:v>38509</c:v>
                </c:pt>
                <c:pt idx="4367">
                  <c:v>38510</c:v>
                </c:pt>
                <c:pt idx="4368">
                  <c:v>38511</c:v>
                </c:pt>
                <c:pt idx="4369">
                  <c:v>38512</c:v>
                </c:pt>
                <c:pt idx="4370">
                  <c:v>38513</c:v>
                </c:pt>
                <c:pt idx="4371">
                  <c:v>38516</c:v>
                </c:pt>
                <c:pt idx="4372">
                  <c:v>38517</c:v>
                </c:pt>
                <c:pt idx="4373">
                  <c:v>38518</c:v>
                </c:pt>
                <c:pt idx="4374">
                  <c:v>38519</c:v>
                </c:pt>
                <c:pt idx="4375">
                  <c:v>38520</c:v>
                </c:pt>
                <c:pt idx="4376">
                  <c:v>38523</c:v>
                </c:pt>
                <c:pt idx="4377">
                  <c:v>38524</c:v>
                </c:pt>
                <c:pt idx="4378">
                  <c:v>38525</c:v>
                </c:pt>
                <c:pt idx="4379">
                  <c:v>38526</c:v>
                </c:pt>
                <c:pt idx="4380">
                  <c:v>38527</c:v>
                </c:pt>
                <c:pt idx="4381">
                  <c:v>38530</c:v>
                </c:pt>
                <c:pt idx="4382">
                  <c:v>38531</c:v>
                </c:pt>
                <c:pt idx="4383">
                  <c:v>38532</c:v>
                </c:pt>
                <c:pt idx="4384">
                  <c:v>38533</c:v>
                </c:pt>
                <c:pt idx="4385">
                  <c:v>38534</c:v>
                </c:pt>
                <c:pt idx="4386">
                  <c:v>38537</c:v>
                </c:pt>
                <c:pt idx="4387">
                  <c:v>38538</c:v>
                </c:pt>
                <c:pt idx="4388">
                  <c:v>38539</c:v>
                </c:pt>
                <c:pt idx="4389">
                  <c:v>38540</c:v>
                </c:pt>
                <c:pt idx="4390">
                  <c:v>38541</c:v>
                </c:pt>
                <c:pt idx="4391">
                  <c:v>38544</c:v>
                </c:pt>
                <c:pt idx="4392">
                  <c:v>38545</c:v>
                </c:pt>
                <c:pt idx="4393">
                  <c:v>38546</c:v>
                </c:pt>
                <c:pt idx="4394">
                  <c:v>38547</c:v>
                </c:pt>
                <c:pt idx="4395">
                  <c:v>38548</c:v>
                </c:pt>
                <c:pt idx="4396">
                  <c:v>38551</c:v>
                </c:pt>
                <c:pt idx="4397">
                  <c:v>38552</c:v>
                </c:pt>
                <c:pt idx="4398">
                  <c:v>38553</c:v>
                </c:pt>
                <c:pt idx="4399">
                  <c:v>38554</c:v>
                </c:pt>
                <c:pt idx="4400">
                  <c:v>38555</c:v>
                </c:pt>
                <c:pt idx="4401">
                  <c:v>38558</c:v>
                </c:pt>
                <c:pt idx="4402">
                  <c:v>38559</c:v>
                </c:pt>
                <c:pt idx="4403">
                  <c:v>38560</c:v>
                </c:pt>
                <c:pt idx="4404">
                  <c:v>38561</c:v>
                </c:pt>
                <c:pt idx="4405">
                  <c:v>38562</c:v>
                </c:pt>
                <c:pt idx="4406">
                  <c:v>38565</c:v>
                </c:pt>
                <c:pt idx="4407">
                  <c:v>38566</c:v>
                </c:pt>
                <c:pt idx="4408">
                  <c:v>38567</c:v>
                </c:pt>
                <c:pt idx="4409">
                  <c:v>38568</c:v>
                </c:pt>
                <c:pt idx="4410">
                  <c:v>38569</c:v>
                </c:pt>
                <c:pt idx="4411">
                  <c:v>38572</c:v>
                </c:pt>
                <c:pt idx="4412">
                  <c:v>38573</c:v>
                </c:pt>
                <c:pt idx="4413">
                  <c:v>38574</c:v>
                </c:pt>
                <c:pt idx="4414">
                  <c:v>38575</c:v>
                </c:pt>
                <c:pt idx="4415">
                  <c:v>38576</c:v>
                </c:pt>
                <c:pt idx="4416">
                  <c:v>38579</c:v>
                </c:pt>
                <c:pt idx="4417">
                  <c:v>38580</c:v>
                </c:pt>
                <c:pt idx="4418">
                  <c:v>38581</c:v>
                </c:pt>
                <c:pt idx="4419">
                  <c:v>38582</c:v>
                </c:pt>
                <c:pt idx="4420">
                  <c:v>38583</c:v>
                </c:pt>
                <c:pt idx="4421">
                  <c:v>38586</c:v>
                </c:pt>
                <c:pt idx="4422">
                  <c:v>38587</c:v>
                </c:pt>
                <c:pt idx="4423">
                  <c:v>38588</c:v>
                </c:pt>
                <c:pt idx="4424">
                  <c:v>38589</c:v>
                </c:pt>
                <c:pt idx="4425">
                  <c:v>38590</c:v>
                </c:pt>
                <c:pt idx="4426">
                  <c:v>38593</c:v>
                </c:pt>
                <c:pt idx="4427">
                  <c:v>38594</c:v>
                </c:pt>
                <c:pt idx="4428">
                  <c:v>38595</c:v>
                </c:pt>
                <c:pt idx="4429">
                  <c:v>38596</c:v>
                </c:pt>
                <c:pt idx="4430">
                  <c:v>38597</c:v>
                </c:pt>
                <c:pt idx="4431">
                  <c:v>38600</c:v>
                </c:pt>
                <c:pt idx="4432">
                  <c:v>38601</c:v>
                </c:pt>
                <c:pt idx="4433">
                  <c:v>38602</c:v>
                </c:pt>
                <c:pt idx="4434">
                  <c:v>38603</c:v>
                </c:pt>
                <c:pt idx="4435">
                  <c:v>38604</c:v>
                </c:pt>
                <c:pt idx="4436">
                  <c:v>38607</c:v>
                </c:pt>
                <c:pt idx="4437">
                  <c:v>38608</c:v>
                </c:pt>
                <c:pt idx="4438">
                  <c:v>38609</c:v>
                </c:pt>
                <c:pt idx="4439">
                  <c:v>38610</c:v>
                </c:pt>
                <c:pt idx="4440">
                  <c:v>38611</c:v>
                </c:pt>
                <c:pt idx="4441">
                  <c:v>38614</c:v>
                </c:pt>
                <c:pt idx="4442">
                  <c:v>38615</c:v>
                </c:pt>
                <c:pt idx="4443">
                  <c:v>38616</c:v>
                </c:pt>
                <c:pt idx="4444">
                  <c:v>38617</c:v>
                </c:pt>
                <c:pt idx="4445">
                  <c:v>38618</c:v>
                </c:pt>
                <c:pt idx="4446">
                  <c:v>38621</c:v>
                </c:pt>
                <c:pt idx="4447">
                  <c:v>38622</c:v>
                </c:pt>
                <c:pt idx="4448">
                  <c:v>38623</c:v>
                </c:pt>
                <c:pt idx="4449">
                  <c:v>38624</c:v>
                </c:pt>
                <c:pt idx="4450">
                  <c:v>38625</c:v>
                </c:pt>
                <c:pt idx="4451">
                  <c:v>38628</c:v>
                </c:pt>
                <c:pt idx="4452">
                  <c:v>38629</c:v>
                </c:pt>
                <c:pt idx="4453">
                  <c:v>38630</c:v>
                </c:pt>
                <c:pt idx="4454">
                  <c:v>38631</c:v>
                </c:pt>
                <c:pt idx="4455">
                  <c:v>38632</c:v>
                </c:pt>
                <c:pt idx="4456">
                  <c:v>38635</c:v>
                </c:pt>
                <c:pt idx="4457">
                  <c:v>38636</c:v>
                </c:pt>
                <c:pt idx="4458">
                  <c:v>38637</c:v>
                </c:pt>
                <c:pt idx="4459">
                  <c:v>38638</c:v>
                </c:pt>
                <c:pt idx="4460">
                  <c:v>38639</c:v>
                </c:pt>
                <c:pt idx="4461">
                  <c:v>38642</c:v>
                </c:pt>
                <c:pt idx="4462">
                  <c:v>38643</c:v>
                </c:pt>
                <c:pt idx="4463">
                  <c:v>38644</c:v>
                </c:pt>
                <c:pt idx="4464">
                  <c:v>38645</c:v>
                </c:pt>
                <c:pt idx="4465">
                  <c:v>38646</c:v>
                </c:pt>
                <c:pt idx="4466">
                  <c:v>38649</c:v>
                </c:pt>
                <c:pt idx="4467">
                  <c:v>38650</c:v>
                </c:pt>
                <c:pt idx="4468">
                  <c:v>38651</c:v>
                </c:pt>
                <c:pt idx="4469">
                  <c:v>38652</c:v>
                </c:pt>
                <c:pt idx="4470">
                  <c:v>38653</c:v>
                </c:pt>
                <c:pt idx="4471">
                  <c:v>38656</c:v>
                </c:pt>
                <c:pt idx="4472">
                  <c:v>38657</c:v>
                </c:pt>
                <c:pt idx="4473">
                  <c:v>38658</c:v>
                </c:pt>
                <c:pt idx="4474">
                  <c:v>38659</c:v>
                </c:pt>
                <c:pt idx="4475">
                  <c:v>38660</c:v>
                </c:pt>
                <c:pt idx="4476">
                  <c:v>38663</c:v>
                </c:pt>
                <c:pt idx="4477">
                  <c:v>38664</c:v>
                </c:pt>
                <c:pt idx="4478">
                  <c:v>38665</c:v>
                </c:pt>
                <c:pt idx="4479">
                  <c:v>38666</c:v>
                </c:pt>
                <c:pt idx="4480">
                  <c:v>38667</c:v>
                </c:pt>
                <c:pt idx="4481">
                  <c:v>38670</c:v>
                </c:pt>
                <c:pt idx="4482">
                  <c:v>38671</c:v>
                </c:pt>
                <c:pt idx="4483">
                  <c:v>38672</c:v>
                </c:pt>
                <c:pt idx="4484">
                  <c:v>38673</c:v>
                </c:pt>
                <c:pt idx="4485">
                  <c:v>38674</c:v>
                </c:pt>
                <c:pt idx="4486">
                  <c:v>38677</c:v>
                </c:pt>
                <c:pt idx="4487">
                  <c:v>38678</c:v>
                </c:pt>
                <c:pt idx="4488">
                  <c:v>38679</c:v>
                </c:pt>
                <c:pt idx="4489">
                  <c:v>38680</c:v>
                </c:pt>
                <c:pt idx="4490">
                  <c:v>38681</c:v>
                </c:pt>
                <c:pt idx="4491">
                  <c:v>38684</c:v>
                </c:pt>
                <c:pt idx="4492">
                  <c:v>38685</c:v>
                </c:pt>
                <c:pt idx="4493">
                  <c:v>38686</c:v>
                </c:pt>
                <c:pt idx="4494">
                  <c:v>38687</c:v>
                </c:pt>
                <c:pt idx="4495">
                  <c:v>38688</c:v>
                </c:pt>
                <c:pt idx="4496">
                  <c:v>38691</c:v>
                </c:pt>
                <c:pt idx="4497">
                  <c:v>38692</c:v>
                </c:pt>
                <c:pt idx="4498">
                  <c:v>38693</c:v>
                </c:pt>
                <c:pt idx="4499">
                  <c:v>38694</c:v>
                </c:pt>
                <c:pt idx="4500">
                  <c:v>38695</c:v>
                </c:pt>
                <c:pt idx="4501">
                  <c:v>38698</c:v>
                </c:pt>
                <c:pt idx="4502">
                  <c:v>38699</c:v>
                </c:pt>
                <c:pt idx="4503">
                  <c:v>38700</c:v>
                </c:pt>
                <c:pt idx="4504">
                  <c:v>38701</c:v>
                </c:pt>
                <c:pt idx="4505">
                  <c:v>38702</c:v>
                </c:pt>
                <c:pt idx="4506">
                  <c:v>38705</c:v>
                </c:pt>
                <c:pt idx="4507">
                  <c:v>38706</c:v>
                </c:pt>
                <c:pt idx="4508">
                  <c:v>38707</c:v>
                </c:pt>
                <c:pt idx="4509">
                  <c:v>38708</c:v>
                </c:pt>
                <c:pt idx="4510">
                  <c:v>38709</c:v>
                </c:pt>
                <c:pt idx="4511">
                  <c:v>38713</c:v>
                </c:pt>
                <c:pt idx="4512">
                  <c:v>38714</c:v>
                </c:pt>
                <c:pt idx="4513">
                  <c:v>38715</c:v>
                </c:pt>
                <c:pt idx="4514">
                  <c:v>38716</c:v>
                </c:pt>
                <c:pt idx="4515">
                  <c:v>38719</c:v>
                </c:pt>
                <c:pt idx="4516">
                  <c:v>38720</c:v>
                </c:pt>
                <c:pt idx="4517">
                  <c:v>38721</c:v>
                </c:pt>
                <c:pt idx="4518">
                  <c:v>38722</c:v>
                </c:pt>
                <c:pt idx="4519">
                  <c:v>38723</c:v>
                </c:pt>
                <c:pt idx="4520">
                  <c:v>38726</c:v>
                </c:pt>
                <c:pt idx="4521">
                  <c:v>38727</c:v>
                </c:pt>
                <c:pt idx="4522">
                  <c:v>38728</c:v>
                </c:pt>
                <c:pt idx="4523">
                  <c:v>38729</c:v>
                </c:pt>
                <c:pt idx="4524">
                  <c:v>38730</c:v>
                </c:pt>
                <c:pt idx="4525">
                  <c:v>38733</c:v>
                </c:pt>
                <c:pt idx="4526">
                  <c:v>38734</c:v>
                </c:pt>
                <c:pt idx="4527">
                  <c:v>38735</c:v>
                </c:pt>
                <c:pt idx="4528">
                  <c:v>38736</c:v>
                </c:pt>
                <c:pt idx="4529">
                  <c:v>38737</c:v>
                </c:pt>
                <c:pt idx="4530">
                  <c:v>38740</c:v>
                </c:pt>
                <c:pt idx="4531">
                  <c:v>38741</c:v>
                </c:pt>
                <c:pt idx="4532">
                  <c:v>38742</c:v>
                </c:pt>
                <c:pt idx="4533">
                  <c:v>38743</c:v>
                </c:pt>
                <c:pt idx="4534">
                  <c:v>38744</c:v>
                </c:pt>
                <c:pt idx="4535">
                  <c:v>38747</c:v>
                </c:pt>
                <c:pt idx="4536">
                  <c:v>38748</c:v>
                </c:pt>
                <c:pt idx="4537">
                  <c:v>38749</c:v>
                </c:pt>
                <c:pt idx="4538">
                  <c:v>38750</c:v>
                </c:pt>
                <c:pt idx="4539">
                  <c:v>38751</c:v>
                </c:pt>
                <c:pt idx="4540">
                  <c:v>38754</c:v>
                </c:pt>
                <c:pt idx="4541">
                  <c:v>38755</c:v>
                </c:pt>
                <c:pt idx="4542">
                  <c:v>38756</c:v>
                </c:pt>
                <c:pt idx="4543">
                  <c:v>38757</c:v>
                </c:pt>
                <c:pt idx="4544">
                  <c:v>38758</c:v>
                </c:pt>
                <c:pt idx="4545">
                  <c:v>38761</c:v>
                </c:pt>
                <c:pt idx="4546">
                  <c:v>38762</c:v>
                </c:pt>
                <c:pt idx="4547">
                  <c:v>38763</c:v>
                </c:pt>
                <c:pt idx="4548">
                  <c:v>38764</c:v>
                </c:pt>
                <c:pt idx="4549">
                  <c:v>38765</c:v>
                </c:pt>
                <c:pt idx="4550">
                  <c:v>38768</c:v>
                </c:pt>
                <c:pt idx="4551">
                  <c:v>38769</c:v>
                </c:pt>
                <c:pt idx="4552">
                  <c:v>38770</c:v>
                </c:pt>
                <c:pt idx="4553">
                  <c:v>38771</c:v>
                </c:pt>
                <c:pt idx="4554">
                  <c:v>38772</c:v>
                </c:pt>
                <c:pt idx="4555">
                  <c:v>38775</c:v>
                </c:pt>
                <c:pt idx="4556">
                  <c:v>38776</c:v>
                </c:pt>
                <c:pt idx="4557">
                  <c:v>38777</c:v>
                </c:pt>
                <c:pt idx="4558">
                  <c:v>38778</c:v>
                </c:pt>
                <c:pt idx="4559">
                  <c:v>38779</c:v>
                </c:pt>
                <c:pt idx="4560">
                  <c:v>38782</c:v>
                </c:pt>
                <c:pt idx="4561">
                  <c:v>38783</c:v>
                </c:pt>
                <c:pt idx="4562">
                  <c:v>38784</c:v>
                </c:pt>
                <c:pt idx="4563">
                  <c:v>38785</c:v>
                </c:pt>
                <c:pt idx="4564">
                  <c:v>38786</c:v>
                </c:pt>
                <c:pt idx="4565">
                  <c:v>38789</c:v>
                </c:pt>
                <c:pt idx="4566">
                  <c:v>38790</c:v>
                </c:pt>
                <c:pt idx="4567">
                  <c:v>38791</c:v>
                </c:pt>
                <c:pt idx="4568">
                  <c:v>38792</c:v>
                </c:pt>
                <c:pt idx="4569">
                  <c:v>38793</c:v>
                </c:pt>
                <c:pt idx="4570">
                  <c:v>38796</c:v>
                </c:pt>
                <c:pt idx="4571">
                  <c:v>38797</c:v>
                </c:pt>
                <c:pt idx="4572">
                  <c:v>38798</c:v>
                </c:pt>
                <c:pt idx="4573">
                  <c:v>38799</c:v>
                </c:pt>
                <c:pt idx="4574">
                  <c:v>38800</c:v>
                </c:pt>
                <c:pt idx="4575">
                  <c:v>38803</c:v>
                </c:pt>
                <c:pt idx="4576">
                  <c:v>38804</c:v>
                </c:pt>
                <c:pt idx="4577">
                  <c:v>38805</c:v>
                </c:pt>
                <c:pt idx="4578">
                  <c:v>38806</c:v>
                </c:pt>
                <c:pt idx="4579">
                  <c:v>38807</c:v>
                </c:pt>
                <c:pt idx="4580">
                  <c:v>38810</c:v>
                </c:pt>
                <c:pt idx="4581">
                  <c:v>38811</c:v>
                </c:pt>
                <c:pt idx="4582">
                  <c:v>38812</c:v>
                </c:pt>
                <c:pt idx="4583">
                  <c:v>38813</c:v>
                </c:pt>
                <c:pt idx="4584">
                  <c:v>38814</c:v>
                </c:pt>
                <c:pt idx="4585">
                  <c:v>38817</c:v>
                </c:pt>
                <c:pt idx="4586">
                  <c:v>38818</c:v>
                </c:pt>
                <c:pt idx="4587">
                  <c:v>38819</c:v>
                </c:pt>
                <c:pt idx="4588">
                  <c:v>38820</c:v>
                </c:pt>
                <c:pt idx="4589">
                  <c:v>38825</c:v>
                </c:pt>
                <c:pt idx="4590">
                  <c:v>38826</c:v>
                </c:pt>
                <c:pt idx="4591">
                  <c:v>38827</c:v>
                </c:pt>
                <c:pt idx="4592">
                  <c:v>38828</c:v>
                </c:pt>
                <c:pt idx="4593">
                  <c:v>38831</c:v>
                </c:pt>
                <c:pt idx="4594">
                  <c:v>38832</c:v>
                </c:pt>
                <c:pt idx="4595">
                  <c:v>38833</c:v>
                </c:pt>
                <c:pt idx="4596">
                  <c:v>38834</c:v>
                </c:pt>
                <c:pt idx="4597">
                  <c:v>38835</c:v>
                </c:pt>
                <c:pt idx="4598">
                  <c:v>38839</c:v>
                </c:pt>
                <c:pt idx="4599">
                  <c:v>38840</c:v>
                </c:pt>
                <c:pt idx="4600">
                  <c:v>38841</c:v>
                </c:pt>
                <c:pt idx="4601">
                  <c:v>38842</c:v>
                </c:pt>
                <c:pt idx="4602">
                  <c:v>38845</c:v>
                </c:pt>
                <c:pt idx="4603">
                  <c:v>38846</c:v>
                </c:pt>
                <c:pt idx="4604">
                  <c:v>38847</c:v>
                </c:pt>
                <c:pt idx="4605">
                  <c:v>38848</c:v>
                </c:pt>
                <c:pt idx="4606">
                  <c:v>38849</c:v>
                </c:pt>
                <c:pt idx="4607">
                  <c:v>38852</c:v>
                </c:pt>
                <c:pt idx="4608">
                  <c:v>38853</c:v>
                </c:pt>
                <c:pt idx="4609">
                  <c:v>38854</c:v>
                </c:pt>
                <c:pt idx="4610">
                  <c:v>38855</c:v>
                </c:pt>
                <c:pt idx="4611">
                  <c:v>38856</c:v>
                </c:pt>
                <c:pt idx="4612">
                  <c:v>38859</c:v>
                </c:pt>
                <c:pt idx="4613">
                  <c:v>38860</c:v>
                </c:pt>
                <c:pt idx="4614">
                  <c:v>38861</c:v>
                </c:pt>
                <c:pt idx="4615">
                  <c:v>38862</c:v>
                </c:pt>
                <c:pt idx="4616">
                  <c:v>38863</c:v>
                </c:pt>
                <c:pt idx="4617">
                  <c:v>38866</c:v>
                </c:pt>
                <c:pt idx="4618">
                  <c:v>38867</c:v>
                </c:pt>
                <c:pt idx="4619">
                  <c:v>38868</c:v>
                </c:pt>
                <c:pt idx="4620">
                  <c:v>38869</c:v>
                </c:pt>
                <c:pt idx="4621">
                  <c:v>38870</c:v>
                </c:pt>
                <c:pt idx="4622">
                  <c:v>38873</c:v>
                </c:pt>
                <c:pt idx="4623">
                  <c:v>38874</c:v>
                </c:pt>
                <c:pt idx="4624">
                  <c:v>38875</c:v>
                </c:pt>
                <c:pt idx="4625">
                  <c:v>38876</c:v>
                </c:pt>
                <c:pt idx="4626">
                  <c:v>38877</c:v>
                </c:pt>
                <c:pt idx="4627">
                  <c:v>38880</c:v>
                </c:pt>
                <c:pt idx="4628">
                  <c:v>38881</c:v>
                </c:pt>
                <c:pt idx="4629">
                  <c:v>38882</c:v>
                </c:pt>
                <c:pt idx="4630">
                  <c:v>38883</c:v>
                </c:pt>
                <c:pt idx="4631">
                  <c:v>38884</c:v>
                </c:pt>
                <c:pt idx="4632">
                  <c:v>38887</c:v>
                </c:pt>
                <c:pt idx="4633">
                  <c:v>38888</c:v>
                </c:pt>
                <c:pt idx="4634">
                  <c:v>38889</c:v>
                </c:pt>
                <c:pt idx="4635">
                  <c:v>38890</c:v>
                </c:pt>
                <c:pt idx="4636">
                  <c:v>38891</c:v>
                </c:pt>
                <c:pt idx="4637">
                  <c:v>38894</c:v>
                </c:pt>
                <c:pt idx="4638">
                  <c:v>38895</c:v>
                </c:pt>
                <c:pt idx="4639">
                  <c:v>38896</c:v>
                </c:pt>
                <c:pt idx="4640">
                  <c:v>38897</c:v>
                </c:pt>
                <c:pt idx="4641">
                  <c:v>38898</c:v>
                </c:pt>
                <c:pt idx="4642">
                  <c:v>38901</c:v>
                </c:pt>
                <c:pt idx="4643">
                  <c:v>38902</c:v>
                </c:pt>
                <c:pt idx="4644">
                  <c:v>38903</c:v>
                </c:pt>
                <c:pt idx="4645">
                  <c:v>38904</c:v>
                </c:pt>
                <c:pt idx="4646">
                  <c:v>38905</c:v>
                </c:pt>
                <c:pt idx="4647">
                  <c:v>38908</c:v>
                </c:pt>
                <c:pt idx="4648">
                  <c:v>38909</c:v>
                </c:pt>
                <c:pt idx="4649">
                  <c:v>38910</c:v>
                </c:pt>
                <c:pt idx="4650">
                  <c:v>38911</c:v>
                </c:pt>
                <c:pt idx="4651">
                  <c:v>38912</c:v>
                </c:pt>
                <c:pt idx="4652">
                  <c:v>38915</c:v>
                </c:pt>
                <c:pt idx="4653">
                  <c:v>38916</c:v>
                </c:pt>
                <c:pt idx="4654">
                  <c:v>38917</c:v>
                </c:pt>
                <c:pt idx="4655">
                  <c:v>38918</c:v>
                </c:pt>
                <c:pt idx="4656">
                  <c:v>38919</c:v>
                </c:pt>
                <c:pt idx="4657">
                  <c:v>38922</c:v>
                </c:pt>
                <c:pt idx="4658">
                  <c:v>38923</c:v>
                </c:pt>
                <c:pt idx="4659">
                  <c:v>38924</c:v>
                </c:pt>
                <c:pt idx="4660">
                  <c:v>38925</c:v>
                </c:pt>
                <c:pt idx="4661">
                  <c:v>38926</c:v>
                </c:pt>
                <c:pt idx="4662">
                  <c:v>38929</c:v>
                </c:pt>
                <c:pt idx="4663">
                  <c:v>38930</c:v>
                </c:pt>
                <c:pt idx="4664">
                  <c:v>38931</c:v>
                </c:pt>
                <c:pt idx="4665">
                  <c:v>38932</c:v>
                </c:pt>
                <c:pt idx="4666">
                  <c:v>38933</c:v>
                </c:pt>
                <c:pt idx="4667">
                  <c:v>38936</c:v>
                </c:pt>
                <c:pt idx="4668">
                  <c:v>38937</c:v>
                </c:pt>
                <c:pt idx="4669">
                  <c:v>38938</c:v>
                </c:pt>
                <c:pt idx="4670">
                  <c:v>38939</c:v>
                </c:pt>
                <c:pt idx="4671">
                  <c:v>38940</c:v>
                </c:pt>
                <c:pt idx="4672">
                  <c:v>38943</c:v>
                </c:pt>
                <c:pt idx="4673">
                  <c:v>38944</c:v>
                </c:pt>
                <c:pt idx="4674">
                  <c:v>38945</c:v>
                </c:pt>
                <c:pt idx="4675">
                  <c:v>38946</c:v>
                </c:pt>
                <c:pt idx="4676">
                  <c:v>38947</c:v>
                </c:pt>
                <c:pt idx="4677">
                  <c:v>38950</c:v>
                </c:pt>
                <c:pt idx="4678">
                  <c:v>38951</c:v>
                </c:pt>
                <c:pt idx="4679">
                  <c:v>38952</c:v>
                </c:pt>
                <c:pt idx="4680">
                  <c:v>38953</c:v>
                </c:pt>
                <c:pt idx="4681">
                  <c:v>38954</c:v>
                </c:pt>
                <c:pt idx="4682">
                  <c:v>38957</c:v>
                </c:pt>
                <c:pt idx="4683">
                  <c:v>38958</c:v>
                </c:pt>
                <c:pt idx="4684">
                  <c:v>38959</c:v>
                </c:pt>
                <c:pt idx="4685">
                  <c:v>38960</c:v>
                </c:pt>
                <c:pt idx="4686">
                  <c:v>38961</c:v>
                </c:pt>
                <c:pt idx="4687">
                  <c:v>38964</c:v>
                </c:pt>
                <c:pt idx="4688">
                  <c:v>38965</c:v>
                </c:pt>
                <c:pt idx="4689">
                  <c:v>38966</c:v>
                </c:pt>
                <c:pt idx="4690">
                  <c:v>38967</c:v>
                </c:pt>
                <c:pt idx="4691">
                  <c:v>38968</c:v>
                </c:pt>
                <c:pt idx="4692">
                  <c:v>38971</c:v>
                </c:pt>
                <c:pt idx="4693">
                  <c:v>38972</c:v>
                </c:pt>
                <c:pt idx="4694">
                  <c:v>38973</c:v>
                </c:pt>
                <c:pt idx="4695">
                  <c:v>38974</c:v>
                </c:pt>
                <c:pt idx="4696">
                  <c:v>38975</c:v>
                </c:pt>
                <c:pt idx="4697">
                  <c:v>38978</c:v>
                </c:pt>
                <c:pt idx="4698">
                  <c:v>38979</c:v>
                </c:pt>
                <c:pt idx="4699">
                  <c:v>38980</c:v>
                </c:pt>
                <c:pt idx="4700">
                  <c:v>38981</c:v>
                </c:pt>
                <c:pt idx="4701">
                  <c:v>38982</c:v>
                </c:pt>
                <c:pt idx="4702">
                  <c:v>38985</c:v>
                </c:pt>
                <c:pt idx="4703">
                  <c:v>38986</c:v>
                </c:pt>
                <c:pt idx="4704">
                  <c:v>38987</c:v>
                </c:pt>
                <c:pt idx="4705">
                  <c:v>38988</c:v>
                </c:pt>
                <c:pt idx="4706">
                  <c:v>38989</c:v>
                </c:pt>
                <c:pt idx="4707">
                  <c:v>38992</c:v>
                </c:pt>
                <c:pt idx="4708">
                  <c:v>38993</c:v>
                </c:pt>
                <c:pt idx="4709">
                  <c:v>38994</c:v>
                </c:pt>
                <c:pt idx="4710">
                  <c:v>38995</c:v>
                </c:pt>
                <c:pt idx="4711">
                  <c:v>38996</c:v>
                </c:pt>
                <c:pt idx="4712">
                  <c:v>38999</c:v>
                </c:pt>
                <c:pt idx="4713">
                  <c:v>39000</c:v>
                </c:pt>
                <c:pt idx="4714">
                  <c:v>39001</c:v>
                </c:pt>
                <c:pt idx="4715">
                  <c:v>39002</c:v>
                </c:pt>
                <c:pt idx="4716">
                  <c:v>39003</c:v>
                </c:pt>
                <c:pt idx="4717">
                  <c:v>39006</c:v>
                </c:pt>
                <c:pt idx="4718">
                  <c:v>39007</c:v>
                </c:pt>
                <c:pt idx="4719">
                  <c:v>39008</c:v>
                </c:pt>
                <c:pt idx="4720">
                  <c:v>39009</c:v>
                </c:pt>
                <c:pt idx="4721">
                  <c:v>39010</c:v>
                </c:pt>
                <c:pt idx="4722">
                  <c:v>39013</c:v>
                </c:pt>
                <c:pt idx="4723">
                  <c:v>39014</c:v>
                </c:pt>
                <c:pt idx="4724">
                  <c:v>39015</c:v>
                </c:pt>
                <c:pt idx="4725">
                  <c:v>39016</c:v>
                </c:pt>
                <c:pt idx="4726">
                  <c:v>39017</c:v>
                </c:pt>
                <c:pt idx="4727">
                  <c:v>39020</c:v>
                </c:pt>
                <c:pt idx="4728">
                  <c:v>39021</c:v>
                </c:pt>
                <c:pt idx="4729">
                  <c:v>39022</c:v>
                </c:pt>
                <c:pt idx="4730">
                  <c:v>39023</c:v>
                </c:pt>
                <c:pt idx="4731">
                  <c:v>39024</c:v>
                </c:pt>
                <c:pt idx="4732">
                  <c:v>39027</c:v>
                </c:pt>
                <c:pt idx="4733">
                  <c:v>39028</c:v>
                </c:pt>
                <c:pt idx="4734">
                  <c:v>39029</c:v>
                </c:pt>
                <c:pt idx="4735">
                  <c:v>39030</c:v>
                </c:pt>
                <c:pt idx="4736">
                  <c:v>39031</c:v>
                </c:pt>
                <c:pt idx="4737">
                  <c:v>39034</c:v>
                </c:pt>
                <c:pt idx="4738">
                  <c:v>39035</c:v>
                </c:pt>
                <c:pt idx="4739">
                  <c:v>39036</c:v>
                </c:pt>
                <c:pt idx="4740">
                  <c:v>39037</c:v>
                </c:pt>
                <c:pt idx="4741">
                  <c:v>39038</c:v>
                </c:pt>
                <c:pt idx="4742">
                  <c:v>39041</c:v>
                </c:pt>
                <c:pt idx="4743">
                  <c:v>39042</c:v>
                </c:pt>
                <c:pt idx="4744">
                  <c:v>39043</c:v>
                </c:pt>
                <c:pt idx="4745">
                  <c:v>39044</c:v>
                </c:pt>
                <c:pt idx="4746">
                  <c:v>39045</c:v>
                </c:pt>
                <c:pt idx="4747">
                  <c:v>39048</c:v>
                </c:pt>
                <c:pt idx="4748">
                  <c:v>39049</c:v>
                </c:pt>
                <c:pt idx="4749">
                  <c:v>39050</c:v>
                </c:pt>
                <c:pt idx="4750">
                  <c:v>39051</c:v>
                </c:pt>
                <c:pt idx="4751">
                  <c:v>39052</c:v>
                </c:pt>
                <c:pt idx="4752">
                  <c:v>39055</c:v>
                </c:pt>
                <c:pt idx="4753">
                  <c:v>39056</c:v>
                </c:pt>
                <c:pt idx="4754">
                  <c:v>39057</c:v>
                </c:pt>
                <c:pt idx="4755">
                  <c:v>39058</c:v>
                </c:pt>
                <c:pt idx="4756">
                  <c:v>39059</c:v>
                </c:pt>
                <c:pt idx="4757">
                  <c:v>39062</c:v>
                </c:pt>
                <c:pt idx="4758">
                  <c:v>39063</c:v>
                </c:pt>
                <c:pt idx="4759">
                  <c:v>39064</c:v>
                </c:pt>
                <c:pt idx="4760">
                  <c:v>39065</c:v>
                </c:pt>
                <c:pt idx="4761">
                  <c:v>39066</c:v>
                </c:pt>
                <c:pt idx="4762">
                  <c:v>39069</c:v>
                </c:pt>
                <c:pt idx="4763">
                  <c:v>39070</c:v>
                </c:pt>
                <c:pt idx="4764">
                  <c:v>39071</c:v>
                </c:pt>
                <c:pt idx="4765">
                  <c:v>39072</c:v>
                </c:pt>
                <c:pt idx="4766">
                  <c:v>39073</c:v>
                </c:pt>
                <c:pt idx="4767">
                  <c:v>39078</c:v>
                </c:pt>
                <c:pt idx="4768">
                  <c:v>39079</c:v>
                </c:pt>
                <c:pt idx="4769">
                  <c:v>39080</c:v>
                </c:pt>
                <c:pt idx="4770">
                  <c:v>39084</c:v>
                </c:pt>
                <c:pt idx="4771">
                  <c:v>39085</c:v>
                </c:pt>
                <c:pt idx="4772">
                  <c:v>39086</c:v>
                </c:pt>
                <c:pt idx="4773">
                  <c:v>39087</c:v>
                </c:pt>
                <c:pt idx="4774">
                  <c:v>39090</c:v>
                </c:pt>
                <c:pt idx="4775">
                  <c:v>39091</c:v>
                </c:pt>
                <c:pt idx="4776">
                  <c:v>39092</c:v>
                </c:pt>
                <c:pt idx="4777">
                  <c:v>39093</c:v>
                </c:pt>
                <c:pt idx="4778">
                  <c:v>39094</c:v>
                </c:pt>
                <c:pt idx="4779">
                  <c:v>39097</c:v>
                </c:pt>
                <c:pt idx="4780">
                  <c:v>39098</c:v>
                </c:pt>
                <c:pt idx="4781">
                  <c:v>39099</c:v>
                </c:pt>
                <c:pt idx="4782">
                  <c:v>39100</c:v>
                </c:pt>
                <c:pt idx="4783">
                  <c:v>39101</c:v>
                </c:pt>
                <c:pt idx="4784">
                  <c:v>39104</c:v>
                </c:pt>
                <c:pt idx="4785">
                  <c:v>39105</c:v>
                </c:pt>
                <c:pt idx="4786">
                  <c:v>39106</c:v>
                </c:pt>
                <c:pt idx="4787">
                  <c:v>39107</c:v>
                </c:pt>
                <c:pt idx="4788">
                  <c:v>39108</c:v>
                </c:pt>
                <c:pt idx="4789">
                  <c:v>39111</c:v>
                </c:pt>
                <c:pt idx="4790">
                  <c:v>39112</c:v>
                </c:pt>
                <c:pt idx="4791">
                  <c:v>39113</c:v>
                </c:pt>
                <c:pt idx="4792">
                  <c:v>39114</c:v>
                </c:pt>
                <c:pt idx="4793">
                  <c:v>39115</c:v>
                </c:pt>
                <c:pt idx="4794">
                  <c:v>39118</c:v>
                </c:pt>
                <c:pt idx="4795">
                  <c:v>39119</c:v>
                </c:pt>
                <c:pt idx="4796">
                  <c:v>39120</c:v>
                </c:pt>
                <c:pt idx="4797">
                  <c:v>39121</c:v>
                </c:pt>
                <c:pt idx="4798">
                  <c:v>39122</c:v>
                </c:pt>
                <c:pt idx="4799">
                  <c:v>39125</c:v>
                </c:pt>
                <c:pt idx="4800">
                  <c:v>39126</c:v>
                </c:pt>
                <c:pt idx="4801">
                  <c:v>39127</c:v>
                </c:pt>
                <c:pt idx="4802">
                  <c:v>39128</c:v>
                </c:pt>
                <c:pt idx="4803">
                  <c:v>39129</c:v>
                </c:pt>
                <c:pt idx="4804">
                  <c:v>39132</c:v>
                </c:pt>
                <c:pt idx="4805">
                  <c:v>39133</c:v>
                </c:pt>
                <c:pt idx="4806">
                  <c:v>39134</c:v>
                </c:pt>
                <c:pt idx="4807">
                  <c:v>39135</c:v>
                </c:pt>
                <c:pt idx="4808">
                  <c:v>39136</c:v>
                </c:pt>
                <c:pt idx="4809">
                  <c:v>39139</c:v>
                </c:pt>
                <c:pt idx="4810">
                  <c:v>39140</c:v>
                </c:pt>
                <c:pt idx="4811">
                  <c:v>39141</c:v>
                </c:pt>
                <c:pt idx="4812">
                  <c:v>39142</c:v>
                </c:pt>
                <c:pt idx="4813">
                  <c:v>39143</c:v>
                </c:pt>
                <c:pt idx="4814">
                  <c:v>39146</c:v>
                </c:pt>
                <c:pt idx="4815">
                  <c:v>39147</c:v>
                </c:pt>
                <c:pt idx="4816">
                  <c:v>39148</c:v>
                </c:pt>
                <c:pt idx="4817">
                  <c:v>39149</c:v>
                </c:pt>
                <c:pt idx="4818">
                  <c:v>39150</c:v>
                </c:pt>
                <c:pt idx="4819">
                  <c:v>39153</c:v>
                </c:pt>
                <c:pt idx="4820">
                  <c:v>39154</c:v>
                </c:pt>
                <c:pt idx="4821">
                  <c:v>39155</c:v>
                </c:pt>
                <c:pt idx="4822">
                  <c:v>39156</c:v>
                </c:pt>
                <c:pt idx="4823">
                  <c:v>39157</c:v>
                </c:pt>
                <c:pt idx="4824">
                  <c:v>39160</c:v>
                </c:pt>
                <c:pt idx="4825">
                  <c:v>39161</c:v>
                </c:pt>
                <c:pt idx="4826">
                  <c:v>39162</c:v>
                </c:pt>
                <c:pt idx="4827">
                  <c:v>39163</c:v>
                </c:pt>
                <c:pt idx="4828">
                  <c:v>39164</c:v>
                </c:pt>
                <c:pt idx="4829">
                  <c:v>39167</c:v>
                </c:pt>
                <c:pt idx="4830">
                  <c:v>39168</c:v>
                </c:pt>
                <c:pt idx="4831">
                  <c:v>39169</c:v>
                </c:pt>
                <c:pt idx="4832">
                  <c:v>39170</c:v>
                </c:pt>
                <c:pt idx="4833">
                  <c:v>39171</c:v>
                </c:pt>
                <c:pt idx="4834">
                  <c:v>39174</c:v>
                </c:pt>
                <c:pt idx="4835">
                  <c:v>39175</c:v>
                </c:pt>
                <c:pt idx="4836">
                  <c:v>39176</c:v>
                </c:pt>
                <c:pt idx="4837">
                  <c:v>39177</c:v>
                </c:pt>
                <c:pt idx="4838">
                  <c:v>39182</c:v>
                </c:pt>
                <c:pt idx="4839">
                  <c:v>39183</c:v>
                </c:pt>
                <c:pt idx="4840">
                  <c:v>39184</c:v>
                </c:pt>
                <c:pt idx="4841">
                  <c:v>39185</c:v>
                </c:pt>
                <c:pt idx="4842">
                  <c:v>39188</c:v>
                </c:pt>
                <c:pt idx="4843">
                  <c:v>39189</c:v>
                </c:pt>
                <c:pt idx="4844">
                  <c:v>39190</c:v>
                </c:pt>
                <c:pt idx="4845">
                  <c:v>39191</c:v>
                </c:pt>
                <c:pt idx="4846">
                  <c:v>39192</c:v>
                </c:pt>
                <c:pt idx="4847">
                  <c:v>39195</c:v>
                </c:pt>
                <c:pt idx="4848">
                  <c:v>39196</c:v>
                </c:pt>
                <c:pt idx="4849">
                  <c:v>39197</c:v>
                </c:pt>
                <c:pt idx="4850">
                  <c:v>39198</c:v>
                </c:pt>
                <c:pt idx="4851">
                  <c:v>39199</c:v>
                </c:pt>
                <c:pt idx="4852">
                  <c:v>39202</c:v>
                </c:pt>
                <c:pt idx="4853">
                  <c:v>39204</c:v>
                </c:pt>
                <c:pt idx="4854">
                  <c:v>39205</c:v>
                </c:pt>
                <c:pt idx="4855">
                  <c:v>39206</c:v>
                </c:pt>
                <c:pt idx="4856">
                  <c:v>39209</c:v>
                </c:pt>
                <c:pt idx="4857">
                  <c:v>39210</c:v>
                </c:pt>
                <c:pt idx="4858">
                  <c:v>39211</c:v>
                </c:pt>
                <c:pt idx="4859">
                  <c:v>39212</c:v>
                </c:pt>
                <c:pt idx="4860">
                  <c:v>39213</c:v>
                </c:pt>
                <c:pt idx="4861">
                  <c:v>39216</c:v>
                </c:pt>
                <c:pt idx="4862">
                  <c:v>39217</c:v>
                </c:pt>
                <c:pt idx="4863">
                  <c:v>39218</c:v>
                </c:pt>
                <c:pt idx="4864">
                  <c:v>39219</c:v>
                </c:pt>
                <c:pt idx="4865">
                  <c:v>39220</c:v>
                </c:pt>
                <c:pt idx="4866">
                  <c:v>39223</c:v>
                </c:pt>
                <c:pt idx="4867">
                  <c:v>39224</c:v>
                </c:pt>
                <c:pt idx="4868">
                  <c:v>39225</c:v>
                </c:pt>
                <c:pt idx="4869">
                  <c:v>39226</c:v>
                </c:pt>
                <c:pt idx="4870">
                  <c:v>39227</c:v>
                </c:pt>
                <c:pt idx="4871">
                  <c:v>39231</c:v>
                </c:pt>
                <c:pt idx="4872">
                  <c:v>39232</c:v>
                </c:pt>
                <c:pt idx="4873">
                  <c:v>39233</c:v>
                </c:pt>
                <c:pt idx="4874">
                  <c:v>39234</c:v>
                </c:pt>
                <c:pt idx="4875">
                  <c:v>39237</c:v>
                </c:pt>
                <c:pt idx="4876">
                  <c:v>39238</c:v>
                </c:pt>
                <c:pt idx="4877">
                  <c:v>39239</c:v>
                </c:pt>
                <c:pt idx="4878">
                  <c:v>39240</c:v>
                </c:pt>
                <c:pt idx="4879">
                  <c:v>39241</c:v>
                </c:pt>
                <c:pt idx="4880">
                  <c:v>39244</c:v>
                </c:pt>
                <c:pt idx="4881">
                  <c:v>39245</c:v>
                </c:pt>
                <c:pt idx="4882">
                  <c:v>39246</c:v>
                </c:pt>
                <c:pt idx="4883">
                  <c:v>39247</c:v>
                </c:pt>
                <c:pt idx="4884">
                  <c:v>39248</c:v>
                </c:pt>
                <c:pt idx="4885">
                  <c:v>39251</c:v>
                </c:pt>
                <c:pt idx="4886">
                  <c:v>39252</c:v>
                </c:pt>
                <c:pt idx="4887">
                  <c:v>39253</c:v>
                </c:pt>
                <c:pt idx="4888">
                  <c:v>39254</c:v>
                </c:pt>
                <c:pt idx="4889">
                  <c:v>39255</c:v>
                </c:pt>
                <c:pt idx="4890">
                  <c:v>39258</c:v>
                </c:pt>
                <c:pt idx="4891">
                  <c:v>39259</c:v>
                </c:pt>
                <c:pt idx="4892">
                  <c:v>39260</c:v>
                </c:pt>
                <c:pt idx="4893">
                  <c:v>39261</c:v>
                </c:pt>
                <c:pt idx="4894">
                  <c:v>39262</c:v>
                </c:pt>
                <c:pt idx="4895">
                  <c:v>39265</c:v>
                </c:pt>
                <c:pt idx="4896">
                  <c:v>39266</c:v>
                </c:pt>
                <c:pt idx="4897">
                  <c:v>39267</c:v>
                </c:pt>
                <c:pt idx="4898">
                  <c:v>39268</c:v>
                </c:pt>
                <c:pt idx="4899">
                  <c:v>39269</c:v>
                </c:pt>
                <c:pt idx="4900">
                  <c:v>39272</c:v>
                </c:pt>
                <c:pt idx="4901">
                  <c:v>39273</c:v>
                </c:pt>
                <c:pt idx="4902">
                  <c:v>39274</c:v>
                </c:pt>
                <c:pt idx="4903">
                  <c:v>39275</c:v>
                </c:pt>
                <c:pt idx="4904">
                  <c:v>39276</c:v>
                </c:pt>
                <c:pt idx="4905">
                  <c:v>39279</c:v>
                </c:pt>
                <c:pt idx="4906">
                  <c:v>39280</c:v>
                </c:pt>
                <c:pt idx="4907">
                  <c:v>39281</c:v>
                </c:pt>
                <c:pt idx="4908">
                  <c:v>39282</c:v>
                </c:pt>
                <c:pt idx="4909">
                  <c:v>39283</c:v>
                </c:pt>
                <c:pt idx="4910">
                  <c:v>39286</c:v>
                </c:pt>
                <c:pt idx="4911">
                  <c:v>39287</c:v>
                </c:pt>
                <c:pt idx="4912">
                  <c:v>39288</c:v>
                </c:pt>
                <c:pt idx="4913">
                  <c:v>39289</c:v>
                </c:pt>
                <c:pt idx="4914">
                  <c:v>39290</c:v>
                </c:pt>
                <c:pt idx="4915">
                  <c:v>39293</c:v>
                </c:pt>
                <c:pt idx="4916">
                  <c:v>39294</c:v>
                </c:pt>
                <c:pt idx="4917">
                  <c:v>39295</c:v>
                </c:pt>
                <c:pt idx="4918">
                  <c:v>39296</c:v>
                </c:pt>
                <c:pt idx="4919">
                  <c:v>39297</c:v>
                </c:pt>
                <c:pt idx="4920">
                  <c:v>39300</c:v>
                </c:pt>
                <c:pt idx="4921">
                  <c:v>39301</c:v>
                </c:pt>
                <c:pt idx="4922">
                  <c:v>39302</c:v>
                </c:pt>
                <c:pt idx="4923">
                  <c:v>39303</c:v>
                </c:pt>
                <c:pt idx="4924">
                  <c:v>39304</c:v>
                </c:pt>
                <c:pt idx="4925">
                  <c:v>39307</c:v>
                </c:pt>
                <c:pt idx="4926">
                  <c:v>39308</c:v>
                </c:pt>
                <c:pt idx="4927">
                  <c:v>39309</c:v>
                </c:pt>
                <c:pt idx="4928">
                  <c:v>39310</c:v>
                </c:pt>
                <c:pt idx="4929">
                  <c:v>39311</c:v>
                </c:pt>
                <c:pt idx="4930">
                  <c:v>39314</c:v>
                </c:pt>
                <c:pt idx="4931">
                  <c:v>39315</c:v>
                </c:pt>
                <c:pt idx="4932">
                  <c:v>39316</c:v>
                </c:pt>
                <c:pt idx="4933">
                  <c:v>39317</c:v>
                </c:pt>
                <c:pt idx="4934">
                  <c:v>39318</c:v>
                </c:pt>
                <c:pt idx="4935">
                  <c:v>39321</c:v>
                </c:pt>
                <c:pt idx="4936">
                  <c:v>39322</c:v>
                </c:pt>
                <c:pt idx="4937">
                  <c:v>39323</c:v>
                </c:pt>
                <c:pt idx="4938">
                  <c:v>39324</c:v>
                </c:pt>
                <c:pt idx="4939">
                  <c:v>39325</c:v>
                </c:pt>
                <c:pt idx="4940">
                  <c:v>39328</c:v>
                </c:pt>
                <c:pt idx="4941">
                  <c:v>39329</c:v>
                </c:pt>
                <c:pt idx="4942">
                  <c:v>39330</c:v>
                </c:pt>
                <c:pt idx="4943">
                  <c:v>39331</c:v>
                </c:pt>
                <c:pt idx="4944">
                  <c:v>39332</c:v>
                </c:pt>
                <c:pt idx="4945">
                  <c:v>39335</c:v>
                </c:pt>
                <c:pt idx="4946">
                  <c:v>39336</c:v>
                </c:pt>
                <c:pt idx="4947">
                  <c:v>39337</c:v>
                </c:pt>
                <c:pt idx="4948">
                  <c:v>39338</c:v>
                </c:pt>
                <c:pt idx="4949">
                  <c:v>39339</c:v>
                </c:pt>
                <c:pt idx="4950">
                  <c:v>39342</c:v>
                </c:pt>
                <c:pt idx="4951">
                  <c:v>39343</c:v>
                </c:pt>
                <c:pt idx="4952">
                  <c:v>39344</c:v>
                </c:pt>
                <c:pt idx="4953">
                  <c:v>39345</c:v>
                </c:pt>
                <c:pt idx="4954">
                  <c:v>39346</c:v>
                </c:pt>
                <c:pt idx="4955">
                  <c:v>39349</c:v>
                </c:pt>
                <c:pt idx="4956">
                  <c:v>39350</c:v>
                </c:pt>
                <c:pt idx="4957">
                  <c:v>39351</c:v>
                </c:pt>
                <c:pt idx="4958">
                  <c:v>39352</c:v>
                </c:pt>
                <c:pt idx="4959">
                  <c:v>39353</c:v>
                </c:pt>
                <c:pt idx="4960">
                  <c:v>39356</c:v>
                </c:pt>
                <c:pt idx="4961">
                  <c:v>39357</c:v>
                </c:pt>
                <c:pt idx="4962">
                  <c:v>39358</c:v>
                </c:pt>
                <c:pt idx="4963">
                  <c:v>39359</c:v>
                </c:pt>
                <c:pt idx="4964">
                  <c:v>39360</c:v>
                </c:pt>
                <c:pt idx="4965">
                  <c:v>39363</c:v>
                </c:pt>
                <c:pt idx="4966">
                  <c:v>39364</c:v>
                </c:pt>
                <c:pt idx="4967">
                  <c:v>39365</c:v>
                </c:pt>
                <c:pt idx="4968">
                  <c:v>39366</c:v>
                </c:pt>
                <c:pt idx="4969">
                  <c:v>39367</c:v>
                </c:pt>
                <c:pt idx="4970">
                  <c:v>39370</c:v>
                </c:pt>
                <c:pt idx="4971">
                  <c:v>39371</c:v>
                </c:pt>
                <c:pt idx="4972">
                  <c:v>39372</c:v>
                </c:pt>
                <c:pt idx="4973">
                  <c:v>39373</c:v>
                </c:pt>
                <c:pt idx="4974">
                  <c:v>39374</c:v>
                </c:pt>
                <c:pt idx="4975">
                  <c:v>39377</c:v>
                </c:pt>
                <c:pt idx="4976">
                  <c:v>39378</c:v>
                </c:pt>
                <c:pt idx="4977">
                  <c:v>39379</c:v>
                </c:pt>
                <c:pt idx="4978">
                  <c:v>39380</c:v>
                </c:pt>
                <c:pt idx="4979">
                  <c:v>39381</c:v>
                </c:pt>
                <c:pt idx="4980">
                  <c:v>39384</c:v>
                </c:pt>
                <c:pt idx="4981">
                  <c:v>39385</c:v>
                </c:pt>
                <c:pt idx="4982">
                  <c:v>39386</c:v>
                </c:pt>
                <c:pt idx="4983">
                  <c:v>39387</c:v>
                </c:pt>
                <c:pt idx="4984">
                  <c:v>39388</c:v>
                </c:pt>
                <c:pt idx="4985">
                  <c:v>39391</c:v>
                </c:pt>
                <c:pt idx="4986">
                  <c:v>39392</c:v>
                </c:pt>
                <c:pt idx="4987">
                  <c:v>39393</c:v>
                </c:pt>
                <c:pt idx="4988">
                  <c:v>39394</c:v>
                </c:pt>
                <c:pt idx="4989">
                  <c:v>39395</c:v>
                </c:pt>
                <c:pt idx="4990">
                  <c:v>39398</c:v>
                </c:pt>
                <c:pt idx="4991">
                  <c:v>39399</c:v>
                </c:pt>
                <c:pt idx="4992">
                  <c:v>39400</c:v>
                </c:pt>
                <c:pt idx="4993">
                  <c:v>39401</c:v>
                </c:pt>
                <c:pt idx="4994">
                  <c:v>39402</c:v>
                </c:pt>
                <c:pt idx="4995">
                  <c:v>39405</c:v>
                </c:pt>
                <c:pt idx="4996">
                  <c:v>39406</c:v>
                </c:pt>
                <c:pt idx="4997">
                  <c:v>39407</c:v>
                </c:pt>
                <c:pt idx="4998">
                  <c:v>39408</c:v>
                </c:pt>
                <c:pt idx="4999">
                  <c:v>39409</c:v>
                </c:pt>
                <c:pt idx="5000">
                  <c:v>39412</c:v>
                </c:pt>
                <c:pt idx="5001">
                  <c:v>39413</c:v>
                </c:pt>
                <c:pt idx="5002">
                  <c:v>39414</c:v>
                </c:pt>
                <c:pt idx="5003">
                  <c:v>39415</c:v>
                </c:pt>
                <c:pt idx="5004">
                  <c:v>39416</c:v>
                </c:pt>
                <c:pt idx="5005">
                  <c:v>39419</c:v>
                </c:pt>
                <c:pt idx="5006">
                  <c:v>39420</c:v>
                </c:pt>
                <c:pt idx="5007">
                  <c:v>39421</c:v>
                </c:pt>
                <c:pt idx="5008">
                  <c:v>39422</c:v>
                </c:pt>
                <c:pt idx="5009">
                  <c:v>39423</c:v>
                </c:pt>
                <c:pt idx="5010">
                  <c:v>39426</c:v>
                </c:pt>
                <c:pt idx="5011">
                  <c:v>39427</c:v>
                </c:pt>
                <c:pt idx="5012">
                  <c:v>39428</c:v>
                </c:pt>
                <c:pt idx="5013">
                  <c:v>39429</c:v>
                </c:pt>
                <c:pt idx="5014">
                  <c:v>39430</c:v>
                </c:pt>
                <c:pt idx="5015">
                  <c:v>39433</c:v>
                </c:pt>
                <c:pt idx="5016">
                  <c:v>39434</c:v>
                </c:pt>
                <c:pt idx="5017">
                  <c:v>39435</c:v>
                </c:pt>
                <c:pt idx="5018">
                  <c:v>39436</c:v>
                </c:pt>
                <c:pt idx="5019">
                  <c:v>39437</c:v>
                </c:pt>
                <c:pt idx="5020">
                  <c:v>39443</c:v>
                </c:pt>
                <c:pt idx="5021">
                  <c:v>39444</c:v>
                </c:pt>
                <c:pt idx="5022">
                  <c:v>39449</c:v>
                </c:pt>
                <c:pt idx="5023">
                  <c:v>39450</c:v>
                </c:pt>
                <c:pt idx="5024">
                  <c:v>39451</c:v>
                </c:pt>
                <c:pt idx="5025">
                  <c:v>39454</c:v>
                </c:pt>
                <c:pt idx="5026">
                  <c:v>39455</c:v>
                </c:pt>
                <c:pt idx="5027">
                  <c:v>39456</c:v>
                </c:pt>
                <c:pt idx="5028">
                  <c:v>39457</c:v>
                </c:pt>
                <c:pt idx="5029">
                  <c:v>39458</c:v>
                </c:pt>
                <c:pt idx="5030">
                  <c:v>39461</c:v>
                </c:pt>
                <c:pt idx="5031">
                  <c:v>39462</c:v>
                </c:pt>
                <c:pt idx="5032">
                  <c:v>39463</c:v>
                </c:pt>
                <c:pt idx="5033">
                  <c:v>39464</c:v>
                </c:pt>
                <c:pt idx="5034">
                  <c:v>39465</c:v>
                </c:pt>
                <c:pt idx="5035">
                  <c:v>39468</c:v>
                </c:pt>
                <c:pt idx="5036">
                  <c:v>39469</c:v>
                </c:pt>
                <c:pt idx="5037">
                  <c:v>39470</c:v>
                </c:pt>
                <c:pt idx="5038">
                  <c:v>39471</c:v>
                </c:pt>
                <c:pt idx="5039">
                  <c:v>39472</c:v>
                </c:pt>
                <c:pt idx="5040">
                  <c:v>39475</c:v>
                </c:pt>
                <c:pt idx="5041">
                  <c:v>39476</c:v>
                </c:pt>
                <c:pt idx="5042">
                  <c:v>39477</c:v>
                </c:pt>
                <c:pt idx="5043">
                  <c:v>39478</c:v>
                </c:pt>
                <c:pt idx="5044">
                  <c:v>39479</c:v>
                </c:pt>
                <c:pt idx="5045">
                  <c:v>39482</c:v>
                </c:pt>
                <c:pt idx="5046">
                  <c:v>39483</c:v>
                </c:pt>
                <c:pt idx="5047">
                  <c:v>39484</c:v>
                </c:pt>
                <c:pt idx="5048">
                  <c:v>39485</c:v>
                </c:pt>
                <c:pt idx="5049">
                  <c:v>39486</c:v>
                </c:pt>
                <c:pt idx="5050">
                  <c:v>39489</c:v>
                </c:pt>
                <c:pt idx="5051">
                  <c:v>39490</c:v>
                </c:pt>
                <c:pt idx="5052">
                  <c:v>39491</c:v>
                </c:pt>
                <c:pt idx="5053">
                  <c:v>39492</c:v>
                </c:pt>
                <c:pt idx="5054">
                  <c:v>39493</c:v>
                </c:pt>
                <c:pt idx="5055">
                  <c:v>39496</c:v>
                </c:pt>
                <c:pt idx="5056">
                  <c:v>39497</c:v>
                </c:pt>
                <c:pt idx="5057">
                  <c:v>39498</c:v>
                </c:pt>
                <c:pt idx="5058">
                  <c:v>39499</c:v>
                </c:pt>
                <c:pt idx="5059">
                  <c:v>39500</c:v>
                </c:pt>
                <c:pt idx="5060">
                  <c:v>39503</c:v>
                </c:pt>
                <c:pt idx="5061">
                  <c:v>39504</c:v>
                </c:pt>
                <c:pt idx="5062">
                  <c:v>39505</c:v>
                </c:pt>
                <c:pt idx="5063">
                  <c:v>39506</c:v>
                </c:pt>
                <c:pt idx="5064">
                  <c:v>39507</c:v>
                </c:pt>
                <c:pt idx="5065">
                  <c:v>39510</c:v>
                </c:pt>
                <c:pt idx="5066">
                  <c:v>39511</c:v>
                </c:pt>
                <c:pt idx="5067">
                  <c:v>39512</c:v>
                </c:pt>
                <c:pt idx="5068">
                  <c:v>39513</c:v>
                </c:pt>
                <c:pt idx="5069">
                  <c:v>39514</c:v>
                </c:pt>
                <c:pt idx="5070">
                  <c:v>39517</c:v>
                </c:pt>
                <c:pt idx="5071">
                  <c:v>39518</c:v>
                </c:pt>
                <c:pt idx="5072">
                  <c:v>39519</c:v>
                </c:pt>
                <c:pt idx="5073">
                  <c:v>39520</c:v>
                </c:pt>
                <c:pt idx="5074">
                  <c:v>39521</c:v>
                </c:pt>
                <c:pt idx="5075">
                  <c:v>39524</c:v>
                </c:pt>
                <c:pt idx="5076">
                  <c:v>39525</c:v>
                </c:pt>
                <c:pt idx="5077">
                  <c:v>39526</c:v>
                </c:pt>
                <c:pt idx="5078">
                  <c:v>39527</c:v>
                </c:pt>
                <c:pt idx="5079">
                  <c:v>39532</c:v>
                </c:pt>
                <c:pt idx="5080">
                  <c:v>39533</c:v>
                </c:pt>
                <c:pt idx="5081">
                  <c:v>39534</c:v>
                </c:pt>
                <c:pt idx="5082">
                  <c:v>39535</c:v>
                </c:pt>
                <c:pt idx="5083">
                  <c:v>39538</c:v>
                </c:pt>
                <c:pt idx="5084">
                  <c:v>39539</c:v>
                </c:pt>
                <c:pt idx="5085">
                  <c:v>39540</c:v>
                </c:pt>
                <c:pt idx="5086">
                  <c:v>39541</c:v>
                </c:pt>
                <c:pt idx="5087">
                  <c:v>39542</c:v>
                </c:pt>
                <c:pt idx="5088">
                  <c:v>39545</c:v>
                </c:pt>
                <c:pt idx="5089">
                  <c:v>39546</c:v>
                </c:pt>
                <c:pt idx="5090">
                  <c:v>39547</c:v>
                </c:pt>
                <c:pt idx="5091">
                  <c:v>39548</c:v>
                </c:pt>
                <c:pt idx="5092">
                  <c:v>39549</c:v>
                </c:pt>
                <c:pt idx="5093">
                  <c:v>39552</c:v>
                </c:pt>
                <c:pt idx="5094">
                  <c:v>39553</c:v>
                </c:pt>
                <c:pt idx="5095">
                  <c:v>39554</c:v>
                </c:pt>
                <c:pt idx="5096">
                  <c:v>39555</c:v>
                </c:pt>
                <c:pt idx="5097">
                  <c:v>39556</c:v>
                </c:pt>
                <c:pt idx="5098">
                  <c:v>39559</c:v>
                </c:pt>
                <c:pt idx="5099">
                  <c:v>39560</c:v>
                </c:pt>
                <c:pt idx="5100">
                  <c:v>39561</c:v>
                </c:pt>
                <c:pt idx="5101">
                  <c:v>39562</c:v>
                </c:pt>
                <c:pt idx="5102">
                  <c:v>39563</c:v>
                </c:pt>
                <c:pt idx="5103">
                  <c:v>39566</c:v>
                </c:pt>
                <c:pt idx="5104">
                  <c:v>39567</c:v>
                </c:pt>
                <c:pt idx="5105">
                  <c:v>39568</c:v>
                </c:pt>
                <c:pt idx="5106">
                  <c:v>39570</c:v>
                </c:pt>
                <c:pt idx="5107">
                  <c:v>39573</c:v>
                </c:pt>
                <c:pt idx="5108">
                  <c:v>39574</c:v>
                </c:pt>
                <c:pt idx="5109">
                  <c:v>39575</c:v>
                </c:pt>
                <c:pt idx="5110">
                  <c:v>39576</c:v>
                </c:pt>
                <c:pt idx="5111">
                  <c:v>39577</c:v>
                </c:pt>
                <c:pt idx="5112">
                  <c:v>39580</c:v>
                </c:pt>
                <c:pt idx="5113">
                  <c:v>39581</c:v>
                </c:pt>
                <c:pt idx="5114">
                  <c:v>39582</c:v>
                </c:pt>
                <c:pt idx="5115">
                  <c:v>39583</c:v>
                </c:pt>
                <c:pt idx="5116">
                  <c:v>39584</c:v>
                </c:pt>
                <c:pt idx="5117">
                  <c:v>39587</c:v>
                </c:pt>
                <c:pt idx="5118">
                  <c:v>39588</c:v>
                </c:pt>
                <c:pt idx="5119">
                  <c:v>39589</c:v>
                </c:pt>
                <c:pt idx="5120">
                  <c:v>39590</c:v>
                </c:pt>
                <c:pt idx="5121">
                  <c:v>39591</c:v>
                </c:pt>
                <c:pt idx="5122">
                  <c:v>39594</c:v>
                </c:pt>
                <c:pt idx="5123">
                  <c:v>39595</c:v>
                </c:pt>
                <c:pt idx="5124">
                  <c:v>39596</c:v>
                </c:pt>
                <c:pt idx="5125">
                  <c:v>39597</c:v>
                </c:pt>
                <c:pt idx="5126">
                  <c:v>39598</c:v>
                </c:pt>
                <c:pt idx="5127">
                  <c:v>39601</c:v>
                </c:pt>
                <c:pt idx="5128">
                  <c:v>39602</c:v>
                </c:pt>
                <c:pt idx="5129">
                  <c:v>39603</c:v>
                </c:pt>
                <c:pt idx="5130">
                  <c:v>39604</c:v>
                </c:pt>
                <c:pt idx="5131">
                  <c:v>39605</c:v>
                </c:pt>
                <c:pt idx="5132">
                  <c:v>39608</c:v>
                </c:pt>
                <c:pt idx="5133">
                  <c:v>39609</c:v>
                </c:pt>
                <c:pt idx="5134">
                  <c:v>39610</c:v>
                </c:pt>
                <c:pt idx="5135">
                  <c:v>39611</c:v>
                </c:pt>
                <c:pt idx="5136">
                  <c:v>39612</c:v>
                </c:pt>
                <c:pt idx="5137">
                  <c:v>39615</c:v>
                </c:pt>
                <c:pt idx="5138">
                  <c:v>39616</c:v>
                </c:pt>
                <c:pt idx="5139">
                  <c:v>39617</c:v>
                </c:pt>
                <c:pt idx="5140">
                  <c:v>39618</c:v>
                </c:pt>
                <c:pt idx="5141">
                  <c:v>39619</c:v>
                </c:pt>
                <c:pt idx="5142">
                  <c:v>39622</c:v>
                </c:pt>
                <c:pt idx="5143">
                  <c:v>39623</c:v>
                </c:pt>
                <c:pt idx="5144">
                  <c:v>39624</c:v>
                </c:pt>
                <c:pt idx="5145">
                  <c:v>39625</c:v>
                </c:pt>
                <c:pt idx="5146">
                  <c:v>39626</c:v>
                </c:pt>
                <c:pt idx="5147">
                  <c:v>39629</c:v>
                </c:pt>
                <c:pt idx="5148">
                  <c:v>39630</c:v>
                </c:pt>
                <c:pt idx="5149">
                  <c:v>39631</c:v>
                </c:pt>
                <c:pt idx="5150">
                  <c:v>39632</c:v>
                </c:pt>
                <c:pt idx="5151">
                  <c:v>39633</c:v>
                </c:pt>
                <c:pt idx="5152">
                  <c:v>39636</c:v>
                </c:pt>
                <c:pt idx="5153">
                  <c:v>39637</c:v>
                </c:pt>
                <c:pt idx="5154">
                  <c:v>39638</c:v>
                </c:pt>
                <c:pt idx="5155">
                  <c:v>39639</c:v>
                </c:pt>
                <c:pt idx="5156">
                  <c:v>39640</c:v>
                </c:pt>
                <c:pt idx="5157">
                  <c:v>39643</c:v>
                </c:pt>
                <c:pt idx="5158">
                  <c:v>39644</c:v>
                </c:pt>
                <c:pt idx="5159">
                  <c:v>39645</c:v>
                </c:pt>
                <c:pt idx="5160">
                  <c:v>39646</c:v>
                </c:pt>
                <c:pt idx="5161">
                  <c:v>39647</c:v>
                </c:pt>
                <c:pt idx="5162">
                  <c:v>39650</c:v>
                </c:pt>
                <c:pt idx="5163">
                  <c:v>39651</c:v>
                </c:pt>
                <c:pt idx="5164">
                  <c:v>39652</c:v>
                </c:pt>
                <c:pt idx="5165">
                  <c:v>39653</c:v>
                </c:pt>
                <c:pt idx="5166">
                  <c:v>39654</c:v>
                </c:pt>
                <c:pt idx="5167">
                  <c:v>39657</c:v>
                </c:pt>
                <c:pt idx="5168">
                  <c:v>39658</c:v>
                </c:pt>
                <c:pt idx="5169">
                  <c:v>39659</c:v>
                </c:pt>
                <c:pt idx="5170">
                  <c:v>39660</c:v>
                </c:pt>
                <c:pt idx="5171">
                  <c:v>39661</c:v>
                </c:pt>
                <c:pt idx="5172">
                  <c:v>39664</c:v>
                </c:pt>
                <c:pt idx="5173">
                  <c:v>39665</c:v>
                </c:pt>
                <c:pt idx="5174">
                  <c:v>39666</c:v>
                </c:pt>
                <c:pt idx="5175">
                  <c:v>39667</c:v>
                </c:pt>
                <c:pt idx="5176">
                  <c:v>39668</c:v>
                </c:pt>
                <c:pt idx="5177">
                  <c:v>39671</c:v>
                </c:pt>
                <c:pt idx="5178">
                  <c:v>39672</c:v>
                </c:pt>
                <c:pt idx="5179">
                  <c:v>39673</c:v>
                </c:pt>
                <c:pt idx="5180">
                  <c:v>39674</c:v>
                </c:pt>
                <c:pt idx="5181">
                  <c:v>39675</c:v>
                </c:pt>
                <c:pt idx="5182">
                  <c:v>39678</c:v>
                </c:pt>
                <c:pt idx="5183">
                  <c:v>39679</c:v>
                </c:pt>
                <c:pt idx="5184">
                  <c:v>39680</c:v>
                </c:pt>
                <c:pt idx="5185">
                  <c:v>39681</c:v>
                </c:pt>
                <c:pt idx="5186">
                  <c:v>39682</c:v>
                </c:pt>
                <c:pt idx="5187">
                  <c:v>39685</c:v>
                </c:pt>
                <c:pt idx="5188">
                  <c:v>39686</c:v>
                </c:pt>
                <c:pt idx="5189">
                  <c:v>39687</c:v>
                </c:pt>
                <c:pt idx="5190">
                  <c:v>39688</c:v>
                </c:pt>
                <c:pt idx="5191">
                  <c:v>39689</c:v>
                </c:pt>
                <c:pt idx="5192">
                  <c:v>39692</c:v>
                </c:pt>
                <c:pt idx="5193">
                  <c:v>39693</c:v>
                </c:pt>
                <c:pt idx="5194">
                  <c:v>39694</c:v>
                </c:pt>
                <c:pt idx="5195">
                  <c:v>39695</c:v>
                </c:pt>
                <c:pt idx="5196">
                  <c:v>39696</c:v>
                </c:pt>
                <c:pt idx="5197">
                  <c:v>39699</c:v>
                </c:pt>
                <c:pt idx="5198">
                  <c:v>39700</c:v>
                </c:pt>
                <c:pt idx="5199">
                  <c:v>39701</c:v>
                </c:pt>
                <c:pt idx="5200">
                  <c:v>39702</c:v>
                </c:pt>
                <c:pt idx="5201">
                  <c:v>39703</c:v>
                </c:pt>
                <c:pt idx="5202">
                  <c:v>39706</c:v>
                </c:pt>
                <c:pt idx="5203">
                  <c:v>39707</c:v>
                </c:pt>
                <c:pt idx="5204">
                  <c:v>39708</c:v>
                </c:pt>
                <c:pt idx="5205">
                  <c:v>39709</c:v>
                </c:pt>
                <c:pt idx="5206">
                  <c:v>39710</c:v>
                </c:pt>
                <c:pt idx="5207">
                  <c:v>39713</c:v>
                </c:pt>
                <c:pt idx="5208">
                  <c:v>39714</c:v>
                </c:pt>
                <c:pt idx="5209">
                  <c:v>39715</c:v>
                </c:pt>
                <c:pt idx="5210">
                  <c:v>39716</c:v>
                </c:pt>
                <c:pt idx="5211">
                  <c:v>39717</c:v>
                </c:pt>
                <c:pt idx="5212">
                  <c:v>39720</c:v>
                </c:pt>
                <c:pt idx="5213">
                  <c:v>39721</c:v>
                </c:pt>
                <c:pt idx="5214">
                  <c:v>39722</c:v>
                </c:pt>
                <c:pt idx="5215">
                  <c:v>39723</c:v>
                </c:pt>
                <c:pt idx="5216">
                  <c:v>39724</c:v>
                </c:pt>
                <c:pt idx="5217">
                  <c:v>39727</c:v>
                </c:pt>
                <c:pt idx="5218">
                  <c:v>39728</c:v>
                </c:pt>
                <c:pt idx="5219">
                  <c:v>39729</c:v>
                </c:pt>
                <c:pt idx="5220">
                  <c:v>39730</c:v>
                </c:pt>
                <c:pt idx="5221">
                  <c:v>39731</c:v>
                </c:pt>
                <c:pt idx="5222">
                  <c:v>39734</c:v>
                </c:pt>
                <c:pt idx="5223">
                  <c:v>39735</c:v>
                </c:pt>
                <c:pt idx="5224">
                  <c:v>39736</c:v>
                </c:pt>
                <c:pt idx="5225">
                  <c:v>39737</c:v>
                </c:pt>
                <c:pt idx="5226">
                  <c:v>39738</c:v>
                </c:pt>
                <c:pt idx="5227">
                  <c:v>39741</c:v>
                </c:pt>
                <c:pt idx="5228">
                  <c:v>39742</c:v>
                </c:pt>
                <c:pt idx="5229">
                  <c:v>39743</c:v>
                </c:pt>
                <c:pt idx="5230">
                  <c:v>39744</c:v>
                </c:pt>
                <c:pt idx="5231">
                  <c:v>39745</c:v>
                </c:pt>
                <c:pt idx="5232">
                  <c:v>39748</c:v>
                </c:pt>
                <c:pt idx="5233">
                  <c:v>39749</c:v>
                </c:pt>
                <c:pt idx="5234">
                  <c:v>39750</c:v>
                </c:pt>
                <c:pt idx="5235">
                  <c:v>39751</c:v>
                </c:pt>
                <c:pt idx="5236">
                  <c:v>39752</c:v>
                </c:pt>
                <c:pt idx="5237">
                  <c:v>39755</c:v>
                </c:pt>
                <c:pt idx="5238">
                  <c:v>39756</c:v>
                </c:pt>
                <c:pt idx="5239">
                  <c:v>39757</c:v>
                </c:pt>
                <c:pt idx="5240">
                  <c:v>39758</c:v>
                </c:pt>
                <c:pt idx="5241">
                  <c:v>39759</c:v>
                </c:pt>
                <c:pt idx="5242">
                  <c:v>39762</c:v>
                </c:pt>
                <c:pt idx="5243">
                  <c:v>39763</c:v>
                </c:pt>
                <c:pt idx="5244">
                  <c:v>39764</c:v>
                </c:pt>
                <c:pt idx="5245">
                  <c:v>39765</c:v>
                </c:pt>
                <c:pt idx="5246">
                  <c:v>39766</c:v>
                </c:pt>
                <c:pt idx="5247">
                  <c:v>39769</c:v>
                </c:pt>
                <c:pt idx="5248">
                  <c:v>39770</c:v>
                </c:pt>
                <c:pt idx="5249">
                  <c:v>39771</c:v>
                </c:pt>
                <c:pt idx="5250">
                  <c:v>39772</c:v>
                </c:pt>
                <c:pt idx="5251">
                  <c:v>39773</c:v>
                </c:pt>
                <c:pt idx="5252">
                  <c:v>39776</c:v>
                </c:pt>
                <c:pt idx="5253">
                  <c:v>39777</c:v>
                </c:pt>
                <c:pt idx="5254">
                  <c:v>39778</c:v>
                </c:pt>
                <c:pt idx="5255">
                  <c:v>39779</c:v>
                </c:pt>
                <c:pt idx="5256">
                  <c:v>39780</c:v>
                </c:pt>
                <c:pt idx="5257">
                  <c:v>39783</c:v>
                </c:pt>
                <c:pt idx="5258">
                  <c:v>39784</c:v>
                </c:pt>
                <c:pt idx="5259">
                  <c:v>39785</c:v>
                </c:pt>
                <c:pt idx="5260">
                  <c:v>39786</c:v>
                </c:pt>
                <c:pt idx="5261">
                  <c:v>39787</c:v>
                </c:pt>
                <c:pt idx="5262">
                  <c:v>39790</c:v>
                </c:pt>
                <c:pt idx="5263">
                  <c:v>39791</c:v>
                </c:pt>
                <c:pt idx="5264">
                  <c:v>39792</c:v>
                </c:pt>
                <c:pt idx="5265">
                  <c:v>39793</c:v>
                </c:pt>
                <c:pt idx="5266">
                  <c:v>39794</c:v>
                </c:pt>
                <c:pt idx="5267">
                  <c:v>39797</c:v>
                </c:pt>
                <c:pt idx="5268">
                  <c:v>39798</c:v>
                </c:pt>
                <c:pt idx="5269">
                  <c:v>39799</c:v>
                </c:pt>
                <c:pt idx="5270">
                  <c:v>39800</c:v>
                </c:pt>
                <c:pt idx="5271">
                  <c:v>39801</c:v>
                </c:pt>
                <c:pt idx="5272">
                  <c:v>39804</c:v>
                </c:pt>
                <c:pt idx="5273">
                  <c:v>39805</c:v>
                </c:pt>
                <c:pt idx="5274">
                  <c:v>39811</c:v>
                </c:pt>
                <c:pt idx="5275">
                  <c:v>39812</c:v>
                </c:pt>
                <c:pt idx="5276">
                  <c:v>39815</c:v>
                </c:pt>
                <c:pt idx="5277">
                  <c:v>39818</c:v>
                </c:pt>
                <c:pt idx="5278">
                  <c:v>39819</c:v>
                </c:pt>
                <c:pt idx="5279">
                  <c:v>39820</c:v>
                </c:pt>
                <c:pt idx="5280">
                  <c:v>39821</c:v>
                </c:pt>
                <c:pt idx="5281">
                  <c:v>39822</c:v>
                </c:pt>
                <c:pt idx="5282">
                  <c:v>39825</c:v>
                </c:pt>
                <c:pt idx="5283">
                  <c:v>39826</c:v>
                </c:pt>
                <c:pt idx="5284">
                  <c:v>39827</c:v>
                </c:pt>
                <c:pt idx="5285">
                  <c:v>39828</c:v>
                </c:pt>
                <c:pt idx="5286">
                  <c:v>39829</c:v>
                </c:pt>
                <c:pt idx="5287">
                  <c:v>39832</c:v>
                </c:pt>
                <c:pt idx="5288">
                  <c:v>39833</c:v>
                </c:pt>
                <c:pt idx="5289">
                  <c:v>39834</c:v>
                </c:pt>
                <c:pt idx="5290">
                  <c:v>39835</c:v>
                </c:pt>
                <c:pt idx="5291">
                  <c:v>39836</c:v>
                </c:pt>
                <c:pt idx="5292">
                  <c:v>39839</c:v>
                </c:pt>
                <c:pt idx="5293">
                  <c:v>39840</c:v>
                </c:pt>
                <c:pt idx="5294">
                  <c:v>39841</c:v>
                </c:pt>
                <c:pt idx="5295">
                  <c:v>39842</c:v>
                </c:pt>
                <c:pt idx="5296">
                  <c:v>39843</c:v>
                </c:pt>
                <c:pt idx="5297">
                  <c:v>39846</c:v>
                </c:pt>
                <c:pt idx="5298">
                  <c:v>39847</c:v>
                </c:pt>
                <c:pt idx="5299">
                  <c:v>39848</c:v>
                </c:pt>
                <c:pt idx="5300">
                  <c:v>39849</c:v>
                </c:pt>
                <c:pt idx="5301">
                  <c:v>39850</c:v>
                </c:pt>
                <c:pt idx="5302">
                  <c:v>39853</c:v>
                </c:pt>
                <c:pt idx="5303">
                  <c:v>39854</c:v>
                </c:pt>
                <c:pt idx="5304">
                  <c:v>39855</c:v>
                </c:pt>
                <c:pt idx="5305">
                  <c:v>39856</c:v>
                </c:pt>
                <c:pt idx="5306">
                  <c:v>39857</c:v>
                </c:pt>
                <c:pt idx="5307">
                  <c:v>39860</c:v>
                </c:pt>
                <c:pt idx="5308">
                  <c:v>39861</c:v>
                </c:pt>
                <c:pt idx="5309">
                  <c:v>39862</c:v>
                </c:pt>
                <c:pt idx="5310">
                  <c:v>39863</c:v>
                </c:pt>
                <c:pt idx="5311">
                  <c:v>39864</c:v>
                </c:pt>
                <c:pt idx="5312">
                  <c:v>39867</c:v>
                </c:pt>
                <c:pt idx="5313">
                  <c:v>39868</c:v>
                </c:pt>
                <c:pt idx="5314">
                  <c:v>39869</c:v>
                </c:pt>
                <c:pt idx="5315">
                  <c:v>39870</c:v>
                </c:pt>
                <c:pt idx="5316">
                  <c:v>39871</c:v>
                </c:pt>
                <c:pt idx="5317">
                  <c:v>39874</c:v>
                </c:pt>
                <c:pt idx="5318">
                  <c:v>39875</c:v>
                </c:pt>
                <c:pt idx="5319">
                  <c:v>39876</c:v>
                </c:pt>
                <c:pt idx="5320">
                  <c:v>39877</c:v>
                </c:pt>
                <c:pt idx="5321">
                  <c:v>39878</c:v>
                </c:pt>
                <c:pt idx="5322">
                  <c:v>39881</c:v>
                </c:pt>
                <c:pt idx="5323">
                  <c:v>39882</c:v>
                </c:pt>
                <c:pt idx="5324">
                  <c:v>39883</c:v>
                </c:pt>
                <c:pt idx="5325">
                  <c:v>39884</c:v>
                </c:pt>
                <c:pt idx="5326">
                  <c:v>39885</c:v>
                </c:pt>
                <c:pt idx="5327">
                  <c:v>39888</c:v>
                </c:pt>
                <c:pt idx="5328">
                  <c:v>39889</c:v>
                </c:pt>
                <c:pt idx="5329">
                  <c:v>39890</c:v>
                </c:pt>
                <c:pt idx="5330">
                  <c:v>39891</c:v>
                </c:pt>
                <c:pt idx="5331">
                  <c:v>39892</c:v>
                </c:pt>
                <c:pt idx="5332">
                  <c:v>39895</c:v>
                </c:pt>
                <c:pt idx="5333">
                  <c:v>39896</c:v>
                </c:pt>
                <c:pt idx="5334">
                  <c:v>39897</c:v>
                </c:pt>
                <c:pt idx="5335">
                  <c:v>39898</c:v>
                </c:pt>
                <c:pt idx="5336">
                  <c:v>39899</c:v>
                </c:pt>
                <c:pt idx="5337">
                  <c:v>39902</c:v>
                </c:pt>
                <c:pt idx="5338">
                  <c:v>39903</c:v>
                </c:pt>
                <c:pt idx="5339">
                  <c:v>39904</c:v>
                </c:pt>
                <c:pt idx="5340">
                  <c:v>39905</c:v>
                </c:pt>
                <c:pt idx="5341">
                  <c:v>39906</c:v>
                </c:pt>
                <c:pt idx="5342">
                  <c:v>39909</c:v>
                </c:pt>
                <c:pt idx="5343">
                  <c:v>39910</c:v>
                </c:pt>
                <c:pt idx="5344">
                  <c:v>39911</c:v>
                </c:pt>
                <c:pt idx="5345">
                  <c:v>39912</c:v>
                </c:pt>
                <c:pt idx="5346">
                  <c:v>39917</c:v>
                </c:pt>
                <c:pt idx="5347">
                  <c:v>39918</c:v>
                </c:pt>
                <c:pt idx="5348">
                  <c:v>39919</c:v>
                </c:pt>
                <c:pt idx="5349">
                  <c:v>39920</c:v>
                </c:pt>
                <c:pt idx="5350">
                  <c:v>39923</c:v>
                </c:pt>
                <c:pt idx="5351">
                  <c:v>39924</c:v>
                </c:pt>
                <c:pt idx="5352">
                  <c:v>39925</c:v>
                </c:pt>
                <c:pt idx="5353">
                  <c:v>39926</c:v>
                </c:pt>
                <c:pt idx="5354">
                  <c:v>39927</c:v>
                </c:pt>
                <c:pt idx="5355">
                  <c:v>39930</c:v>
                </c:pt>
                <c:pt idx="5356">
                  <c:v>39931</c:v>
                </c:pt>
                <c:pt idx="5357">
                  <c:v>39932</c:v>
                </c:pt>
                <c:pt idx="5358">
                  <c:v>39933</c:v>
                </c:pt>
                <c:pt idx="5359">
                  <c:v>39937</c:v>
                </c:pt>
                <c:pt idx="5360">
                  <c:v>39938</c:v>
                </c:pt>
                <c:pt idx="5361">
                  <c:v>39939</c:v>
                </c:pt>
                <c:pt idx="5362">
                  <c:v>39940</c:v>
                </c:pt>
                <c:pt idx="5363">
                  <c:v>39941</c:v>
                </c:pt>
                <c:pt idx="5364">
                  <c:v>39944</c:v>
                </c:pt>
                <c:pt idx="5365">
                  <c:v>39945</c:v>
                </c:pt>
                <c:pt idx="5366">
                  <c:v>39946</c:v>
                </c:pt>
                <c:pt idx="5367">
                  <c:v>39947</c:v>
                </c:pt>
                <c:pt idx="5368">
                  <c:v>39948</c:v>
                </c:pt>
                <c:pt idx="5369">
                  <c:v>39951</c:v>
                </c:pt>
                <c:pt idx="5370">
                  <c:v>39952</c:v>
                </c:pt>
                <c:pt idx="5371">
                  <c:v>39953</c:v>
                </c:pt>
                <c:pt idx="5372">
                  <c:v>39954</c:v>
                </c:pt>
                <c:pt idx="5373">
                  <c:v>39955</c:v>
                </c:pt>
                <c:pt idx="5374">
                  <c:v>39958</c:v>
                </c:pt>
                <c:pt idx="5375">
                  <c:v>39959</c:v>
                </c:pt>
                <c:pt idx="5376">
                  <c:v>39960</c:v>
                </c:pt>
                <c:pt idx="5377">
                  <c:v>39961</c:v>
                </c:pt>
                <c:pt idx="5378">
                  <c:v>39962</c:v>
                </c:pt>
                <c:pt idx="5379">
                  <c:v>39965</c:v>
                </c:pt>
                <c:pt idx="5380">
                  <c:v>39966</c:v>
                </c:pt>
                <c:pt idx="5381">
                  <c:v>39967</c:v>
                </c:pt>
                <c:pt idx="5382">
                  <c:v>39968</c:v>
                </c:pt>
                <c:pt idx="5383">
                  <c:v>39969</c:v>
                </c:pt>
                <c:pt idx="5384">
                  <c:v>39972</c:v>
                </c:pt>
                <c:pt idx="5385">
                  <c:v>39973</c:v>
                </c:pt>
                <c:pt idx="5386">
                  <c:v>39974</c:v>
                </c:pt>
                <c:pt idx="5387">
                  <c:v>39975</c:v>
                </c:pt>
                <c:pt idx="5388">
                  <c:v>39976</c:v>
                </c:pt>
                <c:pt idx="5389">
                  <c:v>39979</c:v>
                </c:pt>
                <c:pt idx="5390">
                  <c:v>39980</c:v>
                </c:pt>
                <c:pt idx="5391">
                  <c:v>39981</c:v>
                </c:pt>
                <c:pt idx="5392">
                  <c:v>39982</c:v>
                </c:pt>
                <c:pt idx="5393">
                  <c:v>39983</c:v>
                </c:pt>
                <c:pt idx="5394">
                  <c:v>39986</c:v>
                </c:pt>
                <c:pt idx="5395">
                  <c:v>39987</c:v>
                </c:pt>
                <c:pt idx="5396">
                  <c:v>39988</c:v>
                </c:pt>
                <c:pt idx="5397">
                  <c:v>39989</c:v>
                </c:pt>
                <c:pt idx="5398">
                  <c:v>39990</c:v>
                </c:pt>
                <c:pt idx="5399">
                  <c:v>39993</c:v>
                </c:pt>
                <c:pt idx="5400">
                  <c:v>39994</c:v>
                </c:pt>
                <c:pt idx="5401">
                  <c:v>39995</c:v>
                </c:pt>
                <c:pt idx="5402">
                  <c:v>39996</c:v>
                </c:pt>
                <c:pt idx="5403">
                  <c:v>39997</c:v>
                </c:pt>
                <c:pt idx="5404">
                  <c:v>40000</c:v>
                </c:pt>
                <c:pt idx="5405">
                  <c:v>40001</c:v>
                </c:pt>
                <c:pt idx="5406">
                  <c:v>40002</c:v>
                </c:pt>
                <c:pt idx="5407">
                  <c:v>40003</c:v>
                </c:pt>
                <c:pt idx="5408">
                  <c:v>40004</c:v>
                </c:pt>
                <c:pt idx="5409">
                  <c:v>40007</c:v>
                </c:pt>
                <c:pt idx="5410">
                  <c:v>40008</c:v>
                </c:pt>
                <c:pt idx="5411">
                  <c:v>40009</c:v>
                </c:pt>
                <c:pt idx="5412">
                  <c:v>40010</c:v>
                </c:pt>
                <c:pt idx="5413">
                  <c:v>40011</c:v>
                </c:pt>
                <c:pt idx="5414">
                  <c:v>40014</c:v>
                </c:pt>
                <c:pt idx="5415">
                  <c:v>40015</c:v>
                </c:pt>
                <c:pt idx="5416">
                  <c:v>40016</c:v>
                </c:pt>
                <c:pt idx="5417">
                  <c:v>40017</c:v>
                </c:pt>
                <c:pt idx="5418">
                  <c:v>40018</c:v>
                </c:pt>
                <c:pt idx="5419">
                  <c:v>40021</c:v>
                </c:pt>
                <c:pt idx="5420">
                  <c:v>40022</c:v>
                </c:pt>
                <c:pt idx="5421">
                  <c:v>40023</c:v>
                </c:pt>
                <c:pt idx="5422">
                  <c:v>40024</c:v>
                </c:pt>
                <c:pt idx="5423">
                  <c:v>40025</c:v>
                </c:pt>
                <c:pt idx="5424">
                  <c:v>40028</c:v>
                </c:pt>
                <c:pt idx="5425">
                  <c:v>40029</c:v>
                </c:pt>
                <c:pt idx="5426">
                  <c:v>40030</c:v>
                </c:pt>
                <c:pt idx="5427">
                  <c:v>40031</c:v>
                </c:pt>
                <c:pt idx="5428">
                  <c:v>40032</c:v>
                </c:pt>
                <c:pt idx="5429">
                  <c:v>40035</c:v>
                </c:pt>
                <c:pt idx="5430">
                  <c:v>40036</c:v>
                </c:pt>
                <c:pt idx="5431">
                  <c:v>40037</c:v>
                </c:pt>
                <c:pt idx="5432">
                  <c:v>40038</c:v>
                </c:pt>
                <c:pt idx="5433">
                  <c:v>40039</c:v>
                </c:pt>
                <c:pt idx="5434">
                  <c:v>40042</c:v>
                </c:pt>
                <c:pt idx="5435">
                  <c:v>40043</c:v>
                </c:pt>
                <c:pt idx="5436">
                  <c:v>40044</c:v>
                </c:pt>
                <c:pt idx="5437">
                  <c:v>40045</c:v>
                </c:pt>
                <c:pt idx="5438">
                  <c:v>40046</c:v>
                </c:pt>
                <c:pt idx="5439">
                  <c:v>40049</c:v>
                </c:pt>
                <c:pt idx="5440">
                  <c:v>40050</c:v>
                </c:pt>
                <c:pt idx="5441">
                  <c:v>40051</c:v>
                </c:pt>
                <c:pt idx="5442">
                  <c:v>40052</c:v>
                </c:pt>
                <c:pt idx="5443">
                  <c:v>40053</c:v>
                </c:pt>
                <c:pt idx="5444">
                  <c:v>40056</c:v>
                </c:pt>
                <c:pt idx="5445">
                  <c:v>40057</c:v>
                </c:pt>
                <c:pt idx="5446">
                  <c:v>40058</c:v>
                </c:pt>
                <c:pt idx="5447">
                  <c:v>40059</c:v>
                </c:pt>
                <c:pt idx="5448">
                  <c:v>40060</c:v>
                </c:pt>
                <c:pt idx="5449">
                  <c:v>40063</c:v>
                </c:pt>
                <c:pt idx="5450">
                  <c:v>40064</c:v>
                </c:pt>
                <c:pt idx="5451">
                  <c:v>40065</c:v>
                </c:pt>
                <c:pt idx="5452">
                  <c:v>40066</c:v>
                </c:pt>
                <c:pt idx="5453">
                  <c:v>40067</c:v>
                </c:pt>
                <c:pt idx="5454">
                  <c:v>40070</c:v>
                </c:pt>
                <c:pt idx="5455">
                  <c:v>40071</c:v>
                </c:pt>
                <c:pt idx="5456">
                  <c:v>40072</c:v>
                </c:pt>
                <c:pt idx="5457">
                  <c:v>40073</c:v>
                </c:pt>
                <c:pt idx="5458">
                  <c:v>40074</c:v>
                </c:pt>
                <c:pt idx="5459">
                  <c:v>40077</c:v>
                </c:pt>
                <c:pt idx="5460">
                  <c:v>40078</c:v>
                </c:pt>
                <c:pt idx="5461">
                  <c:v>40079</c:v>
                </c:pt>
                <c:pt idx="5462">
                  <c:v>40080</c:v>
                </c:pt>
                <c:pt idx="5463">
                  <c:v>40081</c:v>
                </c:pt>
                <c:pt idx="5464">
                  <c:v>40084</c:v>
                </c:pt>
                <c:pt idx="5465">
                  <c:v>40085</c:v>
                </c:pt>
                <c:pt idx="5466">
                  <c:v>40086</c:v>
                </c:pt>
                <c:pt idx="5467">
                  <c:v>40087</c:v>
                </c:pt>
                <c:pt idx="5468">
                  <c:v>40088</c:v>
                </c:pt>
                <c:pt idx="5469">
                  <c:v>40091</c:v>
                </c:pt>
                <c:pt idx="5470">
                  <c:v>40092</c:v>
                </c:pt>
                <c:pt idx="5471">
                  <c:v>40093</c:v>
                </c:pt>
                <c:pt idx="5472">
                  <c:v>40094</c:v>
                </c:pt>
                <c:pt idx="5473">
                  <c:v>40095</c:v>
                </c:pt>
                <c:pt idx="5474">
                  <c:v>40098</c:v>
                </c:pt>
                <c:pt idx="5475">
                  <c:v>40099</c:v>
                </c:pt>
                <c:pt idx="5476">
                  <c:v>40100</c:v>
                </c:pt>
                <c:pt idx="5477">
                  <c:v>40101</c:v>
                </c:pt>
                <c:pt idx="5478">
                  <c:v>40102</c:v>
                </c:pt>
                <c:pt idx="5479">
                  <c:v>40105</c:v>
                </c:pt>
                <c:pt idx="5480">
                  <c:v>40106</c:v>
                </c:pt>
                <c:pt idx="5481">
                  <c:v>40107</c:v>
                </c:pt>
                <c:pt idx="5482">
                  <c:v>40108</c:v>
                </c:pt>
                <c:pt idx="5483">
                  <c:v>40109</c:v>
                </c:pt>
                <c:pt idx="5484">
                  <c:v>40112</c:v>
                </c:pt>
                <c:pt idx="5485">
                  <c:v>40113</c:v>
                </c:pt>
                <c:pt idx="5486">
                  <c:v>40114</c:v>
                </c:pt>
                <c:pt idx="5487">
                  <c:v>40115</c:v>
                </c:pt>
                <c:pt idx="5488">
                  <c:v>40116</c:v>
                </c:pt>
                <c:pt idx="5489">
                  <c:v>40119</c:v>
                </c:pt>
                <c:pt idx="5490">
                  <c:v>40120</c:v>
                </c:pt>
                <c:pt idx="5491">
                  <c:v>40121</c:v>
                </c:pt>
                <c:pt idx="5492">
                  <c:v>40122</c:v>
                </c:pt>
                <c:pt idx="5493">
                  <c:v>40123</c:v>
                </c:pt>
                <c:pt idx="5494">
                  <c:v>40126</c:v>
                </c:pt>
                <c:pt idx="5495">
                  <c:v>40127</c:v>
                </c:pt>
                <c:pt idx="5496">
                  <c:v>40128</c:v>
                </c:pt>
                <c:pt idx="5497">
                  <c:v>40129</c:v>
                </c:pt>
                <c:pt idx="5498">
                  <c:v>40130</c:v>
                </c:pt>
                <c:pt idx="5499">
                  <c:v>40133</c:v>
                </c:pt>
                <c:pt idx="5500">
                  <c:v>40134</c:v>
                </c:pt>
                <c:pt idx="5501">
                  <c:v>40135</c:v>
                </c:pt>
                <c:pt idx="5502">
                  <c:v>40136</c:v>
                </c:pt>
                <c:pt idx="5503">
                  <c:v>40137</c:v>
                </c:pt>
                <c:pt idx="5504">
                  <c:v>40140</c:v>
                </c:pt>
                <c:pt idx="5505">
                  <c:v>40141</c:v>
                </c:pt>
                <c:pt idx="5506">
                  <c:v>40142</c:v>
                </c:pt>
                <c:pt idx="5507">
                  <c:v>40143</c:v>
                </c:pt>
                <c:pt idx="5508">
                  <c:v>40144</c:v>
                </c:pt>
                <c:pt idx="5509">
                  <c:v>40147</c:v>
                </c:pt>
                <c:pt idx="5510">
                  <c:v>40148</c:v>
                </c:pt>
                <c:pt idx="5511">
                  <c:v>40149</c:v>
                </c:pt>
                <c:pt idx="5512">
                  <c:v>40150</c:v>
                </c:pt>
                <c:pt idx="5513">
                  <c:v>40151</c:v>
                </c:pt>
                <c:pt idx="5514">
                  <c:v>40154</c:v>
                </c:pt>
                <c:pt idx="5515">
                  <c:v>40155</c:v>
                </c:pt>
                <c:pt idx="5516">
                  <c:v>40156</c:v>
                </c:pt>
                <c:pt idx="5517">
                  <c:v>40157</c:v>
                </c:pt>
                <c:pt idx="5518">
                  <c:v>40158</c:v>
                </c:pt>
                <c:pt idx="5519">
                  <c:v>40161</c:v>
                </c:pt>
                <c:pt idx="5520">
                  <c:v>40162</c:v>
                </c:pt>
                <c:pt idx="5521">
                  <c:v>40163</c:v>
                </c:pt>
                <c:pt idx="5522">
                  <c:v>40164</c:v>
                </c:pt>
                <c:pt idx="5523">
                  <c:v>40165</c:v>
                </c:pt>
                <c:pt idx="5524">
                  <c:v>40168</c:v>
                </c:pt>
                <c:pt idx="5525">
                  <c:v>40169</c:v>
                </c:pt>
                <c:pt idx="5526">
                  <c:v>40170</c:v>
                </c:pt>
                <c:pt idx="5527">
                  <c:v>40175</c:v>
                </c:pt>
                <c:pt idx="5528">
                  <c:v>40176</c:v>
                </c:pt>
                <c:pt idx="5529">
                  <c:v>40177</c:v>
                </c:pt>
                <c:pt idx="5530">
                  <c:v>40182</c:v>
                </c:pt>
                <c:pt idx="5531">
                  <c:v>40183</c:v>
                </c:pt>
                <c:pt idx="5532">
                  <c:v>40184</c:v>
                </c:pt>
                <c:pt idx="5533">
                  <c:v>40185</c:v>
                </c:pt>
                <c:pt idx="5534">
                  <c:v>40186</c:v>
                </c:pt>
                <c:pt idx="5535">
                  <c:v>40189</c:v>
                </c:pt>
                <c:pt idx="5536">
                  <c:v>40190</c:v>
                </c:pt>
                <c:pt idx="5537">
                  <c:v>40191</c:v>
                </c:pt>
                <c:pt idx="5538">
                  <c:v>40192</c:v>
                </c:pt>
                <c:pt idx="5539">
                  <c:v>40193</c:v>
                </c:pt>
                <c:pt idx="5540">
                  <c:v>40196</c:v>
                </c:pt>
                <c:pt idx="5541">
                  <c:v>40197</c:v>
                </c:pt>
                <c:pt idx="5542">
                  <c:v>40198</c:v>
                </c:pt>
                <c:pt idx="5543">
                  <c:v>40199</c:v>
                </c:pt>
                <c:pt idx="5544">
                  <c:v>40200</c:v>
                </c:pt>
                <c:pt idx="5545">
                  <c:v>40203</c:v>
                </c:pt>
                <c:pt idx="5546">
                  <c:v>40204</c:v>
                </c:pt>
                <c:pt idx="5547">
                  <c:v>40205</c:v>
                </c:pt>
                <c:pt idx="5548">
                  <c:v>40206</c:v>
                </c:pt>
                <c:pt idx="5549">
                  <c:v>40207</c:v>
                </c:pt>
                <c:pt idx="5550">
                  <c:v>40210</c:v>
                </c:pt>
                <c:pt idx="5551">
                  <c:v>40211</c:v>
                </c:pt>
                <c:pt idx="5552">
                  <c:v>40212</c:v>
                </c:pt>
                <c:pt idx="5553">
                  <c:v>40213</c:v>
                </c:pt>
                <c:pt idx="5554">
                  <c:v>40214</c:v>
                </c:pt>
                <c:pt idx="5555">
                  <c:v>40217</c:v>
                </c:pt>
                <c:pt idx="5556">
                  <c:v>40218</c:v>
                </c:pt>
                <c:pt idx="5557">
                  <c:v>40219</c:v>
                </c:pt>
                <c:pt idx="5558">
                  <c:v>40220</c:v>
                </c:pt>
                <c:pt idx="5559">
                  <c:v>40221</c:v>
                </c:pt>
                <c:pt idx="5560">
                  <c:v>40224</c:v>
                </c:pt>
                <c:pt idx="5561">
                  <c:v>40225</c:v>
                </c:pt>
                <c:pt idx="5562">
                  <c:v>40226</c:v>
                </c:pt>
                <c:pt idx="5563">
                  <c:v>40227</c:v>
                </c:pt>
                <c:pt idx="5564">
                  <c:v>40228</c:v>
                </c:pt>
                <c:pt idx="5565">
                  <c:v>40231</c:v>
                </c:pt>
                <c:pt idx="5566">
                  <c:v>40232</c:v>
                </c:pt>
                <c:pt idx="5567">
                  <c:v>40233</c:v>
                </c:pt>
                <c:pt idx="5568">
                  <c:v>40234</c:v>
                </c:pt>
                <c:pt idx="5569">
                  <c:v>40235</c:v>
                </c:pt>
                <c:pt idx="5570">
                  <c:v>40238</c:v>
                </c:pt>
                <c:pt idx="5571">
                  <c:v>40239</c:v>
                </c:pt>
                <c:pt idx="5572">
                  <c:v>40240</c:v>
                </c:pt>
                <c:pt idx="5573">
                  <c:v>40241</c:v>
                </c:pt>
                <c:pt idx="5574">
                  <c:v>40242</c:v>
                </c:pt>
                <c:pt idx="5575">
                  <c:v>40245</c:v>
                </c:pt>
                <c:pt idx="5576">
                  <c:v>40246</c:v>
                </c:pt>
                <c:pt idx="5577">
                  <c:v>40247</c:v>
                </c:pt>
                <c:pt idx="5578">
                  <c:v>40248</c:v>
                </c:pt>
                <c:pt idx="5579">
                  <c:v>40249</c:v>
                </c:pt>
                <c:pt idx="5580">
                  <c:v>40252</c:v>
                </c:pt>
                <c:pt idx="5581">
                  <c:v>40253</c:v>
                </c:pt>
                <c:pt idx="5582">
                  <c:v>40254</c:v>
                </c:pt>
                <c:pt idx="5583">
                  <c:v>40255</c:v>
                </c:pt>
                <c:pt idx="5584">
                  <c:v>40256</c:v>
                </c:pt>
                <c:pt idx="5585">
                  <c:v>40259</c:v>
                </c:pt>
                <c:pt idx="5586">
                  <c:v>40260</c:v>
                </c:pt>
                <c:pt idx="5587">
                  <c:v>40261</c:v>
                </c:pt>
                <c:pt idx="5588">
                  <c:v>40262</c:v>
                </c:pt>
                <c:pt idx="5589">
                  <c:v>40263</c:v>
                </c:pt>
                <c:pt idx="5590">
                  <c:v>40266</c:v>
                </c:pt>
                <c:pt idx="5591">
                  <c:v>40267</c:v>
                </c:pt>
                <c:pt idx="5592">
                  <c:v>40268</c:v>
                </c:pt>
                <c:pt idx="5593">
                  <c:v>40269</c:v>
                </c:pt>
                <c:pt idx="5594">
                  <c:v>40274</c:v>
                </c:pt>
                <c:pt idx="5595">
                  <c:v>40275</c:v>
                </c:pt>
                <c:pt idx="5596">
                  <c:v>40276</c:v>
                </c:pt>
                <c:pt idx="5597">
                  <c:v>40277</c:v>
                </c:pt>
                <c:pt idx="5598">
                  <c:v>40280</c:v>
                </c:pt>
                <c:pt idx="5599">
                  <c:v>40281</c:v>
                </c:pt>
                <c:pt idx="5600">
                  <c:v>40282</c:v>
                </c:pt>
                <c:pt idx="5601">
                  <c:v>40283</c:v>
                </c:pt>
                <c:pt idx="5602">
                  <c:v>40284</c:v>
                </c:pt>
                <c:pt idx="5603">
                  <c:v>40287</c:v>
                </c:pt>
                <c:pt idx="5604">
                  <c:v>40288</c:v>
                </c:pt>
                <c:pt idx="5605">
                  <c:v>40289</c:v>
                </c:pt>
                <c:pt idx="5606">
                  <c:v>40290</c:v>
                </c:pt>
                <c:pt idx="5607">
                  <c:v>40291</c:v>
                </c:pt>
                <c:pt idx="5608">
                  <c:v>40294</c:v>
                </c:pt>
                <c:pt idx="5609">
                  <c:v>40295</c:v>
                </c:pt>
                <c:pt idx="5610">
                  <c:v>40296</c:v>
                </c:pt>
                <c:pt idx="5611">
                  <c:v>40297</c:v>
                </c:pt>
                <c:pt idx="5612">
                  <c:v>40298</c:v>
                </c:pt>
                <c:pt idx="5613">
                  <c:v>40301</c:v>
                </c:pt>
                <c:pt idx="5614">
                  <c:v>40302</c:v>
                </c:pt>
                <c:pt idx="5615">
                  <c:v>40303</c:v>
                </c:pt>
                <c:pt idx="5616">
                  <c:v>40304</c:v>
                </c:pt>
                <c:pt idx="5617">
                  <c:v>40305</c:v>
                </c:pt>
                <c:pt idx="5618">
                  <c:v>40308</c:v>
                </c:pt>
                <c:pt idx="5619">
                  <c:v>40309</c:v>
                </c:pt>
                <c:pt idx="5620">
                  <c:v>40310</c:v>
                </c:pt>
                <c:pt idx="5621">
                  <c:v>40311</c:v>
                </c:pt>
                <c:pt idx="5622">
                  <c:v>40312</c:v>
                </c:pt>
                <c:pt idx="5623">
                  <c:v>40315</c:v>
                </c:pt>
                <c:pt idx="5624">
                  <c:v>40316</c:v>
                </c:pt>
                <c:pt idx="5625">
                  <c:v>40317</c:v>
                </c:pt>
                <c:pt idx="5626">
                  <c:v>40318</c:v>
                </c:pt>
                <c:pt idx="5627">
                  <c:v>40319</c:v>
                </c:pt>
                <c:pt idx="5628">
                  <c:v>40322</c:v>
                </c:pt>
                <c:pt idx="5629">
                  <c:v>40323</c:v>
                </c:pt>
                <c:pt idx="5630">
                  <c:v>40324</c:v>
                </c:pt>
                <c:pt idx="5631">
                  <c:v>40325</c:v>
                </c:pt>
                <c:pt idx="5632">
                  <c:v>40326</c:v>
                </c:pt>
                <c:pt idx="5633">
                  <c:v>40329</c:v>
                </c:pt>
                <c:pt idx="5634">
                  <c:v>40330</c:v>
                </c:pt>
                <c:pt idx="5635">
                  <c:v>40331</c:v>
                </c:pt>
                <c:pt idx="5636">
                  <c:v>40332</c:v>
                </c:pt>
                <c:pt idx="5637">
                  <c:v>40333</c:v>
                </c:pt>
                <c:pt idx="5638">
                  <c:v>40336</c:v>
                </c:pt>
                <c:pt idx="5639">
                  <c:v>40337</c:v>
                </c:pt>
                <c:pt idx="5640">
                  <c:v>40338</c:v>
                </c:pt>
                <c:pt idx="5641">
                  <c:v>40339</c:v>
                </c:pt>
                <c:pt idx="5642">
                  <c:v>40340</c:v>
                </c:pt>
                <c:pt idx="5643">
                  <c:v>40343</c:v>
                </c:pt>
                <c:pt idx="5644">
                  <c:v>40344</c:v>
                </c:pt>
                <c:pt idx="5645">
                  <c:v>40345</c:v>
                </c:pt>
                <c:pt idx="5646">
                  <c:v>40346</c:v>
                </c:pt>
                <c:pt idx="5647">
                  <c:v>40347</c:v>
                </c:pt>
                <c:pt idx="5648">
                  <c:v>40350</c:v>
                </c:pt>
                <c:pt idx="5649">
                  <c:v>40351</c:v>
                </c:pt>
                <c:pt idx="5650">
                  <c:v>40352</c:v>
                </c:pt>
                <c:pt idx="5651">
                  <c:v>40353</c:v>
                </c:pt>
                <c:pt idx="5652">
                  <c:v>40354</c:v>
                </c:pt>
                <c:pt idx="5653">
                  <c:v>40357</c:v>
                </c:pt>
                <c:pt idx="5654">
                  <c:v>40358</c:v>
                </c:pt>
                <c:pt idx="5655">
                  <c:v>40359</c:v>
                </c:pt>
                <c:pt idx="5656">
                  <c:v>40360</c:v>
                </c:pt>
                <c:pt idx="5657">
                  <c:v>40361</c:v>
                </c:pt>
                <c:pt idx="5658">
                  <c:v>40364</c:v>
                </c:pt>
                <c:pt idx="5659">
                  <c:v>40365</c:v>
                </c:pt>
                <c:pt idx="5660">
                  <c:v>40366</c:v>
                </c:pt>
                <c:pt idx="5661">
                  <c:v>40367</c:v>
                </c:pt>
                <c:pt idx="5662">
                  <c:v>40368</c:v>
                </c:pt>
                <c:pt idx="5663">
                  <c:v>40371</c:v>
                </c:pt>
                <c:pt idx="5664">
                  <c:v>40372</c:v>
                </c:pt>
                <c:pt idx="5665">
                  <c:v>40373</c:v>
                </c:pt>
                <c:pt idx="5666">
                  <c:v>40374</c:v>
                </c:pt>
                <c:pt idx="5667">
                  <c:v>40375</c:v>
                </c:pt>
                <c:pt idx="5668">
                  <c:v>40378</c:v>
                </c:pt>
                <c:pt idx="5669">
                  <c:v>40379</c:v>
                </c:pt>
                <c:pt idx="5670">
                  <c:v>40380</c:v>
                </c:pt>
                <c:pt idx="5671">
                  <c:v>40381</c:v>
                </c:pt>
                <c:pt idx="5672">
                  <c:v>40382</c:v>
                </c:pt>
                <c:pt idx="5673">
                  <c:v>40385</c:v>
                </c:pt>
                <c:pt idx="5674">
                  <c:v>40386</c:v>
                </c:pt>
                <c:pt idx="5675">
                  <c:v>40387</c:v>
                </c:pt>
                <c:pt idx="5676">
                  <c:v>40388</c:v>
                </c:pt>
                <c:pt idx="5677">
                  <c:v>40389</c:v>
                </c:pt>
                <c:pt idx="5678">
                  <c:v>40392</c:v>
                </c:pt>
                <c:pt idx="5679">
                  <c:v>40393</c:v>
                </c:pt>
                <c:pt idx="5680">
                  <c:v>40394</c:v>
                </c:pt>
                <c:pt idx="5681">
                  <c:v>40395</c:v>
                </c:pt>
                <c:pt idx="5682">
                  <c:v>40396</c:v>
                </c:pt>
                <c:pt idx="5683">
                  <c:v>40399</c:v>
                </c:pt>
                <c:pt idx="5684">
                  <c:v>40400</c:v>
                </c:pt>
                <c:pt idx="5685">
                  <c:v>40401</c:v>
                </c:pt>
                <c:pt idx="5686">
                  <c:v>40402</c:v>
                </c:pt>
                <c:pt idx="5687">
                  <c:v>40403</c:v>
                </c:pt>
                <c:pt idx="5688">
                  <c:v>40406</c:v>
                </c:pt>
                <c:pt idx="5689">
                  <c:v>40407</c:v>
                </c:pt>
                <c:pt idx="5690">
                  <c:v>40408</c:v>
                </c:pt>
                <c:pt idx="5691">
                  <c:v>40409</c:v>
                </c:pt>
                <c:pt idx="5692">
                  <c:v>40410</c:v>
                </c:pt>
                <c:pt idx="5693">
                  <c:v>40413</c:v>
                </c:pt>
                <c:pt idx="5694">
                  <c:v>40414</c:v>
                </c:pt>
                <c:pt idx="5695">
                  <c:v>40415</c:v>
                </c:pt>
                <c:pt idx="5696">
                  <c:v>40416</c:v>
                </c:pt>
                <c:pt idx="5697">
                  <c:v>40417</c:v>
                </c:pt>
                <c:pt idx="5698">
                  <c:v>40420</c:v>
                </c:pt>
                <c:pt idx="5699">
                  <c:v>40421</c:v>
                </c:pt>
                <c:pt idx="5700">
                  <c:v>40422</c:v>
                </c:pt>
                <c:pt idx="5701">
                  <c:v>40423</c:v>
                </c:pt>
                <c:pt idx="5702">
                  <c:v>40424</c:v>
                </c:pt>
                <c:pt idx="5703">
                  <c:v>40427</c:v>
                </c:pt>
                <c:pt idx="5704">
                  <c:v>40428</c:v>
                </c:pt>
                <c:pt idx="5705">
                  <c:v>40429</c:v>
                </c:pt>
                <c:pt idx="5706">
                  <c:v>40430</c:v>
                </c:pt>
                <c:pt idx="5707">
                  <c:v>40431</c:v>
                </c:pt>
                <c:pt idx="5708">
                  <c:v>40434</c:v>
                </c:pt>
                <c:pt idx="5709">
                  <c:v>40435</c:v>
                </c:pt>
                <c:pt idx="5710">
                  <c:v>40436</c:v>
                </c:pt>
                <c:pt idx="5711">
                  <c:v>40437</c:v>
                </c:pt>
                <c:pt idx="5712">
                  <c:v>40438</c:v>
                </c:pt>
                <c:pt idx="5713">
                  <c:v>40441</c:v>
                </c:pt>
                <c:pt idx="5714">
                  <c:v>40442</c:v>
                </c:pt>
                <c:pt idx="5715">
                  <c:v>40443</c:v>
                </c:pt>
                <c:pt idx="5716">
                  <c:v>40444</c:v>
                </c:pt>
                <c:pt idx="5717">
                  <c:v>40445</c:v>
                </c:pt>
                <c:pt idx="5718">
                  <c:v>40448</c:v>
                </c:pt>
                <c:pt idx="5719">
                  <c:v>40449</c:v>
                </c:pt>
                <c:pt idx="5720">
                  <c:v>40450</c:v>
                </c:pt>
                <c:pt idx="5721">
                  <c:v>40451</c:v>
                </c:pt>
                <c:pt idx="5722">
                  <c:v>40452</c:v>
                </c:pt>
                <c:pt idx="5723">
                  <c:v>40455</c:v>
                </c:pt>
                <c:pt idx="5724">
                  <c:v>40456</c:v>
                </c:pt>
                <c:pt idx="5725">
                  <c:v>40457</c:v>
                </c:pt>
                <c:pt idx="5726">
                  <c:v>40458</c:v>
                </c:pt>
                <c:pt idx="5727">
                  <c:v>40459</c:v>
                </c:pt>
                <c:pt idx="5728">
                  <c:v>40462</c:v>
                </c:pt>
                <c:pt idx="5729">
                  <c:v>40463</c:v>
                </c:pt>
                <c:pt idx="5730">
                  <c:v>40464</c:v>
                </c:pt>
                <c:pt idx="5731">
                  <c:v>40465</c:v>
                </c:pt>
                <c:pt idx="5732">
                  <c:v>40466</c:v>
                </c:pt>
                <c:pt idx="5733">
                  <c:v>40469</c:v>
                </c:pt>
                <c:pt idx="5734">
                  <c:v>40470</c:v>
                </c:pt>
                <c:pt idx="5735">
                  <c:v>40471</c:v>
                </c:pt>
                <c:pt idx="5736">
                  <c:v>40472</c:v>
                </c:pt>
                <c:pt idx="5737">
                  <c:v>40473</c:v>
                </c:pt>
                <c:pt idx="5738">
                  <c:v>40476</c:v>
                </c:pt>
                <c:pt idx="5739">
                  <c:v>40477</c:v>
                </c:pt>
                <c:pt idx="5740">
                  <c:v>40478</c:v>
                </c:pt>
                <c:pt idx="5741">
                  <c:v>40479</c:v>
                </c:pt>
                <c:pt idx="5742">
                  <c:v>40480</c:v>
                </c:pt>
                <c:pt idx="5743">
                  <c:v>40483</c:v>
                </c:pt>
                <c:pt idx="5744">
                  <c:v>40484</c:v>
                </c:pt>
                <c:pt idx="5745">
                  <c:v>40485</c:v>
                </c:pt>
                <c:pt idx="5746">
                  <c:v>40486</c:v>
                </c:pt>
                <c:pt idx="5747">
                  <c:v>40487</c:v>
                </c:pt>
                <c:pt idx="5748">
                  <c:v>40490</c:v>
                </c:pt>
                <c:pt idx="5749">
                  <c:v>40491</c:v>
                </c:pt>
                <c:pt idx="5750">
                  <c:v>40492</c:v>
                </c:pt>
                <c:pt idx="5751">
                  <c:v>40493</c:v>
                </c:pt>
                <c:pt idx="5752">
                  <c:v>40494</c:v>
                </c:pt>
                <c:pt idx="5753">
                  <c:v>40497</c:v>
                </c:pt>
                <c:pt idx="5754">
                  <c:v>40498</c:v>
                </c:pt>
                <c:pt idx="5755">
                  <c:v>40499</c:v>
                </c:pt>
                <c:pt idx="5756">
                  <c:v>40500</c:v>
                </c:pt>
                <c:pt idx="5757">
                  <c:v>40501</c:v>
                </c:pt>
                <c:pt idx="5758">
                  <c:v>40504</c:v>
                </c:pt>
                <c:pt idx="5759">
                  <c:v>40505</c:v>
                </c:pt>
                <c:pt idx="5760">
                  <c:v>40506</c:v>
                </c:pt>
                <c:pt idx="5761">
                  <c:v>40507</c:v>
                </c:pt>
                <c:pt idx="5762">
                  <c:v>40508</c:v>
                </c:pt>
                <c:pt idx="5763">
                  <c:v>40511</c:v>
                </c:pt>
                <c:pt idx="5764">
                  <c:v>40512</c:v>
                </c:pt>
                <c:pt idx="5765">
                  <c:v>40513</c:v>
                </c:pt>
                <c:pt idx="5766">
                  <c:v>40514</c:v>
                </c:pt>
                <c:pt idx="5767">
                  <c:v>40515</c:v>
                </c:pt>
                <c:pt idx="5768">
                  <c:v>40518</c:v>
                </c:pt>
                <c:pt idx="5769">
                  <c:v>40519</c:v>
                </c:pt>
                <c:pt idx="5770">
                  <c:v>40520</c:v>
                </c:pt>
                <c:pt idx="5771">
                  <c:v>40521</c:v>
                </c:pt>
                <c:pt idx="5772">
                  <c:v>40522</c:v>
                </c:pt>
                <c:pt idx="5773">
                  <c:v>40525</c:v>
                </c:pt>
                <c:pt idx="5774">
                  <c:v>40526</c:v>
                </c:pt>
                <c:pt idx="5775">
                  <c:v>40527</c:v>
                </c:pt>
                <c:pt idx="5776">
                  <c:v>40528</c:v>
                </c:pt>
                <c:pt idx="5777">
                  <c:v>40529</c:v>
                </c:pt>
                <c:pt idx="5778">
                  <c:v>40532</c:v>
                </c:pt>
                <c:pt idx="5779">
                  <c:v>40533</c:v>
                </c:pt>
                <c:pt idx="5780">
                  <c:v>40534</c:v>
                </c:pt>
                <c:pt idx="5781">
                  <c:v>40535</c:v>
                </c:pt>
                <c:pt idx="5782">
                  <c:v>40539</c:v>
                </c:pt>
                <c:pt idx="5783">
                  <c:v>40540</c:v>
                </c:pt>
                <c:pt idx="5784">
                  <c:v>40541</c:v>
                </c:pt>
                <c:pt idx="5785">
                  <c:v>40542</c:v>
                </c:pt>
                <c:pt idx="5786">
                  <c:v>40546</c:v>
                </c:pt>
                <c:pt idx="5787">
                  <c:v>40547</c:v>
                </c:pt>
                <c:pt idx="5788">
                  <c:v>40548</c:v>
                </c:pt>
                <c:pt idx="5789">
                  <c:v>40549</c:v>
                </c:pt>
                <c:pt idx="5790">
                  <c:v>40550</c:v>
                </c:pt>
                <c:pt idx="5791">
                  <c:v>40553</c:v>
                </c:pt>
                <c:pt idx="5792">
                  <c:v>40554</c:v>
                </c:pt>
                <c:pt idx="5793">
                  <c:v>40555</c:v>
                </c:pt>
                <c:pt idx="5794">
                  <c:v>40556</c:v>
                </c:pt>
                <c:pt idx="5795">
                  <c:v>40557</c:v>
                </c:pt>
                <c:pt idx="5796">
                  <c:v>40560</c:v>
                </c:pt>
                <c:pt idx="5797">
                  <c:v>40561</c:v>
                </c:pt>
                <c:pt idx="5798">
                  <c:v>40562</c:v>
                </c:pt>
                <c:pt idx="5799">
                  <c:v>40563</c:v>
                </c:pt>
                <c:pt idx="5800">
                  <c:v>40564</c:v>
                </c:pt>
                <c:pt idx="5801">
                  <c:v>40567</c:v>
                </c:pt>
                <c:pt idx="5802">
                  <c:v>40568</c:v>
                </c:pt>
                <c:pt idx="5803">
                  <c:v>40569</c:v>
                </c:pt>
                <c:pt idx="5804">
                  <c:v>40570</c:v>
                </c:pt>
                <c:pt idx="5805">
                  <c:v>40571</c:v>
                </c:pt>
                <c:pt idx="5806">
                  <c:v>40574</c:v>
                </c:pt>
                <c:pt idx="5807">
                  <c:v>40575</c:v>
                </c:pt>
                <c:pt idx="5808">
                  <c:v>40576</c:v>
                </c:pt>
                <c:pt idx="5809">
                  <c:v>40577</c:v>
                </c:pt>
                <c:pt idx="5810">
                  <c:v>40578</c:v>
                </c:pt>
                <c:pt idx="5811">
                  <c:v>40581</c:v>
                </c:pt>
                <c:pt idx="5812">
                  <c:v>40582</c:v>
                </c:pt>
                <c:pt idx="5813">
                  <c:v>40583</c:v>
                </c:pt>
                <c:pt idx="5814">
                  <c:v>40584</c:v>
                </c:pt>
                <c:pt idx="5815">
                  <c:v>40585</c:v>
                </c:pt>
                <c:pt idx="5816">
                  <c:v>40588</c:v>
                </c:pt>
                <c:pt idx="5817">
                  <c:v>40589</c:v>
                </c:pt>
                <c:pt idx="5818">
                  <c:v>40590</c:v>
                </c:pt>
                <c:pt idx="5819">
                  <c:v>40591</c:v>
                </c:pt>
                <c:pt idx="5820">
                  <c:v>40592</c:v>
                </c:pt>
                <c:pt idx="5821">
                  <c:v>40595</c:v>
                </c:pt>
                <c:pt idx="5822">
                  <c:v>40596</c:v>
                </c:pt>
                <c:pt idx="5823">
                  <c:v>40597</c:v>
                </c:pt>
                <c:pt idx="5824">
                  <c:v>40598</c:v>
                </c:pt>
                <c:pt idx="5825">
                  <c:v>40599</c:v>
                </c:pt>
                <c:pt idx="5826">
                  <c:v>40602</c:v>
                </c:pt>
                <c:pt idx="5827">
                  <c:v>40603</c:v>
                </c:pt>
                <c:pt idx="5828">
                  <c:v>40604</c:v>
                </c:pt>
                <c:pt idx="5829">
                  <c:v>40605</c:v>
                </c:pt>
                <c:pt idx="5830">
                  <c:v>40606</c:v>
                </c:pt>
                <c:pt idx="5831">
                  <c:v>40609</c:v>
                </c:pt>
                <c:pt idx="5832">
                  <c:v>40610</c:v>
                </c:pt>
                <c:pt idx="5833">
                  <c:v>40611</c:v>
                </c:pt>
                <c:pt idx="5834">
                  <c:v>40612</c:v>
                </c:pt>
                <c:pt idx="5835">
                  <c:v>40613</c:v>
                </c:pt>
                <c:pt idx="5836">
                  <c:v>40616</c:v>
                </c:pt>
                <c:pt idx="5837">
                  <c:v>40617</c:v>
                </c:pt>
                <c:pt idx="5838">
                  <c:v>40618</c:v>
                </c:pt>
                <c:pt idx="5839">
                  <c:v>40619</c:v>
                </c:pt>
                <c:pt idx="5840">
                  <c:v>40620</c:v>
                </c:pt>
                <c:pt idx="5841">
                  <c:v>40623</c:v>
                </c:pt>
                <c:pt idx="5842">
                  <c:v>40624</c:v>
                </c:pt>
                <c:pt idx="5843">
                  <c:v>40625</c:v>
                </c:pt>
                <c:pt idx="5844">
                  <c:v>40626</c:v>
                </c:pt>
                <c:pt idx="5845">
                  <c:v>40627</c:v>
                </c:pt>
                <c:pt idx="5846">
                  <c:v>40630</c:v>
                </c:pt>
                <c:pt idx="5847">
                  <c:v>40631</c:v>
                </c:pt>
                <c:pt idx="5848">
                  <c:v>40632</c:v>
                </c:pt>
                <c:pt idx="5849">
                  <c:v>40633</c:v>
                </c:pt>
                <c:pt idx="5850">
                  <c:v>40634</c:v>
                </c:pt>
                <c:pt idx="5851">
                  <c:v>40637</c:v>
                </c:pt>
                <c:pt idx="5852">
                  <c:v>40638</c:v>
                </c:pt>
                <c:pt idx="5853">
                  <c:v>40639</c:v>
                </c:pt>
                <c:pt idx="5854">
                  <c:v>40640</c:v>
                </c:pt>
                <c:pt idx="5855">
                  <c:v>40641</c:v>
                </c:pt>
                <c:pt idx="5856">
                  <c:v>40644</c:v>
                </c:pt>
                <c:pt idx="5857">
                  <c:v>40645</c:v>
                </c:pt>
                <c:pt idx="5858">
                  <c:v>40646</c:v>
                </c:pt>
                <c:pt idx="5859">
                  <c:v>40647</c:v>
                </c:pt>
                <c:pt idx="5860">
                  <c:v>40648</c:v>
                </c:pt>
                <c:pt idx="5861">
                  <c:v>40651</c:v>
                </c:pt>
                <c:pt idx="5862">
                  <c:v>40652</c:v>
                </c:pt>
                <c:pt idx="5863">
                  <c:v>40653</c:v>
                </c:pt>
                <c:pt idx="5864">
                  <c:v>40654</c:v>
                </c:pt>
                <c:pt idx="5865">
                  <c:v>40659</c:v>
                </c:pt>
                <c:pt idx="5866">
                  <c:v>40660</c:v>
                </c:pt>
                <c:pt idx="5867">
                  <c:v>40661</c:v>
                </c:pt>
                <c:pt idx="5868">
                  <c:v>40662</c:v>
                </c:pt>
                <c:pt idx="5869">
                  <c:v>40665</c:v>
                </c:pt>
                <c:pt idx="5870">
                  <c:v>40666</c:v>
                </c:pt>
                <c:pt idx="5871">
                  <c:v>40667</c:v>
                </c:pt>
                <c:pt idx="5872">
                  <c:v>40668</c:v>
                </c:pt>
                <c:pt idx="5873">
                  <c:v>40669</c:v>
                </c:pt>
                <c:pt idx="5874">
                  <c:v>40672</c:v>
                </c:pt>
                <c:pt idx="5875">
                  <c:v>40673</c:v>
                </c:pt>
                <c:pt idx="5876">
                  <c:v>40674</c:v>
                </c:pt>
                <c:pt idx="5877">
                  <c:v>40675</c:v>
                </c:pt>
                <c:pt idx="5878">
                  <c:v>40676</c:v>
                </c:pt>
                <c:pt idx="5879">
                  <c:v>40679</c:v>
                </c:pt>
                <c:pt idx="5880">
                  <c:v>40680</c:v>
                </c:pt>
                <c:pt idx="5881">
                  <c:v>40681</c:v>
                </c:pt>
                <c:pt idx="5882">
                  <c:v>40682</c:v>
                </c:pt>
                <c:pt idx="5883">
                  <c:v>40683</c:v>
                </c:pt>
                <c:pt idx="5884">
                  <c:v>40686</c:v>
                </c:pt>
                <c:pt idx="5885">
                  <c:v>40687</c:v>
                </c:pt>
                <c:pt idx="5886">
                  <c:v>40688</c:v>
                </c:pt>
                <c:pt idx="5887">
                  <c:v>40689</c:v>
                </c:pt>
                <c:pt idx="5888">
                  <c:v>40690</c:v>
                </c:pt>
                <c:pt idx="5889">
                  <c:v>40693</c:v>
                </c:pt>
                <c:pt idx="5890">
                  <c:v>40694</c:v>
                </c:pt>
                <c:pt idx="5891">
                  <c:v>40695</c:v>
                </c:pt>
                <c:pt idx="5892">
                  <c:v>40696</c:v>
                </c:pt>
                <c:pt idx="5893">
                  <c:v>40697</c:v>
                </c:pt>
                <c:pt idx="5894">
                  <c:v>40700</c:v>
                </c:pt>
                <c:pt idx="5895">
                  <c:v>40701</c:v>
                </c:pt>
                <c:pt idx="5896">
                  <c:v>40702</c:v>
                </c:pt>
                <c:pt idx="5897">
                  <c:v>40703</c:v>
                </c:pt>
                <c:pt idx="5898">
                  <c:v>40704</c:v>
                </c:pt>
                <c:pt idx="5899">
                  <c:v>40707</c:v>
                </c:pt>
                <c:pt idx="5900">
                  <c:v>40708</c:v>
                </c:pt>
                <c:pt idx="5901">
                  <c:v>40709</c:v>
                </c:pt>
                <c:pt idx="5902">
                  <c:v>40710</c:v>
                </c:pt>
                <c:pt idx="5903">
                  <c:v>40711</c:v>
                </c:pt>
                <c:pt idx="5904">
                  <c:v>40714</c:v>
                </c:pt>
                <c:pt idx="5905">
                  <c:v>40715</c:v>
                </c:pt>
                <c:pt idx="5906">
                  <c:v>40716</c:v>
                </c:pt>
                <c:pt idx="5907">
                  <c:v>40717</c:v>
                </c:pt>
                <c:pt idx="5908">
                  <c:v>40718</c:v>
                </c:pt>
                <c:pt idx="5909">
                  <c:v>40721</c:v>
                </c:pt>
                <c:pt idx="5910">
                  <c:v>40722</c:v>
                </c:pt>
                <c:pt idx="5911">
                  <c:v>40723</c:v>
                </c:pt>
                <c:pt idx="5912">
                  <c:v>40724</c:v>
                </c:pt>
                <c:pt idx="5913">
                  <c:v>40725</c:v>
                </c:pt>
                <c:pt idx="5914">
                  <c:v>40728</c:v>
                </c:pt>
                <c:pt idx="5915">
                  <c:v>40729</c:v>
                </c:pt>
                <c:pt idx="5916">
                  <c:v>40730</c:v>
                </c:pt>
                <c:pt idx="5917">
                  <c:v>40731</c:v>
                </c:pt>
                <c:pt idx="5918">
                  <c:v>40732</c:v>
                </c:pt>
                <c:pt idx="5919">
                  <c:v>40735</c:v>
                </c:pt>
                <c:pt idx="5920">
                  <c:v>40736</c:v>
                </c:pt>
                <c:pt idx="5921">
                  <c:v>40737</c:v>
                </c:pt>
                <c:pt idx="5922">
                  <c:v>40738</c:v>
                </c:pt>
                <c:pt idx="5923">
                  <c:v>40739</c:v>
                </c:pt>
                <c:pt idx="5924">
                  <c:v>40742</c:v>
                </c:pt>
                <c:pt idx="5925">
                  <c:v>40743</c:v>
                </c:pt>
                <c:pt idx="5926">
                  <c:v>40744</c:v>
                </c:pt>
                <c:pt idx="5927">
                  <c:v>40745</c:v>
                </c:pt>
                <c:pt idx="5928">
                  <c:v>40746</c:v>
                </c:pt>
                <c:pt idx="5929">
                  <c:v>40749</c:v>
                </c:pt>
                <c:pt idx="5930">
                  <c:v>40750</c:v>
                </c:pt>
                <c:pt idx="5931">
                  <c:v>40751</c:v>
                </c:pt>
                <c:pt idx="5932">
                  <c:v>40752</c:v>
                </c:pt>
                <c:pt idx="5933">
                  <c:v>40753</c:v>
                </c:pt>
                <c:pt idx="5934">
                  <c:v>40756</c:v>
                </c:pt>
                <c:pt idx="5935">
                  <c:v>40757</c:v>
                </c:pt>
                <c:pt idx="5936">
                  <c:v>40758</c:v>
                </c:pt>
                <c:pt idx="5937">
                  <c:v>40759</c:v>
                </c:pt>
                <c:pt idx="5938">
                  <c:v>40760</c:v>
                </c:pt>
                <c:pt idx="5939">
                  <c:v>40763</c:v>
                </c:pt>
                <c:pt idx="5940">
                  <c:v>40764</c:v>
                </c:pt>
                <c:pt idx="5941">
                  <c:v>40765</c:v>
                </c:pt>
                <c:pt idx="5942">
                  <c:v>40766</c:v>
                </c:pt>
                <c:pt idx="5943">
                  <c:v>40767</c:v>
                </c:pt>
                <c:pt idx="5944">
                  <c:v>40770</c:v>
                </c:pt>
                <c:pt idx="5945">
                  <c:v>40771</c:v>
                </c:pt>
                <c:pt idx="5946">
                  <c:v>40772</c:v>
                </c:pt>
                <c:pt idx="5947">
                  <c:v>40773</c:v>
                </c:pt>
                <c:pt idx="5948">
                  <c:v>40774</c:v>
                </c:pt>
                <c:pt idx="5949">
                  <c:v>40777</c:v>
                </c:pt>
                <c:pt idx="5950">
                  <c:v>40778</c:v>
                </c:pt>
                <c:pt idx="5951">
                  <c:v>40779</c:v>
                </c:pt>
                <c:pt idx="5952">
                  <c:v>40780</c:v>
                </c:pt>
                <c:pt idx="5953">
                  <c:v>40781</c:v>
                </c:pt>
                <c:pt idx="5954">
                  <c:v>40784</c:v>
                </c:pt>
                <c:pt idx="5955">
                  <c:v>40785</c:v>
                </c:pt>
                <c:pt idx="5956">
                  <c:v>40786</c:v>
                </c:pt>
                <c:pt idx="5957">
                  <c:v>40787</c:v>
                </c:pt>
                <c:pt idx="5958">
                  <c:v>40788</c:v>
                </c:pt>
                <c:pt idx="5959">
                  <c:v>40791</c:v>
                </c:pt>
                <c:pt idx="5960">
                  <c:v>40792</c:v>
                </c:pt>
                <c:pt idx="5961">
                  <c:v>40793</c:v>
                </c:pt>
                <c:pt idx="5962">
                  <c:v>40794</c:v>
                </c:pt>
                <c:pt idx="5963">
                  <c:v>40795</c:v>
                </c:pt>
                <c:pt idx="5964">
                  <c:v>40798</c:v>
                </c:pt>
                <c:pt idx="5965">
                  <c:v>40799</c:v>
                </c:pt>
                <c:pt idx="5966">
                  <c:v>40800</c:v>
                </c:pt>
                <c:pt idx="5967">
                  <c:v>40801</c:v>
                </c:pt>
                <c:pt idx="5968">
                  <c:v>40802</c:v>
                </c:pt>
                <c:pt idx="5969">
                  <c:v>40805</c:v>
                </c:pt>
                <c:pt idx="5970">
                  <c:v>40806</c:v>
                </c:pt>
                <c:pt idx="5971">
                  <c:v>40807</c:v>
                </c:pt>
                <c:pt idx="5972">
                  <c:v>40808</c:v>
                </c:pt>
                <c:pt idx="5973">
                  <c:v>40809</c:v>
                </c:pt>
                <c:pt idx="5974">
                  <c:v>40812</c:v>
                </c:pt>
                <c:pt idx="5975">
                  <c:v>40813</c:v>
                </c:pt>
                <c:pt idx="5976">
                  <c:v>40814</c:v>
                </c:pt>
                <c:pt idx="5977">
                  <c:v>40815</c:v>
                </c:pt>
                <c:pt idx="5978">
                  <c:v>40816</c:v>
                </c:pt>
                <c:pt idx="5979">
                  <c:v>40820</c:v>
                </c:pt>
                <c:pt idx="5980">
                  <c:v>40821</c:v>
                </c:pt>
                <c:pt idx="5981">
                  <c:v>40822</c:v>
                </c:pt>
                <c:pt idx="5982">
                  <c:v>40823</c:v>
                </c:pt>
                <c:pt idx="5983">
                  <c:v>40826</c:v>
                </c:pt>
                <c:pt idx="5984">
                  <c:v>40827</c:v>
                </c:pt>
                <c:pt idx="5985">
                  <c:v>40828</c:v>
                </c:pt>
                <c:pt idx="5986">
                  <c:v>40829</c:v>
                </c:pt>
                <c:pt idx="5987">
                  <c:v>40830</c:v>
                </c:pt>
                <c:pt idx="5988">
                  <c:v>40833</c:v>
                </c:pt>
                <c:pt idx="5989">
                  <c:v>40834</c:v>
                </c:pt>
                <c:pt idx="5990">
                  <c:v>40835</c:v>
                </c:pt>
                <c:pt idx="5991">
                  <c:v>40836</c:v>
                </c:pt>
                <c:pt idx="5992">
                  <c:v>40837</c:v>
                </c:pt>
                <c:pt idx="5993">
                  <c:v>40840</c:v>
                </c:pt>
                <c:pt idx="5994">
                  <c:v>40841</c:v>
                </c:pt>
                <c:pt idx="5995">
                  <c:v>40842</c:v>
                </c:pt>
                <c:pt idx="5996">
                  <c:v>40843</c:v>
                </c:pt>
                <c:pt idx="5997">
                  <c:v>40844</c:v>
                </c:pt>
                <c:pt idx="5998">
                  <c:v>40847</c:v>
                </c:pt>
                <c:pt idx="5999">
                  <c:v>40848</c:v>
                </c:pt>
                <c:pt idx="6000">
                  <c:v>40849</c:v>
                </c:pt>
                <c:pt idx="6001">
                  <c:v>40850</c:v>
                </c:pt>
                <c:pt idx="6002">
                  <c:v>40851</c:v>
                </c:pt>
                <c:pt idx="6003">
                  <c:v>40854</c:v>
                </c:pt>
                <c:pt idx="6004">
                  <c:v>40855</c:v>
                </c:pt>
                <c:pt idx="6005">
                  <c:v>40856</c:v>
                </c:pt>
                <c:pt idx="6006">
                  <c:v>40857</c:v>
                </c:pt>
                <c:pt idx="6007">
                  <c:v>40858</c:v>
                </c:pt>
                <c:pt idx="6008">
                  <c:v>40861</c:v>
                </c:pt>
                <c:pt idx="6009">
                  <c:v>40862</c:v>
                </c:pt>
                <c:pt idx="6010">
                  <c:v>40863</c:v>
                </c:pt>
                <c:pt idx="6011">
                  <c:v>40864</c:v>
                </c:pt>
                <c:pt idx="6012">
                  <c:v>40865</c:v>
                </c:pt>
                <c:pt idx="6013">
                  <c:v>40868</c:v>
                </c:pt>
                <c:pt idx="6014">
                  <c:v>40869</c:v>
                </c:pt>
                <c:pt idx="6015">
                  <c:v>40870</c:v>
                </c:pt>
                <c:pt idx="6016">
                  <c:v>40871</c:v>
                </c:pt>
                <c:pt idx="6017">
                  <c:v>40872</c:v>
                </c:pt>
                <c:pt idx="6018">
                  <c:v>40875</c:v>
                </c:pt>
                <c:pt idx="6019">
                  <c:v>40876</c:v>
                </c:pt>
                <c:pt idx="6020">
                  <c:v>40877</c:v>
                </c:pt>
                <c:pt idx="6021">
                  <c:v>40878</c:v>
                </c:pt>
                <c:pt idx="6022">
                  <c:v>40879</c:v>
                </c:pt>
                <c:pt idx="6023">
                  <c:v>40882</c:v>
                </c:pt>
                <c:pt idx="6024">
                  <c:v>40883</c:v>
                </c:pt>
                <c:pt idx="6025">
                  <c:v>40884</c:v>
                </c:pt>
                <c:pt idx="6026">
                  <c:v>40885</c:v>
                </c:pt>
                <c:pt idx="6027">
                  <c:v>40886</c:v>
                </c:pt>
                <c:pt idx="6028">
                  <c:v>40889</c:v>
                </c:pt>
                <c:pt idx="6029">
                  <c:v>40890</c:v>
                </c:pt>
                <c:pt idx="6030">
                  <c:v>40891</c:v>
                </c:pt>
                <c:pt idx="6031">
                  <c:v>40892</c:v>
                </c:pt>
                <c:pt idx="6032">
                  <c:v>40893</c:v>
                </c:pt>
                <c:pt idx="6033">
                  <c:v>40896</c:v>
                </c:pt>
                <c:pt idx="6034">
                  <c:v>40897</c:v>
                </c:pt>
                <c:pt idx="6035">
                  <c:v>40898</c:v>
                </c:pt>
                <c:pt idx="6036">
                  <c:v>40899</c:v>
                </c:pt>
                <c:pt idx="6037">
                  <c:v>40900</c:v>
                </c:pt>
                <c:pt idx="6038">
                  <c:v>40904</c:v>
                </c:pt>
                <c:pt idx="6039">
                  <c:v>40905</c:v>
                </c:pt>
                <c:pt idx="6040">
                  <c:v>40906</c:v>
                </c:pt>
                <c:pt idx="6041">
                  <c:v>40907</c:v>
                </c:pt>
                <c:pt idx="6042">
                  <c:v>40910</c:v>
                </c:pt>
                <c:pt idx="6043">
                  <c:v>40911</c:v>
                </c:pt>
                <c:pt idx="6044">
                  <c:v>40912</c:v>
                </c:pt>
                <c:pt idx="6045">
                  <c:v>40913</c:v>
                </c:pt>
                <c:pt idx="6046">
                  <c:v>40914</c:v>
                </c:pt>
                <c:pt idx="6047">
                  <c:v>40917</c:v>
                </c:pt>
                <c:pt idx="6048">
                  <c:v>40918</c:v>
                </c:pt>
                <c:pt idx="6049">
                  <c:v>40919</c:v>
                </c:pt>
                <c:pt idx="6050">
                  <c:v>40920</c:v>
                </c:pt>
                <c:pt idx="6051">
                  <c:v>40921</c:v>
                </c:pt>
                <c:pt idx="6052">
                  <c:v>40924</c:v>
                </c:pt>
                <c:pt idx="6053">
                  <c:v>40925</c:v>
                </c:pt>
                <c:pt idx="6054">
                  <c:v>40926</c:v>
                </c:pt>
                <c:pt idx="6055">
                  <c:v>40927</c:v>
                </c:pt>
                <c:pt idx="6056">
                  <c:v>40928</c:v>
                </c:pt>
                <c:pt idx="6057">
                  <c:v>40931</c:v>
                </c:pt>
                <c:pt idx="6058">
                  <c:v>40932</c:v>
                </c:pt>
                <c:pt idx="6059">
                  <c:v>40933</c:v>
                </c:pt>
                <c:pt idx="6060">
                  <c:v>40934</c:v>
                </c:pt>
                <c:pt idx="6061">
                  <c:v>40935</c:v>
                </c:pt>
                <c:pt idx="6062">
                  <c:v>40938</c:v>
                </c:pt>
                <c:pt idx="6063">
                  <c:v>40939</c:v>
                </c:pt>
                <c:pt idx="6064">
                  <c:v>40940</c:v>
                </c:pt>
                <c:pt idx="6065">
                  <c:v>40941</c:v>
                </c:pt>
                <c:pt idx="6066">
                  <c:v>40942</c:v>
                </c:pt>
                <c:pt idx="6067">
                  <c:v>40945</c:v>
                </c:pt>
                <c:pt idx="6068">
                  <c:v>40946</c:v>
                </c:pt>
                <c:pt idx="6069">
                  <c:v>40947</c:v>
                </c:pt>
                <c:pt idx="6070">
                  <c:v>40948</c:v>
                </c:pt>
                <c:pt idx="6071">
                  <c:v>40949</c:v>
                </c:pt>
                <c:pt idx="6072">
                  <c:v>40952</c:v>
                </c:pt>
                <c:pt idx="6073">
                  <c:v>40953</c:v>
                </c:pt>
                <c:pt idx="6074">
                  <c:v>40954</c:v>
                </c:pt>
                <c:pt idx="6075">
                  <c:v>40955</c:v>
                </c:pt>
                <c:pt idx="6076">
                  <c:v>40956</c:v>
                </c:pt>
                <c:pt idx="6077">
                  <c:v>40959</c:v>
                </c:pt>
                <c:pt idx="6078">
                  <c:v>40960</c:v>
                </c:pt>
                <c:pt idx="6079">
                  <c:v>40961</c:v>
                </c:pt>
                <c:pt idx="6080">
                  <c:v>40962</c:v>
                </c:pt>
                <c:pt idx="6081">
                  <c:v>40963</c:v>
                </c:pt>
                <c:pt idx="6082">
                  <c:v>40966</c:v>
                </c:pt>
                <c:pt idx="6083">
                  <c:v>40967</c:v>
                </c:pt>
                <c:pt idx="6084">
                  <c:v>40968</c:v>
                </c:pt>
                <c:pt idx="6085">
                  <c:v>40969</c:v>
                </c:pt>
                <c:pt idx="6086">
                  <c:v>40970</c:v>
                </c:pt>
                <c:pt idx="6087">
                  <c:v>40973</c:v>
                </c:pt>
                <c:pt idx="6088">
                  <c:v>40974</c:v>
                </c:pt>
                <c:pt idx="6089">
                  <c:v>40975</c:v>
                </c:pt>
                <c:pt idx="6090">
                  <c:v>40976</c:v>
                </c:pt>
                <c:pt idx="6091">
                  <c:v>40977</c:v>
                </c:pt>
                <c:pt idx="6092">
                  <c:v>40980</c:v>
                </c:pt>
                <c:pt idx="6093">
                  <c:v>40981</c:v>
                </c:pt>
                <c:pt idx="6094">
                  <c:v>40982</c:v>
                </c:pt>
                <c:pt idx="6095">
                  <c:v>40983</c:v>
                </c:pt>
                <c:pt idx="6096">
                  <c:v>40984</c:v>
                </c:pt>
                <c:pt idx="6097">
                  <c:v>40987</c:v>
                </c:pt>
                <c:pt idx="6098">
                  <c:v>40988</c:v>
                </c:pt>
                <c:pt idx="6099">
                  <c:v>40989</c:v>
                </c:pt>
                <c:pt idx="6100">
                  <c:v>40990</c:v>
                </c:pt>
                <c:pt idx="6101">
                  <c:v>40991</c:v>
                </c:pt>
                <c:pt idx="6102">
                  <c:v>40994</c:v>
                </c:pt>
                <c:pt idx="6103">
                  <c:v>40995</c:v>
                </c:pt>
                <c:pt idx="6104">
                  <c:v>40996</c:v>
                </c:pt>
                <c:pt idx="6105">
                  <c:v>40997</c:v>
                </c:pt>
                <c:pt idx="6106">
                  <c:v>40998</c:v>
                </c:pt>
                <c:pt idx="6107">
                  <c:v>41001</c:v>
                </c:pt>
                <c:pt idx="6108">
                  <c:v>41002</c:v>
                </c:pt>
                <c:pt idx="6109">
                  <c:v>41003</c:v>
                </c:pt>
                <c:pt idx="6110">
                  <c:v>41004</c:v>
                </c:pt>
                <c:pt idx="6111">
                  <c:v>41009</c:v>
                </c:pt>
                <c:pt idx="6112">
                  <c:v>41010</c:v>
                </c:pt>
                <c:pt idx="6113">
                  <c:v>41011</c:v>
                </c:pt>
                <c:pt idx="6114">
                  <c:v>41012</c:v>
                </c:pt>
                <c:pt idx="6115">
                  <c:v>41015</c:v>
                </c:pt>
                <c:pt idx="6116">
                  <c:v>41016</c:v>
                </c:pt>
                <c:pt idx="6117">
                  <c:v>41017</c:v>
                </c:pt>
                <c:pt idx="6118">
                  <c:v>41018</c:v>
                </c:pt>
                <c:pt idx="6119">
                  <c:v>41019</c:v>
                </c:pt>
                <c:pt idx="6120">
                  <c:v>41022</c:v>
                </c:pt>
                <c:pt idx="6121">
                  <c:v>41023</c:v>
                </c:pt>
                <c:pt idx="6122">
                  <c:v>41024</c:v>
                </c:pt>
                <c:pt idx="6123">
                  <c:v>41025</c:v>
                </c:pt>
                <c:pt idx="6124">
                  <c:v>41026</c:v>
                </c:pt>
                <c:pt idx="6125">
                  <c:v>41029</c:v>
                </c:pt>
                <c:pt idx="6126">
                  <c:v>41031</c:v>
                </c:pt>
                <c:pt idx="6127">
                  <c:v>41032</c:v>
                </c:pt>
                <c:pt idx="6128">
                  <c:v>41033</c:v>
                </c:pt>
                <c:pt idx="6129">
                  <c:v>41036</c:v>
                </c:pt>
                <c:pt idx="6130">
                  <c:v>41037</c:v>
                </c:pt>
                <c:pt idx="6131">
                  <c:v>41038</c:v>
                </c:pt>
                <c:pt idx="6132">
                  <c:v>41039</c:v>
                </c:pt>
                <c:pt idx="6133">
                  <c:v>41040</c:v>
                </c:pt>
                <c:pt idx="6134">
                  <c:v>41043</c:v>
                </c:pt>
                <c:pt idx="6135">
                  <c:v>41044</c:v>
                </c:pt>
                <c:pt idx="6136">
                  <c:v>41045</c:v>
                </c:pt>
                <c:pt idx="6137">
                  <c:v>41046</c:v>
                </c:pt>
                <c:pt idx="6138">
                  <c:v>41047</c:v>
                </c:pt>
                <c:pt idx="6139">
                  <c:v>41050</c:v>
                </c:pt>
                <c:pt idx="6140">
                  <c:v>41051</c:v>
                </c:pt>
                <c:pt idx="6141">
                  <c:v>41052</c:v>
                </c:pt>
                <c:pt idx="6142">
                  <c:v>41053</c:v>
                </c:pt>
                <c:pt idx="6143">
                  <c:v>41054</c:v>
                </c:pt>
                <c:pt idx="6144">
                  <c:v>41057</c:v>
                </c:pt>
                <c:pt idx="6145">
                  <c:v>41058</c:v>
                </c:pt>
                <c:pt idx="6146">
                  <c:v>41059</c:v>
                </c:pt>
                <c:pt idx="6147">
                  <c:v>41060</c:v>
                </c:pt>
                <c:pt idx="6148">
                  <c:v>41061</c:v>
                </c:pt>
                <c:pt idx="6149">
                  <c:v>41064</c:v>
                </c:pt>
                <c:pt idx="6150">
                  <c:v>41065</c:v>
                </c:pt>
                <c:pt idx="6151">
                  <c:v>41066</c:v>
                </c:pt>
                <c:pt idx="6152">
                  <c:v>41067</c:v>
                </c:pt>
                <c:pt idx="6153">
                  <c:v>41068</c:v>
                </c:pt>
                <c:pt idx="6154">
                  <c:v>41071</c:v>
                </c:pt>
                <c:pt idx="6155">
                  <c:v>41072</c:v>
                </c:pt>
                <c:pt idx="6156">
                  <c:v>41073</c:v>
                </c:pt>
                <c:pt idx="6157">
                  <c:v>41074</c:v>
                </c:pt>
                <c:pt idx="6158">
                  <c:v>41075</c:v>
                </c:pt>
                <c:pt idx="6159">
                  <c:v>41078</c:v>
                </c:pt>
                <c:pt idx="6160">
                  <c:v>41079</c:v>
                </c:pt>
                <c:pt idx="6161">
                  <c:v>41080</c:v>
                </c:pt>
                <c:pt idx="6162">
                  <c:v>41081</c:v>
                </c:pt>
                <c:pt idx="6163">
                  <c:v>41082</c:v>
                </c:pt>
                <c:pt idx="6164">
                  <c:v>41085</c:v>
                </c:pt>
                <c:pt idx="6165">
                  <c:v>41086</c:v>
                </c:pt>
                <c:pt idx="6166">
                  <c:v>41087</c:v>
                </c:pt>
                <c:pt idx="6167">
                  <c:v>41088</c:v>
                </c:pt>
                <c:pt idx="6168">
                  <c:v>41089</c:v>
                </c:pt>
                <c:pt idx="6169">
                  <c:v>41092</c:v>
                </c:pt>
                <c:pt idx="6170">
                  <c:v>41093</c:v>
                </c:pt>
                <c:pt idx="6171">
                  <c:v>41094</c:v>
                </c:pt>
                <c:pt idx="6172">
                  <c:v>41095</c:v>
                </c:pt>
                <c:pt idx="6173">
                  <c:v>41096</c:v>
                </c:pt>
                <c:pt idx="6174">
                  <c:v>41099</c:v>
                </c:pt>
                <c:pt idx="6175">
                  <c:v>41100</c:v>
                </c:pt>
                <c:pt idx="6176">
                  <c:v>41101</c:v>
                </c:pt>
                <c:pt idx="6177">
                  <c:v>41102</c:v>
                </c:pt>
                <c:pt idx="6178">
                  <c:v>41103</c:v>
                </c:pt>
                <c:pt idx="6179">
                  <c:v>41106</c:v>
                </c:pt>
                <c:pt idx="6180">
                  <c:v>41107</c:v>
                </c:pt>
                <c:pt idx="6181">
                  <c:v>41108</c:v>
                </c:pt>
                <c:pt idx="6182">
                  <c:v>41109</c:v>
                </c:pt>
                <c:pt idx="6183">
                  <c:v>41110</c:v>
                </c:pt>
                <c:pt idx="6184">
                  <c:v>41113</c:v>
                </c:pt>
                <c:pt idx="6185">
                  <c:v>41114</c:v>
                </c:pt>
                <c:pt idx="6186">
                  <c:v>41115</c:v>
                </c:pt>
                <c:pt idx="6187">
                  <c:v>41116</c:v>
                </c:pt>
                <c:pt idx="6188">
                  <c:v>41117</c:v>
                </c:pt>
                <c:pt idx="6189">
                  <c:v>41120</c:v>
                </c:pt>
                <c:pt idx="6190">
                  <c:v>41121</c:v>
                </c:pt>
                <c:pt idx="6191">
                  <c:v>41122</c:v>
                </c:pt>
                <c:pt idx="6192">
                  <c:v>41123</c:v>
                </c:pt>
                <c:pt idx="6193">
                  <c:v>41124</c:v>
                </c:pt>
                <c:pt idx="6194">
                  <c:v>41127</c:v>
                </c:pt>
                <c:pt idx="6195">
                  <c:v>41128</c:v>
                </c:pt>
                <c:pt idx="6196">
                  <c:v>41129</c:v>
                </c:pt>
                <c:pt idx="6197">
                  <c:v>41130</c:v>
                </c:pt>
                <c:pt idx="6198">
                  <c:v>41131</c:v>
                </c:pt>
                <c:pt idx="6199">
                  <c:v>41134</c:v>
                </c:pt>
                <c:pt idx="6200">
                  <c:v>41135</c:v>
                </c:pt>
                <c:pt idx="6201">
                  <c:v>41136</c:v>
                </c:pt>
                <c:pt idx="6202">
                  <c:v>41137</c:v>
                </c:pt>
                <c:pt idx="6203">
                  <c:v>41138</c:v>
                </c:pt>
                <c:pt idx="6204">
                  <c:v>41141</c:v>
                </c:pt>
                <c:pt idx="6205">
                  <c:v>41142</c:v>
                </c:pt>
                <c:pt idx="6206">
                  <c:v>41143</c:v>
                </c:pt>
                <c:pt idx="6207">
                  <c:v>41144</c:v>
                </c:pt>
                <c:pt idx="6208">
                  <c:v>41145</c:v>
                </c:pt>
                <c:pt idx="6209">
                  <c:v>41148</c:v>
                </c:pt>
                <c:pt idx="6210">
                  <c:v>41149</c:v>
                </c:pt>
                <c:pt idx="6211">
                  <c:v>41150</c:v>
                </c:pt>
                <c:pt idx="6212">
                  <c:v>41151</c:v>
                </c:pt>
                <c:pt idx="6213">
                  <c:v>41152</c:v>
                </c:pt>
                <c:pt idx="6214">
                  <c:v>41155</c:v>
                </c:pt>
                <c:pt idx="6215">
                  <c:v>41156</c:v>
                </c:pt>
                <c:pt idx="6216">
                  <c:v>41157</c:v>
                </c:pt>
                <c:pt idx="6217">
                  <c:v>41158</c:v>
                </c:pt>
                <c:pt idx="6218">
                  <c:v>41159</c:v>
                </c:pt>
                <c:pt idx="6219">
                  <c:v>41162</c:v>
                </c:pt>
                <c:pt idx="6220">
                  <c:v>41163</c:v>
                </c:pt>
                <c:pt idx="6221">
                  <c:v>41164</c:v>
                </c:pt>
                <c:pt idx="6222">
                  <c:v>41165</c:v>
                </c:pt>
                <c:pt idx="6223">
                  <c:v>41166</c:v>
                </c:pt>
                <c:pt idx="6224">
                  <c:v>41169</c:v>
                </c:pt>
                <c:pt idx="6225">
                  <c:v>41170</c:v>
                </c:pt>
                <c:pt idx="6226">
                  <c:v>41171</c:v>
                </c:pt>
                <c:pt idx="6227">
                  <c:v>41172</c:v>
                </c:pt>
                <c:pt idx="6228">
                  <c:v>41173</c:v>
                </c:pt>
                <c:pt idx="6229">
                  <c:v>41176</c:v>
                </c:pt>
                <c:pt idx="6230">
                  <c:v>41177</c:v>
                </c:pt>
                <c:pt idx="6231">
                  <c:v>41178</c:v>
                </c:pt>
                <c:pt idx="6232">
                  <c:v>41179</c:v>
                </c:pt>
                <c:pt idx="6233">
                  <c:v>41180</c:v>
                </c:pt>
                <c:pt idx="6234">
                  <c:v>41183</c:v>
                </c:pt>
                <c:pt idx="6235">
                  <c:v>41184</c:v>
                </c:pt>
                <c:pt idx="6236">
                  <c:v>41186</c:v>
                </c:pt>
                <c:pt idx="6237">
                  <c:v>41187</c:v>
                </c:pt>
                <c:pt idx="6238">
                  <c:v>41190</c:v>
                </c:pt>
                <c:pt idx="6239">
                  <c:v>41191</c:v>
                </c:pt>
                <c:pt idx="6240">
                  <c:v>41192</c:v>
                </c:pt>
                <c:pt idx="6241">
                  <c:v>41193</c:v>
                </c:pt>
                <c:pt idx="6242">
                  <c:v>41194</c:v>
                </c:pt>
                <c:pt idx="6243">
                  <c:v>41197</c:v>
                </c:pt>
                <c:pt idx="6244">
                  <c:v>41198</c:v>
                </c:pt>
                <c:pt idx="6245">
                  <c:v>41199</c:v>
                </c:pt>
                <c:pt idx="6246">
                  <c:v>41200</c:v>
                </c:pt>
                <c:pt idx="6247">
                  <c:v>41201</c:v>
                </c:pt>
                <c:pt idx="6248">
                  <c:v>41204</c:v>
                </c:pt>
                <c:pt idx="6249">
                  <c:v>41205</c:v>
                </c:pt>
                <c:pt idx="6250">
                  <c:v>41206</c:v>
                </c:pt>
                <c:pt idx="6251">
                  <c:v>41207</c:v>
                </c:pt>
                <c:pt idx="6252">
                  <c:v>41208</c:v>
                </c:pt>
                <c:pt idx="6253">
                  <c:v>41211</c:v>
                </c:pt>
                <c:pt idx="6254">
                  <c:v>41212</c:v>
                </c:pt>
                <c:pt idx="6255">
                  <c:v>41213</c:v>
                </c:pt>
                <c:pt idx="6256">
                  <c:v>41214</c:v>
                </c:pt>
                <c:pt idx="6257">
                  <c:v>41215</c:v>
                </c:pt>
                <c:pt idx="6258">
                  <c:v>41218</c:v>
                </c:pt>
                <c:pt idx="6259">
                  <c:v>41219</c:v>
                </c:pt>
                <c:pt idx="6260">
                  <c:v>41220</c:v>
                </c:pt>
                <c:pt idx="6261">
                  <c:v>41221</c:v>
                </c:pt>
                <c:pt idx="6262">
                  <c:v>41222</c:v>
                </c:pt>
                <c:pt idx="6263">
                  <c:v>41225</c:v>
                </c:pt>
                <c:pt idx="6264">
                  <c:v>41226</c:v>
                </c:pt>
                <c:pt idx="6265">
                  <c:v>41227</c:v>
                </c:pt>
                <c:pt idx="6266">
                  <c:v>41228</c:v>
                </c:pt>
                <c:pt idx="6267">
                  <c:v>41229</c:v>
                </c:pt>
                <c:pt idx="6268">
                  <c:v>41232</c:v>
                </c:pt>
                <c:pt idx="6269">
                  <c:v>41233</c:v>
                </c:pt>
                <c:pt idx="6270">
                  <c:v>41234</c:v>
                </c:pt>
                <c:pt idx="6271">
                  <c:v>41235</c:v>
                </c:pt>
                <c:pt idx="6272">
                  <c:v>41236</c:v>
                </c:pt>
                <c:pt idx="6273">
                  <c:v>41239</c:v>
                </c:pt>
                <c:pt idx="6274">
                  <c:v>41240</c:v>
                </c:pt>
                <c:pt idx="6275">
                  <c:v>41241</c:v>
                </c:pt>
                <c:pt idx="6276">
                  <c:v>41242</c:v>
                </c:pt>
                <c:pt idx="6277">
                  <c:v>41243</c:v>
                </c:pt>
                <c:pt idx="6278">
                  <c:v>41246</c:v>
                </c:pt>
                <c:pt idx="6279">
                  <c:v>41247</c:v>
                </c:pt>
                <c:pt idx="6280">
                  <c:v>41248</c:v>
                </c:pt>
                <c:pt idx="6281">
                  <c:v>41249</c:v>
                </c:pt>
                <c:pt idx="6282">
                  <c:v>41250</c:v>
                </c:pt>
                <c:pt idx="6283">
                  <c:v>41253</c:v>
                </c:pt>
                <c:pt idx="6284">
                  <c:v>41254</c:v>
                </c:pt>
                <c:pt idx="6285">
                  <c:v>41255</c:v>
                </c:pt>
                <c:pt idx="6286">
                  <c:v>41256</c:v>
                </c:pt>
                <c:pt idx="6287">
                  <c:v>41257</c:v>
                </c:pt>
                <c:pt idx="6288">
                  <c:v>41260</c:v>
                </c:pt>
                <c:pt idx="6289">
                  <c:v>41261</c:v>
                </c:pt>
                <c:pt idx="6290">
                  <c:v>41262</c:v>
                </c:pt>
                <c:pt idx="6291">
                  <c:v>41263</c:v>
                </c:pt>
                <c:pt idx="6292">
                  <c:v>41264</c:v>
                </c:pt>
                <c:pt idx="6293">
                  <c:v>41270</c:v>
                </c:pt>
                <c:pt idx="6294">
                  <c:v>41271</c:v>
                </c:pt>
                <c:pt idx="6295">
                  <c:v>41276</c:v>
                </c:pt>
                <c:pt idx="6296">
                  <c:v>41277</c:v>
                </c:pt>
                <c:pt idx="6297">
                  <c:v>41278</c:v>
                </c:pt>
                <c:pt idx="6298">
                  <c:v>41281</c:v>
                </c:pt>
                <c:pt idx="6299">
                  <c:v>41282</c:v>
                </c:pt>
                <c:pt idx="6300">
                  <c:v>41283</c:v>
                </c:pt>
                <c:pt idx="6301">
                  <c:v>41284</c:v>
                </c:pt>
                <c:pt idx="6302">
                  <c:v>41285</c:v>
                </c:pt>
                <c:pt idx="6303">
                  <c:v>41288</c:v>
                </c:pt>
                <c:pt idx="6304">
                  <c:v>41289</c:v>
                </c:pt>
                <c:pt idx="6305">
                  <c:v>41290</c:v>
                </c:pt>
                <c:pt idx="6306">
                  <c:v>41291</c:v>
                </c:pt>
                <c:pt idx="6307">
                  <c:v>41292</c:v>
                </c:pt>
                <c:pt idx="6308">
                  <c:v>41295</c:v>
                </c:pt>
                <c:pt idx="6309">
                  <c:v>41296</c:v>
                </c:pt>
                <c:pt idx="6310">
                  <c:v>41297</c:v>
                </c:pt>
                <c:pt idx="6311">
                  <c:v>41298</c:v>
                </c:pt>
                <c:pt idx="6312">
                  <c:v>41299</c:v>
                </c:pt>
                <c:pt idx="6313">
                  <c:v>41302</c:v>
                </c:pt>
                <c:pt idx="6314">
                  <c:v>41303</c:v>
                </c:pt>
                <c:pt idx="6315">
                  <c:v>41304</c:v>
                </c:pt>
                <c:pt idx="6316">
                  <c:v>41305</c:v>
                </c:pt>
                <c:pt idx="6317">
                  <c:v>41306</c:v>
                </c:pt>
                <c:pt idx="6318">
                  <c:v>41309</c:v>
                </c:pt>
                <c:pt idx="6319">
                  <c:v>41310</c:v>
                </c:pt>
                <c:pt idx="6320">
                  <c:v>41311</c:v>
                </c:pt>
                <c:pt idx="6321">
                  <c:v>41312</c:v>
                </c:pt>
                <c:pt idx="6322">
                  <c:v>41313</c:v>
                </c:pt>
                <c:pt idx="6323">
                  <c:v>41316</c:v>
                </c:pt>
                <c:pt idx="6324">
                  <c:v>41317</c:v>
                </c:pt>
                <c:pt idx="6325">
                  <c:v>41318</c:v>
                </c:pt>
                <c:pt idx="6326">
                  <c:v>41319</c:v>
                </c:pt>
                <c:pt idx="6327">
                  <c:v>41320</c:v>
                </c:pt>
                <c:pt idx="6328">
                  <c:v>41323</c:v>
                </c:pt>
                <c:pt idx="6329">
                  <c:v>41324</c:v>
                </c:pt>
                <c:pt idx="6330">
                  <c:v>41325</c:v>
                </c:pt>
                <c:pt idx="6331">
                  <c:v>41326</c:v>
                </c:pt>
                <c:pt idx="6332">
                  <c:v>41327</c:v>
                </c:pt>
                <c:pt idx="6333">
                  <c:v>41330</c:v>
                </c:pt>
                <c:pt idx="6334">
                  <c:v>41331</c:v>
                </c:pt>
                <c:pt idx="6335">
                  <c:v>41332</c:v>
                </c:pt>
                <c:pt idx="6336">
                  <c:v>41333</c:v>
                </c:pt>
                <c:pt idx="6337">
                  <c:v>41334</c:v>
                </c:pt>
                <c:pt idx="6338">
                  <c:v>41337</c:v>
                </c:pt>
                <c:pt idx="6339">
                  <c:v>41338</c:v>
                </c:pt>
                <c:pt idx="6340">
                  <c:v>41339</c:v>
                </c:pt>
                <c:pt idx="6341">
                  <c:v>41340</c:v>
                </c:pt>
                <c:pt idx="6342">
                  <c:v>41341</c:v>
                </c:pt>
                <c:pt idx="6343">
                  <c:v>41344</c:v>
                </c:pt>
                <c:pt idx="6344">
                  <c:v>41345</c:v>
                </c:pt>
                <c:pt idx="6345">
                  <c:v>41346</c:v>
                </c:pt>
                <c:pt idx="6346">
                  <c:v>41347</c:v>
                </c:pt>
                <c:pt idx="6347">
                  <c:v>41348</c:v>
                </c:pt>
                <c:pt idx="6348">
                  <c:v>41351</c:v>
                </c:pt>
                <c:pt idx="6349">
                  <c:v>41352</c:v>
                </c:pt>
                <c:pt idx="6350">
                  <c:v>41353</c:v>
                </c:pt>
                <c:pt idx="6351">
                  <c:v>41354</c:v>
                </c:pt>
                <c:pt idx="6352">
                  <c:v>41355</c:v>
                </c:pt>
                <c:pt idx="6353">
                  <c:v>41358</c:v>
                </c:pt>
                <c:pt idx="6354">
                  <c:v>41359</c:v>
                </c:pt>
                <c:pt idx="6355">
                  <c:v>41360</c:v>
                </c:pt>
                <c:pt idx="6356">
                  <c:v>41361</c:v>
                </c:pt>
                <c:pt idx="6357">
                  <c:v>41366</c:v>
                </c:pt>
                <c:pt idx="6358">
                  <c:v>41367</c:v>
                </c:pt>
                <c:pt idx="6359">
                  <c:v>41368</c:v>
                </c:pt>
                <c:pt idx="6360">
                  <c:v>41369</c:v>
                </c:pt>
                <c:pt idx="6361">
                  <c:v>41372</c:v>
                </c:pt>
                <c:pt idx="6362">
                  <c:v>41373</c:v>
                </c:pt>
                <c:pt idx="6363">
                  <c:v>41374</c:v>
                </c:pt>
                <c:pt idx="6364">
                  <c:v>41375</c:v>
                </c:pt>
                <c:pt idx="6365">
                  <c:v>41376</c:v>
                </c:pt>
                <c:pt idx="6366">
                  <c:v>41379</c:v>
                </c:pt>
                <c:pt idx="6367">
                  <c:v>41380</c:v>
                </c:pt>
                <c:pt idx="6368">
                  <c:v>41381</c:v>
                </c:pt>
                <c:pt idx="6369">
                  <c:v>41382</c:v>
                </c:pt>
                <c:pt idx="6370">
                  <c:v>41383</c:v>
                </c:pt>
                <c:pt idx="6371">
                  <c:v>41386</c:v>
                </c:pt>
                <c:pt idx="6372">
                  <c:v>41387</c:v>
                </c:pt>
                <c:pt idx="6373">
                  <c:v>41388</c:v>
                </c:pt>
                <c:pt idx="6374">
                  <c:v>41389</c:v>
                </c:pt>
                <c:pt idx="6375">
                  <c:v>41390</c:v>
                </c:pt>
                <c:pt idx="6376">
                  <c:v>41393</c:v>
                </c:pt>
                <c:pt idx="6377">
                  <c:v>41394</c:v>
                </c:pt>
                <c:pt idx="6378">
                  <c:v>41396</c:v>
                </c:pt>
                <c:pt idx="6379">
                  <c:v>41397</c:v>
                </c:pt>
                <c:pt idx="6380">
                  <c:v>41400</c:v>
                </c:pt>
                <c:pt idx="6381">
                  <c:v>41401</c:v>
                </c:pt>
                <c:pt idx="6382">
                  <c:v>41402</c:v>
                </c:pt>
                <c:pt idx="6383">
                  <c:v>41403</c:v>
                </c:pt>
                <c:pt idx="6384">
                  <c:v>41404</c:v>
                </c:pt>
                <c:pt idx="6385">
                  <c:v>41407</c:v>
                </c:pt>
                <c:pt idx="6386">
                  <c:v>41408</c:v>
                </c:pt>
                <c:pt idx="6387">
                  <c:v>41409</c:v>
                </c:pt>
                <c:pt idx="6388">
                  <c:v>41410</c:v>
                </c:pt>
                <c:pt idx="6389">
                  <c:v>41411</c:v>
                </c:pt>
                <c:pt idx="6390">
                  <c:v>41414</c:v>
                </c:pt>
                <c:pt idx="6391">
                  <c:v>41415</c:v>
                </c:pt>
                <c:pt idx="6392">
                  <c:v>41416</c:v>
                </c:pt>
                <c:pt idx="6393">
                  <c:v>41417</c:v>
                </c:pt>
                <c:pt idx="6394">
                  <c:v>41418</c:v>
                </c:pt>
                <c:pt idx="6395">
                  <c:v>41421</c:v>
                </c:pt>
                <c:pt idx="6396">
                  <c:v>41422</c:v>
                </c:pt>
                <c:pt idx="6397">
                  <c:v>41423</c:v>
                </c:pt>
                <c:pt idx="6398">
                  <c:v>41424</c:v>
                </c:pt>
                <c:pt idx="6399">
                  <c:v>41425</c:v>
                </c:pt>
                <c:pt idx="6400">
                  <c:v>41428</c:v>
                </c:pt>
                <c:pt idx="6401">
                  <c:v>41429</c:v>
                </c:pt>
                <c:pt idx="6402">
                  <c:v>41430</c:v>
                </c:pt>
                <c:pt idx="6403">
                  <c:v>41431</c:v>
                </c:pt>
                <c:pt idx="6404">
                  <c:v>41432</c:v>
                </c:pt>
                <c:pt idx="6405">
                  <c:v>41435</c:v>
                </c:pt>
                <c:pt idx="6406">
                  <c:v>41436</c:v>
                </c:pt>
                <c:pt idx="6407">
                  <c:v>41437</c:v>
                </c:pt>
                <c:pt idx="6408">
                  <c:v>41438</c:v>
                </c:pt>
                <c:pt idx="6409">
                  <c:v>41439</c:v>
                </c:pt>
                <c:pt idx="6410">
                  <c:v>41442</c:v>
                </c:pt>
                <c:pt idx="6411">
                  <c:v>41443</c:v>
                </c:pt>
                <c:pt idx="6412">
                  <c:v>41444</c:v>
                </c:pt>
                <c:pt idx="6413">
                  <c:v>41445</c:v>
                </c:pt>
                <c:pt idx="6414">
                  <c:v>41446</c:v>
                </c:pt>
                <c:pt idx="6415">
                  <c:v>41449</c:v>
                </c:pt>
                <c:pt idx="6416">
                  <c:v>41450</c:v>
                </c:pt>
                <c:pt idx="6417">
                  <c:v>41451</c:v>
                </c:pt>
                <c:pt idx="6418">
                  <c:v>41452</c:v>
                </c:pt>
                <c:pt idx="6419">
                  <c:v>41453</c:v>
                </c:pt>
                <c:pt idx="6420">
                  <c:v>41456</c:v>
                </c:pt>
                <c:pt idx="6421">
                  <c:v>41457</c:v>
                </c:pt>
                <c:pt idx="6422">
                  <c:v>41458</c:v>
                </c:pt>
                <c:pt idx="6423">
                  <c:v>41459</c:v>
                </c:pt>
                <c:pt idx="6424">
                  <c:v>41460</c:v>
                </c:pt>
                <c:pt idx="6425">
                  <c:v>41463</c:v>
                </c:pt>
                <c:pt idx="6426">
                  <c:v>41464</c:v>
                </c:pt>
                <c:pt idx="6427">
                  <c:v>41465</c:v>
                </c:pt>
                <c:pt idx="6428">
                  <c:v>41466</c:v>
                </c:pt>
                <c:pt idx="6429">
                  <c:v>41467</c:v>
                </c:pt>
                <c:pt idx="6430">
                  <c:v>41470</c:v>
                </c:pt>
                <c:pt idx="6431">
                  <c:v>41471</c:v>
                </c:pt>
                <c:pt idx="6432">
                  <c:v>41472</c:v>
                </c:pt>
                <c:pt idx="6433">
                  <c:v>41473</c:v>
                </c:pt>
                <c:pt idx="6434">
                  <c:v>41474</c:v>
                </c:pt>
                <c:pt idx="6435">
                  <c:v>41477</c:v>
                </c:pt>
                <c:pt idx="6436">
                  <c:v>41478</c:v>
                </c:pt>
                <c:pt idx="6437">
                  <c:v>41479</c:v>
                </c:pt>
                <c:pt idx="6438">
                  <c:v>41480</c:v>
                </c:pt>
                <c:pt idx="6439">
                  <c:v>41481</c:v>
                </c:pt>
                <c:pt idx="6440">
                  <c:v>41484</c:v>
                </c:pt>
                <c:pt idx="6441">
                  <c:v>41485</c:v>
                </c:pt>
                <c:pt idx="6442">
                  <c:v>41486</c:v>
                </c:pt>
                <c:pt idx="6443">
                  <c:v>41487</c:v>
                </c:pt>
                <c:pt idx="6444">
                  <c:v>41488</c:v>
                </c:pt>
                <c:pt idx="6445">
                  <c:v>41491</c:v>
                </c:pt>
                <c:pt idx="6446">
                  <c:v>41492</c:v>
                </c:pt>
                <c:pt idx="6447">
                  <c:v>41493</c:v>
                </c:pt>
                <c:pt idx="6448">
                  <c:v>41494</c:v>
                </c:pt>
                <c:pt idx="6449">
                  <c:v>41495</c:v>
                </c:pt>
                <c:pt idx="6450">
                  <c:v>41498</c:v>
                </c:pt>
                <c:pt idx="6451">
                  <c:v>41499</c:v>
                </c:pt>
                <c:pt idx="6452">
                  <c:v>41500</c:v>
                </c:pt>
                <c:pt idx="6453">
                  <c:v>41501</c:v>
                </c:pt>
                <c:pt idx="6454">
                  <c:v>41502</c:v>
                </c:pt>
                <c:pt idx="6455">
                  <c:v>41505</c:v>
                </c:pt>
                <c:pt idx="6456">
                  <c:v>41506</c:v>
                </c:pt>
                <c:pt idx="6457">
                  <c:v>41507</c:v>
                </c:pt>
                <c:pt idx="6458">
                  <c:v>41508</c:v>
                </c:pt>
                <c:pt idx="6459">
                  <c:v>41509</c:v>
                </c:pt>
                <c:pt idx="6460">
                  <c:v>41512</c:v>
                </c:pt>
                <c:pt idx="6461">
                  <c:v>41513</c:v>
                </c:pt>
                <c:pt idx="6462">
                  <c:v>41514</c:v>
                </c:pt>
                <c:pt idx="6463">
                  <c:v>41515</c:v>
                </c:pt>
                <c:pt idx="6464">
                  <c:v>41516</c:v>
                </c:pt>
                <c:pt idx="6465">
                  <c:v>41519</c:v>
                </c:pt>
                <c:pt idx="6466">
                  <c:v>41520</c:v>
                </c:pt>
                <c:pt idx="6467">
                  <c:v>41521</c:v>
                </c:pt>
                <c:pt idx="6468">
                  <c:v>41522</c:v>
                </c:pt>
                <c:pt idx="6469">
                  <c:v>41523</c:v>
                </c:pt>
                <c:pt idx="6470">
                  <c:v>41526</c:v>
                </c:pt>
                <c:pt idx="6471">
                  <c:v>41527</c:v>
                </c:pt>
                <c:pt idx="6472">
                  <c:v>41528</c:v>
                </c:pt>
                <c:pt idx="6473">
                  <c:v>41529</c:v>
                </c:pt>
                <c:pt idx="6474">
                  <c:v>41530</c:v>
                </c:pt>
                <c:pt idx="6475">
                  <c:v>41533</c:v>
                </c:pt>
                <c:pt idx="6476">
                  <c:v>41534</c:v>
                </c:pt>
                <c:pt idx="6477">
                  <c:v>41535</c:v>
                </c:pt>
                <c:pt idx="6478">
                  <c:v>41536</c:v>
                </c:pt>
                <c:pt idx="6479">
                  <c:v>41537</c:v>
                </c:pt>
                <c:pt idx="6480">
                  <c:v>41540</c:v>
                </c:pt>
                <c:pt idx="6481">
                  <c:v>41541</c:v>
                </c:pt>
                <c:pt idx="6482">
                  <c:v>41542</c:v>
                </c:pt>
                <c:pt idx="6483">
                  <c:v>41543</c:v>
                </c:pt>
                <c:pt idx="6484">
                  <c:v>41544</c:v>
                </c:pt>
                <c:pt idx="6485">
                  <c:v>41547</c:v>
                </c:pt>
                <c:pt idx="6486">
                  <c:v>41548</c:v>
                </c:pt>
                <c:pt idx="6487">
                  <c:v>41549</c:v>
                </c:pt>
                <c:pt idx="6488">
                  <c:v>41551</c:v>
                </c:pt>
                <c:pt idx="6489">
                  <c:v>41554</c:v>
                </c:pt>
                <c:pt idx="6490">
                  <c:v>41555</c:v>
                </c:pt>
                <c:pt idx="6491">
                  <c:v>41556</c:v>
                </c:pt>
                <c:pt idx="6492">
                  <c:v>41557</c:v>
                </c:pt>
                <c:pt idx="6493">
                  <c:v>41558</c:v>
                </c:pt>
                <c:pt idx="6494">
                  <c:v>41561</c:v>
                </c:pt>
                <c:pt idx="6495">
                  <c:v>41562</c:v>
                </c:pt>
                <c:pt idx="6496">
                  <c:v>41563</c:v>
                </c:pt>
                <c:pt idx="6497">
                  <c:v>41564</c:v>
                </c:pt>
                <c:pt idx="6498">
                  <c:v>41565</c:v>
                </c:pt>
                <c:pt idx="6499">
                  <c:v>41568</c:v>
                </c:pt>
                <c:pt idx="6500">
                  <c:v>41569</c:v>
                </c:pt>
                <c:pt idx="6501">
                  <c:v>41570</c:v>
                </c:pt>
                <c:pt idx="6502">
                  <c:v>41571</c:v>
                </c:pt>
                <c:pt idx="6503">
                  <c:v>41572</c:v>
                </c:pt>
                <c:pt idx="6504">
                  <c:v>41575</c:v>
                </c:pt>
                <c:pt idx="6505">
                  <c:v>41576</c:v>
                </c:pt>
                <c:pt idx="6506">
                  <c:v>41577</c:v>
                </c:pt>
                <c:pt idx="6507">
                  <c:v>41578</c:v>
                </c:pt>
                <c:pt idx="6508">
                  <c:v>41579</c:v>
                </c:pt>
                <c:pt idx="6509">
                  <c:v>41582</c:v>
                </c:pt>
                <c:pt idx="6510">
                  <c:v>41583</c:v>
                </c:pt>
                <c:pt idx="6511">
                  <c:v>41584</c:v>
                </c:pt>
                <c:pt idx="6512">
                  <c:v>41585</c:v>
                </c:pt>
                <c:pt idx="6513">
                  <c:v>41586</c:v>
                </c:pt>
                <c:pt idx="6514">
                  <c:v>41589</c:v>
                </c:pt>
                <c:pt idx="6515">
                  <c:v>41590</c:v>
                </c:pt>
                <c:pt idx="6516">
                  <c:v>41591</c:v>
                </c:pt>
                <c:pt idx="6517">
                  <c:v>41592</c:v>
                </c:pt>
                <c:pt idx="6518">
                  <c:v>41593</c:v>
                </c:pt>
                <c:pt idx="6519">
                  <c:v>41596</c:v>
                </c:pt>
                <c:pt idx="6520">
                  <c:v>41597</c:v>
                </c:pt>
                <c:pt idx="6521">
                  <c:v>41598</c:v>
                </c:pt>
                <c:pt idx="6522">
                  <c:v>41599</c:v>
                </c:pt>
                <c:pt idx="6523">
                  <c:v>41600</c:v>
                </c:pt>
                <c:pt idx="6524">
                  <c:v>41603</c:v>
                </c:pt>
                <c:pt idx="6525">
                  <c:v>41604</c:v>
                </c:pt>
                <c:pt idx="6526">
                  <c:v>41605</c:v>
                </c:pt>
                <c:pt idx="6527">
                  <c:v>41606</c:v>
                </c:pt>
                <c:pt idx="6528">
                  <c:v>41607</c:v>
                </c:pt>
                <c:pt idx="6529">
                  <c:v>41610</c:v>
                </c:pt>
                <c:pt idx="6530">
                  <c:v>41611</c:v>
                </c:pt>
                <c:pt idx="6531">
                  <c:v>41612</c:v>
                </c:pt>
                <c:pt idx="6532">
                  <c:v>41613</c:v>
                </c:pt>
                <c:pt idx="6533">
                  <c:v>41614</c:v>
                </c:pt>
                <c:pt idx="6534">
                  <c:v>41617</c:v>
                </c:pt>
                <c:pt idx="6535">
                  <c:v>41618</c:v>
                </c:pt>
                <c:pt idx="6536">
                  <c:v>41619</c:v>
                </c:pt>
                <c:pt idx="6537">
                  <c:v>41620</c:v>
                </c:pt>
                <c:pt idx="6538">
                  <c:v>41621</c:v>
                </c:pt>
                <c:pt idx="6539">
                  <c:v>41624</c:v>
                </c:pt>
                <c:pt idx="6540">
                  <c:v>41625</c:v>
                </c:pt>
                <c:pt idx="6541">
                  <c:v>41626</c:v>
                </c:pt>
                <c:pt idx="6542">
                  <c:v>41627</c:v>
                </c:pt>
                <c:pt idx="6543">
                  <c:v>41628</c:v>
                </c:pt>
                <c:pt idx="6544">
                  <c:v>41631</c:v>
                </c:pt>
                <c:pt idx="6545">
                  <c:v>41635</c:v>
                </c:pt>
                <c:pt idx="6546">
                  <c:v>41638</c:v>
                </c:pt>
                <c:pt idx="6547">
                  <c:v>41641</c:v>
                </c:pt>
                <c:pt idx="6548">
                  <c:v>41642</c:v>
                </c:pt>
                <c:pt idx="6549">
                  <c:v>41645</c:v>
                </c:pt>
                <c:pt idx="6550">
                  <c:v>41646</c:v>
                </c:pt>
                <c:pt idx="6551">
                  <c:v>41647</c:v>
                </c:pt>
                <c:pt idx="6552">
                  <c:v>41648</c:v>
                </c:pt>
                <c:pt idx="6553">
                  <c:v>41649</c:v>
                </c:pt>
                <c:pt idx="6554">
                  <c:v>41652</c:v>
                </c:pt>
                <c:pt idx="6555">
                  <c:v>41653</c:v>
                </c:pt>
                <c:pt idx="6556">
                  <c:v>41654</c:v>
                </c:pt>
                <c:pt idx="6557">
                  <c:v>41655</c:v>
                </c:pt>
                <c:pt idx="6558">
                  <c:v>41656</c:v>
                </c:pt>
                <c:pt idx="6559">
                  <c:v>41659</c:v>
                </c:pt>
                <c:pt idx="6560">
                  <c:v>41660</c:v>
                </c:pt>
                <c:pt idx="6561">
                  <c:v>41661</c:v>
                </c:pt>
                <c:pt idx="6562">
                  <c:v>41662</c:v>
                </c:pt>
                <c:pt idx="6563">
                  <c:v>41663</c:v>
                </c:pt>
                <c:pt idx="6564">
                  <c:v>41666</c:v>
                </c:pt>
                <c:pt idx="6565">
                  <c:v>41667</c:v>
                </c:pt>
                <c:pt idx="6566">
                  <c:v>41668</c:v>
                </c:pt>
                <c:pt idx="6567">
                  <c:v>41669</c:v>
                </c:pt>
                <c:pt idx="6568">
                  <c:v>41670</c:v>
                </c:pt>
                <c:pt idx="6569">
                  <c:v>41673</c:v>
                </c:pt>
                <c:pt idx="6570">
                  <c:v>41674</c:v>
                </c:pt>
                <c:pt idx="6571">
                  <c:v>41675</c:v>
                </c:pt>
                <c:pt idx="6572">
                  <c:v>41676</c:v>
                </c:pt>
                <c:pt idx="6573">
                  <c:v>41677</c:v>
                </c:pt>
                <c:pt idx="6574">
                  <c:v>41680</c:v>
                </c:pt>
                <c:pt idx="6575">
                  <c:v>41681</c:v>
                </c:pt>
                <c:pt idx="6576">
                  <c:v>41682</c:v>
                </c:pt>
                <c:pt idx="6577">
                  <c:v>41683</c:v>
                </c:pt>
                <c:pt idx="6578">
                  <c:v>41684</c:v>
                </c:pt>
                <c:pt idx="6579">
                  <c:v>41687</c:v>
                </c:pt>
                <c:pt idx="6580">
                  <c:v>41688</c:v>
                </c:pt>
                <c:pt idx="6581">
                  <c:v>41689</c:v>
                </c:pt>
                <c:pt idx="6582">
                  <c:v>41690</c:v>
                </c:pt>
                <c:pt idx="6583">
                  <c:v>41691</c:v>
                </c:pt>
                <c:pt idx="6584">
                  <c:v>41694</c:v>
                </c:pt>
                <c:pt idx="6585">
                  <c:v>41695</c:v>
                </c:pt>
                <c:pt idx="6586">
                  <c:v>41696</c:v>
                </c:pt>
                <c:pt idx="6587">
                  <c:v>41697</c:v>
                </c:pt>
                <c:pt idx="6588">
                  <c:v>41698</c:v>
                </c:pt>
                <c:pt idx="6589">
                  <c:v>41701</c:v>
                </c:pt>
                <c:pt idx="6590">
                  <c:v>41702</c:v>
                </c:pt>
                <c:pt idx="6591">
                  <c:v>41703</c:v>
                </c:pt>
                <c:pt idx="6592">
                  <c:v>41704</c:v>
                </c:pt>
                <c:pt idx="6593">
                  <c:v>41705</c:v>
                </c:pt>
                <c:pt idx="6594">
                  <c:v>41708</c:v>
                </c:pt>
                <c:pt idx="6595">
                  <c:v>41709</c:v>
                </c:pt>
                <c:pt idx="6596">
                  <c:v>41710</c:v>
                </c:pt>
                <c:pt idx="6597">
                  <c:v>41711</c:v>
                </c:pt>
                <c:pt idx="6598">
                  <c:v>41712</c:v>
                </c:pt>
                <c:pt idx="6599">
                  <c:v>41715</c:v>
                </c:pt>
                <c:pt idx="6600">
                  <c:v>41716</c:v>
                </c:pt>
                <c:pt idx="6601">
                  <c:v>41717</c:v>
                </c:pt>
                <c:pt idx="6602">
                  <c:v>41718</c:v>
                </c:pt>
                <c:pt idx="6603">
                  <c:v>41719</c:v>
                </c:pt>
                <c:pt idx="6604">
                  <c:v>41722</c:v>
                </c:pt>
                <c:pt idx="6605">
                  <c:v>41723</c:v>
                </c:pt>
                <c:pt idx="6606">
                  <c:v>41724</c:v>
                </c:pt>
                <c:pt idx="6607">
                  <c:v>41725</c:v>
                </c:pt>
                <c:pt idx="6608">
                  <c:v>41726</c:v>
                </c:pt>
                <c:pt idx="6609">
                  <c:v>41729</c:v>
                </c:pt>
                <c:pt idx="6610">
                  <c:v>41730</c:v>
                </c:pt>
                <c:pt idx="6611">
                  <c:v>41731</c:v>
                </c:pt>
                <c:pt idx="6612">
                  <c:v>41732</c:v>
                </c:pt>
                <c:pt idx="6613">
                  <c:v>41733</c:v>
                </c:pt>
                <c:pt idx="6614">
                  <c:v>41736</c:v>
                </c:pt>
                <c:pt idx="6615">
                  <c:v>41737</c:v>
                </c:pt>
                <c:pt idx="6616">
                  <c:v>41738</c:v>
                </c:pt>
                <c:pt idx="6617">
                  <c:v>41739</c:v>
                </c:pt>
                <c:pt idx="6618">
                  <c:v>41740</c:v>
                </c:pt>
                <c:pt idx="6619">
                  <c:v>41743</c:v>
                </c:pt>
                <c:pt idx="6620">
                  <c:v>41744</c:v>
                </c:pt>
                <c:pt idx="6621">
                  <c:v>41745</c:v>
                </c:pt>
                <c:pt idx="6622">
                  <c:v>41746</c:v>
                </c:pt>
                <c:pt idx="6623">
                  <c:v>41751</c:v>
                </c:pt>
                <c:pt idx="6624">
                  <c:v>41752</c:v>
                </c:pt>
                <c:pt idx="6625">
                  <c:v>41753</c:v>
                </c:pt>
                <c:pt idx="6626">
                  <c:v>41754</c:v>
                </c:pt>
                <c:pt idx="6627">
                  <c:v>41757</c:v>
                </c:pt>
                <c:pt idx="6628">
                  <c:v>41758</c:v>
                </c:pt>
                <c:pt idx="6629">
                  <c:v>41759</c:v>
                </c:pt>
                <c:pt idx="6630">
                  <c:v>41761</c:v>
                </c:pt>
                <c:pt idx="6631">
                  <c:v>41764</c:v>
                </c:pt>
                <c:pt idx="6632">
                  <c:v>41765</c:v>
                </c:pt>
                <c:pt idx="6633">
                  <c:v>41766</c:v>
                </c:pt>
                <c:pt idx="6634">
                  <c:v>41767</c:v>
                </c:pt>
                <c:pt idx="6635">
                  <c:v>41768</c:v>
                </c:pt>
                <c:pt idx="6636">
                  <c:v>41771</c:v>
                </c:pt>
                <c:pt idx="6637">
                  <c:v>41772</c:v>
                </c:pt>
                <c:pt idx="6638">
                  <c:v>41773</c:v>
                </c:pt>
                <c:pt idx="6639">
                  <c:v>41774</c:v>
                </c:pt>
                <c:pt idx="6640">
                  <c:v>41775</c:v>
                </c:pt>
                <c:pt idx="6641">
                  <c:v>41778</c:v>
                </c:pt>
                <c:pt idx="6642">
                  <c:v>41779</c:v>
                </c:pt>
                <c:pt idx="6643">
                  <c:v>41780</c:v>
                </c:pt>
                <c:pt idx="6644">
                  <c:v>41781</c:v>
                </c:pt>
                <c:pt idx="6645">
                  <c:v>41782</c:v>
                </c:pt>
                <c:pt idx="6646">
                  <c:v>41785</c:v>
                </c:pt>
                <c:pt idx="6647">
                  <c:v>41786</c:v>
                </c:pt>
                <c:pt idx="6648">
                  <c:v>41787</c:v>
                </c:pt>
                <c:pt idx="6649">
                  <c:v>41788</c:v>
                </c:pt>
                <c:pt idx="6650">
                  <c:v>41789</c:v>
                </c:pt>
                <c:pt idx="6651">
                  <c:v>41792</c:v>
                </c:pt>
                <c:pt idx="6652">
                  <c:v>41793</c:v>
                </c:pt>
                <c:pt idx="6653">
                  <c:v>41794</c:v>
                </c:pt>
                <c:pt idx="6654">
                  <c:v>41795</c:v>
                </c:pt>
                <c:pt idx="6655">
                  <c:v>41796</c:v>
                </c:pt>
                <c:pt idx="6656">
                  <c:v>41799</c:v>
                </c:pt>
                <c:pt idx="6657">
                  <c:v>41800</c:v>
                </c:pt>
                <c:pt idx="6658">
                  <c:v>41801</c:v>
                </c:pt>
                <c:pt idx="6659">
                  <c:v>41802</c:v>
                </c:pt>
                <c:pt idx="6660">
                  <c:v>41803</c:v>
                </c:pt>
                <c:pt idx="6661">
                  <c:v>41806</c:v>
                </c:pt>
                <c:pt idx="6662">
                  <c:v>41807</c:v>
                </c:pt>
                <c:pt idx="6663">
                  <c:v>41808</c:v>
                </c:pt>
                <c:pt idx="6664">
                  <c:v>41809</c:v>
                </c:pt>
                <c:pt idx="6665">
                  <c:v>41810</c:v>
                </c:pt>
                <c:pt idx="6666">
                  <c:v>41813</c:v>
                </c:pt>
                <c:pt idx="6667">
                  <c:v>41814</c:v>
                </c:pt>
                <c:pt idx="6668">
                  <c:v>41815</c:v>
                </c:pt>
                <c:pt idx="6669">
                  <c:v>41816</c:v>
                </c:pt>
                <c:pt idx="6670">
                  <c:v>41817</c:v>
                </c:pt>
                <c:pt idx="6671">
                  <c:v>41820</c:v>
                </c:pt>
                <c:pt idx="6672">
                  <c:v>41821</c:v>
                </c:pt>
                <c:pt idx="6673">
                  <c:v>41822</c:v>
                </c:pt>
                <c:pt idx="6674">
                  <c:v>41823</c:v>
                </c:pt>
                <c:pt idx="6675">
                  <c:v>41824</c:v>
                </c:pt>
                <c:pt idx="6676">
                  <c:v>41827</c:v>
                </c:pt>
                <c:pt idx="6677">
                  <c:v>41828</c:v>
                </c:pt>
                <c:pt idx="6678">
                  <c:v>41829</c:v>
                </c:pt>
                <c:pt idx="6679">
                  <c:v>41830</c:v>
                </c:pt>
                <c:pt idx="6680">
                  <c:v>41831</c:v>
                </c:pt>
                <c:pt idx="6681">
                  <c:v>41834</c:v>
                </c:pt>
                <c:pt idx="6682">
                  <c:v>41835</c:v>
                </c:pt>
                <c:pt idx="6683">
                  <c:v>41836</c:v>
                </c:pt>
                <c:pt idx="6684">
                  <c:v>41837</c:v>
                </c:pt>
                <c:pt idx="6685">
                  <c:v>41838</c:v>
                </c:pt>
                <c:pt idx="6686">
                  <c:v>41841</c:v>
                </c:pt>
                <c:pt idx="6687">
                  <c:v>41842</c:v>
                </c:pt>
                <c:pt idx="6688">
                  <c:v>41843</c:v>
                </c:pt>
                <c:pt idx="6689">
                  <c:v>41844</c:v>
                </c:pt>
                <c:pt idx="6690">
                  <c:v>41845</c:v>
                </c:pt>
                <c:pt idx="6691">
                  <c:v>41848</c:v>
                </c:pt>
                <c:pt idx="6692">
                  <c:v>41849</c:v>
                </c:pt>
                <c:pt idx="6693">
                  <c:v>41850</c:v>
                </c:pt>
                <c:pt idx="6694">
                  <c:v>41851</c:v>
                </c:pt>
                <c:pt idx="6695">
                  <c:v>41852</c:v>
                </c:pt>
                <c:pt idx="6696">
                  <c:v>41855</c:v>
                </c:pt>
                <c:pt idx="6697">
                  <c:v>41856</c:v>
                </c:pt>
                <c:pt idx="6698">
                  <c:v>41857</c:v>
                </c:pt>
                <c:pt idx="6699">
                  <c:v>41858</c:v>
                </c:pt>
                <c:pt idx="6700">
                  <c:v>41859</c:v>
                </c:pt>
                <c:pt idx="6701">
                  <c:v>41862</c:v>
                </c:pt>
                <c:pt idx="6702">
                  <c:v>41863</c:v>
                </c:pt>
                <c:pt idx="6703">
                  <c:v>41864</c:v>
                </c:pt>
                <c:pt idx="6704">
                  <c:v>41865</c:v>
                </c:pt>
                <c:pt idx="6705">
                  <c:v>41866</c:v>
                </c:pt>
                <c:pt idx="6706">
                  <c:v>41869</c:v>
                </c:pt>
                <c:pt idx="6707">
                  <c:v>41870</c:v>
                </c:pt>
                <c:pt idx="6708">
                  <c:v>41871</c:v>
                </c:pt>
                <c:pt idx="6709">
                  <c:v>41872</c:v>
                </c:pt>
                <c:pt idx="6710">
                  <c:v>41873</c:v>
                </c:pt>
                <c:pt idx="6711">
                  <c:v>41876</c:v>
                </c:pt>
                <c:pt idx="6712">
                  <c:v>41877</c:v>
                </c:pt>
                <c:pt idx="6713">
                  <c:v>41878</c:v>
                </c:pt>
                <c:pt idx="6714">
                  <c:v>41879</c:v>
                </c:pt>
                <c:pt idx="6715">
                  <c:v>41880</c:v>
                </c:pt>
                <c:pt idx="6716">
                  <c:v>41883</c:v>
                </c:pt>
                <c:pt idx="6717">
                  <c:v>41884</c:v>
                </c:pt>
                <c:pt idx="6718">
                  <c:v>41885</c:v>
                </c:pt>
                <c:pt idx="6719">
                  <c:v>41886</c:v>
                </c:pt>
                <c:pt idx="6720">
                  <c:v>41887</c:v>
                </c:pt>
                <c:pt idx="6721">
                  <c:v>41890</c:v>
                </c:pt>
                <c:pt idx="6722">
                  <c:v>41891</c:v>
                </c:pt>
                <c:pt idx="6723">
                  <c:v>41892</c:v>
                </c:pt>
                <c:pt idx="6724">
                  <c:v>41893</c:v>
                </c:pt>
                <c:pt idx="6725">
                  <c:v>41894</c:v>
                </c:pt>
                <c:pt idx="6726">
                  <c:v>41897</c:v>
                </c:pt>
                <c:pt idx="6727">
                  <c:v>41898</c:v>
                </c:pt>
                <c:pt idx="6728">
                  <c:v>41899</c:v>
                </c:pt>
                <c:pt idx="6729">
                  <c:v>41900</c:v>
                </c:pt>
                <c:pt idx="6730">
                  <c:v>41901</c:v>
                </c:pt>
                <c:pt idx="6731">
                  <c:v>41904</c:v>
                </c:pt>
                <c:pt idx="6732">
                  <c:v>41905</c:v>
                </c:pt>
                <c:pt idx="6733">
                  <c:v>41906</c:v>
                </c:pt>
                <c:pt idx="6734">
                  <c:v>41907</c:v>
                </c:pt>
                <c:pt idx="6735">
                  <c:v>41908</c:v>
                </c:pt>
                <c:pt idx="6736">
                  <c:v>41911</c:v>
                </c:pt>
                <c:pt idx="6737">
                  <c:v>41912</c:v>
                </c:pt>
                <c:pt idx="6738">
                  <c:v>41913</c:v>
                </c:pt>
                <c:pt idx="6739">
                  <c:v>41914</c:v>
                </c:pt>
                <c:pt idx="6740">
                  <c:v>41918</c:v>
                </c:pt>
                <c:pt idx="6741">
                  <c:v>41919</c:v>
                </c:pt>
                <c:pt idx="6742">
                  <c:v>41920</c:v>
                </c:pt>
                <c:pt idx="6743">
                  <c:v>41921</c:v>
                </c:pt>
                <c:pt idx="6744">
                  <c:v>41922</c:v>
                </c:pt>
                <c:pt idx="6745">
                  <c:v>41925</c:v>
                </c:pt>
                <c:pt idx="6746">
                  <c:v>41926</c:v>
                </c:pt>
                <c:pt idx="6747">
                  <c:v>41927</c:v>
                </c:pt>
                <c:pt idx="6748">
                  <c:v>41928</c:v>
                </c:pt>
                <c:pt idx="6749">
                  <c:v>41929</c:v>
                </c:pt>
                <c:pt idx="6750">
                  <c:v>41932</c:v>
                </c:pt>
                <c:pt idx="6751">
                  <c:v>41933</c:v>
                </c:pt>
                <c:pt idx="6752">
                  <c:v>41934</c:v>
                </c:pt>
                <c:pt idx="6753">
                  <c:v>41935</c:v>
                </c:pt>
                <c:pt idx="6754">
                  <c:v>41936</c:v>
                </c:pt>
                <c:pt idx="6755">
                  <c:v>41939</c:v>
                </c:pt>
                <c:pt idx="6756">
                  <c:v>41940</c:v>
                </c:pt>
                <c:pt idx="6757">
                  <c:v>41941</c:v>
                </c:pt>
                <c:pt idx="6758">
                  <c:v>41942</c:v>
                </c:pt>
                <c:pt idx="6759">
                  <c:v>41943</c:v>
                </c:pt>
                <c:pt idx="6760">
                  <c:v>41946</c:v>
                </c:pt>
                <c:pt idx="6761">
                  <c:v>41947</c:v>
                </c:pt>
                <c:pt idx="6762">
                  <c:v>41948</c:v>
                </c:pt>
                <c:pt idx="6763">
                  <c:v>41949</c:v>
                </c:pt>
                <c:pt idx="6764">
                  <c:v>41950</c:v>
                </c:pt>
                <c:pt idx="6765">
                  <c:v>41953</c:v>
                </c:pt>
                <c:pt idx="6766">
                  <c:v>41954</c:v>
                </c:pt>
                <c:pt idx="6767">
                  <c:v>41955</c:v>
                </c:pt>
                <c:pt idx="6768">
                  <c:v>41956</c:v>
                </c:pt>
                <c:pt idx="6769">
                  <c:v>41957</c:v>
                </c:pt>
                <c:pt idx="6770">
                  <c:v>41960</c:v>
                </c:pt>
                <c:pt idx="6771">
                  <c:v>41961</c:v>
                </c:pt>
                <c:pt idx="6772">
                  <c:v>41962</c:v>
                </c:pt>
                <c:pt idx="6773">
                  <c:v>41963</c:v>
                </c:pt>
                <c:pt idx="6774">
                  <c:v>41964</c:v>
                </c:pt>
                <c:pt idx="6775">
                  <c:v>41967</c:v>
                </c:pt>
                <c:pt idx="6776">
                  <c:v>41968</c:v>
                </c:pt>
                <c:pt idx="6777">
                  <c:v>41969</c:v>
                </c:pt>
                <c:pt idx="6778">
                  <c:v>41970</c:v>
                </c:pt>
                <c:pt idx="6779">
                  <c:v>41971</c:v>
                </c:pt>
                <c:pt idx="6780">
                  <c:v>41974</c:v>
                </c:pt>
                <c:pt idx="6781">
                  <c:v>41975</c:v>
                </c:pt>
                <c:pt idx="6782">
                  <c:v>41976</c:v>
                </c:pt>
                <c:pt idx="6783">
                  <c:v>41977</c:v>
                </c:pt>
                <c:pt idx="6784">
                  <c:v>41978</c:v>
                </c:pt>
                <c:pt idx="6785">
                  <c:v>41981</c:v>
                </c:pt>
                <c:pt idx="6786">
                  <c:v>41982</c:v>
                </c:pt>
                <c:pt idx="6787">
                  <c:v>41983</c:v>
                </c:pt>
                <c:pt idx="6788">
                  <c:v>41984</c:v>
                </c:pt>
                <c:pt idx="6789">
                  <c:v>41985</c:v>
                </c:pt>
                <c:pt idx="6790">
                  <c:v>41988</c:v>
                </c:pt>
                <c:pt idx="6791">
                  <c:v>41989</c:v>
                </c:pt>
                <c:pt idx="6792">
                  <c:v>41990</c:v>
                </c:pt>
                <c:pt idx="6793">
                  <c:v>41991</c:v>
                </c:pt>
                <c:pt idx="6794">
                  <c:v>41992</c:v>
                </c:pt>
                <c:pt idx="6795">
                  <c:v>41995</c:v>
                </c:pt>
                <c:pt idx="6796">
                  <c:v>41996</c:v>
                </c:pt>
                <c:pt idx="6797">
                  <c:v>42002</c:v>
                </c:pt>
                <c:pt idx="6798">
                  <c:v>42003</c:v>
                </c:pt>
                <c:pt idx="6799">
                  <c:v>42006</c:v>
                </c:pt>
                <c:pt idx="6800">
                  <c:v>42009</c:v>
                </c:pt>
                <c:pt idx="6801">
                  <c:v>42010</c:v>
                </c:pt>
                <c:pt idx="6802">
                  <c:v>42011</c:v>
                </c:pt>
                <c:pt idx="6803">
                  <c:v>42012</c:v>
                </c:pt>
                <c:pt idx="6804">
                  <c:v>42013</c:v>
                </c:pt>
                <c:pt idx="6805">
                  <c:v>42016</c:v>
                </c:pt>
                <c:pt idx="6806">
                  <c:v>42017</c:v>
                </c:pt>
                <c:pt idx="6807">
                  <c:v>42018</c:v>
                </c:pt>
                <c:pt idx="6808">
                  <c:v>42019</c:v>
                </c:pt>
                <c:pt idx="6809">
                  <c:v>42020</c:v>
                </c:pt>
                <c:pt idx="6810">
                  <c:v>42023</c:v>
                </c:pt>
                <c:pt idx="6811">
                  <c:v>42024</c:v>
                </c:pt>
                <c:pt idx="6812">
                  <c:v>42025</c:v>
                </c:pt>
                <c:pt idx="6813">
                  <c:v>42026</c:v>
                </c:pt>
                <c:pt idx="6814">
                  <c:v>42027</c:v>
                </c:pt>
                <c:pt idx="6815">
                  <c:v>42030</c:v>
                </c:pt>
                <c:pt idx="6816">
                  <c:v>42031</c:v>
                </c:pt>
                <c:pt idx="6817">
                  <c:v>42032</c:v>
                </c:pt>
                <c:pt idx="6818">
                  <c:v>42033</c:v>
                </c:pt>
                <c:pt idx="6819">
                  <c:v>42034</c:v>
                </c:pt>
                <c:pt idx="6820">
                  <c:v>42037</c:v>
                </c:pt>
                <c:pt idx="6821">
                  <c:v>42038</c:v>
                </c:pt>
                <c:pt idx="6822">
                  <c:v>42039</c:v>
                </c:pt>
                <c:pt idx="6823">
                  <c:v>42040</c:v>
                </c:pt>
                <c:pt idx="6824">
                  <c:v>42041</c:v>
                </c:pt>
                <c:pt idx="6825">
                  <c:v>42044</c:v>
                </c:pt>
                <c:pt idx="6826">
                  <c:v>42045</c:v>
                </c:pt>
                <c:pt idx="6827">
                  <c:v>42046</c:v>
                </c:pt>
                <c:pt idx="6828">
                  <c:v>42047</c:v>
                </c:pt>
                <c:pt idx="6829">
                  <c:v>42048</c:v>
                </c:pt>
                <c:pt idx="6830">
                  <c:v>42051</c:v>
                </c:pt>
                <c:pt idx="6831">
                  <c:v>42052</c:v>
                </c:pt>
                <c:pt idx="6832">
                  <c:v>42053</c:v>
                </c:pt>
                <c:pt idx="6833">
                  <c:v>42054</c:v>
                </c:pt>
                <c:pt idx="6834">
                  <c:v>42055</c:v>
                </c:pt>
                <c:pt idx="6835">
                  <c:v>42058</c:v>
                </c:pt>
                <c:pt idx="6836">
                  <c:v>42059</c:v>
                </c:pt>
                <c:pt idx="6837">
                  <c:v>42060</c:v>
                </c:pt>
                <c:pt idx="6838">
                  <c:v>42061</c:v>
                </c:pt>
                <c:pt idx="6839">
                  <c:v>42062</c:v>
                </c:pt>
                <c:pt idx="6840">
                  <c:v>42065</c:v>
                </c:pt>
                <c:pt idx="6841">
                  <c:v>42066</c:v>
                </c:pt>
                <c:pt idx="6842">
                  <c:v>42067</c:v>
                </c:pt>
                <c:pt idx="6843">
                  <c:v>42068</c:v>
                </c:pt>
                <c:pt idx="6844">
                  <c:v>42069</c:v>
                </c:pt>
                <c:pt idx="6845">
                  <c:v>42072</c:v>
                </c:pt>
                <c:pt idx="6846">
                  <c:v>42073</c:v>
                </c:pt>
                <c:pt idx="6847">
                  <c:v>42074</c:v>
                </c:pt>
                <c:pt idx="6848">
                  <c:v>42075</c:v>
                </c:pt>
                <c:pt idx="6849">
                  <c:v>42076</c:v>
                </c:pt>
                <c:pt idx="6850">
                  <c:v>42079</c:v>
                </c:pt>
                <c:pt idx="6851">
                  <c:v>42080</c:v>
                </c:pt>
                <c:pt idx="6852">
                  <c:v>42081</c:v>
                </c:pt>
                <c:pt idx="6853">
                  <c:v>42082</c:v>
                </c:pt>
                <c:pt idx="6854">
                  <c:v>42083</c:v>
                </c:pt>
                <c:pt idx="6855">
                  <c:v>42086</c:v>
                </c:pt>
                <c:pt idx="6856">
                  <c:v>42087</c:v>
                </c:pt>
                <c:pt idx="6857">
                  <c:v>42088</c:v>
                </c:pt>
                <c:pt idx="6858">
                  <c:v>42089</c:v>
                </c:pt>
                <c:pt idx="6859">
                  <c:v>42090</c:v>
                </c:pt>
                <c:pt idx="6860">
                  <c:v>42093</c:v>
                </c:pt>
                <c:pt idx="6861">
                  <c:v>42094</c:v>
                </c:pt>
                <c:pt idx="6862">
                  <c:v>42095</c:v>
                </c:pt>
                <c:pt idx="6863">
                  <c:v>42096</c:v>
                </c:pt>
                <c:pt idx="6864">
                  <c:v>42101</c:v>
                </c:pt>
                <c:pt idx="6865">
                  <c:v>42102</c:v>
                </c:pt>
                <c:pt idx="6866">
                  <c:v>42103</c:v>
                </c:pt>
                <c:pt idx="6867">
                  <c:v>42104</c:v>
                </c:pt>
                <c:pt idx="6868">
                  <c:v>42107</c:v>
                </c:pt>
                <c:pt idx="6869">
                  <c:v>42108</c:v>
                </c:pt>
                <c:pt idx="6870">
                  <c:v>42109</c:v>
                </c:pt>
                <c:pt idx="6871">
                  <c:v>42110</c:v>
                </c:pt>
                <c:pt idx="6872">
                  <c:v>42111</c:v>
                </c:pt>
                <c:pt idx="6873">
                  <c:v>42114</c:v>
                </c:pt>
                <c:pt idx="6874">
                  <c:v>42115</c:v>
                </c:pt>
                <c:pt idx="6875">
                  <c:v>42116</c:v>
                </c:pt>
                <c:pt idx="6876">
                  <c:v>42117</c:v>
                </c:pt>
                <c:pt idx="6877">
                  <c:v>42118</c:v>
                </c:pt>
                <c:pt idx="6878">
                  <c:v>42121</c:v>
                </c:pt>
                <c:pt idx="6879">
                  <c:v>42122</c:v>
                </c:pt>
                <c:pt idx="6880">
                  <c:v>42123</c:v>
                </c:pt>
                <c:pt idx="6881">
                  <c:v>42124</c:v>
                </c:pt>
                <c:pt idx="6882">
                  <c:v>42128</c:v>
                </c:pt>
                <c:pt idx="6883">
                  <c:v>42129</c:v>
                </c:pt>
                <c:pt idx="6884">
                  <c:v>42130</c:v>
                </c:pt>
                <c:pt idx="6885">
                  <c:v>42131</c:v>
                </c:pt>
                <c:pt idx="6886">
                  <c:v>42132</c:v>
                </c:pt>
                <c:pt idx="6887">
                  <c:v>42135</c:v>
                </c:pt>
                <c:pt idx="6888">
                  <c:v>42136</c:v>
                </c:pt>
                <c:pt idx="6889">
                  <c:v>42137</c:v>
                </c:pt>
                <c:pt idx="6890">
                  <c:v>42138</c:v>
                </c:pt>
                <c:pt idx="6891">
                  <c:v>42139</c:v>
                </c:pt>
                <c:pt idx="6892">
                  <c:v>42142</c:v>
                </c:pt>
                <c:pt idx="6893">
                  <c:v>42143</c:v>
                </c:pt>
                <c:pt idx="6894">
                  <c:v>42144</c:v>
                </c:pt>
                <c:pt idx="6895">
                  <c:v>42145</c:v>
                </c:pt>
                <c:pt idx="6896">
                  <c:v>42146</c:v>
                </c:pt>
                <c:pt idx="6897">
                  <c:v>42150</c:v>
                </c:pt>
                <c:pt idx="6898">
                  <c:v>42151</c:v>
                </c:pt>
                <c:pt idx="6899">
                  <c:v>42152</c:v>
                </c:pt>
                <c:pt idx="6900">
                  <c:v>42153</c:v>
                </c:pt>
                <c:pt idx="6901">
                  <c:v>42156</c:v>
                </c:pt>
                <c:pt idx="6902">
                  <c:v>42157</c:v>
                </c:pt>
                <c:pt idx="6903">
                  <c:v>42158</c:v>
                </c:pt>
                <c:pt idx="6904">
                  <c:v>42159</c:v>
                </c:pt>
                <c:pt idx="6905">
                  <c:v>42160</c:v>
                </c:pt>
                <c:pt idx="6906">
                  <c:v>42163</c:v>
                </c:pt>
                <c:pt idx="6907">
                  <c:v>42164</c:v>
                </c:pt>
                <c:pt idx="6908">
                  <c:v>42165</c:v>
                </c:pt>
                <c:pt idx="6909">
                  <c:v>42166</c:v>
                </c:pt>
                <c:pt idx="6910">
                  <c:v>42167</c:v>
                </c:pt>
                <c:pt idx="6911">
                  <c:v>42170</c:v>
                </c:pt>
                <c:pt idx="6912">
                  <c:v>42171</c:v>
                </c:pt>
                <c:pt idx="6913">
                  <c:v>42172</c:v>
                </c:pt>
                <c:pt idx="6914">
                  <c:v>42173</c:v>
                </c:pt>
                <c:pt idx="6915">
                  <c:v>42174</c:v>
                </c:pt>
                <c:pt idx="6916">
                  <c:v>42177</c:v>
                </c:pt>
                <c:pt idx="6917">
                  <c:v>42178</c:v>
                </c:pt>
                <c:pt idx="6918">
                  <c:v>42179</c:v>
                </c:pt>
                <c:pt idx="6919">
                  <c:v>42180</c:v>
                </c:pt>
                <c:pt idx="6920">
                  <c:v>42181</c:v>
                </c:pt>
                <c:pt idx="6921">
                  <c:v>42184</c:v>
                </c:pt>
                <c:pt idx="6922">
                  <c:v>42185</c:v>
                </c:pt>
                <c:pt idx="6923">
                  <c:v>42186</c:v>
                </c:pt>
                <c:pt idx="6924">
                  <c:v>42187</c:v>
                </c:pt>
                <c:pt idx="6925">
                  <c:v>42188</c:v>
                </c:pt>
                <c:pt idx="6926">
                  <c:v>42191</c:v>
                </c:pt>
                <c:pt idx="6927">
                  <c:v>42192</c:v>
                </c:pt>
                <c:pt idx="6928">
                  <c:v>42193</c:v>
                </c:pt>
                <c:pt idx="6929">
                  <c:v>42194</c:v>
                </c:pt>
                <c:pt idx="6930">
                  <c:v>42195</c:v>
                </c:pt>
                <c:pt idx="6931">
                  <c:v>42198</c:v>
                </c:pt>
                <c:pt idx="6932">
                  <c:v>42199</c:v>
                </c:pt>
                <c:pt idx="6933">
                  <c:v>42200</c:v>
                </c:pt>
                <c:pt idx="6934">
                  <c:v>42201</c:v>
                </c:pt>
                <c:pt idx="6935">
                  <c:v>42202</c:v>
                </c:pt>
                <c:pt idx="6936">
                  <c:v>42205</c:v>
                </c:pt>
                <c:pt idx="6937">
                  <c:v>42206</c:v>
                </c:pt>
                <c:pt idx="6938">
                  <c:v>42207</c:v>
                </c:pt>
                <c:pt idx="6939">
                  <c:v>42208</c:v>
                </c:pt>
                <c:pt idx="6940">
                  <c:v>42209</c:v>
                </c:pt>
                <c:pt idx="6941">
                  <c:v>42212</c:v>
                </c:pt>
                <c:pt idx="6942">
                  <c:v>42213</c:v>
                </c:pt>
                <c:pt idx="6943">
                  <c:v>42214</c:v>
                </c:pt>
                <c:pt idx="6944">
                  <c:v>42215</c:v>
                </c:pt>
                <c:pt idx="6945">
                  <c:v>42216</c:v>
                </c:pt>
                <c:pt idx="6946">
                  <c:v>42219</c:v>
                </c:pt>
                <c:pt idx="6947">
                  <c:v>42220</c:v>
                </c:pt>
                <c:pt idx="6948">
                  <c:v>42221</c:v>
                </c:pt>
                <c:pt idx="6949">
                  <c:v>42222</c:v>
                </c:pt>
                <c:pt idx="6950">
                  <c:v>42223</c:v>
                </c:pt>
                <c:pt idx="6951">
                  <c:v>42226</c:v>
                </c:pt>
                <c:pt idx="6952">
                  <c:v>42227</c:v>
                </c:pt>
                <c:pt idx="6953">
                  <c:v>42228</c:v>
                </c:pt>
                <c:pt idx="6954">
                  <c:v>42229</c:v>
                </c:pt>
                <c:pt idx="6955">
                  <c:v>42230</c:v>
                </c:pt>
                <c:pt idx="6956">
                  <c:v>42233</c:v>
                </c:pt>
                <c:pt idx="6957">
                  <c:v>42234</c:v>
                </c:pt>
                <c:pt idx="6958">
                  <c:v>42235</c:v>
                </c:pt>
                <c:pt idx="6959">
                  <c:v>42236</c:v>
                </c:pt>
                <c:pt idx="6960">
                  <c:v>42237</c:v>
                </c:pt>
                <c:pt idx="6961">
                  <c:v>42240</c:v>
                </c:pt>
                <c:pt idx="6962">
                  <c:v>42241</c:v>
                </c:pt>
                <c:pt idx="6963">
                  <c:v>42242</c:v>
                </c:pt>
                <c:pt idx="6964">
                  <c:v>42243</c:v>
                </c:pt>
                <c:pt idx="6965">
                  <c:v>42244</c:v>
                </c:pt>
                <c:pt idx="6966">
                  <c:v>42247</c:v>
                </c:pt>
                <c:pt idx="6967">
                  <c:v>42248</c:v>
                </c:pt>
                <c:pt idx="6968">
                  <c:v>42249</c:v>
                </c:pt>
                <c:pt idx="6969">
                  <c:v>42250</c:v>
                </c:pt>
                <c:pt idx="6970">
                  <c:v>42251</c:v>
                </c:pt>
                <c:pt idx="6971">
                  <c:v>42254</c:v>
                </c:pt>
                <c:pt idx="6972">
                  <c:v>42255</c:v>
                </c:pt>
                <c:pt idx="6973">
                  <c:v>42256</c:v>
                </c:pt>
                <c:pt idx="6974">
                  <c:v>42257</c:v>
                </c:pt>
                <c:pt idx="6975">
                  <c:v>42258</c:v>
                </c:pt>
                <c:pt idx="6976">
                  <c:v>42261</c:v>
                </c:pt>
                <c:pt idx="6977">
                  <c:v>42262</c:v>
                </c:pt>
                <c:pt idx="6978">
                  <c:v>42263</c:v>
                </c:pt>
                <c:pt idx="6979">
                  <c:v>42264</c:v>
                </c:pt>
                <c:pt idx="6980">
                  <c:v>42265</c:v>
                </c:pt>
                <c:pt idx="6981">
                  <c:v>42268</c:v>
                </c:pt>
                <c:pt idx="6982">
                  <c:v>42269</c:v>
                </c:pt>
                <c:pt idx="6983">
                  <c:v>42270</c:v>
                </c:pt>
                <c:pt idx="6984">
                  <c:v>42271</c:v>
                </c:pt>
                <c:pt idx="6985">
                  <c:v>42272</c:v>
                </c:pt>
                <c:pt idx="6986">
                  <c:v>42275</c:v>
                </c:pt>
                <c:pt idx="6987">
                  <c:v>42276</c:v>
                </c:pt>
                <c:pt idx="6988">
                  <c:v>42277</c:v>
                </c:pt>
                <c:pt idx="6989">
                  <c:v>42278</c:v>
                </c:pt>
                <c:pt idx="6990">
                  <c:v>42279</c:v>
                </c:pt>
                <c:pt idx="6991">
                  <c:v>42282</c:v>
                </c:pt>
                <c:pt idx="6992">
                  <c:v>42283</c:v>
                </c:pt>
                <c:pt idx="6993">
                  <c:v>42284</c:v>
                </c:pt>
                <c:pt idx="6994">
                  <c:v>42285</c:v>
                </c:pt>
                <c:pt idx="6995">
                  <c:v>42286</c:v>
                </c:pt>
                <c:pt idx="6996">
                  <c:v>42289</c:v>
                </c:pt>
                <c:pt idx="6997">
                  <c:v>42290</c:v>
                </c:pt>
                <c:pt idx="6998">
                  <c:v>42291</c:v>
                </c:pt>
                <c:pt idx="6999">
                  <c:v>42292</c:v>
                </c:pt>
                <c:pt idx="7000">
                  <c:v>42293</c:v>
                </c:pt>
                <c:pt idx="7001">
                  <c:v>42296</c:v>
                </c:pt>
                <c:pt idx="7002">
                  <c:v>42297</c:v>
                </c:pt>
                <c:pt idx="7003">
                  <c:v>42298</c:v>
                </c:pt>
                <c:pt idx="7004">
                  <c:v>42299</c:v>
                </c:pt>
                <c:pt idx="7005">
                  <c:v>42300</c:v>
                </c:pt>
                <c:pt idx="7006">
                  <c:v>42303</c:v>
                </c:pt>
                <c:pt idx="7007">
                  <c:v>42304</c:v>
                </c:pt>
                <c:pt idx="7008">
                  <c:v>42305</c:v>
                </c:pt>
                <c:pt idx="7009">
                  <c:v>42306</c:v>
                </c:pt>
                <c:pt idx="7010">
                  <c:v>42307</c:v>
                </c:pt>
                <c:pt idx="7011">
                  <c:v>42310</c:v>
                </c:pt>
                <c:pt idx="7012">
                  <c:v>42311</c:v>
                </c:pt>
                <c:pt idx="7013">
                  <c:v>42312</c:v>
                </c:pt>
                <c:pt idx="7014">
                  <c:v>42313</c:v>
                </c:pt>
                <c:pt idx="7015">
                  <c:v>42314</c:v>
                </c:pt>
                <c:pt idx="7016">
                  <c:v>42317</c:v>
                </c:pt>
                <c:pt idx="7017">
                  <c:v>42318</c:v>
                </c:pt>
                <c:pt idx="7018">
                  <c:v>42319</c:v>
                </c:pt>
                <c:pt idx="7019">
                  <c:v>42320</c:v>
                </c:pt>
                <c:pt idx="7020">
                  <c:v>42321</c:v>
                </c:pt>
                <c:pt idx="7021">
                  <c:v>42324</c:v>
                </c:pt>
                <c:pt idx="7022">
                  <c:v>42325</c:v>
                </c:pt>
                <c:pt idx="7023">
                  <c:v>42326</c:v>
                </c:pt>
                <c:pt idx="7024">
                  <c:v>42327</c:v>
                </c:pt>
                <c:pt idx="7025">
                  <c:v>42328</c:v>
                </c:pt>
                <c:pt idx="7026">
                  <c:v>42331</c:v>
                </c:pt>
                <c:pt idx="7027">
                  <c:v>42332</c:v>
                </c:pt>
                <c:pt idx="7028">
                  <c:v>42333</c:v>
                </c:pt>
                <c:pt idx="7029">
                  <c:v>42334</c:v>
                </c:pt>
                <c:pt idx="7030">
                  <c:v>42335</c:v>
                </c:pt>
                <c:pt idx="7031">
                  <c:v>42338</c:v>
                </c:pt>
                <c:pt idx="7032">
                  <c:v>42339</c:v>
                </c:pt>
                <c:pt idx="7033">
                  <c:v>42340</c:v>
                </c:pt>
                <c:pt idx="7034">
                  <c:v>42341</c:v>
                </c:pt>
                <c:pt idx="7035">
                  <c:v>42342</c:v>
                </c:pt>
                <c:pt idx="7036">
                  <c:v>42345</c:v>
                </c:pt>
                <c:pt idx="7037">
                  <c:v>42346</c:v>
                </c:pt>
                <c:pt idx="7038">
                  <c:v>42347</c:v>
                </c:pt>
                <c:pt idx="7039">
                  <c:v>42348</c:v>
                </c:pt>
                <c:pt idx="7040">
                  <c:v>42349</c:v>
                </c:pt>
                <c:pt idx="7041">
                  <c:v>42352</c:v>
                </c:pt>
                <c:pt idx="7042">
                  <c:v>42353</c:v>
                </c:pt>
                <c:pt idx="7043">
                  <c:v>42354</c:v>
                </c:pt>
                <c:pt idx="7044">
                  <c:v>42355</c:v>
                </c:pt>
                <c:pt idx="7045">
                  <c:v>42356</c:v>
                </c:pt>
                <c:pt idx="7046">
                  <c:v>42359</c:v>
                </c:pt>
                <c:pt idx="7047">
                  <c:v>42360</c:v>
                </c:pt>
                <c:pt idx="7048">
                  <c:v>42361</c:v>
                </c:pt>
                <c:pt idx="7049">
                  <c:v>42366</c:v>
                </c:pt>
                <c:pt idx="7050">
                  <c:v>42367</c:v>
                </c:pt>
                <c:pt idx="7051">
                  <c:v>42368</c:v>
                </c:pt>
                <c:pt idx="7052">
                  <c:v>42373</c:v>
                </c:pt>
                <c:pt idx="7053">
                  <c:v>42374</c:v>
                </c:pt>
                <c:pt idx="7054">
                  <c:v>42375</c:v>
                </c:pt>
                <c:pt idx="7055">
                  <c:v>42376</c:v>
                </c:pt>
                <c:pt idx="7056">
                  <c:v>42377</c:v>
                </c:pt>
                <c:pt idx="7057">
                  <c:v>42380</c:v>
                </c:pt>
                <c:pt idx="7058">
                  <c:v>42381</c:v>
                </c:pt>
                <c:pt idx="7059">
                  <c:v>42382</c:v>
                </c:pt>
                <c:pt idx="7060">
                  <c:v>42383</c:v>
                </c:pt>
                <c:pt idx="7061">
                  <c:v>42384</c:v>
                </c:pt>
                <c:pt idx="7062">
                  <c:v>42387</c:v>
                </c:pt>
                <c:pt idx="7063">
                  <c:v>42388</c:v>
                </c:pt>
                <c:pt idx="7064">
                  <c:v>42389</c:v>
                </c:pt>
                <c:pt idx="7065">
                  <c:v>42390</c:v>
                </c:pt>
                <c:pt idx="7066">
                  <c:v>42391</c:v>
                </c:pt>
                <c:pt idx="7067">
                  <c:v>42394</c:v>
                </c:pt>
                <c:pt idx="7068">
                  <c:v>42395</c:v>
                </c:pt>
                <c:pt idx="7069">
                  <c:v>42396</c:v>
                </c:pt>
                <c:pt idx="7070">
                  <c:v>42397</c:v>
                </c:pt>
                <c:pt idx="7071">
                  <c:v>42398</c:v>
                </c:pt>
                <c:pt idx="7072">
                  <c:v>42401</c:v>
                </c:pt>
                <c:pt idx="7073">
                  <c:v>42402</c:v>
                </c:pt>
                <c:pt idx="7074">
                  <c:v>42403</c:v>
                </c:pt>
                <c:pt idx="7075">
                  <c:v>42404</c:v>
                </c:pt>
                <c:pt idx="7076">
                  <c:v>42405</c:v>
                </c:pt>
                <c:pt idx="7077">
                  <c:v>42408</c:v>
                </c:pt>
                <c:pt idx="7078">
                  <c:v>42409</c:v>
                </c:pt>
                <c:pt idx="7079">
                  <c:v>42410</c:v>
                </c:pt>
                <c:pt idx="7080">
                  <c:v>42411</c:v>
                </c:pt>
                <c:pt idx="7081">
                  <c:v>42412</c:v>
                </c:pt>
                <c:pt idx="7082">
                  <c:v>42415</c:v>
                </c:pt>
                <c:pt idx="7083">
                  <c:v>42416</c:v>
                </c:pt>
                <c:pt idx="7084">
                  <c:v>42417</c:v>
                </c:pt>
                <c:pt idx="7085">
                  <c:v>42418</c:v>
                </c:pt>
                <c:pt idx="7086">
                  <c:v>42419</c:v>
                </c:pt>
                <c:pt idx="7087">
                  <c:v>42422</c:v>
                </c:pt>
                <c:pt idx="7088">
                  <c:v>42423</c:v>
                </c:pt>
                <c:pt idx="7089">
                  <c:v>42424</c:v>
                </c:pt>
                <c:pt idx="7090">
                  <c:v>42425</c:v>
                </c:pt>
                <c:pt idx="7091">
                  <c:v>42426</c:v>
                </c:pt>
                <c:pt idx="7092">
                  <c:v>42429</c:v>
                </c:pt>
                <c:pt idx="7093">
                  <c:v>42430</c:v>
                </c:pt>
                <c:pt idx="7094">
                  <c:v>42431</c:v>
                </c:pt>
                <c:pt idx="7095">
                  <c:v>42432</c:v>
                </c:pt>
                <c:pt idx="7096">
                  <c:v>42433</c:v>
                </c:pt>
                <c:pt idx="7097">
                  <c:v>42436</c:v>
                </c:pt>
                <c:pt idx="7098">
                  <c:v>42437</c:v>
                </c:pt>
                <c:pt idx="7099">
                  <c:v>42438</c:v>
                </c:pt>
                <c:pt idx="7100">
                  <c:v>42439</c:v>
                </c:pt>
                <c:pt idx="7101">
                  <c:v>42440</c:v>
                </c:pt>
                <c:pt idx="7102">
                  <c:v>42443</c:v>
                </c:pt>
                <c:pt idx="7103">
                  <c:v>42444</c:v>
                </c:pt>
                <c:pt idx="7104">
                  <c:v>42445</c:v>
                </c:pt>
                <c:pt idx="7105">
                  <c:v>42446</c:v>
                </c:pt>
                <c:pt idx="7106">
                  <c:v>42447</c:v>
                </c:pt>
                <c:pt idx="7107">
                  <c:v>42450</c:v>
                </c:pt>
                <c:pt idx="7108">
                  <c:v>42451</c:v>
                </c:pt>
                <c:pt idx="7109">
                  <c:v>42452</c:v>
                </c:pt>
                <c:pt idx="7110">
                  <c:v>42453</c:v>
                </c:pt>
                <c:pt idx="7111">
                  <c:v>42458</c:v>
                </c:pt>
                <c:pt idx="7112">
                  <c:v>42459</c:v>
                </c:pt>
                <c:pt idx="7113">
                  <c:v>42460</c:v>
                </c:pt>
                <c:pt idx="7114">
                  <c:v>42461</c:v>
                </c:pt>
                <c:pt idx="7115">
                  <c:v>42464</c:v>
                </c:pt>
                <c:pt idx="7116">
                  <c:v>42465</c:v>
                </c:pt>
                <c:pt idx="7117">
                  <c:v>42466</c:v>
                </c:pt>
                <c:pt idx="7118">
                  <c:v>42467</c:v>
                </c:pt>
                <c:pt idx="7119">
                  <c:v>42468</c:v>
                </c:pt>
                <c:pt idx="7120">
                  <c:v>42471</c:v>
                </c:pt>
                <c:pt idx="7121">
                  <c:v>42472</c:v>
                </c:pt>
                <c:pt idx="7122">
                  <c:v>42473</c:v>
                </c:pt>
                <c:pt idx="7123">
                  <c:v>42474</c:v>
                </c:pt>
                <c:pt idx="7124">
                  <c:v>42475</c:v>
                </c:pt>
                <c:pt idx="7125">
                  <c:v>42478</c:v>
                </c:pt>
                <c:pt idx="7126">
                  <c:v>42479</c:v>
                </c:pt>
                <c:pt idx="7127">
                  <c:v>42480</c:v>
                </c:pt>
                <c:pt idx="7128">
                  <c:v>42481</c:v>
                </c:pt>
                <c:pt idx="7129">
                  <c:v>42482</c:v>
                </c:pt>
                <c:pt idx="7130">
                  <c:v>42485</c:v>
                </c:pt>
                <c:pt idx="7131">
                  <c:v>42486</c:v>
                </c:pt>
                <c:pt idx="7132">
                  <c:v>42487</c:v>
                </c:pt>
                <c:pt idx="7133">
                  <c:v>42488</c:v>
                </c:pt>
                <c:pt idx="7134">
                  <c:v>42489</c:v>
                </c:pt>
                <c:pt idx="7135">
                  <c:v>42492</c:v>
                </c:pt>
                <c:pt idx="7136">
                  <c:v>42493</c:v>
                </c:pt>
                <c:pt idx="7137">
                  <c:v>42494</c:v>
                </c:pt>
                <c:pt idx="7138">
                  <c:v>42495</c:v>
                </c:pt>
                <c:pt idx="7139">
                  <c:v>42496</c:v>
                </c:pt>
                <c:pt idx="7140">
                  <c:v>42499</c:v>
                </c:pt>
                <c:pt idx="7141">
                  <c:v>42500</c:v>
                </c:pt>
                <c:pt idx="7142">
                  <c:v>42501</c:v>
                </c:pt>
                <c:pt idx="7143">
                  <c:v>42502</c:v>
                </c:pt>
                <c:pt idx="7144">
                  <c:v>42503</c:v>
                </c:pt>
                <c:pt idx="7145">
                  <c:v>42507</c:v>
                </c:pt>
                <c:pt idx="7146">
                  <c:v>42508</c:v>
                </c:pt>
                <c:pt idx="7147">
                  <c:v>42509</c:v>
                </c:pt>
                <c:pt idx="7148">
                  <c:v>42510</c:v>
                </c:pt>
                <c:pt idx="7149">
                  <c:v>42513</c:v>
                </c:pt>
                <c:pt idx="7150">
                  <c:v>42514</c:v>
                </c:pt>
                <c:pt idx="7151">
                  <c:v>42515</c:v>
                </c:pt>
                <c:pt idx="7152">
                  <c:v>42516</c:v>
                </c:pt>
                <c:pt idx="7153">
                  <c:v>42517</c:v>
                </c:pt>
                <c:pt idx="7154">
                  <c:v>42520</c:v>
                </c:pt>
                <c:pt idx="7155">
                  <c:v>42521</c:v>
                </c:pt>
                <c:pt idx="7156">
                  <c:v>42522</c:v>
                </c:pt>
                <c:pt idx="7157">
                  <c:v>42523</c:v>
                </c:pt>
                <c:pt idx="7158">
                  <c:v>42524</c:v>
                </c:pt>
                <c:pt idx="7159">
                  <c:v>42527</c:v>
                </c:pt>
                <c:pt idx="7160">
                  <c:v>42528</c:v>
                </c:pt>
                <c:pt idx="7161">
                  <c:v>42529</c:v>
                </c:pt>
                <c:pt idx="7162">
                  <c:v>42530</c:v>
                </c:pt>
                <c:pt idx="7163">
                  <c:v>42531</c:v>
                </c:pt>
                <c:pt idx="7164">
                  <c:v>42534</c:v>
                </c:pt>
                <c:pt idx="7165">
                  <c:v>42535</c:v>
                </c:pt>
                <c:pt idx="7166">
                  <c:v>42536</c:v>
                </c:pt>
                <c:pt idx="7167">
                  <c:v>42537</c:v>
                </c:pt>
                <c:pt idx="7168">
                  <c:v>42538</c:v>
                </c:pt>
                <c:pt idx="7169">
                  <c:v>42541</c:v>
                </c:pt>
                <c:pt idx="7170">
                  <c:v>42542</c:v>
                </c:pt>
                <c:pt idx="7171">
                  <c:v>42543</c:v>
                </c:pt>
                <c:pt idx="7172">
                  <c:v>42544</c:v>
                </c:pt>
                <c:pt idx="7173">
                  <c:v>42545</c:v>
                </c:pt>
                <c:pt idx="7174">
                  <c:v>42548</c:v>
                </c:pt>
                <c:pt idx="7175">
                  <c:v>42549</c:v>
                </c:pt>
                <c:pt idx="7176">
                  <c:v>42550</c:v>
                </c:pt>
                <c:pt idx="7177">
                  <c:v>42551</c:v>
                </c:pt>
                <c:pt idx="7178">
                  <c:v>42552</c:v>
                </c:pt>
                <c:pt idx="7179">
                  <c:v>42555</c:v>
                </c:pt>
                <c:pt idx="7180">
                  <c:v>42556</c:v>
                </c:pt>
                <c:pt idx="7181">
                  <c:v>42557</c:v>
                </c:pt>
                <c:pt idx="7182">
                  <c:v>42558</c:v>
                </c:pt>
                <c:pt idx="7183">
                  <c:v>42559</c:v>
                </c:pt>
                <c:pt idx="7184">
                  <c:v>42562</c:v>
                </c:pt>
                <c:pt idx="7185">
                  <c:v>42563</c:v>
                </c:pt>
                <c:pt idx="7186">
                  <c:v>42564</c:v>
                </c:pt>
                <c:pt idx="7187">
                  <c:v>42565</c:v>
                </c:pt>
                <c:pt idx="7188">
                  <c:v>42566</c:v>
                </c:pt>
                <c:pt idx="7189">
                  <c:v>42569</c:v>
                </c:pt>
                <c:pt idx="7190">
                  <c:v>42570</c:v>
                </c:pt>
                <c:pt idx="7191">
                  <c:v>42571</c:v>
                </c:pt>
                <c:pt idx="7192">
                  <c:v>42572</c:v>
                </c:pt>
                <c:pt idx="7193">
                  <c:v>42573</c:v>
                </c:pt>
                <c:pt idx="7194">
                  <c:v>42576</c:v>
                </c:pt>
                <c:pt idx="7195">
                  <c:v>42577</c:v>
                </c:pt>
                <c:pt idx="7196">
                  <c:v>42578</c:v>
                </c:pt>
                <c:pt idx="7197">
                  <c:v>42579</c:v>
                </c:pt>
                <c:pt idx="7198">
                  <c:v>42580</c:v>
                </c:pt>
                <c:pt idx="7199">
                  <c:v>42583</c:v>
                </c:pt>
                <c:pt idx="7200">
                  <c:v>42584</c:v>
                </c:pt>
                <c:pt idx="7201">
                  <c:v>42585</c:v>
                </c:pt>
                <c:pt idx="7202">
                  <c:v>42586</c:v>
                </c:pt>
                <c:pt idx="7203">
                  <c:v>42587</c:v>
                </c:pt>
                <c:pt idx="7204">
                  <c:v>42590</c:v>
                </c:pt>
                <c:pt idx="7205">
                  <c:v>42591</c:v>
                </c:pt>
                <c:pt idx="7206">
                  <c:v>42592</c:v>
                </c:pt>
                <c:pt idx="7207">
                  <c:v>42593</c:v>
                </c:pt>
                <c:pt idx="7208">
                  <c:v>42594</c:v>
                </c:pt>
                <c:pt idx="7209">
                  <c:v>42597</c:v>
                </c:pt>
                <c:pt idx="7210">
                  <c:v>42598</c:v>
                </c:pt>
                <c:pt idx="7211">
                  <c:v>42599</c:v>
                </c:pt>
                <c:pt idx="7212">
                  <c:v>42600</c:v>
                </c:pt>
                <c:pt idx="7213">
                  <c:v>42601</c:v>
                </c:pt>
                <c:pt idx="7214">
                  <c:v>42604</c:v>
                </c:pt>
                <c:pt idx="7215">
                  <c:v>42605</c:v>
                </c:pt>
                <c:pt idx="7216">
                  <c:v>42606</c:v>
                </c:pt>
                <c:pt idx="7217">
                  <c:v>42607</c:v>
                </c:pt>
                <c:pt idx="7218">
                  <c:v>42608</c:v>
                </c:pt>
                <c:pt idx="7219">
                  <c:v>42611</c:v>
                </c:pt>
                <c:pt idx="7220">
                  <c:v>42612</c:v>
                </c:pt>
                <c:pt idx="7221">
                  <c:v>42613</c:v>
                </c:pt>
                <c:pt idx="7222">
                  <c:v>42614</c:v>
                </c:pt>
                <c:pt idx="7223">
                  <c:v>42615</c:v>
                </c:pt>
                <c:pt idx="7224">
                  <c:v>42618</c:v>
                </c:pt>
                <c:pt idx="7225">
                  <c:v>42619</c:v>
                </c:pt>
                <c:pt idx="7226">
                  <c:v>42620</c:v>
                </c:pt>
                <c:pt idx="7227">
                  <c:v>42621</c:v>
                </c:pt>
                <c:pt idx="7228">
                  <c:v>42622</c:v>
                </c:pt>
                <c:pt idx="7229">
                  <c:v>42625</c:v>
                </c:pt>
                <c:pt idx="7230">
                  <c:v>42626</c:v>
                </c:pt>
                <c:pt idx="7231">
                  <c:v>42627</c:v>
                </c:pt>
                <c:pt idx="7232">
                  <c:v>42628</c:v>
                </c:pt>
                <c:pt idx="7233">
                  <c:v>42629</c:v>
                </c:pt>
                <c:pt idx="7234">
                  <c:v>42632</c:v>
                </c:pt>
                <c:pt idx="7235">
                  <c:v>42633</c:v>
                </c:pt>
                <c:pt idx="7236">
                  <c:v>42634</c:v>
                </c:pt>
                <c:pt idx="7237">
                  <c:v>42635</c:v>
                </c:pt>
                <c:pt idx="7238">
                  <c:v>42636</c:v>
                </c:pt>
                <c:pt idx="7239">
                  <c:v>42639</c:v>
                </c:pt>
                <c:pt idx="7240">
                  <c:v>42640</c:v>
                </c:pt>
                <c:pt idx="7241">
                  <c:v>42641</c:v>
                </c:pt>
                <c:pt idx="7242">
                  <c:v>42642</c:v>
                </c:pt>
                <c:pt idx="7243">
                  <c:v>42643</c:v>
                </c:pt>
                <c:pt idx="7244">
                  <c:v>42647</c:v>
                </c:pt>
                <c:pt idx="7245">
                  <c:v>42648</c:v>
                </c:pt>
                <c:pt idx="7246">
                  <c:v>42649</c:v>
                </c:pt>
                <c:pt idx="7247">
                  <c:v>42650</c:v>
                </c:pt>
                <c:pt idx="7248">
                  <c:v>42653</c:v>
                </c:pt>
                <c:pt idx="7249">
                  <c:v>42654</c:v>
                </c:pt>
                <c:pt idx="7250">
                  <c:v>42655</c:v>
                </c:pt>
                <c:pt idx="7251">
                  <c:v>42656</c:v>
                </c:pt>
                <c:pt idx="7252">
                  <c:v>42657</c:v>
                </c:pt>
                <c:pt idx="7253">
                  <c:v>42660</c:v>
                </c:pt>
                <c:pt idx="7254">
                  <c:v>42661</c:v>
                </c:pt>
                <c:pt idx="7255">
                  <c:v>42662</c:v>
                </c:pt>
                <c:pt idx="7256">
                  <c:v>42663</c:v>
                </c:pt>
                <c:pt idx="7257">
                  <c:v>42664</c:v>
                </c:pt>
                <c:pt idx="7258">
                  <c:v>42667</c:v>
                </c:pt>
                <c:pt idx="7259">
                  <c:v>42668</c:v>
                </c:pt>
                <c:pt idx="7260">
                  <c:v>42669</c:v>
                </c:pt>
                <c:pt idx="7261">
                  <c:v>42670</c:v>
                </c:pt>
                <c:pt idx="7262">
                  <c:v>42671</c:v>
                </c:pt>
                <c:pt idx="7263">
                  <c:v>42674</c:v>
                </c:pt>
                <c:pt idx="7264">
                  <c:v>42675</c:v>
                </c:pt>
                <c:pt idx="7265">
                  <c:v>42676</c:v>
                </c:pt>
                <c:pt idx="7266">
                  <c:v>42677</c:v>
                </c:pt>
                <c:pt idx="7267">
                  <c:v>42678</c:v>
                </c:pt>
                <c:pt idx="7268">
                  <c:v>42681</c:v>
                </c:pt>
                <c:pt idx="7269">
                  <c:v>42682</c:v>
                </c:pt>
                <c:pt idx="7270">
                  <c:v>42683</c:v>
                </c:pt>
                <c:pt idx="7271">
                  <c:v>42684</c:v>
                </c:pt>
                <c:pt idx="7272">
                  <c:v>42685</c:v>
                </c:pt>
                <c:pt idx="7273">
                  <c:v>42688</c:v>
                </c:pt>
                <c:pt idx="7274">
                  <c:v>42689</c:v>
                </c:pt>
                <c:pt idx="7275">
                  <c:v>42690</c:v>
                </c:pt>
                <c:pt idx="7276">
                  <c:v>42691</c:v>
                </c:pt>
                <c:pt idx="7277">
                  <c:v>42692</c:v>
                </c:pt>
                <c:pt idx="7278">
                  <c:v>42695</c:v>
                </c:pt>
                <c:pt idx="7279">
                  <c:v>42696</c:v>
                </c:pt>
                <c:pt idx="7280">
                  <c:v>42697</c:v>
                </c:pt>
                <c:pt idx="7281">
                  <c:v>42698</c:v>
                </c:pt>
                <c:pt idx="7282">
                  <c:v>42699</c:v>
                </c:pt>
                <c:pt idx="7283">
                  <c:v>42702</c:v>
                </c:pt>
                <c:pt idx="7284">
                  <c:v>42703</c:v>
                </c:pt>
                <c:pt idx="7285">
                  <c:v>42704</c:v>
                </c:pt>
                <c:pt idx="7286">
                  <c:v>42705</c:v>
                </c:pt>
                <c:pt idx="7287">
                  <c:v>42706</c:v>
                </c:pt>
                <c:pt idx="7288">
                  <c:v>42709</c:v>
                </c:pt>
                <c:pt idx="7289">
                  <c:v>42710</c:v>
                </c:pt>
                <c:pt idx="7290">
                  <c:v>42711</c:v>
                </c:pt>
                <c:pt idx="7291">
                  <c:v>42712</c:v>
                </c:pt>
                <c:pt idx="7292">
                  <c:v>42713</c:v>
                </c:pt>
                <c:pt idx="7293">
                  <c:v>42716</c:v>
                </c:pt>
                <c:pt idx="7294">
                  <c:v>42717</c:v>
                </c:pt>
                <c:pt idx="7295">
                  <c:v>42718</c:v>
                </c:pt>
                <c:pt idx="7296">
                  <c:v>42719</c:v>
                </c:pt>
                <c:pt idx="7297">
                  <c:v>42720</c:v>
                </c:pt>
                <c:pt idx="7298">
                  <c:v>42723</c:v>
                </c:pt>
                <c:pt idx="7299">
                  <c:v>42724</c:v>
                </c:pt>
                <c:pt idx="7300">
                  <c:v>42725</c:v>
                </c:pt>
                <c:pt idx="7301">
                  <c:v>42726</c:v>
                </c:pt>
                <c:pt idx="7302">
                  <c:v>42727</c:v>
                </c:pt>
                <c:pt idx="7303">
                  <c:v>42731</c:v>
                </c:pt>
                <c:pt idx="7304">
                  <c:v>42732</c:v>
                </c:pt>
                <c:pt idx="7305">
                  <c:v>42733</c:v>
                </c:pt>
                <c:pt idx="7306">
                  <c:v>42734</c:v>
                </c:pt>
                <c:pt idx="7307">
                  <c:v>42737</c:v>
                </c:pt>
                <c:pt idx="7308">
                  <c:v>42738</c:v>
                </c:pt>
                <c:pt idx="7309">
                  <c:v>42739</c:v>
                </c:pt>
                <c:pt idx="7310">
                  <c:v>42740</c:v>
                </c:pt>
                <c:pt idx="7311">
                  <c:v>42741</c:v>
                </c:pt>
                <c:pt idx="7312">
                  <c:v>42744</c:v>
                </c:pt>
                <c:pt idx="7313">
                  <c:v>42745</c:v>
                </c:pt>
                <c:pt idx="7314">
                  <c:v>42746</c:v>
                </c:pt>
                <c:pt idx="7315">
                  <c:v>42747</c:v>
                </c:pt>
                <c:pt idx="7316">
                  <c:v>42748</c:v>
                </c:pt>
                <c:pt idx="7317">
                  <c:v>42751</c:v>
                </c:pt>
                <c:pt idx="7318">
                  <c:v>42752</c:v>
                </c:pt>
                <c:pt idx="7319">
                  <c:v>42753</c:v>
                </c:pt>
                <c:pt idx="7320">
                  <c:v>42754</c:v>
                </c:pt>
                <c:pt idx="7321">
                  <c:v>42755</c:v>
                </c:pt>
                <c:pt idx="7322">
                  <c:v>42758</c:v>
                </c:pt>
                <c:pt idx="7323">
                  <c:v>42759</c:v>
                </c:pt>
                <c:pt idx="7324">
                  <c:v>42760</c:v>
                </c:pt>
                <c:pt idx="7325">
                  <c:v>42761</c:v>
                </c:pt>
                <c:pt idx="7326">
                  <c:v>42762</c:v>
                </c:pt>
                <c:pt idx="7327">
                  <c:v>42765</c:v>
                </c:pt>
                <c:pt idx="7328">
                  <c:v>42766</c:v>
                </c:pt>
                <c:pt idx="7329">
                  <c:v>42767</c:v>
                </c:pt>
                <c:pt idx="7330">
                  <c:v>42768</c:v>
                </c:pt>
                <c:pt idx="7331">
                  <c:v>42769</c:v>
                </c:pt>
                <c:pt idx="7332">
                  <c:v>42772</c:v>
                </c:pt>
                <c:pt idx="7333">
                  <c:v>42773</c:v>
                </c:pt>
                <c:pt idx="7334">
                  <c:v>42774</c:v>
                </c:pt>
                <c:pt idx="7335">
                  <c:v>42775</c:v>
                </c:pt>
                <c:pt idx="7336">
                  <c:v>42776</c:v>
                </c:pt>
                <c:pt idx="7337">
                  <c:v>42779</c:v>
                </c:pt>
                <c:pt idx="7338">
                  <c:v>42780</c:v>
                </c:pt>
                <c:pt idx="7339">
                  <c:v>42781</c:v>
                </c:pt>
                <c:pt idx="7340">
                  <c:v>42782</c:v>
                </c:pt>
                <c:pt idx="7341">
                  <c:v>42783</c:v>
                </c:pt>
                <c:pt idx="7342">
                  <c:v>42786</c:v>
                </c:pt>
                <c:pt idx="7343">
                  <c:v>42787</c:v>
                </c:pt>
                <c:pt idx="7344">
                  <c:v>42788</c:v>
                </c:pt>
                <c:pt idx="7345">
                  <c:v>42789</c:v>
                </c:pt>
                <c:pt idx="7346">
                  <c:v>42790</c:v>
                </c:pt>
                <c:pt idx="7347">
                  <c:v>42793</c:v>
                </c:pt>
                <c:pt idx="7348">
                  <c:v>42794</c:v>
                </c:pt>
                <c:pt idx="7349">
                  <c:v>42795</c:v>
                </c:pt>
                <c:pt idx="7350">
                  <c:v>42796</c:v>
                </c:pt>
                <c:pt idx="7351">
                  <c:v>42797</c:v>
                </c:pt>
                <c:pt idx="7352">
                  <c:v>42800</c:v>
                </c:pt>
                <c:pt idx="7353">
                  <c:v>42801</c:v>
                </c:pt>
                <c:pt idx="7354">
                  <c:v>42802</c:v>
                </c:pt>
                <c:pt idx="7355">
                  <c:v>42803</c:v>
                </c:pt>
                <c:pt idx="7356">
                  <c:v>42804</c:v>
                </c:pt>
                <c:pt idx="7357">
                  <c:v>42807</c:v>
                </c:pt>
                <c:pt idx="7358">
                  <c:v>42808</c:v>
                </c:pt>
                <c:pt idx="7359">
                  <c:v>42809</c:v>
                </c:pt>
                <c:pt idx="7360">
                  <c:v>42810</c:v>
                </c:pt>
                <c:pt idx="7361">
                  <c:v>42811</c:v>
                </c:pt>
                <c:pt idx="7362">
                  <c:v>42814</c:v>
                </c:pt>
                <c:pt idx="7363">
                  <c:v>42815</c:v>
                </c:pt>
                <c:pt idx="7364">
                  <c:v>42816</c:v>
                </c:pt>
                <c:pt idx="7365">
                  <c:v>42817</c:v>
                </c:pt>
                <c:pt idx="7366">
                  <c:v>42818</c:v>
                </c:pt>
                <c:pt idx="7367">
                  <c:v>42821</c:v>
                </c:pt>
                <c:pt idx="7368">
                  <c:v>42822</c:v>
                </c:pt>
                <c:pt idx="7369">
                  <c:v>42823</c:v>
                </c:pt>
                <c:pt idx="7370">
                  <c:v>42824</c:v>
                </c:pt>
                <c:pt idx="7371">
                  <c:v>42825</c:v>
                </c:pt>
                <c:pt idx="7372">
                  <c:v>42828</c:v>
                </c:pt>
                <c:pt idx="7373">
                  <c:v>42829</c:v>
                </c:pt>
                <c:pt idx="7374">
                  <c:v>42830</c:v>
                </c:pt>
                <c:pt idx="7375">
                  <c:v>42831</c:v>
                </c:pt>
                <c:pt idx="7376">
                  <c:v>42832</c:v>
                </c:pt>
                <c:pt idx="7377">
                  <c:v>42835</c:v>
                </c:pt>
                <c:pt idx="7378">
                  <c:v>42836</c:v>
                </c:pt>
                <c:pt idx="7379">
                  <c:v>42837</c:v>
                </c:pt>
                <c:pt idx="7380">
                  <c:v>42838</c:v>
                </c:pt>
                <c:pt idx="7381">
                  <c:v>42843</c:v>
                </c:pt>
                <c:pt idx="7382">
                  <c:v>42844</c:v>
                </c:pt>
                <c:pt idx="7383">
                  <c:v>42845</c:v>
                </c:pt>
                <c:pt idx="7384">
                  <c:v>42846</c:v>
                </c:pt>
                <c:pt idx="7385">
                  <c:v>42849</c:v>
                </c:pt>
                <c:pt idx="7386">
                  <c:v>42850</c:v>
                </c:pt>
                <c:pt idx="7387">
                  <c:v>42851</c:v>
                </c:pt>
                <c:pt idx="7388">
                  <c:v>42852</c:v>
                </c:pt>
                <c:pt idx="7389">
                  <c:v>42853</c:v>
                </c:pt>
                <c:pt idx="7390">
                  <c:v>42857</c:v>
                </c:pt>
                <c:pt idx="7391">
                  <c:v>42858</c:v>
                </c:pt>
                <c:pt idx="7392">
                  <c:v>42859</c:v>
                </c:pt>
                <c:pt idx="7393">
                  <c:v>42860</c:v>
                </c:pt>
                <c:pt idx="7394">
                  <c:v>42863</c:v>
                </c:pt>
                <c:pt idx="7395">
                  <c:v>42864</c:v>
                </c:pt>
                <c:pt idx="7396">
                  <c:v>42865</c:v>
                </c:pt>
                <c:pt idx="7397">
                  <c:v>42866</c:v>
                </c:pt>
                <c:pt idx="7398">
                  <c:v>42867</c:v>
                </c:pt>
                <c:pt idx="7399">
                  <c:v>42870</c:v>
                </c:pt>
                <c:pt idx="7400">
                  <c:v>42871</c:v>
                </c:pt>
                <c:pt idx="7401">
                  <c:v>42872</c:v>
                </c:pt>
                <c:pt idx="7402">
                  <c:v>42873</c:v>
                </c:pt>
                <c:pt idx="7403">
                  <c:v>42874</c:v>
                </c:pt>
                <c:pt idx="7404">
                  <c:v>42877</c:v>
                </c:pt>
                <c:pt idx="7405">
                  <c:v>42878</c:v>
                </c:pt>
                <c:pt idx="7406">
                  <c:v>42879</c:v>
                </c:pt>
                <c:pt idx="7407">
                  <c:v>42880</c:v>
                </c:pt>
                <c:pt idx="7408">
                  <c:v>42881</c:v>
                </c:pt>
                <c:pt idx="7409">
                  <c:v>42884</c:v>
                </c:pt>
                <c:pt idx="7410">
                  <c:v>42885</c:v>
                </c:pt>
                <c:pt idx="7411">
                  <c:v>42886</c:v>
                </c:pt>
                <c:pt idx="7412">
                  <c:v>42887</c:v>
                </c:pt>
                <c:pt idx="7413">
                  <c:v>42888</c:v>
                </c:pt>
                <c:pt idx="7414">
                  <c:v>42892</c:v>
                </c:pt>
                <c:pt idx="7415">
                  <c:v>42893</c:v>
                </c:pt>
                <c:pt idx="7416">
                  <c:v>42894</c:v>
                </c:pt>
                <c:pt idx="7417">
                  <c:v>42895</c:v>
                </c:pt>
                <c:pt idx="7418">
                  <c:v>42898</c:v>
                </c:pt>
                <c:pt idx="7419">
                  <c:v>42899</c:v>
                </c:pt>
                <c:pt idx="7420">
                  <c:v>42900</c:v>
                </c:pt>
                <c:pt idx="7421">
                  <c:v>42901</c:v>
                </c:pt>
                <c:pt idx="7422">
                  <c:v>42902</c:v>
                </c:pt>
                <c:pt idx="7423">
                  <c:v>42905</c:v>
                </c:pt>
                <c:pt idx="7424">
                  <c:v>42906</c:v>
                </c:pt>
                <c:pt idx="7425">
                  <c:v>42907</c:v>
                </c:pt>
                <c:pt idx="7426">
                  <c:v>42908</c:v>
                </c:pt>
                <c:pt idx="7427">
                  <c:v>42909</c:v>
                </c:pt>
                <c:pt idx="7428">
                  <c:v>42912</c:v>
                </c:pt>
                <c:pt idx="7429">
                  <c:v>42913</c:v>
                </c:pt>
                <c:pt idx="7430">
                  <c:v>42914</c:v>
                </c:pt>
                <c:pt idx="7431">
                  <c:v>42915</c:v>
                </c:pt>
                <c:pt idx="7432">
                  <c:v>42916</c:v>
                </c:pt>
                <c:pt idx="7433">
                  <c:v>42919</c:v>
                </c:pt>
                <c:pt idx="7434">
                  <c:v>42920</c:v>
                </c:pt>
                <c:pt idx="7435">
                  <c:v>42921</c:v>
                </c:pt>
                <c:pt idx="7436">
                  <c:v>42922</c:v>
                </c:pt>
                <c:pt idx="7437">
                  <c:v>42923</c:v>
                </c:pt>
                <c:pt idx="7438">
                  <c:v>42926</c:v>
                </c:pt>
                <c:pt idx="7439">
                  <c:v>42927</c:v>
                </c:pt>
                <c:pt idx="7440">
                  <c:v>42928</c:v>
                </c:pt>
                <c:pt idx="7441">
                  <c:v>42929</c:v>
                </c:pt>
                <c:pt idx="7442">
                  <c:v>42930</c:v>
                </c:pt>
                <c:pt idx="7443">
                  <c:v>42933</c:v>
                </c:pt>
                <c:pt idx="7444">
                  <c:v>42934</c:v>
                </c:pt>
                <c:pt idx="7445">
                  <c:v>42935</c:v>
                </c:pt>
                <c:pt idx="7446">
                  <c:v>42936</c:v>
                </c:pt>
                <c:pt idx="7447">
                  <c:v>42937</c:v>
                </c:pt>
                <c:pt idx="7448">
                  <c:v>42940</c:v>
                </c:pt>
                <c:pt idx="7449">
                  <c:v>42941</c:v>
                </c:pt>
                <c:pt idx="7450">
                  <c:v>42942</c:v>
                </c:pt>
                <c:pt idx="7451">
                  <c:v>42943</c:v>
                </c:pt>
                <c:pt idx="7452">
                  <c:v>42944</c:v>
                </c:pt>
                <c:pt idx="7453">
                  <c:v>42947</c:v>
                </c:pt>
                <c:pt idx="7454">
                  <c:v>42948</c:v>
                </c:pt>
                <c:pt idx="7455">
                  <c:v>42949</c:v>
                </c:pt>
                <c:pt idx="7456">
                  <c:v>42950</c:v>
                </c:pt>
                <c:pt idx="7457">
                  <c:v>42951</c:v>
                </c:pt>
                <c:pt idx="7458">
                  <c:v>42954</c:v>
                </c:pt>
                <c:pt idx="7459">
                  <c:v>42955</c:v>
                </c:pt>
                <c:pt idx="7460">
                  <c:v>42956</c:v>
                </c:pt>
                <c:pt idx="7461">
                  <c:v>42957</c:v>
                </c:pt>
                <c:pt idx="7462">
                  <c:v>42958</c:v>
                </c:pt>
                <c:pt idx="7463">
                  <c:v>42961</c:v>
                </c:pt>
                <c:pt idx="7464">
                  <c:v>42962</c:v>
                </c:pt>
                <c:pt idx="7465">
                  <c:v>42963</c:v>
                </c:pt>
                <c:pt idx="7466">
                  <c:v>42964</c:v>
                </c:pt>
                <c:pt idx="7467">
                  <c:v>42965</c:v>
                </c:pt>
                <c:pt idx="7468">
                  <c:v>42968</c:v>
                </c:pt>
                <c:pt idx="7469">
                  <c:v>42969</c:v>
                </c:pt>
                <c:pt idx="7470">
                  <c:v>42970</c:v>
                </c:pt>
                <c:pt idx="7471">
                  <c:v>42971</c:v>
                </c:pt>
                <c:pt idx="7472">
                  <c:v>42972</c:v>
                </c:pt>
                <c:pt idx="7473">
                  <c:v>42975</c:v>
                </c:pt>
                <c:pt idx="7474">
                  <c:v>42976</c:v>
                </c:pt>
                <c:pt idx="7475">
                  <c:v>42977</c:v>
                </c:pt>
                <c:pt idx="7476">
                  <c:v>42978</c:v>
                </c:pt>
                <c:pt idx="7477">
                  <c:v>42979</c:v>
                </c:pt>
                <c:pt idx="7478">
                  <c:v>42982</c:v>
                </c:pt>
                <c:pt idx="7479">
                  <c:v>42983</c:v>
                </c:pt>
                <c:pt idx="7480">
                  <c:v>42984</c:v>
                </c:pt>
                <c:pt idx="7481">
                  <c:v>42985</c:v>
                </c:pt>
                <c:pt idx="7482">
                  <c:v>42986</c:v>
                </c:pt>
                <c:pt idx="7483">
                  <c:v>42989</c:v>
                </c:pt>
                <c:pt idx="7484">
                  <c:v>42990</c:v>
                </c:pt>
                <c:pt idx="7485">
                  <c:v>42991</c:v>
                </c:pt>
                <c:pt idx="7486">
                  <c:v>42992</c:v>
                </c:pt>
                <c:pt idx="7487">
                  <c:v>42993</c:v>
                </c:pt>
                <c:pt idx="7488">
                  <c:v>42996</c:v>
                </c:pt>
                <c:pt idx="7489">
                  <c:v>42997</c:v>
                </c:pt>
                <c:pt idx="7490">
                  <c:v>42998</c:v>
                </c:pt>
                <c:pt idx="7491">
                  <c:v>42999</c:v>
                </c:pt>
                <c:pt idx="7492">
                  <c:v>43000</c:v>
                </c:pt>
                <c:pt idx="7493">
                  <c:v>43003</c:v>
                </c:pt>
                <c:pt idx="7494">
                  <c:v>43004</c:v>
                </c:pt>
                <c:pt idx="7495">
                  <c:v>43005</c:v>
                </c:pt>
                <c:pt idx="7496">
                  <c:v>43006</c:v>
                </c:pt>
                <c:pt idx="7497">
                  <c:v>43007</c:v>
                </c:pt>
                <c:pt idx="7498">
                  <c:v>43010</c:v>
                </c:pt>
                <c:pt idx="7499">
                  <c:v>43012</c:v>
                </c:pt>
                <c:pt idx="7500">
                  <c:v>43013</c:v>
                </c:pt>
                <c:pt idx="7501">
                  <c:v>43014</c:v>
                </c:pt>
                <c:pt idx="7502">
                  <c:v>43017</c:v>
                </c:pt>
                <c:pt idx="7503">
                  <c:v>43018</c:v>
                </c:pt>
                <c:pt idx="7504">
                  <c:v>43019</c:v>
                </c:pt>
                <c:pt idx="7505">
                  <c:v>43020</c:v>
                </c:pt>
                <c:pt idx="7506">
                  <c:v>43021</c:v>
                </c:pt>
                <c:pt idx="7507">
                  <c:v>43024</c:v>
                </c:pt>
                <c:pt idx="7508">
                  <c:v>43025</c:v>
                </c:pt>
                <c:pt idx="7509">
                  <c:v>43026</c:v>
                </c:pt>
                <c:pt idx="7510">
                  <c:v>43027</c:v>
                </c:pt>
                <c:pt idx="7511">
                  <c:v>43028</c:v>
                </c:pt>
                <c:pt idx="7512">
                  <c:v>43031</c:v>
                </c:pt>
                <c:pt idx="7513">
                  <c:v>43032</c:v>
                </c:pt>
                <c:pt idx="7514">
                  <c:v>43033</c:v>
                </c:pt>
                <c:pt idx="7515">
                  <c:v>43034</c:v>
                </c:pt>
                <c:pt idx="7516">
                  <c:v>43035</c:v>
                </c:pt>
                <c:pt idx="7517">
                  <c:v>43038</c:v>
                </c:pt>
                <c:pt idx="7518">
                  <c:v>43040</c:v>
                </c:pt>
                <c:pt idx="7519">
                  <c:v>43041</c:v>
                </c:pt>
                <c:pt idx="7520">
                  <c:v>43042</c:v>
                </c:pt>
                <c:pt idx="7521">
                  <c:v>43045</c:v>
                </c:pt>
                <c:pt idx="7522">
                  <c:v>43046</c:v>
                </c:pt>
                <c:pt idx="7523">
                  <c:v>43047</c:v>
                </c:pt>
                <c:pt idx="7524">
                  <c:v>43048</c:v>
                </c:pt>
                <c:pt idx="7525">
                  <c:v>43049</c:v>
                </c:pt>
                <c:pt idx="7526">
                  <c:v>43052</c:v>
                </c:pt>
                <c:pt idx="7527">
                  <c:v>43053</c:v>
                </c:pt>
                <c:pt idx="7528">
                  <c:v>43054</c:v>
                </c:pt>
                <c:pt idx="7529">
                  <c:v>43055</c:v>
                </c:pt>
                <c:pt idx="7530">
                  <c:v>43056</c:v>
                </c:pt>
                <c:pt idx="7531">
                  <c:v>43059</c:v>
                </c:pt>
                <c:pt idx="7532">
                  <c:v>43060</c:v>
                </c:pt>
                <c:pt idx="7533">
                  <c:v>43061</c:v>
                </c:pt>
                <c:pt idx="7534">
                  <c:v>43062</c:v>
                </c:pt>
                <c:pt idx="7535">
                  <c:v>43063</c:v>
                </c:pt>
                <c:pt idx="7536">
                  <c:v>43066</c:v>
                </c:pt>
                <c:pt idx="7537">
                  <c:v>43067</c:v>
                </c:pt>
                <c:pt idx="7538">
                  <c:v>43068</c:v>
                </c:pt>
                <c:pt idx="7539">
                  <c:v>43069</c:v>
                </c:pt>
                <c:pt idx="7540">
                  <c:v>43070</c:v>
                </c:pt>
                <c:pt idx="7541">
                  <c:v>43073</c:v>
                </c:pt>
                <c:pt idx="7542">
                  <c:v>43074</c:v>
                </c:pt>
                <c:pt idx="7543">
                  <c:v>43075</c:v>
                </c:pt>
                <c:pt idx="7544">
                  <c:v>43076</c:v>
                </c:pt>
                <c:pt idx="7545">
                  <c:v>43077</c:v>
                </c:pt>
                <c:pt idx="7546">
                  <c:v>43080</c:v>
                </c:pt>
                <c:pt idx="7547">
                  <c:v>43081</c:v>
                </c:pt>
                <c:pt idx="7548">
                  <c:v>43082</c:v>
                </c:pt>
                <c:pt idx="7549">
                  <c:v>43083</c:v>
                </c:pt>
                <c:pt idx="7550">
                  <c:v>43084</c:v>
                </c:pt>
                <c:pt idx="7551">
                  <c:v>43087</c:v>
                </c:pt>
                <c:pt idx="7552">
                  <c:v>43088</c:v>
                </c:pt>
                <c:pt idx="7553">
                  <c:v>43089</c:v>
                </c:pt>
                <c:pt idx="7554">
                  <c:v>43090</c:v>
                </c:pt>
                <c:pt idx="7555">
                  <c:v>43091</c:v>
                </c:pt>
                <c:pt idx="7556">
                  <c:v>43096</c:v>
                </c:pt>
                <c:pt idx="7557">
                  <c:v>43097</c:v>
                </c:pt>
                <c:pt idx="7558">
                  <c:v>43098</c:v>
                </c:pt>
                <c:pt idx="7559">
                  <c:v>43102</c:v>
                </c:pt>
                <c:pt idx="7560">
                  <c:v>43103</c:v>
                </c:pt>
                <c:pt idx="7561">
                  <c:v>43104</c:v>
                </c:pt>
                <c:pt idx="7562">
                  <c:v>43105</c:v>
                </c:pt>
                <c:pt idx="7563">
                  <c:v>43108</c:v>
                </c:pt>
                <c:pt idx="7564">
                  <c:v>43109</c:v>
                </c:pt>
                <c:pt idx="7565">
                  <c:v>43110</c:v>
                </c:pt>
                <c:pt idx="7566">
                  <c:v>43111</c:v>
                </c:pt>
                <c:pt idx="7567">
                  <c:v>43112</c:v>
                </c:pt>
                <c:pt idx="7568">
                  <c:v>43115</c:v>
                </c:pt>
                <c:pt idx="7569">
                  <c:v>43116</c:v>
                </c:pt>
                <c:pt idx="7570">
                  <c:v>43117</c:v>
                </c:pt>
                <c:pt idx="7571">
                  <c:v>43118</c:v>
                </c:pt>
                <c:pt idx="7572">
                  <c:v>43119</c:v>
                </c:pt>
                <c:pt idx="7573">
                  <c:v>43122</c:v>
                </c:pt>
                <c:pt idx="7574">
                  <c:v>43123</c:v>
                </c:pt>
                <c:pt idx="7575">
                  <c:v>43124</c:v>
                </c:pt>
                <c:pt idx="7576">
                  <c:v>43125</c:v>
                </c:pt>
                <c:pt idx="7577">
                  <c:v>43126</c:v>
                </c:pt>
                <c:pt idx="7578">
                  <c:v>43129</c:v>
                </c:pt>
                <c:pt idx="7579">
                  <c:v>43130</c:v>
                </c:pt>
                <c:pt idx="7580">
                  <c:v>43131</c:v>
                </c:pt>
                <c:pt idx="7581">
                  <c:v>43132</c:v>
                </c:pt>
                <c:pt idx="7582">
                  <c:v>43133</c:v>
                </c:pt>
                <c:pt idx="7583">
                  <c:v>43136</c:v>
                </c:pt>
                <c:pt idx="7584">
                  <c:v>43137</c:v>
                </c:pt>
                <c:pt idx="7585">
                  <c:v>43138</c:v>
                </c:pt>
                <c:pt idx="7586">
                  <c:v>43139</c:v>
                </c:pt>
                <c:pt idx="7587">
                  <c:v>43140</c:v>
                </c:pt>
                <c:pt idx="7588">
                  <c:v>43143</c:v>
                </c:pt>
                <c:pt idx="7589">
                  <c:v>43144</c:v>
                </c:pt>
                <c:pt idx="7590">
                  <c:v>43145</c:v>
                </c:pt>
                <c:pt idx="7591">
                  <c:v>43146</c:v>
                </c:pt>
                <c:pt idx="7592">
                  <c:v>43147</c:v>
                </c:pt>
                <c:pt idx="7593">
                  <c:v>43150</c:v>
                </c:pt>
                <c:pt idx="7594">
                  <c:v>43151</c:v>
                </c:pt>
                <c:pt idx="7595">
                  <c:v>43152</c:v>
                </c:pt>
                <c:pt idx="7596">
                  <c:v>43153</c:v>
                </c:pt>
                <c:pt idx="7597">
                  <c:v>43154</c:v>
                </c:pt>
                <c:pt idx="7598">
                  <c:v>43157</c:v>
                </c:pt>
                <c:pt idx="7599">
                  <c:v>43158</c:v>
                </c:pt>
                <c:pt idx="7600">
                  <c:v>43159</c:v>
                </c:pt>
                <c:pt idx="7601">
                  <c:v>43160</c:v>
                </c:pt>
                <c:pt idx="7602">
                  <c:v>43161</c:v>
                </c:pt>
                <c:pt idx="7603">
                  <c:v>43164</c:v>
                </c:pt>
                <c:pt idx="7604">
                  <c:v>43165</c:v>
                </c:pt>
                <c:pt idx="7605">
                  <c:v>43166</c:v>
                </c:pt>
                <c:pt idx="7606">
                  <c:v>43167</c:v>
                </c:pt>
                <c:pt idx="7607">
                  <c:v>43168</c:v>
                </c:pt>
                <c:pt idx="7608">
                  <c:v>43171</c:v>
                </c:pt>
                <c:pt idx="7609">
                  <c:v>43172</c:v>
                </c:pt>
                <c:pt idx="7610">
                  <c:v>43173</c:v>
                </c:pt>
                <c:pt idx="7611">
                  <c:v>43174</c:v>
                </c:pt>
                <c:pt idx="7612">
                  <c:v>43175</c:v>
                </c:pt>
                <c:pt idx="7613">
                  <c:v>43178</c:v>
                </c:pt>
                <c:pt idx="7614">
                  <c:v>43179</c:v>
                </c:pt>
                <c:pt idx="7615">
                  <c:v>43180</c:v>
                </c:pt>
                <c:pt idx="7616">
                  <c:v>43181</c:v>
                </c:pt>
                <c:pt idx="7617">
                  <c:v>43182</c:v>
                </c:pt>
                <c:pt idx="7618">
                  <c:v>43185</c:v>
                </c:pt>
                <c:pt idx="7619">
                  <c:v>43186</c:v>
                </c:pt>
                <c:pt idx="7620">
                  <c:v>43187</c:v>
                </c:pt>
                <c:pt idx="7621">
                  <c:v>43188</c:v>
                </c:pt>
                <c:pt idx="7622">
                  <c:v>43193</c:v>
                </c:pt>
                <c:pt idx="7623">
                  <c:v>43194</c:v>
                </c:pt>
                <c:pt idx="7624">
                  <c:v>43195</c:v>
                </c:pt>
                <c:pt idx="7625">
                  <c:v>43196</c:v>
                </c:pt>
                <c:pt idx="7626">
                  <c:v>43199</c:v>
                </c:pt>
                <c:pt idx="7627">
                  <c:v>43200</c:v>
                </c:pt>
                <c:pt idx="7628">
                  <c:v>43201</c:v>
                </c:pt>
                <c:pt idx="7629">
                  <c:v>43202</c:v>
                </c:pt>
                <c:pt idx="7630">
                  <c:v>43203</c:v>
                </c:pt>
                <c:pt idx="7631">
                  <c:v>43206</c:v>
                </c:pt>
                <c:pt idx="7632">
                  <c:v>43207</c:v>
                </c:pt>
                <c:pt idx="7633">
                  <c:v>43208</c:v>
                </c:pt>
                <c:pt idx="7634">
                  <c:v>43209</c:v>
                </c:pt>
                <c:pt idx="7635">
                  <c:v>43210</c:v>
                </c:pt>
                <c:pt idx="7636">
                  <c:v>43213</c:v>
                </c:pt>
                <c:pt idx="7637">
                  <c:v>43214</c:v>
                </c:pt>
                <c:pt idx="7638">
                  <c:v>43215</c:v>
                </c:pt>
                <c:pt idx="7639">
                  <c:v>43216</c:v>
                </c:pt>
                <c:pt idx="7640">
                  <c:v>43217</c:v>
                </c:pt>
                <c:pt idx="7641">
                  <c:v>43220</c:v>
                </c:pt>
                <c:pt idx="7642">
                  <c:v>43222</c:v>
                </c:pt>
                <c:pt idx="7643">
                  <c:v>43223</c:v>
                </c:pt>
                <c:pt idx="7644">
                  <c:v>43224</c:v>
                </c:pt>
                <c:pt idx="7645">
                  <c:v>43227</c:v>
                </c:pt>
                <c:pt idx="7646">
                  <c:v>43228</c:v>
                </c:pt>
                <c:pt idx="7647">
                  <c:v>43229</c:v>
                </c:pt>
                <c:pt idx="7648">
                  <c:v>43230</c:v>
                </c:pt>
                <c:pt idx="7649">
                  <c:v>43231</c:v>
                </c:pt>
                <c:pt idx="7650">
                  <c:v>43234</c:v>
                </c:pt>
                <c:pt idx="7651">
                  <c:v>43235</c:v>
                </c:pt>
                <c:pt idx="7652">
                  <c:v>43236</c:v>
                </c:pt>
                <c:pt idx="7653">
                  <c:v>43237</c:v>
                </c:pt>
                <c:pt idx="7654">
                  <c:v>43238</c:v>
                </c:pt>
                <c:pt idx="7655">
                  <c:v>43242</c:v>
                </c:pt>
                <c:pt idx="7656">
                  <c:v>43243</c:v>
                </c:pt>
                <c:pt idx="7657">
                  <c:v>43244</c:v>
                </c:pt>
                <c:pt idx="7658">
                  <c:v>43245</c:v>
                </c:pt>
                <c:pt idx="7659">
                  <c:v>43248</c:v>
                </c:pt>
                <c:pt idx="7660">
                  <c:v>43249</c:v>
                </c:pt>
                <c:pt idx="7661">
                  <c:v>43250</c:v>
                </c:pt>
                <c:pt idx="7662">
                  <c:v>43251</c:v>
                </c:pt>
                <c:pt idx="7663">
                  <c:v>43252</c:v>
                </c:pt>
                <c:pt idx="7664">
                  <c:v>43255</c:v>
                </c:pt>
                <c:pt idx="7665">
                  <c:v>43256</c:v>
                </c:pt>
                <c:pt idx="7666">
                  <c:v>43257</c:v>
                </c:pt>
                <c:pt idx="7667">
                  <c:v>43258</c:v>
                </c:pt>
                <c:pt idx="7668">
                  <c:v>43259</c:v>
                </c:pt>
                <c:pt idx="7669">
                  <c:v>43262</c:v>
                </c:pt>
                <c:pt idx="7670">
                  <c:v>43263</c:v>
                </c:pt>
                <c:pt idx="7671">
                  <c:v>43264</c:v>
                </c:pt>
                <c:pt idx="7672">
                  <c:v>43265</c:v>
                </c:pt>
                <c:pt idx="7673">
                  <c:v>43266</c:v>
                </c:pt>
                <c:pt idx="7674">
                  <c:v>43269</c:v>
                </c:pt>
                <c:pt idx="7675">
                  <c:v>43270</c:v>
                </c:pt>
                <c:pt idx="7676">
                  <c:v>43271</c:v>
                </c:pt>
                <c:pt idx="7677">
                  <c:v>43272</c:v>
                </c:pt>
                <c:pt idx="7678">
                  <c:v>43273</c:v>
                </c:pt>
                <c:pt idx="7679">
                  <c:v>43276</c:v>
                </c:pt>
                <c:pt idx="7680">
                  <c:v>43277</c:v>
                </c:pt>
                <c:pt idx="7681">
                  <c:v>43278</c:v>
                </c:pt>
                <c:pt idx="7682">
                  <c:v>43279</c:v>
                </c:pt>
                <c:pt idx="7683">
                  <c:v>43280</c:v>
                </c:pt>
                <c:pt idx="7684">
                  <c:v>43283</c:v>
                </c:pt>
                <c:pt idx="7685">
                  <c:v>43284</c:v>
                </c:pt>
                <c:pt idx="7686">
                  <c:v>43285</c:v>
                </c:pt>
                <c:pt idx="7687">
                  <c:v>43286</c:v>
                </c:pt>
                <c:pt idx="7688">
                  <c:v>43287</c:v>
                </c:pt>
                <c:pt idx="7689">
                  <c:v>43290</c:v>
                </c:pt>
                <c:pt idx="7690">
                  <c:v>43291</c:v>
                </c:pt>
                <c:pt idx="7691">
                  <c:v>43292</c:v>
                </c:pt>
                <c:pt idx="7692">
                  <c:v>43293</c:v>
                </c:pt>
                <c:pt idx="7693">
                  <c:v>43294</c:v>
                </c:pt>
                <c:pt idx="7694">
                  <c:v>43297</c:v>
                </c:pt>
                <c:pt idx="7695">
                  <c:v>43298</c:v>
                </c:pt>
                <c:pt idx="7696">
                  <c:v>43299</c:v>
                </c:pt>
                <c:pt idx="7697">
                  <c:v>43300</c:v>
                </c:pt>
                <c:pt idx="7698">
                  <c:v>43301</c:v>
                </c:pt>
                <c:pt idx="7699">
                  <c:v>43304</c:v>
                </c:pt>
                <c:pt idx="7700">
                  <c:v>43305</c:v>
                </c:pt>
                <c:pt idx="7701">
                  <c:v>43306</c:v>
                </c:pt>
                <c:pt idx="7702">
                  <c:v>43307</c:v>
                </c:pt>
                <c:pt idx="7703">
                  <c:v>43308</c:v>
                </c:pt>
                <c:pt idx="7704">
                  <c:v>43311</c:v>
                </c:pt>
                <c:pt idx="7705">
                  <c:v>43312</c:v>
                </c:pt>
                <c:pt idx="7706">
                  <c:v>43313</c:v>
                </c:pt>
                <c:pt idx="7707">
                  <c:v>43314</c:v>
                </c:pt>
                <c:pt idx="7708">
                  <c:v>43315</c:v>
                </c:pt>
                <c:pt idx="7709">
                  <c:v>43318</c:v>
                </c:pt>
                <c:pt idx="7710">
                  <c:v>43319</c:v>
                </c:pt>
                <c:pt idx="7711">
                  <c:v>43320</c:v>
                </c:pt>
                <c:pt idx="7712">
                  <c:v>43321</c:v>
                </c:pt>
                <c:pt idx="7713">
                  <c:v>43322</c:v>
                </c:pt>
                <c:pt idx="7714">
                  <c:v>43325</c:v>
                </c:pt>
                <c:pt idx="7715">
                  <c:v>43326</c:v>
                </c:pt>
                <c:pt idx="7716">
                  <c:v>43327</c:v>
                </c:pt>
                <c:pt idx="7717">
                  <c:v>43328</c:v>
                </c:pt>
                <c:pt idx="7718">
                  <c:v>43329</c:v>
                </c:pt>
                <c:pt idx="7719">
                  <c:v>43332</c:v>
                </c:pt>
                <c:pt idx="7720">
                  <c:v>43333</c:v>
                </c:pt>
                <c:pt idx="7721">
                  <c:v>43334</c:v>
                </c:pt>
                <c:pt idx="7722">
                  <c:v>43335</c:v>
                </c:pt>
                <c:pt idx="7723">
                  <c:v>43336</c:v>
                </c:pt>
                <c:pt idx="7724">
                  <c:v>43339</c:v>
                </c:pt>
                <c:pt idx="7725">
                  <c:v>43340</c:v>
                </c:pt>
                <c:pt idx="7726">
                  <c:v>43341</c:v>
                </c:pt>
                <c:pt idx="7727">
                  <c:v>43342</c:v>
                </c:pt>
                <c:pt idx="7728">
                  <c:v>43343</c:v>
                </c:pt>
                <c:pt idx="7729">
                  <c:v>43346</c:v>
                </c:pt>
                <c:pt idx="7730">
                  <c:v>43347</c:v>
                </c:pt>
                <c:pt idx="7731">
                  <c:v>43348</c:v>
                </c:pt>
                <c:pt idx="7732">
                  <c:v>43349</c:v>
                </c:pt>
                <c:pt idx="7733">
                  <c:v>43350</c:v>
                </c:pt>
                <c:pt idx="7734">
                  <c:v>43353</c:v>
                </c:pt>
                <c:pt idx="7735">
                  <c:v>43354</c:v>
                </c:pt>
                <c:pt idx="7736">
                  <c:v>43355</c:v>
                </c:pt>
                <c:pt idx="7737">
                  <c:v>43356</c:v>
                </c:pt>
                <c:pt idx="7738">
                  <c:v>43357</c:v>
                </c:pt>
                <c:pt idx="7739">
                  <c:v>43360</c:v>
                </c:pt>
                <c:pt idx="7740">
                  <c:v>43361</c:v>
                </c:pt>
                <c:pt idx="7741">
                  <c:v>43362</c:v>
                </c:pt>
                <c:pt idx="7742">
                  <c:v>43363</c:v>
                </c:pt>
                <c:pt idx="7743">
                  <c:v>43364</c:v>
                </c:pt>
                <c:pt idx="7744">
                  <c:v>43367</c:v>
                </c:pt>
                <c:pt idx="7745">
                  <c:v>43368</c:v>
                </c:pt>
                <c:pt idx="7746">
                  <c:v>43369</c:v>
                </c:pt>
                <c:pt idx="7747">
                  <c:v>43370</c:v>
                </c:pt>
                <c:pt idx="7748">
                  <c:v>43371</c:v>
                </c:pt>
                <c:pt idx="7749">
                  <c:v>43374</c:v>
                </c:pt>
                <c:pt idx="7750">
                  <c:v>43375</c:v>
                </c:pt>
                <c:pt idx="7751">
                  <c:v>43377</c:v>
                </c:pt>
                <c:pt idx="7752">
                  <c:v>43378</c:v>
                </c:pt>
                <c:pt idx="7753">
                  <c:v>43381</c:v>
                </c:pt>
                <c:pt idx="7754">
                  <c:v>43382</c:v>
                </c:pt>
                <c:pt idx="7755">
                  <c:v>43383</c:v>
                </c:pt>
                <c:pt idx="7756">
                  <c:v>43384</c:v>
                </c:pt>
                <c:pt idx="7757">
                  <c:v>43385</c:v>
                </c:pt>
                <c:pt idx="7758">
                  <c:v>43388</c:v>
                </c:pt>
                <c:pt idx="7759">
                  <c:v>43389</c:v>
                </c:pt>
                <c:pt idx="7760">
                  <c:v>43390</c:v>
                </c:pt>
                <c:pt idx="7761">
                  <c:v>43391</c:v>
                </c:pt>
                <c:pt idx="7762">
                  <c:v>43392</c:v>
                </c:pt>
                <c:pt idx="7763">
                  <c:v>43395</c:v>
                </c:pt>
                <c:pt idx="7764">
                  <c:v>43396</c:v>
                </c:pt>
                <c:pt idx="7765">
                  <c:v>43397</c:v>
                </c:pt>
                <c:pt idx="7766">
                  <c:v>43398</c:v>
                </c:pt>
                <c:pt idx="7767">
                  <c:v>43399</c:v>
                </c:pt>
                <c:pt idx="7768">
                  <c:v>43402</c:v>
                </c:pt>
                <c:pt idx="7769">
                  <c:v>43403</c:v>
                </c:pt>
                <c:pt idx="7770">
                  <c:v>43404</c:v>
                </c:pt>
                <c:pt idx="7771">
                  <c:v>43405</c:v>
                </c:pt>
                <c:pt idx="7772">
                  <c:v>43406</c:v>
                </c:pt>
                <c:pt idx="7773">
                  <c:v>43409</c:v>
                </c:pt>
                <c:pt idx="7774">
                  <c:v>43410</c:v>
                </c:pt>
                <c:pt idx="7775">
                  <c:v>43411</c:v>
                </c:pt>
                <c:pt idx="7776">
                  <c:v>43412</c:v>
                </c:pt>
                <c:pt idx="7777">
                  <c:v>43413</c:v>
                </c:pt>
                <c:pt idx="7778">
                  <c:v>43416</c:v>
                </c:pt>
                <c:pt idx="7779">
                  <c:v>43417</c:v>
                </c:pt>
                <c:pt idx="7780">
                  <c:v>43418</c:v>
                </c:pt>
                <c:pt idx="7781">
                  <c:v>43419</c:v>
                </c:pt>
                <c:pt idx="7782">
                  <c:v>43420</c:v>
                </c:pt>
                <c:pt idx="7783">
                  <c:v>43423</c:v>
                </c:pt>
                <c:pt idx="7784">
                  <c:v>43424</c:v>
                </c:pt>
                <c:pt idx="7785">
                  <c:v>43425</c:v>
                </c:pt>
                <c:pt idx="7786">
                  <c:v>43426</c:v>
                </c:pt>
                <c:pt idx="7787">
                  <c:v>43427</c:v>
                </c:pt>
                <c:pt idx="7788">
                  <c:v>43430</c:v>
                </c:pt>
                <c:pt idx="7789">
                  <c:v>43431</c:v>
                </c:pt>
                <c:pt idx="7790">
                  <c:v>43432</c:v>
                </c:pt>
                <c:pt idx="7791">
                  <c:v>43433</c:v>
                </c:pt>
                <c:pt idx="7792">
                  <c:v>43434</c:v>
                </c:pt>
                <c:pt idx="7793">
                  <c:v>43437</c:v>
                </c:pt>
                <c:pt idx="7794">
                  <c:v>43438</c:v>
                </c:pt>
                <c:pt idx="7795">
                  <c:v>43439</c:v>
                </c:pt>
                <c:pt idx="7796">
                  <c:v>43440</c:v>
                </c:pt>
                <c:pt idx="7797">
                  <c:v>43441</c:v>
                </c:pt>
                <c:pt idx="7798">
                  <c:v>43444</c:v>
                </c:pt>
                <c:pt idx="7799">
                  <c:v>43445</c:v>
                </c:pt>
                <c:pt idx="7800">
                  <c:v>43446</c:v>
                </c:pt>
                <c:pt idx="7801">
                  <c:v>43447</c:v>
                </c:pt>
                <c:pt idx="7802">
                  <c:v>43448</c:v>
                </c:pt>
                <c:pt idx="7803">
                  <c:v>43451</c:v>
                </c:pt>
                <c:pt idx="7804">
                  <c:v>43452</c:v>
                </c:pt>
                <c:pt idx="7805">
                  <c:v>43453</c:v>
                </c:pt>
                <c:pt idx="7806">
                  <c:v>43454</c:v>
                </c:pt>
                <c:pt idx="7807">
                  <c:v>43455</c:v>
                </c:pt>
                <c:pt idx="7808">
                  <c:v>43461</c:v>
                </c:pt>
                <c:pt idx="7809">
                  <c:v>43462</c:v>
                </c:pt>
                <c:pt idx="7810">
                  <c:v>43467</c:v>
                </c:pt>
                <c:pt idx="7811">
                  <c:v>43468</c:v>
                </c:pt>
                <c:pt idx="7812">
                  <c:v>43469</c:v>
                </c:pt>
                <c:pt idx="7813">
                  <c:v>43472</c:v>
                </c:pt>
                <c:pt idx="7814">
                  <c:v>43473</c:v>
                </c:pt>
                <c:pt idx="7815">
                  <c:v>43474</c:v>
                </c:pt>
                <c:pt idx="7816">
                  <c:v>43475</c:v>
                </c:pt>
                <c:pt idx="7817">
                  <c:v>43476</c:v>
                </c:pt>
                <c:pt idx="7818">
                  <c:v>43479</c:v>
                </c:pt>
                <c:pt idx="7819">
                  <c:v>43480</c:v>
                </c:pt>
                <c:pt idx="7820">
                  <c:v>43481</c:v>
                </c:pt>
                <c:pt idx="7821">
                  <c:v>43482</c:v>
                </c:pt>
                <c:pt idx="7822">
                  <c:v>43483</c:v>
                </c:pt>
                <c:pt idx="7823">
                  <c:v>43486</c:v>
                </c:pt>
                <c:pt idx="7824">
                  <c:v>43487</c:v>
                </c:pt>
                <c:pt idx="7825">
                  <c:v>43488</c:v>
                </c:pt>
                <c:pt idx="7826">
                  <c:v>43489</c:v>
                </c:pt>
                <c:pt idx="7827">
                  <c:v>43490</c:v>
                </c:pt>
                <c:pt idx="7828">
                  <c:v>43493</c:v>
                </c:pt>
                <c:pt idx="7829">
                  <c:v>43494</c:v>
                </c:pt>
                <c:pt idx="7830">
                  <c:v>43495</c:v>
                </c:pt>
                <c:pt idx="7831">
                  <c:v>43496</c:v>
                </c:pt>
                <c:pt idx="7832">
                  <c:v>43497</c:v>
                </c:pt>
                <c:pt idx="7833">
                  <c:v>43500</c:v>
                </c:pt>
                <c:pt idx="7834">
                  <c:v>43501</c:v>
                </c:pt>
                <c:pt idx="7835">
                  <c:v>43502</c:v>
                </c:pt>
                <c:pt idx="7836">
                  <c:v>43503</c:v>
                </c:pt>
                <c:pt idx="7837">
                  <c:v>43504</c:v>
                </c:pt>
                <c:pt idx="7838">
                  <c:v>43507</c:v>
                </c:pt>
                <c:pt idx="7839">
                  <c:v>43508</c:v>
                </c:pt>
                <c:pt idx="7840">
                  <c:v>43509</c:v>
                </c:pt>
                <c:pt idx="7841">
                  <c:v>43510</c:v>
                </c:pt>
                <c:pt idx="7842">
                  <c:v>43511</c:v>
                </c:pt>
                <c:pt idx="7843">
                  <c:v>43514</c:v>
                </c:pt>
                <c:pt idx="7844">
                  <c:v>43515</c:v>
                </c:pt>
                <c:pt idx="7845">
                  <c:v>43516</c:v>
                </c:pt>
                <c:pt idx="7846">
                  <c:v>43517</c:v>
                </c:pt>
                <c:pt idx="7847">
                  <c:v>43518</c:v>
                </c:pt>
                <c:pt idx="7848">
                  <c:v>43521</c:v>
                </c:pt>
                <c:pt idx="7849">
                  <c:v>43522</c:v>
                </c:pt>
                <c:pt idx="7850">
                  <c:v>43523</c:v>
                </c:pt>
                <c:pt idx="7851">
                  <c:v>43524</c:v>
                </c:pt>
                <c:pt idx="7852">
                  <c:v>43525</c:v>
                </c:pt>
                <c:pt idx="7853">
                  <c:v>43528</c:v>
                </c:pt>
                <c:pt idx="7854">
                  <c:v>43529</c:v>
                </c:pt>
                <c:pt idx="7855">
                  <c:v>43530</c:v>
                </c:pt>
                <c:pt idx="7856">
                  <c:v>43531</c:v>
                </c:pt>
                <c:pt idx="7857">
                  <c:v>43532</c:v>
                </c:pt>
                <c:pt idx="7858">
                  <c:v>43535</c:v>
                </c:pt>
                <c:pt idx="7859">
                  <c:v>43536</c:v>
                </c:pt>
                <c:pt idx="7860">
                  <c:v>43537</c:v>
                </c:pt>
                <c:pt idx="7861">
                  <c:v>43538</c:v>
                </c:pt>
                <c:pt idx="7862">
                  <c:v>43539</c:v>
                </c:pt>
                <c:pt idx="7863">
                  <c:v>43542</c:v>
                </c:pt>
                <c:pt idx="7864">
                  <c:v>43543</c:v>
                </c:pt>
                <c:pt idx="7865">
                  <c:v>43544</c:v>
                </c:pt>
                <c:pt idx="7866">
                  <c:v>43545</c:v>
                </c:pt>
                <c:pt idx="7867">
                  <c:v>43546</c:v>
                </c:pt>
                <c:pt idx="7868">
                  <c:v>43549</c:v>
                </c:pt>
                <c:pt idx="7869">
                  <c:v>43550</c:v>
                </c:pt>
                <c:pt idx="7870">
                  <c:v>43551</c:v>
                </c:pt>
                <c:pt idx="7871">
                  <c:v>43552</c:v>
                </c:pt>
                <c:pt idx="7872">
                  <c:v>43553</c:v>
                </c:pt>
                <c:pt idx="7873">
                  <c:v>43556</c:v>
                </c:pt>
                <c:pt idx="7874">
                  <c:v>43557</c:v>
                </c:pt>
                <c:pt idx="7875">
                  <c:v>43558</c:v>
                </c:pt>
                <c:pt idx="7876">
                  <c:v>43559</c:v>
                </c:pt>
                <c:pt idx="7877">
                  <c:v>43560</c:v>
                </c:pt>
                <c:pt idx="7878">
                  <c:v>43563</c:v>
                </c:pt>
                <c:pt idx="7879">
                  <c:v>43564</c:v>
                </c:pt>
                <c:pt idx="7880">
                  <c:v>43565</c:v>
                </c:pt>
                <c:pt idx="7881">
                  <c:v>43566</c:v>
                </c:pt>
                <c:pt idx="7882">
                  <c:v>43567</c:v>
                </c:pt>
                <c:pt idx="7883">
                  <c:v>43570</c:v>
                </c:pt>
                <c:pt idx="7884">
                  <c:v>43571</c:v>
                </c:pt>
                <c:pt idx="7885">
                  <c:v>43572</c:v>
                </c:pt>
                <c:pt idx="7886">
                  <c:v>43573</c:v>
                </c:pt>
                <c:pt idx="7887">
                  <c:v>43578</c:v>
                </c:pt>
                <c:pt idx="7888">
                  <c:v>43579</c:v>
                </c:pt>
                <c:pt idx="7889">
                  <c:v>43580</c:v>
                </c:pt>
                <c:pt idx="7890">
                  <c:v>43581</c:v>
                </c:pt>
                <c:pt idx="7891">
                  <c:v>43584</c:v>
                </c:pt>
                <c:pt idx="7892">
                  <c:v>43585</c:v>
                </c:pt>
                <c:pt idx="7893">
                  <c:v>43587</c:v>
                </c:pt>
                <c:pt idx="7894">
                  <c:v>43588</c:v>
                </c:pt>
                <c:pt idx="7895">
                  <c:v>43591</c:v>
                </c:pt>
                <c:pt idx="7896">
                  <c:v>43592</c:v>
                </c:pt>
                <c:pt idx="7897">
                  <c:v>43593</c:v>
                </c:pt>
                <c:pt idx="7898">
                  <c:v>43594</c:v>
                </c:pt>
                <c:pt idx="7899">
                  <c:v>43595</c:v>
                </c:pt>
                <c:pt idx="7900">
                  <c:v>43598</c:v>
                </c:pt>
                <c:pt idx="7901">
                  <c:v>43599</c:v>
                </c:pt>
                <c:pt idx="7902">
                  <c:v>43600</c:v>
                </c:pt>
                <c:pt idx="7903">
                  <c:v>43601</c:v>
                </c:pt>
                <c:pt idx="7904">
                  <c:v>43602</c:v>
                </c:pt>
                <c:pt idx="7905">
                  <c:v>43605</c:v>
                </c:pt>
                <c:pt idx="7906">
                  <c:v>43606</c:v>
                </c:pt>
                <c:pt idx="7907">
                  <c:v>43607</c:v>
                </c:pt>
                <c:pt idx="7908">
                  <c:v>43608</c:v>
                </c:pt>
                <c:pt idx="7909">
                  <c:v>43609</c:v>
                </c:pt>
                <c:pt idx="7910">
                  <c:v>43612</c:v>
                </c:pt>
                <c:pt idx="7911">
                  <c:v>43613</c:v>
                </c:pt>
                <c:pt idx="7912">
                  <c:v>43614</c:v>
                </c:pt>
                <c:pt idx="7913">
                  <c:v>43615</c:v>
                </c:pt>
                <c:pt idx="7914">
                  <c:v>43616</c:v>
                </c:pt>
                <c:pt idx="7915">
                  <c:v>43619</c:v>
                </c:pt>
                <c:pt idx="7916">
                  <c:v>43620</c:v>
                </c:pt>
                <c:pt idx="7917">
                  <c:v>43621</c:v>
                </c:pt>
                <c:pt idx="7918">
                  <c:v>43622</c:v>
                </c:pt>
                <c:pt idx="7919">
                  <c:v>43623</c:v>
                </c:pt>
                <c:pt idx="7920">
                  <c:v>43627</c:v>
                </c:pt>
                <c:pt idx="7921">
                  <c:v>43628</c:v>
                </c:pt>
                <c:pt idx="7922">
                  <c:v>43629</c:v>
                </c:pt>
                <c:pt idx="7923">
                  <c:v>43630</c:v>
                </c:pt>
                <c:pt idx="7924">
                  <c:v>43633</c:v>
                </c:pt>
                <c:pt idx="7925">
                  <c:v>43634</c:v>
                </c:pt>
                <c:pt idx="7926">
                  <c:v>43635</c:v>
                </c:pt>
                <c:pt idx="7927">
                  <c:v>43636</c:v>
                </c:pt>
                <c:pt idx="7928">
                  <c:v>43637</c:v>
                </c:pt>
                <c:pt idx="7929">
                  <c:v>43640</c:v>
                </c:pt>
                <c:pt idx="7930">
                  <c:v>43641</c:v>
                </c:pt>
                <c:pt idx="7931">
                  <c:v>43642</c:v>
                </c:pt>
                <c:pt idx="7932">
                  <c:v>43643</c:v>
                </c:pt>
                <c:pt idx="7933">
                  <c:v>43644</c:v>
                </c:pt>
                <c:pt idx="7934">
                  <c:v>43647</c:v>
                </c:pt>
                <c:pt idx="7935">
                  <c:v>43648</c:v>
                </c:pt>
                <c:pt idx="7936">
                  <c:v>43649</c:v>
                </c:pt>
                <c:pt idx="7937">
                  <c:v>43650</c:v>
                </c:pt>
                <c:pt idx="7938">
                  <c:v>43651</c:v>
                </c:pt>
                <c:pt idx="7939">
                  <c:v>43654</c:v>
                </c:pt>
                <c:pt idx="7940">
                  <c:v>43655</c:v>
                </c:pt>
                <c:pt idx="7941">
                  <c:v>43656</c:v>
                </c:pt>
                <c:pt idx="7942">
                  <c:v>43657</c:v>
                </c:pt>
                <c:pt idx="7943">
                  <c:v>43658</c:v>
                </c:pt>
                <c:pt idx="7944">
                  <c:v>43661</c:v>
                </c:pt>
                <c:pt idx="7945">
                  <c:v>43662</c:v>
                </c:pt>
                <c:pt idx="7946">
                  <c:v>43663</c:v>
                </c:pt>
                <c:pt idx="7947">
                  <c:v>43664</c:v>
                </c:pt>
                <c:pt idx="7948">
                  <c:v>43665</c:v>
                </c:pt>
                <c:pt idx="7949">
                  <c:v>43668</c:v>
                </c:pt>
                <c:pt idx="7950">
                  <c:v>43669</c:v>
                </c:pt>
                <c:pt idx="7951">
                  <c:v>43670</c:v>
                </c:pt>
                <c:pt idx="7952">
                  <c:v>43671</c:v>
                </c:pt>
                <c:pt idx="7953">
                  <c:v>43672</c:v>
                </c:pt>
                <c:pt idx="7954">
                  <c:v>43675</c:v>
                </c:pt>
                <c:pt idx="7955">
                  <c:v>43676</c:v>
                </c:pt>
                <c:pt idx="7956">
                  <c:v>43677</c:v>
                </c:pt>
                <c:pt idx="7957">
                  <c:v>43678</c:v>
                </c:pt>
                <c:pt idx="7958">
                  <c:v>43679</c:v>
                </c:pt>
                <c:pt idx="7959">
                  <c:v>43682</c:v>
                </c:pt>
                <c:pt idx="7960">
                  <c:v>43683</c:v>
                </c:pt>
                <c:pt idx="7961">
                  <c:v>43684</c:v>
                </c:pt>
                <c:pt idx="7962">
                  <c:v>43685</c:v>
                </c:pt>
                <c:pt idx="7963">
                  <c:v>43686</c:v>
                </c:pt>
                <c:pt idx="7964">
                  <c:v>43689</c:v>
                </c:pt>
                <c:pt idx="7965">
                  <c:v>43690</c:v>
                </c:pt>
                <c:pt idx="7966">
                  <c:v>43691</c:v>
                </c:pt>
                <c:pt idx="7967">
                  <c:v>43692</c:v>
                </c:pt>
                <c:pt idx="7968">
                  <c:v>43693</c:v>
                </c:pt>
                <c:pt idx="7969">
                  <c:v>43696</c:v>
                </c:pt>
                <c:pt idx="7970">
                  <c:v>43697</c:v>
                </c:pt>
                <c:pt idx="7971">
                  <c:v>43698</c:v>
                </c:pt>
                <c:pt idx="7972">
                  <c:v>43699</c:v>
                </c:pt>
                <c:pt idx="7973">
                  <c:v>43700</c:v>
                </c:pt>
                <c:pt idx="7974">
                  <c:v>43703</c:v>
                </c:pt>
                <c:pt idx="7975">
                  <c:v>43704</c:v>
                </c:pt>
                <c:pt idx="7976">
                  <c:v>43705</c:v>
                </c:pt>
                <c:pt idx="7977">
                  <c:v>43706</c:v>
                </c:pt>
                <c:pt idx="7978">
                  <c:v>43707</c:v>
                </c:pt>
                <c:pt idx="7979">
                  <c:v>43710</c:v>
                </c:pt>
                <c:pt idx="7980">
                  <c:v>43711</c:v>
                </c:pt>
                <c:pt idx="7981">
                  <c:v>43712</c:v>
                </c:pt>
                <c:pt idx="7982">
                  <c:v>43713</c:v>
                </c:pt>
                <c:pt idx="7983">
                  <c:v>43714</c:v>
                </c:pt>
                <c:pt idx="7984">
                  <c:v>43717</c:v>
                </c:pt>
                <c:pt idx="7985">
                  <c:v>43718</c:v>
                </c:pt>
                <c:pt idx="7986">
                  <c:v>43719</c:v>
                </c:pt>
                <c:pt idx="7987">
                  <c:v>43720</c:v>
                </c:pt>
                <c:pt idx="7988">
                  <c:v>43721</c:v>
                </c:pt>
                <c:pt idx="7989">
                  <c:v>43724</c:v>
                </c:pt>
                <c:pt idx="7990">
                  <c:v>43725</c:v>
                </c:pt>
                <c:pt idx="7991">
                  <c:v>43726</c:v>
                </c:pt>
                <c:pt idx="7992">
                  <c:v>43727</c:v>
                </c:pt>
                <c:pt idx="7993">
                  <c:v>43728</c:v>
                </c:pt>
                <c:pt idx="7994">
                  <c:v>43731</c:v>
                </c:pt>
                <c:pt idx="7995">
                  <c:v>43732</c:v>
                </c:pt>
                <c:pt idx="7996">
                  <c:v>43733</c:v>
                </c:pt>
                <c:pt idx="7997">
                  <c:v>43734</c:v>
                </c:pt>
                <c:pt idx="7998">
                  <c:v>43735</c:v>
                </c:pt>
                <c:pt idx="7999">
                  <c:v>43738</c:v>
                </c:pt>
                <c:pt idx="8000">
                  <c:v>43739</c:v>
                </c:pt>
                <c:pt idx="8001">
                  <c:v>43740</c:v>
                </c:pt>
                <c:pt idx="8002">
                  <c:v>43742</c:v>
                </c:pt>
                <c:pt idx="8003">
                  <c:v>43745</c:v>
                </c:pt>
                <c:pt idx="8004">
                  <c:v>43746</c:v>
                </c:pt>
                <c:pt idx="8005">
                  <c:v>43747</c:v>
                </c:pt>
                <c:pt idx="8006">
                  <c:v>43748</c:v>
                </c:pt>
                <c:pt idx="8007">
                  <c:v>43749</c:v>
                </c:pt>
                <c:pt idx="8008">
                  <c:v>43752</c:v>
                </c:pt>
                <c:pt idx="8009">
                  <c:v>43753</c:v>
                </c:pt>
                <c:pt idx="8010">
                  <c:v>43754</c:v>
                </c:pt>
                <c:pt idx="8011">
                  <c:v>43755</c:v>
                </c:pt>
                <c:pt idx="8012">
                  <c:v>43756</c:v>
                </c:pt>
                <c:pt idx="8013">
                  <c:v>43759</c:v>
                </c:pt>
                <c:pt idx="8014">
                  <c:v>43760</c:v>
                </c:pt>
                <c:pt idx="8015">
                  <c:v>43761</c:v>
                </c:pt>
                <c:pt idx="8016">
                  <c:v>43762</c:v>
                </c:pt>
                <c:pt idx="8017">
                  <c:v>43763</c:v>
                </c:pt>
                <c:pt idx="8018">
                  <c:v>43766</c:v>
                </c:pt>
                <c:pt idx="8019">
                  <c:v>43767</c:v>
                </c:pt>
                <c:pt idx="8020">
                  <c:v>43768</c:v>
                </c:pt>
                <c:pt idx="8021">
                  <c:v>43769</c:v>
                </c:pt>
                <c:pt idx="8022">
                  <c:v>43770</c:v>
                </c:pt>
                <c:pt idx="8023">
                  <c:v>43773</c:v>
                </c:pt>
                <c:pt idx="8024">
                  <c:v>43774</c:v>
                </c:pt>
                <c:pt idx="8025">
                  <c:v>43775</c:v>
                </c:pt>
                <c:pt idx="8026">
                  <c:v>43776</c:v>
                </c:pt>
                <c:pt idx="8027">
                  <c:v>43777</c:v>
                </c:pt>
                <c:pt idx="8028">
                  <c:v>43780</c:v>
                </c:pt>
                <c:pt idx="8029">
                  <c:v>43781</c:v>
                </c:pt>
                <c:pt idx="8030">
                  <c:v>43782</c:v>
                </c:pt>
                <c:pt idx="8031">
                  <c:v>43783</c:v>
                </c:pt>
                <c:pt idx="8032">
                  <c:v>43784</c:v>
                </c:pt>
                <c:pt idx="8033">
                  <c:v>43787</c:v>
                </c:pt>
                <c:pt idx="8034">
                  <c:v>43788</c:v>
                </c:pt>
                <c:pt idx="8035">
                  <c:v>43789</c:v>
                </c:pt>
                <c:pt idx="8036">
                  <c:v>43790</c:v>
                </c:pt>
                <c:pt idx="8037">
                  <c:v>43791</c:v>
                </c:pt>
                <c:pt idx="8038">
                  <c:v>43794</c:v>
                </c:pt>
                <c:pt idx="8039">
                  <c:v>43795</c:v>
                </c:pt>
                <c:pt idx="8040">
                  <c:v>43796</c:v>
                </c:pt>
                <c:pt idx="8041">
                  <c:v>43797</c:v>
                </c:pt>
                <c:pt idx="8042">
                  <c:v>43798</c:v>
                </c:pt>
                <c:pt idx="8043">
                  <c:v>43801</c:v>
                </c:pt>
                <c:pt idx="8044">
                  <c:v>43802</c:v>
                </c:pt>
                <c:pt idx="8045">
                  <c:v>43803</c:v>
                </c:pt>
                <c:pt idx="8046">
                  <c:v>43804</c:v>
                </c:pt>
                <c:pt idx="8047">
                  <c:v>43805</c:v>
                </c:pt>
                <c:pt idx="8048">
                  <c:v>43808</c:v>
                </c:pt>
                <c:pt idx="8049">
                  <c:v>43809</c:v>
                </c:pt>
                <c:pt idx="8050">
                  <c:v>43810</c:v>
                </c:pt>
                <c:pt idx="8051">
                  <c:v>43811</c:v>
                </c:pt>
                <c:pt idx="8052">
                  <c:v>43812</c:v>
                </c:pt>
                <c:pt idx="8053">
                  <c:v>43815</c:v>
                </c:pt>
                <c:pt idx="8054">
                  <c:v>43816</c:v>
                </c:pt>
                <c:pt idx="8055">
                  <c:v>43817</c:v>
                </c:pt>
                <c:pt idx="8056">
                  <c:v>43818</c:v>
                </c:pt>
                <c:pt idx="8057">
                  <c:v>43819</c:v>
                </c:pt>
                <c:pt idx="8058">
                  <c:v>43822</c:v>
                </c:pt>
                <c:pt idx="8059">
                  <c:v>43826</c:v>
                </c:pt>
                <c:pt idx="8060">
                  <c:v>43829</c:v>
                </c:pt>
                <c:pt idx="8061">
                  <c:v>43832</c:v>
                </c:pt>
                <c:pt idx="8062">
                  <c:v>43833</c:v>
                </c:pt>
                <c:pt idx="8063">
                  <c:v>43836</c:v>
                </c:pt>
                <c:pt idx="8064">
                  <c:v>43837</c:v>
                </c:pt>
                <c:pt idx="8065">
                  <c:v>43838</c:v>
                </c:pt>
                <c:pt idx="8066">
                  <c:v>43839</c:v>
                </c:pt>
                <c:pt idx="8067">
                  <c:v>43840</c:v>
                </c:pt>
                <c:pt idx="8068">
                  <c:v>43843</c:v>
                </c:pt>
                <c:pt idx="8069">
                  <c:v>43844</c:v>
                </c:pt>
                <c:pt idx="8070">
                  <c:v>43845</c:v>
                </c:pt>
                <c:pt idx="8071">
                  <c:v>43846</c:v>
                </c:pt>
                <c:pt idx="8072">
                  <c:v>43847</c:v>
                </c:pt>
                <c:pt idx="8073">
                  <c:v>43850</c:v>
                </c:pt>
                <c:pt idx="8074">
                  <c:v>43851</c:v>
                </c:pt>
                <c:pt idx="8075">
                  <c:v>43852</c:v>
                </c:pt>
                <c:pt idx="8076">
                  <c:v>43853</c:v>
                </c:pt>
                <c:pt idx="8077">
                  <c:v>43854</c:v>
                </c:pt>
                <c:pt idx="8078">
                  <c:v>43857</c:v>
                </c:pt>
                <c:pt idx="8079">
                  <c:v>43858</c:v>
                </c:pt>
                <c:pt idx="8080">
                  <c:v>43859</c:v>
                </c:pt>
                <c:pt idx="8081">
                  <c:v>43860</c:v>
                </c:pt>
                <c:pt idx="8082">
                  <c:v>43861</c:v>
                </c:pt>
                <c:pt idx="8083">
                  <c:v>43864</c:v>
                </c:pt>
                <c:pt idx="8084">
                  <c:v>43865</c:v>
                </c:pt>
                <c:pt idx="8085">
                  <c:v>43866</c:v>
                </c:pt>
                <c:pt idx="8086">
                  <c:v>43867</c:v>
                </c:pt>
                <c:pt idx="8087">
                  <c:v>43868</c:v>
                </c:pt>
                <c:pt idx="8088">
                  <c:v>43871</c:v>
                </c:pt>
                <c:pt idx="8089">
                  <c:v>43872</c:v>
                </c:pt>
                <c:pt idx="8090">
                  <c:v>43873</c:v>
                </c:pt>
                <c:pt idx="8091">
                  <c:v>43874</c:v>
                </c:pt>
                <c:pt idx="8092">
                  <c:v>43875</c:v>
                </c:pt>
                <c:pt idx="8093">
                  <c:v>43878</c:v>
                </c:pt>
                <c:pt idx="8094">
                  <c:v>43879</c:v>
                </c:pt>
                <c:pt idx="8095">
                  <c:v>43880</c:v>
                </c:pt>
                <c:pt idx="8096">
                  <c:v>43881</c:v>
                </c:pt>
                <c:pt idx="8097">
                  <c:v>43882</c:v>
                </c:pt>
                <c:pt idx="8098">
                  <c:v>43885</c:v>
                </c:pt>
                <c:pt idx="8099">
                  <c:v>43886</c:v>
                </c:pt>
                <c:pt idx="8100">
                  <c:v>43887</c:v>
                </c:pt>
                <c:pt idx="8101">
                  <c:v>43888</c:v>
                </c:pt>
                <c:pt idx="8102">
                  <c:v>43889</c:v>
                </c:pt>
                <c:pt idx="8103">
                  <c:v>43892</c:v>
                </c:pt>
                <c:pt idx="8104">
                  <c:v>43893</c:v>
                </c:pt>
                <c:pt idx="8105">
                  <c:v>43894</c:v>
                </c:pt>
                <c:pt idx="8106">
                  <c:v>43895</c:v>
                </c:pt>
                <c:pt idx="8107">
                  <c:v>43896</c:v>
                </c:pt>
                <c:pt idx="8108">
                  <c:v>43899</c:v>
                </c:pt>
                <c:pt idx="8109">
                  <c:v>43900</c:v>
                </c:pt>
                <c:pt idx="8110">
                  <c:v>43901</c:v>
                </c:pt>
                <c:pt idx="8111">
                  <c:v>43902</c:v>
                </c:pt>
                <c:pt idx="8112">
                  <c:v>43903</c:v>
                </c:pt>
                <c:pt idx="8113">
                  <c:v>43906</c:v>
                </c:pt>
                <c:pt idx="8114">
                  <c:v>43907</c:v>
                </c:pt>
                <c:pt idx="8115">
                  <c:v>43908</c:v>
                </c:pt>
                <c:pt idx="8116">
                  <c:v>43909</c:v>
                </c:pt>
                <c:pt idx="8117">
                  <c:v>43910</c:v>
                </c:pt>
                <c:pt idx="8118">
                  <c:v>43913</c:v>
                </c:pt>
                <c:pt idx="8119">
                  <c:v>43914</c:v>
                </c:pt>
                <c:pt idx="8120">
                  <c:v>43915</c:v>
                </c:pt>
                <c:pt idx="8121">
                  <c:v>43916</c:v>
                </c:pt>
                <c:pt idx="8122">
                  <c:v>43917</c:v>
                </c:pt>
                <c:pt idx="8123">
                  <c:v>43920</c:v>
                </c:pt>
                <c:pt idx="8124">
                  <c:v>43921</c:v>
                </c:pt>
                <c:pt idx="8125">
                  <c:v>43922</c:v>
                </c:pt>
                <c:pt idx="8126">
                  <c:v>43923</c:v>
                </c:pt>
                <c:pt idx="8127">
                  <c:v>43924</c:v>
                </c:pt>
                <c:pt idx="8128">
                  <c:v>43927</c:v>
                </c:pt>
                <c:pt idx="8129">
                  <c:v>43928</c:v>
                </c:pt>
                <c:pt idx="8130">
                  <c:v>43929</c:v>
                </c:pt>
                <c:pt idx="8131">
                  <c:v>43930</c:v>
                </c:pt>
                <c:pt idx="8132">
                  <c:v>43935</c:v>
                </c:pt>
                <c:pt idx="8133">
                  <c:v>43936</c:v>
                </c:pt>
                <c:pt idx="8134">
                  <c:v>43937</c:v>
                </c:pt>
                <c:pt idx="8135">
                  <c:v>43938</c:v>
                </c:pt>
                <c:pt idx="8136">
                  <c:v>43941</c:v>
                </c:pt>
                <c:pt idx="8137">
                  <c:v>43942</c:v>
                </c:pt>
                <c:pt idx="8138">
                  <c:v>43943</c:v>
                </c:pt>
                <c:pt idx="8139">
                  <c:v>43944</c:v>
                </c:pt>
                <c:pt idx="8140">
                  <c:v>43945</c:v>
                </c:pt>
                <c:pt idx="8141">
                  <c:v>43948</c:v>
                </c:pt>
                <c:pt idx="8142">
                  <c:v>43949</c:v>
                </c:pt>
                <c:pt idx="8143">
                  <c:v>43950</c:v>
                </c:pt>
                <c:pt idx="8144">
                  <c:v>43951</c:v>
                </c:pt>
                <c:pt idx="8145">
                  <c:v>43955</c:v>
                </c:pt>
                <c:pt idx="8146">
                  <c:v>43956</c:v>
                </c:pt>
                <c:pt idx="8147">
                  <c:v>43957</c:v>
                </c:pt>
                <c:pt idx="8148">
                  <c:v>43958</c:v>
                </c:pt>
                <c:pt idx="8149">
                  <c:v>43959</c:v>
                </c:pt>
                <c:pt idx="8150">
                  <c:v>43962</c:v>
                </c:pt>
                <c:pt idx="8151">
                  <c:v>43963</c:v>
                </c:pt>
                <c:pt idx="8152">
                  <c:v>43964</c:v>
                </c:pt>
                <c:pt idx="8153">
                  <c:v>43965</c:v>
                </c:pt>
                <c:pt idx="8154">
                  <c:v>43966</c:v>
                </c:pt>
                <c:pt idx="8155">
                  <c:v>43969</c:v>
                </c:pt>
                <c:pt idx="8156">
                  <c:v>43970</c:v>
                </c:pt>
                <c:pt idx="8157">
                  <c:v>43971</c:v>
                </c:pt>
                <c:pt idx="8158">
                  <c:v>43972</c:v>
                </c:pt>
                <c:pt idx="8159">
                  <c:v>43973</c:v>
                </c:pt>
                <c:pt idx="8160">
                  <c:v>43976</c:v>
                </c:pt>
                <c:pt idx="8161">
                  <c:v>43977</c:v>
                </c:pt>
                <c:pt idx="8162">
                  <c:v>43978</c:v>
                </c:pt>
                <c:pt idx="8163">
                  <c:v>43979</c:v>
                </c:pt>
                <c:pt idx="8164">
                  <c:v>43980</c:v>
                </c:pt>
                <c:pt idx="8165">
                  <c:v>43984</c:v>
                </c:pt>
                <c:pt idx="8166">
                  <c:v>43985</c:v>
                </c:pt>
                <c:pt idx="8167">
                  <c:v>43986</c:v>
                </c:pt>
                <c:pt idx="8168">
                  <c:v>43987</c:v>
                </c:pt>
                <c:pt idx="8169">
                  <c:v>43990</c:v>
                </c:pt>
                <c:pt idx="8170">
                  <c:v>43991</c:v>
                </c:pt>
                <c:pt idx="8171">
                  <c:v>43992</c:v>
                </c:pt>
                <c:pt idx="8172">
                  <c:v>43993</c:v>
                </c:pt>
                <c:pt idx="8173">
                  <c:v>43994</c:v>
                </c:pt>
                <c:pt idx="8174">
                  <c:v>43997</c:v>
                </c:pt>
                <c:pt idx="8175">
                  <c:v>43998</c:v>
                </c:pt>
                <c:pt idx="8176">
                  <c:v>43999</c:v>
                </c:pt>
                <c:pt idx="8177">
                  <c:v>44000</c:v>
                </c:pt>
                <c:pt idx="8178">
                  <c:v>44001</c:v>
                </c:pt>
                <c:pt idx="8179">
                  <c:v>44004</c:v>
                </c:pt>
                <c:pt idx="8180">
                  <c:v>44005</c:v>
                </c:pt>
                <c:pt idx="8181">
                  <c:v>44006</c:v>
                </c:pt>
                <c:pt idx="8182">
                  <c:v>44007</c:v>
                </c:pt>
                <c:pt idx="8183">
                  <c:v>44008</c:v>
                </c:pt>
                <c:pt idx="8184">
                  <c:v>44011</c:v>
                </c:pt>
                <c:pt idx="8185">
                  <c:v>44012</c:v>
                </c:pt>
                <c:pt idx="8186">
                  <c:v>44013</c:v>
                </c:pt>
                <c:pt idx="8187">
                  <c:v>44014</c:v>
                </c:pt>
                <c:pt idx="8188">
                  <c:v>44015</c:v>
                </c:pt>
                <c:pt idx="8189">
                  <c:v>44018</c:v>
                </c:pt>
                <c:pt idx="8190">
                  <c:v>44019</c:v>
                </c:pt>
                <c:pt idx="8191">
                  <c:v>44020</c:v>
                </c:pt>
                <c:pt idx="8192">
                  <c:v>44021</c:v>
                </c:pt>
                <c:pt idx="8193">
                  <c:v>44022</c:v>
                </c:pt>
                <c:pt idx="8194">
                  <c:v>44025</c:v>
                </c:pt>
                <c:pt idx="8195">
                  <c:v>44026</c:v>
                </c:pt>
                <c:pt idx="8196">
                  <c:v>44027</c:v>
                </c:pt>
                <c:pt idx="8197">
                  <c:v>44028</c:v>
                </c:pt>
                <c:pt idx="8198">
                  <c:v>44029</c:v>
                </c:pt>
                <c:pt idx="8199">
                  <c:v>44032</c:v>
                </c:pt>
                <c:pt idx="8200">
                  <c:v>44033</c:v>
                </c:pt>
                <c:pt idx="8201">
                  <c:v>44034</c:v>
                </c:pt>
                <c:pt idx="8202">
                  <c:v>44035</c:v>
                </c:pt>
                <c:pt idx="8203">
                  <c:v>44036</c:v>
                </c:pt>
                <c:pt idx="8204">
                  <c:v>44039</c:v>
                </c:pt>
                <c:pt idx="8205">
                  <c:v>44040</c:v>
                </c:pt>
                <c:pt idx="8206">
                  <c:v>44041</c:v>
                </c:pt>
                <c:pt idx="8207">
                  <c:v>44042</c:v>
                </c:pt>
                <c:pt idx="8208">
                  <c:v>44043</c:v>
                </c:pt>
                <c:pt idx="8209">
                  <c:v>44046</c:v>
                </c:pt>
                <c:pt idx="8210">
                  <c:v>44047</c:v>
                </c:pt>
                <c:pt idx="8211">
                  <c:v>44048</c:v>
                </c:pt>
                <c:pt idx="8212">
                  <c:v>44049</c:v>
                </c:pt>
                <c:pt idx="8213">
                  <c:v>44050</c:v>
                </c:pt>
                <c:pt idx="8214">
                  <c:v>44053</c:v>
                </c:pt>
                <c:pt idx="8215">
                  <c:v>44054</c:v>
                </c:pt>
                <c:pt idx="8216">
                  <c:v>44055</c:v>
                </c:pt>
                <c:pt idx="8217">
                  <c:v>44056</c:v>
                </c:pt>
                <c:pt idx="8218">
                  <c:v>44057</c:v>
                </c:pt>
                <c:pt idx="8219">
                  <c:v>44060</c:v>
                </c:pt>
                <c:pt idx="8220">
                  <c:v>44061</c:v>
                </c:pt>
                <c:pt idx="8221">
                  <c:v>44062</c:v>
                </c:pt>
                <c:pt idx="8222">
                  <c:v>44063</c:v>
                </c:pt>
                <c:pt idx="8223">
                  <c:v>44064</c:v>
                </c:pt>
                <c:pt idx="8224">
                  <c:v>44067</c:v>
                </c:pt>
                <c:pt idx="8225">
                  <c:v>44068</c:v>
                </c:pt>
                <c:pt idx="8226">
                  <c:v>44069</c:v>
                </c:pt>
                <c:pt idx="8227">
                  <c:v>44070</c:v>
                </c:pt>
                <c:pt idx="8228">
                  <c:v>44071</c:v>
                </c:pt>
                <c:pt idx="8229">
                  <c:v>44074</c:v>
                </c:pt>
                <c:pt idx="8230">
                  <c:v>44075</c:v>
                </c:pt>
                <c:pt idx="8231">
                  <c:v>44076</c:v>
                </c:pt>
                <c:pt idx="8232">
                  <c:v>44077</c:v>
                </c:pt>
                <c:pt idx="8233">
                  <c:v>44078</c:v>
                </c:pt>
                <c:pt idx="8234">
                  <c:v>44081</c:v>
                </c:pt>
                <c:pt idx="8235">
                  <c:v>44082</c:v>
                </c:pt>
                <c:pt idx="8236">
                  <c:v>44083</c:v>
                </c:pt>
                <c:pt idx="8237">
                  <c:v>44084</c:v>
                </c:pt>
                <c:pt idx="8238">
                  <c:v>44085</c:v>
                </c:pt>
                <c:pt idx="8239">
                  <c:v>44088</c:v>
                </c:pt>
                <c:pt idx="8240">
                  <c:v>44089</c:v>
                </c:pt>
                <c:pt idx="8241">
                  <c:v>44090</c:v>
                </c:pt>
                <c:pt idx="8242">
                  <c:v>44091</c:v>
                </c:pt>
                <c:pt idx="8243">
                  <c:v>44092</c:v>
                </c:pt>
                <c:pt idx="8244">
                  <c:v>44095</c:v>
                </c:pt>
                <c:pt idx="8245">
                  <c:v>44096</c:v>
                </c:pt>
                <c:pt idx="8246">
                  <c:v>44097</c:v>
                </c:pt>
                <c:pt idx="8247">
                  <c:v>44098</c:v>
                </c:pt>
                <c:pt idx="8248">
                  <c:v>44099</c:v>
                </c:pt>
                <c:pt idx="8249">
                  <c:v>44102</c:v>
                </c:pt>
                <c:pt idx="8250">
                  <c:v>44103</c:v>
                </c:pt>
                <c:pt idx="8251">
                  <c:v>44104</c:v>
                </c:pt>
                <c:pt idx="8252">
                  <c:v>44105</c:v>
                </c:pt>
                <c:pt idx="8253">
                  <c:v>44106</c:v>
                </c:pt>
                <c:pt idx="8254">
                  <c:v>44109</c:v>
                </c:pt>
                <c:pt idx="8255">
                  <c:v>44110</c:v>
                </c:pt>
                <c:pt idx="8256">
                  <c:v>44111</c:v>
                </c:pt>
                <c:pt idx="8257">
                  <c:v>44112</c:v>
                </c:pt>
                <c:pt idx="8258">
                  <c:v>44113</c:v>
                </c:pt>
                <c:pt idx="8259">
                  <c:v>44116</c:v>
                </c:pt>
                <c:pt idx="8260">
                  <c:v>44117</c:v>
                </c:pt>
                <c:pt idx="8261">
                  <c:v>44118</c:v>
                </c:pt>
                <c:pt idx="8262">
                  <c:v>44119</c:v>
                </c:pt>
                <c:pt idx="8263">
                  <c:v>44120</c:v>
                </c:pt>
                <c:pt idx="8264">
                  <c:v>44123</c:v>
                </c:pt>
                <c:pt idx="8265">
                  <c:v>44124</c:v>
                </c:pt>
                <c:pt idx="8266">
                  <c:v>44125</c:v>
                </c:pt>
                <c:pt idx="8267">
                  <c:v>44126</c:v>
                </c:pt>
                <c:pt idx="8268">
                  <c:v>44127</c:v>
                </c:pt>
                <c:pt idx="8269">
                  <c:v>44130</c:v>
                </c:pt>
                <c:pt idx="8270">
                  <c:v>44131</c:v>
                </c:pt>
                <c:pt idx="8271">
                  <c:v>44132</c:v>
                </c:pt>
                <c:pt idx="8272">
                  <c:v>44133</c:v>
                </c:pt>
                <c:pt idx="8273">
                  <c:v>44134</c:v>
                </c:pt>
                <c:pt idx="8274">
                  <c:v>44137</c:v>
                </c:pt>
                <c:pt idx="8275">
                  <c:v>44138</c:v>
                </c:pt>
                <c:pt idx="8276">
                  <c:v>44139</c:v>
                </c:pt>
                <c:pt idx="8277">
                  <c:v>44140</c:v>
                </c:pt>
                <c:pt idx="8278">
                  <c:v>44141</c:v>
                </c:pt>
                <c:pt idx="8279">
                  <c:v>44144</c:v>
                </c:pt>
                <c:pt idx="8280">
                  <c:v>44145</c:v>
                </c:pt>
                <c:pt idx="8281">
                  <c:v>44146</c:v>
                </c:pt>
                <c:pt idx="8282">
                  <c:v>44147</c:v>
                </c:pt>
                <c:pt idx="8283">
                  <c:v>44148</c:v>
                </c:pt>
                <c:pt idx="8284">
                  <c:v>44151</c:v>
                </c:pt>
                <c:pt idx="8285">
                  <c:v>44152</c:v>
                </c:pt>
                <c:pt idx="8286">
                  <c:v>44153</c:v>
                </c:pt>
                <c:pt idx="8287">
                  <c:v>44154</c:v>
                </c:pt>
                <c:pt idx="8288">
                  <c:v>44155</c:v>
                </c:pt>
                <c:pt idx="8289">
                  <c:v>44158</c:v>
                </c:pt>
                <c:pt idx="8290">
                  <c:v>44159</c:v>
                </c:pt>
                <c:pt idx="8291">
                  <c:v>44160</c:v>
                </c:pt>
                <c:pt idx="8292">
                  <c:v>44161</c:v>
                </c:pt>
                <c:pt idx="8293">
                  <c:v>44162</c:v>
                </c:pt>
                <c:pt idx="8294">
                  <c:v>44165</c:v>
                </c:pt>
                <c:pt idx="8295">
                  <c:v>44166</c:v>
                </c:pt>
                <c:pt idx="8296">
                  <c:v>44167</c:v>
                </c:pt>
                <c:pt idx="8297">
                  <c:v>44168</c:v>
                </c:pt>
                <c:pt idx="8298">
                  <c:v>44169</c:v>
                </c:pt>
                <c:pt idx="8299">
                  <c:v>44172</c:v>
                </c:pt>
                <c:pt idx="8300">
                  <c:v>44173</c:v>
                </c:pt>
                <c:pt idx="8301">
                  <c:v>44174</c:v>
                </c:pt>
                <c:pt idx="8302">
                  <c:v>44175</c:v>
                </c:pt>
                <c:pt idx="8303">
                  <c:v>44176</c:v>
                </c:pt>
                <c:pt idx="8304">
                  <c:v>44179</c:v>
                </c:pt>
                <c:pt idx="8305">
                  <c:v>44180</c:v>
                </c:pt>
                <c:pt idx="8306">
                  <c:v>44181</c:v>
                </c:pt>
                <c:pt idx="8307">
                  <c:v>44182</c:v>
                </c:pt>
                <c:pt idx="8308">
                  <c:v>44183</c:v>
                </c:pt>
                <c:pt idx="8309">
                  <c:v>44186</c:v>
                </c:pt>
                <c:pt idx="8310">
                  <c:v>44187</c:v>
                </c:pt>
                <c:pt idx="8311">
                  <c:v>44188</c:v>
                </c:pt>
                <c:pt idx="8312">
                  <c:v>44193</c:v>
                </c:pt>
                <c:pt idx="8313">
                  <c:v>44194</c:v>
                </c:pt>
                <c:pt idx="8314">
                  <c:v>44195</c:v>
                </c:pt>
                <c:pt idx="8315">
                  <c:v>44200</c:v>
                </c:pt>
                <c:pt idx="8316">
                  <c:v>44201</c:v>
                </c:pt>
                <c:pt idx="8317">
                  <c:v>44202</c:v>
                </c:pt>
                <c:pt idx="8318">
                  <c:v>44203</c:v>
                </c:pt>
                <c:pt idx="8319">
                  <c:v>44204</c:v>
                </c:pt>
                <c:pt idx="8320">
                  <c:v>44207</c:v>
                </c:pt>
                <c:pt idx="8321">
                  <c:v>44208</c:v>
                </c:pt>
                <c:pt idx="8322">
                  <c:v>44209</c:v>
                </c:pt>
                <c:pt idx="8323">
                  <c:v>44210</c:v>
                </c:pt>
                <c:pt idx="8324">
                  <c:v>44211</c:v>
                </c:pt>
                <c:pt idx="8325">
                  <c:v>44214</c:v>
                </c:pt>
                <c:pt idx="8326">
                  <c:v>44215</c:v>
                </c:pt>
                <c:pt idx="8327">
                  <c:v>44216</c:v>
                </c:pt>
                <c:pt idx="8328">
                  <c:v>44217</c:v>
                </c:pt>
                <c:pt idx="8329">
                  <c:v>44218</c:v>
                </c:pt>
                <c:pt idx="8330">
                  <c:v>44221</c:v>
                </c:pt>
                <c:pt idx="8331">
                  <c:v>44222</c:v>
                </c:pt>
                <c:pt idx="8332">
                  <c:v>44223</c:v>
                </c:pt>
                <c:pt idx="8333">
                  <c:v>44224</c:v>
                </c:pt>
                <c:pt idx="8334">
                  <c:v>44225</c:v>
                </c:pt>
                <c:pt idx="8335">
                  <c:v>44228</c:v>
                </c:pt>
                <c:pt idx="8336">
                  <c:v>44229</c:v>
                </c:pt>
                <c:pt idx="8337">
                  <c:v>44230</c:v>
                </c:pt>
                <c:pt idx="8338">
                  <c:v>44231</c:v>
                </c:pt>
                <c:pt idx="8339">
                  <c:v>44232</c:v>
                </c:pt>
                <c:pt idx="8340">
                  <c:v>44235</c:v>
                </c:pt>
                <c:pt idx="8341">
                  <c:v>44236</c:v>
                </c:pt>
                <c:pt idx="8342">
                  <c:v>44237</c:v>
                </c:pt>
                <c:pt idx="8343">
                  <c:v>44238</c:v>
                </c:pt>
                <c:pt idx="8344">
                  <c:v>44239</c:v>
                </c:pt>
                <c:pt idx="8345">
                  <c:v>44242</c:v>
                </c:pt>
                <c:pt idx="8346">
                  <c:v>44243</c:v>
                </c:pt>
                <c:pt idx="8347">
                  <c:v>44244</c:v>
                </c:pt>
                <c:pt idx="8348">
                  <c:v>44245</c:v>
                </c:pt>
                <c:pt idx="8349">
                  <c:v>44246</c:v>
                </c:pt>
                <c:pt idx="8350">
                  <c:v>44249</c:v>
                </c:pt>
                <c:pt idx="8351">
                  <c:v>44250</c:v>
                </c:pt>
                <c:pt idx="8352">
                  <c:v>44251</c:v>
                </c:pt>
                <c:pt idx="8353">
                  <c:v>44252</c:v>
                </c:pt>
                <c:pt idx="8354">
                  <c:v>44253</c:v>
                </c:pt>
                <c:pt idx="8355">
                  <c:v>44256</c:v>
                </c:pt>
                <c:pt idx="8356">
                  <c:v>44257</c:v>
                </c:pt>
                <c:pt idx="8357">
                  <c:v>44258</c:v>
                </c:pt>
                <c:pt idx="8358">
                  <c:v>44259</c:v>
                </c:pt>
                <c:pt idx="8359">
                  <c:v>44260</c:v>
                </c:pt>
                <c:pt idx="8360">
                  <c:v>44263</c:v>
                </c:pt>
                <c:pt idx="8361">
                  <c:v>44264</c:v>
                </c:pt>
                <c:pt idx="8362">
                  <c:v>44265</c:v>
                </c:pt>
                <c:pt idx="8363">
                  <c:v>44266</c:v>
                </c:pt>
                <c:pt idx="8364">
                  <c:v>44267</c:v>
                </c:pt>
                <c:pt idx="8365">
                  <c:v>44270</c:v>
                </c:pt>
                <c:pt idx="8366">
                  <c:v>44271</c:v>
                </c:pt>
                <c:pt idx="8367">
                  <c:v>44272</c:v>
                </c:pt>
                <c:pt idx="8368">
                  <c:v>44273</c:v>
                </c:pt>
                <c:pt idx="8369">
                  <c:v>44274</c:v>
                </c:pt>
                <c:pt idx="8370">
                  <c:v>44277</c:v>
                </c:pt>
                <c:pt idx="8371">
                  <c:v>44278</c:v>
                </c:pt>
                <c:pt idx="8372">
                  <c:v>44279</c:v>
                </c:pt>
                <c:pt idx="8373">
                  <c:v>44280</c:v>
                </c:pt>
                <c:pt idx="8374">
                  <c:v>44281</c:v>
                </c:pt>
                <c:pt idx="8375">
                  <c:v>44284</c:v>
                </c:pt>
                <c:pt idx="8376">
                  <c:v>44285</c:v>
                </c:pt>
                <c:pt idx="8377">
                  <c:v>44286</c:v>
                </c:pt>
                <c:pt idx="8378">
                  <c:v>44287</c:v>
                </c:pt>
                <c:pt idx="8379">
                  <c:v>44292</c:v>
                </c:pt>
                <c:pt idx="8380">
                  <c:v>44293</c:v>
                </c:pt>
                <c:pt idx="8381">
                  <c:v>44294</c:v>
                </c:pt>
                <c:pt idx="8382">
                  <c:v>44295</c:v>
                </c:pt>
                <c:pt idx="8383">
                  <c:v>44298</c:v>
                </c:pt>
                <c:pt idx="8384">
                  <c:v>44299</c:v>
                </c:pt>
                <c:pt idx="8385">
                  <c:v>44300</c:v>
                </c:pt>
                <c:pt idx="8386">
                  <c:v>44301</c:v>
                </c:pt>
                <c:pt idx="8387">
                  <c:v>44302</c:v>
                </c:pt>
                <c:pt idx="8388">
                  <c:v>44305</c:v>
                </c:pt>
                <c:pt idx="8389">
                  <c:v>44306</c:v>
                </c:pt>
                <c:pt idx="8390">
                  <c:v>44307</c:v>
                </c:pt>
                <c:pt idx="8391">
                  <c:v>44308</c:v>
                </c:pt>
                <c:pt idx="8392">
                  <c:v>44309</c:v>
                </c:pt>
                <c:pt idx="8393">
                  <c:v>44312</c:v>
                </c:pt>
                <c:pt idx="8394">
                  <c:v>44313</c:v>
                </c:pt>
                <c:pt idx="8395">
                  <c:v>44314</c:v>
                </c:pt>
                <c:pt idx="8396">
                  <c:v>44315</c:v>
                </c:pt>
                <c:pt idx="8397">
                  <c:v>44316</c:v>
                </c:pt>
                <c:pt idx="8398">
                  <c:v>44319</c:v>
                </c:pt>
                <c:pt idx="8399">
                  <c:v>44320</c:v>
                </c:pt>
                <c:pt idx="8400">
                  <c:v>44321</c:v>
                </c:pt>
                <c:pt idx="8401">
                  <c:v>44322</c:v>
                </c:pt>
                <c:pt idx="8402">
                  <c:v>44323</c:v>
                </c:pt>
                <c:pt idx="8403">
                  <c:v>44326</c:v>
                </c:pt>
                <c:pt idx="8404">
                  <c:v>44327</c:v>
                </c:pt>
                <c:pt idx="8405">
                  <c:v>44328</c:v>
                </c:pt>
                <c:pt idx="8406">
                  <c:v>44329</c:v>
                </c:pt>
                <c:pt idx="8407">
                  <c:v>44330</c:v>
                </c:pt>
                <c:pt idx="8408">
                  <c:v>44333</c:v>
                </c:pt>
                <c:pt idx="8409">
                  <c:v>44334</c:v>
                </c:pt>
                <c:pt idx="8410">
                  <c:v>44335</c:v>
                </c:pt>
                <c:pt idx="8411">
                  <c:v>44336</c:v>
                </c:pt>
                <c:pt idx="8412">
                  <c:v>44337</c:v>
                </c:pt>
                <c:pt idx="8413">
                  <c:v>44341</c:v>
                </c:pt>
                <c:pt idx="8414">
                  <c:v>44342</c:v>
                </c:pt>
                <c:pt idx="8415">
                  <c:v>44343</c:v>
                </c:pt>
                <c:pt idx="8416">
                  <c:v>44344</c:v>
                </c:pt>
                <c:pt idx="8417">
                  <c:v>44347</c:v>
                </c:pt>
                <c:pt idx="8418">
                  <c:v>44348</c:v>
                </c:pt>
                <c:pt idx="8419">
                  <c:v>44349</c:v>
                </c:pt>
                <c:pt idx="8420">
                  <c:v>44350</c:v>
                </c:pt>
                <c:pt idx="8421">
                  <c:v>44351</c:v>
                </c:pt>
                <c:pt idx="8422">
                  <c:v>44354</c:v>
                </c:pt>
                <c:pt idx="8423">
                  <c:v>44355</c:v>
                </c:pt>
                <c:pt idx="8424">
                  <c:v>44356</c:v>
                </c:pt>
                <c:pt idx="8425">
                  <c:v>44357</c:v>
                </c:pt>
                <c:pt idx="8426">
                  <c:v>44358</c:v>
                </c:pt>
                <c:pt idx="8427">
                  <c:v>44361</c:v>
                </c:pt>
                <c:pt idx="8428">
                  <c:v>44362</c:v>
                </c:pt>
                <c:pt idx="8429">
                  <c:v>44363</c:v>
                </c:pt>
                <c:pt idx="8430">
                  <c:v>44364</c:v>
                </c:pt>
                <c:pt idx="8431">
                  <c:v>44365</c:v>
                </c:pt>
                <c:pt idx="8432">
                  <c:v>44368</c:v>
                </c:pt>
                <c:pt idx="8433">
                  <c:v>44369</c:v>
                </c:pt>
                <c:pt idx="8434">
                  <c:v>44370</c:v>
                </c:pt>
                <c:pt idx="8435">
                  <c:v>44371</c:v>
                </c:pt>
                <c:pt idx="8436">
                  <c:v>44372</c:v>
                </c:pt>
                <c:pt idx="8437">
                  <c:v>44375</c:v>
                </c:pt>
                <c:pt idx="8438">
                  <c:v>44376</c:v>
                </c:pt>
                <c:pt idx="8439">
                  <c:v>44377</c:v>
                </c:pt>
                <c:pt idx="8440">
                  <c:v>44378</c:v>
                </c:pt>
                <c:pt idx="8441">
                  <c:v>44379</c:v>
                </c:pt>
                <c:pt idx="8442">
                  <c:v>44382</c:v>
                </c:pt>
                <c:pt idx="8443">
                  <c:v>44383</c:v>
                </c:pt>
                <c:pt idx="8444">
                  <c:v>44384</c:v>
                </c:pt>
                <c:pt idx="8445">
                  <c:v>44385</c:v>
                </c:pt>
                <c:pt idx="8446">
                  <c:v>44386</c:v>
                </c:pt>
                <c:pt idx="8447">
                  <c:v>44389</c:v>
                </c:pt>
                <c:pt idx="8448">
                  <c:v>44390</c:v>
                </c:pt>
                <c:pt idx="8449">
                  <c:v>44391</c:v>
                </c:pt>
                <c:pt idx="8450">
                  <c:v>44392</c:v>
                </c:pt>
                <c:pt idx="8451">
                  <c:v>44393</c:v>
                </c:pt>
                <c:pt idx="8452">
                  <c:v>44396</c:v>
                </c:pt>
                <c:pt idx="8453">
                  <c:v>44397</c:v>
                </c:pt>
                <c:pt idx="8454">
                  <c:v>44398</c:v>
                </c:pt>
                <c:pt idx="8455">
                  <c:v>44399</c:v>
                </c:pt>
                <c:pt idx="8456">
                  <c:v>44400</c:v>
                </c:pt>
                <c:pt idx="8457">
                  <c:v>44403</c:v>
                </c:pt>
                <c:pt idx="8458">
                  <c:v>44404</c:v>
                </c:pt>
                <c:pt idx="8459">
                  <c:v>44405</c:v>
                </c:pt>
                <c:pt idx="8460">
                  <c:v>44406</c:v>
                </c:pt>
                <c:pt idx="8461">
                  <c:v>44407</c:v>
                </c:pt>
                <c:pt idx="8462">
                  <c:v>44410</c:v>
                </c:pt>
                <c:pt idx="8463">
                  <c:v>44411</c:v>
                </c:pt>
                <c:pt idx="8464">
                  <c:v>44412</c:v>
                </c:pt>
                <c:pt idx="8465">
                  <c:v>44413</c:v>
                </c:pt>
                <c:pt idx="8466">
                  <c:v>44414</c:v>
                </c:pt>
                <c:pt idx="8467">
                  <c:v>44417</c:v>
                </c:pt>
                <c:pt idx="8468">
                  <c:v>44418</c:v>
                </c:pt>
                <c:pt idx="8469">
                  <c:v>44419</c:v>
                </c:pt>
                <c:pt idx="8470">
                  <c:v>44420</c:v>
                </c:pt>
                <c:pt idx="8471">
                  <c:v>44421</c:v>
                </c:pt>
                <c:pt idx="8472">
                  <c:v>44424</c:v>
                </c:pt>
                <c:pt idx="8473">
                  <c:v>44425</c:v>
                </c:pt>
                <c:pt idx="8474">
                  <c:v>44426</c:v>
                </c:pt>
                <c:pt idx="8475">
                  <c:v>44427</c:v>
                </c:pt>
                <c:pt idx="8476">
                  <c:v>44428</c:v>
                </c:pt>
                <c:pt idx="8477">
                  <c:v>44431</c:v>
                </c:pt>
                <c:pt idx="8478">
                  <c:v>44432</c:v>
                </c:pt>
                <c:pt idx="8479">
                  <c:v>44433</c:v>
                </c:pt>
                <c:pt idx="8480">
                  <c:v>44434</c:v>
                </c:pt>
                <c:pt idx="8481">
                  <c:v>44435</c:v>
                </c:pt>
                <c:pt idx="8482">
                  <c:v>44438</c:v>
                </c:pt>
                <c:pt idx="8483">
                  <c:v>44439</c:v>
                </c:pt>
                <c:pt idx="8484">
                  <c:v>44440</c:v>
                </c:pt>
                <c:pt idx="8485">
                  <c:v>44441</c:v>
                </c:pt>
                <c:pt idx="8486">
                  <c:v>44442</c:v>
                </c:pt>
                <c:pt idx="8487">
                  <c:v>44445</c:v>
                </c:pt>
                <c:pt idx="8488">
                  <c:v>44446</c:v>
                </c:pt>
                <c:pt idx="8489">
                  <c:v>44447</c:v>
                </c:pt>
                <c:pt idx="8490">
                  <c:v>44448</c:v>
                </c:pt>
                <c:pt idx="8491">
                  <c:v>44449</c:v>
                </c:pt>
                <c:pt idx="8492">
                  <c:v>44452</c:v>
                </c:pt>
                <c:pt idx="8493">
                  <c:v>44453</c:v>
                </c:pt>
                <c:pt idx="8494">
                  <c:v>44454</c:v>
                </c:pt>
                <c:pt idx="8495">
                  <c:v>44455</c:v>
                </c:pt>
                <c:pt idx="8496">
                  <c:v>44456</c:v>
                </c:pt>
                <c:pt idx="8497">
                  <c:v>44459</c:v>
                </c:pt>
                <c:pt idx="8498">
                  <c:v>44460</c:v>
                </c:pt>
                <c:pt idx="8499">
                  <c:v>44461</c:v>
                </c:pt>
                <c:pt idx="8500">
                  <c:v>44462</c:v>
                </c:pt>
                <c:pt idx="8501">
                  <c:v>44463</c:v>
                </c:pt>
                <c:pt idx="8502">
                  <c:v>44466</c:v>
                </c:pt>
                <c:pt idx="8503">
                  <c:v>44467</c:v>
                </c:pt>
                <c:pt idx="8504">
                  <c:v>44468</c:v>
                </c:pt>
                <c:pt idx="8505">
                  <c:v>44469</c:v>
                </c:pt>
                <c:pt idx="8506">
                  <c:v>44470</c:v>
                </c:pt>
                <c:pt idx="8507">
                  <c:v>44473</c:v>
                </c:pt>
                <c:pt idx="8508">
                  <c:v>44474</c:v>
                </c:pt>
                <c:pt idx="8509">
                  <c:v>44475</c:v>
                </c:pt>
                <c:pt idx="8510">
                  <c:v>44476</c:v>
                </c:pt>
                <c:pt idx="8511">
                  <c:v>44477</c:v>
                </c:pt>
                <c:pt idx="8512">
                  <c:v>44480</c:v>
                </c:pt>
                <c:pt idx="8513">
                  <c:v>44481</c:v>
                </c:pt>
                <c:pt idx="8514">
                  <c:v>44482</c:v>
                </c:pt>
                <c:pt idx="8515">
                  <c:v>44483</c:v>
                </c:pt>
                <c:pt idx="8516">
                  <c:v>44484</c:v>
                </c:pt>
                <c:pt idx="8517">
                  <c:v>44487</c:v>
                </c:pt>
                <c:pt idx="8518">
                  <c:v>44488</c:v>
                </c:pt>
                <c:pt idx="8519">
                  <c:v>44489</c:v>
                </c:pt>
                <c:pt idx="8520">
                  <c:v>44490</c:v>
                </c:pt>
                <c:pt idx="8521">
                  <c:v>44491</c:v>
                </c:pt>
                <c:pt idx="8522">
                  <c:v>44494</c:v>
                </c:pt>
                <c:pt idx="8523">
                  <c:v>44495</c:v>
                </c:pt>
                <c:pt idx="8524">
                  <c:v>44496</c:v>
                </c:pt>
                <c:pt idx="8525">
                  <c:v>44497</c:v>
                </c:pt>
                <c:pt idx="8526">
                  <c:v>44498</c:v>
                </c:pt>
                <c:pt idx="8527">
                  <c:v>44501</c:v>
                </c:pt>
                <c:pt idx="8528">
                  <c:v>44502</c:v>
                </c:pt>
                <c:pt idx="8529">
                  <c:v>44503</c:v>
                </c:pt>
                <c:pt idx="8530">
                  <c:v>44504</c:v>
                </c:pt>
                <c:pt idx="8531">
                  <c:v>44505</c:v>
                </c:pt>
                <c:pt idx="8532">
                  <c:v>44508</c:v>
                </c:pt>
                <c:pt idx="8533">
                  <c:v>44509</c:v>
                </c:pt>
                <c:pt idx="8534">
                  <c:v>44510</c:v>
                </c:pt>
                <c:pt idx="8535">
                  <c:v>44511</c:v>
                </c:pt>
                <c:pt idx="8536">
                  <c:v>44512</c:v>
                </c:pt>
                <c:pt idx="8537">
                  <c:v>44515</c:v>
                </c:pt>
                <c:pt idx="8538">
                  <c:v>44516</c:v>
                </c:pt>
                <c:pt idx="8539">
                  <c:v>44517</c:v>
                </c:pt>
                <c:pt idx="8540">
                  <c:v>44518</c:v>
                </c:pt>
                <c:pt idx="8541">
                  <c:v>44519</c:v>
                </c:pt>
                <c:pt idx="8542">
                  <c:v>44522</c:v>
                </c:pt>
                <c:pt idx="8543">
                  <c:v>44523</c:v>
                </c:pt>
                <c:pt idx="8544">
                  <c:v>44524</c:v>
                </c:pt>
                <c:pt idx="8545">
                  <c:v>44525</c:v>
                </c:pt>
                <c:pt idx="8546">
                  <c:v>44526</c:v>
                </c:pt>
                <c:pt idx="8547">
                  <c:v>44529</c:v>
                </c:pt>
                <c:pt idx="8548">
                  <c:v>44530</c:v>
                </c:pt>
                <c:pt idx="8549">
                  <c:v>44531</c:v>
                </c:pt>
                <c:pt idx="8550">
                  <c:v>44532</c:v>
                </c:pt>
                <c:pt idx="8551">
                  <c:v>44533</c:v>
                </c:pt>
                <c:pt idx="8552">
                  <c:v>44536</c:v>
                </c:pt>
                <c:pt idx="8553">
                  <c:v>44537</c:v>
                </c:pt>
                <c:pt idx="8554">
                  <c:v>44538</c:v>
                </c:pt>
                <c:pt idx="8555">
                  <c:v>44539</c:v>
                </c:pt>
                <c:pt idx="8556">
                  <c:v>44540</c:v>
                </c:pt>
                <c:pt idx="8557">
                  <c:v>44543</c:v>
                </c:pt>
                <c:pt idx="8558">
                  <c:v>44544</c:v>
                </c:pt>
                <c:pt idx="8559">
                  <c:v>44545</c:v>
                </c:pt>
                <c:pt idx="8560">
                  <c:v>44546</c:v>
                </c:pt>
                <c:pt idx="8561">
                  <c:v>44547</c:v>
                </c:pt>
                <c:pt idx="8562">
                  <c:v>44550</c:v>
                </c:pt>
                <c:pt idx="8563">
                  <c:v>44551</c:v>
                </c:pt>
                <c:pt idx="8564">
                  <c:v>44552</c:v>
                </c:pt>
                <c:pt idx="8565">
                  <c:v>44553</c:v>
                </c:pt>
                <c:pt idx="8566">
                  <c:v>44557</c:v>
                </c:pt>
                <c:pt idx="8567">
                  <c:v>44558</c:v>
                </c:pt>
                <c:pt idx="8568">
                  <c:v>44559</c:v>
                </c:pt>
                <c:pt idx="8569">
                  <c:v>44560</c:v>
                </c:pt>
                <c:pt idx="8570">
                  <c:v>44564</c:v>
                </c:pt>
                <c:pt idx="8571">
                  <c:v>44565</c:v>
                </c:pt>
                <c:pt idx="8572">
                  <c:v>44566</c:v>
                </c:pt>
                <c:pt idx="8573">
                  <c:v>44567</c:v>
                </c:pt>
                <c:pt idx="8574">
                  <c:v>44568</c:v>
                </c:pt>
                <c:pt idx="8575">
                  <c:v>44571</c:v>
                </c:pt>
                <c:pt idx="8576">
                  <c:v>44572</c:v>
                </c:pt>
                <c:pt idx="8577">
                  <c:v>44573</c:v>
                </c:pt>
                <c:pt idx="8578">
                  <c:v>44574</c:v>
                </c:pt>
                <c:pt idx="8579">
                  <c:v>44575</c:v>
                </c:pt>
                <c:pt idx="8580">
                  <c:v>44578</c:v>
                </c:pt>
                <c:pt idx="8581">
                  <c:v>44579</c:v>
                </c:pt>
                <c:pt idx="8582">
                  <c:v>44580</c:v>
                </c:pt>
                <c:pt idx="8583">
                  <c:v>44581</c:v>
                </c:pt>
                <c:pt idx="8584">
                  <c:v>44582</c:v>
                </c:pt>
                <c:pt idx="8585">
                  <c:v>44585</c:v>
                </c:pt>
                <c:pt idx="8586">
                  <c:v>44586</c:v>
                </c:pt>
                <c:pt idx="8587">
                  <c:v>44587</c:v>
                </c:pt>
                <c:pt idx="8588">
                  <c:v>44588</c:v>
                </c:pt>
                <c:pt idx="8589">
                  <c:v>44589</c:v>
                </c:pt>
                <c:pt idx="8590">
                  <c:v>44592</c:v>
                </c:pt>
                <c:pt idx="8591">
                  <c:v>44593</c:v>
                </c:pt>
                <c:pt idx="8592">
                  <c:v>44594</c:v>
                </c:pt>
                <c:pt idx="8593">
                  <c:v>44595</c:v>
                </c:pt>
                <c:pt idx="8594">
                  <c:v>44596</c:v>
                </c:pt>
                <c:pt idx="8595">
                  <c:v>44599</c:v>
                </c:pt>
                <c:pt idx="8596">
                  <c:v>44600</c:v>
                </c:pt>
                <c:pt idx="8597">
                  <c:v>44601</c:v>
                </c:pt>
                <c:pt idx="8598">
                  <c:v>44602</c:v>
                </c:pt>
                <c:pt idx="8599">
                  <c:v>44603</c:v>
                </c:pt>
                <c:pt idx="8600">
                  <c:v>44606</c:v>
                </c:pt>
                <c:pt idx="8601">
                  <c:v>44607</c:v>
                </c:pt>
                <c:pt idx="8602">
                  <c:v>44608</c:v>
                </c:pt>
                <c:pt idx="8603">
                  <c:v>44609</c:v>
                </c:pt>
                <c:pt idx="8604">
                  <c:v>44610</c:v>
                </c:pt>
                <c:pt idx="8605">
                  <c:v>44613</c:v>
                </c:pt>
                <c:pt idx="8606">
                  <c:v>44614</c:v>
                </c:pt>
                <c:pt idx="8607">
                  <c:v>44615</c:v>
                </c:pt>
                <c:pt idx="8608">
                  <c:v>44616</c:v>
                </c:pt>
                <c:pt idx="8609">
                  <c:v>44617</c:v>
                </c:pt>
                <c:pt idx="8610">
                  <c:v>44620</c:v>
                </c:pt>
                <c:pt idx="8611">
                  <c:v>44621</c:v>
                </c:pt>
                <c:pt idx="8612">
                  <c:v>44622</c:v>
                </c:pt>
                <c:pt idx="8613">
                  <c:v>44623</c:v>
                </c:pt>
                <c:pt idx="8614">
                  <c:v>44624</c:v>
                </c:pt>
                <c:pt idx="8615">
                  <c:v>44627</c:v>
                </c:pt>
                <c:pt idx="8616">
                  <c:v>44628</c:v>
                </c:pt>
                <c:pt idx="8617">
                  <c:v>44629</c:v>
                </c:pt>
                <c:pt idx="8618">
                  <c:v>44630</c:v>
                </c:pt>
                <c:pt idx="8619">
                  <c:v>44631</c:v>
                </c:pt>
                <c:pt idx="8620">
                  <c:v>44634</c:v>
                </c:pt>
                <c:pt idx="8621">
                  <c:v>44635</c:v>
                </c:pt>
                <c:pt idx="8622">
                  <c:v>44636</c:v>
                </c:pt>
                <c:pt idx="8623">
                  <c:v>44637</c:v>
                </c:pt>
                <c:pt idx="8624">
                  <c:v>44638</c:v>
                </c:pt>
                <c:pt idx="8625">
                  <c:v>44641</c:v>
                </c:pt>
                <c:pt idx="8626">
                  <c:v>44642</c:v>
                </c:pt>
                <c:pt idx="8627">
                  <c:v>44643</c:v>
                </c:pt>
                <c:pt idx="8628">
                  <c:v>44644</c:v>
                </c:pt>
                <c:pt idx="8629">
                  <c:v>44645</c:v>
                </c:pt>
                <c:pt idx="8630">
                  <c:v>44648</c:v>
                </c:pt>
                <c:pt idx="8631">
                  <c:v>44649</c:v>
                </c:pt>
                <c:pt idx="8632">
                  <c:v>44650</c:v>
                </c:pt>
                <c:pt idx="8633">
                  <c:v>44651</c:v>
                </c:pt>
                <c:pt idx="8634">
                  <c:v>44652</c:v>
                </c:pt>
                <c:pt idx="8635">
                  <c:v>44655</c:v>
                </c:pt>
                <c:pt idx="8636">
                  <c:v>44656</c:v>
                </c:pt>
                <c:pt idx="8637">
                  <c:v>44657</c:v>
                </c:pt>
                <c:pt idx="8638">
                  <c:v>44658</c:v>
                </c:pt>
                <c:pt idx="8639">
                  <c:v>44659</c:v>
                </c:pt>
                <c:pt idx="8640">
                  <c:v>44662</c:v>
                </c:pt>
                <c:pt idx="8641">
                  <c:v>44663</c:v>
                </c:pt>
                <c:pt idx="8642">
                  <c:v>44664</c:v>
                </c:pt>
                <c:pt idx="8643">
                  <c:v>44665</c:v>
                </c:pt>
                <c:pt idx="8644">
                  <c:v>44670</c:v>
                </c:pt>
                <c:pt idx="8645">
                  <c:v>44671</c:v>
                </c:pt>
                <c:pt idx="8646">
                  <c:v>44672</c:v>
                </c:pt>
                <c:pt idx="8647">
                  <c:v>44673</c:v>
                </c:pt>
                <c:pt idx="8648">
                  <c:v>44676</c:v>
                </c:pt>
                <c:pt idx="8649">
                  <c:v>44677</c:v>
                </c:pt>
                <c:pt idx="8650">
                  <c:v>44678</c:v>
                </c:pt>
                <c:pt idx="8651">
                  <c:v>44679</c:v>
                </c:pt>
                <c:pt idx="8652">
                  <c:v>44680</c:v>
                </c:pt>
                <c:pt idx="8653">
                  <c:v>44683</c:v>
                </c:pt>
                <c:pt idx="8654">
                  <c:v>44684</c:v>
                </c:pt>
                <c:pt idx="8655">
                  <c:v>44685</c:v>
                </c:pt>
                <c:pt idx="8656">
                  <c:v>44686</c:v>
                </c:pt>
                <c:pt idx="8657">
                  <c:v>44687</c:v>
                </c:pt>
                <c:pt idx="8658">
                  <c:v>44690</c:v>
                </c:pt>
                <c:pt idx="8659">
                  <c:v>44691</c:v>
                </c:pt>
                <c:pt idx="8660">
                  <c:v>44692</c:v>
                </c:pt>
                <c:pt idx="8661">
                  <c:v>44693</c:v>
                </c:pt>
                <c:pt idx="8662">
                  <c:v>44694</c:v>
                </c:pt>
                <c:pt idx="8663">
                  <c:v>44697</c:v>
                </c:pt>
                <c:pt idx="8664">
                  <c:v>44698</c:v>
                </c:pt>
                <c:pt idx="8665">
                  <c:v>44699</c:v>
                </c:pt>
                <c:pt idx="8666">
                  <c:v>44700</c:v>
                </c:pt>
                <c:pt idx="8667">
                  <c:v>44701</c:v>
                </c:pt>
                <c:pt idx="8668">
                  <c:v>44704</c:v>
                </c:pt>
                <c:pt idx="8669">
                  <c:v>44705</c:v>
                </c:pt>
                <c:pt idx="8670">
                  <c:v>44706</c:v>
                </c:pt>
                <c:pt idx="8671">
                  <c:v>44707</c:v>
                </c:pt>
                <c:pt idx="8672">
                  <c:v>44708</c:v>
                </c:pt>
                <c:pt idx="8673">
                  <c:v>44711</c:v>
                </c:pt>
                <c:pt idx="8674">
                  <c:v>44712</c:v>
                </c:pt>
                <c:pt idx="8675">
                  <c:v>44713</c:v>
                </c:pt>
                <c:pt idx="8676">
                  <c:v>44714</c:v>
                </c:pt>
                <c:pt idx="8677">
                  <c:v>44715</c:v>
                </c:pt>
                <c:pt idx="8678">
                  <c:v>44718</c:v>
                </c:pt>
                <c:pt idx="8679">
                  <c:v>44719</c:v>
                </c:pt>
                <c:pt idx="8680">
                  <c:v>44720</c:v>
                </c:pt>
                <c:pt idx="8681">
                  <c:v>44721</c:v>
                </c:pt>
                <c:pt idx="8682">
                  <c:v>44722</c:v>
                </c:pt>
                <c:pt idx="8683">
                  <c:v>44725</c:v>
                </c:pt>
                <c:pt idx="8684">
                  <c:v>44726</c:v>
                </c:pt>
                <c:pt idx="8685">
                  <c:v>44727</c:v>
                </c:pt>
                <c:pt idx="8686">
                  <c:v>44728</c:v>
                </c:pt>
                <c:pt idx="8687">
                  <c:v>44729</c:v>
                </c:pt>
                <c:pt idx="8688">
                  <c:v>44732</c:v>
                </c:pt>
                <c:pt idx="8689">
                  <c:v>44733</c:v>
                </c:pt>
                <c:pt idx="8690">
                  <c:v>44734</c:v>
                </c:pt>
                <c:pt idx="8691">
                  <c:v>44735</c:v>
                </c:pt>
                <c:pt idx="8692">
                  <c:v>44736</c:v>
                </c:pt>
                <c:pt idx="8693">
                  <c:v>44739</c:v>
                </c:pt>
                <c:pt idx="8694">
                  <c:v>44740</c:v>
                </c:pt>
                <c:pt idx="8695">
                  <c:v>44741</c:v>
                </c:pt>
                <c:pt idx="8696">
                  <c:v>44742</c:v>
                </c:pt>
                <c:pt idx="8697">
                  <c:v>44743</c:v>
                </c:pt>
                <c:pt idx="8698">
                  <c:v>44746</c:v>
                </c:pt>
                <c:pt idx="8699">
                  <c:v>44747</c:v>
                </c:pt>
                <c:pt idx="8700">
                  <c:v>44748</c:v>
                </c:pt>
                <c:pt idx="8701">
                  <c:v>44749</c:v>
                </c:pt>
                <c:pt idx="8702">
                  <c:v>44750</c:v>
                </c:pt>
                <c:pt idx="8703">
                  <c:v>44753</c:v>
                </c:pt>
                <c:pt idx="8704">
                  <c:v>44754</c:v>
                </c:pt>
                <c:pt idx="8705">
                  <c:v>44755</c:v>
                </c:pt>
                <c:pt idx="8706">
                  <c:v>44756</c:v>
                </c:pt>
                <c:pt idx="8707">
                  <c:v>44757</c:v>
                </c:pt>
                <c:pt idx="8708">
                  <c:v>44760</c:v>
                </c:pt>
                <c:pt idx="8709">
                  <c:v>44761</c:v>
                </c:pt>
                <c:pt idx="8710">
                  <c:v>44762</c:v>
                </c:pt>
                <c:pt idx="8711">
                  <c:v>44763</c:v>
                </c:pt>
                <c:pt idx="8712">
                  <c:v>44764</c:v>
                </c:pt>
                <c:pt idx="8713">
                  <c:v>44767</c:v>
                </c:pt>
                <c:pt idx="8714">
                  <c:v>44768</c:v>
                </c:pt>
                <c:pt idx="8715">
                  <c:v>44769</c:v>
                </c:pt>
                <c:pt idx="8716">
                  <c:v>44770</c:v>
                </c:pt>
                <c:pt idx="8717">
                  <c:v>44771</c:v>
                </c:pt>
                <c:pt idx="8718">
                  <c:v>44774</c:v>
                </c:pt>
                <c:pt idx="8719">
                  <c:v>44775</c:v>
                </c:pt>
                <c:pt idx="8720">
                  <c:v>44776</c:v>
                </c:pt>
                <c:pt idx="8721">
                  <c:v>44777</c:v>
                </c:pt>
                <c:pt idx="8722">
                  <c:v>44778</c:v>
                </c:pt>
                <c:pt idx="8723">
                  <c:v>44781</c:v>
                </c:pt>
                <c:pt idx="8724">
                  <c:v>44782</c:v>
                </c:pt>
                <c:pt idx="8725">
                  <c:v>44783</c:v>
                </c:pt>
                <c:pt idx="8726">
                  <c:v>44784</c:v>
                </c:pt>
                <c:pt idx="8727">
                  <c:v>44785</c:v>
                </c:pt>
                <c:pt idx="8728">
                  <c:v>44788</c:v>
                </c:pt>
                <c:pt idx="8729">
                  <c:v>44789</c:v>
                </c:pt>
                <c:pt idx="8730">
                  <c:v>44790</c:v>
                </c:pt>
                <c:pt idx="8731">
                  <c:v>44791</c:v>
                </c:pt>
                <c:pt idx="8732">
                  <c:v>44792</c:v>
                </c:pt>
                <c:pt idx="8733">
                  <c:v>44795</c:v>
                </c:pt>
                <c:pt idx="8734">
                  <c:v>44796</c:v>
                </c:pt>
                <c:pt idx="8735">
                  <c:v>44797</c:v>
                </c:pt>
                <c:pt idx="8736">
                  <c:v>44798</c:v>
                </c:pt>
                <c:pt idx="8737">
                  <c:v>44799</c:v>
                </c:pt>
                <c:pt idx="8738">
                  <c:v>44802</c:v>
                </c:pt>
                <c:pt idx="8739">
                  <c:v>44803</c:v>
                </c:pt>
                <c:pt idx="8740">
                  <c:v>44804</c:v>
                </c:pt>
                <c:pt idx="8741">
                  <c:v>44805</c:v>
                </c:pt>
                <c:pt idx="8742">
                  <c:v>44806</c:v>
                </c:pt>
                <c:pt idx="8743">
                  <c:v>44809</c:v>
                </c:pt>
                <c:pt idx="8744">
                  <c:v>44810</c:v>
                </c:pt>
                <c:pt idx="8745">
                  <c:v>44811</c:v>
                </c:pt>
                <c:pt idx="8746">
                  <c:v>44812</c:v>
                </c:pt>
                <c:pt idx="8747">
                  <c:v>44813</c:v>
                </c:pt>
                <c:pt idx="8748">
                  <c:v>44816</c:v>
                </c:pt>
                <c:pt idx="8749">
                  <c:v>44817</c:v>
                </c:pt>
                <c:pt idx="8750">
                  <c:v>44818</c:v>
                </c:pt>
                <c:pt idx="8751">
                  <c:v>44819</c:v>
                </c:pt>
                <c:pt idx="8752">
                  <c:v>44820</c:v>
                </c:pt>
                <c:pt idx="8753">
                  <c:v>44823</c:v>
                </c:pt>
                <c:pt idx="8754">
                  <c:v>44824</c:v>
                </c:pt>
                <c:pt idx="8755">
                  <c:v>44825</c:v>
                </c:pt>
                <c:pt idx="8756">
                  <c:v>44826</c:v>
                </c:pt>
                <c:pt idx="8757">
                  <c:v>44827</c:v>
                </c:pt>
                <c:pt idx="8758">
                  <c:v>44830</c:v>
                </c:pt>
                <c:pt idx="8759">
                  <c:v>44831</c:v>
                </c:pt>
                <c:pt idx="8760">
                  <c:v>44832</c:v>
                </c:pt>
                <c:pt idx="8761">
                  <c:v>44833</c:v>
                </c:pt>
                <c:pt idx="8762">
                  <c:v>44834</c:v>
                </c:pt>
                <c:pt idx="8763">
                  <c:v>44837</c:v>
                </c:pt>
                <c:pt idx="8764">
                  <c:v>44838</c:v>
                </c:pt>
                <c:pt idx="8765">
                  <c:v>44839</c:v>
                </c:pt>
                <c:pt idx="8766">
                  <c:v>44840</c:v>
                </c:pt>
                <c:pt idx="8767">
                  <c:v>44841</c:v>
                </c:pt>
                <c:pt idx="8768">
                  <c:v>44844</c:v>
                </c:pt>
                <c:pt idx="8769">
                  <c:v>44845</c:v>
                </c:pt>
                <c:pt idx="8770">
                  <c:v>44846</c:v>
                </c:pt>
                <c:pt idx="8771">
                  <c:v>44847</c:v>
                </c:pt>
                <c:pt idx="8772">
                  <c:v>44848</c:v>
                </c:pt>
                <c:pt idx="8773">
                  <c:v>44851</c:v>
                </c:pt>
                <c:pt idx="8774">
                  <c:v>44852</c:v>
                </c:pt>
                <c:pt idx="8775">
                  <c:v>44853</c:v>
                </c:pt>
                <c:pt idx="8776">
                  <c:v>44854</c:v>
                </c:pt>
                <c:pt idx="8777">
                  <c:v>44855</c:v>
                </c:pt>
                <c:pt idx="8778">
                  <c:v>44858</c:v>
                </c:pt>
                <c:pt idx="8779">
                  <c:v>44859</c:v>
                </c:pt>
                <c:pt idx="8780">
                  <c:v>44860</c:v>
                </c:pt>
                <c:pt idx="8781">
                  <c:v>44861</c:v>
                </c:pt>
                <c:pt idx="8782">
                  <c:v>44862</c:v>
                </c:pt>
                <c:pt idx="8783">
                  <c:v>44865</c:v>
                </c:pt>
                <c:pt idx="8784">
                  <c:v>44866</c:v>
                </c:pt>
                <c:pt idx="8785">
                  <c:v>44867</c:v>
                </c:pt>
                <c:pt idx="8786">
                  <c:v>44868</c:v>
                </c:pt>
                <c:pt idx="8787">
                  <c:v>44869</c:v>
                </c:pt>
                <c:pt idx="8788">
                  <c:v>44872</c:v>
                </c:pt>
                <c:pt idx="8789">
                  <c:v>44873</c:v>
                </c:pt>
                <c:pt idx="8790">
                  <c:v>44874</c:v>
                </c:pt>
                <c:pt idx="8791">
                  <c:v>44875</c:v>
                </c:pt>
                <c:pt idx="8792">
                  <c:v>44876</c:v>
                </c:pt>
                <c:pt idx="8793">
                  <c:v>44879</c:v>
                </c:pt>
                <c:pt idx="8794">
                  <c:v>44880</c:v>
                </c:pt>
                <c:pt idx="8795">
                  <c:v>44881</c:v>
                </c:pt>
                <c:pt idx="8796">
                  <c:v>44882</c:v>
                </c:pt>
                <c:pt idx="8797">
                  <c:v>44883</c:v>
                </c:pt>
                <c:pt idx="8798">
                  <c:v>44886</c:v>
                </c:pt>
                <c:pt idx="8799">
                  <c:v>44887</c:v>
                </c:pt>
                <c:pt idx="8800">
                  <c:v>44888</c:v>
                </c:pt>
                <c:pt idx="8801">
                  <c:v>44889</c:v>
                </c:pt>
                <c:pt idx="8802">
                  <c:v>44890</c:v>
                </c:pt>
                <c:pt idx="8803">
                  <c:v>44893</c:v>
                </c:pt>
                <c:pt idx="8804">
                  <c:v>44894</c:v>
                </c:pt>
                <c:pt idx="8805">
                  <c:v>44895</c:v>
                </c:pt>
                <c:pt idx="8806">
                  <c:v>44896</c:v>
                </c:pt>
                <c:pt idx="8807">
                  <c:v>44897</c:v>
                </c:pt>
                <c:pt idx="8808">
                  <c:v>44900</c:v>
                </c:pt>
                <c:pt idx="8809">
                  <c:v>44901</c:v>
                </c:pt>
                <c:pt idx="8810">
                  <c:v>44902</c:v>
                </c:pt>
                <c:pt idx="8811">
                  <c:v>44903</c:v>
                </c:pt>
                <c:pt idx="8812">
                  <c:v>44904</c:v>
                </c:pt>
                <c:pt idx="8813">
                  <c:v>44907</c:v>
                </c:pt>
                <c:pt idx="8814">
                  <c:v>44908</c:v>
                </c:pt>
                <c:pt idx="8815">
                  <c:v>44909</c:v>
                </c:pt>
                <c:pt idx="8816">
                  <c:v>44910</c:v>
                </c:pt>
                <c:pt idx="8817">
                  <c:v>44911</c:v>
                </c:pt>
                <c:pt idx="8818">
                  <c:v>44914</c:v>
                </c:pt>
                <c:pt idx="8819">
                  <c:v>44915</c:v>
                </c:pt>
                <c:pt idx="8820">
                  <c:v>44916</c:v>
                </c:pt>
                <c:pt idx="8821">
                  <c:v>44917</c:v>
                </c:pt>
                <c:pt idx="8822">
                  <c:v>44918</c:v>
                </c:pt>
                <c:pt idx="8823">
                  <c:v>44922</c:v>
                </c:pt>
                <c:pt idx="8824">
                  <c:v>44923</c:v>
                </c:pt>
                <c:pt idx="8825">
                  <c:v>44924</c:v>
                </c:pt>
                <c:pt idx="8826">
                  <c:v>44925</c:v>
                </c:pt>
                <c:pt idx="8827">
                  <c:v>44928</c:v>
                </c:pt>
                <c:pt idx="8828">
                  <c:v>44929</c:v>
                </c:pt>
                <c:pt idx="8829">
                  <c:v>44930</c:v>
                </c:pt>
                <c:pt idx="8830">
                  <c:v>44931</c:v>
                </c:pt>
                <c:pt idx="8831">
                  <c:v>44932</c:v>
                </c:pt>
                <c:pt idx="8832">
                  <c:v>44935</c:v>
                </c:pt>
                <c:pt idx="8833">
                  <c:v>44936</c:v>
                </c:pt>
                <c:pt idx="8834">
                  <c:v>44937</c:v>
                </c:pt>
                <c:pt idx="8835">
                  <c:v>44938</c:v>
                </c:pt>
                <c:pt idx="8836">
                  <c:v>44939</c:v>
                </c:pt>
                <c:pt idx="8837">
                  <c:v>44942</c:v>
                </c:pt>
                <c:pt idx="8838">
                  <c:v>44943</c:v>
                </c:pt>
                <c:pt idx="8839">
                  <c:v>44944</c:v>
                </c:pt>
                <c:pt idx="8840">
                  <c:v>44945</c:v>
                </c:pt>
                <c:pt idx="8841">
                  <c:v>44946</c:v>
                </c:pt>
                <c:pt idx="8842">
                  <c:v>44949</c:v>
                </c:pt>
                <c:pt idx="8843">
                  <c:v>44950</c:v>
                </c:pt>
                <c:pt idx="8844">
                  <c:v>44951</c:v>
                </c:pt>
                <c:pt idx="8845">
                  <c:v>44952</c:v>
                </c:pt>
                <c:pt idx="8846">
                  <c:v>44953</c:v>
                </c:pt>
                <c:pt idx="8847">
                  <c:v>44956</c:v>
                </c:pt>
                <c:pt idx="8848">
                  <c:v>44957</c:v>
                </c:pt>
                <c:pt idx="8849">
                  <c:v>44958</c:v>
                </c:pt>
                <c:pt idx="8850">
                  <c:v>44959</c:v>
                </c:pt>
                <c:pt idx="8851">
                  <c:v>44960</c:v>
                </c:pt>
                <c:pt idx="8852">
                  <c:v>44963</c:v>
                </c:pt>
                <c:pt idx="8853">
                  <c:v>44964</c:v>
                </c:pt>
                <c:pt idx="8854">
                  <c:v>44965</c:v>
                </c:pt>
                <c:pt idx="8855">
                  <c:v>44966</c:v>
                </c:pt>
                <c:pt idx="8856">
                  <c:v>44967</c:v>
                </c:pt>
                <c:pt idx="8857">
                  <c:v>44970</c:v>
                </c:pt>
                <c:pt idx="8858">
                  <c:v>44971</c:v>
                </c:pt>
                <c:pt idx="8859">
                  <c:v>44972</c:v>
                </c:pt>
                <c:pt idx="8860">
                  <c:v>44973</c:v>
                </c:pt>
                <c:pt idx="8861">
                  <c:v>44974</c:v>
                </c:pt>
                <c:pt idx="8862">
                  <c:v>44977</c:v>
                </c:pt>
                <c:pt idx="8863">
                  <c:v>44978</c:v>
                </c:pt>
                <c:pt idx="8864">
                  <c:v>44979</c:v>
                </c:pt>
                <c:pt idx="8865">
                  <c:v>44980</c:v>
                </c:pt>
                <c:pt idx="8866">
                  <c:v>44981</c:v>
                </c:pt>
                <c:pt idx="8867">
                  <c:v>44984</c:v>
                </c:pt>
                <c:pt idx="8868">
                  <c:v>44985</c:v>
                </c:pt>
                <c:pt idx="8869">
                  <c:v>44986</c:v>
                </c:pt>
                <c:pt idx="8870">
                  <c:v>44987</c:v>
                </c:pt>
                <c:pt idx="8871">
                  <c:v>44988</c:v>
                </c:pt>
                <c:pt idx="8872">
                  <c:v>44991</c:v>
                </c:pt>
                <c:pt idx="8873">
                  <c:v>44992</c:v>
                </c:pt>
                <c:pt idx="8874">
                  <c:v>44993</c:v>
                </c:pt>
                <c:pt idx="8875">
                  <c:v>44994</c:v>
                </c:pt>
                <c:pt idx="8876">
                  <c:v>44995</c:v>
                </c:pt>
                <c:pt idx="8877">
                  <c:v>44998</c:v>
                </c:pt>
                <c:pt idx="8878">
                  <c:v>44999</c:v>
                </c:pt>
                <c:pt idx="8879">
                  <c:v>45000</c:v>
                </c:pt>
                <c:pt idx="8880">
                  <c:v>45001</c:v>
                </c:pt>
                <c:pt idx="8881">
                  <c:v>45002</c:v>
                </c:pt>
                <c:pt idx="8882">
                  <c:v>45005</c:v>
                </c:pt>
                <c:pt idx="8883">
                  <c:v>45006</c:v>
                </c:pt>
                <c:pt idx="8884">
                  <c:v>45007</c:v>
                </c:pt>
                <c:pt idx="8885">
                  <c:v>45008</c:v>
                </c:pt>
                <c:pt idx="8886">
                  <c:v>45009</c:v>
                </c:pt>
                <c:pt idx="8887">
                  <c:v>45012</c:v>
                </c:pt>
                <c:pt idx="8888">
                  <c:v>45013</c:v>
                </c:pt>
                <c:pt idx="8889">
                  <c:v>45014</c:v>
                </c:pt>
                <c:pt idx="8890">
                  <c:v>45015</c:v>
                </c:pt>
                <c:pt idx="8891">
                  <c:v>45016</c:v>
                </c:pt>
                <c:pt idx="8892">
                  <c:v>45019</c:v>
                </c:pt>
                <c:pt idx="8893">
                  <c:v>45020</c:v>
                </c:pt>
                <c:pt idx="8894">
                  <c:v>45021</c:v>
                </c:pt>
                <c:pt idx="8895">
                  <c:v>45022</c:v>
                </c:pt>
                <c:pt idx="8896">
                  <c:v>45027</c:v>
                </c:pt>
                <c:pt idx="8897">
                  <c:v>45028</c:v>
                </c:pt>
                <c:pt idx="8898">
                  <c:v>45029</c:v>
                </c:pt>
                <c:pt idx="8899">
                  <c:v>45030</c:v>
                </c:pt>
                <c:pt idx="8900">
                  <c:v>45033</c:v>
                </c:pt>
                <c:pt idx="8901">
                  <c:v>45034</c:v>
                </c:pt>
                <c:pt idx="8902">
                  <c:v>45035</c:v>
                </c:pt>
                <c:pt idx="8903">
                  <c:v>45036</c:v>
                </c:pt>
                <c:pt idx="8904">
                  <c:v>45037</c:v>
                </c:pt>
                <c:pt idx="8905">
                  <c:v>45040</c:v>
                </c:pt>
                <c:pt idx="8906">
                  <c:v>45041</c:v>
                </c:pt>
                <c:pt idx="8907">
                  <c:v>45042</c:v>
                </c:pt>
                <c:pt idx="8908">
                  <c:v>45043</c:v>
                </c:pt>
                <c:pt idx="8909">
                  <c:v>45044</c:v>
                </c:pt>
                <c:pt idx="8910">
                  <c:v>45048</c:v>
                </c:pt>
                <c:pt idx="8911">
                  <c:v>45049</c:v>
                </c:pt>
                <c:pt idx="8912">
                  <c:v>45050</c:v>
                </c:pt>
                <c:pt idx="8913">
                  <c:v>45051</c:v>
                </c:pt>
                <c:pt idx="8914">
                  <c:v>45054</c:v>
                </c:pt>
                <c:pt idx="8915">
                  <c:v>45055</c:v>
                </c:pt>
                <c:pt idx="8916">
                  <c:v>45056</c:v>
                </c:pt>
                <c:pt idx="8917">
                  <c:v>45057</c:v>
                </c:pt>
                <c:pt idx="8918">
                  <c:v>45058</c:v>
                </c:pt>
                <c:pt idx="8919">
                  <c:v>45061</c:v>
                </c:pt>
                <c:pt idx="8920">
                  <c:v>45062</c:v>
                </c:pt>
                <c:pt idx="8921">
                  <c:v>45063</c:v>
                </c:pt>
                <c:pt idx="8922">
                  <c:v>45064</c:v>
                </c:pt>
                <c:pt idx="8923">
                  <c:v>45065</c:v>
                </c:pt>
                <c:pt idx="8924">
                  <c:v>45068</c:v>
                </c:pt>
                <c:pt idx="8925">
                  <c:v>45069</c:v>
                </c:pt>
                <c:pt idx="8926">
                  <c:v>45070</c:v>
                </c:pt>
                <c:pt idx="8927">
                  <c:v>45071</c:v>
                </c:pt>
                <c:pt idx="8928">
                  <c:v>45072</c:v>
                </c:pt>
                <c:pt idx="8929">
                  <c:v>45075</c:v>
                </c:pt>
                <c:pt idx="8930">
                  <c:v>45076</c:v>
                </c:pt>
                <c:pt idx="8931">
                  <c:v>45077</c:v>
                </c:pt>
                <c:pt idx="8932">
                  <c:v>45078</c:v>
                </c:pt>
                <c:pt idx="8933">
                  <c:v>45079</c:v>
                </c:pt>
                <c:pt idx="8934">
                  <c:v>45082</c:v>
                </c:pt>
                <c:pt idx="8935">
                  <c:v>45083</c:v>
                </c:pt>
                <c:pt idx="8936">
                  <c:v>45084</c:v>
                </c:pt>
                <c:pt idx="8937">
                  <c:v>45085</c:v>
                </c:pt>
                <c:pt idx="8938">
                  <c:v>45086</c:v>
                </c:pt>
                <c:pt idx="8939">
                  <c:v>45089</c:v>
                </c:pt>
                <c:pt idx="8940">
                  <c:v>45090</c:v>
                </c:pt>
                <c:pt idx="8941">
                  <c:v>45091</c:v>
                </c:pt>
                <c:pt idx="8942">
                  <c:v>45092</c:v>
                </c:pt>
                <c:pt idx="8943">
                  <c:v>45093</c:v>
                </c:pt>
                <c:pt idx="8944">
                  <c:v>45096</c:v>
                </c:pt>
                <c:pt idx="8945">
                  <c:v>45097</c:v>
                </c:pt>
                <c:pt idx="8946">
                  <c:v>45098</c:v>
                </c:pt>
                <c:pt idx="8947">
                  <c:v>45099</c:v>
                </c:pt>
                <c:pt idx="8948">
                  <c:v>45100</c:v>
                </c:pt>
                <c:pt idx="8949">
                  <c:v>45103</c:v>
                </c:pt>
                <c:pt idx="8950">
                  <c:v>45104</c:v>
                </c:pt>
                <c:pt idx="8951">
                  <c:v>45105</c:v>
                </c:pt>
                <c:pt idx="8952">
                  <c:v>45106</c:v>
                </c:pt>
                <c:pt idx="8953">
                  <c:v>45107</c:v>
                </c:pt>
                <c:pt idx="8954">
                  <c:v>45110</c:v>
                </c:pt>
                <c:pt idx="8955">
                  <c:v>45111</c:v>
                </c:pt>
                <c:pt idx="8956">
                  <c:v>45112</c:v>
                </c:pt>
                <c:pt idx="8957">
                  <c:v>45113</c:v>
                </c:pt>
                <c:pt idx="8958">
                  <c:v>45114</c:v>
                </c:pt>
                <c:pt idx="8959">
                  <c:v>45117</c:v>
                </c:pt>
                <c:pt idx="8960">
                  <c:v>45118</c:v>
                </c:pt>
                <c:pt idx="8961">
                  <c:v>45119</c:v>
                </c:pt>
                <c:pt idx="8962">
                  <c:v>45120</c:v>
                </c:pt>
                <c:pt idx="8963">
                  <c:v>45121</c:v>
                </c:pt>
                <c:pt idx="8964">
                  <c:v>45124</c:v>
                </c:pt>
                <c:pt idx="8965">
                  <c:v>45125</c:v>
                </c:pt>
                <c:pt idx="8966">
                  <c:v>45126</c:v>
                </c:pt>
                <c:pt idx="8967">
                  <c:v>45127</c:v>
                </c:pt>
                <c:pt idx="8968">
                  <c:v>45128</c:v>
                </c:pt>
                <c:pt idx="8969">
                  <c:v>45131</c:v>
                </c:pt>
                <c:pt idx="8970">
                  <c:v>45132</c:v>
                </c:pt>
                <c:pt idx="8971">
                  <c:v>45133</c:v>
                </c:pt>
                <c:pt idx="8972">
                  <c:v>45134</c:v>
                </c:pt>
                <c:pt idx="8973">
                  <c:v>45135</c:v>
                </c:pt>
                <c:pt idx="8974">
                  <c:v>45138</c:v>
                </c:pt>
                <c:pt idx="8975">
                  <c:v>45139</c:v>
                </c:pt>
                <c:pt idx="8976">
                  <c:v>45140</c:v>
                </c:pt>
                <c:pt idx="8977">
                  <c:v>45141</c:v>
                </c:pt>
                <c:pt idx="8978">
                  <c:v>45142</c:v>
                </c:pt>
                <c:pt idx="8979">
                  <c:v>45145</c:v>
                </c:pt>
                <c:pt idx="8980">
                  <c:v>45146</c:v>
                </c:pt>
                <c:pt idx="8981">
                  <c:v>45147</c:v>
                </c:pt>
                <c:pt idx="8982">
                  <c:v>45148</c:v>
                </c:pt>
                <c:pt idx="8983">
                  <c:v>45149</c:v>
                </c:pt>
                <c:pt idx="8984">
                  <c:v>45152</c:v>
                </c:pt>
                <c:pt idx="8985">
                  <c:v>45153</c:v>
                </c:pt>
                <c:pt idx="8986">
                  <c:v>45154</c:v>
                </c:pt>
                <c:pt idx="8987">
                  <c:v>45155</c:v>
                </c:pt>
                <c:pt idx="8988">
                  <c:v>45156</c:v>
                </c:pt>
                <c:pt idx="8989">
                  <c:v>45159</c:v>
                </c:pt>
                <c:pt idx="8990">
                  <c:v>45160</c:v>
                </c:pt>
                <c:pt idx="8991">
                  <c:v>45161</c:v>
                </c:pt>
                <c:pt idx="8992">
                  <c:v>45162</c:v>
                </c:pt>
                <c:pt idx="8993">
                  <c:v>45163</c:v>
                </c:pt>
                <c:pt idx="8994">
                  <c:v>45166</c:v>
                </c:pt>
                <c:pt idx="8995">
                  <c:v>45167</c:v>
                </c:pt>
                <c:pt idx="8996">
                  <c:v>45168</c:v>
                </c:pt>
                <c:pt idx="8997">
                  <c:v>45169</c:v>
                </c:pt>
                <c:pt idx="8998">
                  <c:v>45170</c:v>
                </c:pt>
                <c:pt idx="8999">
                  <c:v>45173</c:v>
                </c:pt>
                <c:pt idx="9000">
                  <c:v>45174</c:v>
                </c:pt>
                <c:pt idx="9001">
                  <c:v>45175</c:v>
                </c:pt>
                <c:pt idx="9002">
                  <c:v>45176</c:v>
                </c:pt>
                <c:pt idx="9003">
                  <c:v>45177</c:v>
                </c:pt>
                <c:pt idx="9004">
                  <c:v>45180</c:v>
                </c:pt>
                <c:pt idx="9005">
                  <c:v>45181</c:v>
                </c:pt>
                <c:pt idx="9006">
                  <c:v>45182</c:v>
                </c:pt>
                <c:pt idx="9007">
                  <c:v>45183</c:v>
                </c:pt>
                <c:pt idx="9008">
                  <c:v>45184</c:v>
                </c:pt>
                <c:pt idx="9009">
                  <c:v>45187</c:v>
                </c:pt>
                <c:pt idx="9010">
                  <c:v>45188</c:v>
                </c:pt>
                <c:pt idx="9011">
                  <c:v>45189</c:v>
                </c:pt>
                <c:pt idx="9012">
                  <c:v>45190</c:v>
                </c:pt>
                <c:pt idx="9013">
                  <c:v>45191</c:v>
                </c:pt>
                <c:pt idx="9014">
                  <c:v>45194</c:v>
                </c:pt>
                <c:pt idx="9015">
                  <c:v>45195</c:v>
                </c:pt>
                <c:pt idx="9016">
                  <c:v>45196</c:v>
                </c:pt>
                <c:pt idx="9017">
                  <c:v>45197</c:v>
                </c:pt>
                <c:pt idx="9018">
                  <c:v>45198</c:v>
                </c:pt>
                <c:pt idx="9019">
                  <c:v>45201</c:v>
                </c:pt>
                <c:pt idx="9020">
                  <c:v>45202</c:v>
                </c:pt>
                <c:pt idx="9021">
                  <c:v>45203</c:v>
                </c:pt>
                <c:pt idx="9022">
                  <c:v>45204</c:v>
                </c:pt>
                <c:pt idx="9023">
                  <c:v>45205</c:v>
                </c:pt>
                <c:pt idx="9024">
                  <c:v>45208</c:v>
                </c:pt>
                <c:pt idx="9025">
                  <c:v>45209</c:v>
                </c:pt>
                <c:pt idx="9026">
                  <c:v>45210</c:v>
                </c:pt>
                <c:pt idx="9027">
                  <c:v>45211</c:v>
                </c:pt>
                <c:pt idx="9028">
                  <c:v>45212</c:v>
                </c:pt>
                <c:pt idx="9029">
                  <c:v>45215</c:v>
                </c:pt>
                <c:pt idx="9030">
                  <c:v>45216</c:v>
                </c:pt>
                <c:pt idx="9031">
                  <c:v>45217</c:v>
                </c:pt>
                <c:pt idx="9032">
                  <c:v>45218</c:v>
                </c:pt>
                <c:pt idx="9033">
                  <c:v>45219</c:v>
                </c:pt>
                <c:pt idx="9034">
                  <c:v>45222</c:v>
                </c:pt>
                <c:pt idx="9035">
                  <c:v>45223</c:v>
                </c:pt>
                <c:pt idx="9036">
                  <c:v>45224</c:v>
                </c:pt>
                <c:pt idx="9037">
                  <c:v>45225</c:v>
                </c:pt>
                <c:pt idx="9038">
                  <c:v>45226</c:v>
                </c:pt>
                <c:pt idx="9039">
                  <c:v>45229</c:v>
                </c:pt>
                <c:pt idx="9040">
                  <c:v>45230</c:v>
                </c:pt>
                <c:pt idx="9041">
                  <c:v>45231</c:v>
                </c:pt>
                <c:pt idx="9042">
                  <c:v>45232</c:v>
                </c:pt>
                <c:pt idx="9043">
                  <c:v>45233</c:v>
                </c:pt>
                <c:pt idx="9044">
                  <c:v>45236</c:v>
                </c:pt>
                <c:pt idx="9045">
                  <c:v>45237</c:v>
                </c:pt>
                <c:pt idx="9046">
                  <c:v>45238</c:v>
                </c:pt>
                <c:pt idx="9047">
                  <c:v>45239</c:v>
                </c:pt>
                <c:pt idx="9048">
                  <c:v>45240</c:v>
                </c:pt>
                <c:pt idx="9049">
                  <c:v>45243</c:v>
                </c:pt>
              </c:numCache>
            </c:numRef>
          </c:xVal>
          <c:yVal>
            <c:numRef>
              <c:f>'norm-ret'!$E$22:$E$9071</c:f>
              <c:numCache>
                <c:formatCode>0.00%</c:formatCode>
                <c:ptCount val="9050"/>
                <c:pt idx="0">
                  <c:v>2.4245220647108011E-2</c:v>
                </c:pt>
                <c:pt idx="1">
                  <c:v>2.4246965925279668E-2</c:v>
                </c:pt>
                <c:pt idx="2">
                  <c:v>2.2140836295368477E-2</c:v>
                </c:pt>
                <c:pt idx="3">
                  <c:v>2.0135525450419151E-2</c:v>
                </c:pt>
                <c:pt idx="4">
                  <c:v>2.0465675574289313E-2</c:v>
                </c:pt>
                <c:pt idx="5">
                  <c:v>2.0866510201170294E-2</c:v>
                </c:pt>
                <c:pt idx="6">
                  <c:v>2.0811162071415822E-2</c:v>
                </c:pt>
                <c:pt idx="7">
                  <c:v>1.9110359179063962E-2</c:v>
                </c:pt>
                <c:pt idx="8">
                  <c:v>1.9129042667098951E-2</c:v>
                </c:pt>
                <c:pt idx="9">
                  <c:v>1.8786217901309566E-2</c:v>
                </c:pt>
                <c:pt idx="10">
                  <c:v>1.9552954248418377E-2</c:v>
                </c:pt>
                <c:pt idx="11">
                  <c:v>1.8935882887335651E-2</c:v>
                </c:pt>
                <c:pt idx="12">
                  <c:v>1.494022035417413E-2</c:v>
                </c:pt>
                <c:pt idx="13">
                  <c:v>1.406215006897917E-2</c:v>
                </c:pt>
                <c:pt idx="14">
                  <c:v>1.3393097281804253E-2</c:v>
                </c:pt>
                <c:pt idx="15">
                  <c:v>1.3204334807478464E-2</c:v>
                </c:pt>
                <c:pt idx="16">
                  <c:v>1.2766725049878434E-2</c:v>
                </c:pt>
                <c:pt idx="17">
                  <c:v>1.2862635710246718E-2</c:v>
                </c:pt>
                <c:pt idx="18">
                  <c:v>1.2829420970128758E-2</c:v>
                </c:pt>
                <c:pt idx="19">
                  <c:v>1.2710174742428238E-2</c:v>
                </c:pt>
                <c:pt idx="20">
                  <c:v>1.2098506018259604E-2</c:v>
                </c:pt>
                <c:pt idx="21">
                  <c:v>1.2807591114493167E-2</c:v>
                </c:pt>
                <c:pt idx="22">
                  <c:v>1.2041702375947474E-2</c:v>
                </c:pt>
                <c:pt idx="23">
                  <c:v>1.2018732528164299E-2</c:v>
                </c:pt>
                <c:pt idx="24">
                  <c:v>1.1591266978834074E-2</c:v>
                </c:pt>
                <c:pt idx="25">
                  <c:v>1.0720594468356564E-2</c:v>
                </c:pt>
                <c:pt idx="26">
                  <c:v>1.0775515055668981E-2</c:v>
                </c:pt>
                <c:pt idx="27">
                  <c:v>1.056317279569979E-2</c:v>
                </c:pt>
                <c:pt idx="28">
                  <c:v>1.0543587092659608E-2</c:v>
                </c:pt>
                <c:pt idx="29">
                  <c:v>1.0136879426307996E-2</c:v>
                </c:pt>
                <c:pt idx="30">
                  <c:v>8.3257414920548285E-3</c:v>
                </c:pt>
                <c:pt idx="31">
                  <c:v>8.5922573738281289E-3</c:v>
                </c:pt>
                <c:pt idx="32">
                  <c:v>8.2613024355501566E-3</c:v>
                </c:pt>
                <c:pt idx="33">
                  <c:v>8.7995216036316024E-3</c:v>
                </c:pt>
                <c:pt idx="34">
                  <c:v>8.882965750567658E-3</c:v>
                </c:pt>
                <c:pt idx="35">
                  <c:v>8.8056541860009798E-3</c:v>
                </c:pt>
                <c:pt idx="36">
                  <c:v>9.1259455977267118E-3</c:v>
                </c:pt>
                <c:pt idx="37">
                  <c:v>9.473365639132621E-3</c:v>
                </c:pt>
                <c:pt idx="38">
                  <c:v>9.5396553243218257E-3</c:v>
                </c:pt>
                <c:pt idx="39">
                  <c:v>9.598547589696688E-3</c:v>
                </c:pt>
                <c:pt idx="40">
                  <c:v>9.712947481831543E-3</c:v>
                </c:pt>
                <c:pt idx="41">
                  <c:v>1.1305709877686594E-2</c:v>
                </c:pt>
                <c:pt idx="42">
                  <c:v>1.2699737571379512E-2</c:v>
                </c:pt>
                <c:pt idx="43">
                  <c:v>1.3977413016157621E-2</c:v>
                </c:pt>
                <c:pt idx="44">
                  <c:v>1.3724319221856084E-2</c:v>
                </c:pt>
                <c:pt idx="45">
                  <c:v>1.3720077938294991E-2</c:v>
                </c:pt>
                <c:pt idx="46">
                  <c:v>1.3500456115261914E-2</c:v>
                </c:pt>
                <c:pt idx="47">
                  <c:v>1.3658300706719497E-2</c:v>
                </c:pt>
                <c:pt idx="48">
                  <c:v>1.3774856870594711E-2</c:v>
                </c:pt>
                <c:pt idx="49">
                  <c:v>1.3742098415694922E-2</c:v>
                </c:pt>
                <c:pt idx="50">
                  <c:v>1.38895748039951E-2</c:v>
                </c:pt>
                <c:pt idx="51">
                  <c:v>1.3950093254144817E-2</c:v>
                </c:pt>
                <c:pt idx="52">
                  <c:v>1.4070082051254876E-2</c:v>
                </c:pt>
                <c:pt idx="53">
                  <c:v>1.3721776912077793E-2</c:v>
                </c:pt>
                <c:pt idx="54">
                  <c:v>1.4338632254627415E-2</c:v>
                </c:pt>
                <c:pt idx="55">
                  <c:v>1.4364627860861101E-2</c:v>
                </c:pt>
                <c:pt idx="56">
                  <c:v>1.4124505069964328E-2</c:v>
                </c:pt>
                <c:pt idx="57">
                  <c:v>1.3828893558622714E-2</c:v>
                </c:pt>
                <c:pt idx="58">
                  <c:v>1.3820257393979121E-2</c:v>
                </c:pt>
                <c:pt idx="59">
                  <c:v>1.3750251451206634E-2</c:v>
                </c:pt>
                <c:pt idx="60">
                  <c:v>1.3272504278848669E-2</c:v>
                </c:pt>
                <c:pt idx="61">
                  <c:v>1.1436451959233158E-2</c:v>
                </c:pt>
                <c:pt idx="62">
                  <c:v>9.8362590261420017E-3</c:v>
                </c:pt>
                <c:pt idx="63">
                  <c:v>7.9162370682747379E-3</c:v>
                </c:pt>
                <c:pt idx="64">
                  <c:v>8.0598411247073797E-3</c:v>
                </c:pt>
                <c:pt idx="65">
                  <c:v>8.081968064853718E-3</c:v>
                </c:pt>
                <c:pt idx="66">
                  <c:v>8.431108113484697E-3</c:v>
                </c:pt>
                <c:pt idx="67">
                  <c:v>8.309613514571778E-3</c:v>
                </c:pt>
                <c:pt idx="68">
                  <c:v>8.1014424587407489E-3</c:v>
                </c:pt>
                <c:pt idx="69">
                  <c:v>8.1544200192645785E-3</c:v>
                </c:pt>
                <c:pt idx="70">
                  <c:v>8.2889705220401226E-3</c:v>
                </c:pt>
                <c:pt idx="71">
                  <c:v>8.1187638195239983E-3</c:v>
                </c:pt>
                <c:pt idx="72">
                  <c:v>8.2691100793421037E-3</c:v>
                </c:pt>
                <c:pt idx="73">
                  <c:v>9.1303187958041675E-3</c:v>
                </c:pt>
                <c:pt idx="74">
                  <c:v>1.3047655255457908E-2</c:v>
                </c:pt>
                <c:pt idx="75">
                  <c:v>1.3011996530697661E-2</c:v>
                </c:pt>
                <c:pt idx="76">
                  <c:v>1.2862112304580326E-2</c:v>
                </c:pt>
                <c:pt idx="77">
                  <c:v>1.3572730403661413E-2</c:v>
                </c:pt>
                <c:pt idx="78">
                  <c:v>1.3829264498264927E-2</c:v>
                </c:pt>
                <c:pt idx="79">
                  <c:v>1.3834921504236351E-2</c:v>
                </c:pt>
                <c:pt idx="80">
                  <c:v>1.4126405131042677E-2</c:v>
                </c:pt>
                <c:pt idx="81">
                  <c:v>1.3944759575898686E-2</c:v>
                </c:pt>
                <c:pt idx="82">
                  <c:v>1.40621529295982E-2</c:v>
                </c:pt>
                <c:pt idx="83">
                  <c:v>1.4192825185258445E-2</c:v>
                </c:pt>
                <c:pt idx="84">
                  <c:v>1.4243567445904628E-2</c:v>
                </c:pt>
                <c:pt idx="85">
                  <c:v>1.4713187918844298E-2</c:v>
                </c:pt>
                <c:pt idx="86">
                  <c:v>1.4537483546134492E-2</c:v>
                </c:pt>
                <c:pt idx="87">
                  <c:v>1.4448323156078626E-2</c:v>
                </c:pt>
                <c:pt idx="88">
                  <c:v>1.4532720384043039E-2</c:v>
                </c:pt>
                <c:pt idx="89">
                  <c:v>1.4542182913056667E-2</c:v>
                </c:pt>
                <c:pt idx="90">
                  <c:v>1.5187238634510313E-2</c:v>
                </c:pt>
                <c:pt idx="91">
                  <c:v>1.53237093630052E-2</c:v>
                </c:pt>
                <c:pt idx="92">
                  <c:v>1.5114390304633506E-2</c:v>
                </c:pt>
                <c:pt idx="93">
                  <c:v>1.477647585647774E-2</c:v>
                </c:pt>
                <c:pt idx="94">
                  <c:v>1.072194029157808E-2</c:v>
                </c:pt>
                <c:pt idx="95">
                  <c:v>1.1077965220555167E-2</c:v>
                </c:pt>
                <c:pt idx="96">
                  <c:v>1.2020542038648462E-2</c:v>
                </c:pt>
                <c:pt idx="97">
                  <c:v>1.1392567536775337E-2</c:v>
                </c:pt>
                <c:pt idx="98">
                  <c:v>1.1270389650711763E-2</c:v>
                </c:pt>
                <c:pt idx="99">
                  <c:v>1.1345595276788266E-2</c:v>
                </c:pt>
                <c:pt idx="100">
                  <c:v>1.1150723329991025E-2</c:v>
                </c:pt>
                <c:pt idx="101">
                  <c:v>1.1132772083643265E-2</c:v>
                </c:pt>
                <c:pt idx="102">
                  <c:v>1.159726367987227E-2</c:v>
                </c:pt>
                <c:pt idx="103">
                  <c:v>1.146391291780692E-2</c:v>
                </c:pt>
                <c:pt idx="104">
                  <c:v>1.1263559796872836E-2</c:v>
                </c:pt>
                <c:pt idx="105">
                  <c:v>1.1106259714278689E-2</c:v>
                </c:pt>
                <c:pt idx="106">
                  <c:v>1.138527317303863E-2</c:v>
                </c:pt>
                <c:pt idx="107">
                  <c:v>1.1402632193259559E-2</c:v>
                </c:pt>
                <c:pt idx="108">
                  <c:v>1.1590301998208929E-2</c:v>
                </c:pt>
                <c:pt idx="109">
                  <c:v>1.1789902612930446E-2</c:v>
                </c:pt>
                <c:pt idx="110">
                  <c:v>1.0783487947635038E-2</c:v>
                </c:pt>
                <c:pt idx="111">
                  <c:v>1.0593984905024646E-2</c:v>
                </c:pt>
                <c:pt idx="112">
                  <c:v>1.0871853882470035E-2</c:v>
                </c:pt>
                <c:pt idx="113">
                  <c:v>1.1160209701584057E-2</c:v>
                </c:pt>
                <c:pt idx="114">
                  <c:v>1.1330425020063222E-2</c:v>
                </c:pt>
                <c:pt idx="115">
                  <c:v>1.0977176124732051E-2</c:v>
                </c:pt>
                <c:pt idx="116">
                  <c:v>9.9665181014919595E-3</c:v>
                </c:pt>
                <c:pt idx="117">
                  <c:v>1.0703901313862455E-2</c:v>
                </c:pt>
                <c:pt idx="118">
                  <c:v>1.0416431267557086E-2</c:v>
                </c:pt>
                <c:pt idx="119">
                  <c:v>1.0482866543605276E-2</c:v>
                </c:pt>
                <c:pt idx="120">
                  <c:v>1.1506518792923102E-2</c:v>
                </c:pt>
                <c:pt idx="121">
                  <c:v>1.1590083261474237E-2</c:v>
                </c:pt>
                <c:pt idx="122">
                  <c:v>1.1475780205191299E-2</c:v>
                </c:pt>
                <c:pt idx="123">
                  <c:v>1.1500067019469276E-2</c:v>
                </c:pt>
                <c:pt idx="124">
                  <c:v>1.185291936968944E-2</c:v>
                </c:pt>
                <c:pt idx="125">
                  <c:v>1.1679803193986885E-2</c:v>
                </c:pt>
                <c:pt idx="126">
                  <c:v>1.1557293110456567E-2</c:v>
                </c:pt>
                <c:pt idx="127">
                  <c:v>1.1572518422323177E-2</c:v>
                </c:pt>
                <c:pt idx="128">
                  <c:v>1.1307517392857316E-2</c:v>
                </c:pt>
                <c:pt idx="129">
                  <c:v>1.1160766746920714E-2</c:v>
                </c:pt>
                <c:pt idx="130">
                  <c:v>1.1230729400324223E-2</c:v>
                </c:pt>
                <c:pt idx="131">
                  <c:v>1.1113171966712293E-2</c:v>
                </c:pt>
                <c:pt idx="132">
                  <c:v>1.0981139157032374E-2</c:v>
                </c:pt>
                <c:pt idx="133">
                  <c:v>1.1042266217766859E-2</c:v>
                </c:pt>
                <c:pt idx="134">
                  <c:v>1.0941661669675872E-2</c:v>
                </c:pt>
                <c:pt idx="135">
                  <c:v>1.1135546965336486E-2</c:v>
                </c:pt>
                <c:pt idx="136">
                  <c:v>1.1104681202846115E-2</c:v>
                </c:pt>
                <c:pt idx="137">
                  <c:v>1.0342141952815508E-2</c:v>
                </c:pt>
                <c:pt idx="138">
                  <c:v>1.0838602709030752E-2</c:v>
                </c:pt>
                <c:pt idx="139">
                  <c:v>1.0726563207987866E-2</c:v>
                </c:pt>
                <c:pt idx="140">
                  <c:v>9.8857741594061931E-3</c:v>
                </c:pt>
                <c:pt idx="141">
                  <c:v>9.7714628909068204E-3</c:v>
                </c:pt>
                <c:pt idx="142">
                  <c:v>9.6399667527357208E-3</c:v>
                </c:pt>
                <c:pt idx="143">
                  <c:v>9.79166685044933E-3</c:v>
                </c:pt>
                <c:pt idx="144">
                  <c:v>9.364687728446364E-3</c:v>
                </c:pt>
                <c:pt idx="145">
                  <c:v>9.1239181524725727E-3</c:v>
                </c:pt>
                <c:pt idx="146">
                  <c:v>8.9342723569124684E-3</c:v>
                </c:pt>
                <c:pt idx="147">
                  <c:v>9.3712742658435665E-3</c:v>
                </c:pt>
                <c:pt idx="148">
                  <c:v>9.4051693977222593E-3</c:v>
                </c:pt>
                <c:pt idx="149">
                  <c:v>9.6213772582352166E-3</c:v>
                </c:pt>
                <c:pt idx="150">
                  <c:v>9.3942586072215273E-3</c:v>
                </c:pt>
                <c:pt idx="151">
                  <c:v>1.0228825457307954E-2</c:v>
                </c:pt>
                <c:pt idx="152">
                  <c:v>1.0117303388273709E-2</c:v>
                </c:pt>
                <c:pt idx="153">
                  <c:v>9.5454153242803385E-3</c:v>
                </c:pt>
                <c:pt idx="154">
                  <c:v>9.265560542680986E-3</c:v>
                </c:pt>
                <c:pt idx="155">
                  <c:v>9.030195539416563E-3</c:v>
                </c:pt>
                <c:pt idx="156">
                  <c:v>9.3282136714773738E-3</c:v>
                </c:pt>
                <c:pt idx="157">
                  <c:v>9.2726077319828636E-3</c:v>
                </c:pt>
                <c:pt idx="158">
                  <c:v>8.8800166777010508E-3</c:v>
                </c:pt>
                <c:pt idx="159">
                  <c:v>8.828326093710365E-3</c:v>
                </c:pt>
                <c:pt idx="160">
                  <c:v>8.2954671934847048E-3</c:v>
                </c:pt>
                <c:pt idx="161">
                  <c:v>8.7781443741719329E-3</c:v>
                </c:pt>
                <c:pt idx="162">
                  <c:v>8.4492361920951997E-3</c:v>
                </c:pt>
                <c:pt idx="163">
                  <c:v>8.3701741860732863E-3</c:v>
                </c:pt>
                <c:pt idx="164">
                  <c:v>8.6443441630991921E-3</c:v>
                </c:pt>
                <c:pt idx="165">
                  <c:v>8.5317469057631917E-3</c:v>
                </c:pt>
                <c:pt idx="166">
                  <c:v>8.4862449575537589E-3</c:v>
                </c:pt>
                <c:pt idx="167">
                  <c:v>8.0755949145800039E-3</c:v>
                </c:pt>
                <c:pt idx="168">
                  <c:v>8.5597622096336302E-3</c:v>
                </c:pt>
                <c:pt idx="169">
                  <c:v>8.1671673246025301E-3</c:v>
                </c:pt>
                <c:pt idx="170">
                  <c:v>8.1682993586207429E-3</c:v>
                </c:pt>
                <c:pt idx="171">
                  <c:v>7.4536606838355298E-3</c:v>
                </c:pt>
                <c:pt idx="172">
                  <c:v>7.4053986181642807E-3</c:v>
                </c:pt>
                <c:pt idx="173">
                  <c:v>7.3264418123370288E-3</c:v>
                </c:pt>
                <c:pt idx="174">
                  <c:v>7.2957048447178999E-3</c:v>
                </c:pt>
                <c:pt idx="175">
                  <c:v>7.3213364252365251E-3</c:v>
                </c:pt>
                <c:pt idx="176">
                  <c:v>7.3926402170167022E-3</c:v>
                </c:pt>
                <c:pt idx="177">
                  <c:v>7.4849467261441033E-3</c:v>
                </c:pt>
                <c:pt idx="178">
                  <c:v>7.7648558780012266E-3</c:v>
                </c:pt>
                <c:pt idx="179">
                  <c:v>7.8012610803501149E-3</c:v>
                </c:pt>
                <c:pt idx="180">
                  <c:v>8.1312114640614015E-3</c:v>
                </c:pt>
                <c:pt idx="181">
                  <c:v>7.6474574013898934E-3</c:v>
                </c:pt>
                <c:pt idx="182">
                  <c:v>7.8953483358911239E-3</c:v>
                </c:pt>
                <c:pt idx="183">
                  <c:v>7.775596362175341E-3</c:v>
                </c:pt>
                <c:pt idx="184">
                  <c:v>8.4464018251253457E-3</c:v>
                </c:pt>
                <c:pt idx="185">
                  <c:v>8.5059671371499664E-3</c:v>
                </c:pt>
                <c:pt idx="186">
                  <c:v>8.7508172973222234E-3</c:v>
                </c:pt>
                <c:pt idx="187">
                  <c:v>8.6380554138757171E-3</c:v>
                </c:pt>
                <c:pt idx="188">
                  <c:v>8.537150526196715E-3</c:v>
                </c:pt>
                <c:pt idx="189">
                  <c:v>8.5984571578053403E-3</c:v>
                </c:pt>
                <c:pt idx="190">
                  <c:v>8.7104333543939136E-3</c:v>
                </c:pt>
                <c:pt idx="191">
                  <c:v>8.409673468975306E-3</c:v>
                </c:pt>
                <c:pt idx="192">
                  <c:v>8.481211598966424E-3</c:v>
                </c:pt>
                <c:pt idx="193">
                  <c:v>8.579207452784782E-3</c:v>
                </c:pt>
                <c:pt idx="194">
                  <c:v>9.7102451790233094E-3</c:v>
                </c:pt>
                <c:pt idx="195">
                  <c:v>9.9399358711780676E-3</c:v>
                </c:pt>
                <c:pt idx="196">
                  <c:v>1.0188151275511927E-2</c:v>
                </c:pt>
                <c:pt idx="197">
                  <c:v>1.025799575287754E-2</c:v>
                </c:pt>
                <c:pt idx="198">
                  <c:v>9.8787554154082958E-3</c:v>
                </c:pt>
                <c:pt idx="199">
                  <c:v>1.0315129874001709E-2</c:v>
                </c:pt>
                <c:pt idx="200">
                  <c:v>1.0388481658049096E-2</c:v>
                </c:pt>
                <c:pt idx="201">
                  <c:v>1.0365085123338036E-2</c:v>
                </c:pt>
                <c:pt idx="202">
                  <c:v>1.0332780416860844E-2</c:v>
                </c:pt>
                <c:pt idx="203">
                  <c:v>1.0277534409550324E-2</c:v>
                </c:pt>
                <c:pt idx="204">
                  <c:v>1.0062318168112424E-2</c:v>
                </c:pt>
                <c:pt idx="205">
                  <c:v>1.0113681442671298E-2</c:v>
                </c:pt>
                <c:pt idx="206">
                  <c:v>1.010115002420555E-2</c:v>
                </c:pt>
                <c:pt idx="207">
                  <c:v>1.0213865142312288E-2</c:v>
                </c:pt>
                <c:pt idx="208">
                  <c:v>9.8352182408165869E-3</c:v>
                </c:pt>
                <c:pt idx="209">
                  <c:v>9.7676142771502116E-3</c:v>
                </c:pt>
                <c:pt idx="210">
                  <c:v>9.8942141395570778E-3</c:v>
                </c:pt>
                <c:pt idx="211">
                  <c:v>9.7576140000141427E-3</c:v>
                </c:pt>
                <c:pt idx="212">
                  <c:v>1.0146206721086912E-2</c:v>
                </c:pt>
                <c:pt idx="213">
                  <c:v>1.0177201879757852E-2</c:v>
                </c:pt>
                <c:pt idx="214">
                  <c:v>9.2244945489634977E-3</c:v>
                </c:pt>
                <c:pt idx="215">
                  <c:v>9.1008893286769234E-3</c:v>
                </c:pt>
                <c:pt idx="216">
                  <c:v>8.6855499080784396E-3</c:v>
                </c:pt>
                <c:pt idx="217">
                  <c:v>8.4047624428522372E-3</c:v>
                </c:pt>
                <c:pt idx="218">
                  <c:v>8.4209091205785565E-3</c:v>
                </c:pt>
                <c:pt idx="219">
                  <c:v>7.8515092289851186E-3</c:v>
                </c:pt>
                <c:pt idx="220">
                  <c:v>7.5768885872227786E-3</c:v>
                </c:pt>
                <c:pt idx="221">
                  <c:v>7.6696776326563871E-3</c:v>
                </c:pt>
                <c:pt idx="222">
                  <c:v>7.2960741240397468E-3</c:v>
                </c:pt>
                <c:pt idx="223">
                  <c:v>7.6599601788349941E-3</c:v>
                </c:pt>
                <c:pt idx="224">
                  <c:v>7.3346013022337142E-3</c:v>
                </c:pt>
                <c:pt idx="225">
                  <c:v>7.4039033101338716E-3</c:v>
                </c:pt>
                <c:pt idx="226">
                  <c:v>7.899343320551637E-3</c:v>
                </c:pt>
                <c:pt idx="227">
                  <c:v>8.0435067049885404E-3</c:v>
                </c:pt>
                <c:pt idx="228">
                  <c:v>8.0353010752279765E-3</c:v>
                </c:pt>
                <c:pt idx="229">
                  <c:v>8.0138649001025124E-3</c:v>
                </c:pt>
                <c:pt idx="230">
                  <c:v>8.0664209587136097E-3</c:v>
                </c:pt>
                <c:pt idx="231">
                  <c:v>8.4099839967890881E-3</c:v>
                </c:pt>
                <c:pt idx="232">
                  <c:v>7.9183720730315807E-3</c:v>
                </c:pt>
                <c:pt idx="233">
                  <c:v>7.8408613026466588E-3</c:v>
                </c:pt>
                <c:pt idx="234">
                  <c:v>9.0626564490112697E-3</c:v>
                </c:pt>
                <c:pt idx="235">
                  <c:v>9.0266535219806644E-3</c:v>
                </c:pt>
                <c:pt idx="236">
                  <c:v>8.7970770726213347E-3</c:v>
                </c:pt>
                <c:pt idx="237">
                  <c:v>9.311505133225411E-3</c:v>
                </c:pt>
                <c:pt idx="238">
                  <c:v>9.3784820118189734E-3</c:v>
                </c:pt>
                <c:pt idx="239">
                  <c:v>9.9704367457349521E-3</c:v>
                </c:pt>
                <c:pt idx="240">
                  <c:v>9.8419384650609201E-3</c:v>
                </c:pt>
                <c:pt idx="241">
                  <c:v>9.7976834142303754E-3</c:v>
                </c:pt>
                <c:pt idx="242">
                  <c:v>9.8466504560375621E-3</c:v>
                </c:pt>
                <c:pt idx="243">
                  <c:v>9.9295848093987477E-3</c:v>
                </c:pt>
                <c:pt idx="244">
                  <c:v>1.0064913334322171E-2</c:v>
                </c:pt>
                <c:pt idx="245">
                  <c:v>1.0120549154054284E-2</c:v>
                </c:pt>
                <c:pt idx="246">
                  <c:v>1.027956333993979E-2</c:v>
                </c:pt>
                <c:pt idx="247">
                  <c:v>1.0209942539041594E-2</c:v>
                </c:pt>
                <c:pt idx="248">
                  <c:v>1.0600510730424187E-2</c:v>
                </c:pt>
                <c:pt idx="249">
                  <c:v>1.0857673039376093E-2</c:v>
                </c:pt>
                <c:pt idx="250">
                  <c:v>1.1080453421317034E-2</c:v>
                </c:pt>
                <c:pt idx="251">
                  <c:v>1.1107662857962856E-2</c:v>
                </c:pt>
                <c:pt idx="252">
                  <c:v>1.1216388021110808E-2</c:v>
                </c:pt>
                <c:pt idx="253">
                  <c:v>1.1204132853908847E-2</c:v>
                </c:pt>
                <c:pt idx="254">
                  <c:v>1.0331593309431257E-2</c:v>
                </c:pt>
                <c:pt idx="255">
                  <c:v>1.062102150874257E-2</c:v>
                </c:pt>
                <c:pt idx="256">
                  <c:v>1.0775259305588456E-2</c:v>
                </c:pt>
                <c:pt idx="257">
                  <c:v>1.0720645558609748E-2</c:v>
                </c:pt>
                <c:pt idx="258">
                  <c:v>1.06779005942271E-2</c:v>
                </c:pt>
                <c:pt idx="259">
                  <c:v>1.0382219984868915E-2</c:v>
                </c:pt>
                <c:pt idx="260">
                  <c:v>1.0570031885843734E-2</c:v>
                </c:pt>
                <c:pt idx="261">
                  <c:v>1.0601159799483581E-2</c:v>
                </c:pt>
                <c:pt idx="262">
                  <c:v>1.0530943115828004E-2</c:v>
                </c:pt>
                <c:pt idx="263">
                  <c:v>1.0349783947130599E-2</c:v>
                </c:pt>
                <c:pt idx="264">
                  <c:v>9.8827041088888779E-3</c:v>
                </c:pt>
                <c:pt idx="265">
                  <c:v>9.8876319675622066E-3</c:v>
                </c:pt>
                <c:pt idx="266">
                  <c:v>9.1102754164700591E-3</c:v>
                </c:pt>
                <c:pt idx="267">
                  <c:v>8.9404297646431593E-3</c:v>
                </c:pt>
                <c:pt idx="268">
                  <c:v>8.4747029386124592E-3</c:v>
                </c:pt>
                <c:pt idx="269">
                  <c:v>8.3389365930862797E-3</c:v>
                </c:pt>
                <c:pt idx="270">
                  <c:v>8.0525579970057593E-3</c:v>
                </c:pt>
                <c:pt idx="271">
                  <c:v>8.4413697057292257E-3</c:v>
                </c:pt>
                <c:pt idx="272">
                  <c:v>8.6023951725925137E-3</c:v>
                </c:pt>
                <c:pt idx="273">
                  <c:v>8.7854284557711965E-3</c:v>
                </c:pt>
                <c:pt idx="274">
                  <c:v>9.4790801700913342E-3</c:v>
                </c:pt>
                <c:pt idx="275">
                  <c:v>9.5422276931365867E-3</c:v>
                </c:pt>
                <c:pt idx="276">
                  <c:v>9.3720209640135426E-3</c:v>
                </c:pt>
                <c:pt idx="277">
                  <c:v>9.626840558513686E-3</c:v>
                </c:pt>
                <c:pt idx="278">
                  <c:v>9.6834113067071313E-3</c:v>
                </c:pt>
                <c:pt idx="279">
                  <c:v>9.4080182918302481E-3</c:v>
                </c:pt>
                <c:pt idx="280">
                  <c:v>9.5677593792368593E-3</c:v>
                </c:pt>
                <c:pt idx="281">
                  <c:v>9.5115608808111554E-3</c:v>
                </c:pt>
                <c:pt idx="282">
                  <c:v>9.5619597397215185E-3</c:v>
                </c:pt>
                <c:pt idx="283">
                  <c:v>9.4933445701055885E-3</c:v>
                </c:pt>
                <c:pt idx="284">
                  <c:v>1.007742249464468E-2</c:v>
                </c:pt>
                <c:pt idx="285">
                  <c:v>9.8560487142398973E-3</c:v>
                </c:pt>
                <c:pt idx="286">
                  <c:v>9.9865858118557381E-3</c:v>
                </c:pt>
                <c:pt idx="287">
                  <c:v>9.986102048622587E-3</c:v>
                </c:pt>
                <c:pt idx="288">
                  <c:v>1.0952023981409835E-2</c:v>
                </c:pt>
                <c:pt idx="289">
                  <c:v>1.0824286628084585E-2</c:v>
                </c:pt>
                <c:pt idx="290">
                  <c:v>1.0635409230828412E-2</c:v>
                </c:pt>
                <c:pt idx="291">
                  <c:v>1.0069473631644907E-2</c:v>
                </c:pt>
                <c:pt idx="292">
                  <c:v>9.7704173096574681E-3</c:v>
                </c:pt>
                <c:pt idx="293">
                  <c:v>9.546193593044313E-3</c:v>
                </c:pt>
                <c:pt idx="294">
                  <c:v>8.6373334664193412E-3</c:v>
                </c:pt>
                <c:pt idx="295">
                  <c:v>8.0910220283446389E-3</c:v>
                </c:pt>
                <c:pt idx="296">
                  <c:v>8.684339935907618E-3</c:v>
                </c:pt>
                <c:pt idx="297">
                  <c:v>7.8138341657200405E-3</c:v>
                </c:pt>
                <c:pt idx="298">
                  <c:v>7.7243684917453577E-3</c:v>
                </c:pt>
                <c:pt idx="299">
                  <c:v>7.7496752138746499E-3</c:v>
                </c:pt>
                <c:pt idx="300">
                  <c:v>7.3648777362915934E-3</c:v>
                </c:pt>
                <c:pt idx="301">
                  <c:v>7.7504283932393961E-3</c:v>
                </c:pt>
                <c:pt idx="302">
                  <c:v>7.7578737750336225E-3</c:v>
                </c:pt>
                <c:pt idx="303">
                  <c:v>7.6586665244697625E-3</c:v>
                </c:pt>
                <c:pt idx="304">
                  <c:v>7.2073756643369156E-3</c:v>
                </c:pt>
                <c:pt idx="305">
                  <c:v>7.9602685850833285E-3</c:v>
                </c:pt>
                <c:pt idx="306">
                  <c:v>8.1632309820722556E-3</c:v>
                </c:pt>
                <c:pt idx="307">
                  <c:v>8.2795859467118451E-3</c:v>
                </c:pt>
                <c:pt idx="308">
                  <c:v>6.9642557987336312E-3</c:v>
                </c:pt>
                <c:pt idx="309">
                  <c:v>7.0652552995437105E-3</c:v>
                </c:pt>
                <c:pt idx="310">
                  <c:v>7.4125789723481121E-3</c:v>
                </c:pt>
                <c:pt idx="311">
                  <c:v>7.4101899772329441E-3</c:v>
                </c:pt>
                <c:pt idx="312">
                  <c:v>7.5224052097828641E-3</c:v>
                </c:pt>
                <c:pt idx="313">
                  <c:v>7.5305712696321896E-3</c:v>
                </c:pt>
                <c:pt idx="314">
                  <c:v>7.5237367325057571E-3</c:v>
                </c:pt>
                <c:pt idx="315">
                  <c:v>7.5365000689557211E-3</c:v>
                </c:pt>
                <c:pt idx="316">
                  <c:v>7.4181779496036906E-3</c:v>
                </c:pt>
                <c:pt idx="317">
                  <c:v>7.4784080071971584E-3</c:v>
                </c:pt>
                <c:pt idx="318">
                  <c:v>7.7571412616902107E-3</c:v>
                </c:pt>
                <c:pt idx="319">
                  <c:v>7.738330210661319E-3</c:v>
                </c:pt>
                <c:pt idx="320">
                  <c:v>7.8835775262527559E-3</c:v>
                </c:pt>
                <c:pt idx="321">
                  <c:v>7.4963832890101341E-3</c:v>
                </c:pt>
                <c:pt idx="322">
                  <c:v>7.4183279205188727E-3</c:v>
                </c:pt>
                <c:pt idx="323">
                  <c:v>7.9971771641517558E-3</c:v>
                </c:pt>
                <c:pt idx="324">
                  <c:v>7.8025570918350169E-3</c:v>
                </c:pt>
                <c:pt idx="325">
                  <c:v>7.0132127117373596E-3</c:v>
                </c:pt>
                <c:pt idx="326">
                  <c:v>6.8893314212303209E-3</c:v>
                </c:pt>
                <c:pt idx="327">
                  <c:v>6.8622168885433535E-3</c:v>
                </c:pt>
                <c:pt idx="328">
                  <c:v>6.8467929203006967E-3</c:v>
                </c:pt>
                <c:pt idx="329">
                  <c:v>6.7094467330209495E-3</c:v>
                </c:pt>
                <c:pt idx="330">
                  <c:v>7.2733361527639257E-3</c:v>
                </c:pt>
                <c:pt idx="331">
                  <c:v>7.2433306728285126E-3</c:v>
                </c:pt>
                <c:pt idx="332">
                  <c:v>7.157024679835514E-3</c:v>
                </c:pt>
                <c:pt idx="333">
                  <c:v>8.0914546218461714E-3</c:v>
                </c:pt>
                <c:pt idx="334">
                  <c:v>8.0935255622989408E-3</c:v>
                </c:pt>
                <c:pt idx="335">
                  <c:v>8.0752627765529449E-3</c:v>
                </c:pt>
                <c:pt idx="336">
                  <c:v>7.6784109302999457E-3</c:v>
                </c:pt>
                <c:pt idx="337">
                  <c:v>7.6203628442821671E-3</c:v>
                </c:pt>
                <c:pt idx="338">
                  <c:v>7.7139804142836799E-3</c:v>
                </c:pt>
                <c:pt idx="339">
                  <c:v>8.2983860433392797E-3</c:v>
                </c:pt>
                <c:pt idx="340">
                  <c:v>8.1738930888466087E-3</c:v>
                </c:pt>
                <c:pt idx="341">
                  <c:v>8.2309676233549948E-3</c:v>
                </c:pt>
                <c:pt idx="342">
                  <c:v>8.2939395217075853E-3</c:v>
                </c:pt>
                <c:pt idx="343">
                  <c:v>7.900611633711016E-3</c:v>
                </c:pt>
                <c:pt idx="344">
                  <c:v>7.8116625307787608E-3</c:v>
                </c:pt>
                <c:pt idx="345">
                  <c:v>8.023480652791088E-3</c:v>
                </c:pt>
                <c:pt idx="346">
                  <c:v>7.7593448988565452E-3</c:v>
                </c:pt>
                <c:pt idx="347">
                  <c:v>8.2180482089208029E-3</c:v>
                </c:pt>
                <c:pt idx="348">
                  <c:v>8.6908418858291977E-3</c:v>
                </c:pt>
                <c:pt idx="349">
                  <c:v>8.9238045695754359E-3</c:v>
                </c:pt>
                <c:pt idx="350">
                  <c:v>8.1830487606768688E-3</c:v>
                </c:pt>
                <c:pt idx="351">
                  <c:v>8.2041264129988842E-3</c:v>
                </c:pt>
                <c:pt idx="352">
                  <c:v>8.1895507844138328E-3</c:v>
                </c:pt>
                <c:pt idx="353">
                  <c:v>7.71297089854625E-3</c:v>
                </c:pt>
                <c:pt idx="354">
                  <c:v>7.9545315822707064E-3</c:v>
                </c:pt>
                <c:pt idx="355">
                  <c:v>8.0469369506052206E-3</c:v>
                </c:pt>
                <c:pt idx="356">
                  <c:v>8.2356444698257324E-3</c:v>
                </c:pt>
                <c:pt idx="357">
                  <c:v>8.2705980966560153E-3</c:v>
                </c:pt>
                <c:pt idx="358">
                  <c:v>8.6308925437261815E-3</c:v>
                </c:pt>
                <c:pt idx="359">
                  <c:v>8.608664469793895E-3</c:v>
                </c:pt>
                <c:pt idx="360">
                  <c:v>8.7639580144813871E-3</c:v>
                </c:pt>
                <c:pt idx="361">
                  <c:v>9.1420289264727665E-3</c:v>
                </c:pt>
                <c:pt idx="362">
                  <c:v>9.1812315925233652E-3</c:v>
                </c:pt>
                <c:pt idx="363">
                  <c:v>9.5570472294745686E-3</c:v>
                </c:pt>
                <c:pt idx="364">
                  <c:v>9.5601912084996056E-3</c:v>
                </c:pt>
                <c:pt idx="365">
                  <c:v>9.3800202002860145E-3</c:v>
                </c:pt>
                <c:pt idx="366">
                  <c:v>9.4834100289618757E-3</c:v>
                </c:pt>
                <c:pt idx="367">
                  <c:v>9.0060070840787283E-3</c:v>
                </c:pt>
                <c:pt idx="368">
                  <c:v>8.972094523956654E-3</c:v>
                </c:pt>
                <c:pt idx="369">
                  <c:v>9.1119583182915249E-3</c:v>
                </c:pt>
                <c:pt idx="370">
                  <c:v>9.0947012436212206E-3</c:v>
                </c:pt>
                <c:pt idx="371">
                  <c:v>9.100484563797976E-3</c:v>
                </c:pt>
                <c:pt idx="372">
                  <c:v>9.1108461870946823E-3</c:v>
                </c:pt>
                <c:pt idx="373">
                  <c:v>8.8052400974013081E-3</c:v>
                </c:pt>
                <c:pt idx="374">
                  <c:v>8.9039432717960658E-3</c:v>
                </c:pt>
                <c:pt idx="375">
                  <c:v>8.9250955001617185E-3</c:v>
                </c:pt>
                <c:pt idx="376">
                  <c:v>8.867106695248218E-3</c:v>
                </c:pt>
                <c:pt idx="377">
                  <c:v>8.9484129781710643E-3</c:v>
                </c:pt>
                <c:pt idx="378">
                  <c:v>8.9628640162533642E-3</c:v>
                </c:pt>
                <c:pt idx="379">
                  <c:v>8.5641472896347062E-3</c:v>
                </c:pt>
                <c:pt idx="380">
                  <c:v>8.798377034399946E-3</c:v>
                </c:pt>
                <c:pt idx="381">
                  <c:v>8.3832589965028206E-3</c:v>
                </c:pt>
                <c:pt idx="382">
                  <c:v>8.3072846433010182E-3</c:v>
                </c:pt>
                <c:pt idx="383">
                  <c:v>8.0344854287698417E-3</c:v>
                </c:pt>
                <c:pt idx="384">
                  <c:v>8.0724692429352349E-3</c:v>
                </c:pt>
                <c:pt idx="385">
                  <c:v>8.1428774356627192E-3</c:v>
                </c:pt>
                <c:pt idx="386">
                  <c:v>8.1520567316520492E-3</c:v>
                </c:pt>
                <c:pt idx="387">
                  <c:v>9.0230753588013048E-3</c:v>
                </c:pt>
                <c:pt idx="388">
                  <c:v>9.1348883607925407E-3</c:v>
                </c:pt>
                <c:pt idx="389">
                  <c:v>9.2404200841933772E-3</c:v>
                </c:pt>
                <c:pt idx="390">
                  <c:v>9.5731928394530898E-3</c:v>
                </c:pt>
                <c:pt idx="391">
                  <c:v>9.5332810330963445E-3</c:v>
                </c:pt>
                <c:pt idx="392">
                  <c:v>9.9393868139703752E-3</c:v>
                </c:pt>
                <c:pt idx="393">
                  <c:v>9.8882551237966295E-3</c:v>
                </c:pt>
                <c:pt idx="394">
                  <c:v>9.6677871240900427E-3</c:v>
                </c:pt>
                <c:pt idx="395">
                  <c:v>9.5775209222885172E-3</c:v>
                </c:pt>
                <c:pt idx="396">
                  <c:v>9.4654026738295489E-3</c:v>
                </c:pt>
                <c:pt idx="397">
                  <c:v>9.3951286020504138E-3</c:v>
                </c:pt>
                <c:pt idx="398">
                  <c:v>8.801360175316162E-3</c:v>
                </c:pt>
                <c:pt idx="399">
                  <c:v>8.7257414825583947E-3</c:v>
                </c:pt>
                <c:pt idx="400">
                  <c:v>8.2853304220908905E-3</c:v>
                </c:pt>
                <c:pt idx="401">
                  <c:v>8.4188465179176643E-3</c:v>
                </c:pt>
                <c:pt idx="402">
                  <c:v>8.5747334542796306E-3</c:v>
                </c:pt>
                <c:pt idx="403">
                  <c:v>8.4164558160480778E-3</c:v>
                </c:pt>
                <c:pt idx="404">
                  <c:v>8.3600095204104108E-3</c:v>
                </c:pt>
                <c:pt idx="405">
                  <c:v>8.2950295967295015E-3</c:v>
                </c:pt>
                <c:pt idx="406">
                  <c:v>8.4108880884767832E-3</c:v>
                </c:pt>
                <c:pt idx="407">
                  <c:v>7.7558954500857782E-3</c:v>
                </c:pt>
                <c:pt idx="408">
                  <c:v>7.3517570121073945E-3</c:v>
                </c:pt>
                <c:pt idx="409">
                  <c:v>7.5057883013248967E-3</c:v>
                </c:pt>
                <c:pt idx="410">
                  <c:v>6.9805952177679192E-3</c:v>
                </c:pt>
                <c:pt idx="411">
                  <c:v>6.9975434573030047E-3</c:v>
                </c:pt>
                <c:pt idx="412">
                  <c:v>6.5658679919060204E-3</c:v>
                </c:pt>
                <c:pt idx="413">
                  <c:v>6.907161060999846E-3</c:v>
                </c:pt>
                <c:pt idx="414">
                  <c:v>6.8258901518093431E-3</c:v>
                </c:pt>
                <c:pt idx="415">
                  <c:v>6.8331937577998198E-3</c:v>
                </c:pt>
                <c:pt idx="416">
                  <c:v>6.815508567574023E-3</c:v>
                </c:pt>
                <c:pt idx="417">
                  <c:v>6.8495200991424803E-3</c:v>
                </c:pt>
                <c:pt idx="418">
                  <c:v>7.2069768787522215E-3</c:v>
                </c:pt>
                <c:pt idx="419">
                  <c:v>8.5623097572988006E-3</c:v>
                </c:pt>
                <c:pt idx="420">
                  <c:v>8.5268119416579621E-3</c:v>
                </c:pt>
                <c:pt idx="421">
                  <c:v>8.6223853514527053E-3</c:v>
                </c:pt>
                <c:pt idx="422">
                  <c:v>8.5475209927243119E-3</c:v>
                </c:pt>
                <c:pt idx="423">
                  <c:v>8.8488805406505937E-3</c:v>
                </c:pt>
                <c:pt idx="424">
                  <c:v>9.3663139553274224E-3</c:v>
                </c:pt>
                <c:pt idx="425">
                  <c:v>9.3588652547299724E-3</c:v>
                </c:pt>
                <c:pt idx="426">
                  <c:v>9.3702812644934109E-3</c:v>
                </c:pt>
                <c:pt idx="427">
                  <c:v>9.1880925120105053E-3</c:v>
                </c:pt>
                <c:pt idx="428">
                  <c:v>9.0667662303932708E-3</c:v>
                </c:pt>
                <c:pt idx="429">
                  <c:v>9.6220782153074568E-3</c:v>
                </c:pt>
                <c:pt idx="430">
                  <c:v>9.6281934958213824E-3</c:v>
                </c:pt>
                <c:pt idx="431">
                  <c:v>9.7592815822449656E-3</c:v>
                </c:pt>
                <c:pt idx="432">
                  <c:v>3.0857616568095065E-2</c:v>
                </c:pt>
                <c:pt idx="433">
                  <c:v>3.4777917677051705E-2</c:v>
                </c:pt>
                <c:pt idx="434">
                  <c:v>3.5066621240452685E-2</c:v>
                </c:pt>
                <c:pt idx="435">
                  <c:v>3.526696491476327E-2</c:v>
                </c:pt>
                <c:pt idx="436">
                  <c:v>3.5242148338075978E-2</c:v>
                </c:pt>
                <c:pt idx="437">
                  <c:v>3.5227119990357166E-2</c:v>
                </c:pt>
                <c:pt idx="438">
                  <c:v>3.5141326371702197E-2</c:v>
                </c:pt>
                <c:pt idx="439">
                  <c:v>3.5015468147238042E-2</c:v>
                </c:pt>
                <c:pt idx="440">
                  <c:v>3.5119217277511057E-2</c:v>
                </c:pt>
                <c:pt idx="441">
                  <c:v>3.520832876122764E-2</c:v>
                </c:pt>
                <c:pt idx="442">
                  <c:v>3.5191292705829665E-2</c:v>
                </c:pt>
                <c:pt idx="443">
                  <c:v>3.5120233156368273E-2</c:v>
                </c:pt>
                <c:pt idx="444">
                  <c:v>3.504906449803135E-2</c:v>
                </c:pt>
                <c:pt idx="445">
                  <c:v>3.5050088511156395E-2</c:v>
                </c:pt>
                <c:pt idx="446">
                  <c:v>3.5056711298544034E-2</c:v>
                </c:pt>
                <c:pt idx="447">
                  <c:v>3.5059339859816387E-2</c:v>
                </c:pt>
                <c:pt idx="448">
                  <c:v>3.5050357863530487E-2</c:v>
                </c:pt>
                <c:pt idx="449">
                  <c:v>3.4810991863962519E-2</c:v>
                </c:pt>
                <c:pt idx="450">
                  <c:v>3.5230819340186757E-2</c:v>
                </c:pt>
                <c:pt idx="451">
                  <c:v>3.5534490038263609E-2</c:v>
                </c:pt>
                <c:pt idx="452">
                  <c:v>2.0988809662105468E-2</c:v>
                </c:pt>
                <c:pt idx="453">
                  <c:v>1.4178623856744857E-2</c:v>
                </c:pt>
                <c:pt idx="454">
                  <c:v>1.3449314092397371E-2</c:v>
                </c:pt>
                <c:pt idx="455">
                  <c:v>1.3105434802524416E-2</c:v>
                </c:pt>
                <c:pt idx="456">
                  <c:v>1.3226368838874647E-2</c:v>
                </c:pt>
                <c:pt idx="457">
                  <c:v>1.3247569714017894E-2</c:v>
                </c:pt>
                <c:pt idx="458">
                  <c:v>1.3560587382247588E-2</c:v>
                </c:pt>
                <c:pt idx="459">
                  <c:v>1.334355406137271E-2</c:v>
                </c:pt>
                <c:pt idx="460">
                  <c:v>1.3222840781129249E-2</c:v>
                </c:pt>
                <c:pt idx="461">
                  <c:v>1.2847230556385935E-2</c:v>
                </c:pt>
                <c:pt idx="462">
                  <c:v>1.3049817173753527E-2</c:v>
                </c:pt>
                <c:pt idx="463">
                  <c:v>1.3059758479514579E-2</c:v>
                </c:pt>
                <c:pt idx="464">
                  <c:v>1.3059306329128672E-2</c:v>
                </c:pt>
                <c:pt idx="465">
                  <c:v>1.4445629456527449E-2</c:v>
                </c:pt>
                <c:pt idx="466">
                  <c:v>1.4723509440992457E-2</c:v>
                </c:pt>
                <c:pt idx="467">
                  <c:v>1.510643501124212E-2</c:v>
                </c:pt>
                <c:pt idx="468">
                  <c:v>1.5436324705992268E-2</c:v>
                </c:pt>
                <c:pt idx="469">
                  <c:v>1.5289852018297318E-2</c:v>
                </c:pt>
                <c:pt idx="470">
                  <c:v>1.5000068895219727E-2</c:v>
                </c:pt>
                <c:pt idx="471">
                  <c:v>1.417264443578466E-2</c:v>
                </c:pt>
                <c:pt idx="472">
                  <c:v>1.2862165680833757E-2</c:v>
                </c:pt>
                <c:pt idx="473">
                  <c:v>1.2474287034329202E-2</c:v>
                </c:pt>
                <c:pt idx="474">
                  <c:v>1.2508208377791156E-2</c:v>
                </c:pt>
                <c:pt idx="475">
                  <c:v>1.2338743006061649E-2</c:v>
                </c:pt>
                <c:pt idx="476">
                  <c:v>1.2208457265310864E-2</c:v>
                </c:pt>
                <c:pt idx="477">
                  <c:v>1.2182090536422737E-2</c:v>
                </c:pt>
                <c:pt idx="478">
                  <c:v>1.2320065429405051E-2</c:v>
                </c:pt>
                <c:pt idx="479">
                  <c:v>1.2019135291075778E-2</c:v>
                </c:pt>
                <c:pt idx="480">
                  <c:v>1.1848151585331939E-2</c:v>
                </c:pt>
                <c:pt idx="481">
                  <c:v>1.294215092304061E-2</c:v>
                </c:pt>
                <c:pt idx="482">
                  <c:v>1.3532168203433413E-2</c:v>
                </c:pt>
                <c:pt idx="483">
                  <c:v>1.3399874639943741E-2</c:v>
                </c:pt>
                <c:pt idx="484">
                  <c:v>1.5614261721229721E-2</c:v>
                </c:pt>
                <c:pt idx="485">
                  <c:v>1.5712449665022107E-2</c:v>
                </c:pt>
                <c:pt idx="486">
                  <c:v>1.5742745713853906E-2</c:v>
                </c:pt>
                <c:pt idx="487">
                  <c:v>1.551271644088029E-2</c:v>
                </c:pt>
                <c:pt idx="488">
                  <c:v>1.5239351757812035E-2</c:v>
                </c:pt>
                <c:pt idx="489">
                  <c:v>1.5770964033029064E-2</c:v>
                </c:pt>
                <c:pt idx="490">
                  <c:v>1.5138634889697997E-2</c:v>
                </c:pt>
                <c:pt idx="491">
                  <c:v>1.5151592353564039E-2</c:v>
                </c:pt>
                <c:pt idx="492">
                  <c:v>1.5563455320130566E-2</c:v>
                </c:pt>
                <c:pt idx="493">
                  <c:v>1.6080685176876542E-2</c:v>
                </c:pt>
                <c:pt idx="494">
                  <c:v>1.6055268058445048E-2</c:v>
                </c:pt>
                <c:pt idx="495">
                  <c:v>1.7116316335091284E-2</c:v>
                </c:pt>
                <c:pt idx="496">
                  <c:v>1.7123534871503133E-2</c:v>
                </c:pt>
                <c:pt idx="497">
                  <c:v>1.7130211696404312E-2</c:v>
                </c:pt>
                <c:pt idx="498">
                  <c:v>1.6811346679941917E-2</c:v>
                </c:pt>
                <c:pt idx="499">
                  <c:v>1.751680937853347E-2</c:v>
                </c:pt>
                <c:pt idx="500">
                  <c:v>1.8103257676150297E-2</c:v>
                </c:pt>
                <c:pt idx="501">
                  <c:v>1.7307122826466608E-2</c:v>
                </c:pt>
                <c:pt idx="502">
                  <c:v>1.6762089938685741E-2</c:v>
                </c:pt>
                <c:pt idx="503">
                  <c:v>1.6763747831162999E-2</c:v>
                </c:pt>
                <c:pt idx="504">
                  <c:v>1.4582253270095696E-2</c:v>
                </c:pt>
                <c:pt idx="505">
                  <c:v>1.3734266111220901E-2</c:v>
                </c:pt>
                <c:pt idx="506">
                  <c:v>1.4757338448797086E-2</c:v>
                </c:pt>
                <c:pt idx="507">
                  <c:v>1.4890274043696528E-2</c:v>
                </c:pt>
                <c:pt idx="508">
                  <c:v>1.4852658594654037E-2</c:v>
                </c:pt>
                <c:pt idx="509">
                  <c:v>1.5176858986820028E-2</c:v>
                </c:pt>
                <c:pt idx="510">
                  <c:v>1.5196982419306511E-2</c:v>
                </c:pt>
                <c:pt idx="511">
                  <c:v>1.5313165568343818E-2</c:v>
                </c:pt>
                <c:pt idx="512">
                  <c:v>1.6109025461375898E-2</c:v>
                </c:pt>
                <c:pt idx="513">
                  <c:v>1.5244578882460138E-2</c:v>
                </c:pt>
                <c:pt idx="514">
                  <c:v>1.5488438417756933E-2</c:v>
                </c:pt>
                <c:pt idx="515">
                  <c:v>1.4302377615111423E-2</c:v>
                </c:pt>
                <c:pt idx="516">
                  <c:v>1.5050740216280048E-2</c:v>
                </c:pt>
                <c:pt idx="517">
                  <c:v>1.5072689037863973E-2</c:v>
                </c:pt>
                <c:pt idx="518">
                  <c:v>1.6698351787703462E-2</c:v>
                </c:pt>
                <c:pt idx="519">
                  <c:v>1.6254831017323283E-2</c:v>
                </c:pt>
                <c:pt idx="520">
                  <c:v>1.568140889252518E-2</c:v>
                </c:pt>
                <c:pt idx="521">
                  <c:v>1.6322095391512071E-2</c:v>
                </c:pt>
                <c:pt idx="522">
                  <c:v>1.6507063647316973E-2</c:v>
                </c:pt>
                <c:pt idx="523">
                  <c:v>1.7099557560653598E-2</c:v>
                </c:pt>
                <c:pt idx="524">
                  <c:v>1.7138200210114182E-2</c:v>
                </c:pt>
                <c:pt idx="525">
                  <c:v>1.6672609126473427E-2</c:v>
                </c:pt>
                <c:pt idx="526">
                  <c:v>1.5396295332841477E-2</c:v>
                </c:pt>
                <c:pt idx="527">
                  <c:v>1.5803940244083669E-2</c:v>
                </c:pt>
                <c:pt idx="528">
                  <c:v>1.5851403554671493E-2</c:v>
                </c:pt>
                <c:pt idx="529">
                  <c:v>1.5361400923569149E-2</c:v>
                </c:pt>
                <c:pt idx="530">
                  <c:v>1.5543421545555982E-2</c:v>
                </c:pt>
                <c:pt idx="531">
                  <c:v>1.5406644864987431E-2</c:v>
                </c:pt>
                <c:pt idx="532">
                  <c:v>1.4153523985031308E-2</c:v>
                </c:pt>
                <c:pt idx="533">
                  <c:v>1.4342564658322197E-2</c:v>
                </c:pt>
                <c:pt idx="534">
                  <c:v>1.4113001282494155E-2</c:v>
                </c:pt>
                <c:pt idx="535">
                  <c:v>1.4094199110408873E-2</c:v>
                </c:pt>
                <c:pt idx="536">
                  <c:v>1.3292195275023323E-2</c:v>
                </c:pt>
                <c:pt idx="537">
                  <c:v>1.4197909833630918E-2</c:v>
                </c:pt>
                <c:pt idx="538">
                  <c:v>1.2478992539128783E-2</c:v>
                </c:pt>
                <c:pt idx="539">
                  <c:v>1.2391069039334877E-2</c:v>
                </c:pt>
                <c:pt idx="540">
                  <c:v>1.230178364121394E-2</c:v>
                </c:pt>
                <c:pt idx="541">
                  <c:v>1.1583017551677307E-2</c:v>
                </c:pt>
                <c:pt idx="542">
                  <c:v>1.1207903986731332E-2</c:v>
                </c:pt>
                <c:pt idx="543">
                  <c:v>1.0460389482514197E-2</c:v>
                </c:pt>
                <c:pt idx="544">
                  <c:v>1.0535856693419662E-2</c:v>
                </c:pt>
                <c:pt idx="545">
                  <c:v>1.1097870258095383E-2</c:v>
                </c:pt>
                <c:pt idx="546">
                  <c:v>1.101097377181375E-2</c:v>
                </c:pt>
                <c:pt idx="547">
                  <c:v>1.094404694751204E-2</c:v>
                </c:pt>
                <c:pt idx="548">
                  <c:v>1.1223344464412142E-2</c:v>
                </c:pt>
                <c:pt idx="549">
                  <c:v>1.0820155684956293E-2</c:v>
                </c:pt>
                <c:pt idx="550">
                  <c:v>1.0597211689288542E-2</c:v>
                </c:pt>
                <c:pt idx="551">
                  <c:v>1.0598104207423064E-2</c:v>
                </c:pt>
                <c:pt idx="552">
                  <c:v>1.1641726651269314E-2</c:v>
                </c:pt>
                <c:pt idx="553">
                  <c:v>1.1379220101526488E-2</c:v>
                </c:pt>
                <c:pt idx="554">
                  <c:v>1.1682702818905081E-2</c:v>
                </c:pt>
                <c:pt idx="555">
                  <c:v>1.1862298769457574E-2</c:v>
                </c:pt>
                <c:pt idx="556">
                  <c:v>1.186502275511255E-2</c:v>
                </c:pt>
                <c:pt idx="557">
                  <c:v>1.1002316270189058E-2</c:v>
                </c:pt>
                <c:pt idx="558">
                  <c:v>1.0969458501193588E-2</c:v>
                </c:pt>
                <c:pt idx="559">
                  <c:v>1.0835265964289709E-2</c:v>
                </c:pt>
                <c:pt idx="560">
                  <c:v>1.168585607568842E-2</c:v>
                </c:pt>
                <c:pt idx="561">
                  <c:v>1.1566807810271428E-2</c:v>
                </c:pt>
                <c:pt idx="562">
                  <c:v>1.1591488563970216E-2</c:v>
                </c:pt>
                <c:pt idx="563">
                  <c:v>1.1500193493533862E-2</c:v>
                </c:pt>
                <c:pt idx="564">
                  <c:v>1.1407767002664609E-2</c:v>
                </c:pt>
                <c:pt idx="565">
                  <c:v>1.0791410106619603E-2</c:v>
                </c:pt>
                <c:pt idx="566">
                  <c:v>1.1392136863963434E-2</c:v>
                </c:pt>
                <c:pt idx="567">
                  <c:v>1.1808562375356876E-2</c:v>
                </c:pt>
                <c:pt idx="568">
                  <c:v>1.2086137694295685E-2</c:v>
                </c:pt>
                <c:pt idx="569">
                  <c:v>1.220326202761539E-2</c:v>
                </c:pt>
                <c:pt idx="570">
                  <c:v>1.2136980871987214E-2</c:v>
                </c:pt>
                <c:pt idx="571">
                  <c:v>1.214759118761723E-2</c:v>
                </c:pt>
                <c:pt idx="572">
                  <c:v>1.1193137620690945E-2</c:v>
                </c:pt>
                <c:pt idx="573">
                  <c:v>1.1125715192861565E-2</c:v>
                </c:pt>
                <c:pt idx="574">
                  <c:v>1.116139023138734E-2</c:v>
                </c:pt>
                <c:pt idx="575">
                  <c:v>1.1058968373166804E-2</c:v>
                </c:pt>
                <c:pt idx="576">
                  <c:v>1.1105389945492041E-2</c:v>
                </c:pt>
                <c:pt idx="577">
                  <c:v>1.0988680163826986E-2</c:v>
                </c:pt>
                <c:pt idx="578">
                  <c:v>1.1214850651194602E-2</c:v>
                </c:pt>
                <c:pt idx="579">
                  <c:v>1.1916041888890529E-2</c:v>
                </c:pt>
                <c:pt idx="580">
                  <c:v>1.1147830665861813E-2</c:v>
                </c:pt>
                <c:pt idx="581">
                  <c:v>1.1836944132794206E-2</c:v>
                </c:pt>
                <c:pt idx="582">
                  <c:v>1.1817183532001977E-2</c:v>
                </c:pt>
                <c:pt idx="583">
                  <c:v>1.1750136405054359E-2</c:v>
                </c:pt>
                <c:pt idx="584">
                  <c:v>1.2232095623756205E-2</c:v>
                </c:pt>
                <c:pt idx="585">
                  <c:v>1.2297334601114842E-2</c:v>
                </c:pt>
                <c:pt idx="586">
                  <c:v>1.1782693548574801E-2</c:v>
                </c:pt>
                <c:pt idx="587">
                  <c:v>1.0540394893360866E-2</c:v>
                </c:pt>
                <c:pt idx="588">
                  <c:v>1.0499885484551797E-2</c:v>
                </c:pt>
                <c:pt idx="589">
                  <c:v>1.0578267085286863E-2</c:v>
                </c:pt>
                <c:pt idx="590">
                  <c:v>1.0581444748918575E-2</c:v>
                </c:pt>
                <c:pt idx="591">
                  <c:v>1.0755958442910721E-2</c:v>
                </c:pt>
                <c:pt idx="592">
                  <c:v>1.0710739496066301E-2</c:v>
                </c:pt>
                <c:pt idx="593">
                  <c:v>1.0736813086871709E-2</c:v>
                </c:pt>
                <c:pt idx="594">
                  <c:v>1.0505531185186524E-2</c:v>
                </c:pt>
                <c:pt idx="595">
                  <c:v>1.0396546991157416E-2</c:v>
                </c:pt>
                <c:pt idx="596">
                  <c:v>1.0623016092974183E-2</c:v>
                </c:pt>
                <c:pt idx="597">
                  <c:v>1.0720968694784474E-2</c:v>
                </c:pt>
                <c:pt idx="598">
                  <c:v>1.0903174548536076E-2</c:v>
                </c:pt>
                <c:pt idx="599">
                  <c:v>9.9776988959894043E-3</c:v>
                </c:pt>
                <c:pt idx="600">
                  <c:v>9.9330186791196876E-3</c:v>
                </c:pt>
                <c:pt idx="601">
                  <c:v>9.0820976338344094E-3</c:v>
                </c:pt>
                <c:pt idx="602">
                  <c:v>9.0578266017014436E-3</c:v>
                </c:pt>
                <c:pt idx="603">
                  <c:v>9.0615762117253855E-3</c:v>
                </c:pt>
                <c:pt idx="604">
                  <c:v>8.6790952203103823E-3</c:v>
                </c:pt>
                <c:pt idx="605">
                  <c:v>9.2537497270460036E-3</c:v>
                </c:pt>
                <c:pt idx="606">
                  <c:v>9.6471647543817964E-3</c:v>
                </c:pt>
                <c:pt idx="607">
                  <c:v>9.5198619782181932E-3</c:v>
                </c:pt>
                <c:pt idx="608">
                  <c:v>8.8512784299849094E-3</c:v>
                </c:pt>
                <c:pt idx="609">
                  <c:v>8.4764487310711994E-3</c:v>
                </c:pt>
                <c:pt idx="610">
                  <c:v>8.4441455222273292E-3</c:v>
                </c:pt>
                <c:pt idx="611">
                  <c:v>8.20378649839483E-3</c:v>
                </c:pt>
                <c:pt idx="612">
                  <c:v>8.6966119790267138E-3</c:v>
                </c:pt>
                <c:pt idx="613">
                  <c:v>8.6968755650184693E-3</c:v>
                </c:pt>
                <c:pt idx="614">
                  <c:v>8.8442702592659659E-3</c:v>
                </c:pt>
                <c:pt idx="615">
                  <c:v>8.8571253414398178E-3</c:v>
                </c:pt>
                <c:pt idx="616">
                  <c:v>8.5429296642634371E-3</c:v>
                </c:pt>
                <c:pt idx="617">
                  <c:v>8.2899237970239532E-3</c:v>
                </c:pt>
                <c:pt idx="618">
                  <c:v>7.9508364261521268E-3</c:v>
                </c:pt>
                <c:pt idx="619">
                  <c:v>7.8743073951638726E-3</c:v>
                </c:pt>
                <c:pt idx="620">
                  <c:v>8.0558512281986034E-3</c:v>
                </c:pt>
                <c:pt idx="621">
                  <c:v>8.205999603045841E-3</c:v>
                </c:pt>
                <c:pt idx="622">
                  <c:v>8.5185654443288936E-3</c:v>
                </c:pt>
                <c:pt idx="623">
                  <c:v>8.5069678534985902E-3</c:v>
                </c:pt>
                <c:pt idx="624">
                  <c:v>8.1702050537886036E-3</c:v>
                </c:pt>
                <c:pt idx="625">
                  <c:v>7.5218283660806939E-3</c:v>
                </c:pt>
                <c:pt idx="626">
                  <c:v>7.0983958983042838E-3</c:v>
                </c:pt>
                <c:pt idx="627">
                  <c:v>7.2647114536976516E-3</c:v>
                </c:pt>
                <c:pt idx="628">
                  <c:v>7.4655872677404107E-3</c:v>
                </c:pt>
                <c:pt idx="629">
                  <c:v>8.3520592148523306E-3</c:v>
                </c:pt>
                <c:pt idx="630">
                  <c:v>8.6435775214367631E-3</c:v>
                </c:pt>
                <c:pt idx="631">
                  <c:v>1.3457472637889441E-2</c:v>
                </c:pt>
                <c:pt idx="632">
                  <c:v>1.3753437736411024E-2</c:v>
                </c:pt>
                <c:pt idx="633">
                  <c:v>1.4936135720372792E-2</c:v>
                </c:pt>
                <c:pt idx="634">
                  <c:v>1.5077842791156306E-2</c:v>
                </c:pt>
                <c:pt idx="635">
                  <c:v>1.5114517534140363E-2</c:v>
                </c:pt>
                <c:pt idx="636">
                  <c:v>1.5365928740892895E-2</c:v>
                </c:pt>
                <c:pt idx="637">
                  <c:v>1.532580725242581E-2</c:v>
                </c:pt>
                <c:pt idx="638">
                  <c:v>1.5594250644022331E-2</c:v>
                </c:pt>
                <c:pt idx="639">
                  <c:v>1.5663115136119815E-2</c:v>
                </c:pt>
                <c:pt idx="640">
                  <c:v>1.6887845572795355E-2</c:v>
                </c:pt>
                <c:pt idx="641">
                  <c:v>1.702144807944786E-2</c:v>
                </c:pt>
                <c:pt idx="642">
                  <c:v>1.8036886122572381E-2</c:v>
                </c:pt>
                <c:pt idx="643">
                  <c:v>1.8038693512809702E-2</c:v>
                </c:pt>
                <c:pt idx="644">
                  <c:v>1.8259355165659984E-2</c:v>
                </c:pt>
                <c:pt idx="645">
                  <c:v>1.8759980305073917E-2</c:v>
                </c:pt>
                <c:pt idx="646">
                  <c:v>2.4026450311653288E-2</c:v>
                </c:pt>
                <c:pt idx="647">
                  <c:v>2.3973305518449881E-2</c:v>
                </c:pt>
                <c:pt idx="648">
                  <c:v>2.3971971667155176E-2</c:v>
                </c:pt>
                <c:pt idx="649">
                  <c:v>2.4297505266482354E-2</c:v>
                </c:pt>
                <c:pt idx="650">
                  <c:v>2.4362428859442144E-2</c:v>
                </c:pt>
                <c:pt idx="651">
                  <c:v>2.2100321339470989E-2</c:v>
                </c:pt>
                <c:pt idx="652">
                  <c:v>2.1695726188876142E-2</c:v>
                </c:pt>
                <c:pt idx="653">
                  <c:v>2.1001079342944731E-2</c:v>
                </c:pt>
                <c:pt idx="654">
                  <c:v>2.0905748712727955E-2</c:v>
                </c:pt>
                <c:pt idx="655">
                  <c:v>2.0950979643588667E-2</c:v>
                </c:pt>
                <c:pt idx="656">
                  <c:v>2.2074391990788964E-2</c:v>
                </c:pt>
                <c:pt idx="657">
                  <c:v>2.2231661359313159E-2</c:v>
                </c:pt>
                <c:pt idx="658">
                  <c:v>2.21344386558332E-2</c:v>
                </c:pt>
                <c:pt idx="659">
                  <c:v>2.2138735047566534E-2</c:v>
                </c:pt>
                <c:pt idx="660">
                  <c:v>2.1200043534611562E-2</c:v>
                </c:pt>
                <c:pt idx="661">
                  <c:v>2.1440928937795478E-2</c:v>
                </c:pt>
                <c:pt idx="662">
                  <c:v>2.0538652988298184E-2</c:v>
                </c:pt>
                <c:pt idx="663">
                  <c:v>2.0925439059465936E-2</c:v>
                </c:pt>
                <c:pt idx="664">
                  <c:v>2.0777857699438611E-2</c:v>
                </c:pt>
                <c:pt idx="665">
                  <c:v>2.0874458582338044E-2</c:v>
                </c:pt>
                <c:pt idx="666">
                  <c:v>1.4428581063168451E-2</c:v>
                </c:pt>
                <c:pt idx="667">
                  <c:v>1.6336412841876761E-2</c:v>
                </c:pt>
                <c:pt idx="668">
                  <c:v>1.6528408055830248E-2</c:v>
                </c:pt>
                <c:pt idx="669">
                  <c:v>1.6529131193530385E-2</c:v>
                </c:pt>
                <c:pt idx="670">
                  <c:v>1.8884211977592526E-2</c:v>
                </c:pt>
                <c:pt idx="671">
                  <c:v>2.4258902325615533E-2</c:v>
                </c:pt>
                <c:pt idx="672">
                  <c:v>2.5623526981828015E-2</c:v>
                </c:pt>
                <c:pt idx="673">
                  <c:v>2.5893387396194897E-2</c:v>
                </c:pt>
                <c:pt idx="674">
                  <c:v>2.5761978991870087E-2</c:v>
                </c:pt>
                <c:pt idx="675">
                  <c:v>2.7553781436841864E-2</c:v>
                </c:pt>
                <c:pt idx="676">
                  <c:v>2.6532313533378312E-2</c:v>
                </c:pt>
                <c:pt idx="677">
                  <c:v>2.6885223787979196E-2</c:v>
                </c:pt>
                <c:pt idx="678">
                  <c:v>2.6973348516225997E-2</c:v>
                </c:pt>
                <c:pt idx="679">
                  <c:v>2.7791076892338982E-2</c:v>
                </c:pt>
                <c:pt idx="680">
                  <c:v>2.7844855871804759E-2</c:v>
                </c:pt>
                <c:pt idx="681">
                  <c:v>2.7545349848850299E-2</c:v>
                </c:pt>
                <c:pt idx="682">
                  <c:v>2.7637765689000133E-2</c:v>
                </c:pt>
                <c:pt idx="683">
                  <c:v>2.7739916909619688E-2</c:v>
                </c:pt>
                <c:pt idx="684">
                  <c:v>2.7803253082756902E-2</c:v>
                </c:pt>
                <c:pt idx="685">
                  <c:v>2.7416632358023545E-2</c:v>
                </c:pt>
                <c:pt idx="686">
                  <c:v>2.7471133222767483E-2</c:v>
                </c:pt>
                <c:pt idx="687">
                  <c:v>2.6792134669479488E-2</c:v>
                </c:pt>
                <c:pt idx="688">
                  <c:v>2.7024565115701178E-2</c:v>
                </c:pt>
                <c:pt idx="689">
                  <c:v>2.7205336414089849E-2</c:v>
                </c:pt>
                <c:pt idx="690">
                  <c:v>2.5542111683361481E-2</c:v>
                </c:pt>
                <c:pt idx="691">
                  <c:v>2.071371370527891E-2</c:v>
                </c:pt>
                <c:pt idx="692">
                  <c:v>1.8999217520488876E-2</c:v>
                </c:pt>
                <c:pt idx="693">
                  <c:v>1.8605999556781709E-2</c:v>
                </c:pt>
                <c:pt idx="694">
                  <c:v>1.8600604631129228E-2</c:v>
                </c:pt>
                <c:pt idx="695">
                  <c:v>1.5723915472435252E-2</c:v>
                </c:pt>
                <c:pt idx="696">
                  <c:v>1.5891484896872893E-2</c:v>
                </c:pt>
                <c:pt idx="697">
                  <c:v>1.5911088214712758E-2</c:v>
                </c:pt>
                <c:pt idx="698">
                  <c:v>1.5389916154494409E-2</c:v>
                </c:pt>
                <c:pt idx="699">
                  <c:v>1.4512791616136941E-2</c:v>
                </c:pt>
                <c:pt idx="700">
                  <c:v>1.5069834945960824E-2</c:v>
                </c:pt>
                <c:pt idx="701">
                  <c:v>1.5225299694735949E-2</c:v>
                </c:pt>
                <c:pt idx="702">
                  <c:v>1.520796970453508E-2</c:v>
                </c:pt>
                <c:pt idx="703">
                  <c:v>1.4725475861484394E-2</c:v>
                </c:pt>
                <c:pt idx="704">
                  <c:v>1.4727138574130419E-2</c:v>
                </c:pt>
                <c:pt idx="705">
                  <c:v>1.5623825736473232E-2</c:v>
                </c:pt>
                <c:pt idx="706">
                  <c:v>1.5531627830207839E-2</c:v>
                </c:pt>
                <c:pt idx="707">
                  <c:v>1.5881248608484007E-2</c:v>
                </c:pt>
                <c:pt idx="708">
                  <c:v>1.5341931541736376E-2</c:v>
                </c:pt>
                <c:pt idx="709">
                  <c:v>1.424856968031676E-2</c:v>
                </c:pt>
                <c:pt idx="710">
                  <c:v>1.4559434597992797E-2</c:v>
                </c:pt>
                <c:pt idx="711">
                  <c:v>1.4270863914937692E-2</c:v>
                </c:pt>
                <c:pt idx="712">
                  <c:v>1.4227384963699E-2</c:v>
                </c:pt>
                <c:pt idx="713">
                  <c:v>1.4223348279424546E-2</c:v>
                </c:pt>
                <c:pt idx="714">
                  <c:v>1.491617289708104E-2</c:v>
                </c:pt>
                <c:pt idx="715">
                  <c:v>1.5440018216513342E-2</c:v>
                </c:pt>
                <c:pt idx="716">
                  <c:v>1.5422913995015407E-2</c:v>
                </c:pt>
                <c:pt idx="717">
                  <c:v>1.5253715257379705E-2</c:v>
                </c:pt>
                <c:pt idx="718">
                  <c:v>1.5266400759670576E-2</c:v>
                </c:pt>
                <c:pt idx="719">
                  <c:v>1.4567872761976896E-2</c:v>
                </c:pt>
                <c:pt idx="720">
                  <c:v>1.4655268254378026E-2</c:v>
                </c:pt>
                <c:pt idx="721">
                  <c:v>1.501120717466343E-2</c:v>
                </c:pt>
                <c:pt idx="722">
                  <c:v>1.4762320287147478E-2</c:v>
                </c:pt>
                <c:pt idx="723">
                  <c:v>1.4828332730047378E-2</c:v>
                </c:pt>
                <c:pt idx="724">
                  <c:v>1.5178809366202856E-2</c:v>
                </c:pt>
                <c:pt idx="725">
                  <c:v>1.4307450638419754E-2</c:v>
                </c:pt>
                <c:pt idx="726">
                  <c:v>1.4629357035322022E-2</c:v>
                </c:pt>
                <c:pt idx="727">
                  <c:v>1.4996644197914077E-2</c:v>
                </c:pt>
                <c:pt idx="728">
                  <c:v>1.4798421766055432E-2</c:v>
                </c:pt>
                <c:pt idx="729">
                  <c:v>1.4573857549773323E-2</c:v>
                </c:pt>
                <c:pt idx="730">
                  <c:v>1.4528758084596669E-2</c:v>
                </c:pt>
                <c:pt idx="731">
                  <c:v>1.5154326038869428E-2</c:v>
                </c:pt>
                <c:pt idx="732">
                  <c:v>1.5320788781349478E-2</c:v>
                </c:pt>
                <c:pt idx="733">
                  <c:v>1.56325649077452E-2</c:v>
                </c:pt>
                <c:pt idx="734">
                  <c:v>1.5803485456868313E-2</c:v>
                </c:pt>
                <c:pt idx="735">
                  <c:v>1.5289783795377444E-2</c:v>
                </c:pt>
                <c:pt idx="736">
                  <c:v>1.5473280407970474E-2</c:v>
                </c:pt>
                <c:pt idx="737">
                  <c:v>1.4926548687302634E-2</c:v>
                </c:pt>
                <c:pt idx="738">
                  <c:v>1.4863020157561899E-2</c:v>
                </c:pt>
                <c:pt idx="739">
                  <c:v>1.5435963994190241E-2</c:v>
                </c:pt>
                <c:pt idx="740">
                  <c:v>1.4985861699227629E-2</c:v>
                </c:pt>
                <c:pt idx="741">
                  <c:v>1.4678306155835204E-2</c:v>
                </c:pt>
                <c:pt idx="742">
                  <c:v>2.0910712160252868E-2</c:v>
                </c:pt>
                <c:pt idx="743">
                  <c:v>2.069308376564773E-2</c:v>
                </c:pt>
                <c:pt idx="744">
                  <c:v>2.0305997813629375E-2</c:v>
                </c:pt>
                <c:pt idx="745">
                  <c:v>2.0331957579135033E-2</c:v>
                </c:pt>
                <c:pt idx="746">
                  <c:v>2.0106302980148698E-2</c:v>
                </c:pt>
                <c:pt idx="747">
                  <c:v>1.9225837531017941E-2</c:v>
                </c:pt>
                <c:pt idx="748">
                  <c:v>1.920275215526223E-2</c:v>
                </c:pt>
                <c:pt idx="749">
                  <c:v>1.9185253778167963E-2</c:v>
                </c:pt>
                <c:pt idx="750">
                  <c:v>1.895978017135326E-2</c:v>
                </c:pt>
                <c:pt idx="751">
                  <c:v>1.8456637627943608E-2</c:v>
                </c:pt>
                <c:pt idx="752">
                  <c:v>1.8703964609723161E-2</c:v>
                </c:pt>
                <c:pt idx="753">
                  <c:v>1.8367243061697278E-2</c:v>
                </c:pt>
                <c:pt idx="754">
                  <c:v>1.8165962477664457E-2</c:v>
                </c:pt>
                <c:pt idx="755">
                  <c:v>1.821171932723558E-2</c:v>
                </c:pt>
                <c:pt idx="756">
                  <c:v>1.8219488002101217E-2</c:v>
                </c:pt>
                <c:pt idx="757">
                  <c:v>1.8230295225567329E-2</c:v>
                </c:pt>
                <c:pt idx="758">
                  <c:v>1.8207359329567161E-2</c:v>
                </c:pt>
                <c:pt idx="759">
                  <c:v>1.8767472620534836E-2</c:v>
                </c:pt>
                <c:pt idx="760">
                  <c:v>1.9044440103593206E-2</c:v>
                </c:pt>
                <c:pt idx="761">
                  <c:v>1.8871442217608246E-2</c:v>
                </c:pt>
                <c:pt idx="762">
                  <c:v>1.1611154523185159E-2</c:v>
                </c:pt>
                <c:pt idx="763">
                  <c:v>1.1604203755363175E-2</c:v>
                </c:pt>
                <c:pt idx="764">
                  <c:v>1.3943982156383499E-2</c:v>
                </c:pt>
                <c:pt idx="765">
                  <c:v>1.4096864255137847E-2</c:v>
                </c:pt>
                <c:pt idx="766">
                  <c:v>1.4831298948359446E-2</c:v>
                </c:pt>
                <c:pt idx="767">
                  <c:v>1.457293010858308E-2</c:v>
                </c:pt>
                <c:pt idx="768">
                  <c:v>1.4580460154894984E-2</c:v>
                </c:pt>
                <c:pt idx="769">
                  <c:v>1.487537555022608E-2</c:v>
                </c:pt>
                <c:pt idx="770">
                  <c:v>1.6548108367276607E-2</c:v>
                </c:pt>
                <c:pt idx="771">
                  <c:v>1.6764650732732082E-2</c:v>
                </c:pt>
                <c:pt idx="772">
                  <c:v>1.6335596954043654E-2</c:v>
                </c:pt>
                <c:pt idx="773">
                  <c:v>1.7851548011685817E-2</c:v>
                </c:pt>
                <c:pt idx="774">
                  <c:v>1.7335411205570462E-2</c:v>
                </c:pt>
                <c:pt idx="775">
                  <c:v>1.7388557907057876E-2</c:v>
                </c:pt>
                <c:pt idx="776">
                  <c:v>1.7651690217191301E-2</c:v>
                </c:pt>
                <c:pt idx="777">
                  <c:v>1.7526190802743397E-2</c:v>
                </c:pt>
                <c:pt idx="778">
                  <c:v>1.7580289342827449E-2</c:v>
                </c:pt>
                <c:pt idx="779">
                  <c:v>1.7254506916087757E-2</c:v>
                </c:pt>
                <c:pt idx="780">
                  <c:v>1.6692469177960963E-2</c:v>
                </c:pt>
                <c:pt idx="781">
                  <c:v>1.6814794365008982E-2</c:v>
                </c:pt>
                <c:pt idx="782">
                  <c:v>1.6792102308392415E-2</c:v>
                </c:pt>
                <c:pt idx="783">
                  <c:v>1.6805534026144021E-2</c:v>
                </c:pt>
                <c:pt idx="784">
                  <c:v>1.5125336260255648E-2</c:v>
                </c:pt>
                <c:pt idx="785">
                  <c:v>1.4965020384695308E-2</c:v>
                </c:pt>
                <c:pt idx="786">
                  <c:v>1.4299891260602125E-2</c:v>
                </c:pt>
                <c:pt idx="787">
                  <c:v>1.4247551829904448E-2</c:v>
                </c:pt>
                <c:pt idx="788">
                  <c:v>1.4470104958517518E-2</c:v>
                </c:pt>
                <c:pt idx="789">
                  <c:v>1.4180169113786346E-2</c:v>
                </c:pt>
                <c:pt idx="790">
                  <c:v>1.2068470025038767E-2</c:v>
                </c:pt>
                <c:pt idx="791">
                  <c:v>1.203988169080571E-2</c:v>
                </c:pt>
                <c:pt idx="792">
                  <c:v>1.2041555781807304E-2</c:v>
                </c:pt>
                <c:pt idx="793">
                  <c:v>1.0499844506234484E-2</c:v>
                </c:pt>
                <c:pt idx="794">
                  <c:v>1.1331534284749955E-2</c:v>
                </c:pt>
                <c:pt idx="795">
                  <c:v>1.1211699691279022E-2</c:v>
                </c:pt>
                <c:pt idx="796">
                  <c:v>1.0259377201269309E-2</c:v>
                </c:pt>
                <c:pt idx="797">
                  <c:v>1.0223715469105705E-2</c:v>
                </c:pt>
                <c:pt idx="798">
                  <c:v>1.0276784528939474E-2</c:v>
                </c:pt>
                <c:pt idx="799">
                  <c:v>9.64787783843098E-3</c:v>
                </c:pt>
                <c:pt idx="800">
                  <c:v>9.5525533844878843E-3</c:v>
                </c:pt>
                <c:pt idx="801">
                  <c:v>9.4449778319926764E-3</c:v>
                </c:pt>
                <c:pt idx="802">
                  <c:v>9.9381877544986001E-3</c:v>
                </c:pt>
                <c:pt idx="803">
                  <c:v>9.9126736056589868E-3</c:v>
                </c:pt>
                <c:pt idx="804">
                  <c:v>9.7475026372540758E-3</c:v>
                </c:pt>
                <c:pt idx="805">
                  <c:v>9.5228381897501952E-3</c:v>
                </c:pt>
                <c:pt idx="806">
                  <c:v>9.7374122533295908E-3</c:v>
                </c:pt>
                <c:pt idx="807">
                  <c:v>1.0410270608990187E-2</c:v>
                </c:pt>
                <c:pt idx="808">
                  <c:v>1.0265791395638635E-2</c:v>
                </c:pt>
                <c:pt idx="809">
                  <c:v>1.0247408487077793E-2</c:v>
                </c:pt>
                <c:pt idx="810">
                  <c:v>1.0662397439052257E-2</c:v>
                </c:pt>
                <c:pt idx="811">
                  <c:v>1.0422997647920538E-2</c:v>
                </c:pt>
                <c:pt idx="812">
                  <c:v>1.0472683215027397E-2</c:v>
                </c:pt>
                <c:pt idx="813">
                  <c:v>1.0594428538307717E-2</c:v>
                </c:pt>
                <c:pt idx="814">
                  <c:v>1.0119529708154199E-2</c:v>
                </c:pt>
                <c:pt idx="815">
                  <c:v>1.0080603154988219E-2</c:v>
                </c:pt>
                <c:pt idx="816">
                  <c:v>1.0142336422401792E-2</c:v>
                </c:pt>
                <c:pt idx="817">
                  <c:v>1.0142319896432833E-2</c:v>
                </c:pt>
                <c:pt idx="818">
                  <c:v>1.0471813141744103E-2</c:v>
                </c:pt>
                <c:pt idx="819">
                  <c:v>9.8565118363866736E-3</c:v>
                </c:pt>
                <c:pt idx="820">
                  <c:v>1.0062540267643885E-2</c:v>
                </c:pt>
                <c:pt idx="821">
                  <c:v>1.0060378737384872E-2</c:v>
                </c:pt>
                <c:pt idx="822">
                  <c:v>9.704836797456616E-3</c:v>
                </c:pt>
                <c:pt idx="823">
                  <c:v>9.7315393682589763E-3</c:v>
                </c:pt>
                <c:pt idx="824">
                  <c:v>9.6833630798052479E-3</c:v>
                </c:pt>
                <c:pt idx="825">
                  <c:v>9.7611057446315656E-3</c:v>
                </c:pt>
                <c:pt idx="826">
                  <c:v>1.0217102581663863E-2</c:v>
                </c:pt>
                <c:pt idx="827">
                  <c:v>9.530897031576455E-3</c:v>
                </c:pt>
                <c:pt idx="828">
                  <c:v>9.6307777136234295E-3</c:v>
                </c:pt>
                <c:pt idx="829">
                  <c:v>9.75188371987693E-3</c:v>
                </c:pt>
                <c:pt idx="830">
                  <c:v>9.3031609256942656E-3</c:v>
                </c:pt>
                <c:pt idx="831">
                  <c:v>9.2259385735242779E-3</c:v>
                </c:pt>
                <c:pt idx="832">
                  <c:v>9.4726809137824792E-3</c:v>
                </c:pt>
                <c:pt idx="833">
                  <c:v>8.369977536172496E-3</c:v>
                </c:pt>
                <c:pt idx="834">
                  <c:v>8.2747596642743643E-3</c:v>
                </c:pt>
                <c:pt idx="835">
                  <c:v>8.4621224515575386E-3</c:v>
                </c:pt>
                <c:pt idx="836">
                  <c:v>8.3361043871452226E-3</c:v>
                </c:pt>
                <c:pt idx="837">
                  <c:v>8.3579197769914799E-3</c:v>
                </c:pt>
                <c:pt idx="838">
                  <c:v>7.9662651068234044E-3</c:v>
                </c:pt>
                <c:pt idx="839">
                  <c:v>7.954069418993466E-3</c:v>
                </c:pt>
                <c:pt idx="840">
                  <c:v>8.0188111510939818E-3</c:v>
                </c:pt>
                <c:pt idx="841">
                  <c:v>8.1126770546089081E-3</c:v>
                </c:pt>
                <c:pt idx="842">
                  <c:v>8.0491890908558801E-3</c:v>
                </c:pt>
                <c:pt idx="843">
                  <c:v>8.0473147489497875E-3</c:v>
                </c:pt>
                <c:pt idx="844">
                  <c:v>8.6335008044877929E-3</c:v>
                </c:pt>
                <c:pt idx="845">
                  <c:v>8.6317738077538314E-3</c:v>
                </c:pt>
                <c:pt idx="846">
                  <c:v>7.6946251140660119E-3</c:v>
                </c:pt>
                <c:pt idx="847">
                  <c:v>7.927225313587272E-3</c:v>
                </c:pt>
                <c:pt idx="848">
                  <c:v>7.9693715458109601E-3</c:v>
                </c:pt>
                <c:pt idx="849">
                  <c:v>7.8191450089172675E-3</c:v>
                </c:pt>
                <c:pt idx="850">
                  <c:v>8.0137167621113104E-3</c:v>
                </c:pt>
                <c:pt idx="851">
                  <c:v>8.0246060531404158E-3</c:v>
                </c:pt>
                <c:pt idx="852">
                  <c:v>9.6674452983883542E-3</c:v>
                </c:pt>
                <c:pt idx="853">
                  <c:v>9.6962332190450896E-3</c:v>
                </c:pt>
                <c:pt idx="854">
                  <c:v>9.4683718248222467E-3</c:v>
                </c:pt>
                <c:pt idx="855">
                  <c:v>9.3126490262249954E-3</c:v>
                </c:pt>
                <c:pt idx="856">
                  <c:v>9.6909577951013372E-3</c:v>
                </c:pt>
                <c:pt idx="857">
                  <c:v>9.6735917201696414E-3</c:v>
                </c:pt>
                <c:pt idx="858">
                  <c:v>9.4986353634714457E-3</c:v>
                </c:pt>
                <c:pt idx="859">
                  <c:v>9.9846521716588053E-3</c:v>
                </c:pt>
                <c:pt idx="860">
                  <c:v>9.8490230578367685E-3</c:v>
                </c:pt>
                <c:pt idx="861">
                  <c:v>9.6467764050916557E-3</c:v>
                </c:pt>
                <c:pt idx="862">
                  <c:v>9.7308018939735695E-3</c:v>
                </c:pt>
                <c:pt idx="863">
                  <c:v>9.7264698613413227E-3</c:v>
                </c:pt>
                <c:pt idx="864">
                  <c:v>9.1266831545659451E-3</c:v>
                </c:pt>
                <c:pt idx="865">
                  <c:v>9.0432404652980494E-3</c:v>
                </c:pt>
                <c:pt idx="866">
                  <c:v>9.0731230928989496E-3</c:v>
                </c:pt>
                <c:pt idx="867">
                  <c:v>8.9132756824611119E-3</c:v>
                </c:pt>
                <c:pt idx="868">
                  <c:v>8.5919072705971881E-3</c:v>
                </c:pt>
                <c:pt idx="869">
                  <c:v>8.6513055173454891E-3</c:v>
                </c:pt>
                <c:pt idx="870">
                  <c:v>8.5019035160385659E-3</c:v>
                </c:pt>
                <c:pt idx="871">
                  <c:v>8.4430144012487707E-3</c:v>
                </c:pt>
                <c:pt idx="872">
                  <c:v>6.0911280666348429E-3</c:v>
                </c:pt>
                <c:pt idx="873">
                  <c:v>5.9667993143950647E-3</c:v>
                </c:pt>
                <c:pt idx="874">
                  <c:v>5.9931965970362218E-3</c:v>
                </c:pt>
                <c:pt idx="875">
                  <c:v>5.9831879520435569E-3</c:v>
                </c:pt>
                <c:pt idx="876">
                  <c:v>5.3482238578867591E-3</c:v>
                </c:pt>
                <c:pt idx="877">
                  <c:v>5.3463041838940012E-3</c:v>
                </c:pt>
                <c:pt idx="878">
                  <c:v>5.3471231678222731E-3</c:v>
                </c:pt>
                <c:pt idx="879">
                  <c:v>4.3566510620681462E-3</c:v>
                </c:pt>
                <c:pt idx="880">
                  <c:v>4.7261286116654592E-3</c:v>
                </c:pt>
                <c:pt idx="881">
                  <c:v>4.7216890095070994E-3</c:v>
                </c:pt>
                <c:pt idx="882">
                  <c:v>4.3995457516434397E-3</c:v>
                </c:pt>
                <c:pt idx="883">
                  <c:v>4.4384008437029663E-3</c:v>
                </c:pt>
                <c:pt idx="884">
                  <c:v>5.5411445739418294E-3</c:v>
                </c:pt>
                <c:pt idx="885">
                  <c:v>5.4870371906533127E-3</c:v>
                </c:pt>
                <c:pt idx="886">
                  <c:v>5.4470569132299253E-3</c:v>
                </c:pt>
                <c:pt idx="887">
                  <c:v>5.3802327791278894E-3</c:v>
                </c:pt>
                <c:pt idx="888">
                  <c:v>2.1390636037214753E-2</c:v>
                </c:pt>
                <c:pt idx="889">
                  <c:v>2.1773491328188427E-2</c:v>
                </c:pt>
                <c:pt idx="890">
                  <c:v>2.500953381635965E-2</c:v>
                </c:pt>
                <c:pt idx="891">
                  <c:v>2.5143058063305281E-2</c:v>
                </c:pt>
                <c:pt idx="892">
                  <c:v>2.5196220574597198E-2</c:v>
                </c:pt>
                <c:pt idx="893">
                  <c:v>2.5260605934507501E-2</c:v>
                </c:pt>
                <c:pt idx="894">
                  <c:v>2.5235412757579373E-2</c:v>
                </c:pt>
                <c:pt idx="895">
                  <c:v>2.5235554121355232E-2</c:v>
                </c:pt>
                <c:pt idx="896">
                  <c:v>2.5235738058458943E-2</c:v>
                </c:pt>
                <c:pt idx="897">
                  <c:v>2.5240611471080684E-2</c:v>
                </c:pt>
                <c:pt idx="898">
                  <c:v>2.5237419130888211E-2</c:v>
                </c:pt>
                <c:pt idx="899">
                  <c:v>2.5203114288865579E-2</c:v>
                </c:pt>
                <c:pt idx="900">
                  <c:v>2.5110867394258055E-2</c:v>
                </c:pt>
                <c:pt idx="901">
                  <c:v>2.5111678610860357E-2</c:v>
                </c:pt>
                <c:pt idx="902">
                  <c:v>2.5113763746229614E-2</c:v>
                </c:pt>
                <c:pt idx="903">
                  <c:v>2.512809258720454E-2</c:v>
                </c:pt>
                <c:pt idx="904">
                  <c:v>2.4966308093801078E-2</c:v>
                </c:pt>
                <c:pt idx="905">
                  <c:v>2.4970749596975761E-2</c:v>
                </c:pt>
                <c:pt idx="906">
                  <c:v>2.4973892830013784E-2</c:v>
                </c:pt>
                <c:pt idx="907">
                  <c:v>2.497368118837958E-2</c:v>
                </c:pt>
                <c:pt idx="908">
                  <c:v>1.3937815322798091E-2</c:v>
                </c:pt>
                <c:pt idx="909">
                  <c:v>1.3296580965022857E-2</c:v>
                </c:pt>
                <c:pt idx="910">
                  <c:v>5.6588123409469166E-3</c:v>
                </c:pt>
                <c:pt idx="911">
                  <c:v>4.9962630213718816E-3</c:v>
                </c:pt>
                <c:pt idx="912">
                  <c:v>4.8031761459789548E-3</c:v>
                </c:pt>
                <c:pt idx="913">
                  <c:v>4.465099221462065E-3</c:v>
                </c:pt>
                <c:pt idx="914">
                  <c:v>4.5673054108564398E-3</c:v>
                </c:pt>
                <c:pt idx="915">
                  <c:v>4.5566308231426624E-3</c:v>
                </c:pt>
                <c:pt idx="916">
                  <c:v>4.749570987915422E-3</c:v>
                </c:pt>
                <c:pt idx="917">
                  <c:v>4.7223498013352185E-3</c:v>
                </c:pt>
                <c:pt idx="918">
                  <c:v>4.7788513537799001E-3</c:v>
                </c:pt>
                <c:pt idx="919">
                  <c:v>4.849265833634076E-3</c:v>
                </c:pt>
                <c:pt idx="920">
                  <c:v>4.6306614290276809E-3</c:v>
                </c:pt>
                <c:pt idx="921">
                  <c:v>4.6243645764660699E-3</c:v>
                </c:pt>
                <c:pt idx="922">
                  <c:v>4.9661754055938577E-3</c:v>
                </c:pt>
                <c:pt idx="923">
                  <c:v>4.8497648209464275E-3</c:v>
                </c:pt>
                <c:pt idx="924">
                  <c:v>4.7478142686179598E-3</c:v>
                </c:pt>
                <c:pt idx="925">
                  <c:v>4.7416758850068151E-3</c:v>
                </c:pt>
                <c:pt idx="926">
                  <c:v>4.7509407062603431E-3</c:v>
                </c:pt>
                <c:pt idx="927">
                  <c:v>4.7977419764281184E-3</c:v>
                </c:pt>
                <c:pt idx="928">
                  <c:v>5.3461522223864112E-3</c:v>
                </c:pt>
                <c:pt idx="929">
                  <c:v>5.6510488392337585E-3</c:v>
                </c:pt>
                <c:pt idx="930">
                  <c:v>4.9623979522928673E-3</c:v>
                </c:pt>
                <c:pt idx="931">
                  <c:v>5.0287038737477372E-3</c:v>
                </c:pt>
                <c:pt idx="932">
                  <c:v>5.0180422268868491E-3</c:v>
                </c:pt>
                <c:pt idx="933">
                  <c:v>5.1588277362649574E-3</c:v>
                </c:pt>
                <c:pt idx="934">
                  <c:v>5.3720241919623301E-3</c:v>
                </c:pt>
                <c:pt idx="935">
                  <c:v>5.8079625857119198E-3</c:v>
                </c:pt>
                <c:pt idx="936">
                  <c:v>5.6566436596867681E-3</c:v>
                </c:pt>
                <c:pt idx="937">
                  <c:v>5.8060378942894359E-3</c:v>
                </c:pt>
                <c:pt idx="938">
                  <c:v>5.9691438531384094E-3</c:v>
                </c:pt>
                <c:pt idx="939">
                  <c:v>5.9124361549916975E-3</c:v>
                </c:pt>
                <c:pt idx="940">
                  <c:v>5.9557344794205101E-3</c:v>
                </c:pt>
                <c:pt idx="941">
                  <c:v>6.0124626141993655E-3</c:v>
                </c:pt>
                <c:pt idx="942">
                  <c:v>5.720990600925081E-3</c:v>
                </c:pt>
                <c:pt idx="943">
                  <c:v>5.9099798242929569E-3</c:v>
                </c:pt>
                <c:pt idx="944">
                  <c:v>5.7105678238879689E-3</c:v>
                </c:pt>
                <c:pt idx="945">
                  <c:v>5.8014100075809531E-3</c:v>
                </c:pt>
                <c:pt idx="946">
                  <c:v>6.9455125884345589E-3</c:v>
                </c:pt>
                <c:pt idx="947">
                  <c:v>6.9778820479181429E-3</c:v>
                </c:pt>
                <c:pt idx="948">
                  <c:v>6.9736452891167389E-3</c:v>
                </c:pt>
                <c:pt idx="949">
                  <c:v>6.8775372994310958E-3</c:v>
                </c:pt>
                <c:pt idx="950">
                  <c:v>6.9666711375081236E-3</c:v>
                </c:pt>
                <c:pt idx="951">
                  <c:v>6.9266951654125683E-3</c:v>
                </c:pt>
                <c:pt idx="952">
                  <c:v>7.6126667029608941E-3</c:v>
                </c:pt>
                <c:pt idx="953">
                  <c:v>7.9066163987715852E-3</c:v>
                </c:pt>
                <c:pt idx="954">
                  <c:v>7.8159607328108175E-3</c:v>
                </c:pt>
                <c:pt idx="955">
                  <c:v>7.5190460463146957E-3</c:v>
                </c:pt>
                <c:pt idx="956">
                  <c:v>7.6505943566012626E-3</c:v>
                </c:pt>
                <c:pt idx="957">
                  <c:v>7.7136471414665326E-3</c:v>
                </c:pt>
                <c:pt idx="958">
                  <c:v>7.8306664881426322E-3</c:v>
                </c:pt>
                <c:pt idx="959">
                  <c:v>7.8313019341570526E-3</c:v>
                </c:pt>
                <c:pt idx="960">
                  <c:v>8.1573534021464472E-3</c:v>
                </c:pt>
                <c:pt idx="961">
                  <c:v>8.6416286152613975E-3</c:v>
                </c:pt>
                <c:pt idx="962">
                  <c:v>8.6321242958827087E-3</c:v>
                </c:pt>
                <c:pt idx="963">
                  <c:v>8.5312370199136546E-3</c:v>
                </c:pt>
                <c:pt idx="964">
                  <c:v>8.5307781648762994E-3</c:v>
                </c:pt>
                <c:pt idx="965">
                  <c:v>8.4610665572630115E-3</c:v>
                </c:pt>
                <c:pt idx="966">
                  <c:v>7.5677683530904127E-3</c:v>
                </c:pt>
                <c:pt idx="967">
                  <c:v>7.6103903486509283E-3</c:v>
                </c:pt>
                <c:pt idx="968">
                  <c:v>7.2388369987269312E-3</c:v>
                </c:pt>
                <c:pt idx="969">
                  <c:v>7.2397014347279787E-3</c:v>
                </c:pt>
                <c:pt idx="970">
                  <c:v>7.2633041242871959E-3</c:v>
                </c:pt>
                <c:pt idx="971">
                  <c:v>7.2525107741334685E-3</c:v>
                </c:pt>
                <c:pt idx="972">
                  <c:v>6.768580033472929E-3</c:v>
                </c:pt>
                <c:pt idx="973">
                  <c:v>6.4407041056948533E-3</c:v>
                </c:pt>
                <c:pt idx="974">
                  <c:v>6.3454599535064703E-3</c:v>
                </c:pt>
                <c:pt idx="975">
                  <c:v>6.5209323120875668E-3</c:v>
                </c:pt>
                <c:pt idx="976">
                  <c:v>6.3605370001200709E-3</c:v>
                </c:pt>
                <c:pt idx="977">
                  <c:v>7.0506670207875063E-3</c:v>
                </c:pt>
                <c:pt idx="978">
                  <c:v>7.0654277142458881E-3</c:v>
                </c:pt>
                <c:pt idx="979">
                  <c:v>7.6907316544313018E-3</c:v>
                </c:pt>
                <c:pt idx="980">
                  <c:v>7.3461205689598309E-3</c:v>
                </c:pt>
                <c:pt idx="981">
                  <c:v>6.7207082567613688E-3</c:v>
                </c:pt>
                <c:pt idx="982">
                  <c:v>6.9922570041524206E-3</c:v>
                </c:pt>
                <c:pt idx="983">
                  <c:v>7.2178249547668041E-3</c:v>
                </c:pt>
                <c:pt idx="984">
                  <c:v>7.5448544246815383E-3</c:v>
                </c:pt>
                <c:pt idx="985">
                  <c:v>7.7428785791210783E-3</c:v>
                </c:pt>
                <c:pt idx="986">
                  <c:v>7.7152428571366149E-3</c:v>
                </c:pt>
                <c:pt idx="987">
                  <c:v>7.6532508394525373E-3</c:v>
                </c:pt>
                <c:pt idx="988">
                  <c:v>8.6859699431996781E-3</c:v>
                </c:pt>
                <c:pt idx="989">
                  <c:v>8.5989859771987299E-3</c:v>
                </c:pt>
                <c:pt idx="990">
                  <c:v>8.4785286528755999E-3</c:v>
                </c:pt>
                <c:pt idx="991">
                  <c:v>8.5790806024915213E-3</c:v>
                </c:pt>
                <c:pt idx="992">
                  <c:v>8.3391404949115632E-3</c:v>
                </c:pt>
                <c:pt idx="993">
                  <c:v>8.4193086156527219E-3</c:v>
                </c:pt>
                <c:pt idx="994">
                  <c:v>8.5035611429818032E-3</c:v>
                </c:pt>
                <c:pt idx="995">
                  <c:v>8.4210236635390099E-3</c:v>
                </c:pt>
                <c:pt idx="996">
                  <c:v>8.5420044858588867E-3</c:v>
                </c:pt>
                <c:pt idx="997">
                  <c:v>7.898412523475333E-3</c:v>
                </c:pt>
                <c:pt idx="998">
                  <c:v>8.0932772152494756E-3</c:v>
                </c:pt>
                <c:pt idx="999">
                  <c:v>7.5572748130884066E-3</c:v>
                </c:pt>
                <c:pt idx="1000">
                  <c:v>7.5244254959176034E-3</c:v>
                </c:pt>
                <c:pt idx="1001">
                  <c:v>7.544290571179316E-3</c:v>
                </c:pt>
                <c:pt idx="1002">
                  <c:v>7.4396215059486653E-3</c:v>
                </c:pt>
                <c:pt idx="1003">
                  <c:v>7.1747325401578599E-3</c:v>
                </c:pt>
                <c:pt idx="1004">
                  <c:v>6.8794392898209973E-3</c:v>
                </c:pt>
                <c:pt idx="1005">
                  <c:v>6.6555104859336595E-3</c:v>
                </c:pt>
                <c:pt idx="1006">
                  <c:v>6.694456372525478E-3</c:v>
                </c:pt>
                <c:pt idx="1007">
                  <c:v>6.7257053132433083E-3</c:v>
                </c:pt>
                <c:pt idx="1008">
                  <c:v>5.3383242481991437E-3</c:v>
                </c:pt>
                <c:pt idx="1009">
                  <c:v>5.326278290576766E-3</c:v>
                </c:pt>
                <c:pt idx="1010">
                  <c:v>5.375314067890615E-3</c:v>
                </c:pt>
                <c:pt idx="1011">
                  <c:v>5.4441592741651772E-3</c:v>
                </c:pt>
                <c:pt idx="1012">
                  <c:v>5.5027827847833506E-3</c:v>
                </c:pt>
                <c:pt idx="1013">
                  <c:v>5.2825873881366895E-3</c:v>
                </c:pt>
                <c:pt idx="1014">
                  <c:v>5.6421489922636172E-3</c:v>
                </c:pt>
                <c:pt idx="1015">
                  <c:v>5.5409881711782774E-3</c:v>
                </c:pt>
                <c:pt idx="1016">
                  <c:v>5.7667483941727191E-3</c:v>
                </c:pt>
                <c:pt idx="1017">
                  <c:v>5.9901447649126872E-3</c:v>
                </c:pt>
                <c:pt idx="1018">
                  <c:v>6.2411235262421101E-3</c:v>
                </c:pt>
                <c:pt idx="1019">
                  <c:v>6.1718132172544609E-3</c:v>
                </c:pt>
                <c:pt idx="1020">
                  <c:v>6.1707869848342031E-3</c:v>
                </c:pt>
                <c:pt idx="1021">
                  <c:v>6.1451849839822114E-3</c:v>
                </c:pt>
                <c:pt idx="1022">
                  <c:v>6.1388133474398442E-3</c:v>
                </c:pt>
                <c:pt idx="1023">
                  <c:v>6.1753403003830098E-3</c:v>
                </c:pt>
                <c:pt idx="1024">
                  <c:v>6.1135973864441572E-3</c:v>
                </c:pt>
                <c:pt idx="1025">
                  <c:v>6.5957911419071182E-3</c:v>
                </c:pt>
                <c:pt idx="1026">
                  <c:v>6.5536874416434127E-3</c:v>
                </c:pt>
                <c:pt idx="1027">
                  <c:v>6.489154463136429E-3</c:v>
                </c:pt>
                <c:pt idx="1028">
                  <c:v>6.8335272880692211E-3</c:v>
                </c:pt>
                <c:pt idx="1029">
                  <c:v>7.2131229898549859E-3</c:v>
                </c:pt>
                <c:pt idx="1030">
                  <c:v>7.2557569895759467E-3</c:v>
                </c:pt>
                <c:pt idx="1031">
                  <c:v>7.3151655025924653E-3</c:v>
                </c:pt>
                <c:pt idx="1032">
                  <c:v>7.313813670431428E-3</c:v>
                </c:pt>
                <c:pt idx="1033">
                  <c:v>7.2862467755042135E-3</c:v>
                </c:pt>
                <c:pt idx="1034">
                  <c:v>6.8055362174034529E-3</c:v>
                </c:pt>
                <c:pt idx="1035">
                  <c:v>6.8239631579942511E-3</c:v>
                </c:pt>
                <c:pt idx="1036">
                  <c:v>6.8714187688452737E-3</c:v>
                </c:pt>
                <c:pt idx="1037">
                  <c:v>6.5851719460775903E-3</c:v>
                </c:pt>
                <c:pt idx="1038">
                  <c:v>5.7257773078338882E-3</c:v>
                </c:pt>
                <c:pt idx="1039">
                  <c:v>5.7206483181868632E-3</c:v>
                </c:pt>
                <c:pt idx="1040">
                  <c:v>6.1810023915877749E-3</c:v>
                </c:pt>
                <c:pt idx="1041">
                  <c:v>6.6311286630067676E-3</c:v>
                </c:pt>
                <c:pt idx="1042">
                  <c:v>6.5083329942345362E-3</c:v>
                </c:pt>
                <c:pt idx="1043">
                  <c:v>6.5797249296169246E-3</c:v>
                </c:pt>
                <c:pt idx="1044">
                  <c:v>7.0352614823974233E-3</c:v>
                </c:pt>
                <c:pt idx="1045">
                  <c:v>6.618152480583523E-3</c:v>
                </c:pt>
                <c:pt idx="1046">
                  <c:v>7.3095985024588415E-3</c:v>
                </c:pt>
                <c:pt idx="1047">
                  <c:v>7.2932879835793376E-3</c:v>
                </c:pt>
                <c:pt idx="1048">
                  <c:v>7.5064293644644241E-3</c:v>
                </c:pt>
                <c:pt idx="1049">
                  <c:v>7.2425281089721419E-3</c:v>
                </c:pt>
                <c:pt idx="1050">
                  <c:v>7.2671172384824187E-3</c:v>
                </c:pt>
                <c:pt idx="1051">
                  <c:v>7.0467451503663315E-3</c:v>
                </c:pt>
                <c:pt idx="1052">
                  <c:v>6.9902212164049691E-3</c:v>
                </c:pt>
                <c:pt idx="1053">
                  <c:v>7.0745430330109733E-3</c:v>
                </c:pt>
                <c:pt idx="1054">
                  <c:v>7.0326563355612281E-3</c:v>
                </c:pt>
                <c:pt idx="1055">
                  <c:v>7.0098078771206477E-3</c:v>
                </c:pt>
                <c:pt idx="1056">
                  <c:v>6.6519245963650442E-3</c:v>
                </c:pt>
                <c:pt idx="1057">
                  <c:v>6.7618758320507058E-3</c:v>
                </c:pt>
                <c:pt idx="1058">
                  <c:v>6.7527771726963483E-3</c:v>
                </c:pt>
                <c:pt idx="1059">
                  <c:v>6.7738384718882922E-3</c:v>
                </c:pt>
                <c:pt idx="1060">
                  <c:v>6.5532032269946978E-3</c:v>
                </c:pt>
                <c:pt idx="1061">
                  <c:v>6.1033901884016833E-3</c:v>
                </c:pt>
                <c:pt idx="1062">
                  <c:v>6.085986305631428E-3</c:v>
                </c:pt>
                <c:pt idx="1063">
                  <c:v>5.9707226115126525E-3</c:v>
                </c:pt>
                <c:pt idx="1064">
                  <c:v>5.4061596619190775E-3</c:v>
                </c:pt>
                <c:pt idx="1065">
                  <c:v>5.5605420259136791E-3</c:v>
                </c:pt>
                <c:pt idx="1066">
                  <c:v>4.6399625335711778E-3</c:v>
                </c:pt>
                <c:pt idx="1067">
                  <c:v>4.685462274468602E-3</c:v>
                </c:pt>
                <c:pt idx="1068">
                  <c:v>3.7523668322498875E-3</c:v>
                </c:pt>
                <c:pt idx="1069">
                  <c:v>3.5343025984526286E-3</c:v>
                </c:pt>
                <c:pt idx="1070">
                  <c:v>3.3411170422336369E-3</c:v>
                </c:pt>
                <c:pt idx="1071">
                  <c:v>3.5955387946385773E-3</c:v>
                </c:pt>
                <c:pt idx="1072">
                  <c:v>4.0910970922213409E-3</c:v>
                </c:pt>
                <c:pt idx="1073">
                  <c:v>6.9599870800592196E-3</c:v>
                </c:pt>
                <c:pt idx="1074">
                  <c:v>6.961718780373354E-3</c:v>
                </c:pt>
                <c:pt idx="1075">
                  <c:v>7.3091080536253211E-3</c:v>
                </c:pt>
                <c:pt idx="1076">
                  <c:v>7.2992693190681171E-3</c:v>
                </c:pt>
                <c:pt idx="1077">
                  <c:v>7.5838797513732561E-3</c:v>
                </c:pt>
                <c:pt idx="1078">
                  <c:v>7.6066558048925193E-3</c:v>
                </c:pt>
                <c:pt idx="1079">
                  <c:v>7.8486772910461369E-3</c:v>
                </c:pt>
                <c:pt idx="1080">
                  <c:v>7.7753070677911559E-3</c:v>
                </c:pt>
                <c:pt idx="1081">
                  <c:v>7.8776489888935462E-3</c:v>
                </c:pt>
                <c:pt idx="1082">
                  <c:v>8.0008399712636347E-3</c:v>
                </c:pt>
                <c:pt idx="1083">
                  <c:v>7.9948044388873721E-3</c:v>
                </c:pt>
                <c:pt idx="1084">
                  <c:v>8.3005072571397109E-3</c:v>
                </c:pt>
                <c:pt idx="1085">
                  <c:v>8.1747104625781112E-3</c:v>
                </c:pt>
                <c:pt idx="1086">
                  <c:v>8.1675552164096801E-3</c:v>
                </c:pt>
                <c:pt idx="1087">
                  <c:v>8.178331742247821E-3</c:v>
                </c:pt>
                <c:pt idx="1088">
                  <c:v>8.1819960476323915E-3</c:v>
                </c:pt>
                <c:pt idx="1089">
                  <c:v>8.2911965751216159E-3</c:v>
                </c:pt>
                <c:pt idx="1090">
                  <c:v>8.309788484442469E-3</c:v>
                </c:pt>
                <c:pt idx="1091">
                  <c:v>8.4252077226022928E-3</c:v>
                </c:pt>
                <c:pt idx="1092">
                  <c:v>8.2184009540571517E-3</c:v>
                </c:pt>
                <c:pt idx="1093">
                  <c:v>6.0149047457150337E-3</c:v>
                </c:pt>
                <c:pt idx="1094">
                  <c:v>6.0142163868597406E-3</c:v>
                </c:pt>
                <c:pt idx="1095">
                  <c:v>5.6395192035333299E-3</c:v>
                </c:pt>
                <c:pt idx="1096">
                  <c:v>5.6273853167399489E-3</c:v>
                </c:pt>
                <c:pt idx="1097">
                  <c:v>5.2157903322375739E-3</c:v>
                </c:pt>
                <c:pt idx="1098">
                  <c:v>5.2040588724353116E-3</c:v>
                </c:pt>
                <c:pt idx="1099">
                  <c:v>4.9402510461162719E-3</c:v>
                </c:pt>
                <c:pt idx="1100">
                  <c:v>4.8427642712012726E-3</c:v>
                </c:pt>
                <c:pt idx="1101">
                  <c:v>4.6669112280370434E-3</c:v>
                </c:pt>
                <c:pt idx="1102">
                  <c:v>4.5243628449368649E-3</c:v>
                </c:pt>
                <c:pt idx="1103">
                  <c:v>4.5276380557237993E-3</c:v>
                </c:pt>
                <c:pt idx="1104">
                  <c:v>4.5949374409662708E-3</c:v>
                </c:pt>
                <c:pt idx="1105">
                  <c:v>4.6476066109610312E-3</c:v>
                </c:pt>
                <c:pt idx="1106">
                  <c:v>4.6175939001261226E-3</c:v>
                </c:pt>
                <c:pt idx="1107">
                  <c:v>4.866232734991989E-3</c:v>
                </c:pt>
                <c:pt idx="1108">
                  <c:v>5.0013499557190321E-3</c:v>
                </c:pt>
                <c:pt idx="1109">
                  <c:v>4.9000438482130594E-3</c:v>
                </c:pt>
                <c:pt idx="1110">
                  <c:v>5.3371823768001885E-3</c:v>
                </c:pt>
                <c:pt idx="1111">
                  <c:v>5.0312019872415783E-3</c:v>
                </c:pt>
                <c:pt idx="1112">
                  <c:v>4.9661971874558168E-3</c:v>
                </c:pt>
                <c:pt idx="1113">
                  <c:v>4.7689530584026241E-3</c:v>
                </c:pt>
                <c:pt idx="1114">
                  <c:v>6.0765540947209581E-3</c:v>
                </c:pt>
                <c:pt idx="1115">
                  <c:v>8.2688823474567994E-3</c:v>
                </c:pt>
                <c:pt idx="1116">
                  <c:v>8.3177696426717362E-3</c:v>
                </c:pt>
                <c:pt idx="1117">
                  <c:v>8.3832292452617856E-3</c:v>
                </c:pt>
                <c:pt idx="1118">
                  <c:v>8.4402114074229422E-3</c:v>
                </c:pt>
                <c:pt idx="1119">
                  <c:v>8.3682674276505924E-3</c:v>
                </c:pt>
                <c:pt idx="1120">
                  <c:v>8.478712515690736E-3</c:v>
                </c:pt>
                <c:pt idx="1121">
                  <c:v>8.5180981068036284E-3</c:v>
                </c:pt>
                <c:pt idx="1122">
                  <c:v>9.2504956310494307E-3</c:v>
                </c:pt>
                <c:pt idx="1123">
                  <c:v>9.3400201891203245E-3</c:v>
                </c:pt>
                <c:pt idx="1124">
                  <c:v>9.0881309726411705E-3</c:v>
                </c:pt>
                <c:pt idx="1125">
                  <c:v>9.0780418854391857E-3</c:v>
                </c:pt>
                <c:pt idx="1126">
                  <c:v>9.2342858853509489E-3</c:v>
                </c:pt>
                <c:pt idx="1127">
                  <c:v>9.6074650212569883E-3</c:v>
                </c:pt>
                <c:pt idx="1128">
                  <c:v>9.5318674690794622E-3</c:v>
                </c:pt>
                <c:pt idx="1129">
                  <c:v>9.4720851024492347E-3</c:v>
                </c:pt>
                <c:pt idx="1130">
                  <c:v>9.9105022652113892E-3</c:v>
                </c:pt>
                <c:pt idx="1131">
                  <c:v>9.9803707686271937E-3</c:v>
                </c:pt>
                <c:pt idx="1132">
                  <c:v>1.0009791222527979E-2</c:v>
                </c:pt>
                <c:pt idx="1133">
                  <c:v>1.010197782769265E-2</c:v>
                </c:pt>
                <c:pt idx="1134">
                  <c:v>9.8071583330892036E-3</c:v>
                </c:pt>
                <c:pt idx="1135">
                  <c:v>8.0102563565285795E-3</c:v>
                </c:pt>
                <c:pt idx="1136">
                  <c:v>8.3731829322334101E-3</c:v>
                </c:pt>
                <c:pt idx="1137">
                  <c:v>8.2242506159623426E-3</c:v>
                </c:pt>
                <c:pt idx="1138">
                  <c:v>8.3332432895735949E-3</c:v>
                </c:pt>
                <c:pt idx="1139">
                  <c:v>9.1997180734361052E-3</c:v>
                </c:pt>
                <c:pt idx="1140">
                  <c:v>1.0877347949283443E-2</c:v>
                </c:pt>
                <c:pt idx="1141">
                  <c:v>1.1068922865144874E-2</c:v>
                </c:pt>
                <c:pt idx="1142">
                  <c:v>1.0787991317557751E-2</c:v>
                </c:pt>
                <c:pt idx="1143">
                  <c:v>1.2999248483408814E-2</c:v>
                </c:pt>
                <c:pt idx="1144">
                  <c:v>1.3022966532187218E-2</c:v>
                </c:pt>
                <c:pt idx="1145">
                  <c:v>1.3180813189458917E-2</c:v>
                </c:pt>
                <c:pt idx="1146">
                  <c:v>1.3150790450368937E-2</c:v>
                </c:pt>
                <c:pt idx="1147">
                  <c:v>1.277534800492402E-2</c:v>
                </c:pt>
                <c:pt idx="1148">
                  <c:v>1.3698599197901536E-2</c:v>
                </c:pt>
                <c:pt idx="1149">
                  <c:v>1.3723076400561467E-2</c:v>
                </c:pt>
                <c:pt idx="1150">
                  <c:v>1.3269385532219577E-2</c:v>
                </c:pt>
                <c:pt idx="1151">
                  <c:v>1.3187890388184607E-2</c:v>
                </c:pt>
                <c:pt idx="1152">
                  <c:v>1.3276586155816566E-2</c:v>
                </c:pt>
                <c:pt idx="1153">
                  <c:v>1.3221624357960907E-2</c:v>
                </c:pt>
                <c:pt idx="1154">
                  <c:v>1.2914493296671964E-2</c:v>
                </c:pt>
                <c:pt idx="1155">
                  <c:v>1.6718593792964431E-2</c:v>
                </c:pt>
                <c:pt idx="1156">
                  <c:v>1.684328014295888E-2</c:v>
                </c:pt>
                <c:pt idx="1157">
                  <c:v>1.6930628098171623E-2</c:v>
                </c:pt>
                <c:pt idx="1158">
                  <c:v>1.7058818208827282E-2</c:v>
                </c:pt>
                <c:pt idx="1159">
                  <c:v>1.6783243092679659E-2</c:v>
                </c:pt>
                <c:pt idx="1160">
                  <c:v>1.6566188258571476E-2</c:v>
                </c:pt>
                <c:pt idx="1161">
                  <c:v>1.6528183047832316E-2</c:v>
                </c:pt>
                <c:pt idx="1162">
                  <c:v>1.6523855529589425E-2</c:v>
                </c:pt>
                <c:pt idx="1163">
                  <c:v>1.4861112312222148E-2</c:v>
                </c:pt>
                <c:pt idx="1164">
                  <c:v>1.5312573542004269E-2</c:v>
                </c:pt>
                <c:pt idx="1165">
                  <c:v>1.577329301039089E-2</c:v>
                </c:pt>
                <c:pt idx="1166">
                  <c:v>1.5724014557268382E-2</c:v>
                </c:pt>
                <c:pt idx="1167">
                  <c:v>1.5824386448752562E-2</c:v>
                </c:pt>
                <c:pt idx="1168">
                  <c:v>1.5246554956781009E-2</c:v>
                </c:pt>
                <c:pt idx="1169">
                  <c:v>1.5256982095172707E-2</c:v>
                </c:pt>
                <c:pt idx="1170">
                  <c:v>1.8577857613649905E-2</c:v>
                </c:pt>
                <c:pt idx="1171">
                  <c:v>1.9014793327415725E-2</c:v>
                </c:pt>
                <c:pt idx="1172">
                  <c:v>1.9157640660707041E-2</c:v>
                </c:pt>
                <c:pt idx="1173">
                  <c:v>1.9304514803994609E-2</c:v>
                </c:pt>
                <c:pt idx="1174">
                  <c:v>1.931084416645824E-2</c:v>
                </c:pt>
                <c:pt idx="1175">
                  <c:v>1.6178986911684668E-2</c:v>
                </c:pt>
                <c:pt idx="1176">
                  <c:v>1.686761450267717E-2</c:v>
                </c:pt>
                <c:pt idx="1177">
                  <c:v>1.6889497792539437E-2</c:v>
                </c:pt>
                <c:pt idx="1178">
                  <c:v>1.6699103232499502E-2</c:v>
                </c:pt>
                <c:pt idx="1179">
                  <c:v>1.6590683425558729E-2</c:v>
                </c:pt>
                <c:pt idx="1180">
                  <c:v>1.6283586084177321E-2</c:v>
                </c:pt>
                <c:pt idx="1181">
                  <c:v>1.6768070329377695E-2</c:v>
                </c:pt>
                <c:pt idx="1182">
                  <c:v>1.6562636339183201E-2</c:v>
                </c:pt>
                <c:pt idx="1183">
                  <c:v>1.6682420989673121E-2</c:v>
                </c:pt>
                <c:pt idx="1184">
                  <c:v>1.64598498587471E-2</c:v>
                </c:pt>
                <c:pt idx="1185">
                  <c:v>1.5887847364962661E-2</c:v>
                </c:pt>
                <c:pt idx="1186">
                  <c:v>1.5869657513224979E-2</c:v>
                </c:pt>
                <c:pt idx="1187">
                  <c:v>1.640486474706046E-2</c:v>
                </c:pt>
                <c:pt idx="1188">
                  <c:v>1.6394892087935018E-2</c:v>
                </c:pt>
                <c:pt idx="1189">
                  <c:v>1.6378190266180207E-2</c:v>
                </c:pt>
                <c:pt idx="1190">
                  <c:v>1.2496339176190764E-2</c:v>
                </c:pt>
                <c:pt idx="1191">
                  <c:v>1.1831332880376036E-2</c:v>
                </c:pt>
                <c:pt idx="1192">
                  <c:v>1.1722292103568259E-2</c:v>
                </c:pt>
                <c:pt idx="1193">
                  <c:v>1.1614541692896036E-2</c:v>
                </c:pt>
                <c:pt idx="1194">
                  <c:v>1.1589546164126182E-2</c:v>
                </c:pt>
                <c:pt idx="1195">
                  <c:v>1.1843775863096383E-2</c:v>
                </c:pt>
                <c:pt idx="1196">
                  <c:v>1.0329636173254402E-2</c:v>
                </c:pt>
                <c:pt idx="1197">
                  <c:v>1.021310142555628E-2</c:v>
                </c:pt>
                <c:pt idx="1198">
                  <c:v>1.1066608144479861E-2</c:v>
                </c:pt>
                <c:pt idx="1199">
                  <c:v>1.0982903560565718E-2</c:v>
                </c:pt>
                <c:pt idx="1200">
                  <c:v>1.0110526234436883E-2</c:v>
                </c:pt>
                <c:pt idx="1201">
                  <c:v>9.1110264562010244E-3</c:v>
                </c:pt>
                <c:pt idx="1202">
                  <c:v>9.1656131429755025E-3</c:v>
                </c:pt>
                <c:pt idx="1203">
                  <c:v>8.8306450311687896E-3</c:v>
                </c:pt>
                <c:pt idx="1204">
                  <c:v>9.1870212846645836E-3</c:v>
                </c:pt>
                <c:pt idx="1205">
                  <c:v>9.1802998481794809E-3</c:v>
                </c:pt>
                <c:pt idx="1206">
                  <c:v>9.3742857509497967E-3</c:v>
                </c:pt>
                <c:pt idx="1207">
                  <c:v>8.3466160259748415E-3</c:v>
                </c:pt>
                <c:pt idx="1208">
                  <c:v>8.0146854828148113E-3</c:v>
                </c:pt>
                <c:pt idx="1209">
                  <c:v>8.2285588235925782E-3</c:v>
                </c:pt>
                <c:pt idx="1210">
                  <c:v>8.1392768502424901E-3</c:v>
                </c:pt>
                <c:pt idx="1211">
                  <c:v>8.7265710958840462E-3</c:v>
                </c:pt>
                <c:pt idx="1212">
                  <c:v>8.3865037122302886E-3</c:v>
                </c:pt>
                <c:pt idx="1213">
                  <c:v>8.2461933305788514E-3</c:v>
                </c:pt>
                <c:pt idx="1214">
                  <c:v>8.3481885990237519E-3</c:v>
                </c:pt>
                <c:pt idx="1215">
                  <c:v>8.1653968178036444E-3</c:v>
                </c:pt>
                <c:pt idx="1216">
                  <c:v>8.1593707714391565E-3</c:v>
                </c:pt>
                <c:pt idx="1217">
                  <c:v>8.7819557603375439E-3</c:v>
                </c:pt>
                <c:pt idx="1218">
                  <c:v>7.6253564784301807E-3</c:v>
                </c:pt>
                <c:pt idx="1219">
                  <c:v>7.6200888493723968E-3</c:v>
                </c:pt>
                <c:pt idx="1220">
                  <c:v>7.633401556744664E-3</c:v>
                </c:pt>
                <c:pt idx="1221">
                  <c:v>7.6068033200852392E-3</c:v>
                </c:pt>
                <c:pt idx="1222">
                  <c:v>7.4916803523952281E-3</c:v>
                </c:pt>
                <c:pt idx="1223">
                  <c:v>8.493764394793912E-3</c:v>
                </c:pt>
                <c:pt idx="1224">
                  <c:v>8.4353896096757419E-3</c:v>
                </c:pt>
                <c:pt idx="1225">
                  <c:v>8.439848323976009E-3</c:v>
                </c:pt>
                <c:pt idx="1226">
                  <c:v>8.2769048803369716E-3</c:v>
                </c:pt>
                <c:pt idx="1227">
                  <c:v>8.622834865188226E-3</c:v>
                </c:pt>
                <c:pt idx="1228">
                  <c:v>8.5903973843330008E-3</c:v>
                </c:pt>
                <c:pt idx="1229">
                  <c:v>8.4436860106380743E-3</c:v>
                </c:pt>
                <c:pt idx="1230">
                  <c:v>8.4419783591793921E-3</c:v>
                </c:pt>
                <c:pt idx="1231">
                  <c:v>8.1722843824724011E-3</c:v>
                </c:pt>
                <c:pt idx="1232">
                  <c:v>8.1946694643633185E-3</c:v>
                </c:pt>
                <c:pt idx="1233">
                  <c:v>8.3634723675433571E-3</c:v>
                </c:pt>
                <c:pt idx="1234">
                  <c:v>8.3857242517647243E-3</c:v>
                </c:pt>
                <c:pt idx="1235">
                  <c:v>8.1814298698830792E-3</c:v>
                </c:pt>
                <c:pt idx="1236">
                  <c:v>8.3240533853050323E-3</c:v>
                </c:pt>
                <c:pt idx="1237">
                  <c:v>8.4194524939794468E-3</c:v>
                </c:pt>
                <c:pt idx="1238">
                  <c:v>8.7061952429950198E-3</c:v>
                </c:pt>
                <c:pt idx="1239">
                  <c:v>9.4778334943714133E-3</c:v>
                </c:pt>
                <c:pt idx="1240">
                  <c:v>9.9638512204277448E-3</c:v>
                </c:pt>
                <c:pt idx="1241">
                  <c:v>1.016369922270635E-2</c:v>
                </c:pt>
                <c:pt idx="1242">
                  <c:v>1.0185203756454634E-2</c:v>
                </c:pt>
                <c:pt idx="1243">
                  <c:v>9.3691289648879881E-3</c:v>
                </c:pt>
                <c:pt idx="1244">
                  <c:v>8.7105173771907553E-3</c:v>
                </c:pt>
                <c:pt idx="1245">
                  <c:v>9.4290044489158068E-3</c:v>
                </c:pt>
                <c:pt idx="1246">
                  <c:v>9.3854180431701094E-3</c:v>
                </c:pt>
                <c:pt idx="1247">
                  <c:v>9.2265170272727553E-3</c:v>
                </c:pt>
                <c:pt idx="1248">
                  <c:v>9.3296277475205473E-3</c:v>
                </c:pt>
                <c:pt idx="1249">
                  <c:v>9.2529906983963104E-3</c:v>
                </c:pt>
                <c:pt idx="1250">
                  <c:v>9.4770542499769822E-3</c:v>
                </c:pt>
                <c:pt idx="1251">
                  <c:v>9.2582856370867755E-3</c:v>
                </c:pt>
                <c:pt idx="1252">
                  <c:v>9.6676447965140973E-3</c:v>
                </c:pt>
                <c:pt idx="1253">
                  <c:v>9.5114892565751636E-3</c:v>
                </c:pt>
                <c:pt idx="1254">
                  <c:v>9.9614058930504335E-3</c:v>
                </c:pt>
                <c:pt idx="1255">
                  <c:v>9.9114235832876672E-3</c:v>
                </c:pt>
                <c:pt idx="1256">
                  <c:v>9.9766440587349594E-3</c:v>
                </c:pt>
                <c:pt idx="1257">
                  <c:v>9.2820966776316471E-3</c:v>
                </c:pt>
                <c:pt idx="1258">
                  <c:v>9.0935371925807747E-3</c:v>
                </c:pt>
                <c:pt idx="1259">
                  <c:v>8.5480756474016258E-3</c:v>
                </c:pt>
                <c:pt idx="1260">
                  <c:v>8.4120353374430527E-3</c:v>
                </c:pt>
                <c:pt idx="1261">
                  <c:v>8.99396718106453E-3</c:v>
                </c:pt>
                <c:pt idx="1262">
                  <c:v>8.9673390022193232E-3</c:v>
                </c:pt>
                <c:pt idx="1263">
                  <c:v>9.0640944738652907E-3</c:v>
                </c:pt>
                <c:pt idx="1264">
                  <c:v>9.0469956593298134E-3</c:v>
                </c:pt>
                <c:pt idx="1265">
                  <c:v>8.355311635978439E-3</c:v>
                </c:pt>
                <c:pt idx="1266">
                  <c:v>9.0912454902384431E-3</c:v>
                </c:pt>
                <c:pt idx="1267">
                  <c:v>8.8825976868250264E-3</c:v>
                </c:pt>
                <c:pt idx="1268">
                  <c:v>8.7828651892282571E-3</c:v>
                </c:pt>
                <c:pt idx="1269">
                  <c:v>8.9661595258490549E-3</c:v>
                </c:pt>
                <c:pt idx="1270">
                  <c:v>8.7631097040008696E-3</c:v>
                </c:pt>
                <c:pt idx="1271">
                  <c:v>8.6961676035528304E-3</c:v>
                </c:pt>
                <c:pt idx="1272">
                  <c:v>8.5191376234090791E-3</c:v>
                </c:pt>
                <c:pt idx="1273">
                  <c:v>8.5511140865924314E-3</c:v>
                </c:pt>
                <c:pt idx="1274">
                  <c:v>7.9012077441764084E-3</c:v>
                </c:pt>
                <c:pt idx="1275">
                  <c:v>8.1038258863193741E-3</c:v>
                </c:pt>
                <c:pt idx="1276">
                  <c:v>7.9180124827287774E-3</c:v>
                </c:pt>
                <c:pt idx="1277">
                  <c:v>7.91555499925738E-3</c:v>
                </c:pt>
                <c:pt idx="1278">
                  <c:v>7.9126968276869922E-3</c:v>
                </c:pt>
                <c:pt idx="1279">
                  <c:v>8.1475065857779683E-3</c:v>
                </c:pt>
                <c:pt idx="1280">
                  <c:v>7.8945079546425215E-3</c:v>
                </c:pt>
                <c:pt idx="1281">
                  <c:v>6.9886556379094014E-3</c:v>
                </c:pt>
                <c:pt idx="1282">
                  <c:v>7.1967556997500227E-3</c:v>
                </c:pt>
                <c:pt idx="1283">
                  <c:v>7.0943011603262609E-3</c:v>
                </c:pt>
                <c:pt idx="1284">
                  <c:v>7.1710523577680286E-3</c:v>
                </c:pt>
                <c:pt idx="1285">
                  <c:v>8.1324457115374334E-3</c:v>
                </c:pt>
                <c:pt idx="1286">
                  <c:v>7.3032208475555986E-3</c:v>
                </c:pt>
                <c:pt idx="1287">
                  <c:v>7.4262778711469022E-3</c:v>
                </c:pt>
                <c:pt idx="1288">
                  <c:v>7.4249129524576836E-3</c:v>
                </c:pt>
                <c:pt idx="1289">
                  <c:v>7.2213454798260683E-3</c:v>
                </c:pt>
                <c:pt idx="1290">
                  <c:v>7.2701256515239196E-3</c:v>
                </c:pt>
                <c:pt idx="1291">
                  <c:v>7.4238038654262746E-3</c:v>
                </c:pt>
                <c:pt idx="1292">
                  <c:v>7.176519978201663E-3</c:v>
                </c:pt>
                <c:pt idx="1293">
                  <c:v>7.1150822131127566E-3</c:v>
                </c:pt>
                <c:pt idx="1294">
                  <c:v>7.2915093078244134E-3</c:v>
                </c:pt>
                <c:pt idx="1295">
                  <c:v>7.0631165444871727E-3</c:v>
                </c:pt>
                <c:pt idx="1296">
                  <c:v>7.1737675386821112E-3</c:v>
                </c:pt>
                <c:pt idx="1297">
                  <c:v>7.3193143973683946E-3</c:v>
                </c:pt>
                <c:pt idx="1298">
                  <c:v>7.2647977903752946E-3</c:v>
                </c:pt>
                <c:pt idx="1299">
                  <c:v>6.9783658600057344E-3</c:v>
                </c:pt>
                <c:pt idx="1300">
                  <c:v>6.741174304107052E-3</c:v>
                </c:pt>
                <c:pt idx="1301">
                  <c:v>6.6915644991318336E-3</c:v>
                </c:pt>
                <c:pt idx="1302">
                  <c:v>6.5040506401120449E-3</c:v>
                </c:pt>
                <c:pt idx="1303">
                  <c:v>6.5813697356618866E-3</c:v>
                </c:pt>
                <c:pt idx="1304">
                  <c:v>6.4759794574714962E-3</c:v>
                </c:pt>
                <c:pt idx="1305">
                  <c:v>5.3897043392360042E-3</c:v>
                </c:pt>
                <c:pt idx="1306">
                  <c:v>5.6564087169447162E-3</c:v>
                </c:pt>
                <c:pt idx="1307">
                  <c:v>6.3199310655519007E-3</c:v>
                </c:pt>
                <c:pt idx="1308">
                  <c:v>6.5000049060017226E-3</c:v>
                </c:pt>
                <c:pt idx="1309">
                  <c:v>6.5301383054279325E-3</c:v>
                </c:pt>
                <c:pt idx="1310">
                  <c:v>6.4553712842533072E-3</c:v>
                </c:pt>
                <c:pt idx="1311">
                  <c:v>6.3982009666322601E-3</c:v>
                </c:pt>
                <c:pt idx="1312">
                  <c:v>6.4820792340739607E-3</c:v>
                </c:pt>
                <c:pt idx="1313">
                  <c:v>6.5141060999371007E-3</c:v>
                </c:pt>
                <c:pt idx="1314">
                  <c:v>6.4581163187420422E-3</c:v>
                </c:pt>
                <c:pt idx="1315">
                  <c:v>6.6168227133317284E-3</c:v>
                </c:pt>
                <c:pt idx="1316">
                  <c:v>6.5722253179752122E-3</c:v>
                </c:pt>
                <c:pt idx="1317">
                  <c:v>6.4937115705579777E-3</c:v>
                </c:pt>
                <c:pt idx="1318">
                  <c:v>6.6156138805891808E-3</c:v>
                </c:pt>
                <c:pt idx="1319">
                  <c:v>6.2619211342292581E-3</c:v>
                </c:pt>
                <c:pt idx="1320">
                  <c:v>6.9633103582621208E-3</c:v>
                </c:pt>
                <c:pt idx="1321">
                  <c:v>6.9959906605256521E-3</c:v>
                </c:pt>
                <c:pt idx="1322">
                  <c:v>6.9655750603350598E-3</c:v>
                </c:pt>
                <c:pt idx="1323">
                  <c:v>6.8615526068257276E-3</c:v>
                </c:pt>
                <c:pt idx="1324">
                  <c:v>6.9004890716593565E-3</c:v>
                </c:pt>
                <c:pt idx="1325">
                  <c:v>6.8027655839210934E-3</c:v>
                </c:pt>
                <c:pt idx="1326">
                  <c:v>6.7280091453358094E-3</c:v>
                </c:pt>
                <c:pt idx="1327">
                  <c:v>5.8282762422299343E-3</c:v>
                </c:pt>
                <c:pt idx="1328">
                  <c:v>6.0651282855613492E-3</c:v>
                </c:pt>
                <c:pt idx="1329">
                  <c:v>6.0475978377537579E-3</c:v>
                </c:pt>
                <c:pt idx="1330">
                  <c:v>6.4594472258699557E-3</c:v>
                </c:pt>
                <c:pt idx="1331">
                  <c:v>6.363800765120867E-3</c:v>
                </c:pt>
                <c:pt idx="1332">
                  <c:v>6.1678800176168088E-3</c:v>
                </c:pt>
                <c:pt idx="1333">
                  <c:v>6.092508704500614E-3</c:v>
                </c:pt>
                <c:pt idx="1334">
                  <c:v>5.9365268135526646E-3</c:v>
                </c:pt>
                <c:pt idx="1335">
                  <c:v>5.8352784351370975E-3</c:v>
                </c:pt>
                <c:pt idx="1336">
                  <c:v>6.4193148185270714E-3</c:v>
                </c:pt>
                <c:pt idx="1337">
                  <c:v>6.3333586532967941E-3</c:v>
                </c:pt>
                <c:pt idx="1338">
                  <c:v>6.4511800156628624E-3</c:v>
                </c:pt>
                <c:pt idx="1339">
                  <c:v>6.4613569347600338E-3</c:v>
                </c:pt>
                <c:pt idx="1340">
                  <c:v>5.6857199009596876E-3</c:v>
                </c:pt>
                <c:pt idx="1341">
                  <c:v>5.6763517997511451E-3</c:v>
                </c:pt>
                <c:pt idx="1342">
                  <c:v>5.6837948695887923E-3</c:v>
                </c:pt>
                <c:pt idx="1343">
                  <c:v>5.8810680437565372E-3</c:v>
                </c:pt>
                <c:pt idx="1344">
                  <c:v>5.782516159656732E-3</c:v>
                </c:pt>
                <c:pt idx="1345">
                  <c:v>5.6942653963518598E-3</c:v>
                </c:pt>
                <c:pt idx="1346">
                  <c:v>5.5335190565069447E-3</c:v>
                </c:pt>
                <c:pt idx="1347">
                  <c:v>5.7366597648202036E-3</c:v>
                </c:pt>
                <c:pt idx="1348">
                  <c:v>5.2564654854306003E-3</c:v>
                </c:pt>
                <c:pt idx="1349">
                  <c:v>5.237505945182218E-3</c:v>
                </c:pt>
                <c:pt idx="1350">
                  <c:v>4.8184554294057463E-3</c:v>
                </c:pt>
                <c:pt idx="1351">
                  <c:v>5.0554216170662783E-3</c:v>
                </c:pt>
                <c:pt idx="1352">
                  <c:v>5.1088826156069269E-3</c:v>
                </c:pt>
                <c:pt idx="1353">
                  <c:v>5.1625183893302699E-3</c:v>
                </c:pt>
                <c:pt idx="1354">
                  <c:v>5.1887039670210217E-3</c:v>
                </c:pt>
                <c:pt idx="1355">
                  <c:v>5.1507256560488334E-3</c:v>
                </c:pt>
                <c:pt idx="1356">
                  <c:v>4.3235518135781026E-3</c:v>
                </c:pt>
                <c:pt idx="1357">
                  <c:v>5.9809674776401273E-3</c:v>
                </c:pt>
                <c:pt idx="1358">
                  <c:v>9.0667671355404728E-3</c:v>
                </c:pt>
                <c:pt idx="1359">
                  <c:v>9.0945384249987923E-3</c:v>
                </c:pt>
                <c:pt idx="1360">
                  <c:v>9.1021133108684909E-3</c:v>
                </c:pt>
                <c:pt idx="1361">
                  <c:v>9.1440232689807641E-3</c:v>
                </c:pt>
                <c:pt idx="1362">
                  <c:v>9.1422754566862219E-3</c:v>
                </c:pt>
                <c:pt idx="1363">
                  <c:v>9.2064922926832129E-3</c:v>
                </c:pt>
                <c:pt idx="1364">
                  <c:v>9.3991285253281556E-3</c:v>
                </c:pt>
                <c:pt idx="1365">
                  <c:v>9.3604791469181041E-3</c:v>
                </c:pt>
                <c:pt idx="1366">
                  <c:v>9.5468316674230738E-3</c:v>
                </c:pt>
                <c:pt idx="1367">
                  <c:v>9.5332334709503658E-3</c:v>
                </c:pt>
                <c:pt idx="1368">
                  <c:v>9.524825508476234E-3</c:v>
                </c:pt>
                <c:pt idx="1369">
                  <c:v>9.5319147156629341E-3</c:v>
                </c:pt>
                <c:pt idx="1370">
                  <c:v>9.8388145754401742E-3</c:v>
                </c:pt>
                <c:pt idx="1371">
                  <c:v>1.0014057472104636E-2</c:v>
                </c:pt>
                <c:pt idx="1372">
                  <c:v>1.0312629609267859E-2</c:v>
                </c:pt>
                <c:pt idx="1373">
                  <c:v>1.0455091447328072E-2</c:v>
                </c:pt>
                <c:pt idx="1374">
                  <c:v>1.0472176168514067E-2</c:v>
                </c:pt>
                <c:pt idx="1375">
                  <c:v>1.0538577860234065E-2</c:v>
                </c:pt>
                <c:pt idx="1376">
                  <c:v>1.1234476203778361E-2</c:v>
                </c:pt>
                <c:pt idx="1377">
                  <c:v>1.0458260046023822E-2</c:v>
                </c:pt>
                <c:pt idx="1378">
                  <c:v>7.6959410198826151E-3</c:v>
                </c:pt>
                <c:pt idx="1379">
                  <c:v>7.6714492515291893E-3</c:v>
                </c:pt>
                <c:pt idx="1380">
                  <c:v>7.8029772998039326E-3</c:v>
                </c:pt>
                <c:pt idx="1381">
                  <c:v>7.8027276549393586E-3</c:v>
                </c:pt>
                <c:pt idx="1382">
                  <c:v>8.4435205499789074E-3</c:v>
                </c:pt>
                <c:pt idx="1383">
                  <c:v>8.3206905839573499E-3</c:v>
                </c:pt>
                <c:pt idx="1384">
                  <c:v>8.1040070458732009E-3</c:v>
                </c:pt>
                <c:pt idx="1385">
                  <c:v>8.3935477251994694E-3</c:v>
                </c:pt>
                <c:pt idx="1386">
                  <c:v>8.2832113884717326E-3</c:v>
                </c:pt>
                <c:pt idx="1387">
                  <c:v>8.1918398748627979E-3</c:v>
                </c:pt>
                <c:pt idx="1388">
                  <c:v>8.1943465727207804E-3</c:v>
                </c:pt>
                <c:pt idx="1389">
                  <c:v>9.0603508152534741E-3</c:v>
                </c:pt>
                <c:pt idx="1390">
                  <c:v>8.9692405095510054E-3</c:v>
                </c:pt>
                <c:pt idx="1391">
                  <c:v>8.7215988800923988E-3</c:v>
                </c:pt>
                <c:pt idx="1392">
                  <c:v>8.3474798387102103E-3</c:v>
                </c:pt>
                <c:pt idx="1393">
                  <c:v>8.8167264162194812E-3</c:v>
                </c:pt>
                <c:pt idx="1394">
                  <c:v>8.9645200450486334E-3</c:v>
                </c:pt>
                <c:pt idx="1395">
                  <c:v>9.0357731430520654E-3</c:v>
                </c:pt>
                <c:pt idx="1396">
                  <c:v>8.0969476940371699E-3</c:v>
                </c:pt>
                <c:pt idx="1397">
                  <c:v>8.201267851836112E-3</c:v>
                </c:pt>
                <c:pt idx="1398">
                  <c:v>8.1948113483077626E-3</c:v>
                </c:pt>
                <c:pt idx="1399">
                  <c:v>8.28031882024006E-3</c:v>
                </c:pt>
                <c:pt idx="1400">
                  <c:v>8.2456671122458341E-3</c:v>
                </c:pt>
                <c:pt idx="1401">
                  <c:v>9.1191967125889162E-3</c:v>
                </c:pt>
                <c:pt idx="1402">
                  <c:v>8.5933687494899377E-3</c:v>
                </c:pt>
                <c:pt idx="1403">
                  <c:v>8.5127849193573791E-3</c:v>
                </c:pt>
                <c:pt idx="1404">
                  <c:v>8.5017702755847743E-3</c:v>
                </c:pt>
                <c:pt idx="1405">
                  <c:v>8.2756645629509101E-3</c:v>
                </c:pt>
                <c:pt idx="1406">
                  <c:v>8.1716743332081298E-3</c:v>
                </c:pt>
                <c:pt idx="1407">
                  <c:v>8.3057000027509688E-3</c:v>
                </c:pt>
                <c:pt idx="1408">
                  <c:v>8.4625398341669992E-3</c:v>
                </c:pt>
                <c:pt idx="1409">
                  <c:v>8.1107742775977498E-3</c:v>
                </c:pt>
                <c:pt idx="1410">
                  <c:v>9.0467036407143962E-3</c:v>
                </c:pt>
                <c:pt idx="1411">
                  <c:v>8.9312946553060466E-3</c:v>
                </c:pt>
                <c:pt idx="1412">
                  <c:v>9.3171180986073333E-3</c:v>
                </c:pt>
                <c:pt idx="1413">
                  <c:v>8.6735729608793458E-3</c:v>
                </c:pt>
                <c:pt idx="1414">
                  <c:v>8.6070442574348906E-3</c:v>
                </c:pt>
                <c:pt idx="1415">
                  <c:v>8.9225128538736563E-3</c:v>
                </c:pt>
                <c:pt idx="1416">
                  <c:v>8.9160127089686868E-3</c:v>
                </c:pt>
                <c:pt idx="1417">
                  <c:v>8.8326675183590352E-3</c:v>
                </c:pt>
                <c:pt idx="1418">
                  <c:v>8.8332837778818431E-3</c:v>
                </c:pt>
                <c:pt idx="1419">
                  <c:v>8.8330680187726773E-3</c:v>
                </c:pt>
                <c:pt idx="1420">
                  <c:v>8.8929207814975979E-3</c:v>
                </c:pt>
                <c:pt idx="1421">
                  <c:v>9.0139882553386241E-3</c:v>
                </c:pt>
                <c:pt idx="1422">
                  <c:v>9.1220873230769134E-3</c:v>
                </c:pt>
                <c:pt idx="1423">
                  <c:v>9.1717484697671891E-3</c:v>
                </c:pt>
                <c:pt idx="1424">
                  <c:v>9.3776224481210303E-3</c:v>
                </c:pt>
                <c:pt idx="1425">
                  <c:v>9.454209510250387E-3</c:v>
                </c:pt>
                <c:pt idx="1426">
                  <c:v>9.5413695775935729E-3</c:v>
                </c:pt>
                <c:pt idx="1427">
                  <c:v>9.4805393382804658E-3</c:v>
                </c:pt>
                <c:pt idx="1428">
                  <c:v>9.4337096426497288E-3</c:v>
                </c:pt>
                <c:pt idx="1429">
                  <c:v>9.2201474046713916E-3</c:v>
                </c:pt>
                <c:pt idx="1430">
                  <c:v>7.9634802518995431E-3</c:v>
                </c:pt>
                <c:pt idx="1431">
                  <c:v>7.9602185714187628E-3</c:v>
                </c:pt>
                <c:pt idx="1432">
                  <c:v>7.6200533086941144E-3</c:v>
                </c:pt>
                <c:pt idx="1433">
                  <c:v>7.7126290640072061E-3</c:v>
                </c:pt>
                <c:pt idx="1434">
                  <c:v>8.1603678470843523E-3</c:v>
                </c:pt>
                <c:pt idx="1435">
                  <c:v>8.3698146210572383E-3</c:v>
                </c:pt>
                <c:pt idx="1436">
                  <c:v>8.6469043966259495E-3</c:v>
                </c:pt>
                <c:pt idx="1437">
                  <c:v>8.7683450267798668E-3</c:v>
                </c:pt>
                <c:pt idx="1438">
                  <c:v>8.7883551969393185E-3</c:v>
                </c:pt>
                <c:pt idx="1439">
                  <c:v>8.7019918628884162E-3</c:v>
                </c:pt>
                <c:pt idx="1440">
                  <c:v>8.5487320471001691E-3</c:v>
                </c:pt>
                <c:pt idx="1441">
                  <c:v>7.4833108114831801E-3</c:v>
                </c:pt>
                <c:pt idx="1442">
                  <c:v>7.2972601773060612E-3</c:v>
                </c:pt>
                <c:pt idx="1443">
                  <c:v>8.093893290997389E-3</c:v>
                </c:pt>
                <c:pt idx="1444">
                  <c:v>9.3594343653916421E-3</c:v>
                </c:pt>
                <c:pt idx="1445">
                  <c:v>9.251491376645847E-3</c:v>
                </c:pt>
                <c:pt idx="1446">
                  <c:v>9.8716835478936168E-3</c:v>
                </c:pt>
                <c:pt idx="1447">
                  <c:v>1.0094499860752762E-2</c:v>
                </c:pt>
                <c:pt idx="1448">
                  <c:v>1.0005760307957847E-2</c:v>
                </c:pt>
                <c:pt idx="1449">
                  <c:v>9.7261691009622817E-3</c:v>
                </c:pt>
                <c:pt idx="1450">
                  <c:v>1.0081391774927074E-2</c:v>
                </c:pt>
                <c:pt idx="1451">
                  <c:v>1.036634235468006E-2</c:v>
                </c:pt>
                <c:pt idx="1452">
                  <c:v>1.0276303900800558E-2</c:v>
                </c:pt>
                <c:pt idx="1453">
                  <c:v>1.0222018884715609E-2</c:v>
                </c:pt>
                <c:pt idx="1454">
                  <c:v>1.1313565212825267E-2</c:v>
                </c:pt>
                <c:pt idx="1455">
                  <c:v>1.0820716582694725E-2</c:v>
                </c:pt>
                <c:pt idx="1456">
                  <c:v>1.0655444130053452E-2</c:v>
                </c:pt>
                <c:pt idx="1457">
                  <c:v>1.0803158415959952E-2</c:v>
                </c:pt>
                <c:pt idx="1458">
                  <c:v>1.0883983716038277E-2</c:v>
                </c:pt>
                <c:pt idx="1459">
                  <c:v>1.0904116095837364E-2</c:v>
                </c:pt>
                <c:pt idx="1460">
                  <c:v>1.0896332824926584E-2</c:v>
                </c:pt>
                <c:pt idx="1461">
                  <c:v>1.1577322705590178E-2</c:v>
                </c:pt>
                <c:pt idx="1462">
                  <c:v>1.1605597631951108E-2</c:v>
                </c:pt>
                <c:pt idx="1463">
                  <c:v>1.141129597824463E-2</c:v>
                </c:pt>
                <c:pt idx="1464">
                  <c:v>1.0319191684808127E-2</c:v>
                </c:pt>
                <c:pt idx="1465">
                  <c:v>1.0305052406509684E-2</c:v>
                </c:pt>
                <c:pt idx="1466">
                  <c:v>1.0197615776266402E-2</c:v>
                </c:pt>
                <c:pt idx="1467">
                  <c:v>9.9120566817179415E-3</c:v>
                </c:pt>
                <c:pt idx="1468">
                  <c:v>9.9531056977605996E-3</c:v>
                </c:pt>
                <c:pt idx="1469">
                  <c:v>9.9984350166554565E-3</c:v>
                </c:pt>
                <c:pt idx="1470">
                  <c:v>1.0619582038475005E-2</c:v>
                </c:pt>
                <c:pt idx="1471">
                  <c:v>1.0349438655378006E-2</c:v>
                </c:pt>
                <c:pt idx="1472">
                  <c:v>1.0425222312053973E-2</c:v>
                </c:pt>
                <c:pt idx="1473">
                  <c:v>1.0429930944198947E-2</c:v>
                </c:pt>
                <c:pt idx="1474">
                  <c:v>9.224412068642697E-3</c:v>
                </c:pt>
                <c:pt idx="1475">
                  <c:v>9.2483003889168528E-3</c:v>
                </c:pt>
                <c:pt idx="1476">
                  <c:v>9.3500950754329768E-3</c:v>
                </c:pt>
                <c:pt idx="1477">
                  <c:v>9.0865413649703682E-3</c:v>
                </c:pt>
                <c:pt idx="1478">
                  <c:v>9.4638007187559312E-3</c:v>
                </c:pt>
                <c:pt idx="1479">
                  <c:v>1.0283873775991622E-2</c:v>
                </c:pt>
                <c:pt idx="1480">
                  <c:v>1.0423203563725945E-2</c:v>
                </c:pt>
                <c:pt idx="1481">
                  <c:v>9.7280213660071741E-3</c:v>
                </c:pt>
                <c:pt idx="1482">
                  <c:v>9.7297386308296437E-3</c:v>
                </c:pt>
                <c:pt idx="1483">
                  <c:v>9.8543277755572412E-3</c:v>
                </c:pt>
                <c:pt idx="1484">
                  <c:v>1.0267844310080976E-2</c:v>
                </c:pt>
                <c:pt idx="1485">
                  <c:v>1.0295092950961614E-2</c:v>
                </c:pt>
                <c:pt idx="1486">
                  <c:v>9.7200501281014384E-3</c:v>
                </c:pt>
                <c:pt idx="1487">
                  <c:v>9.7055397353713064E-3</c:v>
                </c:pt>
                <c:pt idx="1488">
                  <c:v>9.6632338517534683E-3</c:v>
                </c:pt>
                <c:pt idx="1489">
                  <c:v>1.0815040630901223E-2</c:v>
                </c:pt>
                <c:pt idx="1490">
                  <c:v>1.0700564743495181E-2</c:v>
                </c:pt>
                <c:pt idx="1491">
                  <c:v>1.07236896622668E-2</c:v>
                </c:pt>
                <c:pt idx="1492">
                  <c:v>1.1306195780373417E-2</c:v>
                </c:pt>
                <c:pt idx="1493">
                  <c:v>1.1408677261425948E-2</c:v>
                </c:pt>
                <c:pt idx="1494">
                  <c:v>1.1007173461281227E-2</c:v>
                </c:pt>
                <c:pt idx="1495">
                  <c:v>1.1413383850521234E-2</c:v>
                </c:pt>
                <c:pt idx="1496">
                  <c:v>1.1483354901352881E-2</c:v>
                </c:pt>
                <c:pt idx="1497">
                  <c:v>1.2221017071448105E-2</c:v>
                </c:pt>
                <c:pt idx="1498">
                  <c:v>1.1895949558268249E-2</c:v>
                </c:pt>
                <c:pt idx="1499">
                  <c:v>1.221140323948881E-2</c:v>
                </c:pt>
                <c:pt idx="1500">
                  <c:v>1.2091808038225576E-2</c:v>
                </c:pt>
                <c:pt idx="1501">
                  <c:v>1.2642545355968059E-2</c:v>
                </c:pt>
                <c:pt idx="1502">
                  <c:v>1.3285480725654292E-2</c:v>
                </c:pt>
                <c:pt idx="1503">
                  <c:v>1.2877575746064398E-2</c:v>
                </c:pt>
                <c:pt idx="1504">
                  <c:v>1.2475437546030787E-2</c:v>
                </c:pt>
                <c:pt idx="1505">
                  <c:v>1.3277033763167651E-2</c:v>
                </c:pt>
                <c:pt idx="1506">
                  <c:v>1.3324459312219539E-2</c:v>
                </c:pt>
                <c:pt idx="1507">
                  <c:v>1.4123006984524103E-2</c:v>
                </c:pt>
                <c:pt idx="1508">
                  <c:v>1.4167965406498163E-2</c:v>
                </c:pt>
                <c:pt idx="1509">
                  <c:v>1.3497740627128045E-2</c:v>
                </c:pt>
                <c:pt idx="1510">
                  <c:v>1.2853711360935358E-2</c:v>
                </c:pt>
                <c:pt idx="1511">
                  <c:v>1.2870506762053703E-2</c:v>
                </c:pt>
                <c:pt idx="1512">
                  <c:v>1.2301346986725643E-2</c:v>
                </c:pt>
                <c:pt idx="1513">
                  <c:v>1.2576271106823749E-2</c:v>
                </c:pt>
                <c:pt idx="1514">
                  <c:v>1.2579999785719845E-2</c:v>
                </c:pt>
                <c:pt idx="1515">
                  <c:v>1.2456732401227678E-2</c:v>
                </c:pt>
                <c:pt idx="1516">
                  <c:v>1.2700329515784982E-2</c:v>
                </c:pt>
                <c:pt idx="1517">
                  <c:v>1.2334305522737704E-2</c:v>
                </c:pt>
                <c:pt idx="1518">
                  <c:v>1.2294274531631632E-2</c:v>
                </c:pt>
                <c:pt idx="1519">
                  <c:v>1.1572156523103862E-2</c:v>
                </c:pt>
                <c:pt idx="1520">
                  <c:v>1.3065834990125435E-2</c:v>
                </c:pt>
                <c:pt idx="1521">
                  <c:v>1.2441326464434264E-2</c:v>
                </c:pt>
                <c:pt idx="1522">
                  <c:v>1.2194401441963515E-2</c:v>
                </c:pt>
                <c:pt idx="1523">
                  <c:v>1.2982333425596786E-2</c:v>
                </c:pt>
                <c:pt idx="1524">
                  <c:v>1.3429602146363297E-2</c:v>
                </c:pt>
                <c:pt idx="1525">
                  <c:v>1.3144005170931375E-2</c:v>
                </c:pt>
                <c:pt idx="1526">
                  <c:v>1.3696052865849398E-2</c:v>
                </c:pt>
                <c:pt idx="1527">
                  <c:v>1.4325173713245033E-2</c:v>
                </c:pt>
                <c:pt idx="1528">
                  <c:v>1.4309963968493713E-2</c:v>
                </c:pt>
                <c:pt idx="1529">
                  <c:v>1.4132064185790364E-2</c:v>
                </c:pt>
                <c:pt idx="1530">
                  <c:v>1.4131577334179786E-2</c:v>
                </c:pt>
                <c:pt idx="1531">
                  <c:v>1.430004487834398E-2</c:v>
                </c:pt>
                <c:pt idx="1532">
                  <c:v>1.6000498270723709E-2</c:v>
                </c:pt>
                <c:pt idx="1533">
                  <c:v>1.5705104866733242E-2</c:v>
                </c:pt>
                <c:pt idx="1534">
                  <c:v>1.5759361873793325E-2</c:v>
                </c:pt>
                <c:pt idx="1535">
                  <c:v>1.5539793625545124E-2</c:v>
                </c:pt>
                <c:pt idx="1536">
                  <c:v>1.5330501809677715E-2</c:v>
                </c:pt>
                <c:pt idx="1537">
                  <c:v>1.506600541932006E-2</c:v>
                </c:pt>
                <c:pt idx="1538">
                  <c:v>1.5090123603289254E-2</c:v>
                </c:pt>
                <c:pt idx="1539">
                  <c:v>1.4990993826482934E-2</c:v>
                </c:pt>
                <c:pt idx="1540">
                  <c:v>1.3863347764955781E-2</c:v>
                </c:pt>
                <c:pt idx="1541">
                  <c:v>1.3854961454446833E-2</c:v>
                </c:pt>
                <c:pt idx="1542">
                  <c:v>1.3587861344137019E-2</c:v>
                </c:pt>
                <c:pt idx="1543">
                  <c:v>1.2847127312169283E-2</c:v>
                </c:pt>
                <c:pt idx="1544">
                  <c:v>1.248504453034094E-2</c:v>
                </c:pt>
                <c:pt idx="1545">
                  <c:v>1.203532501580128E-2</c:v>
                </c:pt>
                <c:pt idx="1546">
                  <c:v>1.1744965739242148E-2</c:v>
                </c:pt>
                <c:pt idx="1547">
                  <c:v>9.9182252189332562E-3</c:v>
                </c:pt>
                <c:pt idx="1548">
                  <c:v>9.9930429537425265E-3</c:v>
                </c:pt>
                <c:pt idx="1549">
                  <c:v>9.9544999897263134E-3</c:v>
                </c:pt>
                <c:pt idx="1550">
                  <c:v>1.0085342531483053E-2</c:v>
                </c:pt>
                <c:pt idx="1551">
                  <c:v>9.9716736010103217E-3</c:v>
                </c:pt>
                <c:pt idx="1552">
                  <c:v>6.9042806931122582E-3</c:v>
                </c:pt>
                <c:pt idx="1553">
                  <c:v>7.1492809573206022E-3</c:v>
                </c:pt>
                <c:pt idx="1554">
                  <c:v>7.1310018099852678E-3</c:v>
                </c:pt>
                <c:pt idx="1555">
                  <c:v>7.0749723005304466E-3</c:v>
                </c:pt>
                <c:pt idx="1556">
                  <c:v>7.3038521753736093E-3</c:v>
                </c:pt>
                <c:pt idx="1557">
                  <c:v>7.227214654331948E-3</c:v>
                </c:pt>
                <c:pt idx="1558">
                  <c:v>7.1602122266832494E-3</c:v>
                </c:pt>
                <c:pt idx="1559">
                  <c:v>7.1869564877992216E-3</c:v>
                </c:pt>
                <c:pt idx="1560">
                  <c:v>6.9947157825776549E-3</c:v>
                </c:pt>
                <c:pt idx="1561">
                  <c:v>7.5904659679506235E-3</c:v>
                </c:pt>
                <c:pt idx="1562">
                  <c:v>7.3730679483599354E-3</c:v>
                </c:pt>
                <c:pt idx="1563">
                  <c:v>7.6919981999885702E-3</c:v>
                </c:pt>
                <c:pt idx="1564">
                  <c:v>7.5756368188895475E-3</c:v>
                </c:pt>
                <c:pt idx="1565">
                  <c:v>7.4450529188705705E-3</c:v>
                </c:pt>
                <c:pt idx="1566">
                  <c:v>6.8940091448053287E-3</c:v>
                </c:pt>
                <c:pt idx="1567">
                  <c:v>7.2937181073784319E-3</c:v>
                </c:pt>
                <c:pt idx="1568">
                  <c:v>7.1497869790650807E-3</c:v>
                </c:pt>
                <c:pt idx="1569">
                  <c:v>7.3785420898655665E-3</c:v>
                </c:pt>
                <c:pt idx="1570">
                  <c:v>7.3535543648744631E-3</c:v>
                </c:pt>
                <c:pt idx="1571">
                  <c:v>7.466634614524641E-3</c:v>
                </c:pt>
                <c:pt idx="1572">
                  <c:v>7.4819500953462329E-3</c:v>
                </c:pt>
                <c:pt idx="1573">
                  <c:v>7.2627464129658313E-3</c:v>
                </c:pt>
                <c:pt idx="1574">
                  <c:v>7.25557556111591E-3</c:v>
                </c:pt>
                <c:pt idx="1575">
                  <c:v>7.2859312156698464E-3</c:v>
                </c:pt>
                <c:pt idx="1576">
                  <c:v>6.932108407557697E-3</c:v>
                </c:pt>
                <c:pt idx="1577">
                  <c:v>7.0209720818379404E-3</c:v>
                </c:pt>
                <c:pt idx="1578">
                  <c:v>7.0778353226308302E-3</c:v>
                </c:pt>
                <c:pt idx="1579">
                  <c:v>8.5917177245990583E-3</c:v>
                </c:pt>
                <c:pt idx="1580">
                  <c:v>9.8685044818195376E-3</c:v>
                </c:pt>
                <c:pt idx="1581">
                  <c:v>9.4912763323715729E-3</c:v>
                </c:pt>
                <c:pt idx="1582">
                  <c:v>9.8928627906164947E-3</c:v>
                </c:pt>
                <c:pt idx="1583">
                  <c:v>9.9338366165435329E-3</c:v>
                </c:pt>
                <c:pt idx="1584">
                  <c:v>9.9652673244129287E-3</c:v>
                </c:pt>
                <c:pt idx="1585">
                  <c:v>1.0106427027889341E-2</c:v>
                </c:pt>
                <c:pt idx="1586">
                  <c:v>1.1479022696770723E-2</c:v>
                </c:pt>
                <c:pt idx="1587">
                  <c:v>1.1270285548450719E-2</c:v>
                </c:pt>
                <c:pt idx="1588">
                  <c:v>1.1627099085958372E-2</c:v>
                </c:pt>
                <c:pt idx="1589">
                  <c:v>1.1627815115486937E-2</c:v>
                </c:pt>
                <c:pt idx="1590">
                  <c:v>1.1546132659252235E-2</c:v>
                </c:pt>
                <c:pt idx="1591">
                  <c:v>1.1448105628126436E-2</c:v>
                </c:pt>
                <c:pt idx="1592">
                  <c:v>1.2772398456089065E-2</c:v>
                </c:pt>
                <c:pt idx="1593">
                  <c:v>1.2811954734884629E-2</c:v>
                </c:pt>
                <c:pt idx="1594">
                  <c:v>1.2775012881650998E-2</c:v>
                </c:pt>
                <c:pt idx="1595">
                  <c:v>1.2875072623603098E-2</c:v>
                </c:pt>
                <c:pt idx="1596">
                  <c:v>1.2784727182881983E-2</c:v>
                </c:pt>
                <c:pt idx="1597">
                  <c:v>1.3303248666079626E-2</c:v>
                </c:pt>
                <c:pt idx="1598">
                  <c:v>1.3412490491956679E-2</c:v>
                </c:pt>
                <c:pt idx="1599">
                  <c:v>1.4137956152029641E-2</c:v>
                </c:pt>
                <c:pt idx="1600">
                  <c:v>1.382108218725857E-2</c:v>
                </c:pt>
                <c:pt idx="1601">
                  <c:v>1.3986725408795492E-2</c:v>
                </c:pt>
                <c:pt idx="1602">
                  <c:v>1.3666818439761903E-2</c:v>
                </c:pt>
                <c:pt idx="1603">
                  <c:v>1.3768095780659358E-2</c:v>
                </c:pt>
                <c:pt idx="1604">
                  <c:v>1.3984343684446312E-2</c:v>
                </c:pt>
                <c:pt idx="1605">
                  <c:v>1.3980737253898593E-2</c:v>
                </c:pt>
                <c:pt idx="1606">
                  <c:v>1.3104057590345969E-2</c:v>
                </c:pt>
                <c:pt idx="1607">
                  <c:v>1.3386836345671171E-2</c:v>
                </c:pt>
                <c:pt idx="1608">
                  <c:v>1.3290041278761398E-2</c:v>
                </c:pt>
                <c:pt idx="1609">
                  <c:v>1.3159910684248028E-2</c:v>
                </c:pt>
                <c:pt idx="1610">
                  <c:v>1.3373128859582589E-2</c:v>
                </c:pt>
                <c:pt idx="1611">
                  <c:v>1.3262181491456835E-2</c:v>
                </c:pt>
                <c:pt idx="1612">
                  <c:v>1.2316296786888304E-2</c:v>
                </c:pt>
                <c:pt idx="1613">
                  <c:v>1.2446522660765083E-2</c:v>
                </c:pt>
                <c:pt idx="1614">
                  <c:v>1.2431836080006142E-2</c:v>
                </c:pt>
                <c:pt idx="1615">
                  <c:v>1.2502435985360197E-2</c:v>
                </c:pt>
                <c:pt idx="1616">
                  <c:v>1.2944722385142323E-2</c:v>
                </c:pt>
                <c:pt idx="1617">
                  <c:v>1.2400566253403442E-2</c:v>
                </c:pt>
                <c:pt idx="1618">
                  <c:v>1.2262465575304183E-2</c:v>
                </c:pt>
                <c:pt idx="1619">
                  <c:v>1.0279298740101913E-2</c:v>
                </c:pt>
                <c:pt idx="1620">
                  <c:v>9.4560376802462869E-3</c:v>
                </c:pt>
                <c:pt idx="1621">
                  <c:v>9.2905520398460176E-3</c:v>
                </c:pt>
                <c:pt idx="1622">
                  <c:v>9.3647770863844945E-3</c:v>
                </c:pt>
                <c:pt idx="1623">
                  <c:v>8.9453310619827479E-3</c:v>
                </c:pt>
                <c:pt idx="1624">
                  <c:v>9.2270684853136935E-3</c:v>
                </c:pt>
                <c:pt idx="1625">
                  <c:v>9.0607754501984827E-3</c:v>
                </c:pt>
                <c:pt idx="1626">
                  <c:v>8.7501719464600884E-3</c:v>
                </c:pt>
                <c:pt idx="1627">
                  <c:v>8.2594173170271248E-3</c:v>
                </c:pt>
                <c:pt idx="1628">
                  <c:v>8.3758376850033549E-3</c:v>
                </c:pt>
                <c:pt idx="1629">
                  <c:v>8.4511776341711364E-3</c:v>
                </c:pt>
                <c:pt idx="1630">
                  <c:v>8.3820505361645471E-3</c:v>
                </c:pt>
                <c:pt idx="1631">
                  <c:v>8.3964179250894874E-3</c:v>
                </c:pt>
                <c:pt idx="1632">
                  <c:v>8.0226294493354663E-3</c:v>
                </c:pt>
                <c:pt idx="1633">
                  <c:v>8.2198831004473526E-3</c:v>
                </c:pt>
                <c:pt idx="1634">
                  <c:v>8.2051870281779349E-3</c:v>
                </c:pt>
                <c:pt idx="1635">
                  <c:v>8.0728555260170583E-3</c:v>
                </c:pt>
                <c:pt idx="1636">
                  <c:v>7.8382058330757932E-3</c:v>
                </c:pt>
                <c:pt idx="1637">
                  <c:v>7.7720136316962798E-3</c:v>
                </c:pt>
                <c:pt idx="1638">
                  <c:v>7.9570690565404015E-3</c:v>
                </c:pt>
                <c:pt idx="1639">
                  <c:v>7.8406258789734118E-3</c:v>
                </c:pt>
                <c:pt idx="1640">
                  <c:v>8.0455305325521139E-3</c:v>
                </c:pt>
                <c:pt idx="1641">
                  <c:v>7.9088564971203819E-3</c:v>
                </c:pt>
                <c:pt idx="1642">
                  <c:v>8.4324982830393802E-3</c:v>
                </c:pt>
                <c:pt idx="1643">
                  <c:v>8.4038118940617818E-3</c:v>
                </c:pt>
                <c:pt idx="1644">
                  <c:v>7.7338131902563896E-3</c:v>
                </c:pt>
                <c:pt idx="1645">
                  <c:v>7.9989678887658882E-3</c:v>
                </c:pt>
                <c:pt idx="1646">
                  <c:v>8.7396263997676638E-3</c:v>
                </c:pt>
                <c:pt idx="1647">
                  <c:v>9.0455422165744894E-3</c:v>
                </c:pt>
                <c:pt idx="1648">
                  <c:v>8.7005510579059586E-3</c:v>
                </c:pt>
                <c:pt idx="1649">
                  <c:v>8.6264922242306596E-3</c:v>
                </c:pt>
                <c:pt idx="1650">
                  <c:v>8.6132148343578425E-3</c:v>
                </c:pt>
                <c:pt idx="1651">
                  <c:v>8.6689245287397635E-3</c:v>
                </c:pt>
                <c:pt idx="1652">
                  <c:v>8.9024406209478549E-3</c:v>
                </c:pt>
                <c:pt idx="1653">
                  <c:v>8.5836168939601755E-3</c:v>
                </c:pt>
                <c:pt idx="1654">
                  <c:v>8.6417564377375446E-3</c:v>
                </c:pt>
                <c:pt idx="1655">
                  <c:v>8.5447621710651126E-3</c:v>
                </c:pt>
                <c:pt idx="1656">
                  <c:v>8.431342059473523E-3</c:v>
                </c:pt>
                <c:pt idx="1657">
                  <c:v>8.4312863478582609E-3</c:v>
                </c:pt>
                <c:pt idx="1658">
                  <c:v>8.2323053954727627E-3</c:v>
                </c:pt>
                <c:pt idx="1659">
                  <c:v>9.0887222660101623E-3</c:v>
                </c:pt>
                <c:pt idx="1660">
                  <c:v>9.0210249526537101E-3</c:v>
                </c:pt>
                <c:pt idx="1661">
                  <c:v>9.5419915012022564E-3</c:v>
                </c:pt>
                <c:pt idx="1662">
                  <c:v>9.0208777013812153E-3</c:v>
                </c:pt>
                <c:pt idx="1663">
                  <c:v>9.965165185979924E-3</c:v>
                </c:pt>
                <c:pt idx="1664">
                  <c:v>9.9309891201602423E-3</c:v>
                </c:pt>
                <c:pt idx="1665">
                  <c:v>9.7399367202397509E-3</c:v>
                </c:pt>
                <c:pt idx="1666">
                  <c:v>9.4981250991596853E-3</c:v>
                </c:pt>
                <c:pt idx="1667">
                  <c:v>9.9291609252223391E-3</c:v>
                </c:pt>
                <c:pt idx="1668">
                  <c:v>9.8715520819346366E-3</c:v>
                </c:pt>
                <c:pt idx="1669">
                  <c:v>1.0121236318005282E-2</c:v>
                </c:pt>
                <c:pt idx="1670">
                  <c:v>1.1135211038370278E-2</c:v>
                </c:pt>
                <c:pt idx="1671">
                  <c:v>1.1095905582061307E-2</c:v>
                </c:pt>
                <c:pt idx="1672">
                  <c:v>1.0828697405344489E-2</c:v>
                </c:pt>
                <c:pt idx="1673">
                  <c:v>1.135706104016993E-2</c:v>
                </c:pt>
                <c:pt idx="1674">
                  <c:v>1.1787355546741504E-2</c:v>
                </c:pt>
                <c:pt idx="1675">
                  <c:v>1.199718587793553E-2</c:v>
                </c:pt>
                <c:pt idx="1676">
                  <c:v>1.4846505993406875E-2</c:v>
                </c:pt>
                <c:pt idx="1677">
                  <c:v>1.5608803073802763E-2</c:v>
                </c:pt>
                <c:pt idx="1678">
                  <c:v>1.5660886885886918E-2</c:v>
                </c:pt>
                <c:pt idx="1679">
                  <c:v>1.5705564189919523E-2</c:v>
                </c:pt>
                <c:pt idx="1680">
                  <c:v>1.5681952471524874E-2</c:v>
                </c:pt>
                <c:pt idx="1681">
                  <c:v>1.5527624477864098E-2</c:v>
                </c:pt>
                <c:pt idx="1682">
                  <c:v>1.5766018014572364E-2</c:v>
                </c:pt>
                <c:pt idx="1683">
                  <c:v>1.5194221020510847E-2</c:v>
                </c:pt>
                <c:pt idx="1684">
                  <c:v>1.5187455346633599E-2</c:v>
                </c:pt>
                <c:pt idx="1685">
                  <c:v>1.5526728964812195E-2</c:v>
                </c:pt>
                <c:pt idx="1686">
                  <c:v>1.52516727145299E-2</c:v>
                </c:pt>
                <c:pt idx="1687">
                  <c:v>1.5010836893597406E-2</c:v>
                </c:pt>
                <c:pt idx="1688">
                  <c:v>1.5106640803450689E-2</c:v>
                </c:pt>
                <c:pt idx="1689">
                  <c:v>1.5090076269931623E-2</c:v>
                </c:pt>
                <c:pt idx="1690">
                  <c:v>1.4866909004996253E-2</c:v>
                </c:pt>
                <c:pt idx="1691">
                  <c:v>1.4867123154541096E-2</c:v>
                </c:pt>
                <c:pt idx="1692">
                  <c:v>1.485957306428163E-2</c:v>
                </c:pt>
                <c:pt idx="1693">
                  <c:v>1.4747331695565594E-2</c:v>
                </c:pt>
                <c:pt idx="1694">
                  <c:v>1.4484280411851827E-2</c:v>
                </c:pt>
                <c:pt idx="1695">
                  <c:v>1.4275103741515045E-2</c:v>
                </c:pt>
                <c:pt idx="1696">
                  <c:v>1.1513880810778764E-2</c:v>
                </c:pt>
                <c:pt idx="1697">
                  <c:v>1.0556063087002382E-2</c:v>
                </c:pt>
                <c:pt idx="1698">
                  <c:v>1.1180950632044917E-2</c:v>
                </c:pt>
                <c:pt idx="1699">
                  <c:v>1.0367260531500073E-2</c:v>
                </c:pt>
                <c:pt idx="1700">
                  <c:v>1.0617012703984144E-2</c:v>
                </c:pt>
                <c:pt idx="1701">
                  <c:v>1.0555647580874754E-2</c:v>
                </c:pt>
                <c:pt idx="1702">
                  <c:v>1.0431874359048781E-2</c:v>
                </c:pt>
                <c:pt idx="1703">
                  <c:v>1.0644746279839098E-2</c:v>
                </c:pt>
                <c:pt idx="1704">
                  <c:v>1.0597363911655345E-2</c:v>
                </c:pt>
                <c:pt idx="1705">
                  <c:v>1.0066359696446111E-2</c:v>
                </c:pt>
                <c:pt idx="1706">
                  <c:v>1.0460032983681887E-2</c:v>
                </c:pt>
                <c:pt idx="1707">
                  <c:v>1.0851264444177834E-2</c:v>
                </c:pt>
                <c:pt idx="1708">
                  <c:v>1.084375936115964E-2</c:v>
                </c:pt>
                <c:pt idx="1709">
                  <c:v>1.064902553384829E-2</c:v>
                </c:pt>
                <c:pt idx="1710">
                  <c:v>9.6987586721981201E-3</c:v>
                </c:pt>
                <c:pt idx="1711">
                  <c:v>9.7964242122452142E-3</c:v>
                </c:pt>
                <c:pt idx="1712">
                  <c:v>1.0094361714580037E-2</c:v>
                </c:pt>
                <c:pt idx="1713">
                  <c:v>9.62254074468517E-3</c:v>
                </c:pt>
                <c:pt idx="1714">
                  <c:v>9.4589084483634317E-3</c:v>
                </c:pt>
                <c:pt idx="1715">
                  <c:v>9.8647988743044372E-3</c:v>
                </c:pt>
                <c:pt idx="1716">
                  <c:v>9.535225516298252E-3</c:v>
                </c:pt>
                <c:pt idx="1717">
                  <c:v>9.4317362789814296E-3</c:v>
                </c:pt>
                <c:pt idx="1718">
                  <c:v>8.5894343062145016E-3</c:v>
                </c:pt>
                <c:pt idx="1719">
                  <c:v>8.7261651133766181E-3</c:v>
                </c:pt>
                <c:pt idx="1720">
                  <c:v>8.5522287089673122E-3</c:v>
                </c:pt>
                <c:pt idx="1721">
                  <c:v>8.55340674481379E-3</c:v>
                </c:pt>
                <c:pt idx="1722">
                  <c:v>8.7070670867456026E-3</c:v>
                </c:pt>
                <c:pt idx="1723">
                  <c:v>8.5720530335585254E-3</c:v>
                </c:pt>
                <c:pt idx="1724">
                  <c:v>8.7685519264716454E-3</c:v>
                </c:pt>
                <c:pt idx="1725">
                  <c:v>8.7524681516427186E-3</c:v>
                </c:pt>
                <c:pt idx="1726">
                  <c:v>8.3820591331676911E-3</c:v>
                </c:pt>
                <c:pt idx="1727">
                  <c:v>7.6050894198263514E-3</c:v>
                </c:pt>
                <c:pt idx="1728">
                  <c:v>7.4011924303515669E-3</c:v>
                </c:pt>
                <c:pt idx="1729">
                  <c:v>7.3897143568784716E-3</c:v>
                </c:pt>
                <c:pt idx="1730">
                  <c:v>7.3926789336501049E-3</c:v>
                </c:pt>
                <c:pt idx="1731">
                  <c:v>7.442930368889108E-3</c:v>
                </c:pt>
                <c:pt idx="1732">
                  <c:v>7.551311977008578E-3</c:v>
                </c:pt>
                <c:pt idx="1733">
                  <c:v>7.81425207402465E-3</c:v>
                </c:pt>
                <c:pt idx="1734">
                  <c:v>8.1197440694951318E-3</c:v>
                </c:pt>
                <c:pt idx="1735">
                  <c:v>7.7268748633477855E-3</c:v>
                </c:pt>
                <c:pt idx="1736">
                  <c:v>7.421453942697713E-3</c:v>
                </c:pt>
                <c:pt idx="1737">
                  <c:v>7.8102557108450038E-3</c:v>
                </c:pt>
                <c:pt idx="1738">
                  <c:v>7.8384088824082973E-3</c:v>
                </c:pt>
                <c:pt idx="1739">
                  <c:v>7.6816752617693629E-3</c:v>
                </c:pt>
                <c:pt idx="1740">
                  <c:v>7.4892774710380999E-3</c:v>
                </c:pt>
                <c:pt idx="1741">
                  <c:v>7.1964268300203828E-3</c:v>
                </c:pt>
                <c:pt idx="1742">
                  <c:v>6.6460502612092423E-3</c:v>
                </c:pt>
                <c:pt idx="1743">
                  <c:v>6.3996994801420615E-3</c:v>
                </c:pt>
                <c:pt idx="1744">
                  <c:v>6.6229057115278567E-3</c:v>
                </c:pt>
                <c:pt idx="1745">
                  <c:v>6.6706077800578294E-3</c:v>
                </c:pt>
                <c:pt idx="1746">
                  <c:v>6.4802466298946142E-3</c:v>
                </c:pt>
                <c:pt idx="1747">
                  <c:v>6.3150104676193463E-3</c:v>
                </c:pt>
                <c:pt idx="1748">
                  <c:v>6.9830099519602859E-3</c:v>
                </c:pt>
                <c:pt idx="1749">
                  <c:v>7.9666741683625652E-3</c:v>
                </c:pt>
                <c:pt idx="1750">
                  <c:v>8.1995970429975425E-3</c:v>
                </c:pt>
                <c:pt idx="1751">
                  <c:v>8.0188432673338871E-3</c:v>
                </c:pt>
                <c:pt idx="1752">
                  <c:v>7.7675387013444019E-3</c:v>
                </c:pt>
                <c:pt idx="1753">
                  <c:v>7.4599950424542715E-3</c:v>
                </c:pt>
                <c:pt idx="1754">
                  <c:v>7.1161773286538025E-3</c:v>
                </c:pt>
                <c:pt idx="1755">
                  <c:v>6.9948061824914717E-3</c:v>
                </c:pt>
                <c:pt idx="1756">
                  <c:v>7.4984355566285361E-3</c:v>
                </c:pt>
                <c:pt idx="1757">
                  <c:v>7.1344923913369404E-3</c:v>
                </c:pt>
                <c:pt idx="1758">
                  <c:v>8.3518679080442429E-3</c:v>
                </c:pt>
                <c:pt idx="1759">
                  <c:v>8.3547813225050629E-3</c:v>
                </c:pt>
                <c:pt idx="1760">
                  <c:v>8.3455277272655465E-3</c:v>
                </c:pt>
                <c:pt idx="1761">
                  <c:v>8.3698469679077386E-3</c:v>
                </c:pt>
                <c:pt idx="1762">
                  <c:v>8.9021005276966533E-3</c:v>
                </c:pt>
                <c:pt idx="1763">
                  <c:v>8.9224199047037937E-3</c:v>
                </c:pt>
                <c:pt idx="1764">
                  <c:v>8.6401404374844629E-3</c:v>
                </c:pt>
                <c:pt idx="1765">
                  <c:v>8.638186804814544E-3</c:v>
                </c:pt>
                <c:pt idx="1766">
                  <c:v>8.6444120980070944E-3</c:v>
                </c:pt>
                <c:pt idx="1767">
                  <c:v>9.0385408502892291E-3</c:v>
                </c:pt>
                <c:pt idx="1768">
                  <c:v>8.5428733581042315E-3</c:v>
                </c:pt>
                <c:pt idx="1769">
                  <c:v>7.9360511684527738E-3</c:v>
                </c:pt>
                <c:pt idx="1770">
                  <c:v>7.6706583899662454E-3</c:v>
                </c:pt>
                <c:pt idx="1771">
                  <c:v>7.7268612185221828E-3</c:v>
                </c:pt>
                <c:pt idx="1772">
                  <c:v>8.0092280110027995E-3</c:v>
                </c:pt>
                <c:pt idx="1773">
                  <c:v>8.0752981442121907E-3</c:v>
                </c:pt>
                <c:pt idx="1774">
                  <c:v>8.2509238154605431E-3</c:v>
                </c:pt>
                <c:pt idx="1775">
                  <c:v>8.3535043498802891E-3</c:v>
                </c:pt>
                <c:pt idx="1776">
                  <c:v>8.35109220184432E-3</c:v>
                </c:pt>
                <c:pt idx="1777">
                  <c:v>8.4504873453099313E-3</c:v>
                </c:pt>
                <c:pt idx="1778">
                  <c:v>7.7422761809553464E-3</c:v>
                </c:pt>
                <c:pt idx="1779">
                  <c:v>8.1662673039701282E-3</c:v>
                </c:pt>
                <c:pt idx="1780">
                  <c:v>8.6824986767225585E-3</c:v>
                </c:pt>
                <c:pt idx="1781">
                  <c:v>8.7125382264057558E-3</c:v>
                </c:pt>
                <c:pt idx="1782">
                  <c:v>9.1355706238493983E-3</c:v>
                </c:pt>
                <c:pt idx="1783">
                  <c:v>9.5584762143000306E-3</c:v>
                </c:pt>
                <c:pt idx="1784">
                  <c:v>1.0012000721396712E-2</c:v>
                </c:pt>
                <c:pt idx="1785">
                  <c:v>1.1778548241446909E-2</c:v>
                </c:pt>
                <c:pt idx="1786">
                  <c:v>1.2022566890500838E-2</c:v>
                </c:pt>
                <c:pt idx="1787">
                  <c:v>1.2110304817074608E-2</c:v>
                </c:pt>
                <c:pt idx="1788">
                  <c:v>1.2608730543599329E-2</c:v>
                </c:pt>
                <c:pt idx="1789">
                  <c:v>1.2489747456684021E-2</c:v>
                </c:pt>
                <c:pt idx="1790">
                  <c:v>1.2490662087357454E-2</c:v>
                </c:pt>
                <c:pt idx="1791">
                  <c:v>1.2450766334502721E-2</c:v>
                </c:pt>
                <c:pt idx="1792">
                  <c:v>1.2839158637590194E-2</c:v>
                </c:pt>
                <c:pt idx="1793">
                  <c:v>1.2812588092844926E-2</c:v>
                </c:pt>
                <c:pt idx="1794">
                  <c:v>1.2701151094149637E-2</c:v>
                </c:pt>
                <c:pt idx="1795">
                  <c:v>1.2674803276601818E-2</c:v>
                </c:pt>
                <c:pt idx="1796">
                  <c:v>1.2516663884565789E-2</c:v>
                </c:pt>
                <c:pt idx="1797">
                  <c:v>1.3293483141034309E-2</c:v>
                </c:pt>
                <c:pt idx="1798">
                  <c:v>1.3364454513563108E-2</c:v>
                </c:pt>
                <c:pt idx="1799">
                  <c:v>1.3514876277187494E-2</c:v>
                </c:pt>
                <c:pt idx="1800">
                  <c:v>1.3851270996590771E-2</c:v>
                </c:pt>
                <c:pt idx="1801">
                  <c:v>1.3863941287477829E-2</c:v>
                </c:pt>
                <c:pt idx="1802">
                  <c:v>1.325903283950859E-2</c:v>
                </c:pt>
                <c:pt idx="1803">
                  <c:v>1.2941488676030595E-2</c:v>
                </c:pt>
                <c:pt idx="1804">
                  <c:v>1.2537642782573022E-2</c:v>
                </c:pt>
                <c:pt idx="1805">
                  <c:v>1.086657913301386E-2</c:v>
                </c:pt>
                <c:pt idx="1806">
                  <c:v>1.069945505721508E-2</c:v>
                </c:pt>
                <c:pt idx="1807">
                  <c:v>1.0282737937255688E-2</c:v>
                </c:pt>
                <c:pt idx="1808">
                  <c:v>1.011048531587766E-2</c:v>
                </c:pt>
                <c:pt idx="1809">
                  <c:v>1.0078022645094029E-2</c:v>
                </c:pt>
                <c:pt idx="1810">
                  <c:v>1.018138974014985E-2</c:v>
                </c:pt>
                <c:pt idx="1811">
                  <c:v>1.0886549045376817E-2</c:v>
                </c:pt>
                <c:pt idx="1812">
                  <c:v>1.0086787231147537E-2</c:v>
                </c:pt>
                <c:pt idx="1813">
                  <c:v>1.0454736387866037E-2</c:v>
                </c:pt>
                <c:pt idx="1814">
                  <c:v>1.0627535513957304E-2</c:v>
                </c:pt>
                <c:pt idx="1815">
                  <c:v>1.0629992687780362E-2</c:v>
                </c:pt>
                <c:pt idx="1816">
                  <c:v>1.0552792597778398E-2</c:v>
                </c:pt>
                <c:pt idx="1817">
                  <c:v>9.5450185044886043E-3</c:v>
                </c:pt>
                <c:pt idx="1818">
                  <c:v>9.0258257775004697E-3</c:v>
                </c:pt>
                <c:pt idx="1819">
                  <c:v>8.4569196097566048E-3</c:v>
                </c:pt>
                <c:pt idx="1820">
                  <c:v>7.557449783495279E-3</c:v>
                </c:pt>
                <c:pt idx="1821">
                  <c:v>7.4987201292987995E-3</c:v>
                </c:pt>
                <c:pt idx="1822">
                  <c:v>7.693298718494633E-3</c:v>
                </c:pt>
                <c:pt idx="1823">
                  <c:v>7.7630156064377401E-3</c:v>
                </c:pt>
                <c:pt idx="1824">
                  <c:v>7.9831419318763044E-3</c:v>
                </c:pt>
                <c:pt idx="1825">
                  <c:v>8.0588538924981617E-3</c:v>
                </c:pt>
                <c:pt idx="1826">
                  <c:v>8.1053387720674136E-3</c:v>
                </c:pt>
                <c:pt idx="1827">
                  <c:v>8.159001364133894E-3</c:v>
                </c:pt>
                <c:pt idx="1828">
                  <c:v>8.0987883034895659E-3</c:v>
                </c:pt>
                <c:pt idx="1829">
                  <c:v>8.1297420782709493E-3</c:v>
                </c:pt>
                <c:pt idx="1830">
                  <c:v>8.480664058518177E-3</c:v>
                </c:pt>
                <c:pt idx="1831">
                  <c:v>8.0915638283553613E-3</c:v>
                </c:pt>
                <c:pt idx="1832">
                  <c:v>8.2751266181150807E-3</c:v>
                </c:pt>
                <c:pt idx="1833">
                  <c:v>7.9332175324508588E-3</c:v>
                </c:pt>
                <c:pt idx="1834">
                  <c:v>9.0758025408261642E-3</c:v>
                </c:pt>
                <c:pt idx="1835">
                  <c:v>9.0170628617261255E-3</c:v>
                </c:pt>
                <c:pt idx="1836">
                  <c:v>8.9792626905125152E-3</c:v>
                </c:pt>
                <c:pt idx="1837">
                  <c:v>9.0056684870614499E-3</c:v>
                </c:pt>
                <c:pt idx="1838">
                  <c:v>9.1592158519232785E-3</c:v>
                </c:pt>
                <c:pt idx="1839">
                  <c:v>9.1418877402167815E-3</c:v>
                </c:pt>
                <c:pt idx="1840">
                  <c:v>9.0856979468937928E-3</c:v>
                </c:pt>
                <c:pt idx="1841">
                  <c:v>9.4042797939174107E-3</c:v>
                </c:pt>
                <c:pt idx="1842">
                  <c:v>9.230993675282512E-3</c:v>
                </c:pt>
                <c:pt idx="1843">
                  <c:v>9.8546874959242123E-3</c:v>
                </c:pt>
                <c:pt idx="1844">
                  <c:v>9.8640393537067668E-3</c:v>
                </c:pt>
                <c:pt idx="1845">
                  <c:v>9.8180770878702646E-3</c:v>
                </c:pt>
                <c:pt idx="1846">
                  <c:v>9.6539589850502226E-3</c:v>
                </c:pt>
                <c:pt idx="1847">
                  <c:v>9.5680603839209868E-3</c:v>
                </c:pt>
                <c:pt idx="1848">
                  <c:v>9.6010253472719759E-3</c:v>
                </c:pt>
                <c:pt idx="1849">
                  <c:v>9.6773108561870064E-3</c:v>
                </c:pt>
                <c:pt idx="1850">
                  <c:v>9.2452142063618407E-3</c:v>
                </c:pt>
                <c:pt idx="1851">
                  <c:v>8.8876571072819665E-3</c:v>
                </c:pt>
                <c:pt idx="1852">
                  <c:v>9.1115424195240685E-3</c:v>
                </c:pt>
                <c:pt idx="1853">
                  <c:v>8.9377731403255094E-3</c:v>
                </c:pt>
                <c:pt idx="1854">
                  <c:v>7.6078756230369641E-3</c:v>
                </c:pt>
                <c:pt idx="1855">
                  <c:v>8.7384058070021035E-3</c:v>
                </c:pt>
                <c:pt idx="1856">
                  <c:v>8.6765699086468473E-3</c:v>
                </c:pt>
                <c:pt idx="1857">
                  <c:v>8.5490018354505946E-3</c:v>
                </c:pt>
                <c:pt idx="1858">
                  <c:v>8.4618468704951728E-3</c:v>
                </c:pt>
                <c:pt idx="1859">
                  <c:v>8.4919024883680101E-3</c:v>
                </c:pt>
                <c:pt idx="1860">
                  <c:v>8.3670978514217981E-3</c:v>
                </c:pt>
                <c:pt idx="1861">
                  <c:v>7.9887531471129133E-3</c:v>
                </c:pt>
                <c:pt idx="1862">
                  <c:v>9.7627584735528791E-3</c:v>
                </c:pt>
                <c:pt idx="1863">
                  <c:v>9.292348250202696E-3</c:v>
                </c:pt>
                <c:pt idx="1864">
                  <c:v>9.1044500898644267E-3</c:v>
                </c:pt>
                <c:pt idx="1865">
                  <c:v>9.0887611331247984E-3</c:v>
                </c:pt>
                <c:pt idx="1866">
                  <c:v>9.1516382360220701E-3</c:v>
                </c:pt>
                <c:pt idx="1867">
                  <c:v>9.1710196135716144E-3</c:v>
                </c:pt>
                <c:pt idx="1868">
                  <c:v>8.7045373523115515E-3</c:v>
                </c:pt>
                <c:pt idx="1869">
                  <c:v>8.7616431541801109E-3</c:v>
                </c:pt>
                <c:pt idx="1870">
                  <c:v>8.8121053090523347E-3</c:v>
                </c:pt>
                <c:pt idx="1871">
                  <c:v>8.8251261246038368E-3</c:v>
                </c:pt>
                <c:pt idx="1872">
                  <c:v>8.4397931339763015E-3</c:v>
                </c:pt>
                <c:pt idx="1873">
                  <c:v>9.0549945443899726E-3</c:v>
                </c:pt>
                <c:pt idx="1874">
                  <c:v>9.0063119064997602E-3</c:v>
                </c:pt>
                <c:pt idx="1875">
                  <c:v>7.9122719704936301E-3</c:v>
                </c:pt>
                <c:pt idx="1876">
                  <c:v>7.9315718701613181E-3</c:v>
                </c:pt>
                <c:pt idx="1877">
                  <c:v>8.4161018778637024E-3</c:v>
                </c:pt>
                <c:pt idx="1878">
                  <c:v>8.3343333784148682E-3</c:v>
                </c:pt>
                <c:pt idx="1879">
                  <c:v>8.4349728107463839E-3</c:v>
                </c:pt>
                <c:pt idx="1880">
                  <c:v>9.0290823540823423E-3</c:v>
                </c:pt>
                <c:pt idx="1881">
                  <c:v>9.2691863744796144E-3</c:v>
                </c:pt>
                <c:pt idx="1882">
                  <c:v>7.3730571562723888E-3</c:v>
                </c:pt>
                <c:pt idx="1883">
                  <c:v>7.1007908962450617E-3</c:v>
                </c:pt>
                <c:pt idx="1884">
                  <c:v>7.1573676778341269E-3</c:v>
                </c:pt>
                <c:pt idx="1885">
                  <c:v>7.3470097941062138E-3</c:v>
                </c:pt>
                <c:pt idx="1886">
                  <c:v>7.3901065874786131E-3</c:v>
                </c:pt>
                <c:pt idx="1887">
                  <c:v>7.4388335917523083E-3</c:v>
                </c:pt>
                <c:pt idx="1888">
                  <c:v>7.6577275118669668E-3</c:v>
                </c:pt>
                <c:pt idx="1889">
                  <c:v>7.8063296591750625E-3</c:v>
                </c:pt>
                <c:pt idx="1890">
                  <c:v>7.8424524426115635E-3</c:v>
                </c:pt>
                <c:pt idx="1891">
                  <c:v>7.7039270130820695E-3</c:v>
                </c:pt>
                <c:pt idx="1892">
                  <c:v>7.6515671543156876E-3</c:v>
                </c:pt>
                <c:pt idx="1893">
                  <c:v>6.9016642583080582E-3</c:v>
                </c:pt>
                <c:pt idx="1894">
                  <c:v>6.9960382407896881E-3</c:v>
                </c:pt>
                <c:pt idx="1895">
                  <c:v>6.9997137455342587E-3</c:v>
                </c:pt>
                <c:pt idx="1896">
                  <c:v>7.0443000414467652E-3</c:v>
                </c:pt>
                <c:pt idx="1897">
                  <c:v>6.4270388832252503E-3</c:v>
                </c:pt>
                <c:pt idx="1898">
                  <c:v>6.6953605146815266E-3</c:v>
                </c:pt>
                <c:pt idx="1899">
                  <c:v>6.5482225081641829E-3</c:v>
                </c:pt>
                <c:pt idx="1900">
                  <c:v>5.9760891299982313E-3</c:v>
                </c:pt>
                <c:pt idx="1901">
                  <c:v>5.8315342732815807E-3</c:v>
                </c:pt>
                <c:pt idx="1902">
                  <c:v>5.8754251213518896E-3</c:v>
                </c:pt>
                <c:pt idx="1903">
                  <c:v>6.190345238675214E-3</c:v>
                </c:pt>
                <c:pt idx="1904">
                  <c:v>6.1016700717667202E-3</c:v>
                </c:pt>
                <c:pt idx="1905">
                  <c:v>5.8679163182039709E-3</c:v>
                </c:pt>
                <c:pt idx="1906">
                  <c:v>5.7138233636675074E-3</c:v>
                </c:pt>
                <c:pt idx="1907">
                  <c:v>5.62958448426055E-3</c:v>
                </c:pt>
                <c:pt idx="1908">
                  <c:v>5.2846476204121747E-3</c:v>
                </c:pt>
                <c:pt idx="1909">
                  <c:v>4.6593791307881537E-3</c:v>
                </c:pt>
                <c:pt idx="1910">
                  <c:v>5.5614945056575013E-3</c:v>
                </c:pt>
                <c:pt idx="1911">
                  <c:v>5.5685153740363431E-3</c:v>
                </c:pt>
                <c:pt idx="1912">
                  <c:v>5.5147170877349787E-3</c:v>
                </c:pt>
                <c:pt idx="1913">
                  <c:v>5.7881838997306612E-3</c:v>
                </c:pt>
                <c:pt idx="1914">
                  <c:v>5.8695248851912581E-3</c:v>
                </c:pt>
                <c:pt idx="1915">
                  <c:v>6.0417385865665814E-3</c:v>
                </c:pt>
                <c:pt idx="1916">
                  <c:v>6.2719194784532258E-3</c:v>
                </c:pt>
                <c:pt idx="1917">
                  <c:v>9.4816492680272844E-3</c:v>
                </c:pt>
                <c:pt idx="1918">
                  <c:v>9.3589976780243719E-3</c:v>
                </c:pt>
                <c:pt idx="1919">
                  <c:v>9.5185269004970062E-3</c:v>
                </c:pt>
                <c:pt idx="1920">
                  <c:v>1.0183060356352887E-2</c:v>
                </c:pt>
                <c:pt idx="1921">
                  <c:v>1.0046337885885466E-2</c:v>
                </c:pt>
                <c:pt idx="1922">
                  <c:v>1.0205025530212337E-2</c:v>
                </c:pt>
                <c:pt idx="1923">
                  <c:v>1.0011520754200261E-2</c:v>
                </c:pt>
                <c:pt idx="1924">
                  <c:v>1.0169945843815581E-2</c:v>
                </c:pt>
                <c:pt idx="1925">
                  <c:v>1.0320520523977965E-2</c:v>
                </c:pt>
                <c:pt idx="1926">
                  <c:v>1.038838520643849E-2</c:v>
                </c:pt>
                <c:pt idx="1927">
                  <c:v>1.0487885489092493E-2</c:v>
                </c:pt>
                <c:pt idx="1928">
                  <c:v>1.0605204882793776E-2</c:v>
                </c:pt>
                <c:pt idx="1929">
                  <c:v>1.0858426381828134E-2</c:v>
                </c:pt>
                <c:pt idx="1930">
                  <c:v>1.0423001079141099E-2</c:v>
                </c:pt>
                <c:pt idx="1931">
                  <c:v>1.1780291954252387E-2</c:v>
                </c:pt>
                <c:pt idx="1932">
                  <c:v>1.1803334655058789E-2</c:v>
                </c:pt>
                <c:pt idx="1933">
                  <c:v>1.1675722406261253E-2</c:v>
                </c:pt>
                <c:pt idx="1934">
                  <c:v>1.1698747706798553E-2</c:v>
                </c:pt>
                <c:pt idx="1935">
                  <c:v>1.1726351817749907E-2</c:v>
                </c:pt>
                <c:pt idx="1936">
                  <c:v>1.1788409583679474E-2</c:v>
                </c:pt>
                <c:pt idx="1937">
                  <c:v>9.7579774087089531E-3</c:v>
                </c:pt>
                <c:pt idx="1938">
                  <c:v>9.6962377539063956E-3</c:v>
                </c:pt>
                <c:pt idx="1939">
                  <c:v>1.0011977559513064E-2</c:v>
                </c:pt>
                <c:pt idx="1940">
                  <c:v>9.1409568676190673E-3</c:v>
                </c:pt>
                <c:pt idx="1941">
                  <c:v>9.6027803260815506E-3</c:v>
                </c:pt>
                <c:pt idx="1942">
                  <c:v>1.0356471683707E-2</c:v>
                </c:pt>
                <c:pt idx="1943">
                  <c:v>1.0530821627653827E-2</c:v>
                </c:pt>
                <c:pt idx="1944">
                  <c:v>1.0536172981168084E-2</c:v>
                </c:pt>
                <c:pt idx="1945">
                  <c:v>1.0387351435926262E-2</c:v>
                </c:pt>
                <c:pt idx="1946">
                  <c:v>1.0373979592281212E-2</c:v>
                </c:pt>
                <c:pt idx="1947">
                  <c:v>1.0266591104544294E-2</c:v>
                </c:pt>
                <c:pt idx="1948">
                  <c:v>1.0158513759299114E-2</c:v>
                </c:pt>
                <c:pt idx="1949">
                  <c:v>9.9070004977483105E-3</c:v>
                </c:pt>
                <c:pt idx="1950">
                  <c:v>9.8399482095284947E-3</c:v>
                </c:pt>
                <c:pt idx="1951">
                  <c:v>8.2124294577524768E-3</c:v>
                </c:pt>
                <c:pt idx="1952">
                  <c:v>8.4774432779697716E-3</c:v>
                </c:pt>
                <c:pt idx="1953">
                  <c:v>8.4743998000711453E-3</c:v>
                </c:pt>
                <c:pt idx="1954">
                  <c:v>8.2954110296266995E-3</c:v>
                </c:pt>
                <c:pt idx="1955">
                  <c:v>8.1496253664040258E-3</c:v>
                </c:pt>
                <c:pt idx="1956">
                  <c:v>7.8540854032443791E-3</c:v>
                </c:pt>
                <c:pt idx="1957">
                  <c:v>7.4196137154083413E-3</c:v>
                </c:pt>
                <c:pt idx="1958">
                  <c:v>7.4461965621328303E-3</c:v>
                </c:pt>
                <c:pt idx="1959">
                  <c:v>6.8162580711667786E-3</c:v>
                </c:pt>
                <c:pt idx="1960">
                  <c:v>6.7837755146140143E-3</c:v>
                </c:pt>
                <c:pt idx="1961">
                  <c:v>6.1994851700608571E-3</c:v>
                </c:pt>
                <c:pt idx="1962">
                  <c:v>5.4674690833416738E-3</c:v>
                </c:pt>
                <c:pt idx="1963">
                  <c:v>5.2162438417501988E-3</c:v>
                </c:pt>
                <c:pt idx="1964">
                  <c:v>4.8907973241651831E-3</c:v>
                </c:pt>
                <c:pt idx="1965">
                  <c:v>4.8937621168889762E-3</c:v>
                </c:pt>
                <c:pt idx="1966">
                  <c:v>4.8391280913649484E-3</c:v>
                </c:pt>
                <c:pt idx="1967">
                  <c:v>4.9470674971820849E-3</c:v>
                </c:pt>
                <c:pt idx="1968">
                  <c:v>4.9319758766842199E-3</c:v>
                </c:pt>
                <c:pt idx="1969">
                  <c:v>4.8668441475544777E-3</c:v>
                </c:pt>
                <c:pt idx="1970">
                  <c:v>5.2020069206792363E-3</c:v>
                </c:pt>
                <c:pt idx="1971">
                  <c:v>5.2815470363353229E-3</c:v>
                </c:pt>
                <c:pt idx="1972">
                  <c:v>4.7868380365100327E-3</c:v>
                </c:pt>
                <c:pt idx="1973">
                  <c:v>4.8198526663681355E-3</c:v>
                </c:pt>
                <c:pt idx="1974">
                  <c:v>4.8180326696276622E-3</c:v>
                </c:pt>
                <c:pt idx="1975">
                  <c:v>4.7835996320642511E-3</c:v>
                </c:pt>
                <c:pt idx="1976">
                  <c:v>4.7703928046543284E-3</c:v>
                </c:pt>
                <c:pt idx="1977">
                  <c:v>6.6831931056574867E-3</c:v>
                </c:pt>
                <c:pt idx="1978">
                  <c:v>6.649821979612322E-3</c:v>
                </c:pt>
                <c:pt idx="1979">
                  <c:v>6.9849967740066646E-3</c:v>
                </c:pt>
                <c:pt idx="1980">
                  <c:v>6.9935859138250626E-3</c:v>
                </c:pt>
                <c:pt idx="1981">
                  <c:v>6.9599752962851659E-3</c:v>
                </c:pt>
                <c:pt idx="1982">
                  <c:v>6.1764832819483743E-3</c:v>
                </c:pt>
                <c:pt idx="1983">
                  <c:v>6.1469439537616922E-3</c:v>
                </c:pt>
                <c:pt idx="1984">
                  <c:v>6.3105948046604174E-3</c:v>
                </c:pt>
                <c:pt idx="1985">
                  <c:v>7.8022313797273942E-3</c:v>
                </c:pt>
                <c:pt idx="1986">
                  <c:v>7.9123219824791258E-3</c:v>
                </c:pt>
                <c:pt idx="1987">
                  <c:v>7.8521183096522638E-3</c:v>
                </c:pt>
                <c:pt idx="1988">
                  <c:v>8.0953498835701684E-3</c:v>
                </c:pt>
                <c:pt idx="1989">
                  <c:v>8.2937559188494044E-3</c:v>
                </c:pt>
                <c:pt idx="1990">
                  <c:v>8.1556261025187739E-3</c:v>
                </c:pt>
                <c:pt idx="1991">
                  <c:v>8.1926855572173884E-3</c:v>
                </c:pt>
                <c:pt idx="1992">
                  <c:v>8.276400159875864E-3</c:v>
                </c:pt>
                <c:pt idx="1993">
                  <c:v>8.4806643219801515E-3</c:v>
                </c:pt>
                <c:pt idx="1994">
                  <c:v>8.4873793610360793E-3</c:v>
                </c:pt>
                <c:pt idx="1995">
                  <c:v>8.5889710555890324E-3</c:v>
                </c:pt>
                <c:pt idx="1996">
                  <c:v>8.6026231104177012E-3</c:v>
                </c:pt>
                <c:pt idx="1997">
                  <c:v>7.2526530868099424E-3</c:v>
                </c:pt>
                <c:pt idx="1998">
                  <c:v>7.2584322870116761E-3</c:v>
                </c:pt>
                <c:pt idx="1999">
                  <c:v>7.0152220322260922E-3</c:v>
                </c:pt>
                <c:pt idx="2000">
                  <c:v>7.0224219176394697E-3</c:v>
                </c:pt>
                <c:pt idx="2001">
                  <c:v>7.7829764150480103E-3</c:v>
                </c:pt>
                <c:pt idx="2002">
                  <c:v>7.806046433243786E-3</c:v>
                </c:pt>
                <c:pt idx="2003">
                  <c:v>7.775420771171021E-3</c:v>
                </c:pt>
                <c:pt idx="2004">
                  <c:v>7.8794312747514292E-3</c:v>
                </c:pt>
                <c:pt idx="2005">
                  <c:v>6.4578958408450663E-3</c:v>
                </c:pt>
                <c:pt idx="2006">
                  <c:v>6.275533532217388E-3</c:v>
                </c:pt>
                <c:pt idx="2007">
                  <c:v>6.2702009409001452E-3</c:v>
                </c:pt>
                <c:pt idx="2008">
                  <c:v>6.2110406128548529E-3</c:v>
                </c:pt>
                <c:pt idx="2009">
                  <c:v>7.5069334739453954E-3</c:v>
                </c:pt>
                <c:pt idx="2010">
                  <c:v>7.5906011285358206E-3</c:v>
                </c:pt>
                <c:pt idx="2011">
                  <c:v>7.4390685465487863E-3</c:v>
                </c:pt>
                <c:pt idx="2012">
                  <c:v>8.0556645259577345E-3</c:v>
                </c:pt>
                <c:pt idx="2013">
                  <c:v>8.0218040939942104E-3</c:v>
                </c:pt>
                <c:pt idx="2014">
                  <c:v>8.0744189582288364E-3</c:v>
                </c:pt>
                <c:pt idx="2015">
                  <c:v>7.9734963950491237E-3</c:v>
                </c:pt>
                <c:pt idx="2016">
                  <c:v>7.9990932702399924E-3</c:v>
                </c:pt>
                <c:pt idx="2017">
                  <c:v>7.9602497059216484E-3</c:v>
                </c:pt>
                <c:pt idx="2018">
                  <c:v>7.9671850771260155E-3</c:v>
                </c:pt>
                <c:pt idx="2019">
                  <c:v>8.5278089907546827E-3</c:v>
                </c:pt>
                <c:pt idx="2020">
                  <c:v>8.6219361684699482E-3</c:v>
                </c:pt>
                <c:pt idx="2021">
                  <c:v>8.3697031978859481E-3</c:v>
                </c:pt>
                <c:pt idx="2022">
                  <c:v>8.5871417741805404E-3</c:v>
                </c:pt>
                <c:pt idx="2023">
                  <c:v>8.965278014921977E-3</c:v>
                </c:pt>
                <c:pt idx="2024">
                  <c:v>8.8096941020788071E-3</c:v>
                </c:pt>
                <c:pt idx="2025">
                  <c:v>8.8198262558471675E-3</c:v>
                </c:pt>
                <c:pt idx="2026">
                  <c:v>9.4816159817647135E-3</c:v>
                </c:pt>
                <c:pt idx="2027">
                  <c:v>9.4830608239669482E-3</c:v>
                </c:pt>
                <c:pt idx="2028">
                  <c:v>9.3132971497815464E-3</c:v>
                </c:pt>
                <c:pt idx="2029">
                  <c:v>8.1121602797178741E-3</c:v>
                </c:pt>
                <c:pt idx="2030">
                  <c:v>8.119993217055756E-3</c:v>
                </c:pt>
                <c:pt idx="2031">
                  <c:v>8.1243858237100165E-3</c:v>
                </c:pt>
                <c:pt idx="2032">
                  <c:v>7.4397523489554938E-3</c:v>
                </c:pt>
                <c:pt idx="2033">
                  <c:v>7.8461076567182559E-3</c:v>
                </c:pt>
                <c:pt idx="2034">
                  <c:v>8.2474971566406582E-3</c:v>
                </c:pt>
                <c:pt idx="2035">
                  <c:v>8.2477557734904373E-3</c:v>
                </c:pt>
                <c:pt idx="2036">
                  <c:v>8.1864678243379427E-3</c:v>
                </c:pt>
                <c:pt idx="2037">
                  <c:v>8.3099117213074301E-3</c:v>
                </c:pt>
                <c:pt idx="2038">
                  <c:v>8.6143566045835535E-3</c:v>
                </c:pt>
                <c:pt idx="2039">
                  <c:v>7.9844712993272799E-3</c:v>
                </c:pt>
                <c:pt idx="2040">
                  <c:v>7.9002053958885602E-3</c:v>
                </c:pt>
                <c:pt idx="2041">
                  <c:v>7.3959022075182328E-3</c:v>
                </c:pt>
                <c:pt idx="2042">
                  <c:v>7.1514768039989112E-3</c:v>
                </c:pt>
                <c:pt idx="2043">
                  <c:v>7.1694232606858308E-3</c:v>
                </c:pt>
                <c:pt idx="2044">
                  <c:v>7.7118638019633701E-3</c:v>
                </c:pt>
                <c:pt idx="2045">
                  <c:v>7.7408674628854967E-3</c:v>
                </c:pt>
                <c:pt idx="2046">
                  <c:v>7.0439745286636221E-3</c:v>
                </c:pt>
                <c:pt idx="2047">
                  <c:v>7.322384232796594E-3</c:v>
                </c:pt>
                <c:pt idx="2048">
                  <c:v>7.4320916099861033E-3</c:v>
                </c:pt>
                <c:pt idx="2049">
                  <c:v>7.4943081452792104E-3</c:v>
                </c:pt>
                <c:pt idx="2050">
                  <c:v>7.3424162366200595E-3</c:v>
                </c:pt>
                <c:pt idx="2051">
                  <c:v>7.5606314400239131E-3</c:v>
                </c:pt>
                <c:pt idx="2052">
                  <c:v>7.574278868842428E-3</c:v>
                </c:pt>
                <c:pt idx="2053">
                  <c:v>6.9922391347856322E-3</c:v>
                </c:pt>
                <c:pt idx="2054">
                  <c:v>6.5216722316112311E-3</c:v>
                </c:pt>
                <c:pt idx="2055">
                  <c:v>6.8200939266977907E-3</c:v>
                </c:pt>
                <c:pt idx="2056">
                  <c:v>6.9262861216710788E-3</c:v>
                </c:pt>
                <c:pt idx="2057">
                  <c:v>6.8083193159983986E-3</c:v>
                </c:pt>
                <c:pt idx="2058">
                  <c:v>6.403784155710945E-3</c:v>
                </c:pt>
                <c:pt idx="2059">
                  <c:v>6.8997730567783517E-3</c:v>
                </c:pt>
                <c:pt idx="2060">
                  <c:v>6.8657751889296239E-3</c:v>
                </c:pt>
                <c:pt idx="2061">
                  <c:v>6.9177771671780925E-3</c:v>
                </c:pt>
                <c:pt idx="2062">
                  <c:v>6.9408242755244366E-3</c:v>
                </c:pt>
                <c:pt idx="2063">
                  <c:v>6.4151595669339487E-3</c:v>
                </c:pt>
                <c:pt idx="2064">
                  <c:v>6.1695905816896409E-3</c:v>
                </c:pt>
                <c:pt idx="2065">
                  <c:v>6.1743558460905287E-3</c:v>
                </c:pt>
                <c:pt idx="2066">
                  <c:v>6.0258645680318764E-3</c:v>
                </c:pt>
                <c:pt idx="2067">
                  <c:v>6.4497776342298096E-3</c:v>
                </c:pt>
                <c:pt idx="2068">
                  <c:v>6.4320372699040382E-3</c:v>
                </c:pt>
                <c:pt idx="2069">
                  <c:v>6.808842231386396E-3</c:v>
                </c:pt>
                <c:pt idx="2070">
                  <c:v>6.8283204865065596E-3</c:v>
                </c:pt>
                <c:pt idx="2071">
                  <c:v>6.5853576858870815E-3</c:v>
                </c:pt>
                <c:pt idx="2072">
                  <c:v>6.5535870587297151E-3</c:v>
                </c:pt>
                <c:pt idx="2073">
                  <c:v>6.7014742148989795E-3</c:v>
                </c:pt>
                <c:pt idx="2074">
                  <c:v>6.7879907660556467E-3</c:v>
                </c:pt>
                <c:pt idx="2075">
                  <c:v>7.0630263701017349E-3</c:v>
                </c:pt>
                <c:pt idx="2076">
                  <c:v>6.957558390591187E-3</c:v>
                </c:pt>
                <c:pt idx="2077">
                  <c:v>7.5344879615323107E-3</c:v>
                </c:pt>
                <c:pt idx="2078">
                  <c:v>7.5577473897368366E-3</c:v>
                </c:pt>
                <c:pt idx="2079">
                  <c:v>7.1996323725660727E-3</c:v>
                </c:pt>
                <c:pt idx="2080">
                  <c:v>7.2740675641774707E-3</c:v>
                </c:pt>
                <c:pt idx="2081">
                  <c:v>7.4603292807462291E-3</c:v>
                </c:pt>
                <c:pt idx="2082">
                  <c:v>7.5395540599709288E-3</c:v>
                </c:pt>
                <c:pt idx="2083">
                  <c:v>7.5392092377639585E-3</c:v>
                </c:pt>
                <c:pt idx="2084">
                  <c:v>7.1375916234087027E-3</c:v>
                </c:pt>
                <c:pt idx="2085">
                  <c:v>7.0775675959033049E-3</c:v>
                </c:pt>
                <c:pt idx="2086">
                  <c:v>7.1509663574379498E-3</c:v>
                </c:pt>
                <c:pt idx="2087">
                  <c:v>6.5667250079355696E-3</c:v>
                </c:pt>
                <c:pt idx="2088">
                  <c:v>6.5637709212216034E-3</c:v>
                </c:pt>
                <c:pt idx="2089">
                  <c:v>6.3060619504097925E-3</c:v>
                </c:pt>
                <c:pt idx="2090">
                  <c:v>6.2607849414658889E-3</c:v>
                </c:pt>
                <c:pt idx="2091">
                  <c:v>6.2627235397827398E-3</c:v>
                </c:pt>
                <c:pt idx="2092">
                  <c:v>6.4697982967373948E-3</c:v>
                </c:pt>
                <c:pt idx="2093">
                  <c:v>6.358029643096127E-3</c:v>
                </c:pt>
                <c:pt idx="2094">
                  <c:v>6.2872050036882456E-3</c:v>
                </c:pt>
                <c:pt idx="2095">
                  <c:v>5.6484099285124996E-3</c:v>
                </c:pt>
                <c:pt idx="2096">
                  <c:v>5.6813195076085548E-3</c:v>
                </c:pt>
                <c:pt idx="2097">
                  <c:v>5.2952696767984931E-3</c:v>
                </c:pt>
                <c:pt idx="2098">
                  <c:v>5.2727443160680955E-3</c:v>
                </c:pt>
                <c:pt idx="2099">
                  <c:v>5.0361038120267827E-3</c:v>
                </c:pt>
                <c:pt idx="2100">
                  <c:v>5.0018096868883616E-3</c:v>
                </c:pt>
                <c:pt idx="2101">
                  <c:v>4.8029917001169656E-3</c:v>
                </c:pt>
                <c:pt idx="2102">
                  <c:v>4.8169258881779267E-3</c:v>
                </c:pt>
                <c:pt idx="2103">
                  <c:v>4.9766549710722726E-3</c:v>
                </c:pt>
                <c:pt idx="2104">
                  <c:v>5.1469965716051079E-3</c:v>
                </c:pt>
                <c:pt idx="2105">
                  <c:v>5.1395297192436571E-3</c:v>
                </c:pt>
                <c:pt idx="2106">
                  <c:v>5.3555925368023571E-3</c:v>
                </c:pt>
                <c:pt idx="2107">
                  <c:v>5.4720639797976615E-3</c:v>
                </c:pt>
                <c:pt idx="2108">
                  <c:v>5.3416739724557998E-3</c:v>
                </c:pt>
                <c:pt idx="2109">
                  <c:v>5.1659572810748254E-3</c:v>
                </c:pt>
                <c:pt idx="2110">
                  <c:v>5.1616680191202222E-3</c:v>
                </c:pt>
                <c:pt idx="2111">
                  <c:v>5.251098893955997E-3</c:v>
                </c:pt>
                <c:pt idx="2112">
                  <c:v>5.0772829055843573E-3</c:v>
                </c:pt>
                <c:pt idx="2113">
                  <c:v>4.9888340821466507E-3</c:v>
                </c:pt>
                <c:pt idx="2114">
                  <c:v>4.8532625968562846E-3</c:v>
                </c:pt>
                <c:pt idx="2115">
                  <c:v>4.9191329947386331E-3</c:v>
                </c:pt>
                <c:pt idx="2116">
                  <c:v>4.9735087963773883E-3</c:v>
                </c:pt>
                <c:pt idx="2117">
                  <c:v>4.6163426511234675E-3</c:v>
                </c:pt>
                <c:pt idx="2118">
                  <c:v>4.9170377474829175E-3</c:v>
                </c:pt>
                <c:pt idx="2119">
                  <c:v>6.7479606505421981E-3</c:v>
                </c:pt>
                <c:pt idx="2120">
                  <c:v>7.0788915024784863E-3</c:v>
                </c:pt>
                <c:pt idx="2121">
                  <c:v>7.030055717760276E-3</c:v>
                </c:pt>
                <c:pt idx="2122">
                  <c:v>6.8860958789929046E-3</c:v>
                </c:pt>
                <c:pt idx="2123">
                  <c:v>7.2065117606674367E-3</c:v>
                </c:pt>
                <c:pt idx="2124">
                  <c:v>7.4353643620937359E-3</c:v>
                </c:pt>
                <c:pt idx="2125">
                  <c:v>7.747232949790574E-3</c:v>
                </c:pt>
                <c:pt idx="2126">
                  <c:v>7.5944008288665391E-3</c:v>
                </c:pt>
                <c:pt idx="2127">
                  <c:v>7.4674759036050713E-3</c:v>
                </c:pt>
                <c:pt idx="2128">
                  <c:v>7.4985228053839068E-3</c:v>
                </c:pt>
                <c:pt idx="2129">
                  <c:v>7.4412287490126837E-3</c:v>
                </c:pt>
                <c:pt idx="2130">
                  <c:v>7.9046826115284942E-3</c:v>
                </c:pt>
                <c:pt idx="2131">
                  <c:v>7.9747582429582388E-3</c:v>
                </c:pt>
                <c:pt idx="2132">
                  <c:v>8.1066707435726477E-3</c:v>
                </c:pt>
                <c:pt idx="2133">
                  <c:v>8.0723219984733842E-3</c:v>
                </c:pt>
                <c:pt idx="2134">
                  <c:v>8.1131477169097358E-3</c:v>
                </c:pt>
                <c:pt idx="2135">
                  <c:v>8.1674868383436582E-3</c:v>
                </c:pt>
                <c:pt idx="2136">
                  <c:v>8.1222771900133391E-3</c:v>
                </c:pt>
                <c:pt idx="2137">
                  <c:v>8.0451541886541605E-3</c:v>
                </c:pt>
                <c:pt idx="2138">
                  <c:v>7.8621178193881893E-3</c:v>
                </c:pt>
                <c:pt idx="2139">
                  <c:v>6.5081572200033754E-3</c:v>
                </c:pt>
                <c:pt idx="2140">
                  <c:v>6.0977808263119647E-3</c:v>
                </c:pt>
                <c:pt idx="2141">
                  <c:v>6.0406252138719037E-3</c:v>
                </c:pt>
                <c:pt idx="2142">
                  <c:v>6.3564732247179167E-3</c:v>
                </c:pt>
                <c:pt idx="2143">
                  <c:v>6.0046922298590648E-3</c:v>
                </c:pt>
                <c:pt idx="2144">
                  <c:v>5.5609126682175762E-3</c:v>
                </c:pt>
                <c:pt idx="2145">
                  <c:v>5.7670535947963661E-3</c:v>
                </c:pt>
                <c:pt idx="2146">
                  <c:v>5.980251427627075E-3</c:v>
                </c:pt>
                <c:pt idx="2147">
                  <c:v>5.9245176302798507E-3</c:v>
                </c:pt>
                <c:pt idx="2148">
                  <c:v>5.9837778235136497E-3</c:v>
                </c:pt>
                <c:pt idx="2149">
                  <c:v>5.9992956860968E-3</c:v>
                </c:pt>
                <c:pt idx="2150">
                  <c:v>5.4736194616720191E-3</c:v>
                </c:pt>
                <c:pt idx="2151">
                  <c:v>5.3643148806433961E-3</c:v>
                </c:pt>
                <c:pt idx="2152">
                  <c:v>5.2736625701803076E-3</c:v>
                </c:pt>
                <c:pt idx="2153">
                  <c:v>5.2757824990376833E-3</c:v>
                </c:pt>
                <c:pt idx="2154">
                  <c:v>5.2947129486238514E-3</c:v>
                </c:pt>
                <c:pt idx="2155">
                  <c:v>5.1236952274532873E-3</c:v>
                </c:pt>
                <c:pt idx="2156">
                  <c:v>5.1410711735103256E-3</c:v>
                </c:pt>
                <c:pt idx="2157">
                  <c:v>5.2202144657672268E-3</c:v>
                </c:pt>
                <c:pt idx="2158">
                  <c:v>5.2438010247138865E-3</c:v>
                </c:pt>
                <c:pt idx="2159">
                  <c:v>5.2793261989227888E-3</c:v>
                </c:pt>
                <c:pt idx="2160">
                  <c:v>5.2648706642083026E-3</c:v>
                </c:pt>
                <c:pt idx="2161">
                  <c:v>5.4826867025307207E-3</c:v>
                </c:pt>
                <c:pt idx="2162">
                  <c:v>5.4965929013601313E-3</c:v>
                </c:pt>
                <c:pt idx="2163">
                  <c:v>5.4539493718358577E-3</c:v>
                </c:pt>
                <c:pt idx="2164">
                  <c:v>5.4908164441664032E-3</c:v>
                </c:pt>
                <c:pt idx="2165">
                  <c:v>4.81144860661201E-3</c:v>
                </c:pt>
                <c:pt idx="2166">
                  <c:v>4.4358260005496388E-3</c:v>
                </c:pt>
                <c:pt idx="2167">
                  <c:v>4.5612561035412473E-3</c:v>
                </c:pt>
                <c:pt idx="2168">
                  <c:v>4.7852106743010731E-3</c:v>
                </c:pt>
                <c:pt idx="2169">
                  <c:v>4.9491575302774912E-3</c:v>
                </c:pt>
                <c:pt idx="2170">
                  <c:v>5.0152942605851342E-3</c:v>
                </c:pt>
                <c:pt idx="2171">
                  <c:v>4.9291921073488839E-3</c:v>
                </c:pt>
                <c:pt idx="2172">
                  <c:v>4.7989372199415542E-3</c:v>
                </c:pt>
                <c:pt idx="2173">
                  <c:v>4.8767645401162274E-3</c:v>
                </c:pt>
                <c:pt idx="2174">
                  <c:v>4.8255870340912525E-3</c:v>
                </c:pt>
                <c:pt idx="2175">
                  <c:v>5.2427300565610069E-3</c:v>
                </c:pt>
                <c:pt idx="2176">
                  <c:v>5.2808912134850294E-3</c:v>
                </c:pt>
                <c:pt idx="2177">
                  <c:v>5.2439720900194515E-3</c:v>
                </c:pt>
                <c:pt idx="2178">
                  <c:v>5.2923624371927491E-3</c:v>
                </c:pt>
                <c:pt idx="2179">
                  <c:v>5.467559920356399E-3</c:v>
                </c:pt>
                <c:pt idx="2180">
                  <c:v>5.5039795931998425E-3</c:v>
                </c:pt>
                <c:pt idx="2181">
                  <c:v>5.2807069939789821E-3</c:v>
                </c:pt>
                <c:pt idx="2182">
                  <c:v>4.8568428382498802E-3</c:v>
                </c:pt>
                <c:pt idx="2183">
                  <c:v>4.8507664931282286E-3</c:v>
                </c:pt>
                <c:pt idx="2184">
                  <c:v>5.0352212214021374E-3</c:v>
                </c:pt>
                <c:pt idx="2185">
                  <c:v>5.0309697563016799E-3</c:v>
                </c:pt>
                <c:pt idx="2186">
                  <c:v>5.0485626724417407E-3</c:v>
                </c:pt>
                <c:pt idx="2187">
                  <c:v>4.9323908278853957E-3</c:v>
                </c:pt>
                <c:pt idx="2188">
                  <c:v>4.7863636793012429E-3</c:v>
                </c:pt>
                <c:pt idx="2189">
                  <c:v>6.0481346629677633E-3</c:v>
                </c:pt>
                <c:pt idx="2190">
                  <c:v>5.9033971778298796E-3</c:v>
                </c:pt>
                <c:pt idx="2191">
                  <c:v>5.9319475203407279E-3</c:v>
                </c:pt>
                <c:pt idx="2192">
                  <c:v>5.9322099055513057E-3</c:v>
                </c:pt>
                <c:pt idx="2193">
                  <c:v>6.3677183017983221E-3</c:v>
                </c:pt>
                <c:pt idx="2194">
                  <c:v>6.4157138856693217E-3</c:v>
                </c:pt>
                <c:pt idx="2195">
                  <c:v>6.0967172307444268E-3</c:v>
                </c:pt>
                <c:pt idx="2196">
                  <c:v>6.0312285346498231E-3</c:v>
                </c:pt>
                <c:pt idx="2197">
                  <c:v>6.0557017594518765E-3</c:v>
                </c:pt>
                <c:pt idx="2198">
                  <c:v>6.8028988588042854E-3</c:v>
                </c:pt>
                <c:pt idx="2199">
                  <c:v>6.6479009412101454E-3</c:v>
                </c:pt>
                <c:pt idx="2200">
                  <c:v>6.7097735003308207E-3</c:v>
                </c:pt>
                <c:pt idx="2201">
                  <c:v>6.7219259753367776E-3</c:v>
                </c:pt>
                <c:pt idx="2202">
                  <c:v>6.7255884739875803E-3</c:v>
                </c:pt>
                <c:pt idx="2203">
                  <c:v>7.1408494938127723E-3</c:v>
                </c:pt>
                <c:pt idx="2204">
                  <c:v>6.9894645591502061E-3</c:v>
                </c:pt>
                <c:pt idx="2205">
                  <c:v>7.0052301835344241E-3</c:v>
                </c:pt>
                <c:pt idx="2206">
                  <c:v>7.0672454522459748E-3</c:v>
                </c:pt>
                <c:pt idx="2207">
                  <c:v>7.613103087121275E-3</c:v>
                </c:pt>
                <c:pt idx="2208">
                  <c:v>7.5407994619677201E-3</c:v>
                </c:pt>
                <c:pt idx="2209">
                  <c:v>6.6056159266596956E-3</c:v>
                </c:pt>
                <c:pt idx="2210">
                  <c:v>6.61859827450351E-3</c:v>
                </c:pt>
                <c:pt idx="2211">
                  <c:v>6.5860630542462772E-3</c:v>
                </c:pt>
                <c:pt idx="2212">
                  <c:v>6.8748123324172171E-3</c:v>
                </c:pt>
                <c:pt idx="2213">
                  <c:v>6.4139754330570439E-3</c:v>
                </c:pt>
                <c:pt idx="2214">
                  <c:v>6.5672035618959401E-3</c:v>
                </c:pt>
                <c:pt idx="2215">
                  <c:v>6.950424426610001E-3</c:v>
                </c:pt>
                <c:pt idx="2216">
                  <c:v>7.0038763018210855E-3</c:v>
                </c:pt>
                <c:pt idx="2217">
                  <c:v>6.9613761321444907E-3</c:v>
                </c:pt>
                <c:pt idx="2218">
                  <c:v>6.8547241634615208E-3</c:v>
                </c:pt>
                <c:pt idx="2219">
                  <c:v>7.061393846718755E-3</c:v>
                </c:pt>
                <c:pt idx="2220">
                  <c:v>6.988646862666115E-3</c:v>
                </c:pt>
                <c:pt idx="2221">
                  <c:v>8.8588249134653897E-3</c:v>
                </c:pt>
                <c:pt idx="2222">
                  <c:v>9.2185578307194278E-3</c:v>
                </c:pt>
                <c:pt idx="2223">
                  <c:v>8.891599806867264E-3</c:v>
                </c:pt>
                <c:pt idx="2224">
                  <c:v>1.006750620016798E-2</c:v>
                </c:pt>
                <c:pt idx="2225">
                  <c:v>1.0048108274216172E-2</c:v>
                </c:pt>
                <c:pt idx="2226">
                  <c:v>1.0355961605144381E-2</c:v>
                </c:pt>
                <c:pt idx="2227">
                  <c:v>1.0149260514619915E-2</c:v>
                </c:pt>
                <c:pt idx="2228">
                  <c:v>1.0511115828459396E-2</c:v>
                </c:pt>
                <c:pt idx="2229">
                  <c:v>1.0410161364248494E-2</c:v>
                </c:pt>
                <c:pt idx="2230">
                  <c:v>1.0420928894255855E-2</c:v>
                </c:pt>
                <c:pt idx="2231">
                  <c:v>1.0438049996578111E-2</c:v>
                </c:pt>
                <c:pt idx="2232">
                  <c:v>1.021562079468734E-2</c:v>
                </c:pt>
                <c:pt idx="2233">
                  <c:v>1.0262029973442532E-2</c:v>
                </c:pt>
                <c:pt idx="2234">
                  <c:v>1.0215511944007289E-2</c:v>
                </c:pt>
                <c:pt idx="2235">
                  <c:v>1.1110309143181927E-2</c:v>
                </c:pt>
                <c:pt idx="2236">
                  <c:v>1.1582868842385394E-2</c:v>
                </c:pt>
                <c:pt idx="2237">
                  <c:v>1.1754250059781415E-2</c:v>
                </c:pt>
                <c:pt idx="2238">
                  <c:v>1.1432813712000334E-2</c:v>
                </c:pt>
                <c:pt idx="2239">
                  <c:v>1.1425856999257012E-2</c:v>
                </c:pt>
                <c:pt idx="2240">
                  <c:v>1.1667547420583513E-2</c:v>
                </c:pt>
                <c:pt idx="2241">
                  <c:v>1.0458273851762451E-2</c:v>
                </c:pt>
                <c:pt idx="2242">
                  <c:v>1.051881038743915E-2</c:v>
                </c:pt>
                <c:pt idx="2243">
                  <c:v>1.0550711238273003E-2</c:v>
                </c:pt>
                <c:pt idx="2244">
                  <c:v>9.4440194452599258E-3</c:v>
                </c:pt>
                <c:pt idx="2245">
                  <c:v>9.4721654938014245E-3</c:v>
                </c:pt>
                <c:pt idx="2246">
                  <c:v>9.0796008806445314E-3</c:v>
                </c:pt>
                <c:pt idx="2247">
                  <c:v>8.9659060699425995E-3</c:v>
                </c:pt>
                <c:pt idx="2248">
                  <c:v>8.5091783469527955E-3</c:v>
                </c:pt>
                <c:pt idx="2249">
                  <c:v>8.5849991578646652E-3</c:v>
                </c:pt>
                <c:pt idx="2250">
                  <c:v>8.5613742078732569E-3</c:v>
                </c:pt>
                <c:pt idx="2251">
                  <c:v>9.8179342316235541E-3</c:v>
                </c:pt>
                <c:pt idx="2252">
                  <c:v>9.8112748284724643E-3</c:v>
                </c:pt>
                <c:pt idx="2253">
                  <c:v>9.9808390472770469E-3</c:v>
                </c:pt>
                <c:pt idx="2254">
                  <c:v>1.0293985747554782E-2</c:v>
                </c:pt>
                <c:pt idx="2255">
                  <c:v>9.0887366392785728E-3</c:v>
                </c:pt>
                <c:pt idx="2256">
                  <c:v>8.4590277155596142E-3</c:v>
                </c:pt>
                <c:pt idx="2257">
                  <c:v>8.3161472662399202E-3</c:v>
                </c:pt>
                <c:pt idx="2258">
                  <c:v>8.2375863978874884E-3</c:v>
                </c:pt>
                <c:pt idx="2259">
                  <c:v>8.3804821221283316E-3</c:v>
                </c:pt>
                <c:pt idx="2260">
                  <c:v>8.0274452888322769E-3</c:v>
                </c:pt>
                <c:pt idx="2261">
                  <c:v>8.0616681845993195E-3</c:v>
                </c:pt>
                <c:pt idx="2262">
                  <c:v>7.60082301461815E-3</c:v>
                </c:pt>
                <c:pt idx="2263">
                  <c:v>7.4973999891339406E-3</c:v>
                </c:pt>
                <c:pt idx="2264">
                  <c:v>7.5029023679859981E-3</c:v>
                </c:pt>
                <c:pt idx="2265">
                  <c:v>7.8045397699066576E-3</c:v>
                </c:pt>
                <c:pt idx="2266">
                  <c:v>7.9386002086858157E-3</c:v>
                </c:pt>
                <c:pt idx="2267">
                  <c:v>7.8297469282710246E-3</c:v>
                </c:pt>
                <c:pt idx="2268">
                  <c:v>8.3564434951278067E-3</c:v>
                </c:pt>
                <c:pt idx="2269">
                  <c:v>8.5972445151472482E-3</c:v>
                </c:pt>
                <c:pt idx="2270">
                  <c:v>8.7263356771706008E-3</c:v>
                </c:pt>
                <c:pt idx="2271">
                  <c:v>7.2601602980236794E-3</c:v>
                </c:pt>
                <c:pt idx="2272">
                  <c:v>7.6520490963247444E-3</c:v>
                </c:pt>
                <c:pt idx="2273">
                  <c:v>7.9553880446961139E-3</c:v>
                </c:pt>
                <c:pt idx="2274">
                  <c:v>7.4113929329558629E-3</c:v>
                </c:pt>
                <c:pt idx="2275">
                  <c:v>7.4011411934751014E-3</c:v>
                </c:pt>
                <c:pt idx="2276">
                  <c:v>7.5659168341344167E-3</c:v>
                </c:pt>
                <c:pt idx="2277">
                  <c:v>7.5115970670882161E-3</c:v>
                </c:pt>
                <c:pt idx="2278">
                  <c:v>9.1423323740606518E-3</c:v>
                </c:pt>
                <c:pt idx="2279">
                  <c:v>8.7921469395346608E-3</c:v>
                </c:pt>
                <c:pt idx="2280">
                  <c:v>8.8054523819928662E-3</c:v>
                </c:pt>
                <c:pt idx="2281">
                  <c:v>8.6133936340660779E-3</c:v>
                </c:pt>
                <c:pt idx="2282">
                  <c:v>8.5850993864045235E-3</c:v>
                </c:pt>
                <c:pt idx="2283">
                  <c:v>8.5916099205802978E-3</c:v>
                </c:pt>
                <c:pt idx="2284">
                  <c:v>9.4512675388249354E-3</c:v>
                </c:pt>
                <c:pt idx="2285">
                  <c:v>9.2888262350113004E-3</c:v>
                </c:pt>
                <c:pt idx="2286">
                  <c:v>9.3954426802522941E-3</c:v>
                </c:pt>
                <c:pt idx="2287">
                  <c:v>1.0616287343731353E-2</c:v>
                </c:pt>
                <c:pt idx="2288">
                  <c:v>1.0764460157997049E-2</c:v>
                </c:pt>
                <c:pt idx="2289">
                  <c:v>1.0543246999987195E-2</c:v>
                </c:pt>
                <c:pt idx="2290">
                  <c:v>1.1293222155447501E-2</c:v>
                </c:pt>
                <c:pt idx="2291">
                  <c:v>1.1603901156442064E-2</c:v>
                </c:pt>
                <c:pt idx="2292">
                  <c:v>1.1366558309480003E-2</c:v>
                </c:pt>
                <c:pt idx="2293">
                  <c:v>1.183303692391276E-2</c:v>
                </c:pt>
                <c:pt idx="2294">
                  <c:v>1.2417145101200506E-2</c:v>
                </c:pt>
                <c:pt idx="2295">
                  <c:v>1.2669285027302598E-2</c:v>
                </c:pt>
                <c:pt idx="2296">
                  <c:v>1.5310423877424205E-2</c:v>
                </c:pt>
                <c:pt idx="2297">
                  <c:v>1.6047181923962588E-2</c:v>
                </c:pt>
                <c:pt idx="2298">
                  <c:v>1.5172780997301348E-2</c:v>
                </c:pt>
                <c:pt idx="2299">
                  <c:v>1.5267239463230761E-2</c:v>
                </c:pt>
                <c:pt idx="2300">
                  <c:v>1.7170984158962947E-2</c:v>
                </c:pt>
                <c:pt idx="2301">
                  <c:v>1.7181677358694615E-2</c:v>
                </c:pt>
                <c:pt idx="2302">
                  <c:v>1.7392895216417924E-2</c:v>
                </c:pt>
                <c:pt idx="2303">
                  <c:v>1.7395762605417128E-2</c:v>
                </c:pt>
                <c:pt idx="2304">
                  <c:v>1.7050991007930817E-2</c:v>
                </c:pt>
                <c:pt idx="2305">
                  <c:v>1.7028273072741976E-2</c:v>
                </c:pt>
                <c:pt idx="2306">
                  <c:v>1.7649823185278347E-2</c:v>
                </c:pt>
                <c:pt idx="2307">
                  <c:v>1.6997591789445703E-2</c:v>
                </c:pt>
                <c:pt idx="2308">
                  <c:v>1.6666053646388151E-2</c:v>
                </c:pt>
                <c:pt idx="2309">
                  <c:v>1.6645618388942851E-2</c:v>
                </c:pt>
                <c:pt idx="2310">
                  <c:v>1.6254438448421765E-2</c:v>
                </c:pt>
                <c:pt idx="2311">
                  <c:v>1.6069499329943466E-2</c:v>
                </c:pt>
                <c:pt idx="2312">
                  <c:v>1.6085636221078038E-2</c:v>
                </c:pt>
                <c:pt idx="2313">
                  <c:v>1.5549814988734562E-2</c:v>
                </c:pt>
                <c:pt idx="2314">
                  <c:v>1.5319794893317237E-2</c:v>
                </c:pt>
                <c:pt idx="2315">
                  <c:v>1.513176863219704E-2</c:v>
                </c:pt>
                <c:pt idx="2316">
                  <c:v>1.2850373504457812E-2</c:v>
                </c:pt>
                <c:pt idx="2317">
                  <c:v>1.1882775493219829E-2</c:v>
                </c:pt>
                <c:pt idx="2318">
                  <c:v>1.2175593719751007E-2</c:v>
                </c:pt>
                <c:pt idx="2319">
                  <c:v>1.2608316261646844E-2</c:v>
                </c:pt>
                <c:pt idx="2320">
                  <c:v>1.0086457253848227E-2</c:v>
                </c:pt>
                <c:pt idx="2321">
                  <c:v>1.0146099113635981E-2</c:v>
                </c:pt>
                <c:pt idx="2322">
                  <c:v>9.8181436229463227E-3</c:v>
                </c:pt>
                <c:pt idx="2323">
                  <c:v>1.0317829951221037E-2</c:v>
                </c:pt>
                <c:pt idx="2324">
                  <c:v>1.0528498428905693E-2</c:v>
                </c:pt>
                <c:pt idx="2325">
                  <c:v>1.05022619155812E-2</c:v>
                </c:pt>
                <c:pt idx="2326">
                  <c:v>9.514697490264578E-3</c:v>
                </c:pt>
                <c:pt idx="2327">
                  <c:v>9.4243143717326408E-3</c:v>
                </c:pt>
                <c:pt idx="2328">
                  <c:v>1.0219887494143619E-2</c:v>
                </c:pt>
                <c:pt idx="2329">
                  <c:v>1.1304110010157346E-2</c:v>
                </c:pt>
                <c:pt idx="2330">
                  <c:v>1.1290874073410716E-2</c:v>
                </c:pt>
                <c:pt idx="2331">
                  <c:v>1.1430621146048207E-2</c:v>
                </c:pt>
                <c:pt idx="2332">
                  <c:v>1.1572026637777084E-2</c:v>
                </c:pt>
                <c:pt idx="2333">
                  <c:v>1.1507101059294986E-2</c:v>
                </c:pt>
                <c:pt idx="2334">
                  <c:v>1.1654131848374594E-2</c:v>
                </c:pt>
                <c:pt idx="2335">
                  <c:v>1.1589637148066604E-2</c:v>
                </c:pt>
                <c:pt idx="2336">
                  <c:v>1.2234849798898209E-2</c:v>
                </c:pt>
                <c:pt idx="2337">
                  <c:v>1.234316643487789E-2</c:v>
                </c:pt>
                <c:pt idx="2338">
                  <c:v>1.2458884760813894E-2</c:v>
                </c:pt>
                <c:pt idx="2339">
                  <c:v>1.1879584403391015E-2</c:v>
                </c:pt>
                <c:pt idx="2340">
                  <c:v>1.1806560466503725E-2</c:v>
                </c:pt>
                <c:pt idx="2341">
                  <c:v>1.1737949084708252E-2</c:v>
                </c:pt>
                <c:pt idx="2342">
                  <c:v>1.1951730780749466E-2</c:v>
                </c:pt>
                <c:pt idx="2343">
                  <c:v>1.1508956013976255E-2</c:v>
                </c:pt>
                <c:pt idx="2344">
                  <c:v>1.1141077560583062E-2</c:v>
                </c:pt>
                <c:pt idx="2345">
                  <c:v>1.1666014021082128E-2</c:v>
                </c:pt>
                <c:pt idx="2346">
                  <c:v>1.1417247888117127E-2</c:v>
                </c:pt>
                <c:pt idx="2347">
                  <c:v>1.1434581049048103E-2</c:v>
                </c:pt>
                <c:pt idx="2348">
                  <c:v>1.0934419329907567E-2</c:v>
                </c:pt>
                <c:pt idx="2349">
                  <c:v>9.8048064698747321E-3</c:v>
                </c:pt>
                <c:pt idx="2350">
                  <c:v>9.8232355740617682E-3</c:v>
                </c:pt>
                <c:pt idx="2351">
                  <c:v>9.600660555769568E-3</c:v>
                </c:pt>
                <c:pt idx="2352">
                  <c:v>9.8060253958207489E-3</c:v>
                </c:pt>
                <c:pt idx="2353">
                  <c:v>9.7425524954789598E-3</c:v>
                </c:pt>
                <c:pt idx="2354">
                  <c:v>9.7230994479839891E-3</c:v>
                </c:pt>
                <c:pt idx="2355">
                  <c:v>9.7329857065724529E-3</c:v>
                </c:pt>
                <c:pt idx="2356">
                  <c:v>8.2320150862133287E-3</c:v>
                </c:pt>
                <c:pt idx="2357">
                  <c:v>8.7061025369594876E-3</c:v>
                </c:pt>
                <c:pt idx="2358">
                  <c:v>8.8380720697419923E-3</c:v>
                </c:pt>
                <c:pt idx="2359">
                  <c:v>8.9086687620306675E-3</c:v>
                </c:pt>
                <c:pt idx="2360">
                  <c:v>9.4204430224627319E-3</c:v>
                </c:pt>
                <c:pt idx="2361">
                  <c:v>9.4124058225447931E-3</c:v>
                </c:pt>
                <c:pt idx="2362">
                  <c:v>9.4202008914344021E-3</c:v>
                </c:pt>
                <c:pt idx="2363">
                  <c:v>9.4296539774000286E-3</c:v>
                </c:pt>
                <c:pt idx="2364">
                  <c:v>9.5069544524650374E-3</c:v>
                </c:pt>
                <c:pt idx="2365">
                  <c:v>9.1428208915408492E-3</c:v>
                </c:pt>
                <c:pt idx="2366">
                  <c:v>9.7254167726678123E-3</c:v>
                </c:pt>
                <c:pt idx="2367">
                  <c:v>1.0092604553207291E-2</c:v>
                </c:pt>
                <c:pt idx="2368">
                  <c:v>9.9107454970204997E-3</c:v>
                </c:pt>
                <c:pt idx="2369">
                  <c:v>1.0455957630549313E-2</c:v>
                </c:pt>
                <c:pt idx="2370">
                  <c:v>1.0465379130187604E-2</c:v>
                </c:pt>
                <c:pt idx="2371">
                  <c:v>1.1614904808214969E-2</c:v>
                </c:pt>
                <c:pt idx="2372">
                  <c:v>1.1270914032156987E-2</c:v>
                </c:pt>
                <c:pt idx="2373">
                  <c:v>1.3469754560807588E-2</c:v>
                </c:pt>
                <c:pt idx="2374">
                  <c:v>1.3433891244181652E-2</c:v>
                </c:pt>
                <c:pt idx="2375">
                  <c:v>1.4270649461957809E-2</c:v>
                </c:pt>
                <c:pt idx="2376">
                  <c:v>1.426432006985592E-2</c:v>
                </c:pt>
                <c:pt idx="2377">
                  <c:v>1.3881409448147216E-2</c:v>
                </c:pt>
                <c:pt idx="2378">
                  <c:v>1.3743001526385978E-2</c:v>
                </c:pt>
                <c:pt idx="2379">
                  <c:v>1.3926132985903021E-2</c:v>
                </c:pt>
                <c:pt idx="2380">
                  <c:v>1.413685865403202E-2</c:v>
                </c:pt>
                <c:pt idx="2381">
                  <c:v>1.4909941020046972E-2</c:v>
                </c:pt>
                <c:pt idx="2382">
                  <c:v>1.4977832955390499E-2</c:v>
                </c:pt>
                <c:pt idx="2383">
                  <c:v>1.4974170578453736E-2</c:v>
                </c:pt>
                <c:pt idx="2384">
                  <c:v>1.4969349594300003E-2</c:v>
                </c:pt>
                <c:pt idx="2385">
                  <c:v>1.4943543008096503E-2</c:v>
                </c:pt>
                <c:pt idx="2386">
                  <c:v>1.5565560001897554E-2</c:v>
                </c:pt>
                <c:pt idx="2387">
                  <c:v>1.5360519256247852E-2</c:v>
                </c:pt>
                <c:pt idx="2388">
                  <c:v>1.5409563381928589E-2</c:v>
                </c:pt>
                <c:pt idx="2389">
                  <c:v>1.6957716417256657E-2</c:v>
                </c:pt>
                <c:pt idx="2390">
                  <c:v>1.6930747932875974E-2</c:v>
                </c:pt>
                <c:pt idx="2391">
                  <c:v>1.7345596000441121E-2</c:v>
                </c:pt>
                <c:pt idx="2392">
                  <c:v>1.733903636529429E-2</c:v>
                </c:pt>
                <c:pt idx="2393">
                  <c:v>1.6847835753339375E-2</c:v>
                </c:pt>
                <c:pt idx="2394">
                  <c:v>1.6947339276788889E-2</c:v>
                </c:pt>
                <c:pt idx="2395">
                  <c:v>1.6382808133547647E-2</c:v>
                </c:pt>
                <c:pt idx="2396">
                  <c:v>1.7352527341720984E-2</c:v>
                </c:pt>
                <c:pt idx="2397">
                  <c:v>1.7352406368717536E-2</c:v>
                </c:pt>
                <c:pt idx="2398">
                  <c:v>1.7508629221332724E-2</c:v>
                </c:pt>
                <c:pt idx="2399">
                  <c:v>1.7333214677555012E-2</c:v>
                </c:pt>
                <c:pt idx="2400">
                  <c:v>1.7287903815974091E-2</c:v>
                </c:pt>
                <c:pt idx="2401">
                  <c:v>1.6827055055967328E-2</c:v>
                </c:pt>
                <c:pt idx="2402">
                  <c:v>1.7560433009532497E-2</c:v>
                </c:pt>
                <c:pt idx="2403">
                  <c:v>1.9205731797746373E-2</c:v>
                </c:pt>
                <c:pt idx="2404">
                  <c:v>1.9410248209959843E-2</c:v>
                </c:pt>
                <c:pt idx="2405">
                  <c:v>1.9427564333183132E-2</c:v>
                </c:pt>
                <c:pt idx="2406">
                  <c:v>1.8636568017023885E-2</c:v>
                </c:pt>
                <c:pt idx="2407">
                  <c:v>1.8988663256688781E-2</c:v>
                </c:pt>
                <c:pt idx="2408">
                  <c:v>1.8930714055903516E-2</c:v>
                </c:pt>
                <c:pt idx="2409">
                  <c:v>1.7587696165773742E-2</c:v>
                </c:pt>
                <c:pt idx="2410">
                  <c:v>1.8837979388237967E-2</c:v>
                </c:pt>
                <c:pt idx="2411">
                  <c:v>1.8336242398054675E-2</c:v>
                </c:pt>
                <c:pt idx="2412">
                  <c:v>1.9018009788135858E-2</c:v>
                </c:pt>
                <c:pt idx="2413">
                  <c:v>1.9630528960257198E-2</c:v>
                </c:pt>
                <c:pt idx="2414">
                  <c:v>1.933177638759899E-2</c:v>
                </c:pt>
                <c:pt idx="2415">
                  <c:v>1.9387923777670707E-2</c:v>
                </c:pt>
                <c:pt idx="2416">
                  <c:v>1.850532289717394E-2</c:v>
                </c:pt>
                <c:pt idx="2417">
                  <c:v>1.9662995812127885E-2</c:v>
                </c:pt>
                <c:pt idx="2418">
                  <c:v>1.930929847179105E-2</c:v>
                </c:pt>
                <c:pt idx="2419">
                  <c:v>1.9508569419329488E-2</c:v>
                </c:pt>
                <c:pt idx="2420">
                  <c:v>1.9301996506276418E-2</c:v>
                </c:pt>
                <c:pt idx="2421">
                  <c:v>1.9150789287194683E-2</c:v>
                </c:pt>
                <c:pt idx="2422">
                  <c:v>1.8331885718411215E-2</c:v>
                </c:pt>
                <c:pt idx="2423">
                  <c:v>1.6685943633303224E-2</c:v>
                </c:pt>
                <c:pt idx="2424">
                  <c:v>1.7371860944996213E-2</c:v>
                </c:pt>
                <c:pt idx="2425">
                  <c:v>1.7197975288575008E-2</c:v>
                </c:pt>
                <c:pt idx="2426">
                  <c:v>1.7400717001277186E-2</c:v>
                </c:pt>
                <c:pt idx="2427">
                  <c:v>1.7038258855708886E-2</c:v>
                </c:pt>
                <c:pt idx="2428">
                  <c:v>1.7237052326355671E-2</c:v>
                </c:pt>
                <c:pt idx="2429">
                  <c:v>1.761998567236828E-2</c:v>
                </c:pt>
                <c:pt idx="2430">
                  <c:v>1.6168923290914919E-2</c:v>
                </c:pt>
                <c:pt idx="2431">
                  <c:v>1.5702599845031407E-2</c:v>
                </c:pt>
                <c:pt idx="2432">
                  <c:v>1.4969904966540531E-2</c:v>
                </c:pt>
                <c:pt idx="2433">
                  <c:v>1.3209887402855589E-2</c:v>
                </c:pt>
                <c:pt idx="2434">
                  <c:v>1.3262045802228751E-2</c:v>
                </c:pt>
                <c:pt idx="2435">
                  <c:v>1.4294558745770463E-2</c:v>
                </c:pt>
                <c:pt idx="2436">
                  <c:v>1.4311500077592472E-2</c:v>
                </c:pt>
                <c:pt idx="2437">
                  <c:v>1.3781199270163335E-2</c:v>
                </c:pt>
                <c:pt idx="2438">
                  <c:v>1.4052970704987476E-2</c:v>
                </c:pt>
                <c:pt idx="2439">
                  <c:v>1.5984916926641269E-2</c:v>
                </c:pt>
                <c:pt idx="2440">
                  <c:v>1.5726538159823354E-2</c:v>
                </c:pt>
                <c:pt idx="2441">
                  <c:v>1.6753329275914854E-2</c:v>
                </c:pt>
                <c:pt idx="2442">
                  <c:v>2.073644556072058E-2</c:v>
                </c:pt>
                <c:pt idx="2443">
                  <c:v>2.349511104476364E-2</c:v>
                </c:pt>
                <c:pt idx="2444">
                  <c:v>2.2924327930254926E-2</c:v>
                </c:pt>
                <c:pt idx="2445">
                  <c:v>2.2981097621079645E-2</c:v>
                </c:pt>
                <c:pt idx="2446">
                  <c:v>2.3869272109941483E-2</c:v>
                </c:pt>
                <c:pt idx="2447">
                  <c:v>2.3943711328576551E-2</c:v>
                </c:pt>
                <c:pt idx="2448">
                  <c:v>2.4249409729993707E-2</c:v>
                </c:pt>
                <c:pt idx="2449">
                  <c:v>2.3722305428983615E-2</c:v>
                </c:pt>
                <c:pt idx="2450">
                  <c:v>2.4171940774910469E-2</c:v>
                </c:pt>
                <c:pt idx="2451">
                  <c:v>2.4128258315952611E-2</c:v>
                </c:pt>
                <c:pt idx="2452">
                  <c:v>2.4126035354008583E-2</c:v>
                </c:pt>
                <c:pt idx="2453">
                  <c:v>2.3896391720671688E-2</c:v>
                </c:pt>
                <c:pt idx="2454">
                  <c:v>2.3899813381765309E-2</c:v>
                </c:pt>
                <c:pt idx="2455">
                  <c:v>2.315169423723509E-2</c:v>
                </c:pt>
                <c:pt idx="2456">
                  <c:v>2.5020954515528368E-2</c:v>
                </c:pt>
                <c:pt idx="2457">
                  <c:v>2.4532640332387622E-2</c:v>
                </c:pt>
                <c:pt idx="2458">
                  <c:v>2.4530682092160319E-2</c:v>
                </c:pt>
                <c:pt idx="2459">
                  <c:v>2.3443402235378736E-2</c:v>
                </c:pt>
                <c:pt idx="2460">
                  <c:v>2.3440610208335728E-2</c:v>
                </c:pt>
                <c:pt idx="2461">
                  <c:v>2.3519895294666211E-2</c:v>
                </c:pt>
                <c:pt idx="2462">
                  <c:v>2.0059918631255447E-2</c:v>
                </c:pt>
                <c:pt idx="2463">
                  <c:v>1.7085467508065336E-2</c:v>
                </c:pt>
                <c:pt idx="2464">
                  <c:v>1.6982516794671641E-2</c:v>
                </c:pt>
                <c:pt idx="2465">
                  <c:v>1.6900918989078747E-2</c:v>
                </c:pt>
                <c:pt idx="2466">
                  <c:v>1.7348088130746422E-2</c:v>
                </c:pt>
                <c:pt idx="2467">
                  <c:v>1.7349075381410339E-2</c:v>
                </c:pt>
                <c:pt idx="2468">
                  <c:v>1.6822318256056283E-2</c:v>
                </c:pt>
                <c:pt idx="2469">
                  <c:v>1.7280920498161434E-2</c:v>
                </c:pt>
                <c:pt idx="2470">
                  <c:v>1.6613648564647372E-2</c:v>
                </c:pt>
                <c:pt idx="2471">
                  <c:v>1.6501288161642556E-2</c:v>
                </c:pt>
                <c:pt idx="2472">
                  <c:v>1.660043580319874E-2</c:v>
                </c:pt>
                <c:pt idx="2473">
                  <c:v>1.7331388078311773E-2</c:v>
                </c:pt>
                <c:pt idx="2474">
                  <c:v>1.8503350190898916E-2</c:v>
                </c:pt>
                <c:pt idx="2475">
                  <c:v>1.8567264119824057E-2</c:v>
                </c:pt>
                <c:pt idx="2476">
                  <c:v>1.6201958436091294E-2</c:v>
                </c:pt>
                <c:pt idx="2477">
                  <c:v>1.7163116566177857E-2</c:v>
                </c:pt>
                <c:pt idx="2478">
                  <c:v>1.695281639880767E-2</c:v>
                </c:pt>
                <c:pt idx="2479">
                  <c:v>1.6525959931398205E-2</c:v>
                </c:pt>
                <c:pt idx="2480">
                  <c:v>1.7727093781568858E-2</c:v>
                </c:pt>
                <c:pt idx="2481">
                  <c:v>1.6985646340587978E-2</c:v>
                </c:pt>
                <c:pt idx="2482">
                  <c:v>1.6955679902097572E-2</c:v>
                </c:pt>
                <c:pt idx="2483">
                  <c:v>1.771265294633213E-2</c:v>
                </c:pt>
                <c:pt idx="2484">
                  <c:v>1.791709827926987E-2</c:v>
                </c:pt>
                <c:pt idx="2485">
                  <c:v>1.9114928466516225E-2</c:v>
                </c:pt>
                <c:pt idx="2486">
                  <c:v>1.7434267600170052E-2</c:v>
                </c:pt>
                <c:pt idx="2487">
                  <c:v>1.7653325444724512E-2</c:v>
                </c:pt>
                <c:pt idx="2488">
                  <c:v>1.7615075660306557E-2</c:v>
                </c:pt>
                <c:pt idx="2489">
                  <c:v>1.7441032662142329E-2</c:v>
                </c:pt>
                <c:pt idx="2490">
                  <c:v>1.7735191507267066E-2</c:v>
                </c:pt>
                <c:pt idx="2491">
                  <c:v>1.8589858918974914E-2</c:v>
                </c:pt>
                <c:pt idx="2492">
                  <c:v>1.8447837177114949E-2</c:v>
                </c:pt>
                <c:pt idx="2493">
                  <c:v>1.7738779568366631E-2</c:v>
                </c:pt>
                <c:pt idx="2494">
                  <c:v>1.6444553228143512E-2</c:v>
                </c:pt>
                <c:pt idx="2495">
                  <c:v>1.6790385053770052E-2</c:v>
                </c:pt>
                <c:pt idx="2496">
                  <c:v>1.6887642108507663E-2</c:v>
                </c:pt>
                <c:pt idx="2497">
                  <c:v>1.575286706935828E-2</c:v>
                </c:pt>
                <c:pt idx="2498">
                  <c:v>1.6141892166272195E-2</c:v>
                </c:pt>
                <c:pt idx="2499">
                  <c:v>1.6163072239718339E-2</c:v>
                </c:pt>
                <c:pt idx="2500">
                  <c:v>1.486321010715101E-2</c:v>
                </c:pt>
                <c:pt idx="2501">
                  <c:v>1.4560259471788746E-2</c:v>
                </c:pt>
                <c:pt idx="2502">
                  <c:v>1.4719073856120505E-2</c:v>
                </c:pt>
                <c:pt idx="2503">
                  <c:v>1.3613970704944007E-2</c:v>
                </c:pt>
                <c:pt idx="2504">
                  <c:v>1.3515875687826407E-2</c:v>
                </c:pt>
                <c:pt idx="2505">
                  <c:v>1.1780994014490658E-2</c:v>
                </c:pt>
                <c:pt idx="2506">
                  <c:v>1.2398127319581348E-2</c:v>
                </c:pt>
                <c:pt idx="2507">
                  <c:v>1.1845472471979599E-2</c:v>
                </c:pt>
                <c:pt idx="2508">
                  <c:v>1.1800370070900974E-2</c:v>
                </c:pt>
                <c:pt idx="2509">
                  <c:v>1.1438016352888289E-2</c:v>
                </c:pt>
                <c:pt idx="2510">
                  <c:v>1.1064818964173131E-2</c:v>
                </c:pt>
                <c:pt idx="2511">
                  <c:v>9.6846833645327802E-3</c:v>
                </c:pt>
                <c:pt idx="2512">
                  <c:v>9.678054585747501E-3</c:v>
                </c:pt>
                <c:pt idx="2513">
                  <c:v>9.7719881919152048E-3</c:v>
                </c:pt>
                <c:pt idx="2514">
                  <c:v>1.0267596311835369E-2</c:v>
                </c:pt>
                <c:pt idx="2515">
                  <c:v>9.5689810901652596E-3</c:v>
                </c:pt>
                <c:pt idx="2516">
                  <c:v>8.920496752448534E-3</c:v>
                </c:pt>
                <c:pt idx="2517">
                  <c:v>9.728547671342961E-3</c:v>
                </c:pt>
                <c:pt idx="2518">
                  <c:v>9.1789134469133591E-3</c:v>
                </c:pt>
                <c:pt idx="2519">
                  <c:v>9.4459015302682092E-3</c:v>
                </c:pt>
                <c:pt idx="2520">
                  <c:v>9.4134060680863153E-3</c:v>
                </c:pt>
                <c:pt idx="2521">
                  <c:v>9.2367363055543428E-3</c:v>
                </c:pt>
                <c:pt idx="2522">
                  <c:v>9.046064974875645E-3</c:v>
                </c:pt>
                <c:pt idx="2523">
                  <c:v>9.454212682613294E-3</c:v>
                </c:pt>
                <c:pt idx="2524">
                  <c:v>9.1440831262483094E-3</c:v>
                </c:pt>
                <c:pt idx="2525">
                  <c:v>9.1460112833705292E-3</c:v>
                </c:pt>
                <c:pt idx="2526">
                  <c:v>8.8771268172870219E-3</c:v>
                </c:pt>
                <c:pt idx="2527">
                  <c:v>9.0216440780333529E-3</c:v>
                </c:pt>
                <c:pt idx="2528">
                  <c:v>9.6890201139199095E-3</c:v>
                </c:pt>
                <c:pt idx="2529">
                  <c:v>9.684159327646118E-3</c:v>
                </c:pt>
                <c:pt idx="2530">
                  <c:v>1.0237234964047723E-2</c:v>
                </c:pt>
                <c:pt idx="2531">
                  <c:v>1.0423527649675008E-2</c:v>
                </c:pt>
                <c:pt idx="2532">
                  <c:v>1.0387512312637605E-2</c:v>
                </c:pt>
                <c:pt idx="2533">
                  <c:v>1.0300363525713582E-2</c:v>
                </c:pt>
                <c:pt idx="2534">
                  <c:v>9.9699505715208636E-3</c:v>
                </c:pt>
                <c:pt idx="2535">
                  <c:v>9.9930873798230319E-3</c:v>
                </c:pt>
                <c:pt idx="2536">
                  <c:v>1.0015510640557211E-2</c:v>
                </c:pt>
                <c:pt idx="2537">
                  <c:v>9.27467466263362E-3</c:v>
                </c:pt>
                <c:pt idx="2538">
                  <c:v>9.4626884130317168E-3</c:v>
                </c:pt>
                <c:pt idx="2539">
                  <c:v>9.227249196592657E-3</c:v>
                </c:pt>
                <c:pt idx="2540">
                  <c:v>9.8115435006001644E-3</c:v>
                </c:pt>
                <c:pt idx="2541">
                  <c:v>1.0107060467557038E-2</c:v>
                </c:pt>
                <c:pt idx="2542">
                  <c:v>1.012102283099234E-2</c:v>
                </c:pt>
                <c:pt idx="2543">
                  <c:v>9.3098378413174754E-3</c:v>
                </c:pt>
                <c:pt idx="2544">
                  <c:v>1.0343042707138738E-2</c:v>
                </c:pt>
                <c:pt idx="2545">
                  <c:v>1.0357927633455931E-2</c:v>
                </c:pt>
                <c:pt idx="2546">
                  <c:v>9.7561609618319334E-3</c:v>
                </c:pt>
                <c:pt idx="2547">
                  <c:v>9.6320828954267919E-3</c:v>
                </c:pt>
                <c:pt idx="2548">
                  <c:v>8.8913786628877604E-3</c:v>
                </c:pt>
                <c:pt idx="2549">
                  <c:v>8.8638275004499223E-3</c:v>
                </c:pt>
                <c:pt idx="2550">
                  <c:v>8.3354749965365779E-3</c:v>
                </c:pt>
                <c:pt idx="2551">
                  <c:v>8.410737169855298E-3</c:v>
                </c:pt>
                <c:pt idx="2552">
                  <c:v>8.8161816348344569E-3</c:v>
                </c:pt>
                <c:pt idx="2553">
                  <c:v>9.2471552049331017E-3</c:v>
                </c:pt>
                <c:pt idx="2554">
                  <c:v>9.1171840031458104E-3</c:v>
                </c:pt>
                <c:pt idx="2555">
                  <c:v>9.1773267925422571E-3</c:v>
                </c:pt>
                <c:pt idx="2556">
                  <c:v>9.2673301465628997E-3</c:v>
                </c:pt>
                <c:pt idx="2557">
                  <c:v>9.9580730618798463E-3</c:v>
                </c:pt>
                <c:pt idx="2558">
                  <c:v>9.6755066415479228E-3</c:v>
                </c:pt>
                <c:pt idx="2559">
                  <c:v>9.9205780344619413E-3</c:v>
                </c:pt>
                <c:pt idx="2560">
                  <c:v>9.617971471350812E-3</c:v>
                </c:pt>
                <c:pt idx="2561">
                  <c:v>9.8578879892070228E-3</c:v>
                </c:pt>
                <c:pt idx="2562">
                  <c:v>1.015279377721438E-2</c:v>
                </c:pt>
                <c:pt idx="2563">
                  <c:v>1.1473780560657239E-2</c:v>
                </c:pt>
                <c:pt idx="2564">
                  <c:v>1.2198326037871854E-2</c:v>
                </c:pt>
                <c:pt idx="2565">
                  <c:v>1.3105803742927488E-2</c:v>
                </c:pt>
                <c:pt idx="2566">
                  <c:v>1.3149552555657491E-2</c:v>
                </c:pt>
                <c:pt idx="2567">
                  <c:v>1.4828340919828395E-2</c:v>
                </c:pt>
                <c:pt idx="2568">
                  <c:v>1.5276980470566213E-2</c:v>
                </c:pt>
                <c:pt idx="2569">
                  <c:v>1.6091630925945521E-2</c:v>
                </c:pt>
                <c:pt idx="2570">
                  <c:v>1.6026026884802529E-2</c:v>
                </c:pt>
                <c:pt idx="2571">
                  <c:v>1.6352904030395958E-2</c:v>
                </c:pt>
                <c:pt idx="2572">
                  <c:v>1.6872390105454868E-2</c:v>
                </c:pt>
                <c:pt idx="2573">
                  <c:v>1.6975870298504395E-2</c:v>
                </c:pt>
                <c:pt idx="2574">
                  <c:v>1.7053978503547444E-2</c:v>
                </c:pt>
                <c:pt idx="2575">
                  <c:v>1.7215381280806179E-2</c:v>
                </c:pt>
                <c:pt idx="2576">
                  <c:v>1.7153486637410519E-2</c:v>
                </c:pt>
                <c:pt idx="2577">
                  <c:v>1.6812461871563392E-2</c:v>
                </c:pt>
                <c:pt idx="2578">
                  <c:v>1.7102067221236399E-2</c:v>
                </c:pt>
                <c:pt idx="2579">
                  <c:v>1.7388265768703361E-2</c:v>
                </c:pt>
                <c:pt idx="2580">
                  <c:v>1.7466050639318338E-2</c:v>
                </c:pt>
                <c:pt idx="2581">
                  <c:v>1.7158849526837307E-2</c:v>
                </c:pt>
                <c:pt idx="2582">
                  <c:v>1.7059142861598132E-2</c:v>
                </c:pt>
                <c:pt idx="2583">
                  <c:v>1.6204814115062551E-2</c:v>
                </c:pt>
                <c:pt idx="2584">
                  <c:v>1.69213900338398E-2</c:v>
                </c:pt>
                <c:pt idx="2585">
                  <c:v>1.621579478633868E-2</c:v>
                </c:pt>
                <c:pt idx="2586">
                  <c:v>1.6204574710121451E-2</c:v>
                </c:pt>
                <c:pt idx="2587">
                  <c:v>1.4674130555863266E-2</c:v>
                </c:pt>
                <c:pt idx="2588">
                  <c:v>1.4261220142359147E-2</c:v>
                </c:pt>
                <c:pt idx="2589">
                  <c:v>1.3459782984826281E-2</c:v>
                </c:pt>
                <c:pt idx="2590">
                  <c:v>1.3948075996340849E-2</c:v>
                </c:pt>
                <c:pt idx="2591">
                  <c:v>1.3355361771209402E-2</c:v>
                </c:pt>
                <c:pt idx="2592">
                  <c:v>1.2540790704325009E-2</c:v>
                </c:pt>
                <c:pt idx="2593">
                  <c:v>1.2080097118173368E-2</c:v>
                </c:pt>
                <c:pt idx="2594">
                  <c:v>1.4033540183587261E-2</c:v>
                </c:pt>
                <c:pt idx="2595">
                  <c:v>1.4031536776995049E-2</c:v>
                </c:pt>
                <c:pt idx="2596">
                  <c:v>1.4080421222159049E-2</c:v>
                </c:pt>
                <c:pt idx="2597">
                  <c:v>1.4631847506007899E-2</c:v>
                </c:pt>
                <c:pt idx="2598">
                  <c:v>1.453857281145223E-2</c:v>
                </c:pt>
                <c:pt idx="2599">
                  <c:v>1.4200786975718164E-2</c:v>
                </c:pt>
                <c:pt idx="2600">
                  <c:v>1.3899730710393732E-2</c:v>
                </c:pt>
                <c:pt idx="2601">
                  <c:v>1.4375185049571958E-2</c:v>
                </c:pt>
                <c:pt idx="2602">
                  <c:v>1.4261649553021456E-2</c:v>
                </c:pt>
                <c:pt idx="2603">
                  <c:v>1.4650540338345095E-2</c:v>
                </c:pt>
                <c:pt idx="2604">
                  <c:v>1.2378206856888091E-2</c:v>
                </c:pt>
                <c:pt idx="2605">
                  <c:v>1.2464421528743049E-2</c:v>
                </c:pt>
                <c:pt idx="2606">
                  <c:v>1.3139715656311697E-2</c:v>
                </c:pt>
                <c:pt idx="2607">
                  <c:v>1.3298718832630958E-2</c:v>
                </c:pt>
                <c:pt idx="2608">
                  <c:v>1.323762226894936E-2</c:v>
                </c:pt>
                <c:pt idx="2609">
                  <c:v>1.3178964602820554E-2</c:v>
                </c:pt>
                <c:pt idx="2610">
                  <c:v>1.2651773425248267E-2</c:v>
                </c:pt>
                <c:pt idx="2611">
                  <c:v>1.2593489012567889E-2</c:v>
                </c:pt>
                <c:pt idx="2612">
                  <c:v>1.2524427868414532E-2</c:v>
                </c:pt>
                <c:pt idx="2613">
                  <c:v>1.2577190284676857E-2</c:v>
                </c:pt>
                <c:pt idx="2614">
                  <c:v>1.0181484613284013E-2</c:v>
                </c:pt>
                <c:pt idx="2615">
                  <c:v>9.8251099815215761E-3</c:v>
                </c:pt>
                <c:pt idx="2616">
                  <c:v>9.9686916316522513E-3</c:v>
                </c:pt>
                <c:pt idx="2617">
                  <c:v>9.0302568761094753E-3</c:v>
                </c:pt>
                <c:pt idx="2618">
                  <c:v>8.6262066573309717E-3</c:v>
                </c:pt>
                <c:pt idx="2619">
                  <c:v>8.3378130143721783E-3</c:v>
                </c:pt>
                <c:pt idx="2620">
                  <c:v>8.3345338223164284E-3</c:v>
                </c:pt>
                <c:pt idx="2621">
                  <c:v>7.5583075972171284E-3</c:v>
                </c:pt>
                <c:pt idx="2622">
                  <c:v>8.7701907895715511E-3</c:v>
                </c:pt>
                <c:pt idx="2623">
                  <c:v>8.2479168874638673E-3</c:v>
                </c:pt>
                <c:pt idx="2624">
                  <c:v>8.182612634576248E-3</c:v>
                </c:pt>
                <c:pt idx="2625">
                  <c:v>1.0795557905798782E-2</c:v>
                </c:pt>
                <c:pt idx="2626">
                  <c:v>9.9165642385351579E-3</c:v>
                </c:pt>
                <c:pt idx="2627">
                  <c:v>9.8232027648799958E-3</c:v>
                </c:pt>
                <c:pt idx="2628">
                  <c:v>1.0271678466953127E-2</c:v>
                </c:pt>
                <c:pt idx="2629">
                  <c:v>1.0291409924824284E-2</c:v>
                </c:pt>
                <c:pt idx="2630">
                  <c:v>1.0661620062497098E-2</c:v>
                </c:pt>
                <c:pt idx="2631">
                  <c:v>1.0788023528088079E-2</c:v>
                </c:pt>
                <c:pt idx="2632">
                  <c:v>1.1300723411505948E-2</c:v>
                </c:pt>
                <c:pt idx="2633">
                  <c:v>1.1558692908760481E-2</c:v>
                </c:pt>
                <c:pt idx="2634">
                  <c:v>1.2143122022129815E-2</c:v>
                </c:pt>
                <c:pt idx="2635">
                  <c:v>1.3037524779821379E-2</c:v>
                </c:pt>
                <c:pt idx="2636">
                  <c:v>1.4235876620583749E-2</c:v>
                </c:pt>
                <c:pt idx="2637">
                  <c:v>1.5375386425225533E-2</c:v>
                </c:pt>
                <c:pt idx="2638">
                  <c:v>1.5362733726760312E-2</c:v>
                </c:pt>
                <c:pt idx="2639">
                  <c:v>1.6598844545210014E-2</c:v>
                </c:pt>
                <c:pt idx="2640">
                  <c:v>1.6603146347941914E-2</c:v>
                </c:pt>
                <c:pt idx="2641">
                  <c:v>1.8586912965975234E-2</c:v>
                </c:pt>
                <c:pt idx="2642">
                  <c:v>1.8053069610104857E-2</c:v>
                </c:pt>
                <c:pt idx="2643">
                  <c:v>1.832854599064241E-2</c:v>
                </c:pt>
                <c:pt idx="2644">
                  <c:v>2.138411706197112E-2</c:v>
                </c:pt>
                <c:pt idx="2645">
                  <c:v>2.0592536327642647E-2</c:v>
                </c:pt>
                <c:pt idx="2646">
                  <c:v>2.1976920956400036E-2</c:v>
                </c:pt>
                <c:pt idx="2647">
                  <c:v>2.2659697361658286E-2</c:v>
                </c:pt>
                <c:pt idx="2648">
                  <c:v>2.4140696858705585E-2</c:v>
                </c:pt>
                <c:pt idx="2649">
                  <c:v>2.4171548499017786E-2</c:v>
                </c:pt>
                <c:pt idx="2650">
                  <c:v>2.4196966873441226E-2</c:v>
                </c:pt>
                <c:pt idx="2651">
                  <c:v>2.4462720414690362E-2</c:v>
                </c:pt>
                <c:pt idx="2652">
                  <c:v>2.4936863915316677E-2</c:v>
                </c:pt>
                <c:pt idx="2653">
                  <c:v>2.5394097306090792E-2</c:v>
                </c:pt>
                <c:pt idx="2654">
                  <c:v>2.5547992707131126E-2</c:v>
                </c:pt>
                <c:pt idx="2655">
                  <c:v>2.5637552646799844E-2</c:v>
                </c:pt>
                <c:pt idx="2656">
                  <c:v>2.6103297107638486E-2</c:v>
                </c:pt>
                <c:pt idx="2657">
                  <c:v>2.6063933263317435E-2</c:v>
                </c:pt>
                <c:pt idx="2658">
                  <c:v>2.7514430474207104E-2</c:v>
                </c:pt>
                <c:pt idx="2659">
                  <c:v>2.6818092335468287E-2</c:v>
                </c:pt>
                <c:pt idx="2660">
                  <c:v>2.7989487987113006E-2</c:v>
                </c:pt>
                <c:pt idx="2661">
                  <c:v>2.6703848031691291E-2</c:v>
                </c:pt>
                <c:pt idx="2662">
                  <c:v>2.6797471842790931E-2</c:v>
                </c:pt>
                <c:pt idx="2663">
                  <c:v>2.8249499597469307E-2</c:v>
                </c:pt>
                <c:pt idx="2664">
                  <c:v>2.6055004154325864E-2</c:v>
                </c:pt>
                <c:pt idx="2665">
                  <c:v>2.6816981813076481E-2</c:v>
                </c:pt>
                <c:pt idx="2666">
                  <c:v>2.6715859094561908E-2</c:v>
                </c:pt>
                <c:pt idx="2667">
                  <c:v>2.8085267037096361E-2</c:v>
                </c:pt>
                <c:pt idx="2668">
                  <c:v>2.6968677571888939E-2</c:v>
                </c:pt>
                <c:pt idx="2669">
                  <c:v>2.6889706236190043E-2</c:v>
                </c:pt>
                <c:pt idx="2670">
                  <c:v>2.7198872887919549E-2</c:v>
                </c:pt>
                <c:pt idx="2671">
                  <c:v>2.7117407254372537E-2</c:v>
                </c:pt>
                <c:pt idx="2672">
                  <c:v>2.7540714516882794E-2</c:v>
                </c:pt>
                <c:pt idx="2673">
                  <c:v>3.1280726024984849E-2</c:v>
                </c:pt>
                <c:pt idx="2674">
                  <c:v>3.1026863310590909E-2</c:v>
                </c:pt>
                <c:pt idx="2675">
                  <c:v>3.0594013112375633E-2</c:v>
                </c:pt>
                <c:pt idx="2676">
                  <c:v>3.2905925131063093E-2</c:v>
                </c:pt>
                <c:pt idx="2677">
                  <c:v>3.2708755972116942E-2</c:v>
                </c:pt>
                <c:pt idx="2678">
                  <c:v>3.2766627001955949E-2</c:v>
                </c:pt>
                <c:pt idx="2679">
                  <c:v>3.3838462988003755E-2</c:v>
                </c:pt>
                <c:pt idx="2680">
                  <c:v>3.7798645885238367E-2</c:v>
                </c:pt>
                <c:pt idx="2681">
                  <c:v>3.7791453187798731E-2</c:v>
                </c:pt>
                <c:pt idx="2682">
                  <c:v>3.8452390779005197E-2</c:v>
                </c:pt>
                <c:pt idx="2683">
                  <c:v>3.7273318038451894E-2</c:v>
                </c:pt>
                <c:pt idx="2684">
                  <c:v>3.749933582337258E-2</c:v>
                </c:pt>
                <c:pt idx="2685">
                  <c:v>3.6701711817468806E-2</c:v>
                </c:pt>
                <c:pt idx="2686">
                  <c:v>3.7165344906319314E-2</c:v>
                </c:pt>
                <c:pt idx="2687">
                  <c:v>3.6241256912014283E-2</c:v>
                </c:pt>
                <c:pt idx="2688">
                  <c:v>3.6208313708570493E-2</c:v>
                </c:pt>
                <c:pt idx="2689">
                  <c:v>3.6251922728443714E-2</c:v>
                </c:pt>
                <c:pt idx="2690">
                  <c:v>3.6223130938914244E-2</c:v>
                </c:pt>
                <c:pt idx="2691">
                  <c:v>3.6421004146007449E-2</c:v>
                </c:pt>
                <c:pt idx="2692">
                  <c:v>3.6098659671427794E-2</c:v>
                </c:pt>
                <c:pt idx="2693">
                  <c:v>3.2448742376089926E-2</c:v>
                </c:pt>
                <c:pt idx="2694">
                  <c:v>3.2681518016223099E-2</c:v>
                </c:pt>
                <c:pt idx="2695">
                  <c:v>3.2712619622788305E-2</c:v>
                </c:pt>
                <c:pt idx="2696">
                  <c:v>2.9728448209166185E-2</c:v>
                </c:pt>
                <c:pt idx="2697">
                  <c:v>3.0135238747179195E-2</c:v>
                </c:pt>
                <c:pt idx="2698">
                  <c:v>2.9357758435854767E-2</c:v>
                </c:pt>
                <c:pt idx="2699">
                  <c:v>2.8119326542593498E-2</c:v>
                </c:pt>
                <c:pt idx="2700">
                  <c:v>2.1496719115431776E-2</c:v>
                </c:pt>
                <c:pt idx="2701">
                  <c:v>2.208245014800219E-2</c:v>
                </c:pt>
                <c:pt idx="2702">
                  <c:v>2.0763110323811118E-2</c:v>
                </c:pt>
                <c:pt idx="2703">
                  <c:v>2.0983621431551414E-2</c:v>
                </c:pt>
                <c:pt idx="2704">
                  <c:v>2.0534388983971186E-2</c:v>
                </c:pt>
                <c:pt idx="2705">
                  <c:v>2.1497693656357529E-2</c:v>
                </c:pt>
                <c:pt idx="2706">
                  <c:v>1.97418992362084E-2</c:v>
                </c:pt>
                <c:pt idx="2707">
                  <c:v>1.872782386867718E-2</c:v>
                </c:pt>
                <c:pt idx="2708">
                  <c:v>1.8875817236642008E-2</c:v>
                </c:pt>
                <c:pt idx="2709">
                  <c:v>1.9212187731060565E-2</c:v>
                </c:pt>
                <c:pt idx="2710">
                  <c:v>1.8976173808352346E-2</c:v>
                </c:pt>
                <c:pt idx="2711">
                  <c:v>1.8744290280593087E-2</c:v>
                </c:pt>
                <c:pt idx="2712">
                  <c:v>1.7766587426680063E-2</c:v>
                </c:pt>
                <c:pt idx="2713">
                  <c:v>1.8226372768145305E-2</c:v>
                </c:pt>
                <c:pt idx="2714">
                  <c:v>1.7861553549294973E-2</c:v>
                </c:pt>
                <c:pt idx="2715">
                  <c:v>1.9070693523408871E-2</c:v>
                </c:pt>
                <c:pt idx="2716">
                  <c:v>2.1896675888116057E-2</c:v>
                </c:pt>
                <c:pt idx="2717">
                  <c:v>2.1126635163894115E-2</c:v>
                </c:pt>
                <c:pt idx="2718">
                  <c:v>2.0905493087873137E-2</c:v>
                </c:pt>
                <c:pt idx="2719">
                  <c:v>2.0832236409432454E-2</c:v>
                </c:pt>
                <c:pt idx="2720">
                  <c:v>2.0716107946385245E-2</c:v>
                </c:pt>
                <c:pt idx="2721">
                  <c:v>2.0094622678709498E-2</c:v>
                </c:pt>
                <c:pt idx="2722">
                  <c:v>2.0159021817968845E-2</c:v>
                </c:pt>
                <c:pt idx="2723">
                  <c:v>1.9856298376644523E-2</c:v>
                </c:pt>
                <c:pt idx="2724">
                  <c:v>2.0514582836957916E-2</c:v>
                </c:pt>
                <c:pt idx="2725">
                  <c:v>1.9539143986465932E-2</c:v>
                </c:pt>
                <c:pt idx="2726">
                  <c:v>1.9148311568394014E-2</c:v>
                </c:pt>
                <c:pt idx="2727">
                  <c:v>2.0053629694775758E-2</c:v>
                </c:pt>
                <c:pt idx="2728">
                  <c:v>1.9647396903317099E-2</c:v>
                </c:pt>
                <c:pt idx="2729">
                  <c:v>1.9457600476331466E-2</c:v>
                </c:pt>
                <c:pt idx="2730">
                  <c:v>2.0714540141361426E-2</c:v>
                </c:pt>
                <c:pt idx="2731">
                  <c:v>2.0485673133672288E-2</c:v>
                </c:pt>
                <c:pt idx="2732">
                  <c:v>2.1003425805997757E-2</c:v>
                </c:pt>
                <c:pt idx="2733">
                  <c:v>2.0776785551121623E-2</c:v>
                </c:pt>
                <c:pt idx="2734">
                  <c:v>2.0595889626885168E-2</c:v>
                </c:pt>
                <c:pt idx="2735">
                  <c:v>1.9521887758865153E-2</c:v>
                </c:pt>
                <c:pt idx="2736">
                  <c:v>2.0115366263441351E-2</c:v>
                </c:pt>
                <c:pt idx="2737">
                  <c:v>1.9986143062832605E-2</c:v>
                </c:pt>
                <c:pt idx="2738">
                  <c:v>2.0341497604085948E-2</c:v>
                </c:pt>
                <c:pt idx="2739">
                  <c:v>2.1043109608713445E-2</c:v>
                </c:pt>
                <c:pt idx="2740">
                  <c:v>2.0693123919116839E-2</c:v>
                </c:pt>
                <c:pt idx="2741">
                  <c:v>2.1488038979939433E-2</c:v>
                </c:pt>
                <c:pt idx="2742">
                  <c:v>2.1852226863731436E-2</c:v>
                </c:pt>
                <c:pt idx="2743">
                  <c:v>2.4184768189438263E-2</c:v>
                </c:pt>
                <c:pt idx="2744">
                  <c:v>2.4020927248463112E-2</c:v>
                </c:pt>
                <c:pt idx="2745">
                  <c:v>2.410421927666689E-2</c:v>
                </c:pt>
                <c:pt idx="2746">
                  <c:v>2.4360225453733963E-2</c:v>
                </c:pt>
                <c:pt idx="2747">
                  <c:v>2.3779407837530308E-2</c:v>
                </c:pt>
                <c:pt idx="2748">
                  <c:v>2.4474226055752873E-2</c:v>
                </c:pt>
                <c:pt idx="2749">
                  <c:v>2.4429164001534671E-2</c:v>
                </c:pt>
                <c:pt idx="2750">
                  <c:v>2.4336243599113617E-2</c:v>
                </c:pt>
                <c:pt idx="2751">
                  <c:v>2.4206379854765928E-2</c:v>
                </c:pt>
                <c:pt idx="2752">
                  <c:v>2.3752902436463233E-2</c:v>
                </c:pt>
                <c:pt idx="2753">
                  <c:v>2.3653331559158233E-2</c:v>
                </c:pt>
                <c:pt idx="2754">
                  <c:v>2.3713921574958729E-2</c:v>
                </c:pt>
                <c:pt idx="2755">
                  <c:v>2.4009764783811956E-2</c:v>
                </c:pt>
                <c:pt idx="2756">
                  <c:v>2.0498770854511645E-2</c:v>
                </c:pt>
                <c:pt idx="2757">
                  <c:v>2.0604284997217011E-2</c:v>
                </c:pt>
                <c:pt idx="2758">
                  <c:v>1.9841638867707945E-2</c:v>
                </c:pt>
                <c:pt idx="2759">
                  <c:v>1.9096568661690513E-2</c:v>
                </c:pt>
                <c:pt idx="2760">
                  <c:v>1.9218951596373816E-2</c:v>
                </c:pt>
                <c:pt idx="2761">
                  <c:v>1.8372766345063136E-2</c:v>
                </c:pt>
                <c:pt idx="2762">
                  <c:v>1.9784493552967648E-2</c:v>
                </c:pt>
                <c:pt idx="2763">
                  <c:v>1.6835935081922514E-2</c:v>
                </c:pt>
                <c:pt idx="2764">
                  <c:v>1.6513110314225678E-2</c:v>
                </c:pt>
                <c:pt idx="2765">
                  <c:v>1.6399737336476799E-2</c:v>
                </c:pt>
                <c:pt idx="2766">
                  <c:v>1.5998114420135177E-2</c:v>
                </c:pt>
                <c:pt idx="2767">
                  <c:v>1.5742446840841053E-2</c:v>
                </c:pt>
                <c:pt idx="2768">
                  <c:v>1.481138315362052E-2</c:v>
                </c:pt>
                <c:pt idx="2769">
                  <c:v>1.4928571176112411E-2</c:v>
                </c:pt>
                <c:pt idx="2770">
                  <c:v>1.275502590024208E-2</c:v>
                </c:pt>
                <c:pt idx="2771">
                  <c:v>1.3128409953236735E-2</c:v>
                </c:pt>
                <c:pt idx="2772">
                  <c:v>1.4399844374805286E-2</c:v>
                </c:pt>
                <c:pt idx="2773">
                  <c:v>1.445379522931349E-2</c:v>
                </c:pt>
                <c:pt idx="2774">
                  <c:v>1.5637297678193017E-2</c:v>
                </c:pt>
                <c:pt idx="2775">
                  <c:v>1.5048841390892419E-2</c:v>
                </c:pt>
                <c:pt idx="2776">
                  <c:v>1.5749941300383295E-2</c:v>
                </c:pt>
                <c:pt idx="2777">
                  <c:v>1.5551761368493728E-2</c:v>
                </c:pt>
                <c:pt idx="2778">
                  <c:v>1.6117622684706817E-2</c:v>
                </c:pt>
                <c:pt idx="2779">
                  <c:v>1.6490400881453739E-2</c:v>
                </c:pt>
                <c:pt idx="2780">
                  <c:v>1.7530970996412092E-2</c:v>
                </c:pt>
                <c:pt idx="2781">
                  <c:v>1.7558972771154324E-2</c:v>
                </c:pt>
                <c:pt idx="2782">
                  <c:v>1.5373235941564402E-2</c:v>
                </c:pt>
                <c:pt idx="2783">
                  <c:v>1.5580029872694388E-2</c:v>
                </c:pt>
                <c:pt idx="2784">
                  <c:v>1.5555861614611234E-2</c:v>
                </c:pt>
                <c:pt idx="2785">
                  <c:v>1.9389797000098023E-2</c:v>
                </c:pt>
                <c:pt idx="2786">
                  <c:v>1.9389647212145495E-2</c:v>
                </c:pt>
                <c:pt idx="2787">
                  <c:v>1.9454704609426485E-2</c:v>
                </c:pt>
                <c:pt idx="2788">
                  <c:v>1.9280601145450549E-2</c:v>
                </c:pt>
                <c:pt idx="2789">
                  <c:v>1.914695011942719E-2</c:v>
                </c:pt>
                <c:pt idx="2790">
                  <c:v>1.9366172988695734E-2</c:v>
                </c:pt>
                <c:pt idx="2791">
                  <c:v>1.9467321827788518E-2</c:v>
                </c:pt>
                <c:pt idx="2792">
                  <c:v>2.0066119098026931E-2</c:v>
                </c:pt>
                <c:pt idx="2793">
                  <c:v>2.020357810935821E-2</c:v>
                </c:pt>
                <c:pt idx="2794">
                  <c:v>1.9556810539985522E-2</c:v>
                </c:pt>
                <c:pt idx="2795">
                  <c:v>1.976326575513504E-2</c:v>
                </c:pt>
                <c:pt idx="2796">
                  <c:v>1.9383281506847354E-2</c:v>
                </c:pt>
                <c:pt idx="2797">
                  <c:v>1.934567548098275E-2</c:v>
                </c:pt>
                <c:pt idx="2798">
                  <c:v>1.8650404242861143E-2</c:v>
                </c:pt>
                <c:pt idx="2799">
                  <c:v>1.8351448442143672E-2</c:v>
                </c:pt>
                <c:pt idx="2800">
                  <c:v>1.7946729211894122E-2</c:v>
                </c:pt>
                <c:pt idx="2801">
                  <c:v>1.7863765549262913E-2</c:v>
                </c:pt>
                <c:pt idx="2802">
                  <c:v>1.7898748592689924E-2</c:v>
                </c:pt>
                <c:pt idx="2803">
                  <c:v>1.7836151008141201E-2</c:v>
                </c:pt>
                <c:pt idx="2804">
                  <c:v>1.7624794598544914E-2</c:v>
                </c:pt>
                <c:pt idx="2805">
                  <c:v>1.3323591772748776E-2</c:v>
                </c:pt>
                <c:pt idx="2806">
                  <c:v>1.3485004664033948E-2</c:v>
                </c:pt>
                <c:pt idx="2807">
                  <c:v>1.3375554580636049E-2</c:v>
                </c:pt>
                <c:pt idx="2808">
                  <c:v>1.3452950219022371E-2</c:v>
                </c:pt>
                <c:pt idx="2809">
                  <c:v>1.4030932350442398E-2</c:v>
                </c:pt>
                <c:pt idx="2810">
                  <c:v>1.5302911329673322E-2</c:v>
                </c:pt>
                <c:pt idx="2811">
                  <c:v>1.5141765108589698E-2</c:v>
                </c:pt>
                <c:pt idx="2812">
                  <c:v>1.3192337660537854E-2</c:v>
                </c:pt>
                <c:pt idx="2813">
                  <c:v>1.3062734488779785E-2</c:v>
                </c:pt>
                <c:pt idx="2814">
                  <c:v>1.2811353939054224E-2</c:v>
                </c:pt>
                <c:pt idx="2815">
                  <c:v>1.2876507214537853E-2</c:v>
                </c:pt>
                <c:pt idx="2816">
                  <c:v>1.2558544645596161E-2</c:v>
                </c:pt>
                <c:pt idx="2817">
                  <c:v>1.2690053653919489E-2</c:v>
                </c:pt>
                <c:pt idx="2818">
                  <c:v>1.2662258445487067E-2</c:v>
                </c:pt>
                <c:pt idx="2819">
                  <c:v>1.2607832279123128E-2</c:v>
                </c:pt>
                <c:pt idx="2820">
                  <c:v>1.1628690918561222E-2</c:v>
                </c:pt>
                <c:pt idx="2821">
                  <c:v>1.2360901402418353E-2</c:v>
                </c:pt>
                <c:pt idx="2822">
                  <c:v>1.2382073577611308E-2</c:v>
                </c:pt>
                <c:pt idx="2823">
                  <c:v>1.2182357775659947E-2</c:v>
                </c:pt>
                <c:pt idx="2824">
                  <c:v>1.2210790450020123E-2</c:v>
                </c:pt>
                <c:pt idx="2825">
                  <c:v>1.2178487630336472E-2</c:v>
                </c:pt>
                <c:pt idx="2826">
                  <c:v>1.2198939324130558E-2</c:v>
                </c:pt>
                <c:pt idx="2827">
                  <c:v>1.254893198012021E-2</c:v>
                </c:pt>
                <c:pt idx="2828">
                  <c:v>1.2837648240652576E-2</c:v>
                </c:pt>
                <c:pt idx="2829">
                  <c:v>1.2286693661790162E-2</c:v>
                </c:pt>
                <c:pt idx="2830">
                  <c:v>1.04332813192818E-2</c:v>
                </c:pt>
                <c:pt idx="2831">
                  <c:v>9.9703898906310408E-3</c:v>
                </c:pt>
                <c:pt idx="2832">
                  <c:v>9.7974894810873136E-3</c:v>
                </c:pt>
                <c:pt idx="2833">
                  <c:v>1.0220648830019136E-2</c:v>
                </c:pt>
                <c:pt idx="2834">
                  <c:v>9.9139943753832564E-3</c:v>
                </c:pt>
                <c:pt idx="2835">
                  <c:v>1.0624941730675694E-2</c:v>
                </c:pt>
                <c:pt idx="2836">
                  <c:v>1.0517632684740163E-2</c:v>
                </c:pt>
                <c:pt idx="2837">
                  <c:v>1.0269833051775555E-2</c:v>
                </c:pt>
                <c:pt idx="2838">
                  <c:v>1.0454506704754762E-2</c:v>
                </c:pt>
                <c:pt idx="2839">
                  <c:v>1.0655422914026828E-2</c:v>
                </c:pt>
                <c:pt idx="2840">
                  <c:v>1.1469640491995527E-2</c:v>
                </c:pt>
                <c:pt idx="2841">
                  <c:v>1.1544783677374028E-2</c:v>
                </c:pt>
                <c:pt idx="2842">
                  <c:v>1.1468025075365863E-2</c:v>
                </c:pt>
                <c:pt idx="2843">
                  <c:v>1.1722192688021922E-2</c:v>
                </c:pt>
                <c:pt idx="2844">
                  <c:v>1.1860074171726482E-2</c:v>
                </c:pt>
                <c:pt idx="2845">
                  <c:v>1.2502832597312608E-2</c:v>
                </c:pt>
                <c:pt idx="2846">
                  <c:v>1.2308405657242543E-2</c:v>
                </c:pt>
                <c:pt idx="2847">
                  <c:v>1.2141696311965646E-2</c:v>
                </c:pt>
                <c:pt idx="2848">
                  <c:v>1.1684727461337079E-2</c:v>
                </c:pt>
                <c:pt idx="2849">
                  <c:v>1.1408591513269126E-2</c:v>
                </c:pt>
                <c:pt idx="2850">
                  <c:v>1.1763927448080851E-2</c:v>
                </c:pt>
                <c:pt idx="2851">
                  <c:v>1.2830246237291561E-2</c:v>
                </c:pt>
                <c:pt idx="2852">
                  <c:v>1.2835820165592043E-2</c:v>
                </c:pt>
                <c:pt idx="2853">
                  <c:v>1.2694682253982438E-2</c:v>
                </c:pt>
                <c:pt idx="2854">
                  <c:v>1.3137377121460497E-2</c:v>
                </c:pt>
                <c:pt idx="2855">
                  <c:v>1.2253229956892472E-2</c:v>
                </c:pt>
                <c:pt idx="2856">
                  <c:v>1.2353649709489361E-2</c:v>
                </c:pt>
                <c:pt idx="2857">
                  <c:v>1.2354997798312351E-2</c:v>
                </c:pt>
                <c:pt idx="2858">
                  <c:v>1.2190243824632878E-2</c:v>
                </c:pt>
                <c:pt idx="2859">
                  <c:v>1.2491755515157311E-2</c:v>
                </c:pt>
                <c:pt idx="2860">
                  <c:v>1.1692616060862823E-2</c:v>
                </c:pt>
                <c:pt idx="2861">
                  <c:v>1.1376748457462962E-2</c:v>
                </c:pt>
                <c:pt idx="2862">
                  <c:v>1.1447444189679325E-2</c:v>
                </c:pt>
                <c:pt idx="2863">
                  <c:v>1.1330680949522495E-2</c:v>
                </c:pt>
                <c:pt idx="2864">
                  <c:v>1.1143418548449174E-2</c:v>
                </c:pt>
                <c:pt idx="2865">
                  <c:v>1.0339690752141421E-2</c:v>
                </c:pt>
                <c:pt idx="2866">
                  <c:v>1.0339570907746088E-2</c:v>
                </c:pt>
                <c:pt idx="2867">
                  <c:v>1.0819060900549507E-2</c:v>
                </c:pt>
                <c:pt idx="2868">
                  <c:v>1.0796776254431402E-2</c:v>
                </c:pt>
                <c:pt idx="2869">
                  <c:v>1.0771561435452789E-2</c:v>
                </c:pt>
                <c:pt idx="2870">
                  <c:v>1.0091906259601515E-2</c:v>
                </c:pt>
                <c:pt idx="2871">
                  <c:v>8.6441642013360184E-3</c:v>
                </c:pt>
                <c:pt idx="2872">
                  <c:v>1.0304239420941401E-2</c:v>
                </c:pt>
                <c:pt idx="2873">
                  <c:v>1.0269051806024289E-2</c:v>
                </c:pt>
                <c:pt idx="2874">
                  <c:v>1.0139790728073294E-2</c:v>
                </c:pt>
                <c:pt idx="2875">
                  <c:v>1.0122914886891592E-2</c:v>
                </c:pt>
                <c:pt idx="2876">
                  <c:v>1.0893574293836935E-2</c:v>
                </c:pt>
                <c:pt idx="2877">
                  <c:v>1.0933185825543213E-2</c:v>
                </c:pt>
                <c:pt idx="2878">
                  <c:v>1.0943692476043775E-2</c:v>
                </c:pt>
                <c:pt idx="2879">
                  <c:v>1.2689818357199491E-2</c:v>
                </c:pt>
                <c:pt idx="2880">
                  <c:v>1.3043755223131963E-2</c:v>
                </c:pt>
                <c:pt idx="2881">
                  <c:v>1.2742469030975324E-2</c:v>
                </c:pt>
                <c:pt idx="2882">
                  <c:v>1.2668431250514631E-2</c:v>
                </c:pt>
                <c:pt idx="2883">
                  <c:v>1.2628268750718442E-2</c:v>
                </c:pt>
                <c:pt idx="2884">
                  <c:v>1.3653780202909136E-2</c:v>
                </c:pt>
                <c:pt idx="2885">
                  <c:v>1.3921088637279606E-2</c:v>
                </c:pt>
                <c:pt idx="2886">
                  <c:v>1.4701016347304389E-2</c:v>
                </c:pt>
                <c:pt idx="2887">
                  <c:v>1.44339532935108E-2</c:v>
                </c:pt>
                <c:pt idx="2888">
                  <c:v>1.4541511606967079E-2</c:v>
                </c:pt>
                <c:pt idx="2889">
                  <c:v>1.5738263353460794E-2</c:v>
                </c:pt>
                <c:pt idx="2890">
                  <c:v>1.6511898537038633E-2</c:v>
                </c:pt>
                <c:pt idx="2891">
                  <c:v>1.6682581369204089E-2</c:v>
                </c:pt>
                <c:pt idx="2892">
                  <c:v>1.5727105835560629E-2</c:v>
                </c:pt>
                <c:pt idx="2893">
                  <c:v>1.5418903695981137E-2</c:v>
                </c:pt>
                <c:pt idx="2894">
                  <c:v>1.5184867681184886E-2</c:v>
                </c:pt>
                <c:pt idx="2895">
                  <c:v>1.5464327338113752E-2</c:v>
                </c:pt>
                <c:pt idx="2896">
                  <c:v>1.4972089497733227E-2</c:v>
                </c:pt>
                <c:pt idx="2897">
                  <c:v>1.4950717241999305E-2</c:v>
                </c:pt>
                <c:pt idx="2898">
                  <c:v>1.5234794163016338E-2</c:v>
                </c:pt>
                <c:pt idx="2899">
                  <c:v>1.3409892231761028E-2</c:v>
                </c:pt>
                <c:pt idx="2900">
                  <c:v>1.3062097211357869E-2</c:v>
                </c:pt>
                <c:pt idx="2901">
                  <c:v>1.3027597822305125E-2</c:v>
                </c:pt>
                <c:pt idx="2902">
                  <c:v>1.4189490312528492E-2</c:v>
                </c:pt>
                <c:pt idx="2903">
                  <c:v>1.4194682077155085E-2</c:v>
                </c:pt>
                <c:pt idx="2904">
                  <c:v>1.4425100374422736E-2</c:v>
                </c:pt>
                <c:pt idx="2905">
                  <c:v>1.5310609191508973E-2</c:v>
                </c:pt>
                <c:pt idx="2906">
                  <c:v>1.4694599961964641E-2</c:v>
                </c:pt>
                <c:pt idx="2907">
                  <c:v>1.4494268296559932E-2</c:v>
                </c:pt>
                <c:pt idx="2908">
                  <c:v>1.4359022959686071E-2</c:v>
                </c:pt>
                <c:pt idx="2909">
                  <c:v>1.3052125110687486E-2</c:v>
                </c:pt>
                <c:pt idx="2910">
                  <c:v>1.2118018130682933E-2</c:v>
                </c:pt>
                <c:pt idx="2911">
                  <c:v>1.2055933946152713E-2</c:v>
                </c:pt>
                <c:pt idx="2912">
                  <c:v>1.223996675956588E-2</c:v>
                </c:pt>
                <c:pt idx="2913">
                  <c:v>1.2247653290625797E-2</c:v>
                </c:pt>
                <c:pt idx="2914">
                  <c:v>1.2729888223333858E-2</c:v>
                </c:pt>
                <c:pt idx="2915">
                  <c:v>1.2323045062045701E-2</c:v>
                </c:pt>
                <c:pt idx="2916">
                  <c:v>1.228550704060905E-2</c:v>
                </c:pt>
                <c:pt idx="2917">
                  <c:v>1.2630053761283434E-2</c:v>
                </c:pt>
                <c:pt idx="2918">
                  <c:v>1.2405807949691348E-2</c:v>
                </c:pt>
                <c:pt idx="2919">
                  <c:v>1.2716997379258162E-2</c:v>
                </c:pt>
                <c:pt idx="2920">
                  <c:v>1.3511929808263212E-2</c:v>
                </c:pt>
                <c:pt idx="2921">
                  <c:v>1.366812022517855E-2</c:v>
                </c:pt>
                <c:pt idx="2922">
                  <c:v>1.3365715398903018E-2</c:v>
                </c:pt>
                <c:pt idx="2923">
                  <c:v>1.3309789419648404E-2</c:v>
                </c:pt>
                <c:pt idx="2924">
                  <c:v>1.2024009638270463E-2</c:v>
                </c:pt>
                <c:pt idx="2925">
                  <c:v>1.057154682478746E-2</c:v>
                </c:pt>
                <c:pt idx="2926">
                  <c:v>1.1341493921334229E-2</c:v>
                </c:pt>
                <c:pt idx="2927">
                  <c:v>1.1953611971419009E-2</c:v>
                </c:pt>
                <c:pt idx="2928">
                  <c:v>1.2171878958936604E-2</c:v>
                </c:pt>
                <c:pt idx="2929">
                  <c:v>1.2481296922957885E-2</c:v>
                </c:pt>
                <c:pt idx="2930">
                  <c:v>1.2417146573365954E-2</c:v>
                </c:pt>
                <c:pt idx="2931">
                  <c:v>1.2242070929292002E-2</c:v>
                </c:pt>
                <c:pt idx="2932">
                  <c:v>1.2239240791667685E-2</c:v>
                </c:pt>
                <c:pt idx="2933">
                  <c:v>1.2470559924799259E-2</c:v>
                </c:pt>
                <c:pt idx="2934">
                  <c:v>1.2255464984008046E-2</c:v>
                </c:pt>
                <c:pt idx="2935">
                  <c:v>1.2329765748681167E-2</c:v>
                </c:pt>
                <c:pt idx="2936">
                  <c:v>1.2220268857644349E-2</c:v>
                </c:pt>
                <c:pt idx="2937">
                  <c:v>1.3508906562337924E-2</c:v>
                </c:pt>
                <c:pt idx="2938">
                  <c:v>1.3392533200428587E-2</c:v>
                </c:pt>
                <c:pt idx="2939">
                  <c:v>1.3225969781776734E-2</c:v>
                </c:pt>
                <c:pt idx="2940">
                  <c:v>1.331020362925045E-2</c:v>
                </c:pt>
                <c:pt idx="2941">
                  <c:v>1.3164040886747809E-2</c:v>
                </c:pt>
                <c:pt idx="2942">
                  <c:v>1.2531691835952076E-2</c:v>
                </c:pt>
                <c:pt idx="2943">
                  <c:v>1.2594508409143574E-2</c:v>
                </c:pt>
                <c:pt idx="2944">
                  <c:v>1.3269449608897298E-2</c:v>
                </c:pt>
                <c:pt idx="2945">
                  <c:v>1.3282751864006837E-2</c:v>
                </c:pt>
                <c:pt idx="2946">
                  <c:v>1.2508248321557489E-2</c:v>
                </c:pt>
                <c:pt idx="2947">
                  <c:v>1.1878891015935349E-2</c:v>
                </c:pt>
                <c:pt idx="2948">
                  <c:v>1.1645597858278189E-2</c:v>
                </c:pt>
                <c:pt idx="2949">
                  <c:v>1.1581805163262199E-2</c:v>
                </c:pt>
                <c:pt idx="2950">
                  <c:v>1.1590110740489688E-2</c:v>
                </c:pt>
                <c:pt idx="2951">
                  <c:v>1.1624661997512534E-2</c:v>
                </c:pt>
                <c:pt idx="2952">
                  <c:v>1.1483702838695967E-2</c:v>
                </c:pt>
                <c:pt idx="2953">
                  <c:v>1.1257239778317794E-2</c:v>
                </c:pt>
                <c:pt idx="2954">
                  <c:v>1.0942570190179773E-2</c:v>
                </c:pt>
                <c:pt idx="2955">
                  <c:v>1.0976952291978037E-2</c:v>
                </c:pt>
                <c:pt idx="2956">
                  <c:v>1.1021462347772607E-2</c:v>
                </c:pt>
                <c:pt idx="2957">
                  <c:v>8.9140338801112842E-3</c:v>
                </c:pt>
                <c:pt idx="2958">
                  <c:v>9.3163202302290558E-3</c:v>
                </c:pt>
                <c:pt idx="2959">
                  <c:v>9.2848899067941981E-3</c:v>
                </c:pt>
                <c:pt idx="2960">
                  <c:v>8.0158271358402762E-3</c:v>
                </c:pt>
                <c:pt idx="2961">
                  <c:v>1.0009975516255556E-2</c:v>
                </c:pt>
                <c:pt idx="2962">
                  <c:v>9.7194483296829566E-3</c:v>
                </c:pt>
                <c:pt idx="2963">
                  <c:v>9.6090937523299318E-3</c:v>
                </c:pt>
                <c:pt idx="2964">
                  <c:v>9.7328970278307263E-3</c:v>
                </c:pt>
                <c:pt idx="2965">
                  <c:v>9.7206673057962378E-3</c:v>
                </c:pt>
                <c:pt idx="2966">
                  <c:v>1.0277437387952885E-2</c:v>
                </c:pt>
                <c:pt idx="2967">
                  <c:v>1.0284696764653033E-2</c:v>
                </c:pt>
                <c:pt idx="2968">
                  <c:v>1.0311144195457518E-2</c:v>
                </c:pt>
                <c:pt idx="2969">
                  <c:v>1.0005624437547237E-2</c:v>
                </c:pt>
                <c:pt idx="2970">
                  <c:v>1.1793986221253923E-2</c:v>
                </c:pt>
                <c:pt idx="2971">
                  <c:v>1.1759775340027477E-2</c:v>
                </c:pt>
                <c:pt idx="2972">
                  <c:v>1.1685533860128479E-2</c:v>
                </c:pt>
                <c:pt idx="2973">
                  <c:v>1.1883440324882016E-2</c:v>
                </c:pt>
                <c:pt idx="2974">
                  <c:v>1.1815888346600996E-2</c:v>
                </c:pt>
                <c:pt idx="2975">
                  <c:v>1.1779616751671773E-2</c:v>
                </c:pt>
                <c:pt idx="2976">
                  <c:v>1.170802728858791E-2</c:v>
                </c:pt>
                <c:pt idx="2977">
                  <c:v>1.1821894750482001E-2</c:v>
                </c:pt>
                <c:pt idx="2978">
                  <c:v>1.155522218816891E-2</c:v>
                </c:pt>
                <c:pt idx="2979">
                  <c:v>1.1845734768782E-2</c:v>
                </c:pt>
                <c:pt idx="2980">
                  <c:v>1.1788572408972551E-2</c:v>
                </c:pt>
                <c:pt idx="2981">
                  <c:v>9.9637875382306822E-3</c:v>
                </c:pt>
                <c:pt idx="2982">
                  <c:v>9.8964033573307429E-3</c:v>
                </c:pt>
                <c:pt idx="2983">
                  <c:v>9.9776829951631219E-3</c:v>
                </c:pt>
                <c:pt idx="2984">
                  <c:v>1.2457596609358353E-2</c:v>
                </c:pt>
                <c:pt idx="2985">
                  <c:v>1.2415437274226606E-2</c:v>
                </c:pt>
                <c:pt idx="2986">
                  <c:v>1.1951111471345546E-2</c:v>
                </c:pt>
                <c:pt idx="2987">
                  <c:v>1.2076464237642644E-2</c:v>
                </c:pt>
                <c:pt idx="2988">
                  <c:v>1.2146762491644217E-2</c:v>
                </c:pt>
                <c:pt idx="2989">
                  <c:v>1.479360610089956E-2</c:v>
                </c:pt>
                <c:pt idx="2990">
                  <c:v>1.5070592322202411E-2</c:v>
                </c:pt>
                <c:pt idx="2991">
                  <c:v>1.5525236909289437E-2</c:v>
                </c:pt>
                <c:pt idx="2992">
                  <c:v>1.5603127587868188E-2</c:v>
                </c:pt>
                <c:pt idx="2993">
                  <c:v>1.8359589633895643E-2</c:v>
                </c:pt>
                <c:pt idx="2994">
                  <c:v>1.8693737069119917E-2</c:v>
                </c:pt>
                <c:pt idx="2995">
                  <c:v>1.8816558397689941E-2</c:v>
                </c:pt>
                <c:pt idx="2996">
                  <c:v>1.8823713934660317E-2</c:v>
                </c:pt>
                <c:pt idx="2997">
                  <c:v>1.874643828259269E-2</c:v>
                </c:pt>
                <c:pt idx="2998">
                  <c:v>1.9544936972018041E-2</c:v>
                </c:pt>
                <c:pt idx="2999">
                  <c:v>1.930852069441116E-2</c:v>
                </c:pt>
                <c:pt idx="3000">
                  <c:v>2.0643547218007211E-2</c:v>
                </c:pt>
                <c:pt idx="3001">
                  <c:v>2.0653254521848467E-2</c:v>
                </c:pt>
                <c:pt idx="3002">
                  <c:v>2.0657339460355015E-2</c:v>
                </c:pt>
                <c:pt idx="3003">
                  <c:v>2.1195781124614444E-2</c:v>
                </c:pt>
                <c:pt idx="3004">
                  <c:v>1.9512998529780879E-2</c:v>
                </c:pt>
                <c:pt idx="3005">
                  <c:v>1.9962865734162005E-2</c:v>
                </c:pt>
                <c:pt idx="3006">
                  <c:v>2.0627516331591413E-2</c:v>
                </c:pt>
                <c:pt idx="3007">
                  <c:v>2.1105436157295255E-2</c:v>
                </c:pt>
                <c:pt idx="3008">
                  <c:v>2.1181665617257848E-2</c:v>
                </c:pt>
                <c:pt idx="3009">
                  <c:v>2.0823927554327725E-2</c:v>
                </c:pt>
                <c:pt idx="3010">
                  <c:v>2.0809072286520427E-2</c:v>
                </c:pt>
                <c:pt idx="3011">
                  <c:v>2.0697297130455802E-2</c:v>
                </c:pt>
                <c:pt idx="3012">
                  <c:v>2.1129060943191041E-2</c:v>
                </c:pt>
                <c:pt idx="3013">
                  <c:v>1.8665148157053932E-2</c:v>
                </c:pt>
                <c:pt idx="3014">
                  <c:v>1.9138557596052156E-2</c:v>
                </c:pt>
                <c:pt idx="3015">
                  <c:v>2.0272028274450345E-2</c:v>
                </c:pt>
                <c:pt idx="3016">
                  <c:v>2.0300011345206734E-2</c:v>
                </c:pt>
                <c:pt idx="3017">
                  <c:v>2.0335442912781825E-2</c:v>
                </c:pt>
                <c:pt idx="3018">
                  <c:v>1.9950559909549134E-2</c:v>
                </c:pt>
                <c:pt idx="3019">
                  <c:v>1.9924500681566613E-2</c:v>
                </c:pt>
                <c:pt idx="3020">
                  <c:v>2.0146982711317742E-2</c:v>
                </c:pt>
                <c:pt idx="3021">
                  <c:v>2.0267751583464725E-2</c:v>
                </c:pt>
                <c:pt idx="3022">
                  <c:v>2.0362233235886484E-2</c:v>
                </c:pt>
                <c:pt idx="3023">
                  <c:v>1.9770820114272347E-2</c:v>
                </c:pt>
                <c:pt idx="3024">
                  <c:v>1.9573504753580925E-2</c:v>
                </c:pt>
                <c:pt idx="3025">
                  <c:v>1.9119067161247866E-2</c:v>
                </c:pt>
                <c:pt idx="3026">
                  <c:v>1.8436563906057832E-2</c:v>
                </c:pt>
                <c:pt idx="3027">
                  <c:v>1.8024199509081056E-2</c:v>
                </c:pt>
                <c:pt idx="3028">
                  <c:v>1.7989528269465128E-2</c:v>
                </c:pt>
                <c:pt idx="3029">
                  <c:v>1.7218864741636499E-2</c:v>
                </c:pt>
                <c:pt idx="3030">
                  <c:v>1.5808194759858712E-2</c:v>
                </c:pt>
                <c:pt idx="3031">
                  <c:v>1.5584945914364139E-2</c:v>
                </c:pt>
                <c:pt idx="3032">
                  <c:v>1.5870627421711178E-2</c:v>
                </c:pt>
                <c:pt idx="3033">
                  <c:v>1.5827277256744772E-2</c:v>
                </c:pt>
                <c:pt idx="3034">
                  <c:v>1.4830387154406668E-2</c:v>
                </c:pt>
                <c:pt idx="3035">
                  <c:v>1.3078296087262071E-2</c:v>
                </c:pt>
                <c:pt idx="3036">
                  <c:v>1.3339089839030994E-2</c:v>
                </c:pt>
                <c:pt idx="3037">
                  <c:v>1.3380112094291732E-2</c:v>
                </c:pt>
                <c:pt idx="3038">
                  <c:v>1.2764295509470431E-2</c:v>
                </c:pt>
                <c:pt idx="3039">
                  <c:v>1.5305696484792675E-2</c:v>
                </c:pt>
                <c:pt idx="3040">
                  <c:v>1.3183708973806363E-2</c:v>
                </c:pt>
                <c:pt idx="3041">
                  <c:v>1.4884977208402168E-2</c:v>
                </c:pt>
                <c:pt idx="3042">
                  <c:v>1.5635602768463649E-2</c:v>
                </c:pt>
                <c:pt idx="3043">
                  <c:v>1.604152371966357E-2</c:v>
                </c:pt>
                <c:pt idx="3044">
                  <c:v>1.6642298714390248E-2</c:v>
                </c:pt>
                <c:pt idx="3045">
                  <c:v>1.6787364405611391E-2</c:v>
                </c:pt>
                <c:pt idx="3046">
                  <c:v>1.6739750230007892E-2</c:v>
                </c:pt>
                <c:pt idx="3047">
                  <c:v>1.6793531246152599E-2</c:v>
                </c:pt>
                <c:pt idx="3048">
                  <c:v>1.7999467912128132E-2</c:v>
                </c:pt>
                <c:pt idx="3049">
                  <c:v>1.7219943812441522E-2</c:v>
                </c:pt>
                <c:pt idx="3050">
                  <c:v>1.7224936747518443E-2</c:v>
                </c:pt>
                <c:pt idx="3051">
                  <c:v>1.7317766771449965E-2</c:v>
                </c:pt>
                <c:pt idx="3052">
                  <c:v>1.7672136656348144E-2</c:v>
                </c:pt>
                <c:pt idx="3053">
                  <c:v>1.7689832797581757E-2</c:v>
                </c:pt>
                <c:pt idx="3054">
                  <c:v>1.8255531160339414E-2</c:v>
                </c:pt>
                <c:pt idx="3055">
                  <c:v>1.8543309714581555E-2</c:v>
                </c:pt>
                <c:pt idx="3056">
                  <c:v>1.8973327981016308E-2</c:v>
                </c:pt>
                <c:pt idx="3057">
                  <c:v>1.9420865936700223E-2</c:v>
                </c:pt>
                <c:pt idx="3058">
                  <c:v>1.9643096238266891E-2</c:v>
                </c:pt>
                <c:pt idx="3059">
                  <c:v>1.7738393391631961E-2</c:v>
                </c:pt>
                <c:pt idx="3060">
                  <c:v>1.7796269240096307E-2</c:v>
                </c:pt>
                <c:pt idx="3061">
                  <c:v>1.6239980814864965E-2</c:v>
                </c:pt>
                <c:pt idx="3062">
                  <c:v>1.5384998791599444E-2</c:v>
                </c:pt>
                <c:pt idx="3063">
                  <c:v>1.6429600660245257E-2</c:v>
                </c:pt>
                <c:pt idx="3064">
                  <c:v>1.5815218573756284E-2</c:v>
                </c:pt>
                <c:pt idx="3065">
                  <c:v>1.5703995092518949E-2</c:v>
                </c:pt>
                <c:pt idx="3066">
                  <c:v>1.5765736225725215E-2</c:v>
                </c:pt>
                <c:pt idx="3067">
                  <c:v>1.5478685079160847E-2</c:v>
                </c:pt>
                <c:pt idx="3068">
                  <c:v>1.4651430712901314E-2</c:v>
                </c:pt>
                <c:pt idx="3069">
                  <c:v>1.5188656577981239E-2</c:v>
                </c:pt>
                <c:pt idx="3070">
                  <c:v>1.5782011037953989E-2</c:v>
                </c:pt>
                <c:pt idx="3071">
                  <c:v>1.7103863316444302E-2</c:v>
                </c:pt>
                <c:pt idx="3072">
                  <c:v>1.6566264294343838E-2</c:v>
                </c:pt>
                <c:pt idx="3073">
                  <c:v>1.7336384061418735E-2</c:v>
                </c:pt>
                <c:pt idx="3074">
                  <c:v>1.6746979913049753E-2</c:v>
                </c:pt>
                <c:pt idx="3075">
                  <c:v>1.694199533338818E-2</c:v>
                </c:pt>
                <c:pt idx="3076">
                  <c:v>1.6611860770846042E-2</c:v>
                </c:pt>
                <c:pt idx="3077">
                  <c:v>1.6498193305797285E-2</c:v>
                </c:pt>
                <c:pt idx="3078">
                  <c:v>1.6889620829546429E-2</c:v>
                </c:pt>
                <c:pt idx="3079">
                  <c:v>1.7590258985826491E-2</c:v>
                </c:pt>
                <c:pt idx="3080">
                  <c:v>1.7490509150111719E-2</c:v>
                </c:pt>
                <c:pt idx="3081">
                  <c:v>1.7607673298143674E-2</c:v>
                </c:pt>
                <c:pt idx="3082">
                  <c:v>1.8542374239905783E-2</c:v>
                </c:pt>
                <c:pt idx="3083">
                  <c:v>1.7872969639837789E-2</c:v>
                </c:pt>
                <c:pt idx="3084">
                  <c:v>1.7897874744597874E-2</c:v>
                </c:pt>
                <c:pt idx="3085">
                  <c:v>1.8839209362103215E-2</c:v>
                </c:pt>
                <c:pt idx="3086">
                  <c:v>1.8900242321876058E-2</c:v>
                </c:pt>
                <c:pt idx="3087">
                  <c:v>1.8897203236401355E-2</c:v>
                </c:pt>
                <c:pt idx="3088">
                  <c:v>1.8519107945706624E-2</c:v>
                </c:pt>
                <c:pt idx="3089">
                  <c:v>1.8810035912733815E-2</c:v>
                </c:pt>
                <c:pt idx="3090">
                  <c:v>1.831706019207003E-2</c:v>
                </c:pt>
                <c:pt idx="3091">
                  <c:v>1.7181473810136572E-2</c:v>
                </c:pt>
                <c:pt idx="3092">
                  <c:v>1.6916740700505063E-2</c:v>
                </c:pt>
                <c:pt idx="3093">
                  <c:v>1.6103102504351791E-2</c:v>
                </c:pt>
                <c:pt idx="3094">
                  <c:v>1.7010767864452037E-2</c:v>
                </c:pt>
                <c:pt idx="3095">
                  <c:v>1.7251635314137044E-2</c:v>
                </c:pt>
                <c:pt idx="3096">
                  <c:v>1.687349323825613E-2</c:v>
                </c:pt>
                <c:pt idx="3097">
                  <c:v>1.6460983092839335E-2</c:v>
                </c:pt>
                <c:pt idx="3098">
                  <c:v>1.5931383376756574E-2</c:v>
                </c:pt>
                <c:pt idx="3099">
                  <c:v>1.5256401870520455E-2</c:v>
                </c:pt>
                <c:pt idx="3100">
                  <c:v>1.5246220389785717E-2</c:v>
                </c:pt>
                <c:pt idx="3101">
                  <c:v>1.5119318316674039E-2</c:v>
                </c:pt>
                <c:pt idx="3102">
                  <c:v>1.398857622089787E-2</c:v>
                </c:pt>
                <c:pt idx="3103">
                  <c:v>1.342086659039479E-2</c:v>
                </c:pt>
                <c:pt idx="3104">
                  <c:v>1.3417828312548064E-2</c:v>
                </c:pt>
                <c:pt idx="3105">
                  <c:v>1.3528816834920321E-2</c:v>
                </c:pt>
                <c:pt idx="3106">
                  <c:v>1.3488259682055389E-2</c:v>
                </c:pt>
                <c:pt idx="3107">
                  <c:v>1.3463161300842729E-2</c:v>
                </c:pt>
                <c:pt idx="3108">
                  <c:v>1.3918979115195903E-2</c:v>
                </c:pt>
                <c:pt idx="3109">
                  <c:v>1.2977497873279066E-2</c:v>
                </c:pt>
                <c:pt idx="3110">
                  <c:v>1.3189786724751998E-2</c:v>
                </c:pt>
                <c:pt idx="3111">
                  <c:v>1.2935978886080722E-2</c:v>
                </c:pt>
                <c:pt idx="3112">
                  <c:v>1.2365679834926629E-2</c:v>
                </c:pt>
                <c:pt idx="3113">
                  <c:v>1.2365319794487472E-2</c:v>
                </c:pt>
                <c:pt idx="3114">
                  <c:v>1.2441131554650982E-2</c:v>
                </c:pt>
                <c:pt idx="3115">
                  <c:v>1.1362032470612795E-2</c:v>
                </c:pt>
                <c:pt idx="3116">
                  <c:v>1.1672853740107706E-2</c:v>
                </c:pt>
                <c:pt idx="3117">
                  <c:v>1.1580062477132225E-2</c:v>
                </c:pt>
                <c:pt idx="3118">
                  <c:v>1.1435835387693808E-2</c:v>
                </c:pt>
                <c:pt idx="3119">
                  <c:v>1.129110789380719E-2</c:v>
                </c:pt>
                <c:pt idx="3120">
                  <c:v>1.1876774412588838E-2</c:v>
                </c:pt>
                <c:pt idx="3121">
                  <c:v>1.1895924845792206E-2</c:v>
                </c:pt>
                <c:pt idx="3122">
                  <c:v>1.2005116285915872E-2</c:v>
                </c:pt>
                <c:pt idx="3123">
                  <c:v>1.1946296554810908E-2</c:v>
                </c:pt>
                <c:pt idx="3124">
                  <c:v>1.2748242135300753E-2</c:v>
                </c:pt>
                <c:pt idx="3125">
                  <c:v>1.1799731439858506E-2</c:v>
                </c:pt>
                <c:pt idx="3126">
                  <c:v>1.2063523616477145E-2</c:v>
                </c:pt>
                <c:pt idx="3127">
                  <c:v>1.2105128183531745E-2</c:v>
                </c:pt>
                <c:pt idx="3128">
                  <c:v>1.136716970762543E-2</c:v>
                </c:pt>
                <c:pt idx="3129">
                  <c:v>1.1606709632037913E-2</c:v>
                </c:pt>
                <c:pt idx="3130">
                  <c:v>1.1983818850652937E-2</c:v>
                </c:pt>
                <c:pt idx="3131">
                  <c:v>1.2065284658779846E-2</c:v>
                </c:pt>
                <c:pt idx="3132">
                  <c:v>1.2056068194298575E-2</c:v>
                </c:pt>
                <c:pt idx="3133">
                  <c:v>1.2118655451668436E-2</c:v>
                </c:pt>
                <c:pt idx="3134">
                  <c:v>1.1437766592647294E-2</c:v>
                </c:pt>
                <c:pt idx="3135">
                  <c:v>1.1568776214127812E-2</c:v>
                </c:pt>
                <c:pt idx="3136">
                  <c:v>1.1333922581030425E-2</c:v>
                </c:pt>
                <c:pt idx="3137">
                  <c:v>1.1469631556555549E-2</c:v>
                </c:pt>
                <c:pt idx="3138">
                  <c:v>1.1488769656669473E-2</c:v>
                </c:pt>
                <c:pt idx="3139">
                  <c:v>1.1777131195272669E-2</c:v>
                </c:pt>
                <c:pt idx="3140">
                  <c:v>1.1211377912464265E-2</c:v>
                </c:pt>
                <c:pt idx="3141">
                  <c:v>1.1604285530546498E-2</c:v>
                </c:pt>
                <c:pt idx="3142">
                  <c:v>1.145539303533202E-2</c:v>
                </c:pt>
                <c:pt idx="3143">
                  <c:v>1.160731992194396E-2</c:v>
                </c:pt>
                <c:pt idx="3144">
                  <c:v>1.0774780959856669E-2</c:v>
                </c:pt>
                <c:pt idx="3145">
                  <c:v>1.0073793480432887E-2</c:v>
                </c:pt>
                <c:pt idx="3146">
                  <c:v>9.5787229812900193E-3</c:v>
                </c:pt>
                <c:pt idx="3147">
                  <c:v>9.5359004589701465E-3</c:v>
                </c:pt>
                <c:pt idx="3148">
                  <c:v>9.4238905593446633E-3</c:v>
                </c:pt>
                <c:pt idx="3149">
                  <c:v>8.9882866805118412E-3</c:v>
                </c:pt>
                <c:pt idx="3150">
                  <c:v>8.1911563519759933E-3</c:v>
                </c:pt>
                <c:pt idx="3151">
                  <c:v>7.9874218384943848E-3</c:v>
                </c:pt>
                <c:pt idx="3152">
                  <c:v>8.1618513128099198E-3</c:v>
                </c:pt>
                <c:pt idx="3153">
                  <c:v>8.0717342451344272E-3</c:v>
                </c:pt>
                <c:pt idx="3154">
                  <c:v>6.9927481387359212E-3</c:v>
                </c:pt>
                <c:pt idx="3155">
                  <c:v>7.0188197610382835E-3</c:v>
                </c:pt>
                <c:pt idx="3156">
                  <c:v>6.8769496923083489E-3</c:v>
                </c:pt>
                <c:pt idx="3157">
                  <c:v>6.8345370520953063E-3</c:v>
                </c:pt>
                <c:pt idx="3158">
                  <c:v>7.5897187536962977E-3</c:v>
                </c:pt>
                <c:pt idx="3159">
                  <c:v>7.1815100501717178E-3</c:v>
                </c:pt>
                <c:pt idx="3160">
                  <c:v>8.0299496397927966E-3</c:v>
                </c:pt>
                <c:pt idx="3161">
                  <c:v>7.8254791692717925E-3</c:v>
                </c:pt>
                <c:pt idx="3162">
                  <c:v>8.0816570234527613E-3</c:v>
                </c:pt>
                <c:pt idx="3163">
                  <c:v>7.8386733623110397E-3</c:v>
                </c:pt>
                <c:pt idx="3164">
                  <c:v>7.7824505062113799E-3</c:v>
                </c:pt>
                <c:pt idx="3165">
                  <c:v>8.3945948138062533E-3</c:v>
                </c:pt>
                <c:pt idx="3166">
                  <c:v>8.5354066467039046E-3</c:v>
                </c:pt>
                <c:pt idx="3167">
                  <c:v>8.8111214140699119E-3</c:v>
                </c:pt>
                <c:pt idx="3168">
                  <c:v>9.5883029649080614E-3</c:v>
                </c:pt>
                <c:pt idx="3169">
                  <c:v>9.7021175315539932E-3</c:v>
                </c:pt>
                <c:pt idx="3170">
                  <c:v>9.7128208252442328E-3</c:v>
                </c:pt>
                <c:pt idx="3171">
                  <c:v>1.016002938143642E-2</c:v>
                </c:pt>
                <c:pt idx="3172">
                  <c:v>1.0201921486870241E-2</c:v>
                </c:pt>
                <c:pt idx="3173">
                  <c:v>1.1390524341764366E-2</c:v>
                </c:pt>
                <c:pt idx="3174">
                  <c:v>1.1562837074261065E-2</c:v>
                </c:pt>
                <c:pt idx="3175">
                  <c:v>1.1668167581230626E-2</c:v>
                </c:pt>
                <c:pt idx="3176">
                  <c:v>1.1911250447758702E-2</c:v>
                </c:pt>
                <c:pt idx="3177">
                  <c:v>1.180355348364001E-2</c:v>
                </c:pt>
                <c:pt idx="3178">
                  <c:v>1.1512937887497554E-2</c:v>
                </c:pt>
                <c:pt idx="3179">
                  <c:v>1.1543921798414406E-2</c:v>
                </c:pt>
                <c:pt idx="3180">
                  <c:v>1.0952523677605183E-2</c:v>
                </c:pt>
                <c:pt idx="3181">
                  <c:v>1.1054674774493284E-2</c:v>
                </c:pt>
                <c:pt idx="3182">
                  <c:v>1.0872018369125713E-2</c:v>
                </c:pt>
                <c:pt idx="3183">
                  <c:v>1.1082542600822563E-2</c:v>
                </c:pt>
                <c:pt idx="3184">
                  <c:v>1.1455569457504738E-2</c:v>
                </c:pt>
                <c:pt idx="3185">
                  <c:v>1.117873740067191E-2</c:v>
                </c:pt>
                <c:pt idx="3186">
                  <c:v>1.1089178849810944E-2</c:v>
                </c:pt>
                <c:pt idx="3187">
                  <c:v>1.1230232085198603E-2</c:v>
                </c:pt>
                <c:pt idx="3188">
                  <c:v>1.0828135839830935E-2</c:v>
                </c:pt>
                <c:pt idx="3189">
                  <c:v>1.3140663153338372E-2</c:v>
                </c:pt>
                <c:pt idx="3190">
                  <c:v>1.309604298593931E-2</c:v>
                </c:pt>
                <c:pt idx="3191">
                  <c:v>1.2995473790292362E-2</c:v>
                </c:pt>
                <c:pt idx="3192">
                  <c:v>1.2891113511737072E-2</c:v>
                </c:pt>
                <c:pt idx="3193">
                  <c:v>1.3038648637588591E-2</c:v>
                </c:pt>
                <c:pt idx="3194">
                  <c:v>1.2887494864124096E-2</c:v>
                </c:pt>
                <c:pt idx="3195">
                  <c:v>1.258483320487323E-2</c:v>
                </c:pt>
                <c:pt idx="3196">
                  <c:v>1.3863593991947259E-2</c:v>
                </c:pt>
                <c:pt idx="3197">
                  <c:v>1.398471429413963E-2</c:v>
                </c:pt>
                <c:pt idx="3198">
                  <c:v>1.3784828715749292E-2</c:v>
                </c:pt>
                <c:pt idx="3199">
                  <c:v>1.4697240051860506E-2</c:v>
                </c:pt>
                <c:pt idx="3200">
                  <c:v>1.4687820393668482E-2</c:v>
                </c:pt>
                <c:pt idx="3201">
                  <c:v>1.5115390268282696E-2</c:v>
                </c:pt>
                <c:pt idx="3202">
                  <c:v>1.5140857939222062E-2</c:v>
                </c:pt>
                <c:pt idx="3203">
                  <c:v>1.4819163591902393E-2</c:v>
                </c:pt>
                <c:pt idx="3204">
                  <c:v>1.4522718683794596E-2</c:v>
                </c:pt>
                <c:pt idx="3205">
                  <c:v>1.4355151126078582E-2</c:v>
                </c:pt>
                <c:pt idx="3206">
                  <c:v>1.4580507092842128E-2</c:v>
                </c:pt>
                <c:pt idx="3207">
                  <c:v>1.4568177975975892E-2</c:v>
                </c:pt>
                <c:pt idx="3208">
                  <c:v>1.4562534089204946E-2</c:v>
                </c:pt>
                <c:pt idx="3209">
                  <c:v>1.3110590387289081E-2</c:v>
                </c:pt>
                <c:pt idx="3210">
                  <c:v>1.3670531138370074E-2</c:v>
                </c:pt>
                <c:pt idx="3211">
                  <c:v>1.5242397450248479E-2</c:v>
                </c:pt>
                <c:pt idx="3212">
                  <c:v>1.5231568049848536E-2</c:v>
                </c:pt>
                <c:pt idx="3213">
                  <c:v>1.4962971986909658E-2</c:v>
                </c:pt>
                <c:pt idx="3214">
                  <c:v>1.5327289711411073E-2</c:v>
                </c:pt>
                <c:pt idx="3215">
                  <c:v>1.6113928204673427E-2</c:v>
                </c:pt>
                <c:pt idx="3216">
                  <c:v>1.4999111720872873E-2</c:v>
                </c:pt>
                <c:pt idx="3217">
                  <c:v>1.5843678373574872E-2</c:v>
                </c:pt>
                <c:pt idx="3218">
                  <c:v>1.6208490281385761E-2</c:v>
                </c:pt>
                <c:pt idx="3219">
                  <c:v>1.5525255865711808E-2</c:v>
                </c:pt>
                <c:pt idx="3220">
                  <c:v>1.5597438385941641E-2</c:v>
                </c:pt>
                <c:pt idx="3221">
                  <c:v>1.5029621544326277E-2</c:v>
                </c:pt>
                <c:pt idx="3222">
                  <c:v>1.5000881147945627E-2</c:v>
                </c:pt>
                <c:pt idx="3223">
                  <c:v>1.6513991314649347E-2</c:v>
                </c:pt>
                <c:pt idx="3224">
                  <c:v>1.7579351710290847E-2</c:v>
                </c:pt>
                <c:pt idx="3225">
                  <c:v>1.7770355506203483E-2</c:v>
                </c:pt>
                <c:pt idx="3226">
                  <c:v>1.9817659290754193E-2</c:v>
                </c:pt>
                <c:pt idx="3227">
                  <c:v>1.9617379444485317E-2</c:v>
                </c:pt>
                <c:pt idx="3228">
                  <c:v>1.9522384737527352E-2</c:v>
                </c:pt>
                <c:pt idx="3229">
                  <c:v>1.9655063714139345E-2</c:v>
                </c:pt>
                <c:pt idx="3230">
                  <c:v>1.9538996441794129E-2</c:v>
                </c:pt>
                <c:pt idx="3231">
                  <c:v>1.8230602580850672E-2</c:v>
                </c:pt>
                <c:pt idx="3232">
                  <c:v>1.8525304344855675E-2</c:v>
                </c:pt>
                <c:pt idx="3233">
                  <c:v>1.8502592083344364E-2</c:v>
                </c:pt>
                <c:pt idx="3234">
                  <c:v>1.8679871437626283E-2</c:v>
                </c:pt>
                <c:pt idx="3235">
                  <c:v>1.8215746401994849E-2</c:v>
                </c:pt>
                <c:pt idx="3236">
                  <c:v>1.8395835067614271E-2</c:v>
                </c:pt>
                <c:pt idx="3237">
                  <c:v>1.9171898740271771E-2</c:v>
                </c:pt>
                <c:pt idx="3238">
                  <c:v>1.8897772143838781E-2</c:v>
                </c:pt>
                <c:pt idx="3239">
                  <c:v>1.8910050341158949E-2</c:v>
                </c:pt>
                <c:pt idx="3240">
                  <c:v>1.9158213918187613E-2</c:v>
                </c:pt>
                <c:pt idx="3241">
                  <c:v>1.9169107852186212E-2</c:v>
                </c:pt>
                <c:pt idx="3242">
                  <c:v>1.9339846375158388E-2</c:v>
                </c:pt>
                <c:pt idx="3243">
                  <c:v>1.8672695037953754E-2</c:v>
                </c:pt>
                <c:pt idx="3244">
                  <c:v>1.8419696772314271E-2</c:v>
                </c:pt>
                <c:pt idx="3245">
                  <c:v>1.8334408266715636E-2</c:v>
                </c:pt>
                <c:pt idx="3246">
                  <c:v>1.5883130598666861E-2</c:v>
                </c:pt>
                <c:pt idx="3247">
                  <c:v>1.5900069583945183E-2</c:v>
                </c:pt>
                <c:pt idx="3248">
                  <c:v>1.5866857962596768E-2</c:v>
                </c:pt>
                <c:pt idx="3249">
                  <c:v>1.5338722331901755E-2</c:v>
                </c:pt>
                <c:pt idx="3250">
                  <c:v>1.6048948980246908E-2</c:v>
                </c:pt>
                <c:pt idx="3251">
                  <c:v>1.601492198342061E-2</c:v>
                </c:pt>
                <c:pt idx="3252">
                  <c:v>1.5719084352701133E-2</c:v>
                </c:pt>
                <c:pt idx="3253">
                  <c:v>1.5056428249628761E-2</c:v>
                </c:pt>
                <c:pt idx="3254">
                  <c:v>1.5329013106053288E-2</c:v>
                </c:pt>
                <c:pt idx="3255">
                  <c:v>1.5123229457399376E-2</c:v>
                </c:pt>
                <c:pt idx="3256">
                  <c:v>1.4723151553059326E-2</c:v>
                </c:pt>
                <c:pt idx="3257">
                  <c:v>1.2586182138413476E-2</c:v>
                </c:pt>
                <c:pt idx="3258">
                  <c:v>1.2546596498622763E-2</c:v>
                </c:pt>
                <c:pt idx="3259">
                  <c:v>1.238172914787568E-2</c:v>
                </c:pt>
                <c:pt idx="3260">
                  <c:v>1.1900105734471334E-2</c:v>
                </c:pt>
                <c:pt idx="3261">
                  <c:v>1.1841315764942567E-2</c:v>
                </c:pt>
                <c:pt idx="3262">
                  <c:v>1.1630757571775546E-2</c:v>
                </c:pt>
                <c:pt idx="3263">
                  <c:v>1.0655891470578419E-2</c:v>
                </c:pt>
                <c:pt idx="3264">
                  <c:v>9.3232842923556894E-3</c:v>
                </c:pt>
                <c:pt idx="3265">
                  <c:v>9.8037868456938917E-3</c:v>
                </c:pt>
                <c:pt idx="3266">
                  <c:v>1.019001646976243E-2</c:v>
                </c:pt>
                <c:pt idx="3267">
                  <c:v>1.0192749677202323E-2</c:v>
                </c:pt>
                <c:pt idx="3268">
                  <c:v>1.0315449669830747E-2</c:v>
                </c:pt>
                <c:pt idx="3269">
                  <c:v>1.0850932308383444E-2</c:v>
                </c:pt>
                <c:pt idx="3270">
                  <c:v>9.3268674828307779E-3</c:v>
                </c:pt>
                <c:pt idx="3271">
                  <c:v>1.049877834947399E-2</c:v>
                </c:pt>
                <c:pt idx="3272">
                  <c:v>1.0642948690780522E-2</c:v>
                </c:pt>
                <c:pt idx="3273">
                  <c:v>1.0633770622651148E-2</c:v>
                </c:pt>
                <c:pt idx="3274">
                  <c:v>9.7360092476692969E-3</c:v>
                </c:pt>
                <c:pt idx="3275">
                  <c:v>1.0516153332476108E-2</c:v>
                </c:pt>
                <c:pt idx="3276">
                  <c:v>1.1690205608977464E-2</c:v>
                </c:pt>
                <c:pt idx="3277">
                  <c:v>1.1775639710876418E-2</c:v>
                </c:pt>
                <c:pt idx="3278">
                  <c:v>1.175224764288885E-2</c:v>
                </c:pt>
                <c:pt idx="3279">
                  <c:v>1.2079750962077132E-2</c:v>
                </c:pt>
                <c:pt idx="3280">
                  <c:v>1.2222649263498083E-2</c:v>
                </c:pt>
                <c:pt idx="3281">
                  <c:v>1.3711122558671539E-2</c:v>
                </c:pt>
                <c:pt idx="3282">
                  <c:v>1.462483436788907E-2</c:v>
                </c:pt>
                <c:pt idx="3283">
                  <c:v>1.4742558870271471E-2</c:v>
                </c:pt>
                <c:pt idx="3284">
                  <c:v>1.471006522464657E-2</c:v>
                </c:pt>
                <c:pt idx="3285">
                  <c:v>1.4413466099440921E-2</c:v>
                </c:pt>
                <c:pt idx="3286">
                  <c:v>1.4325870858261208E-2</c:v>
                </c:pt>
                <c:pt idx="3287">
                  <c:v>1.4594498331831384E-2</c:v>
                </c:pt>
                <c:pt idx="3288">
                  <c:v>1.4819902394261508E-2</c:v>
                </c:pt>
                <c:pt idx="3289">
                  <c:v>1.4251937343835659E-2</c:v>
                </c:pt>
                <c:pt idx="3290">
                  <c:v>1.4201680435397213E-2</c:v>
                </c:pt>
                <c:pt idx="3291">
                  <c:v>1.3386565454352311E-2</c:v>
                </c:pt>
                <c:pt idx="3292">
                  <c:v>1.4171502885816693E-2</c:v>
                </c:pt>
                <c:pt idx="3293">
                  <c:v>1.4337025572296821E-2</c:v>
                </c:pt>
                <c:pt idx="3294">
                  <c:v>1.5029410514838672E-2</c:v>
                </c:pt>
                <c:pt idx="3295">
                  <c:v>1.5262043014316584E-2</c:v>
                </c:pt>
                <c:pt idx="3296">
                  <c:v>1.5121801699264147E-2</c:v>
                </c:pt>
                <c:pt idx="3297">
                  <c:v>1.5148527597207017E-2</c:v>
                </c:pt>
                <c:pt idx="3298">
                  <c:v>1.6444762724752891E-2</c:v>
                </c:pt>
                <c:pt idx="3299">
                  <c:v>1.6897278208013965E-2</c:v>
                </c:pt>
                <c:pt idx="3300">
                  <c:v>1.8596303410597918E-2</c:v>
                </c:pt>
                <c:pt idx="3301">
                  <c:v>1.9255289988963881E-2</c:v>
                </c:pt>
                <c:pt idx="3302">
                  <c:v>2.0312697469212049E-2</c:v>
                </c:pt>
                <c:pt idx="3303">
                  <c:v>2.2147357117493213E-2</c:v>
                </c:pt>
                <c:pt idx="3304">
                  <c:v>2.2515794933182273E-2</c:v>
                </c:pt>
                <c:pt idx="3305">
                  <c:v>2.2626295876708974E-2</c:v>
                </c:pt>
                <c:pt idx="3306">
                  <c:v>2.2558364202914152E-2</c:v>
                </c:pt>
                <c:pt idx="3307">
                  <c:v>2.2469510705172221E-2</c:v>
                </c:pt>
                <c:pt idx="3308">
                  <c:v>2.3402642419232435E-2</c:v>
                </c:pt>
                <c:pt idx="3309">
                  <c:v>2.3562311385945566E-2</c:v>
                </c:pt>
                <c:pt idx="3310">
                  <c:v>2.4959942859217051E-2</c:v>
                </c:pt>
                <c:pt idx="3311">
                  <c:v>2.4990600151702951E-2</c:v>
                </c:pt>
                <c:pt idx="3312">
                  <c:v>2.4787016920993679E-2</c:v>
                </c:pt>
                <c:pt idx="3313">
                  <c:v>2.5310804225354998E-2</c:v>
                </c:pt>
                <c:pt idx="3314">
                  <c:v>2.4793234000642411E-2</c:v>
                </c:pt>
                <c:pt idx="3315">
                  <c:v>2.4349838956087513E-2</c:v>
                </c:pt>
                <c:pt idx="3316">
                  <c:v>2.4056454362600711E-2</c:v>
                </c:pt>
                <c:pt idx="3317">
                  <c:v>2.535360281468127E-2</c:v>
                </c:pt>
                <c:pt idx="3318">
                  <c:v>2.4533130877877569E-2</c:v>
                </c:pt>
                <c:pt idx="3319">
                  <c:v>2.4177110882444872E-2</c:v>
                </c:pt>
                <c:pt idx="3320">
                  <c:v>2.3136442100974746E-2</c:v>
                </c:pt>
                <c:pt idx="3321">
                  <c:v>2.1689521092683364E-2</c:v>
                </c:pt>
                <c:pt idx="3322">
                  <c:v>2.008198862450725E-2</c:v>
                </c:pt>
                <c:pt idx="3323">
                  <c:v>1.792383480488496E-2</c:v>
                </c:pt>
                <c:pt idx="3324">
                  <c:v>1.7518235970025102E-2</c:v>
                </c:pt>
                <c:pt idx="3325">
                  <c:v>1.7436573669065959E-2</c:v>
                </c:pt>
                <c:pt idx="3326">
                  <c:v>1.7560052736556291E-2</c:v>
                </c:pt>
                <c:pt idx="3327">
                  <c:v>1.8202569142753179E-2</c:v>
                </c:pt>
                <c:pt idx="3328">
                  <c:v>1.673514667766118E-2</c:v>
                </c:pt>
                <c:pt idx="3329">
                  <c:v>1.6535208064836372E-2</c:v>
                </c:pt>
                <c:pt idx="3330">
                  <c:v>1.4391643958684471E-2</c:v>
                </c:pt>
                <c:pt idx="3331">
                  <c:v>1.4430160597308632E-2</c:v>
                </c:pt>
                <c:pt idx="3332">
                  <c:v>1.4159800158684843E-2</c:v>
                </c:pt>
                <c:pt idx="3333">
                  <c:v>1.311681296620794E-2</c:v>
                </c:pt>
                <c:pt idx="3334">
                  <c:v>1.3429638912041903E-2</c:v>
                </c:pt>
                <c:pt idx="3335">
                  <c:v>1.3338917355893983E-2</c:v>
                </c:pt>
                <c:pt idx="3336">
                  <c:v>1.3332975450756047E-2</c:v>
                </c:pt>
                <c:pt idx="3337">
                  <c:v>1.0530862281557593E-2</c:v>
                </c:pt>
                <c:pt idx="3338">
                  <c:v>1.0532345203388579E-2</c:v>
                </c:pt>
                <c:pt idx="3339">
                  <c:v>1.0411249187310748E-2</c:v>
                </c:pt>
                <c:pt idx="3340">
                  <c:v>9.7006971513315856E-3</c:v>
                </c:pt>
                <c:pt idx="3341">
                  <c:v>9.8967979876450948E-3</c:v>
                </c:pt>
                <c:pt idx="3342">
                  <c:v>1.0008432270529499E-2</c:v>
                </c:pt>
                <c:pt idx="3343">
                  <c:v>1.0253412309322181E-2</c:v>
                </c:pt>
                <c:pt idx="3344">
                  <c:v>1.0151524540601984E-2</c:v>
                </c:pt>
                <c:pt idx="3345">
                  <c:v>1.0453802357053139E-2</c:v>
                </c:pt>
                <c:pt idx="3346">
                  <c:v>1.0476034337576566E-2</c:v>
                </c:pt>
                <c:pt idx="3347">
                  <c:v>9.6713736139813402E-3</c:v>
                </c:pt>
                <c:pt idx="3348">
                  <c:v>9.6028126989471628E-3</c:v>
                </c:pt>
                <c:pt idx="3349">
                  <c:v>9.6439522221421856E-3</c:v>
                </c:pt>
                <c:pt idx="3350">
                  <c:v>9.7763260908571188E-3</c:v>
                </c:pt>
                <c:pt idx="3351">
                  <c:v>9.7186822589891628E-3</c:v>
                </c:pt>
                <c:pt idx="3352">
                  <c:v>9.2538752325418989E-3</c:v>
                </c:pt>
                <c:pt idx="3353">
                  <c:v>9.1117939790489964E-3</c:v>
                </c:pt>
                <c:pt idx="3354">
                  <c:v>8.5799117479878426E-3</c:v>
                </c:pt>
                <c:pt idx="3355">
                  <c:v>9.4437609857413191E-3</c:v>
                </c:pt>
                <c:pt idx="3356">
                  <c:v>9.2501916665947564E-3</c:v>
                </c:pt>
                <c:pt idx="3357">
                  <c:v>9.6788377419039073E-3</c:v>
                </c:pt>
                <c:pt idx="3358">
                  <c:v>1.0483584556002672E-2</c:v>
                </c:pt>
                <c:pt idx="3359">
                  <c:v>1.0314192766726177E-2</c:v>
                </c:pt>
                <c:pt idx="3360">
                  <c:v>1.0656920750629104E-2</c:v>
                </c:pt>
                <c:pt idx="3361">
                  <c:v>1.0448698168333621E-2</c:v>
                </c:pt>
                <c:pt idx="3362">
                  <c:v>1.0540577415857809E-2</c:v>
                </c:pt>
                <c:pt idx="3363">
                  <c:v>1.0363376878981895E-2</c:v>
                </c:pt>
                <c:pt idx="3364">
                  <c:v>1.0400391212892568E-2</c:v>
                </c:pt>
                <c:pt idx="3365">
                  <c:v>9.8875439646141355E-3</c:v>
                </c:pt>
                <c:pt idx="3366">
                  <c:v>9.5287011485024036E-3</c:v>
                </c:pt>
                <c:pt idx="3367">
                  <c:v>1.0587794794786092E-2</c:v>
                </c:pt>
                <c:pt idx="3368">
                  <c:v>1.1154772649061648E-2</c:v>
                </c:pt>
                <c:pt idx="3369">
                  <c:v>1.11657667335383E-2</c:v>
                </c:pt>
                <c:pt idx="3370">
                  <c:v>1.1092426656713648E-2</c:v>
                </c:pt>
                <c:pt idx="3371">
                  <c:v>1.0969942189829622E-2</c:v>
                </c:pt>
                <c:pt idx="3372">
                  <c:v>1.0960824290409985E-2</c:v>
                </c:pt>
                <c:pt idx="3373">
                  <c:v>1.1958787766181093E-2</c:v>
                </c:pt>
                <c:pt idx="3374">
                  <c:v>1.1951530636370312E-2</c:v>
                </c:pt>
                <c:pt idx="3375">
                  <c:v>1.1382094298254711E-2</c:v>
                </c:pt>
                <c:pt idx="3376">
                  <c:v>1.1212779809028035E-2</c:v>
                </c:pt>
                <c:pt idx="3377">
                  <c:v>1.1534933523082609E-2</c:v>
                </c:pt>
                <c:pt idx="3378">
                  <c:v>1.0932239059082806E-2</c:v>
                </c:pt>
                <c:pt idx="3379">
                  <c:v>1.122468555950531E-2</c:v>
                </c:pt>
                <c:pt idx="3380">
                  <c:v>1.0890864611188529E-2</c:v>
                </c:pt>
                <c:pt idx="3381">
                  <c:v>1.1688981948593984E-2</c:v>
                </c:pt>
                <c:pt idx="3382">
                  <c:v>1.2168604911981847E-2</c:v>
                </c:pt>
                <c:pt idx="3383">
                  <c:v>1.2333674784341267E-2</c:v>
                </c:pt>
                <c:pt idx="3384">
                  <c:v>1.2373844604424287E-2</c:v>
                </c:pt>
                <c:pt idx="3385">
                  <c:v>1.3174880167282408E-2</c:v>
                </c:pt>
                <c:pt idx="3386">
                  <c:v>1.3477130368719985E-2</c:v>
                </c:pt>
                <c:pt idx="3387">
                  <c:v>1.2913888281119303E-2</c:v>
                </c:pt>
                <c:pt idx="3388">
                  <c:v>1.2956920030373282E-2</c:v>
                </c:pt>
                <c:pt idx="3389">
                  <c:v>1.2958546761067669E-2</c:v>
                </c:pt>
                <c:pt idx="3390">
                  <c:v>1.32338153628365E-2</c:v>
                </c:pt>
                <c:pt idx="3391">
                  <c:v>1.319544983061267E-2</c:v>
                </c:pt>
                <c:pt idx="3392">
                  <c:v>1.3327874785024797E-2</c:v>
                </c:pt>
                <c:pt idx="3393">
                  <c:v>1.2497805779276188E-2</c:v>
                </c:pt>
                <c:pt idx="3394">
                  <c:v>1.2482096726428471E-2</c:v>
                </c:pt>
                <c:pt idx="3395">
                  <c:v>1.239935915876879E-2</c:v>
                </c:pt>
                <c:pt idx="3396">
                  <c:v>1.3467152837567059E-2</c:v>
                </c:pt>
                <c:pt idx="3397">
                  <c:v>1.339880174712906E-2</c:v>
                </c:pt>
                <c:pt idx="3398">
                  <c:v>1.3519238151901479E-2</c:v>
                </c:pt>
                <c:pt idx="3399">
                  <c:v>1.3338428436748586E-2</c:v>
                </c:pt>
                <c:pt idx="3400">
                  <c:v>1.3791706090659918E-2</c:v>
                </c:pt>
                <c:pt idx="3401">
                  <c:v>1.3229044754246381E-2</c:v>
                </c:pt>
                <c:pt idx="3402">
                  <c:v>1.2965020471755007E-2</c:v>
                </c:pt>
                <c:pt idx="3403">
                  <c:v>1.3664487326923101E-2</c:v>
                </c:pt>
                <c:pt idx="3404">
                  <c:v>1.3601097714725084E-2</c:v>
                </c:pt>
                <c:pt idx="3405">
                  <c:v>1.282957292939646E-2</c:v>
                </c:pt>
                <c:pt idx="3406">
                  <c:v>1.2557711323364923E-2</c:v>
                </c:pt>
                <c:pt idx="3407">
                  <c:v>1.2035581568771983E-2</c:v>
                </c:pt>
                <c:pt idx="3408">
                  <c:v>1.3191136287927611E-2</c:v>
                </c:pt>
                <c:pt idx="3409">
                  <c:v>1.3124242214979681E-2</c:v>
                </c:pt>
                <c:pt idx="3410">
                  <c:v>1.3136015551816123E-2</c:v>
                </c:pt>
                <c:pt idx="3411">
                  <c:v>1.3153049538059123E-2</c:v>
                </c:pt>
                <c:pt idx="3412">
                  <c:v>1.3930409299047219E-2</c:v>
                </c:pt>
                <c:pt idx="3413">
                  <c:v>1.4076289186011224E-2</c:v>
                </c:pt>
                <c:pt idx="3414">
                  <c:v>1.4369784541767405E-2</c:v>
                </c:pt>
                <c:pt idx="3415">
                  <c:v>1.569308131708597E-2</c:v>
                </c:pt>
                <c:pt idx="3416">
                  <c:v>1.587854853806913E-2</c:v>
                </c:pt>
                <c:pt idx="3417">
                  <c:v>1.6745224466652973E-2</c:v>
                </c:pt>
                <c:pt idx="3418">
                  <c:v>1.7388379593031387E-2</c:v>
                </c:pt>
                <c:pt idx="3419">
                  <c:v>1.7348976738686569E-2</c:v>
                </c:pt>
                <c:pt idx="3420">
                  <c:v>2.4243244357462741E-2</c:v>
                </c:pt>
                <c:pt idx="3421">
                  <c:v>2.4894550401167389E-2</c:v>
                </c:pt>
                <c:pt idx="3422">
                  <c:v>2.526612925807856E-2</c:v>
                </c:pt>
                <c:pt idx="3423">
                  <c:v>2.750269665243095E-2</c:v>
                </c:pt>
                <c:pt idx="3424">
                  <c:v>2.8934659575168702E-2</c:v>
                </c:pt>
                <c:pt idx="3425">
                  <c:v>2.8894843712393863E-2</c:v>
                </c:pt>
                <c:pt idx="3426">
                  <c:v>2.9457054948825414E-2</c:v>
                </c:pt>
                <c:pt idx="3427">
                  <c:v>3.1062340845360654E-2</c:v>
                </c:pt>
                <c:pt idx="3428">
                  <c:v>3.0444653567525452E-2</c:v>
                </c:pt>
                <c:pt idx="3429">
                  <c:v>3.5675568480699228E-2</c:v>
                </c:pt>
                <c:pt idx="3430">
                  <c:v>3.5554088277016421E-2</c:v>
                </c:pt>
                <c:pt idx="3431">
                  <c:v>3.6387014693276758E-2</c:v>
                </c:pt>
                <c:pt idx="3432">
                  <c:v>3.6841008031026988E-2</c:v>
                </c:pt>
                <c:pt idx="3433">
                  <c:v>3.7805263871719542E-2</c:v>
                </c:pt>
                <c:pt idx="3434">
                  <c:v>3.772421138669909E-2</c:v>
                </c:pt>
                <c:pt idx="3435">
                  <c:v>3.7563562328997435E-2</c:v>
                </c:pt>
                <c:pt idx="3436">
                  <c:v>3.815753072640652E-2</c:v>
                </c:pt>
                <c:pt idx="3437">
                  <c:v>3.8230419371876191E-2</c:v>
                </c:pt>
                <c:pt idx="3438">
                  <c:v>3.7934009235119977E-2</c:v>
                </c:pt>
                <c:pt idx="3439">
                  <c:v>3.7918651761711913E-2</c:v>
                </c:pt>
                <c:pt idx="3440">
                  <c:v>3.3755533160904967E-2</c:v>
                </c:pt>
                <c:pt idx="3441">
                  <c:v>3.3832400779183057E-2</c:v>
                </c:pt>
                <c:pt idx="3442">
                  <c:v>3.3668203113819864E-2</c:v>
                </c:pt>
                <c:pt idx="3443">
                  <c:v>3.1934683282957531E-2</c:v>
                </c:pt>
                <c:pt idx="3444">
                  <c:v>3.1060946237391817E-2</c:v>
                </c:pt>
                <c:pt idx="3445">
                  <c:v>3.1200430861434543E-2</c:v>
                </c:pt>
                <c:pt idx="3446">
                  <c:v>3.0652739454058515E-2</c:v>
                </c:pt>
                <c:pt idx="3447">
                  <c:v>2.9375816914782353E-2</c:v>
                </c:pt>
                <c:pt idx="3448">
                  <c:v>2.9734724905605497E-2</c:v>
                </c:pt>
                <c:pt idx="3449">
                  <c:v>2.3374504854119599E-2</c:v>
                </c:pt>
                <c:pt idx="3450">
                  <c:v>2.3468853327276874E-2</c:v>
                </c:pt>
                <c:pt idx="3451">
                  <c:v>2.2378276416257583E-2</c:v>
                </c:pt>
                <c:pt idx="3452">
                  <c:v>2.1972655256746357E-2</c:v>
                </c:pt>
                <c:pt idx="3453">
                  <c:v>2.0448358069694354E-2</c:v>
                </c:pt>
                <c:pt idx="3454">
                  <c:v>2.216920367434478E-2</c:v>
                </c:pt>
                <c:pt idx="3455">
                  <c:v>2.2544912287856201E-2</c:v>
                </c:pt>
                <c:pt idx="3456">
                  <c:v>2.0732014778712123E-2</c:v>
                </c:pt>
                <c:pt idx="3457">
                  <c:v>1.9846026315278185E-2</c:v>
                </c:pt>
                <c:pt idx="3458">
                  <c:v>1.9905276290513422E-2</c:v>
                </c:pt>
                <c:pt idx="3459">
                  <c:v>2.1476588414051524E-2</c:v>
                </c:pt>
                <c:pt idx="3460">
                  <c:v>2.1656055749143636E-2</c:v>
                </c:pt>
                <c:pt idx="3461">
                  <c:v>2.1722225869160689E-2</c:v>
                </c:pt>
                <c:pt idx="3462">
                  <c:v>2.1986414677189897E-2</c:v>
                </c:pt>
                <c:pt idx="3463">
                  <c:v>2.1783606473958442E-2</c:v>
                </c:pt>
                <c:pt idx="3464">
                  <c:v>2.1716457176329373E-2</c:v>
                </c:pt>
                <c:pt idx="3465">
                  <c:v>2.2128446493744711E-2</c:v>
                </c:pt>
                <c:pt idx="3466">
                  <c:v>2.2132235192287443E-2</c:v>
                </c:pt>
                <c:pt idx="3467">
                  <c:v>2.1614204550572717E-2</c:v>
                </c:pt>
                <c:pt idx="3468">
                  <c:v>2.1058819886156124E-2</c:v>
                </c:pt>
                <c:pt idx="3469">
                  <c:v>2.1206564031057661E-2</c:v>
                </c:pt>
                <c:pt idx="3470">
                  <c:v>2.1678295228095217E-2</c:v>
                </c:pt>
                <c:pt idx="3471">
                  <c:v>2.147053166849518E-2</c:v>
                </c:pt>
                <c:pt idx="3472">
                  <c:v>2.0543297348855221E-2</c:v>
                </c:pt>
                <c:pt idx="3473">
                  <c:v>2.0229109734019635E-2</c:v>
                </c:pt>
                <c:pt idx="3474">
                  <c:v>1.841074966639342E-2</c:v>
                </c:pt>
                <c:pt idx="3475">
                  <c:v>1.7499469666619014E-2</c:v>
                </c:pt>
                <c:pt idx="3476">
                  <c:v>1.9072073106419632E-2</c:v>
                </c:pt>
                <c:pt idx="3477">
                  <c:v>1.8761362684562577E-2</c:v>
                </c:pt>
                <c:pt idx="3478">
                  <c:v>1.8628410176349086E-2</c:v>
                </c:pt>
                <c:pt idx="3479">
                  <c:v>1.6806043457480952E-2</c:v>
                </c:pt>
                <c:pt idx="3480">
                  <c:v>1.6562458786697244E-2</c:v>
                </c:pt>
                <c:pt idx="3481">
                  <c:v>1.8369993222693899E-2</c:v>
                </c:pt>
                <c:pt idx="3482">
                  <c:v>1.754248484155357E-2</c:v>
                </c:pt>
                <c:pt idx="3483">
                  <c:v>1.7375042271516494E-2</c:v>
                </c:pt>
                <c:pt idx="3484">
                  <c:v>1.7140495388007972E-2</c:v>
                </c:pt>
                <c:pt idx="3485">
                  <c:v>1.6342897502058463E-2</c:v>
                </c:pt>
                <c:pt idx="3486">
                  <c:v>1.6845590207068644E-2</c:v>
                </c:pt>
                <c:pt idx="3487">
                  <c:v>1.7371134632295327E-2</c:v>
                </c:pt>
                <c:pt idx="3488">
                  <c:v>1.74885023443721E-2</c:v>
                </c:pt>
                <c:pt idx="3489">
                  <c:v>1.8601563220869817E-2</c:v>
                </c:pt>
                <c:pt idx="3490">
                  <c:v>1.7895902529172954E-2</c:v>
                </c:pt>
                <c:pt idx="3491">
                  <c:v>1.7998627497626075E-2</c:v>
                </c:pt>
                <c:pt idx="3492">
                  <c:v>1.8091274141705579E-2</c:v>
                </c:pt>
                <c:pt idx="3493">
                  <c:v>1.8579697160938539E-2</c:v>
                </c:pt>
                <c:pt idx="3494">
                  <c:v>1.8997818243926049E-2</c:v>
                </c:pt>
                <c:pt idx="3495">
                  <c:v>1.8769506867570233E-2</c:v>
                </c:pt>
                <c:pt idx="3496">
                  <c:v>1.7169160059437884E-2</c:v>
                </c:pt>
                <c:pt idx="3497">
                  <c:v>1.7593364697918248E-2</c:v>
                </c:pt>
                <c:pt idx="3498">
                  <c:v>1.7558459215909678E-2</c:v>
                </c:pt>
                <c:pt idx="3499">
                  <c:v>1.8066855238960119E-2</c:v>
                </c:pt>
                <c:pt idx="3500">
                  <c:v>1.8061819159978738E-2</c:v>
                </c:pt>
                <c:pt idx="3501">
                  <c:v>1.489270802854681E-2</c:v>
                </c:pt>
                <c:pt idx="3502">
                  <c:v>1.5110529901565499E-2</c:v>
                </c:pt>
                <c:pt idx="3503">
                  <c:v>1.4666556515727666E-2</c:v>
                </c:pt>
                <c:pt idx="3504">
                  <c:v>1.545844818451631E-2</c:v>
                </c:pt>
                <c:pt idx="3505">
                  <c:v>1.5456824901287237E-2</c:v>
                </c:pt>
                <c:pt idx="3506">
                  <c:v>1.525536870947173E-2</c:v>
                </c:pt>
                <c:pt idx="3507">
                  <c:v>1.6092551135628394E-2</c:v>
                </c:pt>
                <c:pt idx="3508">
                  <c:v>1.5923174999013055E-2</c:v>
                </c:pt>
                <c:pt idx="3509">
                  <c:v>1.4303332778668423E-2</c:v>
                </c:pt>
                <c:pt idx="3510">
                  <c:v>1.4307467516887941E-2</c:v>
                </c:pt>
                <c:pt idx="3511">
                  <c:v>1.5028507442181009E-2</c:v>
                </c:pt>
                <c:pt idx="3512">
                  <c:v>1.4885057372671411E-2</c:v>
                </c:pt>
                <c:pt idx="3513">
                  <c:v>1.4315447010912268E-2</c:v>
                </c:pt>
                <c:pt idx="3514">
                  <c:v>1.3549047870470629E-2</c:v>
                </c:pt>
                <c:pt idx="3515">
                  <c:v>1.3833696986704084E-2</c:v>
                </c:pt>
                <c:pt idx="3516">
                  <c:v>1.3892319395444226E-2</c:v>
                </c:pt>
                <c:pt idx="3517">
                  <c:v>1.3618155678456225E-2</c:v>
                </c:pt>
                <c:pt idx="3518">
                  <c:v>1.3557692438316884E-2</c:v>
                </c:pt>
                <c:pt idx="3519">
                  <c:v>1.3589612718902759E-2</c:v>
                </c:pt>
                <c:pt idx="3520">
                  <c:v>1.3680164018263578E-2</c:v>
                </c:pt>
                <c:pt idx="3521">
                  <c:v>1.4593598539819041E-2</c:v>
                </c:pt>
                <c:pt idx="3522">
                  <c:v>1.4840391203167554E-2</c:v>
                </c:pt>
                <c:pt idx="3523">
                  <c:v>1.4830087563036373E-2</c:v>
                </c:pt>
                <c:pt idx="3524">
                  <c:v>1.4583275639390563E-2</c:v>
                </c:pt>
                <c:pt idx="3525">
                  <c:v>1.4754364427692634E-2</c:v>
                </c:pt>
                <c:pt idx="3526">
                  <c:v>1.4634695924725841E-2</c:v>
                </c:pt>
                <c:pt idx="3527">
                  <c:v>1.306492922556788E-2</c:v>
                </c:pt>
                <c:pt idx="3528">
                  <c:v>1.3843894136876884E-2</c:v>
                </c:pt>
                <c:pt idx="3529">
                  <c:v>1.3594660303844342E-2</c:v>
                </c:pt>
                <c:pt idx="3530">
                  <c:v>1.4284882945614114E-2</c:v>
                </c:pt>
                <c:pt idx="3531">
                  <c:v>1.3390388602668699E-2</c:v>
                </c:pt>
                <c:pt idx="3532">
                  <c:v>1.4014912622108331E-2</c:v>
                </c:pt>
                <c:pt idx="3533">
                  <c:v>1.457303831482025E-2</c:v>
                </c:pt>
                <c:pt idx="3534">
                  <c:v>1.594023046579577E-2</c:v>
                </c:pt>
                <c:pt idx="3535">
                  <c:v>1.5741436450651951E-2</c:v>
                </c:pt>
                <c:pt idx="3536">
                  <c:v>1.602133672691523E-2</c:v>
                </c:pt>
                <c:pt idx="3537">
                  <c:v>1.6230027004369211E-2</c:v>
                </c:pt>
                <c:pt idx="3538">
                  <c:v>1.6454412587934019E-2</c:v>
                </c:pt>
                <c:pt idx="3539">
                  <c:v>1.710753378657167E-2</c:v>
                </c:pt>
                <c:pt idx="3540">
                  <c:v>1.708287221125011E-2</c:v>
                </c:pt>
                <c:pt idx="3541">
                  <c:v>1.6315189943770344E-2</c:v>
                </c:pt>
                <c:pt idx="3542">
                  <c:v>1.5903111669732482E-2</c:v>
                </c:pt>
                <c:pt idx="3543">
                  <c:v>1.6022018597596468E-2</c:v>
                </c:pt>
                <c:pt idx="3544">
                  <c:v>1.5132310471162454E-2</c:v>
                </c:pt>
                <c:pt idx="3545">
                  <c:v>1.5395085183226388E-2</c:v>
                </c:pt>
                <c:pt idx="3546">
                  <c:v>1.5309915276287341E-2</c:v>
                </c:pt>
                <c:pt idx="3547">
                  <c:v>1.5212637247204151E-2</c:v>
                </c:pt>
                <c:pt idx="3548">
                  <c:v>1.5187181127324626E-2</c:v>
                </c:pt>
                <c:pt idx="3549">
                  <c:v>1.5156341117167816E-2</c:v>
                </c:pt>
                <c:pt idx="3550">
                  <c:v>1.4469592501340717E-2</c:v>
                </c:pt>
                <c:pt idx="3551">
                  <c:v>1.5438446573920222E-2</c:v>
                </c:pt>
                <c:pt idx="3552">
                  <c:v>1.5004821008876418E-2</c:v>
                </c:pt>
                <c:pt idx="3553">
                  <c:v>1.4423183669160228E-2</c:v>
                </c:pt>
                <c:pt idx="3554">
                  <c:v>1.3341400139541965E-2</c:v>
                </c:pt>
                <c:pt idx="3555">
                  <c:v>1.3318947863551494E-2</c:v>
                </c:pt>
                <c:pt idx="3556">
                  <c:v>1.3229877561901585E-2</c:v>
                </c:pt>
                <c:pt idx="3557">
                  <c:v>1.2749101559401932E-2</c:v>
                </c:pt>
                <c:pt idx="3558">
                  <c:v>1.3196913884109552E-2</c:v>
                </c:pt>
                <c:pt idx="3559">
                  <c:v>1.1621605819344663E-2</c:v>
                </c:pt>
                <c:pt idx="3560">
                  <c:v>1.1609823904891752E-2</c:v>
                </c:pt>
                <c:pt idx="3561">
                  <c:v>1.1478793075997501E-2</c:v>
                </c:pt>
                <c:pt idx="3562">
                  <c:v>1.1927588128972239E-2</c:v>
                </c:pt>
                <c:pt idx="3563">
                  <c:v>1.1761085415644773E-2</c:v>
                </c:pt>
                <c:pt idx="3564">
                  <c:v>1.2439720686350898E-2</c:v>
                </c:pt>
                <c:pt idx="3565">
                  <c:v>1.2624295537795614E-2</c:v>
                </c:pt>
                <c:pt idx="3566">
                  <c:v>1.2516578615553173E-2</c:v>
                </c:pt>
                <c:pt idx="3567">
                  <c:v>1.2740678566941844E-2</c:v>
                </c:pt>
                <c:pt idx="3568">
                  <c:v>1.2644346539536475E-2</c:v>
                </c:pt>
                <c:pt idx="3569">
                  <c:v>1.2679292059828616E-2</c:v>
                </c:pt>
                <c:pt idx="3570">
                  <c:v>1.285422075954829E-2</c:v>
                </c:pt>
                <c:pt idx="3571">
                  <c:v>1.1666248290619696E-2</c:v>
                </c:pt>
                <c:pt idx="3572">
                  <c:v>1.1931360902244626E-2</c:v>
                </c:pt>
                <c:pt idx="3573">
                  <c:v>1.1928558992026399E-2</c:v>
                </c:pt>
                <c:pt idx="3574">
                  <c:v>1.14718859505654E-2</c:v>
                </c:pt>
                <c:pt idx="3575">
                  <c:v>1.2061964617705884E-2</c:v>
                </c:pt>
                <c:pt idx="3576">
                  <c:v>1.1839564133469023E-2</c:v>
                </c:pt>
                <c:pt idx="3577">
                  <c:v>1.1827606480295249E-2</c:v>
                </c:pt>
                <c:pt idx="3578">
                  <c:v>1.1234874274880994E-2</c:v>
                </c:pt>
                <c:pt idx="3579">
                  <c:v>1.145950315962147E-2</c:v>
                </c:pt>
                <c:pt idx="3580">
                  <c:v>1.1783596725462963E-2</c:v>
                </c:pt>
                <c:pt idx="3581">
                  <c:v>1.1803668855732747E-2</c:v>
                </c:pt>
                <c:pt idx="3582">
                  <c:v>1.1321553206954531E-2</c:v>
                </c:pt>
                <c:pt idx="3583">
                  <c:v>1.3767894940478751E-2</c:v>
                </c:pt>
                <c:pt idx="3584">
                  <c:v>1.3243339354092167E-2</c:v>
                </c:pt>
                <c:pt idx="3585">
                  <c:v>1.3073602209730325E-2</c:v>
                </c:pt>
                <c:pt idx="3586">
                  <c:v>1.4074453630776456E-2</c:v>
                </c:pt>
                <c:pt idx="3587">
                  <c:v>1.4358675901635327E-2</c:v>
                </c:pt>
                <c:pt idx="3588">
                  <c:v>1.3773203854119913E-2</c:v>
                </c:pt>
                <c:pt idx="3589">
                  <c:v>1.3750538133241568E-2</c:v>
                </c:pt>
                <c:pt idx="3590">
                  <c:v>1.3584564855334829E-2</c:v>
                </c:pt>
                <c:pt idx="3591">
                  <c:v>1.3572329972633823E-2</c:v>
                </c:pt>
                <c:pt idx="3592">
                  <c:v>1.3192054877922302E-2</c:v>
                </c:pt>
                <c:pt idx="3593">
                  <c:v>1.3415563248747386E-2</c:v>
                </c:pt>
                <c:pt idx="3594">
                  <c:v>1.343349052224105E-2</c:v>
                </c:pt>
                <c:pt idx="3595">
                  <c:v>1.2828606115226526E-2</c:v>
                </c:pt>
                <c:pt idx="3596">
                  <c:v>1.3108752873935578E-2</c:v>
                </c:pt>
                <c:pt idx="3597">
                  <c:v>1.3197101225339533E-2</c:v>
                </c:pt>
                <c:pt idx="3598">
                  <c:v>1.307980735713693E-2</c:v>
                </c:pt>
                <c:pt idx="3599">
                  <c:v>1.3768793183435551E-2</c:v>
                </c:pt>
                <c:pt idx="3600">
                  <c:v>1.3787378902039781E-2</c:v>
                </c:pt>
                <c:pt idx="3601">
                  <c:v>1.4121842666297372E-2</c:v>
                </c:pt>
                <c:pt idx="3602">
                  <c:v>1.5136411077383848E-2</c:v>
                </c:pt>
                <c:pt idx="3603">
                  <c:v>1.2958457623023023E-2</c:v>
                </c:pt>
                <c:pt idx="3604">
                  <c:v>1.2968339314021669E-2</c:v>
                </c:pt>
                <c:pt idx="3605">
                  <c:v>1.2547891547109839E-2</c:v>
                </c:pt>
                <c:pt idx="3606">
                  <c:v>1.1337526345191352E-2</c:v>
                </c:pt>
                <c:pt idx="3607">
                  <c:v>1.0832578769326745E-2</c:v>
                </c:pt>
                <c:pt idx="3608">
                  <c:v>1.1338428473733946E-2</c:v>
                </c:pt>
                <c:pt idx="3609">
                  <c:v>1.1346594443633621E-2</c:v>
                </c:pt>
                <c:pt idx="3610">
                  <c:v>1.3319726193368629E-2</c:v>
                </c:pt>
                <c:pt idx="3611">
                  <c:v>1.7000006420947719E-2</c:v>
                </c:pt>
                <c:pt idx="3612">
                  <c:v>1.7021499505634228E-2</c:v>
                </c:pt>
                <c:pt idx="3613">
                  <c:v>1.7060062853107197E-2</c:v>
                </c:pt>
                <c:pt idx="3614">
                  <c:v>1.7544070221449829E-2</c:v>
                </c:pt>
                <c:pt idx="3615">
                  <c:v>1.7498624287044587E-2</c:v>
                </c:pt>
                <c:pt idx="3616">
                  <c:v>1.7656955249264819E-2</c:v>
                </c:pt>
                <c:pt idx="3617">
                  <c:v>1.8595031080825327E-2</c:v>
                </c:pt>
                <c:pt idx="3618">
                  <c:v>1.8923264044046997E-2</c:v>
                </c:pt>
                <c:pt idx="3619">
                  <c:v>2.1099290666053559E-2</c:v>
                </c:pt>
                <c:pt idx="3620">
                  <c:v>2.2233469975128418E-2</c:v>
                </c:pt>
                <c:pt idx="3621">
                  <c:v>2.2012082143190021E-2</c:v>
                </c:pt>
                <c:pt idx="3622">
                  <c:v>2.2727013378731172E-2</c:v>
                </c:pt>
                <c:pt idx="3623">
                  <c:v>2.2813869251860006E-2</c:v>
                </c:pt>
                <c:pt idx="3624">
                  <c:v>2.394355943083578E-2</c:v>
                </c:pt>
                <c:pt idx="3625">
                  <c:v>2.7067650827719947E-2</c:v>
                </c:pt>
                <c:pt idx="3626">
                  <c:v>2.712387514170439E-2</c:v>
                </c:pt>
                <c:pt idx="3627">
                  <c:v>2.7278527322650688E-2</c:v>
                </c:pt>
                <c:pt idx="3628">
                  <c:v>2.8392600863139102E-2</c:v>
                </c:pt>
                <c:pt idx="3629">
                  <c:v>2.855200304821006E-2</c:v>
                </c:pt>
                <c:pt idx="3630">
                  <c:v>2.7726907257013645E-2</c:v>
                </c:pt>
                <c:pt idx="3631">
                  <c:v>2.8046048403479573E-2</c:v>
                </c:pt>
                <c:pt idx="3632">
                  <c:v>2.8500997620402205E-2</c:v>
                </c:pt>
                <c:pt idx="3633">
                  <c:v>2.9370705439864225E-2</c:v>
                </c:pt>
                <c:pt idx="3634">
                  <c:v>2.907640780404298E-2</c:v>
                </c:pt>
                <c:pt idx="3635">
                  <c:v>3.1108091048821774E-2</c:v>
                </c:pt>
                <c:pt idx="3636">
                  <c:v>3.2651567299738421E-2</c:v>
                </c:pt>
                <c:pt idx="3637">
                  <c:v>3.3450594234629566E-2</c:v>
                </c:pt>
                <c:pt idx="3638">
                  <c:v>3.450971202108432E-2</c:v>
                </c:pt>
                <c:pt idx="3639">
                  <c:v>3.3311022248940898E-2</c:v>
                </c:pt>
                <c:pt idx="3640">
                  <c:v>3.2919417898268383E-2</c:v>
                </c:pt>
                <c:pt idx="3641">
                  <c:v>3.8355650876305755E-2</c:v>
                </c:pt>
                <c:pt idx="3642">
                  <c:v>3.7613089100570117E-2</c:v>
                </c:pt>
                <c:pt idx="3643">
                  <c:v>3.875858028512557E-2</c:v>
                </c:pt>
                <c:pt idx="3644">
                  <c:v>3.8261007401598358E-2</c:v>
                </c:pt>
                <c:pt idx="3645">
                  <c:v>3.6199134556153409E-2</c:v>
                </c:pt>
                <c:pt idx="3646">
                  <c:v>3.7546686640089907E-2</c:v>
                </c:pt>
                <c:pt idx="3647">
                  <c:v>4.1893884911889633E-2</c:v>
                </c:pt>
                <c:pt idx="3648">
                  <c:v>4.1219076570322727E-2</c:v>
                </c:pt>
                <c:pt idx="3649">
                  <c:v>4.4010540881045203E-2</c:v>
                </c:pt>
                <c:pt idx="3650">
                  <c:v>4.4395083579333097E-2</c:v>
                </c:pt>
                <c:pt idx="3651">
                  <c:v>4.3302704064768563E-2</c:v>
                </c:pt>
                <c:pt idx="3652">
                  <c:v>4.3087516115640177E-2</c:v>
                </c:pt>
                <c:pt idx="3653">
                  <c:v>4.2706050413450374E-2</c:v>
                </c:pt>
                <c:pt idx="3654">
                  <c:v>4.3112766675470572E-2</c:v>
                </c:pt>
                <c:pt idx="3655">
                  <c:v>4.1721446770594542E-2</c:v>
                </c:pt>
                <c:pt idx="3656">
                  <c:v>4.1485199738299894E-2</c:v>
                </c:pt>
                <c:pt idx="3657">
                  <c:v>4.0647292684823783E-2</c:v>
                </c:pt>
                <c:pt idx="3658">
                  <c:v>3.9880572003980506E-2</c:v>
                </c:pt>
                <c:pt idx="3659">
                  <c:v>3.9496837018491958E-2</c:v>
                </c:pt>
                <c:pt idx="3660">
                  <c:v>3.9507693738131525E-2</c:v>
                </c:pt>
                <c:pt idx="3661">
                  <c:v>3.4432684632792185E-2</c:v>
                </c:pt>
                <c:pt idx="3662">
                  <c:v>3.4595852799071854E-2</c:v>
                </c:pt>
                <c:pt idx="3663">
                  <c:v>3.4666597042469598E-2</c:v>
                </c:pt>
                <c:pt idx="3664">
                  <c:v>3.4392807086216254E-2</c:v>
                </c:pt>
                <c:pt idx="3665">
                  <c:v>3.4393257030604078E-2</c:v>
                </c:pt>
                <c:pt idx="3666">
                  <c:v>3.3586431198355443E-2</c:v>
                </c:pt>
                <c:pt idx="3667">
                  <c:v>3.1116809678089444E-2</c:v>
                </c:pt>
                <c:pt idx="3668">
                  <c:v>3.0886386504859628E-2</c:v>
                </c:pt>
                <c:pt idx="3669">
                  <c:v>2.6976983219101986E-2</c:v>
                </c:pt>
                <c:pt idx="3670">
                  <c:v>2.8024533195608672E-2</c:v>
                </c:pt>
                <c:pt idx="3671">
                  <c:v>2.7541054831667803E-2</c:v>
                </c:pt>
                <c:pt idx="3672">
                  <c:v>2.7829303287259115E-2</c:v>
                </c:pt>
                <c:pt idx="3673">
                  <c:v>2.8085833149946782E-2</c:v>
                </c:pt>
                <c:pt idx="3674">
                  <c:v>2.9278690955104939E-2</c:v>
                </c:pt>
                <c:pt idx="3675">
                  <c:v>2.9377961948986765E-2</c:v>
                </c:pt>
                <c:pt idx="3676">
                  <c:v>2.7787355202297935E-2</c:v>
                </c:pt>
                <c:pt idx="3677">
                  <c:v>2.7401986682171735E-2</c:v>
                </c:pt>
                <c:pt idx="3678">
                  <c:v>2.8646221781905682E-2</c:v>
                </c:pt>
                <c:pt idx="3679">
                  <c:v>2.9258716326873935E-2</c:v>
                </c:pt>
                <c:pt idx="3680">
                  <c:v>2.9558447805198586E-2</c:v>
                </c:pt>
                <c:pt idx="3681">
                  <c:v>3.0601827781830057E-2</c:v>
                </c:pt>
                <c:pt idx="3682">
                  <c:v>3.0329348807117382E-2</c:v>
                </c:pt>
                <c:pt idx="3683">
                  <c:v>3.0423869906480414E-2</c:v>
                </c:pt>
                <c:pt idx="3684">
                  <c:v>3.1124636351062478E-2</c:v>
                </c:pt>
                <c:pt idx="3685">
                  <c:v>3.1471928332764194E-2</c:v>
                </c:pt>
                <c:pt idx="3686">
                  <c:v>3.1968421965986239E-2</c:v>
                </c:pt>
                <c:pt idx="3687">
                  <c:v>3.0621281217512182E-2</c:v>
                </c:pt>
                <c:pt idx="3688">
                  <c:v>3.1246156159801076E-2</c:v>
                </c:pt>
                <c:pt idx="3689">
                  <c:v>3.169085513567696E-2</c:v>
                </c:pt>
                <c:pt idx="3690">
                  <c:v>3.0763121091047629E-2</c:v>
                </c:pt>
                <c:pt idx="3691">
                  <c:v>3.0654528271318825E-2</c:v>
                </c:pt>
                <c:pt idx="3692">
                  <c:v>3.0283514627478511E-2</c:v>
                </c:pt>
                <c:pt idx="3693">
                  <c:v>2.9645641904743659E-2</c:v>
                </c:pt>
                <c:pt idx="3694">
                  <c:v>3.1677871910238881E-2</c:v>
                </c:pt>
                <c:pt idx="3695">
                  <c:v>3.6567525529400673E-2</c:v>
                </c:pt>
                <c:pt idx="3696">
                  <c:v>3.6828637807388383E-2</c:v>
                </c:pt>
                <c:pt idx="3697">
                  <c:v>4.0604193384882421E-2</c:v>
                </c:pt>
                <c:pt idx="3698">
                  <c:v>3.948494199867577E-2</c:v>
                </c:pt>
                <c:pt idx="3699">
                  <c:v>4.093867529499623E-2</c:v>
                </c:pt>
                <c:pt idx="3700">
                  <c:v>4.0331553573440267E-2</c:v>
                </c:pt>
                <c:pt idx="3701">
                  <c:v>4.0174129803258823E-2</c:v>
                </c:pt>
                <c:pt idx="3702">
                  <c:v>4.1427185430403086E-2</c:v>
                </c:pt>
                <c:pt idx="3703">
                  <c:v>4.1697664826797716E-2</c:v>
                </c:pt>
                <c:pt idx="3704">
                  <c:v>4.1476102894849869E-2</c:v>
                </c:pt>
                <c:pt idx="3705">
                  <c:v>4.1114241328057938E-2</c:v>
                </c:pt>
                <c:pt idx="3706">
                  <c:v>4.0606410079351035E-2</c:v>
                </c:pt>
                <c:pt idx="3707">
                  <c:v>4.1667402553263469E-2</c:v>
                </c:pt>
                <c:pt idx="3708">
                  <c:v>4.1578491622434814E-2</c:v>
                </c:pt>
                <c:pt idx="3709">
                  <c:v>4.1028846494356862E-2</c:v>
                </c:pt>
                <c:pt idx="3710">
                  <c:v>4.0592729401430626E-2</c:v>
                </c:pt>
                <c:pt idx="3711">
                  <c:v>4.1701652632403691E-2</c:v>
                </c:pt>
                <c:pt idx="3712">
                  <c:v>4.1700720403991899E-2</c:v>
                </c:pt>
                <c:pt idx="3713">
                  <c:v>4.2177877476959676E-2</c:v>
                </c:pt>
                <c:pt idx="3714">
                  <c:v>4.1318759262231074E-2</c:v>
                </c:pt>
                <c:pt idx="3715">
                  <c:v>3.7610601236444691E-2</c:v>
                </c:pt>
                <c:pt idx="3716">
                  <c:v>3.7460811818472571E-2</c:v>
                </c:pt>
                <c:pt idx="3717">
                  <c:v>3.3638698289943196E-2</c:v>
                </c:pt>
                <c:pt idx="3718">
                  <c:v>3.3792805890800498E-2</c:v>
                </c:pt>
                <c:pt idx="3719">
                  <c:v>3.2575854392138164E-2</c:v>
                </c:pt>
                <c:pt idx="3720">
                  <c:v>3.2546643952070138E-2</c:v>
                </c:pt>
                <c:pt idx="3721">
                  <c:v>3.1617760686729196E-2</c:v>
                </c:pt>
                <c:pt idx="3722">
                  <c:v>2.9962734411121836E-2</c:v>
                </c:pt>
                <c:pt idx="3723">
                  <c:v>2.7802708244725204E-2</c:v>
                </c:pt>
                <c:pt idx="3724">
                  <c:v>2.7885238491762544E-2</c:v>
                </c:pt>
                <c:pt idx="3725">
                  <c:v>2.7883024961838948E-2</c:v>
                </c:pt>
                <c:pt idx="3726">
                  <c:v>2.7294644685205809E-2</c:v>
                </c:pt>
                <c:pt idx="3727">
                  <c:v>2.4588821411047509E-2</c:v>
                </c:pt>
                <c:pt idx="3728">
                  <c:v>2.591356217915923E-2</c:v>
                </c:pt>
                <c:pt idx="3729">
                  <c:v>2.5839593694163405E-2</c:v>
                </c:pt>
                <c:pt idx="3730">
                  <c:v>2.6065918225406361E-2</c:v>
                </c:pt>
                <c:pt idx="3731">
                  <c:v>2.446344685940793E-2</c:v>
                </c:pt>
                <c:pt idx="3732">
                  <c:v>2.5375676809735993E-2</c:v>
                </c:pt>
                <c:pt idx="3733">
                  <c:v>2.472597184290742E-2</c:v>
                </c:pt>
                <c:pt idx="3734">
                  <c:v>2.2307761838303942E-2</c:v>
                </c:pt>
                <c:pt idx="3735">
                  <c:v>2.1168501450188705E-2</c:v>
                </c:pt>
                <c:pt idx="3736">
                  <c:v>2.3344122540617639E-2</c:v>
                </c:pt>
                <c:pt idx="3737">
                  <c:v>2.40362552799873E-2</c:v>
                </c:pt>
                <c:pt idx="3738">
                  <c:v>2.3779775147758041E-2</c:v>
                </c:pt>
                <c:pt idx="3739">
                  <c:v>2.3090733474812306E-2</c:v>
                </c:pt>
                <c:pt idx="3740">
                  <c:v>2.3203861543472749E-2</c:v>
                </c:pt>
                <c:pt idx="3741">
                  <c:v>2.5082339643603908E-2</c:v>
                </c:pt>
                <c:pt idx="3742">
                  <c:v>2.5488328208079402E-2</c:v>
                </c:pt>
                <c:pt idx="3743">
                  <c:v>2.6770558136859954E-2</c:v>
                </c:pt>
                <c:pt idx="3744">
                  <c:v>2.647357470890124E-2</c:v>
                </c:pt>
                <c:pt idx="3745">
                  <c:v>2.7119843804640099E-2</c:v>
                </c:pt>
                <c:pt idx="3746">
                  <c:v>2.7033066762133413E-2</c:v>
                </c:pt>
                <c:pt idx="3747">
                  <c:v>2.8149944227461334E-2</c:v>
                </c:pt>
                <c:pt idx="3748">
                  <c:v>2.6796536624081234E-2</c:v>
                </c:pt>
                <c:pt idx="3749">
                  <c:v>3.2263255553120096E-2</c:v>
                </c:pt>
                <c:pt idx="3750">
                  <c:v>3.2075906235346799E-2</c:v>
                </c:pt>
                <c:pt idx="3751">
                  <c:v>3.2335344176853881E-2</c:v>
                </c:pt>
                <c:pt idx="3752">
                  <c:v>3.1704782895281038E-2</c:v>
                </c:pt>
                <c:pt idx="3753">
                  <c:v>3.2597680037410218E-2</c:v>
                </c:pt>
                <c:pt idx="3754">
                  <c:v>3.2222757639743929E-2</c:v>
                </c:pt>
                <c:pt idx="3755">
                  <c:v>3.2192709190745364E-2</c:v>
                </c:pt>
                <c:pt idx="3756">
                  <c:v>3.0545511001315525E-2</c:v>
                </c:pt>
                <c:pt idx="3757">
                  <c:v>2.9777703089447556E-2</c:v>
                </c:pt>
                <c:pt idx="3758">
                  <c:v>2.9921612243497275E-2</c:v>
                </c:pt>
                <c:pt idx="3759">
                  <c:v>2.9236040806345395E-2</c:v>
                </c:pt>
                <c:pt idx="3760">
                  <c:v>3.0744797555026852E-2</c:v>
                </c:pt>
                <c:pt idx="3761">
                  <c:v>2.9221056136427722E-2</c:v>
                </c:pt>
                <c:pt idx="3762">
                  <c:v>2.8868871545603546E-2</c:v>
                </c:pt>
                <c:pt idx="3763">
                  <c:v>2.8020079826161184E-2</c:v>
                </c:pt>
                <c:pt idx="3764">
                  <c:v>2.7778150438611423E-2</c:v>
                </c:pt>
                <c:pt idx="3765">
                  <c:v>2.8016442791097843E-2</c:v>
                </c:pt>
                <c:pt idx="3766">
                  <c:v>2.8445535616642873E-2</c:v>
                </c:pt>
                <c:pt idx="3767">
                  <c:v>2.6484480078815677E-2</c:v>
                </c:pt>
                <c:pt idx="3768">
                  <c:v>2.6179704913151299E-2</c:v>
                </c:pt>
                <c:pt idx="3769">
                  <c:v>1.904341661323693E-2</c:v>
                </c:pt>
                <c:pt idx="3770">
                  <c:v>1.9975592537944967E-2</c:v>
                </c:pt>
                <c:pt idx="3771">
                  <c:v>1.9317633076634318E-2</c:v>
                </c:pt>
                <c:pt idx="3772">
                  <c:v>2.0828119165710385E-2</c:v>
                </c:pt>
                <c:pt idx="3773">
                  <c:v>2.1496741793168486E-2</c:v>
                </c:pt>
                <c:pt idx="3774">
                  <c:v>2.1704305768997702E-2</c:v>
                </c:pt>
                <c:pt idx="3775">
                  <c:v>2.2323362931808925E-2</c:v>
                </c:pt>
                <c:pt idx="3776">
                  <c:v>2.2452115616046965E-2</c:v>
                </c:pt>
                <c:pt idx="3777">
                  <c:v>2.2924671565300949E-2</c:v>
                </c:pt>
                <c:pt idx="3778">
                  <c:v>2.2862884457380418E-2</c:v>
                </c:pt>
                <c:pt idx="3779">
                  <c:v>2.2854202694088291E-2</c:v>
                </c:pt>
                <c:pt idx="3780">
                  <c:v>2.4070875808213654E-2</c:v>
                </c:pt>
                <c:pt idx="3781">
                  <c:v>2.432624500121025E-2</c:v>
                </c:pt>
                <c:pt idx="3782">
                  <c:v>2.4531418056283644E-2</c:v>
                </c:pt>
                <c:pt idx="3783">
                  <c:v>2.5757673723868921E-2</c:v>
                </c:pt>
                <c:pt idx="3784">
                  <c:v>2.5811973672432705E-2</c:v>
                </c:pt>
                <c:pt idx="3785">
                  <c:v>2.5534834371176731E-2</c:v>
                </c:pt>
                <c:pt idx="3786">
                  <c:v>2.5830393621375129E-2</c:v>
                </c:pt>
                <c:pt idx="3787">
                  <c:v>2.657055102443694E-2</c:v>
                </c:pt>
                <c:pt idx="3788">
                  <c:v>2.6444247264640359E-2</c:v>
                </c:pt>
                <c:pt idx="3789">
                  <c:v>2.729936656387166E-2</c:v>
                </c:pt>
                <c:pt idx="3790">
                  <c:v>2.6881708006669953E-2</c:v>
                </c:pt>
                <c:pt idx="3791">
                  <c:v>2.6851756252916546E-2</c:v>
                </c:pt>
                <c:pt idx="3792">
                  <c:v>2.581287303362122E-2</c:v>
                </c:pt>
                <c:pt idx="3793">
                  <c:v>2.3918833389708537E-2</c:v>
                </c:pt>
                <c:pt idx="3794">
                  <c:v>2.3751782534321475E-2</c:v>
                </c:pt>
                <c:pt idx="3795">
                  <c:v>2.3167173917054321E-2</c:v>
                </c:pt>
                <c:pt idx="3796">
                  <c:v>2.4592624121386197E-2</c:v>
                </c:pt>
                <c:pt idx="3797">
                  <c:v>2.4029728279532127E-2</c:v>
                </c:pt>
                <c:pt idx="3798">
                  <c:v>2.5326373978869991E-2</c:v>
                </c:pt>
                <c:pt idx="3799">
                  <c:v>3.0509868414946482E-2</c:v>
                </c:pt>
                <c:pt idx="3800">
                  <c:v>2.8422587391802718E-2</c:v>
                </c:pt>
                <c:pt idx="3801">
                  <c:v>2.9545124858308267E-2</c:v>
                </c:pt>
                <c:pt idx="3802">
                  <c:v>3.0903743761833882E-2</c:v>
                </c:pt>
                <c:pt idx="3803">
                  <c:v>2.974678802980953E-2</c:v>
                </c:pt>
                <c:pt idx="3804">
                  <c:v>2.9681742341306553E-2</c:v>
                </c:pt>
                <c:pt idx="3805">
                  <c:v>3.0560307084766387E-2</c:v>
                </c:pt>
                <c:pt idx="3806">
                  <c:v>3.3057703808245395E-2</c:v>
                </c:pt>
                <c:pt idx="3807">
                  <c:v>3.3161370354414285E-2</c:v>
                </c:pt>
                <c:pt idx="3808">
                  <c:v>3.354008550440106E-2</c:v>
                </c:pt>
                <c:pt idx="3809">
                  <c:v>3.2846779495391221E-2</c:v>
                </c:pt>
                <c:pt idx="3810">
                  <c:v>3.3164616813769247E-2</c:v>
                </c:pt>
                <c:pt idx="3811">
                  <c:v>3.4247230058367294E-2</c:v>
                </c:pt>
                <c:pt idx="3812">
                  <c:v>3.4189985838361268E-2</c:v>
                </c:pt>
                <c:pt idx="3813">
                  <c:v>3.6509162353754877E-2</c:v>
                </c:pt>
                <c:pt idx="3814">
                  <c:v>3.6299132000620252E-2</c:v>
                </c:pt>
                <c:pt idx="3815">
                  <c:v>3.6893463231251256E-2</c:v>
                </c:pt>
                <c:pt idx="3816">
                  <c:v>3.7743989074973429E-2</c:v>
                </c:pt>
                <c:pt idx="3817">
                  <c:v>3.8127626687631352E-2</c:v>
                </c:pt>
                <c:pt idx="3818">
                  <c:v>3.7485237238924531E-2</c:v>
                </c:pt>
                <c:pt idx="3819">
                  <c:v>3.3862442597563311E-2</c:v>
                </c:pt>
                <c:pt idx="3820">
                  <c:v>3.3449281147115949E-2</c:v>
                </c:pt>
                <c:pt idx="3821">
                  <c:v>3.2297413795556708E-2</c:v>
                </c:pt>
                <c:pt idx="3822">
                  <c:v>3.1002910535424227E-2</c:v>
                </c:pt>
                <c:pt idx="3823">
                  <c:v>3.0894486605797501E-2</c:v>
                </c:pt>
                <c:pt idx="3824">
                  <c:v>3.1279282928670715E-2</c:v>
                </c:pt>
                <c:pt idx="3825">
                  <c:v>3.0055461673077571E-2</c:v>
                </c:pt>
                <c:pt idx="3826">
                  <c:v>2.6541755037612871E-2</c:v>
                </c:pt>
                <c:pt idx="3827">
                  <c:v>2.6644023611566477E-2</c:v>
                </c:pt>
                <c:pt idx="3828">
                  <c:v>2.6572920304377887E-2</c:v>
                </c:pt>
                <c:pt idx="3829">
                  <c:v>2.7740959694728413E-2</c:v>
                </c:pt>
                <c:pt idx="3830">
                  <c:v>2.7561931263349139E-2</c:v>
                </c:pt>
                <c:pt idx="3831">
                  <c:v>2.6199561413641666E-2</c:v>
                </c:pt>
                <c:pt idx="3832">
                  <c:v>2.6065165774520407E-2</c:v>
                </c:pt>
                <c:pt idx="3833">
                  <c:v>2.2703312575898766E-2</c:v>
                </c:pt>
                <c:pt idx="3834">
                  <c:v>2.2705270403862426E-2</c:v>
                </c:pt>
                <c:pt idx="3835">
                  <c:v>2.267717022544043E-2</c:v>
                </c:pt>
                <c:pt idx="3836">
                  <c:v>2.188494530204339E-2</c:v>
                </c:pt>
                <c:pt idx="3837">
                  <c:v>2.1785676134359746E-2</c:v>
                </c:pt>
                <c:pt idx="3838">
                  <c:v>2.1342223054090687E-2</c:v>
                </c:pt>
                <c:pt idx="3839">
                  <c:v>2.0806475612991468E-2</c:v>
                </c:pt>
                <c:pt idx="3840">
                  <c:v>2.076081745479107E-2</c:v>
                </c:pt>
                <c:pt idx="3841">
                  <c:v>2.1059658814878202E-2</c:v>
                </c:pt>
                <c:pt idx="3842">
                  <c:v>2.0822580350653173E-2</c:v>
                </c:pt>
                <c:pt idx="3843">
                  <c:v>2.3471661962347703E-2</c:v>
                </c:pt>
                <c:pt idx="3844">
                  <c:v>2.2962689994936711E-2</c:v>
                </c:pt>
                <c:pt idx="3845">
                  <c:v>2.2719820375103422E-2</c:v>
                </c:pt>
                <c:pt idx="3846">
                  <c:v>2.2982796663085427E-2</c:v>
                </c:pt>
                <c:pt idx="3847">
                  <c:v>2.1734575111947253E-2</c:v>
                </c:pt>
                <c:pt idx="3848">
                  <c:v>2.1103812711723183E-2</c:v>
                </c:pt>
                <c:pt idx="3849">
                  <c:v>1.9865308125401278E-2</c:v>
                </c:pt>
                <c:pt idx="3850">
                  <c:v>1.9610402752411576E-2</c:v>
                </c:pt>
                <c:pt idx="3851">
                  <c:v>1.9620377658762778E-2</c:v>
                </c:pt>
                <c:pt idx="3852">
                  <c:v>2.0470234293639214E-2</c:v>
                </c:pt>
                <c:pt idx="3853">
                  <c:v>2.1360767135304132E-2</c:v>
                </c:pt>
                <c:pt idx="3854">
                  <c:v>2.1451323728889624E-2</c:v>
                </c:pt>
                <c:pt idx="3855">
                  <c:v>2.0834720718953322E-2</c:v>
                </c:pt>
                <c:pt idx="3856">
                  <c:v>1.8375023386338663E-2</c:v>
                </c:pt>
                <c:pt idx="3857">
                  <c:v>1.8588825481105305E-2</c:v>
                </c:pt>
                <c:pt idx="3858">
                  <c:v>1.8695176217956223E-2</c:v>
                </c:pt>
                <c:pt idx="3859">
                  <c:v>1.8656689404613538E-2</c:v>
                </c:pt>
                <c:pt idx="3860">
                  <c:v>1.8740452441177897E-2</c:v>
                </c:pt>
                <c:pt idx="3861">
                  <c:v>1.840379360534625E-2</c:v>
                </c:pt>
                <c:pt idx="3862">
                  <c:v>1.8899382584326843E-2</c:v>
                </c:pt>
                <c:pt idx="3863">
                  <c:v>1.6527028235809867E-2</c:v>
                </c:pt>
                <c:pt idx="3864">
                  <c:v>1.6491629186533605E-2</c:v>
                </c:pt>
                <c:pt idx="3865">
                  <c:v>1.6481746402864841E-2</c:v>
                </c:pt>
                <c:pt idx="3866">
                  <c:v>1.706965683283676E-2</c:v>
                </c:pt>
                <c:pt idx="3867">
                  <c:v>1.6931722787461783E-2</c:v>
                </c:pt>
                <c:pt idx="3868">
                  <c:v>1.7700002957377243E-2</c:v>
                </c:pt>
                <c:pt idx="3869">
                  <c:v>1.7353989281375652E-2</c:v>
                </c:pt>
                <c:pt idx="3870">
                  <c:v>1.7118935642896061E-2</c:v>
                </c:pt>
                <c:pt idx="3871">
                  <c:v>1.7192547944258414E-2</c:v>
                </c:pt>
                <c:pt idx="3872">
                  <c:v>1.6310128792048857E-2</c:v>
                </c:pt>
                <c:pt idx="3873">
                  <c:v>1.5169013760143029E-2</c:v>
                </c:pt>
                <c:pt idx="3874">
                  <c:v>1.593327110490422E-2</c:v>
                </c:pt>
                <c:pt idx="3875">
                  <c:v>1.663539391419832E-2</c:v>
                </c:pt>
                <c:pt idx="3876">
                  <c:v>1.6325646639390921E-2</c:v>
                </c:pt>
                <c:pt idx="3877">
                  <c:v>1.5274122971300076E-2</c:v>
                </c:pt>
                <c:pt idx="3878">
                  <c:v>1.6140522025183457E-2</c:v>
                </c:pt>
                <c:pt idx="3879">
                  <c:v>1.5918053438877304E-2</c:v>
                </c:pt>
                <c:pt idx="3880">
                  <c:v>1.596843584404491E-2</c:v>
                </c:pt>
                <c:pt idx="3881">
                  <c:v>1.6361729379030736E-2</c:v>
                </c:pt>
                <c:pt idx="3882">
                  <c:v>1.6184210244697603E-2</c:v>
                </c:pt>
                <c:pt idx="3883">
                  <c:v>1.5555144211743371E-2</c:v>
                </c:pt>
                <c:pt idx="3884">
                  <c:v>1.5602454132961321E-2</c:v>
                </c:pt>
                <c:pt idx="3885">
                  <c:v>1.5596294179662405E-2</c:v>
                </c:pt>
                <c:pt idx="3886">
                  <c:v>1.5099619479266876E-2</c:v>
                </c:pt>
                <c:pt idx="3887">
                  <c:v>1.5115970770296307E-2</c:v>
                </c:pt>
                <c:pt idx="3888">
                  <c:v>1.531433855164014E-2</c:v>
                </c:pt>
                <c:pt idx="3889">
                  <c:v>1.5392418726526401E-2</c:v>
                </c:pt>
                <c:pt idx="3890">
                  <c:v>1.522919156251663E-2</c:v>
                </c:pt>
                <c:pt idx="3891">
                  <c:v>1.5728226200020092E-2</c:v>
                </c:pt>
                <c:pt idx="3892">
                  <c:v>1.5634424086335166E-2</c:v>
                </c:pt>
                <c:pt idx="3893">
                  <c:v>1.5995166509664982E-2</c:v>
                </c:pt>
                <c:pt idx="3894">
                  <c:v>1.4937956617273495E-2</c:v>
                </c:pt>
                <c:pt idx="3895">
                  <c:v>1.3596584184068261E-2</c:v>
                </c:pt>
                <c:pt idx="3896">
                  <c:v>1.3954271675990832E-2</c:v>
                </c:pt>
                <c:pt idx="3897">
                  <c:v>1.4482268410654229E-2</c:v>
                </c:pt>
                <c:pt idx="3898">
                  <c:v>1.3481896455942187E-2</c:v>
                </c:pt>
                <c:pt idx="3899">
                  <c:v>1.36163101828536E-2</c:v>
                </c:pt>
                <c:pt idx="3900">
                  <c:v>1.4141229125956245E-2</c:v>
                </c:pt>
                <c:pt idx="3901">
                  <c:v>1.3895405257330221E-2</c:v>
                </c:pt>
                <c:pt idx="3902">
                  <c:v>1.3402046170778359E-2</c:v>
                </c:pt>
                <c:pt idx="3903">
                  <c:v>1.2765602007986245E-2</c:v>
                </c:pt>
                <c:pt idx="3904">
                  <c:v>1.3054950117162716E-2</c:v>
                </c:pt>
                <c:pt idx="3905">
                  <c:v>1.3102617257012446E-2</c:v>
                </c:pt>
                <c:pt idx="3906">
                  <c:v>1.29352698791547E-2</c:v>
                </c:pt>
                <c:pt idx="3907">
                  <c:v>1.2799982683611535E-2</c:v>
                </c:pt>
                <c:pt idx="3908">
                  <c:v>1.2062736726246888E-2</c:v>
                </c:pt>
                <c:pt idx="3909">
                  <c:v>1.1970616306568987E-2</c:v>
                </c:pt>
                <c:pt idx="3910">
                  <c:v>1.1930124429619366E-2</c:v>
                </c:pt>
                <c:pt idx="3911">
                  <c:v>1.1621554940907696E-2</c:v>
                </c:pt>
                <c:pt idx="3912">
                  <c:v>1.1620466794810522E-2</c:v>
                </c:pt>
                <c:pt idx="3913">
                  <c:v>1.1665282329281983E-2</c:v>
                </c:pt>
                <c:pt idx="3914">
                  <c:v>1.2077927494114063E-2</c:v>
                </c:pt>
                <c:pt idx="3915">
                  <c:v>1.2159396881254364E-2</c:v>
                </c:pt>
                <c:pt idx="3916">
                  <c:v>1.174257268634181E-2</c:v>
                </c:pt>
                <c:pt idx="3917">
                  <c:v>1.1061193329124312E-2</c:v>
                </c:pt>
                <c:pt idx="3918">
                  <c:v>1.1968355504561575E-2</c:v>
                </c:pt>
                <c:pt idx="3919">
                  <c:v>1.1841938913218188E-2</c:v>
                </c:pt>
                <c:pt idx="3920">
                  <c:v>1.1918051126419438E-2</c:v>
                </c:pt>
                <c:pt idx="3921">
                  <c:v>1.1515621617245579E-2</c:v>
                </c:pt>
                <c:pt idx="3922">
                  <c:v>1.2477001491729195E-2</c:v>
                </c:pt>
                <c:pt idx="3923">
                  <c:v>1.2525546534951229E-2</c:v>
                </c:pt>
                <c:pt idx="3924">
                  <c:v>1.2766691931276103E-2</c:v>
                </c:pt>
                <c:pt idx="3925">
                  <c:v>1.3417101464962394E-2</c:v>
                </c:pt>
                <c:pt idx="3926">
                  <c:v>1.3035548721264948E-2</c:v>
                </c:pt>
                <c:pt idx="3927">
                  <c:v>1.3619373292503616E-2</c:v>
                </c:pt>
                <c:pt idx="3928">
                  <c:v>1.3070571623922944E-2</c:v>
                </c:pt>
                <c:pt idx="3929">
                  <c:v>1.338702586583042E-2</c:v>
                </c:pt>
                <c:pt idx="3930">
                  <c:v>1.3368136465917153E-2</c:v>
                </c:pt>
                <c:pt idx="3931">
                  <c:v>1.3260270711777983E-2</c:v>
                </c:pt>
                <c:pt idx="3932">
                  <c:v>1.3342945460558163E-2</c:v>
                </c:pt>
                <c:pt idx="3933">
                  <c:v>1.4980300865990247E-2</c:v>
                </c:pt>
                <c:pt idx="3934">
                  <c:v>1.4916719105666245E-2</c:v>
                </c:pt>
                <c:pt idx="3935">
                  <c:v>1.6255461407677793E-2</c:v>
                </c:pt>
                <c:pt idx="3936">
                  <c:v>1.635263377072229E-2</c:v>
                </c:pt>
                <c:pt idx="3937">
                  <c:v>1.6348920495727965E-2</c:v>
                </c:pt>
                <c:pt idx="3938">
                  <c:v>1.5436651171686699E-2</c:v>
                </c:pt>
                <c:pt idx="3939">
                  <c:v>1.5854243173465801E-2</c:v>
                </c:pt>
                <c:pt idx="3940">
                  <c:v>1.6315509636430182E-2</c:v>
                </c:pt>
                <c:pt idx="3941">
                  <c:v>1.6513095705577453E-2</c:v>
                </c:pt>
                <c:pt idx="3942">
                  <c:v>1.9221662778864845E-2</c:v>
                </c:pt>
                <c:pt idx="3943">
                  <c:v>1.9188045654537834E-2</c:v>
                </c:pt>
                <c:pt idx="3944">
                  <c:v>1.8959078535658595E-2</c:v>
                </c:pt>
                <c:pt idx="3945">
                  <c:v>1.8774333529285207E-2</c:v>
                </c:pt>
                <c:pt idx="3946">
                  <c:v>1.969506642377189E-2</c:v>
                </c:pt>
                <c:pt idx="3947">
                  <c:v>1.9275980780575352E-2</c:v>
                </c:pt>
                <c:pt idx="3948">
                  <c:v>1.9770532424466244E-2</c:v>
                </c:pt>
                <c:pt idx="3949">
                  <c:v>1.9536716487904743E-2</c:v>
                </c:pt>
                <c:pt idx="3950">
                  <c:v>1.9643793452328608E-2</c:v>
                </c:pt>
                <c:pt idx="3951">
                  <c:v>1.9417925672201096E-2</c:v>
                </c:pt>
                <c:pt idx="3952">
                  <c:v>1.9650643748310281E-2</c:v>
                </c:pt>
                <c:pt idx="3953">
                  <c:v>1.8279695424136419E-2</c:v>
                </c:pt>
                <c:pt idx="3954">
                  <c:v>1.8086908967277354E-2</c:v>
                </c:pt>
                <c:pt idx="3955">
                  <c:v>1.7904018477631199E-2</c:v>
                </c:pt>
                <c:pt idx="3956">
                  <c:v>1.781153026864617E-2</c:v>
                </c:pt>
                <c:pt idx="3957">
                  <c:v>1.8135128385138886E-2</c:v>
                </c:pt>
                <c:pt idx="3958">
                  <c:v>1.8508660774591196E-2</c:v>
                </c:pt>
                <c:pt idx="3959">
                  <c:v>1.8522801080843868E-2</c:v>
                </c:pt>
                <c:pt idx="3960">
                  <c:v>1.7534582574941459E-2</c:v>
                </c:pt>
                <c:pt idx="3961">
                  <c:v>1.7352307676186444E-2</c:v>
                </c:pt>
                <c:pt idx="3962">
                  <c:v>1.3462690109006411E-2</c:v>
                </c:pt>
                <c:pt idx="3963">
                  <c:v>1.4236647022488114E-2</c:v>
                </c:pt>
                <c:pt idx="3964">
                  <c:v>1.4069119048116493E-2</c:v>
                </c:pt>
                <c:pt idx="3965">
                  <c:v>1.3919761560303463E-2</c:v>
                </c:pt>
                <c:pt idx="3966">
                  <c:v>1.2501709618197257E-2</c:v>
                </c:pt>
                <c:pt idx="3967">
                  <c:v>1.267084609914409E-2</c:v>
                </c:pt>
                <c:pt idx="3968">
                  <c:v>1.2285085633039376E-2</c:v>
                </c:pt>
                <c:pt idx="3969">
                  <c:v>1.2392461699210726E-2</c:v>
                </c:pt>
                <c:pt idx="3970">
                  <c:v>1.2224238909564802E-2</c:v>
                </c:pt>
                <c:pt idx="3971">
                  <c:v>1.222739123142734E-2</c:v>
                </c:pt>
                <c:pt idx="3972">
                  <c:v>1.1711265034399818E-2</c:v>
                </c:pt>
                <c:pt idx="3973">
                  <c:v>1.3953017968026478E-2</c:v>
                </c:pt>
                <c:pt idx="3974">
                  <c:v>1.3949025612802651E-2</c:v>
                </c:pt>
                <c:pt idx="3975">
                  <c:v>1.2565698778213587E-2</c:v>
                </c:pt>
                <c:pt idx="3976">
                  <c:v>1.2641205839584084E-2</c:v>
                </c:pt>
                <c:pt idx="3977">
                  <c:v>1.2166766145412056E-2</c:v>
                </c:pt>
                <c:pt idx="3978">
                  <c:v>1.2700696420596265E-2</c:v>
                </c:pt>
                <c:pt idx="3979">
                  <c:v>1.2163364839658875E-2</c:v>
                </c:pt>
                <c:pt idx="3980">
                  <c:v>1.2259838589991395E-2</c:v>
                </c:pt>
                <c:pt idx="3981">
                  <c:v>1.2353464255560945E-2</c:v>
                </c:pt>
                <c:pt idx="3982">
                  <c:v>1.2354944713912073E-2</c:v>
                </c:pt>
                <c:pt idx="3983">
                  <c:v>1.2196333216674923E-2</c:v>
                </c:pt>
                <c:pt idx="3984">
                  <c:v>1.2168230938595832E-2</c:v>
                </c:pt>
                <c:pt idx="3985">
                  <c:v>1.2428799754090043E-2</c:v>
                </c:pt>
                <c:pt idx="3986">
                  <c:v>1.2440070681327466E-2</c:v>
                </c:pt>
                <c:pt idx="3987">
                  <c:v>1.248027815693831E-2</c:v>
                </c:pt>
                <c:pt idx="3988">
                  <c:v>1.2287867664917575E-2</c:v>
                </c:pt>
                <c:pt idx="3989">
                  <c:v>1.2364447318900523E-2</c:v>
                </c:pt>
                <c:pt idx="3990">
                  <c:v>1.2488920291943741E-2</c:v>
                </c:pt>
                <c:pt idx="3991">
                  <c:v>1.2637570007106682E-2</c:v>
                </c:pt>
                <c:pt idx="3992">
                  <c:v>1.2572455426816797E-2</c:v>
                </c:pt>
                <c:pt idx="3993">
                  <c:v>9.6322811293855868E-3</c:v>
                </c:pt>
                <c:pt idx="3994">
                  <c:v>9.6611168650059271E-3</c:v>
                </c:pt>
                <c:pt idx="3995">
                  <c:v>9.7376152282457641E-3</c:v>
                </c:pt>
                <c:pt idx="3996">
                  <c:v>9.6670193811795244E-3</c:v>
                </c:pt>
                <c:pt idx="3997">
                  <c:v>9.7054913538684416E-3</c:v>
                </c:pt>
                <c:pt idx="3998">
                  <c:v>8.4312949971445741E-3</c:v>
                </c:pt>
                <c:pt idx="3999">
                  <c:v>8.452054533651613E-3</c:v>
                </c:pt>
                <c:pt idx="4000">
                  <c:v>8.6043950369595716E-3</c:v>
                </c:pt>
                <c:pt idx="4001">
                  <c:v>8.4516994845756643E-3</c:v>
                </c:pt>
                <c:pt idx="4002">
                  <c:v>8.770864071547561E-3</c:v>
                </c:pt>
                <c:pt idx="4003">
                  <c:v>7.6997338055616272E-3</c:v>
                </c:pt>
                <c:pt idx="4004">
                  <c:v>7.6691341318723275E-3</c:v>
                </c:pt>
                <c:pt idx="4005">
                  <c:v>7.133178561514777E-3</c:v>
                </c:pt>
                <c:pt idx="4006">
                  <c:v>7.3678116923649927E-3</c:v>
                </c:pt>
                <c:pt idx="4007">
                  <c:v>7.2972558350853445E-3</c:v>
                </c:pt>
                <c:pt idx="4008">
                  <c:v>7.1346380019974391E-3</c:v>
                </c:pt>
                <c:pt idx="4009">
                  <c:v>6.828746131339861E-3</c:v>
                </c:pt>
                <c:pt idx="4010">
                  <c:v>7.1771428687528198E-3</c:v>
                </c:pt>
                <c:pt idx="4011">
                  <c:v>6.8965463911048698E-3</c:v>
                </c:pt>
                <c:pt idx="4012">
                  <c:v>7.1140649240191249E-3</c:v>
                </c:pt>
                <c:pt idx="4013">
                  <c:v>7.1286429525289768E-3</c:v>
                </c:pt>
                <c:pt idx="4014">
                  <c:v>7.4841548161828746E-3</c:v>
                </c:pt>
                <c:pt idx="4015">
                  <c:v>7.369636552367549E-3</c:v>
                </c:pt>
                <c:pt idx="4016">
                  <c:v>7.3657182486576442E-3</c:v>
                </c:pt>
                <c:pt idx="4017">
                  <c:v>7.3130515174948682E-3</c:v>
                </c:pt>
                <c:pt idx="4018">
                  <c:v>7.3006854220945281E-3</c:v>
                </c:pt>
                <c:pt idx="4019">
                  <c:v>7.2277370121868892E-3</c:v>
                </c:pt>
                <c:pt idx="4020">
                  <c:v>6.8475598942778614E-3</c:v>
                </c:pt>
                <c:pt idx="4021">
                  <c:v>7.6851188215417351E-3</c:v>
                </c:pt>
                <c:pt idx="4022">
                  <c:v>7.6955807788688406E-3</c:v>
                </c:pt>
                <c:pt idx="4023">
                  <c:v>7.7169171889013427E-3</c:v>
                </c:pt>
                <c:pt idx="4024">
                  <c:v>7.740000451309857E-3</c:v>
                </c:pt>
                <c:pt idx="4025">
                  <c:v>7.5551248497626048E-3</c:v>
                </c:pt>
                <c:pt idx="4026">
                  <c:v>7.3536971142747426E-3</c:v>
                </c:pt>
                <c:pt idx="4027">
                  <c:v>7.262824261730967E-3</c:v>
                </c:pt>
                <c:pt idx="4028">
                  <c:v>7.6478135956982302E-3</c:v>
                </c:pt>
                <c:pt idx="4029">
                  <c:v>7.637548001013135E-3</c:v>
                </c:pt>
                <c:pt idx="4030">
                  <c:v>7.0849555805145552E-3</c:v>
                </c:pt>
                <c:pt idx="4031">
                  <c:v>7.0878517884228696E-3</c:v>
                </c:pt>
                <c:pt idx="4032">
                  <c:v>7.7779786762540168E-3</c:v>
                </c:pt>
                <c:pt idx="4033">
                  <c:v>7.7842102342707666E-3</c:v>
                </c:pt>
                <c:pt idx="4034">
                  <c:v>7.5206719434330058E-3</c:v>
                </c:pt>
                <c:pt idx="4035">
                  <c:v>7.4483021519420852E-3</c:v>
                </c:pt>
                <c:pt idx="4036">
                  <c:v>7.8667669508739237E-3</c:v>
                </c:pt>
                <c:pt idx="4037">
                  <c:v>8.6891645948053934E-3</c:v>
                </c:pt>
                <c:pt idx="4038">
                  <c:v>8.4659105679566349E-3</c:v>
                </c:pt>
                <c:pt idx="4039">
                  <c:v>9.3942422574338751E-3</c:v>
                </c:pt>
                <c:pt idx="4040">
                  <c:v>9.4113711414559875E-3</c:v>
                </c:pt>
                <c:pt idx="4041">
                  <c:v>8.8115105868072623E-3</c:v>
                </c:pt>
                <c:pt idx="4042">
                  <c:v>8.5185954758264845E-3</c:v>
                </c:pt>
                <c:pt idx="4043">
                  <c:v>8.7585500495442441E-3</c:v>
                </c:pt>
                <c:pt idx="4044">
                  <c:v>9.0857286547305176E-3</c:v>
                </c:pt>
                <c:pt idx="4045">
                  <c:v>9.0885514195513401E-3</c:v>
                </c:pt>
                <c:pt idx="4046">
                  <c:v>9.6271258236388085E-3</c:v>
                </c:pt>
                <c:pt idx="4047">
                  <c:v>9.4942671613504476E-3</c:v>
                </c:pt>
                <c:pt idx="4048">
                  <c:v>9.0802718366151287E-3</c:v>
                </c:pt>
                <c:pt idx="4049">
                  <c:v>9.6508779707268014E-3</c:v>
                </c:pt>
                <c:pt idx="4050">
                  <c:v>9.9146220522288338E-3</c:v>
                </c:pt>
                <c:pt idx="4051">
                  <c:v>1.2444723284987086E-2</c:v>
                </c:pt>
                <c:pt idx="4052">
                  <c:v>1.1954842630219512E-2</c:v>
                </c:pt>
                <c:pt idx="4053">
                  <c:v>1.3169187476982322E-2</c:v>
                </c:pt>
                <c:pt idx="4054">
                  <c:v>1.3148764918700033E-2</c:v>
                </c:pt>
                <c:pt idx="4055">
                  <c:v>1.4105424683989535E-2</c:v>
                </c:pt>
                <c:pt idx="4056">
                  <c:v>1.427972171049972E-2</c:v>
                </c:pt>
                <c:pt idx="4057">
                  <c:v>1.3799384709490178E-2</c:v>
                </c:pt>
                <c:pt idx="4058">
                  <c:v>1.4535071984165999E-2</c:v>
                </c:pt>
                <c:pt idx="4059">
                  <c:v>1.3977977375281697E-2</c:v>
                </c:pt>
                <c:pt idx="4060">
                  <c:v>1.3976688587155194E-2</c:v>
                </c:pt>
                <c:pt idx="4061">
                  <c:v>1.5133642154565499E-2</c:v>
                </c:pt>
                <c:pt idx="4062">
                  <c:v>1.5155198991601128E-2</c:v>
                </c:pt>
                <c:pt idx="4063">
                  <c:v>1.552463271661181E-2</c:v>
                </c:pt>
                <c:pt idx="4064">
                  <c:v>1.5310346729857436E-2</c:v>
                </c:pt>
                <c:pt idx="4065">
                  <c:v>1.5222033810007845E-2</c:v>
                </c:pt>
                <c:pt idx="4066">
                  <c:v>1.5539874381103783E-2</c:v>
                </c:pt>
                <c:pt idx="4067">
                  <c:v>1.6391443726964099E-2</c:v>
                </c:pt>
                <c:pt idx="4068">
                  <c:v>1.6572561841967835E-2</c:v>
                </c:pt>
                <c:pt idx="4069">
                  <c:v>1.6286392635609739E-2</c:v>
                </c:pt>
                <c:pt idx="4070">
                  <c:v>1.6158829645897616E-2</c:v>
                </c:pt>
                <c:pt idx="4071">
                  <c:v>1.4321503916751369E-2</c:v>
                </c:pt>
                <c:pt idx="4072">
                  <c:v>1.4563711205944449E-2</c:v>
                </c:pt>
                <c:pt idx="4073">
                  <c:v>1.3941153926590904E-2</c:v>
                </c:pt>
                <c:pt idx="4074">
                  <c:v>1.3910641483592388E-2</c:v>
                </c:pt>
                <c:pt idx="4075">
                  <c:v>1.2986275092272414E-2</c:v>
                </c:pt>
                <c:pt idx="4076">
                  <c:v>1.2552742378396773E-2</c:v>
                </c:pt>
                <c:pt idx="4077">
                  <c:v>1.2627788399248961E-2</c:v>
                </c:pt>
                <c:pt idx="4078">
                  <c:v>1.2063316219584563E-2</c:v>
                </c:pt>
                <c:pt idx="4079">
                  <c:v>1.2066321280535875E-2</c:v>
                </c:pt>
                <c:pt idx="4080">
                  <c:v>1.2144106038881839E-2</c:v>
                </c:pt>
                <c:pt idx="4081">
                  <c:v>1.0610036906989853E-2</c:v>
                </c:pt>
                <c:pt idx="4082">
                  <c:v>1.0557548500782244E-2</c:v>
                </c:pt>
                <c:pt idx="4083">
                  <c:v>1.0800468654777424E-2</c:v>
                </c:pt>
                <c:pt idx="4084">
                  <c:v>1.1402500174805678E-2</c:v>
                </c:pt>
                <c:pt idx="4085">
                  <c:v>1.1524424644613949E-2</c:v>
                </c:pt>
                <c:pt idx="4086">
                  <c:v>1.0632312163410367E-2</c:v>
                </c:pt>
                <c:pt idx="4087">
                  <c:v>9.3114058251751695E-3</c:v>
                </c:pt>
                <c:pt idx="4088">
                  <c:v>9.1236610234163643E-3</c:v>
                </c:pt>
                <c:pt idx="4089">
                  <c:v>1.0965348640795175E-2</c:v>
                </c:pt>
                <c:pt idx="4090">
                  <c:v>1.0925391110909836E-2</c:v>
                </c:pt>
                <c:pt idx="4091">
                  <c:v>1.2482001849763336E-2</c:v>
                </c:pt>
                <c:pt idx="4092">
                  <c:v>1.2945739948583126E-2</c:v>
                </c:pt>
                <c:pt idx="4093">
                  <c:v>1.2942078147991122E-2</c:v>
                </c:pt>
                <c:pt idx="4094">
                  <c:v>1.337719343938824E-2</c:v>
                </c:pt>
                <c:pt idx="4095">
                  <c:v>1.3354826055606298E-2</c:v>
                </c:pt>
                <c:pt idx="4096">
                  <c:v>1.3509220087039338E-2</c:v>
                </c:pt>
                <c:pt idx="4097">
                  <c:v>1.3729697354436264E-2</c:v>
                </c:pt>
                <c:pt idx="4098">
                  <c:v>1.4613511314976553E-2</c:v>
                </c:pt>
                <c:pt idx="4099">
                  <c:v>1.4657580748802112E-2</c:v>
                </c:pt>
                <c:pt idx="4100">
                  <c:v>1.458286067879172E-2</c:v>
                </c:pt>
                <c:pt idx="4101">
                  <c:v>1.4857287766270872E-2</c:v>
                </c:pt>
                <c:pt idx="4102">
                  <c:v>1.4936442906125239E-2</c:v>
                </c:pt>
                <c:pt idx="4103">
                  <c:v>1.4558071188953269E-2</c:v>
                </c:pt>
                <c:pt idx="4104">
                  <c:v>1.4446966722812721E-2</c:v>
                </c:pt>
                <c:pt idx="4105">
                  <c:v>1.4349013813680199E-2</c:v>
                </c:pt>
                <c:pt idx="4106">
                  <c:v>1.4379378495257644E-2</c:v>
                </c:pt>
                <c:pt idx="4107">
                  <c:v>1.4649503922169311E-2</c:v>
                </c:pt>
                <c:pt idx="4108">
                  <c:v>1.4642185431889125E-2</c:v>
                </c:pt>
                <c:pt idx="4109">
                  <c:v>1.3417395173598363E-2</c:v>
                </c:pt>
                <c:pt idx="4110">
                  <c:v>1.3643443783569168E-2</c:v>
                </c:pt>
                <c:pt idx="4111">
                  <c:v>1.2560711731549365E-2</c:v>
                </c:pt>
                <c:pt idx="4112">
                  <c:v>1.1745963929000904E-2</c:v>
                </c:pt>
                <c:pt idx="4113">
                  <c:v>1.1283642262748363E-2</c:v>
                </c:pt>
                <c:pt idx="4114">
                  <c:v>1.0734743273671431E-2</c:v>
                </c:pt>
                <c:pt idx="4115">
                  <c:v>1.0749626507438359E-2</c:v>
                </c:pt>
                <c:pt idx="4116">
                  <c:v>1.1356937063907025E-2</c:v>
                </c:pt>
                <c:pt idx="4117">
                  <c:v>1.1115123310989412E-2</c:v>
                </c:pt>
                <c:pt idx="4118">
                  <c:v>9.5751408832711465E-3</c:v>
                </c:pt>
                <c:pt idx="4119">
                  <c:v>9.5579352769808619E-3</c:v>
                </c:pt>
                <c:pt idx="4120">
                  <c:v>9.5639796497455215E-3</c:v>
                </c:pt>
                <c:pt idx="4121">
                  <c:v>9.1940791048473365E-3</c:v>
                </c:pt>
                <c:pt idx="4122">
                  <c:v>9.8069367965012005E-3</c:v>
                </c:pt>
                <c:pt idx="4123">
                  <c:v>9.3131547003485055E-3</c:v>
                </c:pt>
                <c:pt idx="4124">
                  <c:v>9.3461600692611776E-3</c:v>
                </c:pt>
                <c:pt idx="4125">
                  <c:v>9.3396167828592395E-3</c:v>
                </c:pt>
                <c:pt idx="4126">
                  <c:v>9.6650295296385347E-3</c:v>
                </c:pt>
                <c:pt idx="4127">
                  <c:v>9.1827902892770898E-3</c:v>
                </c:pt>
                <c:pt idx="4128">
                  <c:v>9.1451964404249096E-3</c:v>
                </c:pt>
                <c:pt idx="4129">
                  <c:v>9.0384364293129259E-3</c:v>
                </c:pt>
                <c:pt idx="4130">
                  <c:v>8.9922595877638366E-3</c:v>
                </c:pt>
                <c:pt idx="4131">
                  <c:v>8.5006048592755779E-3</c:v>
                </c:pt>
                <c:pt idx="4132">
                  <c:v>8.9256149066236218E-3</c:v>
                </c:pt>
                <c:pt idx="4133">
                  <c:v>8.7885875027277054E-3</c:v>
                </c:pt>
                <c:pt idx="4134">
                  <c:v>8.7710143788990048E-3</c:v>
                </c:pt>
                <c:pt idx="4135">
                  <c:v>8.7239792124871405E-3</c:v>
                </c:pt>
                <c:pt idx="4136">
                  <c:v>7.7513756187575543E-3</c:v>
                </c:pt>
                <c:pt idx="4137">
                  <c:v>7.6199221117742915E-3</c:v>
                </c:pt>
                <c:pt idx="4138">
                  <c:v>7.6137322433429584E-3</c:v>
                </c:pt>
                <c:pt idx="4139">
                  <c:v>7.9514462224089706E-3</c:v>
                </c:pt>
                <c:pt idx="4140">
                  <c:v>7.9487028537780068E-3</c:v>
                </c:pt>
                <c:pt idx="4141">
                  <c:v>8.0181841594110705E-3</c:v>
                </c:pt>
                <c:pt idx="4142">
                  <c:v>7.3445827654227622E-3</c:v>
                </c:pt>
                <c:pt idx="4143">
                  <c:v>7.756741578611585E-3</c:v>
                </c:pt>
                <c:pt idx="4144">
                  <c:v>8.1989164683684435E-3</c:v>
                </c:pt>
                <c:pt idx="4145">
                  <c:v>8.20660671904864E-3</c:v>
                </c:pt>
                <c:pt idx="4146">
                  <c:v>7.9757437511776778E-3</c:v>
                </c:pt>
                <c:pt idx="4147">
                  <c:v>9.1797675117248831E-3</c:v>
                </c:pt>
                <c:pt idx="4148">
                  <c:v>9.0580740494901127E-3</c:v>
                </c:pt>
                <c:pt idx="4149">
                  <c:v>1.0515230238207454E-2</c:v>
                </c:pt>
                <c:pt idx="4150">
                  <c:v>1.027613144441417E-2</c:v>
                </c:pt>
                <c:pt idx="4151">
                  <c:v>1.0397209190672968E-2</c:v>
                </c:pt>
                <c:pt idx="4152">
                  <c:v>1.0088717186281208E-2</c:v>
                </c:pt>
                <c:pt idx="4153">
                  <c:v>1.0481459223473521E-2</c:v>
                </c:pt>
                <c:pt idx="4154">
                  <c:v>1.0491223289525417E-2</c:v>
                </c:pt>
                <c:pt idx="4155">
                  <c:v>1.189838030556826E-2</c:v>
                </c:pt>
                <c:pt idx="4156">
                  <c:v>1.1918584882692356E-2</c:v>
                </c:pt>
                <c:pt idx="4157">
                  <c:v>1.2137767003789763E-2</c:v>
                </c:pt>
                <c:pt idx="4158">
                  <c:v>1.2299075239009893E-2</c:v>
                </c:pt>
                <c:pt idx="4159">
                  <c:v>1.2021699358795964E-2</c:v>
                </c:pt>
                <c:pt idx="4160">
                  <c:v>1.2018310748294419E-2</c:v>
                </c:pt>
                <c:pt idx="4161">
                  <c:v>1.2506666881197358E-2</c:v>
                </c:pt>
                <c:pt idx="4162">
                  <c:v>1.2372627517455499E-2</c:v>
                </c:pt>
                <c:pt idx="4163">
                  <c:v>1.2209908238612188E-2</c:v>
                </c:pt>
                <c:pt idx="4164">
                  <c:v>1.1459132535628993E-2</c:v>
                </c:pt>
                <c:pt idx="4165">
                  <c:v>1.1460523869711433E-2</c:v>
                </c:pt>
                <c:pt idx="4166">
                  <c:v>1.1910990300093833E-2</c:v>
                </c:pt>
                <c:pt idx="4167">
                  <c:v>1.10033166083353E-2</c:v>
                </c:pt>
                <c:pt idx="4168">
                  <c:v>1.1061359645538166E-2</c:v>
                </c:pt>
                <c:pt idx="4169">
                  <c:v>9.9249580626640955E-3</c:v>
                </c:pt>
                <c:pt idx="4170">
                  <c:v>9.9769610543803539E-3</c:v>
                </c:pt>
                <c:pt idx="4171">
                  <c:v>9.8648805623774219E-3</c:v>
                </c:pt>
                <c:pt idx="4172">
                  <c:v>1.0258892263775098E-2</c:v>
                </c:pt>
                <c:pt idx="4173">
                  <c:v>1.0075142602820391E-2</c:v>
                </c:pt>
                <c:pt idx="4174">
                  <c:v>1.0100160572723314E-2</c:v>
                </c:pt>
                <c:pt idx="4175">
                  <c:v>8.6099698501999194E-3</c:v>
                </c:pt>
                <c:pt idx="4176">
                  <c:v>8.4789210296802465E-3</c:v>
                </c:pt>
                <c:pt idx="4177">
                  <c:v>8.1421001988656438E-3</c:v>
                </c:pt>
                <c:pt idx="4178">
                  <c:v>7.9347825679092158E-3</c:v>
                </c:pt>
                <c:pt idx="4179">
                  <c:v>8.2981795177329894E-3</c:v>
                </c:pt>
                <c:pt idx="4180">
                  <c:v>8.4210701800762431E-3</c:v>
                </c:pt>
                <c:pt idx="4181">
                  <c:v>8.1624676261810112E-3</c:v>
                </c:pt>
                <c:pt idx="4182">
                  <c:v>8.1999571712209306E-3</c:v>
                </c:pt>
                <c:pt idx="4183">
                  <c:v>8.1056304408047911E-3</c:v>
                </c:pt>
                <c:pt idx="4184">
                  <c:v>8.1254323143333217E-3</c:v>
                </c:pt>
                <c:pt idx="4185">
                  <c:v>8.1429318368068521E-3</c:v>
                </c:pt>
                <c:pt idx="4186">
                  <c:v>7.3223971707283737E-3</c:v>
                </c:pt>
                <c:pt idx="4187">
                  <c:v>7.3226060916844731E-3</c:v>
                </c:pt>
                <c:pt idx="4188">
                  <c:v>7.9736384715849949E-3</c:v>
                </c:pt>
                <c:pt idx="4189">
                  <c:v>7.9509450665910704E-3</c:v>
                </c:pt>
                <c:pt idx="4190">
                  <c:v>7.8509497169155801E-3</c:v>
                </c:pt>
                <c:pt idx="4191">
                  <c:v>8.1399401224535716E-3</c:v>
                </c:pt>
                <c:pt idx="4192">
                  <c:v>7.5483535148896247E-3</c:v>
                </c:pt>
                <c:pt idx="4193">
                  <c:v>7.4760057759624427E-3</c:v>
                </c:pt>
                <c:pt idx="4194">
                  <c:v>7.6493535169854295E-3</c:v>
                </c:pt>
                <c:pt idx="4195">
                  <c:v>9.3320337440364227E-3</c:v>
                </c:pt>
                <c:pt idx="4196">
                  <c:v>9.4671496333538201E-3</c:v>
                </c:pt>
                <c:pt idx="4197">
                  <c:v>9.463604603663427E-3</c:v>
                </c:pt>
                <c:pt idx="4198">
                  <c:v>9.4399967923833195E-3</c:v>
                </c:pt>
                <c:pt idx="4199">
                  <c:v>9.1375725594404818E-3</c:v>
                </c:pt>
                <c:pt idx="4200">
                  <c:v>9.2629176662208813E-3</c:v>
                </c:pt>
                <c:pt idx="4201">
                  <c:v>8.7127286611613647E-3</c:v>
                </c:pt>
                <c:pt idx="4202">
                  <c:v>9.1681966109805856E-3</c:v>
                </c:pt>
                <c:pt idx="4203">
                  <c:v>9.119810526177323E-3</c:v>
                </c:pt>
                <c:pt idx="4204">
                  <c:v>9.3400881163485782E-3</c:v>
                </c:pt>
                <c:pt idx="4205">
                  <c:v>9.3679283097156292E-3</c:v>
                </c:pt>
                <c:pt idx="4206">
                  <c:v>9.2667456264277515E-3</c:v>
                </c:pt>
                <c:pt idx="4207">
                  <c:v>9.7281989823705742E-3</c:v>
                </c:pt>
                <c:pt idx="4208">
                  <c:v>9.5621498363376925E-3</c:v>
                </c:pt>
                <c:pt idx="4209">
                  <c:v>9.3139106146518606E-3</c:v>
                </c:pt>
                <c:pt idx="4210">
                  <c:v>9.313838290210024E-3</c:v>
                </c:pt>
                <c:pt idx="4211">
                  <c:v>1.017617043178266E-2</c:v>
                </c:pt>
                <c:pt idx="4212">
                  <c:v>1.0182658025258485E-2</c:v>
                </c:pt>
                <c:pt idx="4213">
                  <c:v>1.0740675183440728E-2</c:v>
                </c:pt>
                <c:pt idx="4214">
                  <c:v>1.071283406477041E-2</c:v>
                </c:pt>
                <c:pt idx="4215">
                  <c:v>9.082096992451872E-3</c:v>
                </c:pt>
                <c:pt idx="4216">
                  <c:v>9.414368932439382E-3</c:v>
                </c:pt>
                <c:pt idx="4217">
                  <c:v>9.513560258976787E-3</c:v>
                </c:pt>
                <c:pt idx="4218">
                  <c:v>9.5053879676011352E-3</c:v>
                </c:pt>
                <c:pt idx="4219">
                  <c:v>9.4707505464176472E-3</c:v>
                </c:pt>
                <c:pt idx="4220">
                  <c:v>9.3175000550260664E-3</c:v>
                </c:pt>
                <c:pt idx="4221">
                  <c:v>9.3154502167468439E-3</c:v>
                </c:pt>
                <c:pt idx="4222">
                  <c:v>8.810352284117166E-3</c:v>
                </c:pt>
                <c:pt idx="4223">
                  <c:v>8.8570088579055083E-3</c:v>
                </c:pt>
                <c:pt idx="4224">
                  <c:v>8.8227935801248117E-3</c:v>
                </c:pt>
                <c:pt idx="4225">
                  <c:v>8.7688330396417623E-3</c:v>
                </c:pt>
                <c:pt idx="4226">
                  <c:v>8.8359134324391009E-3</c:v>
                </c:pt>
                <c:pt idx="4227">
                  <c:v>8.4656868465237609E-3</c:v>
                </c:pt>
                <c:pt idx="4228">
                  <c:v>8.5755455455191597E-3</c:v>
                </c:pt>
                <c:pt idx="4229">
                  <c:v>8.534340851378594E-3</c:v>
                </c:pt>
                <c:pt idx="4230">
                  <c:v>9.054825740382336E-3</c:v>
                </c:pt>
                <c:pt idx="4231">
                  <c:v>7.8441741676943261E-3</c:v>
                </c:pt>
                <c:pt idx="4232">
                  <c:v>7.94154962458689E-3</c:v>
                </c:pt>
                <c:pt idx="4233">
                  <c:v>6.911443016280416E-3</c:v>
                </c:pt>
                <c:pt idx="4234">
                  <c:v>6.8332905366193337E-3</c:v>
                </c:pt>
                <c:pt idx="4235">
                  <c:v>6.8883343696918842E-3</c:v>
                </c:pt>
                <c:pt idx="4236">
                  <c:v>6.2477732906520483E-3</c:v>
                </c:pt>
                <c:pt idx="4237">
                  <c:v>6.2632954629795734E-3</c:v>
                </c:pt>
                <c:pt idx="4238">
                  <c:v>6.9470463775077318E-3</c:v>
                </c:pt>
                <c:pt idx="4239">
                  <c:v>7.0513573380688961E-3</c:v>
                </c:pt>
                <c:pt idx="4240">
                  <c:v>6.9996081944533658E-3</c:v>
                </c:pt>
                <c:pt idx="4241">
                  <c:v>7.098825564586222E-3</c:v>
                </c:pt>
                <c:pt idx="4242">
                  <c:v>7.1202690487732851E-3</c:v>
                </c:pt>
                <c:pt idx="4243">
                  <c:v>7.1168537623209184E-3</c:v>
                </c:pt>
                <c:pt idx="4244">
                  <c:v>7.478916067917599E-3</c:v>
                </c:pt>
                <c:pt idx="4245">
                  <c:v>7.580025616352599E-3</c:v>
                </c:pt>
                <c:pt idx="4246">
                  <c:v>7.8446330009963143E-3</c:v>
                </c:pt>
                <c:pt idx="4247">
                  <c:v>7.7019731345778072E-3</c:v>
                </c:pt>
                <c:pt idx="4248">
                  <c:v>7.1314309650002856E-3</c:v>
                </c:pt>
                <c:pt idx="4249">
                  <c:v>7.126832428496638E-3</c:v>
                </c:pt>
                <c:pt idx="4250">
                  <c:v>7.0612854408624529E-3</c:v>
                </c:pt>
                <c:pt idx="4251">
                  <c:v>7.1124607071162728E-3</c:v>
                </c:pt>
                <c:pt idx="4252">
                  <c:v>6.9861445420900947E-3</c:v>
                </c:pt>
                <c:pt idx="4253">
                  <c:v>7.079905966804541E-3</c:v>
                </c:pt>
                <c:pt idx="4254">
                  <c:v>6.9537909398589863E-3</c:v>
                </c:pt>
                <c:pt idx="4255">
                  <c:v>6.9849236198625975E-3</c:v>
                </c:pt>
                <c:pt idx="4256">
                  <c:v>7.0213081091741354E-3</c:v>
                </c:pt>
                <c:pt idx="4257">
                  <c:v>6.9379885365606847E-3</c:v>
                </c:pt>
                <c:pt idx="4258">
                  <c:v>6.2533350634501267E-3</c:v>
                </c:pt>
                <c:pt idx="4259">
                  <c:v>6.3576442133023627E-3</c:v>
                </c:pt>
                <c:pt idx="4260">
                  <c:v>6.3018117388818125E-3</c:v>
                </c:pt>
                <c:pt idx="4261">
                  <c:v>6.4731288808311388E-3</c:v>
                </c:pt>
                <c:pt idx="4262">
                  <c:v>6.7637309616864994E-3</c:v>
                </c:pt>
                <c:pt idx="4263">
                  <c:v>6.7131494633843403E-3</c:v>
                </c:pt>
                <c:pt idx="4264">
                  <c:v>6.045827418316968E-3</c:v>
                </c:pt>
                <c:pt idx="4265">
                  <c:v>6.6256513502046029E-3</c:v>
                </c:pt>
                <c:pt idx="4266">
                  <c:v>6.8177083202987506E-3</c:v>
                </c:pt>
                <c:pt idx="4267">
                  <c:v>6.808543918680598E-3</c:v>
                </c:pt>
                <c:pt idx="4268">
                  <c:v>6.7871733799515829E-3</c:v>
                </c:pt>
                <c:pt idx="4269">
                  <c:v>6.7469619596442158E-3</c:v>
                </c:pt>
                <c:pt idx="4270">
                  <c:v>6.1116591821693839E-3</c:v>
                </c:pt>
                <c:pt idx="4271">
                  <c:v>5.9588477489591245E-3</c:v>
                </c:pt>
                <c:pt idx="4272">
                  <c:v>6.1242655584602948E-3</c:v>
                </c:pt>
                <c:pt idx="4273">
                  <c:v>6.0270755531936721E-3</c:v>
                </c:pt>
                <c:pt idx="4274">
                  <c:v>6.0484433639243582E-3</c:v>
                </c:pt>
                <c:pt idx="4275">
                  <c:v>6.2233849960058023E-3</c:v>
                </c:pt>
                <c:pt idx="4276">
                  <c:v>6.2007611427435201E-3</c:v>
                </c:pt>
                <c:pt idx="4277">
                  <c:v>6.1165052416413306E-3</c:v>
                </c:pt>
                <c:pt idx="4278">
                  <c:v>6.1549458796661804E-3</c:v>
                </c:pt>
                <c:pt idx="4279">
                  <c:v>6.6227233934270579E-3</c:v>
                </c:pt>
                <c:pt idx="4280">
                  <c:v>6.7667123824019688E-3</c:v>
                </c:pt>
                <c:pt idx="4281">
                  <c:v>6.5532958668853437E-3</c:v>
                </c:pt>
                <c:pt idx="4282">
                  <c:v>6.2787975970654579E-3</c:v>
                </c:pt>
                <c:pt idx="4283">
                  <c:v>6.9602769767027244E-3</c:v>
                </c:pt>
                <c:pt idx="4284">
                  <c:v>7.0439343203734083E-3</c:v>
                </c:pt>
                <c:pt idx="4285">
                  <c:v>6.3825582840802654E-3</c:v>
                </c:pt>
                <c:pt idx="4286">
                  <c:v>5.861789138435233E-3</c:v>
                </c:pt>
                <c:pt idx="4287">
                  <c:v>5.9353673746368549E-3</c:v>
                </c:pt>
                <c:pt idx="4288">
                  <c:v>6.1673479398061757E-3</c:v>
                </c:pt>
                <c:pt idx="4289">
                  <c:v>6.1526488158963966E-3</c:v>
                </c:pt>
                <c:pt idx="4290">
                  <c:v>6.1629084013213892E-3</c:v>
                </c:pt>
                <c:pt idx="4291">
                  <c:v>6.4898614748790792E-3</c:v>
                </c:pt>
                <c:pt idx="4292">
                  <c:v>6.3394494903145221E-3</c:v>
                </c:pt>
                <c:pt idx="4293">
                  <c:v>6.3940953012774264E-3</c:v>
                </c:pt>
                <c:pt idx="4294">
                  <c:v>6.4079719740223031E-3</c:v>
                </c:pt>
                <c:pt idx="4295">
                  <c:v>6.4414294910850453E-3</c:v>
                </c:pt>
                <c:pt idx="4296">
                  <c:v>6.4172100468745255E-3</c:v>
                </c:pt>
                <c:pt idx="4297">
                  <c:v>6.4394651121235675E-3</c:v>
                </c:pt>
                <c:pt idx="4298">
                  <c:v>6.7279551257256156E-3</c:v>
                </c:pt>
                <c:pt idx="4299">
                  <c:v>6.0478432581091771E-3</c:v>
                </c:pt>
                <c:pt idx="4300">
                  <c:v>6.0570217309293935E-3</c:v>
                </c:pt>
                <c:pt idx="4301">
                  <c:v>5.9976246960490569E-3</c:v>
                </c:pt>
                <c:pt idx="4302">
                  <c:v>6.0709977083758648E-3</c:v>
                </c:pt>
                <c:pt idx="4303">
                  <c:v>5.7390488052486846E-3</c:v>
                </c:pt>
                <c:pt idx="4304">
                  <c:v>5.5825553060414477E-3</c:v>
                </c:pt>
                <c:pt idx="4305">
                  <c:v>5.8511953595088229E-3</c:v>
                </c:pt>
                <c:pt idx="4306">
                  <c:v>5.830896723028227E-3</c:v>
                </c:pt>
                <c:pt idx="4307">
                  <c:v>6.0899529127754698E-3</c:v>
                </c:pt>
                <c:pt idx="4308">
                  <c:v>5.867415847105561E-3</c:v>
                </c:pt>
                <c:pt idx="4309">
                  <c:v>5.8625994402832912E-3</c:v>
                </c:pt>
                <c:pt idx="4310">
                  <c:v>5.9475587752452945E-3</c:v>
                </c:pt>
                <c:pt idx="4311">
                  <c:v>6.8412486001984381E-3</c:v>
                </c:pt>
                <c:pt idx="4312">
                  <c:v>6.8540210984704966E-3</c:v>
                </c:pt>
                <c:pt idx="4313">
                  <c:v>6.8303488513386272E-3</c:v>
                </c:pt>
                <c:pt idx="4314">
                  <c:v>6.9612792296321283E-3</c:v>
                </c:pt>
                <c:pt idx="4315">
                  <c:v>6.8300120321846038E-3</c:v>
                </c:pt>
                <c:pt idx="4316">
                  <c:v>6.7746173402919805E-3</c:v>
                </c:pt>
                <c:pt idx="4317">
                  <c:v>6.8818224696964511E-3</c:v>
                </c:pt>
                <c:pt idx="4318">
                  <c:v>6.5711189253758453E-3</c:v>
                </c:pt>
                <c:pt idx="4319">
                  <c:v>6.5688689214663245E-3</c:v>
                </c:pt>
                <c:pt idx="4320">
                  <c:v>6.4070476835522026E-3</c:v>
                </c:pt>
                <c:pt idx="4321">
                  <c:v>6.5453285559095619E-3</c:v>
                </c:pt>
                <c:pt idx="4322">
                  <c:v>6.6147261582346611E-3</c:v>
                </c:pt>
                <c:pt idx="4323">
                  <c:v>6.300792457725646E-3</c:v>
                </c:pt>
                <c:pt idx="4324">
                  <c:v>6.3796448079247101E-3</c:v>
                </c:pt>
                <c:pt idx="4325">
                  <c:v>6.1674677836001026E-3</c:v>
                </c:pt>
                <c:pt idx="4326">
                  <c:v>6.0908349839694604E-3</c:v>
                </c:pt>
                <c:pt idx="4327">
                  <c:v>5.7613477537377025E-3</c:v>
                </c:pt>
                <c:pt idx="4328">
                  <c:v>5.8031980393089466E-3</c:v>
                </c:pt>
                <c:pt idx="4329">
                  <c:v>6.0281482170525015E-3</c:v>
                </c:pt>
                <c:pt idx="4330">
                  <c:v>5.9358497245498654E-3</c:v>
                </c:pt>
                <c:pt idx="4331">
                  <c:v>6.3746730238292406E-3</c:v>
                </c:pt>
                <c:pt idx="4332">
                  <c:v>8.549372920449624E-3</c:v>
                </c:pt>
                <c:pt idx="4333">
                  <c:v>8.5295636164010886E-3</c:v>
                </c:pt>
                <c:pt idx="4334">
                  <c:v>8.4617930022627772E-3</c:v>
                </c:pt>
                <c:pt idx="4335">
                  <c:v>8.4172649429966623E-3</c:v>
                </c:pt>
                <c:pt idx="4336">
                  <c:v>8.6249924895493019E-3</c:v>
                </c:pt>
                <c:pt idx="4337">
                  <c:v>8.6513568660225183E-3</c:v>
                </c:pt>
                <c:pt idx="4338">
                  <c:v>8.6572330428296342E-3</c:v>
                </c:pt>
                <c:pt idx="4339">
                  <c:v>8.8965562007863857E-3</c:v>
                </c:pt>
                <c:pt idx="4340">
                  <c:v>8.8980529561452758E-3</c:v>
                </c:pt>
                <c:pt idx="4341">
                  <c:v>8.8301221162455073E-3</c:v>
                </c:pt>
                <c:pt idx="4342">
                  <c:v>9.0590210843753353E-3</c:v>
                </c:pt>
                <c:pt idx="4343">
                  <c:v>9.0973523000838965E-3</c:v>
                </c:pt>
                <c:pt idx="4344">
                  <c:v>9.1332128053466903E-3</c:v>
                </c:pt>
                <c:pt idx="4345">
                  <c:v>9.3563282257443925E-3</c:v>
                </c:pt>
                <c:pt idx="4346">
                  <c:v>9.374410148770931E-3</c:v>
                </c:pt>
                <c:pt idx="4347">
                  <c:v>9.3992612563436398E-3</c:v>
                </c:pt>
                <c:pt idx="4348">
                  <c:v>9.4892410453808352E-3</c:v>
                </c:pt>
                <c:pt idx="4349">
                  <c:v>9.3389260067894327E-3</c:v>
                </c:pt>
                <c:pt idx="4350">
                  <c:v>9.4730766489785137E-3</c:v>
                </c:pt>
                <c:pt idx="4351">
                  <c:v>8.3180253317293711E-3</c:v>
                </c:pt>
                <c:pt idx="4352">
                  <c:v>6.0716916756968489E-3</c:v>
                </c:pt>
                <c:pt idx="4353">
                  <c:v>6.0984890132735258E-3</c:v>
                </c:pt>
                <c:pt idx="4354">
                  <c:v>7.0536268557326951E-3</c:v>
                </c:pt>
                <c:pt idx="4355">
                  <c:v>7.1178153439184358E-3</c:v>
                </c:pt>
                <c:pt idx="4356">
                  <c:v>6.8756064246005251E-3</c:v>
                </c:pt>
                <c:pt idx="4357">
                  <c:v>7.0032394675880382E-3</c:v>
                </c:pt>
                <c:pt idx="4358">
                  <c:v>7.0518686626324248E-3</c:v>
                </c:pt>
                <c:pt idx="4359">
                  <c:v>6.7891921148069247E-3</c:v>
                </c:pt>
                <c:pt idx="4360">
                  <c:v>7.0397320016373482E-3</c:v>
                </c:pt>
                <c:pt idx="4361">
                  <c:v>6.9993079023187169E-3</c:v>
                </c:pt>
                <c:pt idx="4362">
                  <c:v>6.6026167732920844E-3</c:v>
                </c:pt>
                <c:pt idx="4363">
                  <c:v>6.6528426546033376E-3</c:v>
                </c:pt>
                <c:pt idx="4364">
                  <c:v>7.09384883412405E-3</c:v>
                </c:pt>
                <c:pt idx="4365">
                  <c:v>6.77945765996355E-3</c:v>
                </c:pt>
                <c:pt idx="4366">
                  <c:v>6.9333660956842659E-3</c:v>
                </c:pt>
                <c:pt idx="4367">
                  <c:v>6.9903815662488841E-3</c:v>
                </c:pt>
                <c:pt idx="4368">
                  <c:v>7.323970147636711E-3</c:v>
                </c:pt>
                <c:pt idx="4369">
                  <c:v>7.4267223606936618E-3</c:v>
                </c:pt>
                <c:pt idx="4370">
                  <c:v>7.2688668629783872E-3</c:v>
                </c:pt>
                <c:pt idx="4371">
                  <c:v>7.2360251023077023E-3</c:v>
                </c:pt>
                <c:pt idx="4372">
                  <c:v>7.2110792174900473E-3</c:v>
                </c:pt>
                <c:pt idx="4373">
                  <c:v>7.2797352238890512E-3</c:v>
                </c:pt>
                <c:pt idx="4374">
                  <c:v>6.9378271942520369E-3</c:v>
                </c:pt>
                <c:pt idx="4375">
                  <c:v>6.8516932529926761E-3</c:v>
                </c:pt>
                <c:pt idx="4376">
                  <c:v>6.869285943719986E-3</c:v>
                </c:pt>
                <c:pt idx="4377">
                  <c:v>6.7323014111308867E-3</c:v>
                </c:pt>
                <c:pt idx="4378">
                  <c:v>6.6915551033357567E-3</c:v>
                </c:pt>
                <c:pt idx="4379">
                  <c:v>6.6449826987685394E-3</c:v>
                </c:pt>
                <c:pt idx="4380">
                  <c:v>6.3794965585248411E-3</c:v>
                </c:pt>
                <c:pt idx="4381">
                  <c:v>7.2349458032164929E-3</c:v>
                </c:pt>
                <c:pt idx="4382">
                  <c:v>7.539134233694119E-3</c:v>
                </c:pt>
                <c:pt idx="4383">
                  <c:v>7.5172311891731633E-3</c:v>
                </c:pt>
                <c:pt idx="4384">
                  <c:v>7.0618709532960155E-3</c:v>
                </c:pt>
                <c:pt idx="4385">
                  <c:v>7.0488992104838274E-3</c:v>
                </c:pt>
                <c:pt idx="4386">
                  <c:v>6.9827224219695871E-3</c:v>
                </c:pt>
                <c:pt idx="4387">
                  <c:v>6.8854151476915914E-3</c:v>
                </c:pt>
                <c:pt idx="4388">
                  <c:v>6.3767923271459493E-3</c:v>
                </c:pt>
                <c:pt idx="4389">
                  <c:v>6.2748623587500002E-3</c:v>
                </c:pt>
                <c:pt idx="4390">
                  <c:v>7.575937314685176E-3</c:v>
                </c:pt>
                <c:pt idx="4391">
                  <c:v>8.3032246093538951E-3</c:v>
                </c:pt>
                <c:pt idx="4392">
                  <c:v>8.877703010614444E-3</c:v>
                </c:pt>
                <c:pt idx="4393">
                  <c:v>8.8176893890185154E-3</c:v>
                </c:pt>
                <c:pt idx="4394">
                  <c:v>8.3782619774695269E-3</c:v>
                </c:pt>
                <c:pt idx="4395">
                  <c:v>8.3427704946158407E-3</c:v>
                </c:pt>
                <c:pt idx="4396">
                  <c:v>8.3248030035309502E-3</c:v>
                </c:pt>
                <c:pt idx="4397">
                  <c:v>8.1933915443955247E-3</c:v>
                </c:pt>
                <c:pt idx="4398">
                  <c:v>8.4353078333882937E-3</c:v>
                </c:pt>
                <c:pt idx="4399">
                  <c:v>8.4392489362299389E-3</c:v>
                </c:pt>
                <c:pt idx="4400">
                  <c:v>8.6106418490004312E-3</c:v>
                </c:pt>
                <c:pt idx="4401">
                  <c:v>7.9025939837403907E-3</c:v>
                </c:pt>
                <c:pt idx="4402">
                  <c:v>7.540093898258644E-3</c:v>
                </c:pt>
                <c:pt idx="4403">
                  <c:v>7.4154017994851685E-3</c:v>
                </c:pt>
                <c:pt idx="4404">
                  <c:v>7.3437191382215291E-3</c:v>
                </c:pt>
                <c:pt idx="4405">
                  <c:v>7.4199125302834958E-3</c:v>
                </c:pt>
                <c:pt idx="4406">
                  <c:v>7.3622396087805273E-3</c:v>
                </c:pt>
                <c:pt idx="4407">
                  <c:v>7.3753493902917362E-3</c:v>
                </c:pt>
                <c:pt idx="4408">
                  <c:v>7.3781415802195664E-3</c:v>
                </c:pt>
                <c:pt idx="4409">
                  <c:v>7.4630819413535323E-3</c:v>
                </c:pt>
                <c:pt idx="4410">
                  <c:v>6.7919704287203965E-3</c:v>
                </c:pt>
                <c:pt idx="4411">
                  <c:v>6.5784492954930763E-3</c:v>
                </c:pt>
                <c:pt idx="4412">
                  <c:v>5.7780603012212717E-3</c:v>
                </c:pt>
                <c:pt idx="4413">
                  <c:v>6.4295556486927228E-3</c:v>
                </c:pt>
                <c:pt idx="4414">
                  <c:v>7.0422093547018961E-3</c:v>
                </c:pt>
                <c:pt idx="4415">
                  <c:v>7.4048797879102488E-3</c:v>
                </c:pt>
                <c:pt idx="4416">
                  <c:v>7.5178297402972169E-3</c:v>
                </c:pt>
                <c:pt idx="4417">
                  <c:v>7.6136685418275243E-3</c:v>
                </c:pt>
                <c:pt idx="4418">
                  <c:v>7.65269492197501E-3</c:v>
                </c:pt>
                <c:pt idx="4419">
                  <c:v>7.6936128451978092E-3</c:v>
                </c:pt>
                <c:pt idx="4420">
                  <c:v>7.5840342359820359E-3</c:v>
                </c:pt>
                <c:pt idx="4421">
                  <c:v>8.3806076964300438E-3</c:v>
                </c:pt>
                <c:pt idx="4422">
                  <c:v>8.3777821358362523E-3</c:v>
                </c:pt>
                <c:pt idx="4423">
                  <c:v>8.4490225008354153E-3</c:v>
                </c:pt>
                <c:pt idx="4424">
                  <c:v>8.4518290383078197E-3</c:v>
                </c:pt>
                <c:pt idx="4425">
                  <c:v>8.8632994217328724E-3</c:v>
                </c:pt>
                <c:pt idx="4426">
                  <c:v>9.3865393958197044E-3</c:v>
                </c:pt>
                <c:pt idx="4427">
                  <c:v>9.5047152342480311E-3</c:v>
                </c:pt>
                <c:pt idx="4428">
                  <c:v>9.4496714205405431E-3</c:v>
                </c:pt>
                <c:pt idx="4429">
                  <c:v>9.600217776339506E-3</c:v>
                </c:pt>
                <c:pt idx="4430">
                  <c:v>9.1702838888650003E-3</c:v>
                </c:pt>
                <c:pt idx="4431">
                  <c:v>8.6763754657058351E-3</c:v>
                </c:pt>
                <c:pt idx="4432">
                  <c:v>9.2822245048168658E-3</c:v>
                </c:pt>
                <c:pt idx="4433">
                  <c:v>9.162200285833904E-3</c:v>
                </c:pt>
                <c:pt idx="4434">
                  <c:v>8.6585525801430828E-3</c:v>
                </c:pt>
                <c:pt idx="4435">
                  <c:v>8.3314518236823985E-3</c:v>
                </c:pt>
                <c:pt idx="4436">
                  <c:v>8.2370260707574361E-3</c:v>
                </c:pt>
                <c:pt idx="4437">
                  <c:v>8.1950928657332674E-3</c:v>
                </c:pt>
                <c:pt idx="4438">
                  <c:v>8.8922686233892084E-3</c:v>
                </c:pt>
                <c:pt idx="4439">
                  <c:v>8.8609892878695386E-3</c:v>
                </c:pt>
                <c:pt idx="4440">
                  <c:v>8.7945205829982366E-3</c:v>
                </c:pt>
                <c:pt idx="4441">
                  <c:v>8.7809607226122677E-3</c:v>
                </c:pt>
                <c:pt idx="4442">
                  <c:v>9.2244302471019869E-3</c:v>
                </c:pt>
                <c:pt idx="4443">
                  <c:v>9.2856326273953477E-3</c:v>
                </c:pt>
                <c:pt idx="4444">
                  <c:v>1.0131207234411072E-2</c:v>
                </c:pt>
                <c:pt idx="4445">
                  <c:v>9.7799135749699166E-3</c:v>
                </c:pt>
                <c:pt idx="4446">
                  <c:v>9.3543918831396136E-3</c:v>
                </c:pt>
                <c:pt idx="4447">
                  <c:v>1.0518184467746931E-2</c:v>
                </c:pt>
                <c:pt idx="4448">
                  <c:v>1.065633088129005E-2</c:v>
                </c:pt>
                <c:pt idx="4449">
                  <c:v>1.0964369205377507E-2</c:v>
                </c:pt>
                <c:pt idx="4450">
                  <c:v>1.106989906578079E-2</c:v>
                </c:pt>
                <c:pt idx="4451">
                  <c:v>1.108500917745286E-2</c:v>
                </c:pt>
                <c:pt idx="4452">
                  <c:v>1.0650720652796247E-2</c:v>
                </c:pt>
                <c:pt idx="4453">
                  <c:v>1.0560377540541965E-2</c:v>
                </c:pt>
                <c:pt idx="4454">
                  <c:v>1.1060743222748299E-2</c:v>
                </c:pt>
                <c:pt idx="4455">
                  <c:v>1.1336768431087706E-2</c:v>
                </c:pt>
                <c:pt idx="4456">
                  <c:v>1.1336623401369107E-2</c:v>
                </c:pt>
                <c:pt idx="4457">
                  <c:v>1.1321694965091054E-2</c:v>
                </c:pt>
                <c:pt idx="4458">
                  <c:v>1.0555872782928468E-2</c:v>
                </c:pt>
                <c:pt idx="4459">
                  <c:v>1.085516207397246E-2</c:v>
                </c:pt>
                <c:pt idx="4460">
                  <c:v>1.0966680069700465E-2</c:v>
                </c:pt>
                <c:pt idx="4461">
                  <c:v>1.0432678007295415E-2</c:v>
                </c:pt>
                <c:pt idx="4462">
                  <c:v>1.0039049744407103E-2</c:v>
                </c:pt>
                <c:pt idx="4463">
                  <c:v>1.0016139614030285E-2</c:v>
                </c:pt>
                <c:pt idx="4464">
                  <c:v>1.0224467826257079E-2</c:v>
                </c:pt>
                <c:pt idx="4465">
                  <c:v>1.0202544995718585E-2</c:v>
                </c:pt>
                <c:pt idx="4466">
                  <c:v>1.0158909767477456E-2</c:v>
                </c:pt>
                <c:pt idx="4467">
                  <c:v>9.314854052446378E-3</c:v>
                </c:pt>
                <c:pt idx="4468">
                  <c:v>9.1899437289947906E-3</c:v>
                </c:pt>
                <c:pt idx="4469">
                  <c:v>8.6960874813753301E-3</c:v>
                </c:pt>
                <c:pt idx="4470">
                  <c:v>9.413415440511606E-3</c:v>
                </c:pt>
                <c:pt idx="4471">
                  <c:v>9.4964358078743014E-3</c:v>
                </c:pt>
                <c:pt idx="4472">
                  <c:v>1.0797823353434698E-2</c:v>
                </c:pt>
                <c:pt idx="4473">
                  <c:v>1.0598897616474982E-2</c:v>
                </c:pt>
                <c:pt idx="4474">
                  <c:v>1.0231919591089938E-2</c:v>
                </c:pt>
                <c:pt idx="4475">
                  <c:v>1.0305090701103586E-2</c:v>
                </c:pt>
                <c:pt idx="4476">
                  <c:v>1.0317096910415583E-2</c:v>
                </c:pt>
                <c:pt idx="4477">
                  <c:v>1.0379898314956164E-2</c:v>
                </c:pt>
                <c:pt idx="4478">
                  <c:v>1.0397709472312998E-2</c:v>
                </c:pt>
                <c:pt idx="4479">
                  <c:v>1.0079113580173696E-2</c:v>
                </c:pt>
                <c:pt idx="4480">
                  <c:v>9.9526050817619789E-3</c:v>
                </c:pt>
                <c:pt idx="4481">
                  <c:v>1.040131817550442E-2</c:v>
                </c:pt>
                <c:pt idx="4482">
                  <c:v>1.0401896349348955E-2</c:v>
                </c:pt>
                <c:pt idx="4483">
                  <c:v>1.0299394523122812E-2</c:v>
                </c:pt>
                <c:pt idx="4484">
                  <c:v>9.3860632293280531E-3</c:v>
                </c:pt>
                <c:pt idx="4485">
                  <c:v>9.346688004422718E-3</c:v>
                </c:pt>
                <c:pt idx="4486">
                  <c:v>9.2784794431004843E-3</c:v>
                </c:pt>
                <c:pt idx="4487">
                  <c:v>8.8854692123495026E-3</c:v>
                </c:pt>
                <c:pt idx="4488">
                  <c:v>8.82667499425379E-3</c:v>
                </c:pt>
                <c:pt idx="4489">
                  <c:v>8.705390213660829E-3</c:v>
                </c:pt>
                <c:pt idx="4490">
                  <c:v>7.7987226089154624E-3</c:v>
                </c:pt>
                <c:pt idx="4491">
                  <c:v>7.6963176341989471E-3</c:v>
                </c:pt>
                <c:pt idx="4492">
                  <c:v>5.8230432725389532E-3</c:v>
                </c:pt>
                <c:pt idx="4493">
                  <c:v>5.839346788493285E-3</c:v>
                </c:pt>
                <c:pt idx="4494">
                  <c:v>5.5792363873204583E-3</c:v>
                </c:pt>
                <c:pt idx="4495">
                  <c:v>5.5015407915745065E-3</c:v>
                </c:pt>
                <c:pt idx="4496">
                  <c:v>5.5870843521760661E-3</c:v>
                </c:pt>
                <c:pt idx="4497">
                  <c:v>5.9436039187963667E-3</c:v>
                </c:pt>
                <c:pt idx="4498">
                  <c:v>5.9723956861628871E-3</c:v>
                </c:pt>
                <c:pt idx="4499">
                  <c:v>6.3211614910794866E-3</c:v>
                </c:pt>
                <c:pt idx="4500">
                  <c:v>6.3268085994510007E-3</c:v>
                </c:pt>
                <c:pt idx="4501">
                  <c:v>5.5172885224493342E-3</c:v>
                </c:pt>
                <c:pt idx="4502">
                  <c:v>5.5277798795539115E-3</c:v>
                </c:pt>
                <c:pt idx="4503">
                  <c:v>5.5023149058675402E-3</c:v>
                </c:pt>
                <c:pt idx="4504">
                  <c:v>5.4384014128306324E-3</c:v>
                </c:pt>
                <c:pt idx="4505">
                  <c:v>5.4323580153993528E-3</c:v>
                </c:pt>
                <c:pt idx="4506">
                  <c:v>5.7726373478326504E-3</c:v>
                </c:pt>
                <c:pt idx="4507">
                  <c:v>5.6351028192467472E-3</c:v>
                </c:pt>
                <c:pt idx="4508">
                  <c:v>5.620063544806383E-3</c:v>
                </c:pt>
                <c:pt idx="4509">
                  <c:v>5.7647729053800926E-3</c:v>
                </c:pt>
                <c:pt idx="4510">
                  <c:v>5.6884677179998991E-3</c:v>
                </c:pt>
                <c:pt idx="4511">
                  <c:v>5.6727938536802617E-3</c:v>
                </c:pt>
                <c:pt idx="4512">
                  <c:v>5.4768696355880419E-3</c:v>
                </c:pt>
                <c:pt idx="4513">
                  <c:v>5.4799044074857438E-3</c:v>
                </c:pt>
                <c:pt idx="4514">
                  <c:v>5.4095321565593713E-3</c:v>
                </c:pt>
                <c:pt idx="4515">
                  <c:v>5.4103026710067446E-3</c:v>
                </c:pt>
                <c:pt idx="4516">
                  <c:v>5.4647042524054792E-3</c:v>
                </c:pt>
                <c:pt idx="4517">
                  <c:v>4.9037517677051586E-3</c:v>
                </c:pt>
                <c:pt idx="4518">
                  <c:v>5.2845879955836427E-3</c:v>
                </c:pt>
                <c:pt idx="4519">
                  <c:v>4.9171722123549227E-3</c:v>
                </c:pt>
                <c:pt idx="4520">
                  <c:v>4.9167255487586317E-3</c:v>
                </c:pt>
                <c:pt idx="4521">
                  <c:v>4.8773756024094788E-3</c:v>
                </c:pt>
                <c:pt idx="4522">
                  <c:v>5.3538684374889057E-3</c:v>
                </c:pt>
                <c:pt idx="4523">
                  <c:v>5.4754429730812758E-3</c:v>
                </c:pt>
                <c:pt idx="4524">
                  <c:v>5.2882031086901003E-3</c:v>
                </c:pt>
                <c:pt idx="4525">
                  <c:v>6.0371045542072684E-3</c:v>
                </c:pt>
                <c:pt idx="4526">
                  <c:v>5.7600291641525091E-3</c:v>
                </c:pt>
                <c:pt idx="4527">
                  <c:v>6.2641115143586487E-3</c:v>
                </c:pt>
                <c:pt idx="4528">
                  <c:v>6.891452485404956E-3</c:v>
                </c:pt>
                <c:pt idx="4529">
                  <c:v>6.90458186195223E-3</c:v>
                </c:pt>
                <c:pt idx="4530">
                  <c:v>7.7058499826717971E-3</c:v>
                </c:pt>
                <c:pt idx="4531">
                  <c:v>7.6952657746332913E-3</c:v>
                </c:pt>
                <c:pt idx="4532">
                  <c:v>7.6868160159970942E-3</c:v>
                </c:pt>
                <c:pt idx="4533">
                  <c:v>8.7051092200464506E-3</c:v>
                </c:pt>
                <c:pt idx="4534">
                  <c:v>1.0065127318465377E-2</c:v>
                </c:pt>
                <c:pt idx="4535">
                  <c:v>1.0425394161609154E-2</c:v>
                </c:pt>
                <c:pt idx="4536">
                  <c:v>1.0327556999217419E-2</c:v>
                </c:pt>
                <c:pt idx="4537">
                  <c:v>1.0327338140748061E-2</c:v>
                </c:pt>
                <c:pt idx="4538">
                  <c:v>1.0226469292511246E-2</c:v>
                </c:pt>
                <c:pt idx="4539">
                  <c:v>1.0756519031983913E-2</c:v>
                </c:pt>
                <c:pt idx="4540">
                  <c:v>1.0752864340226414E-2</c:v>
                </c:pt>
                <c:pt idx="4541">
                  <c:v>1.0742602688003354E-2</c:v>
                </c:pt>
                <c:pt idx="4542">
                  <c:v>1.0505993403583606E-2</c:v>
                </c:pt>
                <c:pt idx="4543">
                  <c:v>1.0461610749699393E-2</c:v>
                </c:pt>
                <c:pt idx="4544">
                  <c:v>1.0822028302288523E-2</c:v>
                </c:pt>
                <c:pt idx="4545">
                  <c:v>1.0623301996501501E-2</c:v>
                </c:pt>
                <c:pt idx="4546">
                  <c:v>1.0721684683278254E-2</c:v>
                </c:pt>
                <c:pt idx="4547">
                  <c:v>1.0417785774212157E-2</c:v>
                </c:pt>
                <c:pt idx="4548">
                  <c:v>1.0029874980610268E-2</c:v>
                </c:pt>
                <c:pt idx="4549">
                  <c:v>9.9376504346061368E-3</c:v>
                </c:pt>
                <c:pt idx="4550">
                  <c:v>9.3347237300911434E-3</c:v>
                </c:pt>
                <c:pt idx="4551">
                  <c:v>9.3841055381825543E-3</c:v>
                </c:pt>
                <c:pt idx="4552">
                  <c:v>9.3938389749009168E-3</c:v>
                </c:pt>
                <c:pt idx="4553">
                  <c:v>8.5615746813718259E-3</c:v>
                </c:pt>
                <c:pt idx="4554">
                  <c:v>6.987909008471657E-3</c:v>
                </c:pt>
                <c:pt idx="4555">
                  <c:v>5.8812124516604879E-3</c:v>
                </c:pt>
                <c:pt idx="4556">
                  <c:v>6.0129308560051093E-3</c:v>
                </c:pt>
                <c:pt idx="4557">
                  <c:v>7.8192463688270715E-3</c:v>
                </c:pt>
                <c:pt idx="4558">
                  <c:v>8.040164198668466E-3</c:v>
                </c:pt>
                <c:pt idx="4559">
                  <c:v>8.0516948925676065E-3</c:v>
                </c:pt>
                <c:pt idx="4560">
                  <c:v>8.4819999142167462E-3</c:v>
                </c:pt>
                <c:pt idx="4561">
                  <c:v>8.5572729995689704E-3</c:v>
                </c:pt>
                <c:pt idx="4562">
                  <c:v>8.590317255883129E-3</c:v>
                </c:pt>
                <c:pt idx="4563">
                  <c:v>8.984827557977814E-3</c:v>
                </c:pt>
                <c:pt idx="4564">
                  <c:v>8.8502059696480874E-3</c:v>
                </c:pt>
                <c:pt idx="4565">
                  <c:v>9.0677584566020378E-3</c:v>
                </c:pt>
                <c:pt idx="4566">
                  <c:v>9.0720218247186332E-3</c:v>
                </c:pt>
                <c:pt idx="4567">
                  <c:v>9.0782823864427632E-3</c:v>
                </c:pt>
                <c:pt idx="4568">
                  <c:v>9.0982894816140567E-3</c:v>
                </c:pt>
                <c:pt idx="4569">
                  <c:v>9.1004493187233585E-3</c:v>
                </c:pt>
                <c:pt idx="4570">
                  <c:v>9.1227370746526943E-3</c:v>
                </c:pt>
                <c:pt idx="4571">
                  <c:v>9.0914003018936554E-3</c:v>
                </c:pt>
                <c:pt idx="4572">
                  <c:v>9.0704196886343767E-3</c:v>
                </c:pt>
                <c:pt idx="4573">
                  <c:v>8.9780602175651859E-3</c:v>
                </c:pt>
                <c:pt idx="4574">
                  <c:v>8.9284719198581223E-3</c:v>
                </c:pt>
                <c:pt idx="4575">
                  <c:v>8.9635590391149919E-3</c:v>
                </c:pt>
                <c:pt idx="4576">
                  <c:v>9.2159382184111814E-3</c:v>
                </c:pt>
                <c:pt idx="4577">
                  <c:v>7.7850958085433188E-3</c:v>
                </c:pt>
                <c:pt idx="4578">
                  <c:v>7.4160756435924088E-3</c:v>
                </c:pt>
                <c:pt idx="4579">
                  <c:v>7.0364399644274999E-3</c:v>
                </c:pt>
                <c:pt idx="4580">
                  <c:v>6.5751256120288532E-3</c:v>
                </c:pt>
                <c:pt idx="4581">
                  <c:v>6.6564013660331892E-3</c:v>
                </c:pt>
                <c:pt idx="4582">
                  <c:v>6.674117540261074E-3</c:v>
                </c:pt>
                <c:pt idx="4583">
                  <c:v>6.1009194976620277E-3</c:v>
                </c:pt>
                <c:pt idx="4584">
                  <c:v>5.6839487148748124E-3</c:v>
                </c:pt>
                <c:pt idx="4585">
                  <c:v>6.0256637615290765E-3</c:v>
                </c:pt>
                <c:pt idx="4586">
                  <c:v>5.99388259981673E-3</c:v>
                </c:pt>
                <c:pt idx="4587">
                  <c:v>7.0959435210791021E-3</c:v>
                </c:pt>
                <c:pt idx="4588">
                  <c:v>7.0552357612135566E-3</c:v>
                </c:pt>
                <c:pt idx="4589">
                  <c:v>7.0787043179087097E-3</c:v>
                </c:pt>
                <c:pt idx="4590">
                  <c:v>7.0631038309648866E-3</c:v>
                </c:pt>
                <c:pt idx="4591">
                  <c:v>7.8204288322634308E-3</c:v>
                </c:pt>
                <c:pt idx="4592">
                  <c:v>8.1841716711559456E-3</c:v>
                </c:pt>
                <c:pt idx="4593">
                  <c:v>8.2117570710035122E-3</c:v>
                </c:pt>
                <c:pt idx="4594">
                  <c:v>8.2486922857863305E-3</c:v>
                </c:pt>
                <c:pt idx="4595">
                  <c:v>8.2139121151507209E-3</c:v>
                </c:pt>
                <c:pt idx="4596">
                  <c:v>7.8750670440303084E-3</c:v>
                </c:pt>
                <c:pt idx="4597">
                  <c:v>8.0387848984826999E-3</c:v>
                </c:pt>
                <c:pt idx="4598">
                  <c:v>8.3780112681451427E-3</c:v>
                </c:pt>
                <c:pt idx="4599">
                  <c:v>8.1019751813672762E-3</c:v>
                </c:pt>
                <c:pt idx="4600">
                  <c:v>8.6532500510649764E-3</c:v>
                </c:pt>
                <c:pt idx="4601">
                  <c:v>8.9118814662503751E-3</c:v>
                </c:pt>
                <c:pt idx="4602">
                  <c:v>9.269339348299873E-3</c:v>
                </c:pt>
                <c:pt idx="4603">
                  <c:v>9.2756583143797436E-3</c:v>
                </c:pt>
                <c:pt idx="4604">
                  <c:v>9.2600762486568355E-3</c:v>
                </c:pt>
                <c:pt idx="4605">
                  <c:v>8.6413498612088295E-3</c:v>
                </c:pt>
                <c:pt idx="4606">
                  <c:v>8.8912304957304358E-3</c:v>
                </c:pt>
                <c:pt idx="4607">
                  <c:v>9.5747545957292294E-3</c:v>
                </c:pt>
                <c:pt idx="4608">
                  <c:v>9.8325508751699736E-3</c:v>
                </c:pt>
                <c:pt idx="4609">
                  <c:v>9.8120663990251458E-3</c:v>
                </c:pt>
                <c:pt idx="4610">
                  <c:v>1.233027699805128E-2</c:v>
                </c:pt>
                <c:pt idx="4611">
                  <c:v>1.1890875098381871E-2</c:v>
                </c:pt>
                <c:pt idx="4612">
                  <c:v>1.167439706956277E-2</c:v>
                </c:pt>
                <c:pt idx="4613">
                  <c:v>1.2389355540886009E-2</c:v>
                </c:pt>
                <c:pt idx="4614">
                  <c:v>1.3902362532058312E-2</c:v>
                </c:pt>
                <c:pt idx="4615">
                  <c:v>1.4189465858539774E-2</c:v>
                </c:pt>
                <c:pt idx="4616">
                  <c:v>1.5259714244827667E-2</c:v>
                </c:pt>
                <c:pt idx="4617">
                  <c:v>1.5660813004993838E-2</c:v>
                </c:pt>
                <c:pt idx="4618">
                  <c:v>1.5484790701438513E-2</c:v>
                </c:pt>
                <c:pt idx="4619">
                  <c:v>1.6123300741890584E-2</c:v>
                </c:pt>
                <c:pt idx="4620">
                  <c:v>1.6211499125516563E-2</c:v>
                </c:pt>
                <c:pt idx="4621">
                  <c:v>1.6033172858417367E-2</c:v>
                </c:pt>
                <c:pt idx="4622">
                  <c:v>1.5805067066073555E-2</c:v>
                </c:pt>
                <c:pt idx="4623">
                  <c:v>1.5904313748959727E-2</c:v>
                </c:pt>
                <c:pt idx="4624">
                  <c:v>1.6342924908066284E-2</c:v>
                </c:pt>
                <c:pt idx="4625">
                  <c:v>1.6561055790413191E-2</c:v>
                </c:pt>
                <c:pt idx="4626">
                  <c:v>1.7219977605641042E-2</c:v>
                </c:pt>
                <c:pt idx="4627">
                  <c:v>1.7053353152778929E-2</c:v>
                </c:pt>
                <c:pt idx="4628">
                  <c:v>1.7014238013931576E-2</c:v>
                </c:pt>
                <c:pt idx="4629">
                  <c:v>1.7350286863819425E-2</c:v>
                </c:pt>
                <c:pt idx="4630">
                  <c:v>1.5737150641825032E-2</c:v>
                </c:pt>
                <c:pt idx="4631">
                  <c:v>1.6666826208254017E-2</c:v>
                </c:pt>
                <c:pt idx="4632">
                  <c:v>1.6707273436306926E-2</c:v>
                </c:pt>
                <c:pt idx="4633">
                  <c:v>1.6474232205974413E-2</c:v>
                </c:pt>
                <c:pt idx="4634">
                  <c:v>1.5385640208887642E-2</c:v>
                </c:pt>
                <c:pt idx="4635">
                  <c:v>1.5137202602117135E-2</c:v>
                </c:pt>
                <c:pt idx="4636">
                  <c:v>1.4098683872590901E-2</c:v>
                </c:pt>
                <c:pt idx="4637">
                  <c:v>1.3532192758051174E-2</c:v>
                </c:pt>
                <c:pt idx="4638">
                  <c:v>1.3509872828942485E-2</c:v>
                </c:pt>
                <c:pt idx="4639">
                  <c:v>1.2795192878667812E-2</c:v>
                </c:pt>
                <c:pt idx="4640">
                  <c:v>1.2281689836342008E-2</c:v>
                </c:pt>
                <c:pt idx="4641">
                  <c:v>1.3442119941016616E-2</c:v>
                </c:pt>
                <c:pt idx="4642">
                  <c:v>1.4111856859769971E-2</c:v>
                </c:pt>
                <c:pt idx="4643">
                  <c:v>1.4042071058348583E-2</c:v>
                </c:pt>
                <c:pt idx="4644">
                  <c:v>1.3533327660803491E-2</c:v>
                </c:pt>
                <c:pt idx="4645">
                  <c:v>1.3972101894561637E-2</c:v>
                </c:pt>
                <c:pt idx="4646">
                  <c:v>1.314156587102756E-2</c:v>
                </c:pt>
                <c:pt idx="4647">
                  <c:v>1.2353140364311399E-2</c:v>
                </c:pt>
                <c:pt idx="4648">
                  <c:v>1.2209317579227344E-2</c:v>
                </c:pt>
                <c:pt idx="4649">
                  <c:v>1.2448575106215463E-2</c:v>
                </c:pt>
                <c:pt idx="4650">
                  <c:v>1.2336829140060821E-2</c:v>
                </c:pt>
                <c:pt idx="4651">
                  <c:v>1.2118291322200414E-2</c:v>
                </c:pt>
                <c:pt idx="4652">
                  <c:v>1.2838592043347728E-2</c:v>
                </c:pt>
                <c:pt idx="4653">
                  <c:v>1.2438136093182223E-2</c:v>
                </c:pt>
                <c:pt idx="4654">
                  <c:v>1.2225685604687673E-2</c:v>
                </c:pt>
                <c:pt idx="4655">
                  <c:v>1.3636550567597605E-2</c:v>
                </c:pt>
                <c:pt idx="4656">
                  <c:v>1.3569314554128456E-2</c:v>
                </c:pt>
                <c:pt idx="4657">
                  <c:v>1.4108175749917594E-2</c:v>
                </c:pt>
                <c:pt idx="4658">
                  <c:v>1.5088736282069649E-2</c:v>
                </c:pt>
                <c:pt idx="4659">
                  <c:v>1.4995530400554298E-2</c:v>
                </c:pt>
                <c:pt idx="4660">
                  <c:v>1.5000960023107966E-2</c:v>
                </c:pt>
                <c:pt idx="4661">
                  <c:v>1.4200536351972055E-2</c:v>
                </c:pt>
                <c:pt idx="4662">
                  <c:v>1.3634791107968289E-2</c:v>
                </c:pt>
                <c:pt idx="4663">
                  <c:v>1.3622371619935618E-2</c:v>
                </c:pt>
                <c:pt idx="4664">
                  <c:v>1.4012555051096838E-2</c:v>
                </c:pt>
                <c:pt idx="4665">
                  <c:v>1.3748513431115291E-2</c:v>
                </c:pt>
                <c:pt idx="4666">
                  <c:v>1.3612966816120028E-2</c:v>
                </c:pt>
                <c:pt idx="4667">
                  <c:v>1.3976704533938672E-2</c:v>
                </c:pt>
                <c:pt idx="4668">
                  <c:v>1.4492444358413818E-2</c:v>
                </c:pt>
                <c:pt idx="4669">
                  <c:v>1.3923580746884682E-2</c:v>
                </c:pt>
                <c:pt idx="4670">
                  <c:v>1.4054344114314917E-2</c:v>
                </c:pt>
                <c:pt idx="4671">
                  <c:v>1.3436924770372942E-2</c:v>
                </c:pt>
                <c:pt idx="4672">
                  <c:v>1.2672695044904652E-2</c:v>
                </c:pt>
                <c:pt idx="4673">
                  <c:v>1.28402625251535E-2</c:v>
                </c:pt>
                <c:pt idx="4674">
                  <c:v>1.3109143239421986E-2</c:v>
                </c:pt>
                <c:pt idx="4675">
                  <c:v>1.1627266502279212E-2</c:v>
                </c:pt>
                <c:pt idx="4676">
                  <c:v>1.1628391753769366E-2</c:v>
                </c:pt>
                <c:pt idx="4677">
                  <c:v>1.1033898746061043E-2</c:v>
                </c:pt>
                <c:pt idx="4678">
                  <c:v>9.779672582559195E-3</c:v>
                </c:pt>
                <c:pt idx="4679">
                  <c:v>9.7699430154670162E-3</c:v>
                </c:pt>
                <c:pt idx="4680">
                  <c:v>9.9942693110070084E-3</c:v>
                </c:pt>
                <c:pt idx="4681">
                  <c:v>9.667225930092397E-3</c:v>
                </c:pt>
                <c:pt idx="4682">
                  <c:v>9.5330737747857212E-3</c:v>
                </c:pt>
                <c:pt idx="4683">
                  <c:v>9.5939415032452631E-3</c:v>
                </c:pt>
                <c:pt idx="4684">
                  <c:v>9.0273629661902759E-3</c:v>
                </c:pt>
                <c:pt idx="4685">
                  <c:v>8.2832384844746254E-3</c:v>
                </c:pt>
                <c:pt idx="4686">
                  <c:v>8.127589760076482E-3</c:v>
                </c:pt>
                <c:pt idx="4687">
                  <c:v>7.3939487348934976E-3</c:v>
                </c:pt>
                <c:pt idx="4688">
                  <c:v>6.3756735537452286E-3</c:v>
                </c:pt>
                <c:pt idx="4689">
                  <c:v>6.4556367386936408E-3</c:v>
                </c:pt>
                <c:pt idx="4690">
                  <c:v>6.9229047437139599E-3</c:v>
                </c:pt>
                <c:pt idx="4691">
                  <c:v>6.4909561627985958E-3</c:v>
                </c:pt>
                <c:pt idx="4692">
                  <c:v>6.5058145762416355E-3</c:v>
                </c:pt>
                <c:pt idx="4693">
                  <c:v>6.1632842320851651E-3</c:v>
                </c:pt>
                <c:pt idx="4694">
                  <c:v>6.1350043896821827E-3</c:v>
                </c:pt>
                <c:pt idx="4695">
                  <c:v>6.1913613249619968E-3</c:v>
                </c:pt>
                <c:pt idx="4696">
                  <c:v>6.1882929759159901E-3</c:v>
                </c:pt>
                <c:pt idx="4697">
                  <c:v>6.1517271447109594E-3</c:v>
                </c:pt>
                <c:pt idx="4698">
                  <c:v>5.979237553276397E-3</c:v>
                </c:pt>
                <c:pt idx="4699">
                  <c:v>6.3708948241995465E-3</c:v>
                </c:pt>
                <c:pt idx="4700">
                  <c:v>6.6912459478809302E-3</c:v>
                </c:pt>
                <c:pt idx="4701">
                  <c:v>6.60014703809999E-3</c:v>
                </c:pt>
                <c:pt idx="4702">
                  <c:v>7.3398699784814996E-3</c:v>
                </c:pt>
                <c:pt idx="4703">
                  <c:v>7.2148171514301038E-3</c:v>
                </c:pt>
                <c:pt idx="4704">
                  <c:v>7.4974039523996094E-3</c:v>
                </c:pt>
                <c:pt idx="4705">
                  <c:v>7.5422660845032366E-3</c:v>
                </c:pt>
                <c:pt idx="4706">
                  <c:v>7.5165875827740833E-3</c:v>
                </c:pt>
                <c:pt idx="4707">
                  <c:v>7.5202031598748768E-3</c:v>
                </c:pt>
                <c:pt idx="4708">
                  <c:v>7.4709284646911631E-3</c:v>
                </c:pt>
                <c:pt idx="4709">
                  <c:v>7.3272345403580389E-3</c:v>
                </c:pt>
                <c:pt idx="4710">
                  <c:v>6.8573914873661527E-3</c:v>
                </c:pt>
                <c:pt idx="4711">
                  <c:v>6.6641159895273142E-3</c:v>
                </c:pt>
                <c:pt idx="4712">
                  <c:v>6.6440429886470993E-3</c:v>
                </c:pt>
                <c:pt idx="4713">
                  <c:v>6.668219896680286E-3</c:v>
                </c:pt>
                <c:pt idx="4714">
                  <c:v>6.1368316957630736E-3</c:v>
                </c:pt>
                <c:pt idx="4715">
                  <c:v>6.0612784032642291E-3</c:v>
                </c:pt>
                <c:pt idx="4716">
                  <c:v>6.1572180246055657E-3</c:v>
                </c:pt>
                <c:pt idx="4717">
                  <c:v>6.0738207189612366E-3</c:v>
                </c:pt>
                <c:pt idx="4718">
                  <c:v>6.0369944227470383E-3</c:v>
                </c:pt>
                <c:pt idx="4719">
                  <c:v>6.3867681496396845E-3</c:v>
                </c:pt>
                <c:pt idx="4720">
                  <c:v>6.0033765707579526E-3</c:v>
                </c:pt>
                <c:pt idx="4721">
                  <c:v>6.0349158644275591E-3</c:v>
                </c:pt>
                <c:pt idx="4722">
                  <c:v>5.1192334684208472E-3</c:v>
                </c:pt>
                <c:pt idx="4723">
                  <c:v>5.1597596118146804E-3</c:v>
                </c:pt>
                <c:pt idx="4724">
                  <c:v>4.7181541892572943E-3</c:v>
                </c:pt>
                <c:pt idx="4725">
                  <c:v>4.6382405123158279E-3</c:v>
                </c:pt>
                <c:pt idx="4726">
                  <c:v>4.6347167304085536E-3</c:v>
                </c:pt>
                <c:pt idx="4727">
                  <c:v>4.806187542055247E-3</c:v>
                </c:pt>
                <c:pt idx="4728">
                  <c:v>4.82826041944622E-3</c:v>
                </c:pt>
                <c:pt idx="4729">
                  <c:v>4.8086629807815419E-3</c:v>
                </c:pt>
                <c:pt idx="4730">
                  <c:v>4.4653850527110652E-3</c:v>
                </c:pt>
                <c:pt idx="4731">
                  <c:v>5.2793144895024458E-3</c:v>
                </c:pt>
                <c:pt idx="4732">
                  <c:v>5.2888318545617104E-3</c:v>
                </c:pt>
                <c:pt idx="4733">
                  <c:v>6.0118540941568625E-3</c:v>
                </c:pt>
                <c:pt idx="4734">
                  <c:v>6.0093090279383157E-3</c:v>
                </c:pt>
                <c:pt idx="4735">
                  <c:v>6.0617284088712387E-3</c:v>
                </c:pt>
                <c:pt idx="4736">
                  <c:v>5.9633426613702033E-3</c:v>
                </c:pt>
                <c:pt idx="4737">
                  <c:v>5.9761002012142335E-3</c:v>
                </c:pt>
                <c:pt idx="4738">
                  <c:v>6.0483066987465136E-3</c:v>
                </c:pt>
                <c:pt idx="4739">
                  <c:v>5.2468726621034698E-3</c:v>
                </c:pt>
                <c:pt idx="4740">
                  <c:v>4.9515783386710286E-3</c:v>
                </c:pt>
                <c:pt idx="4741">
                  <c:v>4.9127859607711452E-3</c:v>
                </c:pt>
                <c:pt idx="4742">
                  <c:v>5.1216789323525443E-3</c:v>
                </c:pt>
                <c:pt idx="4743">
                  <c:v>5.1523748885486621E-3</c:v>
                </c:pt>
                <c:pt idx="4744">
                  <c:v>5.1320108347881329E-3</c:v>
                </c:pt>
                <c:pt idx="4745">
                  <c:v>5.1338663278933886E-3</c:v>
                </c:pt>
                <c:pt idx="4746">
                  <c:v>5.1465127899055722E-3</c:v>
                </c:pt>
                <c:pt idx="4747">
                  <c:v>5.5799486678063375E-3</c:v>
                </c:pt>
                <c:pt idx="4748">
                  <c:v>6.9769947070942003E-3</c:v>
                </c:pt>
                <c:pt idx="4749">
                  <c:v>7.0077238326365218E-3</c:v>
                </c:pt>
                <c:pt idx="4750">
                  <c:v>7.5757998959971413E-3</c:v>
                </c:pt>
                <c:pt idx="4751">
                  <c:v>7.2995215917567215E-3</c:v>
                </c:pt>
                <c:pt idx="4752">
                  <c:v>7.7303977152293124E-3</c:v>
                </c:pt>
                <c:pt idx="4753">
                  <c:v>7.4131705142908158E-3</c:v>
                </c:pt>
                <c:pt idx="4754">
                  <c:v>7.901305367992684E-3</c:v>
                </c:pt>
                <c:pt idx="4755">
                  <c:v>7.8524694353387242E-3</c:v>
                </c:pt>
                <c:pt idx="4756">
                  <c:v>7.9913346264044623E-3</c:v>
                </c:pt>
                <c:pt idx="4757">
                  <c:v>7.9917798200290265E-3</c:v>
                </c:pt>
                <c:pt idx="4758">
                  <c:v>8.0483748592333534E-3</c:v>
                </c:pt>
                <c:pt idx="4759">
                  <c:v>8.0269413405312014E-3</c:v>
                </c:pt>
                <c:pt idx="4760">
                  <c:v>8.0787607593051543E-3</c:v>
                </c:pt>
                <c:pt idx="4761">
                  <c:v>8.1319491427401004E-3</c:v>
                </c:pt>
                <c:pt idx="4762">
                  <c:v>8.0528650920175995E-3</c:v>
                </c:pt>
                <c:pt idx="4763">
                  <c:v>7.9881390911202745E-3</c:v>
                </c:pt>
                <c:pt idx="4764">
                  <c:v>8.1744232821730784E-3</c:v>
                </c:pt>
                <c:pt idx="4765">
                  <c:v>8.2303845914992648E-3</c:v>
                </c:pt>
                <c:pt idx="4766">
                  <c:v>8.245050931677312E-3</c:v>
                </c:pt>
                <c:pt idx="4767">
                  <c:v>8.2642588954241585E-3</c:v>
                </c:pt>
                <c:pt idx="4768">
                  <c:v>7.899552724301576E-3</c:v>
                </c:pt>
                <c:pt idx="4769">
                  <c:v>7.8843676755531895E-3</c:v>
                </c:pt>
                <c:pt idx="4770">
                  <c:v>7.413136154139164E-3</c:v>
                </c:pt>
                <c:pt idx="4771">
                  <c:v>7.5317418579703248E-3</c:v>
                </c:pt>
                <c:pt idx="4772">
                  <c:v>7.0858513808099632E-3</c:v>
                </c:pt>
                <c:pt idx="4773">
                  <c:v>6.9498105511412401E-3</c:v>
                </c:pt>
                <c:pt idx="4774">
                  <c:v>7.1999288692883344E-3</c:v>
                </c:pt>
                <c:pt idx="4775">
                  <c:v>7.1993342109252416E-3</c:v>
                </c:pt>
                <c:pt idx="4776">
                  <c:v>7.0468284094071625E-3</c:v>
                </c:pt>
                <c:pt idx="4777">
                  <c:v>7.3053227656175368E-3</c:v>
                </c:pt>
                <c:pt idx="4778">
                  <c:v>8.1572641684605068E-3</c:v>
                </c:pt>
                <c:pt idx="4779">
                  <c:v>8.1596805360389917E-3</c:v>
                </c:pt>
                <c:pt idx="4780">
                  <c:v>8.0572892338904543E-3</c:v>
                </c:pt>
                <c:pt idx="4781">
                  <c:v>8.0494971986750999E-3</c:v>
                </c:pt>
                <c:pt idx="4782">
                  <c:v>8.0205304147365156E-3</c:v>
                </c:pt>
                <c:pt idx="4783">
                  <c:v>8.0428806623440915E-3</c:v>
                </c:pt>
                <c:pt idx="4784">
                  <c:v>8.0480592599475043E-3</c:v>
                </c:pt>
                <c:pt idx="4785">
                  <c:v>8.3180884393192784E-3</c:v>
                </c:pt>
                <c:pt idx="4786">
                  <c:v>8.3062643786289275E-3</c:v>
                </c:pt>
                <c:pt idx="4787">
                  <c:v>8.1786842739257504E-3</c:v>
                </c:pt>
                <c:pt idx="4788">
                  <c:v>7.5324680413685194E-3</c:v>
                </c:pt>
                <c:pt idx="4789">
                  <c:v>7.6089295265103036E-3</c:v>
                </c:pt>
                <c:pt idx="4790">
                  <c:v>7.6048742138766969E-3</c:v>
                </c:pt>
                <c:pt idx="4791">
                  <c:v>7.4335551722138193E-3</c:v>
                </c:pt>
                <c:pt idx="4792">
                  <c:v>7.4288651469035915E-3</c:v>
                </c:pt>
                <c:pt idx="4793">
                  <c:v>7.5431722218521685E-3</c:v>
                </c:pt>
                <c:pt idx="4794">
                  <c:v>6.792319686542478E-3</c:v>
                </c:pt>
                <c:pt idx="4795">
                  <c:v>6.8470910002931228E-3</c:v>
                </c:pt>
                <c:pt idx="4796">
                  <c:v>6.8558847485715359E-3</c:v>
                </c:pt>
                <c:pt idx="4797">
                  <c:v>6.6233964587528189E-3</c:v>
                </c:pt>
                <c:pt idx="4798">
                  <c:v>5.6836470800630664E-3</c:v>
                </c:pt>
                <c:pt idx="4799">
                  <c:v>5.7357476710799635E-3</c:v>
                </c:pt>
                <c:pt idx="4800">
                  <c:v>6.058998379489847E-3</c:v>
                </c:pt>
                <c:pt idx="4801">
                  <c:v>6.0735690722310024E-3</c:v>
                </c:pt>
                <c:pt idx="4802">
                  <c:v>6.2965667422384347E-3</c:v>
                </c:pt>
                <c:pt idx="4803">
                  <c:v>6.2887693866664398E-3</c:v>
                </c:pt>
                <c:pt idx="4804">
                  <c:v>6.0573012405259544E-3</c:v>
                </c:pt>
                <c:pt idx="4805">
                  <c:v>5.6309497001818662E-3</c:v>
                </c:pt>
                <c:pt idx="4806">
                  <c:v>5.6473683298920952E-3</c:v>
                </c:pt>
                <c:pt idx="4807">
                  <c:v>5.5345557378769731E-3</c:v>
                </c:pt>
                <c:pt idx="4808">
                  <c:v>5.4083897283072899E-3</c:v>
                </c:pt>
                <c:pt idx="4809">
                  <c:v>5.2848000937754588E-3</c:v>
                </c:pt>
                <c:pt idx="4810">
                  <c:v>5.2158320849142016E-3</c:v>
                </c:pt>
                <c:pt idx="4811">
                  <c:v>8.6225445691935024E-3</c:v>
                </c:pt>
                <c:pt idx="4812">
                  <c:v>9.2956207678940323E-3</c:v>
                </c:pt>
                <c:pt idx="4813">
                  <c:v>9.4123080938219583E-3</c:v>
                </c:pt>
                <c:pt idx="4814">
                  <c:v>9.4192731519202669E-3</c:v>
                </c:pt>
                <c:pt idx="4815">
                  <c:v>9.5633586800934669E-3</c:v>
                </c:pt>
                <c:pt idx="4816">
                  <c:v>9.909051577865053E-3</c:v>
                </c:pt>
                <c:pt idx="4817">
                  <c:v>9.9478175721226161E-3</c:v>
                </c:pt>
                <c:pt idx="4818">
                  <c:v>1.045583605535459E-2</c:v>
                </c:pt>
                <c:pt idx="4819">
                  <c:v>1.0431495884216622E-2</c:v>
                </c:pt>
                <c:pt idx="4820">
                  <c:v>1.0239042750952901E-2</c:v>
                </c:pt>
                <c:pt idx="4821">
                  <c:v>1.0577248841165282E-2</c:v>
                </c:pt>
                <c:pt idx="4822">
                  <c:v>1.1785696201279925E-2</c:v>
                </c:pt>
                <c:pt idx="4823">
                  <c:v>1.3046791285511738E-2</c:v>
                </c:pt>
                <c:pt idx="4824">
                  <c:v>1.3043791795657575E-2</c:v>
                </c:pt>
                <c:pt idx="4825">
                  <c:v>1.3548800728325056E-2</c:v>
                </c:pt>
                <c:pt idx="4826">
                  <c:v>1.3613453491365326E-2</c:v>
                </c:pt>
                <c:pt idx="4827">
                  <c:v>1.3516827089429013E-2</c:v>
                </c:pt>
                <c:pt idx="4828">
                  <c:v>1.4459449124852556E-2</c:v>
                </c:pt>
                <c:pt idx="4829">
                  <c:v>1.4540104148962143E-2</c:v>
                </c:pt>
                <c:pt idx="4830">
                  <c:v>1.4684616912300372E-2</c:v>
                </c:pt>
                <c:pt idx="4831">
                  <c:v>1.2910833467518099E-2</c:v>
                </c:pt>
                <c:pt idx="4832">
                  <c:v>1.2516168132859103E-2</c:v>
                </c:pt>
                <c:pt idx="4833">
                  <c:v>1.2527007386127118E-2</c:v>
                </c:pt>
                <c:pt idx="4834">
                  <c:v>1.2496149538557043E-2</c:v>
                </c:pt>
                <c:pt idx="4835">
                  <c:v>1.2356126178579988E-2</c:v>
                </c:pt>
                <c:pt idx="4836">
                  <c:v>1.239697155820081E-2</c:v>
                </c:pt>
                <c:pt idx="4837">
                  <c:v>1.2336951498490558E-2</c:v>
                </c:pt>
                <c:pt idx="4838">
                  <c:v>1.1766657532503976E-2</c:v>
                </c:pt>
                <c:pt idx="4839">
                  <c:v>1.1851391662897753E-2</c:v>
                </c:pt>
                <c:pt idx="4840">
                  <c:v>1.1906091703268881E-2</c:v>
                </c:pt>
                <c:pt idx="4841">
                  <c:v>1.1612964295938203E-2</c:v>
                </c:pt>
                <c:pt idx="4842">
                  <c:v>1.0303620948300726E-2</c:v>
                </c:pt>
                <c:pt idx="4843">
                  <c:v>9.0317161921564994E-3</c:v>
                </c:pt>
                <c:pt idx="4844">
                  <c:v>9.0664262392478722E-3</c:v>
                </c:pt>
                <c:pt idx="4845">
                  <c:v>8.8923504955201599E-3</c:v>
                </c:pt>
                <c:pt idx="4846">
                  <c:v>9.0436310260581347E-3</c:v>
                </c:pt>
                <c:pt idx="4847">
                  <c:v>9.2701568785282865E-3</c:v>
                </c:pt>
                <c:pt idx="4848">
                  <c:v>7.781735003881473E-3</c:v>
                </c:pt>
                <c:pt idx="4849">
                  <c:v>8.1092483186203154E-3</c:v>
                </c:pt>
                <c:pt idx="4850">
                  <c:v>7.9906753814838593E-3</c:v>
                </c:pt>
                <c:pt idx="4851">
                  <c:v>7.90678445603628E-3</c:v>
                </c:pt>
                <c:pt idx="4852">
                  <c:v>7.854654701165753E-3</c:v>
                </c:pt>
                <c:pt idx="4853">
                  <c:v>7.463838580280365E-3</c:v>
                </c:pt>
                <c:pt idx="4854">
                  <c:v>7.4860884085832975E-3</c:v>
                </c:pt>
                <c:pt idx="4855">
                  <c:v>7.4885231258893271E-3</c:v>
                </c:pt>
                <c:pt idx="4856">
                  <c:v>6.9501943940001873E-3</c:v>
                </c:pt>
                <c:pt idx="4857">
                  <c:v>6.9641869836463682E-3</c:v>
                </c:pt>
                <c:pt idx="4858">
                  <c:v>7.6552497211159086E-3</c:v>
                </c:pt>
                <c:pt idx="4859">
                  <c:v>7.5298670982884694E-3</c:v>
                </c:pt>
                <c:pt idx="4860">
                  <c:v>7.7835304754619349E-3</c:v>
                </c:pt>
                <c:pt idx="4861">
                  <c:v>7.863518150337357E-3</c:v>
                </c:pt>
                <c:pt idx="4862">
                  <c:v>7.8335554355803607E-3</c:v>
                </c:pt>
                <c:pt idx="4863">
                  <c:v>7.4400205430948212E-3</c:v>
                </c:pt>
                <c:pt idx="4864">
                  <c:v>7.4505162782576885E-3</c:v>
                </c:pt>
                <c:pt idx="4865">
                  <c:v>6.7037918263631435E-3</c:v>
                </c:pt>
                <c:pt idx="4866">
                  <c:v>6.9582943458985635E-3</c:v>
                </c:pt>
                <c:pt idx="4867">
                  <c:v>6.6041151200857354E-3</c:v>
                </c:pt>
                <c:pt idx="4868">
                  <c:v>6.5336009717308647E-3</c:v>
                </c:pt>
                <c:pt idx="4869">
                  <c:v>6.1770063067187282E-3</c:v>
                </c:pt>
                <c:pt idx="4870">
                  <c:v>6.2238857262546738E-3</c:v>
                </c:pt>
                <c:pt idx="4871">
                  <c:v>6.2398110457596813E-3</c:v>
                </c:pt>
                <c:pt idx="4872">
                  <c:v>6.1785995580788452E-3</c:v>
                </c:pt>
                <c:pt idx="4873">
                  <c:v>6.2689253926153854E-3</c:v>
                </c:pt>
                <c:pt idx="4874">
                  <c:v>6.8675724757450048E-3</c:v>
                </c:pt>
                <c:pt idx="4875">
                  <c:v>7.2532634101956138E-3</c:v>
                </c:pt>
                <c:pt idx="4876">
                  <c:v>7.3211592497740997E-3</c:v>
                </c:pt>
                <c:pt idx="4877">
                  <c:v>7.6501484318760834E-3</c:v>
                </c:pt>
                <c:pt idx="4878">
                  <c:v>9.1461325476583071E-3</c:v>
                </c:pt>
                <c:pt idx="4879">
                  <c:v>9.8384654775859059E-3</c:v>
                </c:pt>
                <c:pt idx="4880">
                  <c:v>9.6245580562730002E-3</c:v>
                </c:pt>
                <c:pt idx="4881">
                  <c:v>1.0007187392645535E-2</c:v>
                </c:pt>
                <c:pt idx="4882">
                  <c:v>1.0011850122954094E-2</c:v>
                </c:pt>
                <c:pt idx="4883">
                  <c:v>9.9665024467504044E-3</c:v>
                </c:pt>
                <c:pt idx="4884">
                  <c:v>1.094752719458875E-2</c:v>
                </c:pt>
                <c:pt idx="4885">
                  <c:v>1.1877499438870976E-2</c:v>
                </c:pt>
                <c:pt idx="4886">
                  <c:v>1.1538211182491199E-2</c:v>
                </c:pt>
                <c:pt idx="4887">
                  <c:v>1.1557549908879371E-2</c:v>
                </c:pt>
                <c:pt idx="4888">
                  <c:v>1.1574133913598695E-2</c:v>
                </c:pt>
                <c:pt idx="4889">
                  <c:v>1.2155530263162352E-2</c:v>
                </c:pt>
                <c:pt idx="4890">
                  <c:v>1.2044079274016127E-2</c:v>
                </c:pt>
                <c:pt idx="4891">
                  <c:v>1.2059178622653943E-2</c:v>
                </c:pt>
                <c:pt idx="4892">
                  <c:v>1.2251042723563619E-2</c:v>
                </c:pt>
                <c:pt idx="4893">
                  <c:v>1.2339429979224322E-2</c:v>
                </c:pt>
                <c:pt idx="4894">
                  <c:v>1.2466385460835784E-2</c:v>
                </c:pt>
                <c:pt idx="4895">
                  <c:v>1.2468526316205231E-2</c:v>
                </c:pt>
                <c:pt idx="4896">
                  <c:v>1.2503956887194204E-2</c:v>
                </c:pt>
                <c:pt idx="4897">
                  <c:v>1.2569970649124998E-2</c:v>
                </c:pt>
                <c:pt idx="4898">
                  <c:v>1.1090694472840154E-2</c:v>
                </c:pt>
                <c:pt idx="4899">
                  <c:v>1.0875916029831905E-2</c:v>
                </c:pt>
                <c:pt idx="4900">
                  <c:v>1.0888660184002488E-2</c:v>
                </c:pt>
                <c:pt idx="4901">
                  <c:v>1.0428761382273959E-2</c:v>
                </c:pt>
                <c:pt idx="4902">
                  <c:v>1.099081903684391E-2</c:v>
                </c:pt>
                <c:pt idx="4903">
                  <c:v>1.1222153483390012E-2</c:v>
                </c:pt>
                <c:pt idx="4904">
                  <c:v>1.0997349812726858E-2</c:v>
                </c:pt>
                <c:pt idx="4905">
                  <c:v>1.0011312612239179E-2</c:v>
                </c:pt>
                <c:pt idx="4906">
                  <c:v>9.9949407002353358E-3</c:v>
                </c:pt>
                <c:pt idx="4907">
                  <c:v>1.0162776704301074E-2</c:v>
                </c:pt>
                <c:pt idx="4908">
                  <c:v>1.0892341032268348E-2</c:v>
                </c:pt>
                <c:pt idx="4909">
                  <c:v>1.0534232019712672E-2</c:v>
                </c:pt>
                <c:pt idx="4910">
                  <c:v>1.1013878931964132E-2</c:v>
                </c:pt>
                <c:pt idx="4911">
                  <c:v>1.1168153101249651E-2</c:v>
                </c:pt>
                <c:pt idx="4912">
                  <c:v>1.1610738684310654E-2</c:v>
                </c:pt>
                <c:pt idx="4913">
                  <c:v>1.1908557725275451E-2</c:v>
                </c:pt>
                <c:pt idx="4914">
                  <c:v>1.2546489659762846E-2</c:v>
                </c:pt>
                <c:pt idx="4915">
                  <c:v>1.2374608332123614E-2</c:v>
                </c:pt>
                <c:pt idx="4916">
                  <c:v>1.2328385640057844E-2</c:v>
                </c:pt>
                <c:pt idx="4917">
                  <c:v>1.2878291732380509E-2</c:v>
                </c:pt>
                <c:pt idx="4918">
                  <c:v>1.3129180219484117E-2</c:v>
                </c:pt>
                <c:pt idx="4919">
                  <c:v>1.3066228929484499E-2</c:v>
                </c:pt>
                <c:pt idx="4920">
                  <c:v>1.3213164938452635E-2</c:v>
                </c:pt>
                <c:pt idx="4921">
                  <c:v>1.3260671985299663E-2</c:v>
                </c:pt>
                <c:pt idx="4922">
                  <c:v>1.3088571571601043E-2</c:v>
                </c:pt>
                <c:pt idx="4923">
                  <c:v>1.3323885332996825E-2</c:v>
                </c:pt>
                <c:pt idx="4924">
                  <c:v>1.3329088708088792E-2</c:v>
                </c:pt>
                <c:pt idx="4925">
                  <c:v>1.3531683078251618E-2</c:v>
                </c:pt>
                <c:pt idx="4926">
                  <c:v>1.4443616166504672E-2</c:v>
                </c:pt>
                <c:pt idx="4927">
                  <c:v>1.4321007926560372E-2</c:v>
                </c:pt>
                <c:pt idx="4928">
                  <c:v>1.3820290795681266E-2</c:v>
                </c:pt>
                <c:pt idx="4929">
                  <c:v>1.4262909635682639E-2</c:v>
                </c:pt>
                <c:pt idx="4930">
                  <c:v>1.4544783222129048E-2</c:v>
                </c:pt>
                <c:pt idx="4931">
                  <c:v>1.4485587447858965E-2</c:v>
                </c:pt>
                <c:pt idx="4932">
                  <c:v>1.4009184776422295E-2</c:v>
                </c:pt>
                <c:pt idx="4933">
                  <c:v>1.3925285417920973E-2</c:v>
                </c:pt>
                <c:pt idx="4934">
                  <c:v>1.2934083495088495E-2</c:v>
                </c:pt>
                <c:pt idx="4935">
                  <c:v>1.2886040861698523E-2</c:v>
                </c:pt>
                <c:pt idx="4936">
                  <c:v>1.2873614963470606E-2</c:v>
                </c:pt>
                <c:pt idx="4937">
                  <c:v>1.2167614555221895E-2</c:v>
                </c:pt>
                <c:pt idx="4938">
                  <c:v>1.1896494952358028E-2</c:v>
                </c:pt>
                <c:pt idx="4939">
                  <c:v>1.1857415866680591E-2</c:v>
                </c:pt>
                <c:pt idx="4940">
                  <c:v>1.2156200296459214E-2</c:v>
                </c:pt>
                <c:pt idx="4941">
                  <c:v>1.210355956395264E-2</c:v>
                </c:pt>
                <c:pt idx="4942">
                  <c:v>1.1873743446766831E-2</c:v>
                </c:pt>
                <c:pt idx="4943">
                  <c:v>1.2130229591037909E-2</c:v>
                </c:pt>
                <c:pt idx="4944">
                  <c:v>1.1469010306659769E-2</c:v>
                </c:pt>
                <c:pt idx="4945">
                  <c:v>1.256486580719701E-2</c:v>
                </c:pt>
                <c:pt idx="4946">
                  <c:v>1.1673979107931854E-2</c:v>
                </c:pt>
                <c:pt idx="4947">
                  <c:v>1.1953180883297044E-2</c:v>
                </c:pt>
                <c:pt idx="4948">
                  <c:v>1.1865990788430411E-2</c:v>
                </c:pt>
                <c:pt idx="4949">
                  <c:v>1.1070241060417733E-2</c:v>
                </c:pt>
                <c:pt idx="4950">
                  <c:v>1.0290936268649223E-2</c:v>
                </c:pt>
                <c:pt idx="4951">
                  <c:v>1.0192756036497158E-2</c:v>
                </c:pt>
                <c:pt idx="4952">
                  <c:v>1.0474575379406275E-2</c:v>
                </c:pt>
                <c:pt idx="4953">
                  <c:v>1.1235958246678005E-2</c:v>
                </c:pt>
                <c:pt idx="4954">
                  <c:v>1.1250678697212637E-2</c:v>
                </c:pt>
                <c:pt idx="4955">
                  <c:v>1.1333197877859653E-2</c:v>
                </c:pt>
                <c:pt idx="4956">
                  <c:v>1.1326468677262414E-2</c:v>
                </c:pt>
                <c:pt idx="4957">
                  <c:v>1.1237601573954608E-2</c:v>
                </c:pt>
                <c:pt idx="4958">
                  <c:v>1.1237725143061277E-2</c:v>
                </c:pt>
                <c:pt idx="4959">
                  <c:v>1.0998549004587114E-2</c:v>
                </c:pt>
                <c:pt idx="4960">
                  <c:v>1.0422888468028574E-2</c:v>
                </c:pt>
                <c:pt idx="4961">
                  <c:v>1.0516264375536124E-2</c:v>
                </c:pt>
                <c:pt idx="4962">
                  <c:v>1.0360914838051991E-2</c:v>
                </c:pt>
                <c:pt idx="4963">
                  <c:v>9.4751520232948788E-3</c:v>
                </c:pt>
                <c:pt idx="4964">
                  <c:v>9.458163391588446E-3</c:v>
                </c:pt>
                <c:pt idx="4965">
                  <c:v>7.6379744904362763E-3</c:v>
                </c:pt>
                <c:pt idx="4966">
                  <c:v>7.5448338946158943E-3</c:v>
                </c:pt>
                <c:pt idx="4967">
                  <c:v>7.105215440815266E-3</c:v>
                </c:pt>
                <c:pt idx="4968">
                  <c:v>7.1191677117503696E-3</c:v>
                </c:pt>
                <c:pt idx="4969">
                  <c:v>6.9036366001519805E-3</c:v>
                </c:pt>
                <c:pt idx="4970">
                  <c:v>6.747275752540186E-3</c:v>
                </c:pt>
                <c:pt idx="4971">
                  <c:v>7.2632408245607199E-3</c:v>
                </c:pt>
                <c:pt idx="4972">
                  <c:v>6.7907247400208395E-3</c:v>
                </c:pt>
                <c:pt idx="4973">
                  <c:v>4.6507646012652372E-3</c:v>
                </c:pt>
                <c:pt idx="4974">
                  <c:v>5.0458280969202388E-3</c:v>
                </c:pt>
                <c:pt idx="4975">
                  <c:v>5.0314979361935699E-3</c:v>
                </c:pt>
                <c:pt idx="4976">
                  <c:v>5.657228891344763E-3</c:v>
                </c:pt>
                <c:pt idx="4977">
                  <c:v>5.7340392825746935E-3</c:v>
                </c:pt>
                <c:pt idx="4978">
                  <c:v>5.7354474940068071E-3</c:v>
                </c:pt>
                <c:pt idx="4979">
                  <c:v>6.3750718684502088E-3</c:v>
                </c:pt>
                <c:pt idx="4980">
                  <c:v>6.3789168716257214E-3</c:v>
                </c:pt>
                <c:pt idx="4981">
                  <c:v>6.4197090114823264E-3</c:v>
                </c:pt>
                <c:pt idx="4982">
                  <c:v>6.4928734796747918E-3</c:v>
                </c:pt>
                <c:pt idx="4983">
                  <c:v>6.5862994395531642E-3</c:v>
                </c:pt>
                <c:pt idx="4984">
                  <c:v>7.6361034834126658E-3</c:v>
                </c:pt>
                <c:pt idx="4985">
                  <c:v>7.5940358833926098E-3</c:v>
                </c:pt>
                <c:pt idx="4986">
                  <c:v>7.4878620180718154E-3</c:v>
                </c:pt>
                <c:pt idx="4987">
                  <c:v>7.4962731341469066E-3</c:v>
                </c:pt>
                <c:pt idx="4988">
                  <c:v>7.4951173805720426E-3</c:v>
                </c:pt>
                <c:pt idx="4989">
                  <c:v>7.5191432760957589E-3</c:v>
                </c:pt>
                <c:pt idx="4990">
                  <c:v>7.502416239359243E-3</c:v>
                </c:pt>
                <c:pt idx="4991">
                  <c:v>6.9684182679417795E-3</c:v>
                </c:pt>
                <c:pt idx="4992">
                  <c:v>6.9363627088458784E-3</c:v>
                </c:pt>
                <c:pt idx="4993">
                  <c:v>6.9484815636596817E-3</c:v>
                </c:pt>
                <c:pt idx="4994">
                  <c:v>7.285283751671155E-3</c:v>
                </c:pt>
                <c:pt idx="4995">
                  <c:v>7.2707799393933754E-3</c:v>
                </c:pt>
                <c:pt idx="4996">
                  <c:v>7.2349074059443906E-3</c:v>
                </c:pt>
                <c:pt idx="4997">
                  <c:v>8.1201534401468128E-3</c:v>
                </c:pt>
                <c:pt idx="4998">
                  <c:v>8.6349108468472876E-3</c:v>
                </c:pt>
                <c:pt idx="4999">
                  <c:v>8.3120699795125302E-3</c:v>
                </c:pt>
                <c:pt idx="5000">
                  <c:v>8.5217232448543227E-3</c:v>
                </c:pt>
                <c:pt idx="5001">
                  <c:v>8.4078832392815248E-3</c:v>
                </c:pt>
                <c:pt idx="5002">
                  <c:v>8.3581731106463098E-3</c:v>
                </c:pt>
                <c:pt idx="5003">
                  <c:v>1.0435307106571749E-2</c:v>
                </c:pt>
                <c:pt idx="5004">
                  <c:v>9.7914686881845989E-3</c:v>
                </c:pt>
                <c:pt idx="5005">
                  <c:v>1.026599523015834E-2</c:v>
                </c:pt>
                <c:pt idx="5006">
                  <c:v>1.0266085085230603E-2</c:v>
                </c:pt>
                <c:pt idx="5007">
                  <c:v>1.0271573568445233E-2</c:v>
                </c:pt>
                <c:pt idx="5008">
                  <c:v>1.0973556043848479E-2</c:v>
                </c:pt>
                <c:pt idx="5009">
                  <c:v>1.0947436126768765E-2</c:v>
                </c:pt>
                <c:pt idx="5010">
                  <c:v>1.10265561434707E-2</c:v>
                </c:pt>
                <c:pt idx="5011">
                  <c:v>1.1056562739538632E-2</c:v>
                </c:pt>
                <c:pt idx="5012">
                  <c:v>1.1084655088687117E-2</c:v>
                </c:pt>
                <c:pt idx="5013">
                  <c:v>1.1180716221953073E-2</c:v>
                </c:pt>
                <c:pt idx="5014">
                  <c:v>1.166647759406206E-2</c:v>
                </c:pt>
                <c:pt idx="5015">
                  <c:v>1.1601903445647439E-2</c:v>
                </c:pt>
                <c:pt idx="5016">
                  <c:v>1.1987124756026982E-2</c:v>
                </c:pt>
                <c:pt idx="5017">
                  <c:v>1.1327545732922184E-2</c:v>
                </c:pt>
                <c:pt idx="5018">
                  <c:v>1.0951929257978735E-2</c:v>
                </c:pt>
                <c:pt idx="5019">
                  <c:v>1.0821055795081415E-2</c:v>
                </c:pt>
                <c:pt idx="5020">
                  <c:v>1.1161137211262946E-2</c:v>
                </c:pt>
                <c:pt idx="5021">
                  <c:v>1.1144653624975801E-2</c:v>
                </c:pt>
                <c:pt idx="5022">
                  <c:v>1.1136632528026921E-2</c:v>
                </c:pt>
                <c:pt idx="5023">
                  <c:v>1.0011134650954743E-2</c:v>
                </c:pt>
                <c:pt idx="5024">
                  <c:v>9.9904826647188999E-3</c:v>
                </c:pt>
                <c:pt idx="5025">
                  <c:v>9.9423407327253362E-3</c:v>
                </c:pt>
                <c:pt idx="5026">
                  <c:v>9.8985479242065817E-3</c:v>
                </c:pt>
                <c:pt idx="5027">
                  <c:v>9.9073720422438553E-3</c:v>
                </c:pt>
                <c:pt idx="5028">
                  <c:v>9.319383313298393E-3</c:v>
                </c:pt>
                <c:pt idx="5029">
                  <c:v>9.481628135230671E-3</c:v>
                </c:pt>
                <c:pt idx="5030">
                  <c:v>9.4001209788288076E-3</c:v>
                </c:pt>
                <c:pt idx="5031">
                  <c:v>9.3968768958790951E-3</c:v>
                </c:pt>
                <c:pt idx="5032">
                  <c:v>1.0315760448403396E-2</c:v>
                </c:pt>
                <c:pt idx="5033">
                  <c:v>1.0432731841470422E-2</c:v>
                </c:pt>
                <c:pt idx="5034">
                  <c:v>9.4442710866277507E-3</c:v>
                </c:pt>
                <c:pt idx="5035">
                  <c:v>9.7085386169724706E-3</c:v>
                </c:pt>
                <c:pt idx="5036">
                  <c:v>1.7511324153559181E-2</c:v>
                </c:pt>
                <c:pt idx="5037">
                  <c:v>1.7530817714920592E-2</c:v>
                </c:pt>
                <c:pt idx="5038">
                  <c:v>1.9828519227738105E-2</c:v>
                </c:pt>
                <c:pt idx="5039">
                  <c:v>2.5104683318782444E-2</c:v>
                </c:pt>
                <c:pt idx="5040">
                  <c:v>2.4920415494276867E-2</c:v>
                </c:pt>
                <c:pt idx="5041">
                  <c:v>2.4981063740892272E-2</c:v>
                </c:pt>
                <c:pt idx="5042">
                  <c:v>2.5331280849079971E-2</c:v>
                </c:pt>
                <c:pt idx="5043">
                  <c:v>2.5029059843355139E-2</c:v>
                </c:pt>
                <c:pt idx="5044">
                  <c:v>2.4997764264131424E-2</c:v>
                </c:pt>
                <c:pt idx="5045">
                  <c:v>2.5382914753516866E-2</c:v>
                </c:pt>
                <c:pt idx="5046">
                  <c:v>2.5478003213270026E-2</c:v>
                </c:pt>
                <c:pt idx="5047">
                  <c:v>2.6240290663319604E-2</c:v>
                </c:pt>
                <c:pt idx="5048">
                  <c:v>2.6516719239680329E-2</c:v>
                </c:pt>
                <c:pt idx="5049">
                  <c:v>2.6562264672473499E-2</c:v>
                </c:pt>
                <c:pt idx="5050">
                  <c:v>2.6680818267682177E-2</c:v>
                </c:pt>
                <c:pt idx="5051">
                  <c:v>2.66759573932599E-2</c:v>
                </c:pt>
                <c:pt idx="5052">
                  <c:v>2.7775594355845951E-2</c:v>
                </c:pt>
                <c:pt idx="5053">
                  <c:v>2.770913037434557E-2</c:v>
                </c:pt>
                <c:pt idx="5054">
                  <c:v>2.7697078423496956E-2</c:v>
                </c:pt>
                <c:pt idx="5055">
                  <c:v>2.7832281331382113E-2</c:v>
                </c:pt>
                <c:pt idx="5056">
                  <c:v>2.392968458192685E-2</c:v>
                </c:pt>
                <c:pt idx="5057">
                  <c:v>2.3926544307266397E-2</c:v>
                </c:pt>
                <c:pt idx="5058">
                  <c:v>2.2358192635306817E-2</c:v>
                </c:pt>
                <c:pt idx="5059">
                  <c:v>1.6218637490049953E-2</c:v>
                </c:pt>
                <c:pt idx="5060">
                  <c:v>1.6503385624594906E-2</c:v>
                </c:pt>
                <c:pt idx="5061">
                  <c:v>1.6595057842398734E-2</c:v>
                </c:pt>
                <c:pt idx="5062">
                  <c:v>1.6376854820683302E-2</c:v>
                </c:pt>
                <c:pt idx="5063">
                  <c:v>1.6340067775088202E-2</c:v>
                </c:pt>
                <c:pt idx="5064">
                  <c:v>1.6942838225230288E-2</c:v>
                </c:pt>
                <c:pt idx="5065">
                  <c:v>1.6513037013484416E-2</c:v>
                </c:pt>
                <c:pt idx="5066">
                  <c:v>1.6440431123739212E-2</c:v>
                </c:pt>
                <c:pt idx="5067">
                  <c:v>1.5779470594504623E-2</c:v>
                </c:pt>
                <c:pt idx="5068">
                  <c:v>1.6009665874695739E-2</c:v>
                </c:pt>
                <c:pt idx="5069">
                  <c:v>1.608817639835412E-2</c:v>
                </c:pt>
                <c:pt idx="5070">
                  <c:v>1.6065901551346646E-2</c:v>
                </c:pt>
                <c:pt idx="5071">
                  <c:v>1.6162064882996829E-2</c:v>
                </c:pt>
                <c:pt idx="5072">
                  <c:v>1.3856492780820087E-2</c:v>
                </c:pt>
                <c:pt idx="5073">
                  <c:v>1.4201799988670619E-2</c:v>
                </c:pt>
                <c:pt idx="5074">
                  <c:v>1.4462540122457769E-2</c:v>
                </c:pt>
                <c:pt idx="5075">
                  <c:v>1.4050938153362977E-2</c:v>
                </c:pt>
                <c:pt idx="5076">
                  <c:v>1.5732730557640563E-2</c:v>
                </c:pt>
                <c:pt idx="5077">
                  <c:v>1.8080122691014142E-2</c:v>
                </c:pt>
                <c:pt idx="5078">
                  <c:v>1.7696121844374659E-2</c:v>
                </c:pt>
                <c:pt idx="5079">
                  <c:v>1.769365696350475E-2</c:v>
                </c:pt>
                <c:pt idx="5080">
                  <c:v>1.9210457624542081E-2</c:v>
                </c:pt>
                <c:pt idx="5081">
                  <c:v>1.9063309738474837E-2</c:v>
                </c:pt>
                <c:pt idx="5082">
                  <c:v>1.9144374555564808E-2</c:v>
                </c:pt>
                <c:pt idx="5083">
                  <c:v>1.9143285649173048E-2</c:v>
                </c:pt>
                <c:pt idx="5084">
                  <c:v>1.8596114797403661E-2</c:v>
                </c:pt>
                <c:pt idx="5085">
                  <c:v>1.9456226294482386E-2</c:v>
                </c:pt>
                <c:pt idx="5086">
                  <c:v>1.9484221629440721E-2</c:v>
                </c:pt>
                <c:pt idx="5087">
                  <c:v>1.9038069103258892E-2</c:v>
                </c:pt>
                <c:pt idx="5088">
                  <c:v>1.8350177705043328E-2</c:v>
                </c:pt>
                <c:pt idx="5089">
                  <c:v>1.8211288310052188E-2</c:v>
                </c:pt>
                <c:pt idx="5090">
                  <c:v>1.8164416205738214E-2</c:v>
                </c:pt>
                <c:pt idx="5091">
                  <c:v>1.819490861623407E-2</c:v>
                </c:pt>
                <c:pt idx="5092">
                  <c:v>1.7955723738976342E-2</c:v>
                </c:pt>
                <c:pt idx="5093">
                  <c:v>1.8036912664456083E-2</c:v>
                </c:pt>
                <c:pt idx="5094">
                  <c:v>1.7906631381594467E-2</c:v>
                </c:pt>
                <c:pt idx="5095">
                  <c:v>1.7906046105784567E-2</c:v>
                </c:pt>
                <c:pt idx="5096">
                  <c:v>1.6077864915592197E-2</c:v>
                </c:pt>
                <c:pt idx="5097">
                  <c:v>1.3460397101223605E-2</c:v>
                </c:pt>
                <c:pt idx="5098">
                  <c:v>1.4319212634856901E-2</c:v>
                </c:pt>
                <c:pt idx="5099">
                  <c:v>1.4557164271367978E-2</c:v>
                </c:pt>
                <c:pt idx="5100">
                  <c:v>1.2336455590291295E-2</c:v>
                </c:pt>
                <c:pt idx="5101">
                  <c:v>1.2451252233079836E-2</c:v>
                </c:pt>
                <c:pt idx="5102">
                  <c:v>1.1900029399150578E-2</c:v>
                </c:pt>
                <c:pt idx="5103">
                  <c:v>1.2074746032385652E-2</c:v>
                </c:pt>
                <c:pt idx="5104">
                  <c:v>1.2078902400991538E-2</c:v>
                </c:pt>
                <c:pt idx="5105">
                  <c:v>1.0137128910102801E-2</c:v>
                </c:pt>
                <c:pt idx="5106">
                  <c:v>1.0113926355951207E-2</c:v>
                </c:pt>
                <c:pt idx="5107">
                  <c:v>1.039157812252005E-2</c:v>
                </c:pt>
                <c:pt idx="5108">
                  <c:v>1.0387980124843866E-2</c:v>
                </c:pt>
                <c:pt idx="5109">
                  <c:v>1.0363835694019658E-2</c:v>
                </c:pt>
                <c:pt idx="5110">
                  <c:v>1.0282642119701509E-2</c:v>
                </c:pt>
                <c:pt idx="5111">
                  <c:v>1.0078077594169673E-2</c:v>
                </c:pt>
                <c:pt idx="5112">
                  <c:v>1.0392948607198053E-2</c:v>
                </c:pt>
                <c:pt idx="5113">
                  <c:v>9.7288151201893238E-3</c:v>
                </c:pt>
                <c:pt idx="5114">
                  <c:v>9.5789486228811116E-3</c:v>
                </c:pt>
                <c:pt idx="5115">
                  <c:v>9.5354749258966618E-3</c:v>
                </c:pt>
                <c:pt idx="5116">
                  <c:v>8.8170409321590929E-3</c:v>
                </c:pt>
                <c:pt idx="5117">
                  <c:v>8.8426236344834441E-3</c:v>
                </c:pt>
                <c:pt idx="5118">
                  <c:v>7.5000344711049329E-3</c:v>
                </c:pt>
                <c:pt idx="5119">
                  <c:v>8.0355425962203367E-3</c:v>
                </c:pt>
                <c:pt idx="5120">
                  <c:v>8.1222517652256264E-3</c:v>
                </c:pt>
                <c:pt idx="5121">
                  <c:v>7.9178360417410717E-3</c:v>
                </c:pt>
                <c:pt idx="5122">
                  <c:v>9.07393307848447E-3</c:v>
                </c:pt>
                <c:pt idx="5123">
                  <c:v>8.8407388268277563E-3</c:v>
                </c:pt>
                <c:pt idx="5124">
                  <c:v>8.8336720702618301E-3</c:v>
                </c:pt>
                <c:pt idx="5125">
                  <c:v>8.9305140239591841E-3</c:v>
                </c:pt>
                <c:pt idx="5126">
                  <c:v>8.7618022223031004E-3</c:v>
                </c:pt>
                <c:pt idx="5127">
                  <c:v>8.3982717356849354E-3</c:v>
                </c:pt>
                <c:pt idx="5128">
                  <c:v>8.8708672516711728E-3</c:v>
                </c:pt>
                <c:pt idx="5129">
                  <c:v>8.7363186747439186E-3</c:v>
                </c:pt>
                <c:pt idx="5130">
                  <c:v>8.7672707746302616E-3</c:v>
                </c:pt>
                <c:pt idx="5131">
                  <c:v>8.7636705355025307E-3</c:v>
                </c:pt>
                <c:pt idx="5132">
                  <c:v>9.341014981480808E-3</c:v>
                </c:pt>
                <c:pt idx="5133">
                  <c:v>9.3513276452509477E-3</c:v>
                </c:pt>
                <c:pt idx="5134">
                  <c:v>9.4174027546411569E-3</c:v>
                </c:pt>
                <c:pt idx="5135">
                  <c:v>1.0057649134381237E-2</c:v>
                </c:pt>
                <c:pt idx="5136">
                  <c:v>1.041649921296213E-2</c:v>
                </c:pt>
                <c:pt idx="5137">
                  <c:v>1.0515222630649875E-2</c:v>
                </c:pt>
                <c:pt idx="5138">
                  <c:v>1.0437464392513463E-2</c:v>
                </c:pt>
                <c:pt idx="5139">
                  <c:v>1.011611587634949E-2</c:v>
                </c:pt>
                <c:pt idx="5140">
                  <c:v>9.8161868791239032E-3</c:v>
                </c:pt>
                <c:pt idx="5141">
                  <c:v>9.8100318867530255E-3</c:v>
                </c:pt>
                <c:pt idx="5142">
                  <c:v>9.698375600303814E-3</c:v>
                </c:pt>
                <c:pt idx="5143">
                  <c:v>9.74599266317909E-3</c:v>
                </c:pt>
                <c:pt idx="5144">
                  <c:v>9.8220840451096175E-3</c:v>
                </c:pt>
                <c:pt idx="5145">
                  <c:v>1.0153276098439518E-2</c:v>
                </c:pt>
                <c:pt idx="5146">
                  <c:v>1.1170473720883164E-2</c:v>
                </c:pt>
                <c:pt idx="5147">
                  <c:v>1.1116550489109872E-2</c:v>
                </c:pt>
                <c:pt idx="5148">
                  <c:v>1.0785319991977762E-2</c:v>
                </c:pt>
                <c:pt idx="5149">
                  <c:v>1.1086653777966507E-2</c:v>
                </c:pt>
                <c:pt idx="5150">
                  <c:v>1.098074736305131E-2</c:v>
                </c:pt>
                <c:pt idx="5151">
                  <c:v>1.1319625157074823E-2</c:v>
                </c:pt>
                <c:pt idx="5152">
                  <c:v>1.0662766234369811E-2</c:v>
                </c:pt>
                <c:pt idx="5153">
                  <c:v>1.1886510783071314E-2</c:v>
                </c:pt>
                <c:pt idx="5154">
                  <c:v>1.2095043889151556E-2</c:v>
                </c:pt>
                <c:pt idx="5155">
                  <c:v>1.2142313722757031E-2</c:v>
                </c:pt>
                <c:pt idx="5156">
                  <c:v>1.2046762170324101E-2</c:v>
                </c:pt>
                <c:pt idx="5157">
                  <c:v>1.2727100519178363E-2</c:v>
                </c:pt>
                <c:pt idx="5158">
                  <c:v>1.3008289097402728E-2</c:v>
                </c:pt>
                <c:pt idx="5159">
                  <c:v>1.3104011308342959E-2</c:v>
                </c:pt>
                <c:pt idx="5160">
                  <c:v>1.3573710081882844E-2</c:v>
                </c:pt>
                <c:pt idx="5161">
                  <c:v>1.4528248061064763E-2</c:v>
                </c:pt>
                <c:pt idx="5162">
                  <c:v>1.468988562274276E-2</c:v>
                </c:pt>
                <c:pt idx="5163">
                  <c:v>1.4767215971747854E-2</c:v>
                </c:pt>
                <c:pt idx="5164">
                  <c:v>1.4743177466598277E-2</c:v>
                </c:pt>
                <c:pt idx="5165">
                  <c:v>1.4717409784994287E-2</c:v>
                </c:pt>
                <c:pt idx="5166">
                  <c:v>1.4305087698312867E-2</c:v>
                </c:pt>
                <c:pt idx="5167">
                  <c:v>1.430175394697039E-2</c:v>
                </c:pt>
                <c:pt idx="5168">
                  <c:v>1.4584164224686303E-2</c:v>
                </c:pt>
                <c:pt idx="5169">
                  <c:v>1.4460269838447306E-2</c:v>
                </c:pt>
                <c:pt idx="5170">
                  <c:v>1.4573207472904359E-2</c:v>
                </c:pt>
                <c:pt idx="5171">
                  <c:v>1.4304522437464514E-2</c:v>
                </c:pt>
                <c:pt idx="5172">
                  <c:v>1.4515047849016591E-2</c:v>
                </c:pt>
                <c:pt idx="5173">
                  <c:v>1.3641843660081501E-2</c:v>
                </c:pt>
                <c:pt idx="5174">
                  <c:v>1.4695750211379323E-2</c:v>
                </c:pt>
                <c:pt idx="5175">
                  <c:v>1.4264672316014618E-2</c:v>
                </c:pt>
                <c:pt idx="5176">
                  <c:v>1.408954051328325E-2</c:v>
                </c:pt>
                <c:pt idx="5177">
                  <c:v>1.328622739181385E-2</c:v>
                </c:pt>
                <c:pt idx="5178">
                  <c:v>1.3030332226214596E-2</c:v>
                </c:pt>
                <c:pt idx="5179">
                  <c:v>1.2677976139048384E-2</c:v>
                </c:pt>
                <c:pt idx="5180">
                  <c:v>1.3676934044863809E-2</c:v>
                </c:pt>
                <c:pt idx="5181">
                  <c:v>1.2657768633283448E-2</c:v>
                </c:pt>
                <c:pt idx="5182">
                  <c:v>1.1745300429669826E-2</c:v>
                </c:pt>
                <c:pt idx="5183">
                  <c:v>1.1622107955823968E-2</c:v>
                </c:pt>
                <c:pt idx="5184">
                  <c:v>1.2725168696790388E-2</c:v>
                </c:pt>
                <c:pt idx="5185">
                  <c:v>1.2363410110283933E-2</c:v>
                </c:pt>
                <c:pt idx="5186">
                  <c:v>1.221408401388337E-2</c:v>
                </c:pt>
                <c:pt idx="5187">
                  <c:v>1.2891167036061092E-2</c:v>
                </c:pt>
                <c:pt idx="5188">
                  <c:v>1.2616925470109602E-2</c:v>
                </c:pt>
                <c:pt idx="5189">
                  <c:v>1.2597116807159048E-2</c:v>
                </c:pt>
                <c:pt idx="5190">
                  <c:v>1.2455610898467993E-2</c:v>
                </c:pt>
                <c:pt idx="5191">
                  <c:v>1.3001630360920568E-2</c:v>
                </c:pt>
                <c:pt idx="5192">
                  <c:v>1.2625590905313639E-2</c:v>
                </c:pt>
                <c:pt idx="5193">
                  <c:v>1.2486453163308859E-2</c:v>
                </c:pt>
                <c:pt idx="5194">
                  <c:v>1.1410406385879871E-2</c:v>
                </c:pt>
                <c:pt idx="5195">
                  <c:v>1.1496011648002668E-2</c:v>
                </c:pt>
                <c:pt idx="5196">
                  <c:v>1.3099714583561437E-2</c:v>
                </c:pt>
                <c:pt idx="5197">
                  <c:v>1.4011391263284625E-2</c:v>
                </c:pt>
                <c:pt idx="5198">
                  <c:v>1.5106436952651034E-2</c:v>
                </c:pt>
                <c:pt idx="5199">
                  <c:v>1.5036702769703297E-2</c:v>
                </c:pt>
                <c:pt idx="5200">
                  <c:v>1.3579148822921229E-2</c:v>
                </c:pt>
                <c:pt idx="5201">
                  <c:v>1.3599800507173333E-2</c:v>
                </c:pt>
                <c:pt idx="5202">
                  <c:v>1.3821444992898675E-2</c:v>
                </c:pt>
                <c:pt idx="5203">
                  <c:v>1.4966931220789768E-2</c:v>
                </c:pt>
                <c:pt idx="5204">
                  <c:v>1.433398724298791E-2</c:v>
                </c:pt>
                <c:pt idx="5205">
                  <c:v>1.4641140468045547E-2</c:v>
                </c:pt>
                <c:pt idx="5206">
                  <c:v>1.4455095241314896E-2</c:v>
                </c:pt>
                <c:pt idx="5207">
                  <c:v>1.9068685228836924E-2</c:v>
                </c:pt>
                <c:pt idx="5208">
                  <c:v>1.920680779043786E-2</c:v>
                </c:pt>
                <c:pt idx="5209">
                  <c:v>1.9171424202217086E-2</c:v>
                </c:pt>
                <c:pt idx="5210">
                  <c:v>1.9162410875327281E-2</c:v>
                </c:pt>
                <c:pt idx="5211">
                  <c:v>1.9416536489843386E-2</c:v>
                </c:pt>
                <c:pt idx="5212">
                  <c:v>1.974125973743884E-2</c:v>
                </c:pt>
                <c:pt idx="5213">
                  <c:v>2.1636560265452361E-2</c:v>
                </c:pt>
                <c:pt idx="5214">
                  <c:v>2.1487704691309076E-2</c:v>
                </c:pt>
                <c:pt idx="5215">
                  <c:v>2.1416794032144731E-2</c:v>
                </c:pt>
                <c:pt idx="5216">
                  <c:v>2.0933900326670626E-2</c:v>
                </c:pt>
                <c:pt idx="5217">
                  <c:v>2.1347132021302354E-2</c:v>
                </c:pt>
                <c:pt idx="5218">
                  <c:v>2.5601668994320814E-2</c:v>
                </c:pt>
                <c:pt idx="5219">
                  <c:v>2.5612394827057967E-2</c:v>
                </c:pt>
                <c:pt idx="5220">
                  <c:v>2.8058183616083025E-2</c:v>
                </c:pt>
                <c:pt idx="5221">
                  <c:v>2.8246956032608905E-2</c:v>
                </c:pt>
                <c:pt idx="5222">
                  <c:v>3.1063173026086941E-2</c:v>
                </c:pt>
                <c:pt idx="5223">
                  <c:v>4.2035205281630079E-2</c:v>
                </c:pt>
                <c:pt idx="5224">
                  <c:v>4.2658349513302038E-2</c:v>
                </c:pt>
                <c:pt idx="5225">
                  <c:v>4.452109298197475E-2</c:v>
                </c:pt>
                <c:pt idx="5226">
                  <c:v>4.5434988093754181E-2</c:v>
                </c:pt>
                <c:pt idx="5227">
                  <c:v>4.4660272222143922E-2</c:v>
                </c:pt>
                <c:pt idx="5228">
                  <c:v>4.487665884411051E-2</c:v>
                </c:pt>
                <c:pt idx="5229">
                  <c:v>4.4862334635248025E-2</c:v>
                </c:pt>
                <c:pt idx="5230">
                  <c:v>4.5490444184130882E-2</c:v>
                </c:pt>
                <c:pt idx="5231">
                  <c:v>4.5229260656922773E-2</c:v>
                </c:pt>
                <c:pt idx="5232">
                  <c:v>4.5763061313355918E-2</c:v>
                </c:pt>
                <c:pt idx="5233">
                  <c:v>4.5250583683996037E-2</c:v>
                </c:pt>
                <c:pt idx="5234">
                  <c:v>5.3308140166538766E-2</c:v>
                </c:pt>
                <c:pt idx="5235">
                  <c:v>5.3319674443842072E-2</c:v>
                </c:pt>
                <c:pt idx="5236">
                  <c:v>5.3334055996998836E-2</c:v>
                </c:pt>
                <c:pt idx="5237">
                  <c:v>5.3376235324529384E-2</c:v>
                </c:pt>
                <c:pt idx="5238">
                  <c:v>5.124792539388888E-2</c:v>
                </c:pt>
                <c:pt idx="5239">
                  <c:v>5.2554194704555357E-2</c:v>
                </c:pt>
                <c:pt idx="5240">
                  <c:v>5.1522042823302007E-2</c:v>
                </c:pt>
                <c:pt idx="5241">
                  <c:v>5.3812565710817051E-2</c:v>
                </c:pt>
                <c:pt idx="5242">
                  <c:v>5.2487601869817581E-2</c:v>
                </c:pt>
                <c:pt idx="5243">
                  <c:v>4.3899420954141059E-2</c:v>
                </c:pt>
                <c:pt idx="5244">
                  <c:v>4.478758288746508E-2</c:v>
                </c:pt>
                <c:pt idx="5245">
                  <c:v>4.3201627110829262E-2</c:v>
                </c:pt>
                <c:pt idx="5246">
                  <c:v>4.2266727992012594E-2</c:v>
                </c:pt>
                <c:pt idx="5247">
                  <c:v>4.113125494718213E-2</c:v>
                </c:pt>
                <c:pt idx="5248">
                  <c:v>4.1445990211186313E-2</c:v>
                </c:pt>
                <c:pt idx="5249">
                  <c:v>4.1475895207789951E-2</c:v>
                </c:pt>
                <c:pt idx="5250">
                  <c:v>4.2163492414096844E-2</c:v>
                </c:pt>
                <c:pt idx="5251">
                  <c:v>4.2661206855424724E-2</c:v>
                </c:pt>
                <c:pt idx="5252">
                  <c:v>4.2159629426677434E-2</c:v>
                </c:pt>
                <c:pt idx="5253">
                  <c:v>4.7889962128819109E-2</c:v>
                </c:pt>
                <c:pt idx="5254">
                  <c:v>3.8672479652514136E-2</c:v>
                </c:pt>
                <c:pt idx="5255">
                  <c:v>3.8658653558501434E-2</c:v>
                </c:pt>
                <c:pt idx="5256">
                  <c:v>3.8782927944638459E-2</c:v>
                </c:pt>
                <c:pt idx="5257">
                  <c:v>3.8179296707567374E-2</c:v>
                </c:pt>
                <c:pt idx="5258">
                  <c:v>4.0074555784442259E-2</c:v>
                </c:pt>
                <c:pt idx="5259">
                  <c:v>3.9222079288370654E-2</c:v>
                </c:pt>
                <c:pt idx="5260">
                  <c:v>3.9054466063265951E-2</c:v>
                </c:pt>
                <c:pt idx="5261">
                  <c:v>3.569144997698246E-2</c:v>
                </c:pt>
                <c:pt idx="5262">
                  <c:v>3.6246693345536547E-2</c:v>
                </c:pt>
                <c:pt idx="5263">
                  <c:v>4.0492331882389286E-2</c:v>
                </c:pt>
                <c:pt idx="5264">
                  <c:v>3.8877738952548618E-2</c:v>
                </c:pt>
                <c:pt idx="5265">
                  <c:v>3.8450215177861694E-2</c:v>
                </c:pt>
                <c:pt idx="5266">
                  <c:v>3.848107432815407E-2</c:v>
                </c:pt>
                <c:pt idx="5267">
                  <c:v>3.8752473063531988E-2</c:v>
                </c:pt>
                <c:pt idx="5268">
                  <c:v>3.8068268039177629E-2</c:v>
                </c:pt>
                <c:pt idx="5269">
                  <c:v>3.8171618859534968E-2</c:v>
                </c:pt>
                <c:pt idx="5270">
                  <c:v>3.6676171006457536E-2</c:v>
                </c:pt>
                <c:pt idx="5271">
                  <c:v>3.6116118309926469E-2</c:v>
                </c:pt>
                <c:pt idx="5272">
                  <c:v>3.61096876439857E-2</c:v>
                </c:pt>
                <c:pt idx="5273">
                  <c:v>2.7835147837437884E-2</c:v>
                </c:pt>
                <c:pt idx="5274">
                  <c:v>2.7841055216830956E-2</c:v>
                </c:pt>
                <c:pt idx="5275">
                  <c:v>2.8044057727473648E-2</c:v>
                </c:pt>
                <c:pt idx="5276">
                  <c:v>2.7864309128170069E-2</c:v>
                </c:pt>
                <c:pt idx="5277">
                  <c:v>2.8762583072636971E-2</c:v>
                </c:pt>
                <c:pt idx="5278">
                  <c:v>2.5870752668437705E-2</c:v>
                </c:pt>
                <c:pt idx="5279">
                  <c:v>2.4508745474746463E-2</c:v>
                </c:pt>
                <c:pt idx="5280">
                  <c:v>2.4831925468600038E-2</c:v>
                </c:pt>
                <c:pt idx="5281">
                  <c:v>2.5060302265283947E-2</c:v>
                </c:pt>
                <c:pt idx="5282">
                  <c:v>2.4143621285650032E-2</c:v>
                </c:pt>
                <c:pt idx="5283">
                  <c:v>1.6305771405907103E-2</c:v>
                </c:pt>
                <c:pt idx="5284">
                  <c:v>1.6401219724089745E-2</c:v>
                </c:pt>
                <c:pt idx="5285">
                  <c:v>1.920190637681983E-2</c:v>
                </c:pt>
                <c:pt idx="5286">
                  <c:v>1.936594514653402E-2</c:v>
                </c:pt>
                <c:pt idx="5287">
                  <c:v>1.8797783701862528E-2</c:v>
                </c:pt>
                <c:pt idx="5288">
                  <c:v>1.8884960318273171E-2</c:v>
                </c:pt>
                <c:pt idx="5289">
                  <c:v>1.8872585358350652E-2</c:v>
                </c:pt>
                <c:pt idx="5290">
                  <c:v>1.8951387176182444E-2</c:v>
                </c:pt>
                <c:pt idx="5291">
                  <c:v>1.8941654789676372E-2</c:v>
                </c:pt>
                <c:pt idx="5292">
                  <c:v>1.8471562746357018E-2</c:v>
                </c:pt>
                <c:pt idx="5293">
                  <c:v>2.0170530009017629E-2</c:v>
                </c:pt>
                <c:pt idx="5294">
                  <c:v>2.0164356682672063E-2</c:v>
                </c:pt>
                <c:pt idx="5295">
                  <c:v>2.2630583382996877E-2</c:v>
                </c:pt>
                <c:pt idx="5296">
                  <c:v>2.2535850746074011E-2</c:v>
                </c:pt>
                <c:pt idx="5297">
                  <c:v>2.1682420209738883E-2</c:v>
                </c:pt>
                <c:pt idx="5298">
                  <c:v>2.1771654361332323E-2</c:v>
                </c:pt>
                <c:pt idx="5299">
                  <c:v>2.2901199239842806E-2</c:v>
                </c:pt>
                <c:pt idx="5300">
                  <c:v>2.3543659641011652E-2</c:v>
                </c:pt>
                <c:pt idx="5301">
                  <c:v>2.33519901212909E-2</c:v>
                </c:pt>
                <c:pt idx="5302">
                  <c:v>2.3959575572905911E-2</c:v>
                </c:pt>
                <c:pt idx="5303">
                  <c:v>2.3654357993436511E-2</c:v>
                </c:pt>
                <c:pt idx="5304">
                  <c:v>2.4547237549099196E-2</c:v>
                </c:pt>
                <c:pt idx="5305">
                  <c:v>2.2450622919510568E-2</c:v>
                </c:pt>
                <c:pt idx="5306">
                  <c:v>2.3081021512752445E-2</c:v>
                </c:pt>
                <c:pt idx="5307">
                  <c:v>2.2940677061032002E-2</c:v>
                </c:pt>
                <c:pt idx="5308">
                  <c:v>2.3005042963192137E-2</c:v>
                </c:pt>
                <c:pt idx="5309">
                  <c:v>2.4107758945777217E-2</c:v>
                </c:pt>
                <c:pt idx="5310">
                  <c:v>2.4004809703617024E-2</c:v>
                </c:pt>
                <c:pt idx="5311">
                  <c:v>2.398751138177712E-2</c:v>
                </c:pt>
                <c:pt idx="5312">
                  <c:v>2.6245236234140851E-2</c:v>
                </c:pt>
                <c:pt idx="5313">
                  <c:v>2.4905403482242194E-2</c:v>
                </c:pt>
                <c:pt idx="5314">
                  <c:v>2.4934030328355738E-2</c:v>
                </c:pt>
                <c:pt idx="5315">
                  <c:v>2.2530739881119075E-2</c:v>
                </c:pt>
                <c:pt idx="5316">
                  <c:v>2.3345373724504067E-2</c:v>
                </c:pt>
                <c:pt idx="5317">
                  <c:v>2.3466125309216816E-2</c:v>
                </c:pt>
                <c:pt idx="5318">
                  <c:v>2.4262486148913218E-2</c:v>
                </c:pt>
                <c:pt idx="5319">
                  <c:v>2.3197961713238468E-2</c:v>
                </c:pt>
                <c:pt idx="5320">
                  <c:v>2.6016153977476513E-2</c:v>
                </c:pt>
                <c:pt idx="5321">
                  <c:v>2.7699983218256598E-2</c:v>
                </c:pt>
                <c:pt idx="5322">
                  <c:v>2.6674962130281841E-2</c:v>
                </c:pt>
                <c:pt idx="5323">
                  <c:v>2.6958861377914485E-2</c:v>
                </c:pt>
                <c:pt idx="5324">
                  <c:v>2.9562523944640637E-2</c:v>
                </c:pt>
                <c:pt idx="5325">
                  <c:v>2.9690180424655453E-2</c:v>
                </c:pt>
                <c:pt idx="5326">
                  <c:v>2.9267526576290413E-2</c:v>
                </c:pt>
                <c:pt idx="5327">
                  <c:v>2.9283673308213447E-2</c:v>
                </c:pt>
                <c:pt idx="5328">
                  <c:v>2.9843301799318548E-2</c:v>
                </c:pt>
                <c:pt idx="5329">
                  <c:v>2.8885822688871073E-2</c:v>
                </c:pt>
                <c:pt idx="5330">
                  <c:v>2.8897395384850408E-2</c:v>
                </c:pt>
                <c:pt idx="5331">
                  <c:v>2.9058838417697817E-2</c:v>
                </c:pt>
                <c:pt idx="5332">
                  <c:v>2.7082498834738743E-2</c:v>
                </c:pt>
                <c:pt idx="5333">
                  <c:v>2.7387877209533704E-2</c:v>
                </c:pt>
                <c:pt idx="5334">
                  <c:v>2.7356534506631763E-2</c:v>
                </c:pt>
                <c:pt idx="5335">
                  <c:v>2.7320793873757257E-2</c:v>
                </c:pt>
                <c:pt idx="5336">
                  <c:v>2.6324712023421695E-2</c:v>
                </c:pt>
                <c:pt idx="5337">
                  <c:v>2.6246060495357566E-2</c:v>
                </c:pt>
                <c:pt idx="5338">
                  <c:v>2.8324569428174993E-2</c:v>
                </c:pt>
                <c:pt idx="5339">
                  <c:v>2.867311905277671E-2</c:v>
                </c:pt>
                <c:pt idx="5340">
                  <c:v>2.5072753445990352E-2</c:v>
                </c:pt>
                <c:pt idx="5341">
                  <c:v>2.6452209332000723E-2</c:v>
                </c:pt>
                <c:pt idx="5342">
                  <c:v>2.6511572395980312E-2</c:v>
                </c:pt>
                <c:pt idx="5343">
                  <c:v>2.6471537547241318E-2</c:v>
                </c:pt>
                <c:pt idx="5344">
                  <c:v>2.2490892683714896E-2</c:v>
                </c:pt>
                <c:pt idx="5345">
                  <c:v>2.2281015890942536E-2</c:v>
                </c:pt>
                <c:pt idx="5346">
                  <c:v>2.2627326235118529E-2</c:v>
                </c:pt>
                <c:pt idx="5347">
                  <c:v>2.2678459971541796E-2</c:v>
                </c:pt>
                <c:pt idx="5348">
                  <c:v>2.1880803451316815E-2</c:v>
                </c:pt>
                <c:pt idx="5349">
                  <c:v>2.180818328091574E-2</c:v>
                </c:pt>
                <c:pt idx="5350">
                  <c:v>2.1842585459029264E-2</c:v>
                </c:pt>
                <c:pt idx="5351">
                  <c:v>2.4220759611965913E-2</c:v>
                </c:pt>
                <c:pt idx="5352">
                  <c:v>2.4159644502130876E-2</c:v>
                </c:pt>
                <c:pt idx="5353">
                  <c:v>2.3725787657927475E-2</c:v>
                </c:pt>
                <c:pt idx="5354">
                  <c:v>2.40379750507007E-2</c:v>
                </c:pt>
                <c:pt idx="5355">
                  <c:v>2.4692831401281194E-2</c:v>
                </c:pt>
                <c:pt idx="5356">
                  <c:v>2.4681395304990947E-2</c:v>
                </c:pt>
                <c:pt idx="5357">
                  <c:v>2.4942877550278762E-2</c:v>
                </c:pt>
                <c:pt idx="5358">
                  <c:v>2.1905625984915585E-2</c:v>
                </c:pt>
                <c:pt idx="5359">
                  <c:v>2.1477288155767816E-2</c:v>
                </c:pt>
                <c:pt idx="5360">
                  <c:v>2.1893330087814196E-2</c:v>
                </c:pt>
                <c:pt idx="5361">
                  <c:v>1.8223754381569798E-2</c:v>
                </c:pt>
                <c:pt idx="5362">
                  <c:v>1.8133482587652402E-2</c:v>
                </c:pt>
                <c:pt idx="5363">
                  <c:v>1.8342121377705075E-2</c:v>
                </c:pt>
                <c:pt idx="5364">
                  <c:v>1.847205904593768E-2</c:v>
                </c:pt>
                <c:pt idx="5365">
                  <c:v>1.8812771377644161E-2</c:v>
                </c:pt>
                <c:pt idx="5366">
                  <c:v>1.8061874552596963E-2</c:v>
                </c:pt>
                <c:pt idx="5367">
                  <c:v>1.9190998129849934E-2</c:v>
                </c:pt>
                <c:pt idx="5368">
                  <c:v>1.908670659752297E-2</c:v>
                </c:pt>
                <c:pt idx="5369">
                  <c:v>1.9030267695275008E-2</c:v>
                </c:pt>
                <c:pt idx="5370">
                  <c:v>1.9626235960890796E-2</c:v>
                </c:pt>
                <c:pt idx="5371">
                  <c:v>1.6918131894708241E-2</c:v>
                </c:pt>
                <c:pt idx="5372">
                  <c:v>1.7084303998513923E-2</c:v>
                </c:pt>
                <c:pt idx="5373">
                  <c:v>1.8314808360867092E-2</c:v>
                </c:pt>
                <c:pt idx="5374">
                  <c:v>1.7902639656014099E-2</c:v>
                </c:pt>
                <c:pt idx="5375">
                  <c:v>1.6982697524596316E-2</c:v>
                </c:pt>
                <c:pt idx="5376">
                  <c:v>1.7156968922542135E-2</c:v>
                </c:pt>
                <c:pt idx="5377">
                  <c:v>1.6323981612542771E-2</c:v>
                </c:pt>
                <c:pt idx="5378">
                  <c:v>1.6407784610829455E-2</c:v>
                </c:pt>
                <c:pt idx="5379">
                  <c:v>1.6366149183898671E-2</c:v>
                </c:pt>
                <c:pt idx="5380">
                  <c:v>1.7996643209157646E-2</c:v>
                </c:pt>
                <c:pt idx="5381">
                  <c:v>1.7500880226039989E-2</c:v>
                </c:pt>
                <c:pt idx="5382">
                  <c:v>1.8088663433792715E-2</c:v>
                </c:pt>
                <c:pt idx="5383">
                  <c:v>1.7455252052581371E-2</c:v>
                </c:pt>
                <c:pt idx="5384">
                  <c:v>1.7000027379839803E-2</c:v>
                </c:pt>
                <c:pt idx="5385">
                  <c:v>1.6992757513759751E-2</c:v>
                </c:pt>
                <c:pt idx="5386">
                  <c:v>1.6902585409425238E-2</c:v>
                </c:pt>
                <c:pt idx="5387">
                  <c:v>1.5636090506170514E-2</c:v>
                </c:pt>
                <c:pt idx="5388">
                  <c:v>1.5729829044094541E-2</c:v>
                </c:pt>
                <c:pt idx="5389">
                  <c:v>1.5922816363141197E-2</c:v>
                </c:pt>
                <c:pt idx="5390">
                  <c:v>1.7421970354905812E-2</c:v>
                </c:pt>
                <c:pt idx="5391">
                  <c:v>1.6828191486882062E-2</c:v>
                </c:pt>
                <c:pt idx="5392">
                  <c:v>1.7131645537579541E-2</c:v>
                </c:pt>
                <c:pt idx="5393">
                  <c:v>1.5600702701868788E-2</c:v>
                </c:pt>
                <c:pt idx="5394">
                  <c:v>1.5601990881603882E-2</c:v>
                </c:pt>
                <c:pt idx="5395">
                  <c:v>1.6910862822929563E-2</c:v>
                </c:pt>
                <c:pt idx="5396">
                  <c:v>1.6771414638124576E-2</c:v>
                </c:pt>
                <c:pt idx="5397">
                  <c:v>1.8072971529183034E-2</c:v>
                </c:pt>
                <c:pt idx="5398">
                  <c:v>1.7676645753322826E-2</c:v>
                </c:pt>
                <c:pt idx="5399">
                  <c:v>1.769599730361162E-2</c:v>
                </c:pt>
                <c:pt idx="5400">
                  <c:v>1.6334275195031046E-2</c:v>
                </c:pt>
                <c:pt idx="5401">
                  <c:v>1.6591251342976367E-2</c:v>
                </c:pt>
                <c:pt idx="5402">
                  <c:v>1.6782857052027422E-2</c:v>
                </c:pt>
                <c:pt idx="5403">
                  <c:v>1.8685822483095044E-2</c:v>
                </c:pt>
                <c:pt idx="5404">
                  <c:v>1.8687557890414444E-2</c:v>
                </c:pt>
                <c:pt idx="5405">
                  <c:v>1.8436900592941192E-2</c:v>
                </c:pt>
                <c:pt idx="5406">
                  <c:v>1.8512905399839828E-2</c:v>
                </c:pt>
                <c:pt idx="5407">
                  <c:v>1.8404598759491266E-2</c:v>
                </c:pt>
                <c:pt idx="5408">
                  <c:v>1.8731505684432527E-2</c:v>
                </c:pt>
                <c:pt idx="5409">
                  <c:v>1.8623403446272627E-2</c:v>
                </c:pt>
                <c:pt idx="5410">
                  <c:v>1.8416917746664787E-2</c:v>
                </c:pt>
                <c:pt idx="5411">
                  <c:v>1.8686601125445047E-2</c:v>
                </c:pt>
                <c:pt idx="5412">
                  <c:v>1.9573356150838814E-2</c:v>
                </c:pt>
                <c:pt idx="5413">
                  <c:v>1.9466484192634508E-2</c:v>
                </c:pt>
                <c:pt idx="5414">
                  <c:v>1.9475975235182002E-2</c:v>
                </c:pt>
                <c:pt idx="5415">
                  <c:v>1.8431750642937061E-2</c:v>
                </c:pt>
                <c:pt idx="5416">
                  <c:v>1.8507284493193797E-2</c:v>
                </c:pt>
                <c:pt idx="5417">
                  <c:v>1.7241004934274034E-2</c:v>
                </c:pt>
                <c:pt idx="5418">
                  <c:v>1.785369960234677E-2</c:v>
                </c:pt>
                <c:pt idx="5419">
                  <c:v>1.7923386267453854E-2</c:v>
                </c:pt>
                <c:pt idx="5420">
                  <c:v>1.7081263007059429E-2</c:v>
                </c:pt>
                <c:pt idx="5421">
                  <c:v>1.7319411007686518E-2</c:v>
                </c:pt>
                <c:pt idx="5422">
                  <c:v>1.6833938743389461E-2</c:v>
                </c:pt>
                <c:pt idx="5423">
                  <c:v>1.4995948393337635E-2</c:v>
                </c:pt>
                <c:pt idx="5424">
                  <c:v>1.5224441502905665E-2</c:v>
                </c:pt>
                <c:pt idx="5425">
                  <c:v>1.532346645303429E-2</c:v>
                </c:pt>
                <c:pt idx="5426">
                  <c:v>1.536945308628072E-2</c:v>
                </c:pt>
                <c:pt idx="5427">
                  <c:v>1.6010914720757118E-2</c:v>
                </c:pt>
                <c:pt idx="5428">
                  <c:v>1.5570132207300875E-2</c:v>
                </c:pt>
                <c:pt idx="5429">
                  <c:v>1.5625549182699983E-2</c:v>
                </c:pt>
                <c:pt idx="5430">
                  <c:v>1.3773474112403334E-2</c:v>
                </c:pt>
                <c:pt idx="5431">
                  <c:v>1.5130980699023341E-2</c:v>
                </c:pt>
                <c:pt idx="5432">
                  <c:v>1.3465979457957199E-2</c:v>
                </c:pt>
                <c:pt idx="5433">
                  <c:v>1.3484168866349925E-2</c:v>
                </c:pt>
                <c:pt idx="5434">
                  <c:v>1.4294179590709225E-2</c:v>
                </c:pt>
                <c:pt idx="5435">
                  <c:v>1.5106195979714849E-2</c:v>
                </c:pt>
                <c:pt idx="5436">
                  <c:v>1.5067472154525627E-2</c:v>
                </c:pt>
                <c:pt idx="5437">
                  <c:v>1.5109233069953126E-2</c:v>
                </c:pt>
                <c:pt idx="5438">
                  <c:v>1.4657125277849547E-2</c:v>
                </c:pt>
                <c:pt idx="5439">
                  <c:v>1.5825278817699906E-2</c:v>
                </c:pt>
                <c:pt idx="5440">
                  <c:v>1.5929400826552368E-2</c:v>
                </c:pt>
                <c:pt idx="5441">
                  <c:v>1.54177504720888E-2</c:v>
                </c:pt>
                <c:pt idx="5442">
                  <c:v>1.5230096337246342E-2</c:v>
                </c:pt>
                <c:pt idx="5443">
                  <c:v>1.5162617924122086E-2</c:v>
                </c:pt>
                <c:pt idx="5444">
                  <c:v>1.5024373955277769E-2</c:v>
                </c:pt>
                <c:pt idx="5445">
                  <c:v>1.5021914710035444E-2</c:v>
                </c:pt>
                <c:pt idx="5446">
                  <c:v>1.5927908707082494E-2</c:v>
                </c:pt>
                <c:pt idx="5447">
                  <c:v>1.5279747880920862E-2</c:v>
                </c:pt>
                <c:pt idx="5448">
                  <c:v>1.525897585412195E-2</c:v>
                </c:pt>
                <c:pt idx="5449">
                  <c:v>1.5552004946263898E-2</c:v>
                </c:pt>
                <c:pt idx="5450">
                  <c:v>1.549362389142501E-2</c:v>
                </c:pt>
                <c:pt idx="5451">
                  <c:v>1.382738649070275E-2</c:v>
                </c:pt>
                <c:pt idx="5452">
                  <c:v>1.4139243444428779E-2</c:v>
                </c:pt>
                <c:pt idx="5453">
                  <c:v>1.4092768621441334E-2</c:v>
                </c:pt>
                <c:pt idx="5454">
                  <c:v>1.3276307439735395E-2</c:v>
                </c:pt>
                <c:pt idx="5455">
                  <c:v>1.2213755801007578E-2</c:v>
                </c:pt>
                <c:pt idx="5456">
                  <c:v>1.2104597504488517E-2</c:v>
                </c:pt>
                <c:pt idx="5457">
                  <c:v>1.2219939767178287E-2</c:v>
                </c:pt>
                <c:pt idx="5458">
                  <c:v>1.1817480091338151E-2</c:v>
                </c:pt>
                <c:pt idx="5459">
                  <c:v>1.0225608688155122E-2</c:v>
                </c:pt>
                <c:pt idx="5460">
                  <c:v>1.0235135650607071E-2</c:v>
                </c:pt>
                <c:pt idx="5461">
                  <c:v>1.0274988858461693E-2</c:v>
                </c:pt>
                <c:pt idx="5462">
                  <c:v>1.0047147198363164E-2</c:v>
                </c:pt>
                <c:pt idx="5463">
                  <c:v>1.0553257784096085E-2</c:v>
                </c:pt>
                <c:pt idx="5464">
                  <c:v>1.0492405348445347E-2</c:v>
                </c:pt>
                <c:pt idx="5465">
                  <c:v>1.1849704373573288E-2</c:v>
                </c:pt>
                <c:pt idx="5466">
                  <c:v>1.0479864964778096E-2</c:v>
                </c:pt>
                <c:pt idx="5467">
                  <c:v>1.0727396340494346E-2</c:v>
                </c:pt>
                <c:pt idx="5468">
                  <c:v>1.2027484963658321E-2</c:v>
                </c:pt>
                <c:pt idx="5469">
                  <c:v>1.2154837285062402E-2</c:v>
                </c:pt>
                <c:pt idx="5470">
                  <c:v>1.1759739935542024E-2</c:v>
                </c:pt>
                <c:pt idx="5471">
                  <c:v>1.3156592631788561E-2</c:v>
                </c:pt>
                <c:pt idx="5472">
                  <c:v>1.276603677907243E-2</c:v>
                </c:pt>
                <c:pt idx="5473">
                  <c:v>1.3076965575996937E-2</c:v>
                </c:pt>
                <c:pt idx="5474">
                  <c:v>1.3062611264036105E-2</c:v>
                </c:pt>
                <c:pt idx="5475">
                  <c:v>1.3294472040360513E-2</c:v>
                </c:pt>
                <c:pt idx="5476">
                  <c:v>1.3618832560421899E-2</c:v>
                </c:pt>
                <c:pt idx="5477">
                  <c:v>1.4465393936020437E-2</c:v>
                </c:pt>
                <c:pt idx="5478">
                  <c:v>1.4514151780694221E-2</c:v>
                </c:pt>
                <c:pt idx="5479">
                  <c:v>1.4820054231081075E-2</c:v>
                </c:pt>
                <c:pt idx="5480">
                  <c:v>1.5275807510480056E-2</c:v>
                </c:pt>
                <c:pt idx="5481">
                  <c:v>1.5343682142626078E-2</c:v>
                </c:pt>
                <c:pt idx="5482">
                  <c:v>1.5344155841286308E-2</c:v>
                </c:pt>
                <c:pt idx="5483">
                  <c:v>1.5065758973392462E-2</c:v>
                </c:pt>
                <c:pt idx="5484">
                  <c:v>1.506410291183404E-2</c:v>
                </c:pt>
                <c:pt idx="5485">
                  <c:v>1.4402713334387219E-2</c:v>
                </c:pt>
                <c:pt idx="5486">
                  <c:v>1.433037047254325E-2</c:v>
                </c:pt>
                <c:pt idx="5487">
                  <c:v>1.5130943007857505E-2</c:v>
                </c:pt>
                <c:pt idx="5488">
                  <c:v>1.466913136354942E-2</c:v>
                </c:pt>
                <c:pt idx="5489">
                  <c:v>1.5743969260569295E-2</c:v>
                </c:pt>
                <c:pt idx="5490">
                  <c:v>1.5690831128358052E-2</c:v>
                </c:pt>
                <c:pt idx="5491">
                  <c:v>1.484410553851951E-2</c:v>
                </c:pt>
                <c:pt idx="5492">
                  <c:v>1.5444819192577983E-2</c:v>
                </c:pt>
                <c:pt idx="5493">
                  <c:v>1.5294326330604908E-2</c:v>
                </c:pt>
                <c:pt idx="5494">
                  <c:v>1.5306121250222789E-2</c:v>
                </c:pt>
                <c:pt idx="5495">
                  <c:v>1.6152176504601171E-2</c:v>
                </c:pt>
                <c:pt idx="5496">
                  <c:v>1.5870682606646935E-2</c:v>
                </c:pt>
                <c:pt idx="5497">
                  <c:v>1.5151600441551387E-2</c:v>
                </c:pt>
                <c:pt idx="5498">
                  <c:v>1.5103950793361069E-2</c:v>
                </c:pt>
                <c:pt idx="5499">
                  <c:v>1.4726513106900201E-2</c:v>
                </c:pt>
                <c:pt idx="5500">
                  <c:v>1.4899507618174884E-2</c:v>
                </c:pt>
                <c:pt idx="5501">
                  <c:v>1.4803072373870668E-2</c:v>
                </c:pt>
                <c:pt idx="5502">
                  <c:v>1.4795716194744688E-2</c:v>
                </c:pt>
                <c:pt idx="5503">
                  <c:v>1.4848350690879206E-2</c:v>
                </c:pt>
                <c:pt idx="5504">
                  <c:v>1.4868053996573554E-2</c:v>
                </c:pt>
                <c:pt idx="5505">
                  <c:v>1.5330311912263462E-2</c:v>
                </c:pt>
                <c:pt idx="5506">
                  <c:v>1.5410628958839401E-2</c:v>
                </c:pt>
                <c:pt idx="5507">
                  <c:v>1.4479884138580802E-2</c:v>
                </c:pt>
                <c:pt idx="5508">
                  <c:v>1.5994191904254402E-2</c:v>
                </c:pt>
                <c:pt idx="5509">
                  <c:v>1.4648481714216214E-2</c:v>
                </c:pt>
                <c:pt idx="5510">
                  <c:v>1.4917146486897664E-2</c:v>
                </c:pt>
                <c:pt idx="5511">
                  <c:v>1.5627429883765455E-2</c:v>
                </c:pt>
                <c:pt idx="5512">
                  <c:v>1.5013461397890924E-2</c:v>
                </c:pt>
                <c:pt idx="5513">
                  <c:v>1.493863074586285E-2</c:v>
                </c:pt>
                <c:pt idx="5514">
                  <c:v>1.4971037486355247E-2</c:v>
                </c:pt>
                <c:pt idx="5515">
                  <c:v>1.3946505838921304E-2</c:v>
                </c:pt>
                <c:pt idx="5516">
                  <c:v>1.4525788800316703E-2</c:v>
                </c:pt>
                <c:pt idx="5517">
                  <c:v>1.4440279349439969E-2</c:v>
                </c:pt>
                <c:pt idx="5518">
                  <c:v>1.4644235208712405E-2</c:v>
                </c:pt>
                <c:pt idx="5519">
                  <c:v>1.4698071096978736E-2</c:v>
                </c:pt>
                <c:pt idx="5520">
                  <c:v>1.4011749676332758E-2</c:v>
                </c:pt>
                <c:pt idx="5521">
                  <c:v>1.3983670862046571E-2</c:v>
                </c:pt>
                <c:pt idx="5522">
                  <c:v>1.4399757702083021E-2</c:v>
                </c:pt>
                <c:pt idx="5523">
                  <c:v>1.4248840102417096E-2</c:v>
                </c:pt>
                <c:pt idx="5524">
                  <c:v>1.4199134584641265E-2</c:v>
                </c:pt>
                <c:pt idx="5525">
                  <c:v>1.3503388199790427E-2</c:v>
                </c:pt>
                <c:pt idx="5526">
                  <c:v>1.3414626378942564E-2</c:v>
                </c:pt>
                <c:pt idx="5527">
                  <c:v>1.3376182267965881E-2</c:v>
                </c:pt>
                <c:pt idx="5528">
                  <c:v>1.087973744308714E-2</c:v>
                </c:pt>
                <c:pt idx="5529">
                  <c:v>1.053145209644849E-2</c:v>
                </c:pt>
                <c:pt idx="5530">
                  <c:v>1.0461399545516614E-2</c:v>
                </c:pt>
                <c:pt idx="5531">
                  <c:v>9.2741326725367303E-3</c:v>
                </c:pt>
                <c:pt idx="5532">
                  <c:v>9.3181373344143857E-3</c:v>
                </c:pt>
                <c:pt idx="5533">
                  <c:v>9.2571932387527939E-3</c:v>
                </c:pt>
                <c:pt idx="5534">
                  <c:v>9.2360376167371378E-3</c:v>
                </c:pt>
                <c:pt idx="5535">
                  <c:v>9.0346706367017554E-3</c:v>
                </c:pt>
                <c:pt idx="5536">
                  <c:v>8.079312043655822E-3</c:v>
                </c:pt>
                <c:pt idx="5537">
                  <c:v>8.9732755106815849E-3</c:v>
                </c:pt>
                <c:pt idx="5538">
                  <c:v>8.6367274014001096E-3</c:v>
                </c:pt>
                <c:pt idx="5539">
                  <c:v>8.4725844119515354E-3</c:v>
                </c:pt>
                <c:pt idx="5540">
                  <c:v>9.534774208477724E-3</c:v>
                </c:pt>
                <c:pt idx="5541">
                  <c:v>9.6415854987476571E-3</c:v>
                </c:pt>
                <c:pt idx="5542">
                  <c:v>9.2136305253270288E-3</c:v>
                </c:pt>
                <c:pt idx="5543">
                  <c:v>1.0099368051559046E-2</c:v>
                </c:pt>
                <c:pt idx="5544">
                  <c:v>1.0840336206392949E-2</c:v>
                </c:pt>
                <c:pt idx="5545">
                  <c:v>1.0440059882055147E-2</c:v>
                </c:pt>
                <c:pt idx="5546">
                  <c:v>1.0638845202825882E-2</c:v>
                </c:pt>
                <c:pt idx="5547">
                  <c:v>1.0841176544864512E-2</c:v>
                </c:pt>
                <c:pt idx="5548">
                  <c:v>1.0761490787497018E-2</c:v>
                </c:pt>
                <c:pt idx="5549">
                  <c:v>1.1276447870852671E-2</c:v>
                </c:pt>
                <c:pt idx="5550">
                  <c:v>1.1556402218190988E-2</c:v>
                </c:pt>
                <c:pt idx="5551">
                  <c:v>1.1493405931072042E-2</c:v>
                </c:pt>
                <c:pt idx="5552">
                  <c:v>1.1804790772549549E-2</c:v>
                </c:pt>
                <c:pt idx="5553">
                  <c:v>1.1830444485267121E-2</c:v>
                </c:pt>
                <c:pt idx="5554">
                  <c:v>1.2721116288916753E-2</c:v>
                </c:pt>
                <c:pt idx="5555">
                  <c:v>1.308382840065212E-2</c:v>
                </c:pt>
                <c:pt idx="5556">
                  <c:v>1.3472680341650296E-2</c:v>
                </c:pt>
                <c:pt idx="5557">
                  <c:v>1.2872658160336208E-2</c:v>
                </c:pt>
                <c:pt idx="5558">
                  <c:v>1.3093451657351608E-2</c:v>
                </c:pt>
                <c:pt idx="5559">
                  <c:v>1.3094503505244839E-2</c:v>
                </c:pt>
                <c:pt idx="5560">
                  <c:v>1.2259741751287207E-2</c:v>
                </c:pt>
                <c:pt idx="5561">
                  <c:v>1.2226215930836734E-2</c:v>
                </c:pt>
                <c:pt idx="5562">
                  <c:v>1.2733154061745544E-2</c:v>
                </c:pt>
                <c:pt idx="5563">
                  <c:v>1.2154540280213028E-2</c:v>
                </c:pt>
                <c:pt idx="5564">
                  <c:v>1.1588512860189516E-2</c:v>
                </c:pt>
                <c:pt idx="5565">
                  <c:v>1.1572316279246099E-2</c:v>
                </c:pt>
                <c:pt idx="5566">
                  <c:v>1.1468937402748172E-2</c:v>
                </c:pt>
                <c:pt idx="5567">
                  <c:v>1.1791147077976244E-2</c:v>
                </c:pt>
                <c:pt idx="5568">
                  <c:v>1.1795525703400582E-2</c:v>
                </c:pt>
                <c:pt idx="5569">
                  <c:v>1.175972177740456E-2</c:v>
                </c:pt>
                <c:pt idx="5570">
                  <c:v>1.1491034045883374E-2</c:v>
                </c:pt>
                <c:pt idx="5571">
                  <c:v>1.2127319096957858E-2</c:v>
                </c:pt>
                <c:pt idx="5572">
                  <c:v>1.1999851156554586E-2</c:v>
                </c:pt>
                <c:pt idx="5573">
                  <c:v>1.2056158590436506E-2</c:v>
                </c:pt>
                <c:pt idx="5574">
                  <c:v>1.1122510981043242E-2</c:v>
                </c:pt>
                <c:pt idx="5575">
                  <c:v>1.1009857670183773E-2</c:v>
                </c:pt>
                <c:pt idx="5576">
                  <c:v>1.0565705772288748E-2</c:v>
                </c:pt>
                <c:pt idx="5577">
                  <c:v>1.0450674733322039E-2</c:v>
                </c:pt>
                <c:pt idx="5578">
                  <c:v>1.0236880975016814E-2</c:v>
                </c:pt>
                <c:pt idx="5579">
                  <c:v>1.0283322404307869E-2</c:v>
                </c:pt>
                <c:pt idx="5580">
                  <c:v>1.025594167408779E-2</c:v>
                </c:pt>
                <c:pt idx="5581">
                  <c:v>1.0479136849567838E-2</c:v>
                </c:pt>
                <c:pt idx="5582">
                  <c:v>9.8187485497002666E-3</c:v>
                </c:pt>
                <c:pt idx="5583">
                  <c:v>9.4408966106892481E-3</c:v>
                </c:pt>
                <c:pt idx="5584">
                  <c:v>9.3696477621472794E-3</c:v>
                </c:pt>
                <c:pt idx="5585">
                  <c:v>9.3697513228829157E-3</c:v>
                </c:pt>
                <c:pt idx="5586">
                  <c:v>9.2731533066624343E-3</c:v>
                </c:pt>
                <c:pt idx="5587">
                  <c:v>8.6268856247370615E-3</c:v>
                </c:pt>
                <c:pt idx="5588">
                  <c:v>8.6079519397212288E-3</c:v>
                </c:pt>
                <c:pt idx="5589">
                  <c:v>8.393892224384825E-3</c:v>
                </c:pt>
                <c:pt idx="5590">
                  <c:v>8.1215262687926188E-3</c:v>
                </c:pt>
                <c:pt idx="5591">
                  <c:v>6.7000127058816656E-3</c:v>
                </c:pt>
                <c:pt idx="5592">
                  <c:v>6.4259826538276771E-3</c:v>
                </c:pt>
                <c:pt idx="5593">
                  <c:v>6.2659346155080967E-3</c:v>
                </c:pt>
                <c:pt idx="5594">
                  <c:v>6.5889730054248322E-3</c:v>
                </c:pt>
                <c:pt idx="5595">
                  <c:v>6.0429396829231909E-3</c:v>
                </c:pt>
                <c:pt idx="5596">
                  <c:v>6.2236011753089449E-3</c:v>
                </c:pt>
                <c:pt idx="5597">
                  <c:v>6.6813360524709837E-3</c:v>
                </c:pt>
                <c:pt idx="5598">
                  <c:v>6.9657085875782371E-3</c:v>
                </c:pt>
                <c:pt idx="5599">
                  <c:v>6.9004649496409495E-3</c:v>
                </c:pt>
                <c:pt idx="5600">
                  <c:v>7.0198411222398933E-3</c:v>
                </c:pt>
                <c:pt idx="5601">
                  <c:v>6.6854426524049475E-3</c:v>
                </c:pt>
                <c:pt idx="5602">
                  <c:v>6.4498747164394203E-3</c:v>
                </c:pt>
                <c:pt idx="5603">
                  <c:v>7.775140390245309E-3</c:v>
                </c:pt>
                <c:pt idx="5604">
                  <c:v>7.7457171947754051E-3</c:v>
                </c:pt>
                <c:pt idx="5605">
                  <c:v>8.2793335729922663E-3</c:v>
                </c:pt>
                <c:pt idx="5606">
                  <c:v>8.4523423304015913E-3</c:v>
                </c:pt>
                <c:pt idx="5607">
                  <c:v>8.8469053096279851E-3</c:v>
                </c:pt>
                <c:pt idx="5608">
                  <c:v>9.3434147919986207E-3</c:v>
                </c:pt>
                <c:pt idx="5609">
                  <c:v>9.2195308526239871E-3</c:v>
                </c:pt>
                <c:pt idx="5610">
                  <c:v>1.1139247556681716E-2</c:v>
                </c:pt>
                <c:pt idx="5611">
                  <c:v>1.1484136901524344E-2</c:v>
                </c:pt>
                <c:pt idx="5612">
                  <c:v>1.1641330491910273E-2</c:v>
                </c:pt>
                <c:pt idx="5613">
                  <c:v>1.1643152311477299E-2</c:v>
                </c:pt>
                <c:pt idx="5614">
                  <c:v>1.1462401249531575E-2</c:v>
                </c:pt>
                <c:pt idx="5615">
                  <c:v>1.2796490312647027E-2</c:v>
                </c:pt>
                <c:pt idx="5616">
                  <c:v>1.2748631312278129E-2</c:v>
                </c:pt>
                <c:pt idx="5617">
                  <c:v>1.2588338380059292E-2</c:v>
                </c:pt>
                <c:pt idx="5618">
                  <c:v>1.4143371226374114E-2</c:v>
                </c:pt>
                <c:pt idx="5619">
                  <c:v>1.9084503456898577E-2</c:v>
                </c:pt>
                <c:pt idx="5620">
                  <c:v>1.9072675112803195E-2</c:v>
                </c:pt>
                <c:pt idx="5621">
                  <c:v>1.9875133998006972E-2</c:v>
                </c:pt>
                <c:pt idx="5622">
                  <c:v>2.0043910569918905E-2</c:v>
                </c:pt>
                <c:pt idx="5623">
                  <c:v>2.0729396642367021E-2</c:v>
                </c:pt>
                <c:pt idx="5624">
                  <c:v>2.0714623963890354E-2</c:v>
                </c:pt>
                <c:pt idx="5625">
                  <c:v>2.0714420567460243E-2</c:v>
                </c:pt>
                <c:pt idx="5626">
                  <c:v>2.1475654678573267E-2</c:v>
                </c:pt>
                <c:pt idx="5627">
                  <c:v>2.1703596099128281E-2</c:v>
                </c:pt>
                <c:pt idx="5628">
                  <c:v>2.151612175654051E-2</c:v>
                </c:pt>
                <c:pt idx="5629">
                  <c:v>2.1405801164737333E-2</c:v>
                </c:pt>
                <c:pt idx="5630">
                  <c:v>2.0856152924254724E-2</c:v>
                </c:pt>
                <c:pt idx="5631">
                  <c:v>2.1117754122508298E-2</c:v>
                </c:pt>
                <c:pt idx="5632">
                  <c:v>2.2295027144124645E-2</c:v>
                </c:pt>
                <c:pt idx="5633">
                  <c:v>2.2302333798702091E-2</c:v>
                </c:pt>
                <c:pt idx="5634">
                  <c:v>2.2293912507462682E-2</c:v>
                </c:pt>
                <c:pt idx="5635">
                  <c:v>2.1575816531371649E-2</c:v>
                </c:pt>
                <c:pt idx="5636">
                  <c:v>2.1532160371502476E-2</c:v>
                </c:pt>
                <c:pt idx="5637">
                  <c:v>2.1648750969811836E-2</c:v>
                </c:pt>
                <c:pt idx="5638">
                  <c:v>2.1047980749672675E-2</c:v>
                </c:pt>
                <c:pt idx="5639">
                  <c:v>1.6781187062155044E-2</c:v>
                </c:pt>
                <c:pt idx="5640">
                  <c:v>1.6786371318122797E-2</c:v>
                </c:pt>
                <c:pt idx="5641">
                  <c:v>1.6473359462625368E-2</c:v>
                </c:pt>
                <c:pt idx="5642">
                  <c:v>1.6543897912867155E-2</c:v>
                </c:pt>
                <c:pt idx="5643">
                  <c:v>1.5011031061966012E-2</c:v>
                </c:pt>
                <c:pt idx="5644">
                  <c:v>1.5268126693622512E-2</c:v>
                </c:pt>
                <c:pt idx="5645">
                  <c:v>1.4978754461605744E-2</c:v>
                </c:pt>
                <c:pt idx="5646">
                  <c:v>1.3766492367705893E-2</c:v>
                </c:pt>
                <c:pt idx="5647">
                  <c:v>1.3160092428425845E-2</c:v>
                </c:pt>
                <c:pt idx="5648">
                  <c:v>1.3156360690851656E-2</c:v>
                </c:pt>
                <c:pt idx="5649">
                  <c:v>1.3305899385654586E-2</c:v>
                </c:pt>
                <c:pt idx="5650">
                  <c:v>1.2714687159376967E-2</c:v>
                </c:pt>
                <c:pt idx="5651">
                  <c:v>1.2433613778054768E-2</c:v>
                </c:pt>
                <c:pt idx="5652">
                  <c:v>1.0698654536038707E-2</c:v>
                </c:pt>
                <c:pt idx="5653">
                  <c:v>1.0860015987381124E-2</c:v>
                </c:pt>
                <c:pt idx="5654">
                  <c:v>1.1210342589053974E-2</c:v>
                </c:pt>
                <c:pt idx="5655">
                  <c:v>1.3634641222707453E-2</c:v>
                </c:pt>
                <c:pt idx="5656">
                  <c:v>1.3645464627628499E-2</c:v>
                </c:pt>
                <c:pt idx="5657">
                  <c:v>1.3981517144722995E-2</c:v>
                </c:pt>
                <c:pt idx="5658">
                  <c:v>1.3214798449936385E-2</c:v>
                </c:pt>
                <c:pt idx="5659">
                  <c:v>1.3107870789965899E-2</c:v>
                </c:pt>
                <c:pt idx="5660">
                  <c:v>1.3959940796247301E-2</c:v>
                </c:pt>
                <c:pt idx="5661">
                  <c:v>1.326191599333881E-2</c:v>
                </c:pt>
                <c:pt idx="5662">
                  <c:v>1.3007915101965237E-2</c:v>
                </c:pt>
                <c:pt idx="5663">
                  <c:v>1.3055817434110772E-2</c:v>
                </c:pt>
                <c:pt idx="5664">
                  <c:v>1.2747971067127859E-2</c:v>
                </c:pt>
                <c:pt idx="5665">
                  <c:v>1.333466697883531E-2</c:v>
                </c:pt>
                <c:pt idx="5666">
                  <c:v>1.3339388121268208E-2</c:v>
                </c:pt>
                <c:pt idx="5667">
                  <c:v>1.3501073900669052E-2</c:v>
                </c:pt>
                <c:pt idx="5668">
                  <c:v>1.4009973397176226E-2</c:v>
                </c:pt>
                <c:pt idx="5669">
                  <c:v>1.3893238422561606E-2</c:v>
                </c:pt>
                <c:pt idx="5670">
                  <c:v>1.3820162411913634E-2</c:v>
                </c:pt>
                <c:pt idx="5671">
                  <c:v>1.3457200812004041E-2</c:v>
                </c:pt>
                <c:pt idx="5672">
                  <c:v>1.4180630591598567E-2</c:v>
                </c:pt>
                <c:pt idx="5673">
                  <c:v>1.4064749465466819E-2</c:v>
                </c:pt>
                <c:pt idx="5674">
                  <c:v>1.377636211534188E-2</c:v>
                </c:pt>
                <c:pt idx="5675">
                  <c:v>1.1348681851968016E-2</c:v>
                </c:pt>
                <c:pt idx="5676">
                  <c:v>1.143519988142104E-2</c:v>
                </c:pt>
                <c:pt idx="5677">
                  <c:v>1.0884436714482937E-2</c:v>
                </c:pt>
                <c:pt idx="5678">
                  <c:v>1.0871241115891692E-2</c:v>
                </c:pt>
                <c:pt idx="5679">
                  <c:v>1.1811157896927956E-2</c:v>
                </c:pt>
                <c:pt idx="5680">
                  <c:v>1.0729325273732025E-2</c:v>
                </c:pt>
                <c:pt idx="5681">
                  <c:v>1.0578955105897472E-2</c:v>
                </c:pt>
                <c:pt idx="5682">
                  <c:v>1.0476996241853796E-2</c:v>
                </c:pt>
                <c:pt idx="5683">
                  <c:v>1.0886491740779014E-2</c:v>
                </c:pt>
                <c:pt idx="5684">
                  <c:v>1.1264441369518484E-2</c:v>
                </c:pt>
                <c:pt idx="5685">
                  <c:v>1.0798040524586572E-2</c:v>
                </c:pt>
                <c:pt idx="5686">
                  <c:v>1.1835074584719444E-2</c:v>
                </c:pt>
                <c:pt idx="5687">
                  <c:v>1.1639206236113144E-2</c:v>
                </c:pt>
                <c:pt idx="5688">
                  <c:v>1.1019723631068771E-2</c:v>
                </c:pt>
                <c:pt idx="5689">
                  <c:v>1.0987635695753225E-2</c:v>
                </c:pt>
                <c:pt idx="5690">
                  <c:v>1.1426072458962202E-2</c:v>
                </c:pt>
                <c:pt idx="5691">
                  <c:v>1.140218832669225E-2</c:v>
                </c:pt>
                <c:pt idx="5692">
                  <c:v>1.0622480692275272E-2</c:v>
                </c:pt>
                <c:pt idx="5693">
                  <c:v>1.0874570549979382E-2</c:v>
                </c:pt>
                <c:pt idx="5694">
                  <c:v>1.085543275477579E-2</c:v>
                </c:pt>
                <c:pt idx="5695">
                  <c:v>1.1129432776387177E-2</c:v>
                </c:pt>
                <c:pt idx="5696">
                  <c:v>1.1061162243500344E-2</c:v>
                </c:pt>
                <c:pt idx="5697">
                  <c:v>1.0923183567745376E-2</c:v>
                </c:pt>
                <c:pt idx="5698">
                  <c:v>1.1080022786565469E-2</c:v>
                </c:pt>
                <c:pt idx="5699">
                  <c:v>1.0120025086135052E-2</c:v>
                </c:pt>
                <c:pt idx="5700">
                  <c:v>1.018189886250633E-2</c:v>
                </c:pt>
                <c:pt idx="5701">
                  <c:v>1.2175102443941096E-2</c:v>
                </c:pt>
                <c:pt idx="5702">
                  <c:v>1.2170358624521137E-2</c:v>
                </c:pt>
                <c:pt idx="5703">
                  <c:v>1.1975619343542932E-2</c:v>
                </c:pt>
                <c:pt idx="5704">
                  <c:v>1.1653474546285568E-2</c:v>
                </c:pt>
                <c:pt idx="5705">
                  <c:v>1.1355120193554221E-2</c:v>
                </c:pt>
                <c:pt idx="5706">
                  <c:v>1.0442415506026892E-2</c:v>
                </c:pt>
                <c:pt idx="5707">
                  <c:v>1.0623006335684769E-2</c:v>
                </c:pt>
                <c:pt idx="5708">
                  <c:v>1.0593484234072735E-2</c:v>
                </c:pt>
                <c:pt idx="5709">
                  <c:v>1.0696536454730395E-2</c:v>
                </c:pt>
                <c:pt idx="5710">
                  <c:v>1.0174684192742445E-2</c:v>
                </c:pt>
                <c:pt idx="5711">
                  <c:v>1.0125178473526815E-2</c:v>
                </c:pt>
                <c:pt idx="5712">
                  <c:v>9.1413652215249514E-3</c:v>
                </c:pt>
                <c:pt idx="5713">
                  <c:v>8.9754227174434261E-3</c:v>
                </c:pt>
                <c:pt idx="5714">
                  <c:v>9.3515147955624718E-3</c:v>
                </c:pt>
                <c:pt idx="5715">
                  <c:v>9.0929881009613692E-3</c:v>
                </c:pt>
                <c:pt idx="5716">
                  <c:v>9.5490233452732651E-3</c:v>
                </c:pt>
                <c:pt idx="5717">
                  <c:v>9.6035623891391666E-3</c:v>
                </c:pt>
                <c:pt idx="5718">
                  <c:v>1.0084748423781814E-2</c:v>
                </c:pt>
                <c:pt idx="5719">
                  <c:v>1.0112113424200734E-2</c:v>
                </c:pt>
                <c:pt idx="5720">
                  <c:v>1.0074645334455439E-2</c:v>
                </c:pt>
                <c:pt idx="5721">
                  <c:v>7.7316473046054194E-3</c:v>
                </c:pt>
                <c:pt idx="5722">
                  <c:v>7.7770280517547819E-3</c:v>
                </c:pt>
                <c:pt idx="5723">
                  <c:v>7.4836709036033202E-3</c:v>
                </c:pt>
                <c:pt idx="5724">
                  <c:v>7.9765996763023865E-3</c:v>
                </c:pt>
                <c:pt idx="5725">
                  <c:v>8.4642457394840491E-3</c:v>
                </c:pt>
                <c:pt idx="5726">
                  <c:v>8.419024281443194E-3</c:v>
                </c:pt>
                <c:pt idx="5727">
                  <c:v>8.1678821614540442E-3</c:v>
                </c:pt>
                <c:pt idx="5728">
                  <c:v>8.1696930703015255E-3</c:v>
                </c:pt>
                <c:pt idx="5729">
                  <c:v>8.0480485998980639E-3</c:v>
                </c:pt>
                <c:pt idx="5730">
                  <c:v>8.0498370108623291E-3</c:v>
                </c:pt>
                <c:pt idx="5731">
                  <c:v>9.2264847130605135E-3</c:v>
                </c:pt>
                <c:pt idx="5732">
                  <c:v>9.2171440420043479E-3</c:v>
                </c:pt>
                <c:pt idx="5733">
                  <c:v>9.0949155598716337E-3</c:v>
                </c:pt>
                <c:pt idx="5734">
                  <c:v>8.6998568983002421E-3</c:v>
                </c:pt>
                <c:pt idx="5735">
                  <c:v>8.7141379451410629E-3</c:v>
                </c:pt>
                <c:pt idx="5736">
                  <c:v>8.203377560938618E-3</c:v>
                </c:pt>
                <c:pt idx="5737">
                  <c:v>8.426917303627976E-3</c:v>
                </c:pt>
                <c:pt idx="5738">
                  <c:v>7.6777728526264289E-3</c:v>
                </c:pt>
                <c:pt idx="5739">
                  <c:v>7.5841770887052195E-3</c:v>
                </c:pt>
                <c:pt idx="5740">
                  <c:v>7.688784248981023E-3</c:v>
                </c:pt>
                <c:pt idx="5741">
                  <c:v>7.799880547882266E-3</c:v>
                </c:pt>
                <c:pt idx="5742">
                  <c:v>7.7511887094120777E-3</c:v>
                </c:pt>
                <c:pt idx="5743">
                  <c:v>7.7107748607618204E-3</c:v>
                </c:pt>
                <c:pt idx="5744">
                  <c:v>7.1586801915096412E-3</c:v>
                </c:pt>
                <c:pt idx="5745">
                  <c:v>6.550939078918838E-3</c:v>
                </c:pt>
                <c:pt idx="5746">
                  <c:v>6.6096351895613111E-3</c:v>
                </c:pt>
                <c:pt idx="5747">
                  <c:v>7.4066059536807716E-3</c:v>
                </c:pt>
                <c:pt idx="5748">
                  <c:v>7.3947153473737726E-3</c:v>
                </c:pt>
                <c:pt idx="5749">
                  <c:v>7.4359166461784197E-3</c:v>
                </c:pt>
                <c:pt idx="5750">
                  <c:v>7.446220251311233E-3</c:v>
                </c:pt>
                <c:pt idx="5751">
                  <c:v>6.6463432343832488E-3</c:v>
                </c:pt>
                <c:pt idx="5752">
                  <c:v>6.6441913327522084E-3</c:v>
                </c:pt>
                <c:pt idx="5753">
                  <c:v>6.5819099189731323E-3</c:v>
                </c:pt>
                <c:pt idx="5754">
                  <c:v>6.7273279355390325E-3</c:v>
                </c:pt>
                <c:pt idx="5755">
                  <c:v>8.0733233681078952E-3</c:v>
                </c:pt>
                <c:pt idx="5756">
                  <c:v>8.0895971451640063E-3</c:v>
                </c:pt>
                <c:pt idx="5757">
                  <c:v>8.7471961259858733E-3</c:v>
                </c:pt>
                <c:pt idx="5758">
                  <c:v>8.6977794965385196E-3</c:v>
                </c:pt>
                <c:pt idx="5759">
                  <c:v>8.7479439987273623E-3</c:v>
                </c:pt>
                <c:pt idx="5760">
                  <c:v>9.5669977682697697E-3</c:v>
                </c:pt>
                <c:pt idx="5761">
                  <c:v>1.0068534677576983E-2</c:v>
                </c:pt>
                <c:pt idx="5762">
                  <c:v>1.0157878575156291E-2</c:v>
                </c:pt>
                <c:pt idx="5763">
                  <c:v>1.0255829802456687E-2</c:v>
                </c:pt>
                <c:pt idx="5764">
                  <c:v>1.1554989939081784E-2</c:v>
                </c:pt>
                <c:pt idx="5765">
                  <c:v>1.153459794367445E-2</c:v>
                </c:pt>
                <c:pt idx="5766">
                  <c:v>1.2794243795423542E-2</c:v>
                </c:pt>
                <c:pt idx="5767">
                  <c:v>1.2606912125711443E-2</c:v>
                </c:pt>
                <c:pt idx="5768">
                  <c:v>1.2625416562685135E-2</c:v>
                </c:pt>
                <c:pt idx="5769">
                  <c:v>1.2592235504239414E-2</c:v>
                </c:pt>
                <c:pt idx="5770">
                  <c:v>1.2638389467143759E-2</c:v>
                </c:pt>
                <c:pt idx="5771">
                  <c:v>1.2317617317671512E-2</c:v>
                </c:pt>
                <c:pt idx="5772">
                  <c:v>1.2338636231908149E-2</c:v>
                </c:pt>
                <c:pt idx="5773">
                  <c:v>1.2373994719972633E-2</c:v>
                </c:pt>
                <c:pt idx="5774">
                  <c:v>1.2294310159658818E-2</c:v>
                </c:pt>
                <c:pt idx="5775">
                  <c:v>1.1392700545884213E-2</c:v>
                </c:pt>
                <c:pt idx="5776">
                  <c:v>1.1394772459381072E-2</c:v>
                </c:pt>
                <c:pt idx="5777">
                  <c:v>1.0634059256610642E-2</c:v>
                </c:pt>
                <c:pt idx="5778">
                  <c:v>1.0762528392269759E-2</c:v>
                </c:pt>
                <c:pt idx="5779">
                  <c:v>1.0745054219947845E-2</c:v>
                </c:pt>
                <c:pt idx="5780">
                  <c:v>1.0034251404247853E-2</c:v>
                </c:pt>
                <c:pt idx="5781">
                  <c:v>9.3342108178922807E-3</c:v>
                </c:pt>
                <c:pt idx="5782">
                  <c:v>9.2583473865727305E-3</c:v>
                </c:pt>
                <c:pt idx="5783">
                  <c:v>9.6346627759212999E-3</c:v>
                </c:pt>
                <c:pt idx="5784">
                  <c:v>8.0120645672510839E-3</c:v>
                </c:pt>
                <c:pt idx="5785">
                  <c:v>8.0026252710372996E-3</c:v>
                </c:pt>
                <c:pt idx="5786">
                  <c:v>6.2508105831336862E-3</c:v>
                </c:pt>
                <c:pt idx="5787">
                  <c:v>6.1838422458897133E-3</c:v>
                </c:pt>
                <c:pt idx="5788">
                  <c:v>6.1658095263648635E-3</c:v>
                </c:pt>
                <c:pt idx="5789">
                  <c:v>6.277933986455128E-3</c:v>
                </c:pt>
                <c:pt idx="5790">
                  <c:v>6.3142841192533215E-3</c:v>
                </c:pt>
                <c:pt idx="5791">
                  <c:v>6.2875523178538111E-3</c:v>
                </c:pt>
                <c:pt idx="5792">
                  <c:v>6.8683719113773389E-3</c:v>
                </c:pt>
                <c:pt idx="5793">
                  <c:v>7.4056957599185798E-3</c:v>
                </c:pt>
                <c:pt idx="5794">
                  <c:v>8.5070421043194865E-3</c:v>
                </c:pt>
                <c:pt idx="5795">
                  <c:v>8.4952198183945917E-3</c:v>
                </c:pt>
                <c:pt idx="5796">
                  <c:v>8.4410008007204038E-3</c:v>
                </c:pt>
                <c:pt idx="5797">
                  <c:v>8.4365885123660524E-3</c:v>
                </c:pt>
                <c:pt idx="5798">
                  <c:v>8.5042102618812666E-3</c:v>
                </c:pt>
                <c:pt idx="5799">
                  <c:v>8.7263447113865092E-3</c:v>
                </c:pt>
                <c:pt idx="5800">
                  <c:v>8.805423516963843E-3</c:v>
                </c:pt>
                <c:pt idx="5801">
                  <c:v>8.8504641253768206E-3</c:v>
                </c:pt>
                <c:pt idx="5802">
                  <c:v>8.8222643212016311E-3</c:v>
                </c:pt>
                <c:pt idx="5803">
                  <c:v>8.2837679719861383E-3</c:v>
                </c:pt>
                <c:pt idx="5804">
                  <c:v>8.5242352293759989E-3</c:v>
                </c:pt>
                <c:pt idx="5805">
                  <c:v>8.5425651461920153E-3</c:v>
                </c:pt>
                <c:pt idx="5806">
                  <c:v>8.1835169487491435E-3</c:v>
                </c:pt>
                <c:pt idx="5807">
                  <c:v>7.9127753640031023E-3</c:v>
                </c:pt>
                <c:pt idx="5808">
                  <c:v>8.5302611190108731E-3</c:v>
                </c:pt>
                <c:pt idx="5809">
                  <c:v>8.4547687588692952E-3</c:v>
                </c:pt>
                <c:pt idx="5810">
                  <c:v>8.3452469668444575E-3</c:v>
                </c:pt>
                <c:pt idx="5811">
                  <c:v>8.287213804496792E-3</c:v>
                </c:pt>
                <c:pt idx="5812">
                  <c:v>7.9453393483496469E-3</c:v>
                </c:pt>
                <c:pt idx="5813">
                  <c:v>7.406957549923562E-3</c:v>
                </c:pt>
                <c:pt idx="5814">
                  <c:v>6.141260046096165E-3</c:v>
                </c:pt>
                <c:pt idx="5815">
                  <c:v>6.1429922034722563E-3</c:v>
                </c:pt>
                <c:pt idx="5816">
                  <c:v>6.1651456701202713E-3</c:v>
                </c:pt>
                <c:pt idx="5817">
                  <c:v>6.1728481668321625E-3</c:v>
                </c:pt>
                <c:pt idx="5818">
                  <c:v>5.8621413865081792E-3</c:v>
                </c:pt>
                <c:pt idx="5819">
                  <c:v>5.4489228292398653E-3</c:v>
                </c:pt>
                <c:pt idx="5820">
                  <c:v>5.14522248744545E-3</c:v>
                </c:pt>
                <c:pt idx="5821">
                  <c:v>4.9806499873605208E-3</c:v>
                </c:pt>
                <c:pt idx="5822">
                  <c:v>6.2184361989379364E-3</c:v>
                </c:pt>
                <c:pt idx="5823">
                  <c:v>6.2316285601787431E-3</c:v>
                </c:pt>
                <c:pt idx="5824">
                  <c:v>7.2326560188412381E-3</c:v>
                </c:pt>
                <c:pt idx="5825">
                  <c:v>7.5055567518736545E-3</c:v>
                </c:pt>
                <c:pt idx="5826">
                  <c:v>7.4659399208332113E-3</c:v>
                </c:pt>
                <c:pt idx="5827">
                  <c:v>7.8206020598681932E-3</c:v>
                </c:pt>
                <c:pt idx="5828">
                  <c:v>7.3515850616072175E-3</c:v>
                </c:pt>
                <c:pt idx="5829">
                  <c:v>7.4699950838887372E-3</c:v>
                </c:pt>
                <c:pt idx="5830">
                  <c:v>7.59858413400175E-3</c:v>
                </c:pt>
                <c:pt idx="5831">
                  <c:v>7.7393449487856252E-3</c:v>
                </c:pt>
                <c:pt idx="5832">
                  <c:v>7.5747523290415047E-3</c:v>
                </c:pt>
                <c:pt idx="5833">
                  <c:v>7.5607058910725491E-3</c:v>
                </c:pt>
                <c:pt idx="5834">
                  <c:v>7.5716618077836294E-3</c:v>
                </c:pt>
                <c:pt idx="5835">
                  <c:v>7.7960802481690456E-3</c:v>
                </c:pt>
                <c:pt idx="5836">
                  <c:v>8.0724063712773655E-3</c:v>
                </c:pt>
                <c:pt idx="5837">
                  <c:v>8.6338877574802502E-3</c:v>
                </c:pt>
                <c:pt idx="5838">
                  <c:v>1.0685254139817933E-2</c:v>
                </c:pt>
                <c:pt idx="5839">
                  <c:v>1.1188099150086403E-2</c:v>
                </c:pt>
                <c:pt idx="5840">
                  <c:v>1.2836672574497063E-2</c:v>
                </c:pt>
                <c:pt idx="5841">
                  <c:v>1.2915446674082032E-2</c:v>
                </c:pt>
                <c:pt idx="5842">
                  <c:v>1.3870445660735897E-2</c:v>
                </c:pt>
                <c:pt idx="5843">
                  <c:v>1.3866290275444197E-2</c:v>
                </c:pt>
                <c:pt idx="5844">
                  <c:v>1.3315671455115861E-2</c:v>
                </c:pt>
                <c:pt idx="5845">
                  <c:v>1.401371410642464E-2</c:v>
                </c:pt>
                <c:pt idx="5846">
                  <c:v>1.3922121624354087E-2</c:v>
                </c:pt>
                <c:pt idx="5847">
                  <c:v>1.3681895554442953E-2</c:v>
                </c:pt>
                <c:pt idx="5848">
                  <c:v>1.3565702050533609E-2</c:v>
                </c:pt>
                <c:pt idx="5849">
                  <c:v>1.4193341239053577E-2</c:v>
                </c:pt>
                <c:pt idx="5850">
                  <c:v>1.4128490070221586E-2</c:v>
                </c:pt>
                <c:pt idx="5851">
                  <c:v>1.4802257603838177E-2</c:v>
                </c:pt>
                <c:pt idx="5852">
                  <c:v>1.479548206652598E-2</c:v>
                </c:pt>
                <c:pt idx="5853">
                  <c:v>1.4793071548106685E-2</c:v>
                </c:pt>
                <c:pt idx="5854">
                  <c:v>1.4820755059521525E-2</c:v>
                </c:pt>
                <c:pt idx="5855">
                  <c:v>1.4758123904216708E-2</c:v>
                </c:pt>
                <c:pt idx="5856">
                  <c:v>1.4632667719585398E-2</c:v>
                </c:pt>
                <c:pt idx="5857">
                  <c:v>1.4325886602155457E-2</c:v>
                </c:pt>
                <c:pt idx="5858">
                  <c:v>1.3390211434395817E-2</c:v>
                </c:pt>
                <c:pt idx="5859">
                  <c:v>1.3072096515056723E-2</c:v>
                </c:pt>
                <c:pt idx="5860">
                  <c:v>1.1618159617624736E-2</c:v>
                </c:pt>
                <c:pt idx="5861">
                  <c:v>1.1531953060367452E-2</c:v>
                </c:pt>
                <c:pt idx="5862">
                  <c:v>1.1154404127774537E-2</c:v>
                </c:pt>
                <c:pt idx="5863">
                  <c:v>1.1148234680955129E-2</c:v>
                </c:pt>
                <c:pt idx="5864">
                  <c:v>1.2673406716211047E-2</c:v>
                </c:pt>
                <c:pt idx="5865">
                  <c:v>1.1730867272344195E-2</c:v>
                </c:pt>
                <c:pt idx="5866">
                  <c:v>1.178025298554772E-2</c:v>
                </c:pt>
                <c:pt idx="5867">
                  <c:v>1.1808023371530462E-2</c:v>
                </c:pt>
                <c:pt idx="5868">
                  <c:v>1.1882629216498417E-2</c:v>
                </c:pt>
                <c:pt idx="5869">
                  <c:v>1.1045087290803567E-2</c:v>
                </c:pt>
                <c:pt idx="5870">
                  <c:v>1.1044944157866332E-2</c:v>
                </c:pt>
                <c:pt idx="5871">
                  <c:v>1.0131447068413832E-2</c:v>
                </c:pt>
                <c:pt idx="5872">
                  <c:v>1.0996984555224741E-2</c:v>
                </c:pt>
                <c:pt idx="5873">
                  <c:v>1.0999227147144025E-2</c:v>
                </c:pt>
                <c:pt idx="5874">
                  <c:v>1.1384184182358538E-2</c:v>
                </c:pt>
                <c:pt idx="5875">
                  <c:v>1.1671769487031183E-2</c:v>
                </c:pt>
                <c:pt idx="5876">
                  <c:v>1.1870149412372608E-2</c:v>
                </c:pt>
                <c:pt idx="5877">
                  <c:v>1.1862492794026064E-2</c:v>
                </c:pt>
                <c:pt idx="5878">
                  <c:v>1.1436452467571905E-2</c:v>
                </c:pt>
                <c:pt idx="5879">
                  <c:v>1.1458929951106948E-2</c:v>
                </c:pt>
                <c:pt idx="5880">
                  <c:v>1.1299939297502507E-2</c:v>
                </c:pt>
                <c:pt idx="5881">
                  <c:v>1.2105640896713218E-2</c:v>
                </c:pt>
                <c:pt idx="5882">
                  <c:v>1.0832804661489441E-2</c:v>
                </c:pt>
                <c:pt idx="5883">
                  <c:v>1.090226254014944E-2</c:v>
                </c:pt>
                <c:pt idx="5884">
                  <c:v>9.5263693097091106E-3</c:v>
                </c:pt>
                <c:pt idx="5885">
                  <c:v>1.0515532003705119E-2</c:v>
                </c:pt>
                <c:pt idx="5886">
                  <c:v>1.0502148145303144E-2</c:v>
                </c:pt>
                <c:pt idx="5887">
                  <c:v>1.051246365194407E-2</c:v>
                </c:pt>
                <c:pt idx="5888">
                  <c:v>1.0518447938678021E-2</c:v>
                </c:pt>
                <c:pt idx="5889">
                  <c:v>1.0720225389691607E-2</c:v>
                </c:pt>
                <c:pt idx="5890">
                  <c:v>1.0723757725523119E-2</c:v>
                </c:pt>
                <c:pt idx="5891">
                  <c:v>1.160961326869552E-2</c:v>
                </c:pt>
                <c:pt idx="5892">
                  <c:v>1.0982838681755652E-2</c:v>
                </c:pt>
                <c:pt idx="5893">
                  <c:v>1.176069580784197E-2</c:v>
                </c:pt>
                <c:pt idx="5894">
                  <c:v>1.1431595513739515E-2</c:v>
                </c:pt>
                <c:pt idx="5895">
                  <c:v>1.1065914848625912E-2</c:v>
                </c:pt>
                <c:pt idx="5896">
                  <c:v>1.0861687607048854E-2</c:v>
                </c:pt>
                <c:pt idx="5897">
                  <c:v>1.0869104070426064E-2</c:v>
                </c:pt>
                <c:pt idx="5898">
                  <c:v>1.1344266226301124E-2</c:v>
                </c:pt>
                <c:pt idx="5899">
                  <c:v>1.1457034799470757E-2</c:v>
                </c:pt>
                <c:pt idx="5900">
                  <c:v>1.1468762270483502E-2</c:v>
                </c:pt>
                <c:pt idx="5901">
                  <c:v>1.1425066156731327E-2</c:v>
                </c:pt>
                <c:pt idx="5902">
                  <c:v>1.1670745362919326E-2</c:v>
                </c:pt>
                <c:pt idx="5903">
                  <c:v>1.1606473836060486E-2</c:v>
                </c:pt>
                <c:pt idx="5904">
                  <c:v>1.1320926561503415E-2</c:v>
                </c:pt>
                <c:pt idx="5905">
                  <c:v>1.0388646192418364E-2</c:v>
                </c:pt>
                <c:pt idx="5906">
                  <c:v>1.1134742856488253E-2</c:v>
                </c:pt>
                <c:pt idx="5907">
                  <c:v>1.110396210111559E-2</c:v>
                </c:pt>
                <c:pt idx="5908">
                  <c:v>1.1762600660737921E-2</c:v>
                </c:pt>
                <c:pt idx="5909">
                  <c:v>1.1613285573694182E-2</c:v>
                </c:pt>
                <c:pt idx="5910">
                  <c:v>1.1611456541310156E-2</c:v>
                </c:pt>
                <c:pt idx="5911">
                  <c:v>1.080506563714038E-2</c:v>
                </c:pt>
                <c:pt idx="5912">
                  <c:v>1.1352751790756288E-2</c:v>
                </c:pt>
                <c:pt idx="5913">
                  <c:v>1.0808872050063659E-2</c:v>
                </c:pt>
                <c:pt idx="5914">
                  <c:v>1.0728185726212792E-2</c:v>
                </c:pt>
                <c:pt idx="5915">
                  <c:v>1.072864247595973E-2</c:v>
                </c:pt>
                <c:pt idx="5916">
                  <c:v>1.0695113369002493E-2</c:v>
                </c:pt>
                <c:pt idx="5917">
                  <c:v>1.0696609121384969E-2</c:v>
                </c:pt>
                <c:pt idx="5918">
                  <c:v>1.0016457050602535E-2</c:v>
                </c:pt>
                <c:pt idx="5919">
                  <c:v>1.0056440077967457E-2</c:v>
                </c:pt>
                <c:pt idx="5920">
                  <c:v>1.153472303493832E-2</c:v>
                </c:pt>
                <c:pt idx="5921">
                  <c:v>1.091141845688846E-2</c:v>
                </c:pt>
                <c:pt idx="5922">
                  <c:v>1.0973549670069912E-2</c:v>
                </c:pt>
                <c:pt idx="5923">
                  <c:v>1.1133469835567697E-2</c:v>
                </c:pt>
                <c:pt idx="5924">
                  <c:v>1.0940614730001836E-2</c:v>
                </c:pt>
                <c:pt idx="5925">
                  <c:v>1.1506105186393733E-2</c:v>
                </c:pt>
                <c:pt idx="5926">
                  <c:v>1.106111520629028E-2</c:v>
                </c:pt>
                <c:pt idx="5927">
                  <c:v>1.1099349351031617E-2</c:v>
                </c:pt>
                <c:pt idx="5928">
                  <c:v>1.0534039134641404E-2</c:v>
                </c:pt>
                <c:pt idx="5929">
                  <c:v>1.0528455319327057E-2</c:v>
                </c:pt>
                <c:pt idx="5930">
                  <c:v>1.0524322212154156E-2</c:v>
                </c:pt>
                <c:pt idx="5931">
                  <c:v>1.0328143037874942E-2</c:v>
                </c:pt>
                <c:pt idx="5932">
                  <c:v>1.004086567335119E-2</c:v>
                </c:pt>
                <c:pt idx="5933">
                  <c:v>9.9324283503026134E-3</c:v>
                </c:pt>
                <c:pt idx="5934">
                  <c:v>9.9222012414441757E-3</c:v>
                </c:pt>
                <c:pt idx="5935">
                  <c:v>1.1596618177725268E-2</c:v>
                </c:pt>
                <c:pt idx="5936">
                  <c:v>1.2353667717343992E-2</c:v>
                </c:pt>
                <c:pt idx="5937">
                  <c:v>1.3007224647420261E-2</c:v>
                </c:pt>
                <c:pt idx="5938">
                  <c:v>1.4468358694602373E-2</c:v>
                </c:pt>
                <c:pt idx="5939">
                  <c:v>1.495136439734236E-2</c:v>
                </c:pt>
                <c:pt idx="5940">
                  <c:v>1.6665971364192792E-2</c:v>
                </c:pt>
                <c:pt idx="5941">
                  <c:v>1.6663376885442616E-2</c:v>
                </c:pt>
                <c:pt idx="5942">
                  <c:v>1.8883798971732521E-2</c:v>
                </c:pt>
                <c:pt idx="5943">
                  <c:v>2.1365706998846618E-2</c:v>
                </c:pt>
                <c:pt idx="5944">
                  <c:v>2.3632623062689144E-2</c:v>
                </c:pt>
                <c:pt idx="5945">
                  <c:v>2.3542437829171748E-2</c:v>
                </c:pt>
                <c:pt idx="5946">
                  <c:v>2.3397617318861776E-2</c:v>
                </c:pt>
                <c:pt idx="5947">
                  <c:v>2.3376647195202729E-2</c:v>
                </c:pt>
                <c:pt idx="5948">
                  <c:v>2.5702819672666747E-2</c:v>
                </c:pt>
                <c:pt idx="5949">
                  <c:v>2.5768796438521979E-2</c:v>
                </c:pt>
                <c:pt idx="5950">
                  <c:v>2.5930978350705892E-2</c:v>
                </c:pt>
                <c:pt idx="5951">
                  <c:v>2.6526197761779152E-2</c:v>
                </c:pt>
                <c:pt idx="5952">
                  <c:v>2.7855845201707832E-2</c:v>
                </c:pt>
                <c:pt idx="5953">
                  <c:v>2.7817436331739168E-2</c:v>
                </c:pt>
                <c:pt idx="5954">
                  <c:v>2.7822132783989071E-2</c:v>
                </c:pt>
                <c:pt idx="5955">
                  <c:v>2.8356952508736693E-2</c:v>
                </c:pt>
                <c:pt idx="5956">
                  <c:v>2.8051382948536277E-2</c:v>
                </c:pt>
                <c:pt idx="5957">
                  <c:v>2.875836511627862E-2</c:v>
                </c:pt>
                <c:pt idx="5958">
                  <c:v>2.8052066383779918E-2</c:v>
                </c:pt>
                <c:pt idx="5959">
                  <c:v>2.8394659524847352E-2</c:v>
                </c:pt>
                <c:pt idx="5960">
                  <c:v>2.8819224201371892E-2</c:v>
                </c:pt>
                <c:pt idx="5961">
                  <c:v>2.8768811109108561E-2</c:v>
                </c:pt>
                <c:pt idx="5962">
                  <c:v>2.915050640420578E-2</c:v>
                </c:pt>
                <c:pt idx="5963">
                  <c:v>2.7322494325191675E-2</c:v>
                </c:pt>
                <c:pt idx="5964">
                  <c:v>2.6719973826609351E-2</c:v>
                </c:pt>
                <c:pt idx="5965">
                  <c:v>2.6793307405808358E-2</c:v>
                </c:pt>
                <c:pt idx="5966">
                  <c:v>2.7442408638592472E-2</c:v>
                </c:pt>
                <c:pt idx="5967">
                  <c:v>2.8911870287604859E-2</c:v>
                </c:pt>
                <c:pt idx="5968">
                  <c:v>2.7988715181493116E-2</c:v>
                </c:pt>
                <c:pt idx="5969">
                  <c:v>2.8050673660822187E-2</c:v>
                </c:pt>
                <c:pt idx="5970">
                  <c:v>2.8666381594663136E-2</c:v>
                </c:pt>
                <c:pt idx="5971">
                  <c:v>2.8851090026249297E-2</c:v>
                </c:pt>
                <c:pt idx="5972">
                  <c:v>2.7965277436347229E-2</c:v>
                </c:pt>
                <c:pt idx="5973">
                  <c:v>2.9911002237127518E-2</c:v>
                </c:pt>
                <c:pt idx="5974">
                  <c:v>2.9977998095973245E-2</c:v>
                </c:pt>
                <c:pt idx="5975">
                  <c:v>2.9697823619145507E-2</c:v>
                </c:pt>
                <c:pt idx="5976">
                  <c:v>3.2160807289238869E-2</c:v>
                </c:pt>
                <c:pt idx="5977">
                  <c:v>3.1324802951454955E-2</c:v>
                </c:pt>
                <c:pt idx="5978">
                  <c:v>3.1438838263813468E-2</c:v>
                </c:pt>
                <c:pt idx="5979">
                  <c:v>3.1262502463533313E-2</c:v>
                </c:pt>
                <c:pt idx="5980">
                  <c:v>3.1640168295565645E-2</c:v>
                </c:pt>
                <c:pt idx="5981">
                  <c:v>3.3466726386812591E-2</c:v>
                </c:pt>
                <c:pt idx="5982">
                  <c:v>3.2409607626676204E-2</c:v>
                </c:pt>
                <c:pt idx="5983">
                  <c:v>3.2412043135509411E-2</c:v>
                </c:pt>
                <c:pt idx="5984">
                  <c:v>3.1912604824101652E-2</c:v>
                </c:pt>
                <c:pt idx="5985">
                  <c:v>3.1726205387697784E-2</c:v>
                </c:pt>
                <c:pt idx="5986">
                  <c:v>3.1321587327621851E-2</c:v>
                </c:pt>
                <c:pt idx="5987">
                  <c:v>3.0341640800024269E-2</c:v>
                </c:pt>
                <c:pt idx="5988">
                  <c:v>2.9234509757917394E-2</c:v>
                </c:pt>
                <c:pt idx="5989">
                  <c:v>2.9534649436358213E-2</c:v>
                </c:pt>
                <c:pt idx="5990">
                  <c:v>2.8791313515273927E-2</c:v>
                </c:pt>
                <c:pt idx="5991">
                  <c:v>2.8056651961837712E-2</c:v>
                </c:pt>
                <c:pt idx="5992">
                  <c:v>2.8189005772911849E-2</c:v>
                </c:pt>
                <c:pt idx="5993">
                  <c:v>2.7057995836655243E-2</c:v>
                </c:pt>
                <c:pt idx="5994">
                  <c:v>2.7009076203411579E-2</c:v>
                </c:pt>
                <c:pt idx="5995">
                  <c:v>2.6163297668876855E-2</c:v>
                </c:pt>
                <c:pt idx="5996">
                  <c:v>2.318452622691573E-2</c:v>
                </c:pt>
                <c:pt idx="5997">
                  <c:v>2.5644726472452209E-2</c:v>
                </c:pt>
                <c:pt idx="5998">
                  <c:v>2.5525341293247916E-2</c:v>
                </c:pt>
                <c:pt idx="5999">
                  <c:v>2.6396505849502129E-2</c:v>
                </c:pt>
                <c:pt idx="6000">
                  <c:v>2.6783656935479315E-2</c:v>
                </c:pt>
                <c:pt idx="6001">
                  <c:v>2.4722332461096539E-2</c:v>
                </c:pt>
                <c:pt idx="6002">
                  <c:v>2.4466502489461452E-2</c:v>
                </c:pt>
                <c:pt idx="6003">
                  <c:v>2.5463620763512267E-2</c:v>
                </c:pt>
                <c:pt idx="6004">
                  <c:v>2.4803401705542915E-2</c:v>
                </c:pt>
                <c:pt idx="6005">
                  <c:v>2.4812451544977372E-2</c:v>
                </c:pt>
                <c:pt idx="6006">
                  <c:v>2.5146747581873543E-2</c:v>
                </c:pt>
                <c:pt idx="6007">
                  <c:v>2.4755778652422393E-2</c:v>
                </c:pt>
                <c:pt idx="6008">
                  <c:v>2.5780875524529397E-2</c:v>
                </c:pt>
                <c:pt idx="6009">
                  <c:v>2.5450950696195997E-2</c:v>
                </c:pt>
                <c:pt idx="6010">
                  <c:v>2.5549699902640669E-2</c:v>
                </c:pt>
                <c:pt idx="6011">
                  <c:v>2.5563621667866247E-2</c:v>
                </c:pt>
                <c:pt idx="6012">
                  <c:v>2.4893366609658261E-2</c:v>
                </c:pt>
                <c:pt idx="6013">
                  <c:v>2.393178018407122E-2</c:v>
                </c:pt>
                <c:pt idx="6014">
                  <c:v>2.4955922739164003E-2</c:v>
                </c:pt>
                <c:pt idx="6015">
                  <c:v>2.4942491535941382E-2</c:v>
                </c:pt>
                <c:pt idx="6016">
                  <c:v>2.4913885213125844E-2</c:v>
                </c:pt>
                <c:pt idx="6017">
                  <c:v>2.227872865507036E-2</c:v>
                </c:pt>
                <c:pt idx="6018">
                  <c:v>2.2666896722119793E-2</c:v>
                </c:pt>
                <c:pt idx="6019">
                  <c:v>2.4078226600727403E-2</c:v>
                </c:pt>
                <c:pt idx="6020">
                  <c:v>2.07829794459773E-2</c:v>
                </c:pt>
                <c:pt idx="6021">
                  <c:v>2.3299165378561817E-2</c:v>
                </c:pt>
                <c:pt idx="6022">
                  <c:v>2.2809176719031713E-2</c:v>
                </c:pt>
                <c:pt idx="6023">
                  <c:v>2.1755385683397483E-2</c:v>
                </c:pt>
                <c:pt idx="6024">
                  <c:v>2.1670715305764407E-2</c:v>
                </c:pt>
                <c:pt idx="6025">
                  <c:v>2.1883039041944573E-2</c:v>
                </c:pt>
                <c:pt idx="6026">
                  <c:v>2.1305966046906585E-2</c:v>
                </c:pt>
                <c:pt idx="6027">
                  <c:v>2.1782375226640786E-2</c:v>
                </c:pt>
                <c:pt idx="6028">
                  <c:v>2.0973346637129048E-2</c:v>
                </c:pt>
                <c:pt idx="6029">
                  <c:v>2.2061556767792239E-2</c:v>
                </c:pt>
                <c:pt idx="6030">
                  <c:v>2.1947332229017423E-2</c:v>
                </c:pt>
                <c:pt idx="6031">
                  <c:v>2.2218905280189154E-2</c:v>
                </c:pt>
                <c:pt idx="6032">
                  <c:v>2.2234501438453201E-2</c:v>
                </c:pt>
                <c:pt idx="6033">
                  <c:v>2.2151826382712535E-2</c:v>
                </c:pt>
                <c:pt idx="6034">
                  <c:v>2.0968555501853052E-2</c:v>
                </c:pt>
                <c:pt idx="6035">
                  <c:v>2.1952122069206461E-2</c:v>
                </c:pt>
                <c:pt idx="6036">
                  <c:v>2.2007719770118353E-2</c:v>
                </c:pt>
                <c:pt idx="6037">
                  <c:v>2.2067204996118559E-2</c:v>
                </c:pt>
                <c:pt idx="6038">
                  <c:v>2.1634951518379738E-2</c:v>
                </c:pt>
                <c:pt idx="6039">
                  <c:v>1.8112414599742711E-2</c:v>
                </c:pt>
                <c:pt idx="6040">
                  <c:v>1.8528585630708722E-2</c:v>
                </c:pt>
                <c:pt idx="6041">
                  <c:v>1.5094786068896153E-2</c:v>
                </c:pt>
                <c:pt idx="6042">
                  <c:v>1.510858069786908E-2</c:v>
                </c:pt>
                <c:pt idx="6043">
                  <c:v>1.6533754823355149E-2</c:v>
                </c:pt>
                <c:pt idx="6044">
                  <c:v>1.6852429651869647E-2</c:v>
                </c:pt>
                <c:pt idx="6045">
                  <c:v>1.6681968232598304E-2</c:v>
                </c:pt>
                <c:pt idx="6046">
                  <c:v>1.6636914952897423E-2</c:v>
                </c:pt>
                <c:pt idx="6047">
                  <c:v>1.5997658044327168E-2</c:v>
                </c:pt>
                <c:pt idx="6048">
                  <c:v>1.5546057377365991E-2</c:v>
                </c:pt>
                <c:pt idx="6049">
                  <c:v>1.4659676912056316E-2</c:v>
                </c:pt>
                <c:pt idx="6050">
                  <c:v>1.4701742563740249E-2</c:v>
                </c:pt>
                <c:pt idx="6051">
                  <c:v>1.4260420014784584E-2</c:v>
                </c:pt>
                <c:pt idx="6052">
                  <c:v>1.4206445266329634E-2</c:v>
                </c:pt>
                <c:pt idx="6053">
                  <c:v>1.4315676590936095E-2</c:v>
                </c:pt>
                <c:pt idx="6054">
                  <c:v>1.4600425116350645E-2</c:v>
                </c:pt>
                <c:pt idx="6055">
                  <c:v>1.2939792915117163E-2</c:v>
                </c:pt>
                <c:pt idx="6056">
                  <c:v>1.2696813466420839E-2</c:v>
                </c:pt>
                <c:pt idx="6057">
                  <c:v>1.2690073111907656E-2</c:v>
                </c:pt>
                <c:pt idx="6058">
                  <c:v>1.2689762157058075E-2</c:v>
                </c:pt>
                <c:pt idx="6059">
                  <c:v>1.2788643897712901E-2</c:v>
                </c:pt>
                <c:pt idx="6060">
                  <c:v>1.1882174314786694E-2</c:v>
                </c:pt>
                <c:pt idx="6061">
                  <c:v>1.1851733968800487E-2</c:v>
                </c:pt>
                <c:pt idx="6062">
                  <c:v>1.1832221331827413E-2</c:v>
                </c:pt>
                <c:pt idx="6063">
                  <c:v>1.0176139846698557E-2</c:v>
                </c:pt>
                <c:pt idx="6064">
                  <c:v>9.6170486532559558E-3</c:v>
                </c:pt>
                <c:pt idx="6065">
                  <c:v>1.0594859941104708E-2</c:v>
                </c:pt>
                <c:pt idx="6066">
                  <c:v>1.0576339502464314E-2</c:v>
                </c:pt>
                <c:pt idx="6067">
                  <c:v>1.0804373239469076E-2</c:v>
                </c:pt>
                <c:pt idx="6068">
                  <c:v>1.0721292013157373E-2</c:v>
                </c:pt>
                <c:pt idx="6069">
                  <c:v>9.4504981903281854E-3</c:v>
                </c:pt>
                <c:pt idx="6070">
                  <c:v>9.4627919431638421E-3</c:v>
                </c:pt>
                <c:pt idx="6071">
                  <c:v>9.4638014922724806E-3</c:v>
                </c:pt>
                <c:pt idx="6072">
                  <c:v>1.0108054301266971E-2</c:v>
                </c:pt>
                <c:pt idx="6073">
                  <c:v>9.9230559151749966E-3</c:v>
                </c:pt>
                <c:pt idx="6074">
                  <c:v>9.520047115841675E-3</c:v>
                </c:pt>
                <c:pt idx="6075">
                  <c:v>9.5119900736254943E-3</c:v>
                </c:pt>
                <c:pt idx="6076">
                  <c:v>9.4756615920233832E-3</c:v>
                </c:pt>
                <c:pt idx="6077">
                  <c:v>9.6989597103545357E-3</c:v>
                </c:pt>
                <c:pt idx="6078">
                  <c:v>1.0018736988605899E-2</c:v>
                </c:pt>
                <c:pt idx="6079">
                  <c:v>1.0116809224980016E-2</c:v>
                </c:pt>
                <c:pt idx="6080">
                  <c:v>1.0490595141167736E-2</c:v>
                </c:pt>
                <c:pt idx="6081">
                  <c:v>1.0250098062412075E-2</c:v>
                </c:pt>
                <c:pt idx="6082">
                  <c:v>1.0096942717636684E-2</c:v>
                </c:pt>
                <c:pt idx="6083">
                  <c:v>9.5539453528686834E-3</c:v>
                </c:pt>
                <c:pt idx="6084">
                  <c:v>9.5682416842564812E-3</c:v>
                </c:pt>
                <c:pt idx="6085">
                  <c:v>8.3844318975888656E-3</c:v>
                </c:pt>
                <c:pt idx="6086">
                  <c:v>8.7084741205873378E-3</c:v>
                </c:pt>
                <c:pt idx="6087">
                  <c:v>8.345475782749065E-3</c:v>
                </c:pt>
                <c:pt idx="6088">
                  <c:v>8.4886623275885198E-3</c:v>
                </c:pt>
                <c:pt idx="6089">
                  <c:v>1.1386988543107575E-2</c:v>
                </c:pt>
                <c:pt idx="6090">
                  <c:v>1.1416923541878558E-2</c:v>
                </c:pt>
                <c:pt idx="6091">
                  <c:v>1.2710537347677553E-2</c:v>
                </c:pt>
                <c:pt idx="6092">
                  <c:v>1.2071254662080678E-2</c:v>
                </c:pt>
                <c:pt idx="6093">
                  <c:v>1.2064194593647132E-2</c:v>
                </c:pt>
                <c:pt idx="6094">
                  <c:v>1.231754885395017E-2</c:v>
                </c:pt>
                <c:pt idx="6095">
                  <c:v>1.2511713400000683E-2</c:v>
                </c:pt>
                <c:pt idx="6096">
                  <c:v>1.2571468221545817E-2</c:v>
                </c:pt>
                <c:pt idx="6097">
                  <c:v>1.230144184767717E-2</c:v>
                </c:pt>
                <c:pt idx="6098">
                  <c:v>1.2058168341935571E-2</c:v>
                </c:pt>
                <c:pt idx="6099">
                  <c:v>1.2353881089562202E-2</c:v>
                </c:pt>
                <c:pt idx="6100">
                  <c:v>1.2008229748350016E-2</c:v>
                </c:pt>
                <c:pt idx="6101">
                  <c:v>1.229675283993613E-2</c:v>
                </c:pt>
                <c:pt idx="6102">
                  <c:v>1.2224322419126979E-2</c:v>
                </c:pt>
                <c:pt idx="6103">
                  <c:v>1.2419184031828482E-2</c:v>
                </c:pt>
                <c:pt idx="6104">
                  <c:v>1.2413344462992444E-2</c:v>
                </c:pt>
                <c:pt idx="6105">
                  <c:v>1.2615829460416825E-2</c:v>
                </c:pt>
                <c:pt idx="6106">
                  <c:v>1.3079513387360993E-2</c:v>
                </c:pt>
                <c:pt idx="6107">
                  <c:v>1.3253062415731742E-2</c:v>
                </c:pt>
                <c:pt idx="6108">
                  <c:v>1.3549343294266212E-2</c:v>
                </c:pt>
                <c:pt idx="6109">
                  <c:v>1.1417769940573363E-2</c:v>
                </c:pt>
                <c:pt idx="6110">
                  <c:v>1.3278075323067807E-2</c:v>
                </c:pt>
                <c:pt idx="6111">
                  <c:v>1.2052513830727762E-2</c:v>
                </c:pt>
                <c:pt idx="6112">
                  <c:v>1.3169408764283352E-2</c:v>
                </c:pt>
                <c:pt idx="6113">
                  <c:v>1.3448018993429688E-2</c:v>
                </c:pt>
                <c:pt idx="6114">
                  <c:v>1.3421393219806671E-2</c:v>
                </c:pt>
                <c:pt idx="6115">
                  <c:v>1.4111829987534501E-2</c:v>
                </c:pt>
                <c:pt idx="6116">
                  <c:v>1.4200352901071866E-2</c:v>
                </c:pt>
                <c:pt idx="6117">
                  <c:v>1.5724187379512953E-2</c:v>
                </c:pt>
                <c:pt idx="6118">
                  <c:v>1.580572303601447E-2</c:v>
                </c:pt>
                <c:pt idx="6119">
                  <c:v>1.5485959273160129E-2</c:v>
                </c:pt>
                <c:pt idx="6120">
                  <c:v>1.5820104399857531E-2</c:v>
                </c:pt>
                <c:pt idx="6121">
                  <c:v>1.700752972473675E-2</c:v>
                </c:pt>
                <c:pt idx="6122">
                  <c:v>1.7276145538150097E-2</c:v>
                </c:pt>
                <c:pt idx="6123">
                  <c:v>1.7686165304577964E-2</c:v>
                </c:pt>
                <c:pt idx="6124">
                  <c:v>1.7768757827403395E-2</c:v>
                </c:pt>
                <c:pt idx="6125">
                  <c:v>1.7723146628143636E-2</c:v>
                </c:pt>
                <c:pt idx="6126">
                  <c:v>1.7249552158574655E-2</c:v>
                </c:pt>
                <c:pt idx="6127">
                  <c:v>1.7145579174264576E-2</c:v>
                </c:pt>
                <c:pt idx="6128">
                  <c:v>1.6790816011072816E-2</c:v>
                </c:pt>
                <c:pt idx="6129">
                  <c:v>1.7023559834032167E-2</c:v>
                </c:pt>
                <c:pt idx="6130">
                  <c:v>1.557491614231887E-2</c:v>
                </c:pt>
                <c:pt idx="6131">
                  <c:v>1.60511159036494E-2</c:v>
                </c:pt>
                <c:pt idx="6132">
                  <c:v>1.5166914007924564E-2</c:v>
                </c:pt>
                <c:pt idx="6133">
                  <c:v>1.5009640050742803E-2</c:v>
                </c:pt>
                <c:pt idx="6134">
                  <c:v>1.4962218867092871E-2</c:v>
                </c:pt>
                <c:pt idx="6135">
                  <c:v>1.4722214333021856E-2</c:v>
                </c:pt>
                <c:pt idx="6136">
                  <c:v>1.4641478795081757E-2</c:v>
                </c:pt>
                <c:pt idx="6137">
                  <c:v>1.2991160130734404E-2</c:v>
                </c:pt>
                <c:pt idx="6138">
                  <c:v>1.3023512219831392E-2</c:v>
                </c:pt>
                <c:pt idx="6139">
                  <c:v>1.2967183910781787E-2</c:v>
                </c:pt>
                <c:pt idx="6140">
                  <c:v>1.2864016898380624E-2</c:v>
                </c:pt>
                <c:pt idx="6141">
                  <c:v>1.1634043829870088E-2</c:v>
                </c:pt>
                <c:pt idx="6142">
                  <c:v>1.2321452407598663E-2</c:v>
                </c:pt>
                <c:pt idx="6143">
                  <c:v>1.1576657745761181E-2</c:v>
                </c:pt>
                <c:pt idx="6144">
                  <c:v>1.1541043863077111E-2</c:v>
                </c:pt>
                <c:pt idx="6145">
                  <c:v>1.1255171727829609E-2</c:v>
                </c:pt>
                <c:pt idx="6146">
                  <c:v>1.17135960764172E-2</c:v>
                </c:pt>
                <c:pt idx="6147">
                  <c:v>1.2117813766999821E-2</c:v>
                </c:pt>
                <c:pt idx="6148">
                  <c:v>1.2117156081740667E-2</c:v>
                </c:pt>
                <c:pt idx="6149">
                  <c:v>1.3401349280807587E-2</c:v>
                </c:pt>
                <c:pt idx="6150">
                  <c:v>1.3486171428619452E-2</c:v>
                </c:pt>
                <c:pt idx="6151">
                  <c:v>1.2925301060190617E-2</c:v>
                </c:pt>
                <c:pt idx="6152">
                  <c:v>1.3957816894478859E-2</c:v>
                </c:pt>
                <c:pt idx="6153">
                  <c:v>1.408072180665074E-2</c:v>
                </c:pt>
                <c:pt idx="6154">
                  <c:v>1.3881323351770791E-2</c:v>
                </c:pt>
                <c:pt idx="6155">
                  <c:v>1.3311537358430419E-2</c:v>
                </c:pt>
                <c:pt idx="6156">
                  <c:v>1.3280316366551253E-2</c:v>
                </c:pt>
                <c:pt idx="6157">
                  <c:v>1.3278709743924309E-2</c:v>
                </c:pt>
                <c:pt idx="6158">
                  <c:v>1.3135249664702425E-2</c:v>
                </c:pt>
                <c:pt idx="6159">
                  <c:v>1.3603660821953171E-2</c:v>
                </c:pt>
                <c:pt idx="6160">
                  <c:v>1.33313327588435E-2</c:v>
                </c:pt>
                <c:pt idx="6161">
                  <c:v>1.3285508415264742E-2</c:v>
                </c:pt>
                <c:pt idx="6162">
                  <c:v>1.2330871713319546E-2</c:v>
                </c:pt>
                <c:pt idx="6163">
                  <c:v>1.2378154504947123E-2</c:v>
                </c:pt>
                <c:pt idx="6164">
                  <c:v>1.2619655767422848E-2</c:v>
                </c:pt>
                <c:pt idx="6165">
                  <c:v>1.3415775269784885E-2</c:v>
                </c:pt>
                <c:pt idx="6166">
                  <c:v>1.2985355432866287E-2</c:v>
                </c:pt>
                <c:pt idx="6167">
                  <c:v>1.308452067503362E-2</c:v>
                </c:pt>
                <c:pt idx="6168">
                  <c:v>1.3372723209767798E-2</c:v>
                </c:pt>
                <c:pt idx="6169">
                  <c:v>1.5114415992600029E-2</c:v>
                </c:pt>
                <c:pt idx="6170">
                  <c:v>1.5155915191975221E-2</c:v>
                </c:pt>
                <c:pt idx="6171">
                  <c:v>1.5255321701799917E-2</c:v>
                </c:pt>
                <c:pt idx="6172">
                  <c:v>1.4313792658865985E-2</c:v>
                </c:pt>
                <c:pt idx="6173">
                  <c:v>1.4214710939591167E-2</c:v>
                </c:pt>
                <c:pt idx="6174">
                  <c:v>1.5068958819564581E-2</c:v>
                </c:pt>
                <c:pt idx="6175">
                  <c:v>1.5082445639964619E-2</c:v>
                </c:pt>
                <c:pt idx="6176">
                  <c:v>1.508636222816544E-2</c:v>
                </c:pt>
                <c:pt idx="6177">
                  <c:v>1.5086112142507062E-2</c:v>
                </c:pt>
                <c:pt idx="6178">
                  <c:v>1.5187301481400638E-2</c:v>
                </c:pt>
                <c:pt idx="6179">
                  <c:v>1.5362331178187357E-2</c:v>
                </c:pt>
                <c:pt idx="6180">
                  <c:v>1.5348013533203152E-2</c:v>
                </c:pt>
                <c:pt idx="6181">
                  <c:v>1.4749052932417848E-2</c:v>
                </c:pt>
                <c:pt idx="6182">
                  <c:v>1.5058537582785119E-2</c:v>
                </c:pt>
                <c:pt idx="6183">
                  <c:v>1.5062595338429442E-2</c:v>
                </c:pt>
                <c:pt idx="6184">
                  <c:v>1.5601128981920592E-2</c:v>
                </c:pt>
                <c:pt idx="6185">
                  <c:v>1.6822817179684434E-2</c:v>
                </c:pt>
                <c:pt idx="6186">
                  <c:v>1.6887096354828841E-2</c:v>
                </c:pt>
                <c:pt idx="6187">
                  <c:v>1.6452317307243863E-2</c:v>
                </c:pt>
                <c:pt idx="6188">
                  <c:v>1.7229547802132619E-2</c:v>
                </c:pt>
                <c:pt idx="6189">
                  <c:v>1.4400591827414577E-2</c:v>
                </c:pt>
                <c:pt idx="6190">
                  <c:v>1.4437513756679296E-2</c:v>
                </c:pt>
                <c:pt idx="6191">
                  <c:v>1.4325813870210513E-2</c:v>
                </c:pt>
                <c:pt idx="6192">
                  <c:v>1.4270654301230893E-2</c:v>
                </c:pt>
                <c:pt idx="6193">
                  <c:v>1.5093596959596001E-2</c:v>
                </c:pt>
                <c:pt idx="6194">
                  <c:v>1.6656923572920632E-2</c:v>
                </c:pt>
                <c:pt idx="6195">
                  <c:v>1.6631506974758372E-2</c:v>
                </c:pt>
                <c:pt idx="6196">
                  <c:v>1.6592964067178508E-2</c:v>
                </c:pt>
                <c:pt idx="6197">
                  <c:v>1.6621436689944074E-2</c:v>
                </c:pt>
                <c:pt idx="6198">
                  <c:v>1.6554376523111206E-2</c:v>
                </c:pt>
                <c:pt idx="6199">
                  <c:v>1.6072750278034967E-2</c:v>
                </c:pt>
                <c:pt idx="6200">
                  <c:v>1.6169632405443057E-2</c:v>
                </c:pt>
                <c:pt idx="6201">
                  <c:v>1.6237636018809173E-2</c:v>
                </c:pt>
                <c:pt idx="6202">
                  <c:v>1.5988958460443112E-2</c:v>
                </c:pt>
                <c:pt idx="6203">
                  <c:v>1.5910140927274202E-2</c:v>
                </c:pt>
                <c:pt idx="6204">
                  <c:v>1.5144052809661438E-2</c:v>
                </c:pt>
                <c:pt idx="6205">
                  <c:v>1.303284681470958E-2</c:v>
                </c:pt>
                <c:pt idx="6206">
                  <c:v>1.2960995786660707E-2</c:v>
                </c:pt>
                <c:pt idx="6207">
                  <c:v>1.3408923104668685E-2</c:v>
                </c:pt>
                <c:pt idx="6208">
                  <c:v>1.2501664125779043E-2</c:v>
                </c:pt>
                <c:pt idx="6209">
                  <c:v>1.217893242994425E-2</c:v>
                </c:pt>
                <c:pt idx="6210">
                  <c:v>1.2113641448266365E-2</c:v>
                </c:pt>
                <c:pt idx="6211">
                  <c:v>1.2245987911008609E-2</c:v>
                </c:pt>
                <c:pt idx="6212">
                  <c:v>1.2211036390101803E-2</c:v>
                </c:pt>
                <c:pt idx="6213">
                  <c:v>1.1762245346895746E-2</c:v>
                </c:pt>
                <c:pt idx="6214">
                  <c:v>8.2141006149864231E-3</c:v>
                </c:pt>
                <c:pt idx="6215">
                  <c:v>8.2544452974206411E-3</c:v>
                </c:pt>
                <c:pt idx="6216">
                  <c:v>8.6852303046304861E-3</c:v>
                </c:pt>
                <c:pt idx="6217">
                  <c:v>8.6986065737215592E-3</c:v>
                </c:pt>
                <c:pt idx="6218">
                  <c:v>1.082042490099611E-2</c:v>
                </c:pt>
                <c:pt idx="6219">
                  <c:v>1.0762162226900004E-2</c:v>
                </c:pt>
                <c:pt idx="6220">
                  <c:v>1.0621773923765803E-2</c:v>
                </c:pt>
                <c:pt idx="6221">
                  <c:v>1.0808101956429287E-2</c:v>
                </c:pt>
                <c:pt idx="6222">
                  <c:v>1.0704656672873956E-2</c:v>
                </c:pt>
                <c:pt idx="6223">
                  <c:v>1.077059744224412E-2</c:v>
                </c:pt>
                <c:pt idx="6224">
                  <c:v>1.1036394312645999E-2</c:v>
                </c:pt>
                <c:pt idx="6225">
                  <c:v>1.1029633819657114E-2</c:v>
                </c:pt>
                <c:pt idx="6226">
                  <c:v>1.1238794330160541E-2</c:v>
                </c:pt>
                <c:pt idx="6227">
                  <c:v>1.0737682907135884E-2</c:v>
                </c:pt>
                <c:pt idx="6228">
                  <c:v>1.0265439989043359E-2</c:v>
                </c:pt>
                <c:pt idx="6229">
                  <c:v>1.033302016815993E-2</c:v>
                </c:pt>
                <c:pt idx="6230">
                  <c:v>1.0321414459761305E-2</c:v>
                </c:pt>
                <c:pt idx="6231">
                  <c:v>1.0151423269489791E-2</c:v>
                </c:pt>
                <c:pt idx="6232">
                  <c:v>1.1378391762966981E-2</c:v>
                </c:pt>
                <c:pt idx="6233">
                  <c:v>1.0613246453556239E-2</c:v>
                </c:pt>
                <c:pt idx="6234">
                  <c:v>1.082850830466069E-2</c:v>
                </c:pt>
                <c:pt idx="6235">
                  <c:v>1.1175604436081588E-2</c:v>
                </c:pt>
                <c:pt idx="6236">
                  <c:v>1.0883202630855408E-2</c:v>
                </c:pt>
                <c:pt idx="6237">
                  <c:v>1.0846578500465089E-2</c:v>
                </c:pt>
                <c:pt idx="6238">
                  <c:v>8.9792101767427676E-3</c:v>
                </c:pt>
                <c:pt idx="6239">
                  <c:v>9.6015887918173125E-3</c:v>
                </c:pt>
                <c:pt idx="6240">
                  <c:v>9.7702993050453948E-3</c:v>
                </c:pt>
                <c:pt idx="6241">
                  <c:v>9.4936959447529824E-3</c:v>
                </c:pt>
                <c:pt idx="6242">
                  <c:v>9.8119556198087658E-3</c:v>
                </c:pt>
                <c:pt idx="6243">
                  <c:v>9.7777587946750004E-3</c:v>
                </c:pt>
                <c:pt idx="6244">
                  <c:v>9.4754598989224646E-3</c:v>
                </c:pt>
                <c:pt idx="6245">
                  <c:v>1.0160550507594365E-2</c:v>
                </c:pt>
                <c:pt idx="6246">
                  <c:v>9.9193243253408031E-3</c:v>
                </c:pt>
                <c:pt idx="6247">
                  <c:v>9.9524182815615564E-3</c:v>
                </c:pt>
                <c:pt idx="6248">
                  <c:v>1.0090938493909444E-2</c:v>
                </c:pt>
                <c:pt idx="6249">
                  <c:v>1.0146849109527543E-2</c:v>
                </c:pt>
                <c:pt idx="6250">
                  <c:v>1.0947782261602455E-2</c:v>
                </c:pt>
                <c:pt idx="6251">
                  <c:v>1.0986948362535914E-2</c:v>
                </c:pt>
                <c:pt idx="6252">
                  <c:v>9.7265201445783447E-3</c:v>
                </c:pt>
                <c:pt idx="6253">
                  <c:v>9.787350373499237E-3</c:v>
                </c:pt>
                <c:pt idx="6254">
                  <c:v>9.3826218550113246E-3</c:v>
                </c:pt>
                <c:pt idx="6255">
                  <c:v>9.2347155313215624E-3</c:v>
                </c:pt>
                <c:pt idx="6256">
                  <c:v>9.1892550016769922E-3</c:v>
                </c:pt>
                <c:pt idx="6257">
                  <c:v>9.4700718244151664E-3</c:v>
                </c:pt>
                <c:pt idx="6258">
                  <c:v>9.2239899977564349E-3</c:v>
                </c:pt>
                <c:pt idx="6259">
                  <c:v>8.5680875268268359E-3</c:v>
                </c:pt>
                <c:pt idx="6260">
                  <c:v>8.4964693604095282E-3</c:v>
                </c:pt>
                <c:pt idx="6261">
                  <c:v>9.6245890454350856E-3</c:v>
                </c:pt>
                <c:pt idx="6262">
                  <c:v>9.3321938386810386E-3</c:v>
                </c:pt>
                <c:pt idx="6263">
                  <c:v>9.2974604219994168E-3</c:v>
                </c:pt>
                <c:pt idx="6264">
                  <c:v>9.2473351584043198E-3</c:v>
                </c:pt>
                <c:pt idx="6265">
                  <c:v>8.4482480800987074E-3</c:v>
                </c:pt>
                <c:pt idx="6266">
                  <c:v>8.6149771273214912E-3</c:v>
                </c:pt>
                <c:pt idx="6267">
                  <c:v>8.6435614921948883E-3</c:v>
                </c:pt>
                <c:pt idx="6268">
                  <c:v>8.7782143894116673E-3</c:v>
                </c:pt>
                <c:pt idx="6269">
                  <c:v>1.0650693577116507E-2</c:v>
                </c:pt>
                <c:pt idx="6270">
                  <c:v>9.8130750203807501E-3</c:v>
                </c:pt>
                <c:pt idx="6271">
                  <c:v>9.7732926912285339E-3</c:v>
                </c:pt>
                <c:pt idx="6272">
                  <c:v>9.9357500546681955E-3</c:v>
                </c:pt>
                <c:pt idx="6273">
                  <c:v>1.0056900903088613E-2</c:v>
                </c:pt>
                <c:pt idx="6274">
                  <c:v>1.0045637461066469E-2</c:v>
                </c:pt>
                <c:pt idx="6275">
                  <c:v>9.7819273335175046E-3</c:v>
                </c:pt>
                <c:pt idx="6276">
                  <c:v>9.7619894996984497E-3</c:v>
                </c:pt>
                <c:pt idx="6277">
                  <c:v>9.606428419389244E-3</c:v>
                </c:pt>
                <c:pt idx="6278">
                  <c:v>9.5728774669309458E-3</c:v>
                </c:pt>
                <c:pt idx="6279">
                  <c:v>9.5459790074313156E-3</c:v>
                </c:pt>
                <c:pt idx="6280">
                  <c:v>9.4285027039276732E-3</c:v>
                </c:pt>
                <c:pt idx="6281">
                  <c:v>8.2337084419424698E-3</c:v>
                </c:pt>
                <c:pt idx="6282">
                  <c:v>8.4367500115692419E-3</c:v>
                </c:pt>
                <c:pt idx="6283">
                  <c:v>8.4143528459782041E-3</c:v>
                </c:pt>
                <c:pt idx="6284">
                  <c:v>8.4117434281438374E-3</c:v>
                </c:pt>
                <c:pt idx="6285">
                  <c:v>8.4939788314557837E-3</c:v>
                </c:pt>
                <c:pt idx="6286">
                  <c:v>8.3047240634881586E-3</c:v>
                </c:pt>
                <c:pt idx="6287">
                  <c:v>8.3711809256840266E-3</c:v>
                </c:pt>
                <c:pt idx="6288">
                  <c:v>8.0449148460497097E-3</c:v>
                </c:pt>
                <c:pt idx="6289">
                  <c:v>5.1357181963592059E-3</c:v>
                </c:pt>
                <c:pt idx="6290">
                  <c:v>4.8426796385433943E-3</c:v>
                </c:pt>
                <c:pt idx="6291">
                  <c:v>4.8383785416860215E-3</c:v>
                </c:pt>
                <c:pt idx="6292">
                  <c:v>4.5025683447388306E-3</c:v>
                </c:pt>
                <c:pt idx="6293">
                  <c:v>4.4175328606512248E-3</c:v>
                </c:pt>
                <c:pt idx="6294">
                  <c:v>4.3698387180570002E-3</c:v>
                </c:pt>
                <c:pt idx="6295">
                  <c:v>4.6057457425414854E-3</c:v>
                </c:pt>
                <c:pt idx="6296">
                  <c:v>6.4105249961294445E-3</c:v>
                </c:pt>
                <c:pt idx="6297">
                  <c:v>6.3365416876187981E-3</c:v>
                </c:pt>
                <c:pt idx="6298">
                  <c:v>6.33664177807734E-3</c:v>
                </c:pt>
                <c:pt idx="6299">
                  <c:v>6.5377415196643225E-3</c:v>
                </c:pt>
                <c:pt idx="6300">
                  <c:v>6.7071381308188276E-3</c:v>
                </c:pt>
                <c:pt idx="6301">
                  <c:v>6.6972693757536561E-3</c:v>
                </c:pt>
                <c:pt idx="6302">
                  <c:v>6.417677512827148E-3</c:v>
                </c:pt>
                <c:pt idx="6303">
                  <c:v>6.3387685157195069E-3</c:v>
                </c:pt>
                <c:pt idx="6304">
                  <c:v>6.3377897477078175E-3</c:v>
                </c:pt>
                <c:pt idx="6305">
                  <c:v>6.4934142269009055E-3</c:v>
                </c:pt>
                <c:pt idx="6306">
                  <c:v>6.5002997054601904E-3</c:v>
                </c:pt>
                <c:pt idx="6307">
                  <c:v>6.3690891747722571E-3</c:v>
                </c:pt>
                <c:pt idx="6308">
                  <c:v>6.4664962757836706E-3</c:v>
                </c:pt>
                <c:pt idx="6309">
                  <c:v>6.532975995415447E-3</c:v>
                </c:pt>
                <c:pt idx="6310">
                  <c:v>6.7230447679777127E-3</c:v>
                </c:pt>
                <c:pt idx="6311">
                  <c:v>6.7218251939101725E-3</c:v>
                </c:pt>
                <c:pt idx="6312">
                  <c:v>6.785014711276259E-3</c:v>
                </c:pt>
                <c:pt idx="6313">
                  <c:v>7.2469781660736343E-3</c:v>
                </c:pt>
                <c:pt idx="6314">
                  <c:v>7.3202107428273228E-3</c:v>
                </c:pt>
                <c:pt idx="6315">
                  <c:v>7.0935131060827347E-3</c:v>
                </c:pt>
                <c:pt idx="6316">
                  <c:v>5.6881979600153535E-3</c:v>
                </c:pt>
                <c:pt idx="6317">
                  <c:v>5.6400691051029682E-3</c:v>
                </c:pt>
                <c:pt idx="6318">
                  <c:v>5.8672666847963016E-3</c:v>
                </c:pt>
                <c:pt idx="6319">
                  <c:v>7.9464511276242152E-3</c:v>
                </c:pt>
                <c:pt idx="6320">
                  <c:v>7.8542357208158057E-3</c:v>
                </c:pt>
                <c:pt idx="6321">
                  <c:v>8.205302662595693E-3</c:v>
                </c:pt>
                <c:pt idx="6322">
                  <c:v>8.185648982738665E-3</c:v>
                </c:pt>
                <c:pt idx="6323">
                  <c:v>8.4192174151124736E-3</c:v>
                </c:pt>
                <c:pt idx="6324">
                  <c:v>8.430667249907927E-3</c:v>
                </c:pt>
                <c:pt idx="6325">
                  <c:v>8.2758559084995346E-3</c:v>
                </c:pt>
                <c:pt idx="6326">
                  <c:v>8.4093088242218356E-3</c:v>
                </c:pt>
                <c:pt idx="6327">
                  <c:v>8.6598813320660287E-3</c:v>
                </c:pt>
                <c:pt idx="6328">
                  <c:v>8.6314912684001717E-3</c:v>
                </c:pt>
                <c:pt idx="6329">
                  <c:v>8.6305399381528813E-3</c:v>
                </c:pt>
                <c:pt idx="6330">
                  <c:v>9.2665386204830603E-3</c:v>
                </c:pt>
                <c:pt idx="6331">
                  <c:v>9.294758133768356E-3</c:v>
                </c:pt>
                <c:pt idx="6332">
                  <c:v>1.0156997179314073E-2</c:v>
                </c:pt>
                <c:pt idx="6333">
                  <c:v>1.0013846358219445E-2</c:v>
                </c:pt>
                <c:pt idx="6334">
                  <c:v>1.056363452009009E-2</c:v>
                </c:pt>
                <c:pt idx="6335">
                  <c:v>1.1681987505968213E-2</c:v>
                </c:pt>
                <c:pt idx="6336">
                  <c:v>1.1899351767059637E-2</c:v>
                </c:pt>
                <c:pt idx="6337">
                  <c:v>1.2036639159681048E-2</c:v>
                </c:pt>
                <c:pt idx="6338">
                  <c:v>1.1964015353738321E-2</c:v>
                </c:pt>
                <c:pt idx="6339">
                  <c:v>1.054732346161503E-2</c:v>
                </c:pt>
                <c:pt idx="6340">
                  <c:v>1.1682147391675139E-2</c:v>
                </c:pt>
                <c:pt idx="6341">
                  <c:v>1.1484752260151198E-2</c:v>
                </c:pt>
                <c:pt idx="6342">
                  <c:v>1.1474899464084764E-2</c:v>
                </c:pt>
                <c:pt idx="6343">
                  <c:v>1.13326860527731E-2</c:v>
                </c:pt>
                <c:pt idx="6344">
                  <c:v>1.1337127610603091E-2</c:v>
                </c:pt>
                <c:pt idx="6345">
                  <c:v>1.1347191757221865E-2</c:v>
                </c:pt>
                <c:pt idx="6346">
                  <c:v>1.1248767434725864E-2</c:v>
                </c:pt>
                <c:pt idx="6347">
                  <c:v>1.1187869446743534E-2</c:v>
                </c:pt>
                <c:pt idx="6348">
                  <c:v>1.119622469943005E-2</c:v>
                </c:pt>
                <c:pt idx="6349">
                  <c:v>1.1240425370845832E-2</c:v>
                </c:pt>
                <c:pt idx="6350">
                  <c:v>1.0831574163680769E-2</c:v>
                </c:pt>
                <c:pt idx="6351">
                  <c:v>1.0874383639592169E-2</c:v>
                </c:pt>
                <c:pt idx="6352">
                  <c:v>1.0281938846198888E-2</c:v>
                </c:pt>
                <c:pt idx="6353">
                  <c:v>1.0025256850881573E-2</c:v>
                </c:pt>
                <c:pt idx="6354">
                  <c:v>9.5081449692203997E-3</c:v>
                </c:pt>
                <c:pt idx="6355">
                  <c:v>8.0933827376012818E-3</c:v>
                </c:pt>
                <c:pt idx="6356">
                  <c:v>8.2039583622948269E-3</c:v>
                </c:pt>
                <c:pt idx="6357">
                  <c:v>7.9307847303681008E-3</c:v>
                </c:pt>
                <c:pt idx="6358">
                  <c:v>8.9150985761519298E-3</c:v>
                </c:pt>
                <c:pt idx="6359">
                  <c:v>9.1993404086589178E-3</c:v>
                </c:pt>
                <c:pt idx="6360">
                  <c:v>7.8863658401812711E-3</c:v>
                </c:pt>
                <c:pt idx="6361">
                  <c:v>8.9993770456066376E-3</c:v>
                </c:pt>
                <c:pt idx="6362">
                  <c:v>9.0118328884343808E-3</c:v>
                </c:pt>
                <c:pt idx="6363">
                  <c:v>8.9829710420330361E-3</c:v>
                </c:pt>
                <c:pt idx="6364">
                  <c:v>1.0550012027153603E-2</c:v>
                </c:pt>
                <c:pt idx="6365">
                  <c:v>1.0685448797558674E-2</c:v>
                </c:pt>
                <c:pt idx="6366">
                  <c:v>1.1233771358566281E-2</c:v>
                </c:pt>
                <c:pt idx="6367">
                  <c:v>1.1058631675482735E-2</c:v>
                </c:pt>
                <c:pt idx="6368">
                  <c:v>1.1015362924156455E-2</c:v>
                </c:pt>
                <c:pt idx="6369">
                  <c:v>1.1885545544158068E-2</c:v>
                </c:pt>
                <c:pt idx="6370">
                  <c:v>1.1658798025632727E-2</c:v>
                </c:pt>
                <c:pt idx="6371">
                  <c:v>1.1596277943118388E-2</c:v>
                </c:pt>
                <c:pt idx="6372">
                  <c:v>1.1433075639657597E-2</c:v>
                </c:pt>
                <c:pt idx="6373">
                  <c:v>1.2878313845624734E-2</c:v>
                </c:pt>
                <c:pt idx="6374">
                  <c:v>1.3205662004198133E-2</c:v>
                </c:pt>
                <c:pt idx="6375">
                  <c:v>1.3398913218046246E-2</c:v>
                </c:pt>
                <c:pt idx="6376">
                  <c:v>1.3070516036386867E-2</c:v>
                </c:pt>
                <c:pt idx="6377">
                  <c:v>1.3171276805722635E-2</c:v>
                </c:pt>
                <c:pt idx="6378">
                  <c:v>1.2532037003628383E-2</c:v>
                </c:pt>
                <c:pt idx="6379">
                  <c:v>1.2398238603128374E-2</c:v>
                </c:pt>
                <c:pt idx="6380">
                  <c:v>1.3008112377407299E-2</c:v>
                </c:pt>
                <c:pt idx="6381">
                  <c:v>1.2238231022092351E-2</c:v>
                </c:pt>
                <c:pt idx="6382">
                  <c:v>1.2293838202597688E-2</c:v>
                </c:pt>
                <c:pt idx="6383">
                  <c:v>1.2338822172629341E-2</c:v>
                </c:pt>
                <c:pt idx="6384">
                  <c:v>1.1027830950038144E-2</c:v>
                </c:pt>
                <c:pt idx="6385">
                  <c:v>1.0850358957372578E-2</c:v>
                </c:pt>
                <c:pt idx="6386">
                  <c:v>1.0291849734680711E-2</c:v>
                </c:pt>
                <c:pt idx="6387">
                  <c:v>1.0308971527257018E-2</c:v>
                </c:pt>
                <c:pt idx="6388">
                  <c:v>1.030476767641407E-2</c:v>
                </c:pt>
                <c:pt idx="6389">
                  <c:v>9.1889115525322657E-3</c:v>
                </c:pt>
                <c:pt idx="6390">
                  <c:v>9.2001010636992026E-3</c:v>
                </c:pt>
                <c:pt idx="6391">
                  <c:v>9.1992107620986977E-3</c:v>
                </c:pt>
                <c:pt idx="6392">
                  <c:v>9.1572180882285668E-3</c:v>
                </c:pt>
                <c:pt idx="6393">
                  <c:v>6.8925031882902379E-3</c:v>
                </c:pt>
                <c:pt idx="6394">
                  <c:v>8.4568188954601865E-3</c:v>
                </c:pt>
                <c:pt idx="6395">
                  <c:v>8.4079736882303729E-3</c:v>
                </c:pt>
                <c:pt idx="6396">
                  <c:v>8.5170451800860563E-3</c:v>
                </c:pt>
                <c:pt idx="6397">
                  <c:v>8.553945923378603E-3</c:v>
                </c:pt>
                <c:pt idx="6398">
                  <c:v>9.6802482018315469E-3</c:v>
                </c:pt>
                <c:pt idx="6399">
                  <c:v>9.645641571436497E-3</c:v>
                </c:pt>
                <c:pt idx="6400">
                  <c:v>8.8226291515309183E-3</c:v>
                </c:pt>
                <c:pt idx="6401">
                  <c:v>9.0180819315442071E-3</c:v>
                </c:pt>
                <c:pt idx="6402">
                  <c:v>8.9293055527418039E-3</c:v>
                </c:pt>
                <c:pt idx="6403">
                  <c:v>9.3081081230613552E-3</c:v>
                </c:pt>
                <c:pt idx="6404">
                  <c:v>9.6476490380452175E-3</c:v>
                </c:pt>
                <c:pt idx="6405">
                  <c:v>1.0651242885668068E-2</c:v>
                </c:pt>
                <c:pt idx="6406">
                  <c:v>1.0735984404638693E-2</c:v>
                </c:pt>
                <c:pt idx="6407">
                  <c:v>1.0955280711060823E-2</c:v>
                </c:pt>
                <c:pt idx="6408">
                  <c:v>1.1134671578041678E-2</c:v>
                </c:pt>
                <c:pt idx="6409">
                  <c:v>1.1156285697158257E-2</c:v>
                </c:pt>
                <c:pt idx="6410">
                  <c:v>1.1216980578401788E-2</c:v>
                </c:pt>
                <c:pt idx="6411">
                  <c:v>1.1551179764556408E-2</c:v>
                </c:pt>
                <c:pt idx="6412">
                  <c:v>1.1530104775513257E-2</c:v>
                </c:pt>
                <c:pt idx="6413">
                  <c:v>1.1543224186745773E-2</c:v>
                </c:pt>
                <c:pt idx="6414">
                  <c:v>1.2080040139188179E-2</c:v>
                </c:pt>
                <c:pt idx="6415">
                  <c:v>1.2365188199525517E-2</c:v>
                </c:pt>
                <c:pt idx="6416">
                  <c:v>1.2456094521583479E-2</c:v>
                </c:pt>
                <c:pt idx="6417">
                  <c:v>1.3085291209067831E-2</c:v>
                </c:pt>
                <c:pt idx="6418">
                  <c:v>1.3074657312757209E-2</c:v>
                </c:pt>
                <c:pt idx="6419">
                  <c:v>1.3168693362020626E-2</c:v>
                </c:pt>
                <c:pt idx="6420">
                  <c:v>1.3024016110228338E-2</c:v>
                </c:pt>
                <c:pt idx="6421">
                  <c:v>1.2925696759635473E-2</c:v>
                </c:pt>
                <c:pt idx="6422">
                  <c:v>1.3030776911595456E-2</c:v>
                </c:pt>
                <c:pt idx="6423">
                  <c:v>1.2840071815317627E-2</c:v>
                </c:pt>
                <c:pt idx="6424">
                  <c:v>1.361069359641055E-2</c:v>
                </c:pt>
                <c:pt idx="6425">
                  <c:v>1.383020268786396E-2</c:v>
                </c:pt>
                <c:pt idx="6426">
                  <c:v>1.4724711422201719E-2</c:v>
                </c:pt>
                <c:pt idx="6427">
                  <c:v>1.4832557941097474E-2</c:v>
                </c:pt>
                <c:pt idx="6428">
                  <c:v>1.4702808568907233E-2</c:v>
                </c:pt>
                <c:pt idx="6429">
                  <c:v>1.4902814194577991E-2</c:v>
                </c:pt>
                <c:pt idx="6430">
                  <c:v>1.4912373583892127E-2</c:v>
                </c:pt>
                <c:pt idx="6431">
                  <c:v>1.4660500111082301E-2</c:v>
                </c:pt>
                <c:pt idx="6432">
                  <c:v>1.4676304603359936E-2</c:v>
                </c:pt>
                <c:pt idx="6433">
                  <c:v>1.4739683730967006E-2</c:v>
                </c:pt>
                <c:pt idx="6434">
                  <c:v>1.3201418648787714E-2</c:v>
                </c:pt>
                <c:pt idx="6435">
                  <c:v>1.2787040058334597E-2</c:v>
                </c:pt>
                <c:pt idx="6436">
                  <c:v>1.2641114372739628E-2</c:v>
                </c:pt>
                <c:pt idx="6437">
                  <c:v>1.1928864158777391E-2</c:v>
                </c:pt>
                <c:pt idx="6438">
                  <c:v>1.1049109035076846E-2</c:v>
                </c:pt>
                <c:pt idx="6439">
                  <c:v>1.1222365553762111E-2</c:v>
                </c:pt>
                <c:pt idx="6440">
                  <c:v>1.1375711810522297E-2</c:v>
                </c:pt>
                <c:pt idx="6441">
                  <c:v>1.1311205038588342E-2</c:v>
                </c:pt>
                <c:pt idx="6442">
                  <c:v>1.1190151240420504E-2</c:v>
                </c:pt>
                <c:pt idx="6443">
                  <c:v>1.1052599454688498E-2</c:v>
                </c:pt>
                <c:pt idx="6444">
                  <c:v>1.0203582608831726E-2</c:v>
                </c:pt>
                <c:pt idx="6445">
                  <c:v>8.8394371246855001E-3</c:v>
                </c:pt>
                <c:pt idx="6446">
                  <c:v>7.1834830895234356E-3</c:v>
                </c:pt>
                <c:pt idx="6447">
                  <c:v>7.2996834055094112E-3</c:v>
                </c:pt>
                <c:pt idx="6448">
                  <c:v>7.4181647325474104E-3</c:v>
                </c:pt>
                <c:pt idx="6449">
                  <c:v>7.0514659005086085E-3</c:v>
                </c:pt>
                <c:pt idx="6450">
                  <c:v>6.9245813126099405E-3</c:v>
                </c:pt>
                <c:pt idx="6451">
                  <c:v>6.9200870603123577E-3</c:v>
                </c:pt>
                <c:pt idx="6452">
                  <c:v>6.9820389266767782E-3</c:v>
                </c:pt>
                <c:pt idx="6453">
                  <c:v>6.8301602767622286E-3</c:v>
                </c:pt>
                <c:pt idx="6454">
                  <c:v>6.7588870531245992E-3</c:v>
                </c:pt>
                <c:pt idx="6455">
                  <c:v>6.7293196161090337E-3</c:v>
                </c:pt>
                <c:pt idx="6456">
                  <c:v>6.7277854615011446E-3</c:v>
                </c:pt>
                <c:pt idx="6457">
                  <c:v>6.8366944513251187E-3</c:v>
                </c:pt>
                <c:pt idx="6458">
                  <c:v>6.7687458245245828E-3</c:v>
                </c:pt>
                <c:pt idx="6459">
                  <c:v>6.9435087626200011E-3</c:v>
                </c:pt>
                <c:pt idx="6460">
                  <c:v>6.6908682840030129E-3</c:v>
                </c:pt>
                <c:pt idx="6461">
                  <c:v>6.6953700269405539E-3</c:v>
                </c:pt>
                <c:pt idx="6462">
                  <c:v>8.5676476955335468E-3</c:v>
                </c:pt>
                <c:pt idx="6463">
                  <c:v>8.8542275911905367E-3</c:v>
                </c:pt>
                <c:pt idx="6464">
                  <c:v>8.4072143114274391E-3</c:v>
                </c:pt>
                <c:pt idx="6465">
                  <c:v>8.666244811213095E-3</c:v>
                </c:pt>
                <c:pt idx="6466">
                  <c:v>9.6098151416545066E-3</c:v>
                </c:pt>
                <c:pt idx="6467">
                  <c:v>9.1804514660101932E-3</c:v>
                </c:pt>
                <c:pt idx="6468">
                  <c:v>9.0918437030863605E-3</c:v>
                </c:pt>
                <c:pt idx="6469">
                  <c:v>9.071700388514627E-3</c:v>
                </c:pt>
                <c:pt idx="6470">
                  <c:v>9.1464213788606426E-3</c:v>
                </c:pt>
                <c:pt idx="6471">
                  <c:v>9.1386963703741809E-3</c:v>
                </c:pt>
                <c:pt idx="6472">
                  <c:v>1.01895977240875E-2</c:v>
                </c:pt>
                <c:pt idx="6473">
                  <c:v>1.0261660720752538E-2</c:v>
                </c:pt>
                <c:pt idx="6474">
                  <c:v>1.0087192797819744E-2</c:v>
                </c:pt>
                <c:pt idx="6475">
                  <c:v>1.0083573278758216E-2</c:v>
                </c:pt>
                <c:pt idx="6476">
                  <c:v>1.0373972883932629E-2</c:v>
                </c:pt>
                <c:pt idx="6477">
                  <c:v>1.0240331412669487E-2</c:v>
                </c:pt>
                <c:pt idx="6478">
                  <c:v>1.0251644972970072E-2</c:v>
                </c:pt>
                <c:pt idx="6479">
                  <c:v>9.807763846712083E-3</c:v>
                </c:pt>
                <c:pt idx="6480">
                  <c:v>9.8395108806497537E-3</c:v>
                </c:pt>
                <c:pt idx="6481">
                  <c:v>9.9343208366011859E-3</c:v>
                </c:pt>
                <c:pt idx="6482">
                  <c:v>8.3872564478084076E-3</c:v>
                </c:pt>
                <c:pt idx="6483">
                  <c:v>8.0933635742662657E-3</c:v>
                </c:pt>
                <c:pt idx="6484">
                  <c:v>8.0426946829764805E-3</c:v>
                </c:pt>
                <c:pt idx="6485">
                  <c:v>7.7644362814191887E-3</c:v>
                </c:pt>
                <c:pt idx="6486">
                  <c:v>6.9338054164903191E-3</c:v>
                </c:pt>
                <c:pt idx="6487">
                  <c:v>7.0541031693822018E-3</c:v>
                </c:pt>
                <c:pt idx="6488">
                  <c:v>7.3721758852291078E-3</c:v>
                </c:pt>
                <c:pt idx="6489">
                  <c:v>7.3211864348850693E-3</c:v>
                </c:pt>
                <c:pt idx="6490">
                  <c:v>7.342921474054822E-3</c:v>
                </c:pt>
                <c:pt idx="6491">
                  <c:v>7.4659611912480132E-3</c:v>
                </c:pt>
                <c:pt idx="6492">
                  <c:v>5.9664646586270534E-3</c:v>
                </c:pt>
                <c:pt idx="6493">
                  <c:v>7.2733055278038951E-3</c:v>
                </c:pt>
                <c:pt idx="6494">
                  <c:v>7.3109840611819688E-3</c:v>
                </c:pt>
                <c:pt idx="6495">
                  <c:v>7.3145723817584938E-3</c:v>
                </c:pt>
                <c:pt idx="6496">
                  <c:v>7.0817530101293172E-3</c:v>
                </c:pt>
                <c:pt idx="6497">
                  <c:v>7.0874397154948492E-3</c:v>
                </c:pt>
                <c:pt idx="6498">
                  <c:v>7.1594915887663218E-3</c:v>
                </c:pt>
                <c:pt idx="6499">
                  <c:v>7.1725643294372832E-3</c:v>
                </c:pt>
                <c:pt idx="6500">
                  <c:v>7.121295222740325E-3</c:v>
                </c:pt>
                <c:pt idx="6501">
                  <c:v>7.2059574283499838E-3</c:v>
                </c:pt>
                <c:pt idx="6502">
                  <c:v>7.2719980193490102E-3</c:v>
                </c:pt>
                <c:pt idx="6503">
                  <c:v>7.3495289922274861E-3</c:v>
                </c:pt>
                <c:pt idx="6504">
                  <c:v>7.3192814184834757E-3</c:v>
                </c:pt>
                <c:pt idx="6505">
                  <c:v>7.3098508095085753E-3</c:v>
                </c:pt>
                <c:pt idx="6506">
                  <c:v>6.9078085272329011E-3</c:v>
                </c:pt>
                <c:pt idx="6507">
                  <c:v>6.6667512131032159E-3</c:v>
                </c:pt>
                <c:pt idx="6508">
                  <c:v>6.2900859109426407E-3</c:v>
                </c:pt>
                <c:pt idx="6509">
                  <c:v>6.3525907077982297E-3</c:v>
                </c:pt>
                <c:pt idx="6510">
                  <c:v>6.2154549535404493E-3</c:v>
                </c:pt>
                <c:pt idx="6511">
                  <c:v>6.1970065202763026E-3</c:v>
                </c:pt>
                <c:pt idx="6512">
                  <c:v>6.0400330712537288E-3</c:v>
                </c:pt>
                <c:pt idx="6513">
                  <c:v>4.2093857201359296E-3</c:v>
                </c:pt>
                <c:pt idx="6514">
                  <c:v>4.180183838529754E-3</c:v>
                </c:pt>
                <c:pt idx="6515">
                  <c:v>4.1765998708670786E-3</c:v>
                </c:pt>
                <c:pt idx="6516">
                  <c:v>3.9796128643967499E-3</c:v>
                </c:pt>
                <c:pt idx="6517">
                  <c:v>3.9944982127668614E-3</c:v>
                </c:pt>
                <c:pt idx="6518">
                  <c:v>4.344724442281709E-3</c:v>
                </c:pt>
                <c:pt idx="6519">
                  <c:v>4.1987768130453927E-3</c:v>
                </c:pt>
                <c:pt idx="6520">
                  <c:v>4.3141131244722698E-3</c:v>
                </c:pt>
                <c:pt idx="6521">
                  <c:v>4.1184139679584647E-3</c:v>
                </c:pt>
                <c:pt idx="6522">
                  <c:v>3.9720423991458824E-3</c:v>
                </c:pt>
                <c:pt idx="6523">
                  <c:v>3.8207711267832824E-3</c:v>
                </c:pt>
                <c:pt idx="6524">
                  <c:v>3.8218254081838158E-3</c:v>
                </c:pt>
                <c:pt idx="6525">
                  <c:v>4.1306183834005829E-3</c:v>
                </c:pt>
                <c:pt idx="6526">
                  <c:v>4.124240883145204E-3</c:v>
                </c:pt>
                <c:pt idx="6527">
                  <c:v>4.1957618695880553E-3</c:v>
                </c:pt>
                <c:pt idx="6528">
                  <c:v>4.2160517728818863E-3</c:v>
                </c:pt>
                <c:pt idx="6529">
                  <c:v>4.0526604988697316E-3</c:v>
                </c:pt>
                <c:pt idx="6530">
                  <c:v>4.0848855685301144E-3</c:v>
                </c:pt>
                <c:pt idx="6531">
                  <c:v>6.0902839480924649E-3</c:v>
                </c:pt>
                <c:pt idx="6532">
                  <c:v>6.4975341885937163E-3</c:v>
                </c:pt>
                <c:pt idx="6533">
                  <c:v>6.6582857891224045E-3</c:v>
                </c:pt>
                <c:pt idx="6534">
                  <c:v>6.9716604665727199E-3</c:v>
                </c:pt>
                <c:pt idx="6535">
                  <c:v>6.979469409615551E-3</c:v>
                </c:pt>
                <c:pt idx="6536">
                  <c:v>7.1725169639966059E-3</c:v>
                </c:pt>
                <c:pt idx="6537">
                  <c:v>7.1843962041119574E-3</c:v>
                </c:pt>
                <c:pt idx="6538">
                  <c:v>7.0415861834987256E-3</c:v>
                </c:pt>
                <c:pt idx="6539">
                  <c:v>7.042215403526582E-3</c:v>
                </c:pt>
                <c:pt idx="6540">
                  <c:v>8.0839333848733447E-3</c:v>
                </c:pt>
                <c:pt idx="6541">
                  <c:v>8.2010520722474931E-3</c:v>
                </c:pt>
                <c:pt idx="6542">
                  <c:v>8.5742229678465193E-3</c:v>
                </c:pt>
                <c:pt idx="6543">
                  <c:v>9.3522395687961665E-3</c:v>
                </c:pt>
                <c:pt idx="6544">
                  <c:v>9.4469426782459193E-3</c:v>
                </c:pt>
                <c:pt idx="6545">
                  <c:v>9.4858923862728376E-3</c:v>
                </c:pt>
                <c:pt idx="6546">
                  <c:v>9.7027433295502861E-3</c:v>
                </c:pt>
                <c:pt idx="6547">
                  <c:v>9.7140218778079494E-3</c:v>
                </c:pt>
                <c:pt idx="6548">
                  <c:v>1.0424316521005408E-2</c:v>
                </c:pt>
                <c:pt idx="6549">
                  <c:v>1.0455651994395569E-2</c:v>
                </c:pt>
                <c:pt idx="6550">
                  <c:v>1.0442648279191802E-2</c:v>
                </c:pt>
                <c:pt idx="6551">
                  <c:v>9.5040506386418269E-3</c:v>
                </c:pt>
                <c:pt idx="6552">
                  <c:v>9.2441165839115651E-3</c:v>
                </c:pt>
                <c:pt idx="6553">
                  <c:v>9.3925263756826933E-3</c:v>
                </c:pt>
                <c:pt idx="6554">
                  <c:v>9.180466607744301E-3</c:v>
                </c:pt>
                <c:pt idx="6555">
                  <c:v>9.1839080500593102E-3</c:v>
                </c:pt>
                <c:pt idx="6556">
                  <c:v>8.9524452592256425E-3</c:v>
                </c:pt>
                <c:pt idx="6557">
                  <c:v>9.7620546764749065E-3</c:v>
                </c:pt>
                <c:pt idx="6558">
                  <c:v>9.7136809465219031E-3</c:v>
                </c:pt>
                <c:pt idx="6559">
                  <c:v>9.7167824342806169E-3</c:v>
                </c:pt>
                <c:pt idx="6560">
                  <c:v>8.9403441555983548E-3</c:v>
                </c:pt>
                <c:pt idx="6561">
                  <c:v>8.7542622241994546E-3</c:v>
                </c:pt>
                <c:pt idx="6562">
                  <c:v>8.448649505418241E-3</c:v>
                </c:pt>
                <c:pt idx="6563">
                  <c:v>8.0277496988804906E-3</c:v>
                </c:pt>
                <c:pt idx="6564">
                  <c:v>9.871278906353689E-3</c:v>
                </c:pt>
                <c:pt idx="6565">
                  <c:v>9.743755023618449E-3</c:v>
                </c:pt>
                <c:pt idx="6566">
                  <c:v>9.6300521963184164E-3</c:v>
                </c:pt>
                <c:pt idx="6567">
                  <c:v>9.6621917967188598E-3</c:v>
                </c:pt>
                <c:pt idx="6568">
                  <c:v>8.9509182894001171E-3</c:v>
                </c:pt>
                <c:pt idx="6569">
                  <c:v>9.0523423371103185E-3</c:v>
                </c:pt>
                <c:pt idx="6570">
                  <c:v>9.4546542129966479E-3</c:v>
                </c:pt>
                <c:pt idx="6571">
                  <c:v>9.3497800867993492E-3</c:v>
                </c:pt>
                <c:pt idx="6572">
                  <c:v>9.3353309156120768E-3</c:v>
                </c:pt>
                <c:pt idx="6573">
                  <c:v>9.8637029082537086E-3</c:v>
                </c:pt>
                <c:pt idx="6574">
                  <c:v>9.9137814858747085E-3</c:v>
                </c:pt>
                <c:pt idx="6575">
                  <c:v>9.9015337635713855E-3</c:v>
                </c:pt>
                <c:pt idx="6576">
                  <c:v>1.0998351198778865E-2</c:v>
                </c:pt>
                <c:pt idx="6577">
                  <c:v>1.0350829551700925E-2</c:v>
                </c:pt>
                <c:pt idx="6578">
                  <c:v>1.0400867772754827E-2</c:v>
                </c:pt>
                <c:pt idx="6579">
                  <c:v>1.0528948864543437E-2</c:v>
                </c:pt>
                <c:pt idx="6580">
                  <c:v>1.0420152350010625E-2</c:v>
                </c:pt>
                <c:pt idx="6581">
                  <c:v>1.0415511860709614E-2</c:v>
                </c:pt>
                <c:pt idx="6582">
                  <c:v>1.0367150702519078E-2</c:v>
                </c:pt>
                <c:pt idx="6583">
                  <c:v>1.005091722725001E-2</c:v>
                </c:pt>
                <c:pt idx="6584">
                  <c:v>8.1822771146916398E-3</c:v>
                </c:pt>
                <c:pt idx="6585">
                  <c:v>8.1667321399512671E-3</c:v>
                </c:pt>
                <c:pt idx="6586">
                  <c:v>8.0473146812635194E-3</c:v>
                </c:pt>
                <c:pt idx="6587">
                  <c:v>8.0061713619798535E-3</c:v>
                </c:pt>
                <c:pt idx="6588">
                  <c:v>8.1969717283645795E-3</c:v>
                </c:pt>
                <c:pt idx="6589">
                  <c:v>8.3290770994022146E-3</c:v>
                </c:pt>
                <c:pt idx="6590">
                  <c:v>1.1325669331299778E-2</c:v>
                </c:pt>
                <c:pt idx="6591">
                  <c:v>1.244366512331028E-2</c:v>
                </c:pt>
                <c:pt idx="6592">
                  <c:v>1.2553678857389313E-2</c:v>
                </c:pt>
                <c:pt idx="6593">
                  <c:v>1.1946683157332575E-2</c:v>
                </c:pt>
                <c:pt idx="6594">
                  <c:v>1.2832332269647926E-2</c:v>
                </c:pt>
                <c:pt idx="6595">
                  <c:v>1.3004952842819495E-2</c:v>
                </c:pt>
                <c:pt idx="6596">
                  <c:v>1.2131127010703891E-2</c:v>
                </c:pt>
                <c:pt idx="6597">
                  <c:v>1.2330627118968873E-2</c:v>
                </c:pt>
                <c:pt idx="6598">
                  <c:v>1.2796826014966357E-2</c:v>
                </c:pt>
                <c:pt idx="6599">
                  <c:v>1.2793849839677622E-2</c:v>
                </c:pt>
                <c:pt idx="6600">
                  <c:v>1.3340514531835818E-2</c:v>
                </c:pt>
                <c:pt idx="6601">
                  <c:v>1.3496229560651676E-2</c:v>
                </c:pt>
                <c:pt idx="6602">
                  <c:v>1.3559392813502545E-2</c:v>
                </c:pt>
                <c:pt idx="6603">
                  <c:v>1.3559267730294733E-2</c:v>
                </c:pt>
                <c:pt idx="6604">
                  <c:v>1.3611732314394227E-2</c:v>
                </c:pt>
                <c:pt idx="6605">
                  <c:v>1.3987267912705265E-2</c:v>
                </c:pt>
                <c:pt idx="6606">
                  <c:v>1.4600361765628962E-2</c:v>
                </c:pt>
                <c:pt idx="6607">
                  <c:v>1.4863928623666627E-2</c:v>
                </c:pt>
                <c:pt idx="6608">
                  <c:v>1.4719425991654661E-2</c:v>
                </c:pt>
                <c:pt idx="6609">
                  <c:v>1.494194840773957E-2</c:v>
                </c:pt>
                <c:pt idx="6610">
                  <c:v>1.2540722918629881E-2</c:v>
                </c:pt>
                <c:pt idx="6611">
                  <c:v>1.1407854768838354E-2</c:v>
                </c:pt>
                <c:pt idx="6612">
                  <c:v>1.1293640533200604E-2</c:v>
                </c:pt>
                <c:pt idx="6613">
                  <c:v>1.1282298483774513E-2</c:v>
                </c:pt>
                <c:pt idx="6614">
                  <c:v>1.0284877347972024E-2</c:v>
                </c:pt>
                <c:pt idx="6615">
                  <c:v>1.1100210752328983E-2</c:v>
                </c:pt>
                <c:pt idx="6616">
                  <c:v>1.1079284400067415E-2</c:v>
                </c:pt>
                <c:pt idx="6617">
                  <c:v>1.0752900254092649E-2</c:v>
                </c:pt>
                <c:pt idx="6618">
                  <c:v>1.0203629348665106E-2</c:v>
                </c:pt>
                <c:pt idx="6619">
                  <c:v>1.0775841800971226E-2</c:v>
                </c:pt>
                <c:pt idx="6620">
                  <c:v>1.0094108671648904E-2</c:v>
                </c:pt>
                <c:pt idx="6621">
                  <c:v>1.0724703242769895E-2</c:v>
                </c:pt>
                <c:pt idx="6622">
                  <c:v>1.1232035952330166E-2</c:v>
                </c:pt>
                <c:pt idx="6623">
                  <c:v>1.1399877596531639E-2</c:v>
                </c:pt>
                <c:pt idx="6624">
                  <c:v>1.2119628781370604E-2</c:v>
                </c:pt>
                <c:pt idx="6625">
                  <c:v>1.1762732090990664E-2</c:v>
                </c:pt>
                <c:pt idx="6626">
                  <c:v>1.0978312014818461E-2</c:v>
                </c:pt>
                <c:pt idx="6627">
                  <c:v>1.1181065930168068E-2</c:v>
                </c:pt>
                <c:pt idx="6628">
                  <c:v>1.123219813549514E-2</c:v>
                </c:pt>
                <c:pt idx="6629">
                  <c:v>1.1202074139526706E-2</c:v>
                </c:pt>
                <c:pt idx="6630">
                  <c:v>1.1192838786559727E-2</c:v>
                </c:pt>
                <c:pt idx="6631">
                  <c:v>1.1219880885964236E-2</c:v>
                </c:pt>
                <c:pt idx="6632">
                  <c:v>1.1226588888987503E-2</c:v>
                </c:pt>
                <c:pt idx="6633">
                  <c:v>1.1308322956373509E-2</c:v>
                </c:pt>
                <c:pt idx="6634">
                  <c:v>1.1308815847168226E-2</c:v>
                </c:pt>
                <c:pt idx="6635">
                  <c:v>1.0529849292753517E-2</c:v>
                </c:pt>
                <c:pt idx="6636">
                  <c:v>1.0526440730885654E-2</c:v>
                </c:pt>
                <c:pt idx="6637">
                  <c:v>1.0867935470878857E-2</c:v>
                </c:pt>
                <c:pt idx="6638">
                  <c:v>1.0790596647512177E-2</c:v>
                </c:pt>
                <c:pt idx="6639">
                  <c:v>1.0093958682274548E-2</c:v>
                </c:pt>
                <c:pt idx="6640">
                  <c:v>1.0466922758134033E-2</c:v>
                </c:pt>
                <c:pt idx="6641">
                  <c:v>9.6566275821841335E-3</c:v>
                </c:pt>
                <c:pt idx="6642">
                  <c:v>8.9676843071439423E-3</c:v>
                </c:pt>
                <c:pt idx="6643">
                  <c:v>8.7521182860082897E-3</c:v>
                </c:pt>
                <c:pt idx="6644">
                  <c:v>7.6573542163688871E-3</c:v>
                </c:pt>
                <c:pt idx="6645">
                  <c:v>7.4952618705668083E-3</c:v>
                </c:pt>
                <c:pt idx="6646">
                  <c:v>7.5385439352828052E-3</c:v>
                </c:pt>
                <c:pt idx="6647">
                  <c:v>7.0596110750117741E-3</c:v>
                </c:pt>
                <c:pt idx="6648">
                  <c:v>6.9906033371090271E-3</c:v>
                </c:pt>
                <c:pt idx="6649">
                  <c:v>6.2174210623872324E-3</c:v>
                </c:pt>
                <c:pt idx="6650">
                  <c:v>6.2160732842505215E-3</c:v>
                </c:pt>
                <c:pt idx="6651">
                  <c:v>6.1123791617831141E-3</c:v>
                </c:pt>
                <c:pt idx="6652">
                  <c:v>6.0921300992612774E-3</c:v>
                </c:pt>
                <c:pt idx="6653">
                  <c:v>6.0530959114322436E-3</c:v>
                </c:pt>
                <c:pt idx="6654">
                  <c:v>5.8894855159676695E-3</c:v>
                </c:pt>
                <c:pt idx="6655">
                  <c:v>5.4582451278001208E-3</c:v>
                </c:pt>
                <c:pt idx="6656">
                  <c:v>5.4317916723377897E-3</c:v>
                </c:pt>
                <c:pt idx="6657">
                  <c:v>4.709535701810025E-3</c:v>
                </c:pt>
                <c:pt idx="6658">
                  <c:v>4.612333966685896E-3</c:v>
                </c:pt>
                <c:pt idx="6659">
                  <c:v>5.0440537570896815E-3</c:v>
                </c:pt>
                <c:pt idx="6660">
                  <c:v>4.2352629351853971E-3</c:v>
                </c:pt>
                <c:pt idx="6661">
                  <c:v>4.2119561719324234E-3</c:v>
                </c:pt>
                <c:pt idx="6662">
                  <c:v>4.3214502553820403E-3</c:v>
                </c:pt>
                <c:pt idx="6663">
                  <c:v>4.2679715119858476E-3</c:v>
                </c:pt>
                <c:pt idx="6664">
                  <c:v>4.128498627025628E-3</c:v>
                </c:pt>
                <c:pt idx="6665">
                  <c:v>4.3373542977940159E-3</c:v>
                </c:pt>
                <c:pt idx="6666">
                  <c:v>4.3055966375949613E-3</c:v>
                </c:pt>
                <c:pt idx="6667">
                  <c:v>3.8474029108144644E-3</c:v>
                </c:pt>
                <c:pt idx="6668">
                  <c:v>3.8298056320175836E-3</c:v>
                </c:pt>
                <c:pt idx="6669">
                  <c:v>4.0975836145115052E-3</c:v>
                </c:pt>
                <c:pt idx="6670">
                  <c:v>4.2925266557825564E-3</c:v>
                </c:pt>
                <c:pt idx="6671">
                  <c:v>4.2999075937486756E-3</c:v>
                </c:pt>
                <c:pt idx="6672">
                  <c:v>4.325065460115571E-3</c:v>
                </c:pt>
                <c:pt idx="6673">
                  <c:v>4.5003032757189951E-3</c:v>
                </c:pt>
                <c:pt idx="6674">
                  <c:v>4.4903942588606239E-3</c:v>
                </c:pt>
                <c:pt idx="6675">
                  <c:v>5.2298881142674222E-3</c:v>
                </c:pt>
                <c:pt idx="6676">
                  <c:v>5.2354252421204965E-3</c:v>
                </c:pt>
                <c:pt idx="6677">
                  <c:v>5.7298869904161068E-3</c:v>
                </c:pt>
                <c:pt idx="6678">
                  <c:v>6.4209020652430757E-3</c:v>
                </c:pt>
                <c:pt idx="6679">
                  <c:v>6.1752090983373505E-3</c:v>
                </c:pt>
                <c:pt idx="6680">
                  <c:v>6.9585197854341845E-3</c:v>
                </c:pt>
                <c:pt idx="6681">
                  <c:v>6.9160257257564473E-3</c:v>
                </c:pt>
                <c:pt idx="6682">
                  <c:v>7.4649284675709672E-3</c:v>
                </c:pt>
                <c:pt idx="6683">
                  <c:v>7.5641976154113477E-3</c:v>
                </c:pt>
                <c:pt idx="6684">
                  <c:v>8.3091466824710049E-3</c:v>
                </c:pt>
                <c:pt idx="6685">
                  <c:v>8.5131680158290184E-3</c:v>
                </c:pt>
                <c:pt idx="6686">
                  <c:v>8.4992974252159209E-3</c:v>
                </c:pt>
                <c:pt idx="6687">
                  <c:v>8.6032840837034063E-3</c:v>
                </c:pt>
                <c:pt idx="6688">
                  <c:v>9.1688359155789011E-3</c:v>
                </c:pt>
                <c:pt idx="6689">
                  <c:v>9.055947627135805E-3</c:v>
                </c:pt>
                <c:pt idx="6690">
                  <c:v>9.0168004194097328E-3</c:v>
                </c:pt>
                <c:pt idx="6691">
                  <c:v>9.6367054994747035E-3</c:v>
                </c:pt>
                <c:pt idx="6692">
                  <c:v>9.6607613087021111E-3</c:v>
                </c:pt>
                <c:pt idx="6693">
                  <c:v>9.6345709660290626E-3</c:v>
                </c:pt>
                <c:pt idx="6694">
                  <c:v>9.6963458459194806E-3</c:v>
                </c:pt>
                <c:pt idx="6695">
                  <c:v>1.0135062133129109E-2</c:v>
                </c:pt>
                <c:pt idx="6696">
                  <c:v>1.087761941655524E-2</c:v>
                </c:pt>
                <c:pt idx="6697">
                  <c:v>1.0634658755316575E-2</c:v>
                </c:pt>
                <c:pt idx="6698">
                  <c:v>1.0378429075085174E-2</c:v>
                </c:pt>
                <c:pt idx="6699">
                  <c:v>1.0349466790515906E-2</c:v>
                </c:pt>
                <c:pt idx="6700">
                  <c:v>9.9337378636667317E-3</c:v>
                </c:pt>
                <c:pt idx="6701">
                  <c:v>9.9221089173126102E-3</c:v>
                </c:pt>
                <c:pt idx="6702">
                  <c:v>1.0718715810361545E-2</c:v>
                </c:pt>
                <c:pt idx="6703">
                  <c:v>1.082287925356791E-2</c:v>
                </c:pt>
                <c:pt idx="6704">
                  <c:v>1.099571258858504E-2</c:v>
                </c:pt>
                <c:pt idx="6705">
                  <c:v>1.0839345319306833E-2</c:v>
                </c:pt>
                <c:pt idx="6706">
                  <c:v>1.1135997726104935E-2</c:v>
                </c:pt>
                <c:pt idx="6707">
                  <c:v>1.1805041195797814E-2</c:v>
                </c:pt>
                <c:pt idx="6708">
                  <c:v>1.1652994932763575E-2</c:v>
                </c:pt>
                <c:pt idx="6709">
                  <c:v>1.1634064323417317E-2</c:v>
                </c:pt>
                <c:pt idx="6710">
                  <c:v>1.18720012889317E-2</c:v>
                </c:pt>
                <c:pt idx="6711">
                  <c:v>1.1415675785193948E-2</c:v>
                </c:pt>
                <c:pt idx="6712">
                  <c:v>1.2216733382486982E-2</c:v>
                </c:pt>
                <c:pt idx="6713">
                  <c:v>1.2269078278875613E-2</c:v>
                </c:pt>
                <c:pt idx="6714">
                  <c:v>1.2223985804279502E-2</c:v>
                </c:pt>
                <c:pt idx="6715">
                  <c:v>1.1821424521396499E-2</c:v>
                </c:pt>
                <c:pt idx="6716">
                  <c:v>1.1128916527123766E-2</c:v>
                </c:pt>
                <c:pt idx="6717">
                  <c:v>1.112071829621409E-2</c:v>
                </c:pt>
                <c:pt idx="6718">
                  <c:v>1.0987028733580572E-2</c:v>
                </c:pt>
                <c:pt idx="6719">
                  <c:v>1.1223170824932432E-2</c:v>
                </c:pt>
                <c:pt idx="6720">
                  <c:v>1.1254183707049012E-2</c:v>
                </c:pt>
                <c:pt idx="6721">
                  <c:v>1.1258347794026938E-2</c:v>
                </c:pt>
                <c:pt idx="6722">
                  <c:v>1.0092864762097281E-2</c:v>
                </c:pt>
                <c:pt idx="6723">
                  <c:v>1.0048402705903776E-2</c:v>
                </c:pt>
                <c:pt idx="6724">
                  <c:v>9.29501656142054E-3</c:v>
                </c:pt>
                <c:pt idx="6725">
                  <c:v>9.2245641840176616E-3</c:v>
                </c:pt>
                <c:pt idx="6726">
                  <c:v>8.9739302170091101E-3</c:v>
                </c:pt>
                <c:pt idx="6727">
                  <c:v>7.7859785151473066E-3</c:v>
                </c:pt>
                <c:pt idx="6728">
                  <c:v>7.4332690857651269E-3</c:v>
                </c:pt>
                <c:pt idx="6729">
                  <c:v>7.4395245606882886E-3</c:v>
                </c:pt>
                <c:pt idx="6730">
                  <c:v>7.4967828120080567E-3</c:v>
                </c:pt>
                <c:pt idx="6731">
                  <c:v>7.4372870402769926E-3</c:v>
                </c:pt>
                <c:pt idx="6732">
                  <c:v>6.1992512817711362E-3</c:v>
                </c:pt>
                <c:pt idx="6733">
                  <c:v>7.0268838539236274E-3</c:v>
                </c:pt>
                <c:pt idx="6734">
                  <c:v>7.1855633284791586E-3</c:v>
                </c:pt>
                <c:pt idx="6735">
                  <c:v>7.6549072297310431E-3</c:v>
                </c:pt>
                <c:pt idx="6736">
                  <c:v>7.671876997822469E-3</c:v>
                </c:pt>
                <c:pt idx="6737">
                  <c:v>7.8410326157726286E-3</c:v>
                </c:pt>
                <c:pt idx="6738">
                  <c:v>7.9405131203588997E-3</c:v>
                </c:pt>
                <c:pt idx="6739">
                  <c:v>7.8617044649158634E-3</c:v>
                </c:pt>
                <c:pt idx="6740">
                  <c:v>8.737016887239258E-3</c:v>
                </c:pt>
                <c:pt idx="6741">
                  <c:v>8.7835254882963464E-3</c:v>
                </c:pt>
                <c:pt idx="6742">
                  <c:v>9.0744590421488833E-3</c:v>
                </c:pt>
                <c:pt idx="6743">
                  <c:v>9.0158199328220587E-3</c:v>
                </c:pt>
                <c:pt idx="6744">
                  <c:v>9.0240955083457884E-3</c:v>
                </c:pt>
                <c:pt idx="6745">
                  <c:v>1.0072559583654758E-2</c:v>
                </c:pt>
                <c:pt idx="6746">
                  <c:v>1.0103165347280381E-2</c:v>
                </c:pt>
                <c:pt idx="6747">
                  <c:v>1.0178909935904323E-2</c:v>
                </c:pt>
                <c:pt idx="6748">
                  <c:v>1.1477767580721021E-2</c:v>
                </c:pt>
                <c:pt idx="6749">
                  <c:v>1.1581031890010031E-2</c:v>
                </c:pt>
                <c:pt idx="6750">
                  <c:v>1.3964069805555831E-2</c:v>
                </c:pt>
                <c:pt idx="6751">
                  <c:v>1.413437507749373E-2</c:v>
                </c:pt>
                <c:pt idx="6752">
                  <c:v>1.5119584032074923E-2</c:v>
                </c:pt>
                <c:pt idx="6753">
                  <c:v>1.4814953922442775E-2</c:v>
                </c:pt>
                <c:pt idx="6754">
                  <c:v>1.5131943195890195E-2</c:v>
                </c:pt>
                <c:pt idx="6755">
                  <c:v>1.4709827471370283E-2</c:v>
                </c:pt>
                <c:pt idx="6756">
                  <c:v>1.4778068985020354E-2</c:v>
                </c:pt>
                <c:pt idx="6757">
                  <c:v>1.5468768698193584E-2</c:v>
                </c:pt>
                <c:pt idx="6758">
                  <c:v>1.5434723729797734E-2</c:v>
                </c:pt>
                <c:pt idx="6759">
                  <c:v>1.5334702132018502E-2</c:v>
                </c:pt>
                <c:pt idx="6760">
                  <c:v>1.5751201182201857E-2</c:v>
                </c:pt>
                <c:pt idx="6761">
                  <c:v>1.5847210531327306E-2</c:v>
                </c:pt>
                <c:pt idx="6762">
                  <c:v>1.5814345141318464E-2</c:v>
                </c:pt>
                <c:pt idx="6763">
                  <c:v>1.6134743213210078E-2</c:v>
                </c:pt>
                <c:pt idx="6764">
                  <c:v>1.6133592919105336E-2</c:v>
                </c:pt>
                <c:pt idx="6765">
                  <c:v>1.5683381467715706E-2</c:v>
                </c:pt>
                <c:pt idx="6766">
                  <c:v>1.5613497400095338E-2</c:v>
                </c:pt>
                <c:pt idx="6767">
                  <c:v>1.5559379132012788E-2</c:v>
                </c:pt>
                <c:pt idx="6768">
                  <c:v>1.5253055130901052E-2</c:v>
                </c:pt>
                <c:pt idx="6769">
                  <c:v>1.5171975077016005E-2</c:v>
                </c:pt>
                <c:pt idx="6770">
                  <c:v>1.2740629225938733E-2</c:v>
                </c:pt>
                <c:pt idx="6771">
                  <c:v>1.2567745719663046E-2</c:v>
                </c:pt>
                <c:pt idx="6772">
                  <c:v>1.1597993675764372E-2</c:v>
                </c:pt>
                <c:pt idx="6773">
                  <c:v>1.136219149122609E-2</c:v>
                </c:pt>
                <c:pt idx="6774">
                  <c:v>1.0833813659506039E-2</c:v>
                </c:pt>
                <c:pt idx="6775">
                  <c:v>1.2046275960242749E-2</c:v>
                </c:pt>
                <c:pt idx="6776">
                  <c:v>1.1955226271386418E-2</c:v>
                </c:pt>
                <c:pt idx="6777">
                  <c:v>1.0946670831813702E-2</c:v>
                </c:pt>
                <c:pt idx="6778">
                  <c:v>1.0923552335378965E-2</c:v>
                </c:pt>
                <c:pt idx="6779">
                  <c:v>1.0858850523333404E-2</c:v>
                </c:pt>
                <c:pt idx="6780">
                  <c:v>9.404786624306263E-3</c:v>
                </c:pt>
                <c:pt idx="6781">
                  <c:v>9.2653801811748288E-3</c:v>
                </c:pt>
                <c:pt idx="6782">
                  <c:v>9.1396568139561849E-3</c:v>
                </c:pt>
                <c:pt idx="6783">
                  <c:v>8.4382529128277321E-3</c:v>
                </c:pt>
                <c:pt idx="6784">
                  <c:v>9.061330461062958E-3</c:v>
                </c:pt>
                <c:pt idx="6785">
                  <c:v>9.9352339812780101E-3</c:v>
                </c:pt>
                <c:pt idx="6786">
                  <c:v>1.0220960694258029E-2</c:v>
                </c:pt>
                <c:pt idx="6787">
                  <c:v>1.1708851504356809E-2</c:v>
                </c:pt>
                <c:pt idx="6788">
                  <c:v>1.0830734871177645E-2</c:v>
                </c:pt>
                <c:pt idx="6789">
                  <c:v>1.0854730267806551E-2</c:v>
                </c:pt>
                <c:pt idx="6790">
                  <c:v>1.2789060068067066E-2</c:v>
                </c:pt>
                <c:pt idx="6791">
                  <c:v>1.432476817570529E-2</c:v>
                </c:pt>
                <c:pt idx="6792">
                  <c:v>1.5057222790160536E-2</c:v>
                </c:pt>
                <c:pt idx="6793">
                  <c:v>1.5065907642343154E-2</c:v>
                </c:pt>
                <c:pt idx="6794">
                  <c:v>1.6263648463159454E-2</c:v>
                </c:pt>
                <c:pt idx="6795">
                  <c:v>1.5398131849191751E-2</c:v>
                </c:pt>
                <c:pt idx="6796">
                  <c:v>1.5490065713130602E-2</c:v>
                </c:pt>
                <c:pt idx="6797">
                  <c:v>1.5519667515721133E-2</c:v>
                </c:pt>
                <c:pt idx="6798">
                  <c:v>1.551713390272683E-2</c:v>
                </c:pt>
                <c:pt idx="6799">
                  <c:v>1.5759737134999143E-2</c:v>
                </c:pt>
                <c:pt idx="6800">
                  <c:v>1.5753236292849117E-2</c:v>
                </c:pt>
                <c:pt idx="6801">
                  <c:v>1.6985814162720159E-2</c:v>
                </c:pt>
                <c:pt idx="6802">
                  <c:v>1.6925468761231192E-2</c:v>
                </c:pt>
                <c:pt idx="6803">
                  <c:v>1.7005692453248893E-2</c:v>
                </c:pt>
                <c:pt idx="6804">
                  <c:v>1.8467834951000846E-2</c:v>
                </c:pt>
                <c:pt idx="6805">
                  <c:v>1.8350969496886256E-2</c:v>
                </c:pt>
                <c:pt idx="6806">
                  <c:v>1.852006613431089E-2</c:v>
                </c:pt>
                <c:pt idx="6807">
                  <c:v>1.8034012574251721E-2</c:v>
                </c:pt>
                <c:pt idx="6808">
                  <c:v>1.8276071619290818E-2</c:v>
                </c:pt>
                <c:pt idx="6809">
                  <c:v>1.8895909910481928E-2</c:v>
                </c:pt>
                <c:pt idx="6810">
                  <c:v>1.7846908753059686E-2</c:v>
                </c:pt>
                <c:pt idx="6811">
                  <c:v>1.6648867097934721E-2</c:v>
                </c:pt>
                <c:pt idx="6812">
                  <c:v>1.5748558598698156E-2</c:v>
                </c:pt>
                <c:pt idx="6813">
                  <c:v>1.5737308767240148E-2</c:v>
                </c:pt>
                <c:pt idx="6814">
                  <c:v>1.4639732456119265E-2</c:v>
                </c:pt>
                <c:pt idx="6815">
                  <c:v>1.5112668184642028E-2</c:v>
                </c:pt>
                <c:pt idx="6816">
                  <c:v>1.5168785501841147E-2</c:v>
                </c:pt>
                <c:pt idx="6817">
                  <c:v>1.5794248826148601E-2</c:v>
                </c:pt>
                <c:pt idx="6818">
                  <c:v>1.5821986997500422E-2</c:v>
                </c:pt>
                <c:pt idx="6819">
                  <c:v>1.5579791440158391E-2</c:v>
                </c:pt>
                <c:pt idx="6820">
                  <c:v>1.5682681663771104E-2</c:v>
                </c:pt>
                <c:pt idx="6821">
                  <c:v>1.4398645082016857E-2</c:v>
                </c:pt>
                <c:pt idx="6822">
                  <c:v>1.4393208487869289E-2</c:v>
                </c:pt>
                <c:pt idx="6823">
                  <c:v>1.4345861834748015E-2</c:v>
                </c:pt>
                <c:pt idx="6824">
                  <c:v>1.2028367954372652E-2</c:v>
                </c:pt>
                <c:pt idx="6825">
                  <c:v>1.1475833076164432E-2</c:v>
                </c:pt>
                <c:pt idx="6826">
                  <c:v>1.2041852787808236E-2</c:v>
                </c:pt>
                <c:pt idx="6827">
                  <c:v>1.1441250616280801E-2</c:v>
                </c:pt>
                <c:pt idx="6828">
                  <c:v>1.1083161712341595E-2</c:v>
                </c:pt>
                <c:pt idx="6829">
                  <c:v>1.0260981608033803E-2</c:v>
                </c:pt>
                <c:pt idx="6830">
                  <c:v>9.8762450546573573E-3</c:v>
                </c:pt>
                <c:pt idx="6831">
                  <c:v>9.9710464875291636E-3</c:v>
                </c:pt>
                <c:pt idx="6832">
                  <c:v>1.0027218678692005E-2</c:v>
                </c:pt>
                <c:pt idx="6833">
                  <c:v>1.004803311673123E-2</c:v>
                </c:pt>
                <c:pt idx="6834">
                  <c:v>9.8304881291791154E-3</c:v>
                </c:pt>
                <c:pt idx="6835">
                  <c:v>9.0445420926201503E-3</c:v>
                </c:pt>
                <c:pt idx="6836">
                  <c:v>8.866507729412651E-3</c:v>
                </c:pt>
                <c:pt idx="6837">
                  <c:v>7.6965974396168606E-3</c:v>
                </c:pt>
                <c:pt idx="6838">
                  <c:v>7.6561938593209273E-3</c:v>
                </c:pt>
                <c:pt idx="6839">
                  <c:v>7.8624818376210968E-3</c:v>
                </c:pt>
                <c:pt idx="6840">
                  <c:v>7.6660506401287709E-3</c:v>
                </c:pt>
                <c:pt idx="6841">
                  <c:v>7.4836832993115604E-3</c:v>
                </c:pt>
                <c:pt idx="6842">
                  <c:v>8.1124170370649919E-3</c:v>
                </c:pt>
                <c:pt idx="6843">
                  <c:v>8.223213525074706E-3</c:v>
                </c:pt>
                <c:pt idx="6844">
                  <c:v>8.2381902708139661E-3</c:v>
                </c:pt>
                <c:pt idx="6845">
                  <c:v>7.8931897664937713E-3</c:v>
                </c:pt>
                <c:pt idx="6846">
                  <c:v>6.0307210778381736E-3</c:v>
                </c:pt>
                <c:pt idx="6847">
                  <c:v>6.4670011159567936E-3</c:v>
                </c:pt>
                <c:pt idx="6848">
                  <c:v>8.2374460783317342E-3</c:v>
                </c:pt>
                <c:pt idx="6849">
                  <c:v>7.9515852933268027E-3</c:v>
                </c:pt>
                <c:pt idx="6850">
                  <c:v>8.022041498715448E-3</c:v>
                </c:pt>
                <c:pt idx="6851">
                  <c:v>8.8399899347863103E-3</c:v>
                </c:pt>
                <c:pt idx="6852">
                  <c:v>9.9046830789762171E-3</c:v>
                </c:pt>
                <c:pt idx="6853">
                  <c:v>1.0115817248311095E-2</c:v>
                </c:pt>
                <c:pt idx="6854">
                  <c:v>1.0210198673166448E-2</c:v>
                </c:pt>
                <c:pt idx="6855">
                  <c:v>1.0350317599451616E-2</c:v>
                </c:pt>
                <c:pt idx="6856">
                  <c:v>1.0904497795424279E-2</c:v>
                </c:pt>
                <c:pt idx="6857">
                  <c:v>1.09216422051054E-2</c:v>
                </c:pt>
                <c:pt idx="6858">
                  <c:v>1.1427088379916073E-2</c:v>
                </c:pt>
                <c:pt idx="6859">
                  <c:v>1.1331140600602139E-2</c:v>
                </c:pt>
                <c:pt idx="6860">
                  <c:v>1.1298073413249343E-2</c:v>
                </c:pt>
                <c:pt idx="6861">
                  <c:v>1.1856848621831667E-2</c:v>
                </c:pt>
                <c:pt idx="6862">
                  <c:v>1.1789915450464896E-2</c:v>
                </c:pt>
                <c:pt idx="6863">
                  <c:v>1.1654500973453512E-2</c:v>
                </c:pt>
                <c:pt idx="6864">
                  <c:v>1.1589050301064526E-2</c:v>
                </c:pt>
                <c:pt idx="6865">
                  <c:v>1.1843554453769252E-2</c:v>
                </c:pt>
                <c:pt idx="6866">
                  <c:v>1.2040735174839052E-2</c:v>
                </c:pt>
                <c:pt idx="6867">
                  <c:v>1.1942192736174169E-2</c:v>
                </c:pt>
                <c:pt idx="6868">
                  <c:v>1.1218315492269806E-2</c:v>
                </c:pt>
                <c:pt idx="6869">
                  <c:v>1.1219392909236774E-2</c:v>
                </c:pt>
                <c:pt idx="6870">
                  <c:v>1.1451297325702004E-2</c:v>
                </c:pt>
                <c:pt idx="6871">
                  <c:v>1.0705251652888378E-2</c:v>
                </c:pt>
                <c:pt idx="6872">
                  <c:v>1.0565110634767942E-2</c:v>
                </c:pt>
                <c:pt idx="6873">
                  <c:v>1.1861808232319184E-2</c:v>
                </c:pt>
                <c:pt idx="6874">
                  <c:v>1.2471070647575203E-2</c:v>
                </c:pt>
                <c:pt idx="6875">
                  <c:v>1.2380692658536254E-2</c:v>
                </c:pt>
                <c:pt idx="6876">
                  <c:v>1.1903034955231583E-2</c:v>
                </c:pt>
                <c:pt idx="6877">
                  <c:v>1.2134676601889981E-2</c:v>
                </c:pt>
                <c:pt idx="6878">
                  <c:v>1.1805174319951692E-2</c:v>
                </c:pt>
                <c:pt idx="6879">
                  <c:v>1.2539538789960085E-2</c:v>
                </c:pt>
                <c:pt idx="6880">
                  <c:v>1.3297643233091348E-2</c:v>
                </c:pt>
                <c:pt idx="6881">
                  <c:v>1.4647883263970275E-2</c:v>
                </c:pt>
                <c:pt idx="6882">
                  <c:v>1.4399069539210281E-2</c:v>
                </c:pt>
                <c:pt idx="6883">
                  <c:v>1.4865816302483691E-2</c:v>
                </c:pt>
                <c:pt idx="6884">
                  <c:v>1.5729224987481992E-2</c:v>
                </c:pt>
                <c:pt idx="6885">
                  <c:v>1.556955374326565E-2</c:v>
                </c:pt>
                <c:pt idx="6886">
                  <c:v>1.5527705445109974E-2</c:v>
                </c:pt>
                <c:pt idx="6887">
                  <c:v>1.6711351891260832E-2</c:v>
                </c:pt>
                <c:pt idx="6888">
                  <c:v>1.6408122094924801E-2</c:v>
                </c:pt>
                <c:pt idx="6889">
                  <c:v>1.6679645559784368E-2</c:v>
                </c:pt>
                <c:pt idx="6890">
                  <c:v>1.656198105405466E-2</c:v>
                </c:pt>
                <c:pt idx="6891">
                  <c:v>1.7271446488335566E-2</c:v>
                </c:pt>
                <c:pt idx="6892">
                  <c:v>1.6797348941124005E-2</c:v>
                </c:pt>
                <c:pt idx="6893">
                  <c:v>1.6117885338263027E-2</c:v>
                </c:pt>
                <c:pt idx="6894">
                  <c:v>1.6389686013738566E-2</c:v>
                </c:pt>
                <c:pt idx="6895">
                  <c:v>1.6365908881401083E-2</c:v>
                </c:pt>
                <c:pt idx="6896">
                  <c:v>1.6320128891147798E-2</c:v>
                </c:pt>
                <c:pt idx="6897">
                  <c:v>1.6124157053370301E-2</c:v>
                </c:pt>
                <c:pt idx="6898">
                  <c:v>1.6433899880567347E-2</c:v>
                </c:pt>
                <c:pt idx="6899">
                  <c:v>1.6118930221052537E-2</c:v>
                </c:pt>
                <c:pt idx="6900">
                  <c:v>1.557698741326612E-2</c:v>
                </c:pt>
                <c:pt idx="6901">
                  <c:v>1.4702214054152958E-2</c:v>
                </c:pt>
                <c:pt idx="6902">
                  <c:v>1.4673029290093365E-2</c:v>
                </c:pt>
                <c:pt idx="6903">
                  <c:v>1.4354675687504452E-2</c:v>
                </c:pt>
                <c:pt idx="6904">
                  <c:v>1.3503366667896304E-2</c:v>
                </c:pt>
                <c:pt idx="6905">
                  <c:v>1.3565559469016374E-2</c:v>
                </c:pt>
                <c:pt idx="6906">
                  <c:v>1.3735368972886354E-2</c:v>
                </c:pt>
                <c:pt idx="6907">
                  <c:v>1.2352711920305064E-2</c:v>
                </c:pt>
                <c:pt idx="6908">
                  <c:v>1.2367284559373333E-2</c:v>
                </c:pt>
                <c:pt idx="6909">
                  <c:v>1.3368453764220262E-2</c:v>
                </c:pt>
                <c:pt idx="6910">
                  <c:v>1.336257814249593E-2</c:v>
                </c:pt>
                <c:pt idx="6911">
                  <c:v>1.2717062109839519E-2</c:v>
                </c:pt>
                <c:pt idx="6912">
                  <c:v>1.3202579887730723E-2</c:v>
                </c:pt>
                <c:pt idx="6913">
                  <c:v>1.2870024356590116E-2</c:v>
                </c:pt>
                <c:pt idx="6914">
                  <c:v>1.1861661804368049E-2</c:v>
                </c:pt>
                <c:pt idx="6915">
                  <c:v>1.2320829877290725E-2</c:v>
                </c:pt>
                <c:pt idx="6916">
                  <c:v>1.2325650539441659E-2</c:v>
                </c:pt>
                <c:pt idx="6917">
                  <c:v>1.5413090194564371E-2</c:v>
                </c:pt>
                <c:pt idx="6918">
                  <c:v>1.5082775191618589E-2</c:v>
                </c:pt>
                <c:pt idx="6919">
                  <c:v>1.4849258704421456E-2</c:v>
                </c:pt>
                <c:pt idx="6920">
                  <c:v>1.4770920862317826E-2</c:v>
                </c:pt>
                <c:pt idx="6921">
                  <c:v>1.3928239010152518E-2</c:v>
                </c:pt>
                <c:pt idx="6922">
                  <c:v>1.6085400758766001E-2</c:v>
                </c:pt>
                <c:pt idx="6923">
                  <c:v>1.6136777269833244E-2</c:v>
                </c:pt>
                <c:pt idx="6924">
                  <c:v>1.68200432516936E-2</c:v>
                </c:pt>
                <c:pt idx="6925">
                  <c:v>1.6797967317223984E-2</c:v>
                </c:pt>
                <c:pt idx="6926">
                  <c:v>1.6567808039774104E-2</c:v>
                </c:pt>
                <c:pt idx="6927">
                  <c:v>1.6710541188282305E-2</c:v>
                </c:pt>
                <c:pt idx="6928">
                  <c:v>1.7227462229930039E-2</c:v>
                </c:pt>
                <c:pt idx="6929">
                  <c:v>1.6241681304674387E-2</c:v>
                </c:pt>
                <c:pt idx="6930">
                  <c:v>1.7139352052798564E-2</c:v>
                </c:pt>
                <c:pt idx="6931">
                  <c:v>1.8241105766290615E-2</c:v>
                </c:pt>
                <c:pt idx="6932">
                  <c:v>1.8104601900194573E-2</c:v>
                </c:pt>
                <c:pt idx="6933">
                  <c:v>1.8030109947061373E-2</c:v>
                </c:pt>
                <c:pt idx="6934">
                  <c:v>1.8011984029604536E-2</c:v>
                </c:pt>
                <c:pt idx="6935">
                  <c:v>1.7927394392737665E-2</c:v>
                </c:pt>
                <c:pt idx="6936">
                  <c:v>1.7980215221517045E-2</c:v>
                </c:pt>
                <c:pt idx="6937">
                  <c:v>1.5395201200115928E-2</c:v>
                </c:pt>
                <c:pt idx="6938">
                  <c:v>1.5527236456180598E-2</c:v>
                </c:pt>
                <c:pt idx="6939">
                  <c:v>1.5564617744494687E-2</c:v>
                </c:pt>
                <c:pt idx="6940">
                  <c:v>1.5563527501303447E-2</c:v>
                </c:pt>
                <c:pt idx="6941">
                  <c:v>1.5892209122633925E-2</c:v>
                </c:pt>
                <c:pt idx="6942">
                  <c:v>1.4806226907224907E-2</c:v>
                </c:pt>
                <c:pt idx="6943">
                  <c:v>1.4792352035687588E-2</c:v>
                </c:pt>
                <c:pt idx="6944">
                  <c:v>1.3868337403626162E-2</c:v>
                </c:pt>
                <c:pt idx="6945">
                  <c:v>1.3822180938310072E-2</c:v>
                </c:pt>
                <c:pt idx="6946">
                  <c:v>1.3834757984532301E-2</c:v>
                </c:pt>
                <c:pt idx="6947">
                  <c:v>1.3651436428453239E-2</c:v>
                </c:pt>
                <c:pt idx="6948">
                  <c:v>1.2980023209290738E-2</c:v>
                </c:pt>
                <c:pt idx="6949">
                  <c:v>1.3140118621409935E-2</c:v>
                </c:pt>
                <c:pt idx="6950">
                  <c:v>1.1998249613901349E-2</c:v>
                </c:pt>
                <c:pt idx="6951">
                  <c:v>1.0178385842829986E-2</c:v>
                </c:pt>
                <c:pt idx="6952">
                  <c:v>9.8796352898864823E-3</c:v>
                </c:pt>
                <c:pt idx="6953">
                  <c:v>1.1622831681876984E-2</c:v>
                </c:pt>
                <c:pt idx="6954">
                  <c:v>1.3621555981011748E-2</c:v>
                </c:pt>
                <c:pt idx="6955">
                  <c:v>1.35423924033034E-2</c:v>
                </c:pt>
                <c:pt idx="6956">
                  <c:v>1.3463113684672541E-2</c:v>
                </c:pt>
                <c:pt idx="6957">
                  <c:v>1.3454816538253419E-2</c:v>
                </c:pt>
                <c:pt idx="6958">
                  <c:v>1.3165986224582002E-2</c:v>
                </c:pt>
                <c:pt idx="6959">
                  <c:v>1.3690851161496856E-2</c:v>
                </c:pt>
                <c:pt idx="6960">
                  <c:v>1.4381510984775506E-2</c:v>
                </c:pt>
                <c:pt idx="6961">
                  <c:v>1.5054633552763612E-2</c:v>
                </c:pt>
                <c:pt idx="6962">
                  <c:v>1.6762025974332944E-2</c:v>
                </c:pt>
                <c:pt idx="6963">
                  <c:v>2.0835195507440899E-2</c:v>
                </c:pt>
                <c:pt idx="6964">
                  <c:v>2.0910006694778948E-2</c:v>
                </c:pt>
                <c:pt idx="6965">
                  <c:v>2.2498237638617132E-2</c:v>
                </c:pt>
                <c:pt idx="6966">
                  <c:v>2.2488833684197681E-2</c:v>
                </c:pt>
                <c:pt idx="6967">
                  <c:v>2.2361655089955558E-2</c:v>
                </c:pt>
                <c:pt idx="6968">
                  <c:v>2.2741192806365929E-2</c:v>
                </c:pt>
                <c:pt idx="6969">
                  <c:v>2.2682737507004141E-2</c:v>
                </c:pt>
                <c:pt idx="6970">
                  <c:v>2.3842761417655955E-2</c:v>
                </c:pt>
                <c:pt idx="6971">
                  <c:v>2.4206660290064901E-2</c:v>
                </c:pt>
                <c:pt idx="6972">
                  <c:v>2.4309073176434312E-2</c:v>
                </c:pt>
                <c:pt idx="6973">
                  <c:v>2.4066958393019512E-2</c:v>
                </c:pt>
                <c:pt idx="6974">
                  <c:v>2.3056696022527787E-2</c:v>
                </c:pt>
                <c:pt idx="6975">
                  <c:v>2.297148907881752E-2</c:v>
                </c:pt>
                <c:pt idx="6976">
                  <c:v>2.2998288580093083E-2</c:v>
                </c:pt>
                <c:pt idx="6977">
                  <c:v>2.3020230949710323E-2</c:v>
                </c:pt>
                <c:pt idx="6978">
                  <c:v>2.3109411750541226E-2</c:v>
                </c:pt>
                <c:pt idx="6979">
                  <c:v>2.279261880205671E-2</c:v>
                </c:pt>
                <c:pt idx="6980">
                  <c:v>2.2367182019099742E-2</c:v>
                </c:pt>
                <c:pt idx="6981">
                  <c:v>2.2682702943059737E-2</c:v>
                </c:pt>
                <c:pt idx="6982">
                  <c:v>2.0722371373100349E-2</c:v>
                </c:pt>
                <c:pt idx="6983">
                  <c:v>1.869159188904607E-2</c:v>
                </c:pt>
                <c:pt idx="6984">
                  <c:v>1.8667908172799383E-2</c:v>
                </c:pt>
                <c:pt idx="6985">
                  <c:v>1.7146940948786389E-2</c:v>
                </c:pt>
                <c:pt idx="6986">
                  <c:v>1.8575216738779324E-2</c:v>
                </c:pt>
                <c:pt idx="6987">
                  <c:v>1.901807233104004E-2</c:v>
                </c:pt>
                <c:pt idx="6988">
                  <c:v>1.8559678569732299E-2</c:v>
                </c:pt>
                <c:pt idx="6989">
                  <c:v>1.9260289714369942E-2</c:v>
                </c:pt>
                <c:pt idx="6990">
                  <c:v>1.7972074108743272E-2</c:v>
                </c:pt>
                <c:pt idx="6991">
                  <c:v>1.7415578148401369E-2</c:v>
                </c:pt>
                <c:pt idx="6992">
                  <c:v>1.8396186436846498E-2</c:v>
                </c:pt>
                <c:pt idx="6993">
                  <c:v>1.7830800211340966E-2</c:v>
                </c:pt>
                <c:pt idx="6994">
                  <c:v>1.7852186678614653E-2</c:v>
                </c:pt>
                <c:pt idx="6995">
                  <c:v>1.7816060150139066E-2</c:v>
                </c:pt>
                <c:pt idx="6996">
                  <c:v>1.7959654489073818E-2</c:v>
                </c:pt>
                <c:pt idx="6997">
                  <c:v>1.793702865747453E-2</c:v>
                </c:pt>
                <c:pt idx="6998">
                  <c:v>1.7925526996706007E-2</c:v>
                </c:pt>
                <c:pt idx="6999">
                  <c:v>1.802627282181022E-2</c:v>
                </c:pt>
                <c:pt idx="7000">
                  <c:v>1.8389913342684607E-2</c:v>
                </c:pt>
                <c:pt idx="7001">
                  <c:v>1.7163105197814412E-2</c:v>
                </c:pt>
                <c:pt idx="7002">
                  <c:v>1.7173311551652769E-2</c:v>
                </c:pt>
                <c:pt idx="7003">
                  <c:v>1.4716126264321169E-2</c:v>
                </c:pt>
                <c:pt idx="7004">
                  <c:v>1.4690303520579165E-2</c:v>
                </c:pt>
                <c:pt idx="7005">
                  <c:v>1.4960808397426271E-2</c:v>
                </c:pt>
                <c:pt idx="7006">
                  <c:v>1.4136864329677383E-2</c:v>
                </c:pt>
                <c:pt idx="7007">
                  <c:v>1.3578411469906484E-2</c:v>
                </c:pt>
                <c:pt idx="7008">
                  <c:v>1.4082649433547575E-2</c:v>
                </c:pt>
                <c:pt idx="7009">
                  <c:v>1.3016873532841674E-2</c:v>
                </c:pt>
                <c:pt idx="7010">
                  <c:v>1.2791524650485681E-2</c:v>
                </c:pt>
                <c:pt idx="7011">
                  <c:v>1.265530242735053E-2</c:v>
                </c:pt>
                <c:pt idx="7012">
                  <c:v>1.0785784655214533E-2</c:v>
                </c:pt>
                <c:pt idx="7013">
                  <c:v>1.0608733788488972E-2</c:v>
                </c:pt>
                <c:pt idx="7014">
                  <c:v>1.0946717114405554E-2</c:v>
                </c:pt>
                <c:pt idx="7015">
                  <c:v>1.0914526577031715E-2</c:v>
                </c:pt>
                <c:pt idx="7016">
                  <c:v>1.0673948488185016E-2</c:v>
                </c:pt>
                <c:pt idx="7017">
                  <c:v>1.1561714104803601E-2</c:v>
                </c:pt>
                <c:pt idx="7018">
                  <c:v>1.1404670273198197E-2</c:v>
                </c:pt>
                <c:pt idx="7019">
                  <c:v>1.1155299968772348E-2</c:v>
                </c:pt>
                <c:pt idx="7020">
                  <c:v>1.1147851966505577E-2</c:v>
                </c:pt>
                <c:pt idx="7021">
                  <c:v>1.1341084720222735E-2</c:v>
                </c:pt>
                <c:pt idx="7022">
                  <c:v>1.1303055953679393E-2</c:v>
                </c:pt>
                <c:pt idx="7023">
                  <c:v>1.2255222684965034E-2</c:v>
                </c:pt>
                <c:pt idx="7024">
                  <c:v>1.2235291090206811E-2</c:v>
                </c:pt>
                <c:pt idx="7025">
                  <c:v>1.138691346116262E-2</c:v>
                </c:pt>
                <c:pt idx="7026">
                  <c:v>1.0115262506283701E-2</c:v>
                </c:pt>
                <c:pt idx="7027">
                  <c:v>1.0096010787935929E-2</c:v>
                </c:pt>
                <c:pt idx="7028">
                  <c:v>1.0010920608351747E-2</c:v>
                </c:pt>
                <c:pt idx="7029">
                  <c:v>1.0893424241720967E-2</c:v>
                </c:pt>
                <c:pt idx="7030">
                  <c:v>1.1047049223651158E-2</c:v>
                </c:pt>
                <c:pt idx="7031">
                  <c:v>1.1090954452596917E-2</c:v>
                </c:pt>
                <c:pt idx="7032">
                  <c:v>1.1148001716313746E-2</c:v>
                </c:pt>
                <c:pt idx="7033">
                  <c:v>1.1433731335083051E-2</c:v>
                </c:pt>
                <c:pt idx="7034">
                  <c:v>1.1084039544524483E-2</c:v>
                </c:pt>
                <c:pt idx="7035">
                  <c:v>1.3890145046837723E-2</c:v>
                </c:pt>
                <c:pt idx="7036">
                  <c:v>1.3864694547555879E-2</c:v>
                </c:pt>
                <c:pt idx="7037">
                  <c:v>1.3464133027456882E-2</c:v>
                </c:pt>
                <c:pt idx="7038">
                  <c:v>1.4176838490426042E-2</c:v>
                </c:pt>
                <c:pt idx="7039">
                  <c:v>1.4245588695100782E-2</c:v>
                </c:pt>
                <c:pt idx="7040">
                  <c:v>1.3777607550940487E-2</c:v>
                </c:pt>
                <c:pt idx="7041">
                  <c:v>1.4574255096847118E-2</c:v>
                </c:pt>
                <c:pt idx="7042">
                  <c:v>1.509569759135454E-2</c:v>
                </c:pt>
                <c:pt idx="7043">
                  <c:v>1.6140920963504557E-2</c:v>
                </c:pt>
                <c:pt idx="7044">
                  <c:v>1.6128534659787176E-2</c:v>
                </c:pt>
                <c:pt idx="7045">
                  <c:v>1.7196596929273011E-2</c:v>
                </c:pt>
                <c:pt idx="7046">
                  <c:v>1.7360507615200898E-2</c:v>
                </c:pt>
                <c:pt idx="7047">
                  <c:v>1.7434014911269897E-2</c:v>
                </c:pt>
                <c:pt idx="7048">
                  <c:v>1.7083836548428735E-2</c:v>
                </c:pt>
                <c:pt idx="7049">
                  <c:v>1.7367636576588387E-2</c:v>
                </c:pt>
                <c:pt idx="7050">
                  <c:v>1.719714326442489E-2</c:v>
                </c:pt>
                <c:pt idx="7051">
                  <c:v>1.7870523293059874E-2</c:v>
                </c:pt>
                <c:pt idx="7052">
                  <c:v>1.7936482189152371E-2</c:v>
                </c:pt>
                <c:pt idx="7053">
                  <c:v>1.9846985919468832E-2</c:v>
                </c:pt>
                <c:pt idx="7054">
                  <c:v>1.9831406977657087E-2</c:v>
                </c:pt>
                <c:pt idx="7055">
                  <c:v>1.8018464344440408E-2</c:v>
                </c:pt>
                <c:pt idx="7056">
                  <c:v>1.8571307460875323E-2</c:v>
                </c:pt>
                <c:pt idx="7057">
                  <c:v>1.8449250119462343E-2</c:v>
                </c:pt>
                <c:pt idx="7058">
                  <c:v>1.7910603963567327E-2</c:v>
                </c:pt>
                <c:pt idx="7059">
                  <c:v>1.8411136810132112E-2</c:v>
                </c:pt>
                <c:pt idx="7060">
                  <c:v>1.8405972770763338E-2</c:v>
                </c:pt>
                <c:pt idx="7061">
                  <c:v>1.7897646189570099E-2</c:v>
                </c:pt>
                <c:pt idx="7062">
                  <c:v>1.8184682905278981E-2</c:v>
                </c:pt>
                <c:pt idx="7063">
                  <c:v>1.6589335246416904E-2</c:v>
                </c:pt>
                <c:pt idx="7064">
                  <c:v>1.7125690403802456E-2</c:v>
                </c:pt>
                <c:pt idx="7065">
                  <c:v>1.6857685298257024E-2</c:v>
                </c:pt>
                <c:pt idx="7066">
                  <c:v>1.7670717065619651E-2</c:v>
                </c:pt>
                <c:pt idx="7067">
                  <c:v>1.8435347604767279E-2</c:v>
                </c:pt>
                <c:pt idx="7068">
                  <c:v>1.8431543447249895E-2</c:v>
                </c:pt>
                <c:pt idx="7069">
                  <c:v>1.7802533725041533E-2</c:v>
                </c:pt>
                <c:pt idx="7070">
                  <c:v>1.7912099929049945E-2</c:v>
                </c:pt>
                <c:pt idx="7071">
                  <c:v>1.7824777525649423E-2</c:v>
                </c:pt>
                <c:pt idx="7072">
                  <c:v>1.8396485513827786E-2</c:v>
                </c:pt>
                <c:pt idx="7073">
                  <c:v>1.6071325279605742E-2</c:v>
                </c:pt>
                <c:pt idx="7074">
                  <c:v>1.6373106509690778E-2</c:v>
                </c:pt>
                <c:pt idx="7075">
                  <c:v>1.6537346052741281E-2</c:v>
                </c:pt>
                <c:pt idx="7076">
                  <c:v>1.5899587425722603E-2</c:v>
                </c:pt>
                <c:pt idx="7077">
                  <c:v>1.5870411559523599E-2</c:v>
                </c:pt>
                <c:pt idx="7078">
                  <c:v>1.7241093371499136E-2</c:v>
                </c:pt>
                <c:pt idx="7079">
                  <c:v>1.670186516048652E-2</c:v>
                </c:pt>
                <c:pt idx="7080">
                  <c:v>1.7364828186982886E-2</c:v>
                </c:pt>
                <c:pt idx="7081">
                  <c:v>1.7944553786790253E-2</c:v>
                </c:pt>
                <c:pt idx="7082">
                  <c:v>1.8460744015249608E-2</c:v>
                </c:pt>
                <c:pt idx="7083">
                  <c:v>1.961485737718394E-2</c:v>
                </c:pt>
                <c:pt idx="7084">
                  <c:v>1.9177884320882736E-2</c:v>
                </c:pt>
                <c:pt idx="7085">
                  <c:v>1.9508832989437994E-2</c:v>
                </c:pt>
                <c:pt idx="7086">
                  <c:v>1.8735356222354692E-2</c:v>
                </c:pt>
                <c:pt idx="7087">
                  <c:v>1.7969792088627284E-2</c:v>
                </c:pt>
                <c:pt idx="7088">
                  <c:v>1.8605719594962551E-2</c:v>
                </c:pt>
                <c:pt idx="7089">
                  <c:v>1.8728503698527472E-2</c:v>
                </c:pt>
                <c:pt idx="7090">
                  <c:v>1.938059923406962E-2</c:v>
                </c:pt>
                <c:pt idx="7091">
                  <c:v>1.9413538465659807E-2</c:v>
                </c:pt>
                <c:pt idx="7092">
                  <c:v>1.9340342479810507E-2</c:v>
                </c:pt>
                <c:pt idx="7093">
                  <c:v>1.9340651971012524E-2</c:v>
                </c:pt>
                <c:pt idx="7094">
                  <c:v>1.979793032338803E-2</c:v>
                </c:pt>
                <c:pt idx="7095">
                  <c:v>1.9658366098746896E-2</c:v>
                </c:pt>
                <c:pt idx="7096">
                  <c:v>1.9683580720142719E-2</c:v>
                </c:pt>
                <c:pt idx="7097">
                  <c:v>1.9628206515542548E-2</c:v>
                </c:pt>
                <c:pt idx="7098">
                  <c:v>1.8506507359231827E-2</c:v>
                </c:pt>
                <c:pt idx="7099">
                  <c:v>1.8679878287638951E-2</c:v>
                </c:pt>
                <c:pt idx="7100">
                  <c:v>1.8067849335957314E-2</c:v>
                </c:pt>
                <c:pt idx="7101">
                  <c:v>1.8249052892359369E-2</c:v>
                </c:pt>
                <c:pt idx="7102">
                  <c:v>1.8320064595320353E-2</c:v>
                </c:pt>
                <c:pt idx="7103">
                  <c:v>1.7268805577066716E-2</c:v>
                </c:pt>
                <c:pt idx="7104">
                  <c:v>1.7352459777688282E-2</c:v>
                </c:pt>
                <c:pt idx="7105">
                  <c:v>1.6083122271015229E-2</c:v>
                </c:pt>
                <c:pt idx="7106">
                  <c:v>1.6192185727626936E-2</c:v>
                </c:pt>
                <c:pt idx="7107">
                  <c:v>1.6123347693093287E-2</c:v>
                </c:pt>
                <c:pt idx="7108">
                  <c:v>1.5401916000427942E-2</c:v>
                </c:pt>
                <c:pt idx="7109">
                  <c:v>1.5003717444114011E-2</c:v>
                </c:pt>
                <c:pt idx="7110">
                  <c:v>1.3967905486665981E-2</c:v>
                </c:pt>
                <c:pt idx="7111">
                  <c:v>1.3987796545098439E-2</c:v>
                </c:pt>
                <c:pt idx="7112">
                  <c:v>1.3183371826266355E-2</c:v>
                </c:pt>
                <c:pt idx="7113">
                  <c:v>1.355106692341106E-2</c:v>
                </c:pt>
                <c:pt idx="7114">
                  <c:v>1.2631864649217919E-2</c:v>
                </c:pt>
                <c:pt idx="7115">
                  <c:v>1.3239407672625077E-2</c:v>
                </c:pt>
                <c:pt idx="7116">
                  <c:v>1.3214359769373803E-2</c:v>
                </c:pt>
                <c:pt idx="7117">
                  <c:v>1.4458555099828191E-2</c:v>
                </c:pt>
                <c:pt idx="7118">
                  <c:v>1.4459575205808463E-2</c:v>
                </c:pt>
                <c:pt idx="7119">
                  <c:v>1.4298188251443432E-2</c:v>
                </c:pt>
                <c:pt idx="7120">
                  <c:v>1.448116303906077E-2</c:v>
                </c:pt>
                <c:pt idx="7121">
                  <c:v>1.3243326185244163E-2</c:v>
                </c:pt>
                <c:pt idx="7122">
                  <c:v>1.1416585242840194E-2</c:v>
                </c:pt>
                <c:pt idx="7123">
                  <c:v>1.2702350364091298E-2</c:v>
                </c:pt>
                <c:pt idx="7124">
                  <c:v>1.2592846719176612E-2</c:v>
                </c:pt>
                <c:pt idx="7125">
                  <c:v>1.2642319048543639E-2</c:v>
                </c:pt>
                <c:pt idx="7126">
                  <c:v>1.2418237470398077E-2</c:v>
                </c:pt>
                <c:pt idx="7127">
                  <c:v>1.3287674431089429E-2</c:v>
                </c:pt>
                <c:pt idx="7128">
                  <c:v>1.331254646969455E-2</c:v>
                </c:pt>
                <c:pt idx="7129">
                  <c:v>1.3306049702701704E-2</c:v>
                </c:pt>
                <c:pt idx="7130">
                  <c:v>1.3432636419579471E-2</c:v>
                </c:pt>
                <c:pt idx="7131">
                  <c:v>1.2704641836406832E-2</c:v>
                </c:pt>
                <c:pt idx="7132">
                  <c:v>1.2765780707949283E-2</c:v>
                </c:pt>
                <c:pt idx="7133">
                  <c:v>1.2382136655281217E-2</c:v>
                </c:pt>
                <c:pt idx="7134">
                  <c:v>1.2137366856148463E-2</c:v>
                </c:pt>
                <c:pt idx="7135">
                  <c:v>1.3143878813726877E-2</c:v>
                </c:pt>
                <c:pt idx="7136">
                  <c:v>1.3225901290100884E-2</c:v>
                </c:pt>
                <c:pt idx="7137">
                  <c:v>1.269341986523477E-2</c:v>
                </c:pt>
                <c:pt idx="7138">
                  <c:v>1.2854727297225638E-2</c:v>
                </c:pt>
                <c:pt idx="7139">
                  <c:v>1.2697338168246263E-2</c:v>
                </c:pt>
                <c:pt idx="7140">
                  <c:v>1.2484282322633152E-2</c:v>
                </c:pt>
                <c:pt idx="7141">
                  <c:v>1.2587638268678335E-2</c:v>
                </c:pt>
                <c:pt idx="7142">
                  <c:v>1.2536828640707747E-2</c:v>
                </c:pt>
                <c:pt idx="7143">
                  <c:v>1.1100708900731449E-2</c:v>
                </c:pt>
                <c:pt idx="7144">
                  <c:v>1.1284551275869328E-2</c:v>
                </c:pt>
                <c:pt idx="7145">
                  <c:v>1.1462142951379612E-2</c:v>
                </c:pt>
                <c:pt idx="7146">
                  <c:v>1.1447212514768774E-2</c:v>
                </c:pt>
                <c:pt idx="7147">
                  <c:v>1.0494171096012648E-2</c:v>
                </c:pt>
                <c:pt idx="7148">
                  <c:v>1.0826491405153927E-2</c:v>
                </c:pt>
                <c:pt idx="7149">
                  <c:v>1.1352124915996555E-2</c:v>
                </c:pt>
                <c:pt idx="7150">
                  <c:v>1.1256242453779684E-2</c:v>
                </c:pt>
                <c:pt idx="7151">
                  <c:v>1.2331337311897639E-2</c:v>
                </c:pt>
                <c:pt idx="7152">
                  <c:v>1.2765104500134107E-2</c:v>
                </c:pt>
                <c:pt idx="7153">
                  <c:v>1.2847740993078099E-2</c:v>
                </c:pt>
                <c:pt idx="7154">
                  <c:v>1.2850351376729604E-2</c:v>
                </c:pt>
                <c:pt idx="7155">
                  <c:v>1.1121443553201351E-2</c:v>
                </c:pt>
                <c:pt idx="7156">
                  <c:v>1.116429346652034E-2</c:v>
                </c:pt>
                <c:pt idx="7157">
                  <c:v>1.022941199119993E-2</c:v>
                </c:pt>
                <c:pt idx="7158">
                  <c:v>9.8822527007321921E-3</c:v>
                </c:pt>
                <c:pt idx="7159">
                  <c:v>1.0247910656747792E-2</c:v>
                </c:pt>
                <c:pt idx="7160">
                  <c:v>1.0248394995468329E-2</c:v>
                </c:pt>
                <c:pt idx="7161">
                  <c:v>1.0566979742041033E-2</c:v>
                </c:pt>
                <c:pt idx="7162">
                  <c:v>1.0677416727085507E-2</c:v>
                </c:pt>
                <c:pt idx="7163">
                  <c:v>1.0928721263245072E-2</c:v>
                </c:pt>
                <c:pt idx="7164">
                  <c:v>1.2105863507967232E-2</c:v>
                </c:pt>
                <c:pt idx="7165">
                  <c:v>1.2543467736362692E-2</c:v>
                </c:pt>
                <c:pt idx="7166">
                  <c:v>1.2802749627274245E-2</c:v>
                </c:pt>
                <c:pt idx="7167">
                  <c:v>1.2958038908005599E-2</c:v>
                </c:pt>
                <c:pt idx="7168">
                  <c:v>1.2669700525993978E-2</c:v>
                </c:pt>
                <c:pt idx="7169">
                  <c:v>1.2388808544602319E-2</c:v>
                </c:pt>
                <c:pt idx="7170">
                  <c:v>1.4698557896060484E-2</c:v>
                </c:pt>
                <c:pt idx="7171">
                  <c:v>1.368685046908687E-2</c:v>
                </c:pt>
                <c:pt idx="7172">
                  <c:v>1.3283412170046376E-2</c:v>
                </c:pt>
                <c:pt idx="7173">
                  <c:v>1.3866066924495365E-2</c:v>
                </c:pt>
                <c:pt idx="7174">
                  <c:v>2.0616855833503426E-2</c:v>
                </c:pt>
                <c:pt idx="7175">
                  <c:v>2.1440052008938826E-2</c:v>
                </c:pt>
                <c:pt idx="7176">
                  <c:v>2.2049017604434912E-2</c:v>
                </c:pt>
                <c:pt idx="7177">
                  <c:v>2.2514729021233786E-2</c:v>
                </c:pt>
                <c:pt idx="7178">
                  <c:v>2.2619733249247837E-2</c:v>
                </c:pt>
                <c:pt idx="7179">
                  <c:v>2.2623106058643573E-2</c:v>
                </c:pt>
                <c:pt idx="7180">
                  <c:v>2.2655810666420202E-2</c:v>
                </c:pt>
                <c:pt idx="7181">
                  <c:v>2.2697240685076728E-2</c:v>
                </c:pt>
                <c:pt idx="7182">
                  <c:v>2.2809332981836017E-2</c:v>
                </c:pt>
                <c:pt idx="7183">
                  <c:v>2.2698005459869188E-2</c:v>
                </c:pt>
                <c:pt idx="7184">
                  <c:v>2.2683841104477919E-2</c:v>
                </c:pt>
                <c:pt idx="7185">
                  <c:v>2.2859827059157529E-2</c:v>
                </c:pt>
                <c:pt idx="7186">
                  <c:v>2.2839305232183187E-2</c:v>
                </c:pt>
                <c:pt idx="7187">
                  <c:v>2.2743895332795735E-2</c:v>
                </c:pt>
                <c:pt idx="7188">
                  <c:v>2.2880814885019522E-2</c:v>
                </c:pt>
                <c:pt idx="7189">
                  <c:v>2.2788620292400176E-2</c:v>
                </c:pt>
                <c:pt idx="7190">
                  <c:v>2.1352747299640151E-2</c:v>
                </c:pt>
                <c:pt idx="7191">
                  <c:v>2.1419190313801927E-2</c:v>
                </c:pt>
                <c:pt idx="7192">
                  <c:v>2.1680898371311333E-2</c:v>
                </c:pt>
                <c:pt idx="7193">
                  <c:v>2.1259344189323626E-2</c:v>
                </c:pt>
                <c:pt idx="7194">
                  <c:v>1.480185396572873E-2</c:v>
                </c:pt>
                <c:pt idx="7195">
                  <c:v>1.3548852757383814E-2</c:v>
                </c:pt>
                <c:pt idx="7196">
                  <c:v>1.2394562788313917E-2</c:v>
                </c:pt>
                <c:pt idx="7197">
                  <c:v>1.1455206031910855E-2</c:v>
                </c:pt>
                <c:pt idx="7198">
                  <c:v>1.1383105453866074E-2</c:v>
                </c:pt>
                <c:pt idx="7199">
                  <c:v>1.106542382976991E-2</c:v>
                </c:pt>
                <c:pt idx="7200">
                  <c:v>1.10261057380906E-2</c:v>
                </c:pt>
                <c:pt idx="7201">
                  <c:v>1.1430158569521093E-2</c:v>
                </c:pt>
                <c:pt idx="7202">
                  <c:v>1.1045849906731558E-2</c:v>
                </c:pt>
                <c:pt idx="7203">
                  <c:v>1.087022713302874E-2</c:v>
                </c:pt>
                <c:pt idx="7204">
                  <c:v>9.4834658439381016E-3</c:v>
                </c:pt>
                <c:pt idx="7205">
                  <c:v>8.1332330803021158E-3</c:v>
                </c:pt>
                <c:pt idx="7206">
                  <c:v>9.1078428319590534E-3</c:v>
                </c:pt>
                <c:pt idx="7207">
                  <c:v>9.1671925502311083E-3</c:v>
                </c:pt>
                <c:pt idx="7208">
                  <c:v>8.8429152093930929E-3</c:v>
                </c:pt>
                <c:pt idx="7209">
                  <c:v>8.9191470756090005E-3</c:v>
                </c:pt>
                <c:pt idx="7210">
                  <c:v>8.898088641854247E-3</c:v>
                </c:pt>
                <c:pt idx="7211">
                  <c:v>8.9108736668153474E-3</c:v>
                </c:pt>
                <c:pt idx="7212">
                  <c:v>8.9451111608507966E-3</c:v>
                </c:pt>
                <c:pt idx="7213">
                  <c:v>8.9935325479541025E-3</c:v>
                </c:pt>
                <c:pt idx="7214">
                  <c:v>9.1571144219917428E-3</c:v>
                </c:pt>
                <c:pt idx="7215">
                  <c:v>9.2692365557004754E-3</c:v>
                </c:pt>
                <c:pt idx="7216">
                  <c:v>9.4366683371199592E-3</c:v>
                </c:pt>
                <c:pt idx="7217">
                  <c:v>9.4182955844425639E-3</c:v>
                </c:pt>
                <c:pt idx="7218">
                  <c:v>9.5310449816719631E-3</c:v>
                </c:pt>
                <c:pt idx="7219">
                  <c:v>9.5542159226193572E-3</c:v>
                </c:pt>
                <c:pt idx="7220">
                  <c:v>9.5959751036898203E-3</c:v>
                </c:pt>
                <c:pt idx="7221">
                  <c:v>8.6204964913611844E-3</c:v>
                </c:pt>
                <c:pt idx="7222">
                  <c:v>8.831411179544689E-3</c:v>
                </c:pt>
                <c:pt idx="7223">
                  <c:v>8.9863548444994532E-3</c:v>
                </c:pt>
                <c:pt idx="7224">
                  <c:v>9.1827563577066649E-3</c:v>
                </c:pt>
                <c:pt idx="7225">
                  <c:v>9.1839301221943431E-3</c:v>
                </c:pt>
                <c:pt idx="7226">
                  <c:v>7.75804257386514E-3</c:v>
                </c:pt>
                <c:pt idx="7227">
                  <c:v>7.6986570987962093E-3</c:v>
                </c:pt>
                <c:pt idx="7228">
                  <c:v>7.8078266373415826E-3</c:v>
                </c:pt>
                <c:pt idx="7229">
                  <c:v>7.9640468691272222E-3</c:v>
                </c:pt>
                <c:pt idx="7230">
                  <c:v>8.4586894863253829E-3</c:v>
                </c:pt>
                <c:pt idx="7231">
                  <c:v>8.2348570152172892E-3</c:v>
                </c:pt>
                <c:pt idx="7232">
                  <c:v>7.371112007244462E-3</c:v>
                </c:pt>
                <c:pt idx="7233">
                  <c:v>7.4246930838633334E-3</c:v>
                </c:pt>
                <c:pt idx="7234">
                  <c:v>7.8765735775735563E-3</c:v>
                </c:pt>
                <c:pt idx="7235">
                  <c:v>8.0985272614559622E-3</c:v>
                </c:pt>
                <c:pt idx="7236">
                  <c:v>7.9220900575227033E-3</c:v>
                </c:pt>
                <c:pt idx="7237">
                  <c:v>7.9971221378171645E-3</c:v>
                </c:pt>
                <c:pt idx="7238">
                  <c:v>9.3050214679821115E-3</c:v>
                </c:pt>
                <c:pt idx="7239">
                  <c:v>9.3275027376693419E-3</c:v>
                </c:pt>
                <c:pt idx="7240">
                  <c:v>1.0496170437290902E-2</c:v>
                </c:pt>
                <c:pt idx="7241">
                  <c:v>1.0285685363099107E-2</c:v>
                </c:pt>
                <c:pt idx="7242">
                  <c:v>1.0293007586118379E-2</c:v>
                </c:pt>
                <c:pt idx="7243">
                  <c:v>1.0167104566588909E-2</c:v>
                </c:pt>
                <c:pt idx="7244">
                  <c:v>1.0052950860862973E-2</c:v>
                </c:pt>
                <c:pt idx="7245">
                  <c:v>1.0337980740938831E-2</c:v>
                </c:pt>
                <c:pt idx="7246">
                  <c:v>1.035945511492096E-2</c:v>
                </c:pt>
                <c:pt idx="7247">
                  <c:v>1.0270780948966248E-2</c:v>
                </c:pt>
                <c:pt idx="7248">
                  <c:v>1.0230127227459931E-2</c:v>
                </c:pt>
                <c:pt idx="7249">
                  <c:v>1.0464979991068253E-2</c:v>
                </c:pt>
                <c:pt idx="7250">
                  <c:v>1.0122859707952609E-2</c:v>
                </c:pt>
                <c:pt idx="7251">
                  <c:v>1.0186391478927631E-2</c:v>
                </c:pt>
                <c:pt idx="7252">
                  <c:v>1.0481527955308025E-2</c:v>
                </c:pt>
                <c:pt idx="7253">
                  <c:v>1.0980264465620164E-2</c:v>
                </c:pt>
                <c:pt idx="7254">
                  <c:v>1.0671755672271242E-2</c:v>
                </c:pt>
                <c:pt idx="7255">
                  <c:v>1.0685709408898807E-2</c:v>
                </c:pt>
                <c:pt idx="7256">
                  <c:v>1.0671418471176622E-2</c:v>
                </c:pt>
                <c:pt idx="7257">
                  <c:v>1.0649541494484662E-2</c:v>
                </c:pt>
                <c:pt idx="7258">
                  <c:v>9.2469195270082384E-3</c:v>
                </c:pt>
                <c:pt idx="7259">
                  <c:v>9.2299594067273474E-3</c:v>
                </c:pt>
                <c:pt idx="7260">
                  <c:v>7.7881498016077969E-3</c:v>
                </c:pt>
                <c:pt idx="7261">
                  <c:v>7.8908888626430963E-3</c:v>
                </c:pt>
                <c:pt idx="7262">
                  <c:v>7.6462052869582719E-3</c:v>
                </c:pt>
                <c:pt idx="7263">
                  <c:v>7.6619033922478777E-3</c:v>
                </c:pt>
                <c:pt idx="7264">
                  <c:v>7.3425259802584221E-3</c:v>
                </c:pt>
                <c:pt idx="7265">
                  <c:v>7.5655701116312786E-3</c:v>
                </c:pt>
                <c:pt idx="7266">
                  <c:v>8.189129254560841E-3</c:v>
                </c:pt>
                <c:pt idx="7267">
                  <c:v>8.2191134882624514E-3</c:v>
                </c:pt>
                <c:pt idx="7268">
                  <c:v>8.174613182596607E-3</c:v>
                </c:pt>
                <c:pt idx="7269">
                  <c:v>8.8558140926942343E-3</c:v>
                </c:pt>
                <c:pt idx="7270">
                  <c:v>8.8217587764179879E-3</c:v>
                </c:pt>
                <c:pt idx="7271">
                  <c:v>9.4316438085922365E-3</c:v>
                </c:pt>
                <c:pt idx="7272">
                  <c:v>9.1139702141956117E-3</c:v>
                </c:pt>
                <c:pt idx="7273">
                  <c:v>8.4247492355525692E-3</c:v>
                </c:pt>
                <c:pt idx="7274">
                  <c:v>8.2430980191407818E-3</c:v>
                </c:pt>
                <c:pt idx="7275">
                  <c:v>7.8924837118467088E-3</c:v>
                </c:pt>
                <c:pt idx="7276">
                  <c:v>8.0529324186432959E-3</c:v>
                </c:pt>
                <c:pt idx="7277">
                  <c:v>8.0150069695148155E-3</c:v>
                </c:pt>
                <c:pt idx="7278">
                  <c:v>8.0259027268823717E-3</c:v>
                </c:pt>
                <c:pt idx="7279">
                  <c:v>7.9766888375733796E-3</c:v>
                </c:pt>
                <c:pt idx="7280">
                  <c:v>8.0017849882914622E-3</c:v>
                </c:pt>
                <c:pt idx="7281">
                  <c:v>7.9492951512895281E-3</c:v>
                </c:pt>
                <c:pt idx="7282">
                  <c:v>7.9692151611336151E-3</c:v>
                </c:pt>
                <c:pt idx="7283">
                  <c:v>7.9384661757046799E-3</c:v>
                </c:pt>
                <c:pt idx="7284">
                  <c:v>8.2506171773616011E-3</c:v>
                </c:pt>
                <c:pt idx="7285">
                  <c:v>7.7046055654485949E-3</c:v>
                </c:pt>
                <c:pt idx="7286">
                  <c:v>7.0133223623242589E-3</c:v>
                </c:pt>
                <c:pt idx="7287">
                  <c:v>7.4161846186973149E-3</c:v>
                </c:pt>
                <c:pt idx="7288">
                  <c:v>7.3500677262496273E-3</c:v>
                </c:pt>
                <c:pt idx="7289">
                  <c:v>6.6803514153762093E-3</c:v>
                </c:pt>
                <c:pt idx="7290">
                  <c:v>6.8437049272399185E-3</c:v>
                </c:pt>
                <c:pt idx="7291">
                  <c:v>7.1118188652306196E-3</c:v>
                </c:pt>
                <c:pt idx="7292">
                  <c:v>7.9409258029531065E-3</c:v>
                </c:pt>
                <c:pt idx="7293">
                  <c:v>7.9218272628215243E-3</c:v>
                </c:pt>
                <c:pt idx="7294">
                  <c:v>7.9523463169003539E-3</c:v>
                </c:pt>
                <c:pt idx="7295">
                  <c:v>8.0429049636902648E-3</c:v>
                </c:pt>
                <c:pt idx="7296">
                  <c:v>7.9978581166233118E-3</c:v>
                </c:pt>
                <c:pt idx="7297">
                  <c:v>8.1903202630754825E-3</c:v>
                </c:pt>
                <c:pt idx="7298">
                  <c:v>8.1791683306838749E-3</c:v>
                </c:pt>
                <c:pt idx="7299">
                  <c:v>8.1714890273825724E-3</c:v>
                </c:pt>
                <c:pt idx="7300">
                  <c:v>8.143687070991678E-3</c:v>
                </c:pt>
                <c:pt idx="7301">
                  <c:v>8.1071265332819092E-3</c:v>
                </c:pt>
                <c:pt idx="7302">
                  <c:v>8.1547204627112017E-3</c:v>
                </c:pt>
                <c:pt idx="7303">
                  <c:v>8.2013330315167336E-3</c:v>
                </c:pt>
                <c:pt idx="7304">
                  <c:v>7.8348244077750713E-3</c:v>
                </c:pt>
                <c:pt idx="7305">
                  <c:v>7.83239412443874E-3</c:v>
                </c:pt>
                <c:pt idx="7306">
                  <c:v>7.9399963269971407E-3</c:v>
                </c:pt>
                <c:pt idx="7307">
                  <c:v>7.5317871986458531E-3</c:v>
                </c:pt>
                <c:pt idx="7308">
                  <c:v>7.6163573847327515E-3</c:v>
                </c:pt>
                <c:pt idx="7309">
                  <c:v>6.9686799340760901E-3</c:v>
                </c:pt>
                <c:pt idx="7310">
                  <c:v>6.8317338803673125E-3</c:v>
                </c:pt>
                <c:pt idx="7311">
                  <c:v>5.543441497219536E-3</c:v>
                </c:pt>
                <c:pt idx="7312">
                  <c:v>4.2580615549025159E-3</c:v>
                </c:pt>
                <c:pt idx="7313">
                  <c:v>4.3942629604415981E-3</c:v>
                </c:pt>
                <c:pt idx="7314">
                  <c:v>4.3164814181119509E-3</c:v>
                </c:pt>
                <c:pt idx="7315">
                  <c:v>4.1750686122448127E-3</c:v>
                </c:pt>
                <c:pt idx="7316">
                  <c:v>4.8161618364273486E-3</c:v>
                </c:pt>
                <c:pt idx="7317">
                  <c:v>4.8194925536261561E-3</c:v>
                </c:pt>
                <c:pt idx="7318">
                  <c:v>5.1069321465138685E-3</c:v>
                </c:pt>
                <c:pt idx="7319">
                  <c:v>5.115753148419549E-3</c:v>
                </c:pt>
                <c:pt idx="7320">
                  <c:v>5.2199983862950237E-3</c:v>
                </c:pt>
                <c:pt idx="7321">
                  <c:v>5.1773932079812847E-3</c:v>
                </c:pt>
                <c:pt idx="7322">
                  <c:v>5.0921088711071427E-3</c:v>
                </c:pt>
                <c:pt idx="7323">
                  <c:v>5.3225647573135687E-3</c:v>
                </c:pt>
                <c:pt idx="7324">
                  <c:v>5.380916813403646E-3</c:v>
                </c:pt>
                <c:pt idx="7325">
                  <c:v>6.619559086611387E-3</c:v>
                </c:pt>
                <c:pt idx="7326">
                  <c:v>6.5006790903244247E-3</c:v>
                </c:pt>
                <c:pt idx="7327">
                  <c:v>6.5780491469871775E-3</c:v>
                </c:pt>
                <c:pt idx="7328">
                  <c:v>7.0393728246581537E-3</c:v>
                </c:pt>
                <c:pt idx="7329">
                  <c:v>7.4841646078776681E-3</c:v>
                </c:pt>
                <c:pt idx="7330">
                  <c:v>7.8220688605578573E-3</c:v>
                </c:pt>
                <c:pt idx="7331">
                  <c:v>7.8107314867004816E-3</c:v>
                </c:pt>
                <c:pt idx="7332">
                  <c:v>7.8144627622641488E-3</c:v>
                </c:pt>
                <c:pt idx="7333">
                  <c:v>8.2208598363048072E-3</c:v>
                </c:pt>
                <c:pt idx="7334">
                  <c:v>8.2611000849075883E-3</c:v>
                </c:pt>
                <c:pt idx="7335">
                  <c:v>8.2202514116660394E-3</c:v>
                </c:pt>
                <c:pt idx="7336">
                  <c:v>8.0030523839406675E-3</c:v>
                </c:pt>
                <c:pt idx="7337">
                  <c:v>7.7995001868888143E-3</c:v>
                </c:pt>
                <c:pt idx="7338">
                  <c:v>7.8768666701083193E-3</c:v>
                </c:pt>
                <c:pt idx="7339">
                  <c:v>7.8694429821376463E-3</c:v>
                </c:pt>
                <c:pt idx="7340">
                  <c:v>7.8030134866305242E-3</c:v>
                </c:pt>
                <c:pt idx="7341">
                  <c:v>7.8512994400975946E-3</c:v>
                </c:pt>
                <c:pt idx="7342">
                  <c:v>7.836169465059507E-3</c:v>
                </c:pt>
                <c:pt idx="7343">
                  <c:v>7.7243330926008618E-3</c:v>
                </c:pt>
                <c:pt idx="7344">
                  <c:v>8.0336630330372569E-3</c:v>
                </c:pt>
                <c:pt idx="7345">
                  <c:v>6.9993181186071372E-3</c:v>
                </c:pt>
                <c:pt idx="7346">
                  <c:v>7.0737658289229009E-3</c:v>
                </c:pt>
                <c:pt idx="7347">
                  <c:v>7.5332896559152313E-3</c:v>
                </c:pt>
                <c:pt idx="7348">
                  <c:v>6.9905625751364026E-3</c:v>
                </c:pt>
                <c:pt idx="7349">
                  <c:v>6.3653495273234733E-3</c:v>
                </c:pt>
                <c:pt idx="7350">
                  <c:v>7.1688451819672478E-3</c:v>
                </c:pt>
                <c:pt idx="7351">
                  <c:v>7.1559239024050949E-3</c:v>
                </c:pt>
                <c:pt idx="7352">
                  <c:v>7.2156024656485898E-3</c:v>
                </c:pt>
                <c:pt idx="7353">
                  <c:v>6.860163901597733E-3</c:v>
                </c:pt>
                <c:pt idx="7354">
                  <c:v>6.8177197994235697E-3</c:v>
                </c:pt>
                <c:pt idx="7355">
                  <c:v>6.8276672446494725E-3</c:v>
                </c:pt>
                <c:pt idx="7356">
                  <c:v>6.5254241594151418E-3</c:v>
                </c:pt>
                <c:pt idx="7357">
                  <c:v>6.5447952418434792E-3</c:v>
                </c:pt>
                <c:pt idx="7358">
                  <c:v>6.2300528055101645E-3</c:v>
                </c:pt>
                <c:pt idx="7359">
                  <c:v>6.2285916858549079E-3</c:v>
                </c:pt>
                <c:pt idx="7360">
                  <c:v>6.228391907297846E-3</c:v>
                </c:pt>
                <c:pt idx="7361">
                  <c:v>6.2725020165760332E-3</c:v>
                </c:pt>
                <c:pt idx="7362">
                  <c:v>6.2709548428608458E-3</c:v>
                </c:pt>
                <c:pt idx="7363">
                  <c:v>6.250491438442668E-3</c:v>
                </c:pt>
                <c:pt idx="7364">
                  <c:v>6.0883439422222763E-3</c:v>
                </c:pt>
                <c:pt idx="7365">
                  <c:v>6.180050618191095E-3</c:v>
                </c:pt>
                <c:pt idx="7366">
                  <c:v>6.6205361434198149E-3</c:v>
                </c:pt>
                <c:pt idx="7367">
                  <c:v>6.0152027030337916E-3</c:v>
                </c:pt>
                <c:pt idx="7368">
                  <c:v>6.192004056016504E-3</c:v>
                </c:pt>
                <c:pt idx="7369">
                  <c:v>6.7511926310479661E-3</c:v>
                </c:pt>
                <c:pt idx="7370">
                  <c:v>5.4017740212641968E-3</c:v>
                </c:pt>
                <c:pt idx="7371">
                  <c:v>5.4425005003957529E-3</c:v>
                </c:pt>
                <c:pt idx="7372">
                  <c:v>5.4142700464268776E-3</c:v>
                </c:pt>
                <c:pt idx="7373">
                  <c:v>5.3145048639864868E-3</c:v>
                </c:pt>
                <c:pt idx="7374">
                  <c:v>5.3097298123655108E-3</c:v>
                </c:pt>
                <c:pt idx="7375">
                  <c:v>5.4975381658393706E-3</c:v>
                </c:pt>
                <c:pt idx="7376">
                  <c:v>5.4938525791977518E-3</c:v>
                </c:pt>
                <c:pt idx="7377">
                  <c:v>5.4710426801710512E-3</c:v>
                </c:pt>
                <c:pt idx="7378">
                  <c:v>5.5106507787069017E-3</c:v>
                </c:pt>
                <c:pt idx="7379">
                  <c:v>5.6615980584481702E-3</c:v>
                </c:pt>
                <c:pt idx="7380">
                  <c:v>5.6603176216210548E-3</c:v>
                </c:pt>
                <c:pt idx="7381">
                  <c:v>5.6263480817388576E-3</c:v>
                </c:pt>
                <c:pt idx="7382">
                  <c:v>5.9813335497412874E-3</c:v>
                </c:pt>
                <c:pt idx="7383">
                  <c:v>5.8909240933391165E-3</c:v>
                </c:pt>
                <c:pt idx="7384">
                  <c:v>5.5811622842515023E-3</c:v>
                </c:pt>
                <c:pt idx="7385">
                  <c:v>5.485003436934391E-3</c:v>
                </c:pt>
                <c:pt idx="7386">
                  <c:v>8.8312276247446923E-3</c:v>
                </c:pt>
                <c:pt idx="7387">
                  <c:v>8.8252886524524312E-3</c:v>
                </c:pt>
                <c:pt idx="7388">
                  <c:v>8.6991109481106346E-3</c:v>
                </c:pt>
                <c:pt idx="7389">
                  <c:v>8.3282566377427328E-3</c:v>
                </c:pt>
                <c:pt idx="7390">
                  <c:v>8.3084926858833837E-3</c:v>
                </c:pt>
                <c:pt idx="7391">
                  <c:v>8.3294393045808338E-3</c:v>
                </c:pt>
                <c:pt idx="7392">
                  <c:v>8.2873001574783056E-3</c:v>
                </c:pt>
                <c:pt idx="7393">
                  <c:v>8.4150380075553068E-3</c:v>
                </c:pt>
                <c:pt idx="7394">
                  <c:v>8.4572909851426698E-3</c:v>
                </c:pt>
                <c:pt idx="7395">
                  <c:v>8.3651239881824737E-3</c:v>
                </c:pt>
                <c:pt idx="7396">
                  <c:v>8.3815849244612446E-3</c:v>
                </c:pt>
                <c:pt idx="7397">
                  <c:v>8.3808908791087634E-3</c:v>
                </c:pt>
                <c:pt idx="7398">
                  <c:v>8.4523292982307038E-3</c:v>
                </c:pt>
                <c:pt idx="7399">
                  <c:v>8.3687571859136778E-3</c:v>
                </c:pt>
                <c:pt idx="7400">
                  <c:v>8.3678549408409374E-3</c:v>
                </c:pt>
                <c:pt idx="7401">
                  <c:v>8.334820826847042E-3</c:v>
                </c:pt>
                <c:pt idx="7402">
                  <c:v>8.8701195546090818E-3</c:v>
                </c:pt>
                <c:pt idx="7403">
                  <c:v>8.9592190254048163E-3</c:v>
                </c:pt>
                <c:pt idx="7404">
                  <c:v>8.9624182758231211E-3</c:v>
                </c:pt>
                <c:pt idx="7405">
                  <c:v>9.0017359774298821E-3</c:v>
                </c:pt>
                <c:pt idx="7406">
                  <c:v>5.1222104816855624E-3</c:v>
                </c:pt>
                <c:pt idx="7407">
                  <c:v>5.1410444631762552E-3</c:v>
                </c:pt>
                <c:pt idx="7408">
                  <c:v>5.161426913248889E-3</c:v>
                </c:pt>
                <c:pt idx="7409">
                  <c:v>5.0933503008175739E-3</c:v>
                </c:pt>
                <c:pt idx="7410">
                  <c:v>5.0899973286534488E-3</c:v>
                </c:pt>
                <c:pt idx="7411">
                  <c:v>5.0336739282440274E-3</c:v>
                </c:pt>
                <c:pt idx="7412">
                  <c:v>5.036475333856082E-3</c:v>
                </c:pt>
                <c:pt idx="7413">
                  <c:v>4.7169319777228694E-3</c:v>
                </c:pt>
                <c:pt idx="7414">
                  <c:v>5.4030485765543855E-3</c:v>
                </c:pt>
                <c:pt idx="7415">
                  <c:v>5.8639161984692318E-3</c:v>
                </c:pt>
                <c:pt idx="7416">
                  <c:v>5.8485765877289066E-3</c:v>
                </c:pt>
                <c:pt idx="7417">
                  <c:v>5.8926016630910924E-3</c:v>
                </c:pt>
                <c:pt idx="7418">
                  <c:v>6.0327100143952872E-3</c:v>
                </c:pt>
                <c:pt idx="7419">
                  <c:v>6.4236239367401644E-3</c:v>
                </c:pt>
                <c:pt idx="7420">
                  <c:v>6.569788709694018E-3</c:v>
                </c:pt>
                <c:pt idx="7421">
                  <c:v>6.5818120503087288E-3</c:v>
                </c:pt>
                <c:pt idx="7422">
                  <c:v>5.8288811497884596E-3</c:v>
                </c:pt>
                <c:pt idx="7423">
                  <c:v>5.7683981075361815E-3</c:v>
                </c:pt>
                <c:pt idx="7424">
                  <c:v>6.1795358650822661E-3</c:v>
                </c:pt>
                <c:pt idx="7425">
                  <c:v>6.296885070500211E-3</c:v>
                </c:pt>
                <c:pt idx="7426">
                  <c:v>6.3560672635395834E-3</c:v>
                </c:pt>
                <c:pt idx="7427">
                  <c:v>6.3430702022330828E-3</c:v>
                </c:pt>
                <c:pt idx="7428">
                  <c:v>6.4328085090810533E-3</c:v>
                </c:pt>
                <c:pt idx="7429">
                  <c:v>6.4386641138490996E-3</c:v>
                </c:pt>
                <c:pt idx="7430">
                  <c:v>6.7051816218854391E-3</c:v>
                </c:pt>
                <c:pt idx="7431">
                  <c:v>6.6835340500567613E-3</c:v>
                </c:pt>
                <c:pt idx="7432">
                  <c:v>7.8556458677785986E-3</c:v>
                </c:pt>
                <c:pt idx="7433">
                  <c:v>7.951308987449222E-3</c:v>
                </c:pt>
                <c:pt idx="7434">
                  <c:v>8.0415818203200921E-3</c:v>
                </c:pt>
                <c:pt idx="7435">
                  <c:v>7.6810428396876344E-3</c:v>
                </c:pt>
                <c:pt idx="7436">
                  <c:v>7.6921388837426965E-3</c:v>
                </c:pt>
                <c:pt idx="7437">
                  <c:v>7.7319240122352868E-3</c:v>
                </c:pt>
                <c:pt idx="7438">
                  <c:v>7.5237659726141047E-3</c:v>
                </c:pt>
                <c:pt idx="7439">
                  <c:v>7.3062127194288718E-3</c:v>
                </c:pt>
                <c:pt idx="7440">
                  <c:v>7.1749432042079904E-3</c:v>
                </c:pt>
                <c:pt idx="7441">
                  <c:v>8.034926564368057E-3</c:v>
                </c:pt>
                <c:pt idx="7442">
                  <c:v>7.7933594419355712E-3</c:v>
                </c:pt>
                <c:pt idx="7443">
                  <c:v>7.7278884538996267E-3</c:v>
                </c:pt>
                <c:pt idx="7444">
                  <c:v>7.4276770584678214E-3</c:v>
                </c:pt>
                <c:pt idx="7445">
                  <c:v>7.6986508436048973E-3</c:v>
                </c:pt>
                <c:pt idx="7446">
                  <c:v>7.6819982716042085E-3</c:v>
                </c:pt>
                <c:pt idx="7447">
                  <c:v>7.6806789708652422E-3</c:v>
                </c:pt>
                <c:pt idx="7448">
                  <c:v>8.3225912749427273E-3</c:v>
                </c:pt>
                <c:pt idx="7449">
                  <c:v>8.3052037660532162E-3</c:v>
                </c:pt>
                <c:pt idx="7450">
                  <c:v>8.2244664514620081E-3</c:v>
                </c:pt>
                <c:pt idx="7451">
                  <c:v>8.2850470600031954E-3</c:v>
                </c:pt>
                <c:pt idx="7452">
                  <c:v>7.3140423576599708E-3</c:v>
                </c:pt>
                <c:pt idx="7453">
                  <c:v>7.2014576627529702E-3</c:v>
                </c:pt>
                <c:pt idx="7454">
                  <c:v>6.5714238079649621E-3</c:v>
                </c:pt>
                <c:pt idx="7455">
                  <c:v>7.1228368366645827E-3</c:v>
                </c:pt>
                <c:pt idx="7456">
                  <c:v>7.1904938577032488E-3</c:v>
                </c:pt>
                <c:pt idx="7457">
                  <c:v>7.1083759659451868E-3</c:v>
                </c:pt>
                <c:pt idx="7458">
                  <c:v>7.6398677993317647E-3</c:v>
                </c:pt>
                <c:pt idx="7459">
                  <c:v>7.5384341517493016E-3</c:v>
                </c:pt>
                <c:pt idx="7460">
                  <c:v>7.5806846932552066E-3</c:v>
                </c:pt>
                <c:pt idx="7461">
                  <c:v>7.036954549119079E-3</c:v>
                </c:pt>
                <c:pt idx="7462">
                  <c:v>7.3463380125815183E-3</c:v>
                </c:pt>
                <c:pt idx="7463">
                  <c:v>7.3663134181200726E-3</c:v>
                </c:pt>
                <c:pt idx="7464">
                  <c:v>8.0694641103215593E-3</c:v>
                </c:pt>
                <c:pt idx="7465">
                  <c:v>7.6869554563862652E-3</c:v>
                </c:pt>
                <c:pt idx="7466">
                  <c:v>7.86580274217436E-3</c:v>
                </c:pt>
                <c:pt idx="7467">
                  <c:v>7.9191361338263374E-3</c:v>
                </c:pt>
                <c:pt idx="7468">
                  <c:v>7.1586511299592563E-3</c:v>
                </c:pt>
                <c:pt idx="7469">
                  <c:v>7.3706220998206945E-3</c:v>
                </c:pt>
                <c:pt idx="7470">
                  <c:v>7.8734447037876343E-3</c:v>
                </c:pt>
                <c:pt idx="7471">
                  <c:v>7.8575211466956531E-3</c:v>
                </c:pt>
                <c:pt idx="7472">
                  <c:v>7.7367350840270915E-3</c:v>
                </c:pt>
                <c:pt idx="7473">
                  <c:v>7.7057700298168918E-3</c:v>
                </c:pt>
                <c:pt idx="7474">
                  <c:v>7.7207376334946622E-3</c:v>
                </c:pt>
                <c:pt idx="7475">
                  <c:v>7.9190906769279357E-3</c:v>
                </c:pt>
                <c:pt idx="7476">
                  <c:v>7.9535320515090897E-3</c:v>
                </c:pt>
                <c:pt idx="7477">
                  <c:v>8.0328115392300677E-3</c:v>
                </c:pt>
                <c:pt idx="7478">
                  <c:v>7.7057930282559695E-3</c:v>
                </c:pt>
                <c:pt idx="7479">
                  <c:v>7.7014779714035999E-3</c:v>
                </c:pt>
                <c:pt idx="7480">
                  <c:v>7.678256977640234E-3</c:v>
                </c:pt>
                <c:pt idx="7481">
                  <c:v>7.5222637056675951E-3</c:v>
                </c:pt>
                <c:pt idx="7482">
                  <c:v>7.3513436406344741E-3</c:v>
                </c:pt>
                <c:pt idx="7483">
                  <c:v>7.3313215650322389E-3</c:v>
                </c:pt>
                <c:pt idx="7484">
                  <c:v>7.1055703660305551E-3</c:v>
                </c:pt>
                <c:pt idx="7485">
                  <c:v>7.10621281875253E-3</c:v>
                </c:pt>
                <c:pt idx="7486">
                  <c:v>6.872423641062911E-3</c:v>
                </c:pt>
                <c:pt idx="7487">
                  <c:v>6.8264992314909468E-3</c:v>
                </c:pt>
                <c:pt idx="7488">
                  <c:v>6.8445589575805597E-3</c:v>
                </c:pt>
                <c:pt idx="7489">
                  <c:v>6.6264348925557893E-3</c:v>
                </c:pt>
                <c:pt idx="7490">
                  <c:v>5.8424936012583563E-3</c:v>
                </c:pt>
                <c:pt idx="7491">
                  <c:v>5.7621323282219068E-3</c:v>
                </c:pt>
                <c:pt idx="7492">
                  <c:v>5.7605060297903918E-3</c:v>
                </c:pt>
                <c:pt idx="7493">
                  <c:v>5.7798129364139451E-3</c:v>
                </c:pt>
                <c:pt idx="7494">
                  <c:v>5.7304679006458196E-3</c:v>
                </c:pt>
                <c:pt idx="7495">
                  <c:v>4.7008340797123557E-3</c:v>
                </c:pt>
                <c:pt idx="7496">
                  <c:v>4.5188988962544356E-3</c:v>
                </c:pt>
                <c:pt idx="7497">
                  <c:v>4.3757651509401191E-3</c:v>
                </c:pt>
                <c:pt idx="7498">
                  <c:v>4.3391693225058713E-3</c:v>
                </c:pt>
                <c:pt idx="7499">
                  <c:v>4.3479945635893002E-3</c:v>
                </c:pt>
                <c:pt idx="7500">
                  <c:v>4.3393409733404609E-3</c:v>
                </c:pt>
                <c:pt idx="7501">
                  <c:v>4.0182514863653651E-3</c:v>
                </c:pt>
                <c:pt idx="7502">
                  <c:v>3.8528236668248419E-3</c:v>
                </c:pt>
                <c:pt idx="7503">
                  <c:v>3.8576383057421261E-3</c:v>
                </c:pt>
                <c:pt idx="7504">
                  <c:v>2.8191425770997115E-3</c:v>
                </c:pt>
                <c:pt idx="7505">
                  <c:v>2.7548002258130418E-3</c:v>
                </c:pt>
                <c:pt idx="7506">
                  <c:v>2.7539883439654037E-3</c:v>
                </c:pt>
                <c:pt idx="7507">
                  <c:v>2.7173293932826787E-3</c:v>
                </c:pt>
                <c:pt idx="7508">
                  <c:v>2.6338591146821836E-3</c:v>
                </c:pt>
                <c:pt idx="7509">
                  <c:v>2.6660874162210812E-3</c:v>
                </c:pt>
                <c:pt idx="7510">
                  <c:v>2.6713321753918532E-3</c:v>
                </c:pt>
                <c:pt idx="7511">
                  <c:v>2.978674261258495E-3</c:v>
                </c:pt>
                <c:pt idx="7512">
                  <c:v>2.9931602209909555E-3</c:v>
                </c:pt>
                <c:pt idx="7513">
                  <c:v>2.9512092408583131E-3</c:v>
                </c:pt>
                <c:pt idx="7514">
                  <c:v>2.9371444693834206E-3</c:v>
                </c:pt>
                <c:pt idx="7515">
                  <c:v>3.2418100172697524E-3</c:v>
                </c:pt>
                <c:pt idx="7516">
                  <c:v>4.2707038793287234E-3</c:v>
                </c:pt>
                <c:pt idx="7517">
                  <c:v>4.384266961672283E-3</c:v>
                </c:pt>
                <c:pt idx="7518">
                  <c:v>4.0899380680817915E-3</c:v>
                </c:pt>
                <c:pt idx="7519">
                  <c:v>5.4354574601131233E-3</c:v>
                </c:pt>
                <c:pt idx="7520">
                  <c:v>5.4886782766209183E-3</c:v>
                </c:pt>
                <c:pt idx="7521">
                  <c:v>5.43484994907032E-3</c:v>
                </c:pt>
                <c:pt idx="7522">
                  <c:v>5.3967570451137689E-3</c:v>
                </c:pt>
                <c:pt idx="7523">
                  <c:v>5.7246242696443522E-3</c:v>
                </c:pt>
                <c:pt idx="7524">
                  <c:v>5.6322836505346315E-3</c:v>
                </c:pt>
                <c:pt idx="7525">
                  <c:v>6.7447852607216635E-3</c:v>
                </c:pt>
                <c:pt idx="7526">
                  <c:v>6.8348140813605318E-3</c:v>
                </c:pt>
                <c:pt idx="7527">
                  <c:v>6.9087754387442881E-3</c:v>
                </c:pt>
                <c:pt idx="7528">
                  <c:v>6.949552242527573E-3</c:v>
                </c:pt>
                <c:pt idx="7529">
                  <c:v>6.9990895326463567E-3</c:v>
                </c:pt>
                <c:pt idx="7530">
                  <c:v>7.0928151015918024E-3</c:v>
                </c:pt>
                <c:pt idx="7531">
                  <c:v>7.0284212694181718E-3</c:v>
                </c:pt>
                <c:pt idx="7532">
                  <c:v>7.1067778278039112E-3</c:v>
                </c:pt>
                <c:pt idx="7533">
                  <c:v>7.3301204205328636E-3</c:v>
                </c:pt>
                <c:pt idx="7534">
                  <c:v>7.8218676929119411E-3</c:v>
                </c:pt>
                <c:pt idx="7535">
                  <c:v>7.6976030315725223E-3</c:v>
                </c:pt>
                <c:pt idx="7536">
                  <c:v>7.2183174483525956E-3</c:v>
                </c:pt>
                <c:pt idx="7537">
                  <c:v>7.2106729608977975E-3</c:v>
                </c:pt>
                <c:pt idx="7538">
                  <c:v>7.3059231671509786E-3</c:v>
                </c:pt>
                <c:pt idx="7539">
                  <c:v>6.3359783677262417E-3</c:v>
                </c:pt>
                <c:pt idx="7540">
                  <c:v>6.2810420621716252E-3</c:v>
                </c:pt>
                <c:pt idx="7541">
                  <c:v>6.7348887862657145E-3</c:v>
                </c:pt>
                <c:pt idx="7542">
                  <c:v>7.7822397604675611E-3</c:v>
                </c:pt>
                <c:pt idx="7543">
                  <c:v>7.5426077093396094E-3</c:v>
                </c:pt>
                <c:pt idx="7544">
                  <c:v>7.5590016250126121E-3</c:v>
                </c:pt>
                <c:pt idx="7545">
                  <c:v>6.6792012654321746E-3</c:v>
                </c:pt>
                <c:pt idx="7546">
                  <c:v>6.8738374775685713E-3</c:v>
                </c:pt>
                <c:pt idx="7547">
                  <c:v>6.8171188232750389E-3</c:v>
                </c:pt>
                <c:pt idx="7548">
                  <c:v>6.8423909579767737E-3</c:v>
                </c:pt>
                <c:pt idx="7549">
                  <c:v>6.858553360556934E-3</c:v>
                </c:pt>
                <c:pt idx="7550">
                  <c:v>6.8382912249337251E-3</c:v>
                </c:pt>
                <c:pt idx="7551">
                  <c:v>6.8005060603005289E-3</c:v>
                </c:pt>
                <c:pt idx="7552">
                  <c:v>7.5505626897369258E-3</c:v>
                </c:pt>
                <c:pt idx="7553">
                  <c:v>7.5604845655559694E-3</c:v>
                </c:pt>
                <c:pt idx="7554">
                  <c:v>7.4875651947417018E-3</c:v>
                </c:pt>
                <c:pt idx="7555">
                  <c:v>7.5140716251307377E-3</c:v>
                </c:pt>
                <c:pt idx="7556">
                  <c:v>7.5032508264005473E-3</c:v>
                </c:pt>
                <c:pt idx="7557">
                  <c:v>7.4413473122155061E-3</c:v>
                </c:pt>
                <c:pt idx="7558">
                  <c:v>7.5176003945440634E-3</c:v>
                </c:pt>
                <c:pt idx="7559">
                  <c:v>7.5831404189776273E-3</c:v>
                </c:pt>
                <c:pt idx="7560">
                  <c:v>7.6073906962350109E-3</c:v>
                </c:pt>
                <c:pt idx="7561">
                  <c:v>7.4725214346002596E-3</c:v>
                </c:pt>
                <c:pt idx="7562">
                  <c:v>7.089852101255496E-3</c:v>
                </c:pt>
                <c:pt idx="7563">
                  <c:v>7.5086042970427249E-3</c:v>
                </c:pt>
                <c:pt idx="7564">
                  <c:v>7.5081978830370301E-3</c:v>
                </c:pt>
                <c:pt idx="7565">
                  <c:v>7.4248519342431044E-3</c:v>
                </c:pt>
                <c:pt idx="7566">
                  <c:v>7.4416931636272343E-3</c:v>
                </c:pt>
                <c:pt idx="7567">
                  <c:v>7.5596037214318273E-3</c:v>
                </c:pt>
                <c:pt idx="7568">
                  <c:v>7.5239349899612834E-3</c:v>
                </c:pt>
                <c:pt idx="7569">
                  <c:v>7.4848362854756266E-3</c:v>
                </c:pt>
                <c:pt idx="7570">
                  <c:v>7.4352063026824162E-3</c:v>
                </c:pt>
                <c:pt idx="7571">
                  <c:v>7.5103861525765573E-3</c:v>
                </c:pt>
                <c:pt idx="7572">
                  <c:v>6.8486520751521217E-3</c:v>
                </c:pt>
                <c:pt idx="7573">
                  <c:v>7.0891081535816754E-3</c:v>
                </c:pt>
                <c:pt idx="7574">
                  <c:v>6.629880053458337E-3</c:v>
                </c:pt>
                <c:pt idx="7575">
                  <c:v>6.7171129940337172E-3</c:v>
                </c:pt>
                <c:pt idx="7576">
                  <c:v>7.2302397569254055E-3</c:v>
                </c:pt>
                <c:pt idx="7577">
                  <c:v>7.5673157824419079E-3</c:v>
                </c:pt>
                <c:pt idx="7578">
                  <c:v>7.4118715795068934E-3</c:v>
                </c:pt>
                <c:pt idx="7579">
                  <c:v>7.3650938519476995E-3</c:v>
                </c:pt>
                <c:pt idx="7580">
                  <c:v>7.7413608953742297E-3</c:v>
                </c:pt>
                <c:pt idx="7581">
                  <c:v>7.4955845368190679E-3</c:v>
                </c:pt>
                <c:pt idx="7582">
                  <c:v>7.5693474911184139E-3</c:v>
                </c:pt>
                <c:pt idx="7583">
                  <c:v>8.0192574726364076E-3</c:v>
                </c:pt>
                <c:pt idx="7584">
                  <c:v>8.0969850848529052E-3</c:v>
                </c:pt>
                <c:pt idx="7585">
                  <c:v>9.3218336553824444E-3</c:v>
                </c:pt>
                <c:pt idx="7586">
                  <c:v>1.0113902074062424E-2</c:v>
                </c:pt>
                <c:pt idx="7587">
                  <c:v>1.1317232877013018E-2</c:v>
                </c:pt>
                <c:pt idx="7588">
                  <c:v>1.1470189139607278E-2</c:v>
                </c:pt>
                <c:pt idx="7589">
                  <c:v>1.2196983145119626E-2</c:v>
                </c:pt>
                <c:pt idx="7590">
                  <c:v>1.220156472899934E-2</c:v>
                </c:pt>
                <c:pt idx="7591">
                  <c:v>1.2641841582643842E-2</c:v>
                </c:pt>
                <c:pt idx="7592">
                  <c:v>1.2571662781348433E-2</c:v>
                </c:pt>
                <c:pt idx="7593">
                  <c:v>1.2596588656715448E-2</c:v>
                </c:pt>
                <c:pt idx="7594">
                  <c:v>1.2598199731460478E-2</c:v>
                </c:pt>
                <c:pt idx="7595">
                  <c:v>1.2836386611407728E-2</c:v>
                </c:pt>
                <c:pt idx="7596">
                  <c:v>1.254765754205466E-2</c:v>
                </c:pt>
                <c:pt idx="7597">
                  <c:v>1.2364005723102119E-2</c:v>
                </c:pt>
                <c:pt idx="7598">
                  <c:v>1.2402890896086516E-2</c:v>
                </c:pt>
                <c:pt idx="7599">
                  <c:v>1.2480087662879859E-2</c:v>
                </c:pt>
                <c:pt idx="7600">
                  <c:v>1.2231245852037697E-2</c:v>
                </c:pt>
                <c:pt idx="7601">
                  <c:v>1.2229823679146856E-2</c:v>
                </c:pt>
                <c:pt idx="7602">
                  <c:v>1.2353613956827846E-2</c:v>
                </c:pt>
                <c:pt idx="7603">
                  <c:v>1.2595283878053075E-2</c:v>
                </c:pt>
                <c:pt idx="7604">
                  <c:v>1.3184859735793602E-2</c:v>
                </c:pt>
                <c:pt idx="7605">
                  <c:v>1.2385370701375263E-2</c:v>
                </c:pt>
                <c:pt idx="7606">
                  <c:v>1.1872837806481107E-2</c:v>
                </c:pt>
                <c:pt idx="7607">
                  <c:v>1.0883197960861303E-2</c:v>
                </c:pt>
                <c:pt idx="7608">
                  <c:v>1.0705893917029388E-2</c:v>
                </c:pt>
                <c:pt idx="7609">
                  <c:v>9.8945518726119789E-3</c:v>
                </c:pt>
                <c:pt idx="7610">
                  <c:v>1.0529983067197936E-2</c:v>
                </c:pt>
                <c:pt idx="7611">
                  <c:v>9.9273125293783526E-3</c:v>
                </c:pt>
                <c:pt idx="7612">
                  <c:v>1.0101483739475241E-2</c:v>
                </c:pt>
                <c:pt idx="7613">
                  <c:v>9.761513321067946E-3</c:v>
                </c:pt>
                <c:pt idx="7614">
                  <c:v>1.0226161067775869E-2</c:v>
                </c:pt>
                <c:pt idx="7615">
                  <c:v>1.0008062391228131E-2</c:v>
                </c:pt>
                <c:pt idx="7616">
                  <c:v>9.9922625594277368E-3</c:v>
                </c:pt>
                <c:pt idx="7617">
                  <c:v>1.0623106009979361E-2</c:v>
                </c:pt>
                <c:pt idx="7618">
                  <c:v>1.1173145538109899E-2</c:v>
                </c:pt>
                <c:pt idx="7619">
                  <c:v>1.1151487651385369E-2</c:v>
                </c:pt>
                <c:pt idx="7620">
                  <c:v>1.1897925256318938E-2</c:v>
                </c:pt>
                <c:pt idx="7621">
                  <c:v>1.189222558246093E-2</c:v>
                </c:pt>
                <c:pt idx="7622">
                  <c:v>1.1771313553145727E-2</c:v>
                </c:pt>
                <c:pt idx="7623">
                  <c:v>1.1053121885420122E-2</c:v>
                </c:pt>
                <c:pt idx="7624">
                  <c:v>1.0307683122681243E-2</c:v>
                </c:pt>
                <c:pt idx="7625">
                  <c:v>1.2206671369463615E-2</c:v>
                </c:pt>
                <c:pt idx="7626">
                  <c:v>1.1988618171505032E-2</c:v>
                </c:pt>
                <c:pt idx="7627">
                  <c:v>1.1769947364626028E-2</c:v>
                </c:pt>
                <c:pt idx="7628">
                  <c:v>1.2038667809049202E-2</c:v>
                </c:pt>
                <c:pt idx="7629">
                  <c:v>1.2144697454175832E-2</c:v>
                </c:pt>
                <c:pt idx="7630">
                  <c:v>1.1797752737072842E-2</c:v>
                </c:pt>
                <c:pt idx="7631">
                  <c:v>1.179848837197092E-2</c:v>
                </c:pt>
                <c:pt idx="7632">
                  <c:v>1.1672206997815427E-2</c:v>
                </c:pt>
                <c:pt idx="7633">
                  <c:v>1.2145269604128841E-2</c:v>
                </c:pt>
                <c:pt idx="7634">
                  <c:v>1.1751625985439289E-2</c:v>
                </c:pt>
                <c:pt idx="7635">
                  <c:v>1.1639083169846897E-2</c:v>
                </c:pt>
                <c:pt idx="7636">
                  <c:v>1.1660317438704758E-2</c:v>
                </c:pt>
                <c:pt idx="7637">
                  <c:v>1.1075227429058226E-2</c:v>
                </c:pt>
                <c:pt idx="7638">
                  <c:v>1.0494545205341658E-2</c:v>
                </c:pt>
                <c:pt idx="7639">
                  <c:v>1.0808795650413703E-2</c:v>
                </c:pt>
                <c:pt idx="7640">
                  <c:v>1.0013945314304514E-2</c:v>
                </c:pt>
                <c:pt idx="7641">
                  <c:v>1.0057805630608188E-2</c:v>
                </c:pt>
                <c:pt idx="7642">
                  <c:v>9.4801269745279273E-3</c:v>
                </c:pt>
                <c:pt idx="7643">
                  <c:v>9.7704965302198542E-3</c:v>
                </c:pt>
                <c:pt idx="7644">
                  <c:v>1.0091599329643649E-2</c:v>
                </c:pt>
                <c:pt idx="7645">
                  <c:v>7.7956071821729273E-3</c:v>
                </c:pt>
                <c:pt idx="7646">
                  <c:v>7.8804576722709529E-3</c:v>
                </c:pt>
                <c:pt idx="7647">
                  <c:v>7.9715615574572646E-3</c:v>
                </c:pt>
                <c:pt idx="7648">
                  <c:v>7.5553506922587093E-3</c:v>
                </c:pt>
                <c:pt idx="7649">
                  <c:v>7.3599949575454604E-3</c:v>
                </c:pt>
                <c:pt idx="7650">
                  <c:v>7.066174857777034E-3</c:v>
                </c:pt>
                <c:pt idx="7651">
                  <c:v>7.1202131260963636E-3</c:v>
                </c:pt>
                <c:pt idx="7652">
                  <c:v>7.0584173784150059E-3</c:v>
                </c:pt>
                <c:pt idx="7653">
                  <c:v>6.1594204303488864E-3</c:v>
                </c:pt>
                <c:pt idx="7654">
                  <c:v>6.3814796444209149E-3</c:v>
                </c:pt>
                <c:pt idx="7655">
                  <c:v>6.4281658434836679E-3</c:v>
                </c:pt>
                <c:pt idx="7656">
                  <c:v>6.4855054531345289E-3</c:v>
                </c:pt>
                <c:pt idx="7657">
                  <c:v>7.5244507478657392E-3</c:v>
                </c:pt>
                <c:pt idx="7658">
                  <c:v>7.8727360682597242E-3</c:v>
                </c:pt>
                <c:pt idx="7659">
                  <c:v>7.4081841151039732E-3</c:v>
                </c:pt>
                <c:pt idx="7660">
                  <c:v>7.5688577716654867E-3</c:v>
                </c:pt>
                <c:pt idx="7661">
                  <c:v>8.3939785577759971E-3</c:v>
                </c:pt>
                <c:pt idx="7662">
                  <c:v>8.6257657092149737E-3</c:v>
                </c:pt>
                <c:pt idx="7663">
                  <c:v>8.765332417788041E-3</c:v>
                </c:pt>
                <c:pt idx="7664">
                  <c:v>8.6494284064554741E-3</c:v>
                </c:pt>
                <c:pt idx="7665">
                  <c:v>8.5346998200734846E-3</c:v>
                </c:pt>
                <c:pt idx="7666">
                  <c:v>8.3537672054888618E-3</c:v>
                </c:pt>
                <c:pt idx="7667">
                  <c:v>8.3061029415335118E-3</c:v>
                </c:pt>
                <c:pt idx="7668">
                  <c:v>8.3102349580522952E-3</c:v>
                </c:pt>
                <c:pt idx="7669">
                  <c:v>8.2893910013725879E-3</c:v>
                </c:pt>
                <c:pt idx="7670">
                  <c:v>8.3715205939380449E-3</c:v>
                </c:pt>
                <c:pt idx="7671">
                  <c:v>8.3209728505816878E-3</c:v>
                </c:pt>
                <c:pt idx="7672">
                  <c:v>8.3529962863891881E-3</c:v>
                </c:pt>
                <c:pt idx="7673">
                  <c:v>9.1838815398245875E-3</c:v>
                </c:pt>
                <c:pt idx="7674">
                  <c:v>9.1985425923810909E-3</c:v>
                </c:pt>
                <c:pt idx="7675">
                  <c:v>9.5988442759176451E-3</c:v>
                </c:pt>
                <c:pt idx="7676">
                  <c:v>9.8598108454886844E-3</c:v>
                </c:pt>
                <c:pt idx="7677">
                  <c:v>9.1135960109347044E-3</c:v>
                </c:pt>
                <c:pt idx="7678">
                  <c:v>9.27148905708613E-3</c:v>
                </c:pt>
                <c:pt idx="7679">
                  <c:v>9.3199894273628663E-3</c:v>
                </c:pt>
                <c:pt idx="7680">
                  <c:v>1.0525472226301076E-2</c:v>
                </c:pt>
                <c:pt idx="7681">
                  <c:v>9.8358001464931618E-3</c:v>
                </c:pt>
                <c:pt idx="7682">
                  <c:v>9.9435964145800186E-3</c:v>
                </c:pt>
                <c:pt idx="7683">
                  <c:v>9.7726211029024249E-3</c:v>
                </c:pt>
                <c:pt idx="7684">
                  <c:v>9.8890116360367333E-3</c:v>
                </c:pt>
                <c:pt idx="7685">
                  <c:v>9.896603217839979E-3</c:v>
                </c:pt>
                <c:pt idx="7686">
                  <c:v>1.0200551100583906E-2</c:v>
                </c:pt>
                <c:pt idx="7687">
                  <c:v>1.0164003237942325E-2</c:v>
                </c:pt>
                <c:pt idx="7688">
                  <c:v>1.0624838590324134E-2</c:v>
                </c:pt>
                <c:pt idx="7689">
                  <c:v>1.0639082206811446E-2</c:v>
                </c:pt>
                <c:pt idx="7690">
                  <c:v>1.0580445639732207E-2</c:v>
                </c:pt>
                <c:pt idx="7691">
                  <c:v>1.0675543193497361E-2</c:v>
                </c:pt>
                <c:pt idx="7692">
                  <c:v>1.1111625898296175E-2</c:v>
                </c:pt>
                <c:pt idx="7693">
                  <c:v>1.0584283476404312E-2</c:v>
                </c:pt>
                <c:pt idx="7694">
                  <c:v>1.0529224787154217E-2</c:v>
                </c:pt>
                <c:pt idx="7695">
                  <c:v>1.013566386277053E-2</c:v>
                </c:pt>
                <c:pt idx="7696">
                  <c:v>1.002294521461506E-2</c:v>
                </c:pt>
                <c:pt idx="7697">
                  <c:v>1.0166400165695807E-2</c:v>
                </c:pt>
                <c:pt idx="7698">
                  <c:v>9.8268240087642008E-3</c:v>
                </c:pt>
                <c:pt idx="7699">
                  <c:v>9.9949073886443814E-3</c:v>
                </c:pt>
                <c:pt idx="7700">
                  <c:v>8.5418654181762688E-3</c:v>
                </c:pt>
                <c:pt idx="7701">
                  <c:v>8.8325008054728326E-3</c:v>
                </c:pt>
                <c:pt idx="7702">
                  <c:v>8.8024223545900924E-3</c:v>
                </c:pt>
                <c:pt idx="7703">
                  <c:v>9.2215490196718569E-3</c:v>
                </c:pt>
                <c:pt idx="7704">
                  <c:v>8.8110682272130852E-3</c:v>
                </c:pt>
                <c:pt idx="7705">
                  <c:v>8.9095907292336286E-3</c:v>
                </c:pt>
                <c:pt idx="7706">
                  <c:v>8.562321853115E-3</c:v>
                </c:pt>
                <c:pt idx="7707">
                  <c:v>8.7099368742136942E-3</c:v>
                </c:pt>
                <c:pt idx="7708">
                  <c:v>8.9512713256257887E-3</c:v>
                </c:pt>
                <c:pt idx="7709">
                  <c:v>8.9839573842069639E-3</c:v>
                </c:pt>
                <c:pt idx="7710">
                  <c:v>8.9288744330826165E-3</c:v>
                </c:pt>
                <c:pt idx="7711">
                  <c:v>8.8532028941476493E-3</c:v>
                </c:pt>
                <c:pt idx="7712">
                  <c:v>8.2500957320426373E-3</c:v>
                </c:pt>
                <c:pt idx="7713">
                  <c:v>8.0769213651536286E-3</c:v>
                </c:pt>
                <c:pt idx="7714">
                  <c:v>9.1973013864612065E-3</c:v>
                </c:pt>
                <c:pt idx="7715">
                  <c:v>9.2298131224210368E-3</c:v>
                </c:pt>
                <c:pt idx="7716">
                  <c:v>9.0080499749508516E-3</c:v>
                </c:pt>
                <c:pt idx="7717">
                  <c:v>9.4074913217398522E-3</c:v>
                </c:pt>
                <c:pt idx="7718">
                  <c:v>9.4833952419769458E-3</c:v>
                </c:pt>
                <c:pt idx="7719">
                  <c:v>9.1840231562533917E-3</c:v>
                </c:pt>
                <c:pt idx="7720">
                  <c:v>9.5205994893060204E-3</c:v>
                </c:pt>
                <c:pt idx="7721">
                  <c:v>9.3217778953763875E-3</c:v>
                </c:pt>
                <c:pt idx="7722">
                  <c:v>9.023772573802602E-3</c:v>
                </c:pt>
                <c:pt idx="7723">
                  <c:v>8.1532436724293354E-3</c:v>
                </c:pt>
                <c:pt idx="7724">
                  <c:v>8.1977406854101664E-3</c:v>
                </c:pt>
                <c:pt idx="7725">
                  <c:v>8.5848669376362031E-3</c:v>
                </c:pt>
                <c:pt idx="7726">
                  <c:v>8.5764720882818904E-3</c:v>
                </c:pt>
                <c:pt idx="7727">
                  <c:v>8.4670535370318847E-3</c:v>
                </c:pt>
                <c:pt idx="7728">
                  <c:v>7.6736711584147821E-3</c:v>
                </c:pt>
                <c:pt idx="7729">
                  <c:v>7.9240026045651873E-3</c:v>
                </c:pt>
                <c:pt idx="7730">
                  <c:v>7.9131959480451888E-3</c:v>
                </c:pt>
                <c:pt idx="7731">
                  <c:v>8.1841149437392822E-3</c:v>
                </c:pt>
                <c:pt idx="7732">
                  <c:v>8.6195610766297091E-3</c:v>
                </c:pt>
                <c:pt idx="7733">
                  <c:v>8.665981699030309E-3</c:v>
                </c:pt>
                <c:pt idx="7734">
                  <c:v>7.37389450695359E-3</c:v>
                </c:pt>
                <c:pt idx="7735">
                  <c:v>7.3513214241860275E-3</c:v>
                </c:pt>
                <c:pt idx="7736">
                  <c:v>7.3493274123708511E-3</c:v>
                </c:pt>
                <c:pt idx="7737">
                  <c:v>6.7470887492319569E-3</c:v>
                </c:pt>
                <c:pt idx="7738">
                  <c:v>6.4987338249193156E-3</c:v>
                </c:pt>
                <c:pt idx="7739">
                  <c:v>6.655356287761747E-3</c:v>
                </c:pt>
                <c:pt idx="7740">
                  <c:v>6.1759595816179144E-3</c:v>
                </c:pt>
                <c:pt idx="7741">
                  <c:v>6.2147936375406337E-3</c:v>
                </c:pt>
                <c:pt idx="7742">
                  <c:v>6.3492921713891193E-3</c:v>
                </c:pt>
                <c:pt idx="7743">
                  <c:v>6.6889139651818835E-3</c:v>
                </c:pt>
                <c:pt idx="7744">
                  <c:v>6.9004115132484138E-3</c:v>
                </c:pt>
                <c:pt idx="7745">
                  <c:v>6.3875138574119991E-3</c:v>
                </c:pt>
                <c:pt idx="7746">
                  <c:v>6.4151429204285272E-3</c:v>
                </c:pt>
                <c:pt idx="7747">
                  <c:v>6.3674584262943734E-3</c:v>
                </c:pt>
                <c:pt idx="7748">
                  <c:v>6.3670601500418591E-3</c:v>
                </c:pt>
                <c:pt idx="7749">
                  <c:v>6.8195799026049813E-3</c:v>
                </c:pt>
                <c:pt idx="7750">
                  <c:v>7.0490111672904228E-3</c:v>
                </c:pt>
                <c:pt idx="7751">
                  <c:v>6.7457111012552175E-3</c:v>
                </c:pt>
                <c:pt idx="7752">
                  <c:v>6.232743681783063E-3</c:v>
                </c:pt>
                <c:pt idx="7753">
                  <c:v>6.6732333632810734E-3</c:v>
                </c:pt>
                <c:pt idx="7754">
                  <c:v>7.3611140340998013E-3</c:v>
                </c:pt>
                <c:pt idx="7755">
                  <c:v>7.3255874100305908E-3</c:v>
                </c:pt>
                <c:pt idx="7756">
                  <c:v>8.8349708061023907E-3</c:v>
                </c:pt>
                <c:pt idx="7757">
                  <c:v>9.2306184177774579E-3</c:v>
                </c:pt>
                <c:pt idx="7758">
                  <c:v>9.2156730271030825E-3</c:v>
                </c:pt>
                <c:pt idx="7759">
                  <c:v>9.3762761282509127E-3</c:v>
                </c:pt>
                <c:pt idx="7760">
                  <c:v>1.0033161808297837E-2</c:v>
                </c:pt>
                <c:pt idx="7761">
                  <c:v>9.9816107709854232E-3</c:v>
                </c:pt>
                <c:pt idx="7762">
                  <c:v>1.0092122206830581E-2</c:v>
                </c:pt>
                <c:pt idx="7763">
                  <c:v>9.8688360140915931E-3</c:v>
                </c:pt>
                <c:pt idx="7764">
                  <c:v>9.6804285539386428E-3</c:v>
                </c:pt>
                <c:pt idx="7765">
                  <c:v>1.0375471658928034E-2</c:v>
                </c:pt>
                <c:pt idx="7766">
                  <c:v>1.0377650989309867E-2</c:v>
                </c:pt>
                <c:pt idx="7767">
                  <c:v>1.0920893246827917E-2</c:v>
                </c:pt>
                <c:pt idx="7768">
                  <c:v>1.0925877872205326E-2</c:v>
                </c:pt>
                <c:pt idx="7769">
                  <c:v>1.1089278332841965E-2</c:v>
                </c:pt>
                <c:pt idx="7770">
                  <c:v>1.0944846281118865E-2</c:v>
                </c:pt>
                <c:pt idx="7771">
                  <c:v>1.1669819780492035E-2</c:v>
                </c:pt>
                <c:pt idx="7772">
                  <c:v>1.1698147893768992E-2</c:v>
                </c:pt>
                <c:pt idx="7773">
                  <c:v>1.1530249126065709E-2</c:v>
                </c:pt>
                <c:pt idx="7774">
                  <c:v>1.1080120331601329E-2</c:v>
                </c:pt>
                <c:pt idx="7775">
                  <c:v>1.1067540340660546E-2</c:v>
                </c:pt>
                <c:pt idx="7776">
                  <c:v>1.0168438859912489E-2</c:v>
                </c:pt>
                <c:pt idx="7777">
                  <c:v>9.7338425965977967E-3</c:v>
                </c:pt>
                <c:pt idx="7778">
                  <c:v>9.7326461881033135E-3</c:v>
                </c:pt>
                <c:pt idx="7779">
                  <c:v>1.0266141418495932E-2</c:v>
                </c:pt>
                <c:pt idx="7780">
                  <c:v>1.0123842540301789E-2</c:v>
                </c:pt>
                <c:pt idx="7781">
                  <c:v>1.0124025475450688E-2</c:v>
                </c:pt>
                <c:pt idx="7782">
                  <c:v>9.9631989085783787E-3</c:v>
                </c:pt>
                <c:pt idx="7783">
                  <c:v>9.9627220859381024E-3</c:v>
                </c:pt>
                <c:pt idx="7784">
                  <c:v>1.0106353173861549E-2</c:v>
                </c:pt>
                <c:pt idx="7785">
                  <c:v>9.8365009453973903E-3</c:v>
                </c:pt>
                <c:pt idx="7786">
                  <c:v>1.0522759926062469E-2</c:v>
                </c:pt>
                <c:pt idx="7787">
                  <c:v>1.0184718063497305E-2</c:v>
                </c:pt>
                <c:pt idx="7788">
                  <c:v>1.0201450381511226E-2</c:v>
                </c:pt>
                <c:pt idx="7789">
                  <c:v>9.9865766788488474E-3</c:v>
                </c:pt>
                <c:pt idx="7790">
                  <c:v>1.0029038076659348E-2</c:v>
                </c:pt>
                <c:pt idx="7791">
                  <c:v>9.1309337077840717E-3</c:v>
                </c:pt>
                <c:pt idx="7792">
                  <c:v>9.0541331357521636E-3</c:v>
                </c:pt>
                <c:pt idx="7793">
                  <c:v>8.9168154291884034E-3</c:v>
                </c:pt>
                <c:pt idx="7794">
                  <c:v>9.9360060349613852E-3</c:v>
                </c:pt>
                <c:pt idx="7795">
                  <c:v>1.0248378940410715E-2</c:v>
                </c:pt>
                <c:pt idx="7796">
                  <c:v>1.03019162345856E-2</c:v>
                </c:pt>
                <c:pt idx="7797">
                  <c:v>1.2660055640195256E-2</c:v>
                </c:pt>
                <c:pt idx="7798">
                  <c:v>1.2662002421197695E-2</c:v>
                </c:pt>
                <c:pt idx="7799">
                  <c:v>1.2328171223615401E-2</c:v>
                </c:pt>
                <c:pt idx="7800">
                  <c:v>1.257835807883227E-2</c:v>
                </c:pt>
                <c:pt idx="7801">
                  <c:v>1.3100362318461933E-2</c:v>
                </c:pt>
                <c:pt idx="7802">
                  <c:v>1.3076533900526056E-2</c:v>
                </c:pt>
                <c:pt idx="7803">
                  <c:v>1.3100630941676782E-2</c:v>
                </c:pt>
                <c:pt idx="7804">
                  <c:v>1.3071870432611394E-2</c:v>
                </c:pt>
                <c:pt idx="7805">
                  <c:v>1.2655711958446557E-2</c:v>
                </c:pt>
                <c:pt idx="7806">
                  <c:v>1.2103971710753798E-2</c:v>
                </c:pt>
                <c:pt idx="7807">
                  <c:v>1.222291089854215E-2</c:v>
                </c:pt>
                <c:pt idx="7808">
                  <c:v>1.2200587600312791E-2</c:v>
                </c:pt>
                <c:pt idx="7809">
                  <c:v>1.2686593636176536E-2</c:v>
                </c:pt>
                <c:pt idx="7810">
                  <c:v>1.3534239515416715E-2</c:v>
                </c:pt>
                <c:pt idx="7811">
                  <c:v>1.3584990917893633E-2</c:v>
                </c:pt>
                <c:pt idx="7812">
                  <c:v>1.3858412166966207E-2</c:v>
                </c:pt>
                <c:pt idx="7813">
                  <c:v>1.6203431808644708E-2</c:v>
                </c:pt>
                <c:pt idx="7814">
                  <c:v>1.5599139392997055E-2</c:v>
                </c:pt>
                <c:pt idx="7815">
                  <c:v>1.5506806214519248E-2</c:v>
                </c:pt>
                <c:pt idx="7816">
                  <c:v>1.5479986631383499E-2</c:v>
                </c:pt>
                <c:pt idx="7817">
                  <c:v>1.3618138474989145E-2</c:v>
                </c:pt>
                <c:pt idx="7818">
                  <c:v>1.3641613016633298E-2</c:v>
                </c:pt>
                <c:pt idx="7819">
                  <c:v>1.339042268079131E-2</c:v>
                </c:pt>
                <c:pt idx="7820">
                  <c:v>1.2777272072609815E-2</c:v>
                </c:pt>
                <c:pt idx="7821">
                  <c:v>1.2228621436974528E-2</c:v>
                </c:pt>
                <c:pt idx="7822">
                  <c:v>1.2226193797696903E-2</c:v>
                </c:pt>
                <c:pt idx="7823">
                  <c:v>1.3537757747867739E-2</c:v>
                </c:pt>
                <c:pt idx="7824">
                  <c:v>1.3570981932122321E-2</c:v>
                </c:pt>
                <c:pt idx="7825">
                  <c:v>1.3633275573774922E-2</c:v>
                </c:pt>
                <c:pt idx="7826">
                  <c:v>1.3627884143810248E-2</c:v>
                </c:pt>
                <c:pt idx="7827">
                  <c:v>1.3374259936911959E-2</c:v>
                </c:pt>
                <c:pt idx="7828">
                  <c:v>1.3567794406307806E-2</c:v>
                </c:pt>
                <c:pt idx="7829">
                  <c:v>1.2880909164133097E-2</c:v>
                </c:pt>
                <c:pt idx="7830">
                  <c:v>1.1971988842748109E-2</c:v>
                </c:pt>
                <c:pt idx="7831">
                  <c:v>1.199790519289288E-2</c:v>
                </c:pt>
                <c:pt idx="7832">
                  <c:v>1.1707946213010642E-2</c:v>
                </c:pt>
                <c:pt idx="7833">
                  <c:v>8.1590729023338551E-3</c:v>
                </c:pt>
                <c:pt idx="7834">
                  <c:v>8.1747306317096584E-3</c:v>
                </c:pt>
                <c:pt idx="7835">
                  <c:v>8.6492778588577596E-3</c:v>
                </c:pt>
                <c:pt idx="7836">
                  <c:v>8.4426774022750076E-3</c:v>
                </c:pt>
                <c:pt idx="7837">
                  <c:v>1.0570164747658373E-2</c:v>
                </c:pt>
                <c:pt idx="7838">
                  <c:v>1.0818930017629191E-2</c:v>
                </c:pt>
                <c:pt idx="7839">
                  <c:v>1.1009212822477875E-2</c:v>
                </c:pt>
                <c:pt idx="7840">
                  <c:v>1.1195337036226449E-2</c:v>
                </c:pt>
                <c:pt idx="7841">
                  <c:v>1.1189544076837532E-2</c:v>
                </c:pt>
                <c:pt idx="7842">
                  <c:v>1.1330437304535044E-2</c:v>
                </c:pt>
                <c:pt idx="7843">
                  <c:v>1.0504063780512983E-2</c:v>
                </c:pt>
                <c:pt idx="7844">
                  <c:v>1.0358490152474113E-2</c:v>
                </c:pt>
                <c:pt idx="7845">
                  <c:v>1.027464544253257E-2</c:v>
                </c:pt>
                <c:pt idx="7846">
                  <c:v>1.0371962205420134E-2</c:v>
                </c:pt>
                <c:pt idx="7847">
                  <c:v>1.0337107826838119E-2</c:v>
                </c:pt>
                <c:pt idx="7848">
                  <c:v>1.0038525105059991E-2</c:v>
                </c:pt>
                <c:pt idx="7849">
                  <c:v>9.8455300507919296E-3</c:v>
                </c:pt>
                <c:pt idx="7850">
                  <c:v>9.8279297216930742E-3</c:v>
                </c:pt>
                <c:pt idx="7851">
                  <c:v>9.8179840615844893E-3</c:v>
                </c:pt>
                <c:pt idx="7852">
                  <c:v>9.787979647532084E-3</c:v>
                </c:pt>
                <c:pt idx="7853">
                  <c:v>9.8558314182899606E-3</c:v>
                </c:pt>
                <c:pt idx="7854">
                  <c:v>9.8608380994261741E-3</c:v>
                </c:pt>
                <c:pt idx="7855">
                  <c:v>9.2622497443567448E-3</c:v>
                </c:pt>
                <c:pt idx="7856">
                  <c:v>9.1949433054629749E-3</c:v>
                </c:pt>
                <c:pt idx="7857">
                  <c:v>6.7787271632737105E-3</c:v>
                </c:pt>
                <c:pt idx="7858">
                  <c:v>6.5345085908950946E-3</c:v>
                </c:pt>
                <c:pt idx="7859">
                  <c:v>6.2608985821848706E-3</c:v>
                </c:pt>
                <c:pt idx="7860">
                  <c:v>5.9710016830802348E-3</c:v>
                </c:pt>
                <c:pt idx="7861">
                  <c:v>5.9675610821091638E-3</c:v>
                </c:pt>
                <c:pt idx="7862">
                  <c:v>5.6899624031405303E-3</c:v>
                </c:pt>
                <c:pt idx="7863">
                  <c:v>4.2377177465496817E-3</c:v>
                </c:pt>
                <c:pt idx="7864">
                  <c:v>4.3360473947951575E-3</c:v>
                </c:pt>
                <c:pt idx="7865">
                  <c:v>4.8480497268733429E-3</c:v>
                </c:pt>
                <c:pt idx="7866">
                  <c:v>6.0554608502219054E-3</c:v>
                </c:pt>
                <c:pt idx="7867">
                  <c:v>6.1805440820961229E-3</c:v>
                </c:pt>
                <c:pt idx="7868">
                  <c:v>7.2063838401032086E-3</c:v>
                </c:pt>
                <c:pt idx="7869">
                  <c:v>7.1722134319956131E-3</c:v>
                </c:pt>
                <c:pt idx="7870">
                  <c:v>7.3350713089087452E-3</c:v>
                </c:pt>
                <c:pt idx="7871">
                  <c:v>7.2081406143685404E-3</c:v>
                </c:pt>
                <c:pt idx="7872">
                  <c:v>7.208164086341803E-3</c:v>
                </c:pt>
                <c:pt idx="7873">
                  <c:v>7.3612578118118022E-3</c:v>
                </c:pt>
                <c:pt idx="7874">
                  <c:v>7.9622169204832585E-3</c:v>
                </c:pt>
                <c:pt idx="7875">
                  <c:v>8.0668841343082345E-3</c:v>
                </c:pt>
                <c:pt idx="7876">
                  <c:v>8.8141425380535987E-3</c:v>
                </c:pt>
                <c:pt idx="7877">
                  <c:v>8.6694913546605714E-3</c:v>
                </c:pt>
                <c:pt idx="7878">
                  <c:v>8.508959342913687E-3</c:v>
                </c:pt>
                <c:pt idx="7879">
                  <c:v>8.5504467473363627E-3</c:v>
                </c:pt>
                <c:pt idx="7880">
                  <c:v>8.8671271461160973E-3</c:v>
                </c:pt>
                <c:pt idx="7881">
                  <c:v>8.8802709249497305E-3</c:v>
                </c:pt>
                <c:pt idx="7882">
                  <c:v>8.8823961041056502E-3</c:v>
                </c:pt>
                <c:pt idx="7883">
                  <c:v>8.8146766289879854E-3</c:v>
                </c:pt>
                <c:pt idx="7884">
                  <c:v>8.7662579270376823E-3</c:v>
                </c:pt>
                <c:pt idx="7885">
                  <c:v>8.5721402158985601E-3</c:v>
                </c:pt>
                <c:pt idx="7886">
                  <c:v>7.6271631327950156E-3</c:v>
                </c:pt>
                <c:pt idx="7887">
                  <c:v>7.5632429694120935E-3</c:v>
                </c:pt>
                <c:pt idx="7888">
                  <c:v>6.5947698881946692E-3</c:v>
                </c:pt>
                <c:pt idx="7889">
                  <c:v>6.6158860989769209E-3</c:v>
                </c:pt>
                <c:pt idx="7890">
                  <c:v>6.5901882939300932E-3</c:v>
                </c:pt>
                <c:pt idx="7891">
                  <c:v>6.5932627195609559E-3</c:v>
                </c:pt>
                <c:pt idx="7892">
                  <c:v>6.617693204489886E-3</c:v>
                </c:pt>
                <c:pt idx="7893">
                  <c:v>6.3347652115844149E-3</c:v>
                </c:pt>
                <c:pt idx="7894">
                  <c:v>5.5786090331405563E-3</c:v>
                </c:pt>
                <c:pt idx="7895">
                  <c:v>5.4576755206337275E-3</c:v>
                </c:pt>
                <c:pt idx="7896">
                  <c:v>4.9668743348008845E-3</c:v>
                </c:pt>
                <c:pt idx="7897">
                  <c:v>6.2737517758592121E-3</c:v>
                </c:pt>
                <c:pt idx="7898">
                  <c:v>6.4529558705805241E-3</c:v>
                </c:pt>
                <c:pt idx="7899">
                  <c:v>7.4324197774874121E-3</c:v>
                </c:pt>
                <c:pt idx="7900">
                  <c:v>7.1717182958315646E-3</c:v>
                </c:pt>
                <c:pt idx="7901">
                  <c:v>7.9908130751771764E-3</c:v>
                </c:pt>
                <c:pt idx="7902">
                  <c:v>8.2812278818964313E-3</c:v>
                </c:pt>
                <c:pt idx="7903">
                  <c:v>8.4634226501015802E-3</c:v>
                </c:pt>
                <c:pt idx="7904">
                  <c:v>9.2753287057468926E-3</c:v>
                </c:pt>
                <c:pt idx="7905">
                  <c:v>9.3364654724146633E-3</c:v>
                </c:pt>
                <c:pt idx="7906">
                  <c:v>1.0038766369978113E-2</c:v>
                </c:pt>
                <c:pt idx="7907">
                  <c:v>1.0206501496906103E-2</c:v>
                </c:pt>
                <c:pt idx="7908">
                  <c:v>1.0212306136806839E-2</c:v>
                </c:pt>
                <c:pt idx="7909">
                  <c:v>1.0924677136907313E-2</c:v>
                </c:pt>
                <c:pt idx="7910">
                  <c:v>1.0917119343153259E-2</c:v>
                </c:pt>
                <c:pt idx="7911">
                  <c:v>1.0998826722958854E-2</c:v>
                </c:pt>
                <c:pt idx="7912">
                  <c:v>1.0998247627762612E-2</c:v>
                </c:pt>
                <c:pt idx="7913">
                  <c:v>1.1455943025931023E-2</c:v>
                </c:pt>
                <c:pt idx="7914">
                  <c:v>1.1552656283789242E-2</c:v>
                </c:pt>
                <c:pt idx="7915">
                  <c:v>1.1895429686714511E-2</c:v>
                </c:pt>
                <c:pt idx="7916">
                  <c:v>1.1693373756094153E-2</c:v>
                </c:pt>
                <c:pt idx="7917">
                  <c:v>1.1688015368557854E-2</c:v>
                </c:pt>
                <c:pt idx="7918">
                  <c:v>1.1593275634282372E-2</c:v>
                </c:pt>
                <c:pt idx="7919">
                  <c:v>1.0907435846130378E-2</c:v>
                </c:pt>
                <c:pt idx="7920">
                  <c:v>1.0929256894534146E-2</c:v>
                </c:pt>
                <c:pt idx="7921">
                  <c:v>1.0521907835088459E-2</c:v>
                </c:pt>
                <c:pt idx="7922">
                  <c:v>1.0341882478604632E-2</c:v>
                </c:pt>
                <c:pt idx="7923">
                  <c:v>1.0192018847687074E-2</c:v>
                </c:pt>
                <c:pt idx="7924">
                  <c:v>9.5633599381671312E-3</c:v>
                </c:pt>
                <c:pt idx="7925">
                  <c:v>9.4330746605051728E-3</c:v>
                </c:pt>
                <c:pt idx="7926">
                  <c:v>9.8418023622633948E-3</c:v>
                </c:pt>
                <c:pt idx="7927">
                  <c:v>9.6636751339169921E-3</c:v>
                </c:pt>
                <c:pt idx="7928">
                  <c:v>9.6739612189586568E-3</c:v>
                </c:pt>
                <c:pt idx="7929">
                  <c:v>8.8540377607622903E-3</c:v>
                </c:pt>
                <c:pt idx="7930">
                  <c:v>8.8761257461727142E-3</c:v>
                </c:pt>
                <c:pt idx="7931">
                  <c:v>8.8393621885370418E-3</c:v>
                </c:pt>
                <c:pt idx="7932">
                  <c:v>8.8199284239758938E-3</c:v>
                </c:pt>
                <c:pt idx="7933">
                  <c:v>8.2016356015678065E-3</c:v>
                </c:pt>
                <c:pt idx="7934">
                  <c:v>8.2564432805483524E-3</c:v>
                </c:pt>
                <c:pt idx="7935">
                  <c:v>7.9261256657190589E-3</c:v>
                </c:pt>
                <c:pt idx="7936">
                  <c:v>7.727241845143713E-3</c:v>
                </c:pt>
                <c:pt idx="7937">
                  <c:v>6.7758268963036532E-3</c:v>
                </c:pt>
                <c:pt idx="7938">
                  <c:v>6.7791439032250499E-3</c:v>
                </c:pt>
                <c:pt idx="7939">
                  <c:v>6.9760263230012453E-3</c:v>
                </c:pt>
                <c:pt idx="7940">
                  <c:v>6.8328696470418568E-3</c:v>
                </c:pt>
                <c:pt idx="7941">
                  <c:v>6.9336625552708269E-3</c:v>
                </c:pt>
                <c:pt idx="7942">
                  <c:v>7.0002423936193535E-3</c:v>
                </c:pt>
                <c:pt idx="7943">
                  <c:v>7.0171150557270714E-3</c:v>
                </c:pt>
                <c:pt idx="7944">
                  <c:v>6.8811208041359697E-3</c:v>
                </c:pt>
                <c:pt idx="7945">
                  <c:v>6.9462415548595452E-3</c:v>
                </c:pt>
                <c:pt idx="7946">
                  <c:v>5.1567495287838478E-3</c:v>
                </c:pt>
                <c:pt idx="7947">
                  <c:v>5.3879503314967509E-3</c:v>
                </c:pt>
                <c:pt idx="7948">
                  <c:v>5.7352743746338312E-3</c:v>
                </c:pt>
                <c:pt idx="7949">
                  <c:v>5.7596972688972502E-3</c:v>
                </c:pt>
                <c:pt idx="7950">
                  <c:v>5.5802605003082983E-3</c:v>
                </c:pt>
                <c:pt idx="7951">
                  <c:v>6.5761435375634057E-3</c:v>
                </c:pt>
                <c:pt idx="7952">
                  <c:v>6.5827490869714237E-3</c:v>
                </c:pt>
                <c:pt idx="7953">
                  <c:v>7.2828248006211556E-3</c:v>
                </c:pt>
                <c:pt idx="7954">
                  <c:v>7.0901577520130791E-3</c:v>
                </c:pt>
                <c:pt idx="7955">
                  <c:v>6.8720449316401113E-3</c:v>
                </c:pt>
                <c:pt idx="7956">
                  <c:v>8.3448368017594206E-3</c:v>
                </c:pt>
                <c:pt idx="7957">
                  <c:v>8.3677484012067722E-3</c:v>
                </c:pt>
                <c:pt idx="7958">
                  <c:v>8.5036387991885478E-3</c:v>
                </c:pt>
                <c:pt idx="7959">
                  <c:v>1.0642309303145225E-2</c:v>
                </c:pt>
                <c:pt idx="7960">
                  <c:v>1.1127806678537222E-2</c:v>
                </c:pt>
                <c:pt idx="7961">
                  <c:v>1.0913584066144942E-2</c:v>
                </c:pt>
                <c:pt idx="7962">
                  <c:v>1.1083367925807204E-2</c:v>
                </c:pt>
                <c:pt idx="7963">
                  <c:v>1.1886345451357463E-2</c:v>
                </c:pt>
                <c:pt idx="7964">
                  <c:v>1.2127707430987475E-2</c:v>
                </c:pt>
                <c:pt idx="7965">
                  <c:v>1.2094226200675819E-2</c:v>
                </c:pt>
                <c:pt idx="7966">
                  <c:v>1.2246294741530281E-2</c:v>
                </c:pt>
                <c:pt idx="7967">
                  <c:v>1.2861744269220786E-2</c:v>
                </c:pt>
                <c:pt idx="7968">
                  <c:v>1.2715814829491589E-2</c:v>
                </c:pt>
                <c:pt idx="7969">
                  <c:v>1.322247141531812E-2</c:v>
                </c:pt>
                <c:pt idx="7970">
                  <c:v>1.3686856287457817E-2</c:v>
                </c:pt>
                <c:pt idx="7971">
                  <c:v>1.3211323466234919E-2</c:v>
                </c:pt>
                <c:pt idx="7972">
                  <c:v>1.3707278080413521E-2</c:v>
                </c:pt>
                <c:pt idx="7973">
                  <c:v>1.3352442561903946E-2</c:v>
                </c:pt>
                <c:pt idx="7974">
                  <c:v>1.3471781251208332E-2</c:v>
                </c:pt>
                <c:pt idx="7975">
                  <c:v>1.3569629166279018E-2</c:v>
                </c:pt>
                <c:pt idx="7976">
                  <c:v>1.2867614939479469E-2</c:v>
                </c:pt>
                <c:pt idx="7977">
                  <c:v>1.2821260759837581E-2</c:v>
                </c:pt>
                <c:pt idx="7978">
                  <c:v>1.3092548032448385E-2</c:v>
                </c:pt>
                <c:pt idx="7979">
                  <c:v>1.1522033035781951E-2</c:v>
                </c:pt>
                <c:pt idx="7980">
                  <c:v>1.1009189250596262E-2</c:v>
                </c:pt>
                <c:pt idx="7981">
                  <c:v>1.1024006137752309E-2</c:v>
                </c:pt>
                <c:pt idx="7982">
                  <c:v>1.0913578443503515E-2</c:v>
                </c:pt>
                <c:pt idx="7983">
                  <c:v>1.0100371066992216E-2</c:v>
                </c:pt>
                <c:pt idx="7984">
                  <c:v>9.8477453034653741E-3</c:v>
                </c:pt>
                <c:pt idx="7985">
                  <c:v>9.8444079861114923E-3</c:v>
                </c:pt>
                <c:pt idx="7986">
                  <c:v>9.6447176101210549E-3</c:v>
                </c:pt>
                <c:pt idx="7987">
                  <c:v>8.7163943440773297E-3</c:v>
                </c:pt>
                <c:pt idx="7988">
                  <c:v>8.6821217097522042E-3</c:v>
                </c:pt>
                <c:pt idx="7989">
                  <c:v>7.8585146214497775E-3</c:v>
                </c:pt>
                <c:pt idx="7990">
                  <c:v>7.4032231205487702E-3</c:v>
                </c:pt>
                <c:pt idx="7991">
                  <c:v>7.4082373739553578E-3</c:v>
                </c:pt>
                <c:pt idx="7992">
                  <c:v>6.4464740523121579E-3</c:v>
                </c:pt>
                <c:pt idx="7993">
                  <c:v>6.469073366338958E-3</c:v>
                </c:pt>
                <c:pt idx="7994">
                  <c:v>6.1610379602257464E-3</c:v>
                </c:pt>
                <c:pt idx="7995">
                  <c:v>6.6806693620765365E-3</c:v>
                </c:pt>
                <c:pt idx="7996">
                  <c:v>6.4808310724005867E-3</c:v>
                </c:pt>
                <c:pt idx="7997">
                  <c:v>6.7419453125155343E-3</c:v>
                </c:pt>
                <c:pt idx="7998">
                  <c:v>6.0207832134732686E-3</c:v>
                </c:pt>
                <c:pt idx="7999">
                  <c:v>5.7203553146679869E-3</c:v>
                </c:pt>
                <c:pt idx="8000">
                  <c:v>5.7340647822112642E-3</c:v>
                </c:pt>
                <c:pt idx="8001">
                  <c:v>6.5726717321041997E-3</c:v>
                </c:pt>
                <c:pt idx="8002">
                  <c:v>9.0689806976986236E-3</c:v>
                </c:pt>
                <c:pt idx="8003">
                  <c:v>9.1048821938830918E-3</c:v>
                </c:pt>
                <c:pt idx="8004">
                  <c:v>9.2109268827296285E-3</c:v>
                </c:pt>
                <c:pt idx="8005">
                  <c:v>9.486029315078897E-3</c:v>
                </c:pt>
                <c:pt idx="8006">
                  <c:v>9.8181148376903071E-3</c:v>
                </c:pt>
                <c:pt idx="8007">
                  <c:v>9.8563362008257452E-3</c:v>
                </c:pt>
                <c:pt idx="8008">
                  <c:v>1.1836744271897579E-2</c:v>
                </c:pt>
                <c:pt idx="8009">
                  <c:v>1.1849184113407137E-2</c:v>
                </c:pt>
                <c:pt idx="8010">
                  <c:v>1.1870880506603496E-2</c:v>
                </c:pt>
                <c:pt idx="8011">
                  <c:v>1.1855999442118613E-2</c:v>
                </c:pt>
                <c:pt idx="8012">
                  <c:v>1.1862866772003232E-2</c:v>
                </c:pt>
                <c:pt idx="8013">
                  <c:v>1.1859909699471873E-2</c:v>
                </c:pt>
                <c:pt idx="8014">
                  <c:v>1.1994409176329933E-2</c:v>
                </c:pt>
                <c:pt idx="8015">
                  <c:v>1.1600139400407702E-2</c:v>
                </c:pt>
                <c:pt idx="8016">
                  <c:v>1.1535686334037752E-2</c:v>
                </c:pt>
                <c:pt idx="8017">
                  <c:v>1.1414581479787328E-2</c:v>
                </c:pt>
                <c:pt idx="8018">
                  <c:v>1.1405639564732308E-2</c:v>
                </c:pt>
                <c:pt idx="8019">
                  <c:v>1.1338852682648413E-2</c:v>
                </c:pt>
                <c:pt idx="8020">
                  <c:v>1.1343337255521635E-2</c:v>
                </c:pt>
                <c:pt idx="8021">
                  <c:v>1.0867325357911677E-2</c:v>
                </c:pt>
                <c:pt idx="8022">
                  <c:v>8.8082848650477656E-3</c:v>
                </c:pt>
                <c:pt idx="8023">
                  <c:v>8.6725647832714484E-3</c:v>
                </c:pt>
                <c:pt idx="8024">
                  <c:v>8.7809776395877236E-3</c:v>
                </c:pt>
                <c:pt idx="8025">
                  <c:v>8.5123113668408943E-3</c:v>
                </c:pt>
                <c:pt idx="8026">
                  <c:v>8.1398308786243476E-3</c:v>
                </c:pt>
                <c:pt idx="8027">
                  <c:v>8.0600646495430049E-3</c:v>
                </c:pt>
                <c:pt idx="8028">
                  <c:v>5.1068506496542154E-3</c:v>
                </c:pt>
                <c:pt idx="8029">
                  <c:v>5.2025355627284778E-3</c:v>
                </c:pt>
                <c:pt idx="8030">
                  <c:v>4.6162686480799731E-3</c:v>
                </c:pt>
                <c:pt idx="8031">
                  <c:v>4.8202010885228207E-3</c:v>
                </c:pt>
                <c:pt idx="8032">
                  <c:v>4.9700123981234485E-3</c:v>
                </c:pt>
                <c:pt idx="8033">
                  <c:v>4.9648259631295431E-3</c:v>
                </c:pt>
                <c:pt idx="8034">
                  <c:v>4.7390811151753285E-3</c:v>
                </c:pt>
                <c:pt idx="8035">
                  <c:v>4.739559167834034E-3</c:v>
                </c:pt>
                <c:pt idx="8036">
                  <c:v>4.947501224983857E-3</c:v>
                </c:pt>
                <c:pt idx="8037">
                  <c:v>4.9201801519033229E-3</c:v>
                </c:pt>
                <c:pt idx="8038">
                  <c:v>4.9210763251019774E-3</c:v>
                </c:pt>
                <c:pt idx="8039">
                  <c:v>5.0509036831438373E-3</c:v>
                </c:pt>
                <c:pt idx="8040">
                  <c:v>5.0400165601570757E-3</c:v>
                </c:pt>
                <c:pt idx="8041">
                  <c:v>4.9815156745980039E-3</c:v>
                </c:pt>
                <c:pt idx="8042">
                  <c:v>4.9059656295336786E-3</c:v>
                </c:pt>
                <c:pt idx="8043">
                  <c:v>4.8675034143813942E-3</c:v>
                </c:pt>
                <c:pt idx="8044">
                  <c:v>6.5045399172630382E-3</c:v>
                </c:pt>
                <c:pt idx="8045">
                  <c:v>6.4892007187994779E-3</c:v>
                </c:pt>
                <c:pt idx="8046">
                  <c:v>7.0230178439965769E-3</c:v>
                </c:pt>
                <c:pt idx="8047">
                  <c:v>7.1118145468453201E-3</c:v>
                </c:pt>
                <c:pt idx="8048">
                  <c:v>7.1371374230567745E-3</c:v>
                </c:pt>
                <c:pt idx="8049">
                  <c:v>7.1149312033378393E-3</c:v>
                </c:pt>
                <c:pt idx="8050">
                  <c:v>7.086846595282424E-3</c:v>
                </c:pt>
                <c:pt idx="8051">
                  <c:v>7.0887920911141085E-3</c:v>
                </c:pt>
                <c:pt idx="8052">
                  <c:v>7.0907972450099492E-3</c:v>
                </c:pt>
                <c:pt idx="8053">
                  <c:v>7.1359709444757139E-3</c:v>
                </c:pt>
                <c:pt idx="8054">
                  <c:v>7.3441525724639309E-3</c:v>
                </c:pt>
                <c:pt idx="8055">
                  <c:v>7.6570900368493301E-3</c:v>
                </c:pt>
                <c:pt idx="8056">
                  <c:v>7.6048530912591217E-3</c:v>
                </c:pt>
                <c:pt idx="8057">
                  <c:v>7.5796976837005882E-3</c:v>
                </c:pt>
                <c:pt idx="8058">
                  <c:v>7.7741137163167716E-3</c:v>
                </c:pt>
                <c:pt idx="8059">
                  <c:v>7.6982449334412183E-3</c:v>
                </c:pt>
                <c:pt idx="8060">
                  <c:v>7.7061298968407093E-3</c:v>
                </c:pt>
                <c:pt idx="8061">
                  <c:v>7.8411548812266311E-3</c:v>
                </c:pt>
                <c:pt idx="8062">
                  <c:v>8.1177177259512037E-3</c:v>
                </c:pt>
                <c:pt idx="8063">
                  <c:v>8.6102915116693986E-3</c:v>
                </c:pt>
                <c:pt idx="8064">
                  <c:v>7.2965370609012568E-3</c:v>
                </c:pt>
                <c:pt idx="8065">
                  <c:v>7.4389994902657854E-3</c:v>
                </c:pt>
                <c:pt idx="8066">
                  <c:v>7.0517287830851802E-3</c:v>
                </c:pt>
                <c:pt idx="8067">
                  <c:v>7.4431061831052078E-3</c:v>
                </c:pt>
                <c:pt idx="8068">
                  <c:v>7.1608694250022975E-3</c:v>
                </c:pt>
                <c:pt idx="8069">
                  <c:v>7.1372283712381104E-3</c:v>
                </c:pt>
                <c:pt idx="8070">
                  <c:v>7.1213762112347524E-3</c:v>
                </c:pt>
                <c:pt idx="8071">
                  <c:v>7.0051138418647813E-3</c:v>
                </c:pt>
                <c:pt idx="8072">
                  <c:v>6.8820826608850345E-3</c:v>
                </c:pt>
                <c:pt idx="8073">
                  <c:v>6.9587137776441097E-3</c:v>
                </c:pt>
                <c:pt idx="8074">
                  <c:v>6.6477924968909256E-3</c:v>
                </c:pt>
                <c:pt idx="8075">
                  <c:v>6.282779224522847E-3</c:v>
                </c:pt>
                <c:pt idx="8076">
                  <c:v>6.2371494241379227E-3</c:v>
                </c:pt>
                <c:pt idx="8077">
                  <c:v>6.6633968998336063E-3</c:v>
                </c:pt>
                <c:pt idx="8078">
                  <c:v>7.0933799173646256E-3</c:v>
                </c:pt>
                <c:pt idx="8079">
                  <c:v>9.5071729533102878E-3</c:v>
                </c:pt>
                <c:pt idx="8080">
                  <c:v>9.717276208695674E-3</c:v>
                </c:pt>
                <c:pt idx="8081">
                  <c:v>9.5966545539706016E-3</c:v>
                </c:pt>
                <c:pt idx="8082">
                  <c:v>9.8552472586743121E-3</c:v>
                </c:pt>
                <c:pt idx="8083">
                  <c:v>9.8215269956133475E-3</c:v>
                </c:pt>
                <c:pt idx="8084">
                  <c:v>9.7823463618612778E-3</c:v>
                </c:pt>
                <c:pt idx="8085">
                  <c:v>1.0497536958707426E-2</c:v>
                </c:pt>
                <c:pt idx="8086">
                  <c:v>1.090383644476893E-2</c:v>
                </c:pt>
                <c:pt idx="8087">
                  <c:v>1.0643905161497672E-2</c:v>
                </c:pt>
                <c:pt idx="8088">
                  <c:v>1.0683596617767009E-2</c:v>
                </c:pt>
                <c:pt idx="8089">
                  <c:v>1.0659951805966317E-2</c:v>
                </c:pt>
                <c:pt idx="8090">
                  <c:v>1.0876400536646041E-2</c:v>
                </c:pt>
                <c:pt idx="8091">
                  <c:v>1.1007651121933531E-2</c:v>
                </c:pt>
                <c:pt idx="8092">
                  <c:v>1.1009156245092853E-2</c:v>
                </c:pt>
                <c:pt idx="8093">
                  <c:v>1.0919753940863693E-2</c:v>
                </c:pt>
                <c:pt idx="8094">
                  <c:v>1.0927871425608219E-2</c:v>
                </c:pt>
                <c:pt idx="8095">
                  <c:v>1.1086940364238908E-2</c:v>
                </c:pt>
                <c:pt idx="8096">
                  <c:v>1.117306863217472E-2</c:v>
                </c:pt>
                <c:pt idx="8097">
                  <c:v>1.1154040404285805E-2</c:v>
                </c:pt>
                <c:pt idx="8098">
                  <c:v>1.0868015763041913E-2</c:v>
                </c:pt>
                <c:pt idx="8099">
                  <c:v>1.2585331014194576E-2</c:v>
                </c:pt>
                <c:pt idx="8100">
                  <c:v>1.3062232957438051E-2</c:v>
                </c:pt>
                <c:pt idx="8101">
                  <c:v>1.3058344390172406E-2</c:v>
                </c:pt>
                <c:pt idx="8102">
                  <c:v>1.4297511546772503E-2</c:v>
                </c:pt>
                <c:pt idx="8103">
                  <c:v>1.6122761442368089E-2</c:v>
                </c:pt>
                <c:pt idx="8104">
                  <c:v>1.6075407551846249E-2</c:v>
                </c:pt>
                <c:pt idx="8105">
                  <c:v>1.5916285956029536E-2</c:v>
                </c:pt>
                <c:pt idx="8106">
                  <c:v>1.6030942332416788E-2</c:v>
                </c:pt>
                <c:pt idx="8107">
                  <c:v>1.6118703668683749E-2</c:v>
                </c:pt>
                <c:pt idx="8108">
                  <c:v>1.7215195218792789E-2</c:v>
                </c:pt>
                <c:pt idx="8109">
                  <c:v>2.3524345599076926E-2</c:v>
                </c:pt>
                <c:pt idx="8110">
                  <c:v>2.3430507115209873E-2</c:v>
                </c:pt>
                <c:pt idx="8111">
                  <c:v>2.3450116048338139E-2</c:v>
                </c:pt>
                <c:pt idx="8112">
                  <c:v>3.3811792758646451E-2</c:v>
                </c:pt>
                <c:pt idx="8113">
                  <c:v>3.43567640808181E-2</c:v>
                </c:pt>
                <c:pt idx="8114">
                  <c:v>3.5180339837913563E-2</c:v>
                </c:pt>
                <c:pt idx="8115">
                  <c:v>3.6510572667652265E-2</c:v>
                </c:pt>
                <c:pt idx="8116">
                  <c:v>3.7312603792202012E-2</c:v>
                </c:pt>
                <c:pt idx="8117">
                  <c:v>3.8499527878184357E-2</c:v>
                </c:pt>
                <c:pt idx="8118">
                  <c:v>4.0676878098946809E-2</c:v>
                </c:pt>
                <c:pt idx="8119">
                  <c:v>3.9675195642447529E-2</c:v>
                </c:pt>
                <c:pt idx="8120">
                  <c:v>4.8860153322134989E-2</c:v>
                </c:pt>
                <c:pt idx="8121">
                  <c:v>4.9334878232129988E-2</c:v>
                </c:pt>
                <c:pt idx="8122">
                  <c:v>4.9189279285539574E-2</c:v>
                </c:pt>
                <c:pt idx="8123">
                  <c:v>4.892623767932603E-2</c:v>
                </c:pt>
                <c:pt idx="8124">
                  <c:v>4.9335567438600104E-2</c:v>
                </c:pt>
                <c:pt idx="8125">
                  <c:v>4.9428104069728307E-2</c:v>
                </c:pt>
                <c:pt idx="8126">
                  <c:v>4.9774150167451112E-2</c:v>
                </c:pt>
                <c:pt idx="8127">
                  <c:v>4.9815896575162187E-2</c:v>
                </c:pt>
                <c:pt idx="8128">
                  <c:v>4.9449280630415669E-2</c:v>
                </c:pt>
                <c:pt idx="8129">
                  <c:v>4.9055793950257352E-2</c:v>
                </c:pt>
                <c:pt idx="8130">
                  <c:v>4.9494375977156016E-2</c:v>
                </c:pt>
                <c:pt idx="8131">
                  <c:v>4.9454704521768152E-2</c:v>
                </c:pt>
                <c:pt idx="8132">
                  <c:v>4.3314692996147861E-2</c:v>
                </c:pt>
                <c:pt idx="8133">
                  <c:v>4.2895233141864351E-2</c:v>
                </c:pt>
                <c:pt idx="8134">
                  <c:v>4.3510745625127946E-2</c:v>
                </c:pt>
                <c:pt idx="8135">
                  <c:v>4.2385589491296102E-2</c:v>
                </c:pt>
                <c:pt idx="8136">
                  <c:v>4.1984917626389874E-2</c:v>
                </c:pt>
                <c:pt idx="8137">
                  <c:v>4.0870057985281427E-2</c:v>
                </c:pt>
                <c:pt idx="8138">
                  <c:v>4.0332570206729014E-2</c:v>
                </c:pt>
                <c:pt idx="8139">
                  <c:v>4.0377798880629326E-2</c:v>
                </c:pt>
                <c:pt idx="8140">
                  <c:v>2.8294785628479299E-2</c:v>
                </c:pt>
                <c:pt idx="8141">
                  <c:v>2.786651792378534E-2</c:v>
                </c:pt>
                <c:pt idx="8142">
                  <c:v>2.8066878594086003E-2</c:v>
                </c:pt>
                <c:pt idx="8143">
                  <c:v>2.7467116876686109E-2</c:v>
                </c:pt>
                <c:pt idx="8144">
                  <c:v>2.7208657007997919E-2</c:v>
                </c:pt>
                <c:pt idx="8145">
                  <c:v>2.7575812957194256E-2</c:v>
                </c:pt>
                <c:pt idx="8146">
                  <c:v>2.8222410559657549E-2</c:v>
                </c:pt>
                <c:pt idx="8147">
                  <c:v>2.8420251121938928E-2</c:v>
                </c:pt>
                <c:pt idx="8148">
                  <c:v>2.8666662841203807E-2</c:v>
                </c:pt>
                <c:pt idx="8149">
                  <c:v>2.4640743249954831E-2</c:v>
                </c:pt>
                <c:pt idx="8150">
                  <c:v>2.384490370989854E-2</c:v>
                </c:pt>
                <c:pt idx="8151">
                  <c:v>2.3943774806861884E-2</c:v>
                </c:pt>
                <c:pt idx="8152">
                  <c:v>2.3450797098081483E-2</c:v>
                </c:pt>
                <c:pt idx="8153">
                  <c:v>2.4194846667677253E-2</c:v>
                </c:pt>
                <c:pt idx="8154">
                  <c:v>2.2200530804516588E-2</c:v>
                </c:pt>
                <c:pt idx="8155">
                  <c:v>2.230936139026304E-2</c:v>
                </c:pt>
                <c:pt idx="8156">
                  <c:v>2.4995146319770928E-2</c:v>
                </c:pt>
                <c:pt idx="8157">
                  <c:v>2.4940926750587754E-2</c:v>
                </c:pt>
                <c:pt idx="8158">
                  <c:v>2.2293718739869944E-2</c:v>
                </c:pt>
                <c:pt idx="8159">
                  <c:v>2.2606892680202034E-2</c:v>
                </c:pt>
                <c:pt idx="8160">
                  <c:v>2.2614151524109501E-2</c:v>
                </c:pt>
                <c:pt idx="8161">
                  <c:v>2.2850382872363843E-2</c:v>
                </c:pt>
                <c:pt idx="8162">
                  <c:v>2.1955775831893107E-2</c:v>
                </c:pt>
                <c:pt idx="8163">
                  <c:v>2.1957126231495514E-2</c:v>
                </c:pt>
                <c:pt idx="8164">
                  <c:v>2.1401561545661408E-2</c:v>
                </c:pt>
                <c:pt idx="8165">
                  <c:v>2.0886785490808652E-2</c:v>
                </c:pt>
                <c:pt idx="8166">
                  <c:v>2.0237750668523433E-2</c:v>
                </c:pt>
                <c:pt idx="8167">
                  <c:v>2.0959106367580086E-2</c:v>
                </c:pt>
                <c:pt idx="8168">
                  <c:v>2.0773578016540551E-2</c:v>
                </c:pt>
                <c:pt idx="8169">
                  <c:v>2.1446796870865641E-2</c:v>
                </c:pt>
                <c:pt idx="8170">
                  <c:v>2.1480911110091712E-2</c:v>
                </c:pt>
                <c:pt idx="8171">
                  <c:v>2.2028851216772127E-2</c:v>
                </c:pt>
                <c:pt idx="8172">
                  <c:v>2.2268065614806338E-2</c:v>
                </c:pt>
                <c:pt idx="8173">
                  <c:v>2.4413315738930942E-2</c:v>
                </c:pt>
                <c:pt idx="8174">
                  <c:v>2.4112369715101615E-2</c:v>
                </c:pt>
                <c:pt idx="8175">
                  <c:v>2.4084714160916502E-2</c:v>
                </c:pt>
                <c:pt idx="8176">
                  <c:v>2.1491266744359975E-2</c:v>
                </c:pt>
                <c:pt idx="8177">
                  <c:v>2.1490572379590071E-2</c:v>
                </c:pt>
                <c:pt idx="8178">
                  <c:v>2.15684500090913E-2</c:v>
                </c:pt>
                <c:pt idx="8179">
                  <c:v>2.1153263476934574E-2</c:v>
                </c:pt>
                <c:pt idx="8180">
                  <c:v>2.1291569996402269E-2</c:v>
                </c:pt>
                <c:pt idx="8181">
                  <c:v>2.0801546337030522E-2</c:v>
                </c:pt>
                <c:pt idx="8182">
                  <c:v>2.2553757507609806E-2</c:v>
                </c:pt>
                <c:pt idx="8183">
                  <c:v>2.2478325145851793E-2</c:v>
                </c:pt>
                <c:pt idx="8184">
                  <c:v>2.2535608589327696E-2</c:v>
                </c:pt>
                <c:pt idx="8185">
                  <c:v>2.22218844932053E-2</c:v>
                </c:pt>
                <c:pt idx="8186">
                  <c:v>2.0891926339056809E-2</c:v>
                </c:pt>
                <c:pt idx="8187">
                  <c:v>1.9696563635730267E-2</c:v>
                </c:pt>
                <c:pt idx="8188">
                  <c:v>2.055984174928701E-2</c:v>
                </c:pt>
                <c:pt idx="8189">
                  <c:v>1.9827482633172005E-2</c:v>
                </c:pt>
                <c:pt idx="8190">
                  <c:v>2.0050213835626159E-2</c:v>
                </c:pt>
                <c:pt idx="8191">
                  <c:v>1.9418656805103161E-2</c:v>
                </c:pt>
                <c:pt idx="8192">
                  <c:v>1.9257138816658408E-2</c:v>
                </c:pt>
                <c:pt idx="8193">
                  <c:v>1.5302918304624439E-2</c:v>
                </c:pt>
                <c:pt idx="8194">
                  <c:v>1.5329346572325287E-2</c:v>
                </c:pt>
                <c:pt idx="8195">
                  <c:v>1.5314033172538027E-2</c:v>
                </c:pt>
                <c:pt idx="8196">
                  <c:v>1.4298282160834322E-2</c:v>
                </c:pt>
                <c:pt idx="8197">
                  <c:v>1.4782297180282492E-2</c:v>
                </c:pt>
                <c:pt idx="8198">
                  <c:v>1.452531960522584E-2</c:v>
                </c:pt>
                <c:pt idx="8199">
                  <c:v>1.4526162354104637E-2</c:v>
                </c:pt>
                <c:pt idx="8200">
                  <c:v>1.4407090097183557E-2</c:v>
                </c:pt>
                <c:pt idx="8201">
                  <c:v>1.4031807594408047E-2</c:v>
                </c:pt>
                <c:pt idx="8202">
                  <c:v>1.1079592775370089E-2</c:v>
                </c:pt>
                <c:pt idx="8203">
                  <c:v>1.10785299373217E-2</c:v>
                </c:pt>
                <c:pt idx="8204">
                  <c:v>1.211504924815764E-2</c:v>
                </c:pt>
                <c:pt idx="8205">
                  <c:v>1.1914493726194644E-2</c:v>
                </c:pt>
                <c:pt idx="8206">
                  <c:v>1.1904721181691058E-2</c:v>
                </c:pt>
                <c:pt idx="8207">
                  <c:v>1.186251776469411E-2</c:v>
                </c:pt>
                <c:pt idx="8208">
                  <c:v>1.2888502118252643E-2</c:v>
                </c:pt>
                <c:pt idx="8209">
                  <c:v>1.2825531626222238E-2</c:v>
                </c:pt>
                <c:pt idx="8210">
                  <c:v>1.3714325573587703E-2</c:v>
                </c:pt>
                <c:pt idx="8211">
                  <c:v>1.3587366764276076E-2</c:v>
                </c:pt>
                <c:pt idx="8212">
                  <c:v>1.3449442209439968E-2</c:v>
                </c:pt>
                <c:pt idx="8213">
                  <c:v>1.3519373262785701E-2</c:v>
                </c:pt>
                <c:pt idx="8214">
                  <c:v>1.34277840185138E-2</c:v>
                </c:pt>
                <c:pt idx="8215">
                  <c:v>1.3231443278245696E-2</c:v>
                </c:pt>
                <c:pt idx="8216">
                  <c:v>1.3777836987114545E-2</c:v>
                </c:pt>
                <c:pt idx="8217">
                  <c:v>1.3364750803312038E-2</c:v>
                </c:pt>
                <c:pt idx="8218">
                  <c:v>1.3340698784072647E-2</c:v>
                </c:pt>
                <c:pt idx="8219">
                  <c:v>1.3447994127905675E-2</c:v>
                </c:pt>
                <c:pt idx="8220">
                  <c:v>1.3349339912248478E-2</c:v>
                </c:pt>
                <c:pt idx="8221">
                  <c:v>1.3285796957391132E-2</c:v>
                </c:pt>
                <c:pt idx="8222">
                  <c:v>1.3307401998512214E-2</c:v>
                </c:pt>
                <c:pt idx="8223">
                  <c:v>1.349884393820921E-2</c:v>
                </c:pt>
                <c:pt idx="8224">
                  <c:v>1.2422841518440803E-2</c:v>
                </c:pt>
                <c:pt idx="8225">
                  <c:v>1.3502471150018269E-2</c:v>
                </c:pt>
                <c:pt idx="8226">
                  <c:v>1.3491792521097144E-2</c:v>
                </c:pt>
                <c:pt idx="8227">
                  <c:v>1.3618763686407673E-2</c:v>
                </c:pt>
                <c:pt idx="8228">
                  <c:v>1.1017139076411024E-2</c:v>
                </c:pt>
                <c:pt idx="8229">
                  <c:v>1.1104889825647916E-2</c:v>
                </c:pt>
                <c:pt idx="8230">
                  <c:v>9.438791368158431E-3</c:v>
                </c:pt>
                <c:pt idx="8231">
                  <c:v>9.4110265727946115E-3</c:v>
                </c:pt>
                <c:pt idx="8232">
                  <c:v>1.0295052876114472E-2</c:v>
                </c:pt>
                <c:pt idx="8233">
                  <c:v>1.083570608068829E-2</c:v>
                </c:pt>
                <c:pt idx="8234">
                  <c:v>1.1505333934710463E-2</c:v>
                </c:pt>
                <c:pt idx="8235">
                  <c:v>1.2290151995729725E-2</c:v>
                </c:pt>
                <c:pt idx="8236">
                  <c:v>1.1674859727156438E-2</c:v>
                </c:pt>
                <c:pt idx="8237">
                  <c:v>1.2434981647098442E-2</c:v>
                </c:pt>
                <c:pt idx="8238">
                  <c:v>1.2389924419032789E-2</c:v>
                </c:pt>
                <c:pt idx="8239">
                  <c:v>1.2275030651526533E-2</c:v>
                </c:pt>
                <c:pt idx="8240">
                  <c:v>1.2278043887865703E-2</c:v>
                </c:pt>
                <c:pt idx="8241">
                  <c:v>1.2265240226897857E-2</c:v>
                </c:pt>
                <c:pt idx="8242">
                  <c:v>1.2123260455453191E-2</c:v>
                </c:pt>
                <c:pt idx="8243">
                  <c:v>1.1919984271709729E-2</c:v>
                </c:pt>
                <c:pt idx="8244">
                  <c:v>1.2034629870863706E-2</c:v>
                </c:pt>
                <c:pt idx="8245">
                  <c:v>1.4778800712993175E-2</c:v>
                </c:pt>
                <c:pt idx="8246">
                  <c:v>1.4838301375702564E-2</c:v>
                </c:pt>
                <c:pt idx="8247">
                  <c:v>1.4757580559076321E-2</c:v>
                </c:pt>
                <c:pt idx="8248">
                  <c:v>1.4632645681276771E-2</c:v>
                </c:pt>
                <c:pt idx="8249">
                  <c:v>1.4672605189971941E-2</c:v>
                </c:pt>
                <c:pt idx="8250">
                  <c:v>1.6417807241634268E-2</c:v>
                </c:pt>
                <c:pt idx="8251">
                  <c:v>1.6433172211714447E-2</c:v>
                </c:pt>
                <c:pt idx="8252">
                  <c:v>1.5893360544395298E-2</c:v>
                </c:pt>
                <c:pt idx="8253">
                  <c:v>1.5469222662723717E-2</c:v>
                </c:pt>
                <c:pt idx="8254">
                  <c:v>1.4922869045968698E-2</c:v>
                </c:pt>
                <c:pt idx="8255">
                  <c:v>1.4511000223462391E-2</c:v>
                </c:pt>
                <c:pt idx="8256">
                  <c:v>1.4357183444693788E-2</c:v>
                </c:pt>
                <c:pt idx="8257">
                  <c:v>1.3605721377077698E-2</c:v>
                </c:pt>
                <c:pt idx="8258">
                  <c:v>1.3768875633989666E-2</c:v>
                </c:pt>
                <c:pt idx="8259">
                  <c:v>1.3768348224078044E-2</c:v>
                </c:pt>
                <c:pt idx="8260">
                  <c:v>1.3854711294746632E-2</c:v>
                </c:pt>
                <c:pt idx="8261">
                  <c:v>1.3998210400937867E-2</c:v>
                </c:pt>
                <c:pt idx="8262">
                  <c:v>1.3997537388122733E-2</c:v>
                </c:pt>
                <c:pt idx="8263">
                  <c:v>1.4963816833093719E-2</c:v>
                </c:pt>
                <c:pt idx="8264">
                  <c:v>1.5379174651637677E-2</c:v>
                </c:pt>
                <c:pt idx="8265">
                  <c:v>1.1623721293184106E-2</c:v>
                </c:pt>
                <c:pt idx="8266">
                  <c:v>1.1777846489185497E-2</c:v>
                </c:pt>
                <c:pt idx="8267">
                  <c:v>1.2164495141431812E-2</c:v>
                </c:pt>
                <c:pt idx="8268">
                  <c:v>1.216460332390908E-2</c:v>
                </c:pt>
                <c:pt idx="8269">
                  <c:v>1.2138752387688575E-2</c:v>
                </c:pt>
                <c:pt idx="8270">
                  <c:v>1.2648268857234557E-2</c:v>
                </c:pt>
                <c:pt idx="8271">
                  <c:v>1.2713140387805438E-2</c:v>
                </c:pt>
                <c:pt idx="8272">
                  <c:v>1.5346059892269132E-2</c:v>
                </c:pt>
                <c:pt idx="8273">
                  <c:v>1.5451056423507541E-2</c:v>
                </c:pt>
                <c:pt idx="8274">
                  <c:v>1.544523373656834E-2</c:v>
                </c:pt>
                <c:pt idx="8275">
                  <c:v>1.6194309439445775E-2</c:v>
                </c:pt>
                <c:pt idx="8276">
                  <c:v>1.7424819793103064E-2</c:v>
                </c:pt>
                <c:pt idx="8277">
                  <c:v>1.8136883341510337E-2</c:v>
                </c:pt>
                <c:pt idx="8278">
                  <c:v>1.8663381361445488E-2</c:v>
                </c:pt>
                <c:pt idx="8279">
                  <c:v>1.8699178134359125E-2</c:v>
                </c:pt>
                <c:pt idx="8280">
                  <c:v>2.1893756965810137E-2</c:v>
                </c:pt>
                <c:pt idx="8281">
                  <c:v>2.1831142475797725E-2</c:v>
                </c:pt>
                <c:pt idx="8282">
                  <c:v>2.1841192328930049E-2</c:v>
                </c:pt>
                <c:pt idx="8283">
                  <c:v>2.1372407820468422E-2</c:v>
                </c:pt>
                <c:pt idx="8284">
                  <c:v>2.0990222628692184E-2</c:v>
                </c:pt>
                <c:pt idx="8285">
                  <c:v>2.0993413932775856E-2</c:v>
                </c:pt>
                <c:pt idx="8286">
                  <c:v>2.0866397379369385E-2</c:v>
                </c:pt>
                <c:pt idx="8287">
                  <c:v>2.0620356269758857E-2</c:v>
                </c:pt>
                <c:pt idx="8288">
                  <c:v>2.0778110315712178E-2</c:v>
                </c:pt>
                <c:pt idx="8289">
                  <c:v>2.0696671408281714E-2</c:v>
                </c:pt>
                <c:pt idx="8290">
                  <c:v>1.8900691481784641E-2</c:v>
                </c:pt>
                <c:pt idx="8291">
                  <c:v>1.8942248139726194E-2</c:v>
                </c:pt>
                <c:pt idx="8292">
                  <c:v>1.688843685005572E-2</c:v>
                </c:pt>
                <c:pt idx="8293">
                  <c:v>1.6871710959451319E-2</c:v>
                </c:pt>
                <c:pt idx="8294">
                  <c:v>1.6885707857685041E-2</c:v>
                </c:pt>
                <c:pt idx="8295">
                  <c:v>1.6139433769347011E-2</c:v>
                </c:pt>
                <c:pt idx="8296">
                  <c:v>1.4720215219492955E-2</c:v>
                </c:pt>
                <c:pt idx="8297">
                  <c:v>1.4018744979491298E-2</c:v>
                </c:pt>
                <c:pt idx="8298">
                  <c:v>1.3261265039149633E-2</c:v>
                </c:pt>
                <c:pt idx="8299">
                  <c:v>1.3208902195415236E-2</c:v>
                </c:pt>
                <c:pt idx="8300">
                  <c:v>6.6076837487177853E-3</c:v>
                </c:pt>
                <c:pt idx="8301">
                  <c:v>6.5098629753231607E-3</c:v>
                </c:pt>
                <c:pt idx="8302">
                  <c:v>6.5367140964624117E-3</c:v>
                </c:pt>
                <c:pt idx="8303">
                  <c:v>5.8847311596317894E-3</c:v>
                </c:pt>
                <c:pt idx="8304">
                  <c:v>6.7271217180483603E-3</c:v>
                </c:pt>
                <c:pt idx="8305">
                  <c:v>6.9147056153804256E-3</c:v>
                </c:pt>
                <c:pt idx="8306">
                  <c:v>7.2732986074647748E-3</c:v>
                </c:pt>
                <c:pt idx="8307">
                  <c:v>7.9082404312386199E-3</c:v>
                </c:pt>
                <c:pt idx="8308">
                  <c:v>7.6037935804753E-3</c:v>
                </c:pt>
                <c:pt idx="8309">
                  <c:v>7.6736620648436725E-3</c:v>
                </c:pt>
                <c:pt idx="8310">
                  <c:v>1.0180088731527355E-2</c:v>
                </c:pt>
                <c:pt idx="8311">
                  <c:v>1.0374885015042733E-2</c:v>
                </c:pt>
                <c:pt idx="8312">
                  <c:v>1.065769196647556E-2</c:v>
                </c:pt>
                <c:pt idx="8313">
                  <c:v>1.0972969259501386E-2</c:v>
                </c:pt>
                <c:pt idx="8314">
                  <c:v>1.0986038647804822E-2</c:v>
                </c:pt>
                <c:pt idx="8315">
                  <c:v>1.0778325847448422E-2</c:v>
                </c:pt>
                <c:pt idx="8316">
                  <c:v>1.0779617289083046E-2</c:v>
                </c:pt>
                <c:pt idx="8317">
                  <c:v>1.0638981525164997E-2</c:v>
                </c:pt>
                <c:pt idx="8318">
                  <c:v>1.108713367828248E-2</c:v>
                </c:pt>
                <c:pt idx="8319">
                  <c:v>1.1107167637743491E-2</c:v>
                </c:pt>
                <c:pt idx="8320">
                  <c:v>1.1067118795951741E-2</c:v>
                </c:pt>
                <c:pt idx="8321">
                  <c:v>1.1334498666442649E-2</c:v>
                </c:pt>
                <c:pt idx="8322">
                  <c:v>1.1319806847803046E-2</c:v>
                </c:pt>
                <c:pt idx="8323">
                  <c:v>1.1290481769910878E-2</c:v>
                </c:pt>
                <c:pt idx="8324">
                  <c:v>1.0812338593163773E-2</c:v>
                </c:pt>
                <c:pt idx="8325">
                  <c:v>1.1365404502686156E-2</c:v>
                </c:pt>
                <c:pt idx="8326">
                  <c:v>1.1144258889062737E-2</c:v>
                </c:pt>
                <c:pt idx="8327">
                  <c:v>1.0716939058462998E-2</c:v>
                </c:pt>
                <c:pt idx="8328">
                  <c:v>1.0736424219515931E-2</c:v>
                </c:pt>
                <c:pt idx="8329">
                  <c:v>1.0690353709064918E-2</c:v>
                </c:pt>
                <c:pt idx="8330">
                  <c:v>8.3485897730082009E-3</c:v>
                </c:pt>
                <c:pt idx="8331">
                  <c:v>8.9349059072111794E-3</c:v>
                </c:pt>
                <c:pt idx="8332">
                  <c:v>9.2173819137841371E-3</c:v>
                </c:pt>
                <c:pt idx="8333">
                  <c:v>9.6829096328127605E-3</c:v>
                </c:pt>
                <c:pt idx="8334">
                  <c:v>9.6809547632748846E-3</c:v>
                </c:pt>
                <c:pt idx="8335">
                  <c:v>1.032624923793541E-2</c:v>
                </c:pt>
                <c:pt idx="8336">
                  <c:v>1.0860631418354402E-2</c:v>
                </c:pt>
                <c:pt idx="8337">
                  <c:v>1.1330707921293147E-2</c:v>
                </c:pt>
                <c:pt idx="8338">
                  <c:v>1.0820989789572286E-2</c:v>
                </c:pt>
                <c:pt idx="8339">
                  <c:v>1.0980459420448565E-2</c:v>
                </c:pt>
                <c:pt idx="8340">
                  <c:v>1.095650518490468E-2</c:v>
                </c:pt>
                <c:pt idx="8341">
                  <c:v>1.067968605536883E-2</c:v>
                </c:pt>
                <c:pt idx="8342">
                  <c:v>1.0689823621697139E-2</c:v>
                </c:pt>
                <c:pt idx="8343">
                  <c:v>1.0770267886930704E-2</c:v>
                </c:pt>
                <c:pt idx="8344">
                  <c:v>1.0904967562648082E-2</c:v>
                </c:pt>
                <c:pt idx="8345">
                  <c:v>1.0165960387131336E-2</c:v>
                </c:pt>
                <c:pt idx="8346">
                  <c:v>1.017954874484326E-2</c:v>
                </c:pt>
                <c:pt idx="8347">
                  <c:v>1.0177819624864316E-2</c:v>
                </c:pt>
                <c:pt idx="8348">
                  <c:v>1.0416704332430955E-2</c:v>
                </c:pt>
                <c:pt idx="8349">
                  <c:v>1.0413050814263131E-2</c:v>
                </c:pt>
                <c:pt idx="8350">
                  <c:v>1.0525986639156982E-2</c:v>
                </c:pt>
                <c:pt idx="8351">
                  <c:v>9.6705638840598965E-3</c:v>
                </c:pt>
                <c:pt idx="8352">
                  <c:v>9.1500974888034936E-3</c:v>
                </c:pt>
                <c:pt idx="8353">
                  <c:v>8.2837641286781644E-3</c:v>
                </c:pt>
                <c:pt idx="8354">
                  <c:v>8.4407997109161147E-3</c:v>
                </c:pt>
                <c:pt idx="8355">
                  <c:v>7.7487707624354692E-3</c:v>
                </c:pt>
                <c:pt idx="8356">
                  <c:v>7.750799645777697E-3</c:v>
                </c:pt>
                <c:pt idx="8357">
                  <c:v>6.8793551661009006E-3</c:v>
                </c:pt>
                <c:pt idx="8358">
                  <c:v>6.745883912972055E-3</c:v>
                </c:pt>
                <c:pt idx="8359">
                  <c:v>6.4657188622407932E-3</c:v>
                </c:pt>
                <c:pt idx="8360">
                  <c:v>6.8152445692180865E-3</c:v>
                </c:pt>
                <c:pt idx="8361">
                  <c:v>1.0131102823034333E-2</c:v>
                </c:pt>
                <c:pt idx="8362">
                  <c:v>1.0112464920665367E-2</c:v>
                </c:pt>
                <c:pt idx="8363">
                  <c:v>1.0099644642236415E-2</c:v>
                </c:pt>
                <c:pt idx="8364">
                  <c:v>9.9511649403230176E-3</c:v>
                </c:pt>
                <c:pt idx="8365">
                  <c:v>1.0056168974214783E-2</c:v>
                </c:pt>
                <c:pt idx="8366">
                  <c:v>1.0079295174287821E-2</c:v>
                </c:pt>
                <c:pt idx="8367">
                  <c:v>1.0107752795364652E-2</c:v>
                </c:pt>
                <c:pt idx="8368">
                  <c:v>9.7479408615432916E-3</c:v>
                </c:pt>
                <c:pt idx="8369">
                  <c:v>9.9846367043694376E-3</c:v>
                </c:pt>
                <c:pt idx="8370">
                  <c:v>1.0296017175620434E-2</c:v>
                </c:pt>
                <c:pt idx="8371">
                  <c:v>1.0265217717958136E-2</c:v>
                </c:pt>
                <c:pt idx="8372">
                  <c:v>1.0147776452661104E-2</c:v>
                </c:pt>
                <c:pt idx="8373">
                  <c:v>1.00897093271202E-2</c:v>
                </c:pt>
                <c:pt idx="8374">
                  <c:v>9.9259413481306725E-3</c:v>
                </c:pt>
                <c:pt idx="8375">
                  <c:v>9.8766068638011361E-3</c:v>
                </c:pt>
                <c:pt idx="8376">
                  <c:v>9.2852018303075864E-3</c:v>
                </c:pt>
                <c:pt idx="8377">
                  <c:v>9.5525341948503855E-3</c:v>
                </c:pt>
                <c:pt idx="8378">
                  <c:v>9.5711560914064232E-3</c:v>
                </c:pt>
                <c:pt idx="8379">
                  <c:v>9.5874321393196998E-3</c:v>
                </c:pt>
                <c:pt idx="8380">
                  <c:v>9.3707855380132637E-3</c:v>
                </c:pt>
                <c:pt idx="8381">
                  <c:v>5.8292051769606489E-3</c:v>
                </c:pt>
                <c:pt idx="8382">
                  <c:v>5.7998949120363665E-3</c:v>
                </c:pt>
                <c:pt idx="8383">
                  <c:v>5.6673435126753354E-3</c:v>
                </c:pt>
                <c:pt idx="8384">
                  <c:v>5.7243061733991286E-3</c:v>
                </c:pt>
                <c:pt idx="8385">
                  <c:v>5.5408123323149837E-3</c:v>
                </c:pt>
                <c:pt idx="8386">
                  <c:v>5.5282247752008679E-3</c:v>
                </c:pt>
                <c:pt idx="8387">
                  <c:v>5.3974405730716091E-3</c:v>
                </c:pt>
                <c:pt idx="8388">
                  <c:v>5.931924142220402E-3</c:v>
                </c:pt>
                <c:pt idx="8389">
                  <c:v>5.8533471540485648E-3</c:v>
                </c:pt>
                <c:pt idx="8390">
                  <c:v>6.3532716590586442E-3</c:v>
                </c:pt>
                <c:pt idx="8391">
                  <c:v>6.3808834406189766E-3</c:v>
                </c:pt>
                <c:pt idx="8392">
                  <c:v>6.5194460533459456E-3</c:v>
                </c:pt>
                <c:pt idx="8393">
                  <c:v>6.4553558796292786E-3</c:v>
                </c:pt>
                <c:pt idx="8394">
                  <c:v>6.4517198134847716E-3</c:v>
                </c:pt>
                <c:pt idx="8395">
                  <c:v>6.4199089841649988E-3</c:v>
                </c:pt>
                <c:pt idx="8396">
                  <c:v>6.4188450913153124E-3</c:v>
                </c:pt>
                <c:pt idx="8397">
                  <c:v>6.4647775174056701E-3</c:v>
                </c:pt>
                <c:pt idx="8398">
                  <c:v>6.4312526089057333E-3</c:v>
                </c:pt>
                <c:pt idx="8399">
                  <c:v>6.5363562030934423E-3</c:v>
                </c:pt>
                <c:pt idx="8400">
                  <c:v>8.6248792358956539E-3</c:v>
                </c:pt>
                <c:pt idx="8401">
                  <c:v>9.8441190802211666E-3</c:v>
                </c:pt>
                <c:pt idx="8402">
                  <c:v>9.8489005401068367E-3</c:v>
                </c:pt>
                <c:pt idx="8403">
                  <c:v>1.0289179017927537E-2</c:v>
                </c:pt>
                <c:pt idx="8404">
                  <c:v>1.0258230328514849E-2</c:v>
                </c:pt>
                <c:pt idx="8405">
                  <c:v>1.1090996100127226E-2</c:v>
                </c:pt>
                <c:pt idx="8406">
                  <c:v>1.1064727176278695E-2</c:v>
                </c:pt>
                <c:pt idx="8407">
                  <c:v>1.1090275572133185E-2</c:v>
                </c:pt>
                <c:pt idx="8408">
                  <c:v>1.1281150946748216E-2</c:v>
                </c:pt>
                <c:pt idx="8409">
                  <c:v>1.1111424322253524E-2</c:v>
                </c:pt>
                <c:pt idx="8410">
                  <c:v>1.0398701842369613E-2</c:v>
                </c:pt>
                <c:pt idx="8411">
                  <c:v>1.1186906727257676E-2</c:v>
                </c:pt>
                <c:pt idx="8412">
                  <c:v>1.1743374812707388E-2</c:v>
                </c:pt>
                <c:pt idx="8413">
                  <c:v>1.1729116560539125E-2</c:v>
                </c:pt>
                <c:pt idx="8414">
                  <c:v>1.1729317642623546E-2</c:v>
                </c:pt>
                <c:pt idx="8415">
                  <c:v>1.1673085003748028E-2</c:v>
                </c:pt>
                <c:pt idx="8416">
                  <c:v>1.1697610200317338E-2</c:v>
                </c:pt>
                <c:pt idx="8417">
                  <c:v>1.1557872544765202E-2</c:v>
                </c:pt>
                <c:pt idx="8418">
                  <c:v>1.1676715904717647E-2</c:v>
                </c:pt>
                <c:pt idx="8419">
                  <c:v>1.1748286813100995E-2</c:v>
                </c:pt>
                <c:pt idx="8420">
                  <c:v>1.028914600959349E-2</c:v>
                </c:pt>
                <c:pt idx="8421">
                  <c:v>9.0002460618842303E-3</c:v>
                </c:pt>
                <c:pt idx="8422">
                  <c:v>9.0072353474492991E-3</c:v>
                </c:pt>
                <c:pt idx="8423">
                  <c:v>8.5206147890115342E-3</c:v>
                </c:pt>
                <c:pt idx="8424">
                  <c:v>8.5508760584865461E-3</c:v>
                </c:pt>
                <c:pt idx="8425">
                  <c:v>7.5073090208616581E-3</c:v>
                </c:pt>
                <c:pt idx="8426">
                  <c:v>7.5047798075305412E-3</c:v>
                </c:pt>
                <c:pt idx="8427">
                  <c:v>7.6037782891226627E-3</c:v>
                </c:pt>
                <c:pt idx="8428">
                  <c:v>6.9184134690718976E-3</c:v>
                </c:pt>
                <c:pt idx="8429">
                  <c:v>6.9396714639232346E-3</c:v>
                </c:pt>
                <c:pt idx="8430">
                  <c:v>6.9563590047997722E-3</c:v>
                </c:pt>
                <c:pt idx="8431">
                  <c:v>5.5698112684223191E-3</c:v>
                </c:pt>
                <c:pt idx="8432">
                  <c:v>5.9841126632760649E-3</c:v>
                </c:pt>
                <c:pt idx="8433">
                  <c:v>6.3030999799470926E-3</c:v>
                </c:pt>
                <c:pt idx="8434">
                  <c:v>6.3070651909783206E-3</c:v>
                </c:pt>
                <c:pt idx="8435">
                  <c:v>6.8522095703871036E-3</c:v>
                </c:pt>
                <c:pt idx="8436">
                  <c:v>7.0693200938337919E-3</c:v>
                </c:pt>
                <c:pt idx="8437">
                  <c:v>6.8994938984774804E-3</c:v>
                </c:pt>
                <c:pt idx="8438">
                  <c:v>6.7378987035568508E-3</c:v>
                </c:pt>
                <c:pt idx="8439">
                  <c:v>6.7275744470394376E-3</c:v>
                </c:pt>
                <c:pt idx="8440">
                  <c:v>7.1272161315291179E-3</c:v>
                </c:pt>
                <c:pt idx="8441">
                  <c:v>7.2095062107261224E-3</c:v>
                </c:pt>
                <c:pt idx="8442">
                  <c:v>7.222849418903071E-3</c:v>
                </c:pt>
                <c:pt idx="8443">
                  <c:v>7.2011525312707476E-3</c:v>
                </c:pt>
                <c:pt idx="8444">
                  <c:v>7.4782508732211825E-3</c:v>
                </c:pt>
                <c:pt idx="8445">
                  <c:v>7.8839292851818968E-3</c:v>
                </c:pt>
                <c:pt idx="8446">
                  <c:v>8.8106321063802211E-3</c:v>
                </c:pt>
                <c:pt idx="8447">
                  <c:v>9.5584446090288683E-3</c:v>
                </c:pt>
                <c:pt idx="8448">
                  <c:v>9.6473376392020357E-3</c:v>
                </c:pt>
                <c:pt idx="8449">
                  <c:v>9.6287859709716667E-3</c:v>
                </c:pt>
                <c:pt idx="8450">
                  <c:v>9.6152660227865391E-3</c:v>
                </c:pt>
                <c:pt idx="8451">
                  <c:v>9.8915834686493301E-3</c:v>
                </c:pt>
                <c:pt idx="8452">
                  <c:v>8.9304638843888638E-3</c:v>
                </c:pt>
                <c:pt idx="8453">
                  <c:v>1.0496376397310303E-2</c:v>
                </c:pt>
                <c:pt idx="8454">
                  <c:v>1.0605494578040119E-2</c:v>
                </c:pt>
                <c:pt idx="8455">
                  <c:v>1.0780809898424074E-2</c:v>
                </c:pt>
                <c:pt idx="8456">
                  <c:v>1.0694875094574716E-2</c:v>
                </c:pt>
                <c:pt idx="8457">
                  <c:v>1.0932722357751289E-2</c:v>
                </c:pt>
                <c:pt idx="8458">
                  <c:v>1.0927978605987447E-2</c:v>
                </c:pt>
                <c:pt idx="8459">
                  <c:v>1.087090667883721E-2</c:v>
                </c:pt>
                <c:pt idx="8460">
                  <c:v>1.0644042455780576E-2</c:v>
                </c:pt>
                <c:pt idx="8461">
                  <c:v>1.0631712409872991E-2</c:v>
                </c:pt>
                <c:pt idx="8462">
                  <c:v>1.0703563728165824E-2</c:v>
                </c:pt>
                <c:pt idx="8463">
                  <c:v>1.0709784027851058E-2</c:v>
                </c:pt>
                <c:pt idx="8464">
                  <c:v>1.0493839147489008E-2</c:v>
                </c:pt>
                <c:pt idx="8465">
                  <c:v>1.0321777312381254E-2</c:v>
                </c:pt>
                <c:pt idx="8466">
                  <c:v>9.5591719724918024E-3</c:v>
                </c:pt>
                <c:pt idx="8467">
                  <c:v>8.6929283633328924E-3</c:v>
                </c:pt>
                <c:pt idx="8468">
                  <c:v>8.5748914655768005E-3</c:v>
                </c:pt>
                <c:pt idx="8469">
                  <c:v>8.5828180332248247E-3</c:v>
                </c:pt>
                <c:pt idx="8470">
                  <c:v>8.6189528150982814E-3</c:v>
                </c:pt>
                <c:pt idx="8471">
                  <c:v>8.4420513712415539E-3</c:v>
                </c:pt>
                <c:pt idx="8472">
                  <c:v>8.3603272732683497E-3</c:v>
                </c:pt>
                <c:pt idx="8473">
                  <c:v>5.9815007726039468E-3</c:v>
                </c:pt>
                <c:pt idx="8474">
                  <c:v>5.8091617647584165E-3</c:v>
                </c:pt>
                <c:pt idx="8475">
                  <c:v>4.7661339629897336E-3</c:v>
                </c:pt>
                <c:pt idx="8476">
                  <c:v>5.5765089145459832E-3</c:v>
                </c:pt>
                <c:pt idx="8477">
                  <c:v>5.1097178481390873E-3</c:v>
                </c:pt>
                <c:pt idx="8478">
                  <c:v>5.0786010001555616E-3</c:v>
                </c:pt>
                <c:pt idx="8479">
                  <c:v>4.8899912185388066E-3</c:v>
                </c:pt>
                <c:pt idx="8480">
                  <c:v>4.9015805241019944E-3</c:v>
                </c:pt>
                <c:pt idx="8481">
                  <c:v>4.941979473454274E-3</c:v>
                </c:pt>
                <c:pt idx="8482">
                  <c:v>4.7891843641435115E-3</c:v>
                </c:pt>
                <c:pt idx="8483">
                  <c:v>4.7795108984588315E-3</c:v>
                </c:pt>
                <c:pt idx="8484">
                  <c:v>4.8736523968233329E-3</c:v>
                </c:pt>
                <c:pt idx="8485">
                  <c:v>4.4905060168560574E-3</c:v>
                </c:pt>
                <c:pt idx="8486">
                  <c:v>4.4315310918765201E-3</c:v>
                </c:pt>
                <c:pt idx="8487">
                  <c:v>4.5236183845017682E-3</c:v>
                </c:pt>
                <c:pt idx="8488">
                  <c:v>4.9885051398252831E-3</c:v>
                </c:pt>
                <c:pt idx="8489">
                  <c:v>5.1626488749356176E-3</c:v>
                </c:pt>
                <c:pt idx="8490">
                  <c:v>6.0975946017280428E-3</c:v>
                </c:pt>
                <c:pt idx="8491">
                  <c:v>5.9093402526028717E-3</c:v>
                </c:pt>
                <c:pt idx="8492">
                  <c:v>5.8999286776446457E-3</c:v>
                </c:pt>
                <c:pt idx="8493">
                  <c:v>6.0155658421616656E-3</c:v>
                </c:pt>
                <c:pt idx="8494">
                  <c:v>6.0005898935053493E-3</c:v>
                </c:pt>
                <c:pt idx="8495">
                  <c:v>6.1573102679386869E-3</c:v>
                </c:pt>
                <c:pt idx="8496">
                  <c:v>5.3187470671426755E-3</c:v>
                </c:pt>
                <c:pt idx="8497">
                  <c:v>5.7523440114313363E-3</c:v>
                </c:pt>
                <c:pt idx="8498">
                  <c:v>7.5675768836376348E-3</c:v>
                </c:pt>
                <c:pt idx="8499">
                  <c:v>8.4092190514451007E-3</c:v>
                </c:pt>
                <c:pt idx="8500">
                  <c:v>8.7835385852852062E-3</c:v>
                </c:pt>
                <c:pt idx="8501">
                  <c:v>8.9866859013128329E-3</c:v>
                </c:pt>
                <c:pt idx="8502">
                  <c:v>9.0841705320391358E-3</c:v>
                </c:pt>
                <c:pt idx="8503">
                  <c:v>9.1173240506256248E-3</c:v>
                </c:pt>
                <c:pt idx="8504">
                  <c:v>1.0102463222223501E-2</c:v>
                </c:pt>
                <c:pt idx="8505">
                  <c:v>1.0316907391805508E-2</c:v>
                </c:pt>
                <c:pt idx="8506">
                  <c:v>1.0386076184204319E-2</c:v>
                </c:pt>
                <c:pt idx="8507">
                  <c:v>1.0406981305181671E-2</c:v>
                </c:pt>
                <c:pt idx="8508">
                  <c:v>1.0274560587264222E-2</c:v>
                </c:pt>
                <c:pt idx="8509">
                  <c:v>1.0609198988132047E-2</c:v>
                </c:pt>
                <c:pt idx="8510">
                  <c:v>1.0451740913226601E-2</c:v>
                </c:pt>
                <c:pt idx="8511">
                  <c:v>1.141362060576329E-2</c:v>
                </c:pt>
                <c:pt idx="8512">
                  <c:v>1.1420599019839297E-2</c:v>
                </c:pt>
                <c:pt idx="8513">
                  <c:v>1.1313663348540852E-2</c:v>
                </c:pt>
                <c:pt idx="8514">
                  <c:v>1.1311992957528005E-2</c:v>
                </c:pt>
                <c:pt idx="8515">
                  <c:v>1.1389386575061342E-2</c:v>
                </c:pt>
                <c:pt idx="8516">
                  <c:v>1.1856266089967132E-2</c:v>
                </c:pt>
                <c:pt idx="8517">
                  <c:v>1.1802398455820097E-2</c:v>
                </c:pt>
                <c:pt idx="8518">
                  <c:v>1.0850760914005863E-2</c:v>
                </c:pt>
                <c:pt idx="8519">
                  <c:v>1.020141163142262E-2</c:v>
                </c:pt>
                <c:pt idx="8520">
                  <c:v>9.8387352914638317E-3</c:v>
                </c:pt>
                <c:pt idx="8521">
                  <c:v>9.6133965214063432E-3</c:v>
                </c:pt>
                <c:pt idx="8522">
                  <c:v>9.5618203232850241E-3</c:v>
                </c:pt>
                <c:pt idx="8523">
                  <c:v>9.55890424805198E-3</c:v>
                </c:pt>
                <c:pt idx="8524">
                  <c:v>8.7465658259990274E-3</c:v>
                </c:pt>
                <c:pt idx="8525">
                  <c:v>8.5564164673581824E-3</c:v>
                </c:pt>
                <c:pt idx="8526">
                  <c:v>8.4801183316215081E-3</c:v>
                </c:pt>
                <c:pt idx="8527">
                  <c:v>8.4165155704680802E-3</c:v>
                </c:pt>
                <c:pt idx="8528">
                  <c:v>8.4092139140284003E-3</c:v>
                </c:pt>
                <c:pt idx="8529">
                  <c:v>8.0096683227561163E-3</c:v>
                </c:pt>
                <c:pt idx="8530">
                  <c:v>7.5195473196675734E-3</c:v>
                </c:pt>
                <c:pt idx="8531">
                  <c:v>5.9553436302780503E-3</c:v>
                </c:pt>
                <c:pt idx="8532">
                  <c:v>5.9458099849901856E-3</c:v>
                </c:pt>
                <c:pt idx="8533">
                  <c:v>5.9866554902488602E-3</c:v>
                </c:pt>
                <c:pt idx="8534">
                  <c:v>6.0122305916094779E-3</c:v>
                </c:pt>
                <c:pt idx="8535">
                  <c:v>5.7045821222472572E-3</c:v>
                </c:pt>
                <c:pt idx="8536">
                  <c:v>4.6107401858803262E-3</c:v>
                </c:pt>
                <c:pt idx="8537">
                  <c:v>4.2004544351782061E-3</c:v>
                </c:pt>
                <c:pt idx="8538">
                  <c:v>3.8598591837730478E-3</c:v>
                </c:pt>
                <c:pt idx="8539">
                  <c:v>3.9480747024134956E-3</c:v>
                </c:pt>
                <c:pt idx="8540">
                  <c:v>3.9761384156572445E-3</c:v>
                </c:pt>
                <c:pt idx="8541">
                  <c:v>4.0119785507769234E-3</c:v>
                </c:pt>
                <c:pt idx="8542">
                  <c:v>4.0898551161607155E-3</c:v>
                </c:pt>
                <c:pt idx="8543">
                  <c:v>4.1476483566252323E-3</c:v>
                </c:pt>
                <c:pt idx="8544">
                  <c:v>4.506348907001168E-3</c:v>
                </c:pt>
                <c:pt idx="8545">
                  <c:v>4.4719303552600842E-3</c:v>
                </c:pt>
                <c:pt idx="8546">
                  <c:v>4.4761106732201352E-3</c:v>
                </c:pt>
                <c:pt idx="8547">
                  <c:v>1.0441734338516079E-2</c:v>
                </c:pt>
                <c:pt idx="8548">
                  <c:v>1.0383045094521693E-2</c:v>
                </c:pt>
                <c:pt idx="8549">
                  <c:v>1.0519304874145086E-2</c:v>
                </c:pt>
                <c:pt idx="8550">
                  <c:v>1.2160724712122133E-2</c:v>
                </c:pt>
                <c:pt idx="8551">
                  <c:v>1.2453605019215131E-2</c:v>
                </c:pt>
                <c:pt idx="8552">
                  <c:v>1.2479553845715795E-2</c:v>
                </c:pt>
                <c:pt idx="8553">
                  <c:v>1.3003510054644051E-2</c:v>
                </c:pt>
                <c:pt idx="8554">
                  <c:v>1.4636100310000472E-2</c:v>
                </c:pt>
                <c:pt idx="8555">
                  <c:v>1.4727200495012742E-2</c:v>
                </c:pt>
                <c:pt idx="8556">
                  <c:v>1.4728867557140346E-2</c:v>
                </c:pt>
                <c:pt idx="8557">
                  <c:v>1.4726145830182894E-2</c:v>
                </c:pt>
                <c:pt idx="8558">
                  <c:v>1.4723550490345638E-2</c:v>
                </c:pt>
                <c:pt idx="8559">
                  <c:v>1.4839768081389725E-2</c:v>
                </c:pt>
                <c:pt idx="8560">
                  <c:v>1.4857584505237834E-2</c:v>
                </c:pt>
                <c:pt idx="8561">
                  <c:v>1.5097847813830403E-2</c:v>
                </c:pt>
                <c:pt idx="8562">
                  <c:v>1.5075368424892679E-2</c:v>
                </c:pt>
                <c:pt idx="8563">
                  <c:v>1.5507590608187594E-2</c:v>
                </c:pt>
                <c:pt idx="8564">
                  <c:v>1.5674698877231011E-2</c:v>
                </c:pt>
                <c:pt idx="8565">
                  <c:v>1.5834432201995138E-2</c:v>
                </c:pt>
                <c:pt idx="8566">
                  <c:v>1.6026485156866326E-2</c:v>
                </c:pt>
                <c:pt idx="8567">
                  <c:v>1.3004909574175294E-2</c:v>
                </c:pt>
                <c:pt idx="8568">
                  <c:v>1.3061907068117025E-2</c:v>
                </c:pt>
                <c:pt idx="8569">
                  <c:v>1.302672296668388E-2</c:v>
                </c:pt>
                <c:pt idx="8570">
                  <c:v>1.1500105777596852E-2</c:v>
                </c:pt>
                <c:pt idx="8571">
                  <c:v>1.1293972504130202E-2</c:v>
                </c:pt>
                <c:pt idx="8572">
                  <c:v>1.1336417093165085E-2</c:v>
                </c:pt>
                <c:pt idx="8573">
                  <c:v>1.0747895419422615E-2</c:v>
                </c:pt>
                <c:pt idx="8574">
                  <c:v>9.1277227938093165E-3</c:v>
                </c:pt>
                <c:pt idx="8575">
                  <c:v>9.1227228746310098E-3</c:v>
                </c:pt>
                <c:pt idx="8576">
                  <c:v>9.506595708489168E-3</c:v>
                </c:pt>
                <c:pt idx="8577">
                  <c:v>9.7948475275006497E-3</c:v>
                </c:pt>
                <c:pt idx="8578">
                  <c:v>9.817465400365195E-3</c:v>
                </c:pt>
                <c:pt idx="8579">
                  <c:v>9.5992523719226931E-3</c:v>
                </c:pt>
                <c:pt idx="8580">
                  <c:v>9.8787765137396278E-3</c:v>
                </c:pt>
                <c:pt idx="8581">
                  <c:v>9.471883121252812E-3</c:v>
                </c:pt>
                <c:pt idx="8582">
                  <c:v>9.7285270190819503E-3</c:v>
                </c:pt>
                <c:pt idx="8583">
                  <c:v>8.968954218055802E-3</c:v>
                </c:pt>
                <c:pt idx="8584">
                  <c:v>8.2583929969754881E-3</c:v>
                </c:pt>
                <c:pt idx="8585">
                  <c:v>9.1706494381510913E-3</c:v>
                </c:pt>
                <c:pt idx="8586">
                  <c:v>1.225650900299039E-2</c:v>
                </c:pt>
                <c:pt idx="8587">
                  <c:v>1.2394515241145895E-2</c:v>
                </c:pt>
                <c:pt idx="8588">
                  <c:v>1.347242566518542E-2</c:v>
                </c:pt>
                <c:pt idx="8589">
                  <c:v>1.3374117453374646E-2</c:v>
                </c:pt>
                <c:pt idx="8590">
                  <c:v>1.3652020583532466E-2</c:v>
                </c:pt>
                <c:pt idx="8591">
                  <c:v>1.3805935677203479E-2</c:v>
                </c:pt>
                <c:pt idx="8592">
                  <c:v>1.3973564503525526E-2</c:v>
                </c:pt>
                <c:pt idx="8593">
                  <c:v>1.3944989252066877E-2</c:v>
                </c:pt>
                <c:pt idx="8594">
                  <c:v>1.3801811933746438E-2</c:v>
                </c:pt>
                <c:pt idx="8595">
                  <c:v>1.4131970992485577E-2</c:v>
                </c:pt>
                <c:pt idx="8596">
                  <c:v>1.4039324369354747E-2</c:v>
                </c:pt>
                <c:pt idx="8597">
                  <c:v>1.3869496665117779E-2</c:v>
                </c:pt>
                <c:pt idx="8598">
                  <c:v>1.441558475175771E-2</c:v>
                </c:pt>
                <c:pt idx="8599">
                  <c:v>1.4423408317685592E-2</c:v>
                </c:pt>
                <c:pt idx="8600">
                  <c:v>1.4218826511802065E-2</c:v>
                </c:pt>
                <c:pt idx="8601">
                  <c:v>1.482180669097951E-2</c:v>
                </c:pt>
                <c:pt idx="8602">
                  <c:v>1.5439994798440165E-2</c:v>
                </c:pt>
                <c:pt idx="8603">
                  <c:v>1.5436145358254176E-2</c:v>
                </c:pt>
                <c:pt idx="8604">
                  <c:v>1.5483842295496599E-2</c:v>
                </c:pt>
                <c:pt idx="8605">
                  <c:v>1.5036320362920495E-2</c:v>
                </c:pt>
                <c:pt idx="8606">
                  <c:v>1.310233640871326E-2</c:v>
                </c:pt>
                <c:pt idx="8607">
                  <c:v>1.2921315221466889E-2</c:v>
                </c:pt>
                <c:pt idx="8608">
                  <c:v>1.1729116487350718E-2</c:v>
                </c:pt>
                <c:pt idx="8609">
                  <c:v>1.4284548842954917E-2</c:v>
                </c:pt>
                <c:pt idx="8610">
                  <c:v>1.6815638701656248E-2</c:v>
                </c:pt>
                <c:pt idx="8611">
                  <c:v>1.664843198598406E-2</c:v>
                </c:pt>
                <c:pt idx="8612">
                  <c:v>1.8245152180822118E-2</c:v>
                </c:pt>
                <c:pt idx="8613">
                  <c:v>1.8455681289721339E-2</c:v>
                </c:pt>
                <c:pt idx="8614">
                  <c:v>1.8558449477797129E-2</c:v>
                </c:pt>
                <c:pt idx="8615">
                  <c:v>2.0166617519800804E-2</c:v>
                </c:pt>
                <c:pt idx="8616">
                  <c:v>2.0256864934236857E-2</c:v>
                </c:pt>
                <c:pt idx="8617">
                  <c:v>2.0315405363412128E-2</c:v>
                </c:pt>
                <c:pt idx="8618">
                  <c:v>2.7934798983834212E-2</c:v>
                </c:pt>
                <c:pt idx="8619">
                  <c:v>2.8445982144319377E-2</c:v>
                </c:pt>
                <c:pt idx="8620">
                  <c:v>2.880831588475052E-2</c:v>
                </c:pt>
                <c:pt idx="8621">
                  <c:v>2.9173700382454912E-2</c:v>
                </c:pt>
                <c:pt idx="8622">
                  <c:v>2.8751320795205457E-2</c:v>
                </c:pt>
                <c:pt idx="8623">
                  <c:v>3.026889253252282E-2</c:v>
                </c:pt>
                <c:pt idx="8624">
                  <c:v>3.022751069439417E-2</c:v>
                </c:pt>
                <c:pt idx="8625">
                  <c:v>3.0107132964604946E-2</c:v>
                </c:pt>
                <c:pt idx="8626">
                  <c:v>2.9821763473106961E-2</c:v>
                </c:pt>
                <c:pt idx="8627">
                  <c:v>2.9924015908023228E-2</c:v>
                </c:pt>
                <c:pt idx="8628">
                  <c:v>3.0052954608241034E-2</c:v>
                </c:pt>
                <c:pt idx="8629">
                  <c:v>2.8897580267698605E-2</c:v>
                </c:pt>
                <c:pt idx="8630">
                  <c:v>2.7365864716548834E-2</c:v>
                </c:pt>
                <c:pt idx="8631">
                  <c:v>2.7407692276821716E-2</c:v>
                </c:pt>
                <c:pt idx="8632">
                  <c:v>2.6975544510538754E-2</c:v>
                </c:pt>
                <c:pt idx="8633">
                  <c:v>2.7129790899343736E-2</c:v>
                </c:pt>
                <c:pt idx="8634">
                  <c:v>2.7108496144500116E-2</c:v>
                </c:pt>
                <c:pt idx="8635">
                  <c:v>2.5704879148774038E-2</c:v>
                </c:pt>
                <c:pt idx="8636">
                  <c:v>2.5541412848905147E-2</c:v>
                </c:pt>
                <c:pt idx="8637">
                  <c:v>2.5641021875370016E-2</c:v>
                </c:pt>
                <c:pt idx="8638">
                  <c:v>1.7468394165942244E-2</c:v>
                </c:pt>
                <c:pt idx="8639">
                  <c:v>1.6677792616731746E-2</c:v>
                </c:pt>
                <c:pt idx="8640">
                  <c:v>1.6263165158052484E-2</c:v>
                </c:pt>
                <c:pt idx="8641">
                  <c:v>1.5149588418532301E-2</c:v>
                </c:pt>
                <c:pt idx="8642">
                  <c:v>1.5191971002877487E-2</c:v>
                </c:pt>
                <c:pt idx="8643">
                  <c:v>1.1922191076072619E-2</c:v>
                </c:pt>
                <c:pt idx="8644">
                  <c:v>1.203581318911035E-2</c:v>
                </c:pt>
                <c:pt idx="8645">
                  <c:v>1.1997674384919076E-2</c:v>
                </c:pt>
                <c:pt idx="8646">
                  <c:v>1.2457375165485361E-2</c:v>
                </c:pt>
                <c:pt idx="8647">
                  <c:v>1.2390549926028872E-2</c:v>
                </c:pt>
                <c:pt idx="8648">
                  <c:v>1.3291450020481774E-2</c:v>
                </c:pt>
                <c:pt idx="8649">
                  <c:v>1.3707276291745278E-2</c:v>
                </c:pt>
                <c:pt idx="8650">
                  <c:v>1.3919725260319846E-2</c:v>
                </c:pt>
                <c:pt idx="8651">
                  <c:v>1.3831855595138857E-2</c:v>
                </c:pt>
                <c:pt idx="8652">
                  <c:v>1.2844146798921251E-2</c:v>
                </c:pt>
                <c:pt idx="8653">
                  <c:v>1.2458094344000475E-2</c:v>
                </c:pt>
                <c:pt idx="8654">
                  <c:v>1.2152799100162351E-2</c:v>
                </c:pt>
                <c:pt idx="8655">
                  <c:v>1.2310815707768709E-2</c:v>
                </c:pt>
                <c:pt idx="8656">
                  <c:v>1.2335914598525677E-2</c:v>
                </c:pt>
                <c:pt idx="8657">
                  <c:v>1.2013861512173804E-2</c:v>
                </c:pt>
                <c:pt idx="8658">
                  <c:v>1.112443370170588E-2</c:v>
                </c:pt>
                <c:pt idx="8659">
                  <c:v>1.1888606250524193E-2</c:v>
                </c:pt>
                <c:pt idx="8660">
                  <c:v>1.1987125162661282E-2</c:v>
                </c:pt>
                <c:pt idx="8661">
                  <c:v>1.3016223459680414E-2</c:v>
                </c:pt>
                <c:pt idx="8662">
                  <c:v>1.3003704167581391E-2</c:v>
                </c:pt>
                <c:pt idx="8663">
                  <c:v>1.3893006422743813E-2</c:v>
                </c:pt>
                <c:pt idx="8664">
                  <c:v>1.3829144978240405E-2</c:v>
                </c:pt>
                <c:pt idx="8665">
                  <c:v>1.4311941981268218E-2</c:v>
                </c:pt>
                <c:pt idx="8666">
                  <c:v>1.4171801548489515E-2</c:v>
                </c:pt>
                <c:pt idx="8667">
                  <c:v>1.4116886913309418E-2</c:v>
                </c:pt>
                <c:pt idx="8668">
                  <c:v>1.3126579245211193E-2</c:v>
                </c:pt>
                <c:pt idx="8669">
                  <c:v>1.3089806568311001E-2</c:v>
                </c:pt>
                <c:pt idx="8670">
                  <c:v>1.3545548184447713E-2</c:v>
                </c:pt>
                <c:pt idx="8671">
                  <c:v>1.3565545356892238E-2</c:v>
                </c:pt>
                <c:pt idx="8672">
                  <c:v>1.3536375521836853E-2</c:v>
                </c:pt>
                <c:pt idx="8673">
                  <c:v>1.3728673878467365E-2</c:v>
                </c:pt>
                <c:pt idx="8674">
                  <c:v>1.3638984226011114E-2</c:v>
                </c:pt>
                <c:pt idx="8675">
                  <c:v>1.3916928193014887E-2</c:v>
                </c:pt>
                <c:pt idx="8676">
                  <c:v>1.3933413860692382E-2</c:v>
                </c:pt>
                <c:pt idx="8677">
                  <c:v>1.4051980846613609E-2</c:v>
                </c:pt>
                <c:pt idx="8678">
                  <c:v>1.3692998144954916E-2</c:v>
                </c:pt>
                <c:pt idx="8679">
                  <c:v>1.3167767684662395E-2</c:v>
                </c:pt>
                <c:pt idx="8680">
                  <c:v>1.3036495362074864E-2</c:v>
                </c:pt>
                <c:pt idx="8681">
                  <c:v>1.2113599498786867E-2</c:v>
                </c:pt>
                <c:pt idx="8682">
                  <c:v>1.2811150564506246E-2</c:v>
                </c:pt>
                <c:pt idx="8683">
                  <c:v>1.3859550985729014E-2</c:v>
                </c:pt>
                <c:pt idx="8684">
                  <c:v>1.4785552766893133E-2</c:v>
                </c:pt>
                <c:pt idx="8685">
                  <c:v>1.4410827693222562E-2</c:v>
                </c:pt>
                <c:pt idx="8686">
                  <c:v>1.4610640818839017E-2</c:v>
                </c:pt>
                <c:pt idx="8687">
                  <c:v>1.6109217526817293E-2</c:v>
                </c:pt>
                <c:pt idx="8688">
                  <c:v>1.6123286513067953E-2</c:v>
                </c:pt>
                <c:pt idx="8689">
                  <c:v>1.6093803481482646E-2</c:v>
                </c:pt>
                <c:pt idx="8690">
                  <c:v>1.5566091174377567E-2</c:v>
                </c:pt>
                <c:pt idx="8691">
                  <c:v>1.5643158328980163E-2</c:v>
                </c:pt>
                <c:pt idx="8692">
                  <c:v>1.5618092606427731E-2</c:v>
                </c:pt>
                <c:pt idx="8693">
                  <c:v>1.592628700547977E-2</c:v>
                </c:pt>
                <c:pt idx="8694">
                  <c:v>1.6014739553940234E-2</c:v>
                </c:pt>
                <c:pt idx="8695">
                  <c:v>1.5761401977592768E-2</c:v>
                </c:pt>
                <c:pt idx="8696">
                  <c:v>1.6001284974892924E-2</c:v>
                </c:pt>
                <c:pt idx="8697">
                  <c:v>1.6112113743914011E-2</c:v>
                </c:pt>
                <c:pt idx="8698">
                  <c:v>1.6198305802731072E-2</c:v>
                </c:pt>
                <c:pt idx="8699">
                  <c:v>1.6039203990186556E-2</c:v>
                </c:pt>
                <c:pt idx="8700">
                  <c:v>1.6612906616131153E-2</c:v>
                </c:pt>
                <c:pt idx="8701">
                  <c:v>1.7236636846158608E-2</c:v>
                </c:pt>
                <c:pt idx="8702">
                  <c:v>1.7701865445268115E-2</c:v>
                </c:pt>
                <c:pt idx="8703">
                  <c:v>1.6650503795380033E-2</c:v>
                </c:pt>
                <c:pt idx="8704">
                  <c:v>1.6006379807294403E-2</c:v>
                </c:pt>
                <c:pt idx="8705">
                  <c:v>1.6019670378956435E-2</c:v>
                </c:pt>
                <c:pt idx="8706">
                  <c:v>1.5742582716669659E-2</c:v>
                </c:pt>
                <c:pt idx="8707">
                  <c:v>1.4538665714609364E-2</c:v>
                </c:pt>
                <c:pt idx="8708">
                  <c:v>1.5815323118361271E-2</c:v>
                </c:pt>
                <c:pt idx="8709">
                  <c:v>1.5628237105973174E-2</c:v>
                </c:pt>
                <c:pt idx="8710">
                  <c:v>1.6791279469050083E-2</c:v>
                </c:pt>
                <c:pt idx="8711">
                  <c:v>1.6678636098920185E-2</c:v>
                </c:pt>
                <c:pt idx="8712">
                  <c:v>1.6374439823090385E-2</c:v>
                </c:pt>
                <c:pt idx="8713">
                  <c:v>1.5710354242662386E-2</c:v>
                </c:pt>
                <c:pt idx="8714">
                  <c:v>1.5576817477027948E-2</c:v>
                </c:pt>
                <c:pt idx="8715">
                  <c:v>1.5588534342485985E-2</c:v>
                </c:pt>
                <c:pt idx="8716">
                  <c:v>1.535993175801972E-2</c:v>
                </c:pt>
                <c:pt idx="8717">
                  <c:v>1.5226233237581708E-2</c:v>
                </c:pt>
                <c:pt idx="8718">
                  <c:v>1.539475655115867E-2</c:v>
                </c:pt>
                <c:pt idx="8719">
                  <c:v>1.5396285571814359E-2</c:v>
                </c:pt>
                <c:pt idx="8720">
                  <c:v>1.46032471993282E-2</c:v>
                </c:pt>
                <c:pt idx="8721">
                  <c:v>1.3697631815203481E-2</c:v>
                </c:pt>
                <c:pt idx="8722">
                  <c:v>1.2359608313679061E-2</c:v>
                </c:pt>
                <c:pt idx="8723">
                  <c:v>1.1863983199419897E-2</c:v>
                </c:pt>
                <c:pt idx="8724">
                  <c:v>1.1670526004281562E-2</c:v>
                </c:pt>
                <c:pt idx="8725">
                  <c:v>1.1982140615621768E-2</c:v>
                </c:pt>
                <c:pt idx="8726">
                  <c:v>1.1967843171389804E-2</c:v>
                </c:pt>
                <c:pt idx="8727">
                  <c:v>1.1465143245339711E-2</c:v>
                </c:pt>
                <c:pt idx="8728">
                  <c:v>9.3999834413876597E-3</c:v>
                </c:pt>
                <c:pt idx="8729">
                  <c:v>9.2269042016324028E-3</c:v>
                </c:pt>
                <c:pt idx="8730">
                  <c:v>6.8331568829700165E-3</c:v>
                </c:pt>
                <c:pt idx="8731">
                  <c:v>8.4864610647601875E-3</c:v>
                </c:pt>
                <c:pt idx="8732">
                  <c:v>8.4983117104906799E-3</c:v>
                </c:pt>
                <c:pt idx="8733">
                  <c:v>8.9704508648676667E-3</c:v>
                </c:pt>
                <c:pt idx="8734">
                  <c:v>1.045204766831182E-2</c:v>
                </c:pt>
                <c:pt idx="8735">
                  <c:v>1.0285773926631665E-2</c:v>
                </c:pt>
                <c:pt idx="8736">
                  <c:v>1.0212265435581167E-2</c:v>
                </c:pt>
                <c:pt idx="8737">
                  <c:v>1.0085478492422551E-2</c:v>
                </c:pt>
                <c:pt idx="8738">
                  <c:v>1.0893897277106917E-2</c:v>
                </c:pt>
                <c:pt idx="8739">
                  <c:v>1.0913287401297163E-2</c:v>
                </c:pt>
                <c:pt idx="8740">
                  <c:v>1.0981725037193611E-2</c:v>
                </c:pt>
                <c:pt idx="8741">
                  <c:v>1.1039354118769164E-2</c:v>
                </c:pt>
                <c:pt idx="8742">
                  <c:v>1.1418887877006463E-2</c:v>
                </c:pt>
                <c:pt idx="8743">
                  <c:v>1.3950671918813773E-2</c:v>
                </c:pt>
                <c:pt idx="8744">
                  <c:v>1.4605150095519463E-2</c:v>
                </c:pt>
                <c:pt idx="8745">
                  <c:v>1.4496929682900367E-2</c:v>
                </c:pt>
                <c:pt idx="8746">
                  <c:v>1.4390049684230195E-2</c:v>
                </c:pt>
                <c:pt idx="8747">
                  <c:v>1.4367290230998279E-2</c:v>
                </c:pt>
                <c:pt idx="8748">
                  <c:v>1.4855168887030206E-2</c:v>
                </c:pt>
                <c:pt idx="8749">
                  <c:v>1.5989277874415984E-2</c:v>
                </c:pt>
                <c:pt idx="8750">
                  <c:v>1.6296037998607637E-2</c:v>
                </c:pt>
                <c:pt idx="8751">
                  <c:v>1.5641695567664086E-2</c:v>
                </c:pt>
                <c:pt idx="8752">
                  <c:v>1.5635604827942167E-2</c:v>
                </c:pt>
                <c:pt idx="8753">
                  <c:v>1.5682081237725305E-2</c:v>
                </c:pt>
                <c:pt idx="8754">
                  <c:v>1.4813402815226499E-2</c:v>
                </c:pt>
                <c:pt idx="8755">
                  <c:v>1.492978203684968E-2</c:v>
                </c:pt>
                <c:pt idx="8756">
                  <c:v>1.5076858190040062E-2</c:v>
                </c:pt>
                <c:pt idx="8757">
                  <c:v>1.5516754525214756E-2</c:v>
                </c:pt>
                <c:pt idx="8758">
                  <c:v>1.515079441254477E-2</c:v>
                </c:pt>
                <c:pt idx="8759">
                  <c:v>1.5128499321387911E-2</c:v>
                </c:pt>
                <c:pt idx="8760">
                  <c:v>1.5072821155360362E-2</c:v>
                </c:pt>
                <c:pt idx="8761">
                  <c:v>1.5043703277466978E-2</c:v>
                </c:pt>
                <c:pt idx="8762">
                  <c:v>1.5107827921536407E-2</c:v>
                </c:pt>
                <c:pt idx="8763">
                  <c:v>1.3013304018889194E-2</c:v>
                </c:pt>
                <c:pt idx="8764">
                  <c:v>1.2462940787625007E-2</c:v>
                </c:pt>
                <c:pt idx="8765">
                  <c:v>1.5086034149033431E-2</c:v>
                </c:pt>
                <c:pt idx="8766">
                  <c:v>1.5244241912777436E-2</c:v>
                </c:pt>
                <c:pt idx="8767">
                  <c:v>1.5246311427634879E-2</c:v>
                </c:pt>
                <c:pt idx="8768">
                  <c:v>1.5098322413932292E-2</c:v>
                </c:pt>
                <c:pt idx="8769">
                  <c:v>1.3901468462754255E-2</c:v>
                </c:pt>
                <c:pt idx="8770">
                  <c:v>1.3517621768762852E-2</c:v>
                </c:pt>
                <c:pt idx="8771">
                  <c:v>1.3343970449639565E-2</c:v>
                </c:pt>
                <c:pt idx="8772">
                  <c:v>1.3941629583512291E-2</c:v>
                </c:pt>
                <c:pt idx="8773">
                  <c:v>1.3733874900269252E-2</c:v>
                </c:pt>
                <c:pt idx="8774">
                  <c:v>1.421086783651794E-2</c:v>
                </c:pt>
                <c:pt idx="8775">
                  <c:v>1.4240881322978788E-2</c:v>
                </c:pt>
                <c:pt idx="8776">
                  <c:v>1.4090818263524213E-2</c:v>
                </c:pt>
                <c:pt idx="8777">
                  <c:v>1.3587819175014511E-2</c:v>
                </c:pt>
                <c:pt idx="8778">
                  <c:v>1.3074641205431283E-2</c:v>
                </c:pt>
                <c:pt idx="8779">
                  <c:v>1.3431269046459462E-2</c:v>
                </c:pt>
                <c:pt idx="8780">
                  <c:v>1.3469497481159321E-2</c:v>
                </c:pt>
                <c:pt idx="8781">
                  <c:v>1.3481981613054528E-2</c:v>
                </c:pt>
                <c:pt idx="8782">
                  <c:v>1.3099373225451334E-2</c:v>
                </c:pt>
                <c:pt idx="8783">
                  <c:v>1.2724883811566324E-2</c:v>
                </c:pt>
                <c:pt idx="8784">
                  <c:v>1.2491139745012585E-2</c:v>
                </c:pt>
                <c:pt idx="8785">
                  <c:v>8.7591379818179743E-3</c:v>
                </c:pt>
                <c:pt idx="8786">
                  <c:v>8.6043058375815194E-3</c:v>
                </c:pt>
                <c:pt idx="8787">
                  <c:v>9.0296845160261104E-3</c:v>
                </c:pt>
                <c:pt idx="8788">
                  <c:v>9.8313140614717295E-3</c:v>
                </c:pt>
                <c:pt idx="8789">
                  <c:v>9.8085817929161045E-3</c:v>
                </c:pt>
                <c:pt idx="8790">
                  <c:v>9.9167419357283279E-3</c:v>
                </c:pt>
                <c:pt idx="8791">
                  <c:v>1.0052435397154441E-2</c:v>
                </c:pt>
                <c:pt idx="8792">
                  <c:v>1.1269831424474923E-2</c:v>
                </c:pt>
                <c:pt idx="8793">
                  <c:v>1.1095013841256936E-2</c:v>
                </c:pt>
                <c:pt idx="8794">
                  <c:v>1.0331527073971171E-2</c:v>
                </c:pt>
                <c:pt idx="8795">
                  <c:v>1.0107158042063932E-2</c:v>
                </c:pt>
                <c:pt idx="8796">
                  <c:v>1.0713538741807062E-2</c:v>
                </c:pt>
                <c:pt idx="8797">
                  <c:v>1.0729733950023877E-2</c:v>
                </c:pt>
                <c:pt idx="8798">
                  <c:v>1.07778578110658E-2</c:v>
                </c:pt>
                <c:pt idx="8799">
                  <c:v>1.0557353320646128E-2</c:v>
                </c:pt>
                <c:pt idx="8800">
                  <c:v>1.0470362527073675E-2</c:v>
                </c:pt>
                <c:pt idx="8801">
                  <c:v>1.0397703865875801E-2</c:v>
                </c:pt>
                <c:pt idx="8802">
                  <c:v>1.0402529462769552E-2</c:v>
                </c:pt>
                <c:pt idx="8803">
                  <c:v>1.0440481202255462E-2</c:v>
                </c:pt>
                <c:pt idx="8804">
                  <c:v>1.0976363315480301E-2</c:v>
                </c:pt>
                <c:pt idx="8805">
                  <c:v>1.1049407083974842E-2</c:v>
                </c:pt>
                <c:pt idx="8806">
                  <c:v>1.0876127331287316E-2</c:v>
                </c:pt>
                <c:pt idx="8807">
                  <c:v>1.0526007514398181E-2</c:v>
                </c:pt>
                <c:pt idx="8808">
                  <c:v>9.2610553523649521E-3</c:v>
                </c:pt>
                <c:pt idx="8809">
                  <c:v>9.4998690313194065E-3</c:v>
                </c:pt>
                <c:pt idx="8810">
                  <c:v>9.678498977910675E-3</c:v>
                </c:pt>
                <c:pt idx="8811">
                  <c:v>9.7077959522575766E-3</c:v>
                </c:pt>
                <c:pt idx="8812">
                  <c:v>7.1837519503560928E-3</c:v>
                </c:pt>
                <c:pt idx="8813">
                  <c:v>7.3471319201281323E-3</c:v>
                </c:pt>
                <c:pt idx="8814">
                  <c:v>7.4302175095234948E-3</c:v>
                </c:pt>
                <c:pt idx="8815">
                  <c:v>8.0004910256258385E-3</c:v>
                </c:pt>
                <c:pt idx="8816">
                  <c:v>7.1807754383580481E-3</c:v>
                </c:pt>
                <c:pt idx="8817">
                  <c:v>1.0363640015072454E-2</c:v>
                </c:pt>
                <c:pt idx="8818">
                  <c:v>1.0356238496996918E-2</c:v>
                </c:pt>
                <c:pt idx="8819">
                  <c:v>1.0187744244556868E-2</c:v>
                </c:pt>
                <c:pt idx="8820">
                  <c:v>1.0190869621441974E-2</c:v>
                </c:pt>
                <c:pt idx="8821">
                  <c:v>1.0842417193552669E-2</c:v>
                </c:pt>
                <c:pt idx="8822">
                  <c:v>1.1142210297744582E-2</c:v>
                </c:pt>
                <c:pt idx="8823">
                  <c:v>1.112928479199878E-2</c:v>
                </c:pt>
                <c:pt idx="8824">
                  <c:v>1.0651179502842195E-2</c:v>
                </c:pt>
                <c:pt idx="8825">
                  <c:v>1.0595018052454221E-2</c:v>
                </c:pt>
                <c:pt idx="8826">
                  <c:v>1.0925791851368941E-2</c:v>
                </c:pt>
                <c:pt idx="8827">
                  <c:v>1.1115991392749467E-2</c:v>
                </c:pt>
                <c:pt idx="8828">
                  <c:v>1.1445148121234396E-2</c:v>
                </c:pt>
                <c:pt idx="8829">
                  <c:v>1.1446811610633156E-2</c:v>
                </c:pt>
                <c:pt idx="8830">
                  <c:v>1.2294654521620591E-2</c:v>
                </c:pt>
                <c:pt idx="8831">
                  <c:v>1.2199205173103351E-2</c:v>
                </c:pt>
                <c:pt idx="8832">
                  <c:v>1.2453007177476402E-2</c:v>
                </c:pt>
                <c:pt idx="8833">
                  <c:v>1.2607267452778143E-2</c:v>
                </c:pt>
                <c:pt idx="8834">
                  <c:v>1.2572929844356472E-2</c:v>
                </c:pt>
                <c:pt idx="8835">
                  <c:v>1.2416999470361669E-2</c:v>
                </c:pt>
                <c:pt idx="8836">
                  <c:v>1.2465693732155472E-2</c:v>
                </c:pt>
                <c:pt idx="8837">
                  <c:v>9.9497687608802142E-3</c:v>
                </c:pt>
                <c:pt idx="8838">
                  <c:v>9.8685188237311143E-3</c:v>
                </c:pt>
                <c:pt idx="8839">
                  <c:v>9.794913224860374E-3</c:v>
                </c:pt>
                <c:pt idx="8840">
                  <c:v>9.8321625476216895E-3</c:v>
                </c:pt>
                <c:pt idx="8841">
                  <c:v>1.0270421971799781E-2</c:v>
                </c:pt>
                <c:pt idx="8842">
                  <c:v>9.9736434637362446E-3</c:v>
                </c:pt>
                <c:pt idx="8843">
                  <c:v>9.9331583432865148E-3</c:v>
                </c:pt>
                <c:pt idx="8844">
                  <c:v>9.8998722466844963E-3</c:v>
                </c:pt>
                <c:pt idx="8845">
                  <c:v>9.9192404591169556E-3</c:v>
                </c:pt>
                <c:pt idx="8846">
                  <c:v>9.5528845460021872E-3</c:v>
                </c:pt>
                <c:pt idx="8847">
                  <c:v>9.3341782115888717E-3</c:v>
                </c:pt>
                <c:pt idx="8848">
                  <c:v>9.0079512959747397E-3</c:v>
                </c:pt>
                <c:pt idx="8849">
                  <c:v>8.7868698827729703E-3</c:v>
                </c:pt>
                <c:pt idx="8850">
                  <c:v>7.1779368348152458E-3</c:v>
                </c:pt>
                <c:pt idx="8851">
                  <c:v>8.317445556018049E-3</c:v>
                </c:pt>
                <c:pt idx="8852">
                  <c:v>8.0235242250957066E-3</c:v>
                </c:pt>
                <c:pt idx="8853">
                  <c:v>8.0306583928067936E-3</c:v>
                </c:pt>
                <c:pt idx="8854">
                  <c:v>8.0450554145191505E-3</c:v>
                </c:pt>
                <c:pt idx="8855">
                  <c:v>7.7794232585582171E-3</c:v>
                </c:pt>
                <c:pt idx="8856">
                  <c:v>7.7752883691938942E-3</c:v>
                </c:pt>
                <c:pt idx="8857">
                  <c:v>8.5059044936285893E-3</c:v>
                </c:pt>
                <c:pt idx="8858">
                  <c:v>8.5799820689507807E-3</c:v>
                </c:pt>
                <c:pt idx="8859">
                  <c:v>8.5894868936126079E-3</c:v>
                </c:pt>
                <c:pt idx="8860">
                  <c:v>8.6897968949693899E-3</c:v>
                </c:pt>
                <c:pt idx="8861">
                  <c:v>7.2055872639919831E-3</c:v>
                </c:pt>
                <c:pt idx="8862">
                  <c:v>7.2286190171102858E-3</c:v>
                </c:pt>
                <c:pt idx="8863">
                  <c:v>7.2378900713697047E-3</c:v>
                </c:pt>
                <c:pt idx="8864">
                  <c:v>7.3033702572775448E-3</c:v>
                </c:pt>
                <c:pt idx="8865">
                  <c:v>7.2338170990385656E-3</c:v>
                </c:pt>
                <c:pt idx="8866">
                  <c:v>7.2835601591566459E-3</c:v>
                </c:pt>
                <c:pt idx="8867">
                  <c:v>8.33829762527806E-3</c:v>
                </c:pt>
                <c:pt idx="8868">
                  <c:v>8.5986270673498438E-3</c:v>
                </c:pt>
                <c:pt idx="8869">
                  <c:v>8.5735566553884306E-3</c:v>
                </c:pt>
                <c:pt idx="8870">
                  <c:v>8.6382991970770599E-3</c:v>
                </c:pt>
                <c:pt idx="8871">
                  <c:v>7.4883058651702633E-3</c:v>
                </c:pt>
                <c:pt idx="8872">
                  <c:v>8.2917497680784578E-3</c:v>
                </c:pt>
                <c:pt idx="8873">
                  <c:v>7.9570999695309508E-3</c:v>
                </c:pt>
                <c:pt idx="8874">
                  <c:v>8.073152457692797E-3</c:v>
                </c:pt>
                <c:pt idx="8875">
                  <c:v>8.0667405515396657E-3</c:v>
                </c:pt>
                <c:pt idx="8876">
                  <c:v>7.9677941015782183E-3</c:v>
                </c:pt>
                <c:pt idx="8877">
                  <c:v>7.7918783488792357E-3</c:v>
                </c:pt>
                <c:pt idx="8878">
                  <c:v>1.0334983232919696E-2</c:v>
                </c:pt>
                <c:pt idx="8879">
                  <c:v>1.122277124447804E-2</c:v>
                </c:pt>
                <c:pt idx="8880">
                  <c:v>1.3232611218163694E-2</c:v>
                </c:pt>
                <c:pt idx="8881">
                  <c:v>1.3843414123022316E-2</c:v>
                </c:pt>
                <c:pt idx="8882">
                  <c:v>1.4029948374197262E-2</c:v>
                </c:pt>
                <c:pt idx="8883">
                  <c:v>1.4343142460177668E-2</c:v>
                </c:pt>
                <c:pt idx="8884">
                  <c:v>1.4905211108984488E-2</c:v>
                </c:pt>
                <c:pt idx="8885">
                  <c:v>1.4910159742157295E-2</c:v>
                </c:pt>
                <c:pt idx="8886">
                  <c:v>1.4885265558886845E-2</c:v>
                </c:pt>
                <c:pt idx="8887">
                  <c:v>1.4744009751991631E-2</c:v>
                </c:pt>
                <c:pt idx="8888">
                  <c:v>1.4786016236732931E-2</c:v>
                </c:pt>
                <c:pt idx="8889">
                  <c:v>1.4784453809773557E-2</c:v>
                </c:pt>
                <c:pt idx="8890">
                  <c:v>1.5028752074153183E-2</c:v>
                </c:pt>
                <c:pt idx="8891">
                  <c:v>1.5282512493649408E-2</c:v>
                </c:pt>
                <c:pt idx="8892">
                  <c:v>1.486955801471946E-2</c:v>
                </c:pt>
                <c:pt idx="8893">
                  <c:v>1.4854679759968377E-2</c:v>
                </c:pt>
                <c:pt idx="8894">
                  <c:v>1.4775458656266048E-2</c:v>
                </c:pt>
                <c:pt idx="8895">
                  <c:v>1.4803168313544952E-2</c:v>
                </c:pt>
                <c:pt idx="8896">
                  <c:v>1.4849127693597192E-2</c:v>
                </c:pt>
                <c:pt idx="8897">
                  <c:v>1.4561873776225601E-2</c:v>
                </c:pt>
                <c:pt idx="8898">
                  <c:v>1.2841970818896908E-2</c:v>
                </c:pt>
                <c:pt idx="8899">
                  <c:v>1.2067209022717264E-2</c:v>
                </c:pt>
                <c:pt idx="8900">
                  <c:v>9.704842026466657E-3</c:v>
                </c:pt>
                <c:pt idx="8901">
                  <c:v>8.8726693890620566E-3</c:v>
                </c:pt>
                <c:pt idx="8902">
                  <c:v>8.5202099164292389E-3</c:v>
                </c:pt>
                <c:pt idx="8903">
                  <c:v>7.9977722897141643E-3</c:v>
                </c:pt>
                <c:pt idx="8904">
                  <c:v>7.0626366729138017E-3</c:v>
                </c:pt>
                <c:pt idx="8905">
                  <c:v>7.0918526603094773E-3</c:v>
                </c:pt>
                <c:pt idx="8906">
                  <c:v>7.1296322973782213E-3</c:v>
                </c:pt>
                <c:pt idx="8907">
                  <c:v>6.1924994320084852E-3</c:v>
                </c:pt>
                <c:pt idx="8908">
                  <c:v>5.8338092787191334E-3</c:v>
                </c:pt>
                <c:pt idx="8909">
                  <c:v>5.8368736088961265E-3</c:v>
                </c:pt>
                <c:pt idx="8910">
                  <c:v>5.2175304058341993E-3</c:v>
                </c:pt>
                <c:pt idx="8911">
                  <c:v>5.4351408651706033E-3</c:v>
                </c:pt>
                <c:pt idx="8912">
                  <c:v>5.3749037221306889E-3</c:v>
                </c:pt>
                <c:pt idx="8913">
                  <c:v>5.4741947559565534E-3</c:v>
                </c:pt>
                <c:pt idx="8914">
                  <c:v>6.2863758927719556E-3</c:v>
                </c:pt>
                <c:pt idx="8915">
                  <c:v>6.1723341475776019E-3</c:v>
                </c:pt>
                <c:pt idx="8916">
                  <c:v>6.0653715761336113E-3</c:v>
                </c:pt>
                <c:pt idx="8917">
                  <c:v>6.1068952452966443E-3</c:v>
                </c:pt>
                <c:pt idx="8918">
                  <c:v>6.1736601108586192E-3</c:v>
                </c:pt>
                <c:pt idx="8919">
                  <c:v>6.2540015203260005E-3</c:v>
                </c:pt>
                <c:pt idx="8920">
                  <c:v>6.2112509100687649E-3</c:v>
                </c:pt>
                <c:pt idx="8921">
                  <c:v>6.1321212972178978E-3</c:v>
                </c:pt>
                <c:pt idx="8922">
                  <c:v>6.1273681407152296E-3</c:v>
                </c:pt>
                <c:pt idx="8923">
                  <c:v>6.7572967363188118E-3</c:v>
                </c:pt>
                <c:pt idx="8924">
                  <c:v>6.5645201475689197E-3</c:v>
                </c:pt>
                <c:pt idx="8925">
                  <c:v>6.6019132620596943E-3</c:v>
                </c:pt>
                <c:pt idx="8926">
                  <c:v>6.6741032836283619E-3</c:v>
                </c:pt>
                <c:pt idx="8927">
                  <c:v>8.0457613204190561E-3</c:v>
                </c:pt>
                <c:pt idx="8928">
                  <c:v>7.8827888794683245E-3</c:v>
                </c:pt>
                <c:pt idx="8929">
                  <c:v>8.3176437341801086E-3</c:v>
                </c:pt>
                <c:pt idx="8930">
                  <c:v>8.2437174236141518E-3</c:v>
                </c:pt>
                <c:pt idx="8931">
                  <c:v>7.6359906749448618E-3</c:v>
                </c:pt>
                <c:pt idx="8932">
                  <c:v>8.3597039476145333E-3</c:v>
                </c:pt>
                <c:pt idx="8933">
                  <c:v>8.7253123872040247E-3</c:v>
                </c:pt>
                <c:pt idx="8934">
                  <c:v>8.5856256620152286E-3</c:v>
                </c:pt>
                <c:pt idx="8935">
                  <c:v>8.6736600919747782E-3</c:v>
                </c:pt>
                <c:pt idx="8936">
                  <c:v>8.6778378903754616E-3</c:v>
                </c:pt>
                <c:pt idx="8937">
                  <c:v>8.6227830203343264E-3</c:v>
                </c:pt>
                <c:pt idx="8938">
                  <c:v>8.5677066690760285E-3</c:v>
                </c:pt>
                <c:pt idx="8939">
                  <c:v>8.5340359973300004E-3</c:v>
                </c:pt>
                <c:pt idx="8940">
                  <c:v>8.7745731039920016E-3</c:v>
                </c:pt>
                <c:pt idx="8941">
                  <c:v>8.9327714160174695E-3</c:v>
                </c:pt>
                <c:pt idx="8942">
                  <c:v>8.9493242749135553E-3</c:v>
                </c:pt>
                <c:pt idx="8943">
                  <c:v>8.4765269883396045E-3</c:v>
                </c:pt>
                <c:pt idx="8944">
                  <c:v>8.4082448028099926E-3</c:v>
                </c:pt>
                <c:pt idx="8945">
                  <c:v>8.6288372853355732E-3</c:v>
                </c:pt>
                <c:pt idx="8946">
                  <c:v>8.6301974368089701E-3</c:v>
                </c:pt>
                <c:pt idx="8947">
                  <c:v>7.4570445320591627E-3</c:v>
                </c:pt>
                <c:pt idx="8948">
                  <c:v>7.4530248353690846E-3</c:v>
                </c:pt>
                <c:pt idx="8949">
                  <c:v>7.3400193619980944E-3</c:v>
                </c:pt>
                <c:pt idx="8950">
                  <c:v>7.3188439062567574E-3</c:v>
                </c:pt>
                <c:pt idx="8951">
                  <c:v>7.3128617262403729E-3</c:v>
                </c:pt>
                <c:pt idx="8952">
                  <c:v>6.5476104216479151E-3</c:v>
                </c:pt>
                <c:pt idx="8953">
                  <c:v>5.9201908624608428E-3</c:v>
                </c:pt>
                <c:pt idx="8954">
                  <c:v>5.9466448691364903E-3</c:v>
                </c:pt>
                <c:pt idx="8955">
                  <c:v>5.8905543060143546E-3</c:v>
                </c:pt>
                <c:pt idx="8956">
                  <c:v>5.9158269534624183E-3</c:v>
                </c:pt>
                <c:pt idx="8957">
                  <c:v>6.0726934337504181E-3</c:v>
                </c:pt>
                <c:pt idx="8958">
                  <c:v>8.3394241070966664E-3</c:v>
                </c:pt>
                <c:pt idx="8959">
                  <c:v>8.4284981959376302E-3</c:v>
                </c:pt>
                <c:pt idx="8960">
                  <c:v>8.2704143381096551E-3</c:v>
                </c:pt>
                <c:pt idx="8961">
                  <c:v>8.3263686469289364E-3</c:v>
                </c:pt>
                <c:pt idx="8962">
                  <c:v>9.0280111051841104E-3</c:v>
                </c:pt>
                <c:pt idx="8963">
                  <c:v>9.1972268414808635E-3</c:v>
                </c:pt>
                <c:pt idx="8964">
                  <c:v>9.1684665681183355E-3</c:v>
                </c:pt>
                <c:pt idx="8965">
                  <c:v>8.9065505686088033E-3</c:v>
                </c:pt>
                <c:pt idx="8966">
                  <c:v>8.8640651905534332E-3</c:v>
                </c:pt>
                <c:pt idx="8967">
                  <c:v>8.7855068907640738E-3</c:v>
                </c:pt>
                <c:pt idx="8968">
                  <c:v>8.8529246917577308E-3</c:v>
                </c:pt>
                <c:pt idx="8969">
                  <c:v>8.5502505386707041E-3</c:v>
                </c:pt>
                <c:pt idx="8970">
                  <c:v>8.5493819324032501E-3</c:v>
                </c:pt>
                <c:pt idx="8971">
                  <c:v>8.5303410369060289E-3</c:v>
                </c:pt>
                <c:pt idx="8972">
                  <c:v>8.5116640961434044E-3</c:v>
                </c:pt>
                <c:pt idx="8973">
                  <c:v>9.2665867166794626E-3</c:v>
                </c:pt>
                <c:pt idx="8974">
                  <c:v>8.865201492792997E-3</c:v>
                </c:pt>
                <c:pt idx="8975">
                  <c:v>8.8255165722669823E-3</c:v>
                </c:pt>
                <c:pt idx="8976">
                  <c:v>9.3191127348998433E-3</c:v>
                </c:pt>
                <c:pt idx="8977">
                  <c:v>9.7398984207049608E-3</c:v>
                </c:pt>
                <c:pt idx="8978">
                  <c:v>8.0892870769623502E-3</c:v>
                </c:pt>
                <c:pt idx="8979">
                  <c:v>7.9870704250936952E-3</c:v>
                </c:pt>
                <c:pt idx="8980">
                  <c:v>7.8952281203429134E-3</c:v>
                </c:pt>
                <c:pt idx="8981">
                  <c:v>8.099154881672458E-3</c:v>
                </c:pt>
                <c:pt idx="8982">
                  <c:v>7.3413159330269094E-3</c:v>
                </c:pt>
                <c:pt idx="8983">
                  <c:v>7.4239898290873862E-3</c:v>
                </c:pt>
                <c:pt idx="8984">
                  <c:v>7.733292211952545E-3</c:v>
                </c:pt>
                <c:pt idx="8985">
                  <c:v>7.8188503455421908E-3</c:v>
                </c:pt>
                <c:pt idx="8986">
                  <c:v>7.9794699435816532E-3</c:v>
                </c:pt>
                <c:pt idx="8987">
                  <c:v>7.9951740525996112E-3</c:v>
                </c:pt>
                <c:pt idx="8988">
                  <c:v>8.0151922470924862E-3</c:v>
                </c:pt>
                <c:pt idx="8989">
                  <c:v>8.0730297352356595E-3</c:v>
                </c:pt>
                <c:pt idx="8990">
                  <c:v>8.1157894956637739E-3</c:v>
                </c:pt>
                <c:pt idx="8991">
                  <c:v>8.3290605085762064E-3</c:v>
                </c:pt>
                <c:pt idx="8992">
                  <c:v>8.2434728332176788E-3</c:v>
                </c:pt>
                <c:pt idx="8993">
                  <c:v>7.4850150160049823E-3</c:v>
                </c:pt>
                <c:pt idx="8994">
                  <c:v>7.4971757376566363E-3</c:v>
                </c:pt>
                <c:pt idx="8995">
                  <c:v>8.0124116674861728E-3</c:v>
                </c:pt>
                <c:pt idx="8996">
                  <c:v>7.7834058118036896E-3</c:v>
                </c:pt>
                <c:pt idx="8997">
                  <c:v>7.1109025392188246E-3</c:v>
                </c:pt>
                <c:pt idx="8998">
                  <c:v>6.9237150721891188E-3</c:v>
                </c:pt>
                <c:pt idx="8999">
                  <c:v>7.0708374300735089E-3</c:v>
                </c:pt>
                <c:pt idx="9000">
                  <c:v>7.0672141563937587E-3</c:v>
                </c:pt>
                <c:pt idx="9001">
                  <c:v>6.5783597120695854E-3</c:v>
                </c:pt>
                <c:pt idx="9002">
                  <c:v>6.4992914745341237E-3</c:v>
                </c:pt>
                <c:pt idx="9003">
                  <c:v>6.1404120949385861E-3</c:v>
                </c:pt>
                <c:pt idx="9004">
                  <c:v>5.7535361080512711E-3</c:v>
                </c:pt>
                <c:pt idx="9005">
                  <c:v>5.7018167108663954E-3</c:v>
                </c:pt>
                <c:pt idx="9006">
                  <c:v>5.523321364438582E-3</c:v>
                </c:pt>
                <c:pt idx="9007">
                  <c:v>5.5589842300018408E-3</c:v>
                </c:pt>
                <c:pt idx="9008">
                  <c:v>5.8384636680973946E-3</c:v>
                </c:pt>
                <c:pt idx="9009">
                  <c:v>5.8487002988243169E-3</c:v>
                </c:pt>
                <c:pt idx="9010">
                  <c:v>6.3342080861269042E-3</c:v>
                </c:pt>
                <c:pt idx="9011">
                  <c:v>6.1302815483996855E-3</c:v>
                </c:pt>
                <c:pt idx="9012">
                  <c:v>6.3254251546985395E-3</c:v>
                </c:pt>
                <c:pt idx="9013">
                  <c:v>6.8950306434746268E-3</c:v>
                </c:pt>
                <c:pt idx="9014">
                  <c:v>6.8627523889024647E-3</c:v>
                </c:pt>
                <c:pt idx="9015">
                  <c:v>6.5851237834636724E-3</c:v>
                </c:pt>
                <c:pt idx="9016">
                  <c:v>6.4174853514795795E-3</c:v>
                </c:pt>
                <c:pt idx="9017">
                  <c:v>6.4091492702172681E-3</c:v>
                </c:pt>
                <c:pt idx="9018">
                  <c:v>6.6702431073782896E-3</c:v>
                </c:pt>
                <c:pt idx="9019">
                  <c:v>6.6315592520724024E-3</c:v>
                </c:pt>
                <c:pt idx="9020">
                  <c:v>6.8457168997605455E-3</c:v>
                </c:pt>
                <c:pt idx="9021">
                  <c:v>7.0908788856325553E-3</c:v>
                </c:pt>
                <c:pt idx="9022">
                  <c:v>7.1132197503963801E-3</c:v>
                </c:pt>
                <c:pt idx="9023">
                  <c:v>7.1089226160689087E-3</c:v>
                </c:pt>
                <c:pt idx="9024">
                  <c:v>7.6361589931386534E-3</c:v>
                </c:pt>
                <c:pt idx="9025">
                  <c:v>7.6638245818029587E-3</c:v>
                </c:pt>
                <c:pt idx="9026">
                  <c:v>8.9957974934479924E-3</c:v>
                </c:pt>
                <c:pt idx="9027">
                  <c:v>8.9861212827359298E-3</c:v>
                </c:pt>
                <c:pt idx="9028">
                  <c:v>8.7068939293020019E-3</c:v>
                </c:pt>
                <c:pt idx="9029">
                  <c:v>9.2011310814521709E-3</c:v>
                </c:pt>
                <c:pt idx="9030">
                  <c:v>8.9233477130146854E-3</c:v>
                </c:pt>
                <c:pt idx="9031">
                  <c:v>8.8858612541691806E-3</c:v>
                </c:pt>
                <c:pt idx="9032">
                  <c:v>8.9504377850262926E-3</c:v>
                </c:pt>
                <c:pt idx="9033">
                  <c:v>8.431631562008178E-3</c:v>
                </c:pt>
                <c:pt idx="9034">
                  <c:v>9.049196511915986E-3</c:v>
                </c:pt>
                <c:pt idx="9035">
                  <c:v>8.8135965781689658E-3</c:v>
                </c:pt>
                <c:pt idx="9036">
                  <c:v>8.7607472677670734E-3</c:v>
                </c:pt>
                <c:pt idx="9037">
                  <c:v>8.7721334100044346E-3</c:v>
                </c:pt>
                <c:pt idx="9038">
                  <c:v>8.8075748716612105E-3</c:v>
                </c:pt>
                <c:pt idx="9039">
                  <c:v>8.7047245657087876E-3</c:v>
                </c:pt>
                <c:pt idx="9040">
                  <c:v>8.5893287875558541E-3</c:v>
                </c:pt>
                <c:pt idx="9041">
                  <c:v>8.5558228784426548E-3</c:v>
                </c:pt>
                <c:pt idx="9042">
                  <c:v>8.736066322424494E-3</c:v>
                </c:pt>
                <c:pt idx="9043">
                  <c:v>9.3833920655524445E-3</c:v>
                </c:pt>
                <c:pt idx="9044">
                  <c:v>8.9664096610013247E-3</c:v>
                </c:pt>
                <c:pt idx="9045">
                  <c:v>8.9275840057001649E-3</c:v>
                </c:pt>
                <c:pt idx="9046">
                  <c:v>7.501112643574644E-3</c:v>
                </c:pt>
                <c:pt idx="9047">
                  <c:v>7.5825569289909526E-3</c:v>
                </c:pt>
                <c:pt idx="9048">
                  <c:v>7.8244116551740121E-3</c:v>
                </c:pt>
                <c:pt idx="9049">
                  <c:v>7.3378782138367165E-3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1BB-457E-8D5E-68B519786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9934815"/>
        <c:axId val="1509730831"/>
        <c:extLst>
          <c:ext xmlns:c15="http://schemas.microsoft.com/office/drawing/2012/chart" uri="{02D57815-91ED-43cb-92C2-25804820EDAC}">
            <c15:filteredScatterSeries>
              <c15:ser>
                <c:idx val="2"/>
                <c:order val="2"/>
                <c:spPr>
                  <a:ln w="190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'norm-ret'!$A$22:$A$9071</c15:sqref>
                        </c15:formulaRef>
                      </c:ext>
                    </c:extLst>
                    <c:numCache>
                      <c:formatCode>[$-409]d\-mmm\-yyyy;@</c:formatCode>
                      <c:ptCount val="9050"/>
                      <c:pt idx="0">
                        <c:v>32171</c:v>
                      </c:pt>
                      <c:pt idx="1">
                        <c:v>32174</c:v>
                      </c:pt>
                      <c:pt idx="2">
                        <c:v>32175</c:v>
                      </c:pt>
                      <c:pt idx="3">
                        <c:v>32176</c:v>
                      </c:pt>
                      <c:pt idx="4">
                        <c:v>32177</c:v>
                      </c:pt>
                      <c:pt idx="5">
                        <c:v>32178</c:v>
                      </c:pt>
                      <c:pt idx="6">
                        <c:v>32181</c:v>
                      </c:pt>
                      <c:pt idx="7">
                        <c:v>32182</c:v>
                      </c:pt>
                      <c:pt idx="8">
                        <c:v>32183</c:v>
                      </c:pt>
                      <c:pt idx="9">
                        <c:v>32184</c:v>
                      </c:pt>
                      <c:pt idx="10">
                        <c:v>32185</c:v>
                      </c:pt>
                      <c:pt idx="11">
                        <c:v>32188</c:v>
                      </c:pt>
                      <c:pt idx="12">
                        <c:v>32189</c:v>
                      </c:pt>
                      <c:pt idx="13">
                        <c:v>32190</c:v>
                      </c:pt>
                      <c:pt idx="14">
                        <c:v>32191</c:v>
                      </c:pt>
                      <c:pt idx="15">
                        <c:v>32192</c:v>
                      </c:pt>
                      <c:pt idx="16">
                        <c:v>32195</c:v>
                      </c:pt>
                      <c:pt idx="17">
                        <c:v>32196</c:v>
                      </c:pt>
                      <c:pt idx="18">
                        <c:v>32197</c:v>
                      </c:pt>
                      <c:pt idx="19">
                        <c:v>32198</c:v>
                      </c:pt>
                      <c:pt idx="20">
                        <c:v>32199</c:v>
                      </c:pt>
                      <c:pt idx="21">
                        <c:v>32202</c:v>
                      </c:pt>
                      <c:pt idx="22">
                        <c:v>32203</c:v>
                      </c:pt>
                      <c:pt idx="23">
                        <c:v>32204</c:v>
                      </c:pt>
                      <c:pt idx="24">
                        <c:v>32205</c:v>
                      </c:pt>
                      <c:pt idx="25">
                        <c:v>32206</c:v>
                      </c:pt>
                      <c:pt idx="26">
                        <c:v>32209</c:v>
                      </c:pt>
                      <c:pt idx="27">
                        <c:v>32210</c:v>
                      </c:pt>
                      <c:pt idx="28">
                        <c:v>32211</c:v>
                      </c:pt>
                      <c:pt idx="29">
                        <c:v>32212</c:v>
                      </c:pt>
                      <c:pt idx="30">
                        <c:v>32213</c:v>
                      </c:pt>
                      <c:pt idx="31">
                        <c:v>32216</c:v>
                      </c:pt>
                      <c:pt idx="32">
                        <c:v>32217</c:v>
                      </c:pt>
                      <c:pt idx="33">
                        <c:v>32218</c:v>
                      </c:pt>
                      <c:pt idx="34">
                        <c:v>32219</c:v>
                      </c:pt>
                      <c:pt idx="35">
                        <c:v>32220</c:v>
                      </c:pt>
                      <c:pt idx="36">
                        <c:v>32223</c:v>
                      </c:pt>
                      <c:pt idx="37">
                        <c:v>32224</c:v>
                      </c:pt>
                      <c:pt idx="38">
                        <c:v>32225</c:v>
                      </c:pt>
                      <c:pt idx="39">
                        <c:v>32226</c:v>
                      </c:pt>
                      <c:pt idx="40">
                        <c:v>32227</c:v>
                      </c:pt>
                      <c:pt idx="41">
                        <c:v>32230</c:v>
                      </c:pt>
                      <c:pt idx="42">
                        <c:v>32231</c:v>
                      </c:pt>
                      <c:pt idx="43">
                        <c:v>32232</c:v>
                      </c:pt>
                      <c:pt idx="44">
                        <c:v>32233</c:v>
                      </c:pt>
                      <c:pt idx="45">
                        <c:v>32238</c:v>
                      </c:pt>
                      <c:pt idx="46">
                        <c:v>32239</c:v>
                      </c:pt>
                      <c:pt idx="47">
                        <c:v>32240</c:v>
                      </c:pt>
                      <c:pt idx="48">
                        <c:v>32241</c:v>
                      </c:pt>
                      <c:pt idx="49">
                        <c:v>32244</c:v>
                      </c:pt>
                      <c:pt idx="50">
                        <c:v>32245</c:v>
                      </c:pt>
                      <c:pt idx="51">
                        <c:v>32246</c:v>
                      </c:pt>
                      <c:pt idx="52">
                        <c:v>32247</c:v>
                      </c:pt>
                      <c:pt idx="53">
                        <c:v>32248</c:v>
                      </c:pt>
                      <c:pt idx="54">
                        <c:v>32251</c:v>
                      </c:pt>
                      <c:pt idx="55">
                        <c:v>32252</c:v>
                      </c:pt>
                      <c:pt idx="56">
                        <c:v>32253</c:v>
                      </c:pt>
                      <c:pt idx="57">
                        <c:v>32254</c:v>
                      </c:pt>
                      <c:pt idx="58">
                        <c:v>32255</c:v>
                      </c:pt>
                      <c:pt idx="59">
                        <c:v>32258</c:v>
                      </c:pt>
                      <c:pt idx="60">
                        <c:v>32259</c:v>
                      </c:pt>
                      <c:pt idx="61">
                        <c:v>32260</c:v>
                      </c:pt>
                      <c:pt idx="62">
                        <c:v>32261</c:v>
                      </c:pt>
                      <c:pt idx="63">
                        <c:v>32262</c:v>
                      </c:pt>
                      <c:pt idx="64">
                        <c:v>32265</c:v>
                      </c:pt>
                      <c:pt idx="65">
                        <c:v>32266</c:v>
                      </c:pt>
                      <c:pt idx="66">
                        <c:v>32267</c:v>
                      </c:pt>
                      <c:pt idx="67">
                        <c:v>32268</c:v>
                      </c:pt>
                      <c:pt idx="68">
                        <c:v>32269</c:v>
                      </c:pt>
                      <c:pt idx="69">
                        <c:v>32272</c:v>
                      </c:pt>
                      <c:pt idx="70">
                        <c:v>32273</c:v>
                      </c:pt>
                      <c:pt idx="71">
                        <c:v>32274</c:v>
                      </c:pt>
                      <c:pt idx="72">
                        <c:v>32276</c:v>
                      </c:pt>
                      <c:pt idx="73">
                        <c:v>32279</c:v>
                      </c:pt>
                      <c:pt idx="74">
                        <c:v>32280</c:v>
                      </c:pt>
                      <c:pt idx="75">
                        <c:v>32281</c:v>
                      </c:pt>
                      <c:pt idx="76">
                        <c:v>32282</c:v>
                      </c:pt>
                      <c:pt idx="77">
                        <c:v>32283</c:v>
                      </c:pt>
                      <c:pt idx="78">
                        <c:v>32287</c:v>
                      </c:pt>
                      <c:pt idx="79">
                        <c:v>32288</c:v>
                      </c:pt>
                      <c:pt idx="80">
                        <c:v>32289</c:v>
                      </c:pt>
                      <c:pt idx="81">
                        <c:v>32290</c:v>
                      </c:pt>
                      <c:pt idx="82">
                        <c:v>32293</c:v>
                      </c:pt>
                      <c:pt idx="83">
                        <c:v>32294</c:v>
                      </c:pt>
                      <c:pt idx="84">
                        <c:v>32295</c:v>
                      </c:pt>
                      <c:pt idx="85">
                        <c:v>32297</c:v>
                      </c:pt>
                      <c:pt idx="86">
                        <c:v>32300</c:v>
                      </c:pt>
                      <c:pt idx="87">
                        <c:v>32301</c:v>
                      </c:pt>
                      <c:pt idx="88">
                        <c:v>32302</c:v>
                      </c:pt>
                      <c:pt idx="89">
                        <c:v>32303</c:v>
                      </c:pt>
                      <c:pt idx="90">
                        <c:v>32304</c:v>
                      </c:pt>
                      <c:pt idx="91">
                        <c:v>32307</c:v>
                      </c:pt>
                      <c:pt idx="92">
                        <c:v>32308</c:v>
                      </c:pt>
                      <c:pt idx="93">
                        <c:v>32309</c:v>
                      </c:pt>
                      <c:pt idx="94">
                        <c:v>32310</c:v>
                      </c:pt>
                      <c:pt idx="95">
                        <c:v>32314</c:v>
                      </c:pt>
                      <c:pt idx="96">
                        <c:v>32315</c:v>
                      </c:pt>
                      <c:pt idx="97">
                        <c:v>32316</c:v>
                      </c:pt>
                      <c:pt idx="98">
                        <c:v>32317</c:v>
                      </c:pt>
                      <c:pt idx="99">
                        <c:v>32318</c:v>
                      </c:pt>
                      <c:pt idx="100">
                        <c:v>32321</c:v>
                      </c:pt>
                      <c:pt idx="101">
                        <c:v>32322</c:v>
                      </c:pt>
                      <c:pt idx="102">
                        <c:v>32323</c:v>
                      </c:pt>
                      <c:pt idx="103">
                        <c:v>32324</c:v>
                      </c:pt>
                      <c:pt idx="104">
                        <c:v>32325</c:v>
                      </c:pt>
                      <c:pt idx="105">
                        <c:v>32328</c:v>
                      </c:pt>
                      <c:pt idx="106">
                        <c:v>32329</c:v>
                      </c:pt>
                      <c:pt idx="107">
                        <c:v>32330</c:v>
                      </c:pt>
                      <c:pt idx="108">
                        <c:v>32331</c:v>
                      </c:pt>
                      <c:pt idx="109">
                        <c:v>32332</c:v>
                      </c:pt>
                      <c:pt idx="110">
                        <c:v>32335</c:v>
                      </c:pt>
                      <c:pt idx="111">
                        <c:v>32336</c:v>
                      </c:pt>
                      <c:pt idx="112">
                        <c:v>32337</c:v>
                      </c:pt>
                      <c:pt idx="113">
                        <c:v>32338</c:v>
                      </c:pt>
                      <c:pt idx="114">
                        <c:v>32339</c:v>
                      </c:pt>
                      <c:pt idx="115">
                        <c:v>32342</c:v>
                      </c:pt>
                      <c:pt idx="116">
                        <c:v>32343</c:v>
                      </c:pt>
                      <c:pt idx="117">
                        <c:v>32344</c:v>
                      </c:pt>
                      <c:pt idx="118">
                        <c:v>32345</c:v>
                      </c:pt>
                      <c:pt idx="119">
                        <c:v>32346</c:v>
                      </c:pt>
                      <c:pt idx="120">
                        <c:v>32349</c:v>
                      </c:pt>
                      <c:pt idx="121">
                        <c:v>32350</c:v>
                      </c:pt>
                      <c:pt idx="122">
                        <c:v>32351</c:v>
                      </c:pt>
                      <c:pt idx="123">
                        <c:v>32352</c:v>
                      </c:pt>
                      <c:pt idx="124">
                        <c:v>32353</c:v>
                      </c:pt>
                      <c:pt idx="125">
                        <c:v>32356</c:v>
                      </c:pt>
                      <c:pt idx="126">
                        <c:v>32357</c:v>
                      </c:pt>
                      <c:pt idx="127">
                        <c:v>32358</c:v>
                      </c:pt>
                      <c:pt idx="128">
                        <c:v>32359</c:v>
                      </c:pt>
                      <c:pt idx="129">
                        <c:v>32360</c:v>
                      </c:pt>
                      <c:pt idx="130">
                        <c:v>32363</c:v>
                      </c:pt>
                      <c:pt idx="131">
                        <c:v>32364</c:v>
                      </c:pt>
                      <c:pt idx="132">
                        <c:v>32365</c:v>
                      </c:pt>
                      <c:pt idx="133">
                        <c:v>32366</c:v>
                      </c:pt>
                      <c:pt idx="134">
                        <c:v>32367</c:v>
                      </c:pt>
                      <c:pt idx="135">
                        <c:v>32370</c:v>
                      </c:pt>
                      <c:pt idx="136">
                        <c:v>32371</c:v>
                      </c:pt>
                      <c:pt idx="137">
                        <c:v>32372</c:v>
                      </c:pt>
                      <c:pt idx="138">
                        <c:v>32373</c:v>
                      </c:pt>
                      <c:pt idx="139">
                        <c:v>32374</c:v>
                      </c:pt>
                      <c:pt idx="140">
                        <c:v>32377</c:v>
                      </c:pt>
                      <c:pt idx="141">
                        <c:v>32378</c:v>
                      </c:pt>
                      <c:pt idx="142">
                        <c:v>32379</c:v>
                      </c:pt>
                      <c:pt idx="143">
                        <c:v>32380</c:v>
                      </c:pt>
                      <c:pt idx="144">
                        <c:v>32381</c:v>
                      </c:pt>
                      <c:pt idx="145">
                        <c:v>32384</c:v>
                      </c:pt>
                      <c:pt idx="146">
                        <c:v>32385</c:v>
                      </c:pt>
                      <c:pt idx="147">
                        <c:v>32386</c:v>
                      </c:pt>
                      <c:pt idx="148">
                        <c:v>32387</c:v>
                      </c:pt>
                      <c:pt idx="149">
                        <c:v>32388</c:v>
                      </c:pt>
                      <c:pt idx="150">
                        <c:v>32391</c:v>
                      </c:pt>
                      <c:pt idx="151">
                        <c:v>32392</c:v>
                      </c:pt>
                      <c:pt idx="152">
                        <c:v>32393</c:v>
                      </c:pt>
                      <c:pt idx="153">
                        <c:v>32394</c:v>
                      </c:pt>
                      <c:pt idx="154">
                        <c:v>32395</c:v>
                      </c:pt>
                      <c:pt idx="155">
                        <c:v>32398</c:v>
                      </c:pt>
                      <c:pt idx="156">
                        <c:v>32399</c:v>
                      </c:pt>
                      <c:pt idx="157">
                        <c:v>32400</c:v>
                      </c:pt>
                      <c:pt idx="158">
                        <c:v>32401</c:v>
                      </c:pt>
                      <c:pt idx="159">
                        <c:v>32402</c:v>
                      </c:pt>
                      <c:pt idx="160">
                        <c:v>32405</c:v>
                      </c:pt>
                      <c:pt idx="161">
                        <c:v>32406</c:v>
                      </c:pt>
                      <c:pt idx="162">
                        <c:v>32407</c:v>
                      </c:pt>
                      <c:pt idx="163">
                        <c:v>32408</c:v>
                      </c:pt>
                      <c:pt idx="164">
                        <c:v>32409</c:v>
                      </c:pt>
                      <c:pt idx="165">
                        <c:v>32412</c:v>
                      </c:pt>
                      <c:pt idx="166">
                        <c:v>32413</c:v>
                      </c:pt>
                      <c:pt idx="167">
                        <c:v>32414</c:v>
                      </c:pt>
                      <c:pt idx="168">
                        <c:v>32415</c:v>
                      </c:pt>
                      <c:pt idx="169">
                        <c:v>32416</c:v>
                      </c:pt>
                      <c:pt idx="170">
                        <c:v>32419</c:v>
                      </c:pt>
                      <c:pt idx="171">
                        <c:v>32420</c:v>
                      </c:pt>
                      <c:pt idx="172">
                        <c:v>32421</c:v>
                      </c:pt>
                      <c:pt idx="173">
                        <c:v>32422</c:v>
                      </c:pt>
                      <c:pt idx="174">
                        <c:v>32423</c:v>
                      </c:pt>
                      <c:pt idx="175">
                        <c:v>32426</c:v>
                      </c:pt>
                      <c:pt idx="176">
                        <c:v>32427</c:v>
                      </c:pt>
                      <c:pt idx="177">
                        <c:v>32428</c:v>
                      </c:pt>
                      <c:pt idx="178">
                        <c:v>32429</c:v>
                      </c:pt>
                      <c:pt idx="179">
                        <c:v>32430</c:v>
                      </c:pt>
                      <c:pt idx="180">
                        <c:v>32433</c:v>
                      </c:pt>
                      <c:pt idx="181">
                        <c:v>32434</c:v>
                      </c:pt>
                      <c:pt idx="182">
                        <c:v>32435</c:v>
                      </c:pt>
                      <c:pt idx="183">
                        <c:v>32436</c:v>
                      </c:pt>
                      <c:pt idx="184">
                        <c:v>32437</c:v>
                      </c:pt>
                      <c:pt idx="185">
                        <c:v>32440</c:v>
                      </c:pt>
                      <c:pt idx="186">
                        <c:v>32441</c:v>
                      </c:pt>
                      <c:pt idx="187">
                        <c:v>32442</c:v>
                      </c:pt>
                      <c:pt idx="188">
                        <c:v>32443</c:v>
                      </c:pt>
                      <c:pt idx="189">
                        <c:v>32444</c:v>
                      </c:pt>
                      <c:pt idx="190">
                        <c:v>32447</c:v>
                      </c:pt>
                      <c:pt idx="191">
                        <c:v>32448</c:v>
                      </c:pt>
                      <c:pt idx="192">
                        <c:v>32449</c:v>
                      </c:pt>
                      <c:pt idx="193">
                        <c:v>32450</c:v>
                      </c:pt>
                      <c:pt idx="194">
                        <c:v>32451</c:v>
                      </c:pt>
                      <c:pt idx="195">
                        <c:v>32454</c:v>
                      </c:pt>
                      <c:pt idx="196">
                        <c:v>32455</c:v>
                      </c:pt>
                      <c:pt idx="197">
                        <c:v>32456</c:v>
                      </c:pt>
                      <c:pt idx="198">
                        <c:v>32457</c:v>
                      </c:pt>
                      <c:pt idx="199">
                        <c:v>32458</c:v>
                      </c:pt>
                      <c:pt idx="200">
                        <c:v>32461</c:v>
                      </c:pt>
                      <c:pt idx="201">
                        <c:v>32462</c:v>
                      </c:pt>
                      <c:pt idx="202">
                        <c:v>32464</c:v>
                      </c:pt>
                      <c:pt idx="203">
                        <c:v>32465</c:v>
                      </c:pt>
                      <c:pt idx="204">
                        <c:v>32468</c:v>
                      </c:pt>
                      <c:pt idx="205">
                        <c:v>32469</c:v>
                      </c:pt>
                      <c:pt idx="206">
                        <c:v>32470</c:v>
                      </c:pt>
                      <c:pt idx="207">
                        <c:v>32471</c:v>
                      </c:pt>
                      <c:pt idx="208">
                        <c:v>32472</c:v>
                      </c:pt>
                      <c:pt idx="209">
                        <c:v>32475</c:v>
                      </c:pt>
                      <c:pt idx="210">
                        <c:v>32476</c:v>
                      </c:pt>
                      <c:pt idx="211">
                        <c:v>32477</c:v>
                      </c:pt>
                      <c:pt idx="212">
                        <c:v>32478</c:v>
                      </c:pt>
                      <c:pt idx="213">
                        <c:v>32479</c:v>
                      </c:pt>
                      <c:pt idx="214">
                        <c:v>32482</c:v>
                      </c:pt>
                      <c:pt idx="215">
                        <c:v>32483</c:v>
                      </c:pt>
                      <c:pt idx="216">
                        <c:v>32484</c:v>
                      </c:pt>
                      <c:pt idx="217">
                        <c:v>32485</c:v>
                      </c:pt>
                      <c:pt idx="218">
                        <c:v>32486</c:v>
                      </c:pt>
                      <c:pt idx="219">
                        <c:v>32489</c:v>
                      </c:pt>
                      <c:pt idx="220">
                        <c:v>32490</c:v>
                      </c:pt>
                      <c:pt idx="221">
                        <c:v>32491</c:v>
                      </c:pt>
                      <c:pt idx="222">
                        <c:v>32492</c:v>
                      </c:pt>
                      <c:pt idx="223">
                        <c:v>32493</c:v>
                      </c:pt>
                      <c:pt idx="224">
                        <c:v>32496</c:v>
                      </c:pt>
                      <c:pt idx="225">
                        <c:v>32497</c:v>
                      </c:pt>
                      <c:pt idx="226">
                        <c:v>32498</c:v>
                      </c:pt>
                      <c:pt idx="227">
                        <c:v>32499</c:v>
                      </c:pt>
                      <c:pt idx="228">
                        <c:v>32500</c:v>
                      </c:pt>
                      <c:pt idx="229">
                        <c:v>32504</c:v>
                      </c:pt>
                      <c:pt idx="230">
                        <c:v>32505</c:v>
                      </c:pt>
                      <c:pt idx="231">
                        <c:v>32506</c:v>
                      </c:pt>
                      <c:pt idx="232">
                        <c:v>32510</c:v>
                      </c:pt>
                      <c:pt idx="233">
                        <c:v>32511</c:v>
                      </c:pt>
                      <c:pt idx="234">
                        <c:v>32512</c:v>
                      </c:pt>
                      <c:pt idx="235">
                        <c:v>32513</c:v>
                      </c:pt>
                      <c:pt idx="236">
                        <c:v>32514</c:v>
                      </c:pt>
                      <c:pt idx="237">
                        <c:v>32517</c:v>
                      </c:pt>
                      <c:pt idx="238">
                        <c:v>32518</c:v>
                      </c:pt>
                      <c:pt idx="239">
                        <c:v>32519</c:v>
                      </c:pt>
                      <c:pt idx="240">
                        <c:v>32520</c:v>
                      </c:pt>
                      <c:pt idx="241">
                        <c:v>32521</c:v>
                      </c:pt>
                      <c:pt idx="242">
                        <c:v>32524</c:v>
                      </c:pt>
                      <c:pt idx="243">
                        <c:v>32525</c:v>
                      </c:pt>
                      <c:pt idx="244">
                        <c:v>32526</c:v>
                      </c:pt>
                      <c:pt idx="245">
                        <c:v>32527</c:v>
                      </c:pt>
                      <c:pt idx="246">
                        <c:v>32528</c:v>
                      </c:pt>
                      <c:pt idx="247">
                        <c:v>32531</c:v>
                      </c:pt>
                      <c:pt idx="248">
                        <c:v>32532</c:v>
                      </c:pt>
                      <c:pt idx="249">
                        <c:v>32533</c:v>
                      </c:pt>
                      <c:pt idx="250">
                        <c:v>32534</c:v>
                      </c:pt>
                      <c:pt idx="251">
                        <c:v>32535</c:v>
                      </c:pt>
                      <c:pt idx="252">
                        <c:v>32538</c:v>
                      </c:pt>
                      <c:pt idx="253">
                        <c:v>32539</c:v>
                      </c:pt>
                      <c:pt idx="254">
                        <c:v>32540</c:v>
                      </c:pt>
                      <c:pt idx="255">
                        <c:v>32541</c:v>
                      </c:pt>
                      <c:pt idx="256">
                        <c:v>32542</c:v>
                      </c:pt>
                      <c:pt idx="257">
                        <c:v>32545</c:v>
                      </c:pt>
                      <c:pt idx="258">
                        <c:v>32546</c:v>
                      </c:pt>
                      <c:pt idx="259">
                        <c:v>32547</c:v>
                      </c:pt>
                      <c:pt idx="260">
                        <c:v>32548</c:v>
                      </c:pt>
                      <c:pt idx="261">
                        <c:v>32549</c:v>
                      </c:pt>
                      <c:pt idx="262">
                        <c:v>32552</c:v>
                      </c:pt>
                      <c:pt idx="263">
                        <c:v>32553</c:v>
                      </c:pt>
                      <c:pt idx="264">
                        <c:v>32554</c:v>
                      </c:pt>
                      <c:pt idx="265">
                        <c:v>32555</c:v>
                      </c:pt>
                      <c:pt idx="266">
                        <c:v>32556</c:v>
                      </c:pt>
                      <c:pt idx="267">
                        <c:v>32559</c:v>
                      </c:pt>
                      <c:pt idx="268">
                        <c:v>32560</c:v>
                      </c:pt>
                      <c:pt idx="269">
                        <c:v>32561</c:v>
                      </c:pt>
                      <c:pt idx="270">
                        <c:v>32562</c:v>
                      </c:pt>
                      <c:pt idx="271">
                        <c:v>32563</c:v>
                      </c:pt>
                      <c:pt idx="272">
                        <c:v>32566</c:v>
                      </c:pt>
                      <c:pt idx="273">
                        <c:v>32567</c:v>
                      </c:pt>
                      <c:pt idx="274">
                        <c:v>32568</c:v>
                      </c:pt>
                      <c:pt idx="275">
                        <c:v>32569</c:v>
                      </c:pt>
                      <c:pt idx="276">
                        <c:v>32570</c:v>
                      </c:pt>
                      <c:pt idx="277">
                        <c:v>32573</c:v>
                      </c:pt>
                      <c:pt idx="278">
                        <c:v>32574</c:v>
                      </c:pt>
                      <c:pt idx="279">
                        <c:v>32575</c:v>
                      </c:pt>
                      <c:pt idx="280">
                        <c:v>32576</c:v>
                      </c:pt>
                      <c:pt idx="281">
                        <c:v>32577</c:v>
                      </c:pt>
                      <c:pt idx="282">
                        <c:v>32580</c:v>
                      </c:pt>
                      <c:pt idx="283">
                        <c:v>32581</c:v>
                      </c:pt>
                      <c:pt idx="284">
                        <c:v>32582</c:v>
                      </c:pt>
                      <c:pt idx="285">
                        <c:v>32583</c:v>
                      </c:pt>
                      <c:pt idx="286">
                        <c:v>32584</c:v>
                      </c:pt>
                      <c:pt idx="287">
                        <c:v>32587</c:v>
                      </c:pt>
                      <c:pt idx="288">
                        <c:v>32588</c:v>
                      </c:pt>
                      <c:pt idx="289">
                        <c:v>32589</c:v>
                      </c:pt>
                      <c:pt idx="290">
                        <c:v>32590</c:v>
                      </c:pt>
                      <c:pt idx="291">
                        <c:v>32595</c:v>
                      </c:pt>
                      <c:pt idx="292">
                        <c:v>32596</c:v>
                      </c:pt>
                      <c:pt idx="293">
                        <c:v>32597</c:v>
                      </c:pt>
                      <c:pt idx="294">
                        <c:v>32598</c:v>
                      </c:pt>
                      <c:pt idx="295">
                        <c:v>32601</c:v>
                      </c:pt>
                      <c:pt idx="296">
                        <c:v>32602</c:v>
                      </c:pt>
                      <c:pt idx="297">
                        <c:v>32603</c:v>
                      </c:pt>
                      <c:pt idx="298">
                        <c:v>32604</c:v>
                      </c:pt>
                      <c:pt idx="299">
                        <c:v>32605</c:v>
                      </c:pt>
                      <c:pt idx="300">
                        <c:v>32608</c:v>
                      </c:pt>
                      <c:pt idx="301">
                        <c:v>32609</c:v>
                      </c:pt>
                      <c:pt idx="302">
                        <c:v>32610</c:v>
                      </c:pt>
                      <c:pt idx="303">
                        <c:v>32611</c:v>
                      </c:pt>
                      <c:pt idx="304">
                        <c:v>32612</c:v>
                      </c:pt>
                      <c:pt idx="305">
                        <c:v>32615</c:v>
                      </c:pt>
                      <c:pt idx="306">
                        <c:v>32616</c:v>
                      </c:pt>
                      <c:pt idx="307">
                        <c:v>32617</c:v>
                      </c:pt>
                      <c:pt idx="308">
                        <c:v>32618</c:v>
                      </c:pt>
                      <c:pt idx="309">
                        <c:v>32619</c:v>
                      </c:pt>
                      <c:pt idx="310">
                        <c:v>32622</c:v>
                      </c:pt>
                      <c:pt idx="311">
                        <c:v>32623</c:v>
                      </c:pt>
                      <c:pt idx="312">
                        <c:v>32624</c:v>
                      </c:pt>
                      <c:pt idx="313">
                        <c:v>32625</c:v>
                      </c:pt>
                      <c:pt idx="314">
                        <c:v>32626</c:v>
                      </c:pt>
                      <c:pt idx="315">
                        <c:v>32630</c:v>
                      </c:pt>
                      <c:pt idx="316">
                        <c:v>32631</c:v>
                      </c:pt>
                      <c:pt idx="317">
                        <c:v>32633</c:v>
                      </c:pt>
                      <c:pt idx="318">
                        <c:v>32636</c:v>
                      </c:pt>
                      <c:pt idx="319">
                        <c:v>32637</c:v>
                      </c:pt>
                      <c:pt idx="320">
                        <c:v>32638</c:v>
                      </c:pt>
                      <c:pt idx="321">
                        <c:v>32639</c:v>
                      </c:pt>
                      <c:pt idx="322">
                        <c:v>32640</c:v>
                      </c:pt>
                      <c:pt idx="323">
                        <c:v>32644</c:v>
                      </c:pt>
                      <c:pt idx="324">
                        <c:v>32645</c:v>
                      </c:pt>
                      <c:pt idx="325">
                        <c:v>32646</c:v>
                      </c:pt>
                      <c:pt idx="326">
                        <c:v>32647</c:v>
                      </c:pt>
                      <c:pt idx="327">
                        <c:v>32650</c:v>
                      </c:pt>
                      <c:pt idx="328">
                        <c:v>32651</c:v>
                      </c:pt>
                      <c:pt idx="329">
                        <c:v>32652</c:v>
                      </c:pt>
                      <c:pt idx="330">
                        <c:v>32654</c:v>
                      </c:pt>
                      <c:pt idx="331">
                        <c:v>32657</c:v>
                      </c:pt>
                      <c:pt idx="332">
                        <c:v>32658</c:v>
                      </c:pt>
                      <c:pt idx="333">
                        <c:v>32659</c:v>
                      </c:pt>
                      <c:pt idx="334">
                        <c:v>32660</c:v>
                      </c:pt>
                      <c:pt idx="335">
                        <c:v>32661</c:v>
                      </c:pt>
                      <c:pt idx="336">
                        <c:v>32664</c:v>
                      </c:pt>
                      <c:pt idx="337">
                        <c:v>32665</c:v>
                      </c:pt>
                      <c:pt idx="338">
                        <c:v>32666</c:v>
                      </c:pt>
                      <c:pt idx="339">
                        <c:v>32667</c:v>
                      </c:pt>
                      <c:pt idx="340">
                        <c:v>32668</c:v>
                      </c:pt>
                      <c:pt idx="341">
                        <c:v>32671</c:v>
                      </c:pt>
                      <c:pt idx="342">
                        <c:v>32672</c:v>
                      </c:pt>
                      <c:pt idx="343">
                        <c:v>32673</c:v>
                      </c:pt>
                      <c:pt idx="344">
                        <c:v>32674</c:v>
                      </c:pt>
                      <c:pt idx="345">
                        <c:v>32675</c:v>
                      </c:pt>
                      <c:pt idx="346">
                        <c:v>32678</c:v>
                      </c:pt>
                      <c:pt idx="347">
                        <c:v>32679</c:v>
                      </c:pt>
                      <c:pt idx="348">
                        <c:v>32680</c:v>
                      </c:pt>
                      <c:pt idx="349">
                        <c:v>32681</c:v>
                      </c:pt>
                      <c:pt idx="350">
                        <c:v>32682</c:v>
                      </c:pt>
                      <c:pt idx="351">
                        <c:v>32685</c:v>
                      </c:pt>
                      <c:pt idx="352">
                        <c:v>32686</c:v>
                      </c:pt>
                      <c:pt idx="353">
                        <c:v>32687</c:v>
                      </c:pt>
                      <c:pt idx="354">
                        <c:v>32688</c:v>
                      </c:pt>
                      <c:pt idx="355">
                        <c:v>32689</c:v>
                      </c:pt>
                      <c:pt idx="356">
                        <c:v>32692</c:v>
                      </c:pt>
                      <c:pt idx="357">
                        <c:v>32693</c:v>
                      </c:pt>
                      <c:pt idx="358">
                        <c:v>32694</c:v>
                      </c:pt>
                      <c:pt idx="359">
                        <c:v>32695</c:v>
                      </c:pt>
                      <c:pt idx="360">
                        <c:v>32696</c:v>
                      </c:pt>
                      <c:pt idx="361">
                        <c:v>32699</c:v>
                      </c:pt>
                      <c:pt idx="362">
                        <c:v>32700</c:v>
                      </c:pt>
                      <c:pt idx="363">
                        <c:v>32701</c:v>
                      </c:pt>
                      <c:pt idx="364">
                        <c:v>32702</c:v>
                      </c:pt>
                      <c:pt idx="365">
                        <c:v>32703</c:v>
                      </c:pt>
                      <c:pt idx="366">
                        <c:v>32706</c:v>
                      </c:pt>
                      <c:pt idx="367">
                        <c:v>32707</c:v>
                      </c:pt>
                      <c:pt idx="368">
                        <c:v>32708</c:v>
                      </c:pt>
                      <c:pt idx="369">
                        <c:v>32709</c:v>
                      </c:pt>
                      <c:pt idx="370">
                        <c:v>32710</c:v>
                      </c:pt>
                      <c:pt idx="371">
                        <c:v>32713</c:v>
                      </c:pt>
                      <c:pt idx="372">
                        <c:v>32714</c:v>
                      </c:pt>
                      <c:pt idx="373">
                        <c:v>32715</c:v>
                      </c:pt>
                      <c:pt idx="374">
                        <c:v>32716</c:v>
                      </c:pt>
                      <c:pt idx="375">
                        <c:v>32717</c:v>
                      </c:pt>
                      <c:pt idx="376">
                        <c:v>32720</c:v>
                      </c:pt>
                      <c:pt idx="377">
                        <c:v>32721</c:v>
                      </c:pt>
                      <c:pt idx="378">
                        <c:v>32722</c:v>
                      </c:pt>
                      <c:pt idx="379">
                        <c:v>32723</c:v>
                      </c:pt>
                      <c:pt idx="380">
                        <c:v>32724</c:v>
                      </c:pt>
                      <c:pt idx="381">
                        <c:v>32727</c:v>
                      </c:pt>
                      <c:pt idx="382">
                        <c:v>32728</c:v>
                      </c:pt>
                      <c:pt idx="383">
                        <c:v>32729</c:v>
                      </c:pt>
                      <c:pt idx="384">
                        <c:v>32730</c:v>
                      </c:pt>
                      <c:pt idx="385">
                        <c:v>32731</c:v>
                      </c:pt>
                      <c:pt idx="386">
                        <c:v>32734</c:v>
                      </c:pt>
                      <c:pt idx="387">
                        <c:v>32735</c:v>
                      </c:pt>
                      <c:pt idx="388">
                        <c:v>32736</c:v>
                      </c:pt>
                      <c:pt idx="389">
                        <c:v>32737</c:v>
                      </c:pt>
                      <c:pt idx="390">
                        <c:v>32738</c:v>
                      </c:pt>
                      <c:pt idx="391">
                        <c:v>32741</c:v>
                      </c:pt>
                      <c:pt idx="392">
                        <c:v>32742</c:v>
                      </c:pt>
                      <c:pt idx="393">
                        <c:v>32743</c:v>
                      </c:pt>
                      <c:pt idx="394">
                        <c:v>32744</c:v>
                      </c:pt>
                      <c:pt idx="395">
                        <c:v>32745</c:v>
                      </c:pt>
                      <c:pt idx="396">
                        <c:v>32748</c:v>
                      </c:pt>
                      <c:pt idx="397">
                        <c:v>32749</c:v>
                      </c:pt>
                      <c:pt idx="398">
                        <c:v>32750</c:v>
                      </c:pt>
                      <c:pt idx="399">
                        <c:v>32751</c:v>
                      </c:pt>
                      <c:pt idx="400">
                        <c:v>32752</c:v>
                      </c:pt>
                      <c:pt idx="401">
                        <c:v>32755</c:v>
                      </c:pt>
                      <c:pt idx="402">
                        <c:v>32756</c:v>
                      </c:pt>
                      <c:pt idx="403">
                        <c:v>32757</c:v>
                      </c:pt>
                      <c:pt idx="404">
                        <c:v>32758</c:v>
                      </c:pt>
                      <c:pt idx="405">
                        <c:v>32759</c:v>
                      </c:pt>
                      <c:pt idx="406">
                        <c:v>32762</c:v>
                      </c:pt>
                      <c:pt idx="407">
                        <c:v>32763</c:v>
                      </c:pt>
                      <c:pt idx="408">
                        <c:v>32764</c:v>
                      </c:pt>
                      <c:pt idx="409">
                        <c:v>32765</c:v>
                      </c:pt>
                      <c:pt idx="410">
                        <c:v>32766</c:v>
                      </c:pt>
                      <c:pt idx="411">
                        <c:v>32769</c:v>
                      </c:pt>
                      <c:pt idx="412">
                        <c:v>32770</c:v>
                      </c:pt>
                      <c:pt idx="413">
                        <c:v>32771</c:v>
                      </c:pt>
                      <c:pt idx="414">
                        <c:v>32772</c:v>
                      </c:pt>
                      <c:pt idx="415">
                        <c:v>32773</c:v>
                      </c:pt>
                      <c:pt idx="416">
                        <c:v>32776</c:v>
                      </c:pt>
                      <c:pt idx="417">
                        <c:v>32777</c:v>
                      </c:pt>
                      <c:pt idx="418">
                        <c:v>32778</c:v>
                      </c:pt>
                      <c:pt idx="419">
                        <c:v>32779</c:v>
                      </c:pt>
                      <c:pt idx="420">
                        <c:v>32780</c:v>
                      </c:pt>
                      <c:pt idx="421">
                        <c:v>32783</c:v>
                      </c:pt>
                      <c:pt idx="422">
                        <c:v>32784</c:v>
                      </c:pt>
                      <c:pt idx="423">
                        <c:v>32785</c:v>
                      </c:pt>
                      <c:pt idx="424">
                        <c:v>32786</c:v>
                      </c:pt>
                      <c:pt idx="425">
                        <c:v>32787</c:v>
                      </c:pt>
                      <c:pt idx="426">
                        <c:v>32790</c:v>
                      </c:pt>
                      <c:pt idx="427">
                        <c:v>32791</c:v>
                      </c:pt>
                      <c:pt idx="428">
                        <c:v>32792</c:v>
                      </c:pt>
                      <c:pt idx="429">
                        <c:v>32793</c:v>
                      </c:pt>
                      <c:pt idx="430">
                        <c:v>32794</c:v>
                      </c:pt>
                      <c:pt idx="431">
                        <c:v>32797</c:v>
                      </c:pt>
                      <c:pt idx="432">
                        <c:v>32798</c:v>
                      </c:pt>
                      <c:pt idx="433">
                        <c:v>32799</c:v>
                      </c:pt>
                      <c:pt idx="434">
                        <c:v>32800</c:v>
                      </c:pt>
                      <c:pt idx="435">
                        <c:v>32801</c:v>
                      </c:pt>
                      <c:pt idx="436">
                        <c:v>32804</c:v>
                      </c:pt>
                      <c:pt idx="437">
                        <c:v>32805</c:v>
                      </c:pt>
                      <c:pt idx="438">
                        <c:v>32806</c:v>
                      </c:pt>
                      <c:pt idx="439">
                        <c:v>32807</c:v>
                      </c:pt>
                      <c:pt idx="440">
                        <c:v>32808</c:v>
                      </c:pt>
                      <c:pt idx="441">
                        <c:v>32811</c:v>
                      </c:pt>
                      <c:pt idx="442">
                        <c:v>32812</c:v>
                      </c:pt>
                      <c:pt idx="443">
                        <c:v>32813</c:v>
                      </c:pt>
                      <c:pt idx="444">
                        <c:v>32814</c:v>
                      </c:pt>
                      <c:pt idx="445">
                        <c:v>32815</c:v>
                      </c:pt>
                      <c:pt idx="446">
                        <c:v>32818</c:v>
                      </c:pt>
                      <c:pt idx="447">
                        <c:v>32819</c:v>
                      </c:pt>
                      <c:pt idx="448">
                        <c:v>32820</c:v>
                      </c:pt>
                      <c:pt idx="449">
                        <c:v>32821</c:v>
                      </c:pt>
                      <c:pt idx="450">
                        <c:v>32822</c:v>
                      </c:pt>
                      <c:pt idx="451">
                        <c:v>32825</c:v>
                      </c:pt>
                      <c:pt idx="452">
                        <c:v>32826</c:v>
                      </c:pt>
                      <c:pt idx="453">
                        <c:v>32827</c:v>
                      </c:pt>
                      <c:pt idx="454">
                        <c:v>32828</c:v>
                      </c:pt>
                      <c:pt idx="455">
                        <c:v>32829</c:v>
                      </c:pt>
                      <c:pt idx="456">
                        <c:v>32832</c:v>
                      </c:pt>
                      <c:pt idx="457">
                        <c:v>32833</c:v>
                      </c:pt>
                      <c:pt idx="458">
                        <c:v>32835</c:v>
                      </c:pt>
                      <c:pt idx="459">
                        <c:v>32836</c:v>
                      </c:pt>
                      <c:pt idx="460">
                        <c:v>32839</c:v>
                      </c:pt>
                      <c:pt idx="461">
                        <c:v>32840</c:v>
                      </c:pt>
                      <c:pt idx="462">
                        <c:v>32841</c:v>
                      </c:pt>
                      <c:pt idx="463">
                        <c:v>32842</c:v>
                      </c:pt>
                      <c:pt idx="464">
                        <c:v>32843</c:v>
                      </c:pt>
                      <c:pt idx="465">
                        <c:v>32846</c:v>
                      </c:pt>
                      <c:pt idx="466">
                        <c:v>32847</c:v>
                      </c:pt>
                      <c:pt idx="467">
                        <c:v>32848</c:v>
                      </c:pt>
                      <c:pt idx="468">
                        <c:v>32849</c:v>
                      </c:pt>
                      <c:pt idx="469">
                        <c:v>32850</c:v>
                      </c:pt>
                      <c:pt idx="470">
                        <c:v>32853</c:v>
                      </c:pt>
                      <c:pt idx="471">
                        <c:v>32854</c:v>
                      </c:pt>
                      <c:pt idx="472">
                        <c:v>32855</c:v>
                      </c:pt>
                      <c:pt idx="473">
                        <c:v>32856</c:v>
                      </c:pt>
                      <c:pt idx="474">
                        <c:v>32857</c:v>
                      </c:pt>
                      <c:pt idx="475">
                        <c:v>32860</c:v>
                      </c:pt>
                      <c:pt idx="476">
                        <c:v>32861</c:v>
                      </c:pt>
                      <c:pt idx="477">
                        <c:v>32862</c:v>
                      </c:pt>
                      <c:pt idx="478">
                        <c:v>32863</c:v>
                      </c:pt>
                      <c:pt idx="479">
                        <c:v>32864</c:v>
                      </c:pt>
                      <c:pt idx="480">
                        <c:v>32869</c:v>
                      </c:pt>
                      <c:pt idx="481">
                        <c:v>32870</c:v>
                      </c:pt>
                      <c:pt idx="482">
                        <c:v>32875</c:v>
                      </c:pt>
                      <c:pt idx="483">
                        <c:v>32876</c:v>
                      </c:pt>
                      <c:pt idx="484">
                        <c:v>32877</c:v>
                      </c:pt>
                      <c:pt idx="485">
                        <c:v>32878</c:v>
                      </c:pt>
                      <c:pt idx="486">
                        <c:v>32881</c:v>
                      </c:pt>
                      <c:pt idx="487">
                        <c:v>32882</c:v>
                      </c:pt>
                      <c:pt idx="488">
                        <c:v>32883</c:v>
                      </c:pt>
                      <c:pt idx="489">
                        <c:v>32884</c:v>
                      </c:pt>
                      <c:pt idx="490">
                        <c:v>32885</c:v>
                      </c:pt>
                      <c:pt idx="491">
                        <c:v>32888</c:v>
                      </c:pt>
                      <c:pt idx="492">
                        <c:v>32889</c:v>
                      </c:pt>
                      <c:pt idx="493">
                        <c:v>32890</c:v>
                      </c:pt>
                      <c:pt idx="494">
                        <c:v>32891</c:v>
                      </c:pt>
                      <c:pt idx="495">
                        <c:v>32892</c:v>
                      </c:pt>
                      <c:pt idx="496">
                        <c:v>32895</c:v>
                      </c:pt>
                      <c:pt idx="497">
                        <c:v>32896</c:v>
                      </c:pt>
                      <c:pt idx="498">
                        <c:v>32897</c:v>
                      </c:pt>
                      <c:pt idx="499">
                        <c:v>32898</c:v>
                      </c:pt>
                      <c:pt idx="500">
                        <c:v>32899</c:v>
                      </c:pt>
                      <c:pt idx="501">
                        <c:v>32902</c:v>
                      </c:pt>
                      <c:pt idx="502">
                        <c:v>32903</c:v>
                      </c:pt>
                      <c:pt idx="503">
                        <c:v>32904</c:v>
                      </c:pt>
                      <c:pt idx="504">
                        <c:v>32905</c:v>
                      </c:pt>
                      <c:pt idx="505">
                        <c:v>32906</c:v>
                      </c:pt>
                      <c:pt idx="506">
                        <c:v>32909</c:v>
                      </c:pt>
                      <c:pt idx="507">
                        <c:v>32910</c:v>
                      </c:pt>
                      <c:pt idx="508">
                        <c:v>32911</c:v>
                      </c:pt>
                      <c:pt idx="509">
                        <c:v>32912</c:v>
                      </c:pt>
                      <c:pt idx="510">
                        <c:v>32913</c:v>
                      </c:pt>
                      <c:pt idx="511">
                        <c:v>32916</c:v>
                      </c:pt>
                      <c:pt idx="512">
                        <c:v>32917</c:v>
                      </c:pt>
                      <c:pt idx="513">
                        <c:v>32918</c:v>
                      </c:pt>
                      <c:pt idx="514">
                        <c:v>32919</c:v>
                      </c:pt>
                      <c:pt idx="515">
                        <c:v>32920</c:v>
                      </c:pt>
                      <c:pt idx="516">
                        <c:v>32923</c:v>
                      </c:pt>
                      <c:pt idx="517">
                        <c:v>32924</c:v>
                      </c:pt>
                      <c:pt idx="518">
                        <c:v>32925</c:v>
                      </c:pt>
                      <c:pt idx="519">
                        <c:v>32926</c:v>
                      </c:pt>
                      <c:pt idx="520">
                        <c:v>32927</c:v>
                      </c:pt>
                      <c:pt idx="521">
                        <c:v>32930</c:v>
                      </c:pt>
                      <c:pt idx="522">
                        <c:v>32931</c:v>
                      </c:pt>
                      <c:pt idx="523">
                        <c:v>32932</c:v>
                      </c:pt>
                      <c:pt idx="524">
                        <c:v>32933</c:v>
                      </c:pt>
                      <c:pt idx="525">
                        <c:v>32934</c:v>
                      </c:pt>
                      <c:pt idx="526">
                        <c:v>32937</c:v>
                      </c:pt>
                      <c:pt idx="527">
                        <c:v>32938</c:v>
                      </c:pt>
                      <c:pt idx="528">
                        <c:v>32939</c:v>
                      </c:pt>
                      <c:pt idx="529">
                        <c:v>32940</c:v>
                      </c:pt>
                      <c:pt idx="530">
                        <c:v>32941</c:v>
                      </c:pt>
                      <c:pt idx="531">
                        <c:v>32944</c:v>
                      </c:pt>
                      <c:pt idx="532">
                        <c:v>32945</c:v>
                      </c:pt>
                      <c:pt idx="533">
                        <c:v>32946</c:v>
                      </c:pt>
                      <c:pt idx="534">
                        <c:v>32947</c:v>
                      </c:pt>
                      <c:pt idx="535">
                        <c:v>32948</c:v>
                      </c:pt>
                      <c:pt idx="536">
                        <c:v>32951</c:v>
                      </c:pt>
                      <c:pt idx="537">
                        <c:v>32952</c:v>
                      </c:pt>
                      <c:pt idx="538">
                        <c:v>32953</c:v>
                      </c:pt>
                      <c:pt idx="539">
                        <c:v>32954</c:v>
                      </c:pt>
                      <c:pt idx="540">
                        <c:v>32955</c:v>
                      </c:pt>
                      <c:pt idx="541">
                        <c:v>32958</c:v>
                      </c:pt>
                      <c:pt idx="542">
                        <c:v>32959</c:v>
                      </c:pt>
                      <c:pt idx="543">
                        <c:v>32960</c:v>
                      </c:pt>
                      <c:pt idx="544">
                        <c:v>32961</c:v>
                      </c:pt>
                      <c:pt idx="545">
                        <c:v>32962</c:v>
                      </c:pt>
                      <c:pt idx="546">
                        <c:v>32965</c:v>
                      </c:pt>
                      <c:pt idx="547">
                        <c:v>32966</c:v>
                      </c:pt>
                      <c:pt idx="548">
                        <c:v>32967</c:v>
                      </c:pt>
                      <c:pt idx="549">
                        <c:v>32968</c:v>
                      </c:pt>
                      <c:pt idx="550">
                        <c:v>32969</c:v>
                      </c:pt>
                      <c:pt idx="551">
                        <c:v>32972</c:v>
                      </c:pt>
                      <c:pt idx="552">
                        <c:v>32973</c:v>
                      </c:pt>
                      <c:pt idx="553">
                        <c:v>32974</c:v>
                      </c:pt>
                      <c:pt idx="554">
                        <c:v>32975</c:v>
                      </c:pt>
                      <c:pt idx="555">
                        <c:v>32980</c:v>
                      </c:pt>
                      <c:pt idx="556">
                        <c:v>32981</c:v>
                      </c:pt>
                      <c:pt idx="557">
                        <c:v>32982</c:v>
                      </c:pt>
                      <c:pt idx="558">
                        <c:v>32983</c:v>
                      </c:pt>
                      <c:pt idx="559">
                        <c:v>32986</c:v>
                      </c:pt>
                      <c:pt idx="560">
                        <c:v>32987</c:v>
                      </c:pt>
                      <c:pt idx="561">
                        <c:v>32988</c:v>
                      </c:pt>
                      <c:pt idx="562">
                        <c:v>32989</c:v>
                      </c:pt>
                      <c:pt idx="563">
                        <c:v>32990</c:v>
                      </c:pt>
                      <c:pt idx="564">
                        <c:v>32993</c:v>
                      </c:pt>
                      <c:pt idx="565">
                        <c:v>32995</c:v>
                      </c:pt>
                      <c:pt idx="566">
                        <c:v>32996</c:v>
                      </c:pt>
                      <c:pt idx="567">
                        <c:v>32997</c:v>
                      </c:pt>
                      <c:pt idx="568">
                        <c:v>33000</c:v>
                      </c:pt>
                      <c:pt idx="569">
                        <c:v>33001</c:v>
                      </c:pt>
                      <c:pt idx="570">
                        <c:v>33002</c:v>
                      </c:pt>
                      <c:pt idx="571">
                        <c:v>33003</c:v>
                      </c:pt>
                      <c:pt idx="572">
                        <c:v>33004</c:v>
                      </c:pt>
                      <c:pt idx="573">
                        <c:v>33007</c:v>
                      </c:pt>
                      <c:pt idx="574">
                        <c:v>33008</c:v>
                      </c:pt>
                      <c:pt idx="575">
                        <c:v>33009</c:v>
                      </c:pt>
                      <c:pt idx="576">
                        <c:v>33010</c:v>
                      </c:pt>
                      <c:pt idx="577">
                        <c:v>33011</c:v>
                      </c:pt>
                      <c:pt idx="578">
                        <c:v>33014</c:v>
                      </c:pt>
                      <c:pt idx="579">
                        <c:v>33015</c:v>
                      </c:pt>
                      <c:pt idx="580">
                        <c:v>33016</c:v>
                      </c:pt>
                      <c:pt idx="581">
                        <c:v>33018</c:v>
                      </c:pt>
                      <c:pt idx="582">
                        <c:v>33021</c:v>
                      </c:pt>
                      <c:pt idx="583">
                        <c:v>33022</c:v>
                      </c:pt>
                      <c:pt idx="584">
                        <c:v>33023</c:v>
                      </c:pt>
                      <c:pt idx="585">
                        <c:v>33024</c:v>
                      </c:pt>
                      <c:pt idx="586">
                        <c:v>33025</c:v>
                      </c:pt>
                      <c:pt idx="587">
                        <c:v>33029</c:v>
                      </c:pt>
                      <c:pt idx="588">
                        <c:v>33030</c:v>
                      </c:pt>
                      <c:pt idx="589">
                        <c:v>33031</c:v>
                      </c:pt>
                      <c:pt idx="590">
                        <c:v>33032</c:v>
                      </c:pt>
                      <c:pt idx="591">
                        <c:v>33035</c:v>
                      </c:pt>
                      <c:pt idx="592">
                        <c:v>33036</c:v>
                      </c:pt>
                      <c:pt idx="593">
                        <c:v>33037</c:v>
                      </c:pt>
                      <c:pt idx="594">
                        <c:v>33039</c:v>
                      </c:pt>
                      <c:pt idx="595">
                        <c:v>33042</c:v>
                      </c:pt>
                      <c:pt idx="596">
                        <c:v>33043</c:v>
                      </c:pt>
                      <c:pt idx="597">
                        <c:v>33044</c:v>
                      </c:pt>
                      <c:pt idx="598">
                        <c:v>33045</c:v>
                      </c:pt>
                      <c:pt idx="599">
                        <c:v>33046</c:v>
                      </c:pt>
                      <c:pt idx="600">
                        <c:v>33049</c:v>
                      </c:pt>
                      <c:pt idx="601">
                        <c:v>33050</c:v>
                      </c:pt>
                      <c:pt idx="602">
                        <c:v>33051</c:v>
                      </c:pt>
                      <c:pt idx="603">
                        <c:v>33052</c:v>
                      </c:pt>
                      <c:pt idx="604">
                        <c:v>33053</c:v>
                      </c:pt>
                      <c:pt idx="605">
                        <c:v>33056</c:v>
                      </c:pt>
                      <c:pt idx="606">
                        <c:v>33057</c:v>
                      </c:pt>
                      <c:pt idx="607">
                        <c:v>33058</c:v>
                      </c:pt>
                      <c:pt idx="608">
                        <c:v>33059</c:v>
                      </c:pt>
                      <c:pt idx="609">
                        <c:v>33060</c:v>
                      </c:pt>
                      <c:pt idx="610">
                        <c:v>33063</c:v>
                      </c:pt>
                      <c:pt idx="611">
                        <c:v>33064</c:v>
                      </c:pt>
                      <c:pt idx="612">
                        <c:v>33065</c:v>
                      </c:pt>
                      <c:pt idx="613">
                        <c:v>33066</c:v>
                      </c:pt>
                      <c:pt idx="614">
                        <c:v>33067</c:v>
                      </c:pt>
                      <c:pt idx="615">
                        <c:v>33070</c:v>
                      </c:pt>
                      <c:pt idx="616">
                        <c:v>33071</c:v>
                      </c:pt>
                      <c:pt idx="617">
                        <c:v>33072</c:v>
                      </c:pt>
                      <c:pt idx="618">
                        <c:v>33073</c:v>
                      </c:pt>
                      <c:pt idx="619">
                        <c:v>33074</c:v>
                      </c:pt>
                      <c:pt idx="620">
                        <c:v>33077</c:v>
                      </c:pt>
                      <c:pt idx="621">
                        <c:v>33078</c:v>
                      </c:pt>
                      <c:pt idx="622">
                        <c:v>33079</c:v>
                      </c:pt>
                      <c:pt idx="623">
                        <c:v>33080</c:v>
                      </c:pt>
                      <c:pt idx="624">
                        <c:v>33081</c:v>
                      </c:pt>
                      <c:pt idx="625">
                        <c:v>33084</c:v>
                      </c:pt>
                      <c:pt idx="626">
                        <c:v>33085</c:v>
                      </c:pt>
                      <c:pt idx="627">
                        <c:v>33086</c:v>
                      </c:pt>
                      <c:pt idx="628">
                        <c:v>33087</c:v>
                      </c:pt>
                      <c:pt idx="629">
                        <c:v>33088</c:v>
                      </c:pt>
                      <c:pt idx="630">
                        <c:v>33091</c:v>
                      </c:pt>
                      <c:pt idx="631">
                        <c:v>33092</c:v>
                      </c:pt>
                      <c:pt idx="632">
                        <c:v>33093</c:v>
                      </c:pt>
                      <c:pt idx="633">
                        <c:v>33094</c:v>
                      </c:pt>
                      <c:pt idx="634">
                        <c:v>33095</c:v>
                      </c:pt>
                      <c:pt idx="635">
                        <c:v>33098</c:v>
                      </c:pt>
                      <c:pt idx="636">
                        <c:v>33099</c:v>
                      </c:pt>
                      <c:pt idx="637">
                        <c:v>33100</c:v>
                      </c:pt>
                      <c:pt idx="638">
                        <c:v>33101</c:v>
                      </c:pt>
                      <c:pt idx="639">
                        <c:v>33102</c:v>
                      </c:pt>
                      <c:pt idx="640">
                        <c:v>33105</c:v>
                      </c:pt>
                      <c:pt idx="641">
                        <c:v>33106</c:v>
                      </c:pt>
                      <c:pt idx="642">
                        <c:v>33107</c:v>
                      </c:pt>
                      <c:pt idx="643">
                        <c:v>33108</c:v>
                      </c:pt>
                      <c:pt idx="644">
                        <c:v>33109</c:v>
                      </c:pt>
                      <c:pt idx="645">
                        <c:v>33112</c:v>
                      </c:pt>
                      <c:pt idx="646">
                        <c:v>33113</c:v>
                      </c:pt>
                      <c:pt idx="647">
                        <c:v>33114</c:v>
                      </c:pt>
                      <c:pt idx="648">
                        <c:v>33115</c:v>
                      </c:pt>
                      <c:pt idx="649">
                        <c:v>33116</c:v>
                      </c:pt>
                      <c:pt idx="650">
                        <c:v>33119</c:v>
                      </c:pt>
                      <c:pt idx="651">
                        <c:v>33120</c:v>
                      </c:pt>
                      <c:pt idx="652">
                        <c:v>33121</c:v>
                      </c:pt>
                      <c:pt idx="653">
                        <c:v>33122</c:v>
                      </c:pt>
                      <c:pt idx="654">
                        <c:v>33123</c:v>
                      </c:pt>
                      <c:pt idx="655">
                        <c:v>33126</c:v>
                      </c:pt>
                      <c:pt idx="656">
                        <c:v>33127</c:v>
                      </c:pt>
                      <c:pt idx="657">
                        <c:v>33128</c:v>
                      </c:pt>
                      <c:pt idx="658">
                        <c:v>33129</c:v>
                      </c:pt>
                      <c:pt idx="659">
                        <c:v>33130</c:v>
                      </c:pt>
                      <c:pt idx="660">
                        <c:v>33133</c:v>
                      </c:pt>
                      <c:pt idx="661">
                        <c:v>33134</c:v>
                      </c:pt>
                      <c:pt idx="662">
                        <c:v>33135</c:v>
                      </c:pt>
                      <c:pt idx="663">
                        <c:v>33136</c:v>
                      </c:pt>
                      <c:pt idx="664">
                        <c:v>33137</c:v>
                      </c:pt>
                      <c:pt idx="665">
                        <c:v>33140</c:v>
                      </c:pt>
                      <c:pt idx="666">
                        <c:v>33141</c:v>
                      </c:pt>
                      <c:pt idx="667">
                        <c:v>33142</c:v>
                      </c:pt>
                      <c:pt idx="668">
                        <c:v>33143</c:v>
                      </c:pt>
                      <c:pt idx="669">
                        <c:v>33144</c:v>
                      </c:pt>
                      <c:pt idx="670">
                        <c:v>33147</c:v>
                      </c:pt>
                      <c:pt idx="671">
                        <c:v>33148</c:v>
                      </c:pt>
                      <c:pt idx="672">
                        <c:v>33150</c:v>
                      </c:pt>
                      <c:pt idx="673">
                        <c:v>33151</c:v>
                      </c:pt>
                      <c:pt idx="674">
                        <c:v>33154</c:v>
                      </c:pt>
                      <c:pt idx="675">
                        <c:v>33155</c:v>
                      </c:pt>
                      <c:pt idx="676">
                        <c:v>33156</c:v>
                      </c:pt>
                      <c:pt idx="677">
                        <c:v>33157</c:v>
                      </c:pt>
                      <c:pt idx="678">
                        <c:v>33158</c:v>
                      </c:pt>
                      <c:pt idx="679">
                        <c:v>33161</c:v>
                      </c:pt>
                      <c:pt idx="680">
                        <c:v>33162</c:v>
                      </c:pt>
                      <c:pt idx="681">
                        <c:v>33163</c:v>
                      </c:pt>
                      <c:pt idx="682">
                        <c:v>33164</c:v>
                      </c:pt>
                      <c:pt idx="683">
                        <c:v>33165</c:v>
                      </c:pt>
                      <c:pt idx="684">
                        <c:v>33168</c:v>
                      </c:pt>
                      <c:pt idx="685">
                        <c:v>33169</c:v>
                      </c:pt>
                      <c:pt idx="686">
                        <c:v>33170</c:v>
                      </c:pt>
                      <c:pt idx="687">
                        <c:v>33171</c:v>
                      </c:pt>
                      <c:pt idx="688">
                        <c:v>33172</c:v>
                      </c:pt>
                      <c:pt idx="689">
                        <c:v>33175</c:v>
                      </c:pt>
                      <c:pt idx="690">
                        <c:v>33176</c:v>
                      </c:pt>
                      <c:pt idx="691">
                        <c:v>33177</c:v>
                      </c:pt>
                      <c:pt idx="692">
                        <c:v>33178</c:v>
                      </c:pt>
                      <c:pt idx="693">
                        <c:v>33179</c:v>
                      </c:pt>
                      <c:pt idx="694">
                        <c:v>33182</c:v>
                      </c:pt>
                      <c:pt idx="695">
                        <c:v>33183</c:v>
                      </c:pt>
                      <c:pt idx="696">
                        <c:v>33184</c:v>
                      </c:pt>
                      <c:pt idx="697">
                        <c:v>33185</c:v>
                      </c:pt>
                      <c:pt idx="698">
                        <c:v>33186</c:v>
                      </c:pt>
                      <c:pt idx="699">
                        <c:v>33189</c:v>
                      </c:pt>
                      <c:pt idx="700">
                        <c:v>33190</c:v>
                      </c:pt>
                      <c:pt idx="701">
                        <c:v>33191</c:v>
                      </c:pt>
                      <c:pt idx="702">
                        <c:v>33192</c:v>
                      </c:pt>
                      <c:pt idx="703">
                        <c:v>33193</c:v>
                      </c:pt>
                      <c:pt idx="704">
                        <c:v>33196</c:v>
                      </c:pt>
                      <c:pt idx="705">
                        <c:v>33197</c:v>
                      </c:pt>
                      <c:pt idx="706">
                        <c:v>33199</c:v>
                      </c:pt>
                      <c:pt idx="707">
                        <c:v>33200</c:v>
                      </c:pt>
                      <c:pt idx="708">
                        <c:v>33203</c:v>
                      </c:pt>
                      <c:pt idx="709">
                        <c:v>33204</c:v>
                      </c:pt>
                      <c:pt idx="710">
                        <c:v>33205</c:v>
                      </c:pt>
                      <c:pt idx="711">
                        <c:v>33206</c:v>
                      </c:pt>
                      <c:pt idx="712">
                        <c:v>33207</c:v>
                      </c:pt>
                      <c:pt idx="713">
                        <c:v>33210</c:v>
                      </c:pt>
                      <c:pt idx="714">
                        <c:v>33211</c:v>
                      </c:pt>
                      <c:pt idx="715">
                        <c:v>33212</c:v>
                      </c:pt>
                      <c:pt idx="716">
                        <c:v>33213</c:v>
                      </c:pt>
                      <c:pt idx="717">
                        <c:v>33214</c:v>
                      </c:pt>
                      <c:pt idx="718">
                        <c:v>33217</c:v>
                      </c:pt>
                      <c:pt idx="719">
                        <c:v>33218</c:v>
                      </c:pt>
                      <c:pt idx="720">
                        <c:v>33219</c:v>
                      </c:pt>
                      <c:pt idx="721">
                        <c:v>33220</c:v>
                      </c:pt>
                      <c:pt idx="722">
                        <c:v>33221</c:v>
                      </c:pt>
                      <c:pt idx="723">
                        <c:v>33224</c:v>
                      </c:pt>
                      <c:pt idx="724">
                        <c:v>33225</c:v>
                      </c:pt>
                      <c:pt idx="725">
                        <c:v>33226</c:v>
                      </c:pt>
                      <c:pt idx="726">
                        <c:v>33227</c:v>
                      </c:pt>
                      <c:pt idx="727">
                        <c:v>33228</c:v>
                      </c:pt>
                      <c:pt idx="728">
                        <c:v>33234</c:v>
                      </c:pt>
                      <c:pt idx="729">
                        <c:v>33235</c:v>
                      </c:pt>
                      <c:pt idx="730">
                        <c:v>33240</c:v>
                      </c:pt>
                      <c:pt idx="731">
                        <c:v>33241</c:v>
                      </c:pt>
                      <c:pt idx="732">
                        <c:v>33242</c:v>
                      </c:pt>
                      <c:pt idx="733">
                        <c:v>33245</c:v>
                      </c:pt>
                      <c:pt idx="734">
                        <c:v>33246</c:v>
                      </c:pt>
                      <c:pt idx="735">
                        <c:v>33247</c:v>
                      </c:pt>
                      <c:pt idx="736">
                        <c:v>33248</c:v>
                      </c:pt>
                      <c:pt idx="737">
                        <c:v>33249</c:v>
                      </c:pt>
                      <c:pt idx="738">
                        <c:v>33252</c:v>
                      </c:pt>
                      <c:pt idx="739">
                        <c:v>33253</c:v>
                      </c:pt>
                      <c:pt idx="740">
                        <c:v>33254</c:v>
                      </c:pt>
                      <c:pt idx="741">
                        <c:v>33255</c:v>
                      </c:pt>
                      <c:pt idx="742">
                        <c:v>33256</c:v>
                      </c:pt>
                      <c:pt idx="743">
                        <c:v>33259</c:v>
                      </c:pt>
                      <c:pt idx="744">
                        <c:v>33260</c:v>
                      </c:pt>
                      <c:pt idx="745">
                        <c:v>33261</c:v>
                      </c:pt>
                      <c:pt idx="746">
                        <c:v>33262</c:v>
                      </c:pt>
                      <c:pt idx="747">
                        <c:v>33263</c:v>
                      </c:pt>
                      <c:pt idx="748">
                        <c:v>33266</c:v>
                      </c:pt>
                      <c:pt idx="749">
                        <c:v>33267</c:v>
                      </c:pt>
                      <c:pt idx="750">
                        <c:v>33268</c:v>
                      </c:pt>
                      <c:pt idx="751">
                        <c:v>33269</c:v>
                      </c:pt>
                      <c:pt idx="752">
                        <c:v>33270</c:v>
                      </c:pt>
                      <c:pt idx="753">
                        <c:v>33273</c:v>
                      </c:pt>
                      <c:pt idx="754">
                        <c:v>33274</c:v>
                      </c:pt>
                      <c:pt idx="755">
                        <c:v>33275</c:v>
                      </c:pt>
                      <c:pt idx="756">
                        <c:v>33276</c:v>
                      </c:pt>
                      <c:pt idx="757">
                        <c:v>33277</c:v>
                      </c:pt>
                      <c:pt idx="758">
                        <c:v>33280</c:v>
                      </c:pt>
                      <c:pt idx="759">
                        <c:v>33281</c:v>
                      </c:pt>
                      <c:pt idx="760">
                        <c:v>33282</c:v>
                      </c:pt>
                      <c:pt idx="761">
                        <c:v>33283</c:v>
                      </c:pt>
                      <c:pt idx="762">
                        <c:v>33284</c:v>
                      </c:pt>
                      <c:pt idx="763">
                        <c:v>33287</c:v>
                      </c:pt>
                      <c:pt idx="764">
                        <c:v>33288</c:v>
                      </c:pt>
                      <c:pt idx="765">
                        <c:v>33289</c:v>
                      </c:pt>
                      <c:pt idx="766">
                        <c:v>33290</c:v>
                      </c:pt>
                      <c:pt idx="767">
                        <c:v>33291</c:v>
                      </c:pt>
                      <c:pt idx="768">
                        <c:v>33294</c:v>
                      </c:pt>
                      <c:pt idx="769">
                        <c:v>33295</c:v>
                      </c:pt>
                      <c:pt idx="770">
                        <c:v>33296</c:v>
                      </c:pt>
                      <c:pt idx="771">
                        <c:v>33297</c:v>
                      </c:pt>
                      <c:pt idx="772">
                        <c:v>33298</c:v>
                      </c:pt>
                      <c:pt idx="773">
                        <c:v>33301</c:v>
                      </c:pt>
                      <c:pt idx="774">
                        <c:v>33302</c:v>
                      </c:pt>
                      <c:pt idx="775">
                        <c:v>33303</c:v>
                      </c:pt>
                      <c:pt idx="776">
                        <c:v>33304</c:v>
                      </c:pt>
                      <c:pt idx="777">
                        <c:v>33305</c:v>
                      </c:pt>
                      <c:pt idx="778">
                        <c:v>33308</c:v>
                      </c:pt>
                      <c:pt idx="779">
                        <c:v>33309</c:v>
                      </c:pt>
                      <c:pt idx="780">
                        <c:v>33310</c:v>
                      </c:pt>
                      <c:pt idx="781">
                        <c:v>33311</c:v>
                      </c:pt>
                      <c:pt idx="782">
                        <c:v>33312</c:v>
                      </c:pt>
                      <c:pt idx="783">
                        <c:v>33315</c:v>
                      </c:pt>
                      <c:pt idx="784">
                        <c:v>33316</c:v>
                      </c:pt>
                      <c:pt idx="785">
                        <c:v>33317</c:v>
                      </c:pt>
                      <c:pt idx="786">
                        <c:v>33318</c:v>
                      </c:pt>
                      <c:pt idx="787">
                        <c:v>33319</c:v>
                      </c:pt>
                      <c:pt idx="788">
                        <c:v>33322</c:v>
                      </c:pt>
                      <c:pt idx="789">
                        <c:v>33323</c:v>
                      </c:pt>
                      <c:pt idx="790">
                        <c:v>33324</c:v>
                      </c:pt>
                      <c:pt idx="791">
                        <c:v>33325</c:v>
                      </c:pt>
                      <c:pt idx="792">
                        <c:v>33330</c:v>
                      </c:pt>
                      <c:pt idx="793">
                        <c:v>33331</c:v>
                      </c:pt>
                      <c:pt idx="794">
                        <c:v>33332</c:v>
                      </c:pt>
                      <c:pt idx="795">
                        <c:v>33333</c:v>
                      </c:pt>
                      <c:pt idx="796">
                        <c:v>33336</c:v>
                      </c:pt>
                      <c:pt idx="797">
                        <c:v>33337</c:v>
                      </c:pt>
                      <c:pt idx="798">
                        <c:v>33338</c:v>
                      </c:pt>
                      <c:pt idx="799">
                        <c:v>33339</c:v>
                      </c:pt>
                      <c:pt idx="800">
                        <c:v>33340</c:v>
                      </c:pt>
                      <c:pt idx="801">
                        <c:v>33343</c:v>
                      </c:pt>
                      <c:pt idx="802">
                        <c:v>33344</c:v>
                      </c:pt>
                      <c:pt idx="803">
                        <c:v>33345</c:v>
                      </c:pt>
                      <c:pt idx="804">
                        <c:v>33346</c:v>
                      </c:pt>
                      <c:pt idx="805">
                        <c:v>33347</c:v>
                      </c:pt>
                      <c:pt idx="806">
                        <c:v>33350</c:v>
                      </c:pt>
                      <c:pt idx="807">
                        <c:v>33351</c:v>
                      </c:pt>
                      <c:pt idx="808">
                        <c:v>33352</c:v>
                      </c:pt>
                      <c:pt idx="809">
                        <c:v>33353</c:v>
                      </c:pt>
                      <c:pt idx="810">
                        <c:v>33354</c:v>
                      </c:pt>
                      <c:pt idx="811">
                        <c:v>33357</c:v>
                      </c:pt>
                      <c:pt idx="812">
                        <c:v>33358</c:v>
                      </c:pt>
                      <c:pt idx="813">
                        <c:v>33360</c:v>
                      </c:pt>
                      <c:pt idx="814">
                        <c:v>33361</c:v>
                      </c:pt>
                      <c:pt idx="815">
                        <c:v>33364</c:v>
                      </c:pt>
                      <c:pt idx="816">
                        <c:v>33365</c:v>
                      </c:pt>
                      <c:pt idx="817">
                        <c:v>33366</c:v>
                      </c:pt>
                      <c:pt idx="818">
                        <c:v>33368</c:v>
                      </c:pt>
                      <c:pt idx="819">
                        <c:v>33371</c:v>
                      </c:pt>
                      <c:pt idx="820">
                        <c:v>33372</c:v>
                      </c:pt>
                      <c:pt idx="821">
                        <c:v>33373</c:v>
                      </c:pt>
                      <c:pt idx="822">
                        <c:v>33374</c:v>
                      </c:pt>
                      <c:pt idx="823">
                        <c:v>33375</c:v>
                      </c:pt>
                      <c:pt idx="824">
                        <c:v>33379</c:v>
                      </c:pt>
                      <c:pt idx="825">
                        <c:v>33380</c:v>
                      </c:pt>
                      <c:pt idx="826">
                        <c:v>33381</c:v>
                      </c:pt>
                      <c:pt idx="827">
                        <c:v>33382</c:v>
                      </c:pt>
                      <c:pt idx="828">
                        <c:v>33385</c:v>
                      </c:pt>
                      <c:pt idx="829">
                        <c:v>33386</c:v>
                      </c:pt>
                      <c:pt idx="830">
                        <c:v>33387</c:v>
                      </c:pt>
                      <c:pt idx="831">
                        <c:v>33389</c:v>
                      </c:pt>
                      <c:pt idx="832">
                        <c:v>33392</c:v>
                      </c:pt>
                      <c:pt idx="833">
                        <c:v>33393</c:v>
                      </c:pt>
                      <c:pt idx="834">
                        <c:v>33394</c:v>
                      </c:pt>
                      <c:pt idx="835">
                        <c:v>33395</c:v>
                      </c:pt>
                      <c:pt idx="836">
                        <c:v>33396</c:v>
                      </c:pt>
                      <c:pt idx="837">
                        <c:v>33399</c:v>
                      </c:pt>
                      <c:pt idx="838">
                        <c:v>33400</c:v>
                      </c:pt>
                      <c:pt idx="839">
                        <c:v>33401</c:v>
                      </c:pt>
                      <c:pt idx="840">
                        <c:v>33402</c:v>
                      </c:pt>
                      <c:pt idx="841">
                        <c:v>33403</c:v>
                      </c:pt>
                      <c:pt idx="842">
                        <c:v>33406</c:v>
                      </c:pt>
                      <c:pt idx="843">
                        <c:v>33407</c:v>
                      </c:pt>
                      <c:pt idx="844">
                        <c:v>33408</c:v>
                      </c:pt>
                      <c:pt idx="845">
                        <c:v>33409</c:v>
                      </c:pt>
                      <c:pt idx="846">
                        <c:v>33410</c:v>
                      </c:pt>
                      <c:pt idx="847">
                        <c:v>33413</c:v>
                      </c:pt>
                      <c:pt idx="848">
                        <c:v>33414</c:v>
                      </c:pt>
                      <c:pt idx="849">
                        <c:v>33415</c:v>
                      </c:pt>
                      <c:pt idx="850">
                        <c:v>33416</c:v>
                      </c:pt>
                      <c:pt idx="851">
                        <c:v>33417</c:v>
                      </c:pt>
                      <c:pt idx="852">
                        <c:v>33420</c:v>
                      </c:pt>
                      <c:pt idx="853">
                        <c:v>33421</c:v>
                      </c:pt>
                      <c:pt idx="854">
                        <c:v>33422</c:v>
                      </c:pt>
                      <c:pt idx="855">
                        <c:v>33423</c:v>
                      </c:pt>
                      <c:pt idx="856">
                        <c:v>33424</c:v>
                      </c:pt>
                      <c:pt idx="857">
                        <c:v>33427</c:v>
                      </c:pt>
                      <c:pt idx="858">
                        <c:v>33428</c:v>
                      </c:pt>
                      <c:pt idx="859">
                        <c:v>33429</c:v>
                      </c:pt>
                      <c:pt idx="860">
                        <c:v>33430</c:v>
                      </c:pt>
                      <c:pt idx="861">
                        <c:v>33431</c:v>
                      </c:pt>
                      <c:pt idx="862">
                        <c:v>33434</c:v>
                      </c:pt>
                      <c:pt idx="863">
                        <c:v>33435</c:v>
                      </c:pt>
                      <c:pt idx="864">
                        <c:v>33436</c:v>
                      </c:pt>
                      <c:pt idx="865">
                        <c:v>33437</c:v>
                      </c:pt>
                      <c:pt idx="866">
                        <c:v>33438</c:v>
                      </c:pt>
                      <c:pt idx="867">
                        <c:v>33441</c:v>
                      </c:pt>
                      <c:pt idx="868">
                        <c:v>33442</c:v>
                      </c:pt>
                      <c:pt idx="869">
                        <c:v>33443</c:v>
                      </c:pt>
                      <c:pt idx="870">
                        <c:v>33444</c:v>
                      </c:pt>
                      <c:pt idx="871">
                        <c:v>33445</c:v>
                      </c:pt>
                      <c:pt idx="872">
                        <c:v>33448</c:v>
                      </c:pt>
                      <c:pt idx="873">
                        <c:v>33449</c:v>
                      </c:pt>
                      <c:pt idx="874">
                        <c:v>33450</c:v>
                      </c:pt>
                      <c:pt idx="875">
                        <c:v>33451</c:v>
                      </c:pt>
                      <c:pt idx="876">
                        <c:v>33452</c:v>
                      </c:pt>
                      <c:pt idx="877">
                        <c:v>33455</c:v>
                      </c:pt>
                      <c:pt idx="878">
                        <c:v>33456</c:v>
                      </c:pt>
                      <c:pt idx="879">
                        <c:v>33457</c:v>
                      </c:pt>
                      <c:pt idx="880">
                        <c:v>33458</c:v>
                      </c:pt>
                      <c:pt idx="881">
                        <c:v>33459</c:v>
                      </c:pt>
                      <c:pt idx="882">
                        <c:v>33462</c:v>
                      </c:pt>
                      <c:pt idx="883">
                        <c:v>33463</c:v>
                      </c:pt>
                      <c:pt idx="884">
                        <c:v>33464</c:v>
                      </c:pt>
                      <c:pt idx="885">
                        <c:v>33465</c:v>
                      </c:pt>
                      <c:pt idx="886">
                        <c:v>33466</c:v>
                      </c:pt>
                      <c:pt idx="887">
                        <c:v>33469</c:v>
                      </c:pt>
                      <c:pt idx="888">
                        <c:v>33470</c:v>
                      </c:pt>
                      <c:pt idx="889">
                        <c:v>33471</c:v>
                      </c:pt>
                      <c:pt idx="890">
                        <c:v>33472</c:v>
                      </c:pt>
                      <c:pt idx="891">
                        <c:v>33473</c:v>
                      </c:pt>
                      <c:pt idx="892">
                        <c:v>33476</c:v>
                      </c:pt>
                      <c:pt idx="893">
                        <c:v>33477</c:v>
                      </c:pt>
                      <c:pt idx="894">
                        <c:v>33478</c:v>
                      </c:pt>
                      <c:pt idx="895">
                        <c:v>33479</c:v>
                      </c:pt>
                      <c:pt idx="896">
                        <c:v>33480</c:v>
                      </c:pt>
                      <c:pt idx="897">
                        <c:v>33483</c:v>
                      </c:pt>
                      <c:pt idx="898">
                        <c:v>33484</c:v>
                      </c:pt>
                      <c:pt idx="899">
                        <c:v>33485</c:v>
                      </c:pt>
                      <c:pt idx="900">
                        <c:v>33486</c:v>
                      </c:pt>
                      <c:pt idx="901">
                        <c:v>33487</c:v>
                      </c:pt>
                      <c:pt idx="902">
                        <c:v>33490</c:v>
                      </c:pt>
                      <c:pt idx="903">
                        <c:v>33491</c:v>
                      </c:pt>
                      <c:pt idx="904">
                        <c:v>33492</c:v>
                      </c:pt>
                      <c:pt idx="905">
                        <c:v>33493</c:v>
                      </c:pt>
                      <c:pt idx="906">
                        <c:v>33494</c:v>
                      </c:pt>
                      <c:pt idx="907">
                        <c:v>33497</c:v>
                      </c:pt>
                      <c:pt idx="908">
                        <c:v>33498</c:v>
                      </c:pt>
                      <c:pt idx="909">
                        <c:v>33499</c:v>
                      </c:pt>
                      <c:pt idx="910">
                        <c:v>33500</c:v>
                      </c:pt>
                      <c:pt idx="911">
                        <c:v>33501</c:v>
                      </c:pt>
                      <c:pt idx="912">
                        <c:v>33504</c:v>
                      </c:pt>
                      <c:pt idx="913">
                        <c:v>33505</c:v>
                      </c:pt>
                      <c:pt idx="914">
                        <c:v>33506</c:v>
                      </c:pt>
                      <c:pt idx="915">
                        <c:v>33507</c:v>
                      </c:pt>
                      <c:pt idx="916">
                        <c:v>33508</c:v>
                      </c:pt>
                      <c:pt idx="917">
                        <c:v>33511</c:v>
                      </c:pt>
                      <c:pt idx="918">
                        <c:v>33512</c:v>
                      </c:pt>
                      <c:pt idx="919">
                        <c:v>33513</c:v>
                      </c:pt>
                      <c:pt idx="920">
                        <c:v>33515</c:v>
                      </c:pt>
                      <c:pt idx="921">
                        <c:v>33518</c:v>
                      </c:pt>
                      <c:pt idx="922">
                        <c:v>33519</c:v>
                      </c:pt>
                      <c:pt idx="923">
                        <c:v>33520</c:v>
                      </c:pt>
                      <c:pt idx="924">
                        <c:v>33521</c:v>
                      </c:pt>
                      <c:pt idx="925">
                        <c:v>33522</c:v>
                      </c:pt>
                      <c:pt idx="926">
                        <c:v>33525</c:v>
                      </c:pt>
                      <c:pt idx="927">
                        <c:v>33526</c:v>
                      </c:pt>
                      <c:pt idx="928">
                        <c:v>33527</c:v>
                      </c:pt>
                      <c:pt idx="929">
                        <c:v>33528</c:v>
                      </c:pt>
                      <c:pt idx="930">
                        <c:v>33529</c:v>
                      </c:pt>
                      <c:pt idx="931">
                        <c:v>33532</c:v>
                      </c:pt>
                      <c:pt idx="932">
                        <c:v>33533</c:v>
                      </c:pt>
                      <c:pt idx="933">
                        <c:v>33534</c:v>
                      </c:pt>
                      <c:pt idx="934">
                        <c:v>33535</c:v>
                      </c:pt>
                      <c:pt idx="935">
                        <c:v>33536</c:v>
                      </c:pt>
                      <c:pt idx="936">
                        <c:v>33539</c:v>
                      </c:pt>
                      <c:pt idx="937">
                        <c:v>33540</c:v>
                      </c:pt>
                      <c:pt idx="938">
                        <c:v>33541</c:v>
                      </c:pt>
                      <c:pt idx="939">
                        <c:v>33542</c:v>
                      </c:pt>
                      <c:pt idx="940">
                        <c:v>33543</c:v>
                      </c:pt>
                      <c:pt idx="941">
                        <c:v>33546</c:v>
                      </c:pt>
                      <c:pt idx="942">
                        <c:v>33547</c:v>
                      </c:pt>
                      <c:pt idx="943">
                        <c:v>33548</c:v>
                      </c:pt>
                      <c:pt idx="944">
                        <c:v>33549</c:v>
                      </c:pt>
                      <c:pt idx="945">
                        <c:v>33550</c:v>
                      </c:pt>
                      <c:pt idx="946">
                        <c:v>33553</c:v>
                      </c:pt>
                      <c:pt idx="947">
                        <c:v>33554</c:v>
                      </c:pt>
                      <c:pt idx="948">
                        <c:v>33555</c:v>
                      </c:pt>
                      <c:pt idx="949">
                        <c:v>33556</c:v>
                      </c:pt>
                      <c:pt idx="950">
                        <c:v>33557</c:v>
                      </c:pt>
                      <c:pt idx="951">
                        <c:v>33560</c:v>
                      </c:pt>
                      <c:pt idx="952">
                        <c:v>33561</c:v>
                      </c:pt>
                      <c:pt idx="953">
                        <c:v>33563</c:v>
                      </c:pt>
                      <c:pt idx="954">
                        <c:v>33564</c:v>
                      </c:pt>
                      <c:pt idx="955">
                        <c:v>33567</c:v>
                      </c:pt>
                      <c:pt idx="956">
                        <c:v>33568</c:v>
                      </c:pt>
                      <c:pt idx="957">
                        <c:v>33569</c:v>
                      </c:pt>
                      <c:pt idx="958">
                        <c:v>33570</c:v>
                      </c:pt>
                      <c:pt idx="959">
                        <c:v>33571</c:v>
                      </c:pt>
                      <c:pt idx="960">
                        <c:v>33574</c:v>
                      </c:pt>
                      <c:pt idx="961">
                        <c:v>33575</c:v>
                      </c:pt>
                      <c:pt idx="962">
                        <c:v>33576</c:v>
                      </c:pt>
                      <c:pt idx="963">
                        <c:v>33577</c:v>
                      </c:pt>
                      <c:pt idx="964">
                        <c:v>33578</c:v>
                      </c:pt>
                      <c:pt idx="965">
                        <c:v>33581</c:v>
                      </c:pt>
                      <c:pt idx="966">
                        <c:v>33582</c:v>
                      </c:pt>
                      <c:pt idx="967">
                        <c:v>33583</c:v>
                      </c:pt>
                      <c:pt idx="968">
                        <c:v>33584</c:v>
                      </c:pt>
                      <c:pt idx="969">
                        <c:v>33585</c:v>
                      </c:pt>
                      <c:pt idx="970">
                        <c:v>33588</c:v>
                      </c:pt>
                      <c:pt idx="971">
                        <c:v>33589</c:v>
                      </c:pt>
                      <c:pt idx="972">
                        <c:v>33590</c:v>
                      </c:pt>
                      <c:pt idx="973">
                        <c:v>33591</c:v>
                      </c:pt>
                      <c:pt idx="974">
                        <c:v>33592</c:v>
                      </c:pt>
                      <c:pt idx="975">
                        <c:v>33595</c:v>
                      </c:pt>
                      <c:pt idx="976">
                        <c:v>33599</c:v>
                      </c:pt>
                      <c:pt idx="977">
                        <c:v>33602</c:v>
                      </c:pt>
                      <c:pt idx="978">
                        <c:v>33605</c:v>
                      </c:pt>
                      <c:pt idx="979">
                        <c:v>33606</c:v>
                      </c:pt>
                      <c:pt idx="980">
                        <c:v>33609</c:v>
                      </c:pt>
                      <c:pt idx="981">
                        <c:v>33610</c:v>
                      </c:pt>
                      <c:pt idx="982">
                        <c:v>33611</c:v>
                      </c:pt>
                      <c:pt idx="983">
                        <c:v>33612</c:v>
                      </c:pt>
                      <c:pt idx="984">
                        <c:v>33613</c:v>
                      </c:pt>
                      <c:pt idx="985">
                        <c:v>33616</c:v>
                      </c:pt>
                      <c:pt idx="986">
                        <c:v>33617</c:v>
                      </c:pt>
                      <c:pt idx="987">
                        <c:v>33618</c:v>
                      </c:pt>
                      <c:pt idx="988">
                        <c:v>33619</c:v>
                      </c:pt>
                      <c:pt idx="989">
                        <c:v>33620</c:v>
                      </c:pt>
                      <c:pt idx="990">
                        <c:v>33623</c:v>
                      </c:pt>
                      <c:pt idx="991">
                        <c:v>33624</c:v>
                      </c:pt>
                      <c:pt idx="992">
                        <c:v>33625</c:v>
                      </c:pt>
                      <c:pt idx="993">
                        <c:v>33626</c:v>
                      </c:pt>
                      <c:pt idx="994">
                        <c:v>33627</c:v>
                      </c:pt>
                      <c:pt idx="995">
                        <c:v>33630</c:v>
                      </c:pt>
                      <c:pt idx="996">
                        <c:v>33631</c:v>
                      </c:pt>
                      <c:pt idx="997">
                        <c:v>33632</c:v>
                      </c:pt>
                      <c:pt idx="998">
                        <c:v>33633</c:v>
                      </c:pt>
                      <c:pt idx="999">
                        <c:v>33634</c:v>
                      </c:pt>
                      <c:pt idx="1000">
                        <c:v>33637</c:v>
                      </c:pt>
                      <c:pt idx="1001">
                        <c:v>33638</c:v>
                      </c:pt>
                      <c:pt idx="1002">
                        <c:v>33639</c:v>
                      </c:pt>
                      <c:pt idx="1003">
                        <c:v>33640</c:v>
                      </c:pt>
                      <c:pt idx="1004">
                        <c:v>33641</c:v>
                      </c:pt>
                      <c:pt idx="1005">
                        <c:v>33644</c:v>
                      </c:pt>
                      <c:pt idx="1006">
                        <c:v>33645</c:v>
                      </c:pt>
                      <c:pt idx="1007">
                        <c:v>33646</c:v>
                      </c:pt>
                      <c:pt idx="1008">
                        <c:v>33647</c:v>
                      </c:pt>
                      <c:pt idx="1009">
                        <c:v>33648</c:v>
                      </c:pt>
                      <c:pt idx="1010">
                        <c:v>33651</c:v>
                      </c:pt>
                      <c:pt idx="1011">
                        <c:v>33652</c:v>
                      </c:pt>
                      <c:pt idx="1012">
                        <c:v>33653</c:v>
                      </c:pt>
                      <c:pt idx="1013">
                        <c:v>33654</c:v>
                      </c:pt>
                      <c:pt idx="1014">
                        <c:v>33655</c:v>
                      </c:pt>
                      <c:pt idx="1015">
                        <c:v>33658</c:v>
                      </c:pt>
                      <c:pt idx="1016">
                        <c:v>33659</c:v>
                      </c:pt>
                      <c:pt idx="1017">
                        <c:v>33660</c:v>
                      </c:pt>
                      <c:pt idx="1018">
                        <c:v>33661</c:v>
                      </c:pt>
                      <c:pt idx="1019">
                        <c:v>33662</c:v>
                      </c:pt>
                      <c:pt idx="1020">
                        <c:v>33665</c:v>
                      </c:pt>
                      <c:pt idx="1021">
                        <c:v>33666</c:v>
                      </c:pt>
                      <c:pt idx="1022">
                        <c:v>33667</c:v>
                      </c:pt>
                      <c:pt idx="1023">
                        <c:v>33668</c:v>
                      </c:pt>
                      <c:pt idx="1024">
                        <c:v>33669</c:v>
                      </c:pt>
                      <c:pt idx="1025">
                        <c:v>33672</c:v>
                      </c:pt>
                      <c:pt idx="1026">
                        <c:v>33673</c:v>
                      </c:pt>
                      <c:pt idx="1027">
                        <c:v>33674</c:v>
                      </c:pt>
                      <c:pt idx="1028">
                        <c:v>33675</c:v>
                      </c:pt>
                      <c:pt idx="1029">
                        <c:v>33676</c:v>
                      </c:pt>
                      <c:pt idx="1030">
                        <c:v>33679</c:v>
                      </c:pt>
                      <c:pt idx="1031">
                        <c:v>33680</c:v>
                      </c:pt>
                      <c:pt idx="1032">
                        <c:v>33681</c:v>
                      </c:pt>
                      <c:pt idx="1033">
                        <c:v>33682</c:v>
                      </c:pt>
                      <c:pt idx="1034">
                        <c:v>33683</c:v>
                      </c:pt>
                      <c:pt idx="1035">
                        <c:v>33686</c:v>
                      </c:pt>
                      <c:pt idx="1036">
                        <c:v>33687</c:v>
                      </c:pt>
                      <c:pt idx="1037">
                        <c:v>33688</c:v>
                      </c:pt>
                      <c:pt idx="1038">
                        <c:v>33689</c:v>
                      </c:pt>
                      <c:pt idx="1039">
                        <c:v>33690</c:v>
                      </c:pt>
                      <c:pt idx="1040">
                        <c:v>33693</c:v>
                      </c:pt>
                      <c:pt idx="1041">
                        <c:v>33694</c:v>
                      </c:pt>
                      <c:pt idx="1042">
                        <c:v>33695</c:v>
                      </c:pt>
                      <c:pt idx="1043">
                        <c:v>33696</c:v>
                      </c:pt>
                      <c:pt idx="1044">
                        <c:v>33697</c:v>
                      </c:pt>
                      <c:pt idx="1045">
                        <c:v>33700</c:v>
                      </c:pt>
                      <c:pt idx="1046">
                        <c:v>33701</c:v>
                      </c:pt>
                      <c:pt idx="1047">
                        <c:v>33702</c:v>
                      </c:pt>
                      <c:pt idx="1048">
                        <c:v>33703</c:v>
                      </c:pt>
                      <c:pt idx="1049">
                        <c:v>33704</c:v>
                      </c:pt>
                      <c:pt idx="1050">
                        <c:v>33707</c:v>
                      </c:pt>
                      <c:pt idx="1051">
                        <c:v>33708</c:v>
                      </c:pt>
                      <c:pt idx="1052">
                        <c:v>33709</c:v>
                      </c:pt>
                      <c:pt idx="1053">
                        <c:v>33710</c:v>
                      </c:pt>
                      <c:pt idx="1054">
                        <c:v>33715</c:v>
                      </c:pt>
                      <c:pt idx="1055">
                        <c:v>33716</c:v>
                      </c:pt>
                      <c:pt idx="1056">
                        <c:v>33717</c:v>
                      </c:pt>
                      <c:pt idx="1057">
                        <c:v>33718</c:v>
                      </c:pt>
                      <c:pt idx="1058">
                        <c:v>33721</c:v>
                      </c:pt>
                      <c:pt idx="1059">
                        <c:v>33722</c:v>
                      </c:pt>
                      <c:pt idx="1060">
                        <c:v>33723</c:v>
                      </c:pt>
                      <c:pt idx="1061">
                        <c:v>33724</c:v>
                      </c:pt>
                      <c:pt idx="1062">
                        <c:v>33728</c:v>
                      </c:pt>
                      <c:pt idx="1063">
                        <c:v>33729</c:v>
                      </c:pt>
                      <c:pt idx="1064">
                        <c:v>33730</c:v>
                      </c:pt>
                      <c:pt idx="1065">
                        <c:v>33731</c:v>
                      </c:pt>
                      <c:pt idx="1066">
                        <c:v>33732</c:v>
                      </c:pt>
                      <c:pt idx="1067">
                        <c:v>33735</c:v>
                      </c:pt>
                      <c:pt idx="1068">
                        <c:v>33736</c:v>
                      </c:pt>
                      <c:pt idx="1069">
                        <c:v>33737</c:v>
                      </c:pt>
                      <c:pt idx="1070">
                        <c:v>33738</c:v>
                      </c:pt>
                      <c:pt idx="1071">
                        <c:v>33739</c:v>
                      </c:pt>
                      <c:pt idx="1072">
                        <c:v>33742</c:v>
                      </c:pt>
                      <c:pt idx="1073">
                        <c:v>33743</c:v>
                      </c:pt>
                      <c:pt idx="1074">
                        <c:v>33744</c:v>
                      </c:pt>
                      <c:pt idx="1075">
                        <c:v>33745</c:v>
                      </c:pt>
                      <c:pt idx="1076">
                        <c:v>33746</c:v>
                      </c:pt>
                      <c:pt idx="1077">
                        <c:v>33749</c:v>
                      </c:pt>
                      <c:pt idx="1078">
                        <c:v>33750</c:v>
                      </c:pt>
                      <c:pt idx="1079">
                        <c:v>33751</c:v>
                      </c:pt>
                      <c:pt idx="1080">
                        <c:v>33753</c:v>
                      </c:pt>
                      <c:pt idx="1081">
                        <c:v>33756</c:v>
                      </c:pt>
                      <c:pt idx="1082">
                        <c:v>33757</c:v>
                      </c:pt>
                      <c:pt idx="1083">
                        <c:v>33758</c:v>
                      </c:pt>
                      <c:pt idx="1084">
                        <c:v>33759</c:v>
                      </c:pt>
                      <c:pt idx="1085">
                        <c:v>33760</c:v>
                      </c:pt>
                      <c:pt idx="1086">
                        <c:v>33764</c:v>
                      </c:pt>
                      <c:pt idx="1087">
                        <c:v>33765</c:v>
                      </c:pt>
                      <c:pt idx="1088">
                        <c:v>33766</c:v>
                      </c:pt>
                      <c:pt idx="1089">
                        <c:v>33767</c:v>
                      </c:pt>
                      <c:pt idx="1090">
                        <c:v>33770</c:v>
                      </c:pt>
                      <c:pt idx="1091">
                        <c:v>33771</c:v>
                      </c:pt>
                      <c:pt idx="1092">
                        <c:v>33772</c:v>
                      </c:pt>
                      <c:pt idx="1093">
                        <c:v>33774</c:v>
                      </c:pt>
                      <c:pt idx="1094">
                        <c:v>33777</c:v>
                      </c:pt>
                      <c:pt idx="1095">
                        <c:v>33778</c:v>
                      </c:pt>
                      <c:pt idx="1096">
                        <c:v>33779</c:v>
                      </c:pt>
                      <c:pt idx="1097">
                        <c:v>33780</c:v>
                      </c:pt>
                      <c:pt idx="1098">
                        <c:v>33781</c:v>
                      </c:pt>
                      <c:pt idx="1099">
                        <c:v>33784</c:v>
                      </c:pt>
                      <c:pt idx="1100">
                        <c:v>33785</c:v>
                      </c:pt>
                      <c:pt idx="1101">
                        <c:v>33786</c:v>
                      </c:pt>
                      <c:pt idx="1102">
                        <c:v>33787</c:v>
                      </c:pt>
                      <c:pt idx="1103">
                        <c:v>33788</c:v>
                      </c:pt>
                      <c:pt idx="1104">
                        <c:v>33791</c:v>
                      </c:pt>
                      <c:pt idx="1105">
                        <c:v>33792</c:v>
                      </c:pt>
                      <c:pt idx="1106">
                        <c:v>33793</c:v>
                      </c:pt>
                      <c:pt idx="1107">
                        <c:v>33794</c:v>
                      </c:pt>
                      <c:pt idx="1108">
                        <c:v>33795</c:v>
                      </c:pt>
                      <c:pt idx="1109">
                        <c:v>33798</c:v>
                      </c:pt>
                      <c:pt idx="1110">
                        <c:v>33799</c:v>
                      </c:pt>
                      <c:pt idx="1111">
                        <c:v>33800</c:v>
                      </c:pt>
                      <c:pt idx="1112">
                        <c:v>33801</c:v>
                      </c:pt>
                      <c:pt idx="1113">
                        <c:v>33802</c:v>
                      </c:pt>
                      <c:pt idx="1114">
                        <c:v>33805</c:v>
                      </c:pt>
                      <c:pt idx="1115">
                        <c:v>33806</c:v>
                      </c:pt>
                      <c:pt idx="1116">
                        <c:v>33807</c:v>
                      </c:pt>
                      <c:pt idx="1117">
                        <c:v>33808</c:v>
                      </c:pt>
                      <c:pt idx="1118">
                        <c:v>33809</c:v>
                      </c:pt>
                      <c:pt idx="1119">
                        <c:v>33812</c:v>
                      </c:pt>
                      <c:pt idx="1120">
                        <c:v>33813</c:v>
                      </c:pt>
                      <c:pt idx="1121">
                        <c:v>33814</c:v>
                      </c:pt>
                      <c:pt idx="1122">
                        <c:v>33815</c:v>
                      </c:pt>
                      <c:pt idx="1123">
                        <c:v>33816</c:v>
                      </c:pt>
                      <c:pt idx="1124">
                        <c:v>33819</c:v>
                      </c:pt>
                      <c:pt idx="1125">
                        <c:v>33820</c:v>
                      </c:pt>
                      <c:pt idx="1126">
                        <c:v>33821</c:v>
                      </c:pt>
                      <c:pt idx="1127">
                        <c:v>33822</c:v>
                      </c:pt>
                      <c:pt idx="1128">
                        <c:v>33823</c:v>
                      </c:pt>
                      <c:pt idx="1129">
                        <c:v>33826</c:v>
                      </c:pt>
                      <c:pt idx="1130">
                        <c:v>33827</c:v>
                      </c:pt>
                      <c:pt idx="1131">
                        <c:v>33828</c:v>
                      </c:pt>
                      <c:pt idx="1132">
                        <c:v>33829</c:v>
                      </c:pt>
                      <c:pt idx="1133">
                        <c:v>33830</c:v>
                      </c:pt>
                      <c:pt idx="1134">
                        <c:v>33833</c:v>
                      </c:pt>
                      <c:pt idx="1135">
                        <c:v>33834</c:v>
                      </c:pt>
                      <c:pt idx="1136">
                        <c:v>33835</c:v>
                      </c:pt>
                      <c:pt idx="1137">
                        <c:v>33836</c:v>
                      </c:pt>
                      <c:pt idx="1138">
                        <c:v>33837</c:v>
                      </c:pt>
                      <c:pt idx="1139">
                        <c:v>33840</c:v>
                      </c:pt>
                      <c:pt idx="1140">
                        <c:v>33841</c:v>
                      </c:pt>
                      <c:pt idx="1141">
                        <c:v>33842</c:v>
                      </c:pt>
                      <c:pt idx="1142">
                        <c:v>33843</c:v>
                      </c:pt>
                      <c:pt idx="1143">
                        <c:v>33844</c:v>
                      </c:pt>
                      <c:pt idx="1144">
                        <c:v>33847</c:v>
                      </c:pt>
                      <c:pt idx="1145">
                        <c:v>33848</c:v>
                      </c:pt>
                      <c:pt idx="1146">
                        <c:v>33849</c:v>
                      </c:pt>
                      <c:pt idx="1147">
                        <c:v>33850</c:v>
                      </c:pt>
                      <c:pt idx="1148">
                        <c:v>33851</c:v>
                      </c:pt>
                      <c:pt idx="1149">
                        <c:v>33854</c:v>
                      </c:pt>
                      <c:pt idx="1150">
                        <c:v>33855</c:v>
                      </c:pt>
                      <c:pt idx="1151">
                        <c:v>33856</c:v>
                      </c:pt>
                      <c:pt idx="1152">
                        <c:v>33857</c:v>
                      </c:pt>
                      <c:pt idx="1153">
                        <c:v>33858</c:v>
                      </c:pt>
                      <c:pt idx="1154">
                        <c:v>33861</c:v>
                      </c:pt>
                      <c:pt idx="1155">
                        <c:v>33862</c:v>
                      </c:pt>
                      <c:pt idx="1156">
                        <c:v>33863</c:v>
                      </c:pt>
                      <c:pt idx="1157">
                        <c:v>33864</c:v>
                      </c:pt>
                      <c:pt idx="1158">
                        <c:v>33865</c:v>
                      </c:pt>
                      <c:pt idx="1159">
                        <c:v>33868</c:v>
                      </c:pt>
                      <c:pt idx="1160">
                        <c:v>33869</c:v>
                      </c:pt>
                      <c:pt idx="1161">
                        <c:v>33870</c:v>
                      </c:pt>
                      <c:pt idx="1162">
                        <c:v>33871</c:v>
                      </c:pt>
                      <c:pt idx="1163">
                        <c:v>33872</c:v>
                      </c:pt>
                      <c:pt idx="1164">
                        <c:v>33875</c:v>
                      </c:pt>
                      <c:pt idx="1165">
                        <c:v>33876</c:v>
                      </c:pt>
                      <c:pt idx="1166">
                        <c:v>33877</c:v>
                      </c:pt>
                      <c:pt idx="1167">
                        <c:v>33878</c:v>
                      </c:pt>
                      <c:pt idx="1168">
                        <c:v>33879</c:v>
                      </c:pt>
                      <c:pt idx="1169">
                        <c:v>33882</c:v>
                      </c:pt>
                      <c:pt idx="1170">
                        <c:v>33883</c:v>
                      </c:pt>
                      <c:pt idx="1171">
                        <c:v>33884</c:v>
                      </c:pt>
                      <c:pt idx="1172">
                        <c:v>33885</c:v>
                      </c:pt>
                      <c:pt idx="1173">
                        <c:v>33886</c:v>
                      </c:pt>
                      <c:pt idx="1174">
                        <c:v>33889</c:v>
                      </c:pt>
                      <c:pt idx="1175">
                        <c:v>33890</c:v>
                      </c:pt>
                      <c:pt idx="1176">
                        <c:v>33891</c:v>
                      </c:pt>
                      <c:pt idx="1177">
                        <c:v>33892</c:v>
                      </c:pt>
                      <c:pt idx="1178">
                        <c:v>33893</c:v>
                      </c:pt>
                      <c:pt idx="1179">
                        <c:v>33896</c:v>
                      </c:pt>
                      <c:pt idx="1180">
                        <c:v>33897</c:v>
                      </c:pt>
                      <c:pt idx="1181">
                        <c:v>33898</c:v>
                      </c:pt>
                      <c:pt idx="1182">
                        <c:v>33899</c:v>
                      </c:pt>
                      <c:pt idx="1183">
                        <c:v>33900</c:v>
                      </c:pt>
                      <c:pt idx="1184">
                        <c:v>33903</c:v>
                      </c:pt>
                      <c:pt idx="1185">
                        <c:v>33904</c:v>
                      </c:pt>
                      <c:pt idx="1186">
                        <c:v>33905</c:v>
                      </c:pt>
                      <c:pt idx="1187">
                        <c:v>33906</c:v>
                      </c:pt>
                      <c:pt idx="1188">
                        <c:v>33907</c:v>
                      </c:pt>
                      <c:pt idx="1189">
                        <c:v>33910</c:v>
                      </c:pt>
                      <c:pt idx="1190">
                        <c:v>33911</c:v>
                      </c:pt>
                      <c:pt idx="1191">
                        <c:v>33912</c:v>
                      </c:pt>
                      <c:pt idx="1192">
                        <c:v>33913</c:v>
                      </c:pt>
                      <c:pt idx="1193">
                        <c:v>33914</c:v>
                      </c:pt>
                      <c:pt idx="1194">
                        <c:v>33917</c:v>
                      </c:pt>
                      <c:pt idx="1195">
                        <c:v>33918</c:v>
                      </c:pt>
                      <c:pt idx="1196">
                        <c:v>33919</c:v>
                      </c:pt>
                      <c:pt idx="1197">
                        <c:v>33920</c:v>
                      </c:pt>
                      <c:pt idx="1198">
                        <c:v>33921</c:v>
                      </c:pt>
                      <c:pt idx="1199">
                        <c:v>33924</c:v>
                      </c:pt>
                      <c:pt idx="1200">
                        <c:v>33925</c:v>
                      </c:pt>
                      <c:pt idx="1201">
                        <c:v>33927</c:v>
                      </c:pt>
                      <c:pt idx="1202">
                        <c:v>33928</c:v>
                      </c:pt>
                      <c:pt idx="1203">
                        <c:v>33931</c:v>
                      </c:pt>
                      <c:pt idx="1204">
                        <c:v>33932</c:v>
                      </c:pt>
                      <c:pt idx="1205">
                        <c:v>33933</c:v>
                      </c:pt>
                      <c:pt idx="1206">
                        <c:v>33934</c:v>
                      </c:pt>
                      <c:pt idx="1207">
                        <c:v>33935</c:v>
                      </c:pt>
                      <c:pt idx="1208">
                        <c:v>33938</c:v>
                      </c:pt>
                      <c:pt idx="1209">
                        <c:v>33939</c:v>
                      </c:pt>
                      <c:pt idx="1210">
                        <c:v>33940</c:v>
                      </c:pt>
                      <c:pt idx="1211">
                        <c:v>33941</c:v>
                      </c:pt>
                      <c:pt idx="1212">
                        <c:v>33942</c:v>
                      </c:pt>
                      <c:pt idx="1213">
                        <c:v>33945</c:v>
                      </c:pt>
                      <c:pt idx="1214">
                        <c:v>33946</c:v>
                      </c:pt>
                      <c:pt idx="1215">
                        <c:v>33947</c:v>
                      </c:pt>
                      <c:pt idx="1216">
                        <c:v>33948</c:v>
                      </c:pt>
                      <c:pt idx="1217">
                        <c:v>33949</c:v>
                      </c:pt>
                      <c:pt idx="1218">
                        <c:v>33952</c:v>
                      </c:pt>
                      <c:pt idx="1219">
                        <c:v>33953</c:v>
                      </c:pt>
                      <c:pt idx="1220">
                        <c:v>33954</c:v>
                      </c:pt>
                      <c:pt idx="1221">
                        <c:v>33955</c:v>
                      </c:pt>
                      <c:pt idx="1222">
                        <c:v>33956</c:v>
                      </c:pt>
                      <c:pt idx="1223">
                        <c:v>33959</c:v>
                      </c:pt>
                      <c:pt idx="1224">
                        <c:v>33960</c:v>
                      </c:pt>
                      <c:pt idx="1225">
                        <c:v>33961</c:v>
                      </c:pt>
                      <c:pt idx="1226">
                        <c:v>33966</c:v>
                      </c:pt>
                      <c:pt idx="1227">
                        <c:v>33967</c:v>
                      </c:pt>
                      <c:pt idx="1228">
                        <c:v>33968</c:v>
                      </c:pt>
                      <c:pt idx="1229">
                        <c:v>33973</c:v>
                      </c:pt>
                      <c:pt idx="1230">
                        <c:v>33974</c:v>
                      </c:pt>
                      <c:pt idx="1231">
                        <c:v>33975</c:v>
                      </c:pt>
                      <c:pt idx="1232">
                        <c:v>33976</c:v>
                      </c:pt>
                      <c:pt idx="1233">
                        <c:v>33977</c:v>
                      </c:pt>
                      <c:pt idx="1234">
                        <c:v>33980</c:v>
                      </c:pt>
                      <c:pt idx="1235">
                        <c:v>33981</c:v>
                      </c:pt>
                      <c:pt idx="1236">
                        <c:v>33982</c:v>
                      </c:pt>
                      <c:pt idx="1237">
                        <c:v>33983</c:v>
                      </c:pt>
                      <c:pt idx="1238">
                        <c:v>33984</c:v>
                      </c:pt>
                      <c:pt idx="1239">
                        <c:v>33987</c:v>
                      </c:pt>
                      <c:pt idx="1240">
                        <c:v>33988</c:v>
                      </c:pt>
                      <c:pt idx="1241">
                        <c:v>33989</c:v>
                      </c:pt>
                      <c:pt idx="1242">
                        <c:v>33990</c:v>
                      </c:pt>
                      <c:pt idx="1243">
                        <c:v>33991</c:v>
                      </c:pt>
                      <c:pt idx="1244">
                        <c:v>33994</c:v>
                      </c:pt>
                      <c:pt idx="1245">
                        <c:v>33995</c:v>
                      </c:pt>
                      <c:pt idx="1246">
                        <c:v>33996</c:v>
                      </c:pt>
                      <c:pt idx="1247">
                        <c:v>33997</c:v>
                      </c:pt>
                      <c:pt idx="1248">
                        <c:v>33998</c:v>
                      </c:pt>
                      <c:pt idx="1249">
                        <c:v>34001</c:v>
                      </c:pt>
                      <c:pt idx="1250">
                        <c:v>34002</c:v>
                      </c:pt>
                      <c:pt idx="1251">
                        <c:v>34003</c:v>
                      </c:pt>
                      <c:pt idx="1252">
                        <c:v>34004</c:v>
                      </c:pt>
                      <c:pt idx="1253">
                        <c:v>34005</c:v>
                      </c:pt>
                      <c:pt idx="1254">
                        <c:v>34008</c:v>
                      </c:pt>
                      <c:pt idx="1255">
                        <c:v>34009</c:v>
                      </c:pt>
                      <c:pt idx="1256">
                        <c:v>34010</c:v>
                      </c:pt>
                      <c:pt idx="1257">
                        <c:v>34011</c:v>
                      </c:pt>
                      <c:pt idx="1258">
                        <c:v>34012</c:v>
                      </c:pt>
                      <c:pt idx="1259">
                        <c:v>34015</c:v>
                      </c:pt>
                      <c:pt idx="1260">
                        <c:v>34016</c:v>
                      </c:pt>
                      <c:pt idx="1261">
                        <c:v>34017</c:v>
                      </c:pt>
                      <c:pt idx="1262">
                        <c:v>34018</c:v>
                      </c:pt>
                      <c:pt idx="1263">
                        <c:v>34019</c:v>
                      </c:pt>
                      <c:pt idx="1264">
                        <c:v>34022</c:v>
                      </c:pt>
                      <c:pt idx="1265">
                        <c:v>34023</c:v>
                      </c:pt>
                      <c:pt idx="1266">
                        <c:v>34024</c:v>
                      </c:pt>
                      <c:pt idx="1267">
                        <c:v>34025</c:v>
                      </c:pt>
                      <c:pt idx="1268">
                        <c:v>34026</c:v>
                      </c:pt>
                      <c:pt idx="1269">
                        <c:v>34029</c:v>
                      </c:pt>
                      <c:pt idx="1270">
                        <c:v>34030</c:v>
                      </c:pt>
                      <c:pt idx="1271">
                        <c:v>34031</c:v>
                      </c:pt>
                      <c:pt idx="1272">
                        <c:v>34032</c:v>
                      </c:pt>
                      <c:pt idx="1273">
                        <c:v>34033</c:v>
                      </c:pt>
                      <c:pt idx="1274">
                        <c:v>34036</c:v>
                      </c:pt>
                      <c:pt idx="1275">
                        <c:v>34037</c:v>
                      </c:pt>
                      <c:pt idx="1276">
                        <c:v>34038</c:v>
                      </c:pt>
                      <c:pt idx="1277">
                        <c:v>34039</c:v>
                      </c:pt>
                      <c:pt idx="1278">
                        <c:v>34040</c:v>
                      </c:pt>
                      <c:pt idx="1279">
                        <c:v>34043</c:v>
                      </c:pt>
                      <c:pt idx="1280">
                        <c:v>34044</c:v>
                      </c:pt>
                      <c:pt idx="1281">
                        <c:v>34045</c:v>
                      </c:pt>
                      <c:pt idx="1282">
                        <c:v>34046</c:v>
                      </c:pt>
                      <c:pt idx="1283">
                        <c:v>34047</c:v>
                      </c:pt>
                      <c:pt idx="1284">
                        <c:v>34050</c:v>
                      </c:pt>
                      <c:pt idx="1285">
                        <c:v>34051</c:v>
                      </c:pt>
                      <c:pt idx="1286">
                        <c:v>34052</c:v>
                      </c:pt>
                      <c:pt idx="1287">
                        <c:v>34053</c:v>
                      </c:pt>
                      <c:pt idx="1288">
                        <c:v>34054</c:v>
                      </c:pt>
                      <c:pt idx="1289">
                        <c:v>34057</c:v>
                      </c:pt>
                      <c:pt idx="1290">
                        <c:v>34058</c:v>
                      </c:pt>
                      <c:pt idx="1291">
                        <c:v>34059</c:v>
                      </c:pt>
                      <c:pt idx="1292">
                        <c:v>34060</c:v>
                      </c:pt>
                      <c:pt idx="1293">
                        <c:v>34061</c:v>
                      </c:pt>
                      <c:pt idx="1294">
                        <c:v>34064</c:v>
                      </c:pt>
                      <c:pt idx="1295">
                        <c:v>34065</c:v>
                      </c:pt>
                      <c:pt idx="1296">
                        <c:v>34066</c:v>
                      </c:pt>
                      <c:pt idx="1297">
                        <c:v>34067</c:v>
                      </c:pt>
                      <c:pt idx="1298">
                        <c:v>34072</c:v>
                      </c:pt>
                      <c:pt idx="1299">
                        <c:v>34073</c:v>
                      </c:pt>
                      <c:pt idx="1300">
                        <c:v>34074</c:v>
                      </c:pt>
                      <c:pt idx="1301">
                        <c:v>34075</c:v>
                      </c:pt>
                      <c:pt idx="1302">
                        <c:v>34078</c:v>
                      </c:pt>
                      <c:pt idx="1303">
                        <c:v>34079</c:v>
                      </c:pt>
                      <c:pt idx="1304">
                        <c:v>34080</c:v>
                      </c:pt>
                      <c:pt idx="1305">
                        <c:v>34081</c:v>
                      </c:pt>
                      <c:pt idx="1306">
                        <c:v>34082</c:v>
                      </c:pt>
                      <c:pt idx="1307">
                        <c:v>34085</c:v>
                      </c:pt>
                      <c:pt idx="1308">
                        <c:v>34086</c:v>
                      </c:pt>
                      <c:pt idx="1309">
                        <c:v>34087</c:v>
                      </c:pt>
                      <c:pt idx="1310">
                        <c:v>34088</c:v>
                      </c:pt>
                      <c:pt idx="1311">
                        <c:v>34089</c:v>
                      </c:pt>
                      <c:pt idx="1312">
                        <c:v>34092</c:v>
                      </c:pt>
                      <c:pt idx="1313">
                        <c:v>34093</c:v>
                      </c:pt>
                      <c:pt idx="1314">
                        <c:v>34094</c:v>
                      </c:pt>
                      <c:pt idx="1315">
                        <c:v>34095</c:v>
                      </c:pt>
                      <c:pt idx="1316">
                        <c:v>34096</c:v>
                      </c:pt>
                      <c:pt idx="1317">
                        <c:v>34099</c:v>
                      </c:pt>
                      <c:pt idx="1318">
                        <c:v>34100</c:v>
                      </c:pt>
                      <c:pt idx="1319">
                        <c:v>34101</c:v>
                      </c:pt>
                      <c:pt idx="1320">
                        <c:v>34102</c:v>
                      </c:pt>
                      <c:pt idx="1321">
                        <c:v>34103</c:v>
                      </c:pt>
                      <c:pt idx="1322">
                        <c:v>34106</c:v>
                      </c:pt>
                      <c:pt idx="1323">
                        <c:v>34107</c:v>
                      </c:pt>
                      <c:pt idx="1324">
                        <c:v>34108</c:v>
                      </c:pt>
                      <c:pt idx="1325">
                        <c:v>34110</c:v>
                      </c:pt>
                      <c:pt idx="1326">
                        <c:v>34113</c:v>
                      </c:pt>
                      <c:pt idx="1327">
                        <c:v>34114</c:v>
                      </c:pt>
                      <c:pt idx="1328">
                        <c:v>34115</c:v>
                      </c:pt>
                      <c:pt idx="1329">
                        <c:v>34116</c:v>
                      </c:pt>
                      <c:pt idx="1330">
                        <c:v>34117</c:v>
                      </c:pt>
                      <c:pt idx="1331">
                        <c:v>34121</c:v>
                      </c:pt>
                      <c:pt idx="1332">
                        <c:v>34122</c:v>
                      </c:pt>
                      <c:pt idx="1333">
                        <c:v>34123</c:v>
                      </c:pt>
                      <c:pt idx="1334">
                        <c:v>34124</c:v>
                      </c:pt>
                      <c:pt idx="1335">
                        <c:v>34127</c:v>
                      </c:pt>
                      <c:pt idx="1336">
                        <c:v>34128</c:v>
                      </c:pt>
                      <c:pt idx="1337">
                        <c:v>34129</c:v>
                      </c:pt>
                      <c:pt idx="1338">
                        <c:v>34131</c:v>
                      </c:pt>
                      <c:pt idx="1339">
                        <c:v>34134</c:v>
                      </c:pt>
                      <c:pt idx="1340">
                        <c:v>34135</c:v>
                      </c:pt>
                      <c:pt idx="1341">
                        <c:v>34136</c:v>
                      </c:pt>
                      <c:pt idx="1342">
                        <c:v>34137</c:v>
                      </c:pt>
                      <c:pt idx="1343">
                        <c:v>34138</c:v>
                      </c:pt>
                      <c:pt idx="1344">
                        <c:v>34141</c:v>
                      </c:pt>
                      <c:pt idx="1345">
                        <c:v>34142</c:v>
                      </c:pt>
                      <c:pt idx="1346">
                        <c:v>34143</c:v>
                      </c:pt>
                      <c:pt idx="1347">
                        <c:v>34144</c:v>
                      </c:pt>
                      <c:pt idx="1348">
                        <c:v>34145</c:v>
                      </c:pt>
                      <c:pt idx="1349">
                        <c:v>34148</c:v>
                      </c:pt>
                      <c:pt idx="1350">
                        <c:v>34149</c:v>
                      </c:pt>
                      <c:pt idx="1351">
                        <c:v>34150</c:v>
                      </c:pt>
                      <c:pt idx="1352">
                        <c:v>34151</c:v>
                      </c:pt>
                      <c:pt idx="1353">
                        <c:v>34152</c:v>
                      </c:pt>
                      <c:pt idx="1354">
                        <c:v>34155</c:v>
                      </c:pt>
                      <c:pt idx="1355">
                        <c:v>34156</c:v>
                      </c:pt>
                      <c:pt idx="1356">
                        <c:v>34157</c:v>
                      </c:pt>
                      <c:pt idx="1357">
                        <c:v>34158</c:v>
                      </c:pt>
                      <c:pt idx="1358">
                        <c:v>34159</c:v>
                      </c:pt>
                      <c:pt idx="1359">
                        <c:v>34162</c:v>
                      </c:pt>
                      <c:pt idx="1360">
                        <c:v>34163</c:v>
                      </c:pt>
                      <c:pt idx="1361">
                        <c:v>34164</c:v>
                      </c:pt>
                      <c:pt idx="1362">
                        <c:v>34165</c:v>
                      </c:pt>
                      <c:pt idx="1363">
                        <c:v>34166</c:v>
                      </c:pt>
                      <c:pt idx="1364">
                        <c:v>34169</c:v>
                      </c:pt>
                      <c:pt idx="1365">
                        <c:v>34170</c:v>
                      </c:pt>
                      <c:pt idx="1366">
                        <c:v>34171</c:v>
                      </c:pt>
                      <c:pt idx="1367">
                        <c:v>34172</c:v>
                      </c:pt>
                      <c:pt idx="1368">
                        <c:v>34173</c:v>
                      </c:pt>
                      <c:pt idx="1369">
                        <c:v>34176</c:v>
                      </c:pt>
                      <c:pt idx="1370">
                        <c:v>34177</c:v>
                      </c:pt>
                      <c:pt idx="1371">
                        <c:v>34178</c:v>
                      </c:pt>
                      <c:pt idx="1372">
                        <c:v>34179</c:v>
                      </c:pt>
                      <c:pt idx="1373">
                        <c:v>34180</c:v>
                      </c:pt>
                      <c:pt idx="1374">
                        <c:v>34183</c:v>
                      </c:pt>
                      <c:pt idx="1375">
                        <c:v>34184</c:v>
                      </c:pt>
                      <c:pt idx="1376">
                        <c:v>34185</c:v>
                      </c:pt>
                      <c:pt idx="1377">
                        <c:v>34186</c:v>
                      </c:pt>
                      <c:pt idx="1378">
                        <c:v>34187</c:v>
                      </c:pt>
                      <c:pt idx="1379">
                        <c:v>34190</c:v>
                      </c:pt>
                      <c:pt idx="1380">
                        <c:v>34191</c:v>
                      </c:pt>
                      <c:pt idx="1381">
                        <c:v>34192</c:v>
                      </c:pt>
                      <c:pt idx="1382">
                        <c:v>34193</c:v>
                      </c:pt>
                      <c:pt idx="1383">
                        <c:v>34194</c:v>
                      </c:pt>
                      <c:pt idx="1384">
                        <c:v>34197</c:v>
                      </c:pt>
                      <c:pt idx="1385">
                        <c:v>34198</c:v>
                      </c:pt>
                      <c:pt idx="1386">
                        <c:v>34199</c:v>
                      </c:pt>
                      <c:pt idx="1387">
                        <c:v>34200</c:v>
                      </c:pt>
                      <c:pt idx="1388">
                        <c:v>34201</c:v>
                      </c:pt>
                      <c:pt idx="1389">
                        <c:v>34204</c:v>
                      </c:pt>
                      <c:pt idx="1390">
                        <c:v>34205</c:v>
                      </c:pt>
                      <c:pt idx="1391">
                        <c:v>34206</c:v>
                      </c:pt>
                      <c:pt idx="1392">
                        <c:v>34207</c:v>
                      </c:pt>
                      <c:pt idx="1393">
                        <c:v>34208</c:v>
                      </c:pt>
                      <c:pt idx="1394">
                        <c:v>34211</c:v>
                      </c:pt>
                      <c:pt idx="1395">
                        <c:v>34212</c:v>
                      </c:pt>
                      <c:pt idx="1396">
                        <c:v>34213</c:v>
                      </c:pt>
                      <c:pt idx="1397">
                        <c:v>34214</c:v>
                      </c:pt>
                      <c:pt idx="1398">
                        <c:v>34215</c:v>
                      </c:pt>
                      <c:pt idx="1399">
                        <c:v>34218</c:v>
                      </c:pt>
                      <c:pt idx="1400">
                        <c:v>34219</c:v>
                      </c:pt>
                      <c:pt idx="1401">
                        <c:v>34220</c:v>
                      </c:pt>
                      <c:pt idx="1402">
                        <c:v>34221</c:v>
                      </c:pt>
                      <c:pt idx="1403">
                        <c:v>34222</c:v>
                      </c:pt>
                      <c:pt idx="1404">
                        <c:v>34225</c:v>
                      </c:pt>
                      <c:pt idx="1405">
                        <c:v>34226</c:v>
                      </c:pt>
                      <c:pt idx="1406">
                        <c:v>34227</c:v>
                      </c:pt>
                      <c:pt idx="1407">
                        <c:v>34228</c:v>
                      </c:pt>
                      <c:pt idx="1408">
                        <c:v>34229</c:v>
                      </c:pt>
                      <c:pt idx="1409">
                        <c:v>34232</c:v>
                      </c:pt>
                      <c:pt idx="1410">
                        <c:v>34233</c:v>
                      </c:pt>
                      <c:pt idx="1411">
                        <c:v>34234</c:v>
                      </c:pt>
                      <c:pt idx="1412">
                        <c:v>34235</c:v>
                      </c:pt>
                      <c:pt idx="1413">
                        <c:v>34236</c:v>
                      </c:pt>
                      <c:pt idx="1414">
                        <c:v>34239</c:v>
                      </c:pt>
                      <c:pt idx="1415">
                        <c:v>34240</c:v>
                      </c:pt>
                      <c:pt idx="1416">
                        <c:v>34241</c:v>
                      </c:pt>
                      <c:pt idx="1417">
                        <c:v>34242</c:v>
                      </c:pt>
                      <c:pt idx="1418">
                        <c:v>34243</c:v>
                      </c:pt>
                      <c:pt idx="1419">
                        <c:v>34246</c:v>
                      </c:pt>
                      <c:pt idx="1420">
                        <c:v>34247</c:v>
                      </c:pt>
                      <c:pt idx="1421">
                        <c:v>34248</c:v>
                      </c:pt>
                      <c:pt idx="1422">
                        <c:v>34249</c:v>
                      </c:pt>
                      <c:pt idx="1423">
                        <c:v>34250</c:v>
                      </c:pt>
                      <c:pt idx="1424">
                        <c:v>34253</c:v>
                      </c:pt>
                      <c:pt idx="1425">
                        <c:v>34254</c:v>
                      </c:pt>
                      <c:pt idx="1426">
                        <c:v>34255</c:v>
                      </c:pt>
                      <c:pt idx="1427">
                        <c:v>34256</c:v>
                      </c:pt>
                      <c:pt idx="1428">
                        <c:v>34257</c:v>
                      </c:pt>
                      <c:pt idx="1429">
                        <c:v>34260</c:v>
                      </c:pt>
                      <c:pt idx="1430">
                        <c:v>34261</c:v>
                      </c:pt>
                      <c:pt idx="1431">
                        <c:v>34262</c:v>
                      </c:pt>
                      <c:pt idx="1432">
                        <c:v>34263</c:v>
                      </c:pt>
                      <c:pt idx="1433">
                        <c:v>34264</c:v>
                      </c:pt>
                      <c:pt idx="1434">
                        <c:v>34267</c:v>
                      </c:pt>
                      <c:pt idx="1435">
                        <c:v>34268</c:v>
                      </c:pt>
                      <c:pt idx="1436">
                        <c:v>34269</c:v>
                      </c:pt>
                      <c:pt idx="1437">
                        <c:v>34270</c:v>
                      </c:pt>
                      <c:pt idx="1438">
                        <c:v>34271</c:v>
                      </c:pt>
                      <c:pt idx="1439">
                        <c:v>34274</c:v>
                      </c:pt>
                      <c:pt idx="1440">
                        <c:v>34275</c:v>
                      </c:pt>
                      <c:pt idx="1441">
                        <c:v>34276</c:v>
                      </c:pt>
                      <c:pt idx="1442">
                        <c:v>34277</c:v>
                      </c:pt>
                      <c:pt idx="1443">
                        <c:v>34278</c:v>
                      </c:pt>
                      <c:pt idx="1444">
                        <c:v>34281</c:v>
                      </c:pt>
                      <c:pt idx="1445">
                        <c:v>34282</c:v>
                      </c:pt>
                      <c:pt idx="1446">
                        <c:v>34283</c:v>
                      </c:pt>
                      <c:pt idx="1447">
                        <c:v>34284</c:v>
                      </c:pt>
                      <c:pt idx="1448">
                        <c:v>34285</c:v>
                      </c:pt>
                      <c:pt idx="1449">
                        <c:v>34288</c:v>
                      </c:pt>
                      <c:pt idx="1450">
                        <c:v>34289</c:v>
                      </c:pt>
                      <c:pt idx="1451">
                        <c:v>34291</c:v>
                      </c:pt>
                      <c:pt idx="1452">
                        <c:v>34292</c:v>
                      </c:pt>
                      <c:pt idx="1453">
                        <c:v>34295</c:v>
                      </c:pt>
                      <c:pt idx="1454">
                        <c:v>34296</c:v>
                      </c:pt>
                      <c:pt idx="1455">
                        <c:v>34297</c:v>
                      </c:pt>
                      <c:pt idx="1456">
                        <c:v>34298</c:v>
                      </c:pt>
                      <c:pt idx="1457">
                        <c:v>34299</c:v>
                      </c:pt>
                      <c:pt idx="1458">
                        <c:v>34302</c:v>
                      </c:pt>
                      <c:pt idx="1459">
                        <c:v>34303</c:v>
                      </c:pt>
                      <c:pt idx="1460">
                        <c:v>34304</c:v>
                      </c:pt>
                      <c:pt idx="1461">
                        <c:v>34305</c:v>
                      </c:pt>
                      <c:pt idx="1462">
                        <c:v>34306</c:v>
                      </c:pt>
                      <c:pt idx="1463">
                        <c:v>34309</c:v>
                      </c:pt>
                      <c:pt idx="1464">
                        <c:v>34310</c:v>
                      </c:pt>
                      <c:pt idx="1465">
                        <c:v>34311</c:v>
                      </c:pt>
                      <c:pt idx="1466">
                        <c:v>34312</c:v>
                      </c:pt>
                      <c:pt idx="1467">
                        <c:v>34313</c:v>
                      </c:pt>
                      <c:pt idx="1468">
                        <c:v>34316</c:v>
                      </c:pt>
                      <c:pt idx="1469">
                        <c:v>34317</c:v>
                      </c:pt>
                      <c:pt idx="1470">
                        <c:v>34318</c:v>
                      </c:pt>
                      <c:pt idx="1471">
                        <c:v>34319</c:v>
                      </c:pt>
                      <c:pt idx="1472">
                        <c:v>34320</c:v>
                      </c:pt>
                      <c:pt idx="1473">
                        <c:v>34323</c:v>
                      </c:pt>
                      <c:pt idx="1474">
                        <c:v>34324</c:v>
                      </c:pt>
                      <c:pt idx="1475">
                        <c:v>34325</c:v>
                      </c:pt>
                      <c:pt idx="1476">
                        <c:v>34326</c:v>
                      </c:pt>
                      <c:pt idx="1477">
                        <c:v>34330</c:v>
                      </c:pt>
                      <c:pt idx="1478">
                        <c:v>34331</c:v>
                      </c:pt>
                      <c:pt idx="1479">
                        <c:v>34332</c:v>
                      </c:pt>
                      <c:pt idx="1480">
                        <c:v>34333</c:v>
                      </c:pt>
                      <c:pt idx="1481">
                        <c:v>34337</c:v>
                      </c:pt>
                      <c:pt idx="1482">
                        <c:v>34338</c:v>
                      </c:pt>
                      <c:pt idx="1483">
                        <c:v>34339</c:v>
                      </c:pt>
                      <c:pt idx="1484">
                        <c:v>34340</c:v>
                      </c:pt>
                      <c:pt idx="1485">
                        <c:v>34341</c:v>
                      </c:pt>
                      <c:pt idx="1486">
                        <c:v>34344</c:v>
                      </c:pt>
                      <c:pt idx="1487">
                        <c:v>34345</c:v>
                      </c:pt>
                      <c:pt idx="1488">
                        <c:v>34346</c:v>
                      </c:pt>
                      <c:pt idx="1489">
                        <c:v>34347</c:v>
                      </c:pt>
                      <c:pt idx="1490">
                        <c:v>34348</c:v>
                      </c:pt>
                      <c:pt idx="1491">
                        <c:v>34351</c:v>
                      </c:pt>
                      <c:pt idx="1492">
                        <c:v>34352</c:v>
                      </c:pt>
                      <c:pt idx="1493">
                        <c:v>34353</c:v>
                      </c:pt>
                      <c:pt idx="1494">
                        <c:v>34354</c:v>
                      </c:pt>
                      <c:pt idx="1495">
                        <c:v>34355</c:v>
                      </c:pt>
                      <c:pt idx="1496">
                        <c:v>34358</c:v>
                      </c:pt>
                      <c:pt idx="1497">
                        <c:v>34359</c:v>
                      </c:pt>
                      <c:pt idx="1498">
                        <c:v>34360</c:v>
                      </c:pt>
                      <c:pt idx="1499">
                        <c:v>34361</c:v>
                      </c:pt>
                      <c:pt idx="1500">
                        <c:v>34362</c:v>
                      </c:pt>
                      <c:pt idx="1501">
                        <c:v>34365</c:v>
                      </c:pt>
                      <c:pt idx="1502">
                        <c:v>34366</c:v>
                      </c:pt>
                      <c:pt idx="1503">
                        <c:v>34367</c:v>
                      </c:pt>
                      <c:pt idx="1504">
                        <c:v>34368</c:v>
                      </c:pt>
                      <c:pt idx="1505">
                        <c:v>34369</c:v>
                      </c:pt>
                      <c:pt idx="1506">
                        <c:v>34372</c:v>
                      </c:pt>
                      <c:pt idx="1507">
                        <c:v>34373</c:v>
                      </c:pt>
                      <c:pt idx="1508">
                        <c:v>34374</c:v>
                      </c:pt>
                      <c:pt idx="1509">
                        <c:v>34375</c:v>
                      </c:pt>
                      <c:pt idx="1510">
                        <c:v>34376</c:v>
                      </c:pt>
                      <c:pt idx="1511">
                        <c:v>34379</c:v>
                      </c:pt>
                      <c:pt idx="1512">
                        <c:v>34380</c:v>
                      </c:pt>
                      <c:pt idx="1513">
                        <c:v>34381</c:v>
                      </c:pt>
                      <c:pt idx="1514">
                        <c:v>34382</c:v>
                      </c:pt>
                      <c:pt idx="1515">
                        <c:v>34383</c:v>
                      </c:pt>
                      <c:pt idx="1516">
                        <c:v>34386</c:v>
                      </c:pt>
                      <c:pt idx="1517">
                        <c:v>34387</c:v>
                      </c:pt>
                      <c:pt idx="1518">
                        <c:v>34388</c:v>
                      </c:pt>
                      <c:pt idx="1519">
                        <c:v>34389</c:v>
                      </c:pt>
                      <c:pt idx="1520">
                        <c:v>34390</c:v>
                      </c:pt>
                      <c:pt idx="1521">
                        <c:v>34393</c:v>
                      </c:pt>
                      <c:pt idx="1522">
                        <c:v>34394</c:v>
                      </c:pt>
                      <c:pt idx="1523">
                        <c:v>34395</c:v>
                      </c:pt>
                      <c:pt idx="1524">
                        <c:v>34396</c:v>
                      </c:pt>
                      <c:pt idx="1525">
                        <c:v>34397</c:v>
                      </c:pt>
                      <c:pt idx="1526">
                        <c:v>34400</c:v>
                      </c:pt>
                      <c:pt idx="1527">
                        <c:v>34401</c:v>
                      </c:pt>
                      <c:pt idx="1528">
                        <c:v>34402</c:v>
                      </c:pt>
                      <c:pt idx="1529">
                        <c:v>34403</c:v>
                      </c:pt>
                      <c:pt idx="1530">
                        <c:v>34404</c:v>
                      </c:pt>
                      <c:pt idx="1531">
                        <c:v>34407</c:v>
                      </c:pt>
                      <c:pt idx="1532">
                        <c:v>34408</c:v>
                      </c:pt>
                      <c:pt idx="1533">
                        <c:v>34409</c:v>
                      </c:pt>
                      <c:pt idx="1534">
                        <c:v>34410</c:v>
                      </c:pt>
                      <c:pt idx="1535">
                        <c:v>34411</c:v>
                      </c:pt>
                      <c:pt idx="1536">
                        <c:v>34414</c:v>
                      </c:pt>
                      <c:pt idx="1537">
                        <c:v>34415</c:v>
                      </c:pt>
                      <c:pt idx="1538">
                        <c:v>34416</c:v>
                      </c:pt>
                      <c:pt idx="1539">
                        <c:v>34417</c:v>
                      </c:pt>
                      <c:pt idx="1540">
                        <c:v>34418</c:v>
                      </c:pt>
                      <c:pt idx="1541">
                        <c:v>34421</c:v>
                      </c:pt>
                      <c:pt idx="1542">
                        <c:v>34422</c:v>
                      </c:pt>
                      <c:pt idx="1543">
                        <c:v>34423</c:v>
                      </c:pt>
                      <c:pt idx="1544">
                        <c:v>34424</c:v>
                      </c:pt>
                      <c:pt idx="1545">
                        <c:v>34429</c:v>
                      </c:pt>
                      <c:pt idx="1546">
                        <c:v>34430</c:v>
                      </c:pt>
                      <c:pt idx="1547">
                        <c:v>34431</c:v>
                      </c:pt>
                      <c:pt idx="1548">
                        <c:v>34432</c:v>
                      </c:pt>
                      <c:pt idx="1549">
                        <c:v>34435</c:v>
                      </c:pt>
                      <c:pt idx="1550">
                        <c:v>34436</c:v>
                      </c:pt>
                      <c:pt idx="1551">
                        <c:v>34437</c:v>
                      </c:pt>
                      <c:pt idx="1552">
                        <c:v>34438</c:v>
                      </c:pt>
                      <c:pt idx="1553">
                        <c:v>34439</c:v>
                      </c:pt>
                      <c:pt idx="1554">
                        <c:v>34442</c:v>
                      </c:pt>
                      <c:pt idx="1555">
                        <c:v>34443</c:v>
                      </c:pt>
                      <c:pt idx="1556">
                        <c:v>34444</c:v>
                      </c:pt>
                      <c:pt idx="1557">
                        <c:v>34445</c:v>
                      </c:pt>
                      <c:pt idx="1558">
                        <c:v>34446</c:v>
                      </c:pt>
                      <c:pt idx="1559">
                        <c:v>34449</c:v>
                      </c:pt>
                      <c:pt idx="1560">
                        <c:v>34450</c:v>
                      </c:pt>
                      <c:pt idx="1561">
                        <c:v>34451</c:v>
                      </c:pt>
                      <c:pt idx="1562">
                        <c:v>34452</c:v>
                      </c:pt>
                      <c:pt idx="1563">
                        <c:v>34453</c:v>
                      </c:pt>
                      <c:pt idx="1564">
                        <c:v>34456</c:v>
                      </c:pt>
                      <c:pt idx="1565">
                        <c:v>34457</c:v>
                      </c:pt>
                      <c:pt idx="1566">
                        <c:v>34458</c:v>
                      </c:pt>
                      <c:pt idx="1567">
                        <c:v>34459</c:v>
                      </c:pt>
                      <c:pt idx="1568">
                        <c:v>34460</c:v>
                      </c:pt>
                      <c:pt idx="1569">
                        <c:v>34463</c:v>
                      </c:pt>
                      <c:pt idx="1570">
                        <c:v>34464</c:v>
                      </c:pt>
                      <c:pt idx="1571">
                        <c:v>34465</c:v>
                      </c:pt>
                      <c:pt idx="1572">
                        <c:v>34467</c:v>
                      </c:pt>
                      <c:pt idx="1573">
                        <c:v>34470</c:v>
                      </c:pt>
                      <c:pt idx="1574">
                        <c:v>34471</c:v>
                      </c:pt>
                      <c:pt idx="1575">
                        <c:v>34472</c:v>
                      </c:pt>
                      <c:pt idx="1576">
                        <c:v>34473</c:v>
                      </c:pt>
                      <c:pt idx="1577">
                        <c:v>34474</c:v>
                      </c:pt>
                      <c:pt idx="1578">
                        <c:v>34478</c:v>
                      </c:pt>
                      <c:pt idx="1579">
                        <c:v>34479</c:v>
                      </c:pt>
                      <c:pt idx="1580">
                        <c:v>34480</c:v>
                      </c:pt>
                      <c:pt idx="1581">
                        <c:v>34481</c:v>
                      </c:pt>
                      <c:pt idx="1582">
                        <c:v>34484</c:v>
                      </c:pt>
                      <c:pt idx="1583">
                        <c:v>34485</c:v>
                      </c:pt>
                      <c:pt idx="1584">
                        <c:v>34486</c:v>
                      </c:pt>
                      <c:pt idx="1585">
                        <c:v>34488</c:v>
                      </c:pt>
                      <c:pt idx="1586">
                        <c:v>34491</c:v>
                      </c:pt>
                      <c:pt idx="1587">
                        <c:v>34492</c:v>
                      </c:pt>
                      <c:pt idx="1588">
                        <c:v>34493</c:v>
                      </c:pt>
                      <c:pt idx="1589">
                        <c:v>34494</c:v>
                      </c:pt>
                      <c:pt idx="1590">
                        <c:v>34495</c:v>
                      </c:pt>
                      <c:pt idx="1591">
                        <c:v>34498</c:v>
                      </c:pt>
                      <c:pt idx="1592">
                        <c:v>34499</c:v>
                      </c:pt>
                      <c:pt idx="1593">
                        <c:v>34500</c:v>
                      </c:pt>
                      <c:pt idx="1594">
                        <c:v>34501</c:v>
                      </c:pt>
                      <c:pt idx="1595">
                        <c:v>34502</c:v>
                      </c:pt>
                      <c:pt idx="1596">
                        <c:v>34505</c:v>
                      </c:pt>
                      <c:pt idx="1597">
                        <c:v>34506</c:v>
                      </c:pt>
                      <c:pt idx="1598">
                        <c:v>34507</c:v>
                      </c:pt>
                      <c:pt idx="1599">
                        <c:v>34508</c:v>
                      </c:pt>
                      <c:pt idx="1600">
                        <c:v>34509</c:v>
                      </c:pt>
                      <c:pt idx="1601">
                        <c:v>34512</c:v>
                      </c:pt>
                      <c:pt idx="1602">
                        <c:v>34513</c:v>
                      </c:pt>
                      <c:pt idx="1603">
                        <c:v>34514</c:v>
                      </c:pt>
                      <c:pt idx="1604">
                        <c:v>34515</c:v>
                      </c:pt>
                      <c:pt idx="1605">
                        <c:v>34516</c:v>
                      </c:pt>
                      <c:pt idx="1606">
                        <c:v>34519</c:v>
                      </c:pt>
                      <c:pt idx="1607">
                        <c:v>34520</c:v>
                      </c:pt>
                      <c:pt idx="1608">
                        <c:v>34521</c:v>
                      </c:pt>
                      <c:pt idx="1609">
                        <c:v>34522</c:v>
                      </c:pt>
                      <c:pt idx="1610">
                        <c:v>34523</c:v>
                      </c:pt>
                      <c:pt idx="1611">
                        <c:v>34526</c:v>
                      </c:pt>
                      <c:pt idx="1612">
                        <c:v>34527</c:v>
                      </c:pt>
                      <c:pt idx="1613">
                        <c:v>34528</c:v>
                      </c:pt>
                      <c:pt idx="1614">
                        <c:v>34529</c:v>
                      </c:pt>
                      <c:pt idx="1615">
                        <c:v>34530</c:v>
                      </c:pt>
                      <c:pt idx="1616">
                        <c:v>34533</c:v>
                      </c:pt>
                      <c:pt idx="1617">
                        <c:v>34534</c:v>
                      </c:pt>
                      <c:pt idx="1618">
                        <c:v>34535</c:v>
                      </c:pt>
                      <c:pt idx="1619">
                        <c:v>34536</c:v>
                      </c:pt>
                      <c:pt idx="1620">
                        <c:v>34537</c:v>
                      </c:pt>
                      <c:pt idx="1621">
                        <c:v>34540</c:v>
                      </c:pt>
                      <c:pt idx="1622">
                        <c:v>34541</c:v>
                      </c:pt>
                      <c:pt idx="1623">
                        <c:v>34542</c:v>
                      </c:pt>
                      <c:pt idx="1624">
                        <c:v>34543</c:v>
                      </c:pt>
                      <c:pt idx="1625">
                        <c:v>34544</c:v>
                      </c:pt>
                      <c:pt idx="1626">
                        <c:v>34547</c:v>
                      </c:pt>
                      <c:pt idx="1627">
                        <c:v>34548</c:v>
                      </c:pt>
                      <c:pt idx="1628">
                        <c:v>34549</c:v>
                      </c:pt>
                      <c:pt idx="1629">
                        <c:v>34550</c:v>
                      </c:pt>
                      <c:pt idx="1630">
                        <c:v>34551</c:v>
                      </c:pt>
                      <c:pt idx="1631">
                        <c:v>34554</c:v>
                      </c:pt>
                      <c:pt idx="1632">
                        <c:v>34555</c:v>
                      </c:pt>
                      <c:pt idx="1633">
                        <c:v>34556</c:v>
                      </c:pt>
                      <c:pt idx="1634">
                        <c:v>34557</c:v>
                      </c:pt>
                      <c:pt idx="1635">
                        <c:v>34558</c:v>
                      </c:pt>
                      <c:pt idx="1636">
                        <c:v>34561</c:v>
                      </c:pt>
                      <c:pt idx="1637">
                        <c:v>34562</c:v>
                      </c:pt>
                      <c:pt idx="1638">
                        <c:v>34563</c:v>
                      </c:pt>
                      <c:pt idx="1639">
                        <c:v>34564</c:v>
                      </c:pt>
                      <c:pt idx="1640">
                        <c:v>34565</c:v>
                      </c:pt>
                      <c:pt idx="1641">
                        <c:v>34568</c:v>
                      </c:pt>
                      <c:pt idx="1642">
                        <c:v>34569</c:v>
                      </c:pt>
                      <c:pt idx="1643">
                        <c:v>34570</c:v>
                      </c:pt>
                      <c:pt idx="1644">
                        <c:v>34571</c:v>
                      </c:pt>
                      <c:pt idx="1645">
                        <c:v>34572</c:v>
                      </c:pt>
                      <c:pt idx="1646">
                        <c:v>34575</c:v>
                      </c:pt>
                      <c:pt idx="1647">
                        <c:v>34576</c:v>
                      </c:pt>
                      <c:pt idx="1648">
                        <c:v>34577</c:v>
                      </c:pt>
                      <c:pt idx="1649">
                        <c:v>34578</c:v>
                      </c:pt>
                      <c:pt idx="1650">
                        <c:v>34579</c:v>
                      </c:pt>
                      <c:pt idx="1651">
                        <c:v>34582</c:v>
                      </c:pt>
                      <c:pt idx="1652">
                        <c:v>34583</c:v>
                      </c:pt>
                      <c:pt idx="1653">
                        <c:v>34584</c:v>
                      </c:pt>
                      <c:pt idx="1654">
                        <c:v>34585</c:v>
                      </c:pt>
                      <c:pt idx="1655">
                        <c:v>34586</c:v>
                      </c:pt>
                      <c:pt idx="1656">
                        <c:v>34589</c:v>
                      </c:pt>
                      <c:pt idx="1657">
                        <c:v>34590</c:v>
                      </c:pt>
                      <c:pt idx="1658">
                        <c:v>34591</c:v>
                      </c:pt>
                      <c:pt idx="1659">
                        <c:v>34592</c:v>
                      </c:pt>
                      <c:pt idx="1660">
                        <c:v>34593</c:v>
                      </c:pt>
                      <c:pt idx="1661">
                        <c:v>34596</c:v>
                      </c:pt>
                      <c:pt idx="1662">
                        <c:v>34597</c:v>
                      </c:pt>
                      <c:pt idx="1663">
                        <c:v>34598</c:v>
                      </c:pt>
                      <c:pt idx="1664">
                        <c:v>34599</c:v>
                      </c:pt>
                      <c:pt idx="1665">
                        <c:v>34600</c:v>
                      </c:pt>
                      <c:pt idx="1666">
                        <c:v>34603</c:v>
                      </c:pt>
                      <c:pt idx="1667">
                        <c:v>34604</c:v>
                      </c:pt>
                      <c:pt idx="1668">
                        <c:v>34605</c:v>
                      </c:pt>
                      <c:pt idx="1669">
                        <c:v>34606</c:v>
                      </c:pt>
                      <c:pt idx="1670">
                        <c:v>34607</c:v>
                      </c:pt>
                      <c:pt idx="1671">
                        <c:v>34611</c:v>
                      </c:pt>
                      <c:pt idx="1672">
                        <c:v>34612</c:v>
                      </c:pt>
                      <c:pt idx="1673">
                        <c:v>34613</c:v>
                      </c:pt>
                      <c:pt idx="1674">
                        <c:v>34614</c:v>
                      </c:pt>
                      <c:pt idx="1675">
                        <c:v>34617</c:v>
                      </c:pt>
                      <c:pt idx="1676">
                        <c:v>34618</c:v>
                      </c:pt>
                      <c:pt idx="1677">
                        <c:v>34619</c:v>
                      </c:pt>
                      <c:pt idx="1678">
                        <c:v>34620</c:v>
                      </c:pt>
                      <c:pt idx="1679">
                        <c:v>34621</c:v>
                      </c:pt>
                      <c:pt idx="1680">
                        <c:v>34624</c:v>
                      </c:pt>
                      <c:pt idx="1681">
                        <c:v>34625</c:v>
                      </c:pt>
                      <c:pt idx="1682">
                        <c:v>34626</c:v>
                      </c:pt>
                      <c:pt idx="1683">
                        <c:v>34627</c:v>
                      </c:pt>
                      <c:pt idx="1684">
                        <c:v>34628</c:v>
                      </c:pt>
                      <c:pt idx="1685">
                        <c:v>34631</c:v>
                      </c:pt>
                      <c:pt idx="1686">
                        <c:v>34632</c:v>
                      </c:pt>
                      <c:pt idx="1687">
                        <c:v>34633</c:v>
                      </c:pt>
                      <c:pt idx="1688">
                        <c:v>34634</c:v>
                      </c:pt>
                      <c:pt idx="1689">
                        <c:v>34635</c:v>
                      </c:pt>
                      <c:pt idx="1690">
                        <c:v>34638</c:v>
                      </c:pt>
                      <c:pt idx="1691">
                        <c:v>34639</c:v>
                      </c:pt>
                      <c:pt idx="1692">
                        <c:v>34640</c:v>
                      </c:pt>
                      <c:pt idx="1693">
                        <c:v>34641</c:v>
                      </c:pt>
                      <c:pt idx="1694">
                        <c:v>34642</c:v>
                      </c:pt>
                      <c:pt idx="1695">
                        <c:v>34645</c:v>
                      </c:pt>
                      <c:pt idx="1696">
                        <c:v>34646</c:v>
                      </c:pt>
                      <c:pt idx="1697">
                        <c:v>34647</c:v>
                      </c:pt>
                      <c:pt idx="1698">
                        <c:v>34648</c:v>
                      </c:pt>
                      <c:pt idx="1699">
                        <c:v>34649</c:v>
                      </c:pt>
                      <c:pt idx="1700">
                        <c:v>34652</c:v>
                      </c:pt>
                      <c:pt idx="1701">
                        <c:v>34653</c:v>
                      </c:pt>
                      <c:pt idx="1702">
                        <c:v>34655</c:v>
                      </c:pt>
                      <c:pt idx="1703">
                        <c:v>34656</c:v>
                      </c:pt>
                      <c:pt idx="1704">
                        <c:v>34659</c:v>
                      </c:pt>
                      <c:pt idx="1705">
                        <c:v>34660</c:v>
                      </c:pt>
                      <c:pt idx="1706">
                        <c:v>34661</c:v>
                      </c:pt>
                      <c:pt idx="1707">
                        <c:v>34662</c:v>
                      </c:pt>
                      <c:pt idx="1708">
                        <c:v>34663</c:v>
                      </c:pt>
                      <c:pt idx="1709">
                        <c:v>34666</c:v>
                      </c:pt>
                      <c:pt idx="1710">
                        <c:v>34667</c:v>
                      </c:pt>
                      <c:pt idx="1711">
                        <c:v>34668</c:v>
                      </c:pt>
                      <c:pt idx="1712">
                        <c:v>34669</c:v>
                      </c:pt>
                      <c:pt idx="1713">
                        <c:v>34670</c:v>
                      </c:pt>
                      <c:pt idx="1714">
                        <c:v>34673</c:v>
                      </c:pt>
                      <c:pt idx="1715">
                        <c:v>34674</c:v>
                      </c:pt>
                      <c:pt idx="1716">
                        <c:v>34675</c:v>
                      </c:pt>
                      <c:pt idx="1717">
                        <c:v>34676</c:v>
                      </c:pt>
                      <c:pt idx="1718">
                        <c:v>34677</c:v>
                      </c:pt>
                      <c:pt idx="1719">
                        <c:v>34680</c:v>
                      </c:pt>
                      <c:pt idx="1720">
                        <c:v>34681</c:v>
                      </c:pt>
                      <c:pt idx="1721">
                        <c:v>34682</c:v>
                      </c:pt>
                      <c:pt idx="1722">
                        <c:v>34683</c:v>
                      </c:pt>
                      <c:pt idx="1723">
                        <c:v>34684</c:v>
                      </c:pt>
                      <c:pt idx="1724">
                        <c:v>34687</c:v>
                      </c:pt>
                      <c:pt idx="1725">
                        <c:v>34688</c:v>
                      </c:pt>
                      <c:pt idx="1726">
                        <c:v>34689</c:v>
                      </c:pt>
                      <c:pt idx="1727">
                        <c:v>34690</c:v>
                      </c:pt>
                      <c:pt idx="1728">
                        <c:v>34691</c:v>
                      </c:pt>
                      <c:pt idx="1729">
                        <c:v>34695</c:v>
                      </c:pt>
                      <c:pt idx="1730">
                        <c:v>34696</c:v>
                      </c:pt>
                      <c:pt idx="1731">
                        <c:v>34697</c:v>
                      </c:pt>
                      <c:pt idx="1732">
                        <c:v>34698</c:v>
                      </c:pt>
                      <c:pt idx="1733">
                        <c:v>34701</c:v>
                      </c:pt>
                      <c:pt idx="1734">
                        <c:v>34702</c:v>
                      </c:pt>
                      <c:pt idx="1735">
                        <c:v>34703</c:v>
                      </c:pt>
                      <c:pt idx="1736">
                        <c:v>34704</c:v>
                      </c:pt>
                      <c:pt idx="1737">
                        <c:v>34705</c:v>
                      </c:pt>
                      <c:pt idx="1738">
                        <c:v>34708</c:v>
                      </c:pt>
                      <c:pt idx="1739">
                        <c:v>34709</c:v>
                      </c:pt>
                      <c:pt idx="1740">
                        <c:v>34710</c:v>
                      </c:pt>
                      <c:pt idx="1741">
                        <c:v>34711</c:v>
                      </c:pt>
                      <c:pt idx="1742">
                        <c:v>34712</c:v>
                      </c:pt>
                      <c:pt idx="1743">
                        <c:v>34715</c:v>
                      </c:pt>
                      <c:pt idx="1744">
                        <c:v>34716</c:v>
                      </c:pt>
                      <c:pt idx="1745">
                        <c:v>34717</c:v>
                      </c:pt>
                      <c:pt idx="1746">
                        <c:v>34718</c:v>
                      </c:pt>
                      <c:pt idx="1747">
                        <c:v>34719</c:v>
                      </c:pt>
                      <c:pt idx="1748">
                        <c:v>34722</c:v>
                      </c:pt>
                      <c:pt idx="1749">
                        <c:v>34723</c:v>
                      </c:pt>
                      <c:pt idx="1750">
                        <c:v>34724</c:v>
                      </c:pt>
                      <c:pt idx="1751">
                        <c:v>34725</c:v>
                      </c:pt>
                      <c:pt idx="1752">
                        <c:v>34726</c:v>
                      </c:pt>
                      <c:pt idx="1753">
                        <c:v>34729</c:v>
                      </c:pt>
                      <c:pt idx="1754">
                        <c:v>34730</c:v>
                      </c:pt>
                      <c:pt idx="1755">
                        <c:v>34731</c:v>
                      </c:pt>
                      <c:pt idx="1756">
                        <c:v>34732</c:v>
                      </c:pt>
                      <c:pt idx="1757">
                        <c:v>34733</c:v>
                      </c:pt>
                      <c:pt idx="1758">
                        <c:v>34736</c:v>
                      </c:pt>
                      <c:pt idx="1759">
                        <c:v>34737</c:v>
                      </c:pt>
                      <c:pt idx="1760">
                        <c:v>34738</c:v>
                      </c:pt>
                      <c:pt idx="1761">
                        <c:v>34739</c:v>
                      </c:pt>
                      <c:pt idx="1762">
                        <c:v>34740</c:v>
                      </c:pt>
                      <c:pt idx="1763">
                        <c:v>34743</c:v>
                      </c:pt>
                      <c:pt idx="1764">
                        <c:v>34744</c:v>
                      </c:pt>
                      <c:pt idx="1765">
                        <c:v>34745</c:v>
                      </c:pt>
                      <c:pt idx="1766">
                        <c:v>34746</c:v>
                      </c:pt>
                      <c:pt idx="1767">
                        <c:v>34747</c:v>
                      </c:pt>
                      <c:pt idx="1768">
                        <c:v>34750</c:v>
                      </c:pt>
                      <c:pt idx="1769">
                        <c:v>34751</c:v>
                      </c:pt>
                      <c:pt idx="1770">
                        <c:v>34752</c:v>
                      </c:pt>
                      <c:pt idx="1771">
                        <c:v>34753</c:v>
                      </c:pt>
                      <c:pt idx="1772">
                        <c:v>34754</c:v>
                      </c:pt>
                      <c:pt idx="1773">
                        <c:v>34757</c:v>
                      </c:pt>
                      <c:pt idx="1774">
                        <c:v>34758</c:v>
                      </c:pt>
                      <c:pt idx="1775">
                        <c:v>34759</c:v>
                      </c:pt>
                      <c:pt idx="1776">
                        <c:v>34760</c:v>
                      </c:pt>
                      <c:pt idx="1777">
                        <c:v>34761</c:v>
                      </c:pt>
                      <c:pt idx="1778">
                        <c:v>34764</c:v>
                      </c:pt>
                      <c:pt idx="1779">
                        <c:v>34765</c:v>
                      </c:pt>
                      <c:pt idx="1780">
                        <c:v>34766</c:v>
                      </c:pt>
                      <c:pt idx="1781">
                        <c:v>34767</c:v>
                      </c:pt>
                      <c:pt idx="1782">
                        <c:v>34768</c:v>
                      </c:pt>
                      <c:pt idx="1783">
                        <c:v>34771</c:v>
                      </c:pt>
                      <c:pt idx="1784">
                        <c:v>34772</c:v>
                      </c:pt>
                      <c:pt idx="1785">
                        <c:v>34773</c:v>
                      </c:pt>
                      <c:pt idx="1786">
                        <c:v>34774</c:v>
                      </c:pt>
                      <c:pt idx="1787">
                        <c:v>34775</c:v>
                      </c:pt>
                      <c:pt idx="1788">
                        <c:v>34778</c:v>
                      </c:pt>
                      <c:pt idx="1789">
                        <c:v>34779</c:v>
                      </c:pt>
                      <c:pt idx="1790">
                        <c:v>34780</c:v>
                      </c:pt>
                      <c:pt idx="1791">
                        <c:v>34781</c:v>
                      </c:pt>
                      <c:pt idx="1792">
                        <c:v>34782</c:v>
                      </c:pt>
                      <c:pt idx="1793">
                        <c:v>34785</c:v>
                      </c:pt>
                      <c:pt idx="1794">
                        <c:v>34786</c:v>
                      </c:pt>
                      <c:pt idx="1795">
                        <c:v>34787</c:v>
                      </c:pt>
                      <c:pt idx="1796">
                        <c:v>34788</c:v>
                      </c:pt>
                      <c:pt idx="1797">
                        <c:v>34789</c:v>
                      </c:pt>
                      <c:pt idx="1798">
                        <c:v>34792</c:v>
                      </c:pt>
                      <c:pt idx="1799">
                        <c:v>34793</c:v>
                      </c:pt>
                      <c:pt idx="1800">
                        <c:v>34794</c:v>
                      </c:pt>
                      <c:pt idx="1801">
                        <c:v>34795</c:v>
                      </c:pt>
                      <c:pt idx="1802">
                        <c:v>34796</c:v>
                      </c:pt>
                      <c:pt idx="1803">
                        <c:v>34799</c:v>
                      </c:pt>
                      <c:pt idx="1804">
                        <c:v>34800</c:v>
                      </c:pt>
                      <c:pt idx="1805">
                        <c:v>34801</c:v>
                      </c:pt>
                      <c:pt idx="1806">
                        <c:v>34802</c:v>
                      </c:pt>
                      <c:pt idx="1807">
                        <c:v>34807</c:v>
                      </c:pt>
                      <c:pt idx="1808">
                        <c:v>34808</c:v>
                      </c:pt>
                      <c:pt idx="1809">
                        <c:v>34809</c:v>
                      </c:pt>
                      <c:pt idx="1810">
                        <c:v>34810</c:v>
                      </c:pt>
                      <c:pt idx="1811">
                        <c:v>34813</c:v>
                      </c:pt>
                      <c:pt idx="1812">
                        <c:v>34814</c:v>
                      </c:pt>
                      <c:pt idx="1813">
                        <c:v>34815</c:v>
                      </c:pt>
                      <c:pt idx="1814">
                        <c:v>34816</c:v>
                      </c:pt>
                      <c:pt idx="1815">
                        <c:v>34817</c:v>
                      </c:pt>
                      <c:pt idx="1816">
                        <c:v>34821</c:v>
                      </c:pt>
                      <c:pt idx="1817">
                        <c:v>34822</c:v>
                      </c:pt>
                      <c:pt idx="1818">
                        <c:v>34823</c:v>
                      </c:pt>
                      <c:pt idx="1819">
                        <c:v>34824</c:v>
                      </c:pt>
                      <c:pt idx="1820">
                        <c:v>34827</c:v>
                      </c:pt>
                      <c:pt idx="1821">
                        <c:v>34828</c:v>
                      </c:pt>
                      <c:pt idx="1822">
                        <c:v>34829</c:v>
                      </c:pt>
                      <c:pt idx="1823">
                        <c:v>34830</c:v>
                      </c:pt>
                      <c:pt idx="1824">
                        <c:v>34831</c:v>
                      </c:pt>
                      <c:pt idx="1825">
                        <c:v>34834</c:v>
                      </c:pt>
                      <c:pt idx="1826">
                        <c:v>34835</c:v>
                      </c:pt>
                      <c:pt idx="1827">
                        <c:v>34836</c:v>
                      </c:pt>
                      <c:pt idx="1828">
                        <c:v>34837</c:v>
                      </c:pt>
                      <c:pt idx="1829">
                        <c:v>34838</c:v>
                      </c:pt>
                      <c:pt idx="1830">
                        <c:v>34841</c:v>
                      </c:pt>
                      <c:pt idx="1831">
                        <c:v>34842</c:v>
                      </c:pt>
                      <c:pt idx="1832">
                        <c:v>34843</c:v>
                      </c:pt>
                      <c:pt idx="1833">
                        <c:v>34845</c:v>
                      </c:pt>
                      <c:pt idx="1834">
                        <c:v>34848</c:v>
                      </c:pt>
                      <c:pt idx="1835">
                        <c:v>34849</c:v>
                      </c:pt>
                      <c:pt idx="1836">
                        <c:v>34850</c:v>
                      </c:pt>
                      <c:pt idx="1837">
                        <c:v>34851</c:v>
                      </c:pt>
                      <c:pt idx="1838">
                        <c:v>34852</c:v>
                      </c:pt>
                      <c:pt idx="1839">
                        <c:v>34856</c:v>
                      </c:pt>
                      <c:pt idx="1840">
                        <c:v>34857</c:v>
                      </c:pt>
                      <c:pt idx="1841">
                        <c:v>34858</c:v>
                      </c:pt>
                      <c:pt idx="1842">
                        <c:v>34859</c:v>
                      </c:pt>
                      <c:pt idx="1843">
                        <c:v>34862</c:v>
                      </c:pt>
                      <c:pt idx="1844">
                        <c:v>34863</c:v>
                      </c:pt>
                      <c:pt idx="1845">
                        <c:v>34864</c:v>
                      </c:pt>
                      <c:pt idx="1846">
                        <c:v>34866</c:v>
                      </c:pt>
                      <c:pt idx="1847">
                        <c:v>34869</c:v>
                      </c:pt>
                      <c:pt idx="1848">
                        <c:v>34870</c:v>
                      </c:pt>
                      <c:pt idx="1849">
                        <c:v>34871</c:v>
                      </c:pt>
                      <c:pt idx="1850">
                        <c:v>34872</c:v>
                      </c:pt>
                      <c:pt idx="1851">
                        <c:v>34873</c:v>
                      </c:pt>
                      <c:pt idx="1852">
                        <c:v>34876</c:v>
                      </c:pt>
                      <c:pt idx="1853">
                        <c:v>34877</c:v>
                      </c:pt>
                      <c:pt idx="1854">
                        <c:v>34878</c:v>
                      </c:pt>
                      <c:pt idx="1855">
                        <c:v>34879</c:v>
                      </c:pt>
                      <c:pt idx="1856">
                        <c:v>34880</c:v>
                      </c:pt>
                      <c:pt idx="1857">
                        <c:v>34883</c:v>
                      </c:pt>
                      <c:pt idx="1858">
                        <c:v>34884</c:v>
                      </c:pt>
                      <c:pt idx="1859">
                        <c:v>34885</c:v>
                      </c:pt>
                      <c:pt idx="1860">
                        <c:v>34886</c:v>
                      </c:pt>
                      <c:pt idx="1861">
                        <c:v>34887</c:v>
                      </c:pt>
                      <c:pt idx="1862">
                        <c:v>34890</c:v>
                      </c:pt>
                      <c:pt idx="1863">
                        <c:v>34891</c:v>
                      </c:pt>
                      <c:pt idx="1864">
                        <c:v>34892</c:v>
                      </c:pt>
                      <c:pt idx="1865">
                        <c:v>34893</c:v>
                      </c:pt>
                      <c:pt idx="1866">
                        <c:v>34894</c:v>
                      </c:pt>
                      <c:pt idx="1867">
                        <c:v>34897</c:v>
                      </c:pt>
                      <c:pt idx="1868">
                        <c:v>34898</c:v>
                      </c:pt>
                      <c:pt idx="1869">
                        <c:v>34899</c:v>
                      </c:pt>
                      <c:pt idx="1870">
                        <c:v>34900</c:v>
                      </c:pt>
                      <c:pt idx="1871">
                        <c:v>34901</c:v>
                      </c:pt>
                      <c:pt idx="1872">
                        <c:v>34904</c:v>
                      </c:pt>
                      <c:pt idx="1873">
                        <c:v>34905</c:v>
                      </c:pt>
                      <c:pt idx="1874">
                        <c:v>34906</c:v>
                      </c:pt>
                      <c:pt idx="1875">
                        <c:v>34907</c:v>
                      </c:pt>
                      <c:pt idx="1876">
                        <c:v>34908</c:v>
                      </c:pt>
                      <c:pt idx="1877">
                        <c:v>34911</c:v>
                      </c:pt>
                      <c:pt idx="1878">
                        <c:v>34912</c:v>
                      </c:pt>
                      <c:pt idx="1879">
                        <c:v>34913</c:v>
                      </c:pt>
                      <c:pt idx="1880">
                        <c:v>34914</c:v>
                      </c:pt>
                      <c:pt idx="1881">
                        <c:v>34915</c:v>
                      </c:pt>
                      <c:pt idx="1882">
                        <c:v>34918</c:v>
                      </c:pt>
                      <c:pt idx="1883">
                        <c:v>34919</c:v>
                      </c:pt>
                      <c:pt idx="1884">
                        <c:v>34920</c:v>
                      </c:pt>
                      <c:pt idx="1885">
                        <c:v>34921</c:v>
                      </c:pt>
                      <c:pt idx="1886">
                        <c:v>34922</c:v>
                      </c:pt>
                      <c:pt idx="1887">
                        <c:v>34925</c:v>
                      </c:pt>
                      <c:pt idx="1888">
                        <c:v>34926</c:v>
                      </c:pt>
                      <c:pt idx="1889">
                        <c:v>34927</c:v>
                      </c:pt>
                      <c:pt idx="1890">
                        <c:v>34928</c:v>
                      </c:pt>
                      <c:pt idx="1891">
                        <c:v>34929</c:v>
                      </c:pt>
                      <c:pt idx="1892">
                        <c:v>34932</c:v>
                      </c:pt>
                      <c:pt idx="1893">
                        <c:v>34933</c:v>
                      </c:pt>
                      <c:pt idx="1894">
                        <c:v>34934</c:v>
                      </c:pt>
                      <c:pt idx="1895">
                        <c:v>34935</c:v>
                      </c:pt>
                      <c:pt idx="1896">
                        <c:v>34936</c:v>
                      </c:pt>
                      <c:pt idx="1897">
                        <c:v>34939</c:v>
                      </c:pt>
                      <c:pt idx="1898">
                        <c:v>34940</c:v>
                      </c:pt>
                      <c:pt idx="1899">
                        <c:v>34941</c:v>
                      </c:pt>
                      <c:pt idx="1900">
                        <c:v>34942</c:v>
                      </c:pt>
                      <c:pt idx="1901">
                        <c:v>34943</c:v>
                      </c:pt>
                      <c:pt idx="1902">
                        <c:v>34946</c:v>
                      </c:pt>
                      <c:pt idx="1903">
                        <c:v>34947</c:v>
                      </c:pt>
                      <c:pt idx="1904">
                        <c:v>34948</c:v>
                      </c:pt>
                      <c:pt idx="1905">
                        <c:v>34949</c:v>
                      </c:pt>
                      <c:pt idx="1906">
                        <c:v>34950</c:v>
                      </c:pt>
                      <c:pt idx="1907">
                        <c:v>34953</c:v>
                      </c:pt>
                      <c:pt idx="1908">
                        <c:v>34954</c:v>
                      </c:pt>
                      <c:pt idx="1909">
                        <c:v>34955</c:v>
                      </c:pt>
                      <c:pt idx="1910">
                        <c:v>34956</c:v>
                      </c:pt>
                      <c:pt idx="1911">
                        <c:v>34957</c:v>
                      </c:pt>
                      <c:pt idx="1912">
                        <c:v>34960</c:v>
                      </c:pt>
                      <c:pt idx="1913">
                        <c:v>34961</c:v>
                      </c:pt>
                      <c:pt idx="1914">
                        <c:v>34962</c:v>
                      </c:pt>
                      <c:pt idx="1915">
                        <c:v>34963</c:v>
                      </c:pt>
                      <c:pt idx="1916">
                        <c:v>34964</c:v>
                      </c:pt>
                      <c:pt idx="1917">
                        <c:v>34967</c:v>
                      </c:pt>
                      <c:pt idx="1918">
                        <c:v>34968</c:v>
                      </c:pt>
                      <c:pt idx="1919">
                        <c:v>34969</c:v>
                      </c:pt>
                      <c:pt idx="1920">
                        <c:v>34970</c:v>
                      </c:pt>
                      <c:pt idx="1921">
                        <c:v>34971</c:v>
                      </c:pt>
                      <c:pt idx="1922">
                        <c:v>34974</c:v>
                      </c:pt>
                      <c:pt idx="1923">
                        <c:v>34976</c:v>
                      </c:pt>
                      <c:pt idx="1924">
                        <c:v>34977</c:v>
                      </c:pt>
                      <c:pt idx="1925">
                        <c:v>34978</c:v>
                      </c:pt>
                      <c:pt idx="1926">
                        <c:v>34981</c:v>
                      </c:pt>
                      <c:pt idx="1927">
                        <c:v>34982</c:v>
                      </c:pt>
                      <c:pt idx="1928">
                        <c:v>34983</c:v>
                      </c:pt>
                      <c:pt idx="1929">
                        <c:v>34984</c:v>
                      </c:pt>
                      <c:pt idx="1930">
                        <c:v>34985</c:v>
                      </c:pt>
                      <c:pt idx="1931">
                        <c:v>34988</c:v>
                      </c:pt>
                      <c:pt idx="1932">
                        <c:v>34989</c:v>
                      </c:pt>
                      <c:pt idx="1933">
                        <c:v>34990</c:v>
                      </c:pt>
                      <c:pt idx="1934">
                        <c:v>34991</c:v>
                      </c:pt>
                      <c:pt idx="1935">
                        <c:v>34992</c:v>
                      </c:pt>
                      <c:pt idx="1936">
                        <c:v>34995</c:v>
                      </c:pt>
                      <c:pt idx="1937">
                        <c:v>34996</c:v>
                      </c:pt>
                      <c:pt idx="1938">
                        <c:v>34997</c:v>
                      </c:pt>
                      <c:pt idx="1939">
                        <c:v>34998</c:v>
                      </c:pt>
                      <c:pt idx="1940">
                        <c:v>34999</c:v>
                      </c:pt>
                      <c:pt idx="1941">
                        <c:v>35002</c:v>
                      </c:pt>
                      <c:pt idx="1942">
                        <c:v>35003</c:v>
                      </c:pt>
                      <c:pt idx="1943">
                        <c:v>35004</c:v>
                      </c:pt>
                      <c:pt idx="1944">
                        <c:v>35005</c:v>
                      </c:pt>
                      <c:pt idx="1945">
                        <c:v>35006</c:v>
                      </c:pt>
                      <c:pt idx="1946">
                        <c:v>35009</c:v>
                      </c:pt>
                      <c:pt idx="1947">
                        <c:v>35010</c:v>
                      </c:pt>
                      <c:pt idx="1948">
                        <c:v>35011</c:v>
                      </c:pt>
                      <c:pt idx="1949">
                        <c:v>35012</c:v>
                      </c:pt>
                      <c:pt idx="1950">
                        <c:v>35013</c:v>
                      </c:pt>
                      <c:pt idx="1951">
                        <c:v>35016</c:v>
                      </c:pt>
                      <c:pt idx="1952">
                        <c:v>35017</c:v>
                      </c:pt>
                      <c:pt idx="1953">
                        <c:v>35018</c:v>
                      </c:pt>
                      <c:pt idx="1954">
                        <c:v>35019</c:v>
                      </c:pt>
                      <c:pt idx="1955">
                        <c:v>35020</c:v>
                      </c:pt>
                      <c:pt idx="1956">
                        <c:v>35023</c:v>
                      </c:pt>
                      <c:pt idx="1957">
                        <c:v>35024</c:v>
                      </c:pt>
                      <c:pt idx="1958">
                        <c:v>35025</c:v>
                      </c:pt>
                      <c:pt idx="1959">
                        <c:v>35026</c:v>
                      </c:pt>
                      <c:pt idx="1960">
                        <c:v>35027</c:v>
                      </c:pt>
                      <c:pt idx="1961">
                        <c:v>35030</c:v>
                      </c:pt>
                      <c:pt idx="1962">
                        <c:v>35031</c:v>
                      </c:pt>
                      <c:pt idx="1963">
                        <c:v>35032</c:v>
                      </c:pt>
                      <c:pt idx="1964">
                        <c:v>35033</c:v>
                      </c:pt>
                      <c:pt idx="1965">
                        <c:v>35034</c:v>
                      </c:pt>
                      <c:pt idx="1966">
                        <c:v>35037</c:v>
                      </c:pt>
                      <c:pt idx="1967">
                        <c:v>35038</c:v>
                      </c:pt>
                      <c:pt idx="1968">
                        <c:v>35039</c:v>
                      </c:pt>
                      <c:pt idx="1969">
                        <c:v>35040</c:v>
                      </c:pt>
                      <c:pt idx="1970">
                        <c:v>35041</c:v>
                      </c:pt>
                      <c:pt idx="1971">
                        <c:v>35044</c:v>
                      </c:pt>
                      <c:pt idx="1972">
                        <c:v>35045</c:v>
                      </c:pt>
                      <c:pt idx="1973">
                        <c:v>35046</c:v>
                      </c:pt>
                      <c:pt idx="1974">
                        <c:v>35047</c:v>
                      </c:pt>
                      <c:pt idx="1975">
                        <c:v>35048</c:v>
                      </c:pt>
                      <c:pt idx="1976">
                        <c:v>35051</c:v>
                      </c:pt>
                      <c:pt idx="1977">
                        <c:v>35052</c:v>
                      </c:pt>
                      <c:pt idx="1978">
                        <c:v>35053</c:v>
                      </c:pt>
                      <c:pt idx="1979">
                        <c:v>35054</c:v>
                      </c:pt>
                      <c:pt idx="1980">
                        <c:v>35055</c:v>
                      </c:pt>
                      <c:pt idx="1981">
                        <c:v>35060</c:v>
                      </c:pt>
                      <c:pt idx="1982">
                        <c:v>35061</c:v>
                      </c:pt>
                      <c:pt idx="1983">
                        <c:v>35062</c:v>
                      </c:pt>
                      <c:pt idx="1984">
                        <c:v>35066</c:v>
                      </c:pt>
                      <c:pt idx="1985">
                        <c:v>35067</c:v>
                      </c:pt>
                      <c:pt idx="1986">
                        <c:v>35068</c:v>
                      </c:pt>
                      <c:pt idx="1987">
                        <c:v>35069</c:v>
                      </c:pt>
                      <c:pt idx="1988">
                        <c:v>35072</c:v>
                      </c:pt>
                      <c:pt idx="1989">
                        <c:v>35073</c:v>
                      </c:pt>
                      <c:pt idx="1990">
                        <c:v>35074</c:v>
                      </c:pt>
                      <c:pt idx="1991">
                        <c:v>35075</c:v>
                      </c:pt>
                      <c:pt idx="1992">
                        <c:v>35076</c:v>
                      </c:pt>
                      <c:pt idx="1993">
                        <c:v>35079</c:v>
                      </c:pt>
                      <c:pt idx="1994">
                        <c:v>35080</c:v>
                      </c:pt>
                      <c:pt idx="1995">
                        <c:v>35081</c:v>
                      </c:pt>
                      <c:pt idx="1996">
                        <c:v>35082</c:v>
                      </c:pt>
                      <c:pt idx="1997">
                        <c:v>35083</c:v>
                      </c:pt>
                      <c:pt idx="1998">
                        <c:v>35086</c:v>
                      </c:pt>
                      <c:pt idx="1999">
                        <c:v>35087</c:v>
                      </c:pt>
                      <c:pt idx="2000">
                        <c:v>35088</c:v>
                      </c:pt>
                      <c:pt idx="2001">
                        <c:v>35089</c:v>
                      </c:pt>
                      <c:pt idx="2002">
                        <c:v>35090</c:v>
                      </c:pt>
                      <c:pt idx="2003">
                        <c:v>35093</c:v>
                      </c:pt>
                      <c:pt idx="2004">
                        <c:v>35094</c:v>
                      </c:pt>
                      <c:pt idx="2005">
                        <c:v>35095</c:v>
                      </c:pt>
                      <c:pt idx="2006">
                        <c:v>35096</c:v>
                      </c:pt>
                      <c:pt idx="2007">
                        <c:v>35097</c:v>
                      </c:pt>
                      <c:pt idx="2008">
                        <c:v>35100</c:v>
                      </c:pt>
                      <c:pt idx="2009">
                        <c:v>35101</c:v>
                      </c:pt>
                      <c:pt idx="2010">
                        <c:v>35102</c:v>
                      </c:pt>
                      <c:pt idx="2011">
                        <c:v>35103</c:v>
                      </c:pt>
                      <c:pt idx="2012">
                        <c:v>35104</c:v>
                      </c:pt>
                      <c:pt idx="2013">
                        <c:v>35107</c:v>
                      </c:pt>
                      <c:pt idx="2014">
                        <c:v>35108</c:v>
                      </c:pt>
                      <c:pt idx="2015">
                        <c:v>35109</c:v>
                      </c:pt>
                      <c:pt idx="2016">
                        <c:v>35110</c:v>
                      </c:pt>
                      <c:pt idx="2017">
                        <c:v>35111</c:v>
                      </c:pt>
                      <c:pt idx="2018">
                        <c:v>35114</c:v>
                      </c:pt>
                      <c:pt idx="2019">
                        <c:v>35115</c:v>
                      </c:pt>
                      <c:pt idx="2020">
                        <c:v>35116</c:v>
                      </c:pt>
                      <c:pt idx="2021">
                        <c:v>35117</c:v>
                      </c:pt>
                      <c:pt idx="2022">
                        <c:v>35118</c:v>
                      </c:pt>
                      <c:pt idx="2023">
                        <c:v>35121</c:v>
                      </c:pt>
                      <c:pt idx="2024">
                        <c:v>35122</c:v>
                      </c:pt>
                      <c:pt idx="2025">
                        <c:v>35123</c:v>
                      </c:pt>
                      <c:pt idx="2026">
                        <c:v>35124</c:v>
                      </c:pt>
                      <c:pt idx="2027">
                        <c:v>35125</c:v>
                      </c:pt>
                      <c:pt idx="2028">
                        <c:v>35128</c:v>
                      </c:pt>
                      <c:pt idx="2029">
                        <c:v>35129</c:v>
                      </c:pt>
                      <c:pt idx="2030">
                        <c:v>35130</c:v>
                      </c:pt>
                      <c:pt idx="2031">
                        <c:v>35131</c:v>
                      </c:pt>
                      <c:pt idx="2032">
                        <c:v>35132</c:v>
                      </c:pt>
                      <c:pt idx="2033">
                        <c:v>35135</c:v>
                      </c:pt>
                      <c:pt idx="2034">
                        <c:v>35136</c:v>
                      </c:pt>
                      <c:pt idx="2035">
                        <c:v>35137</c:v>
                      </c:pt>
                      <c:pt idx="2036">
                        <c:v>35138</c:v>
                      </c:pt>
                      <c:pt idx="2037">
                        <c:v>35139</c:v>
                      </c:pt>
                      <c:pt idx="2038">
                        <c:v>35142</c:v>
                      </c:pt>
                      <c:pt idx="2039">
                        <c:v>35143</c:v>
                      </c:pt>
                      <c:pt idx="2040">
                        <c:v>35144</c:v>
                      </c:pt>
                      <c:pt idx="2041">
                        <c:v>35145</c:v>
                      </c:pt>
                      <c:pt idx="2042">
                        <c:v>35146</c:v>
                      </c:pt>
                      <c:pt idx="2043">
                        <c:v>35149</c:v>
                      </c:pt>
                      <c:pt idx="2044">
                        <c:v>35150</c:v>
                      </c:pt>
                      <c:pt idx="2045">
                        <c:v>35151</c:v>
                      </c:pt>
                      <c:pt idx="2046">
                        <c:v>35152</c:v>
                      </c:pt>
                      <c:pt idx="2047">
                        <c:v>35153</c:v>
                      </c:pt>
                      <c:pt idx="2048">
                        <c:v>35156</c:v>
                      </c:pt>
                      <c:pt idx="2049">
                        <c:v>35157</c:v>
                      </c:pt>
                      <c:pt idx="2050">
                        <c:v>35158</c:v>
                      </c:pt>
                      <c:pt idx="2051">
                        <c:v>35159</c:v>
                      </c:pt>
                      <c:pt idx="2052">
                        <c:v>35164</c:v>
                      </c:pt>
                      <c:pt idx="2053">
                        <c:v>35165</c:v>
                      </c:pt>
                      <c:pt idx="2054">
                        <c:v>35166</c:v>
                      </c:pt>
                      <c:pt idx="2055">
                        <c:v>35167</c:v>
                      </c:pt>
                      <c:pt idx="2056">
                        <c:v>35170</c:v>
                      </c:pt>
                      <c:pt idx="2057">
                        <c:v>35171</c:v>
                      </c:pt>
                      <c:pt idx="2058">
                        <c:v>35172</c:v>
                      </c:pt>
                      <c:pt idx="2059">
                        <c:v>35173</c:v>
                      </c:pt>
                      <c:pt idx="2060">
                        <c:v>35174</c:v>
                      </c:pt>
                      <c:pt idx="2061">
                        <c:v>35177</c:v>
                      </c:pt>
                      <c:pt idx="2062">
                        <c:v>35178</c:v>
                      </c:pt>
                      <c:pt idx="2063">
                        <c:v>35179</c:v>
                      </c:pt>
                      <c:pt idx="2064">
                        <c:v>35180</c:v>
                      </c:pt>
                      <c:pt idx="2065">
                        <c:v>35181</c:v>
                      </c:pt>
                      <c:pt idx="2066">
                        <c:v>35184</c:v>
                      </c:pt>
                      <c:pt idx="2067">
                        <c:v>35185</c:v>
                      </c:pt>
                      <c:pt idx="2068">
                        <c:v>35187</c:v>
                      </c:pt>
                      <c:pt idx="2069">
                        <c:v>35188</c:v>
                      </c:pt>
                      <c:pt idx="2070">
                        <c:v>35191</c:v>
                      </c:pt>
                      <c:pt idx="2071">
                        <c:v>35192</c:v>
                      </c:pt>
                      <c:pt idx="2072">
                        <c:v>35193</c:v>
                      </c:pt>
                      <c:pt idx="2073">
                        <c:v>35194</c:v>
                      </c:pt>
                      <c:pt idx="2074">
                        <c:v>35195</c:v>
                      </c:pt>
                      <c:pt idx="2075">
                        <c:v>35198</c:v>
                      </c:pt>
                      <c:pt idx="2076">
                        <c:v>35199</c:v>
                      </c:pt>
                      <c:pt idx="2077">
                        <c:v>35200</c:v>
                      </c:pt>
                      <c:pt idx="2078">
                        <c:v>35202</c:v>
                      </c:pt>
                      <c:pt idx="2079">
                        <c:v>35205</c:v>
                      </c:pt>
                      <c:pt idx="2080">
                        <c:v>35206</c:v>
                      </c:pt>
                      <c:pt idx="2081">
                        <c:v>35207</c:v>
                      </c:pt>
                      <c:pt idx="2082">
                        <c:v>35208</c:v>
                      </c:pt>
                      <c:pt idx="2083">
                        <c:v>35209</c:v>
                      </c:pt>
                      <c:pt idx="2084">
                        <c:v>35213</c:v>
                      </c:pt>
                      <c:pt idx="2085">
                        <c:v>35214</c:v>
                      </c:pt>
                      <c:pt idx="2086">
                        <c:v>35215</c:v>
                      </c:pt>
                      <c:pt idx="2087">
                        <c:v>35216</c:v>
                      </c:pt>
                      <c:pt idx="2088">
                        <c:v>35219</c:v>
                      </c:pt>
                      <c:pt idx="2089">
                        <c:v>35220</c:v>
                      </c:pt>
                      <c:pt idx="2090">
                        <c:v>35221</c:v>
                      </c:pt>
                      <c:pt idx="2091">
                        <c:v>35223</c:v>
                      </c:pt>
                      <c:pt idx="2092">
                        <c:v>35226</c:v>
                      </c:pt>
                      <c:pt idx="2093">
                        <c:v>35227</c:v>
                      </c:pt>
                      <c:pt idx="2094">
                        <c:v>35228</c:v>
                      </c:pt>
                      <c:pt idx="2095">
                        <c:v>35229</c:v>
                      </c:pt>
                      <c:pt idx="2096">
                        <c:v>35230</c:v>
                      </c:pt>
                      <c:pt idx="2097">
                        <c:v>35233</c:v>
                      </c:pt>
                      <c:pt idx="2098">
                        <c:v>35234</c:v>
                      </c:pt>
                      <c:pt idx="2099">
                        <c:v>35235</c:v>
                      </c:pt>
                      <c:pt idx="2100">
                        <c:v>35236</c:v>
                      </c:pt>
                      <c:pt idx="2101">
                        <c:v>35237</c:v>
                      </c:pt>
                      <c:pt idx="2102">
                        <c:v>35240</c:v>
                      </c:pt>
                      <c:pt idx="2103">
                        <c:v>35241</c:v>
                      </c:pt>
                      <c:pt idx="2104">
                        <c:v>35242</c:v>
                      </c:pt>
                      <c:pt idx="2105">
                        <c:v>35243</c:v>
                      </c:pt>
                      <c:pt idx="2106">
                        <c:v>35244</c:v>
                      </c:pt>
                      <c:pt idx="2107">
                        <c:v>35247</c:v>
                      </c:pt>
                      <c:pt idx="2108">
                        <c:v>35248</c:v>
                      </c:pt>
                      <c:pt idx="2109">
                        <c:v>35249</c:v>
                      </c:pt>
                      <c:pt idx="2110">
                        <c:v>35250</c:v>
                      </c:pt>
                      <c:pt idx="2111">
                        <c:v>35251</c:v>
                      </c:pt>
                      <c:pt idx="2112">
                        <c:v>35254</c:v>
                      </c:pt>
                      <c:pt idx="2113">
                        <c:v>35255</c:v>
                      </c:pt>
                      <c:pt idx="2114">
                        <c:v>35256</c:v>
                      </c:pt>
                      <c:pt idx="2115">
                        <c:v>35257</c:v>
                      </c:pt>
                      <c:pt idx="2116">
                        <c:v>35258</c:v>
                      </c:pt>
                      <c:pt idx="2117">
                        <c:v>35261</c:v>
                      </c:pt>
                      <c:pt idx="2118">
                        <c:v>35262</c:v>
                      </c:pt>
                      <c:pt idx="2119">
                        <c:v>35263</c:v>
                      </c:pt>
                      <c:pt idx="2120">
                        <c:v>35264</c:v>
                      </c:pt>
                      <c:pt idx="2121">
                        <c:v>35265</c:v>
                      </c:pt>
                      <c:pt idx="2122">
                        <c:v>35268</c:v>
                      </c:pt>
                      <c:pt idx="2123">
                        <c:v>35269</c:v>
                      </c:pt>
                      <c:pt idx="2124">
                        <c:v>35270</c:v>
                      </c:pt>
                      <c:pt idx="2125">
                        <c:v>35271</c:v>
                      </c:pt>
                      <c:pt idx="2126">
                        <c:v>35272</c:v>
                      </c:pt>
                      <c:pt idx="2127">
                        <c:v>35275</c:v>
                      </c:pt>
                      <c:pt idx="2128">
                        <c:v>35276</c:v>
                      </c:pt>
                      <c:pt idx="2129">
                        <c:v>35277</c:v>
                      </c:pt>
                      <c:pt idx="2130">
                        <c:v>35278</c:v>
                      </c:pt>
                      <c:pt idx="2131">
                        <c:v>35279</c:v>
                      </c:pt>
                      <c:pt idx="2132">
                        <c:v>35282</c:v>
                      </c:pt>
                      <c:pt idx="2133">
                        <c:v>35283</c:v>
                      </c:pt>
                      <c:pt idx="2134">
                        <c:v>35284</c:v>
                      </c:pt>
                      <c:pt idx="2135">
                        <c:v>35285</c:v>
                      </c:pt>
                      <c:pt idx="2136">
                        <c:v>35286</c:v>
                      </c:pt>
                      <c:pt idx="2137">
                        <c:v>35289</c:v>
                      </c:pt>
                      <c:pt idx="2138">
                        <c:v>35290</c:v>
                      </c:pt>
                      <c:pt idx="2139">
                        <c:v>35291</c:v>
                      </c:pt>
                      <c:pt idx="2140">
                        <c:v>35292</c:v>
                      </c:pt>
                      <c:pt idx="2141">
                        <c:v>35293</c:v>
                      </c:pt>
                      <c:pt idx="2142">
                        <c:v>35296</c:v>
                      </c:pt>
                      <c:pt idx="2143">
                        <c:v>35297</c:v>
                      </c:pt>
                      <c:pt idx="2144">
                        <c:v>35298</c:v>
                      </c:pt>
                      <c:pt idx="2145">
                        <c:v>35299</c:v>
                      </c:pt>
                      <c:pt idx="2146">
                        <c:v>35300</c:v>
                      </c:pt>
                      <c:pt idx="2147">
                        <c:v>35303</c:v>
                      </c:pt>
                      <c:pt idx="2148">
                        <c:v>35304</c:v>
                      </c:pt>
                      <c:pt idx="2149">
                        <c:v>35305</c:v>
                      </c:pt>
                      <c:pt idx="2150">
                        <c:v>35306</c:v>
                      </c:pt>
                      <c:pt idx="2151">
                        <c:v>35307</c:v>
                      </c:pt>
                      <c:pt idx="2152">
                        <c:v>35310</c:v>
                      </c:pt>
                      <c:pt idx="2153">
                        <c:v>35311</c:v>
                      </c:pt>
                      <c:pt idx="2154">
                        <c:v>35312</c:v>
                      </c:pt>
                      <c:pt idx="2155">
                        <c:v>35313</c:v>
                      </c:pt>
                      <c:pt idx="2156">
                        <c:v>35314</c:v>
                      </c:pt>
                      <c:pt idx="2157">
                        <c:v>35317</c:v>
                      </c:pt>
                      <c:pt idx="2158">
                        <c:v>35318</c:v>
                      </c:pt>
                      <c:pt idx="2159">
                        <c:v>35319</c:v>
                      </c:pt>
                      <c:pt idx="2160">
                        <c:v>35320</c:v>
                      </c:pt>
                      <c:pt idx="2161">
                        <c:v>35321</c:v>
                      </c:pt>
                      <c:pt idx="2162">
                        <c:v>35324</c:v>
                      </c:pt>
                      <c:pt idx="2163">
                        <c:v>35325</c:v>
                      </c:pt>
                      <c:pt idx="2164">
                        <c:v>35326</c:v>
                      </c:pt>
                      <c:pt idx="2165">
                        <c:v>35327</c:v>
                      </c:pt>
                      <c:pt idx="2166">
                        <c:v>35328</c:v>
                      </c:pt>
                      <c:pt idx="2167">
                        <c:v>35331</c:v>
                      </c:pt>
                      <c:pt idx="2168">
                        <c:v>35332</c:v>
                      </c:pt>
                      <c:pt idx="2169">
                        <c:v>35333</c:v>
                      </c:pt>
                      <c:pt idx="2170">
                        <c:v>35334</c:v>
                      </c:pt>
                      <c:pt idx="2171">
                        <c:v>35335</c:v>
                      </c:pt>
                      <c:pt idx="2172">
                        <c:v>35338</c:v>
                      </c:pt>
                      <c:pt idx="2173">
                        <c:v>35339</c:v>
                      </c:pt>
                      <c:pt idx="2174">
                        <c:v>35340</c:v>
                      </c:pt>
                      <c:pt idx="2175">
                        <c:v>35342</c:v>
                      </c:pt>
                      <c:pt idx="2176">
                        <c:v>35345</c:v>
                      </c:pt>
                      <c:pt idx="2177">
                        <c:v>35346</c:v>
                      </c:pt>
                      <c:pt idx="2178">
                        <c:v>35347</c:v>
                      </c:pt>
                      <c:pt idx="2179">
                        <c:v>35348</c:v>
                      </c:pt>
                      <c:pt idx="2180">
                        <c:v>35349</c:v>
                      </c:pt>
                      <c:pt idx="2181">
                        <c:v>35352</c:v>
                      </c:pt>
                      <c:pt idx="2182">
                        <c:v>35353</c:v>
                      </c:pt>
                      <c:pt idx="2183">
                        <c:v>35354</c:v>
                      </c:pt>
                      <c:pt idx="2184">
                        <c:v>35355</c:v>
                      </c:pt>
                      <c:pt idx="2185">
                        <c:v>35356</c:v>
                      </c:pt>
                      <c:pt idx="2186">
                        <c:v>35359</c:v>
                      </c:pt>
                      <c:pt idx="2187">
                        <c:v>35360</c:v>
                      </c:pt>
                      <c:pt idx="2188">
                        <c:v>35361</c:v>
                      </c:pt>
                      <c:pt idx="2189">
                        <c:v>35362</c:v>
                      </c:pt>
                      <c:pt idx="2190">
                        <c:v>35363</c:v>
                      </c:pt>
                      <c:pt idx="2191">
                        <c:v>35366</c:v>
                      </c:pt>
                      <c:pt idx="2192">
                        <c:v>35367</c:v>
                      </c:pt>
                      <c:pt idx="2193">
                        <c:v>35368</c:v>
                      </c:pt>
                      <c:pt idx="2194">
                        <c:v>35369</c:v>
                      </c:pt>
                      <c:pt idx="2195">
                        <c:v>35370</c:v>
                      </c:pt>
                      <c:pt idx="2196">
                        <c:v>35373</c:v>
                      </c:pt>
                      <c:pt idx="2197">
                        <c:v>35374</c:v>
                      </c:pt>
                      <c:pt idx="2198">
                        <c:v>35375</c:v>
                      </c:pt>
                      <c:pt idx="2199">
                        <c:v>35376</c:v>
                      </c:pt>
                      <c:pt idx="2200">
                        <c:v>35377</c:v>
                      </c:pt>
                      <c:pt idx="2201">
                        <c:v>35380</c:v>
                      </c:pt>
                      <c:pt idx="2202">
                        <c:v>35381</c:v>
                      </c:pt>
                      <c:pt idx="2203">
                        <c:v>35382</c:v>
                      </c:pt>
                      <c:pt idx="2204">
                        <c:v>35383</c:v>
                      </c:pt>
                      <c:pt idx="2205">
                        <c:v>35384</c:v>
                      </c:pt>
                      <c:pt idx="2206">
                        <c:v>35387</c:v>
                      </c:pt>
                      <c:pt idx="2207">
                        <c:v>35388</c:v>
                      </c:pt>
                      <c:pt idx="2208">
                        <c:v>35389</c:v>
                      </c:pt>
                      <c:pt idx="2209">
                        <c:v>35390</c:v>
                      </c:pt>
                      <c:pt idx="2210">
                        <c:v>35391</c:v>
                      </c:pt>
                      <c:pt idx="2211">
                        <c:v>35394</c:v>
                      </c:pt>
                      <c:pt idx="2212">
                        <c:v>35395</c:v>
                      </c:pt>
                      <c:pt idx="2213">
                        <c:v>35396</c:v>
                      </c:pt>
                      <c:pt idx="2214">
                        <c:v>35397</c:v>
                      </c:pt>
                      <c:pt idx="2215">
                        <c:v>35398</c:v>
                      </c:pt>
                      <c:pt idx="2216">
                        <c:v>35401</c:v>
                      </c:pt>
                      <c:pt idx="2217">
                        <c:v>35402</c:v>
                      </c:pt>
                      <c:pt idx="2218">
                        <c:v>35403</c:v>
                      </c:pt>
                      <c:pt idx="2219">
                        <c:v>35404</c:v>
                      </c:pt>
                      <c:pt idx="2220">
                        <c:v>35405</c:v>
                      </c:pt>
                      <c:pt idx="2221">
                        <c:v>35408</c:v>
                      </c:pt>
                      <c:pt idx="2222">
                        <c:v>35409</c:v>
                      </c:pt>
                      <c:pt idx="2223">
                        <c:v>35410</c:v>
                      </c:pt>
                      <c:pt idx="2224">
                        <c:v>35411</c:v>
                      </c:pt>
                      <c:pt idx="2225">
                        <c:v>35412</c:v>
                      </c:pt>
                      <c:pt idx="2226">
                        <c:v>35415</c:v>
                      </c:pt>
                      <c:pt idx="2227">
                        <c:v>35416</c:v>
                      </c:pt>
                      <c:pt idx="2228">
                        <c:v>35417</c:v>
                      </c:pt>
                      <c:pt idx="2229">
                        <c:v>35418</c:v>
                      </c:pt>
                      <c:pt idx="2230">
                        <c:v>35419</c:v>
                      </c:pt>
                      <c:pt idx="2231">
                        <c:v>35422</c:v>
                      </c:pt>
                      <c:pt idx="2232">
                        <c:v>35426</c:v>
                      </c:pt>
                      <c:pt idx="2233">
                        <c:v>35429</c:v>
                      </c:pt>
                      <c:pt idx="2234">
                        <c:v>35432</c:v>
                      </c:pt>
                      <c:pt idx="2235">
                        <c:v>35433</c:v>
                      </c:pt>
                      <c:pt idx="2236">
                        <c:v>35436</c:v>
                      </c:pt>
                      <c:pt idx="2237">
                        <c:v>35437</c:v>
                      </c:pt>
                      <c:pt idx="2238">
                        <c:v>35438</c:v>
                      </c:pt>
                      <c:pt idx="2239">
                        <c:v>35439</c:v>
                      </c:pt>
                      <c:pt idx="2240">
                        <c:v>35440</c:v>
                      </c:pt>
                      <c:pt idx="2241">
                        <c:v>35443</c:v>
                      </c:pt>
                      <c:pt idx="2242">
                        <c:v>35444</c:v>
                      </c:pt>
                      <c:pt idx="2243">
                        <c:v>35445</c:v>
                      </c:pt>
                      <c:pt idx="2244">
                        <c:v>35446</c:v>
                      </c:pt>
                      <c:pt idx="2245">
                        <c:v>35447</c:v>
                      </c:pt>
                      <c:pt idx="2246">
                        <c:v>35450</c:v>
                      </c:pt>
                      <c:pt idx="2247">
                        <c:v>35451</c:v>
                      </c:pt>
                      <c:pt idx="2248">
                        <c:v>35452</c:v>
                      </c:pt>
                      <c:pt idx="2249">
                        <c:v>35453</c:v>
                      </c:pt>
                      <c:pt idx="2250">
                        <c:v>35454</c:v>
                      </c:pt>
                      <c:pt idx="2251">
                        <c:v>35457</c:v>
                      </c:pt>
                      <c:pt idx="2252">
                        <c:v>35458</c:v>
                      </c:pt>
                      <c:pt idx="2253">
                        <c:v>35459</c:v>
                      </c:pt>
                      <c:pt idx="2254">
                        <c:v>35460</c:v>
                      </c:pt>
                      <c:pt idx="2255">
                        <c:v>35461</c:v>
                      </c:pt>
                      <c:pt idx="2256">
                        <c:v>35464</c:v>
                      </c:pt>
                      <c:pt idx="2257">
                        <c:v>35465</c:v>
                      </c:pt>
                      <c:pt idx="2258">
                        <c:v>35466</c:v>
                      </c:pt>
                      <c:pt idx="2259">
                        <c:v>35467</c:v>
                      </c:pt>
                      <c:pt idx="2260">
                        <c:v>35468</c:v>
                      </c:pt>
                      <c:pt idx="2261">
                        <c:v>35471</c:v>
                      </c:pt>
                      <c:pt idx="2262">
                        <c:v>35472</c:v>
                      </c:pt>
                      <c:pt idx="2263">
                        <c:v>35473</c:v>
                      </c:pt>
                      <c:pt idx="2264">
                        <c:v>35474</c:v>
                      </c:pt>
                      <c:pt idx="2265">
                        <c:v>35475</c:v>
                      </c:pt>
                      <c:pt idx="2266">
                        <c:v>35478</c:v>
                      </c:pt>
                      <c:pt idx="2267">
                        <c:v>35479</c:v>
                      </c:pt>
                      <c:pt idx="2268">
                        <c:v>35480</c:v>
                      </c:pt>
                      <c:pt idx="2269">
                        <c:v>35481</c:v>
                      </c:pt>
                      <c:pt idx="2270">
                        <c:v>35482</c:v>
                      </c:pt>
                      <c:pt idx="2271">
                        <c:v>35485</c:v>
                      </c:pt>
                      <c:pt idx="2272">
                        <c:v>35486</c:v>
                      </c:pt>
                      <c:pt idx="2273">
                        <c:v>35487</c:v>
                      </c:pt>
                      <c:pt idx="2274">
                        <c:v>35488</c:v>
                      </c:pt>
                      <c:pt idx="2275">
                        <c:v>35489</c:v>
                      </c:pt>
                      <c:pt idx="2276">
                        <c:v>35492</c:v>
                      </c:pt>
                      <c:pt idx="2277">
                        <c:v>35493</c:v>
                      </c:pt>
                      <c:pt idx="2278">
                        <c:v>35494</c:v>
                      </c:pt>
                      <c:pt idx="2279">
                        <c:v>35495</c:v>
                      </c:pt>
                      <c:pt idx="2280">
                        <c:v>35496</c:v>
                      </c:pt>
                      <c:pt idx="2281">
                        <c:v>35499</c:v>
                      </c:pt>
                      <c:pt idx="2282">
                        <c:v>35500</c:v>
                      </c:pt>
                      <c:pt idx="2283">
                        <c:v>35501</c:v>
                      </c:pt>
                      <c:pt idx="2284">
                        <c:v>35502</c:v>
                      </c:pt>
                      <c:pt idx="2285">
                        <c:v>35503</c:v>
                      </c:pt>
                      <c:pt idx="2286">
                        <c:v>35506</c:v>
                      </c:pt>
                      <c:pt idx="2287">
                        <c:v>35507</c:v>
                      </c:pt>
                      <c:pt idx="2288">
                        <c:v>35508</c:v>
                      </c:pt>
                      <c:pt idx="2289">
                        <c:v>35509</c:v>
                      </c:pt>
                      <c:pt idx="2290">
                        <c:v>35510</c:v>
                      </c:pt>
                      <c:pt idx="2291">
                        <c:v>35513</c:v>
                      </c:pt>
                      <c:pt idx="2292">
                        <c:v>35514</c:v>
                      </c:pt>
                      <c:pt idx="2293">
                        <c:v>35515</c:v>
                      </c:pt>
                      <c:pt idx="2294">
                        <c:v>35516</c:v>
                      </c:pt>
                      <c:pt idx="2295">
                        <c:v>35521</c:v>
                      </c:pt>
                      <c:pt idx="2296">
                        <c:v>35522</c:v>
                      </c:pt>
                      <c:pt idx="2297">
                        <c:v>35523</c:v>
                      </c:pt>
                      <c:pt idx="2298">
                        <c:v>35524</c:v>
                      </c:pt>
                      <c:pt idx="2299">
                        <c:v>35527</c:v>
                      </c:pt>
                      <c:pt idx="2300">
                        <c:v>35528</c:v>
                      </c:pt>
                      <c:pt idx="2301">
                        <c:v>35529</c:v>
                      </c:pt>
                      <c:pt idx="2302">
                        <c:v>35530</c:v>
                      </c:pt>
                      <c:pt idx="2303">
                        <c:v>35531</c:v>
                      </c:pt>
                      <c:pt idx="2304">
                        <c:v>35534</c:v>
                      </c:pt>
                      <c:pt idx="2305">
                        <c:v>35535</c:v>
                      </c:pt>
                      <c:pt idx="2306">
                        <c:v>35536</c:v>
                      </c:pt>
                      <c:pt idx="2307">
                        <c:v>35537</c:v>
                      </c:pt>
                      <c:pt idx="2308">
                        <c:v>35538</c:v>
                      </c:pt>
                      <c:pt idx="2309">
                        <c:v>35541</c:v>
                      </c:pt>
                      <c:pt idx="2310">
                        <c:v>35542</c:v>
                      </c:pt>
                      <c:pt idx="2311">
                        <c:v>35543</c:v>
                      </c:pt>
                      <c:pt idx="2312">
                        <c:v>35544</c:v>
                      </c:pt>
                      <c:pt idx="2313">
                        <c:v>35545</c:v>
                      </c:pt>
                      <c:pt idx="2314">
                        <c:v>35548</c:v>
                      </c:pt>
                      <c:pt idx="2315">
                        <c:v>35549</c:v>
                      </c:pt>
                      <c:pt idx="2316">
                        <c:v>35550</c:v>
                      </c:pt>
                      <c:pt idx="2317">
                        <c:v>35552</c:v>
                      </c:pt>
                      <c:pt idx="2318">
                        <c:v>35555</c:v>
                      </c:pt>
                      <c:pt idx="2319">
                        <c:v>35556</c:v>
                      </c:pt>
                      <c:pt idx="2320">
                        <c:v>35557</c:v>
                      </c:pt>
                      <c:pt idx="2321">
                        <c:v>35559</c:v>
                      </c:pt>
                      <c:pt idx="2322">
                        <c:v>35562</c:v>
                      </c:pt>
                      <c:pt idx="2323">
                        <c:v>35563</c:v>
                      </c:pt>
                      <c:pt idx="2324">
                        <c:v>35564</c:v>
                      </c:pt>
                      <c:pt idx="2325">
                        <c:v>35565</c:v>
                      </c:pt>
                      <c:pt idx="2326">
                        <c:v>35566</c:v>
                      </c:pt>
                      <c:pt idx="2327">
                        <c:v>35570</c:v>
                      </c:pt>
                      <c:pt idx="2328">
                        <c:v>35571</c:v>
                      </c:pt>
                      <c:pt idx="2329">
                        <c:v>35572</c:v>
                      </c:pt>
                      <c:pt idx="2330">
                        <c:v>35573</c:v>
                      </c:pt>
                      <c:pt idx="2331">
                        <c:v>35576</c:v>
                      </c:pt>
                      <c:pt idx="2332">
                        <c:v>35577</c:v>
                      </c:pt>
                      <c:pt idx="2333">
                        <c:v>35578</c:v>
                      </c:pt>
                      <c:pt idx="2334">
                        <c:v>35579</c:v>
                      </c:pt>
                      <c:pt idx="2335">
                        <c:v>35580</c:v>
                      </c:pt>
                      <c:pt idx="2336">
                        <c:v>35583</c:v>
                      </c:pt>
                      <c:pt idx="2337">
                        <c:v>35584</c:v>
                      </c:pt>
                      <c:pt idx="2338">
                        <c:v>35585</c:v>
                      </c:pt>
                      <c:pt idx="2339">
                        <c:v>35586</c:v>
                      </c:pt>
                      <c:pt idx="2340">
                        <c:v>35587</c:v>
                      </c:pt>
                      <c:pt idx="2341">
                        <c:v>35590</c:v>
                      </c:pt>
                      <c:pt idx="2342">
                        <c:v>35591</c:v>
                      </c:pt>
                      <c:pt idx="2343">
                        <c:v>35592</c:v>
                      </c:pt>
                      <c:pt idx="2344">
                        <c:v>35593</c:v>
                      </c:pt>
                      <c:pt idx="2345">
                        <c:v>35594</c:v>
                      </c:pt>
                      <c:pt idx="2346">
                        <c:v>35597</c:v>
                      </c:pt>
                      <c:pt idx="2347">
                        <c:v>35598</c:v>
                      </c:pt>
                      <c:pt idx="2348">
                        <c:v>35599</c:v>
                      </c:pt>
                      <c:pt idx="2349">
                        <c:v>35600</c:v>
                      </c:pt>
                      <c:pt idx="2350">
                        <c:v>35601</c:v>
                      </c:pt>
                      <c:pt idx="2351">
                        <c:v>35604</c:v>
                      </c:pt>
                      <c:pt idx="2352">
                        <c:v>35605</c:v>
                      </c:pt>
                      <c:pt idx="2353">
                        <c:v>35606</c:v>
                      </c:pt>
                      <c:pt idx="2354">
                        <c:v>35607</c:v>
                      </c:pt>
                      <c:pt idx="2355">
                        <c:v>35608</c:v>
                      </c:pt>
                      <c:pt idx="2356">
                        <c:v>35611</c:v>
                      </c:pt>
                      <c:pt idx="2357">
                        <c:v>35612</c:v>
                      </c:pt>
                      <c:pt idx="2358">
                        <c:v>35613</c:v>
                      </c:pt>
                      <c:pt idx="2359">
                        <c:v>35614</c:v>
                      </c:pt>
                      <c:pt idx="2360">
                        <c:v>35615</c:v>
                      </c:pt>
                      <c:pt idx="2361">
                        <c:v>35618</c:v>
                      </c:pt>
                      <c:pt idx="2362">
                        <c:v>35619</c:v>
                      </c:pt>
                      <c:pt idx="2363">
                        <c:v>35620</c:v>
                      </c:pt>
                      <c:pt idx="2364">
                        <c:v>35621</c:v>
                      </c:pt>
                      <c:pt idx="2365">
                        <c:v>35622</c:v>
                      </c:pt>
                      <c:pt idx="2366">
                        <c:v>35625</c:v>
                      </c:pt>
                      <c:pt idx="2367">
                        <c:v>35626</c:v>
                      </c:pt>
                      <c:pt idx="2368">
                        <c:v>35627</c:v>
                      </c:pt>
                      <c:pt idx="2369">
                        <c:v>35628</c:v>
                      </c:pt>
                      <c:pt idx="2370">
                        <c:v>35629</c:v>
                      </c:pt>
                      <c:pt idx="2371">
                        <c:v>35632</c:v>
                      </c:pt>
                      <c:pt idx="2372">
                        <c:v>35633</c:v>
                      </c:pt>
                      <c:pt idx="2373">
                        <c:v>35634</c:v>
                      </c:pt>
                      <c:pt idx="2374">
                        <c:v>35635</c:v>
                      </c:pt>
                      <c:pt idx="2375">
                        <c:v>35636</c:v>
                      </c:pt>
                      <c:pt idx="2376">
                        <c:v>35639</c:v>
                      </c:pt>
                      <c:pt idx="2377">
                        <c:v>35640</c:v>
                      </c:pt>
                      <c:pt idx="2378">
                        <c:v>35641</c:v>
                      </c:pt>
                      <c:pt idx="2379">
                        <c:v>35642</c:v>
                      </c:pt>
                      <c:pt idx="2380">
                        <c:v>35643</c:v>
                      </c:pt>
                      <c:pt idx="2381">
                        <c:v>35646</c:v>
                      </c:pt>
                      <c:pt idx="2382">
                        <c:v>35647</c:v>
                      </c:pt>
                      <c:pt idx="2383">
                        <c:v>35648</c:v>
                      </c:pt>
                      <c:pt idx="2384">
                        <c:v>35649</c:v>
                      </c:pt>
                      <c:pt idx="2385">
                        <c:v>35650</c:v>
                      </c:pt>
                      <c:pt idx="2386">
                        <c:v>35653</c:v>
                      </c:pt>
                      <c:pt idx="2387">
                        <c:v>35654</c:v>
                      </c:pt>
                      <c:pt idx="2388">
                        <c:v>35655</c:v>
                      </c:pt>
                      <c:pt idx="2389">
                        <c:v>35656</c:v>
                      </c:pt>
                      <c:pt idx="2390">
                        <c:v>35657</c:v>
                      </c:pt>
                      <c:pt idx="2391">
                        <c:v>35660</c:v>
                      </c:pt>
                      <c:pt idx="2392">
                        <c:v>35661</c:v>
                      </c:pt>
                      <c:pt idx="2393">
                        <c:v>35662</c:v>
                      </c:pt>
                      <c:pt idx="2394">
                        <c:v>35663</c:v>
                      </c:pt>
                      <c:pt idx="2395">
                        <c:v>35664</c:v>
                      </c:pt>
                      <c:pt idx="2396">
                        <c:v>35667</c:v>
                      </c:pt>
                      <c:pt idx="2397">
                        <c:v>35668</c:v>
                      </c:pt>
                      <c:pt idx="2398">
                        <c:v>35669</c:v>
                      </c:pt>
                      <c:pt idx="2399">
                        <c:v>35670</c:v>
                      </c:pt>
                      <c:pt idx="2400">
                        <c:v>35671</c:v>
                      </c:pt>
                      <c:pt idx="2401">
                        <c:v>35674</c:v>
                      </c:pt>
                      <c:pt idx="2402">
                        <c:v>35675</c:v>
                      </c:pt>
                      <c:pt idx="2403">
                        <c:v>35676</c:v>
                      </c:pt>
                      <c:pt idx="2404">
                        <c:v>35677</c:v>
                      </c:pt>
                      <c:pt idx="2405">
                        <c:v>35678</c:v>
                      </c:pt>
                      <c:pt idx="2406">
                        <c:v>35681</c:v>
                      </c:pt>
                      <c:pt idx="2407">
                        <c:v>35682</c:v>
                      </c:pt>
                      <c:pt idx="2408">
                        <c:v>35683</c:v>
                      </c:pt>
                      <c:pt idx="2409">
                        <c:v>35684</c:v>
                      </c:pt>
                      <c:pt idx="2410">
                        <c:v>35685</c:v>
                      </c:pt>
                      <c:pt idx="2411">
                        <c:v>35688</c:v>
                      </c:pt>
                      <c:pt idx="2412">
                        <c:v>35689</c:v>
                      </c:pt>
                      <c:pt idx="2413">
                        <c:v>35690</c:v>
                      </c:pt>
                      <c:pt idx="2414">
                        <c:v>35691</c:v>
                      </c:pt>
                      <c:pt idx="2415">
                        <c:v>35692</c:v>
                      </c:pt>
                      <c:pt idx="2416">
                        <c:v>35695</c:v>
                      </c:pt>
                      <c:pt idx="2417">
                        <c:v>35696</c:v>
                      </c:pt>
                      <c:pt idx="2418">
                        <c:v>35697</c:v>
                      </c:pt>
                      <c:pt idx="2419">
                        <c:v>35698</c:v>
                      </c:pt>
                      <c:pt idx="2420">
                        <c:v>35699</c:v>
                      </c:pt>
                      <c:pt idx="2421">
                        <c:v>35702</c:v>
                      </c:pt>
                      <c:pt idx="2422">
                        <c:v>35703</c:v>
                      </c:pt>
                      <c:pt idx="2423">
                        <c:v>35704</c:v>
                      </c:pt>
                      <c:pt idx="2424">
                        <c:v>35705</c:v>
                      </c:pt>
                      <c:pt idx="2425">
                        <c:v>35709</c:v>
                      </c:pt>
                      <c:pt idx="2426">
                        <c:v>35710</c:v>
                      </c:pt>
                      <c:pt idx="2427">
                        <c:v>35711</c:v>
                      </c:pt>
                      <c:pt idx="2428">
                        <c:v>35712</c:v>
                      </c:pt>
                      <c:pt idx="2429">
                        <c:v>35713</c:v>
                      </c:pt>
                      <c:pt idx="2430">
                        <c:v>35716</c:v>
                      </c:pt>
                      <c:pt idx="2431">
                        <c:v>35717</c:v>
                      </c:pt>
                      <c:pt idx="2432">
                        <c:v>35718</c:v>
                      </c:pt>
                      <c:pt idx="2433">
                        <c:v>35719</c:v>
                      </c:pt>
                      <c:pt idx="2434">
                        <c:v>35720</c:v>
                      </c:pt>
                      <c:pt idx="2435">
                        <c:v>35723</c:v>
                      </c:pt>
                      <c:pt idx="2436">
                        <c:v>35724</c:v>
                      </c:pt>
                      <c:pt idx="2437">
                        <c:v>35725</c:v>
                      </c:pt>
                      <c:pt idx="2438">
                        <c:v>35726</c:v>
                      </c:pt>
                      <c:pt idx="2439">
                        <c:v>35727</c:v>
                      </c:pt>
                      <c:pt idx="2440">
                        <c:v>35730</c:v>
                      </c:pt>
                      <c:pt idx="2441">
                        <c:v>35731</c:v>
                      </c:pt>
                      <c:pt idx="2442">
                        <c:v>35732</c:v>
                      </c:pt>
                      <c:pt idx="2443">
                        <c:v>35733</c:v>
                      </c:pt>
                      <c:pt idx="2444">
                        <c:v>35734</c:v>
                      </c:pt>
                      <c:pt idx="2445">
                        <c:v>35737</c:v>
                      </c:pt>
                      <c:pt idx="2446">
                        <c:v>35738</c:v>
                      </c:pt>
                      <c:pt idx="2447">
                        <c:v>35739</c:v>
                      </c:pt>
                      <c:pt idx="2448">
                        <c:v>35740</c:v>
                      </c:pt>
                      <c:pt idx="2449">
                        <c:v>35741</c:v>
                      </c:pt>
                      <c:pt idx="2450">
                        <c:v>35744</c:v>
                      </c:pt>
                      <c:pt idx="2451">
                        <c:v>35745</c:v>
                      </c:pt>
                      <c:pt idx="2452">
                        <c:v>35746</c:v>
                      </c:pt>
                      <c:pt idx="2453">
                        <c:v>35747</c:v>
                      </c:pt>
                      <c:pt idx="2454">
                        <c:v>35748</c:v>
                      </c:pt>
                      <c:pt idx="2455">
                        <c:v>35751</c:v>
                      </c:pt>
                      <c:pt idx="2456">
                        <c:v>35752</c:v>
                      </c:pt>
                      <c:pt idx="2457">
                        <c:v>35753</c:v>
                      </c:pt>
                      <c:pt idx="2458">
                        <c:v>35754</c:v>
                      </c:pt>
                      <c:pt idx="2459">
                        <c:v>35755</c:v>
                      </c:pt>
                      <c:pt idx="2460">
                        <c:v>35758</c:v>
                      </c:pt>
                      <c:pt idx="2461">
                        <c:v>35759</c:v>
                      </c:pt>
                      <c:pt idx="2462">
                        <c:v>35760</c:v>
                      </c:pt>
                      <c:pt idx="2463">
                        <c:v>35761</c:v>
                      </c:pt>
                      <c:pt idx="2464">
                        <c:v>35762</c:v>
                      </c:pt>
                      <c:pt idx="2465">
                        <c:v>35765</c:v>
                      </c:pt>
                      <c:pt idx="2466">
                        <c:v>35766</c:v>
                      </c:pt>
                      <c:pt idx="2467">
                        <c:v>35767</c:v>
                      </c:pt>
                      <c:pt idx="2468">
                        <c:v>35768</c:v>
                      </c:pt>
                      <c:pt idx="2469">
                        <c:v>35769</c:v>
                      </c:pt>
                      <c:pt idx="2470">
                        <c:v>35772</c:v>
                      </c:pt>
                      <c:pt idx="2471">
                        <c:v>35773</c:v>
                      </c:pt>
                      <c:pt idx="2472">
                        <c:v>35774</c:v>
                      </c:pt>
                      <c:pt idx="2473">
                        <c:v>35775</c:v>
                      </c:pt>
                      <c:pt idx="2474">
                        <c:v>35776</c:v>
                      </c:pt>
                      <c:pt idx="2475">
                        <c:v>35779</c:v>
                      </c:pt>
                      <c:pt idx="2476">
                        <c:v>35780</c:v>
                      </c:pt>
                      <c:pt idx="2477">
                        <c:v>35781</c:v>
                      </c:pt>
                      <c:pt idx="2478">
                        <c:v>35782</c:v>
                      </c:pt>
                      <c:pt idx="2479">
                        <c:v>35783</c:v>
                      </c:pt>
                      <c:pt idx="2480">
                        <c:v>35786</c:v>
                      </c:pt>
                      <c:pt idx="2481">
                        <c:v>35787</c:v>
                      </c:pt>
                      <c:pt idx="2482">
                        <c:v>35793</c:v>
                      </c:pt>
                      <c:pt idx="2483">
                        <c:v>35794</c:v>
                      </c:pt>
                      <c:pt idx="2484">
                        <c:v>35797</c:v>
                      </c:pt>
                      <c:pt idx="2485">
                        <c:v>35800</c:v>
                      </c:pt>
                      <c:pt idx="2486">
                        <c:v>35801</c:v>
                      </c:pt>
                      <c:pt idx="2487">
                        <c:v>35802</c:v>
                      </c:pt>
                      <c:pt idx="2488">
                        <c:v>35803</c:v>
                      </c:pt>
                      <c:pt idx="2489">
                        <c:v>35804</c:v>
                      </c:pt>
                      <c:pt idx="2490">
                        <c:v>35807</c:v>
                      </c:pt>
                      <c:pt idx="2491">
                        <c:v>35808</c:v>
                      </c:pt>
                      <c:pt idx="2492">
                        <c:v>35809</c:v>
                      </c:pt>
                      <c:pt idx="2493">
                        <c:v>35810</c:v>
                      </c:pt>
                      <c:pt idx="2494">
                        <c:v>35811</c:v>
                      </c:pt>
                      <c:pt idx="2495">
                        <c:v>35814</c:v>
                      </c:pt>
                      <c:pt idx="2496">
                        <c:v>35815</c:v>
                      </c:pt>
                      <c:pt idx="2497">
                        <c:v>35816</c:v>
                      </c:pt>
                      <c:pt idx="2498">
                        <c:v>35817</c:v>
                      </c:pt>
                      <c:pt idx="2499">
                        <c:v>35818</c:v>
                      </c:pt>
                      <c:pt idx="2500">
                        <c:v>35821</c:v>
                      </c:pt>
                      <c:pt idx="2501">
                        <c:v>35822</c:v>
                      </c:pt>
                      <c:pt idx="2502">
                        <c:v>35823</c:v>
                      </c:pt>
                      <c:pt idx="2503">
                        <c:v>35824</c:v>
                      </c:pt>
                      <c:pt idx="2504">
                        <c:v>35825</c:v>
                      </c:pt>
                      <c:pt idx="2505">
                        <c:v>35828</c:v>
                      </c:pt>
                      <c:pt idx="2506">
                        <c:v>35829</c:v>
                      </c:pt>
                      <c:pt idx="2507">
                        <c:v>35830</c:v>
                      </c:pt>
                      <c:pt idx="2508">
                        <c:v>35831</c:v>
                      </c:pt>
                      <c:pt idx="2509">
                        <c:v>35832</c:v>
                      </c:pt>
                      <c:pt idx="2510">
                        <c:v>35835</c:v>
                      </c:pt>
                      <c:pt idx="2511">
                        <c:v>35836</c:v>
                      </c:pt>
                      <c:pt idx="2512">
                        <c:v>35837</c:v>
                      </c:pt>
                      <c:pt idx="2513">
                        <c:v>35838</c:v>
                      </c:pt>
                      <c:pt idx="2514">
                        <c:v>35839</c:v>
                      </c:pt>
                      <c:pt idx="2515">
                        <c:v>35842</c:v>
                      </c:pt>
                      <c:pt idx="2516">
                        <c:v>35843</c:v>
                      </c:pt>
                      <c:pt idx="2517">
                        <c:v>35844</c:v>
                      </c:pt>
                      <c:pt idx="2518">
                        <c:v>35845</c:v>
                      </c:pt>
                      <c:pt idx="2519">
                        <c:v>35846</c:v>
                      </c:pt>
                      <c:pt idx="2520">
                        <c:v>35849</c:v>
                      </c:pt>
                      <c:pt idx="2521">
                        <c:v>35850</c:v>
                      </c:pt>
                      <c:pt idx="2522">
                        <c:v>35851</c:v>
                      </c:pt>
                      <c:pt idx="2523">
                        <c:v>35852</c:v>
                      </c:pt>
                      <c:pt idx="2524">
                        <c:v>35853</c:v>
                      </c:pt>
                      <c:pt idx="2525">
                        <c:v>35856</c:v>
                      </c:pt>
                      <c:pt idx="2526">
                        <c:v>35857</c:v>
                      </c:pt>
                      <c:pt idx="2527">
                        <c:v>35858</c:v>
                      </c:pt>
                      <c:pt idx="2528">
                        <c:v>35859</c:v>
                      </c:pt>
                      <c:pt idx="2529">
                        <c:v>35860</c:v>
                      </c:pt>
                      <c:pt idx="2530">
                        <c:v>35863</c:v>
                      </c:pt>
                      <c:pt idx="2531">
                        <c:v>35864</c:v>
                      </c:pt>
                      <c:pt idx="2532">
                        <c:v>35865</c:v>
                      </c:pt>
                      <c:pt idx="2533">
                        <c:v>35866</c:v>
                      </c:pt>
                      <c:pt idx="2534">
                        <c:v>35867</c:v>
                      </c:pt>
                      <c:pt idx="2535">
                        <c:v>35870</c:v>
                      </c:pt>
                      <c:pt idx="2536">
                        <c:v>35871</c:v>
                      </c:pt>
                      <c:pt idx="2537">
                        <c:v>35872</c:v>
                      </c:pt>
                      <c:pt idx="2538">
                        <c:v>35873</c:v>
                      </c:pt>
                      <c:pt idx="2539">
                        <c:v>35874</c:v>
                      </c:pt>
                      <c:pt idx="2540">
                        <c:v>35877</c:v>
                      </c:pt>
                      <c:pt idx="2541">
                        <c:v>35878</c:v>
                      </c:pt>
                      <c:pt idx="2542">
                        <c:v>35879</c:v>
                      </c:pt>
                      <c:pt idx="2543">
                        <c:v>35880</c:v>
                      </c:pt>
                      <c:pt idx="2544">
                        <c:v>35881</c:v>
                      </c:pt>
                      <c:pt idx="2545">
                        <c:v>35884</c:v>
                      </c:pt>
                      <c:pt idx="2546">
                        <c:v>35885</c:v>
                      </c:pt>
                      <c:pt idx="2547">
                        <c:v>35886</c:v>
                      </c:pt>
                      <c:pt idx="2548">
                        <c:v>35887</c:v>
                      </c:pt>
                      <c:pt idx="2549">
                        <c:v>35888</c:v>
                      </c:pt>
                      <c:pt idx="2550">
                        <c:v>35891</c:v>
                      </c:pt>
                      <c:pt idx="2551">
                        <c:v>35892</c:v>
                      </c:pt>
                      <c:pt idx="2552">
                        <c:v>35893</c:v>
                      </c:pt>
                      <c:pt idx="2553">
                        <c:v>35894</c:v>
                      </c:pt>
                      <c:pt idx="2554">
                        <c:v>35899</c:v>
                      </c:pt>
                      <c:pt idx="2555">
                        <c:v>35900</c:v>
                      </c:pt>
                      <c:pt idx="2556">
                        <c:v>35901</c:v>
                      </c:pt>
                      <c:pt idx="2557">
                        <c:v>35902</c:v>
                      </c:pt>
                      <c:pt idx="2558">
                        <c:v>35905</c:v>
                      </c:pt>
                      <c:pt idx="2559">
                        <c:v>35906</c:v>
                      </c:pt>
                      <c:pt idx="2560">
                        <c:v>35907</c:v>
                      </c:pt>
                      <c:pt idx="2561">
                        <c:v>35908</c:v>
                      </c:pt>
                      <c:pt idx="2562">
                        <c:v>35909</c:v>
                      </c:pt>
                      <c:pt idx="2563">
                        <c:v>35912</c:v>
                      </c:pt>
                      <c:pt idx="2564">
                        <c:v>35913</c:v>
                      </c:pt>
                      <c:pt idx="2565">
                        <c:v>35914</c:v>
                      </c:pt>
                      <c:pt idx="2566">
                        <c:v>35915</c:v>
                      </c:pt>
                      <c:pt idx="2567">
                        <c:v>35919</c:v>
                      </c:pt>
                      <c:pt idx="2568">
                        <c:v>35920</c:v>
                      </c:pt>
                      <c:pt idx="2569">
                        <c:v>35921</c:v>
                      </c:pt>
                      <c:pt idx="2570">
                        <c:v>35922</c:v>
                      </c:pt>
                      <c:pt idx="2571">
                        <c:v>35923</c:v>
                      </c:pt>
                      <c:pt idx="2572">
                        <c:v>35926</c:v>
                      </c:pt>
                      <c:pt idx="2573">
                        <c:v>35927</c:v>
                      </c:pt>
                      <c:pt idx="2574">
                        <c:v>35928</c:v>
                      </c:pt>
                      <c:pt idx="2575">
                        <c:v>35929</c:v>
                      </c:pt>
                      <c:pt idx="2576">
                        <c:v>35930</c:v>
                      </c:pt>
                      <c:pt idx="2577">
                        <c:v>35933</c:v>
                      </c:pt>
                      <c:pt idx="2578">
                        <c:v>35934</c:v>
                      </c:pt>
                      <c:pt idx="2579">
                        <c:v>35935</c:v>
                      </c:pt>
                      <c:pt idx="2580">
                        <c:v>35937</c:v>
                      </c:pt>
                      <c:pt idx="2581">
                        <c:v>35940</c:v>
                      </c:pt>
                      <c:pt idx="2582">
                        <c:v>35941</c:v>
                      </c:pt>
                      <c:pt idx="2583">
                        <c:v>35942</c:v>
                      </c:pt>
                      <c:pt idx="2584">
                        <c:v>35943</c:v>
                      </c:pt>
                      <c:pt idx="2585">
                        <c:v>35944</c:v>
                      </c:pt>
                      <c:pt idx="2586">
                        <c:v>35948</c:v>
                      </c:pt>
                      <c:pt idx="2587">
                        <c:v>35949</c:v>
                      </c:pt>
                      <c:pt idx="2588">
                        <c:v>35950</c:v>
                      </c:pt>
                      <c:pt idx="2589">
                        <c:v>35951</c:v>
                      </c:pt>
                      <c:pt idx="2590">
                        <c:v>35954</c:v>
                      </c:pt>
                      <c:pt idx="2591">
                        <c:v>35955</c:v>
                      </c:pt>
                      <c:pt idx="2592">
                        <c:v>35956</c:v>
                      </c:pt>
                      <c:pt idx="2593">
                        <c:v>35958</c:v>
                      </c:pt>
                      <c:pt idx="2594">
                        <c:v>35961</c:v>
                      </c:pt>
                      <c:pt idx="2595">
                        <c:v>35962</c:v>
                      </c:pt>
                      <c:pt idx="2596">
                        <c:v>35963</c:v>
                      </c:pt>
                      <c:pt idx="2597">
                        <c:v>35964</c:v>
                      </c:pt>
                      <c:pt idx="2598">
                        <c:v>35965</c:v>
                      </c:pt>
                      <c:pt idx="2599">
                        <c:v>35968</c:v>
                      </c:pt>
                      <c:pt idx="2600">
                        <c:v>35969</c:v>
                      </c:pt>
                      <c:pt idx="2601">
                        <c:v>35970</c:v>
                      </c:pt>
                      <c:pt idx="2602">
                        <c:v>35971</c:v>
                      </c:pt>
                      <c:pt idx="2603">
                        <c:v>35972</c:v>
                      </c:pt>
                      <c:pt idx="2604">
                        <c:v>35975</c:v>
                      </c:pt>
                      <c:pt idx="2605">
                        <c:v>35976</c:v>
                      </c:pt>
                      <c:pt idx="2606">
                        <c:v>35977</c:v>
                      </c:pt>
                      <c:pt idx="2607">
                        <c:v>35978</c:v>
                      </c:pt>
                      <c:pt idx="2608">
                        <c:v>35979</c:v>
                      </c:pt>
                      <c:pt idx="2609">
                        <c:v>35982</c:v>
                      </c:pt>
                      <c:pt idx="2610">
                        <c:v>35983</c:v>
                      </c:pt>
                      <c:pt idx="2611">
                        <c:v>35984</c:v>
                      </c:pt>
                      <c:pt idx="2612">
                        <c:v>35985</c:v>
                      </c:pt>
                      <c:pt idx="2613">
                        <c:v>35986</c:v>
                      </c:pt>
                      <c:pt idx="2614">
                        <c:v>35989</c:v>
                      </c:pt>
                      <c:pt idx="2615">
                        <c:v>35990</c:v>
                      </c:pt>
                      <c:pt idx="2616">
                        <c:v>35991</c:v>
                      </c:pt>
                      <c:pt idx="2617">
                        <c:v>35992</c:v>
                      </c:pt>
                      <c:pt idx="2618">
                        <c:v>35993</c:v>
                      </c:pt>
                      <c:pt idx="2619">
                        <c:v>35996</c:v>
                      </c:pt>
                      <c:pt idx="2620">
                        <c:v>35997</c:v>
                      </c:pt>
                      <c:pt idx="2621">
                        <c:v>35998</c:v>
                      </c:pt>
                      <c:pt idx="2622">
                        <c:v>35999</c:v>
                      </c:pt>
                      <c:pt idx="2623">
                        <c:v>36000</c:v>
                      </c:pt>
                      <c:pt idx="2624">
                        <c:v>36003</c:v>
                      </c:pt>
                      <c:pt idx="2625">
                        <c:v>36004</c:v>
                      </c:pt>
                      <c:pt idx="2626">
                        <c:v>36005</c:v>
                      </c:pt>
                      <c:pt idx="2627">
                        <c:v>36006</c:v>
                      </c:pt>
                      <c:pt idx="2628">
                        <c:v>36007</c:v>
                      </c:pt>
                      <c:pt idx="2629">
                        <c:v>36010</c:v>
                      </c:pt>
                      <c:pt idx="2630">
                        <c:v>36011</c:v>
                      </c:pt>
                      <c:pt idx="2631">
                        <c:v>36012</c:v>
                      </c:pt>
                      <c:pt idx="2632">
                        <c:v>36013</c:v>
                      </c:pt>
                      <c:pt idx="2633">
                        <c:v>36014</c:v>
                      </c:pt>
                      <c:pt idx="2634">
                        <c:v>36017</c:v>
                      </c:pt>
                      <c:pt idx="2635">
                        <c:v>36018</c:v>
                      </c:pt>
                      <c:pt idx="2636">
                        <c:v>36019</c:v>
                      </c:pt>
                      <c:pt idx="2637">
                        <c:v>36020</c:v>
                      </c:pt>
                      <c:pt idx="2638">
                        <c:v>36021</c:v>
                      </c:pt>
                      <c:pt idx="2639">
                        <c:v>36024</c:v>
                      </c:pt>
                      <c:pt idx="2640">
                        <c:v>36025</c:v>
                      </c:pt>
                      <c:pt idx="2641">
                        <c:v>36026</c:v>
                      </c:pt>
                      <c:pt idx="2642">
                        <c:v>36027</c:v>
                      </c:pt>
                      <c:pt idx="2643">
                        <c:v>36028</c:v>
                      </c:pt>
                      <c:pt idx="2644">
                        <c:v>36031</c:v>
                      </c:pt>
                      <c:pt idx="2645">
                        <c:v>36032</c:v>
                      </c:pt>
                      <c:pt idx="2646">
                        <c:v>36033</c:v>
                      </c:pt>
                      <c:pt idx="2647">
                        <c:v>36034</c:v>
                      </c:pt>
                      <c:pt idx="2648">
                        <c:v>36035</c:v>
                      </c:pt>
                      <c:pt idx="2649">
                        <c:v>36038</c:v>
                      </c:pt>
                      <c:pt idx="2650">
                        <c:v>36039</c:v>
                      </c:pt>
                      <c:pt idx="2651">
                        <c:v>36040</c:v>
                      </c:pt>
                      <c:pt idx="2652">
                        <c:v>36041</c:v>
                      </c:pt>
                      <c:pt idx="2653">
                        <c:v>36042</c:v>
                      </c:pt>
                      <c:pt idx="2654">
                        <c:v>36045</c:v>
                      </c:pt>
                      <c:pt idx="2655">
                        <c:v>36046</c:v>
                      </c:pt>
                      <c:pt idx="2656">
                        <c:v>36047</c:v>
                      </c:pt>
                      <c:pt idx="2657">
                        <c:v>36048</c:v>
                      </c:pt>
                      <c:pt idx="2658">
                        <c:v>36049</c:v>
                      </c:pt>
                      <c:pt idx="2659">
                        <c:v>36052</c:v>
                      </c:pt>
                      <c:pt idx="2660">
                        <c:v>36053</c:v>
                      </c:pt>
                      <c:pt idx="2661">
                        <c:v>36054</c:v>
                      </c:pt>
                      <c:pt idx="2662">
                        <c:v>36055</c:v>
                      </c:pt>
                      <c:pt idx="2663">
                        <c:v>36056</c:v>
                      </c:pt>
                      <c:pt idx="2664">
                        <c:v>36059</c:v>
                      </c:pt>
                      <c:pt idx="2665">
                        <c:v>36060</c:v>
                      </c:pt>
                      <c:pt idx="2666">
                        <c:v>36061</c:v>
                      </c:pt>
                      <c:pt idx="2667">
                        <c:v>36062</c:v>
                      </c:pt>
                      <c:pt idx="2668">
                        <c:v>36063</c:v>
                      </c:pt>
                      <c:pt idx="2669">
                        <c:v>36066</c:v>
                      </c:pt>
                      <c:pt idx="2670">
                        <c:v>36067</c:v>
                      </c:pt>
                      <c:pt idx="2671">
                        <c:v>36068</c:v>
                      </c:pt>
                      <c:pt idx="2672">
                        <c:v>36069</c:v>
                      </c:pt>
                      <c:pt idx="2673">
                        <c:v>36070</c:v>
                      </c:pt>
                      <c:pt idx="2674">
                        <c:v>36073</c:v>
                      </c:pt>
                      <c:pt idx="2675">
                        <c:v>36074</c:v>
                      </c:pt>
                      <c:pt idx="2676">
                        <c:v>36075</c:v>
                      </c:pt>
                      <c:pt idx="2677">
                        <c:v>36076</c:v>
                      </c:pt>
                      <c:pt idx="2678">
                        <c:v>36077</c:v>
                      </c:pt>
                      <c:pt idx="2679">
                        <c:v>36080</c:v>
                      </c:pt>
                      <c:pt idx="2680">
                        <c:v>36081</c:v>
                      </c:pt>
                      <c:pt idx="2681">
                        <c:v>36082</c:v>
                      </c:pt>
                      <c:pt idx="2682">
                        <c:v>36083</c:v>
                      </c:pt>
                      <c:pt idx="2683">
                        <c:v>36084</c:v>
                      </c:pt>
                      <c:pt idx="2684">
                        <c:v>36087</c:v>
                      </c:pt>
                      <c:pt idx="2685">
                        <c:v>36088</c:v>
                      </c:pt>
                      <c:pt idx="2686">
                        <c:v>36089</c:v>
                      </c:pt>
                      <c:pt idx="2687">
                        <c:v>36090</c:v>
                      </c:pt>
                      <c:pt idx="2688">
                        <c:v>36091</c:v>
                      </c:pt>
                      <c:pt idx="2689">
                        <c:v>36094</c:v>
                      </c:pt>
                      <c:pt idx="2690">
                        <c:v>36095</c:v>
                      </c:pt>
                      <c:pt idx="2691">
                        <c:v>36096</c:v>
                      </c:pt>
                      <c:pt idx="2692">
                        <c:v>36097</c:v>
                      </c:pt>
                      <c:pt idx="2693">
                        <c:v>36098</c:v>
                      </c:pt>
                      <c:pt idx="2694">
                        <c:v>36101</c:v>
                      </c:pt>
                      <c:pt idx="2695">
                        <c:v>36102</c:v>
                      </c:pt>
                      <c:pt idx="2696">
                        <c:v>36103</c:v>
                      </c:pt>
                      <c:pt idx="2697">
                        <c:v>36104</c:v>
                      </c:pt>
                      <c:pt idx="2698">
                        <c:v>36105</c:v>
                      </c:pt>
                      <c:pt idx="2699">
                        <c:v>36108</c:v>
                      </c:pt>
                      <c:pt idx="2700">
                        <c:v>36109</c:v>
                      </c:pt>
                      <c:pt idx="2701">
                        <c:v>36110</c:v>
                      </c:pt>
                      <c:pt idx="2702">
                        <c:v>36111</c:v>
                      </c:pt>
                      <c:pt idx="2703">
                        <c:v>36112</c:v>
                      </c:pt>
                      <c:pt idx="2704">
                        <c:v>36115</c:v>
                      </c:pt>
                      <c:pt idx="2705">
                        <c:v>36116</c:v>
                      </c:pt>
                      <c:pt idx="2706">
                        <c:v>36117</c:v>
                      </c:pt>
                      <c:pt idx="2707">
                        <c:v>36118</c:v>
                      </c:pt>
                      <c:pt idx="2708">
                        <c:v>36119</c:v>
                      </c:pt>
                      <c:pt idx="2709">
                        <c:v>36122</c:v>
                      </c:pt>
                      <c:pt idx="2710">
                        <c:v>36123</c:v>
                      </c:pt>
                      <c:pt idx="2711">
                        <c:v>36124</c:v>
                      </c:pt>
                      <c:pt idx="2712">
                        <c:v>36125</c:v>
                      </c:pt>
                      <c:pt idx="2713">
                        <c:v>36126</c:v>
                      </c:pt>
                      <c:pt idx="2714">
                        <c:v>36129</c:v>
                      </c:pt>
                      <c:pt idx="2715">
                        <c:v>36130</c:v>
                      </c:pt>
                      <c:pt idx="2716">
                        <c:v>36131</c:v>
                      </c:pt>
                      <c:pt idx="2717">
                        <c:v>36132</c:v>
                      </c:pt>
                      <c:pt idx="2718">
                        <c:v>36133</c:v>
                      </c:pt>
                      <c:pt idx="2719">
                        <c:v>36136</c:v>
                      </c:pt>
                      <c:pt idx="2720">
                        <c:v>36137</c:v>
                      </c:pt>
                      <c:pt idx="2721">
                        <c:v>36138</c:v>
                      </c:pt>
                      <c:pt idx="2722">
                        <c:v>36139</c:v>
                      </c:pt>
                      <c:pt idx="2723">
                        <c:v>36140</c:v>
                      </c:pt>
                      <c:pt idx="2724">
                        <c:v>36143</c:v>
                      </c:pt>
                      <c:pt idx="2725">
                        <c:v>36144</c:v>
                      </c:pt>
                      <c:pt idx="2726">
                        <c:v>36145</c:v>
                      </c:pt>
                      <c:pt idx="2727">
                        <c:v>36146</c:v>
                      </c:pt>
                      <c:pt idx="2728">
                        <c:v>36147</c:v>
                      </c:pt>
                      <c:pt idx="2729">
                        <c:v>36150</c:v>
                      </c:pt>
                      <c:pt idx="2730">
                        <c:v>36151</c:v>
                      </c:pt>
                      <c:pt idx="2731">
                        <c:v>36152</c:v>
                      </c:pt>
                      <c:pt idx="2732">
                        <c:v>36157</c:v>
                      </c:pt>
                      <c:pt idx="2733">
                        <c:v>36158</c:v>
                      </c:pt>
                      <c:pt idx="2734">
                        <c:v>36159</c:v>
                      </c:pt>
                      <c:pt idx="2735">
                        <c:v>36164</c:v>
                      </c:pt>
                      <c:pt idx="2736">
                        <c:v>36165</c:v>
                      </c:pt>
                      <c:pt idx="2737">
                        <c:v>36166</c:v>
                      </c:pt>
                      <c:pt idx="2738">
                        <c:v>36167</c:v>
                      </c:pt>
                      <c:pt idx="2739">
                        <c:v>36168</c:v>
                      </c:pt>
                      <c:pt idx="2740">
                        <c:v>36171</c:v>
                      </c:pt>
                      <c:pt idx="2741">
                        <c:v>36172</c:v>
                      </c:pt>
                      <c:pt idx="2742">
                        <c:v>36173</c:v>
                      </c:pt>
                      <c:pt idx="2743">
                        <c:v>36174</c:v>
                      </c:pt>
                      <c:pt idx="2744">
                        <c:v>36175</c:v>
                      </c:pt>
                      <c:pt idx="2745">
                        <c:v>36178</c:v>
                      </c:pt>
                      <c:pt idx="2746">
                        <c:v>36179</c:v>
                      </c:pt>
                      <c:pt idx="2747">
                        <c:v>36180</c:v>
                      </c:pt>
                      <c:pt idx="2748">
                        <c:v>36181</c:v>
                      </c:pt>
                      <c:pt idx="2749">
                        <c:v>36182</c:v>
                      </c:pt>
                      <c:pt idx="2750">
                        <c:v>36185</c:v>
                      </c:pt>
                      <c:pt idx="2751">
                        <c:v>36186</c:v>
                      </c:pt>
                      <c:pt idx="2752">
                        <c:v>36187</c:v>
                      </c:pt>
                      <c:pt idx="2753">
                        <c:v>36188</c:v>
                      </c:pt>
                      <c:pt idx="2754">
                        <c:v>36189</c:v>
                      </c:pt>
                      <c:pt idx="2755">
                        <c:v>36192</c:v>
                      </c:pt>
                      <c:pt idx="2756">
                        <c:v>36193</c:v>
                      </c:pt>
                      <c:pt idx="2757">
                        <c:v>36194</c:v>
                      </c:pt>
                      <c:pt idx="2758">
                        <c:v>36195</c:v>
                      </c:pt>
                      <c:pt idx="2759">
                        <c:v>36196</c:v>
                      </c:pt>
                      <c:pt idx="2760">
                        <c:v>36199</c:v>
                      </c:pt>
                      <c:pt idx="2761">
                        <c:v>36200</c:v>
                      </c:pt>
                      <c:pt idx="2762">
                        <c:v>36201</c:v>
                      </c:pt>
                      <c:pt idx="2763">
                        <c:v>36202</c:v>
                      </c:pt>
                      <c:pt idx="2764">
                        <c:v>36203</c:v>
                      </c:pt>
                      <c:pt idx="2765">
                        <c:v>36206</c:v>
                      </c:pt>
                      <c:pt idx="2766">
                        <c:v>36207</c:v>
                      </c:pt>
                      <c:pt idx="2767">
                        <c:v>36208</c:v>
                      </c:pt>
                      <c:pt idx="2768">
                        <c:v>36209</c:v>
                      </c:pt>
                      <c:pt idx="2769">
                        <c:v>36210</c:v>
                      </c:pt>
                      <c:pt idx="2770">
                        <c:v>36213</c:v>
                      </c:pt>
                      <c:pt idx="2771">
                        <c:v>36214</c:v>
                      </c:pt>
                      <c:pt idx="2772">
                        <c:v>36215</c:v>
                      </c:pt>
                      <c:pt idx="2773">
                        <c:v>36216</c:v>
                      </c:pt>
                      <c:pt idx="2774">
                        <c:v>36217</c:v>
                      </c:pt>
                      <c:pt idx="2775">
                        <c:v>36220</c:v>
                      </c:pt>
                      <c:pt idx="2776">
                        <c:v>36221</c:v>
                      </c:pt>
                      <c:pt idx="2777">
                        <c:v>36222</c:v>
                      </c:pt>
                      <c:pt idx="2778">
                        <c:v>36223</c:v>
                      </c:pt>
                      <c:pt idx="2779">
                        <c:v>36224</c:v>
                      </c:pt>
                      <c:pt idx="2780">
                        <c:v>36227</c:v>
                      </c:pt>
                      <c:pt idx="2781">
                        <c:v>36228</c:v>
                      </c:pt>
                      <c:pt idx="2782">
                        <c:v>36229</c:v>
                      </c:pt>
                      <c:pt idx="2783">
                        <c:v>36230</c:v>
                      </c:pt>
                      <c:pt idx="2784">
                        <c:v>36231</c:v>
                      </c:pt>
                      <c:pt idx="2785">
                        <c:v>36234</c:v>
                      </c:pt>
                      <c:pt idx="2786">
                        <c:v>36235</c:v>
                      </c:pt>
                      <c:pt idx="2787">
                        <c:v>36236</c:v>
                      </c:pt>
                      <c:pt idx="2788">
                        <c:v>36237</c:v>
                      </c:pt>
                      <c:pt idx="2789">
                        <c:v>36238</c:v>
                      </c:pt>
                      <c:pt idx="2790">
                        <c:v>36241</c:v>
                      </c:pt>
                      <c:pt idx="2791">
                        <c:v>36242</c:v>
                      </c:pt>
                      <c:pt idx="2792">
                        <c:v>36243</c:v>
                      </c:pt>
                      <c:pt idx="2793">
                        <c:v>36244</c:v>
                      </c:pt>
                      <c:pt idx="2794">
                        <c:v>36245</c:v>
                      </c:pt>
                      <c:pt idx="2795">
                        <c:v>36248</c:v>
                      </c:pt>
                      <c:pt idx="2796">
                        <c:v>36249</c:v>
                      </c:pt>
                      <c:pt idx="2797">
                        <c:v>36250</c:v>
                      </c:pt>
                      <c:pt idx="2798">
                        <c:v>36251</c:v>
                      </c:pt>
                      <c:pt idx="2799">
                        <c:v>36256</c:v>
                      </c:pt>
                      <c:pt idx="2800">
                        <c:v>36257</c:v>
                      </c:pt>
                      <c:pt idx="2801">
                        <c:v>36258</c:v>
                      </c:pt>
                      <c:pt idx="2802">
                        <c:v>36259</c:v>
                      </c:pt>
                      <c:pt idx="2803">
                        <c:v>36262</c:v>
                      </c:pt>
                      <c:pt idx="2804">
                        <c:v>36263</c:v>
                      </c:pt>
                      <c:pt idx="2805">
                        <c:v>36264</c:v>
                      </c:pt>
                      <c:pt idx="2806">
                        <c:v>36265</c:v>
                      </c:pt>
                      <c:pt idx="2807">
                        <c:v>36266</c:v>
                      </c:pt>
                      <c:pt idx="2808">
                        <c:v>36269</c:v>
                      </c:pt>
                      <c:pt idx="2809">
                        <c:v>36270</c:v>
                      </c:pt>
                      <c:pt idx="2810">
                        <c:v>36271</c:v>
                      </c:pt>
                      <c:pt idx="2811">
                        <c:v>36272</c:v>
                      </c:pt>
                      <c:pt idx="2812">
                        <c:v>36273</c:v>
                      </c:pt>
                      <c:pt idx="2813">
                        <c:v>36276</c:v>
                      </c:pt>
                      <c:pt idx="2814">
                        <c:v>36277</c:v>
                      </c:pt>
                      <c:pt idx="2815">
                        <c:v>36278</c:v>
                      </c:pt>
                      <c:pt idx="2816">
                        <c:v>36279</c:v>
                      </c:pt>
                      <c:pt idx="2817">
                        <c:v>36280</c:v>
                      </c:pt>
                      <c:pt idx="2818">
                        <c:v>36283</c:v>
                      </c:pt>
                      <c:pt idx="2819">
                        <c:v>36284</c:v>
                      </c:pt>
                      <c:pt idx="2820">
                        <c:v>36285</c:v>
                      </c:pt>
                      <c:pt idx="2821">
                        <c:v>36286</c:v>
                      </c:pt>
                      <c:pt idx="2822">
                        <c:v>36287</c:v>
                      </c:pt>
                      <c:pt idx="2823">
                        <c:v>36290</c:v>
                      </c:pt>
                      <c:pt idx="2824">
                        <c:v>36291</c:v>
                      </c:pt>
                      <c:pt idx="2825">
                        <c:v>36292</c:v>
                      </c:pt>
                      <c:pt idx="2826">
                        <c:v>36294</c:v>
                      </c:pt>
                      <c:pt idx="2827">
                        <c:v>36297</c:v>
                      </c:pt>
                      <c:pt idx="2828">
                        <c:v>36298</c:v>
                      </c:pt>
                      <c:pt idx="2829">
                        <c:v>36299</c:v>
                      </c:pt>
                      <c:pt idx="2830">
                        <c:v>36300</c:v>
                      </c:pt>
                      <c:pt idx="2831">
                        <c:v>36301</c:v>
                      </c:pt>
                      <c:pt idx="2832">
                        <c:v>36305</c:v>
                      </c:pt>
                      <c:pt idx="2833">
                        <c:v>36306</c:v>
                      </c:pt>
                      <c:pt idx="2834">
                        <c:v>36307</c:v>
                      </c:pt>
                      <c:pt idx="2835">
                        <c:v>36308</c:v>
                      </c:pt>
                      <c:pt idx="2836">
                        <c:v>36311</c:v>
                      </c:pt>
                      <c:pt idx="2837">
                        <c:v>36312</c:v>
                      </c:pt>
                      <c:pt idx="2838">
                        <c:v>36313</c:v>
                      </c:pt>
                      <c:pt idx="2839">
                        <c:v>36315</c:v>
                      </c:pt>
                      <c:pt idx="2840">
                        <c:v>36318</c:v>
                      </c:pt>
                      <c:pt idx="2841">
                        <c:v>36319</c:v>
                      </c:pt>
                      <c:pt idx="2842">
                        <c:v>36320</c:v>
                      </c:pt>
                      <c:pt idx="2843">
                        <c:v>36321</c:v>
                      </c:pt>
                      <c:pt idx="2844">
                        <c:v>36322</c:v>
                      </c:pt>
                      <c:pt idx="2845">
                        <c:v>36325</c:v>
                      </c:pt>
                      <c:pt idx="2846">
                        <c:v>36326</c:v>
                      </c:pt>
                      <c:pt idx="2847">
                        <c:v>36327</c:v>
                      </c:pt>
                      <c:pt idx="2848">
                        <c:v>36328</c:v>
                      </c:pt>
                      <c:pt idx="2849">
                        <c:v>36329</c:v>
                      </c:pt>
                      <c:pt idx="2850">
                        <c:v>36332</c:v>
                      </c:pt>
                      <c:pt idx="2851">
                        <c:v>36333</c:v>
                      </c:pt>
                      <c:pt idx="2852">
                        <c:v>36334</c:v>
                      </c:pt>
                      <c:pt idx="2853">
                        <c:v>36335</c:v>
                      </c:pt>
                      <c:pt idx="2854">
                        <c:v>36336</c:v>
                      </c:pt>
                      <c:pt idx="2855">
                        <c:v>36339</c:v>
                      </c:pt>
                      <c:pt idx="2856">
                        <c:v>36340</c:v>
                      </c:pt>
                      <c:pt idx="2857">
                        <c:v>36341</c:v>
                      </c:pt>
                      <c:pt idx="2858">
                        <c:v>36342</c:v>
                      </c:pt>
                      <c:pt idx="2859">
                        <c:v>36343</c:v>
                      </c:pt>
                      <c:pt idx="2860">
                        <c:v>36346</c:v>
                      </c:pt>
                      <c:pt idx="2861">
                        <c:v>36347</c:v>
                      </c:pt>
                      <c:pt idx="2862">
                        <c:v>36348</c:v>
                      </c:pt>
                      <c:pt idx="2863">
                        <c:v>36349</c:v>
                      </c:pt>
                      <c:pt idx="2864">
                        <c:v>36350</c:v>
                      </c:pt>
                      <c:pt idx="2865">
                        <c:v>36353</c:v>
                      </c:pt>
                      <c:pt idx="2866">
                        <c:v>36354</c:v>
                      </c:pt>
                      <c:pt idx="2867">
                        <c:v>36355</c:v>
                      </c:pt>
                      <c:pt idx="2868">
                        <c:v>36356</c:v>
                      </c:pt>
                      <c:pt idx="2869">
                        <c:v>36357</c:v>
                      </c:pt>
                      <c:pt idx="2870">
                        <c:v>36360</c:v>
                      </c:pt>
                      <c:pt idx="2871">
                        <c:v>36361</c:v>
                      </c:pt>
                      <c:pt idx="2872">
                        <c:v>36362</c:v>
                      </c:pt>
                      <c:pt idx="2873">
                        <c:v>36363</c:v>
                      </c:pt>
                      <c:pt idx="2874">
                        <c:v>36364</c:v>
                      </c:pt>
                      <c:pt idx="2875">
                        <c:v>36367</c:v>
                      </c:pt>
                      <c:pt idx="2876">
                        <c:v>36368</c:v>
                      </c:pt>
                      <c:pt idx="2877">
                        <c:v>36369</c:v>
                      </c:pt>
                      <c:pt idx="2878">
                        <c:v>36370</c:v>
                      </c:pt>
                      <c:pt idx="2879">
                        <c:v>36371</c:v>
                      </c:pt>
                      <c:pt idx="2880">
                        <c:v>36374</c:v>
                      </c:pt>
                      <c:pt idx="2881">
                        <c:v>36375</c:v>
                      </c:pt>
                      <c:pt idx="2882">
                        <c:v>36376</c:v>
                      </c:pt>
                      <c:pt idx="2883">
                        <c:v>36377</c:v>
                      </c:pt>
                      <c:pt idx="2884">
                        <c:v>36378</c:v>
                      </c:pt>
                      <c:pt idx="2885">
                        <c:v>36381</c:v>
                      </c:pt>
                      <c:pt idx="2886">
                        <c:v>36382</c:v>
                      </c:pt>
                      <c:pt idx="2887">
                        <c:v>36383</c:v>
                      </c:pt>
                      <c:pt idx="2888">
                        <c:v>36384</c:v>
                      </c:pt>
                      <c:pt idx="2889">
                        <c:v>36385</c:v>
                      </c:pt>
                      <c:pt idx="2890">
                        <c:v>36388</c:v>
                      </c:pt>
                      <c:pt idx="2891">
                        <c:v>36389</c:v>
                      </c:pt>
                      <c:pt idx="2892">
                        <c:v>36390</c:v>
                      </c:pt>
                      <c:pt idx="2893">
                        <c:v>36391</c:v>
                      </c:pt>
                      <c:pt idx="2894">
                        <c:v>36392</c:v>
                      </c:pt>
                      <c:pt idx="2895">
                        <c:v>36395</c:v>
                      </c:pt>
                      <c:pt idx="2896">
                        <c:v>36396</c:v>
                      </c:pt>
                      <c:pt idx="2897">
                        <c:v>36397</c:v>
                      </c:pt>
                      <c:pt idx="2898">
                        <c:v>36398</c:v>
                      </c:pt>
                      <c:pt idx="2899">
                        <c:v>36399</c:v>
                      </c:pt>
                      <c:pt idx="2900">
                        <c:v>36402</c:v>
                      </c:pt>
                      <c:pt idx="2901">
                        <c:v>36403</c:v>
                      </c:pt>
                      <c:pt idx="2902">
                        <c:v>36404</c:v>
                      </c:pt>
                      <c:pt idx="2903">
                        <c:v>36405</c:v>
                      </c:pt>
                      <c:pt idx="2904">
                        <c:v>36406</c:v>
                      </c:pt>
                      <c:pt idx="2905">
                        <c:v>36409</c:v>
                      </c:pt>
                      <c:pt idx="2906">
                        <c:v>36410</c:v>
                      </c:pt>
                      <c:pt idx="2907">
                        <c:v>36411</c:v>
                      </c:pt>
                      <c:pt idx="2908">
                        <c:v>36412</c:v>
                      </c:pt>
                      <c:pt idx="2909">
                        <c:v>36413</c:v>
                      </c:pt>
                      <c:pt idx="2910">
                        <c:v>36416</c:v>
                      </c:pt>
                      <c:pt idx="2911">
                        <c:v>36417</c:v>
                      </c:pt>
                      <c:pt idx="2912">
                        <c:v>36418</c:v>
                      </c:pt>
                      <c:pt idx="2913">
                        <c:v>36419</c:v>
                      </c:pt>
                      <c:pt idx="2914">
                        <c:v>36420</c:v>
                      </c:pt>
                      <c:pt idx="2915">
                        <c:v>36423</c:v>
                      </c:pt>
                      <c:pt idx="2916">
                        <c:v>36424</c:v>
                      </c:pt>
                      <c:pt idx="2917">
                        <c:v>36425</c:v>
                      </c:pt>
                      <c:pt idx="2918">
                        <c:v>36426</c:v>
                      </c:pt>
                      <c:pt idx="2919">
                        <c:v>36427</c:v>
                      </c:pt>
                      <c:pt idx="2920">
                        <c:v>36430</c:v>
                      </c:pt>
                      <c:pt idx="2921">
                        <c:v>36431</c:v>
                      </c:pt>
                      <c:pt idx="2922">
                        <c:v>36432</c:v>
                      </c:pt>
                      <c:pt idx="2923">
                        <c:v>36433</c:v>
                      </c:pt>
                      <c:pt idx="2924">
                        <c:v>36434</c:v>
                      </c:pt>
                      <c:pt idx="2925">
                        <c:v>36437</c:v>
                      </c:pt>
                      <c:pt idx="2926">
                        <c:v>36438</c:v>
                      </c:pt>
                      <c:pt idx="2927">
                        <c:v>36439</c:v>
                      </c:pt>
                      <c:pt idx="2928">
                        <c:v>36440</c:v>
                      </c:pt>
                      <c:pt idx="2929">
                        <c:v>36441</c:v>
                      </c:pt>
                      <c:pt idx="2930">
                        <c:v>36444</c:v>
                      </c:pt>
                      <c:pt idx="2931">
                        <c:v>36445</c:v>
                      </c:pt>
                      <c:pt idx="2932">
                        <c:v>36446</c:v>
                      </c:pt>
                      <c:pt idx="2933">
                        <c:v>36447</c:v>
                      </c:pt>
                      <c:pt idx="2934">
                        <c:v>36448</c:v>
                      </c:pt>
                      <c:pt idx="2935">
                        <c:v>36451</c:v>
                      </c:pt>
                      <c:pt idx="2936">
                        <c:v>36452</c:v>
                      </c:pt>
                      <c:pt idx="2937">
                        <c:v>36453</c:v>
                      </c:pt>
                      <c:pt idx="2938">
                        <c:v>36454</c:v>
                      </c:pt>
                      <c:pt idx="2939">
                        <c:v>36455</c:v>
                      </c:pt>
                      <c:pt idx="2940">
                        <c:v>36458</c:v>
                      </c:pt>
                      <c:pt idx="2941">
                        <c:v>36459</c:v>
                      </c:pt>
                      <c:pt idx="2942">
                        <c:v>36460</c:v>
                      </c:pt>
                      <c:pt idx="2943">
                        <c:v>36461</c:v>
                      </c:pt>
                      <c:pt idx="2944">
                        <c:v>36462</c:v>
                      </c:pt>
                      <c:pt idx="2945">
                        <c:v>36465</c:v>
                      </c:pt>
                      <c:pt idx="2946">
                        <c:v>36466</c:v>
                      </c:pt>
                      <c:pt idx="2947">
                        <c:v>36467</c:v>
                      </c:pt>
                      <c:pt idx="2948">
                        <c:v>36468</c:v>
                      </c:pt>
                      <c:pt idx="2949">
                        <c:v>36469</c:v>
                      </c:pt>
                      <c:pt idx="2950">
                        <c:v>36472</c:v>
                      </c:pt>
                      <c:pt idx="2951">
                        <c:v>36473</c:v>
                      </c:pt>
                      <c:pt idx="2952">
                        <c:v>36474</c:v>
                      </c:pt>
                      <c:pt idx="2953">
                        <c:v>36475</c:v>
                      </c:pt>
                      <c:pt idx="2954">
                        <c:v>36476</c:v>
                      </c:pt>
                      <c:pt idx="2955">
                        <c:v>36479</c:v>
                      </c:pt>
                      <c:pt idx="2956">
                        <c:v>36480</c:v>
                      </c:pt>
                      <c:pt idx="2957">
                        <c:v>36481</c:v>
                      </c:pt>
                      <c:pt idx="2958">
                        <c:v>36482</c:v>
                      </c:pt>
                      <c:pt idx="2959">
                        <c:v>36483</c:v>
                      </c:pt>
                      <c:pt idx="2960">
                        <c:v>36486</c:v>
                      </c:pt>
                      <c:pt idx="2961">
                        <c:v>36487</c:v>
                      </c:pt>
                      <c:pt idx="2962">
                        <c:v>36488</c:v>
                      </c:pt>
                      <c:pt idx="2963">
                        <c:v>36489</c:v>
                      </c:pt>
                      <c:pt idx="2964">
                        <c:v>36490</c:v>
                      </c:pt>
                      <c:pt idx="2965">
                        <c:v>36493</c:v>
                      </c:pt>
                      <c:pt idx="2966">
                        <c:v>36494</c:v>
                      </c:pt>
                      <c:pt idx="2967">
                        <c:v>36495</c:v>
                      </c:pt>
                      <c:pt idx="2968">
                        <c:v>36496</c:v>
                      </c:pt>
                      <c:pt idx="2969">
                        <c:v>36497</c:v>
                      </c:pt>
                      <c:pt idx="2970">
                        <c:v>36500</c:v>
                      </c:pt>
                      <c:pt idx="2971">
                        <c:v>36501</c:v>
                      </c:pt>
                      <c:pt idx="2972">
                        <c:v>36502</c:v>
                      </c:pt>
                      <c:pt idx="2973">
                        <c:v>36503</c:v>
                      </c:pt>
                      <c:pt idx="2974">
                        <c:v>36504</c:v>
                      </c:pt>
                      <c:pt idx="2975">
                        <c:v>36507</c:v>
                      </c:pt>
                      <c:pt idx="2976">
                        <c:v>36508</c:v>
                      </c:pt>
                      <c:pt idx="2977">
                        <c:v>36509</c:v>
                      </c:pt>
                      <c:pt idx="2978">
                        <c:v>36510</c:v>
                      </c:pt>
                      <c:pt idx="2979">
                        <c:v>36511</c:v>
                      </c:pt>
                      <c:pt idx="2980">
                        <c:v>36514</c:v>
                      </c:pt>
                      <c:pt idx="2981">
                        <c:v>36515</c:v>
                      </c:pt>
                      <c:pt idx="2982">
                        <c:v>36516</c:v>
                      </c:pt>
                      <c:pt idx="2983">
                        <c:v>36517</c:v>
                      </c:pt>
                      <c:pt idx="2984">
                        <c:v>36521</c:v>
                      </c:pt>
                      <c:pt idx="2985">
                        <c:v>36522</c:v>
                      </c:pt>
                      <c:pt idx="2986">
                        <c:v>36523</c:v>
                      </c:pt>
                      <c:pt idx="2987">
                        <c:v>36524</c:v>
                      </c:pt>
                      <c:pt idx="2988">
                        <c:v>36528</c:v>
                      </c:pt>
                      <c:pt idx="2989">
                        <c:v>36529</c:v>
                      </c:pt>
                      <c:pt idx="2990">
                        <c:v>36530</c:v>
                      </c:pt>
                      <c:pt idx="2991">
                        <c:v>36531</c:v>
                      </c:pt>
                      <c:pt idx="2992">
                        <c:v>36532</c:v>
                      </c:pt>
                      <c:pt idx="2993">
                        <c:v>36535</c:v>
                      </c:pt>
                      <c:pt idx="2994">
                        <c:v>36536</c:v>
                      </c:pt>
                      <c:pt idx="2995">
                        <c:v>36537</c:v>
                      </c:pt>
                      <c:pt idx="2996">
                        <c:v>36538</c:v>
                      </c:pt>
                      <c:pt idx="2997">
                        <c:v>36539</c:v>
                      </c:pt>
                      <c:pt idx="2998">
                        <c:v>36542</c:v>
                      </c:pt>
                      <c:pt idx="2999">
                        <c:v>36543</c:v>
                      </c:pt>
                      <c:pt idx="3000">
                        <c:v>36544</c:v>
                      </c:pt>
                      <c:pt idx="3001">
                        <c:v>36545</c:v>
                      </c:pt>
                      <c:pt idx="3002">
                        <c:v>36546</c:v>
                      </c:pt>
                      <c:pt idx="3003">
                        <c:v>36549</c:v>
                      </c:pt>
                      <c:pt idx="3004">
                        <c:v>36550</c:v>
                      </c:pt>
                      <c:pt idx="3005">
                        <c:v>36551</c:v>
                      </c:pt>
                      <c:pt idx="3006">
                        <c:v>36552</c:v>
                      </c:pt>
                      <c:pt idx="3007">
                        <c:v>36553</c:v>
                      </c:pt>
                      <c:pt idx="3008">
                        <c:v>36556</c:v>
                      </c:pt>
                      <c:pt idx="3009">
                        <c:v>36557</c:v>
                      </c:pt>
                      <c:pt idx="3010">
                        <c:v>36558</c:v>
                      </c:pt>
                      <c:pt idx="3011">
                        <c:v>36559</c:v>
                      </c:pt>
                      <c:pt idx="3012">
                        <c:v>36560</c:v>
                      </c:pt>
                      <c:pt idx="3013">
                        <c:v>36563</c:v>
                      </c:pt>
                      <c:pt idx="3014">
                        <c:v>36564</c:v>
                      </c:pt>
                      <c:pt idx="3015">
                        <c:v>36565</c:v>
                      </c:pt>
                      <c:pt idx="3016">
                        <c:v>36566</c:v>
                      </c:pt>
                      <c:pt idx="3017">
                        <c:v>36567</c:v>
                      </c:pt>
                      <c:pt idx="3018">
                        <c:v>36570</c:v>
                      </c:pt>
                      <c:pt idx="3019">
                        <c:v>36571</c:v>
                      </c:pt>
                      <c:pt idx="3020">
                        <c:v>36572</c:v>
                      </c:pt>
                      <c:pt idx="3021">
                        <c:v>36573</c:v>
                      </c:pt>
                      <c:pt idx="3022">
                        <c:v>36574</c:v>
                      </c:pt>
                      <c:pt idx="3023">
                        <c:v>36577</c:v>
                      </c:pt>
                      <c:pt idx="3024">
                        <c:v>36578</c:v>
                      </c:pt>
                      <c:pt idx="3025">
                        <c:v>36579</c:v>
                      </c:pt>
                      <c:pt idx="3026">
                        <c:v>36580</c:v>
                      </c:pt>
                      <c:pt idx="3027">
                        <c:v>36581</c:v>
                      </c:pt>
                      <c:pt idx="3028">
                        <c:v>36584</c:v>
                      </c:pt>
                      <c:pt idx="3029">
                        <c:v>36585</c:v>
                      </c:pt>
                      <c:pt idx="3030">
                        <c:v>36586</c:v>
                      </c:pt>
                      <c:pt idx="3031">
                        <c:v>36587</c:v>
                      </c:pt>
                      <c:pt idx="3032">
                        <c:v>36588</c:v>
                      </c:pt>
                      <c:pt idx="3033">
                        <c:v>36591</c:v>
                      </c:pt>
                      <c:pt idx="3034">
                        <c:v>36592</c:v>
                      </c:pt>
                      <c:pt idx="3035">
                        <c:v>36593</c:v>
                      </c:pt>
                      <c:pt idx="3036">
                        <c:v>36594</c:v>
                      </c:pt>
                      <c:pt idx="3037">
                        <c:v>36595</c:v>
                      </c:pt>
                      <c:pt idx="3038">
                        <c:v>36598</c:v>
                      </c:pt>
                      <c:pt idx="3039">
                        <c:v>36599</c:v>
                      </c:pt>
                      <c:pt idx="3040">
                        <c:v>36600</c:v>
                      </c:pt>
                      <c:pt idx="3041">
                        <c:v>36601</c:v>
                      </c:pt>
                      <c:pt idx="3042">
                        <c:v>36602</c:v>
                      </c:pt>
                      <c:pt idx="3043">
                        <c:v>36605</c:v>
                      </c:pt>
                      <c:pt idx="3044">
                        <c:v>36606</c:v>
                      </c:pt>
                      <c:pt idx="3045">
                        <c:v>36607</c:v>
                      </c:pt>
                      <c:pt idx="3046">
                        <c:v>36608</c:v>
                      </c:pt>
                      <c:pt idx="3047">
                        <c:v>36609</c:v>
                      </c:pt>
                      <c:pt idx="3048">
                        <c:v>36612</c:v>
                      </c:pt>
                      <c:pt idx="3049">
                        <c:v>36613</c:v>
                      </c:pt>
                      <c:pt idx="3050">
                        <c:v>36614</c:v>
                      </c:pt>
                      <c:pt idx="3051">
                        <c:v>36615</c:v>
                      </c:pt>
                      <c:pt idx="3052">
                        <c:v>36616</c:v>
                      </c:pt>
                      <c:pt idx="3053">
                        <c:v>36619</c:v>
                      </c:pt>
                      <c:pt idx="3054">
                        <c:v>36620</c:v>
                      </c:pt>
                      <c:pt idx="3055">
                        <c:v>36621</c:v>
                      </c:pt>
                      <c:pt idx="3056">
                        <c:v>36622</c:v>
                      </c:pt>
                      <c:pt idx="3057">
                        <c:v>36623</c:v>
                      </c:pt>
                      <c:pt idx="3058">
                        <c:v>36626</c:v>
                      </c:pt>
                      <c:pt idx="3059">
                        <c:v>36627</c:v>
                      </c:pt>
                      <c:pt idx="3060">
                        <c:v>36628</c:v>
                      </c:pt>
                      <c:pt idx="3061">
                        <c:v>36629</c:v>
                      </c:pt>
                      <c:pt idx="3062">
                        <c:v>36630</c:v>
                      </c:pt>
                      <c:pt idx="3063">
                        <c:v>36633</c:v>
                      </c:pt>
                      <c:pt idx="3064">
                        <c:v>36634</c:v>
                      </c:pt>
                      <c:pt idx="3065">
                        <c:v>36635</c:v>
                      </c:pt>
                      <c:pt idx="3066">
                        <c:v>36636</c:v>
                      </c:pt>
                      <c:pt idx="3067">
                        <c:v>36641</c:v>
                      </c:pt>
                      <c:pt idx="3068">
                        <c:v>36642</c:v>
                      </c:pt>
                      <c:pt idx="3069">
                        <c:v>36643</c:v>
                      </c:pt>
                      <c:pt idx="3070">
                        <c:v>36644</c:v>
                      </c:pt>
                      <c:pt idx="3071">
                        <c:v>36648</c:v>
                      </c:pt>
                      <c:pt idx="3072">
                        <c:v>36649</c:v>
                      </c:pt>
                      <c:pt idx="3073">
                        <c:v>36650</c:v>
                      </c:pt>
                      <c:pt idx="3074">
                        <c:v>36651</c:v>
                      </c:pt>
                      <c:pt idx="3075">
                        <c:v>36654</c:v>
                      </c:pt>
                      <c:pt idx="3076">
                        <c:v>36655</c:v>
                      </c:pt>
                      <c:pt idx="3077">
                        <c:v>36656</c:v>
                      </c:pt>
                      <c:pt idx="3078">
                        <c:v>36657</c:v>
                      </c:pt>
                      <c:pt idx="3079">
                        <c:v>36658</c:v>
                      </c:pt>
                      <c:pt idx="3080">
                        <c:v>36661</c:v>
                      </c:pt>
                      <c:pt idx="3081">
                        <c:v>36662</c:v>
                      </c:pt>
                      <c:pt idx="3082">
                        <c:v>36663</c:v>
                      </c:pt>
                      <c:pt idx="3083">
                        <c:v>36664</c:v>
                      </c:pt>
                      <c:pt idx="3084">
                        <c:v>36665</c:v>
                      </c:pt>
                      <c:pt idx="3085">
                        <c:v>36668</c:v>
                      </c:pt>
                      <c:pt idx="3086">
                        <c:v>36669</c:v>
                      </c:pt>
                      <c:pt idx="3087">
                        <c:v>36670</c:v>
                      </c:pt>
                      <c:pt idx="3088">
                        <c:v>36671</c:v>
                      </c:pt>
                      <c:pt idx="3089">
                        <c:v>36672</c:v>
                      </c:pt>
                      <c:pt idx="3090">
                        <c:v>36675</c:v>
                      </c:pt>
                      <c:pt idx="3091">
                        <c:v>36676</c:v>
                      </c:pt>
                      <c:pt idx="3092">
                        <c:v>36677</c:v>
                      </c:pt>
                      <c:pt idx="3093">
                        <c:v>36678</c:v>
                      </c:pt>
                      <c:pt idx="3094">
                        <c:v>36679</c:v>
                      </c:pt>
                      <c:pt idx="3095">
                        <c:v>36682</c:v>
                      </c:pt>
                      <c:pt idx="3096">
                        <c:v>36683</c:v>
                      </c:pt>
                      <c:pt idx="3097">
                        <c:v>36684</c:v>
                      </c:pt>
                      <c:pt idx="3098">
                        <c:v>36685</c:v>
                      </c:pt>
                      <c:pt idx="3099">
                        <c:v>36686</c:v>
                      </c:pt>
                      <c:pt idx="3100">
                        <c:v>36689</c:v>
                      </c:pt>
                      <c:pt idx="3101">
                        <c:v>36690</c:v>
                      </c:pt>
                      <c:pt idx="3102">
                        <c:v>36691</c:v>
                      </c:pt>
                      <c:pt idx="3103">
                        <c:v>36692</c:v>
                      </c:pt>
                      <c:pt idx="3104">
                        <c:v>36693</c:v>
                      </c:pt>
                      <c:pt idx="3105">
                        <c:v>36696</c:v>
                      </c:pt>
                      <c:pt idx="3106">
                        <c:v>36697</c:v>
                      </c:pt>
                      <c:pt idx="3107">
                        <c:v>36698</c:v>
                      </c:pt>
                      <c:pt idx="3108">
                        <c:v>36699</c:v>
                      </c:pt>
                      <c:pt idx="3109">
                        <c:v>36700</c:v>
                      </c:pt>
                      <c:pt idx="3110">
                        <c:v>36703</c:v>
                      </c:pt>
                      <c:pt idx="3111">
                        <c:v>36704</c:v>
                      </c:pt>
                      <c:pt idx="3112">
                        <c:v>36705</c:v>
                      </c:pt>
                      <c:pt idx="3113">
                        <c:v>36706</c:v>
                      </c:pt>
                      <c:pt idx="3114">
                        <c:v>36707</c:v>
                      </c:pt>
                      <c:pt idx="3115">
                        <c:v>36710</c:v>
                      </c:pt>
                      <c:pt idx="3116">
                        <c:v>36711</c:v>
                      </c:pt>
                      <c:pt idx="3117">
                        <c:v>36712</c:v>
                      </c:pt>
                      <c:pt idx="3118">
                        <c:v>36713</c:v>
                      </c:pt>
                      <c:pt idx="3119">
                        <c:v>36714</c:v>
                      </c:pt>
                      <c:pt idx="3120">
                        <c:v>36717</c:v>
                      </c:pt>
                      <c:pt idx="3121">
                        <c:v>36718</c:v>
                      </c:pt>
                      <c:pt idx="3122">
                        <c:v>36719</c:v>
                      </c:pt>
                      <c:pt idx="3123">
                        <c:v>36720</c:v>
                      </c:pt>
                      <c:pt idx="3124">
                        <c:v>36721</c:v>
                      </c:pt>
                      <c:pt idx="3125">
                        <c:v>36724</c:v>
                      </c:pt>
                      <c:pt idx="3126">
                        <c:v>36725</c:v>
                      </c:pt>
                      <c:pt idx="3127">
                        <c:v>36726</c:v>
                      </c:pt>
                      <c:pt idx="3128">
                        <c:v>36727</c:v>
                      </c:pt>
                      <c:pt idx="3129">
                        <c:v>36728</c:v>
                      </c:pt>
                      <c:pt idx="3130">
                        <c:v>36731</c:v>
                      </c:pt>
                      <c:pt idx="3131">
                        <c:v>36732</c:v>
                      </c:pt>
                      <c:pt idx="3132">
                        <c:v>36733</c:v>
                      </c:pt>
                      <c:pt idx="3133">
                        <c:v>36734</c:v>
                      </c:pt>
                      <c:pt idx="3134">
                        <c:v>36735</c:v>
                      </c:pt>
                      <c:pt idx="3135">
                        <c:v>36738</c:v>
                      </c:pt>
                      <c:pt idx="3136">
                        <c:v>36739</c:v>
                      </c:pt>
                      <c:pt idx="3137">
                        <c:v>36740</c:v>
                      </c:pt>
                      <c:pt idx="3138">
                        <c:v>36741</c:v>
                      </c:pt>
                      <c:pt idx="3139">
                        <c:v>36742</c:v>
                      </c:pt>
                      <c:pt idx="3140">
                        <c:v>36745</c:v>
                      </c:pt>
                      <c:pt idx="3141">
                        <c:v>36746</c:v>
                      </c:pt>
                      <c:pt idx="3142">
                        <c:v>36747</c:v>
                      </c:pt>
                      <c:pt idx="3143">
                        <c:v>36748</c:v>
                      </c:pt>
                      <c:pt idx="3144">
                        <c:v>36749</c:v>
                      </c:pt>
                      <c:pt idx="3145">
                        <c:v>36752</c:v>
                      </c:pt>
                      <c:pt idx="3146">
                        <c:v>36753</c:v>
                      </c:pt>
                      <c:pt idx="3147">
                        <c:v>36754</c:v>
                      </c:pt>
                      <c:pt idx="3148">
                        <c:v>36755</c:v>
                      </c:pt>
                      <c:pt idx="3149">
                        <c:v>36756</c:v>
                      </c:pt>
                      <c:pt idx="3150">
                        <c:v>36759</c:v>
                      </c:pt>
                      <c:pt idx="3151">
                        <c:v>36760</c:v>
                      </c:pt>
                      <c:pt idx="3152">
                        <c:v>36761</c:v>
                      </c:pt>
                      <c:pt idx="3153">
                        <c:v>36762</c:v>
                      </c:pt>
                      <c:pt idx="3154">
                        <c:v>36763</c:v>
                      </c:pt>
                      <c:pt idx="3155">
                        <c:v>36766</c:v>
                      </c:pt>
                      <c:pt idx="3156">
                        <c:v>36767</c:v>
                      </c:pt>
                      <c:pt idx="3157">
                        <c:v>36768</c:v>
                      </c:pt>
                      <c:pt idx="3158">
                        <c:v>36769</c:v>
                      </c:pt>
                      <c:pt idx="3159">
                        <c:v>36770</c:v>
                      </c:pt>
                      <c:pt idx="3160">
                        <c:v>36773</c:v>
                      </c:pt>
                      <c:pt idx="3161">
                        <c:v>36774</c:v>
                      </c:pt>
                      <c:pt idx="3162">
                        <c:v>36775</c:v>
                      </c:pt>
                      <c:pt idx="3163">
                        <c:v>36776</c:v>
                      </c:pt>
                      <c:pt idx="3164">
                        <c:v>36777</c:v>
                      </c:pt>
                      <c:pt idx="3165">
                        <c:v>36780</c:v>
                      </c:pt>
                      <c:pt idx="3166">
                        <c:v>36781</c:v>
                      </c:pt>
                      <c:pt idx="3167">
                        <c:v>36782</c:v>
                      </c:pt>
                      <c:pt idx="3168">
                        <c:v>36783</c:v>
                      </c:pt>
                      <c:pt idx="3169">
                        <c:v>36784</c:v>
                      </c:pt>
                      <c:pt idx="3170">
                        <c:v>36787</c:v>
                      </c:pt>
                      <c:pt idx="3171">
                        <c:v>36788</c:v>
                      </c:pt>
                      <c:pt idx="3172">
                        <c:v>36789</c:v>
                      </c:pt>
                      <c:pt idx="3173">
                        <c:v>36790</c:v>
                      </c:pt>
                      <c:pt idx="3174">
                        <c:v>36791</c:v>
                      </c:pt>
                      <c:pt idx="3175">
                        <c:v>36794</c:v>
                      </c:pt>
                      <c:pt idx="3176">
                        <c:v>36795</c:v>
                      </c:pt>
                      <c:pt idx="3177">
                        <c:v>36796</c:v>
                      </c:pt>
                      <c:pt idx="3178">
                        <c:v>36797</c:v>
                      </c:pt>
                      <c:pt idx="3179">
                        <c:v>36798</c:v>
                      </c:pt>
                      <c:pt idx="3180">
                        <c:v>36801</c:v>
                      </c:pt>
                      <c:pt idx="3181">
                        <c:v>36803</c:v>
                      </c:pt>
                      <c:pt idx="3182">
                        <c:v>36804</c:v>
                      </c:pt>
                      <c:pt idx="3183">
                        <c:v>36805</c:v>
                      </c:pt>
                      <c:pt idx="3184">
                        <c:v>36808</c:v>
                      </c:pt>
                      <c:pt idx="3185">
                        <c:v>36809</c:v>
                      </c:pt>
                      <c:pt idx="3186">
                        <c:v>36810</c:v>
                      </c:pt>
                      <c:pt idx="3187">
                        <c:v>36811</c:v>
                      </c:pt>
                      <c:pt idx="3188">
                        <c:v>36812</c:v>
                      </c:pt>
                      <c:pt idx="3189">
                        <c:v>36815</c:v>
                      </c:pt>
                      <c:pt idx="3190">
                        <c:v>36816</c:v>
                      </c:pt>
                      <c:pt idx="3191">
                        <c:v>36817</c:v>
                      </c:pt>
                      <c:pt idx="3192">
                        <c:v>36818</c:v>
                      </c:pt>
                      <c:pt idx="3193">
                        <c:v>36819</c:v>
                      </c:pt>
                      <c:pt idx="3194">
                        <c:v>36822</c:v>
                      </c:pt>
                      <c:pt idx="3195">
                        <c:v>36823</c:v>
                      </c:pt>
                      <c:pt idx="3196">
                        <c:v>36824</c:v>
                      </c:pt>
                      <c:pt idx="3197">
                        <c:v>36825</c:v>
                      </c:pt>
                      <c:pt idx="3198">
                        <c:v>36826</c:v>
                      </c:pt>
                      <c:pt idx="3199">
                        <c:v>36829</c:v>
                      </c:pt>
                      <c:pt idx="3200">
                        <c:v>36830</c:v>
                      </c:pt>
                      <c:pt idx="3201">
                        <c:v>36831</c:v>
                      </c:pt>
                      <c:pt idx="3202">
                        <c:v>36832</c:v>
                      </c:pt>
                      <c:pt idx="3203">
                        <c:v>36833</c:v>
                      </c:pt>
                      <c:pt idx="3204">
                        <c:v>36836</c:v>
                      </c:pt>
                      <c:pt idx="3205">
                        <c:v>36837</c:v>
                      </c:pt>
                      <c:pt idx="3206">
                        <c:v>36838</c:v>
                      </c:pt>
                      <c:pt idx="3207">
                        <c:v>36839</c:v>
                      </c:pt>
                      <c:pt idx="3208">
                        <c:v>36840</c:v>
                      </c:pt>
                      <c:pt idx="3209">
                        <c:v>36843</c:v>
                      </c:pt>
                      <c:pt idx="3210">
                        <c:v>36844</c:v>
                      </c:pt>
                      <c:pt idx="3211">
                        <c:v>36845</c:v>
                      </c:pt>
                      <c:pt idx="3212">
                        <c:v>36846</c:v>
                      </c:pt>
                      <c:pt idx="3213">
                        <c:v>36847</c:v>
                      </c:pt>
                      <c:pt idx="3214">
                        <c:v>36850</c:v>
                      </c:pt>
                      <c:pt idx="3215">
                        <c:v>36851</c:v>
                      </c:pt>
                      <c:pt idx="3216">
                        <c:v>36852</c:v>
                      </c:pt>
                      <c:pt idx="3217">
                        <c:v>36853</c:v>
                      </c:pt>
                      <c:pt idx="3218">
                        <c:v>36854</c:v>
                      </c:pt>
                      <c:pt idx="3219">
                        <c:v>36857</c:v>
                      </c:pt>
                      <c:pt idx="3220">
                        <c:v>36858</c:v>
                      </c:pt>
                      <c:pt idx="3221">
                        <c:v>36859</c:v>
                      </c:pt>
                      <c:pt idx="3222">
                        <c:v>36860</c:v>
                      </c:pt>
                      <c:pt idx="3223">
                        <c:v>36861</c:v>
                      </c:pt>
                      <c:pt idx="3224">
                        <c:v>36864</c:v>
                      </c:pt>
                      <c:pt idx="3225">
                        <c:v>36865</c:v>
                      </c:pt>
                      <c:pt idx="3226">
                        <c:v>36866</c:v>
                      </c:pt>
                      <c:pt idx="3227">
                        <c:v>36867</c:v>
                      </c:pt>
                      <c:pt idx="3228">
                        <c:v>36868</c:v>
                      </c:pt>
                      <c:pt idx="3229">
                        <c:v>36871</c:v>
                      </c:pt>
                      <c:pt idx="3230">
                        <c:v>36872</c:v>
                      </c:pt>
                      <c:pt idx="3231">
                        <c:v>36873</c:v>
                      </c:pt>
                      <c:pt idx="3232">
                        <c:v>36874</c:v>
                      </c:pt>
                      <c:pt idx="3233">
                        <c:v>36875</c:v>
                      </c:pt>
                      <c:pt idx="3234">
                        <c:v>36878</c:v>
                      </c:pt>
                      <c:pt idx="3235">
                        <c:v>36879</c:v>
                      </c:pt>
                      <c:pt idx="3236">
                        <c:v>36880</c:v>
                      </c:pt>
                      <c:pt idx="3237">
                        <c:v>36881</c:v>
                      </c:pt>
                      <c:pt idx="3238">
                        <c:v>36882</c:v>
                      </c:pt>
                      <c:pt idx="3239">
                        <c:v>36887</c:v>
                      </c:pt>
                      <c:pt idx="3240">
                        <c:v>36888</c:v>
                      </c:pt>
                      <c:pt idx="3241">
                        <c:v>36889</c:v>
                      </c:pt>
                      <c:pt idx="3242">
                        <c:v>36893</c:v>
                      </c:pt>
                      <c:pt idx="3243">
                        <c:v>36894</c:v>
                      </c:pt>
                      <c:pt idx="3244">
                        <c:v>36895</c:v>
                      </c:pt>
                      <c:pt idx="3245">
                        <c:v>36896</c:v>
                      </c:pt>
                      <c:pt idx="3246">
                        <c:v>36899</c:v>
                      </c:pt>
                      <c:pt idx="3247">
                        <c:v>36900</c:v>
                      </c:pt>
                      <c:pt idx="3248">
                        <c:v>36901</c:v>
                      </c:pt>
                      <c:pt idx="3249">
                        <c:v>36902</c:v>
                      </c:pt>
                      <c:pt idx="3250">
                        <c:v>36903</c:v>
                      </c:pt>
                      <c:pt idx="3251">
                        <c:v>36906</c:v>
                      </c:pt>
                      <c:pt idx="3252">
                        <c:v>36907</c:v>
                      </c:pt>
                      <c:pt idx="3253">
                        <c:v>36908</c:v>
                      </c:pt>
                      <c:pt idx="3254">
                        <c:v>36909</c:v>
                      </c:pt>
                      <c:pt idx="3255">
                        <c:v>36910</c:v>
                      </c:pt>
                      <c:pt idx="3256">
                        <c:v>36913</c:v>
                      </c:pt>
                      <c:pt idx="3257">
                        <c:v>36914</c:v>
                      </c:pt>
                      <c:pt idx="3258">
                        <c:v>36915</c:v>
                      </c:pt>
                      <c:pt idx="3259">
                        <c:v>36916</c:v>
                      </c:pt>
                      <c:pt idx="3260">
                        <c:v>36917</c:v>
                      </c:pt>
                      <c:pt idx="3261">
                        <c:v>36920</c:v>
                      </c:pt>
                      <c:pt idx="3262">
                        <c:v>36921</c:v>
                      </c:pt>
                      <c:pt idx="3263">
                        <c:v>36922</c:v>
                      </c:pt>
                      <c:pt idx="3264">
                        <c:v>36923</c:v>
                      </c:pt>
                      <c:pt idx="3265">
                        <c:v>36924</c:v>
                      </c:pt>
                      <c:pt idx="3266">
                        <c:v>36927</c:v>
                      </c:pt>
                      <c:pt idx="3267">
                        <c:v>36928</c:v>
                      </c:pt>
                      <c:pt idx="3268">
                        <c:v>36929</c:v>
                      </c:pt>
                      <c:pt idx="3269">
                        <c:v>36930</c:v>
                      </c:pt>
                      <c:pt idx="3270">
                        <c:v>36931</c:v>
                      </c:pt>
                      <c:pt idx="3271">
                        <c:v>36934</c:v>
                      </c:pt>
                      <c:pt idx="3272">
                        <c:v>36935</c:v>
                      </c:pt>
                      <c:pt idx="3273">
                        <c:v>36936</c:v>
                      </c:pt>
                      <c:pt idx="3274">
                        <c:v>36937</c:v>
                      </c:pt>
                      <c:pt idx="3275">
                        <c:v>36938</c:v>
                      </c:pt>
                      <c:pt idx="3276">
                        <c:v>36941</c:v>
                      </c:pt>
                      <c:pt idx="3277">
                        <c:v>36942</c:v>
                      </c:pt>
                      <c:pt idx="3278">
                        <c:v>36943</c:v>
                      </c:pt>
                      <c:pt idx="3279">
                        <c:v>36944</c:v>
                      </c:pt>
                      <c:pt idx="3280">
                        <c:v>36945</c:v>
                      </c:pt>
                      <c:pt idx="3281">
                        <c:v>36948</c:v>
                      </c:pt>
                      <c:pt idx="3282">
                        <c:v>36949</c:v>
                      </c:pt>
                      <c:pt idx="3283">
                        <c:v>36950</c:v>
                      </c:pt>
                      <c:pt idx="3284">
                        <c:v>36951</c:v>
                      </c:pt>
                      <c:pt idx="3285">
                        <c:v>36952</c:v>
                      </c:pt>
                      <c:pt idx="3286">
                        <c:v>36955</c:v>
                      </c:pt>
                      <c:pt idx="3287">
                        <c:v>36956</c:v>
                      </c:pt>
                      <c:pt idx="3288">
                        <c:v>36957</c:v>
                      </c:pt>
                      <c:pt idx="3289">
                        <c:v>36958</c:v>
                      </c:pt>
                      <c:pt idx="3290">
                        <c:v>36959</c:v>
                      </c:pt>
                      <c:pt idx="3291">
                        <c:v>36962</c:v>
                      </c:pt>
                      <c:pt idx="3292">
                        <c:v>36963</c:v>
                      </c:pt>
                      <c:pt idx="3293">
                        <c:v>36964</c:v>
                      </c:pt>
                      <c:pt idx="3294">
                        <c:v>36965</c:v>
                      </c:pt>
                      <c:pt idx="3295">
                        <c:v>36966</c:v>
                      </c:pt>
                      <c:pt idx="3296">
                        <c:v>36969</c:v>
                      </c:pt>
                      <c:pt idx="3297">
                        <c:v>36970</c:v>
                      </c:pt>
                      <c:pt idx="3298">
                        <c:v>36971</c:v>
                      </c:pt>
                      <c:pt idx="3299">
                        <c:v>36972</c:v>
                      </c:pt>
                      <c:pt idx="3300">
                        <c:v>36973</c:v>
                      </c:pt>
                      <c:pt idx="3301">
                        <c:v>36976</c:v>
                      </c:pt>
                      <c:pt idx="3302">
                        <c:v>36977</c:v>
                      </c:pt>
                      <c:pt idx="3303">
                        <c:v>36978</c:v>
                      </c:pt>
                      <c:pt idx="3304">
                        <c:v>36979</c:v>
                      </c:pt>
                      <c:pt idx="3305">
                        <c:v>36980</c:v>
                      </c:pt>
                      <c:pt idx="3306">
                        <c:v>36983</c:v>
                      </c:pt>
                      <c:pt idx="3307">
                        <c:v>36984</c:v>
                      </c:pt>
                      <c:pt idx="3308">
                        <c:v>36985</c:v>
                      </c:pt>
                      <c:pt idx="3309">
                        <c:v>36986</c:v>
                      </c:pt>
                      <c:pt idx="3310">
                        <c:v>36987</c:v>
                      </c:pt>
                      <c:pt idx="3311">
                        <c:v>36990</c:v>
                      </c:pt>
                      <c:pt idx="3312">
                        <c:v>36991</c:v>
                      </c:pt>
                      <c:pt idx="3313">
                        <c:v>36992</c:v>
                      </c:pt>
                      <c:pt idx="3314">
                        <c:v>36993</c:v>
                      </c:pt>
                      <c:pt idx="3315">
                        <c:v>36998</c:v>
                      </c:pt>
                      <c:pt idx="3316">
                        <c:v>36999</c:v>
                      </c:pt>
                      <c:pt idx="3317">
                        <c:v>37000</c:v>
                      </c:pt>
                      <c:pt idx="3318">
                        <c:v>37001</c:v>
                      </c:pt>
                      <c:pt idx="3319">
                        <c:v>37004</c:v>
                      </c:pt>
                      <c:pt idx="3320">
                        <c:v>37005</c:v>
                      </c:pt>
                      <c:pt idx="3321">
                        <c:v>37006</c:v>
                      </c:pt>
                      <c:pt idx="3322">
                        <c:v>37007</c:v>
                      </c:pt>
                      <c:pt idx="3323">
                        <c:v>37008</c:v>
                      </c:pt>
                      <c:pt idx="3324">
                        <c:v>37011</c:v>
                      </c:pt>
                      <c:pt idx="3325">
                        <c:v>37013</c:v>
                      </c:pt>
                      <c:pt idx="3326">
                        <c:v>37014</c:v>
                      </c:pt>
                      <c:pt idx="3327">
                        <c:v>37015</c:v>
                      </c:pt>
                      <c:pt idx="3328">
                        <c:v>37018</c:v>
                      </c:pt>
                      <c:pt idx="3329">
                        <c:v>37019</c:v>
                      </c:pt>
                      <c:pt idx="3330">
                        <c:v>37020</c:v>
                      </c:pt>
                      <c:pt idx="3331">
                        <c:v>37021</c:v>
                      </c:pt>
                      <c:pt idx="3332">
                        <c:v>37022</c:v>
                      </c:pt>
                      <c:pt idx="3333">
                        <c:v>37025</c:v>
                      </c:pt>
                      <c:pt idx="3334">
                        <c:v>37026</c:v>
                      </c:pt>
                      <c:pt idx="3335">
                        <c:v>37027</c:v>
                      </c:pt>
                      <c:pt idx="3336">
                        <c:v>37028</c:v>
                      </c:pt>
                      <c:pt idx="3337">
                        <c:v>37029</c:v>
                      </c:pt>
                      <c:pt idx="3338">
                        <c:v>37032</c:v>
                      </c:pt>
                      <c:pt idx="3339">
                        <c:v>37033</c:v>
                      </c:pt>
                      <c:pt idx="3340">
                        <c:v>37034</c:v>
                      </c:pt>
                      <c:pt idx="3341">
                        <c:v>37035</c:v>
                      </c:pt>
                      <c:pt idx="3342">
                        <c:v>37036</c:v>
                      </c:pt>
                      <c:pt idx="3343">
                        <c:v>37039</c:v>
                      </c:pt>
                      <c:pt idx="3344">
                        <c:v>37040</c:v>
                      </c:pt>
                      <c:pt idx="3345">
                        <c:v>37041</c:v>
                      </c:pt>
                      <c:pt idx="3346">
                        <c:v>37042</c:v>
                      </c:pt>
                      <c:pt idx="3347">
                        <c:v>37043</c:v>
                      </c:pt>
                      <c:pt idx="3348">
                        <c:v>37046</c:v>
                      </c:pt>
                      <c:pt idx="3349">
                        <c:v>37047</c:v>
                      </c:pt>
                      <c:pt idx="3350">
                        <c:v>37048</c:v>
                      </c:pt>
                      <c:pt idx="3351">
                        <c:v>37049</c:v>
                      </c:pt>
                      <c:pt idx="3352">
                        <c:v>37050</c:v>
                      </c:pt>
                      <c:pt idx="3353">
                        <c:v>37053</c:v>
                      </c:pt>
                      <c:pt idx="3354">
                        <c:v>37054</c:v>
                      </c:pt>
                      <c:pt idx="3355">
                        <c:v>37055</c:v>
                      </c:pt>
                      <c:pt idx="3356">
                        <c:v>37056</c:v>
                      </c:pt>
                      <c:pt idx="3357">
                        <c:v>37057</c:v>
                      </c:pt>
                      <c:pt idx="3358">
                        <c:v>37060</c:v>
                      </c:pt>
                      <c:pt idx="3359">
                        <c:v>37061</c:v>
                      </c:pt>
                      <c:pt idx="3360">
                        <c:v>37062</c:v>
                      </c:pt>
                      <c:pt idx="3361">
                        <c:v>37063</c:v>
                      </c:pt>
                      <c:pt idx="3362">
                        <c:v>37064</c:v>
                      </c:pt>
                      <c:pt idx="3363">
                        <c:v>37067</c:v>
                      </c:pt>
                      <c:pt idx="3364">
                        <c:v>37068</c:v>
                      </c:pt>
                      <c:pt idx="3365">
                        <c:v>37069</c:v>
                      </c:pt>
                      <c:pt idx="3366">
                        <c:v>37070</c:v>
                      </c:pt>
                      <c:pt idx="3367">
                        <c:v>37071</c:v>
                      </c:pt>
                      <c:pt idx="3368">
                        <c:v>37074</c:v>
                      </c:pt>
                      <c:pt idx="3369">
                        <c:v>37075</c:v>
                      </c:pt>
                      <c:pt idx="3370">
                        <c:v>37076</c:v>
                      </c:pt>
                      <c:pt idx="3371">
                        <c:v>37077</c:v>
                      </c:pt>
                      <c:pt idx="3372">
                        <c:v>37078</c:v>
                      </c:pt>
                      <c:pt idx="3373">
                        <c:v>37081</c:v>
                      </c:pt>
                      <c:pt idx="3374">
                        <c:v>37082</c:v>
                      </c:pt>
                      <c:pt idx="3375">
                        <c:v>37083</c:v>
                      </c:pt>
                      <c:pt idx="3376">
                        <c:v>37084</c:v>
                      </c:pt>
                      <c:pt idx="3377">
                        <c:v>37085</c:v>
                      </c:pt>
                      <c:pt idx="3378">
                        <c:v>37088</c:v>
                      </c:pt>
                      <c:pt idx="3379">
                        <c:v>37089</c:v>
                      </c:pt>
                      <c:pt idx="3380">
                        <c:v>37090</c:v>
                      </c:pt>
                      <c:pt idx="3381">
                        <c:v>37091</c:v>
                      </c:pt>
                      <c:pt idx="3382">
                        <c:v>37092</c:v>
                      </c:pt>
                      <c:pt idx="3383">
                        <c:v>37095</c:v>
                      </c:pt>
                      <c:pt idx="3384">
                        <c:v>37096</c:v>
                      </c:pt>
                      <c:pt idx="3385">
                        <c:v>37097</c:v>
                      </c:pt>
                      <c:pt idx="3386">
                        <c:v>37098</c:v>
                      </c:pt>
                      <c:pt idx="3387">
                        <c:v>37099</c:v>
                      </c:pt>
                      <c:pt idx="3388">
                        <c:v>37102</c:v>
                      </c:pt>
                      <c:pt idx="3389">
                        <c:v>37103</c:v>
                      </c:pt>
                      <c:pt idx="3390">
                        <c:v>37104</c:v>
                      </c:pt>
                      <c:pt idx="3391">
                        <c:v>37105</c:v>
                      </c:pt>
                      <c:pt idx="3392">
                        <c:v>37106</c:v>
                      </c:pt>
                      <c:pt idx="3393">
                        <c:v>37109</c:v>
                      </c:pt>
                      <c:pt idx="3394">
                        <c:v>37110</c:v>
                      </c:pt>
                      <c:pt idx="3395">
                        <c:v>37111</c:v>
                      </c:pt>
                      <c:pt idx="3396">
                        <c:v>37112</c:v>
                      </c:pt>
                      <c:pt idx="3397">
                        <c:v>37113</c:v>
                      </c:pt>
                      <c:pt idx="3398">
                        <c:v>37116</c:v>
                      </c:pt>
                      <c:pt idx="3399">
                        <c:v>37117</c:v>
                      </c:pt>
                      <c:pt idx="3400">
                        <c:v>37118</c:v>
                      </c:pt>
                      <c:pt idx="3401">
                        <c:v>37119</c:v>
                      </c:pt>
                      <c:pt idx="3402">
                        <c:v>37120</c:v>
                      </c:pt>
                      <c:pt idx="3403">
                        <c:v>37123</c:v>
                      </c:pt>
                      <c:pt idx="3404">
                        <c:v>37124</c:v>
                      </c:pt>
                      <c:pt idx="3405">
                        <c:v>37125</c:v>
                      </c:pt>
                      <c:pt idx="3406">
                        <c:v>37126</c:v>
                      </c:pt>
                      <c:pt idx="3407">
                        <c:v>37127</c:v>
                      </c:pt>
                      <c:pt idx="3408">
                        <c:v>37130</c:v>
                      </c:pt>
                      <c:pt idx="3409">
                        <c:v>37131</c:v>
                      </c:pt>
                      <c:pt idx="3410">
                        <c:v>37132</c:v>
                      </c:pt>
                      <c:pt idx="3411">
                        <c:v>37133</c:v>
                      </c:pt>
                      <c:pt idx="3412">
                        <c:v>37134</c:v>
                      </c:pt>
                      <c:pt idx="3413">
                        <c:v>37137</c:v>
                      </c:pt>
                      <c:pt idx="3414">
                        <c:v>37138</c:v>
                      </c:pt>
                      <c:pt idx="3415">
                        <c:v>37139</c:v>
                      </c:pt>
                      <c:pt idx="3416">
                        <c:v>37140</c:v>
                      </c:pt>
                      <c:pt idx="3417">
                        <c:v>37141</c:v>
                      </c:pt>
                      <c:pt idx="3418">
                        <c:v>37144</c:v>
                      </c:pt>
                      <c:pt idx="3419">
                        <c:v>37145</c:v>
                      </c:pt>
                      <c:pt idx="3420">
                        <c:v>37146</c:v>
                      </c:pt>
                      <c:pt idx="3421">
                        <c:v>37147</c:v>
                      </c:pt>
                      <c:pt idx="3422">
                        <c:v>37148</c:v>
                      </c:pt>
                      <c:pt idx="3423">
                        <c:v>37151</c:v>
                      </c:pt>
                      <c:pt idx="3424">
                        <c:v>37152</c:v>
                      </c:pt>
                      <c:pt idx="3425">
                        <c:v>37153</c:v>
                      </c:pt>
                      <c:pt idx="3426">
                        <c:v>37154</c:v>
                      </c:pt>
                      <c:pt idx="3427">
                        <c:v>37155</c:v>
                      </c:pt>
                      <c:pt idx="3428">
                        <c:v>37158</c:v>
                      </c:pt>
                      <c:pt idx="3429">
                        <c:v>37159</c:v>
                      </c:pt>
                      <c:pt idx="3430">
                        <c:v>37160</c:v>
                      </c:pt>
                      <c:pt idx="3431">
                        <c:v>37161</c:v>
                      </c:pt>
                      <c:pt idx="3432">
                        <c:v>37162</c:v>
                      </c:pt>
                      <c:pt idx="3433">
                        <c:v>37165</c:v>
                      </c:pt>
                      <c:pt idx="3434">
                        <c:v>37166</c:v>
                      </c:pt>
                      <c:pt idx="3435">
                        <c:v>37167</c:v>
                      </c:pt>
                      <c:pt idx="3436">
                        <c:v>37168</c:v>
                      </c:pt>
                      <c:pt idx="3437">
                        <c:v>37169</c:v>
                      </c:pt>
                      <c:pt idx="3438">
                        <c:v>37172</c:v>
                      </c:pt>
                      <c:pt idx="3439">
                        <c:v>37173</c:v>
                      </c:pt>
                      <c:pt idx="3440">
                        <c:v>37174</c:v>
                      </c:pt>
                      <c:pt idx="3441">
                        <c:v>37175</c:v>
                      </c:pt>
                      <c:pt idx="3442">
                        <c:v>37176</c:v>
                      </c:pt>
                      <c:pt idx="3443">
                        <c:v>37179</c:v>
                      </c:pt>
                      <c:pt idx="3444">
                        <c:v>37180</c:v>
                      </c:pt>
                      <c:pt idx="3445">
                        <c:v>37181</c:v>
                      </c:pt>
                      <c:pt idx="3446">
                        <c:v>37182</c:v>
                      </c:pt>
                      <c:pt idx="3447">
                        <c:v>37183</c:v>
                      </c:pt>
                      <c:pt idx="3448">
                        <c:v>37186</c:v>
                      </c:pt>
                      <c:pt idx="3449">
                        <c:v>37187</c:v>
                      </c:pt>
                      <c:pt idx="3450">
                        <c:v>37188</c:v>
                      </c:pt>
                      <c:pt idx="3451">
                        <c:v>37189</c:v>
                      </c:pt>
                      <c:pt idx="3452">
                        <c:v>37190</c:v>
                      </c:pt>
                      <c:pt idx="3453">
                        <c:v>37193</c:v>
                      </c:pt>
                      <c:pt idx="3454">
                        <c:v>37194</c:v>
                      </c:pt>
                      <c:pt idx="3455">
                        <c:v>37195</c:v>
                      </c:pt>
                      <c:pt idx="3456">
                        <c:v>37196</c:v>
                      </c:pt>
                      <c:pt idx="3457">
                        <c:v>37197</c:v>
                      </c:pt>
                      <c:pt idx="3458">
                        <c:v>37200</c:v>
                      </c:pt>
                      <c:pt idx="3459">
                        <c:v>37201</c:v>
                      </c:pt>
                      <c:pt idx="3460">
                        <c:v>37202</c:v>
                      </c:pt>
                      <c:pt idx="3461">
                        <c:v>37203</c:v>
                      </c:pt>
                      <c:pt idx="3462">
                        <c:v>37204</c:v>
                      </c:pt>
                      <c:pt idx="3463">
                        <c:v>37207</c:v>
                      </c:pt>
                      <c:pt idx="3464">
                        <c:v>37208</c:v>
                      </c:pt>
                      <c:pt idx="3465">
                        <c:v>37209</c:v>
                      </c:pt>
                      <c:pt idx="3466">
                        <c:v>37210</c:v>
                      </c:pt>
                      <c:pt idx="3467">
                        <c:v>37211</c:v>
                      </c:pt>
                      <c:pt idx="3468">
                        <c:v>37214</c:v>
                      </c:pt>
                      <c:pt idx="3469">
                        <c:v>37215</c:v>
                      </c:pt>
                      <c:pt idx="3470">
                        <c:v>37216</c:v>
                      </c:pt>
                      <c:pt idx="3471">
                        <c:v>37217</c:v>
                      </c:pt>
                      <c:pt idx="3472">
                        <c:v>37218</c:v>
                      </c:pt>
                      <c:pt idx="3473">
                        <c:v>37221</c:v>
                      </c:pt>
                      <c:pt idx="3474">
                        <c:v>37222</c:v>
                      </c:pt>
                      <c:pt idx="3475">
                        <c:v>37223</c:v>
                      </c:pt>
                      <c:pt idx="3476">
                        <c:v>37224</c:v>
                      </c:pt>
                      <c:pt idx="3477">
                        <c:v>37225</c:v>
                      </c:pt>
                      <c:pt idx="3478">
                        <c:v>37228</c:v>
                      </c:pt>
                      <c:pt idx="3479">
                        <c:v>37229</c:v>
                      </c:pt>
                      <c:pt idx="3480">
                        <c:v>37230</c:v>
                      </c:pt>
                      <c:pt idx="3481">
                        <c:v>37231</c:v>
                      </c:pt>
                      <c:pt idx="3482">
                        <c:v>37232</c:v>
                      </c:pt>
                      <c:pt idx="3483">
                        <c:v>37235</c:v>
                      </c:pt>
                      <c:pt idx="3484">
                        <c:v>37236</c:v>
                      </c:pt>
                      <c:pt idx="3485">
                        <c:v>37237</c:v>
                      </c:pt>
                      <c:pt idx="3486">
                        <c:v>37238</c:v>
                      </c:pt>
                      <c:pt idx="3487">
                        <c:v>37239</c:v>
                      </c:pt>
                      <c:pt idx="3488">
                        <c:v>37242</c:v>
                      </c:pt>
                      <c:pt idx="3489">
                        <c:v>37243</c:v>
                      </c:pt>
                      <c:pt idx="3490">
                        <c:v>37244</c:v>
                      </c:pt>
                      <c:pt idx="3491">
                        <c:v>37245</c:v>
                      </c:pt>
                      <c:pt idx="3492">
                        <c:v>37246</c:v>
                      </c:pt>
                      <c:pt idx="3493">
                        <c:v>37252</c:v>
                      </c:pt>
                      <c:pt idx="3494">
                        <c:v>37253</c:v>
                      </c:pt>
                      <c:pt idx="3495">
                        <c:v>37258</c:v>
                      </c:pt>
                      <c:pt idx="3496">
                        <c:v>37259</c:v>
                      </c:pt>
                      <c:pt idx="3497">
                        <c:v>37260</c:v>
                      </c:pt>
                      <c:pt idx="3498">
                        <c:v>37263</c:v>
                      </c:pt>
                      <c:pt idx="3499">
                        <c:v>37264</c:v>
                      </c:pt>
                      <c:pt idx="3500">
                        <c:v>37265</c:v>
                      </c:pt>
                      <c:pt idx="3501">
                        <c:v>37266</c:v>
                      </c:pt>
                      <c:pt idx="3502">
                        <c:v>37267</c:v>
                      </c:pt>
                      <c:pt idx="3503">
                        <c:v>37270</c:v>
                      </c:pt>
                      <c:pt idx="3504">
                        <c:v>37271</c:v>
                      </c:pt>
                      <c:pt idx="3505">
                        <c:v>37272</c:v>
                      </c:pt>
                      <c:pt idx="3506">
                        <c:v>37273</c:v>
                      </c:pt>
                      <c:pt idx="3507">
                        <c:v>37274</c:v>
                      </c:pt>
                      <c:pt idx="3508">
                        <c:v>37277</c:v>
                      </c:pt>
                      <c:pt idx="3509">
                        <c:v>37278</c:v>
                      </c:pt>
                      <c:pt idx="3510">
                        <c:v>37279</c:v>
                      </c:pt>
                      <c:pt idx="3511">
                        <c:v>37280</c:v>
                      </c:pt>
                      <c:pt idx="3512">
                        <c:v>37281</c:v>
                      </c:pt>
                      <c:pt idx="3513">
                        <c:v>37284</c:v>
                      </c:pt>
                      <c:pt idx="3514">
                        <c:v>37285</c:v>
                      </c:pt>
                      <c:pt idx="3515">
                        <c:v>37286</c:v>
                      </c:pt>
                      <c:pt idx="3516">
                        <c:v>37287</c:v>
                      </c:pt>
                      <c:pt idx="3517">
                        <c:v>37288</c:v>
                      </c:pt>
                      <c:pt idx="3518">
                        <c:v>37291</c:v>
                      </c:pt>
                      <c:pt idx="3519">
                        <c:v>37292</c:v>
                      </c:pt>
                      <c:pt idx="3520">
                        <c:v>37293</c:v>
                      </c:pt>
                      <c:pt idx="3521">
                        <c:v>37294</c:v>
                      </c:pt>
                      <c:pt idx="3522">
                        <c:v>37295</c:v>
                      </c:pt>
                      <c:pt idx="3523">
                        <c:v>37298</c:v>
                      </c:pt>
                      <c:pt idx="3524">
                        <c:v>37299</c:v>
                      </c:pt>
                      <c:pt idx="3525">
                        <c:v>37300</c:v>
                      </c:pt>
                      <c:pt idx="3526">
                        <c:v>37301</c:v>
                      </c:pt>
                      <c:pt idx="3527">
                        <c:v>37302</c:v>
                      </c:pt>
                      <c:pt idx="3528">
                        <c:v>37305</c:v>
                      </c:pt>
                      <c:pt idx="3529">
                        <c:v>37306</c:v>
                      </c:pt>
                      <c:pt idx="3530">
                        <c:v>37307</c:v>
                      </c:pt>
                      <c:pt idx="3531">
                        <c:v>37308</c:v>
                      </c:pt>
                      <c:pt idx="3532">
                        <c:v>37309</c:v>
                      </c:pt>
                      <c:pt idx="3533">
                        <c:v>37312</c:v>
                      </c:pt>
                      <c:pt idx="3534">
                        <c:v>37313</c:v>
                      </c:pt>
                      <c:pt idx="3535">
                        <c:v>37314</c:v>
                      </c:pt>
                      <c:pt idx="3536">
                        <c:v>37315</c:v>
                      </c:pt>
                      <c:pt idx="3537">
                        <c:v>37316</c:v>
                      </c:pt>
                      <c:pt idx="3538">
                        <c:v>37319</c:v>
                      </c:pt>
                      <c:pt idx="3539">
                        <c:v>37320</c:v>
                      </c:pt>
                      <c:pt idx="3540">
                        <c:v>37321</c:v>
                      </c:pt>
                      <c:pt idx="3541">
                        <c:v>37322</c:v>
                      </c:pt>
                      <c:pt idx="3542">
                        <c:v>37323</c:v>
                      </c:pt>
                      <c:pt idx="3543">
                        <c:v>37326</c:v>
                      </c:pt>
                      <c:pt idx="3544">
                        <c:v>37327</c:v>
                      </c:pt>
                      <c:pt idx="3545">
                        <c:v>37328</c:v>
                      </c:pt>
                      <c:pt idx="3546">
                        <c:v>37329</c:v>
                      </c:pt>
                      <c:pt idx="3547">
                        <c:v>37330</c:v>
                      </c:pt>
                      <c:pt idx="3548">
                        <c:v>37333</c:v>
                      </c:pt>
                      <c:pt idx="3549">
                        <c:v>37334</c:v>
                      </c:pt>
                      <c:pt idx="3550">
                        <c:v>37335</c:v>
                      </c:pt>
                      <c:pt idx="3551">
                        <c:v>37336</c:v>
                      </c:pt>
                      <c:pt idx="3552">
                        <c:v>37337</c:v>
                      </c:pt>
                      <c:pt idx="3553">
                        <c:v>37340</c:v>
                      </c:pt>
                      <c:pt idx="3554">
                        <c:v>37341</c:v>
                      </c:pt>
                      <c:pt idx="3555">
                        <c:v>37342</c:v>
                      </c:pt>
                      <c:pt idx="3556">
                        <c:v>37343</c:v>
                      </c:pt>
                      <c:pt idx="3557">
                        <c:v>37348</c:v>
                      </c:pt>
                      <c:pt idx="3558">
                        <c:v>37349</c:v>
                      </c:pt>
                      <c:pt idx="3559">
                        <c:v>37350</c:v>
                      </c:pt>
                      <c:pt idx="3560">
                        <c:v>37351</c:v>
                      </c:pt>
                      <c:pt idx="3561">
                        <c:v>37354</c:v>
                      </c:pt>
                      <c:pt idx="3562">
                        <c:v>37355</c:v>
                      </c:pt>
                      <c:pt idx="3563">
                        <c:v>37356</c:v>
                      </c:pt>
                      <c:pt idx="3564">
                        <c:v>37357</c:v>
                      </c:pt>
                      <c:pt idx="3565">
                        <c:v>37358</c:v>
                      </c:pt>
                      <c:pt idx="3566">
                        <c:v>37361</c:v>
                      </c:pt>
                      <c:pt idx="3567">
                        <c:v>37362</c:v>
                      </c:pt>
                      <c:pt idx="3568">
                        <c:v>37363</c:v>
                      </c:pt>
                      <c:pt idx="3569">
                        <c:v>37364</c:v>
                      </c:pt>
                      <c:pt idx="3570">
                        <c:v>37365</c:v>
                      </c:pt>
                      <c:pt idx="3571">
                        <c:v>37368</c:v>
                      </c:pt>
                      <c:pt idx="3572">
                        <c:v>37369</c:v>
                      </c:pt>
                      <c:pt idx="3573">
                        <c:v>37370</c:v>
                      </c:pt>
                      <c:pt idx="3574">
                        <c:v>37371</c:v>
                      </c:pt>
                      <c:pt idx="3575">
                        <c:v>37372</c:v>
                      </c:pt>
                      <c:pt idx="3576">
                        <c:v>37375</c:v>
                      </c:pt>
                      <c:pt idx="3577">
                        <c:v>37376</c:v>
                      </c:pt>
                      <c:pt idx="3578">
                        <c:v>37378</c:v>
                      </c:pt>
                      <c:pt idx="3579">
                        <c:v>37379</c:v>
                      </c:pt>
                      <c:pt idx="3580">
                        <c:v>37382</c:v>
                      </c:pt>
                      <c:pt idx="3581">
                        <c:v>37383</c:v>
                      </c:pt>
                      <c:pt idx="3582">
                        <c:v>37384</c:v>
                      </c:pt>
                      <c:pt idx="3583">
                        <c:v>37385</c:v>
                      </c:pt>
                      <c:pt idx="3584">
                        <c:v>37386</c:v>
                      </c:pt>
                      <c:pt idx="3585">
                        <c:v>37389</c:v>
                      </c:pt>
                      <c:pt idx="3586">
                        <c:v>37390</c:v>
                      </c:pt>
                      <c:pt idx="3587">
                        <c:v>37391</c:v>
                      </c:pt>
                      <c:pt idx="3588">
                        <c:v>37392</c:v>
                      </c:pt>
                      <c:pt idx="3589">
                        <c:v>37393</c:v>
                      </c:pt>
                      <c:pt idx="3590">
                        <c:v>37396</c:v>
                      </c:pt>
                      <c:pt idx="3591">
                        <c:v>37397</c:v>
                      </c:pt>
                      <c:pt idx="3592">
                        <c:v>37398</c:v>
                      </c:pt>
                      <c:pt idx="3593">
                        <c:v>37399</c:v>
                      </c:pt>
                      <c:pt idx="3594">
                        <c:v>37400</c:v>
                      </c:pt>
                      <c:pt idx="3595">
                        <c:v>37403</c:v>
                      </c:pt>
                      <c:pt idx="3596">
                        <c:v>37404</c:v>
                      </c:pt>
                      <c:pt idx="3597">
                        <c:v>37405</c:v>
                      </c:pt>
                      <c:pt idx="3598">
                        <c:v>37406</c:v>
                      </c:pt>
                      <c:pt idx="3599">
                        <c:v>37407</c:v>
                      </c:pt>
                      <c:pt idx="3600">
                        <c:v>37410</c:v>
                      </c:pt>
                      <c:pt idx="3601">
                        <c:v>37411</c:v>
                      </c:pt>
                      <c:pt idx="3602">
                        <c:v>37412</c:v>
                      </c:pt>
                      <c:pt idx="3603">
                        <c:v>37413</c:v>
                      </c:pt>
                      <c:pt idx="3604">
                        <c:v>37414</c:v>
                      </c:pt>
                      <c:pt idx="3605">
                        <c:v>37417</c:v>
                      </c:pt>
                      <c:pt idx="3606">
                        <c:v>37418</c:v>
                      </c:pt>
                      <c:pt idx="3607">
                        <c:v>37419</c:v>
                      </c:pt>
                      <c:pt idx="3608">
                        <c:v>37420</c:v>
                      </c:pt>
                      <c:pt idx="3609">
                        <c:v>37421</c:v>
                      </c:pt>
                      <c:pt idx="3610">
                        <c:v>37424</c:v>
                      </c:pt>
                      <c:pt idx="3611">
                        <c:v>37425</c:v>
                      </c:pt>
                      <c:pt idx="3612">
                        <c:v>37426</c:v>
                      </c:pt>
                      <c:pt idx="3613">
                        <c:v>37427</c:v>
                      </c:pt>
                      <c:pt idx="3614">
                        <c:v>37428</c:v>
                      </c:pt>
                      <c:pt idx="3615">
                        <c:v>37431</c:v>
                      </c:pt>
                      <c:pt idx="3616">
                        <c:v>37432</c:v>
                      </c:pt>
                      <c:pt idx="3617">
                        <c:v>37433</c:v>
                      </c:pt>
                      <c:pt idx="3618">
                        <c:v>37434</c:v>
                      </c:pt>
                      <c:pt idx="3619">
                        <c:v>37435</c:v>
                      </c:pt>
                      <c:pt idx="3620">
                        <c:v>37438</c:v>
                      </c:pt>
                      <c:pt idx="3621">
                        <c:v>37439</c:v>
                      </c:pt>
                      <c:pt idx="3622">
                        <c:v>37440</c:v>
                      </c:pt>
                      <c:pt idx="3623">
                        <c:v>37441</c:v>
                      </c:pt>
                      <c:pt idx="3624">
                        <c:v>37442</c:v>
                      </c:pt>
                      <c:pt idx="3625">
                        <c:v>37445</c:v>
                      </c:pt>
                      <c:pt idx="3626">
                        <c:v>37446</c:v>
                      </c:pt>
                      <c:pt idx="3627">
                        <c:v>37447</c:v>
                      </c:pt>
                      <c:pt idx="3628">
                        <c:v>37448</c:v>
                      </c:pt>
                      <c:pt idx="3629">
                        <c:v>37449</c:v>
                      </c:pt>
                      <c:pt idx="3630">
                        <c:v>37452</c:v>
                      </c:pt>
                      <c:pt idx="3631">
                        <c:v>37453</c:v>
                      </c:pt>
                      <c:pt idx="3632">
                        <c:v>37454</c:v>
                      </c:pt>
                      <c:pt idx="3633">
                        <c:v>37455</c:v>
                      </c:pt>
                      <c:pt idx="3634">
                        <c:v>37456</c:v>
                      </c:pt>
                      <c:pt idx="3635">
                        <c:v>37459</c:v>
                      </c:pt>
                      <c:pt idx="3636">
                        <c:v>37460</c:v>
                      </c:pt>
                      <c:pt idx="3637">
                        <c:v>37461</c:v>
                      </c:pt>
                      <c:pt idx="3638">
                        <c:v>37462</c:v>
                      </c:pt>
                      <c:pt idx="3639">
                        <c:v>37463</c:v>
                      </c:pt>
                      <c:pt idx="3640">
                        <c:v>37466</c:v>
                      </c:pt>
                      <c:pt idx="3641">
                        <c:v>37467</c:v>
                      </c:pt>
                      <c:pt idx="3642">
                        <c:v>37468</c:v>
                      </c:pt>
                      <c:pt idx="3643">
                        <c:v>37469</c:v>
                      </c:pt>
                      <c:pt idx="3644">
                        <c:v>37470</c:v>
                      </c:pt>
                      <c:pt idx="3645">
                        <c:v>37473</c:v>
                      </c:pt>
                      <c:pt idx="3646">
                        <c:v>37474</c:v>
                      </c:pt>
                      <c:pt idx="3647">
                        <c:v>37475</c:v>
                      </c:pt>
                      <c:pt idx="3648">
                        <c:v>37476</c:v>
                      </c:pt>
                      <c:pt idx="3649">
                        <c:v>37477</c:v>
                      </c:pt>
                      <c:pt idx="3650">
                        <c:v>37480</c:v>
                      </c:pt>
                      <c:pt idx="3651">
                        <c:v>37481</c:v>
                      </c:pt>
                      <c:pt idx="3652">
                        <c:v>37482</c:v>
                      </c:pt>
                      <c:pt idx="3653">
                        <c:v>37483</c:v>
                      </c:pt>
                      <c:pt idx="3654">
                        <c:v>37484</c:v>
                      </c:pt>
                      <c:pt idx="3655">
                        <c:v>37487</c:v>
                      </c:pt>
                      <c:pt idx="3656">
                        <c:v>37488</c:v>
                      </c:pt>
                      <c:pt idx="3657">
                        <c:v>37489</c:v>
                      </c:pt>
                      <c:pt idx="3658">
                        <c:v>37490</c:v>
                      </c:pt>
                      <c:pt idx="3659">
                        <c:v>37491</c:v>
                      </c:pt>
                      <c:pt idx="3660">
                        <c:v>37494</c:v>
                      </c:pt>
                      <c:pt idx="3661">
                        <c:v>37495</c:v>
                      </c:pt>
                      <c:pt idx="3662">
                        <c:v>37496</c:v>
                      </c:pt>
                      <c:pt idx="3663">
                        <c:v>37497</c:v>
                      </c:pt>
                      <c:pt idx="3664">
                        <c:v>37498</c:v>
                      </c:pt>
                      <c:pt idx="3665">
                        <c:v>37501</c:v>
                      </c:pt>
                      <c:pt idx="3666">
                        <c:v>37502</c:v>
                      </c:pt>
                      <c:pt idx="3667">
                        <c:v>37503</c:v>
                      </c:pt>
                      <c:pt idx="3668">
                        <c:v>37504</c:v>
                      </c:pt>
                      <c:pt idx="3669">
                        <c:v>37505</c:v>
                      </c:pt>
                      <c:pt idx="3670">
                        <c:v>37508</c:v>
                      </c:pt>
                      <c:pt idx="3671">
                        <c:v>37509</c:v>
                      </c:pt>
                      <c:pt idx="3672">
                        <c:v>37510</c:v>
                      </c:pt>
                      <c:pt idx="3673">
                        <c:v>37511</c:v>
                      </c:pt>
                      <c:pt idx="3674">
                        <c:v>37512</c:v>
                      </c:pt>
                      <c:pt idx="3675">
                        <c:v>37515</c:v>
                      </c:pt>
                      <c:pt idx="3676">
                        <c:v>37516</c:v>
                      </c:pt>
                      <c:pt idx="3677">
                        <c:v>37517</c:v>
                      </c:pt>
                      <c:pt idx="3678">
                        <c:v>37518</c:v>
                      </c:pt>
                      <c:pt idx="3679">
                        <c:v>37519</c:v>
                      </c:pt>
                      <c:pt idx="3680">
                        <c:v>37522</c:v>
                      </c:pt>
                      <c:pt idx="3681">
                        <c:v>37523</c:v>
                      </c:pt>
                      <c:pt idx="3682">
                        <c:v>37524</c:v>
                      </c:pt>
                      <c:pt idx="3683">
                        <c:v>37525</c:v>
                      </c:pt>
                      <c:pt idx="3684">
                        <c:v>37526</c:v>
                      </c:pt>
                      <c:pt idx="3685">
                        <c:v>37529</c:v>
                      </c:pt>
                      <c:pt idx="3686">
                        <c:v>37530</c:v>
                      </c:pt>
                      <c:pt idx="3687">
                        <c:v>37531</c:v>
                      </c:pt>
                      <c:pt idx="3688">
                        <c:v>37532</c:v>
                      </c:pt>
                      <c:pt idx="3689">
                        <c:v>37533</c:v>
                      </c:pt>
                      <c:pt idx="3690">
                        <c:v>37536</c:v>
                      </c:pt>
                      <c:pt idx="3691">
                        <c:v>37537</c:v>
                      </c:pt>
                      <c:pt idx="3692">
                        <c:v>37538</c:v>
                      </c:pt>
                      <c:pt idx="3693">
                        <c:v>37539</c:v>
                      </c:pt>
                      <c:pt idx="3694">
                        <c:v>37540</c:v>
                      </c:pt>
                      <c:pt idx="3695">
                        <c:v>37543</c:v>
                      </c:pt>
                      <c:pt idx="3696">
                        <c:v>37544</c:v>
                      </c:pt>
                      <c:pt idx="3697">
                        <c:v>37545</c:v>
                      </c:pt>
                      <c:pt idx="3698">
                        <c:v>37546</c:v>
                      </c:pt>
                      <c:pt idx="3699">
                        <c:v>37547</c:v>
                      </c:pt>
                      <c:pt idx="3700">
                        <c:v>37550</c:v>
                      </c:pt>
                      <c:pt idx="3701">
                        <c:v>37551</c:v>
                      </c:pt>
                      <c:pt idx="3702">
                        <c:v>37552</c:v>
                      </c:pt>
                      <c:pt idx="3703">
                        <c:v>37553</c:v>
                      </c:pt>
                      <c:pt idx="3704">
                        <c:v>37554</c:v>
                      </c:pt>
                      <c:pt idx="3705">
                        <c:v>37557</c:v>
                      </c:pt>
                      <c:pt idx="3706">
                        <c:v>37558</c:v>
                      </c:pt>
                      <c:pt idx="3707">
                        <c:v>37559</c:v>
                      </c:pt>
                      <c:pt idx="3708">
                        <c:v>37560</c:v>
                      </c:pt>
                      <c:pt idx="3709">
                        <c:v>37561</c:v>
                      </c:pt>
                      <c:pt idx="3710">
                        <c:v>37564</c:v>
                      </c:pt>
                      <c:pt idx="3711">
                        <c:v>37565</c:v>
                      </c:pt>
                      <c:pt idx="3712">
                        <c:v>37566</c:v>
                      </c:pt>
                      <c:pt idx="3713">
                        <c:v>37567</c:v>
                      </c:pt>
                      <c:pt idx="3714">
                        <c:v>37568</c:v>
                      </c:pt>
                      <c:pt idx="3715">
                        <c:v>37571</c:v>
                      </c:pt>
                      <c:pt idx="3716">
                        <c:v>37572</c:v>
                      </c:pt>
                      <c:pt idx="3717">
                        <c:v>37573</c:v>
                      </c:pt>
                      <c:pt idx="3718">
                        <c:v>37574</c:v>
                      </c:pt>
                      <c:pt idx="3719">
                        <c:v>37575</c:v>
                      </c:pt>
                      <c:pt idx="3720">
                        <c:v>37578</c:v>
                      </c:pt>
                      <c:pt idx="3721">
                        <c:v>37579</c:v>
                      </c:pt>
                      <c:pt idx="3722">
                        <c:v>37580</c:v>
                      </c:pt>
                      <c:pt idx="3723">
                        <c:v>37581</c:v>
                      </c:pt>
                      <c:pt idx="3724">
                        <c:v>37582</c:v>
                      </c:pt>
                      <c:pt idx="3725">
                        <c:v>37585</c:v>
                      </c:pt>
                      <c:pt idx="3726">
                        <c:v>37586</c:v>
                      </c:pt>
                      <c:pt idx="3727">
                        <c:v>37587</c:v>
                      </c:pt>
                      <c:pt idx="3728">
                        <c:v>37588</c:v>
                      </c:pt>
                      <c:pt idx="3729">
                        <c:v>37589</c:v>
                      </c:pt>
                      <c:pt idx="3730">
                        <c:v>37592</c:v>
                      </c:pt>
                      <c:pt idx="3731">
                        <c:v>37593</c:v>
                      </c:pt>
                      <c:pt idx="3732">
                        <c:v>37594</c:v>
                      </c:pt>
                      <c:pt idx="3733">
                        <c:v>37595</c:v>
                      </c:pt>
                      <c:pt idx="3734">
                        <c:v>37596</c:v>
                      </c:pt>
                      <c:pt idx="3735">
                        <c:v>37599</c:v>
                      </c:pt>
                      <c:pt idx="3736">
                        <c:v>37600</c:v>
                      </c:pt>
                      <c:pt idx="3737">
                        <c:v>37601</c:v>
                      </c:pt>
                      <c:pt idx="3738">
                        <c:v>37602</c:v>
                      </c:pt>
                      <c:pt idx="3739">
                        <c:v>37603</c:v>
                      </c:pt>
                      <c:pt idx="3740">
                        <c:v>37606</c:v>
                      </c:pt>
                      <c:pt idx="3741">
                        <c:v>37607</c:v>
                      </c:pt>
                      <c:pt idx="3742">
                        <c:v>37608</c:v>
                      </c:pt>
                      <c:pt idx="3743">
                        <c:v>37609</c:v>
                      </c:pt>
                      <c:pt idx="3744">
                        <c:v>37610</c:v>
                      </c:pt>
                      <c:pt idx="3745">
                        <c:v>37613</c:v>
                      </c:pt>
                      <c:pt idx="3746">
                        <c:v>37617</c:v>
                      </c:pt>
                      <c:pt idx="3747">
                        <c:v>37620</c:v>
                      </c:pt>
                      <c:pt idx="3748">
                        <c:v>37623</c:v>
                      </c:pt>
                      <c:pt idx="3749">
                        <c:v>37624</c:v>
                      </c:pt>
                      <c:pt idx="3750">
                        <c:v>37627</c:v>
                      </c:pt>
                      <c:pt idx="3751">
                        <c:v>37628</c:v>
                      </c:pt>
                      <c:pt idx="3752">
                        <c:v>37629</c:v>
                      </c:pt>
                      <c:pt idx="3753">
                        <c:v>37630</c:v>
                      </c:pt>
                      <c:pt idx="3754">
                        <c:v>37631</c:v>
                      </c:pt>
                      <c:pt idx="3755">
                        <c:v>37634</c:v>
                      </c:pt>
                      <c:pt idx="3756">
                        <c:v>37635</c:v>
                      </c:pt>
                      <c:pt idx="3757">
                        <c:v>37636</c:v>
                      </c:pt>
                      <c:pt idx="3758">
                        <c:v>37637</c:v>
                      </c:pt>
                      <c:pt idx="3759">
                        <c:v>37638</c:v>
                      </c:pt>
                      <c:pt idx="3760">
                        <c:v>37641</c:v>
                      </c:pt>
                      <c:pt idx="3761">
                        <c:v>37642</c:v>
                      </c:pt>
                      <c:pt idx="3762">
                        <c:v>37643</c:v>
                      </c:pt>
                      <c:pt idx="3763">
                        <c:v>37644</c:v>
                      </c:pt>
                      <c:pt idx="3764">
                        <c:v>37645</c:v>
                      </c:pt>
                      <c:pt idx="3765">
                        <c:v>37648</c:v>
                      </c:pt>
                      <c:pt idx="3766">
                        <c:v>37649</c:v>
                      </c:pt>
                      <c:pt idx="3767">
                        <c:v>37650</c:v>
                      </c:pt>
                      <c:pt idx="3768">
                        <c:v>37651</c:v>
                      </c:pt>
                      <c:pt idx="3769">
                        <c:v>37652</c:v>
                      </c:pt>
                      <c:pt idx="3770">
                        <c:v>37655</c:v>
                      </c:pt>
                      <c:pt idx="3771">
                        <c:v>37656</c:v>
                      </c:pt>
                      <c:pt idx="3772">
                        <c:v>37657</c:v>
                      </c:pt>
                      <c:pt idx="3773">
                        <c:v>37658</c:v>
                      </c:pt>
                      <c:pt idx="3774">
                        <c:v>37659</c:v>
                      </c:pt>
                      <c:pt idx="3775">
                        <c:v>37662</c:v>
                      </c:pt>
                      <c:pt idx="3776">
                        <c:v>37663</c:v>
                      </c:pt>
                      <c:pt idx="3777">
                        <c:v>37664</c:v>
                      </c:pt>
                      <c:pt idx="3778">
                        <c:v>37665</c:v>
                      </c:pt>
                      <c:pt idx="3779">
                        <c:v>37666</c:v>
                      </c:pt>
                      <c:pt idx="3780">
                        <c:v>37669</c:v>
                      </c:pt>
                      <c:pt idx="3781">
                        <c:v>37670</c:v>
                      </c:pt>
                      <c:pt idx="3782">
                        <c:v>37671</c:v>
                      </c:pt>
                      <c:pt idx="3783">
                        <c:v>37672</c:v>
                      </c:pt>
                      <c:pt idx="3784">
                        <c:v>37673</c:v>
                      </c:pt>
                      <c:pt idx="3785">
                        <c:v>37676</c:v>
                      </c:pt>
                      <c:pt idx="3786">
                        <c:v>37677</c:v>
                      </c:pt>
                      <c:pt idx="3787">
                        <c:v>37678</c:v>
                      </c:pt>
                      <c:pt idx="3788">
                        <c:v>37679</c:v>
                      </c:pt>
                      <c:pt idx="3789">
                        <c:v>37680</c:v>
                      </c:pt>
                      <c:pt idx="3790">
                        <c:v>37683</c:v>
                      </c:pt>
                      <c:pt idx="3791">
                        <c:v>37684</c:v>
                      </c:pt>
                      <c:pt idx="3792">
                        <c:v>37685</c:v>
                      </c:pt>
                      <c:pt idx="3793">
                        <c:v>37686</c:v>
                      </c:pt>
                      <c:pt idx="3794">
                        <c:v>37687</c:v>
                      </c:pt>
                      <c:pt idx="3795">
                        <c:v>37690</c:v>
                      </c:pt>
                      <c:pt idx="3796">
                        <c:v>37691</c:v>
                      </c:pt>
                      <c:pt idx="3797">
                        <c:v>37692</c:v>
                      </c:pt>
                      <c:pt idx="3798">
                        <c:v>37693</c:v>
                      </c:pt>
                      <c:pt idx="3799">
                        <c:v>37694</c:v>
                      </c:pt>
                      <c:pt idx="3800">
                        <c:v>37697</c:v>
                      </c:pt>
                      <c:pt idx="3801">
                        <c:v>37698</c:v>
                      </c:pt>
                      <c:pt idx="3802">
                        <c:v>37699</c:v>
                      </c:pt>
                      <c:pt idx="3803">
                        <c:v>37700</c:v>
                      </c:pt>
                      <c:pt idx="3804">
                        <c:v>37701</c:v>
                      </c:pt>
                      <c:pt idx="3805">
                        <c:v>37704</c:v>
                      </c:pt>
                      <c:pt idx="3806">
                        <c:v>37705</c:v>
                      </c:pt>
                      <c:pt idx="3807">
                        <c:v>37706</c:v>
                      </c:pt>
                      <c:pt idx="3808">
                        <c:v>37707</c:v>
                      </c:pt>
                      <c:pt idx="3809">
                        <c:v>37708</c:v>
                      </c:pt>
                      <c:pt idx="3810">
                        <c:v>37711</c:v>
                      </c:pt>
                      <c:pt idx="3811">
                        <c:v>37712</c:v>
                      </c:pt>
                      <c:pt idx="3812">
                        <c:v>37713</c:v>
                      </c:pt>
                      <c:pt idx="3813">
                        <c:v>37714</c:v>
                      </c:pt>
                      <c:pt idx="3814">
                        <c:v>37715</c:v>
                      </c:pt>
                      <c:pt idx="3815">
                        <c:v>37718</c:v>
                      </c:pt>
                      <c:pt idx="3816">
                        <c:v>37719</c:v>
                      </c:pt>
                      <c:pt idx="3817">
                        <c:v>37720</c:v>
                      </c:pt>
                      <c:pt idx="3818">
                        <c:v>37721</c:v>
                      </c:pt>
                      <c:pt idx="3819">
                        <c:v>37722</c:v>
                      </c:pt>
                      <c:pt idx="3820">
                        <c:v>37725</c:v>
                      </c:pt>
                      <c:pt idx="3821">
                        <c:v>37726</c:v>
                      </c:pt>
                      <c:pt idx="3822">
                        <c:v>37727</c:v>
                      </c:pt>
                      <c:pt idx="3823">
                        <c:v>37728</c:v>
                      </c:pt>
                      <c:pt idx="3824">
                        <c:v>37733</c:v>
                      </c:pt>
                      <c:pt idx="3825">
                        <c:v>37734</c:v>
                      </c:pt>
                      <c:pt idx="3826">
                        <c:v>37735</c:v>
                      </c:pt>
                      <c:pt idx="3827">
                        <c:v>37736</c:v>
                      </c:pt>
                      <c:pt idx="3828">
                        <c:v>37739</c:v>
                      </c:pt>
                      <c:pt idx="3829">
                        <c:v>37740</c:v>
                      </c:pt>
                      <c:pt idx="3830">
                        <c:v>37741</c:v>
                      </c:pt>
                      <c:pt idx="3831">
                        <c:v>37743</c:v>
                      </c:pt>
                      <c:pt idx="3832">
                        <c:v>37746</c:v>
                      </c:pt>
                      <c:pt idx="3833">
                        <c:v>37747</c:v>
                      </c:pt>
                      <c:pt idx="3834">
                        <c:v>37748</c:v>
                      </c:pt>
                      <c:pt idx="3835">
                        <c:v>37749</c:v>
                      </c:pt>
                      <c:pt idx="3836">
                        <c:v>37750</c:v>
                      </c:pt>
                      <c:pt idx="3837">
                        <c:v>37753</c:v>
                      </c:pt>
                      <c:pt idx="3838">
                        <c:v>37754</c:v>
                      </c:pt>
                      <c:pt idx="3839">
                        <c:v>37755</c:v>
                      </c:pt>
                      <c:pt idx="3840">
                        <c:v>37756</c:v>
                      </c:pt>
                      <c:pt idx="3841">
                        <c:v>37757</c:v>
                      </c:pt>
                      <c:pt idx="3842">
                        <c:v>37760</c:v>
                      </c:pt>
                      <c:pt idx="3843">
                        <c:v>37761</c:v>
                      </c:pt>
                      <c:pt idx="3844">
                        <c:v>37762</c:v>
                      </c:pt>
                      <c:pt idx="3845">
                        <c:v>37763</c:v>
                      </c:pt>
                      <c:pt idx="3846">
                        <c:v>37764</c:v>
                      </c:pt>
                      <c:pt idx="3847">
                        <c:v>37767</c:v>
                      </c:pt>
                      <c:pt idx="3848">
                        <c:v>37768</c:v>
                      </c:pt>
                      <c:pt idx="3849">
                        <c:v>37769</c:v>
                      </c:pt>
                      <c:pt idx="3850">
                        <c:v>37770</c:v>
                      </c:pt>
                      <c:pt idx="3851">
                        <c:v>37771</c:v>
                      </c:pt>
                      <c:pt idx="3852">
                        <c:v>37774</c:v>
                      </c:pt>
                      <c:pt idx="3853">
                        <c:v>37775</c:v>
                      </c:pt>
                      <c:pt idx="3854">
                        <c:v>37776</c:v>
                      </c:pt>
                      <c:pt idx="3855">
                        <c:v>37777</c:v>
                      </c:pt>
                      <c:pt idx="3856">
                        <c:v>37778</c:v>
                      </c:pt>
                      <c:pt idx="3857">
                        <c:v>37781</c:v>
                      </c:pt>
                      <c:pt idx="3858">
                        <c:v>37782</c:v>
                      </c:pt>
                      <c:pt idx="3859">
                        <c:v>37783</c:v>
                      </c:pt>
                      <c:pt idx="3860">
                        <c:v>37784</c:v>
                      </c:pt>
                      <c:pt idx="3861">
                        <c:v>37785</c:v>
                      </c:pt>
                      <c:pt idx="3862">
                        <c:v>37788</c:v>
                      </c:pt>
                      <c:pt idx="3863">
                        <c:v>37789</c:v>
                      </c:pt>
                      <c:pt idx="3864">
                        <c:v>37790</c:v>
                      </c:pt>
                      <c:pt idx="3865">
                        <c:v>37791</c:v>
                      </c:pt>
                      <c:pt idx="3866">
                        <c:v>37792</c:v>
                      </c:pt>
                      <c:pt idx="3867">
                        <c:v>37795</c:v>
                      </c:pt>
                      <c:pt idx="3868">
                        <c:v>37796</c:v>
                      </c:pt>
                      <c:pt idx="3869">
                        <c:v>37797</c:v>
                      </c:pt>
                      <c:pt idx="3870">
                        <c:v>37798</c:v>
                      </c:pt>
                      <c:pt idx="3871">
                        <c:v>37799</c:v>
                      </c:pt>
                      <c:pt idx="3872">
                        <c:v>37802</c:v>
                      </c:pt>
                      <c:pt idx="3873">
                        <c:v>37803</c:v>
                      </c:pt>
                      <c:pt idx="3874">
                        <c:v>37804</c:v>
                      </c:pt>
                      <c:pt idx="3875">
                        <c:v>37805</c:v>
                      </c:pt>
                      <c:pt idx="3876">
                        <c:v>37806</c:v>
                      </c:pt>
                      <c:pt idx="3877">
                        <c:v>37809</c:v>
                      </c:pt>
                      <c:pt idx="3878">
                        <c:v>37810</c:v>
                      </c:pt>
                      <c:pt idx="3879">
                        <c:v>37811</c:v>
                      </c:pt>
                      <c:pt idx="3880">
                        <c:v>37812</c:v>
                      </c:pt>
                      <c:pt idx="3881">
                        <c:v>37813</c:v>
                      </c:pt>
                      <c:pt idx="3882">
                        <c:v>37816</c:v>
                      </c:pt>
                      <c:pt idx="3883">
                        <c:v>37817</c:v>
                      </c:pt>
                      <c:pt idx="3884">
                        <c:v>37818</c:v>
                      </c:pt>
                      <c:pt idx="3885">
                        <c:v>37819</c:v>
                      </c:pt>
                      <c:pt idx="3886">
                        <c:v>37820</c:v>
                      </c:pt>
                      <c:pt idx="3887">
                        <c:v>37823</c:v>
                      </c:pt>
                      <c:pt idx="3888">
                        <c:v>37824</c:v>
                      </c:pt>
                      <c:pt idx="3889">
                        <c:v>37825</c:v>
                      </c:pt>
                      <c:pt idx="3890">
                        <c:v>37826</c:v>
                      </c:pt>
                      <c:pt idx="3891">
                        <c:v>37827</c:v>
                      </c:pt>
                      <c:pt idx="3892">
                        <c:v>37830</c:v>
                      </c:pt>
                      <c:pt idx="3893">
                        <c:v>37831</c:v>
                      </c:pt>
                      <c:pt idx="3894">
                        <c:v>37832</c:v>
                      </c:pt>
                      <c:pt idx="3895">
                        <c:v>37833</c:v>
                      </c:pt>
                      <c:pt idx="3896">
                        <c:v>37834</c:v>
                      </c:pt>
                      <c:pt idx="3897">
                        <c:v>37837</c:v>
                      </c:pt>
                      <c:pt idx="3898">
                        <c:v>37838</c:v>
                      </c:pt>
                      <c:pt idx="3899">
                        <c:v>37839</c:v>
                      </c:pt>
                      <c:pt idx="3900">
                        <c:v>37840</c:v>
                      </c:pt>
                      <c:pt idx="3901">
                        <c:v>37841</c:v>
                      </c:pt>
                      <c:pt idx="3902">
                        <c:v>37844</c:v>
                      </c:pt>
                      <c:pt idx="3903">
                        <c:v>37845</c:v>
                      </c:pt>
                      <c:pt idx="3904">
                        <c:v>37846</c:v>
                      </c:pt>
                      <c:pt idx="3905">
                        <c:v>37847</c:v>
                      </c:pt>
                      <c:pt idx="3906">
                        <c:v>37848</c:v>
                      </c:pt>
                      <c:pt idx="3907">
                        <c:v>37851</c:v>
                      </c:pt>
                      <c:pt idx="3908">
                        <c:v>37852</c:v>
                      </c:pt>
                      <c:pt idx="3909">
                        <c:v>37853</c:v>
                      </c:pt>
                      <c:pt idx="3910">
                        <c:v>37854</c:v>
                      </c:pt>
                      <c:pt idx="3911">
                        <c:v>37855</c:v>
                      </c:pt>
                      <c:pt idx="3912">
                        <c:v>37858</c:v>
                      </c:pt>
                      <c:pt idx="3913">
                        <c:v>37859</c:v>
                      </c:pt>
                      <c:pt idx="3914">
                        <c:v>37860</c:v>
                      </c:pt>
                      <c:pt idx="3915">
                        <c:v>37861</c:v>
                      </c:pt>
                      <c:pt idx="3916">
                        <c:v>37862</c:v>
                      </c:pt>
                      <c:pt idx="3917">
                        <c:v>37865</c:v>
                      </c:pt>
                      <c:pt idx="3918">
                        <c:v>37866</c:v>
                      </c:pt>
                      <c:pt idx="3919">
                        <c:v>37867</c:v>
                      </c:pt>
                      <c:pt idx="3920">
                        <c:v>37868</c:v>
                      </c:pt>
                      <c:pt idx="3921">
                        <c:v>37869</c:v>
                      </c:pt>
                      <c:pt idx="3922">
                        <c:v>37872</c:v>
                      </c:pt>
                      <c:pt idx="3923">
                        <c:v>37873</c:v>
                      </c:pt>
                      <c:pt idx="3924">
                        <c:v>37874</c:v>
                      </c:pt>
                      <c:pt idx="3925">
                        <c:v>37875</c:v>
                      </c:pt>
                      <c:pt idx="3926">
                        <c:v>37876</c:v>
                      </c:pt>
                      <c:pt idx="3927">
                        <c:v>37879</c:v>
                      </c:pt>
                      <c:pt idx="3928">
                        <c:v>37880</c:v>
                      </c:pt>
                      <c:pt idx="3929">
                        <c:v>37881</c:v>
                      </c:pt>
                      <c:pt idx="3930">
                        <c:v>37882</c:v>
                      </c:pt>
                      <c:pt idx="3931">
                        <c:v>37883</c:v>
                      </c:pt>
                      <c:pt idx="3932">
                        <c:v>37886</c:v>
                      </c:pt>
                      <c:pt idx="3933">
                        <c:v>37887</c:v>
                      </c:pt>
                      <c:pt idx="3934">
                        <c:v>37888</c:v>
                      </c:pt>
                      <c:pt idx="3935">
                        <c:v>37889</c:v>
                      </c:pt>
                      <c:pt idx="3936">
                        <c:v>37890</c:v>
                      </c:pt>
                      <c:pt idx="3937">
                        <c:v>37893</c:v>
                      </c:pt>
                      <c:pt idx="3938">
                        <c:v>37894</c:v>
                      </c:pt>
                      <c:pt idx="3939">
                        <c:v>37895</c:v>
                      </c:pt>
                      <c:pt idx="3940">
                        <c:v>37896</c:v>
                      </c:pt>
                      <c:pt idx="3941">
                        <c:v>37897</c:v>
                      </c:pt>
                      <c:pt idx="3942">
                        <c:v>37900</c:v>
                      </c:pt>
                      <c:pt idx="3943">
                        <c:v>37901</c:v>
                      </c:pt>
                      <c:pt idx="3944">
                        <c:v>37902</c:v>
                      </c:pt>
                      <c:pt idx="3945">
                        <c:v>37903</c:v>
                      </c:pt>
                      <c:pt idx="3946">
                        <c:v>37904</c:v>
                      </c:pt>
                      <c:pt idx="3947">
                        <c:v>37907</c:v>
                      </c:pt>
                      <c:pt idx="3948">
                        <c:v>37908</c:v>
                      </c:pt>
                      <c:pt idx="3949">
                        <c:v>37909</c:v>
                      </c:pt>
                      <c:pt idx="3950">
                        <c:v>37910</c:v>
                      </c:pt>
                      <c:pt idx="3951">
                        <c:v>37911</c:v>
                      </c:pt>
                      <c:pt idx="3952">
                        <c:v>37914</c:v>
                      </c:pt>
                      <c:pt idx="3953">
                        <c:v>37915</c:v>
                      </c:pt>
                      <c:pt idx="3954">
                        <c:v>37916</c:v>
                      </c:pt>
                      <c:pt idx="3955">
                        <c:v>37917</c:v>
                      </c:pt>
                      <c:pt idx="3956">
                        <c:v>37918</c:v>
                      </c:pt>
                      <c:pt idx="3957">
                        <c:v>37921</c:v>
                      </c:pt>
                      <c:pt idx="3958">
                        <c:v>37922</c:v>
                      </c:pt>
                      <c:pt idx="3959">
                        <c:v>37923</c:v>
                      </c:pt>
                      <c:pt idx="3960">
                        <c:v>37924</c:v>
                      </c:pt>
                      <c:pt idx="3961">
                        <c:v>37925</c:v>
                      </c:pt>
                      <c:pt idx="3962">
                        <c:v>37928</c:v>
                      </c:pt>
                      <c:pt idx="3963">
                        <c:v>37929</c:v>
                      </c:pt>
                      <c:pt idx="3964">
                        <c:v>37930</c:v>
                      </c:pt>
                      <c:pt idx="3965">
                        <c:v>37931</c:v>
                      </c:pt>
                      <c:pt idx="3966">
                        <c:v>37932</c:v>
                      </c:pt>
                      <c:pt idx="3967">
                        <c:v>37935</c:v>
                      </c:pt>
                      <c:pt idx="3968">
                        <c:v>37936</c:v>
                      </c:pt>
                      <c:pt idx="3969">
                        <c:v>37937</c:v>
                      </c:pt>
                      <c:pt idx="3970">
                        <c:v>37938</c:v>
                      </c:pt>
                      <c:pt idx="3971">
                        <c:v>37939</c:v>
                      </c:pt>
                      <c:pt idx="3972">
                        <c:v>37942</c:v>
                      </c:pt>
                      <c:pt idx="3973">
                        <c:v>37943</c:v>
                      </c:pt>
                      <c:pt idx="3974">
                        <c:v>37944</c:v>
                      </c:pt>
                      <c:pt idx="3975">
                        <c:v>37945</c:v>
                      </c:pt>
                      <c:pt idx="3976">
                        <c:v>37946</c:v>
                      </c:pt>
                      <c:pt idx="3977">
                        <c:v>37949</c:v>
                      </c:pt>
                      <c:pt idx="3978">
                        <c:v>37950</c:v>
                      </c:pt>
                      <c:pt idx="3979">
                        <c:v>37951</c:v>
                      </c:pt>
                      <c:pt idx="3980">
                        <c:v>37952</c:v>
                      </c:pt>
                      <c:pt idx="3981">
                        <c:v>37953</c:v>
                      </c:pt>
                      <c:pt idx="3982">
                        <c:v>37956</c:v>
                      </c:pt>
                      <c:pt idx="3983">
                        <c:v>37957</c:v>
                      </c:pt>
                      <c:pt idx="3984">
                        <c:v>37958</c:v>
                      </c:pt>
                      <c:pt idx="3985">
                        <c:v>37959</c:v>
                      </c:pt>
                      <c:pt idx="3986">
                        <c:v>37960</c:v>
                      </c:pt>
                      <c:pt idx="3987">
                        <c:v>37963</c:v>
                      </c:pt>
                      <c:pt idx="3988">
                        <c:v>37964</c:v>
                      </c:pt>
                      <c:pt idx="3989">
                        <c:v>37965</c:v>
                      </c:pt>
                      <c:pt idx="3990">
                        <c:v>37966</c:v>
                      </c:pt>
                      <c:pt idx="3991">
                        <c:v>37967</c:v>
                      </c:pt>
                      <c:pt idx="3992">
                        <c:v>37970</c:v>
                      </c:pt>
                      <c:pt idx="3993">
                        <c:v>37971</c:v>
                      </c:pt>
                      <c:pt idx="3994">
                        <c:v>37972</c:v>
                      </c:pt>
                      <c:pt idx="3995">
                        <c:v>37973</c:v>
                      </c:pt>
                      <c:pt idx="3996">
                        <c:v>37974</c:v>
                      </c:pt>
                      <c:pt idx="3997">
                        <c:v>37977</c:v>
                      </c:pt>
                      <c:pt idx="3998">
                        <c:v>37978</c:v>
                      </c:pt>
                      <c:pt idx="3999">
                        <c:v>37984</c:v>
                      </c:pt>
                      <c:pt idx="4000">
                        <c:v>37985</c:v>
                      </c:pt>
                      <c:pt idx="4001">
                        <c:v>37988</c:v>
                      </c:pt>
                      <c:pt idx="4002">
                        <c:v>37991</c:v>
                      </c:pt>
                      <c:pt idx="4003">
                        <c:v>37992</c:v>
                      </c:pt>
                      <c:pt idx="4004">
                        <c:v>37993</c:v>
                      </c:pt>
                      <c:pt idx="4005">
                        <c:v>37994</c:v>
                      </c:pt>
                      <c:pt idx="4006">
                        <c:v>37995</c:v>
                      </c:pt>
                      <c:pt idx="4007">
                        <c:v>37998</c:v>
                      </c:pt>
                      <c:pt idx="4008">
                        <c:v>37999</c:v>
                      </c:pt>
                      <c:pt idx="4009">
                        <c:v>38000</c:v>
                      </c:pt>
                      <c:pt idx="4010">
                        <c:v>38001</c:v>
                      </c:pt>
                      <c:pt idx="4011">
                        <c:v>38002</c:v>
                      </c:pt>
                      <c:pt idx="4012">
                        <c:v>38005</c:v>
                      </c:pt>
                      <c:pt idx="4013">
                        <c:v>38006</c:v>
                      </c:pt>
                      <c:pt idx="4014">
                        <c:v>38007</c:v>
                      </c:pt>
                      <c:pt idx="4015">
                        <c:v>38008</c:v>
                      </c:pt>
                      <c:pt idx="4016">
                        <c:v>38009</c:v>
                      </c:pt>
                      <c:pt idx="4017">
                        <c:v>38012</c:v>
                      </c:pt>
                      <c:pt idx="4018">
                        <c:v>38013</c:v>
                      </c:pt>
                      <c:pt idx="4019">
                        <c:v>38014</c:v>
                      </c:pt>
                      <c:pt idx="4020">
                        <c:v>38015</c:v>
                      </c:pt>
                      <c:pt idx="4021">
                        <c:v>38016</c:v>
                      </c:pt>
                      <c:pt idx="4022">
                        <c:v>38019</c:v>
                      </c:pt>
                      <c:pt idx="4023">
                        <c:v>38020</c:v>
                      </c:pt>
                      <c:pt idx="4024">
                        <c:v>38021</c:v>
                      </c:pt>
                      <c:pt idx="4025">
                        <c:v>38022</c:v>
                      </c:pt>
                      <c:pt idx="4026">
                        <c:v>38023</c:v>
                      </c:pt>
                      <c:pt idx="4027">
                        <c:v>38026</c:v>
                      </c:pt>
                      <c:pt idx="4028">
                        <c:v>38027</c:v>
                      </c:pt>
                      <c:pt idx="4029">
                        <c:v>38028</c:v>
                      </c:pt>
                      <c:pt idx="4030">
                        <c:v>38029</c:v>
                      </c:pt>
                      <c:pt idx="4031">
                        <c:v>38030</c:v>
                      </c:pt>
                      <c:pt idx="4032">
                        <c:v>38033</c:v>
                      </c:pt>
                      <c:pt idx="4033">
                        <c:v>38034</c:v>
                      </c:pt>
                      <c:pt idx="4034">
                        <c:v>38035</c:v>
                      </c:pt>
                      <c:pt idx="4035">
                        <c:v>38036</c:v>
                      </c:pt>
                      <c:pt idx="4036">
                        <c:v>38037</c:v>
                      </c:pt>
                      <c:pt idx="4037">
                        <c:v>38040</c:v>
                      </c:pt>
                      <c:pt idx="4038">
                        <c:v>38041</c:v>
                      </c:pt>
                      <c:pt idx="4039">
                        <c:v>38042</c:v>
                      </c:pt>
                      <c:pt idx="4040">
                        <c:v>38043</c:v>
                      </c:pt>
                      <c:pt idx="4041">
                        <c:v>38044</c:v>
                      </c:pt>
                      <c:pt idx="4042">
                        <c:v>38047</c:v>
                      </c:pt>
                      <c:pt idx="4043">
                        <c:v>38048</c:v>
                      </c:pt>
                      <c:pt idx="4044">
                        <c:v>38049</c:v>
                      </c:pt>
                      <c:pt idx="4045">
                        <c:v>38050</c:v>
                      </c:pt>
                      <c:pt idx="4046">
                        <c:v>38051</c:v>
                      </c:pt>
                      <c:pt idx="4047">
                        <c:v>38054</c:v>
                      </c:pt>
                      <c:pt idx="4048">
                        <c:v>38055</c:v>
                      </c:pt>
                      <c:pt idx="4049">
                        <c:v>38056</c:v>
                      </c:pt>
                      <c:pt idx="4050">
                        <c:v>38057</c:v>
                      </c:pt>
                      <c:pt idx="4051">
                        <c:v>38058</c:v>
                      </c:pt>
                      <c:pt idx="4052">
                        <c:v>38061</c:v>
                      </c:pt>
                      <c:pt idx="4053">
                        <c:v>38062</c:v>
                      </c:pt>
                      <c:pt idx="4054">
                        <c:v>38063</c:v>
                      </c:pt>
                      <c:pt idx="4055">
                        <c:v>38064</c:v>
                      </c:pt>
                      <c:pt idx="4056">
                        <c:v>38065</c:v>
                      </c:pt>
                      <c:pt idx="4057">
                        <c:v>38068</c:v>
                      </c:pt>
                      <c:pt idx="4058">
                        <c:v>38069</c:v>
                      </c:pt>
                      <c:pt idx="4059">
                        <c:v>38070</c:v>
                      </c:pt>
                      <c:pt idx="4060">
                        <c:v>38071</c:v>
                      </c:pt>
                      <c:pt idx="4061">
                        <c:v>38072</c:v>
                      </c:pt>
                      <c:pt idx="4062">
                        <c:v>38075</c:v>
                      </c:pt>
                      <c:pt idx="4063">
                        <c:v>38076</c:v>
                      </c:pt>
                      <c:pt idx="4064">
                        <c:v>38077</c:v>
                      </c:pt>
                      <c:pt idx="4065">
                        <c:v>38078</c:v>
                      </c:pt>
                      <c:pt idx="4066">
                        <c:v>38079</c:v>
                      </c:pt>
                      <c:pt idx="4067">
                        <c:v>38082</c:v>
                      </c:pt>
                      <c:pt idx="4068">
                        <c:v>38083</c:v>
                      </c:pt>
                      <c:pt idx="4069">
                        <c:v>38084</c:v>
                      </c:pt>
                      <c:pt idx="4070">
                        <c:v>38085</c:v>
                      </c:pt>
                      <c:pt idx="4071">
                        <c:v>38090</c:v>
                      </c:pt>
                      <c:pt idx="4072">
                        <c:v>38091</c:v>
                      </c:pt>
                      <c:pt idx="4073">
                        <c:v>38092</c:v>
                      </c:pt>
                      <c:pt idx="4074">
                        <c:v>38093</c:v>
                      </c:pt>
                      <c:pt idx="4075">
                        <c:v>38096</c:v>
                      </c:pt>
                      <c:pt idx="4076">
                        <c:v>38097</c:v>
                      </c:pt>
                      <c:pt idx="4077">
                        <c:v>38098</c:v>
                      </c:pt>
                      <c:pt idx="4078">
                        <c:v>38099</c:v>
                      </c:pt>
                      <c:pt idx="4079">
                        <c:v>38100</c:v>
                      </c:pt>
                      <c:pt idx="4080">
                        <c:v>38103</c:v>
                      </c:pt>
                      <c:pt idx="4081">
                        <c:v>38104</c:v>
                      </c:pt>
                      <c:pt idx="4082">
                        <c:v>38105</c:v>
                      </c:pt>
                      <c:pt idx="4083">
                        <c:v>38106</c:v>
                      </c:pt>
                      <c:pt idx="4084">
                        <c:v>38107</c:v>
                      </c:pt>
                      <c:pt idx="4085">
                        <c:v>38110</c:v>
                      </c:pt>
                      <c:pt idx="4086">
                        <c:v>38111</c:v>
                      </c:pt>
                      <c:pt idx="4087">
                        <c:v>38112</c:v>
                      </c:pt>
                      <c:pt idx="4088">
                        <c:v>38113</c:v>
                      </c:pt>
                      <c:pt idx="4089">
                        <c:v>38114</c:v>
                      </c:pt>
                      <c:pt idx="4090">
                        <c:v>38117</c:v>
                      </c:pt>
                      <c:pt idx="4091">
                        <c:v>38118</c:v>
                      </c:pt>
                      <c:pt idx="4092">
                        <c:v>38119</c:v>
                      </c:pt>
                      <c:pt idx="4093">
                        <c:v>38120</c:v>
                      </c:pt>
                      <c:pt idx="4094">
                        <c:v>38121</c:v>
                      </c:pt>
                      <c:pt idx="4095">
                        <c:v>38124</c:v>
                      </c:pt>
                      <c:pt idx="4096">
                        <c:v>38125</c:v>
                      </c:pt>
                      <c:pt idx="4097">
                        <c:v>38126</c:v>
                      </c:pt>
                      <c:pt idx="4098">
                        <c:v>38127</c:v>
                      </c:pt>
                      <c:pt idx="4099">
                        <c:v>38128</c:v>
                      </c:pt>
                      <c:pt idx="4100">
                        <c:v>38131</c:v>
                      </c:pt>
                      <c:pt idx="4101">
                        <c:v>38132</c:v>
                      </c:pt>
                      <c:pt idx="4102">
                        <c:v>38133</c:v>
                      </c:pt>
                      <c:pt idx="4103">
                        <c:v>38134</c:v>
                      </c:pt>
                      <c:pt idx="4104">
                        <c:v>38135</c:v>
                      </c:pt>
                      <c:pt idx="4105">
                        <c:v>38138</c:v>
                      </c:pt>
                      <c:pt idx="4106">
                        <c:v>38139</c:v>
                      </c:pt>
                      <c:pt idx="4107">
                        <c:v>38140</c:v>
                      </c:pt>
                      <c:pt idx="4108">
                        <c:v>38141</c:v>
                      </c:pt>
                      <c:pt idx="4109">
                        <c:v>38142</c:v>
                      </c:pt>
                      <c:pt idx="4110">
                        <c:v>38145</c:v>
                      </c:pt>
                      <c:pt idx="4111">
                        <c:v>38146</c:v>
                      </c:pt>
                      <c:pt idx="4112">
                        <c:v>38147</c:v>
                      </c:pt>
                      <c:pt idx="4113">
                        <c:v>38148</c:v>
                      </c:pt>
                      <c:pt idx="4114">
                        <c:v>38149</c:v>
                      </c:pt>
                      <c:pt idx="4115">
                        <c:v>38152</c:v>
                      </c:pt>
                      <c:pt idx="4116">
                        <c:v>38153</c:v>
                      </c:pt>
                      <c:pt idx="4117">
                        <c:v>38154</c:v>
                      </c:pt>
                      <c:pt idx="4118">
                        <c:v>38155</c:v>
                      </c:pt>
                      <c:pt idx="4119">
                        <c:v>38156</c:v>
                      </c:pt>
                      <c:pt idx="4120">
                        <c:v>38159</c:v>
                      </c:pt>
                      <c:pt idx="4121">
                        <c:v>38160</c:v>
                      </c:pt>
                      <c:pt idx="4122">
                        <c:v>38161</c:v>
                      </c:pt>
                      <c:pt idx="4123">
                        <c:v>38162</c:v>
                      </c:pt>
                      <c:pt idx="4124">
                        <c:v>38163</c:v>
                      </c:pt>
                      <c:pt idx="4125">
                        <c:v>38166</c:v>
                      </c:pt>
                      <c:pt idx="4126">
                        <c:v>38167</c:v>
                      </c:pt>
                      <c:pt idx="4127">
                        <c:v>38168</c:v>
                      </c:pt>
                      <c:pt idx="4128">
                        <c:v>38169</c:v>
                      </c:pt>
                      <c:pt idx="4129">
                        <c:v>38170</c:v>
                      </c:pt>
                      <c:pt idx="4130">
                        <c:v>38173</c:v>
                      </c:pt>
                      <c:pt idx="4131">
                        <c:v>38174</c:v>
                      </c:pt>
                      <c:pt idx="4132">
                        <c:v>38175</c:v>
                      </c:pt>
                      <c:pt idx="4133">
                        <c:v>38176</c:v>
                      </c:pt>
                      <c:pt idx="4134">
                        <c:v>38177</c:v>
                      </c:pt>
                      <c:pt idx="4135">
                        <c:v>38180</c:v>
                      </c:pt>
                      <c:pt idx="4136">
                        <c:v>38181</c:v>
                      </c:pt>
                      <c:pt idx="4137">
                        <c:v>38182</c:v>
                      </c:pt>
                      <c:pt idx="4138">
                        <c:v>38183</c:v>
                      </c:pt>
                      <c:pt idx="4139">
                        <c:v>38184</c:v>
                      </c:pt>
                      <c:pt idx="4140">
                        <c:v>38187</c:v>
                      </c:pt>
                      <c:pt idx="4141">
                        <c:v>38188</c:v>
                      </c:pt>
                      <c:pt idx="4142">
                        <c:v>38189</c:v>
                      </c:pt>
                      <c:pt idx="4143">
                        <c:v>38190</c:v>
                      </c:pt>
                      <c:pt idx="4144">
                        <c:v>38191</c:v>
                      </c:pt>
                      <c:pt idx="4145">
                        <c:v>38194</c:v>
                      </c:pt>
                      <c:pt idx="4146">
                        <c:v>38195</c:v>
                      </c:pt>
                      <c:pt idx="4147">
                        <c:v>38196</c:v>
                      </c:pt>
                      <c:pt idx="4148">
                        <c:v>38197</c:v>
                      </c:pt>
                      <c:pt idx="4149">
                        <c:v>38198</c:v>
                      </c:pt>
                      <c:pt idx="4150">
                        <c:v>38201</c:v>
                      </c:pt>
                      <c:pt idx="4151">
                        <c:v>38202</c:v>
                      </c:pt>
                      <c:pt idx="4152">
                        <c:v>38203</c:v>
                      </c:pt>
                      <c:pt idx="4153">
                        <c:v>38204</c:v>
                      </c:pt>
                      <c:pt idx="4154">
                        <c:v>38205</c:v>
                      </c:pt>
                      <c:pt idx="4155">
                        <c:v>38208</c:v>
                      </c:pt>
                      <c:pt idx="4156">
                        <c:v>38209</c:v>
                      </c:pt>
                      <c:pt idx="4157">
                        <c:v>38210</c:v>
                      </c:pt>
                      <c:pt idx="4158">
                        <c:v>38211</c:v>
                      </c:pt>
                      <c:pt idx="4159">
                        <c:v>38212</c:v>
                      </c:pt>
                      <c:pt idx="4160">
                        <c:v>38215</c:v>
                      </c:pt>
                      <c:pt idx="4161">
                        <c:v>38216</c:v>
                      </c:pt>
                      <c:pt idx="4162">
                        <c:v>38217</c:v>
                      </c:pt>
                      <c:pt idx="4163">
                        <c:v>38218</c:v>
                      </c:pt>
                      <c:pt idx="4164">
                        <c:v>38219</c:v>
                      </c:pt>
                      <c:pt idx="4165">
                        <c:v>38222</c:v>
                      </c:pt>
                      <c:pt idx="4166">
                        <c:v>38223</c:v>
                      </c:pt>
                      <c:pt idx="4167">
                        <c:v>38224</c:v>
                      </c:pt>
                      <c:pt idx="4168">
                        <c:v>38225</c:v>
                      </c:pt>
                      <c:pt idx="4169">
                        <c:v>38226</c:v>
                      </c:pt>
                      <c:pt idx="4170">
                        <c:v>38229</c:v>
                      </c:pt>
                      <c:pt idx="4171">
                        <c:v>38230</c:v>
                      </c:pt>
                      <c:pt idx="4172">
                        <c:v>38231</c:v>
                      </c:pt>
                      <c:pt idx="4173">
                        <c:v>38232</c:v>
                      </c:pt>
                      <c:pt idx="4174">
                        <c:v>38233</c:v>
                      </c:pt>
                      <c:pt idx="4175">
                        <c:v>38236</c:v>
                      </c:pt>
                      <c:pt idx="4176">
                        <c:v>38237</c:v>
                      </c:pt>
                      <c:pt idx="4177">
                        <c:v>38238</c:v>
                      </c:pt>
                      <c:pt idx="4178">
                        <c:v>38239</c:v>
                      </c:pt>
                      <c:pt idx="4179">
                        <c:v>38240</c:v>
                      </c:pt>
                      <c:pt idx="4180">
                        <c:v>38243</c:v>
                      </c:pt>
                      <c:pt idx="4181">
                        <c:v>38244</c:v>
                      </c:pt>
                      <c:pt idx="4182">
                        <c:v>38245</c:v>
                      </c:pt>
                      <c:pt idx="4183">
                        <c:v>38246</c:v>
                      </c:pt>
                      <c:pt idx="4184">
                        <c:v>38247</c:v>
                      </c:pt>
                      <c:pt idx="4185">
                        <c:v>38250</c:v>
                      </c:pt>
                      <c:pt idx="4186">
                        <c:v>38251</c:v>
                      </c:pt>
                      <c:pt idx="4187">
                        <c:v>38252</c:v>
                      </c:pt>
                      <c:pt idx="4188">
                        <c:v>38253</c:v>
                      </c:pt>
                      <c:pt idx="4189">
                        <c:v>38254</c:v>
                      </c:pt>
                      <c:pt idx="4190">
                        <c:v>38257</c:v>
                      </c:pt>
                      <c:pt idx="4191">
                        <c:v>38258</c:v>
                      </c:pt>
                      <c:pt idx="4192">
                        <c:v>38259</c:v>
                      </c:pt>
                      <c:pt idx="4193">
                        <c:v>38260</c:v>
                      </c:pt>
                      <c:pt idx="4194">
                        <c:v>38261</c:v>
                      </c:pt>
                      <c:pt idx="4195">
                        <c:v>38264</c:v>
                      </c:pt>
                      <c:pt idx="4196">
                        <c:v>38265</c:v>
                      </c:pt>
                      <c:pt idx="4197">
                        <c:v>38266</c:v>
                      </c:pt>
                      <c:pt idx="4198">
                        <c:v>38267</c:v>
                      </c:pt>
                      <c:pt idx="4199">
                        <c:v>38268</c:v>
                      </c:pt>
                      <c:pt idx="4200">
                        <c:v>38271</c:v>
                      </c:pt>
                      <c:pt idx="4201">
                        <c:v>38272</c:v>
                      </c:pt>
                      <c:pt idx="4202">
                        <c:v>38273</c:v>
                      </c:pt>
                      <c:pt idx="4203">
                        <c:v>38274</c:v>
                      </c:pt>
                      <c:pt idx="4204">
                        <c:v>38275</c:v>
                      </c:pt>
                      <c:pt idx="4205">
                        <c:v>38278</c:v>
                      </c:pt>
                      <c:pt idx="4206">
                        <c:v>38279</c:v>
                      </c:pt>
                      <c:pt idx="4207">
                        <c:v>38280</c:v>
                      </c:pt>
                      <c:pt idx="4208">
                        <c:v>38281</c:v>
                      </c:pt>
                      <c:pt idx="4209">
                        <c:v>38282</c:v>
                      </c:pt>
                      <c:pt idx="4210">
                        <c:v>38285</c:v>
                      </c:pt>
                      <c:pt idx="4211">
                        <c:v>38286</c:v>
                      </c:pt>
                      <c:pt idx="4212">
                        <c:v>38287</c:v>
                      </c:pt>
                      <c:pt idx="4213">
                        <c:v>38288</c:v>
                      </c:pt>
                      <c:pt idx="4214">
                        <c:v>38289</c:v>
                      </c:pt>
                      <c:pt idx="4215">
                        <c:v>38292</c:v>
                      </c:pt>
                      <c:pt idx="4216">
                        <c:v>38293</c:v>
                      </c:pt>
                      <c:pt idx="4217">
                        <c:v>38294</c:v>
                      </c:pt>
                      <c:pt idx="4218">
                        <c:v>38295</c:v>
                      </c:pt>
                      <c:pt idx="4219">
                        <c:v>38296</c:v>
                      </c:pt>
                      <c:pt idx="4220">
                        <c:v>38299</c:v>
                      </c:pt>
                      <c:pt idx="4221">
                        <c:v>38300</c:v>
                      </c:pt>
                      <c:pt idx="4222">
                        <c:v>38301</c:v>
                      </c:pt>
                      <c:pt idx="4223">
                        <c:v>38302</c:v>
                      </c:pt>
                      <c:pt idx="4224">
                        <c:v>38303</c:v>
                      </c:pt>
                      <c:pt idx="4225">
                        <c:v>38306</c:v>
                      </c:pt>
                      <c:pt idx="4226">
                        <c:v>38307</c:v>
                      </c:pt>
                      <c:pt idx="4227">
                        <c:v>38308</c:v>
                      </c:pt>
                      <c:pt idx="4228">
                        <c:v>38309</c:v>
                      </c:pt>
                      <c:pt idx="4229">
                        <c:v>38310</c:v>
                      </c:pt>
                      <c:pt idx="4230">
                        <c:v>38313</c:v>
                      </c:pt>
                      <c:pt idx="4231">
                        <c:v>38314</c:v>
                      </c:pt>
                      <c:pt idx="4232">
                        <c:v>38315</c:v>
                      </c:pt>
                      <c:pt idx="4233">
                        <c:v>38316</c:v>
                      </c:pt>
                      <c:pt idx="4234">
                        <c:v>38317</c:v>
                      </c:pt>
                      <c:pt idx="4235">
                        <c:v>38320</c:v>
                      </c:pt>
                      <c:pt idx="4236">
                        <c:v>38321</c:v>
                      </c:pt>
                      <c:pt idx="4237">
                        <c:v>38322</c:v>
                      </c:pt>
                      <c:pt idx="4238">
                        <c:v>38323</c:v>
                      </c:pt>
                      <c:pt idx="4239">
                        <c:v>38324</c:v>
                      </c:pt>
                      <c:pt idx="4240">
                        <c:v>38327</c:v>
                      </c:pt>
                      <c:pt idx="4241">
                        <c:v>38328</c:v>
                      </c:pt>
                      <c:pt idx="4242">
                        <c:v>38329</c:v>
                      </c:pt>
                      <c:pt idx="4243">
                        <c:v>38330</c:v>
                      </c:pt>
                      <c:pt idx="4244">
                        <c:v>38331</c:v>
                      </c:pt>
                      <c:pt idx="4245">
                        <c:v>38334</c:v>
                      </c:pt>
                      <c:pt idx="4246">
                        <c:v>38335</c:v>
                      </c:pt>
                      <c:pt idx="4247">
                        <c:v>38336</c:v>
                      </c:pt>
                      <c:pt idx="4248">
                        <c:v>38337</c:v>
                      </c:pt>
                      <c:pt idx="4249">
                        <c:v>38338</c:v>
                      </c:pt>
                      <c:pt idx="4250">
                        <c:v>38341</c:v>
                      </c:pt>
                      <c:pt idx="4251">
                        <c:v>38342</c:v>
                      </c:pt>
                      <c:pt idx="4252">
                        <c:v>38343</c:v>
                      </c:pt>
                      <c:pt idx="4253">
                        <c:v>38344</c:v>
                      </c:pt>
                      <c:pt idx="4254">
                        <c:v>38348</c:v>
                      </c:pt>
                      <c:pt idx="4255">
                        <c:v>38349</c:v>
                      </c:pt>
                      <c:pt idx="4256">
                        <c:v>38350</c:v>
                      </c:pt>
                      <c:pt idx="4257">
                        <c:v>38351</c:v>
                      </c:pt>
                      <c:pt idx="4258">
                        <c:v>38355</c:v>
                      </c:pt>
                      <c:pt idx="4259">
                        <c:v>38356</c:v>
                      </c:pt>
                      <c:pt idx="4260">
                        <c:v>38357</c:v>
                      </c:pt>
                      <c:pt idx="4261">
                        <c:v>38358</c:v>
                      </c:pt>
                      <c:pt idx="4262">
                        <c:v>38359</c:v>
                      </c:pt>
                      <c:pt idx="4263">
                        <c:v>38362</c:v>
                      </c:pt>
                      <c:pt idx="4264">
                        <c:v>38363</c:v>
                      </c:pt>
                      <c:pt idx="4265">
                        <c:v>38364</c:v>
                      </c:pt>
                      <c:pt idx="4266">
                        <c:v>38365</c:v>
                      </c:pt>
                      <c:pt idx="4267">
                        <c:v>38366</c:v>
                      </c:pt>
                      <c:pt idx="4268">
                        <c:v>38369</c:v>
                      </c:pt>
                      <c:pt idx="4269">
                        <c:v>38370</c:v>
                      </c:pt>
                      <c:pt idx="4270">
                        <c:v>38371</c:v>
                      </c:pt>
                      <c:pt idx="4271">
                        <c:v>38372</c:v>
                      </c:pt>
                      <c:pt idx="4272">
                        <c:v>38373</c:v>
                      </c:pt>
                      <c:pt idx="4273">
                        <c:v>38376</c:v>
                      </c:pt>
                      <c:pt idx="4274">
                        <c:v>38377</c:v>
                      </c:pt>
                      <c:pt idx="4275">
                        <c:v>38378</c:v>
                      </c:pt>
                      <c:pt idx="4276">
                        <c:v>38379</c:v>
                      </c:pt>
                      <c:pt idx="4277">
                        <c:v>38380</c:v>
                      </c:pt>
                      <c:pt idx="4278">
                        <c:v>38383</c:v>
                      </c:pt>
                      <c:pt idx="4279">
                        <c:v>38384</c:v>
                      </c:pt>
                      <c:pt idx="4280">
                        <c:v>38385</c:v>
                      </c:pt>
                      <c:pt idx="4281">
                        <c:v>38386</c:v>
                      </c:pt>
                      <c:pt idx="4282">
                        <c:v>38387</c:v>
                      </c:pt>
                      <c:pt idx="4283">
                        <c:v>38390</c:v>
                      </c:pt>
                      <c:pt idx="4284">
                        <c:v>38391</c:v>
                      </c:pt>
                      <c:pt idx="4285">
                        <c:v>38392</c:v>
                      </c:pt>
                      <c:pt idx="4286">
                        <c:v>38393</c:v>
                      </c:pt>
                      <c:pt idx="4287">
                        <c:v>38394</c:v>
                      </c:pt>
                      <c:pt idx="4288">
                        <c:v>38397</c:v>
                      </c:pt>
                      <c:pt idx="4289">
                        <c:v>38398</c:v>
                      </c:pt>
                      <c:pt idx="4290">
                        <c:v>38399</c:v>
                      </c:pt>
                      <c:pt idx="4291">
                        <c:v>38400</c:v>
                      </c:pt>
                      <c:pt idx="4292">
                        <c:v>38401</c:v>
                      </c:pt>
                      <c:pt idx="4293">
                        <c:v>38404</c:v>
                      </c:pt>
                      <c:pt idx="4294">
                        <c:v>38405</c:v>
                      </c:pt>
                      <c:pt idx="4295">
                        <c:v>38406</c:v>
                      </c:pt>
                      <c:pt idx="4296">
                        <c:v>38407</c:v>
                      </c:pt>
                      <c:pt idx="4297">
                        <c:v>38408</c:v>
                      </c:pt>
                      <c:pt idx="4298">
                        <c:v>38411</c:v>
                      </c:pt>
                      <c:pt idx="4299">
                        <c:v>38412</c:v>
                      </c:pt>
                      <c:pt idx="4300">
                        <c:v>38413</c:v>
                      </c:pt>
                      <c:pt idx="4301">
                        <c:v>38414</c:v>
                      </c:pt>
                      <c:pt idx="4302">
                        <c:v>38415</c:v>
                      </c:pt>
                      <c:pt idx="4303">
                        <c:v>38418</c:v>
                      </c:pt>
                      <c:pt idx="4304">
                        <c:v>38419</c:v>
                      </c:pt>
                      <c:pt idx="4305">
                        <c:v>38420</c:v>
                      </c:pt>
                      <c:pt idx="4306">
                        <c:v>38421</c:v>
                      </c:pt>
                      <c:pt idx="4307">
                        <c:v>38422</c:v>
                      </c:pt>
                      <c:pt idx="4308">
                        <c:v>38425</c:v>
                      </c:pt>
                      <c:pt idx="4309">
                        <c:v>38426</c:v>
                      </c:pt>
                      <c:pt idx="4310">
                        <c:v>38427</c:v>
                      </c:pt>
                      <c:pt idx="4311">
                        <c:v>38428</c:v>
                      </c:pt>
                      <c:pt idx="4312">
                        <c:v>38429</c:v>
                      </c:pt>
                      <c:pt idx="4313">
                        <c:v>38432</c:v>
                      </c:pt>
                      <c:pt idx="4314">
                        <c:v>38433</c:v>
                      </c:pt>
                      <c:pt idx="4315">
                        <c:v>38434</c:v>
                      </c:pt>
                      <c:pt idx="4316">
                        <c:v>38435</c:v>
                      </c:pt>
                      <c:pt idx="4317">
                        <c:v>38440</c:v>
                      </c:pt>
                      <c:pt idx="4318">
                        <c:v>38441</c:v>
                      </c:pt>
                      <c:pt idx="4319">
                        <c:v>38442</c:v>
                      </c:pt>
                      <c:pt idx="4320">
                        <c:v>38443</c:v>
                      </c:pt>
                      <c:pt idx="4321">
                        <c:v>38446</c:v>
                      </c:pt>
                      <c:pt idx="4322">
                        <c:v>38447</c:v>
                      </c:pt>
                      <c:pt idx="4323">
                        <c:v>38448</c:v>
                      </c:pt>
                      <c:pt idx="4324">
                        <c:v>38449</c:v>
                      </c:pt>
                      <c:pt idx="4325">
                        <c:v>38450</c:v>
                      </c:pt>
                      <c:pt idx="4326">
                        <c:v>38453</c:v>
                      </c:pt>
                      <c:pt idx="4327">
                        <c:v>38454</c:v>
                      </c:pt>
                      <c:pt idx="4328">
                        <c:v>38455</c:v>
                      </c:pt>
                      <c:pt idx="4329">
                        <c:v>38456</c:v>
                      </c:pt>
                      <c:pt idx="4330">
                        <c:v>38457</c:v>
                      </c:pt>
                      <c:pt idx="4331">
                        <c:v>38460</c:v>
                      </c:pt>
                      <c:pt idx="4332">
                        <c:v>38461</c:v>
                      </c:pt>
                      <c:pt idx="4333">
                        <c:v>38462</c:v>
                      </c:pt>
                      <c:pt idx="4334">
                        <c:v>38463</c:v>
                      </c:pt>
                      <c:pt idx="4335">
                        <c:v>38464</c:v>
                      </c:pt>
                      <c:pt idx="4336">
                        <c:v>38467</c:v>
                      </c:pt>
                      <c:pt idx="4337">
                        <c:v>38468</c:v>
                      </c:pt>
                      <c:pt idx="4338">
                        <c:v>38469</c:v>
                      </c:pt>
                      <c:pt idx="4339">
                        <c:v>38470</c:v>
                      </c:pt>
                      <c:pt idx="4340">
                        <c:v>38471</c:v>
                      </c:pt>
                      <c:pt idx="4341">
                        <c:v>38474</c:v>
                      </c:pt>
                      <c:pt idx="4342">
                        <c:v>38475</c:v>
                      </c:pt>
                      <c:pt idx="4343">
                        <c:v>38476</c:v>
                      </c:pt>
                      <c:pt idx="4344">
                        <c:v>38477</c:v>
                      </c:pt>
                      <c:pt idx="4345">
                        <c:v>38478</c:v>
                      </c:pt>
                      <c:pt idx="4346">
                        <c:v>38481</c:v>
                      </c:pt>
                      <c:pt idx="4347">
                        <c:v>38482</c:v>
                      </c:pt>
                      <c:pt idx="4348">
                        <c:v>38483</c:v>
                      </c:pt>
                      <c:pt idx="4349">
                        <c:v>38484</c:v>
                      </c:pt>
                      <c:pt idx="4350">
                        <c:v>38485</c:v>
                      </c:pt>
                      <c:pt idx="4351">
                        <c:v>38488</c:v>
                      </c:pt>
                      <c:pt idx="4352">
                        <c:v>38489</c:v>
                      </c:pt>
                      <c:pt idx="4353">
                        <c:v>38490</c:v>
                      </c:pt>
                      <c:pt idx="4354">
                        <c:v>38491</c:v>
                      </c:pt>
                      <c:pt idx="4355">
                        <c:v>38492</c:v>
                      </c:pt>
                      <c:pt idx="4356">
                        <c:v>38495</c:v>
                      </c:pt>
                      <c:pt idx="4357">
                        <c:v>38496</c:v>
                      </c:pt>
                      <c:pt idx="4358">
                        <c:v>38497</c:v>
                      </c:pt>
                      <c:pt idx="4359">
                        <c:v>38498</c:v>
                      </c:pt>
                      <c:pt idx="4360">
                        <c:v>38499</c:v>
                      </c:pt>
                      <c:pt idx="4361">
                        <c:v>38502</c:v>
                      </c:pt>
                      <c:pt idx="4362">
                        <c:v>38503</c:v>
                      </c:pt>
                      <c:pt idx="4363">
                        <c:v>38504</c:v>
                      </c:pt>
                      <c:pt idx="4364">
                        <c:v>38505</c:v>
                      </c:pt>
                      <c:pt idx="4365">
                        <c:v>38506</c:v>
                      </c:pt>
                      <c:pt idx="4366">
                        <c:v>38509</c:v>
                      </c:pt>
                      <c:pt idx="4367">
                        <c:v>38510</c:v>
                      </c:pt>
                      <c:pt idx="4368">
                        <c:v>38511</c:v>
                      </c:pt>
                      <c:pt idx="4369">
                        <c:v>38512</c:v>
                      </c:pt>
                      <c:pt idx="4370">
                        <c:v>38513</c:v>
                      </c:pt>
                      <c:pt idx="4371">
                        <c:v>38516</c:v>
                      </c:pt>
                      <c:pt idx="4372">
                        <c:v>38517</c:v>
                      </c:pt>
                      <c:pt idx="4373">
                        <c:v>38518</c:v>
                      </c:pt>
                      <c:pt idx="4374">
                        <c:v>38519</c:v>
                      </c:pt>
                      <c:pt idx="4375">
                        <c:v>38520</c:v>
                      </c:pt>
                      <c:pt idx="4376">
                        <c:v>38523</c:v>
                      </c:pt>
                      <c:pt idx="4377">
                        <c:v>38524</c:v>
                      </c:pt>
                      <c:pt idx="4378">
                        <c:v>38525</c:v>
                      </c:pt>
                      <c:pt idx="4379">
                        <c:v>38526</c:v>
                      </c:pt>
                      <c:pt idx="4380">
                        <c:v>38527</c:v>
                      </c:pt>
                      <c:pt idx="4381">
                        <c:v>38530</c:v>
                      </c:pt>
                      <c:pt idx="4382">
                        <c:v>38531</c:v>
                      </c:pt>
                      <c:pt idx="4383">
                        <c:v>38532</c:v>
                      </c:pt>
                      <c:pt idx="4384">
                        <c:v>38533</c:v>
                      </c:pt>
                      <c:pt idx="4385">
                        <c:v>38534</c:v>
                      </c:pt>
                      <c:pt idx="4386">
                        <c:v>38537</c:v>
                      </c:pt>
                      <c:pt idx="4387">
                        <c:v>38538</c:v>
                      </c:pt>
                      <c:pt idx="4388">
                        <c:v>38539</c:v>
                      </c:pt>
                      <c:pt idx="4389">
                        <c:v>38540</c:v>
                      </c:pt>
                      <c:pt idx="4390">
                        <c:v>38541</c:v>
                      </c:pt>
                      <c:pt idx="4391">
                        <c:v>38544</c:v>
                      </c:pt>
                      <c:pt idx="4392">
                        <c:v>38545</c:v>
                      </c:pt>
                      <c:pt idx="4393">
                        <c:v>38546</c:v>
                      </c:pt>
                      <c:pt idx="4394">
                        <c:v>38547</c:v>
                      </c:pt>
                      <c:pt idx="4395">
                        <c:v>38548</c:v>
                      </c:pt>
                      <c:pt idx="4396">
                        <c:v>38551</c:v>
                      </c:pt>
                      <c:pt idx="4397">
                        <c:v>38552</c:v>
                      </c:pt>
                      <c:pt idx="4398">
                        <c:v>38553</c:v>
                      </c:pt>
                      <c:pt idx="4399">
                        <c:v>38554</c:v>
                      </c:pt>
                      <c:pt idx="4400">
                        <c:v>38555</c:v>
                      </c:pt>
                      <c:pt idx="4401">
                        <c:v>38558</c:v>
                      </c:pt>
                      <c:pt idx="4402">
                        <c:v>38559</c:v>
                      </c:pt>
                      <c:pt idx="4403">
                        <c:v>38560</c:v>
                      </c:pt>
                      <c:pt idx="4404">
                        <c:v>38561</c:v>
                      </c:pt>
                      <c:pt idx="4405">
                        <c:v>38562</c:v>
                      </c:pt>
                      <c:pt idx="4406">
                        <c:v>38565</c:v>
                      </c:pt>
                      <c:pt idx="4407">
                        <c:v>38566</c:v>
                      </c:pt>
                      <c:pt idx="4408">
                        <c:v>38567</c:v>
                      </c:pt>
                      <c:pt idx="4409">
                        <c:v>38568</c:v>
                      </c:pt>
                      <c:pt idx="4410">
                        <c:v>38569</c:v>
                      </c:pt>
                      <c:pt idx="4411">
                        <c:v>38572</c:v>
                      </c:pt>
                      <c:pt idx="4412">
                        <c:v>38573</c:v>
                      </c:pt>
                      <c:pt idx="4413">
                        <c:v>38574</c:v>
                      </c:pt>
                      <c:pt idx="4414">
                        <c:v>38575</c:v>
                      </c:pt>
                      <c:pt idx="4415">
                        <c:v>38576</c:v>
                      </c:pt>
                      <c:pt idx="4416">
                        <c:v>38579</c:v>
                      </c:pt>
                      <c:pt idx="4417">
                        <c:v>38580</c:v>
                      </c:pt>
                      <c:pt idx="4418">
                        <c:v>38581</c:v>
                      </c:pt>
                      <c:pt idx="4419">
                        <c:v>38582</c:v>
                      </c:pt>
                      <c:pt idx="4420">
                        <c:v>38583</c:v>
                      </c:pt>
                      <c:pt idx="4421">
                        <c:v>38586</c:v>
                      </c:pt>
                      <c:pt idx="4422">
                        <c:v>38587</c:v>
                      </c:pt>
                      <c:pt idx="4423">
                        <c:v>38588</c:v>
                      </c:pt>
                      <c:pt idx="4424">
                        <c:v>38589</c:v>
                      </c:pt>
                      <c:pt idx="4425">
                        <c:v>38590</c:v>
                      </c:pt>
                      <c:pt idx="4426">
                        <c:v>38593</c:v>
                      </c:pt>
                      <c:pt idx="4427">
                        <c:v>38594</c:v>
                      </c:pt>
                      <c:pt idx="4428">
                        <c:v>38595</c:v>
                      </c:pt>
                      <c:pt idx="4429">
                        <c:v>38596</c:v>
                      </c:pt>
                      <c:pt idx="4430">
                        <c:v>38597</c:v>
                      </c:pt>
                      <c:pt idx="4431">
                        <c:v>38600</c:v>
                      </c:pt>
                      <c:pt idx="4432">
                        <c:v>38601</c:v>
                      </c:pt>
                      <c:pt idx="4433">
                        <c:v>38602</c:v>
                      </c:pt>
                      <c:pt idx="4434">
                        <c:v>38603</c:v>
                      </c:pt>
                      <c:pt idx="4435">
                        <c:v>38604</c:v>
                      </c:pt>
                      <c:pt idx="4436">
                        <c:v>38607</c:v>
                      </c:pt>
                      <c:pt idx="4437">
                        <c:v>38608</c:v>
                      </c:pt>
                      <c:pt idx="4438">
                        <c:v>38609</c:v>
                      </c:pt>
                      <c:pt idx="4439">
                        <c:v>38610</c:v>
                      </c:pt>
                      <c:pt idx="4440">
                        <c:v>38611</c:v>
                      </c:pt>
                      <c:pt idx="4441">
                        <c:v>38614</c:v>
                      </c:pt>
                      <c:pt idx="4442">
                        <c:v>38615</c:v>
                      </c:pt>
                      <c:pt idx="4443">
                        <c:v>38616</c:v>
                      </c:pt>
                      <c:pt idx="4444">
                        <c:v>38617</c:v>
                      </c:pt>
                      <c:pt idx="4445">
                        <c:v>38618</c:v>
                      </c:pt>
                      <c:pt idx="4446">
                        <c:v>38621</c:v>
                      </c:pt>
                      <c:pt idx="4447">
                        <c:v>38622</c:v>
                      </c:pt>
                      <c:pt idx="4448">
                        <c:v>38623</c:v>
                      </c:pt>
                      <c:pt idx="4449">
                        <c:v>38624</c:v>
                      </c:pt>
                      <c:pt idx="4450">
                        <c:v>38625</c:v>
                      </c:pt>
                      <c:pt idx="4451">
                        <c:v>38628</c:v>
                      </c:pt>
                      <c:pt idx="4452">
                        <c:v>38629</c:v>
                      </c:pt>
                      <c:pt idx="4453">
                        <c:v>38630</c:v>
                      </c:pt>
                      <c:pt idx="4454">
                        <c:v>38631</c:v>
                      </c:pt>
                      <c:pt idx="4455">
                        <c:v>38632</c:v>
                      </c:pt>
                      <c:pt idx="4456">
                        <c:v>38635</c:v>
                      </c:pt>
                      <c:pt idx="4457">
                        <c:v>38636</c:v>
                      </c:pt>
                      <c:pt idx="4458">
                        <c:v>38637</c:v>
                      </c:pt>
                      <c:pt idx="4459">
                        <c:v>38638</c:v>
                      </c:pt>
                      <c:pt idx="4460">
                        <c:v>38639</c:v>
                      </c:pt>
                      <c:pt idx="4461">
                        <c:v>38642</c:v>
                      </c:pt>
                      <c:pt idx="4462">
                        <c:v>38643</c:v>
                      </c:pt>
                      <c:pt idx="4463">
                        <c:v>38644</c:v>
                      </c:pt>
                      <c:pt idx="4464">
                        <c:v>38645</c:v>
                      </c:pt>
                      <c:pt idx="4465">
                        <c:v>38646</c:v>
                      </c:pt>
                      <c:pt idx="4466">
                        <c:v>38649</c:v>
                      </c:pt>
                      <c:pt idx="4467">
                        <c:v>38650</c:v>
                      </c:pt>
                      <c:pt idx="4468">
                        <c:v>38651</c:v>
                      </c:pt>
                      <c:pt idx="4469">
                        <c:v>38652</c:v>
                      </c:pt>
                      <c:pt idx="4470">
                        <c:v>38653</c:v>
                      </c:pt>
                      <c:pt idx="4471">
                        <c:v>38656</c:v>
                      </c:pt>
                      <c:pt idx="4472">
                        <c:v>38657</c:v>
                      </c:pt>
                      <c:pt idx="4473">
                        <c:v>38658</c:v>
                      </c:pt>
                      <c:pt idx="4474">
                        <c:v>38659</c:v>
                      </c:pt>
                      <c:pt idx="4475">
                        <c:v>38660</c:v>
                      </c:pt>
                      <c:pt idx="4476">
                        <c:v>38663</c:v>
                      </c:pt>
                      <c:pt idx="4477">
                        <c:v>38664</c:v>
                      </c:pt>
                      <c:pt idx="4478">
                        <c:v>38665</c:v>
                      </c:pt>
                      <c:pt idx="4479">
                        <c:v>38666</c:v>
                      </c:pt>
                      <c:pt idx="4480">
                        <c:v>38667</c:v>
                      </c:pt>
                      <c:pt idx="4481">
                        <c:v>38670</c:v>
                      </c:pt>
                      <c:pt idx="4482">
                        <c:v>38671</c:v>
                      </c:pt>
                      <c:pt idx="4483">
                        <c:v>38672</c:v>
                      </c:pt>
                      <c:pt idx="4484">
                        <c:v>38673</c:v>
                      </c:pt>
                      <c:pt idx="4485">
                        <c:v>38674</c:v>
                      </c:pt>
                      <c:pt idx="4486">
                        <c:v>38677</c:v>
                      </c:pt>
                      <c:pt idx="4487">
                        <c:v>38678</c:v>
                      </c:pt>
                      <c:pt idx="4488">
                        <c:v>38679</c:v>
                      </c:pt>
                      <c:pt idx="4489">
                        <c:v>38680</c:v>
                      </c:pt>
                      <c:pt idx="4490">
                        <c:v>38681</c:v>
                      </c:pt>
                      <c:pt idx="4491">
                        <c:v>38684</c:v>
                      </c:pt>
                      <c:pt idx="4492">
                        <c:v>38685</c:v>
                      </c:pt>
                      <c:pt idx="4493">
                        <c:v>38686</c:v>
                      </c:pt>
                      <c:pt idx="4494">
                        <c:v>38687</c:v>
                      </c:pt>
                      <c:pt idx="4495">
                        <c:v>38688</c:v>
                      </c:pt>
                      <c:pt idx="4496">
                        <c:v>38691</c:v>
                      </c:pt>
                      <c:pt idx="4497">
                        <c:v>38692</c:v>
                      </c:pt>
                      <c:pt idx="4498">
                        <c:v>38693</c:v>
                      </c:pt>
                      <c:pt idx="4499">
                        <c:v>38694</c:v>
                      </c:pt>
                      <c:pt idx="4500">
                        <c:v>38695</c:v>
                      </c:pt>
                      <c:pt idx="4501">
                        <c:v>38698</c:v>
                      </c:pt>
                      <c:pt idx="4502">
                        <c:v>38699</c:v>
                      </c:pt>
                      <c:pt idx="4503">
                        <c:v>38700</c:v>
                      </c:pt>
                      <c:pt idx="4504">
                        <c:v>38701</c:v>
                      </c:pt>
                      <c:pt idx="4505">
                        <c:v>38702</c:v>
                      </c:pt>
                      <c:pt idx="4506">
                        <c:v>38705</c:v>
                      </c:pt>
                      <c:pt idx="4507">
                        <c:v>38706</c:v>
                      </c:pt>
                      <c:pt idx="4508">
                        <c:v>38707</c:v>
                      </c:pt>
                      <c:pt idx="4509">
                        <c:v>38708</c:v>
                      </c:pt>
                      <c:pt idx="4510">
                        <c:v>38709</c:v>
                      </c:pt>
                      <c:pt idx="4511">
                        <c:v>38713</c:v>
                      </c:pt>
                      <c:pt idx="4512">
                        <c:v>38714</c:v>
                      </c:pt>
                      <c:pt idx="4513">
                        <c:v>38715</c:v>
                      </c:pt>
                      <c:pt idx="4514">
                        <c:v>38716</c:v>
                      </c:pt>
                      <c:pt idx="4515">
                        <c:v>38719</c:v>
                      </c:pt>
                      <c:pt idx="4516">
                        <c:v>38720</c:v>
                      </c:pt>
                      <c:pt idx="4517">
                        <c:v>38721</c:v>
                      </c:pt>
                      <c:pt idx="4518">
                        <c:v>38722</c:v>
                      </c:pt>
                      <c:pt idx="4519">
                        <c:v>38723</c:v>
                      </c:pt>
                      <c:pt idx="4520">
                        <c:v>38726</c:v>
                      </c:pt>
                      <c:pt idx="4521">
                        <c:v>38727</c:v>
                      </c:pt>
                      <c:pt idx="4522">
                        <c:v>38728</c:v>
                      </c:pt>
                      <c:pt idx="4523">
                        <c:v>38729</c:v>
                      </c:pt>
                      <c:pt idx="4524">
                        <c:v>38730</c:v>
                      </c:pt>
                      <c:pt idx="4525">
                        <c:v>38733</c:v>
                      </c:pt>
                      <c:pt idx="4526">
                        <c:v>38734</c:v>
                      </c:pt>
                      <c:pt idx="4527">
                        <c:v>38735</c:v>
                      </c:pt>
                      <c:pt idx="4528">
                        <c:v>38736</c:v>
                      </c:pt>
                      <c:pt idx="4529">
                        <c:v>38737</c:v>
                      </c:pt>
                      <c:pt idx="4530">
                        <c:v>38740</c:v>
                      </c:pt>
                      <c:pt idx="4531">
                        <c:v>38741</c:v>
                      </c:pt>
                      <c:pt idx="4532">
                        <c:v>38742</c:v>
                      </c:pt>
                      <c:pt idx="4533">
                        <c:v>38743</c:v>
                      </c:pt>
                      <c:pt idx="4534">
                        <c:v>38744</c:v>
                      </c:pt>
                      <c:pt idx="4535">
                        <c:v>38747</c:v>
                      </c:pt>
                      <c:pt idx="4536">
                        <c:v>38748</c:v>
                      </c:pt>
                      <c:pt idx="4537">
                        <c:v>38749</c:v>
                      </c:pt>
                      <c:pt idx="4538">
                        <c:v>38750</c:v>
                      </c:pt>
                      <c:pt idx="4539">
                        <c:v>38751</c:v>
                      </c:pt>
                      <c:pt idx="4540">
                        <c:v>38754</c:v>
                      </c:pt>
                      <c:pt idx="4541">
                        <c:v>38755</c:v>
                      </c:pt>
                      <c:pt idx="4542">
                        <c:v>38756</c:v>
                      </c:pt>
                      <c:pt idx="4543">
                        <c:v>38757</c:v>
                      </c:pt>
                      <c:pt idx="4544">
                        <c:v>38758</c:v>
                      </c:pt>
                      <c:pt idx="4545">
                        <c:v>38761</c:v>
                      </c:pt>
                      <c:pt idx="4546">
                        <c:v>38762</c:v>
                      </c:pt>
                      <c:pt idx="4547">
                        <c:v>38763</c:v>
                      </c:pt>
                      <c:pt idx="4548">
                        <c:v>38764</c:v>
                      </c:pt>
                      <c:pt idx="4549">
                        <c:v>38765</c:v>
                      </c:pt>
                      <c:pt idx="4550">
                        <c:v>38768</c:v>
                      </c:pt>
                      <c:pt idx="4551">
                        <c:v>38769</c:v>
                      </c:pt>
                      <c:pt idx="4552">
                        <c:v>38770</c:v>
                      </c:pt>
                      <c:pt idx="4553">
                        <c:v>38771</c:v>
                      </c:pt>
                      <c:pt idx="4554">
                        <c:v>38772</c:v>
                      </c:pt>
                      <c:pt idx="4555">
                        <c:v>38775</c:v>
                      </c:pt>
                      <c:pt idx="4556">
                        <c:v>38776</c:v>
                      </c:pt>
                      <c:pt idx="4557">
                        <c:v>38777</c:v>
                      </c:pt>
                      <c:pt idx="4558">
                        <c:v>38778</c:v>
                      </c:pt>
                      <c:pt idx="4559">
                        <c:v>38779</c:v>
                      </c:pt>
                      <c:pt idx="4560">
                        <c:v>38782</c:v>
                      </c:pt>
                      <c:pt idx="4561">
                        <c:v>38783</c:v>
                      </c:pt>
                      <c:pt idx="4562">
                        <c:v>38784</c:v>
                      </c:pt>
                      <c:pt idx="4563">
                        <c:v>38785</c:v>
                      </c:pt>
                      <c:pt idx="4564">
                        <c:v>38786</c:v>
                      </c:pt>
                      <c:pt idx="4565">
                        <c:v>38789</c:v>
                      </c:pt>
                      <c:pt idx="4566">
                        <c:v>38790</c:v>
                      </c:pt>
                      <c:pt idx="4567">
                        <c:v>38791</c:v>
                      </c:pt>
                      <c:pt idx="4568">
                        <c:v>38792</c:v>
                      </c:pt>
                      <c:pt idx="4569">
                        <c:v>38793</c:v>
                      </c:pt>
                      <c:pt idx="4570">
                        <c:v>38796</c:v>
                      </c:pt>
                      <c:pt idx="4571">
                        <c:v>38797</c:v>
                      </c:pt>
                      <c:pt idx="4572">
                        <c:v>38798</c:v>
                      </c:pt>
                      <c:pt idx="4573">
                        <c:v>38799</c:v>
                      </c:pt>
                      <c:pt idx="4574">
                        <c:v>38800</c:v>
                      </c:pt>
                      <c:pt idx="4575">
                        <c:v>38803</c:v>
                      </c:pt>
                      <c:pt idx="4576">
                        <c:v>38804</c:v>
                      </c:pt>
                      <c:pt idx="4577">
                        <c:v>38805</c:v>
                      </c:pt>
                      <c:pt idx="4578">
                        <c:v>38806</c:v>
                      </c:pt>
                      <c:pt idx="4579">
                        <c:v>38807</c:v>
                      </c:pt>
                      <c:pt idx="4580">
                        <c:v>38810</c:v>
                      </c:pt>
                      <c:pt idx="4581">
                        <c:v>38811</c:v>
                      </c:pt>
                      <c:pt idx="4582">
                        <c:v>38812</c:v>
                      </c:pt>
                      <c:pt idx="4583">
                        <c:v>38813</c:v>
                      </c:pt>
                      <c:pt idx="4584">
                        <c:v>38814</c:v>
                      </c:pt>
                      <c:pt idx="4585">
                        <c:v>38817</c:v>
                      </c:pt>
                      <c:pt idx="4586">
                        <c:v>38818</c:v>
                      </c:pt>
                      <c:pt idx="4587">
                        <c:v>38819</c:v>
                      </c:pt>
                      <c:pt idx="4588">
                        <c:v>38820</c:v>
                      </c:pt>
                      <c:pt idx="4589">
                        <c:v>38825</c:v>
                      </c:pt>
                      <c:pt idx="4590">
                        <c:v>38826</c:v>
                      </c:pt>
                      <c:pt idx="4591">
                        <c:v>38827</c:v>
                      </c:pt>
                      <c:pt idx="4592">
                        <c:v>38828</c:v>
                      </c:pt>
                      <c:pt idx="4593">
                        <c:v>38831</c:v>
                      </c:pt>
                      <c:pt idx="4594">
                        <c:v>38832</c:v>
                      </c:pt>
                      <c:pt idx="4595">
                        <c:v>38833</c:v>
                      </c:pt>
                      <c:pt idx="4596">
                        <c:v>38834</c:v>
                      </c:pt>
                      <c:pt idx="4597">
                        <c:v>38835</c:v>
                      </c:pt>
                      <c:pt idx="4598">
                        <c:v>38839</c:v>
                      </c:pt>
                      <c:pt idx="4599">
                        <c:v>38840</c:v>
                      </c:pt>
                      <c:pt idx="4600">
                        <c:v>38841</c:v>
                      </c:pt>
                      <c:pt idx="4601">
                        <c:v>38842</c:v>
                      </c:pt>
                      <c:pt idx="4602">
                        <c:v>38845</c:v>
                      </c:pt>
                      <c:pt idx="4603">
                        <c:v>38846</c:v>
                      </c:pt>
                      <c:pt idx="4604">
                        <c:v>38847</c:v>
                      </c:pt>
                      <c:pt idx="4605">
                        <c:v>38848</c:v>
                      </c:pt>
                      <c:pt idx="4606">
                        <c:v>38849</c:v>
                      </c:pt>
                      <c:pt idx="4607">
                        <c:v>38852</c:v>
                      </c:pt>
                      <c:pt idx="4608">
                        <c:v>38853</c:v>
                      </c:pt>
                      <c:pt idx="4609">
                        <c:v>38854</c:v>
                      </c:pt>
                      <c:pt idx="4610">
                        <c:v>38855</c:v>
                      </c:pt>
                      <c:pt idx="4611">
                        <c:v>38856</c:v>
                      </c:pt>
                      <c:pt idx="4612">
                        <c:v>38859</c:v>
                      </c:pt>
                      <c:pt idx="4613">
                        <c:v>38860</c:v>
                      </c:pt>
                      <c:pt idx="4614">
                        <c:v>38861</c:v>
                      </c:pt>
                      <c:pt idx="4615">
                        <c:v>38862</c:v>
                      </c:pt>
                      <c:pt idx="4616">
                        <c:v>38863</c:v>
                      </c:pt>
                      <c:pt idx="4617">
                        <c:v>38866</c:v>
                      </c:pt>
                      <c:pt idx="4618">
                        <c:v>38867</c:v>
                      </c:pt>
                      <c:pt idx="4619">
                        <c:v>38868</c:v>
                      </c:pt>
                      <c:pt idx="4620">
                        <c:v>38869</c:v>
                      </c:pt>
                      <c:pt idx="4621">
                        <c:v>38870</c:v>
                      </c:pt>
                      <c:pt idx="4622">
                        <c:v>38873</c:v>
                      </c:pt>
                      <c:pt idx="4623">
                        <c:v>38874</c:v>
                      </c:pt>
                      <c:pt idx="4624">
                        <c:v>38875</c:v>
                      </c:pt>
                      <c:pt idx="4625">
                        <c:v>38876</c:v>
                      </c:pt>
                      <c:pt idx="4626">
                        <c:v>38877</c:v>
                      </c:pt>
                      <c:pt idx="4627">
                        <c:v>38880</c:v>
                      </c:pt>
                      <c:pt idx="4628">
                        <c:v>38881</c:v>
                      </c:pt>
                      <c:pt idx="4629">
                        <c:v>38882</c:v>
                      </c:pt>
                      <c:pt idx="4630">
                        <c:v>38883</c:v>
                      </c:pt>
                      <c:pt idx="4631">
                        <c:v>38884</c:v>
                      </c:pt>
                      <c:pt idx="4632">
                        <c:v>38887</c:v>
                      </c:pt>
                      <c:pt idx="4633">
                        <c:v>38888</c:v>
                      </c:pt>
                      <c:pt idx="4634">
                        <c:v>38889</c:v>
                      </c:pt>
                      <c:pt idx="4635">
                        <c:v>38890</c:v>
                      </c:pt>
                      <c:pt idx="4636">
                        <c:v>38891</c:v>
                      </c:pt>
                      <c:pt idx="4637">
                        <c:v>38894</c:v>
                      </c:pt>
                      <c:pt idx="4638">
                        <c:v>38895</c:v>
                      </c:pt>
                      <c:pt idx="4639">
                        <c:v>38896</c:v>
                      </c:pt>
                      <c:pt idx="4640">
                        <c:v>38897</c:v>
                      </c:pt>
                      <c:pt idx="4641">
                        <c:v>38898</c:v>
                      </c:pt>
                      <c:pt idx="4642">
                        <c:v>38901</c:v>
                      </c:pt>
                      <c:pt idx="4643">
                        <c:v>38902</c:v>
                      </c:pt>
                      <c:pt idx="4644">
                        <c:v>38903</c:v>
                      </c:pt>
                      <c:pt idx="4645">
                        <c:v>38904</c:v>
                      </c:pt>
                      <c:pt idx="4646">
                        <c:v>38905</c:v>
                      </c:pt>
                      <c:pt idx="4647">
                        <c:v>38908</c:v>
                      </c:pt>
                      <c:pt idx="4648">
                        <c:v>38909</c:v>
                      </c:pt>
                      <c:pt idx="4649">
                        <c:v>38910</c:v>
                      </c:pt>
                      <c:pt idx="4650">
                        <c:v>38911</c:v>
                      </c:pt>
                      <c:pt idx="4651">
                        <c:v>38912</c:v>
                      </c:pt>
                      <c:pt idx="4652">
                        <c:v>38915</c:v>
                      </c:pt>
                      <c:pt idx="4653">
                        <c:v>38916</c:v>
                      </c:pt>
                      <c:pt idx="4654">
                        <c:v>38917</c:v>
                      </c:pt>
                      <c:pt idx="4655">
                        <c:v>38918</c:v>
                      </c:pt>
                      <c:pt idx="4656">
                        <c:v>38919</c:v>
                      </c:pt>
                      <c:pt idx="4657">
                        <c:v>38922</c:v>
                      </c:pt>
                      <c:pt idx="4658">
                        <c:v>38923</c:v>
                      </c:pt>
                      <c:pt idx="4659">
                        <c:v>38924</c:v>
                      </c:pt>
                      <c:pt idx="4660">
                        <c:v>38925</c:v>
                      </c:pt>
                      <c:pt idx="4661">
                        <c:v>38926</c:v>
                      </c:pt>
                      <c:pt idx="4662">
                        <c:v>38929</c:v>
                      </c:pt>
                      <c:pt idx="4663">
                        <c:v>38930</c:v>
                      </c:pt>
                      <c:pt idx="4664">
                        <c:v>38931</c:v>
                      </c:pt>
                      <c:pt idx="4665">
                        <c:v>38932</c:v>
                      </c:pt>
                      <c:pt idx="4666">
                        <c:v>38933</c:v>
                      </c:pt>
                      <c:pt idx="4667">
                        <c:v>38936</c:v>
                      </c:pt>
                      <c:pt idx="4668">
                        <c:v>38937</c:v>
                      </c:pt>
                      <c:pt idx="4669">
                        <c:v>38938</c:v>
                      </c:pt>
                      <c:pt idx="4670">
                        <c:v>38939</c:v>
                      </c:pt>
                      <c:pt idx="4671">
                        <c:v>38940</c:v>
                      </c:pt>
                      <c:pt idx="4672">
                        <c:v>38943</c:v>
                      </c:pt>
                      <c:pt idx="4673">
                        <c:v>38944</c:v>
                      </c:pt>
                      <c:pt idx="4674">
                        <c:v>38945</c:v>
                      </c:pt>
                      <c:pt idx="4675">
                        <c:v>38946</c:v>
                      </c:pt>
                      <c:pt idx="4676">
                        <c:v>38947</c:v>
                      </c:pt>
                      <c:pt idx="4677">
                        <c:v>38950</c:v>
                      </c:pt>
                      <c:pt idx="4678">
                        <c:v>38951</c:v>
                      </c:pt>
                      <c:pt idx="4679">
                        <c:v>38952</c:v>
                      </c:pt>
                      <c:pt idx="4680">
                        <c:v>38953</c:v>
                      </c:pt>
                      <c:pt idx="4681">
                        <c:v>38954</c:v>
                      </c:pt>
                      <c:pt idx="4682">
                        <c:v>38957</c:v>
                      </c:pt>
                      <c:pt idx="4683">
                        <c:v>38958</c:v>
                      </c:pt>
                      <c:pt idx="4684">
                        <c:v>38959</c:v>
                      </c:pt>
                      <c:pt idx="4685">
                        <c:v>38960</c:v>
                      </c:pt>
                      <c:pt idx="4686">
                        <c:v>38961</c:v>
                      </c:pt>
                      <c:pt idx="4687">
                        <c:v>38964</c:v>
                      </c:pt>
                      <c:pt idx="4688">
                        <c:v>38965</c:v>
                      </c:pt>
                      <c:pt idx="4689">
                        <c:v>38966</c:v>
                      </c:pt>
                      <c:pt idx="4690">
                        <c:v>38967</c:v>
                      </c:pt>
                      <c:pt idx="4691">
                        <c:v>38968</c:v>
                      </c:pt>
                      <c:pt idx="4692">
                        <c:v>38971</c:v>
                      </c:pt>
                      <c:pt idx="4693">
                        <c:v>38972</c:v>
                      </c:pt>
                      <c:pt idx="4694">
                        <c:v>38973</c:v>
                      </c:pt>
                      <c:pt idx="4695">
                        <c:v>38974</c:v>
                      </c:pt>
                      <c:pt idx="4696">
                        <c:v>38975</c:v>
                      </c:pt>
                      <c:pt idx="4697">
                        <c:v>38978</c:v>
                      </c:pt>
                      <c:pt idx="4698">
                        <c:v>38979</c:v>
                      </c:pt>
                      <c:pt idx="4699">
                        <c:v>38980</c:v>
                      </c:pt>
                      <c:pt idx="4700">
                        <c:v>38981</c:v>
                      </c:pt>
                      <c:pt idx="4701">
                        <c:v>38982</c:v>
                      </c:pt>
                      <c:pt idx="4702">
                        <c:v>38985</c:v>
                      </c:pt>
                      <c:pt idx="4703">
                        <c:v>38986</c:v>
                      </c:pt>
                      <c:pt idx="4704">
                        <c:v>38987</c:v>
                      </c:pt>
                      <c:pt idx="4705">
                        <c:v>38988</c:v>
                      </c:pt>
                      <c:pt idx="4706">
                        <c:v>38989</c:v>
                      </c:pt>
                      <c:pt idx="4707">
                        <c:v>38992</c:v>
                      </c:pt>
                      <c:pt idx="4708">
                        <c:v>38993</c:v>
                      </c:pt>
                      <c:pt idx="4709">
                        <c:v>38994</c:v>
                      </c:pt>
                      <c:pt idx="4710">
                        <c:v>38995</c:v>
                      </c:pt>
                      <c:pt idx="4711">
                        <c:v>38996</c:v>
                      </c:pt>
                      <c:pt idx="4712">
                        <c:v>38999</c:v>
                      </c:pt>
                      <c:pt idx="4713">
                        <c:v>39000</c:v>
                      </c:pt>
                      <c:pt idx="4714">
                        <c:v>39001</c:v>
                      </c:pt>
                      <c:pt idx="4715">
                        <c:v>39002</c:v>
                      </c:pt>
                      <c:pt idx="4716">
                        <c:v>39003</c:v>
                      </c:pt>
                      <c:pt idx="4717">
                        <c:v>39006</c:v>
                      </c:pt>
                      <c:pt idx="4718">
                        <c:v>39007</c:v>
                      </c:pt>
                      <c:pt idx="4719">
                        <c:v>39008</c:v>
                      </c:pt>
                      <c:pt idx="4720">
                        <c:v>39009</c:v>
                      </c:pt>
                      <c:pt idx="4721">
                        <c:v>39010</c:v>
                      </c:pt>
                      <c:pt idx="4722">
                        <c:v>39013</c:v>
                      </c:pt>
                      <c:pt idx="4723">
                        <c:v>39014</c:v>
                      </c:pt>
                      <c:pt idx="4724">
                        <c:v>39015</c:v>
                      </c:pt>
                      <c:pt idx="4725">
                        <c:v>39016</c:v>
                      </c:pt>
                      <c:pt idx="4726">
                        <c:v>39017</c:v>
                      </c:pt>
                      <c:pt idx="4727">
                        <c:v>39020</c:v>
                      </c:pt>
                      <c:pt idx="4728">
                        <c:v>39021</c:v>
                      </c:pt>
                      <c:pt idx="4729">
                        <c:v>39022</c:v>
                      </c:pt>
                      <c:pt idx="4730">
                        <c:v>39023</c:v>
                      </c:pt>
                      <c:pt idx="4731">
                        <c:v>39024</c:v>
                      </c:pt>
                      <c:pt idx="4732">
                        <c:v>39027</c:v>
                      </c:pt>
                      <c:pt idx="4733">
                        <c:v>39028</c:v>
                      </c:pt>
                      <c:pt idx="4734">
                        <c:v>39029</c:v>
                      </c:pt>
                      <c:pt idx="4735">
                        <c:v>39030</c:v>
                      </c:pt>
                      <c:pt idx="4736">
                        <c:v>39031</c:v>
                      </c:pt>
                      <c:pt idx="4737">
                        <c:v>39034</c:v>
                      </c:pt>
                      <c:pt idx="4738">
                        <c:v>39035</c:v>
                      </c:pt>
                      <c:pt idx="4739">
                        <c:v>39036</c:v>
                      </c:pt>
                      <c:pt idx="4740">
                        <c:v>39037</c:v>
                      </c:pt>
                      <c:pt idx="4741">
                        <c:v>39038</c:v>
                      </c:pt>
                      <c:pt idx="4742">
                        <c:v>39041</c:v>
                      </c:pt>
                      <c:pt idx="4743">
                        <c:v>39042</c:v>
                      </c:pt>
                      <c:pt idx="4744">
                        <c:v>39043</c:v>
                      </c:pt>
                      <c:pt idx="4745">
                        <c:v>39044</c:v>
                      </c:pt>
                      <c:pt idx="4746">
                        <c:v>39045</c:v>
                      </c:pt>
                      <c:pt idx="4747">
                        <c:v>39048</c:v>
                      </c:pt>
                      <c:pt idx="4748">
                        <c:v>39049</c:v>
                      </c:pt>
                      <c:pt idx="4749">
                        <c:v>39050</c:v>
                      </c:pt>
                      <c:pt idx="4750">
                        <c:v>39051</c:v>
                      </c:pt>
                      <c:pt idx="4751">
                        <c:v>39052</c:v>
                      </c:pt>
                      <c:pt idx="4752">
                        <c:v>39055</c:v>
                      </c:pt>
                      <c:pt idx="4753">
                        <c:v>39056</c:v>
                      </c:pt>
                      <c:pt idx="4754">
                        <c:v>39057</c:v>
                      </c:pt>
                      <c:pt idx="4755">
                        <c:v>39058</c:v>
                      </c:pt>
                      <c:pt idx="4756">
                        <c:v>39059</c:v>
                      </c:pt>
                      <c:pt idx="4757">
                        <c:v>39062</c:v>
                      </c:pt>
                      <c:pt idx="4758">
                        <c:v>39063</c:v>
                      </c:pt>
                      <c:pt idx="4759">
                        <c:v>39064</c:v>
                      </c:pt>
                      <c:pt idx="4760">
                        <c:v>39065</c:v>
                      </c:pt>
                      <c:pt idx="4761">
                        <c:v>39066</c:v>
                      </c:pt>
                      <c:pt idx="4762">
                        <c:v>39069</c:v>
                      </c:pt>
                      <c:pt idx="4763">
                        <c:v>39070</c:v>
                      </c:pt>
                      <c:pt idx="4764">
                        <c:v>39071</c:v>
                      </c:pt>
                      <c:pt idx="4765">
                        <c:v>39072</c:v>
                      </c:pt>
                      <c:pt idx="4766">
                        <c:v>39073</c:v>
                      </c:pt>
                      <c:pt idx="4767">
                        <c:v>39078</c:v>
                      </c:pt>
                      <c:pt idx="4768">
                        <c:v>39079</c:v>
                      </c:pt>
                      <c:pt idx="4769">
                        <c:v>39080</c:v>
                      </c:pt>
                      <c:pt idx="4770">
                        <c:v>39084</c:v>
                      </c:pt>
                      <c:pt idx="4771">
                        <c:v>39085</c:v>
                      </c:pt>
                      <c:pt idx="4772">
                        <c:v>39086</c:v>
                      </c:pt>
                      <c:pt idx="4773">
                        <c:v>39087</c:v>
                      </c:pt>
                      <c:pt idx="4774">
                        <c:v>39090</c:v>
                      </c:pt>
                      <c:pt idx="4775">
                        <c:v>39091</c:v>
                      </c:pt>
                      <c:pt idx="4776">
                        <c:v>39092</c:v>
                      </c:pt>
                      <c:pt idx="4777">
                        <c:v>39093</c:v>
                      </c:pt>
                      <c:pt idx="4778">
                        <c:v>39094</c:v>
                      </c:pt>
                      <c:pt idx="4779">
                        <c:v>39097</c:v>
                      </c:pt>
                      <c:pt idx="4780">
                        <c:v>39098</c:v>
                      </c:pt>
                      <c:pt idx="4781">
                        <c:v>39099</c:v>
                      </c:pt>
                      <c:pt idx="4782">
                        <c:v>39100</c:v>
                      </c:pt>
                      <c:pt idx="4783">
                        <c:v>39101</c:v>
                      </c:pt>
                      <c:pt idx="4784">
                        <c:v>39104</c:v>
                      </c:pt>
                      <c:pt idx="4785">
                        <c:v>39105</c:v>
                      </c:pt>
                      <c:pt idx="4786">
                        <c:v>39106</c:v>
                      </c:pt>
                      <c:pt idx="4787">
                        <c:v>39107</c:v>
                      </c:pt>
                      <c:pt idx="4788">
                        <c:v>39108</c:v>
                      </c:pt>
                      <c:pt idx="4789">
                        <c:v>39111</c:v>
                      </c:pt>
                      <c:pt idx="4790">
                        <c:v>39112</c:v>
                      </c:pt>
                      <c:pt idx="4791">
                        <c:v>39113</c:v>
                      </c:pt>
                      <c:pt idx="4792">
                        <c:v>39114</c:v>
                      </c:pt>
                      <c:pt idx="4793">
                        <c:v>39115</c:v>
                      </c:pt>
                      <c:pt idx="4794">
                        <c:v>39118</c:v>
                      </c:pt>
                      <c:pt idx="4795">
                        <c:v>39119</c:v>
                      </c:pt>
                      <c:pt idx="4796">
                        <c:v>39120</c:v>
                      </c:pt>
                      <c:pt idx="4797">
                        <c:v>39121</c:v>
                      </c:pt>
                      <c:pt idx="4798">
                        <c:v>39122</c:v>
                      </c:pt>
                      <c:pt idx="4799">
                        <c:v>39125</c:v>
                      </c:pt>
                      <c:pt idx="4800">
                        <c:v>39126</c:v>
                      </c:pt>
                      <c:pt idx="4801">
                        <c:v>39127</c:v>
                      </c:pt>
                      <c:pt idx="4802">
                        <c:v>39128</c:v>
                      </c:pt>
                      <c:pt idx="4803">
                        <c:v>39129</c:v>
                      </c:pt>
                      <c:pt idx="4804">
                        <c:v>39132</c:v>
                      </c:pt>
                      <c:pt idx="4805">
                        <c:v>39133</c:v>
                      </c:pt>
                      <c:pt idx="4806">
                        <c:v>39134</c:v>
                      </c:pt>
                      <c:pt idx="4807">
                        <c:v>39135</c:v>
                      </c:pt>
                      <c:pt idx="4808">
                        <c:v>39136</c:v>
                      </c:pt>
                      <c:pt idx="4809">
                        <c:v>39139</c:v>
                      </c:pt>
                      <c:pt idx="4810">
                        <c:v>39140</c:v>
                      </c:pt>
                      <c:pt idx="4811">
                        <c:v>39141</c:v>
                      </c:pt>
                      <c:pt idx="4812">
                        <c:v>39142</c:v>
                      </c:pt>
                      <c:pt idx="4813">
                        <c:v>39143</c:v>
                      </c:pt>
                      <c:pt idx="4814">
                        <c:v>39146</c:v>
                      </c:pt>
                      <c:pt idx="4815">
                        <c:v>39147</c:v>
                      </c:pt>
                      <c:pt idx="4816">
                        <c:v>39148</c:v>
                      </c:pt>
                      <c:pt idx="4817">
                        <c:v>39149</c:v>
                      </c:pt>
                      <c:pt idx="4818">
                        <c:v>39150</c:v>
                      </c:pt>
                      <c:pt idx="4819">
                        <c:v>39153</c:v>
                      </c:pt>
                      <c:pt idx="4820">
                        <c:v>39154</c:v>
                      </c:pt>
                      <c:pt idx="4821">
                        <c:v>39155</c:v>
                      </c:pt>
                      <c:pt idx="4822">
                        <c:v>39156</c:v>
                      </c:pt>
                      <c:pt idx="4823">
                        <c:v>39157</c:v>
                      </c:pt>
                      <c:pt idx="4824">
                        <c:v>39160</c:v>
                      </c:pt>
                      <c:pt idx="4825">
                        <c:v>39161</c:v>
                      </c:pt>
                      <c:pt idx="4826">
                        <c:v>39162</c:v>
                      </c:pt>
                      <c:pt idx="4827">
                        <c:v>39163</c:v>
                      </c:pt>
                      <c:pt idx="4828">
                        <c:v>39164</c:v>
                      </c:pt>
                      <c:pt idx="4829">
                        <c:v>39167</c:v>
                      </c:pt>
                      <c:pt idx="4830">
                        <c:v>39168</c:v>
                      </c:pt>
                      <c:pt idx="4831">
                        <c:v>39169</c:v>
                      </c:pt>
                      <c:pt idx="4832">
                        <c:v>39170</c:v>
                      </c:pt>
                      <c:pt idx="4833">
                        <c:v>39171</c:v>
                      </c:pt>
                      <c:pt idx="4834">
                        <c:v>39174</c:v>
                      </c:pt>
                      <c:pt idx="4835">
                        <c:v>39175</c:v>
                      </c:pt>
                      <c:pt idx="4836">
                        <c:v>39176</c:v>
                      </c:pt>
                      <c:pt idx="4837">
                        <c:v>39177</c:v>
                      </c:pt>
                      <c:pt idx="4838">
                        <c:v>39182</c:v>
                      </c:pt>
                      <c:pt idx="4839">
                        <c:v>39183</c:v>
                      </c:pt>
                      <c:pt idx="4840">
                        <c:v>39184</c:v>
                      </c:pt>
                      <c:pt idx="4841">
                        <c:v>39185</c:v>
                      </c:pt>
                      <c:pt idx="4842">
                        <c:v>39188</c:v>
                      </c:pt>
                      <c:pt idx="4843">
                        <c:v>39189</c:v>
                      </c:pt>
                      <c:pt idx="4844">
                        <c:v>39190</c:v>
                      </c:pt>
                      <c:pt idx="4845">
                        <c:v>39191</c:v>
                      </c:pt>
                      <c:pt idx="4846">
                        <c:v>39192</c:v>
                      </c:pt>
                      <c:pt idx="4847">
                        <c:v>39195</c:v>
                      </c:pt>
                      <c:pt idx="4848">
                        <c:v>39196</c:v>
                      </c:pt>
                      <c:pt idx="4849">
                        <c:v>39197</c:v>
                      </c:pt>
                      <c:pt idx="4850">
                        <c:v>39198</c:v>
                      </c:pt>
                      <c:pt idx="4851">
                        <c:v>39199</c:v>
                      </c:pt>
                      <c:pt idx="4852">
                        <c:v>39202</c:v>
                      </c:pt>
                      <c:pt idx="4853">
                        <c:v>39204</c:v>
                      </c:pt>
                      <c:pt idx="4854">
                        <c:v>39205</c:v>
                      </c:pt>
                      <c:pt idx="4855">
                        <c:v>39206</c:v>
                      </c:pt>
                      <c:pt idx="4856">
                        <c:v>39209</c:v>
                      </c:pt>
                      <c:pt idx="4857">
                        <c:v>39210</c:v>
                      </c:pt>
                      <c:pt idx="4858">
                        <c:v>39211</c:v>
                      </c:pt>
                      <c:pt idx="4859">
                        <c:v>39212</c:v>
                      </c:pt>
                      <c:pt idx="4860">
                        <c:v>39213</c:v>
                      </c:pt>
                      <c:pt idx="4861">
                        <c:v>39216</c:v>
                      </c:pt>
                      <c:pt idx="4862">
                        <c:v>39217</c:v>
                      </c:pt>
                      <c:pt idx="4863">
                        <c:v>39218</c:v>
                      </c:pt>
                      <c:pt idx="4864">
                        <c:v>39219</c:v>
                      </c:pt>
                      <c:pt idx="4865">
                        <c:v>39220</c:v>
                      </c:pt>
                      <c:pt idx="4866">
                        <c:v>39223</c:v>
                      </c:pt>
                      <c:pt idx="4867">
                        <c:v>39224</c:v>
                      </c:pt>
                      <c:pt idx="4868">
                        <c:v>39225</c:v>
                      </c:pt>
                      <c:pt idx="4869">
                        <c:v>39226</c:v>
                      </c:pt>
                      <c:pt idx="4870">
                        <c:v>39227</c:v>
                      </c:pt>
                      <c:pt idx="4871">
                        <c:v>39231</c:v>
                      </c:pt>
                      <c:pt idx="4872">
                        <c:v>39232</c:v>
                      </c:pt>
                      <c:pt idx="4873">
                        <c:v>39233</c:v>
                      </c:pt>
                      <c:pt idx="4874">
                        <c:v>39234</c:v>
                      </c:pt>
                      <c:pt idx="4875">
                        <c:v>39237</c:v>
                      </c:pt>
                      <c:pt idx="4876">
                        <c:v>39238</c:v>
                      </c:pt>
                      <c:pt idx="4877">
                        <c:v>39239</c:v>
                      </c:pt>
                      <c:pt idx="4878">
                        <c:v>39240</c:v>
                      </c:pt>
                      <c:pt idx="4879">
                        <c:v>39241</c:v>
                      </c:pt>
                      <c:pt idx="4880">
                        <c:v>39244</c:v>
                      </c:pt>
                      <c:pt idx="4881">
                        <c:v>39245</c:v>
                      </c:pt>
                      <c:pt idx="4882">
                        <c:v>39246</c:v>
                      </c:pt>
                      <c:pt idx="4883">
                        <c:v>39247</c:v>
                      </c:pt>
                      <c:pt idx="4884">
                        <c:v>39248</c:v>
                      </c:pt>
                      <c:pt idx="4885">
                        <c:v>39251</c:v>
                      </c:pt>
                      <c:pt idx="4886">
                        <c:v>39252</c:v>
                      </c:pt>
                      <c:pt idx="4887">
                        <c:v>39253</c:v>
                      </c:pt>
                      <c:pt idx="4888">
                        <c:v>39254</c:v>
                      </c:pt>
                      <c:pt idx="4889">
                        <c:v>39255</c:v>
                      </c:pt>
                      <c:pt idx="4890">
                        <c:v>39258</c:v>
                      </c:pt>
                      <c:pt idx="4891">
                        <c:v>39259</c:v>
                      </c:pt>
                      <c:pt idx="4892">
                        <c:v>39260</c:v>
                      </c:pt>
                      <c:pt idx="4893">
                        <c:v>39261</c:v>
                      </c:pt>
                      <c:pt idx="4894">
                        <c:v>39262</c:v>
                      </c:pt>
                      <c:pt idx="4895">
                        <c:v>39265</c:v>
                      </c:pt>
                      <c:pt idx="4896">
                        <c:v>39266</c:v>
                      </c:pt>
                      <c:pt idx="4897">
                        <c:v>39267</c:v>
                      </c:pt>
                      <c:pt idx="4898">
                        <c:v>39268</c:v>
                      </c:pt>
                      <c:pt idx="4899">
                        <c:v>39269</c:v>
                      </c:pt>
                      <c:pt idx="4900">
                        <c:v>39272</c:v>
                      </c:pt>
                      <c:pt idx="4901">
                        <c:v>39273</c:v>
                      </c:pt>
                      <c:pt idx="4902">
                        <c:v>39274</c:v>
                      </c:pt>
                      <c:pt idx="4903">
                        <c:v>39275</c:v>
                      </c:pt>
                      <c:pt idx="4904">
                        <c:v>39276</c:v>
                      </c:pt>
                      <c:pt idx="4905">
                        <c:v>39279</c:v>
                      </c:pt>
                      <c:pt idx="4906">
                        <c:v>39280</c:v>
                      </c:pt>
                      <c:pt idx="4907">
                        <c:v>39281</c:v>
                      </c:pt>
                      <c:pt idx="4908">
                        <c:v>39282</c:v>
                      </c:pt>
                      <c:pt idx="4909">
                        <c:v>39283</c:v>
                      </c:pt>
                      <c:pt idx="4910">
                        <c:v>39286</c:v>
                      </c:pt>
                      <c:pt idx="4911">
                        <c:v>39287</c:v>
                      </c:pt>
                      <c:pt idx="4912">
                        <c:v>39288</c:v>
                      </c:pt>
                      <c:pt idx="4913">
                        <c:v>39289</c:v>
                      </c:pt>
                      <c:pt idx="4914">
                        <c:v>39290</c:v>
                      </c:pt>
                      <c:pt idx="4915">
                        <c:v>39293</c:v>
                      </c:pt>
                      <c:pt idx="4916">
                        <c:v>39294</c:v>
                      </c:pt>
                      <c:pt idx="4917">
                        <c:v>39295</c:v>
                      </c:pt>
                      <c:pt idx="4918">
                        <c:v>39296</c:v>
                      </c:pt>
                      <c:pt idx="4919">
                        <c:v>39297</c:v>
                      </c:pt>
                      <c:pt idx="4920">
                        <c:v>39300</c:v>
                      </c:pt>
                      <c:pt idx="4921">
                        <c:v>39301</c:v>
                      </c:pt>
                      <c:pt idx="4922">
                        <c:v>39302</c:v>
                      </c:pt>
                      <c:pt idx="4923">
                        <c:v>39303</c:v>
                      </c:pt>
                      <c:pt idx="4924">
                        <c:v>39304</c:v>
                      </c:pt>
                      <c:pt idx="4925">
                        <c:v>39307</c:v>
                      </c:pt>
                      <c:pt idx="4926">
                        <c:v>39308</c:v>
                      </c:pt>
                      <c:pt idx="4927">
                        <c:v>39309</c:v>
                      </c:pt>
                      <c:pt idx="4928">
                        <c:v>39310</c:v>
                      </c:pt>
                      <c:pt idx="4929">
                        <c:v>39311</c:v>
                      </c:pt>
                      <c:pt idx="4930">
                        <c:v>39314</c:v>
                      </c:pt>
                      <c:pt idx="4931">
                        <c:v>39315</c:v>
                      </c:pt>
                      <c:pt idx="4932">
                        <c:v>39316</c:v>
                      </c:pt>
                      <c:pt idx="4933">
                        <c:v>39317</c:v>
                      </c:pt>
                      <c:pt idx="4934">
                        <c:v>39318</c:v>
                      </c:pt>
                      <c:pt idx="4935">
                        <c:v>39321</c:v>
                      </c:pt>
                      <c:pt idx="4936">
                        <c:v>39322</c:v>
                      </c:pt>
                      <c:pt idx="4937">
                        <c:v>39323</c:v>
                      </c:pt>
                      <c:pt idx="4938">
                        <c:v>39324</c:v>
                      </c:pt>
                      <c:pt idx="4939">
                        <c:v>39325</c:v>
                      </c:pt>
                      <c:pt idx="4940">
                        <c:v>39328</c:v>
                      </c:pt>
                      <c:pt idx="4941">
                        <c:v>39329</c:v>
                      </c:pt>
                      <c:pt idx="4942">
                        <c:v>39330</c:v>
                      </c:pt>
                      <c:pt idx="4943">
                        <c:v>39331</c:v>
                      </c:pt>
                      <c:pt idx="4944">
                        <c:v>39332</c:v>
                      </c:pt>
                      <c:pt idx="4945">
                        <c:v>39335</c:v>
                      </c:pt>
                      <c:pt idx="4946">
                        <c:v>39336</c:v>
                      </c:pt>
                      <c:pt idx="4947">
                        <c:v>39337</c:v>
                      </c:pt>
                      <c:pt idx="4948">
                        <c:v>39338</c:v>
                      </c:pt>
                      <c:pt idx="4949">
                        <c:v>39339</c:v>
                      </c:pt>
                      <c:pt idx="4950">
                        <c:v>39342</c:v>
                      </c:pt>
                      <c:pt idx="4951">
                        <c:v>39343</c:v>
                      </c:pt>
                      <c:pt idx="4952">
                        <c:v>39344</c:v>
                      </c:pt>
                      <c:pt idx="4953">
                        <c:v>39345</c:v>
                      </c:pt>
                      <c:pt idx="4954">
                        <c:v>39346</c:v>
                      </c:pt>
                      <c:pt idx="4955">
                        <c:v>39349</c:v>
                      </c:pt>
                      <c:pt idx="4956">
                        <c:v>39350</c:v>
                      </c:pt>
                      <c:pt idx="4957">
                        <c:v>39351</c:v>
                      </c:pt>
                      <c:pt idx="4958">
                        <c:v>39352</c:v>
                      </c:pt>
                      <c:pt idx="4959">
                        <c:v>39353</c:v>
                      </c:pt>
                      <c:pt idx="4960">
                        <c:v>39356</c:v>
                      </c:pt>
                      <c:pt idx="4961">
                        <c:v>39357</c:v>
                      </c:pt>
                      <c:pt idx="4962">
                        <c:v>39358</c:v>
                      </c:pt>
                      <c:pt idx="4963">
                        <c:v>39359</c:v>
                      </c:pt>
                      <c:pt idx="4964">
                        <c:v>39360</c:v>
                      </c:pt>
                      <c:pt idx="4965">
                        <c:v>39363</c:v>
                      </c:pt>
                      <c:pt idx="4966">
                        <c:v>39364</c:v>
                      </c:pt>
                      <c:pt idx="4967">
                        <c:v>39365</c:v>
                      </c:pt>
                      <c:pt idx="4968">
                        <c:v>39366</c:v>
                      </c:pt>
                      <c:pt idx="4969">
                        <c:v>39367</c:v>
                      </c:pt>
                      <c:pt idx="4970">
                        <c:v>39370</c:v>
                      </c:pt>
                      <c:pt idx="4971">
                        <c:v>39371</c:v>
                      </c:pt>
                      <c:pt idx="4972">
                        <c:v>39372</c:v>
                      </c:pt>
                      <c:pt idx="4973">
                        <c:v>39373</c:v>
                      </c:pt>
                      <c:pt idx="4974">
                        <c:v>39374</c:v>
                      </c:pt>
                      <c:pt idx="4975">
                        <c:v>39377</c:v>
                      </c:pt>
                      <c:pt idx="4976">
                        <c:v>39378</c:v>
                      </c:pt>
                      <c:pt idx="4977">
                        <c:v>39379</c:v>
                      </c:pt>
                      <c:pt idx="4978">
                        <c:v>39380</c:v>
                      </c:pt>
                      <c:pt idx="4979">
                        <c:v>39381</c:v>
                      </c:pt>
                      <c:pt idx="4980">
                        <c:v>39384</c:v>
                      </c:pt>
                      <c:pt idx="4981">
                        <c:v>39385</c:v>
                      </c:pt>
                      <c:pt idx="4982">
                        <c:v>39386</c:v>
                      </c:pt>
                      <c:pt idx="4983">
                        <c:v>39387</c:v>
                      </c:pt>
                      <c:pt idx="4984">
                        <c:v>39388</c:v>
                      </c:pt>
                      <c:pt idx="4985">
                        <c:v>39391</c:v>
                      </c:pt>
                      <c:pt idx="4986">
                        <c:v>39392</c:v>
                      </c:pt>
                      <c:pt idx="4987">
                        <c:v>39393</c:v>
                      </c:pt>
                      <c:pt idx="4988">
                        <c:v>39394</c:v>
                      </c:pt>
                      <c:pt idx="4989">
                        <c:v>39395</c:v>
                      </c:pt>
                      <c:pt idx="4990">
                        <c:v>39398</c:v>
                      </c:pt>
                      <c:pt idx="4991">
                        <c:v>39399</c:v>
                      </c:pt>
                      <c:pt idx="4992">
                        <c:v>39400</c:v>
                      </c:pt>
                      <c:pt idx="4993">
                        <c:v>39401</c:v>
                      </c:pt>
                      <c:pt idx="4994">
                        <c:v>39402</c:v>
                      </c:pt>
                      <c:pt idx="4995">
                        <c:v>39405</c:v>
                      </c:pt>
                      <c:pt idx="4996">
                        <c:v>39406</c:v>
                      </c:pt>
                      <c:pt idx="4997">
                        <c:v>39407</c:v>
                      </c:pt>
                      <c:pt idx="4998">
                        <c:v>39408</c:v>
                      </c:pt>
                      <c:pt idx="4999">
                        <c:v>39409</c:v>
                      </c:pt>
                      <c:pt idx="5000">
                        <c:v>39412</c:v>
                      </c:pt>
                      <c:pt idx="5001">
                        <c:v>39413</c:v>
                      </c:pt>
                      <c:pt idx="5002">
                        <c:v>39414</c:v>
                      </c:pt>
                      <c:pt idx="5003">
                        <c:v>39415</c:v>
                      </c:pt>
                      <c:pt idx="5004">
                        <c:v>39416</c:v>
                      </c:pt>
                      <c:pt idx="5005">
                        <c:v>39419</c:v>
                      </c:pt>
                      <c:pt idx="5006">
                        <c:v>39420</c:v>
                      </c:pt>
                      <c:pt idx="5007">
                        <c:v>39421</c:v>
                      </c:pt>
                      <c:pt idx="5008">
                        <c:v>39422</c:v>
                      </c:pt>
                      <c:pt idx="5009">
                        <c:v>39423</c:v>
                      </c:pt>
                      <c:pt idx="5010">
                        <c:v>39426</c:v>
                      </c:pt>
                      <c:pt idx="5011">
                        <c:v>39427</c:v>
                      </c:pt>
                      <c:pt idx="5012">
                        <c:v>39428</c:v>
                      </c:pt>
                      <c:pt idx="5013">
                        <c:v>39429</c:v>
                      </c:pt>
                      <c:pt idx="5014">
                        <c:v>39430</c:v>
                      </c:pt>
                      <c:pt idx="5015">
                        <c:v>39433</c:v>
                      </c:pt>
                      <c:pt idx="5016">
                        <c:v>39434</c:v>
                      </c:pt>
                      <c:pt idx="5017">
                        <c:v>39435</c:v>
                      </c:pt>
                      <c:pt idx="5018">
                        <c:v>39436</c:v>
                      </c:pt>
                      <c:pt idx="5019">
                        <c:v>39437</c:v>
                      </c:pt>
                      <c:pt idx="5020">
                        <c:v>39443</c:v>
                      </c:pt>
                      <c:pt idx="5021">
                        <c:v>39444</c:v>
                      </c:pt>
                      <c:pt idx="5022">
                        <c:v>39449</c:v>
                      </c:pt>
                      <c:pt idx="5023">
                        <c:v>39450</c:v>
                      </c:pt>
                      <c:pt idx="5024">
                        <c:v>39451</c:v>
                      </c:pt>
                      <c:pt idx="5025">
                        <c:v>39454</c:v>
                      </c:pt>
                      <c:pt idx="5026">
                        <c:v>39455</c:v>
                      </c:pt>
                      <c:pt idx="5027">
                        <c:v>39456</c:v>
                      </c:pt>
                      <c:pt idx="5028">
                        <c:v>39457</c:v>
                      </c:pt>
                      <c:pt idx="5029">
                        <c:v>39458</c:v>
                      </c:pt>
                      <c:pt idx="5030">
                        <c:v>39461</c:v>
                      </c:pt>
                      <c:pt idx="5031">
                        <c:v>39462</c:v>
                      </c:pt>
                      <c:pt idx="5032">
                        <c:v>39463</c:v>
                      </c:pt>
                      <c:pt idx="5033">
                        <c:v>39464</c:v>
                      </c:pt>
                      <c:pt idx="5034">
                        <c:v>39465</c:v>
                      </c:pt>
                      <c:pt idx="5035">
                        <c:v>39468</c:v>
                      </c:pt>
                      <c:pt idx="5036">
                        <c:v>39469</c:v>
                      </c:pt>
                      <c:pt idx="5037">
                        <c:v>39470</c:v>
                      </c:pt>
                      <c:pt idx="5038">
                        <c:v>39471</c:v>
                      </c:pt>
                      <c:pt idx="5039">
                        <c:v>39472</c:v>
                      </c:pt>
                      <c:pt idx="5040">
                        <c:v>39475</c:v>
                      </c:pt>
                      <c:pt idx="5041">
                        <c:v>39476</c:v>
                      </c:pt>
                      <c:pt idx="5042">
                        <c:v>39477</c:v>
                      </c:pt>
                      <c:pt idx="5043">
                        <c:v>39478</c:v>
                      </c:pt>
                      <c:pt idx="5044">
                        <c:v>39479</c:v>
                      </c:pt>
                      <c:pt idx="5045">
                        <c:v>39482</c:v>
                      </c:pt>
                      <c:pt idx="5046">
                        <c:v>39483</c:v>
                      </c:pt>
                      <c:pt idx="5047">
                        <c:v>39484</c:v>
                      </c:pt>
                      <c:pt idx="5048">
                        <c:v>39485</c:v>
                      </c:pt>
                      <c:pt idx="5049">
                        <c:v>39486</c:v>
                      </c:pt>
                      <c:pt idx="5050">
                        <c:v>39489</c:v>
                      </c:pt>
                      <c:pt idx="5051">
                        <c:v>39490</c:v>
                      </c:pt>
                      <c:pt idx="5052">
                        <c:v>39491</c:v>
                      </c:pt>
                      <c:pt idx="5053">
                        <c:v>39492</c:v>
                      </c:pt>
                      <c:pt idx="5054">
                        <c:v>39493</c:v>
                      </c:pt>
                      <c:pt idx="5055">
                        <c:v>39496</c:v>
                      </c:pt>
                      <c:pt idx="5056">
                        <c:v>39497</c:v>
                      </c:pt>
                      <c:pt idx="5057">
                        <c:v>39498</c:v>
                      </c:pt>
                      <c:pt idx="5058">
                        <c:v>39499</c:v>
                      </c:pt>
                      <c:pt idx="5059">
                        <c:v>39500</c:v>
                      </c:pt>
                      <c:pt idx="5060">
                        <c:v>39503</c:v>
                      </c:pt>
                      <c:pt idx="5061">
                        <c:v>39504</c:v>
                      </c:pt>
                      <c:pt idx="5062">
                        <c:v>39505</c:v>
                      </c:pt>
                      <c:pt idx="5063">
                        <c:v>39506</c:v>
                      </c:pt>
                      <c:pt idx="5064">
                        <c:v>39507</c:v>
                      </c:pt>
                      <c:pt idx="5065">
                        <c:v>39510</c:v>
                      </c:pt>
                      <c:pt idx="5066">
                        <c:v>39511</c:v>
                      </c:pt>
                      <c:pt idx="5067">
                        <c:v>39512</c:v>
                      </c:pt>
                      <c:pt idx="5068">
                        <c:v>39513</c:v>
                      </c:pt>
                      <c:pt idx="5069">
                        <c:v>39514</c:v>
                      </c:pt>
                      <c:pt idx="5070">
                        <c:v>39517</c:v>
                      </c:pt>
                      <c:pt idx="5071">
                        <c:v>39518</c:v>
                      </c:pt>
                      <c:pt idx="5072">
                        <c:v>39519</c:v>
                      </c:pt>
                      <c:pt idx="5073">
                        <c:v>39520</c:v>
                      </c:pt>
                      <c:pt idx="5074">
                        <c:v>39521</c:v>
                      </c:pt>
                      <c:pt idx="5075">
                        <c:v>39524</c:v>
                      </c:pt>
                      <c:pt idx="5076">
                        <c:v>39525</c:v>
                      </c:pt>
                      <c:pt idx="5077">
                        <c:v>39526</c:v>
                      </c:pt>
                      <c:pt idx="5078">
                        <c:v>39527</c:v>
                      </c:pt>
                      <c:pt idx="5079">
                        <c:v>39532</c:v>
                      </c:pt>
                      <c:pt idx="5080">
                        <c:v>39533</c:v>
                      </c:pt>
                      <c:pt idx="5081">
                        <c:v>39534</c:v>
                      </c:pt>
                      <c:pt idx="5082">
                        <c:v>39535</c:v>
                      </c:pt>
                      <c:pt idx="5083">
                        <c:v>39538</c:v>
                      </c:pt>
                      <c:pt idx="5084">
                        <c:v>39539</c:v>
                      </c:pt>
                      <c:pt idx="5085">
                        <c:v>39540</c:v>
                      </c:pt>
                      <c:pt idx="5086">
                        <c:v>39541</c:v>
                      </c:pt>
                      <c:pt idx="5087">
                        <c:v>39542</c:v>
                      </c:pt>
                      <c:pt idx="5088">
                        <c:v>39545</c:v>
                      </c:pt>
                      <c:pt idx="5089">
                        <c:v>39546</c:v>
                      </c:pt>
                      <c:pt idx="5090">
                        <c:v>39547</c:v>
                      </c:pt>
                      <c:pt idx="5091">
                        <c:v>39548</c:v>
                      </c:pt>
                      <c:pt idx="5092">
                        <c:v>39549</c:v>
                      </c:pt>
                      <c:pt idx="5093">
                        <c:v>39552</c:v>
                      </c:pt>
                      <c:pt idx="5094">
                        <c:v>39553</c:v>
                      </c:pt>
                      <c:pt idx="5095">
                        <c:v>39554</c:v>
                      </c:pt>
                      <c:pt idx="5096">
                        <c:v>39555</c:v>
                      </c:pt>
                      <c:pt idx="5097">
                        <c:v>39556</c:v>
                      </c:pt>
                      <c:pt idx="5098">
                        <c:v>39559</c:v>
                      </c:pt>
                      <c:pt idx="5099">
                        <c:v>39560</c:v>
                      </c:pt>
                      <c:pt idx="5100">
                        <c:v>39561</c:v>
                      </c:pt>
                      <c:pt idx="5101">
                        <c:v>39562</c:v>
                      </c:pt>
                      <c:pt idx="5102">
                        <c:v>39563</c:v>
                      </c:pt>
                      <c:pt idx="5103">
                        <c:v>39566</c:v>
                      </c:pt>
                      <c:pt idx="5104">
                        <c:v>39567</c:v>
                      </c:pt>
                      <c:pt idx="5105">
                        <c:v>39568</c:v>
                      </c:pt>
                      <c:pt idx="5106">
                        <c:v>39570</c:v>
                      </c:pt>
                      <c:pt idx="5107">
                        <c:v>39573</c:v>
                      </c:pt>
                      <c:pt idx="5108">
                        <c:v>39574</c:v>
                      </c:pt>
                      <c:pt idx="5109">
                        <c:v>39575</c:v>
                      </c:pt>
                      <c:pt idx="5110">
                        <c:v>39576</c:v>
                      </c:pt>
                      <c:pt idx="5111">
                        <c:v>39577</c:v>
                      </c:pt>
                      <c:pt idx="5112">
                        <c:v>39580</c:v>
                      </c:pt>
                      <c:pt idx="5113">
                        <c:v>39581</c:v>
                      </c:pt>
                      <c:pt idx="5114">
                        <c:v>39582</c:v>
                      </c:pt>
                      <c:pt idx="5115">
                        <c:v>39583</c:v>
                      </c:pt>
                      <c:pt idx="5116">
                        <c:v>39584</c:v>
                      </c:pt>
                      <c:pt idx="5117">
                        <c:v>39587</c:v>
                      </c:pt>
                      <c:pt idx="5118">
                        <c:v>39588</c:v>
                      </c:pt>
                      <c:pt idx="5119">
                        <c:v>39589</c:v>
                      </c:pt>
                      <c:pt idx="5120">
                        <c:v>39590</c:v>
                      </c:pt>
                      <c:pt idx="5121">
                        <c:v>39591</c:v>
                      </c:pt>
                      <c:pt idx="5122">
                        <c:v>39594</c:v>
                      </c:pt>
                      <c:pt idx="5123">
                        <c:v>39595</c:v>
                      </c:pt>
                      <c:pt idx="5124">
                        <c:v>39596</c:v>
                      </c:pt>
                      <c:pt idx="5125">
                        <c:v>39597</c:v>
                      </c:pt>
                      <c:pt idx="5126">
                        <c:v>39598</c:v>
                      </c:pt>
                      <c:pt idx="5127">
                        <c:v>39601</c:v>
                      </c:pt>
                      <c:pt idx="5128">
                        <c:v>39602</c:v>
                      </c:pt>
                      <c:pt idx="5129">
                        <c:v>39603</c:v>
                      </c:pt>
                      <c:pt idx="5130">
                        <c:v>39604</c:v>
                      </c:pt>
                      <c:pt idx="5131">
                        <c:v>39605</c:v>
                      </c:pt>
                      <c:pt idx="5132">
                        <c:v>39608</c:v>
                      </c:pt>
                      <c:pt idx="5133">
                        <c:v>39609</c:v>
                      </c:pt>
                      <c:pt idx="5134">
                        <c:v>39610</c:v>
                      </c:pt>
                      <c:pt idx="5135">
                        <c:v>39611</c:v>
                      </c:pt>
                      <c:pt idx="5136">
                        <c:v>39612</c:v>
                      </c:pt>
                      <c:pt idx="5137">
                        <c:v>39615</c:v>
                      </c:pt>
                      <c:pt idx="5138">
                        <c:v>39616</c:v>
                      </c:pt>
                      <c:pt idx="5139">
                        <c:v>39617</c:v>
                      </c:pt>
                      <c:pt idx="5140">
                        <c:v>39618</c:v>
                      </c:pt>
                      <c:pt idx="5141">
                        <c:v>39619</c:v>
                      </c:pt>
                      <c:pt idx="5142">
                        <c:v>39622</c:v>
                      </c:pt>
                      <c:pt idx="5143">
                        <c:v>39623</c:v>
                      </c:pt>
                      <c:pt idx="5144">
                        <c:v>39624</c:v>
                      </c:pt>
                      <c:pt idx="5145">
                        <c:v>39625</c:v>
                      </c:pt>
                      <c:pt idx="5146">
                        <c:v>39626</c:v>
                      </c:pt>
                      <c:pt idx="5147">
                        <c:v>39629</c:v>
                      </c:pt>
                      <c:pt idx="5148">
                        <c:v>39630</c:v>
                      </c:pt>
                      <c:pt idx="5149">
                        <c:v>39631</c:v>
                      </c:pt>
                      <c:pt idx="5150">
                        <c:v>39632</c:v>
                      </c:pt>
                      <c:pt idx="5151">
                        <c:v>39633</c:v>
                      </c:pt>
                      <c:pt idx="5152">
                        <c:v>39636</c:v>
                      </c:pt>
                      <c:pt idx="5153">
                        <c:v>39637</c:v>
                      </c:pt>
                      <c:pt idx="5154">
                        <c:v>39638</c:v>
                      </c:pt>
                      <c:pt idx="5155">
                        <c:v>39639</c:v>
                      </c:pt>
                      <c:pt idx="5156">
                        <c:v>39640</c:v>
                      </c:pt>
                      <c:pt idx="5157">
                        <c:v>39643</c:v>
                      </c:pt>
                      <c:pt idx="5158">
                        <c:v>39644</c:v>
                      </c:pt>
                      <c:pt idx="5159">
                        <c:v>39645</c:v>
                      </c:pt>
                      <c:pt idx="5160">
                        <c:v>39646</c:v>
                      </c:pt>
                      <c:pt idx="5161">
                        <c:v>39647</c:v>
                      </c:pt>
                      <c:pt idx="5162">
                        <c:v>39650</c:v>
                      </c:pt>
                      <c:pt idx="5163">
                        <c:v>39651</c:v>
                      </c:pt>
                      <c:pt idx="5164">
                        <c:v>39652</c:v>
                      </c:pt>
                      <c:pt idx="5165">
                        <c:v>39653</c:v>
                      </c:pt>
                      <c:pt idx="5166">
                        <c:v>39654</c:v>
                      </c:pt>
                      <c:pt idx="5167">
                        <c:v>39657</c:v>
                      </c:pt>
                      <c:pt idx="5168">
                        <c:v>39658</c:v>
                      </c:pt>
                      <c:pt idx="5169">
                        <c:v>39659</c:v>
                      </c:pt>
                      <c:pt idx="5170">
                        <c:v>39660</c:v>
                      </c:pt>
                      <c:pt idx="5171">
                        <c:v>39661</c:v>
                      </c:pt>
                      <c:pt idx="5172">
                        <c:v>39664</c:v>
                      </c:pt>
                      <c:pt idx="5173">
                        <c:v>39665</c:v>
                      </c:pt>
                      <c:pt idx="5174">
                        <c:v>39666</c:v>
                      </c:pt>
                      <c:pt idx="5175">
                        <c:v>39667</c:v>
                      </c:pt>
                      <c:pt idx="5176">
                        <c:v>39668</c:v>
                      </c:pt>
                      <c:pt idx="5177">
                        <c:v>39671</c:v>
                      </c:pt>
                      <c:pt idx="5178">
                        <c:v>39672</c:v>
                      </c:pt>
                      <c:pt idx="5179">
                        <c:v>39673</c:v>
                      </c:pt>
                      <c:pt idx="5180">
                        <c:v>39674</c:v>
                      </c:pt>
                      <c:pt idx="5181">
                        <c:v>39675</c:v>
                      </c:pt>
                      <c:pt idx="5182">
                        <c:v>39678</c:v>
                      </c:pt>
                      <c:pt idx="5183">
                        <c:v>39679</c:v>
                      </c:pt>
                      <c:pt idx="5184">
                        <c:v>39680</c:v>
                      </c:pt>
                      <c:pt idx="5185">
                        <c:v>39681</c:v>
                      </c:pt>
                      <c:pt idx="5186">
                        <c:v>39682</c:v>
                      </c:pt>
                      <c:pt idx="5187">
                        <c:v>39685</c:v>
                      </c:pt>
                      <c:pt idx="5188">
                        <c:v>39686</c:v>
                      </c:pt>
                      <c:pt idx="5189">
                        <c:v>39687</c:v>
                      </c:pt>
                      <c:pt idx="5190">
                        <c:v>39688</c:v>
                      </c:pt>
                      <c:pt idx="5191">
                        <c:v>39689</c:v>
                      </c:pt>
                      <c:pt idx="5192">
                        <c:v>39692</c:v>
                      </c:pt>
                      <c:pt idx="5193">
                        <c:v>39693</c:v>
                      </c:pt>
                      <c:pt idx="5194">
                        <c:v>39694</c:v>
                      </c:pt>
                      <c:pt idx="5195">
                        <c:v>39695</c:v>
                      </c:pt>
                      <c:pt idx="5196">
                        <c:v>39696</c:v>
                      </c:pt>
                      <c:pt idx="5197">
                        <c:v>39699</c:v>
                      </c:pt>
                      <c:pt idx="5198">
                        <c:v>39700</c:v>
                      </c:pt>
                      <c:pt idx="5199">
                        <c:v>39701</c:v>
                      </c:pt>
                      <c:pt idx="5200">
                        <c:v>39702</c:v>
                      </c:pt>
                      <c:pt idx="5201">
                        <c:v>39703</c:v>
                      </c:pt>
                      <c:pt idx="5202">
                        <c:v>39706</c:v>
                      </c:pt>
                      <c:pt idx="5203">
                        <c:v>39707</c:v>
                      </c:pt>
                      <c:pt idx="5204">
                        <c:v>39708</c:v>
                      </c:pt>
                      <c:pt idx="5205">
                        <c:v>39709</c:v>
                      </c:pt>
                      <c:pt idx="5206">
                        <c:v>39710</c:v>
                      </c:pt>
                      <c:pt idx="5207">
                        <c:v>39713</c:v>
                      </c:pt>
                      <c:pt idx="5208">
                        <c:v>39714</c:v>
                      </c:pt>
                      <c:pt idx="5209">
                        <c:v>39715</c:v>
                      </c:pt>
                      <c:pt idx="5210">
                        <c:v>39716</c:v>
                      </c:pt>
                      <c:pt idx="5211">
                        <c:v>39717</c:v>
                      </c:pt>
                      <c:pt idx="5212">
                        <c:v>39720</c:v>
                      </c:pt>
                      <c:pt idx="5213">
                        <c:v>39721</c:v>
                      </c:pt>
                      <c:pt idx="5214">
                        <c:v>39722</c:v>
                      </c:pt>
                      <c:pt idx="5215">
                        <c:v>39723</c:v>
                      </c:pt>
                      <c:pt idx="5216">
                        <c:v>39724</c:v>
                      </c:pt>
                      <c:pt idx="5217">
                        <c:v>39727</c:v>
                      </c:pt>
                      <c:pt idx="5218">
                        <c:v>39728</c:v>
                      </c:pt>
                      <c:pt idx="5219">
                        <c:v>39729</c:v>
                      </c:pt>
                      <c:pt idx="5220">
                        <c:v>39730</c:v>
                      </c:pt>
                      <c:pt idx="5221">
                        <c:v>39731</c:v>
                      </c:pt>
                      <c:pt idx="5222">
                        <c:v>39734</c:v>
                      </c:pt>
                      <c:pt idx="5223">
                        <c:v>39735</c:v>
                      </c:pt>
                      <c:pt idx="5224">
                        <c:v>39736</c:v>
                      </c:pt>
                      <c:pt idx="5225">
                        <c:v>39737</c:v>
                      </c:pt>
                      <c:pt idx="5226">
                        <c:v>39738</c:v>
                      </c:pt>
                      <c:pt idx="5227">
                        <c:v>39741</c:v>
                      </c:pt>
                      <c:pt idx="5228">
                        <c:v>39742</c:v>
                      </c:pt>
                      <c:pt idx="5229">
                        <c:v>39743</c:v>
                      </c:pt>
                      <c:pt idx="5230">
                        <c:v>39744</c:v>
                      </c:pt>
                      <c:pt idx="5231">
                        <c:v>39745</c:v>
                      </c:pt>
                      <c:pt idx="5232">
                        <c:v>39748</c:v>
                      </c:pt>
                      <c:pt idx="5233">
                        <c:v>39749</c:v>
                      </c:pt>
                      <c:pt idx="5234">
                        <c:v>39750</c:v>
                      </c:pt>
                      <c:pt idx="5235">
                        <c:v>39751</c:v>
                      </c:pt>
                      <c:pt idx="5236">
                        <c:v>39752</c:v>
                      </c:pt>
                      <c:pt idx="5237">
                        <c:v>39755</c:v>
                      </c:pt>
                      <c:pt idx="5238">
                        <c:v>39756</c:v>
                      </c:pt>
                      <c:pt idx="5239">
                        <c:v>39757</c:v>
                      </c:pt>
                      <c:pt idx="5240">
                        <c:v>39758</c:v>
                      </c:pt>
                      <c:pt idx="5241">
                        <c:v>39759</c:v>
                      </c:pt>
                      <c:pt idx="5242">
                        <c:v>39762</c:v>
                      </c:pt>
                      <c:pt idx="5243">
                        <c:v>39763</c:v>
                      </c:pt>
                      <c:pt idx="5244">
                        <c:v>39764</c:v>
                      </c:pt>
                      <c:pt idx="5245">
                        <c:v>39765</c:v>
                      </c:pt>
                      <c:pt idx="5246">
                        <c:v>39766</c:v>
                      </c:pt>
                      <c:pt idx="5247">
                        <c:v>39769</c:v>
                      </c:pt>
                      <c:pt idx="5248">
                        <c:v>39770</c:v>
                      </c:pt>
                      <c:pt idx="5249">
                        <c:v>39771</c:v>
                      </c:pt>
                      <c:pt idx="5250">
                        <c:v>39772</c:v>
                      </c:pt>
                      <c:pt idx="5251">
                        <c:v>39773</c:v>
                      </c:pt>
                      <c:pt idx="5252">
                        <c:v>39776</c:v>
                      </c:pt>
                      <c:pt idx="5253">
                        <c:v>39777</c:v>
                      </c:pt>
                      <c:pt idx="5254">
                        <c:v>39778</c:v>
                      </c:pt>
                      <c:pt idx="5255">
                        <c:v>39779</c:v>
                      </c:pt>
                      <c:pt idx="5256">
                        <c:v>39780</c:v>
                      </c:pt>
                      <c:pt idx="5257">
                        <c:v>39783</c:v>
                      </c:pt>
                      <c:pt idx="5258">
                        <c:v>39784</c:v>
                      </c:pt>
                      <c:pt idx="5259">
                        <c:v>39785</c:v>
                      </c:pt>
                      <c:pt idx="5260">
                        <c:v>39786</c:v>
                      </c:pt>
                      <c:pt idx="5261">
                        <c:v>39787</c:v>
                      </c:pt>
                      <c:pt idx="5262">
                        <c:v>39790</c:v>
                      </c:pt>
                      <c:pt idx="5263">
                        <c:v>39791</c:v>
                      </c:pt>
                      <c:pt idx="5264">
                        <c:v>39792</c:v>
                      </c:pt>
                      <c:pt idx="5265">
                        <c:v>39793</c:v>
                      </c:pt>
                      <c:pt idx="5266">
                        <c:v>39794</c:v>
                      </c:pt>
                      <c:pt idx="5267">
                        <c:v>39797</c:v>
                      </c:pt>
                      <c:pt idx="5268">
                        <c:v>39798</c:v>
                      </c:pt>
                      <c:pt idx="5269">
                        <c:v>39799</c:v>
                      </c:pt>
                      <c:pt idx="5270">
                        <c:v>39800</c:v>
                      </c:pt>
                      <c:pt idx="5271">
                        <c:v>39801</c:v>
                      </c:pt>
                      <c:pt idx="5272">
                        <c:v>39804</c:v>
                      </c:pt>
                      <c:pt idx="5273">
                        <c:v>39805</c:v>
                      </c:pt>
                      <c:pt idx="5274">
                        <c:v>39811</c:v>
                      </c:pt>
                      <c:pt idx="5275">
                        <c:v>39812</c:v>
                      </c:pt>
                      <c:pt idx="5276">
                        <c:v>39815</c:v>
                      </c:pt>
                      <c:pt idx="5277">
                        <c:v>39818</c:v>
                      </c:pt>
                      <c:pt idx="5278">
                        <c:v>39819</c:v>
                      </c:pt>
                      <c:pt idx="5279">
                        <c:v>39820</c:v>
                      </c:pt>
                      <c:pt idx="5280">
                        <c:v>39821</c:v>
                      </c:pt>
                      <c:pt idx="5281">
                        <c:v>39822</c:v>
                      </c:pt>
                      <c:pt idx="5282">
                        <c:v>39825</c:v>
                      </c:pt>
                      <c:pt idx="5283">
                        <c:v>39826</c:v>
                      </c:pt>
                      <c:pt idx="5284">
                        <c:v>39827</c:v>
                      </c:pt>
                      <c:pt idx="5285">
                        <c:v>39828</c:v>
                      </c:pt>
                      <c:pt idx="5286">
                        <c:v>39829</c:v>
                      </c:pt>
                      <c:pt idx="5287">
                        <c:v>39832</c:v>
                      </c:pt>
                      <c:pt idx="5288">
                        <c:v>39833</c:v>
                      </c:pt>
                      <c:pt idx="5289">
                        <c:v>39834</c:v>
                      </c:pt>
                      <c:pt idx="5290">
                        <c:v>39835</c:v>
                      </c:pt>
                      <c:pt idx="5291">
                        <c:v>39836</c:v>
                      </c:pt>
                      <c:pt idx="5292">
                        <c:v>39839</c:v>
                      </c:pt>
                      <c:pt idx="5293">
                        <c:v>39840</c:v>
                      </c:pt>
                      <c:pt idx="5294">
                        <c:v>39841</c:v>
                      </c:pt>
                      <c:pt idx="5295">
                        <c:v>39842</c:v>
                      </c:pt>
                      <c:pt idx="5296">
                        <c:v>39843</c:v>
                      </c:pt>
                      <c:pt idx="5297">
                        <c:v>39846</c:v>
                      </c:pt>
                      <c:pt idx="5298">
                        <c:v>39847</c:v>
                      </c:pt>
                      <c:pt idx="5299">
                        <c:v>39848</c:v>
                      </c:pt>
                      <c:pt idx="5300">
                        <c:v>39849</c:v>
                      </c:pt>
                      <c:pt idx="5301">
                        <c:v>39850</c:v>
                      </c:pt>
                      <c:pt idx="5302">
                        <c:v>39853</c:v>
                      </c:pt>
                      <c:pt idx="5303">
                        <c:v>39854</c:v>
                      </c:pt>
                      <c:pt idx="5304">
                        <c:v>39855</c:v>
                      </c:pt>
                      <c:pt idx="5305">
                        <c:v>39856</c:v>
                      </c:pt>
                      <c:pt idx="5306">
                        <c:v>39857</c:v>
                      </c:pt>
                      <c:pt idx="5307">
                        <c:v>39860</c:v>
                      </c:pt>
                      <c:pt idx="5308">
                        <c:v>39861</c:v>
                      </c:pt>
                      <c:pt idx="5309">
                        <c:v>39862</c:v>
                      </c:pt>
                      <c:pt idx="5310">
                        <c:v>39863</c:v>
                      </c:pt>
                      <c:pt idx="5311">
                        <c:v>39864</c:v>
                      </c:pt>
                      <c:pt idx="5312">
                        <c:v>39867</c:v>
                      </c:pt>
                      <c:pt idx="5313">
                        <c:v>39868</c:v>
                      </c:pt>
                      <c:pt idx="5314">
                        <c:v>39869</c:v>
                      </c:pt>
                      <c:pt idx="5315">
                        <c:v>39870</c:v>
                      </c:pt>
                      <c:pt idx="5316">
                        <c:v>39871</c:v>
                      </c:pt>
                      <c:pt idx="5317">
                        <c:v>39874</c:v>
                      </c:pt>
                      <c:pt idx="5318">
                        <c:v>39875</c:v>
                      </c:pt>
                      <c:pt idx="5319">
                        <c:v>39876</c:v>
                      </c:pt>
                      <c:pt idx="5320">
                        <c:v>39877</c:v>
                      </c:pt>
                      <c:pt idx="5321">
                        <c:v>39878</c:v>
                      </c:pt>
                      <c:pt idx="5322">
                        <c:v>39881</c:v>
                      </c:pt>
                      <c:pt idx="5323">
                        <c:v>39882</c:v>
                      </c:pt>
                      <c:pt idx="5324">
                        <c:v>39883</c:v>
                      </c:pt>
                      <c:pt idx="5325">
                        <c:v>39884</c:v>
                      </c:pt>
                      <c:pt idx="5326">
                        <c:v>39885</c:v>
                      </c:pt>
                      <c:pt idx="5327">
                        <c:v>39888</c:v>
                      </c:pt>
                      <c:pt idx="5328">
                        <c:v>39889</c:v>
                      </c:pt>
                      <c:pt idx="5329">
                        <c:v>39890</c:v>
                      </c:pt>
                      <c:pt idx="5330">
                        <c:v>39891</c:v>
                      </c:pt>
                      <c:pt idx="5331">
                        <c:v>39892</c:v>
                      </c:pt>
                      <c:pt idx="5332">
                        <c:v>39895</c:v>
                      </c:pt>
                      <c:pt idx="5333">
                        <c:v>39896</c:v>
                      </c:pt>
                      <c:pt idx="5334">
                        <c:v>39897</c:v>
                      </c:pt>
                      <c:pt idx="5335">
                        <c:v>39898</c:v>
                      </c:pt>
                      <c:pt idx="5336">
                        <c:v>39899</c:v>
                      </c:pt>
                      <c:pt idx="5337">
                        <c:v>39902</c:v>
                      </c:pt>
                      <c:pt idx="5338">
                        <c:v>39903</c:v>
                      </c:pt>
                      <c:pt idx="5339">
                        <c:v>39904</c:v>
                      </c:pt>
                      <c:pt idx="5340">
                        <c:v>39905</c:v>
                      </c:pt>
                      <c:pt idx="5341">
                        <c:v>39906</c:v>
                      </c:pt>
                      <c:pt idx="5342">
                        <c:v>39909</c:v>
                      </c:pt>
                      <c:pt idx="5343">
                        <c:v>39910</c:v>
                      </c:pt>
                      <c:pt idx="5344">
                        <c:v>39911</c:v>
                      </c:pt>
                      <c:pt idx="5345">
                        <c:v>39912</c:v>
                      </c:pt>
                      <c:pt idx="5346">
                        <c:v>39917</c:v>
                      </c:pt>
                      <c:pt idx="5347">
                        <c:v>39918</c:v>
                      </c:pt>
                      <c:pt idx="5348">
                        <c:v>39919</c:v>
                      </c:pt>
                      <c:pt idx="5349">
                        <c:v>39920</c:v>
                      </c:pt>
                      <c:pt idx="5350">
                        <c:v>39923</c:v>
                      </c:pt>
                      <c:pt idx="5351">
                        <c:v>39924</c:v>
                      </c:pt>
                      <c:pt idx="5352">
                        <c:v>39925</c:v>
                      </c:pt>
                      <c:pt idx="5353">
                        <c:v>39926</c:v>
                      </c:pt>
                      <c:pt idx="5354">
                        <c:v>39927</c:v>
                      </c:pt>
                      <c:pt idx="5355">
                        <c:v>39930</c:v>
                      </c:pt>
                      <c:pt idx="5356">
                        <c:v>39931</c:v>
                      </c:pt>
                      <c:pt idx="5357">
                        <c:v>39932</c:v>
                      </c:pt>
                      <c:pt idx="5358">
                        <c:v>39933</c:v>
                      </c:pt>
                      <c:pt idx="5359">
                        <c:v>39937</c:v>
                      </c:pt>
                      <c:pt idx="5360">
                        <c:v>39938</c:v>
                      </c:pt>
                      <c:pt idx="5361">
                        <c:v>39939</c:v>
                      </c:pt>
                      <c:pt idx="5362">
                        <c:v>39940</c:v>
                      </c:pt>
                      <c:pt idx="5363">
                        <c:v>39941</c:v>
                      </c:pt>
                      <c:pt idx="5364">
                        <c:v>39944</c:v>
                      </c:pt>
                      <c:pt idx="5365">
                        <c:v>39945</c:v>
                      </c:pt>
                      <c:pt idx="5366">
                        <c:v>39946</c:v>
                      </c:pt>
                      <c:pt idx="5367">
                        <c:v>39947</c:v>
                      </c:pt>
                      <c:pt idx="5368">
                        <c:v>39948</c:v>
                      </c:pt>
                      <c:pt idx="5369">
                        <c:v>39951</c:v>
                      </c:pt>
                      <c:pt idx="5370">
                        <c:v>39952</c:v>
                      </c:pt>
                      <c:pt idx="5371">
                        <c:v>39953</c:v>
                      </c:pt>
                      <c:pt idx="5372">
                        <c:v>39954</c:v>
                      </c:pt>
                      <c:pt idx="5373">
                        <c:v>39955</c:v>
                      </c:pt>
                      <c:pt idx="5374">
                        <c:v>39958</c:v>
                      </c:pt>
                      <c:pt idx="5375">
                        <c:v>39959</c:v>
                      </c:pt>
                      <c:pt idx="5376">
                        <c:v>39960</c:v>
                      </c:pt>
                      <c:pt idx="5377">
                        <c:v>39961</c:v>
                      </c:pt>
                      <c:pt idx="5378">
                        <c:v>39962</c:v>
                      </c:pt>
                      <c:pt idx="5379">
                        <c:v>39965</c:v>
                      </c:pt>
                      <c:pt idx="5380">
                        <c:v>39966</c:v>
                      </c:pt>
                      <c:pt idx="5381">
                        <c:v>39967</c:v>
                      </c:pt>
                      <c:pt idx="5382">
                        <c:v>39968</c:v>
                      </c:pt>
                      <c:pt idx="5383">
                        <c:v>39969</c:v>
                      </c:pt>
                      <c:pt idx="5384">
                        <c:v>39972</c:v>
                      </c:pt>
                      <c:pt idx="5385">
                        <c:v>39973</c:v>
                      </c:pt>
                      <c:pt idx="5386">
                        <c:v>39974</c:v>
                      </c:pt>
                      <c:pt idx="5387">
                        <c:v>39975</c:v>
                      </c:pt>
                      <c:pt idx="5388">
                        <c:v>39976</c:v>
                      </c:pt>
                      <c:pt idx="5389">
                        <c:v>39979</c:v>
                      </c:pt>
                      <c:pt idx="5390">
                        <c:v>39980</c:v>
                      </c:pt>
                      <c:pt idx="5391">
                        <c:v>39981</c:v>
                      </c:pt>
                      <c:pt idx="5392">
                        <c:v>39982</c:v>
                      </c:pt>
                      <c:pt idx="5393">
                        <c:v>39983</c:v>
                      </c:pt>
                      <c:pt idx="5394">
                        <c:v>39986</c:v>
                      </c:pt>
                      <c:pt idx="5395">
                        <c:v>39987</c:v>
                      </c:pt>
                      <c:pt idx="5396">
                        <c:v>39988</c:v>
                      </c:pt>
                      <c:pt idx="5397">
                        <c:v>39989</c:v>
                      </c:pt>
                      <c:pt idx="5398">
                        <c:v>39990</c:v>
                      </c:pt>
                      <c:pt idx="5399">
                        <c:v>39993</c:v>
                      </c:pt>
                      <c:pt idx="5400">
                        <c:v>39994</c:v>
                      </c:pt>
                      <c:pt idx="5401">
                        <c:v>39995</c:v>
                      </c:pt>
                      <c:pt idx="5402">
                        <c:v>39996</c:v>
                      </c:pt>
                      <c:pt idx="5403">
                        <c:v>39997</c:v>
                      </c:pt>
                      <c:pt idx="5404">
                        <c:v>40000</c:v>
                      </c:pt>
                      <c:pt idx="5405">
                        <c:v>40001</c:v>
                      </c:pt>
                      <c:pt idx="5406">
                        <c:v>40002</c:v>
                      </c:pt>
                      <c:pt idx="5407">
                        <c:v>40003</c:v>
                      </c:pt>
                      <c:pt idx="5408">
                        <c:v>40004</c:v>
                      </c:pt>
                      <c:pt idx="5409">
                        <c:v>40007</c:v>
                      </c:pt>
                      <c:pt idx="5410">
                        <c:v>40008</c:v>
                      </c:pt>
                      <c:pt idx="5411">
                        <c:v>40009</c:v>
                      </c:pt>
                      <c:pt idx="5412">
                        <c:v>40010</c:v>
                      </c:pt>
                      <c:pt idx="5413">
                        <c:v>40011</c:v>
                      </c:pt>
                      <c:pt idx="5414">
                        <c:v>40014</c:v>
                      </c:pt>
                      <c:pt idx="5415">
                        <c:v>40015</c:v>
                      </c:pt>
                      <c:pt idx="5416">
                        <c:v>40016</c:v>
                      </c:pt>
                      <c:pt idx="5417">
                        <c:v>40017</c:v>
                      </c:pt>
                      <c:pt idx="5418">
                        <c:v>40018</c:v>
                      </c:pt>
                      <c:pt idx="5419">
                        <c:v>40021</c:v>
                      </c:pt>
                      <c:pt idx="5420">
                        <c:v>40022</c:v>
                      </c:pt>
                      <c:pt idx="5421">
                        <c:v>40023</c:v>
                      </c:pt>
                      <c:pt idx="5422">
                        <c:v>40024</c:v>
                      </c:pt>
                      <c:pt idx="5423">
                        <c:v>40025</c:v>
                      </c:pt>
                      <c:pt idx="5424">
                        <c:v>40028</c:v>
                      </c:pt>
                      <c:pt idx="5425">
                        <c:v>40029</c:v>
                      </c:pt>
                      <c:pt idx="5426">
                        <c:v>40030</c:v>
                      </c:pt>
                      <c:pt idx="5427">
                        <c:v>40031</c:v>
                      </c:pt>
                      <c:pt idx="5428">
                        <c:v>40032</c:v>
                      </c:pt>
                      <c:pt idx="5429">
                        <c:v>40035</c:v>
                      </c:pt>
                      <c:pt idx="5430">
                        <c:v>40036</c:v>
                      </c:pt>
                      <c:pt idx="5431">
                        <c:v>40037</c:v>
                      </c:pt>
                      <c:pt idx="5432">
                        <c:v>40038</c:v>
                      </c:pt>
                      <c:pt idx="5433">
                        <c:v>40039</c:v>
                      </c:pt>
                      <c:pt idx="5434">
                        <c:v>40042</c:v>
                      </c:pt>
                      <c:pt idx="5435">
                        <c:v>40043</c:v>
                      </c:pt>
                      <c:pt idx="5436">
                        <c:v>40044</c:v>
                      </c:pt>
                      <c:pt idx="5437">
                        <c:v>40045</c:v>
                      </c:pt>
                      <c:pt idx="5438">
                        <c:v>40046</c:v>
                      </c:pt>
                      <c:pt idx="5439">
                        <c:v>40049</c:v>
                      </c:pt>
                      <c:pt idx="5440">
                        <c:v>40050</c:v>
                      </c:pt>
                      <c:pt idx="5441">
                        <c:v>40051</c:v>
                      </c:pt>
                      <c:pt idx="5442">
                        <c:v>40052</c:v>
                      </c:pt>
                      <c:pt idx="5443">
                        <c:v>40053</c:v>
                      </c:pt>
                      <c:pt idx="5444">
                        <c:v>40056</c:v>
                      </c:pt>
                      <c:pt idx="5445">
                        <c:v>40057</c:v>
                      </c:pt>
                      <c:pt idx="5446">
                        <c:v>40058</c:v>
                      </c:pt>
                      <c:pt idx="5447">
                        <c:v>40059</c:v>
                      </c:pt>
                      <c:pt idx="5448">
                        <c:v>40060</c:v>
                      </c:pt>
                      <c:pt idx="5449">
                        <c:v>40063</c:v>
                      </c:pt>
                      <c:pt idx="5450">
                        <c:v>40064</c:v>
                      </c:pt>
                      <c:pt idx="5451">
                        <c:v>40065</c:v>
                      </c:pt>
                      <c:pt idx="5452">
                        <c:v>40066</c:v>
                      </c:pt>
                      <c:pt idx="5453">
                        <c:v>40067</c:v>
                      </c:pt>
                      <c:pt idx="5454">
                        <c:v>40070</c:v>
                      </c:pt>
                      <c:pt idx="5455">
                        <c:v>40071</c:v>
                      </c:pt>
                      <c:pt idx="5456">
                        <c:v>40072</c:v>
                      </c:pt>
                      <c:pt idx="5457">
                        <c:v>40073</c:v>
                      </c:pt>
                      <c:pt idx="5458">
                        <c:v>40074</c:v>
                      </c:pt>
                      <c:pt idx="5459">
                        <c:v>40077</c:v>
                      </c:pt>
                      <c:pt idx="5460">
                        <c:v>40078</c:v>
                      </c:pt>
                      <c:pt idx="5461">
                        <c:v>40079</c:v>
                      </c:pt>
                      <c:pt idx="5462">
                        <c:v>40080</c:v>
                      </c:pt>
                      <c:pt idx="5463">
                        <c:v>40081</c:v>
                      </c:pt>
                      <c:pt idx="5464">
                        <c:v>40084</c:v>
                      </c:pt>
                      <c:pt idx="5465">
                        <c:v>40085</c:v>
                      </c:pt>
                      <c:pt idx="5466">
                        <c:v>40086</c:v>
                      </c:pt>
                      <c:pt idx="5467">
                        <c:v>40087</c:v>
                      </c:pt>
                      <c:pt idx="5468">
                        <c:v>40088</c:v>
                      </c:pt>
                      <c:pt idx="5469">
                        <c:v>40091</c:v>
                      </c:pt>
                      <c:pt idx="5470">
                        <c:v>40092</c:v>
                      </c:pt>
                      <c:pt idx="5471">
                        <c:v>40093</c:v>
                      </c:pt>
                      <c:pt idx="5472">
                        <c:v>40094</c:v>
                      </c:pt>
                      <c:pt idx="5473">
                        <c:v>40095</c:v>
                      </c:pt>
                      <c:pt idx="5474">
                        <c:v>40098</c:v>
                      </c:pt>
                      <c:pt idx="5475">
                        <c:v>40099</c:v>
                      </c:pt>
                      <c:pt idx="5476">
                        <c:v>40100</c:v>
                      </c:pt>
                      <c:pt idx="5477">
                        <c:v>40101</c:v>
                      </c:pt>
                      <c:pt idx="5478">
                        <c:v>40102</c:v>
                      </c:pt>
                      <c:pt idx="5479">
                        <c:v>40105</c:v>
                      </c:pt>
                      <c:pt idx="5480">
                        <c:v>40106</c:v>
                      </c:pt>
                      <c:pt idx="5481">
                        <c:v>40107</c:v>
                      </c:pt>
                      <c:pt idx="5482">
                        <c:v>40108</c:v>
                      </c:pt>
                      <c:pt idx="5483">
                        <c:v>40109</c:v>
                      </c:pt>
                      <c:pt idx="5484">
                        <c:v>40112</c:v>
                      </c:pt>
                      <c:pt idx="5485">
                        <c:v>40113</c:v>
                      </c:pt>
                      <c:pt idx="5486">
                        <c:v>40114</c:v>
                      </c:pt>
                      <c:pt idx="5487">
                        <c:v>40115</c:v>
                      </c:pt>
                      <c:pt idx="5488">
                        <c:v>40116</c:v>
                      </c:pt>
                      <c:pt idx="5489">
                        <c:v>40119</c:v>
                      </c:pt>
                      <c:pt idx="5490">
                        <c:v>40120</c:v>
                      </c:pt>
                      <c:pt idx="5491">
                        <c:v>40121</c:v>
                      </c:pt>
                      <c:pt idx="5492">
                        <c:v>40122</c:v>
                      </c:pt>
                      <c:pt idx="5493">
                        <c:v>40123</c:v>
                      </c:pt>
                      <c:pt idx="5494">
                        <c:v>40126</c:v>
                      </c:pt>
                      <c:pt idx="5495">
                        <c:v>40127</c:v>
                      </c:pt>
                      <c:pt idx="5496">
                        <c:v>40128</c:v>
                      </c:pt>
                      <c:pt idx="5497">
                        <c:v>40129</c:v>
                      </c:pt>
                      <c:pt idx="5498">
                        <c:v>40130</c:v>
                      </c:pt>
                      <c:pt idx="5499">
                        <c:v>40133</c:v>
                      </c:pt>
                      <c:pt idx="5500">
                        <c:v>40134</c:v>
                      </c:pt>
                      <c:pt idx="5501">
                        <c:v>40135</c:v>
                      </c:pt>
                      <c:pt idx="5502">
                        <c:v>40136</c:v>
                      </c:pt>
                      <c:pt idx="5503">
                        <c:v>40137</c:v>
                      </c:pt>
                      <c:pt idx="5504">
                        <c:v>40140</c:v>
                      </c:pt>
                      <c:pt idx="5505">
                        <c:v>40141</c:v>
                      </c:pt>
                      <c:pt idx="5506">
                        <c:v>40142</c:v>
                      </c:pt>
                      <c:pt idx="5507">
                        <c:v>40143</c:v>
                      </c:pt>
                      <c:pt idx="5508">
                        <c:v>40144</c:v>
                      </c:pt>
                      <c:pt idx="5509">
                        <c:v>40147</c:v>
                      </c:pt>
                      <c:pt idx="5510">
                        <c:v>40148</c:v>
                      </c:pt>
                      <c:pt idx="5511">
                        <c:v>40149</c:v>
                      </c:pt>
                      <c:pt idx="5512">
                        <c:v>40150</c:v>
                      </c:pt>
                      <c:pt idx="5513">
                        <c:v>40151</c:v>
                      </c:pt>
                      <c:pt idx="5514">
                        <c:v>40154</c:v>
                      </c:pt>
                      <c:pt idx="5515">
                        <c:v>40155</c:v>
                      </c:pt>
                      <c:pt idx="5516">
                        <c:v>40156</c:v>
                      </c:pt>
                      <c:pt idx="5517">
                        <c:v>40157</c:v>
                      </c:pt>
                      <c:pt idx="5518">
                        <c:v>40158</c:v>
                      </c:pt>
                      <c:pt idx="5519">
                        <c:v>40161</c:v>
                      </c:pt>
                      <c:pt idx="5520">
                        <c:v>40162</c:v>
                      </c:pt>
                      <c:pt idx="5521">
                        <c:v>40163</c:v>
                      </c:pt>
                      <c:pt idx="5522">
                        <c:v>40164</c:v>
                      </c:pt>
                      <c:pt idx="5523">
                        <c:v>40165</c:v>
                      </c:pt>
                      <c:pt idx="5524">
                        <c:v>40168</c:v>
                      </c:pt>
                      <c:pt idx="5525">
                        <c:v>40169</c:v>
                      </c:pt>
                      <c:pt idx="5526">
                        <c:v>40170</c:v>
                      </c:pt>
                      <c:pt idx="5527">
                        <c:v>40175</c:v>
                      </c:pt>
                      <c:pt idx="5528">
                        <c:v>40176</c:v>
                      </c:pt>
                      <c:pt idx="5529">
                        <c:v>40177</c:v>
                      </c:pt>
                      <c:pt idx="5530">
                        <c:v>40182</c:v>
                      </c:pt>
                      <c:pt idx="5531">
                        <c:v>40183</c:v>
                      </c:pt>
                      <c:pt idx="5532">
                        <c:v>40184</c:v>
                      </c:pt>
                      <c:pt idx="5533">
                        <c:v>40185</c:v>
                      </c:pt>
                      <c:pt idx="5534">
                        <c:v>40186</c:v>
                      </c:pt>
                      <c:pt idx="5535">
                        <c:v>40189</c:v>
                      </c:pt>
                      <c:pt idx="5536">
                        <c:v>40190</c:v>
                      </c:pt>
                      <c:pt idx="5537">
                        <c:v>40191</c:v>
                      </c:pt>
                      <c:pt idx="5538">
                        <c:v>40192</c:v>
                      </c:pt>
                      <c:pt idx="5539">
                        <c:v>40193</c:v>
                      </c:pt>
                      <c:pt idx="5540">
                        <c:v>40196</c:v>
                      </c:pt>
                      <c:pt idx="5541">
                        <c:v>40197</c:v>
                      </c:pt>
                      <c:pt idx="5542">
                        <c:v>40198</c:v>
                      </c:pt>
                      <c:pt idx="5543">
                        <c:v>40199</c:v>
                      </c:pt>
                      <c:pt idx="5544">
                        <c:v>40200</c:v>
                      </c:pt>
                      <c:pt idx="5545">
                        <c:v>40203</c:v>
                      </c:pt>
                      <c:pt idx="5546">
                        <c:v>40204</c:v>
                      </c:pt>
                      <c:pt idx="5547">
                        <c:v>40205</c:v>
                      </c:pt>
                      <c:pt idx="5548">
                        <c:v>40206</c:v>
                      </c:pt>
                      <c:pt idx="5549">
                        <c:v>40207</c:v>
                      </c:pt>
                      <c:pt idx="5550">
                        <c:v>40210</c:v>
                      </c:pt>
                      <c:pt idx="5551">
                        <c:v>40211</c:v>
                      </c:pt>
                      <c:pt idx="5552">
                        <c:v>40212</c:v>
                      </c:pt>
                      <c:pt idx="5553">
                        <c:v>40213</c:v>
                      </c:pt>
                      <c:pt idx="5554">
                        <c:v>40214</c:v>
                      </c:pt>
                      <c:pt idx="5555">
                        <c:v>40217</c:v>
                      </c:pt>
                      <c:pt idx="5556">
                        <c:v>40218</c:v>
                      </c:pt>
                      <c:pt idx="5557">
                        <c:v>40219</c:v>
                      </c:pt>
                      <c:pt idx="5558">
                        <c:v>40220</c:v>
                      </c:pt>
                      <c:pt idx="5559">
                        <c:v>40221</c:v>
                      </c:pt>
                      <c:pt idx="5560">
                        <c:v>40224</c:v>
                      </c:pt>
                      <c:pt idx="5561">
                        <c:v>40225</c:v>
                      </c:pt>
                      <c:pt idx="5562">
                        <c:v>40226</c:v>
                      </c:pt>
                      <c:pt idx="5563">
                        <c:v>40227</c:v>
                      </c:pt>
                      <c:pt idx="5564">
                        <c:v>40228</c:v>
                      </c:pt>
                      <c:pt idx="5565">
                        <c:v>40231</c:v>
                      </c:pt>
                      <c:pt idx="5566">
                        <c:v>40232</c:v>
                      </c:pt>
                      <c:pt idx="5567">
                        <c:v>40233</c:v>
                      </c:pt>
                      <c:pt idx="5568">
                        <c:v>40234</c:v>
                      </c:pt>
                      <c:pt idx="5569">
                        <c:v>40235</c:v>
                      </c:pt>
                      <c:pt idx="5570">
                        <c:v>40238</c:v>
                      </c:pt>
                      <c:pt idx="5571">
                        <c:v>40239</c:v>
                      </c:pt>
                      <c:pt idx="5572">
                        <c:v>40240</c:v>
                      </c:pt>
                      <c:pt idx="5573">
                        <c:v>40241</c:v>
                      </c:pt>
                      <c:pt idx="5574">
                        <c:v>40242</c:v>
                      </c:pt>
                      <c:pt idx="5575">
                        <c:v>40245</c:v>
                      </c:pt>
                      <c:pt idx="5576">
                        <c:v>40246</c:v>
                      </c:pt>
                      <c:pt idx="5577">
                        <c:v>40247</c:v>
                      </c:pt>
                      <c:pt idx="5578">
                        <c:v>40248</c:v>
                      </c:pt>
                      <c:pt idx="5579">
                        <c:v>40249</c:v>
                      </c:pt>
                      <c:pt idx="5580">
                        <c:v>40252</c:v>
                      </c:pt>
                      <c:pt idx="5581">
                        <c:v>40253</c:v>
                      </c:pt>
                      <c:pt idx="5582">
                        <c:v>40254</c:v>
                      </c:pt>
                      <c:pt idx="5583">
                        <c:v>40255</c:v>
                      </c:pt>
                      <c:pt idx="5584">
                        <c:v>40256</c:v>
                      </c:pt>
                      <c:pt idx="5585">
                        <c:v>40259</c:v>
                      </c:pt>
                      <c:pt idx="5586">
                        <c:v>40260</c:v>
                      </c:pt>
                      <c:pt idx="5587">
                        <c:v>40261</c:v>
                      </c:pt>
                      <c:pt idx="5588">
                        <c:v>40262</c:v>
                      </c:pt>
                      <c:pt idx="5589">
                        <c:v>40263</c:v>
                      </c:pt>
                      <c:pt idx="5590">
                        <c:v>40266</c:v>
                      </c:pt>
                      <c:pt idx="5591">
                        <c:v>40267</c:v>
                      </c:pt>
                      <c:pt idx="5592">
                        <c:v>40268</c:v>
                      </c:pt>
                      <c:pt idx="5593">
                        <c:v>40269</c:v>
                      </c:pt>
                      <c:pt idx="5594">
                        <c:v>40274</c:v>
                      </c:pt>
                      <c:pt idx="5595">
                        <c:v>40275</c:v>
                      </c:pt>
                      <c:pt idx="5596">
                        <c:v>40276</c:v>
                      </c:pt>
                      <c:pt idx="5597">
                        <c:v>40277</c:v>
                      </c:pt>
                      <c:pt idx="5598">
                        <c:v>40280</c:v>
                      </c:pt>
                      <c:pt idx="5599">
                        <c:v>40281</c:v>
                      </c:pt>
                      <c:pt idx="5600">
                        <c:v>40282</c:v>
                      </c:pt>
                      <c:pt idx="5601">
                        <c:v>40283</c:v>
                      </c:pt>
                      <c:pt idx="5602">
                        <c:v>40284</c:v>
                      </c:pt>
                      <c:pt idx="5603">
                        <c:v>40287</c:v>
                      </c:pt>
                      <c:pt idx="5604">
                        <c:v>40288</c:v>
                      </c:pt>
                      <c:pt idx="5605">
                        <c:v>40289</c:v>
                      </c:pt>
                      <c:pt idx="5606">
                        <c:v>40290</c:v>
                      </c:pt>
                      <c:pt idx="5607">
                        <c:v>40291</c:v>
                      </c:pt>
                      <c:pt idx="5608">
                        <c:v>40294</c:v>
                      </c:pt>
                      <c:pt idx="5609">
                        <c:v>40295</c:v>
                      </c:pt>
                      <c:pt idx="5610">
                        <c:v>40296</c:v>
                      </c:pt>
                      <c:pt idx="5611">
                        <c:v>40297</c:v>
                      </c:pt>
                      <c:pt idx="5612">
                        <c:v>40298</c:v>
                      </c:pt>
                      <c:pt idx="5613">
                        <c:v>40301</c:v>
                      </c:pt>
                      <c:pt idx="5614">
                        <c:v>40302</c:v>
                      </c:pt>
                      <c:pt idx="5615">
                        <c:v>40303</c:v>
                      </c:pt>
                      <c:pt idx="5616">
                        <c:v>40304</c:v>
                      </c:pt>
                      <c:pt idx="5617">
                        <c:v>40305</c:v>
                      </c:pt>
                      <c:pt idx="5618">
                        <c:v>40308</c:v>
                      </c:pt>
                      <c:pt idx="5619">
                        <c:v>40309</c:v>
                      </c:pt>
                      <c:pt idx="5620">
                        <c:v>40310</c:v>
                      </c:pt>
                      <c:pt idx="5621">
                        <c:v>40311</c:v>
                      </c:pt>
                      <c:pt idx="5622">
                        <c:v>40312</c:v>
                      </c:pt>
                      <c:pt idx="5623">
                        <c:v>40315</c:v>
                      </c:pt>
                      <c:pt idx="5624">
                        <c:v>40316</c:v>
                      </c:pt>
                      <c:pt idx="5625">
                        <c:v>40317</c:v>
                      </c:pt>
                      <c:pt idx="5626">
                        <c:v>40318</c:v>
                      </c:pt>
                      <c:pt idx="5627">
                        <c:v>40319</c:v>
                      </c:pt>
                      <c:pt idx="5628">
                        <c:v>40322</c:v>
                      </c:pt>
                      <c:pt idx="5629">
                        <c:v>40323</c:v>
                      </c:pt>
                      <c:pt idx="5630">
                        <c:v>40324</c:v>
                      </c:pt>
                      <c:pt idx="5631">
                        <c:v>40325</c:v>
                      </c:pt>
                      <c:pt idx="5632">
                        <c:v>40326</c:v>
                      </c:pt>
                      <c:pt idx="5633">
                        <c:v>40329</c:v>
                      </c:pt>
                      <c:pt idx="5634">
                        <c:v>40330</c:v>
                      </c:pt>
                      <c:pt idx="5635">
                        <c:v>40331</c:v>
                      </c:pt>
                      <c:pt idx="5636">
                        <c:v>40332</c:v>
                      </c:pt>
                      <c:pt idx="5637">
                        <c:v>40333</c:v>
                      </c:pt>
                      <c:pt idx="5638">
                        <c:v>40336</c:v>
                      </c:pt>
                      <c:pt idx="5639">
                        <c:v>40337</c:v>
                      </c:pt>
                      <c:pt idx="5640">
                        <c:v>40338</c:v>
                      </c:pt>
                      <c:pt idx="5641">
                        <c:v>40339</c:v>
                      </c:pt>
                      <c:pt idx="5642">
                        <c:v>40340</c:v>
                      </c:pt>
                      <c:pt idx="5643">
                        <c:v>40343</c:v>
                      </c:pt>
                      <c:pt idx="5644">
                        <c:v>40344</c:v>
                      </c:pt>
                      <c:pt idx="5645">
                        <c:v>40345</c:v>
                      </c:pt>
                      <c:pt idx="5646">
                        <c:v>40346</c:v>
                      </c:pt>
                      <c:pt idx="5647">
                        <c:v>40347</c:v>
                      </c:pt>
                      <c:pt idx="5648">
                        <c:v>40350</c:v>
                      </c:pt>
                      <c:pt idx="5649">
                        <c:v>40351</c:v>
                      </c:pt>
                      <c:pt idx="5650">
                        <c:v>40352</c:v>
                      </c:pt>
                      <c:pt idx="5651">
                        <c:v>40353</c:v>
                      </c:pt>
                      <c:pt idx="5652">
                        <c:v>40354</c:v>
                      </c:pt>
                      <c:pt idx="5653">
                        <c:v>40357</c:v>
                      </c:pt>
                      <c:pt idx="5654">
                        <c:v>40358</c:v>
                      </c:pt>
                      <c:pt idx="5655">
                        <c:v>40359</c:v>
                      </c:pt>
                      <c:pt idx="5656">
                        <c:v>40360</c:v>
                      </c:pt>
                      <c:pt idx="5657">
                        <c:v>40361</c:v>
                      </c:pt>
                      <c:pt idx="5658">
                        <c:v>40364</c:v>
                      </c:pt>
                      <c:pt idx="5659">
                        <c:v>40365</c:v>
                      </c:pt>
                      <c:pt idx="5660">
                        <c:v>40366</c:v>
                      </c:pt>
                      <c:pt idx="5661">
                        <c:v>40367</c:v>
                      </c:pt>
                      <c:pt idx="5662">
                        <c:v>40368</c:v>
                      </c:pt>
                      <c:pt idx="5663">
                        <c:v>40371</c:v>
                      </c:pt>
                      <c:pt idx="5664">
                        <c:v>40372</c:v>
                      </c:pt>
                      <c:pt idx="5665">
                        <c:v>40373</c:v>
                      </c:pt>
                      <c:pt idx="5666">
                        <c:v>40374</c:v>
                      </c:pt>
                      <c:pt idx="5667">
                        <c:v>40375</c:v>
                      </c:pt>
                      <c:pt idx="5668">
                        <c:v>40378</c:v>
                      </c:pt>
                      <c:pt idx="5669">
                        <c:v>40379</c:v>
                      </c:pt>
                      <c:pt idx="5670">
                        <c:v>40380</c:v>
                      </c:pt>
                      <c:pt idx="5671">
                        <c:v>40381</c:v>
                      </c:pt>
                      <c:pt idx="5672">
                        <c:v>40382</c:v>
                      </c:pt>
                      <c:pt idx="5673">
                        <c:v>40385</c:v>
                      </c:pt>
                      <c:pt idx="5674">
                        <c:v>40386</c:v>
                      </c:pt>
                      <c:pt idx="5675">
                        <c:v>40387</c:v>
                      </c:pt>
                      <c:pt idx="5676">
                        <c:v>40388</c:v>
                      </c:pt>
                      <c:pt idx="5677">
                        <c:v>40389</c:v>
                      </c:pt>
                      <c:pt idx="5678">
                        <c:v>40392</c:v>
                      </c:pt>
                      <c:pt idx="5679">
                        <c:v>40393</c:v>
                      </c:pt>
                      <c:pt idx="5680">
                        <c:v>40394</c:v>
                      </c:pt>
                      <c:pt idx="5681">
                        <c:v>40395</c:v>
                      </c:pt>
                      <c:pt idx="5682">
                        <c:v>40396</c:v>
                      </c:pt>
                      <c:pt idx="5683">
                        <c:v>40399</c:v>
                      </c:pt>
                      <c:pt idx="5684">
                        <c:v>40400</c:v>
                      </c:pt>
                      <c:pt idx="5685">
                        <c:v>40401</c:v>
                      </c:pt>
                      <c:pt idx="5686">
                        <c:v>40402</c:v>
                      </c:pt>
                      <c:pt idx="5687">
                        <c:v>40403</c:v>
                      </c:pt>
                      <c:pt idx="5688">
                        <c:v>40406</c:v>
                      </c:pt>
                      <c:pt idx="5689">
                        <c:v>40407</c:v>
                      </c:pt>
                      <c:pt idx="5690">
                        <c:v>40408</c:v>
                      </c:pt>
                      <c:pt idx="5691">
                        <c:v>40409</c:v>
                      </c:pt>
                      <c:pt idx="5692">
                        <c:v>40410</c:v>
                      </c:pt>
                      <c:pt idx="5693">
                        <c:v>40413</c:v>
                      </c:pt>
                      <c:pt idx="5694">
                        <c:v>40414</c:v>
                      </c:pt>
                      <c:pt idx="5695">
                        <c:v>40415</c:v>
                      </c:pt>
                      <c:pt idx="5696">
                        <c:v>40416</c:v>
                      </c:pt>
                      <c:pt idx="5697">
                        <c:v>40417</c:v>
                      </c:pt>
                      <c:pt idx="5698">
                        <c:v>40420</c:v>
                      </c:pt>
                      <c:pt idx="5699">
                        <c:v>40421</c:v>
                      </c:pt>
                      <c:pt idx="5700">
                        <c:v>40422</c:v>
                      </c:pt>
                      <c:pt idx="5701">
                        <c:v>40423</c:v>
                      </c:pt>
                      <c:pt idx="5702">
                        <c:v>40424</c:v>
                      </c:pt>
                      <c:pt idx="5703">
                        <c:v>40427</c:v>
                      </c:pt>
                      <c:pt idx="5704">
                        <c:v>40428</c:v>
                      </c:pt>
                      <c:pt idx="5705">
                        <c:v>40429</c:v>
                      </c:pt>
                      <c:pt idx="5706">
                        <c:v>40430</c:v>
                      </c:pt>
                      <c:pt idx="5707">
                        <c:v>40431</c:v>
                      </c:pt>
                      <c:pt idx="5708">
                        <c:v>40434</c:v>
                      </c:pt>
                      <c:pt idx="5709">
                        <c:v>40435</c:v>
                      </c:pt>
                      <c:pt idx="5710">
                        <c:v>40436</c:v>
                      </c:pt>
                      <c:pt idx="5711">
                        <c:v>40437</c:v>
                      </c:pt>
                      <c:pt idx="5712">
                        <c:v>40438</c:v>
                      </c:pt>
                      <c:pt idx="5713">
                        <c:v>40441</c:v>
                      </c:pt>
                      <c:pt idx="5714">
                        <c:v>40442</c:v>
                      </c:pt>
                      <c:pt idx="5715">
                        <c:v>40443</c:v>
                      </c:pt>
                      <c:pt idx="5716">
                        <c:v>40444</c:v>
                      </c:pt>
                      <c:pt idx="5717">
                        <c:v>40445</c:v>
                      </c:pt>
                      <c:pt idx="5718">
                        <c:v>40448</c:v>
                      </c:pt>
                      <c:pt idx="5719">
                        <c:v>40449</c:v>
                      </c:pt>
                      <c:pt idx="5720">
                        <c:v>40450</c:v>
                      </c:pt>
                      <c:pt idx="5721">
                        <c:v>40451</c:v>
                      </c:pt>
                      <c:pt idx="5722">
                        <c:v>40452</c:v>
                      </c:pt>
                      <c:pt idx="5723">
                        <c:v>40455</c:v>
                      </c:pt>
                      <c:pt idx="5724">
                        <c:v>40456</c:v>
                      </c:pt>
                      <c:pt idx="5725">
                        <c:v>40457</c:v>
                      </c:pt>
                      <c:pt idx="5726">
                        <c:v>40458</c:v>
                      </c:pt>
                      <c:pt idx="5727">
                        <c:v>40459</c:v>
                      </c:pt>
                      <c:pt idx="5728">
                        <c:v>40462</c:v>
                      </c:pt>
                      <c:pt idx="5729">
                        <c:v>40463</c:v>
                      </c:pt>
                      <c:pt idx="5730">
                        <c:v>40464</c:v>
                      </c:pt>
                      <c:pt idx="5731">
                        <c:v>40465</c:v>
                      </c:pt>
                      <c:pt idx="5732">
                        <c:v>40466</c:v>
                      </c:pt>
                      <c:pt idx="5733">
                        <c:v>40469</c:v>
                      </c:pt>
                      <c:pt idx="5734">
                        <c:v>40470</c:v>
                      </c:pt>
                      <c:pt idx="5735">
                        <c:v>40471</c:v>
                      </c:pt>
                      <c:pt idx="5736">
                        <c:v>40472</c:v>
                      </c:pt>
                      <c:pt idx="5737">
                        <c:v>40473</c:v>
                      </c:pt>
                      <c:pt idx="5738">
                        <c:v>40476</c:v>
                      </c:pt>
                      <c:pt idx="5739">
                        <c:v>40477</c:v>
                      </c:pt>
                      <c:pt idx="5740">
                        <c:v>40478</c:v>
                      </c:pt>
                      <c:pt idx="5741">
                        <c:v>40479</c:v>
                      </c:pt>
                      <c:pt idx="5742">
                        <c:v>40480</c:v>
                      </c:pt>
                      <c:pt idx="5743">
                        <c:v>40483</c:v>
                      </c:pt>
                      <c:pt idx="5744">
                        <c:v>40484</c:v>
                      </c:pt>
                      <c:pt idx="5745">
                        <c:v>40485</c:v>
                      </c:pt>
                      <c:pt idx="5746">
                        <c:v>40486</c:v>
                      </c:pt>
                      <c:pt idx="5747">
                        <c:v>40487</c:v>
                      </c:pt>
                      <c:pt idx="5748">
                        <c:v>40490</c:v>
                      </c:pt>
                      <c:pt idx="5749">
                        <c:v>40491</c:v>
                      </c:pt>
                      <c:pt idx="5750">
                        <c:v>40492</c:v>
                      </c:pt>
                      <c:pt idx="5751">
                        <c:v>40493</c:v>
                      </c:pt>
                      <c:pt idx="5752">
                        <c:v>40494</c:v>
                      </c:pt>
                      <c:pt idx="5753">
                        <c:v>40497</c:v>
                      </c:pt>
                      <c:pt idx="5754">
                        <c:v>40498</c:v>
                      </c:pt>
                      <c:pt idx="5755">
                        <c:v>40499</c:v>
                      </c:pt>
                      <c:pt idx="5756">
                        <c:v>40500</c:v>
                      </c:pt>
                      <c:pt idx="5757">
                        <c:v>40501</c:v>
                      </c:pt>
                      <c:pt idx="5758">
                        <c:v>40504</c:v>
                      </c:pt>
                      <c:pt idx="5759">
                        <c:v>40505</c:v>
                      </c:pt>
                      <c:pt idx="5760">
                        <c:v>40506</c:v>
                      </c:pt>
                      <c:pt idx="5761">
                        <c:v>40507</c:v>
                      </c:pt>
                      <c:pt idx="5762">
                        <c:v>40508</c:v>
                      </c:pt>
                      <c:pt idx="5763">
                        <c:v>40511</c:v>
                      </c:pt>
                      <c:pt idx="5764">
                        <c:v>40512</c:v>
                      </c:pt>
                      <c:pt idx="5765">
                        <c:v>40513</c:v>
                      </c:pt>
                      <c:pt idx="5766">
                        <c:v>40514</c:v>
                      </c:pt>
                      <c:pt idx="5767">
                        <c:v>40515</c:v>
                      </c:pt>
                      <c:pt idx="5768">
                        <c:v>40518</c:v>
                      </c:pt>
                      <c:pt idx="5769">
                        <c:v>40519</c:v>
                      </c:pt>
                      <c:pt idx="5770">
                        <c:v>40520</c:v>
                      </c:pt>
                      <c:pt idx="5771">
                        <c:v>40521</c:v>
                      </c:pt>
                      <c:pt idx="5772">
                        <c:v>40522</c:v>
                      </c:pt>
                      <c:pt idx="5773">
                        <c:v>40525</c:v>
                      </c:pt>
                      <c:pt idx="5774">
                        <c:v>40526</c:v>
                      </c:pt>
                      <c:pt idx="5775">
                        <c:v>40527</c:v>
                      </c:pt>
                      <c:pt idx="5776">
                        <c:v>40528</c:v>
                      </c:pt>
                      <c:pt idx="5777">
                        <c:v>40529</c:v>
                      </c:pt>
                      <c:pt idx="5778">
                        <c:v>40532</c:v>
                      </c:pt>
                      <c:pt idx="5779">
                        <c:v>40533</c:v>
                      </c:pt>
                      <c:pt idx="5780">
                        <c:v>40534</c:v>
                      </c:pt>
                      <c:pt idx="5781">
                        <c:v>40535</c:v>
                      </c:pt>
                      <c:pt idx="5782">
                        <c:v>40539</c:v>
                      </c:pt>
                      <c:pt idx="5783">
                        <c:v>40540</c:v>
                      </c:pt>
                      <c:pt idx="5784">
                        <c:v>40541</c:v>
                      </c:pt>
                      <c:pt idx="5785">
                        <c:v>40542</c:v>
                      </c:pt>
                      <c:pt idx="5786">
                        <c:v>40546</c:v>
                      </c:pt>
                      <c:pt idx="5787">
                        <c:v>40547</c:v>
                      </c:pt>
                      <c:pt idx="5788">
                        <c:v>40548</c:v>
                      </c:pt>
                      <c:pt idx="5789">
                        <c:v>40549</c:v>
                      </c:pt>
                      <c:pt idx="5790">
                        <c:v>40550</c:v>
                      </c:pt>
                      <c:pt idx="5791">
                        <c:v>40553</c:v>
                      </c:pt>
                      <c:pt idx="5792">
                        <c:v>40554</c:v>
                      </c:pt>
                      <c:pt idx="5793">
                        <c:v>40555</c:v>
                      </c:pt>
                      <c:pt idx="5794">
                        <c:v>40556</c:v>
                      </c:pt>
                      <c:pt idx="5795">
                        <c:v>40557</c:v>
                      </c:pt>
                      <c:pt idx="5796">
                        <c:v>40560</c:v>
                      </c:pt>
                      <c:pt idx="5797">
                        <c:v>40561</c:v>
                      </c:pt>
                      <c:pt idx="5798">
                        <c:v>40562</c:v>
                      </c:pt>
                      <c:pt idx="5799">
                        <c:v>40563</c:v>
                      </c:pt>
                      <c:pt idx="5800">
                        <c:v>40564</c:v>
                      </c:pt>
                      <c:pt idx="5801">
                        <c:v>40567</c:v>
                      </c:pt>
                      <c:pt idx="5802">
                        <c:v>40568</c:v>
                      </c:pt>
                      <c:pt idx="5803">
                        <c:v>40569</c:v>
                      </c:pt>
                      <c:pt idx="5804">
                        <c:v>40570</c:v>
                      </c:pt>
                      <c:pt idx="5805">
                        <c:v>40571</c:v>
                      </c:pt>
                      <c:pt idx="5806">
                        <c:v>40574</c:v>
                      </c:pt>
                      <c:pt idx="5807">
                        <c:v>40575</c:v>
                      </c:pt>
                      <c:pt idx="5808">
                        <c:v>40576</c:v>
                      </c:pt>
                      <c:pt idx="5809">
                        <c:v>40577</c:v>
                      </c:pt>
                      <c:pt idx="5810">
                        <c:v>40578</c:v>
                      </c:pt>
                      <c:pt idx="5811">
                        <c:v>40581</c:v>
                      </c:pt>
                      <c:pt idx="5812">
                        <c:v>40582</c:v>
                      </c:pt>
                      <c:pt idx="5813">
                        <c:v>40583</c:v>
                      </c:pt>
                      <c:pt idx="5814">
                        <c:v>40584</c:v>
                      </c:pt>
                      <c:pt idx="5815">
                        <c:v>40585</c:v>
                      </c:pt>
                      <c:pt idx="5816">
                        <c:v>40588</c:v>
                      </c:pt>
                      <c:pt idx="5817">
                        <c:v>40589</c:v>
                      </c:pt>
                      <c:pt idx="5818">
                        <c:v>40590</c:v>
                      </c:pt>
                      <c:pt idx="5819">
                        <c:v>40591</c:v>
                      </c:pt>
                      <c:pt idx="5820">
                        <c:v>40592</c:v>
                      </c:pt>
                      <c:pt idx="5821">
                        <c:v>40595</c:v>
                      </c:pt>
                      <c:pt idx="5822">
                        <c:v>40596</c:v>
                      </c:pt>
                      <c:pt idx="5823">
                        <c:v>40597</c:v>
                      </c:pt>
                      <c:pt idx="5824">
                        <c:v>40598</c:v>
                      </c:pt>
                      <c:pt idx="5825">
                        <c:v>40599</c:v>
                      </c:pt>
                      <c:pt idx="5826">
                        <c:v>40602</c:v>
                      </c:pt>
                      <c:pt idx="5827">
                        <c:v>40603</c:v>
                      </c:pt>
                      <c:pt idx="5828">
                        <c:v>40604</c:v>
                      </c:pt>
                      <c:pt idx="5829">
                        <c:v>40605</c:v>
                      </c:pt>
                      <c:pt idx="5830">
                        <c:v>40606</c:v>
                      </c:pt>
                      <c:pt idx="5831">
                        <c:v>40609</c:v>
                      </c:pt>
                      <c:pt idx="5832">
                        <c:v>40610</c:v>
                      </c:pt>
                      <c:pt idx="5833">
                        <c:v>40611</c:v>
                      </c:pt>
                      <c:pt idx="5834">
                        <c:v>40612</c:v>
                      </c:pt>
                      <c:pt idx="5835">
                        <c:v>40613</c:v>
                      </c:pt>
                      <c:pt idx="5836">
                        <c:v>40616</c:v>
                      </c:pt>
                      <c:pt idx="5837">
                        <c:v>40617</c:v>
                      </c:pt>
                      <c:pt idx="5838">
                        <c:v>40618</c:v>
                      </c:pt>
                      <c:pt idx="5839">
                        <c:v>40619</c:v>
                      </c:pt>
                      <c:pt idx="5840">
                        <c:v>40620</c:v>
                      </c:pt>
                      <c:pt idx="5841">
                        <c:v>40623</c:v>
                      </c:pt>
                      <c:pt idx="5842">
                        <c:v>40624</c:v>
                      </c:pt>
                      <c:pt idx="5843">
                        <c:v>40625</c:v>
                      </c:pt>
                      <c:pt idx="5844">
                        <c:v>40626</c:v>
                      </c:pt>
                      <c:pt idx="5845">
                        <c:v>40627</c:v>
                      </c:pt>
                      <c:pt idx="5846">
                        <c:v>40630</c:v>
                      </c:pt>
                      <c:pt idx="5847">
                        <c:v>40631</c:v>
                      </c:pt>
                      <c:pt idx="5848">
                        <c:v>40632</c:v>
                      </c:pt>
                      <c:pt idx="5849">
                        <c:v>40633</c:v>
                      </c:pt>
                      <c:pt idx="5850">
                        <c:v>40634</c:v>
                      </c:pt>
                      <c:pt idx="5851">
                        <c:v>40637</c:v>
                      </c:pt>
                      <c:pt idx="5852">
                        <c:v>40638</c:v>
                      </c:pt>
                      <c:pt idx="5853">
                        <c:v>40639</c:v>
                      </c:pt>
                      <c:pt idx="5854">
                        <c:v>40640</c:v>
                      </c:pt>
                      <c:pt idx="5855">
                        <c:v>40641</c:v>
                      </c:pt>
                      <c:pt idx="5856">
                        <c:v>40644</c:v>
                      </c:pt>
                      <c:pt idx="5857">
                        <c:v>40645</c:v>
                      </c:pt>
                      <c:pt idx="5858">
                        <c:v>40646</c:v>
                      </c:pt>
                      <c:pt idx="5859">
                        <c:v>40647</c:v>
                      </c:pt>
                      <c:pt idx="5860">
                        <c:v>40648</c:v>
                      </c:pt>
                      <c:pt idx="5861">
                        <c:v>40651</c:v>
                      </c:pt>
                      <c:pt idx="5862">
                        <c:v>40652</c:v>
                      </c:pt>
                      <c:pt idx="5863">
                        <c:v>40653</c:v>
                      </c:pt>
                      <c:pt idx="5864">
                        <c:v>40654</c:v>
                      </c:pt>
                      <c:pt idx="5865">
                        <c:v>40659</c:v>
                      </c:pt>
                      <c:pt idx="5866">
                        <c:v>40660</c:v>
                      </c:pt>
                      <c:pt idx="5867">
                        <c:v>40661</c:v>
                      </c:pt>
                      <c:pt idx="5868">
                        <c:v>40662</c:v>
                      </c:pt>
                      <c:pt idx="5869">
                        <c:v>40665</c:v>
                      </c:pt>
                      <c:pt idx="5870">
                        <c:v>40666</c:v>
                      </c:pt>
                      <c:pt idx="5871">
                        <c:v>40667</c:v>
                      </c:pt>
                      <c:pt idx="5872">
                        <c:v>40668</c:v>
                      </c:pt>
                      <c:pt idx="5873">
                        <c:v>40669</c:v>
                      </c:pt>
                      <c:pt idx="5874">
                        <c:v>40672</c:v>
                      </c:pt>
                      <c:pt idx="5875">
                        <c:v>40673</c:v>
                      </c:pt>
                      <c:pt idx="5876">
                        <c:v>40674</c:v>
                      </c:pt>
                      <c:pt idx="5877">
                        <c:v>40675</c:v>
                      </c:pt>
                      <c:pt idx="5878">
                        <c:v>40676</c:v>
                      </c:pt>
                      <c:pt idx="5879">
                        <c:v>40679</c:v>
                      </c:pt>
                      <c:pt idx="5880">
                        <c:v>40680</c:v>
                      </c:pt>
                      <c:pt idx="5881">
                        <c:v>40681</c:v>
                      </c:pt>
                      <c:pt idx="5882">
                        <c:v>40682</c:v>
                      </c:pt>
                      <c:pt idx="5883">
                        <c:v>40683</c:v>
                      </c:pt>
                      <c:pt idx="5884">
                        <c:v>40686</c:v>
                      </c:pt>
                      <c:pt idx="5885">
                        <c:v>40687</c:v>
                      </c:pt>
                      <c:pt idx="5886">
                        <c:v>40688</c:v>
                      </c:pt>
                      <c:pt idx="5887">
                        <c:v>40689</c:v>
                      </c:pt>
                      <c:pt idx="5888">
                        <c:v>40690</c:v>
                      </c:pt>
                      <c:pt idx="5889">
                        <c:v>40693</c:v>
                      </c:pt>
                      <c:pt idx="5890">
                        <c:v>40694</c:v>
                      </c:pt>
                      <c:pt idx="5891">
                        <c:v>40695</c:v>
                      </c:pt>
                      <c:pt idx="5892">
                        <c:v>40696</c:v>
                      </c:pt>
                      <c:pt idx="5893">
                        <c:v>40697</c:v>
                      </c:pt>
                      <c:pt idx="5894">
                        <c:v>40700</c:v>
                      </c:pt>
                      <c:pt idx="5895">
                        <c:v>40701</c:v>
                      </c:pt>
                      <c:pt idx="5896">
                        <c:v>40702</c:v>
                      </c:pt>
                      <c:pt idx="5897">
                        <c:v>40703</c:v>
                      </c:pt>
                      <c:pt idx="5898">
                        <c:v>40704</c:v>
                      </c:pt>
                      <c:pt idx="5899">
                        <c:v>40707</c:v>
                      </c:pt>
                      <c:pt idx="5900">
                        <c:v>40708</c:v>
                      </c:pt>
                      <c:pt idx="5901">
                        <c:v>40709</c:v>
                      </c:pt>
                      <c:pt idx="5902">
                        <c:v>40710</c:v>
                      </c:pt>
                      <c:pt idx="5903">
                        <c:v>40711</c:v>
                      </c:pt>
                      <c:pt idx="5904">
                        <c:v>40714</c:v>
                      </c:pt>
                      <c:pt idx="5905">
                        <c:v>40715</c:v>
                      </c:pt>
                      <c:pt idx="5906">
                        <c:v>40716</c:v>
                      </c:pt>
                      <c:pt idx="5907">
                        <c:v>40717</c:v>
                      </c:pt>
                      <c:pt idx="5908">
                        <c:v>40718</c:v>
                      </c:pt>
                      <c:pt idx="5909">
                        <c:v>40721</c:v>
                      </c:pt>
                      <c:pt idx="5910">
                        <c:v>40722</c:v>
                      </c:pt>
                      <c:pt idx="5911">
                        <c:v>40723</c:v>
                      </c:pt>
                      <c:pt idx="5912">
                        <c:v>40724</c:v>
                      </c:pt>
                      <c:pt idx="5913">
                        <c:v>40725</c:v>
                      </c:pt>
                      <c:pt idx="5914">
                        <c:v>40728</c:v>
                      </c:pt>
                      <c:pt idx="5915">
                        <c:v>40729</c:v>
                      </c:pt>
                      <c:pt idx="5916">
                        <c:v>40730</c:v>
                      </c:pt>
                      <c:pt idx="5917">
                        <c:v>40731</c:v>
                      </c:pt>
                      <c:pt idx="5918">
                        <c:v>40732</c:v>
                      </c:pt>
                      <c:pt idx="5919">
                        <c:v>40735</c:v>
                      </c:pt>
                      <c:pt idx="5920">
                        <c:v>40736</c:v>
                      </c:pt>
                      <c:pt idx="5921">
                        <c:v>40737</c:v>
                      </c:pt>
                      <c:pt idx="5922">
                        <c:v>40738</c:v>
                      </c:pt>
                      <c:pt idx="5923">
                        <c:v>40739</c:v>
                      </c:pt>
                      <c:pt idx="5924">
                        <c:v>40742</c:v>
                      </c:pt>
                      <c:pt idx="5925">
                        <c:v>40743</c:v>
                      </c:pt>
                      <c:pt idx="5926">
                        <c:v>40744</c:v>
                      </c:pt>
                      <c:pt idx="5927">
                        <c:v>40745</c:v>
                      </c:pt>
                      <c:pt idx="5928">
                        <c:v>40746</c:v>
                      </c:pt>
                      <c:pt idx="5929">
                        <c:v>40749</c:v>
                      </c:pt>
                      <c:pt idx="5930">
                        <c:v>40750</c:v>
                      </c:pt>
                      <c:pt idx="5931">
                        <c:v>40751</c:v>
                      </c:pt>
                      <c:pt idx="5932">
                        <c:v>40752</c:v>
                      </c:pt>
                      <c:pt idx="5933">
                        <c:v>40753</c:v>
                      </c:pt>
                      <c:pt idx="5934">
                        <c:v>40756</c:v>
                      </c:pt>
                      <c:pt idx="5935">
                        <c:v>40757</c:v>
                      </c:pt>
                      <c:pt idx="5936">
                        <c:v>40758</c:v>
                      </c:pt>
                      <c:pt idx="5937">
                        <c:v>40759</c:v>
                      </c:pt>
                      <c:pt idx="5938">
                        <c:v>40760</c:v>
                      </c:pt>
                      <c:pt idx="5939">
                        <c:v>40763</c:v>
                      </c:pt>
                      <c:pt idx="5940">
                        <c:v>40764</c:v>
                      </c:pt>
                      <c:pt idx="5941">
                        <c:v>40765</c:v>
                      </c:pt>
                      <c:pt idx="5942">
                        <c:v>40766</c:v>
                      </c:pt>
                      <c:pt idx="5943">
                        <c:v>40767</c:v>
                      </c:pt>
                      <c:pt idx="5944">
                        <c:v>40770</c:v>
                      </c:pt>
                      <c:pt idx="5945">
                        <c:v>40771</c:v>
                      </c:pt>
                      <c:pt idx="5946">
                        <c:v>40772</c:v>
                      </c:pt>
                      <c:pt idx="5947">
                        <c:v>40773</c:v>
                      </c:pt>
                      <c:pt idx="5948">
                        <c:v>40774</c:v>
                      </c:pt>
                      <c:pt idx="5949">
                        <c:v>40777</c:v>
                      </c:pt>
                      <c:pt idx="5950">
                        <c:v>40778</c:v>
                      </c:pt>
                      <c:pt idx="5951">
                        <c:v>40779</c:v>
                      </c:pt>
                      <c:pt idx="5952">
                        <c:v>40780</c:v>
                      </c:pt>
                      <c:pt idx="5953">
                        <c:v>40781</c:v>
                      </c:pt>
                      <c:pt idx="5954">
                        <c:v>40784</c:v>
                      </c:pt>
                      <c:pt idx="5955">
                        <c:v>40785</c:v>
                      </c:pt>
                      <c:pt idx="5956">
                        <c:v>40786</c:v>
                      </c:pt>
                      <c:pt idx="5957">
                        <c:v>40787</c:v>
                      </c:pt>
                      <c:pt idx="5958">
                        <c:v>40788</c:v>
                      </c:pt>
                      <c:pt idx="5959">
                        <c:v>40791</c:v>
                      </c:pt>
                      <c:pt idx="5960">
                        <c:v>40792</c:v>
                      </c:pt>
                      <c:pt idx="5961">
                        <c:v>40793</c:v>
                      </c:pt>
                      <c:pt idx="5962">
                        <c:v>40794</c:v>
                      </c:pt>
                      <c:pt idx="5963">
                        <c:v>40795</c:v>
                      </c:pt>
                      <c:pt idx="5964">
                        <c:v>40798</c:v>
                      </c:pt>
                      <c:pt idx="5965">
                        <c:v>40799</c:v>
                      </c:pt>
                      <c:pt idx="5966">
                        <c:v>40800</c:v>
                      </c:pt>
                      <c:pt idx="5967">
                        <c:v>40801</c:v>
                      </c:pt>
                      <c:pt idx="5968">
                        <c:v>40802</c:v>
                      </c:pt>
                      <c:pt idx="5969">
                        <c:v>40805</c:v>
                      </c:pt>
                      <c:pt idx="5970">
                        <c:v>40806</c:v>
                      </c:pt>
                      <c:pt idx="5971">
                        <c:v>40807</c:v>
                      </c:pt>
                      <c:pt idx="5972">
                        <c:v>40808</c:v>
                      </c:pt>
                      <c:pt idx="5973">
                        <c:v>40809</c:v>
                      </c:pt>
                      <c:pt idx="5974">
                        <c:v>40812</c:v>
                      </c:pt>
                      <c:pt idx="5975">
                        <c:v>40813</c:v>
                      </c:pt>
                      <c:pt idx="5976">
                        <c:v>40814</c:v>
                      </c:pt>
                      <c:pt idx="5977">
                        <c:v>40815</c:v>
                      </c:pt>
                      <c:pt idx="5978">
                        <c:v>40816</c:v>
                      </c:pt>
                      <c:pt idx="5979">
                        <c:v>40820</c:v>
                      </c:pt>
                      <c:pt idx="5980">
                        <c:v>40821</c:v>
                      </c:pt>
                      <c:pt idx="5981">
                        <c:v>40822</c:v>
                      </c:pt>
                      <c:pt idx="5982">
                        <c:v>40823</c:v>
                      </c:pt>
                      <c:pt idx="5983">
                        <c:v>40826</c:v>
                      </c:pt>
                      <c:pt idx="5984">
                        <c:v>40827</c:v>
                      </c:pt>
                      <c:pt idx="5985">
                        <c:v>40828</c:v>
                      </c:pt>
                      <c:pt idx="5986">
                        <c:v>40829</c:v>
                      </c:pt>
                      <c:pt idx="5987">
                        <c:v>40830</c:v>
                      </c:pt>
                      <c:pt idx="5988">
                        <c:v>40833</c:v>
                      </c:pt>
                      <c:pt idx="5989">
                        <c:v>40834</c:v>
                      </c:pt>
                      <c:pt idx="5990">
                        <c:v>40835</c:v>
                      </c:pt>
                      <c:pt idx="5991">
                        <c:v>40836</c:v>
                      </c:pt>
                      <c:pt idx="5992">
                        <c:v>40837</c:v>
                      </c:pt>
                      <c:pt idx="5993">
                        <c:v>40840</c:v>
                      </c:pt>
                      <c:pt idx="5994">
                        <c:v>40841</c:v>
                      </c:pt>
                      <c:pt idx="5995">
                        <c:v>40842</c:v>
                      </c:pt>
                      <c:pt idx="5996">
                        <c:v>40843</c:v>
                      </c:pt>
                      <c:pt idx="5997">
                        <c:v>40844</c:v>
                      </c:pt>
                      <c:pt idx="5998">
                        <c:v>40847</c:v>
                      </c:pt>
                      <c:pt idx="5999">
                        <c:v>40848</c:v>
                      </c:pt>
                      <c:pt idx="6000">
                        <c:v>40849</c:v>
                      </c:pt>
                      <c:pt idx="6001">
                        <c:v>40850</c:v>
                      </c:pt>
                      <c:pt idx="6002">
                        <c:v>40851</c:v>
                      </c:pt>
                      <c:pt idx="6003">
                        <c:v>40854</c:v>
                      </c:pt>
                      <c:pt idx="6004">
                        <c:v>40855</c:v>
                      </c:pt>
                      <c:pt idx="6005">
                        <c:v>40856</c:v>
                      </c:pt>
                      <c:pt idx="6006">
                        <c:v>40857</c:v>
                      </c:pt>
                      <c:pt idx="6007">
                        <c:v>40858</c:v>
                      </c:pt>
                      <c:pt idx="6008">
                        <c:v>40861</c:v>
                      </c:pt>
                      <c:pt idx="6009">
                        <c:v>40862</c:v>
                      </c:pt>
                      <c:pt idx="6010">
                        <c:v>40863</c:v>
                      </c:pt>
                      <c:pt idx="6011">
                        <c:v>40864</c:v>
                      </c:pt>
                      <c:pt idx="6012">
                        <c:v>40865</c:v>
                      </c:pt>
                      <c:pt idx="6013">
                        <c:v>40868</c:v>
                      </c:pt>
                      <c:pt idx="6014">
                        <c:v>40869</c:v>
                      </c:pt>
                      <c:pt idx="6015">
                        <c:v>40870</c:v>
                      </c:pt>
                      <c:pt idx="6016">
                        <c:v>40871</c:v>
                      </c:pt>
                      <c:pt idx="6017">
                        <c:v>40872</c:v>
                      </c:pt>
                      <c:pt idx="6018">
                        <c:v>40875</c:v>
                      </c:pt>
                      <c:pt idx="6019">
                        <c:v>40876</c:v>
                      </c:pt>
                      <c:pt idx="6020">
                        <c:v>40877</c:v>
                      </c:pt>
                      <c:pt idx="6021">
                        <c:v>40878</c:v>
                      </c:pt>
                      <c:pt idx="6022">
                        <c:v>40879</c:v>
                      </c:pt>
                      <c:pt idx="6023">
                        <c:v>40882</c:v>
                      </c:pt>
                      <c:pt idx="6024">
                        <c:v>40883</c:v>
                      </c:pt>
                      <c:pt idx="6025">
                        <c:v>40884</c:v>
                      </c:pt>
                      <c:pt idx="6026">
                        <c:v>40885</c:v>
                      </c:pt>
                      <c:pt idx="6027">
                        <c:v>40886</c:v>
                      </c:pt>
                      <c:pt idx="6028">
                        <c:v>40889</c:v>
                      </c:pt>
                      <c:pt idx="6029">
                        <c:v>40890</c:v>
                      </c:pt>
                      <c:pt idx="6030">
                        <c:v>40891</c:v>
                      </c:pt>
                      <c:pt idx="6031">
                        <c:v>40892</c:v>
                      </c:pt>
                      <c:pt idx="6032">
                        <c:v>40893</c:v>
                      </c:pt>
                      <c:pt idx="6033">
                        <c:v>40896</c:v>
                      </c:pt>
                      <c:pt idx="6034">
                        <c:v>40897</c:v>
                      </c:pt>
                      <c:pt idx="6035">
                        <c:v>40898</c:v>
                      </c:pt>
                      <c:pt idx="6036">
                        <c:v>40899</c:v>
                      </c:pt>
                      <c:pt idx="6037">
                        <c:v>40900</c:v>
                      </c:pt>
                      <c:pt idx="6038">
                        <c:v>40904</c:v>
                      </c:pt>
                      <c:pt idx="6039">
                        <c:v>40905</c:v>
                      </c:pt>
                      <c:pt idx="6040">
                        <c:v>40906</c:v>
                      </c:pt>
                      <c:pt idx="6041">
                        <c:v>40907</c:v>
                      </c:pt>
                      <c:pt idx="6042">
                        <c:v>40910</c:v>
                      </c:pt>
                      <c:pt idx="6043">
                        <c:v>40911</c:v>
                      </c:pt>
                      <c:pt idx="6044">
                        <c:v>40912</c:v>
                      </c:pt>
                      <c:pt idx="6045">
                        <c:v>40913</c:v>
                      </c:pt>
                      <c:pt idx="6046">
                        <c:v>40914</c:v>
                      </c:pt>
                      <c:pt idx="6047">
                        <c:v>40917</c:v>
                      </c:pt>
                      <c:pt idx="6048">
                        <c:v>40918</c:v>
                      </c:pt>
                      <c:pt idx="6049">
                        <c:v>40919</c:v>
                      </c:pt>
                      <c:pt idx="6050">
                        <c:v>40920</c:v>
                      </c:pt>
                      <c:pt idx="6051">
                        <c:v>40921</c:v>
                      </c:pt>
                      <c:pt idx="6052">
                        <c:v>40924</c:v>
                      </c:pt>
                      <c:pt idx="6053">
                        <c:v>40925</c:v>
                      </c:pt>
                      <c:pt idx="6054">
                        <c:v>40926</c:v>
                      </c:pt>
                      <c:pt idx="6055">
                        <c:v>40927</c:v>
                      </c:pt>
                      <c:pt idx="6056">
                        <c:v>40928</c:v>
                      </c:pt>
                      <c:pt idx="6057">
                        <c:v>40931</c:v>
                      </c:pt>
                      <c:pt idx="6058">
                        <c:v>40932</c:v>
                      </c:pt>
                      <c:pt idx="6059">
                        <c:v>40933</c:v>
                      </c:pt>
                      <c:pt idx="6060">
                        <c:v>40934</c:v>
                      </c:pt>
                      <c:pt idx="6061">
                        <c:v>40935</c:v>
                      </c:pt>
                      <c:pt idx="6062">
                        <c:v>40938</c:v>
                      </c:pt>
                      <c:pt idx="6063">
                        <c:v>40939</c:v>
                      </c:pt>
                      <c:pt idx="6064">
                        <c:v>40940</c:v>
                      </c:pt>
                      <c:pt idx="6065">
                        <c:v>40941</c:v>
                      </c:pt>
                      <c:pt idx="6066">
                        <c:v>40942</c:v>
                      </c:pt>
                      <c:pt idx="6067">
                        <c:v>40945</c:v>
                      </c:pt>
                      <c:pt idx="6068">
                        <c:v>40946</c:v>
                      </c:pt>
                      <c:pt idx="6069">
                        <c:v>40947</c:v>
                      </c:pt>
                      <c:pt idx="6070">
                        <c:v>40948</c:v>
                      </c:pt>
                      <c:pt idx="6071">
                        <c:v>40949</c:v>
                      </c:pt>
                      <c:pt idx="6072">
                        <c:v>40952</c:v>
                      </c:pt>
                      <c:pt idx="6073">
                        <c:v>40953</c:v>
                      </c:pt>
                      <c:pt idx="6074">
                        <c:v>40954</c:v>
                      </c:pt>
                      <c:pt idx="6075">
                        <c:v>40955</c:v>
                      </c:pt>
                      <c:pt idx="6076">
                        <c:v>40956</c:v>
                      </c:pt>
                      <c:pt idx="6077">
                        <c:v>40959</c:v>
                      </c:pt>
                      <c:pt idx="6078">
                        <c:v>40960</c:v>
                      </c:pt>
                      <c:pt idx="6079">
                        <c:v>40961</c:v>
                      </c:pt>
                      <c:pt idx="6080">
                        <c:v>40962</c:v>
                      </c:pt>
                      <c:pt idx="6081">
                        <c:v>40963</c:v>
                      </c:pt>
                      <c:pt idx="6082">
                        <c:v>40966</c:v>
                      </c:pt>
                      <c:pt idx="6083">
                        <c:v>40967</c:v>
                      </c:pt>
                      <c:pt idx="6084">
                        <c:v>40968</c:v>
                      </c:pt>
                      <c:pt idx="6085">
                        <c:v>40969</c:v>
                      </c:pt>
                      <c:pt idx="6086">
                        <c:v>40970</c:v>
                      </c:pt>
                      <c:pt idx="6087">
                        <c:v>40973</c:v>
                      </c:pt>
                      <c:pt idx="6088">
                        <c:v>40974</c:v>
                      </c:pt>
                      <c:pt idx="6089">
                        <c:v>40975</c:v>
                      </c:pt>
                      <c:pt idx="6090">
                        <c:v>40976</c:v>
                      </c:pt>
                      <c:pt idx="6091">
                        <c:v>40977</c:v>
                      </c:pt>
                      <c:pt idx="6092">
                        <c:v>40980</c:v>
                      </c:pt>
                      <c:pt idx="6093">
                        <c:v>40981</c:v>
                      </c:pt>
                      <c:pt idx="6094">
                        <c:v>40982</c:v>
                      </c:pt>
                      <c:pt idx="6095">
                        <c:v>40983</c:v>
                      </c:pt>
                      <c:pt idx="6096">
                        <c:v>40984</c:v>
                      </c:pt>
                      <c:pt idx="6097">
                        <c:v>40987</c:v>
                      </c:pt>
                      <c:pt idx="6098">
                        <c:v>40988</c:v>
                      </c:pt>
                      <c:pt idx="6099">
                        <c:v>40989</c:v>
                      </c:pt>
                      <c:pt idx="6100">
                        <c:v>40990</c:v>
                      </c:pt>
                      <c:pt idx="6101">
                        <c:v>40991</c:v>
                      </c:pt>
                      <c:pt idx="6102">
                        <c:v>40994</c:v>
                      </c:pt>
                      <c:pt idx="6103">
                        <c:v>40995</c:v>
                      </c:pt>
                      <c:pt idx="6104">
                        <c:v>40996</c:v>
                      </c:pt>
                      <c:pt idx="6105">
                        <c:v>40997</c:v>
                      </c:pt>
                      <c:pt idx="6106">
                        <c:v>40998</c:v>
                      </c:pt>
                      <c:pt idx="6107">
                        <c:v>41001</c:v>
                      </c:pt>
                      <c:pt idx="6108">
                        <c:v>41002</c:v>
                      </c:pt>
                      <c:pt idx="6109">
                        <c:v>41003</c:v>
                      </c:pt>
                      <c:pt idx="6110">
                        <c:v>41004</c:v>
                      </c:pt>
                      <c:pt idx="6111">
                        <c:v>41009</c:v>
                      </c:pt>
                      <c:pt idx="6112">
                        <c:v>41010</c:v>
                      </c:pt>
                      <c:pt idx="6113">
                        <c:v>41011</c:v>
                      </c:pt>
                      <c:pt idx="6114">
                        <c:v>41012</c:v>
                      </c:pt>
                      <c:pt idx="6115">
                        <c:v>41015</c:v>
                      </c:pt>
                      <c:pt idx="6116">
                        <c:v>41016</c:v>
                      </c:pt>
                      <c:pt idx="6117">
                        <c:v>41017</c:v>
                      </c:pt>
                      <c:pt idx="6118">
                        <c:v>41018</c:v>
                      </c:pt>
                      <c:pt idx="6119">
                        <c:v>41019</c:v>
                      </c:pt>
                      <c:pt idx="6120">
                        <c:v>41022</c:v>
                      </c:pt>
                      <c:pt idx="6121">
                        <c:v>41023</c:v>
                      </c:pt>
                      <c:pt idx="6122">
                        <c:v>41024</c:v>
                      </c:pt>
                      <c:pt idx="6123">
                        <c:v>41025</c:v>
                      </c:pt>
                      <c:pt idx="6124">
                        <c:v>41026</c:v>
                      </c:pt>
                      <c:pt idx="6125">
                        <c:v>41029</c:v>
                      </c:pt>
                      <c:pt idx="6126">
                        <c:v>41031</c:v>
                      </c:pt>
                      <c:pt idx="6127">
                        <c:v>41032</c:v>
                      </c:pt>
                      <c:pt idx="6128">
                        <c:v>41033</c:v>
                      </c:pt>
                      <c:pt idx="6129">
                        <c:v>41036</c:v>
                      </c:pt>
                      <c:pt idx="6130">
                        <c:v>41037</c:v>
                      </c:pt>
                      <c:pt idx="6131">
                        <c:v>41038</c:v>
                      </c:pt>
                      <c:pt idx="6132">
                        <c:v>41039</c:v>
                      </c:pt>
                      <c:pt idx="6133">
                        <c:v>41040</c:v>
                      </c:pt>
                      <c:pt idx="6134">
                        <c:v>41043</c:v>
                      </c:pt>
                      <c:pt idx="6135">
                        <c:v>41044</c:v>
                      </c:pt>
                      <c:pt idx="6136">
                        <c:v>41045</c:v>
                      </c:pt>
                      <c:pt idx="6137">
                        <c:v>41046</c:v>
                      </c:pt>
                      <c:pt idx="6138">
                        <c:v>41047</c:v>
                      </c:pt>
                      <c:pt idx="6139">
                        <c:v>41050</c:v>
                      </c:pt>
                      <c:pt idx="6140">
                        <c:v>41051</c:v>
                      </c:pt>
                      <c:pt idx="6141">
                        <c:v>41052</c:v>
                      </c:pt>
                      <c:pt idx="6142">
                        <c:v>41053</c:v>
                      </c:pt>
                      <c:pt idx="6143">
                        <c:v>41054</c:v>
                      </c:pt>
                      <c:pt idx="6144">
                        <c:v>41057</c:v>
                      </c:pt>
                      <c:pt idx="6145">
                        <c:v>41058</c:v>
                      </c:pt>
                      <c:pt idx="6146">
                        <c:v>41059</c:v>
                      </c:pt>
                      <c:pt idx="6147">
                        <c:v>41060</c:v>
                      </c:pt>
                      <c:pt idx="6148">
                        <c:v>41061</c:v>
                      </c:pt>
                      <c:pt idx="6149">
                        <c:v>41064</c:v>
                      </c:pt>
                      <c:pt idx="6150">
                        <c:v>41065</c:v>
                      </c:pt>
                      <c:pt idx="6151">
                        <c:v>41066</c:v>
                      </c:pt>
                      <c:pt idx="6152">
                        <c:v>41067</c:v>
                      </c:pt>
                      <c:pt idx="6153">
                        <c:v>41068</c:v>
                      </c:pt>
                      <c:pt idx="6154">
                        <c:v>41071</c:v>
                      </c:pt>
                      <c:pt idx="6155">
                        <c:v>41072</c:v>
                      </c:pt>
                      <c:pt idx="6156">
                        <c:v>41073</c:v>
                      </c:pt>
                      <c:pt idx="6157">
                        <c:v>41074</c:v>
                      </c:pt>
                      <c:pt idx="6158">
                        <c:v>41075</c:v>
                      </c:pt>
                      <c:pt idx="6159">
                        <c:v>41078</c:v>
                      </c:pt>
                      <c:pt idx="6160">
                        <c:v>41079</c:v>
                      </c:pt>
                      <c:pt idx="6161">
                        <c:v>41080</c:v>
                      </c:pt>
                      <c:pt idx="6162">
                        <c:v>41081</c:v>
                      </c:pt>
                      <c:pt idx="6163">
                        <c:v>41082</c:v>
                      </c:pt>
                      <c:pt idx="6164">
                        <c:v>41085</c:v>
                      </c:pt>
                      <c:pt idx="6165">
                        <c:v>41086</c:v>
                      </c:pt>
                      <c:pt idx="6166">
                        <c:v>41087</c:v>
                      </c:pt>
                      <c:pt idx="6167">
                        <c:v>41088</c:v>
                      </c:pt>
                      <c:pt idx="6168">
                        <c:v>41089</c:v>
                      </c:pt>
                      <c:pt idx="6169">
                        <c:v>41092</c:v>
                      </c:pt>
                      <c:pt idx="6170">
                        <c:v>41093</c:v>
                      </c:pt>
                      <c:pt idx="6171">
                        <c:v>41094</c:v>
                      </c:pt>
                      <c:pt idx="6172">
                        <c:v>41095</c:v>
                      </c:pt>
                      <c:pt idx="6173">
                        <c:v>41096</c:v>
                      </c:pt>
                      <c:pt idx="6174">
                        <c:v>41099</c:v>
                      </c:pt>
                      <c:pt idx="6175">
                        <c:v>41100</c:v>
                      </c:pt>
                      <c:pt idx="6176">
                        <c:v>41101</c:v>
                      </c:pt>
                      <c:pt idx="6177">
                        <c:v>41102</c:v>
                      </c:pt>
                      <c:pt idx="6178">
                        <c:v>41103</c:v>
                      </c:pt>
                      <c:pt idx="6179">
                        <c:v>41106</c:v>
                      </c:pt>
                      <c:pt idx="6180">
                        <c:v>41107</c:v>
                      </c:pt>
                      <c:pt idx="6181">
                        <c:v>41108</c:v>
                      </c:pt>
                      <c:pt idx="6182">
                        <c:v>41109</c:v>
                      </c:pt>
                      <c:pt idx="6183">
                        <c:v>41110</c:v>
                      </c:pt>
                      <c:pt idx="6184">
                        <c:v>41113</c:v>
                      </c:pt>
                      <c:pt idx="6185">
                        <c:v>41114</c:v>
                      </c:pt>
                      <c:pt idx="6186">
                        <c:v>41115</c:v>
                      </c:pt>
                      <c:pt idx="6187">
                        <c:v>41116</c:v>
                      </c:pt>
                      <c:pt idx="6188">
                        <c:v>41117</c:v>
                      </c:pt>
                      <c:pt idx="6189">
                        <c:v>41120</c:v>
                      </c:pt>
                      <c:pt idx="6190">
                        <c:v>41121</c:v>
                      </c:pt>
                      <c:pt idx="6191">
                        <c:v>41122</c:v>
                      </c:pt>
                      <c:pt idx="6192">
                        <c:v>41123</c:v>
                      </c:pt>
                      <c:pt idx="6193">
                        <c:v>41124</c:v>
                      </c:pt>
                      <c:pt idx="6194">
                        <c:v>41127</c:v>
                      </c:pt>
                      <c:pt idx="6195">
                        <c:v>41128</c:v>
                      </c:pt>
                      <c:pt idx="6196">
                        <c:v>41129</c:v>
                      </c:pt>
                      <c:pt idx="6197">
                        <c:v>41130</c:v>
                      </c:pt>
                      <c:pt idx="6198">
                        <c:v>41131</c:v>
                      </c:pt>
                      <c:pt idx="6199">
                        <c:v>41134</c:v>
                      </c:pt>
                      <c:pt idx="6200">
                        <c:v>41135</c:v>
                      </c:pt>
                      <c:pt idx="6201">
                        <c:v>41136</c:v>
                      </c:pt>
                      <c:pt idx="6202">
                        <c:v>41137</c:v>
                      </c:pt>
                      <c:pt idx="6203">
                        <c:v>41138</c:v>
                      </c:pt>
                      <c:pt idx="6204">
                        <c:v>41141</c:v>
                      </c:pt>
                      <c:pt idx="6205">
                        <c:v>41142</c:v>
                      </c:pt>
                      <c:pt idx="6206">
                        <c:v>41143</c:v>
                      </c:pt>
                      <c:pt idx="6207">
                        <c:v>41144</c:v>
                      </c:pt>
                      <c:pt idx="6208">
                        <c:v>41145</c:v>
                      </c:pt>
                      <c:pt idx="6209">
                        <c:v>41148</c:v>
                      </c:pt>
                      <c:pt idx="6210">
                        <c:v>41149</c:v>
                      </c:pt>
                      <c:pt idx="6211">
                        <c:v>41150</c:v>
                      </c:pt>
                      <c:pt idx="6212">
                        <c:v>41151</c:v>
                      </c:pt>
                      <c:pt idx="6213">
                        <c:v>41152</c:v>
                      </c:pt>
                      <c:pt idx="6214">
                        <c:v>41155</c:v>
                      </c:pt>
                      <c:pt idx="6215">
                        <c:v>41156</c:v>
                      </c:pt>
                      <c:pt idx="6216">
                        <c:v>41157</c:v>
                      </c:pt>
                      <c:pt idx="6217">
                        <c:v>41158</c:v>
                      </c:pt>
                      <c:pt idx="6218">
                        <c:v>41159</c:v>
                      </c:pt>
                      <c:pt idx="6219">
                        <c:v>41162</c:v>
                      </c:pt>
                      <c:pt idx="6220">
                        <c:v>41163</c:v>
                      </c:pt>
                      <c:pt idx="6221">
                        <c:v>41164</c:v>
                      </c:pt>
                      <c:pt idx="6222">
                        <c:v>41165</c:v>
                      </c:pt>
                      <c:pt idx="6223">
                        <c:v>41166</c:v>
                      </c:pt>
                      <c:pt idx="6224">
                        <c:v>41169</c:v>
                      </c:pt>
                      <c:pt idx="6225">
                        <c:v>41170</c:v>
                      </c:pt>
                      <c:pt idx="6226">
                        <c:v>41171</c:v>
                      </c:pt>
                      <c:pt idx="6227">
                        <c:v>41172</c:v>
                      </c:pt>
                      <c:pt idx="6228">
                        <c:v>41173</c:v>
                      </c:pt>
                      <c:pt idx="6229">
                        <c:v>41176</c:v>
                      </c:pt>
                      <c:pt idx="6230">
                        <c:v>41177</c:v>
                      </c:pt>
                      <c:pt idx="6231">
                        <c:v>41178</c:v>
                      </c:pt>
                      <c:pt idx="6232">
                        <c:v>41179</c:v>
                      </c:pt>
                      <c:pt idx="6233">
                        <c:v>41180</c:v>
                      </c:pt>
                      <c:pt idx="6234">
                        <c:v>41183</c:v>
                      </c:pt>
                      <c:pt idx="6235">
                        <c:v>41184</c:v>
                      </c:pt>
                      <c:pt idx="6236">
                        <c:v>41186</c:v>
                      </c:pt>
                      <c:pt idx="6237">
                        <c:v>41187</c:v>
                      </c:pt>
                      <c:pt idx="6238">
                        <c:v>41190</c:v>
                      </c:pt>
                      <c:pt idx="6239">
                        <c:v>41191</c:v>
                      </c:pt>
                      <c:pt idx="6240">
                        <c:v>41192</c:v>
                      </c:pt>
                      <c:pt idx="6241">
                        <c:v>41193</c:v>
                      </c:pt>
                      <c:pt idx="6242">
                        <c:v>41194</c:v>
                      </c:pt>
                      <c:pt idx="6243">
                        <c:v>41197</c:v>
                      </c:pt>
                      <c:pt idx="6244">
                        <c:v>41198</c:v>
                      </c:pt>
                      <c:pt idx="6245">
                        <c:v>41199</c:v>
                      </c:pt>
                      <c:pt idx="6246">
                        <c:v>41200</c:v>
                      </c:pt>
                      <c:pt idx="6247">
                        <c:v>41201</c:v>
                      </c:pt>
                      <c:pt idx="6248">
                        <c:v>41204</c:v>
                      </c:pt>
                      <c:pt idx="6249">
                        <c:v>41205</c:v>
                      </c:pt>
                      <c:pt idx="6250">
                        <c:v>41206</c:v>
                      </c:pt>
                      <c:pt idx="6251">
                        <c:v>41207</c:v>
                      </c:pt>
                      <c:pt idx="6252">
                        <c:v>41208</c:v>
                      </c:pt>
                      <c:pt idx="6253">
                        <c:v>41211</c:v>
                      </c:pt>
                      <c:pt idx="6254">
                        <c:v>41212</c:v>
                      </c:pt>
                      <c:pt idx="6255">
                        <c:v>41213</c:v>
                      </c:pt>
                      <c:pt idx="6256">
                        <c:v>41214</c:v>
                      </c:pt>
                      <c:pt idx="6257">
                        <c:v>41215</c:v>
                      </c:pt>
                      <c:pt idx="6258">
                        <c:v>41218</c:v>
                      </c:pt>
                      <c:pt idx="6259">
                        <c:v>41219</c:v>
                      </c:pt>
                      <c:pt idx="6260">
                        <c:v>41220</c:v>
                      </c:pt>
                      <c:pt idx="6261">
                        <c:v>41221</c:v>
                      </c:pt>
                      <c:pt idx="6262">
                        <c:v>41222</c:v>
                      </c:pt>
                      <c:pt idx="6263">
                        <c:v>41225</c:v>
                      </c:pt>
                      <c:pt idx="6264">
                        <c:v>41226</c:v>
                      </c:pt>
                      <c:pt idx="6265">
                        <c:v>41227</c:v>
                      </c:pt>
                      <c:pt idx="6266">
                        <c:v>41228</c:v>
                      </c:pt>
                      <c:pt idx="6267">
                        <c:v>41229</c:v>
                      </c:pt>
                      <c:pt idx="6268">
                        <c:v>41232</c:v>
                      </c:pt>
                      <c:pt idx="6269">
                        <c:v>41233</c:v>
                      </c:pt>
                      <c:pt idx="6270">
                        <c:v>41234</c:v>
                      </c:pt>
                      <c:pt idx="6271">
                        <c:v>41235</c:v>
                      </c:pt>
                      <c:pt idx="6272">
                        <c:v>41236</c:v>
                      </c:pt>
                      <c:pt idx="6273">
                        <c:v>41239</c:v>
                      </c:pt>
                      <c:pt idx="6274">
                        <c:v>41240</c:v>
                      </c:pt>
                      <c:pt idx="6275">
                        <c:v>41241</c:v>
                      </c:pt>
                      <c:pt idx="6276">
                        <c:v>41242</c:v>
                      </c:pt>
                      <c:pt idx="6277">
                        <c:v>41243</c:v>
                      </c:pt>
                      <c:pt idx="6278">
                        <c:v>41246</c:v>
                      </c:pt>
                      <c:pt idx="6279">
                        <c:v>41247</c:v>
                      </c:pt>
                      <c:pt idx="6280">
                        <c:v>41248</c:v>
                      </c:pt>
                      <c:pt idx="6281">
                        <c:v>41249</c:v>
                      </c:pt>
                      <c:pt idx="6282">
                        <c:v>41250</c:v>
                      </c:pt>
                      <c:pt idx="6283">
                        <c:v>41253</c:v>
                      </c:pt>
                      <c:pt idx="6284">
                        <c:v>41254</c:v>
                      </c:pt>
                      <c:pt idx="6285">
                        <c:v>41255</c:v>
                      </c:pt>
                      <c:pt idx="6286">
                        <c:v>41256</c:v>
                      </c:pt>
                      <c:pt idx="6287">
                        <c:v>41257</c:v>
                      </c:pt>
                      <c:pt idx="6288">
                        <c:v>41260</c:v>
                      </c:pt>
                      <c:pt idx="6289">
                        <c:v>41261</c:v>
                      </c:pt>
                      <c:pt idx="6290">
                        <c:v>41262</c:v>
                      </c:pt>
                      <c:pt idx="6291">
                        <c:v>41263</c:v>
                      </c:pt>
                      <c:pt idx="6292">
                        <c:v>41264</c:v>
                      </c:pt>
                      <c:pt idx="6293">
                        <c:v>41270</c:v>
                      </c:pt>
                      <c:pt idx="6294">
                        <c:v>41271</c:v>
                      </c:pt>
                      <c:pt idx="6295">
                        <c:v>41276</c:v>
                      </c:pt>
                      <c:pt idx="6296">
                        <c:v>41277</c:v>
                      </c:pt>
                      <c:pt idx="6297">
                        <c:v>41278</c:v>
                      </c:pt>
                      <c:pt idx="6298">
                        <c:v>41281</c:v>
                      </c:pt>
                      <c:pt idx="6299">
                        <c:v>41282</c:v>
                      </c:pt>
                      <c:pt idx="6300">
                        <c:v>41283</c:v>
                      </c:pt>
                      <c:pt idx="6301">
                        <c:v>41284</c:v>
                      </c:pt>
                      <c:pt idx="6302">
                        <c:v>41285</c:v>
                      </c:pt>
                      <c:pt idx="6303">
                        <c:v>41288</c:v>
                      </c:pt>
                      <c:pt idx="6304">
                        <c:v>41289</c:v>
                      </c:pt>
                      <c:pt idx="6305">
                        <c:v>41290</c:v>
                      </c:pt>
                      <c:pt idx="6306">
                        <c:v>41291</c:v>
                      </c:pt>
                      <c:pt idx="6307">
                        <c:v>41292</c:v>
                      </c:pt>
                      <c:pt idx="6308">
                        <c:v>41295</c:v>
                      </c:pt>
                      <c:pt idx="6309">
                        <c:v>41296</c:v>
                      </c:pt>
                      <c:pt idx="6310">
                        <c:v>41297</c:v>
                      </c:pt>
                      <c:pt idx="6311">
                        <c:v>41298</c:v>
                      </c:pt>
                      <c:pt idx="6312">
                        <c:v>41299</c:v>
                      </c:pt>
                      <c:pt idx="6313">
                        <c:v>41302</c:v>
                      </c:pt>
                      <c:pt idx="6314">
                        <c:v>41303</c:v>
                      </c:pt>
                      <c:pt idx="6315">
                        <c:v>41304</c:v>
                      </c:pt>
                      <c:pt idx="6316">
                        <c:v>41305</c:v>
                      </c:pt>
                      <c:pt idx="6317">
                        <c:v>41306</c:v>
                      </c:pt>
                      <c:pt idx="6318">
                        <c:v>41309</c:v>
                      </c:pt>
                      <c:pt idx="6319">
                        <c:v>41310</c:v>
                      </c:pt>
                      <c:pt idx="6320">
                        <c:v>41311</c:v>
                      </c:pt>
                      <c:pt idx="6321">
                        <c:v>41312</c:v>
                      </c:pt>
                      <c:pt idx="6322">
                        <c:v>41313</c:v>
                      </c:pt>
                      <c:pt idx="6323">
                        <c:v>41316</c:v>
                      </c:pt>
                      <c:pt idx="6324">
                        <c:v>41317</c:v>
                      </c:pt>
                      <c:pt idx="6325">
                        <c:v>41318</c:v>
                      </c:pt>
                      <c:pt idx="6326">
                        <c:v>41319</c:v>
                      </c:pt>
                      <c:pt idx="6327">
                        <c:v>41320</c:v>
                      </c:pt>
                      <c:pt idx="6328">
                        <c:v>41323</c:v>
                      </c:pt>
                      <c:pt idx="6329">
                        <c:v>41324</c:v>
                      </c:pt>
                      <c:pt idx="6330">
                        <c:v>41325</c:v>
                      </c:pt>
                      <c:pt idx="6331">
                        <c:v>41326</c:v>
                      </c:pt>
                      <c:pt idx="6332">
                        <c:v>41327</c:v>
                      </c:pt>
                      <c:pt idx="6333">
                        <c:v>41330</c:v>
                      </c:pt>
                      <c:pt idx="6334">
                        <c:v>41331</c:v>
                      </c:pt>
                      <c:pt idx="6335">
                        <c:v>41332</c:v>
                      </c:pt>
                      <c:pt idx="6336">
                        <c:v>41333</c:v>
                      </c:pt>
                      <c:pt idx="6337">
                        <c:v>41334</c:v>
                      </c:pt>
                      <c:pt idx="6338">
                        <c:v>41337</c:v>
                      </c:pt>
                      <c:pt idx="6339">
                        <c:v>41338</c:v>
                      </c:pt>
                      <c:pt idx="6340">
                        <c:v>41339</c:v>
                      </c:pt>
                      <c:pt idx="6341">
                        <c:v>41340</c:v>
                      </c:pt>
                      <c:pt idx="6342">
                        <c:v>41341</c:v>
                      </c:pt>
                      <c:pt idx="6343">
                        <c:v>41344</c:v>
                      </c:pt>
                      <c:pt idx="6344">
                        <c:v>41345</c:v>
                      </c:pt>
                      <c:pt idx="6345">
                        <c:v>41346</c:v>
                      </c:pt>
                      <c:pt idx="6346">
                        <c:v>41347</c:v>
                      </c:pt>
                      <c:pt idx="6347">
                        <c:v>41348</c:v>
                      </c:pt>
                      <c:pt idx="6348">
                        <c:v>41351</c:v>
                      </c:pt>
                      <c:pt idx="6349">
                        <c:v>41352</c:v>
                      </c:pt>
                      <c:pt idx="6350">
                        <c:v>41353</c:v>
                      </c:pt>
                      <c:pt idx="6351">
                        <c:v>41354</c:v>
                      </c:pt>
                      <c:pt idx="6352">
                        <c:v>41355</c:v>
                      </c:pt>
                      <c:pt idx="6353">
                        <c:v>41358</c:v>
                      </c:pt>
                      <c:pt idx="6354">
                        <c:v>41359</c:v>
                      </c:pt>
                      <c:pt idx="6355">
                        <c:v>41360</c:v>
                      </c:pt>
                      <c:pt idx="6356">
                        <c:v>41361</c:v>
                      </c:pt>
                      <c:pt idx="6357">
                        <c:v>41366</c:v>
                      </c:pt>
                      <c:pt idx="6358">
                        <c:v>41367</c:v>
                      </c:pt>
                      <c:pt idx="6359">
                        <c:v>41368</c:v>
                      </c:pt>
                      <c:pt idx="6360">
                        <c:v>41369</c:v>
                      </c:pt>
                      <c:pt idx="6361">
                        <c:v>41372</c:v>
                      </c:pt>
                      <c:pt idx="6362">
                        <c:v>41373</c:v>
                      </c:pt>
                      <c:pt idx="6363">
                        <c:v>41374</c:v>
                      </c:pt>
                      <c:pt idx="6364">
                        <c:v>41375</c:v>
                      </c:pt>
                      <c:pt idx="6365">
                        <c:v>41376</c:v>
                      </c:pt>
                      <c:pt idx="6366">
                        <c:v>41379</c:v>
                      </c:pt>
                      <c:pt idx="6367">
                        <c:v>41380</c:v>
                      </c:pt>
                      <c:pt idx="6368">
                        <c:v>41381</c:v>
                      </c:pt>
                      <c:pt idx="6369">
                        <c:v>41382</c:v>
                      </c:pt>
                      <c:pt idx="6370">
                        <c:v>41383</c:v>
                      </c:pt>
                      <c:pt idx="6371">
                        <c:v>41386</c:v>
                      </c:pt>
                      <c:pt idx="6372">
                        <c:v>41387</c:v>
                      </c:pt>
                      <c:pt idx="6373">
                        <c:v>41388</c:v>
                      </c:pt>
                      <c:pt idx="6374">
                        <c:v>41389</c:v>
                      </c:pt>
                      <c:pt idx="6375">
                        <c:v>41390</c:v>
                      </c:pt>
                      <c:pt idx="6376">
                        <c:v>41393</c:v>
                      </c:pt>
                      <c:pt idx="6377">
                        <c:v>41394</c:v>
                      </c:pt>
                      <c:pt idx="6378">
                        <c:v>41396</c:v>
                      </c:pt>
                      <c:pt idx="6379">
                        <c:v>41397</c:v>
                      </c:pt>
                      <c:pt idx="6380">
                        <c:v>41400</c:v>
                      </c:pt>
                      <c:pt idx="6381">
                        <c:v>41401</c:v>
                      </c:pt>
                      <c:pt idx="6382">
                        <c:v>41402</c:v>
                      </c:pt>
                      <c:pt idx="6383">
                        <c:v>41403</c:v>
                      </c:pt>
                      <c:pt idx="6384">
                        <c:v>41404</c:v>
                      </c:pt>
                      <c:pt idx="6385">
                        <c:v>41407</c:v>
                      </c:pt>
                      <c:pt idx="6386">
                        <c:v>41408</c:v>
                      </c:pt>
                      <c:pt idx="6387">
                        <c:v>41409</c:v>
                      </c:pt>
                      <c:pt idx="6388">
                        <c:v>41410</c:v>
                      </c:pt>
                      <c:pt idx="6389">
                        <c:v>41411</c:v>
                      </c:pt>
                      <c:pt idx="6390">
                        <c:v>41414</c:v>
                      </c:pt>
                      <c:pt idx="6391">
                        <c:v>41415</c:v>
                      </c:pt>
                      <c:pt idx="6392">
                        <c:v>41416</c:v>
                      </c:pt>
                      <c:pt idx="6393">
                        <c:v>41417</c:v>
                      </c:pt>
                      <c:pt idx="6394">
                        <c:v>41418</c:v>
                      </c:pt>
                      <c:pt idx="6395">
                        <c:v>41421</c:v>
                      </c:pt>
                      <c:pt idx="6396">
                        <c:v>41422</c:v>
                      </c:pt>
                      <c:pt idx="6397">
                        <c:v>41423</c:v>
                      </c:pt>
                      <c:pt idx="6398">
                        <c:v>41424</c:v>
                      </c:pt>
                      <c:pt idx="6399">
                        <c:v>41425</c:v>
                      </c:pt>
                      <c:pt idx="6400">
                        <c:v>41428</c:v>
                      </c:pt>
                      <c:pt idx="6401">
                        <c:v>41429</c:v>
                      </c:pt>
                      <c:pt idx="6402">
                        <c:v>41430</c:v>
                      </c:pt>
                      <c:pt idx="6403">
                        <c:v>41431</c:v>
                      </c:pt>
                      <c:pt idx="6404">
                        <c:v>41432</c:v>
                      </c:pt>
                      <c:pt idx="6405">
                        <c:v>41435</c:v>
                      </c:pt>
                      <c:pt idx="6406">
                        <c:v>41436</c:v>
                      </c:pt>
                      <c:pt idx="6407">
                        <c:v>41437</c:v>
                      </c:pt>
                      <c:pt idx="6408">
                        <c:v>41438</c:v>
                      </c:pt>
                      <c:pt idx="6409">
                        <c:v>41439</c:v>
                      </c:pt>
                      <c:pt idx="6410">
                        <c:v>41442</c:v>
                      </c:pt>
                      <c:pt idx="6411">
                        <c:v>41443</c:v>
                      </c:pt>
                      <c:pt idx="6412">
                        <c:v>41444</c:v>
                      </c:pt>
                      <c:pt idx="6413">
                        <c:v>41445</c:v>
                      </c:pt>
                      <c:pt idx="6414">
                        <c:v>41446</c:v>
                      </c:pt>
                      <c:pt idx="6415">
                        <c:v>41449</c:v>
                      </c:pt>
                      <c:pt idx="6416">
                        <c:v>41450</c:v>
                      </c:pt>
                      <c:pt idx="6417">
                        <c:v>41451</c:v>
                      </c:pt>
                      <c:pt idx="6418">
                        <c:v>41452</c:v>
                      </c:pt>
                      <c:pt idx="6419">
                        <c:v>41453</c:v>
                      </c:pt>
                      <c:pt idx="6420">
                        <c:v>41456</c:v>
                      </c:pt>
                      <c:pt idx="6421">
                        <c:v>41457</c:v>
                      </c:pt>
                      <c:pt idx="6422">
                        <c:v>41458</c:v>
                      </c:pt>
                      <c:pt idx="6423">
                        <c:v>41459</c:v>
                      </c:pt>
                      <c:pt idx="6424">
                        <c:v>41460</c:v>
                      </c:pt>
                      <c:pt idx="6425">
                        <c:v>41463</c:v>
                      </c:pt>
                      <c:pt idx="6426">
                        <c:v>41464</c:v>
                      </c:pt>
                      <c:pt idx="6427">
                        <c:v>41465</c:v>
                      </c:pt>
                      <c:pt idx="6428">
                        <c:v>41466</c:v>
                      </c:pt>
                      <c:pt idx="6429">
                        <c:v>41467</c:v>
                      </c:pt>
                      <c:pt idx="6430">
                        <c:v>41470</c:v>
                      </c:pt>
                      <c:pt idx="6431">
                        <c:v>41471</c:v>
                      </c:pt>
                      <c:pt idx="6432">
                        <c:v>41472</c:v>
                      </c:pt>
                      <c:pt idx="6433">
                        <c:v>41473</c:v>
                      </c:pt>
                      <c:pt idx="6434">
                        <c:v>41474</c:v>
                      </c:pt>
                      <c:pt idx="6435">
                        <c:v>41477</c:v>
                      </c:pt>
                      <c:pt idx="6436">
                        <c:v>41478</c:v>
                      </c:pt>
                      <c:pt idx="6437">
                        <c:v>41479</c:v>
                      </c:pt>
                      <c:pt idx="6438">
                        <c:v>41480</c:v>
                      </c:pt>
                      <c:pt idx="6439">
                        <c:v>41481</c:v>
                      </c:pt>
                      <c:pt idx="6440">
                        <c:v>41484</c:v>
                      </c:pt>
                      <c:pt idx="6441">
                        <c:v>41485</c:v>
                      </c:pt>
                      <c:pt idx="6442">
                        <c:v>41486</c:v>
                      </c:pt>
                      <c:pt idx="6443">
                        <c:v>41487</c:v>
                      </c:pt>
                      <c:pt idx="6444">
                        <c:v>41488</c:v>
                      </c:pt>
                      <c:pt idx="6445">
                        <c:v>41491</c:v>
                      </c:pt>
                      <c:pt idx="6446">
                        <c:v>41492</c:v>
                      </c:pt>
                      <c:pt idx="6447">
                        <c:v>41493</c:v>
                      </c:pt>
                      <c:pt idx="6448">
                        <c:v>41494</c:v>
                      </c:pt>
                      <c:pt idx="6449">
                        <c:v>41495</c:v>
                      </c:pt>
                      <c:pt idx="6450">
                        <c:v>41498</c:v>
                      </c:pt>
                      <c:pt idx="6451">
                        <c:v>41499</c:v>
                      </c:pt>
                      <c:pt idx="6452">
                        <c:v>41500</c:v>
                      </c:pt>
                      <c:pt idx="6453">
                        <c:v>41501</c:v>
                      </c:pt>
                      <c:pt idx="6454">
                        <c:v>41502</c:v>
                      </c:pt>
                      <c:pt idx="6455">
                        <c:v>41505</c:v>
                      </c:pt>
                      <c:pt idx="6456">
                        <c:v>41506</c:v>
                      </c:pt>
                      <c:pt idx="6457">
                        <c:v>41507</c:v>
                      </c:pt>
                      <c:pt idx="6458">
                        <c:v>41508</c:v>
                      </c:pt>
                      <c:pt idx="6459">
                        <c:v>41509</c:v>
                      </c:pt>
                      <c:pt idx="6460">
                        <c:v>41512</c:v>
                      </c:pt>
                      <c:pt idx="6461">
                        <c:v>41513</c:v>
                      </c:pt>
                      <c:pt idx="6462">
                        <c:v>41514</c:v>
                      </c:pt>
                      <c:pt idx="6463">
                        <c:v>41515</c:v>
                      </c:pt>
                      <c:pt idx="6464">
                        <c:v>41516</c:v>
                      </c:pt>
                      <c:pt idx="6465">
                        <c:v>41519</c:v>
                      </c:pt>
                      <c:pt idx="6466">
                        <c:v>41520</c:v>
                      </c:pt>
                      <c:pt idx="6467">
                        <c:v>41521</c:v>
                      </c:pt>
                      <c:pt idx="6468">
                        <c:v>41522</c:v>
                      </c:pt>
                      <c:pt idx="6469">
                        <c:v>41523</c:v>
                      </c:pt>
                      <c:pt idx="6470">
                        <c:v>41526</c:v>
                      </c:pt>
                      <c:pt idx="6471">
                        <c:v>41527</c:v>
                      </c:pt>
                      <c:pt idx="6472">
                        <c:v>41528</c:v>
                      </c:pt>
                      <c:pt idx="6473">
                        <c:v>41529</c:v>
                      </c:pt>
                      <c:pt idx="6474">
                        <c:v>41530</c:v>
                      </c:pt>
                      <c:pt idx="6475">
                        <c:v>41533</c:v>
                      </c:pt>
                      <c:pt idx="6476">
                        <c:v>41534</c:v>
                      </c:pt>
                      <c:pt idx="6477">
                        <c:v>41535</c:v>
                      </c:pt>
                      <c:pt idx="6478">
                        <c:v>41536</c:v>
                      </c:pt>
                      <c:pt idx="6479">
                        <c:v>41537</c:v>
                      </c:pt>
                      <c:pt idx="6480">
                        <c:v>41540</c:v>
                      </c:pt>
                      <c:pt idx="6481">
                        <c:v>41541</c:v>
                      </c:pt>
                      <c:pt idx="6482">
                        <c:v>41542</c:v>
                      </c:pt>
                      <c:pt idx="6483">
                        <c:v>41543</c:v>
                      </c:pt>
                      <c:pt idx="6484">
                        <c:v>41544</c:v>
                      </c:pt>
                      <c:pt idx="6485">
                        <c:v>41547</c:v>
                      </c:pt>
                      <c:pt idx="6486">
                        <c:v>41548</c:v>
                      </c:pt>
                      <c:pt idx="6487">
                        <c:v>41549</c:v>
                      </c:pt>
                      <c:pt idx="6488">
                        <c:v>41551</c:v>
                      </c:pt>
                      <c:pt idx="6489">
                        <c:v>41554</c:v>
                      </c:pt>
                      <c:pt idx="6490">
                        <c:v>41555</c:v>
                      </c:pt>
                      <c:pt idx="6491">
                        <c:v>41556</c:v>
                      </c:pt>
                      <c:pt idx="6492">
                        <c:v>41557</c:v>
                      </c:pt>
                      <c:pt idx="6493">
                        <c:v>41558</c:v>
                      </c:pt>
                      <c:pt idx="6494">
                        <c:v>41561</c:v>
                      </c:pt>
                      <c:pt idx="6495">
                        <c:v>41562</c:v>
                      </c:pt>
                      <c:pt idx="6496">
                        <c:v>41563</c:v>
                      </c:pt>
                      <c:pt idx="6497">
                        <c:v>41564</c:v>
                      </c:pt>
                      <c:pt idx="6498">
                        <c:v>41565</c:v>
                      </c:pt>
                      <c:pt idx="6499">
                        <c:v>41568</c:v>
                      </c:pt>
                      <c:pt idx="6500">
                        <c:v>41569</c:v>
                      </c:pt>
                      <c:pt idx="6501">
                        <c:v>41570</c:v>
                      </c:pt>
                      <c:pt idx="6502">
                        <c:v>41571</c:v>
                      </c:pt>
                      <c:pt idx="6503">
                        <c:v>41572</c:v>
                      </c:pt>
                      <c:pt idx="6504">
                        <c:v>41575</c:v>
                      </c:pt>
                      <c:pt idx="6505">
                        <c:v>41576</c:v>
                      </c:pt>
                      <c:pt idx="6506">
                        <c:v>41577</c:v>
                      </c:pt>
                      <c:pt idx="6507">
                        <c:v>41578</c:v>
                      </c:pt>
                      <c:pt idx="6508">
                        <c:v>41579</c:v>
                      </c:pt>
                      <c:pt idx="6509">
                        <c:v>41582</c:v>
                      </c:pt>
                      <c:pt idx="6510">
                        <c:v>41583</c:v>
                      </c:pt>
                      <c:pt idx="6511">
                        <c:v>41584</c:v>
                      </c:pt>
                      <c:pt idx="6512">
                        <c:v>41585</c:v>
                      </c:pt>
                      <c:pt idx="6513">
                        <c:v>41586</c:v>
                      </c:pt>
                      <c:pt idx="6514">
                        <c:v>41589</c:v>
                      </c:pt>
                      <c:pt idx="6515">
                        <c:v>41590</c:v>
                      </c:pt>
                      <c:pt idx="6516">
                        <c:v>41591</c:v>
                      </c:pt>
                      <c:pt idx="6517">
                        <c:v>41592</c:v>
                      </c:pt>
                      <c:pt idx="6518">
                        <c:v>41593</c:v>
                      </c:pt>
                      <c:pt idx="6519">
                        <c:v>41596</c:v>
                      </c:pt>
                      <c:pt idx="6520">
                        <c:v>41597</c:v>
                      </c:pt>
                      <c:pt idx="6521">
                        <c:v>41598</c:v>
                      </c:pt>
                      <c:pt idx="6522">
                        <c:v>41599</c:v>
                      </c:pt>
                      <c:pt idx="6523">
                        <c:v>41600</c:v>
                      </c:pt>
                      <c:pt idx="6524">
                        <c:v>41603</c:v>
                      </c:pt>
                      <c:pt idx="6525">
                        <c:v>41604</c:v>
                      </c:pt>
                      <c:pt idx="6526">
                        <c:v>41605</c:v>
                      </c:pt>
                      <c:pt idx="6527">
                        <c:v>41606</c:v>
                      </c:pt>
                      <c:pt idx="6528">
                        <c:v>41607</c:v>
                      </c:pt>
                      <c:pt idx="6529">
                        <c:v>41610</c:v>
                      </c:pt>
                      <c:pt idx="6530">
                        <c:v>41611</c:v>
                      </c:pt>
                      <c:pt idx="6531">
                        <c:v>41612</c:v>
                      </c:pt>
                      <c:pt idx="6532">
                        <c:v>41613</c:v>
                      </c:pt>
                      <c:pt idx="6533">
                        <c:v>41614</c:v>
                      </c:pt>
                      <c:pt idx="6534">
                        <c:v>41617</c:v>
                      </c:pt>
                      <c:pt idx="6535">
                        <c:v>41618</c:v>
                      </c:pt>
                      <c:pt idx="6536">
                        <c:v>41619</c:v>
                      </c:pt>
                      <c:pt idx="6537">
                        <c:v>41620</c:v>
                      </c:pt>
                      <c:pt idx="6538">
                        <c:v>41621</c:v>
                      </c:pt>
                      <c:pt idx="6539">
                        <c:v>41624</c:v>
                      </c:pt>
                      <c:pt idx="6540">
                        <c:v>41625</c:v>
                      </c:pt>
                      <c:pt idx="6541">
                        <c:v>41626</c:v>
                      </c:pt>
                      <c:pt idx="6542">
                        <c:v>41627</c:v>
                      </c:pt>
                      <c:pt idx="6543">
                        <c:v>41628</c:v>
                      </c:pt>
                      <c:pt idx="6544">
                        <c:v>41631</c:v>
                      </c:pt>
                      <c:pt idx="6545">
                        <c:v>41635</c:v>
                      </c:pt>
                      <c:pt idx="6546">
                        <c:v>41638</c:v>
                      </c:pt>
                      <c:pt idx="6547">
                        <c:v>41641</c:v>
                      </c:pt>
                      <c:pt idx="6548">
                        <c:v>41642</c:v>
                      </c:pt>
                      <c:pt idx="6549">
                        <c:v>41645</c:v>
                      </c:pt>
                      <c:pt idx="6550">
                        <c:v>41646</c:v>
                      </c:pt>
                      <c:pt idx="6551">
                        <c:v>41647</c:v>
                      </c:pt>
                      <c:pt idx="6552">
                        <c:v>41648</c:v>
                      </c:pt>
                      <c:pt idx="6553">
                        <c:v>41649</c:v>
                      </c:pt>
                      <c:pt idx="6554">
                        <c:v>41652</c:v>
                      </c:pt>
                      <c:pt idx="6555">
                        <c:v>41653</c:v>
                      </c:pt>
                      <c:pt idx="6556">
                        <c:v>41654</c:v>
                      </c:pt>
                      <c:pt idx="6557">
                        <c:v>41655</c:v>
                      </c:pt>
                      <c:pt idx="6558">
                        <c:v>41656</c:v>
                      </c:pt>
                      <c:pt idx="6559">
                        <c:v>41659</c:v>
                      </c:pt>
                      <c:pt idx="6560">
                        <c:v>41660</c:v>
                      </c:pt>
                      <c:pt idx="6561">
                        <c:v>41661</c:v>
                      </c:pt>
                      <c:pt idx="6562">
                        <c:v>41662</c:v>
                      </c:pt>
                      <c:pt idx="6563">
                        <c:v>41663</c:v>
                      </c:pt>
                      <c:pt idx="6564">
                        <c:v>41666</c:v>
                      </c:pt>
                      <c:pt idx="6565">
                        <c:v>41667</c:v>
                      </c:pt>
                      <c:pt idx="6566">
                        <c:v>41668</c:v>
                      </c:pt>
                      <c:pt idx="6567">
                        <c:v>41669</c:v>
                      </c:pt>
                      <c:pt idx="6568">
                        <c:v>41670</c:v>
                      </c:pt>
                      <c:pt idx="6569">
                        <c:v>41673</c:v>
                      </c:pt>
                      <c:pt idx="6570">
                        <c:v>41674</c:v>
                      </c:pt>
                      <c:pt idx="6571">
                        <c:v>41675</c:v>
                      </c:pt>
                      <c:pt idx="6572">
                        <c:v>41676</c:v>
                      </c:pt>
                      <c:pt idx="6573">
                        <c:v>41677</c:v>
                      </c:pt>
                      <c:pt idx="6574">
                        <c:v>41680</c:v>
                      </c:pt>
                      <c:pt idx="6575">
                        <c:v>41681</c:v>
                      </c:pt>
                      <c:pt idx="6576">
                        <c:v>41682</c:v>
                      </c:pt>
                      <c:pt idx="6577">
                        <c:v>41683</c:v>
                      </c:pt>
                      <c:pt idx="6578">
                        <c:v>41684</c:v>
                      </c:pt>
                      <c:pt idx="6579">
                        <c:v>41687</c:v>
                      </c:pt>
                      <c:pt idx="6580">
                        <c:v>41688</c:v>
                      </c:pt>
                      <c:pt idx="6581">
                        <c:v>41689</c:v>
                      </c:pt>
                      <c:pt idx="6582">
                        <c:v>41690</c:v>
                      </c:pt>
                      <c:pt idx="6583">
                        <c:v>41691</c:v>
                      </c:pt>
                      <c:pt idx="6584">
                        <c:v>41694</c:v>
                      </c:pt>
                      <c:pt idx="6585">
                        <c:v>41695</c:v>
                      </c:pt>
                      <c:pt idx="6586">
                        <c:v>41696</c:v>
                      </c:pt>
                      <c:pt idx="6587">
                        <c:v>41697</c:v>
                      </c:pt>
                      <c:pt idx="6588">
                        <c:v>41698</c:v>
                      </c:pt>
                      <c:pt idx="6589">
                        <c:v>41701</c:v>
                      </c:pt>
                      <c:pt idx="6590">
                        <c:v>41702</c:v>
                      </c:pt>
                      <c:pt idx="6591">
                        <c:v>41703</c:v>
                      </c:pt>
                      <c:pt idx="6592">
                        <c:v>41704</c:v>
                      </c:pt>
                      <c:pt idx="6593">
                        <c:v>41705</c:v>
                      </c:pt>
                      <c:pt idx="6594">
                        <c:v>41708</c:v>
                      </c:pt>
                      <c:pt idx="6595">
                        <c:v>41709</c:v>
                      </c:pt>
                      <c:pt idx="6596">
                        <c:v>41710</c:v>
                      </c:pt>
                      <c:pt idx="6597">
                        <c:v>41711</c:v>
                      </c:pt>
                      <c:pt idx="6598">
                        <c:v>41712</c:v>
                      </c:pt>
                      <c:pt idx="6599">
                        <c:v>41715</c:v>
                      </c:pt>
                      <c:pt idx="6600">
                        <c:v>41716</c:v>
                      </c:pt>
                      <c:pt idx="6601">
                        <c:v>41717</c:v>
                      </c:pt>
                      <c:pt idx="6602">
                        <c:v>41718</c:v>
                      </c:pt>
                      <c:pt idx="6603">
                        <c:v>41719</c:v>
                      </c:pt>
                      <c:pt idx="6604">
                        <c:v>41722</c:v>
                      </c:pt>
                      <c:pt idx="6605">
                        <c:v>41723</c:v>
                      </c:pt>
                      <c:pt idx="6606">
                        <c:v>41724</c:v>
                      </c:pt>
                      <c:pt idx="6607">
                        <c:v>41725</c:v>
                      </c:pt>
                      <c:pt idx="6608">
                        <c:v>41726</c:v>
                      </c:pt>
                      <c:pt idx="6609">
                        <c:v>41729</c:v>
                      </c:pt>
                      <c:pt idx="6610">
                        <c:v>41730</c:v>
                      </c:pt>
                      <c:pt idx="6611">
                        <c:v>41731</c:v>
                      </c:pt>
                      <c:pt idx="6612">
                        <c:v>41732</c:v>
                      </c:pt>
                      <c:pt idx="6613">
                        <c:v>41733</c:v>
                      </c:pt>
                      <c:pt idx="6614">
                        <c:v>41736</c:v>
                      </c:pt>
                      <c:pt idx="6615">
                        <c:v>41737</c:v>
                      </c:pt>
                      <c:pt idx="6616">
                        <c:v>41738</c:v>
                      </c:pt>
                      <c:pt idx="6617">
                        <c:v>41739</c:v>
                      </c:pt>
                      <c:pt idx="6618">
                        <c:v>41740</c:v>
                      </c:pt>
                      <c:pt idx="6619">
                        <c:v>41743</c:v>
                      </c:pt>
                      <c:pt idx="6620">
                        <c:v>41744</c:v>
                      </c:pt>
                      <c:pt idx="6621">
                        <c:v>41745</c:v>
                      </c:pt>
                      <c:pt idx="6622">
                        <c:v>41746</c:v>
                      </c:pt>
                      <c:pt idx="6623">
                        <c:v>41751</c:v>
                      </c:pt>
                      <c:pt idx="6624">
                        <c:v>41752</c:v>
                      </c:pt>
                      <c:pt idx="6625">
                        <c:v>41753</c:v>
                      </c:pt>
                      <c:pt idx="6626">
                        <c:v>41754</c:v>
                      </c:pt>
                      <c:pt idx="6627">
                        <c:v>41757</c:v>
                      </c:pt>
                      <c:pt idx="6628">
                        <c:v>41758</c:v>
                      </c:pt>
                      <c:pt idx="6629">
                        <c:v>41759</c:v>
                      </c:pt>
                      <c:pt idx="6630">
                        <c:v>41761</c:v>
                      </c:pt>
                      <c:pt idx="6631">
                        <c:v>41764</c:v>
                      </c:pt>
                      <c:pt idx="6632">
                        <c:v>41765</c:v>
                      </c:pt>
                      <c:pt idx="6633">
                        <c:v>41766</c:v>
                      </c:pt>
                      <c:pt idx="6634">
                        <c:v>41767</c:v>
                      </c:pt>
                      <c:pt idx="6635">
                        <c:v>41768</c:v>
                      </c:pt>
                      <c:pt idx="6636">
                        <c:v>41771</c:v>
                      </c:pt>
                      <c:pt idx="6637">
                        <c:v>41772</c:v>
                      </c:pt>
                      <c:pt idx="6638">
                        <c:v>41773</c:v>
                      </c:pt>
                      <c:pt idx="6639">
                        <c:v>41774</c:v>
                      </c:pt>
                      <c:pt idx="6640">
                        <c:v>41775</c:v>
                      </c:pt>
                      <c:pt idx="6641">
                        <c:v>41778</c:v>
                      </c:pt>
                      <c:pt idx="6642">
                        <c:v>41779</c:v>
                      </c:pt>
                      <c:pt idx="6643">
                        <c:v>41780</c:v>
                      </c:pt>
                      <c:pt idx="6644">
                        <c:v>41781</c:v>
                      </c:pt>
                      <c:pt idx="6645">
                        <c:v>41782</c:v>
                      </c:pt>
                      <c:pt idx="6646">
                        <c:v>41785</c:v>
                      </c:pt>
                      <c:pt idx="6647">
                        <c:v>41786</c:v>
                      </c:pt>
                      <c:pt idx="6648">
                        <c:v>41787</c:v>
                      </c:pt>
                      <c:pt idx="6649">
                        <c:v>41788</c:v>
                      </c:pt>
                      <c:pt idx="6650">
                        <c:v>41789</c:v>
                      </c:pt>
                      <c:pt idx="6651">
                        <c:v>41792</c:v>
                      </c:pt>
                      <c:pt idx="6652">
                        <c:v>41793</c:v>
                      </c:pt>
                      <c:pt idx="6653">
                        <c:v>41794</c:v>
                      </c:pt>
                      <c:pt idx="6654">
                        <c:v>41795</c:v>
                      </c:pt>
                      <c:pt idx="6655">
                        <c:v>41796</c:v>
                      </c:pt>
                      <c:pt idx="6656">
                        <c:v>41799</c:v>
                      </c:pt>
                      <c:pt idx="6657">
                        <c:v>41800</c:v>
                      </c:pt>
                      <c:pt idx="6658">
                        <c:v>41801</c:v>
                      </c:pt>
                      <c:pt idx="6659">
                        <c:v>41802</c:v>
                      </c:pt>
                      <c:pt idx="6660">
                        <c:v>41803</c:v>
                      </c:pt>
                      <c:pt idx="6661">
                        <c:v>41806</c:v>
                      </c:pt>
                      <c:pt idx="6662">
                        <c:v>41807</c:v>
                      </c:pt>
                      <c:pt idx="6663">
                        <c:v>41808</c:v>
                      </c:pt>
                      <c:pt idx="6664">
                        <c:v>41809</c:v>
                      </c:pt>
                      <c:pt idx="6665">
                        <c:v>41810</c:v>
                      </c:pt>
                      <c:pt idx="6666">
                        <c:v>41813</c:v>
                      </c:pt>
                      <c:pt idx="6667">
                        <c:v>41814</c:v>
                      </c:pt>
                      <c:pt idx="6668">
                        <c:v>41815</c:v>
                      </c:pt>
                      <c:pt idx="6669">
                        <c:v>41816</c:v>
                      </c:pt>
                      <c:pt idx="6670">
                        <c:v>41817</c:v>
                      </c:pt>
                      <c:pt idx="6671">
                        <c:v>41820</c:v>
                      </c:pt>
                      <c:pt idx="6672">
                        <c:v>41821</c:v>
                      </c:pt>
                      <c:pt idx="6673">
                        <c:v>41822</c:v>
                      </c:pt>
                      <c:pt idx="6674">
                        <c:v>41823</c:v>
                      </c:pt>
                      <c:pt idx="6675">
                        <c:v>41824</c:v>
                      </c:pt>
                      <c:pt idx="6676">
                        <c:v>41827</c:v>
                      </c:pt>
                      <c:pt idx="6677">
                        <c:v>41828</c:v>
                      </c:pt>
                      <c:pt idx="6678">
                        <c:v>41829</c:v>
                      </c:pt>
                      <c:pt idx="6679">
                        <c:v>41830</c:v>
                      </c:pt>
                      <c:pt idx="6680">
                        <c:v>41831</c:v>
                      </c:pt>
                      <c:pt idx="6681">
                        <c:v>41834</c:v>
                      </c:pt>
                      <c:pt idx="6682">
                        <c:v>41835</c:v>
                      </c:pt>
                      <c:pt idx="6683">
                        <c:v>41836</c:v>
                      </c:pt>
                      <c:pt idx="6684">
                        <c:v>41837</c:v>
                      </c:pt>
                      <c:pt idx="6685">
                        <c:v>41838</c:v>
                      </c:pt>
                      <c:pt idx="6686">
                        <c:v>41841</c:v>
                      </c:pt>
                      <c:pt idx="6687">
                        <c:v>41842</c:v>
                      </c:pt>
                      <c:pt idx="6688">
                        <c:v>41843</c:v>
                      </c:pt>
                      <c:pt idx="6689">
                        <c:v>41844</c:v>
                      </c:pt>
                      <c:pt idx="6690">
                        <c:v>41845</c:v>
                      </c:pt>
                      <c:pt idx="6691">
                        <c:v>41848</c:v>
                      </c:pt>
                      <c:pt idx="6692">
                        <c:v>41849</c:v>
                      </c:pt>
                      <c:pt idx="6693">
                        <c:v>41850</c:v>
                      </c:pt>
                      <c:pt idx="6694">
                        <c:v>41851</c:v>
                      </c:pt>
                      <c:pt idx="6695">
                        <c:v>41852</c:v>
                      </c:pt>
                      <c:pt idx="6696">
                        <c:v>41855</c:v>
                      </c:pt>
                      <c:pt idx="6697">
                        <c:v>41856</c:v>
                      </c:pt>
                      <c:pt idx="6698">
                        <c:v>41857</c:v>
                      </c:pt>
                      <c:pt idx="6699">
                        <c:v>41858</c:v>
                      </c:pt>
                      <c:pt idx="6700">
                        <c:v>41859</c:v>
                      </c:pt>
                      <c:pt idx="6701">
                        <c:v>41862</c:v>
                      </c:pt>
                      <c:pt idx="6702">
                        <c:v>41863</c:v>
                      </c:pt>
                      <c:pt idx="6703">
                        <c:v>41864</c:v>
                      </c:pt>
                      <c:pt idx="6704">
                        <c:v>41865</c:v>
                      </c:pt>
                      <c:pt idx="6705">
                        <c:v>41866</c:v>
                      </c:pt>
                      <c:pt idx="6706">
                        <c:v>41869</c:v>
                      </c:pt>
                      <c:pt idx="6707">
                        <c:v>41870</c:v>
                      </c:pt>
                      <c:pt idx="6708">
                        <c:v>41871</c:v>
                      </c:pt>
                      <c:pt idx="6709">
                        <c:v>41872</c:v>
                      </c:pt>
                      <c:pt idx="6710">
                        <c:v>41873</c:v>
                      </c:pt>
                      <c:pt idx="6711">
                        <c:v>41876</c:v>
                      </c:pt>
                      <c:pt idx="6712">
                        <c:v>41877</c:v>
                      </c:pt>
                      <c:pt idx="6713">
                        <c:v>41878</c:v>
                      </c:pt>
                      <c:pt idx="6714">
                        <c:v>41879</c:v>
                      </c:pt>
                      <c:pt idx="6715">
                        <c:v>41880</c:v>
                      </c:pt>
                      <c:pt idx="6716">
                        <c:v>41883</c:v>
                      </c:pt>
                      <c:pt idx="6717">
                        <c:v>41884</c:v>
                      </c:pt>
                      <c:pt idx="6718">
                        <c:v>41885</c:v>
                      </c:pt>
                      <c:pt idx="6719">
                        <c:v>41886</c:v>
                      </c:pt>
                      <c:pt idx="6720">
                        <c:v>41887</c:v>
                      </c:pt>
                      <c:pt idx="6721">
                        <c:v>41890</c:v>
                      </c:pt>
                      <c:pt idx="6722">
                        <c:v>41891</c:v>
                      </c:pt>
                      <c:pt idx="6723">
                        <c:v>41892</c:v>
                      </c:pt>
                      <c:pt idx="6724">
                        <c:v>41893</c:v>
                      </c:pt>
                      <c:pt idx="6725">
                        <c:v>41894</c:v>
                      </c:pt>
                      <c:pt idx="6726">
                        <c:v>41897</c:v>
                      </c:pt>
                      <c:pt idx="6727">
                        <c:v>41898</c:v>
                      </c:pt>
                      <c:pt idx="6728">
                        <c:v>41899</c:v>
                      </c:pt>
                      <c:pt idx="6729">
                        <c:v>41900</c:v>
                      </c:pt>
                      <c:pt idx="6730">
                        <c:v>41901</c:v>
                      </c:pt>
                      <c:pt idx="6731">
                        <c:v>41904</c:v>
                      </c:pt>
                      <c:pt idx="6732">
                        <c:v>41905</c:v>
                      </c:pt>
                      <c:pt idx="6733">
                        <c:v>41906</c:v>
                      </c:pt>
                      <c:pt idx="6734">
                        <c:v>41907</c:v>
                      </c:pt>
                      <c:pt idx="6735">
                        <c:v>41908</c:v>
                      </c:pt>
                      <c:pt idx="6736">
                        <c:v>41911</c:v>
                      </c:pt>
                      <c:pt idx="6737">
                        <c:v>41912</c:v>
                      </c:pt>
                      <c:pt idx="6738">
                        <c:v>41913</c:v>
                      </c:pt>
                      <c:pt idx="6739">
                        <c:v>41914</c:v>
                      </c:pt>
                      <c:pt idx="6740">
                        <c:v>41918</c:v>
                      </c:pt>
                      <c:pt idx="6741">
                        <c:v>41919</c:v>
                      </c:pt>
                      <c:pt idx="6742">
                        <c:v>41920</c:v>
                      </c:pt>
                      <c:pt idx="6743">
                        <c:v>41921</c:v>
                      </c:pt>
                      <c:pt idx="6744">
                        <c:v>41922</c:v>
                      </c:pt>
                      <c:pt idx="6745">
                        <c:v>41925</c:v>
                      </c:pt>
                      <c:pt idx="6746">
                        <c:v>41926</c:v>
                      </c:pt>
                      <c:pt idx="6747">
                        <c:v>41927</c:v>
                      </c:pt>
                      <c:pt idx="6748">
                        <c:v>41928</c:v>
                      </c:pt>
                      <c:pt idx="6749">
                        <c:v>41929</c:v>
                      </c:pt>
                      <c:pt idx="6750">
                        <c:v>41932</c:v>
                      </c:pt>
                      <c:pt idx="6751">
                        <c:v>41933</c:v>
                      </c:pt>
                      <c:pt idx="6752">
                        <c:v>41934</c:v>
                      </c:pt>
                      <c:pt idx="6753">
                        <c:v>41935</c:v>
                      </c:pt>
                      <c:pt idx="6754">
                        <c:v>41936</c:v>
                      </c:pt>
                      <c:pt idx="6755">
                        <c:v>41939</c:v>
                      </c:pt>
                      <c:pt idx="6756">
                        <c:v>41940</c:v>
                      </c:pt>
                      <c:pt idx="6757">
                        <c:v>41941</c:v>
                      </c:pt>
                      <c:pt idx="6758">
                        <c:v>41942</c:v>
                      </c:pt>
                      <c:pt idx="6759">
                        <c:v>41943</c:v>
                      </c:pt>
                      <c:pt idx="6760">
                        <c:v>41946</c:v>
                      </c:pt>
                      <c:pt idx="6761">
                        <c:v>41947</c:v>
                      </c:pt>
                      <c:pt idx="6762">
                        <c:v>41948</c:v>
                      </c:pt>
                      <c:pt idx="6763">
                        <c:v>41949</c:v>
                      </c:pt>
                      <c:pt idx="6764">
                        <c:v>41950</c:v>
                      </c:pt>
                      <c:pt idx="6765">
                        <c:v>41953</c:v>
                      </c:pt>
                      <c:pt idx="6766">
                        <c:v>41954</c:v>
                      </c:pt>
                      <c:pt idx="6767">
                        <c:v>41955</c:v>
                      </c:pt>
                      <c:pt idx="6768">
                        <c:v>41956</c:v>
                      </c:pt>
                      <c:pt idx="6769">
                        <c:v>41957</c:v>
                      </c:pt>
                      <c:pt idx="6770">
                        <c:v>41960</c:v>
                      </c:pt>
                      <c:pt idx="6771">
                        <c:v>41961</c:v>
                      </c:pt>
                      <c:pt idx="6772">
                        <c:v>41962</c:v>
                      </c:pt>
                      <c:pt idx="6773">
                        <c:v>41963</c:v>
                      </c:pt>
                      <c:pt idx="6774">
                        <c:v>41964</c:v>
                      </c:pt>
                      <c:pt idx="6775">
                        <c:v>41967</c:v>
                      </c:pt>
                      <c:pt idx="6776">
                        <c:v>41968</c:v>
                      </c:pt>
                      <c:pt idx="6777">
                        <c:v>41969</c:v>
                      </c:pt>
                      <c:pt idx="6778">
                        <c:v>41970</c:v>
                      </c:pt>
                      <c:pt idx="6779">
                        <c:v>41971</c:v>
                      </c:pt>
                      <c:pt idx="6780">
                        <c:v>41974</c:v>
                      </c:pt>
                      <c:pt idx="6781">
                        <c:v>41975</c:v>
                      </c:pt>
                      <c:pt idx="6782">
                        <c:v>41976</c:v>
                      </c:pt>
                      <c:pt idx="6783">
                        <c:v>41977</c:v>
                      </c:pt>
                      <c:pt idx="6784">
                        <c:v>41978</c:v>
                      </c:pt>
                      <c:pt idx="6785">
                        <c:v>41981</c:v>
                      </c:pt>
                      <c:pt idx="6786">
                        <c:v>41982</c:v>
                      </c:pt>
                      <c:pt idx="6787">
                        <c:v>41983</c:v>
                      </c:pt>
                      <c:pt idx="6788">
                        <c:v>41984</c:v>
                      </c:pt>
                      <c:pt idx="6789">
                        <c:v>41985</c:v>
                      </c:pt>
                      <c:pt idx="6790">
                        <c:v>41988</c:v>
                      </c:pt>
                      <c:pt idx="6791">
                        <c:v>41989</c:v>
                      </c:pt>
                      <c:pt idx="6792">
                        <c:v>41990</c:v>
                      </c:pt>
                      <c:pt idx="6793">
                        <c:v>41991</c:v>
                      </c:pt>
                      <c:pt idx="6794">
                        <c:v>41992</c:v>
                      </c:pt>
                      <c:pt idx="6795">
                        <c:v>41995</c:v>
                      </c:pt>
                      <c:pt idx="6796">
                        <c:v>41996</c:v>
                      </c:pt>
                      <c:pt idx="6797">
                        <c:v>42002</c:v>
                      </c:pt>
                      <c:pt idx="6798">
                        <c:v>42003</c:v>
                      </c:pt>
                      <c:pt idx="6799">
                        <c:v>42006</c:v>
                      </c:pt>
                      <c:pt idx="6800">
                        <c:v>42009</c:v>
                      </c:pt>
                      <c:pt idx="6801">
                        <c:v>42010</c:v>
                      </c:pt>
                      <c:pt idx="6802">
                        <c:v>42011</c:v>
                      </c:pt>
                      <c:pt idx="6803">
                        <c:v>42012</c:v>
                      </c:pt>
                      <c:pt idx="6804">
                        <c:v>42013</c:v>
                      </c:pt>
                      <c:pt idx="6805">
                        <c:v>42016</c:v>
                      </c:pt>
                      <c:pt idx="6806">
                        <c:v>42017</c:v>
                      </c:pt>
                      <c:pt idx="6807">
                        <c:v>42018</c:v>
                      </c:pt>
                      <c:pt idx="6808">
                        <c:v>42019</c:v>
                      </c:pt>
                      <c:pt idx="6809">
                        <c:v>42020</c:v>
                      </c:pt>
                      <c:pt idx="6810">
                        <c:v>42023</c:v>
                      </c:pt>
                      <c:pt idx="6811">
                        <c:v>42024</c:v>
                      </c:pt>
                      <c:pt idx="6812">
                        <c:v>42025</c:v>
                      </c:pt>
                      <c:pt idx="6813">
                        <c:v>42026</c:v>
                      </c:pt>
                      <c:pt idx="6814">
                        <c:v>42027</c:v>
                      </c:pt>
                      <c:pt idx="6815">
                        <c:v>42030</c:v>
                      </c:pt>
                      <c:pt idx="6816">
                        <c:v>42031</c:v>
                      </c:pt>
                      <c:pt idx="6817">
                        <c:v>42032</c:v>
                      </c:pt>
                      <c:pt idx="6818">
                        <c:v>42033</c:v>
                      </c:pt>
                      <c:pt idx="6819">
                        <c:v>42034</c:v>
                      </c:pt>
                      <c:pt idx="6820">
                        <c:v>42037</c:v>
                      </c:pt>
                      <c:pt idx="6821">
                        <c:v>42038</c:v>
                      </c:pt>
                      <c:pt idx="6822">
                        <c:v>42039</c:v>
                      </c:pt>
                      <c:pt idx="6823">
                        <c:v>42040</c:v>
                      </c:pt>
                      <c:pt idx="6824">
                        <c:v>42041</c:v>
                      </c:pt>
                      <c:pt idx="6825">
                        <c:v>42044</c:v>
                      </c:pt>
                      <c:pt idx="6826">
                        <c:v>42045</c:v>
                      </c:pt>
                      <c:pt idx="6827">
                        <c:v>42046</c:v>
                      </c:pt>
                      <c:pt idx="6828">
                        <c:v>42047</c:v>
                      </c:pt>
                      <c:pt idx="6829">
                        <c:v>42048</c:v>
                      </c:pt>
                      <c:pt idx="6830">
                        <c:v>42051</c:v>
                      </c:pt>
                      <c:pt idx="6831">
                        <c:v>42052</c:v>
                      </c:pt>
                      <c:pt idx="6832">
                        <c:v>42053</c:v>
                      </c:pt>
                      <c:pt idx="6833">
                        <c:v>42054</c:v>
                      </c:pt>
                      <c:pt idx="6834">
                        <c:v>42055</c:v>
                      </c:pt>
                      <c:pt idx="6835">
                        <c:v>42058</c:v>
                      </c:pt>
                      <c:pt idx="6836">
                        <c:v>42059</c:v>
                      </c:pt>
                      <c:pt idx="6837">
                        <c:v>42060</c:v>
                      </c:pt>
                      <c:pt idx="6838">
                        <c:v>42061</c:v>
                      </c:pt>
                      <c:pt idx="6839">
                        <c:v>42062</c:v>
                      </c:pt>
                      <c:pt idx="6840">
                        <c:v>42065</c:v>
                      </c:pt>
                      <c:pt idx="6841">
                        <c:v>42066</c:v>
                      </c:pt>
                      <c:pt idx="6842">
                        <c:v>42067</c:v>
                      </c:pt>
                      <c:pt idx="6843">
                        <c:v>42068</c:v>
                      </c:pt>
                      <c:pt idx="6844">
                        <c:v>42069</c:v>
                      </c:pt>
                      <c:pt idx="6845">
                        <c:v>42072</c:v>
                      </c:pt>
                      <c:pt idx="6846">
                        <c:v>42073</c:v>
                      </c:pt>
                      <c:pt idx="6847">
                        <c:v>42074</c:v>
                      </c:pt>
                      <c:pt idx="6848">
                        <c:v>42075</c:v>
                      </c:pt>
                      <c:pt idx="6849">
                        <c:v>42076</c:v>
                      </c:pt>
                      <c:pt idx="6850">
                        <c:v>42079</c:v>
                      </c:pt>
                      <c:pt idx="6851">
                        <c:v>42080</c:v>
                      </c:pt>
                      <c:pt idx="6852">
                        <c:v>42081</c:v>
                      </c:pt>
                      <c:pt idx="6853">
                        <c:v>42082</c:v>
                      </c:pt>
                      <c:pt idx="6854">
                        <c:v>42083</c:v>
                      </c:pt>
                      <c:pt idx="6855">
                        <c:v>42086</c:v>
                      </c:pt>
                      <c:pt idx="6856">
                        <c:v>42087</c:v>
                      </c:pt>
                      <c:pt idx="6857">
                        <c:v>42088</c:v>
                      </c:pt>
                      <c:pt idx="6858">
                        <c:v>42089</c:v>
                      </c:pt>
                      <c:pt idx="6859">
                        <c:v>42090</c:v>
                      </c:pt>
                      <c:pt idx="6860">
                        <c:v>42093</c:v>
                      </c:pt>
                      <c:pt idx="6861">
                        <c:v>42094</c:v>
                      </c:pt>
                      <c:pt idx="6862">
                        <c:v>42095</c:v>
                      </c:pt>
                      <c:pt idx="6863">
                        <c:v>42096</c:v>
                      </c:pt>
                      <c:pt idx="6864">
                        <c:v>42101</c:v>
                      </c:pt>
                      <c:pt idx="6865">
                        <c:v>42102</c:v>
                      </c:pt>
                      <c:pt idx="6866">
                        <c:v>42103</c:v>
                      </c:pt>
                      <c:pt idx="6867">
                        <c:v>42104</c:v>
                      </c:pt>
                      <c:pt idx="6868">
                        <c:v>42107</c:v>
                      </c:pt>
                      <c:pt idx="6869">
                        <c:v>42108</c:v>
                      </c:pt>
                      <c:pt idx="6870">
                        <c:v>42109</c:v>
                      </c:pt>
                      <c:pt idx="6871">
                        <c:v>42110</c:v>
                      </c:pt>
                      <c:pt idx="6872">
                        <c:v>42111</c:v>
                      </c:pt>
                      <c:pt idx="6873">
                        <c:v>42114</c:v>
                      </c:pt>
                      <c:pt idx="6874">
                        <c:v>42115</c:v>
                      </c:pt>
                      <c:pt idx="6875">
                        <c:v>42116</c:v>
                      </c:pt>
                      <c:pt idx="6876">
                        <c:v>42117</c:v>
                      </c:pt>
                      <c:pt idx="6877">
                        <c:v>42118</c:v>
                      </c:pt>
                      <c:pt idx="6878">
                        <c:v>42121</c:v>
                      </c:pt>
                      <c:pt idx="6879">
                        <c:v>42122</c:v>
                      </c:pt>
                      <c:pt idx="6880">
                        <c:v>42123</c:v>
                      </c:pt>
                      <c:pt idx="6881">
                        <c:v>42124</c:v>
                      </c:pt>
                      <c:pt idx="6882">
                        <c:v>42128</c:v>
                      </c:pt>
                      <c:pt idx="6883">
                        <c:v>42129</c:v>
                      </c:pt>
                      <c:pt idx="6884">
                        <c:v>42130</c:v>
                      </c:pt>
                      <c:pt idx="6885">
                        <c:v>42131</c:v>
                      </c:pt>
                      <c:pt idx="6886">
                        <c:v>42132</c:v>
                      </c:pt>
                      <c:pt idx="6887">
                        <c:v>42135</c:v>
                      </c:pt>
                      <c:pt idx="6888">
                        <c:v>42136</c:v>
                      </c:pt>
                      <c:pt idx="6889">
                        <c:v>42137</c:v>
                      </c:pt>
                      <c:pt idx="6890">
                        <c:v>42138</c:v>
                      </c:pt>
                      <c:pt idx="6891">
                        <c:v>42139</c:v>
                      </c:pt>
                      <c:pt idx="6892">
                        <c:v>42142</c:v>
                      </c:pt>
                      <c:pt idx="6893">
                        <c:v>42143</c:v>
                      </c:pt>
                      <c:pt idx="6894">
                        <c:v>42144</c:v>
                      </c:pt>
                      <c:pt idx="6895">
                        <c:v>42145</c:v>
                      </c:pt>
                      <c:pt idx="6896">
                        <c:v>42146</c:v>
                      </c:pt>
                      <c:pt idx="6897">
                        <c:v>42150</c:v>
                      </c:pt>
                      <c:pt idx="6898">
                        <c:v>42151</c:v>
                      </c:pt>
                      <c:pt idx="6899">
                        <c:v>42152</c:v>
                      </c:pt>
                      <c:pt idx="6900">
                        <c:v>42153</c:v>
                      </c:pt>
                      <c:pt idx="6901">
                        <c:v>42156</c:v>
                      </c:pt>
                      <c:pt idx="6902">
                        <c:v>42157</c:v>
                      </c:pt>
                      <c:pt idx="6903">
                        <c:v>42158</c:v>
                      </c:pt>
                      <c:pt idx="6904">
                        <c:v>42159</c:v>
                      </c:pt>
                      <c:pt idx="6905">
                        <c:v>42160</c:v>
                      </c:pt>
                      <c:pt idx="6906">
                        <c:v>42163</c:v>
                      </c:pt>
                      <c:pt idx="6907">
                        <c:v>42164</c:v>
                      </c:pt>
                      <c:pt idx="6908">
                        <c:v>42165</c:v>
                      </c:pt>
                      <c:pt idx="6909">
                        <c:v>42166</c:v>
                      </c:pt>
                      <c:pt idx="6910">
                        <c:v>42167</c:v>
                      </c:pt>
                      <c:pt idx="6911">
                        <c:v>42170</c:v>
                      </c:pt>
                      <c:pt idx="6912">
                        <c:v>42171</c:v>
                      </c:pt>
                      <c:pt idx="6913">
                        <c:v>42172</c:v>
                      </c:pt>
                      <c:pt idx="6914">
                        <c:v>42173</c:v>
                      </c:pt>
                      <c:pt idx="6915">
                        <c:v>42174</c:v>
                      </c:pt>
                      <c:pt idx="6916">
                        <c:v>42177</c:v>
                      </c:pt>
                      <c:pt idx="6917">
                        <c:v>42178</c:v>
                      </c:pt>
                      <c:pt idx="6918">
                        <c:v>42179</c:v>
                      </c:pt>
                      <c:pt idx="6919">
                        <c:v>42180</c:v>
                      </c:pt>
                      <c:pt idx="6920">
                        <c:v>42181</c:v>
                      </c:pt>
                      <c:pt idx="6921">
                        <c:v>42184</c:v>
                      </c:pt>
                      <c:pt idx="6922">
                        <c:v>42185</c:v>
                      </c:pt>
                      <c:pt idx="6923">
                        <c:v>42186</c:v>
                      </c:pt>
                      <c:pt idx="6924">
                        <c:v>42187</c:v>
                      </c:pt>
                      <c:pt idx="6925">
                        <c:v>42188</c:v>
                      </c:pt>
                      <c:pt idx="6926">
                        <c:v>42191</c:v>
                      </c:pt>
                      <c:pt idx="6927">
                        <c:v>42192</c:v>
                      </c:pt>
                      <c:pt idx="6928">
                        <c:v>42193</c:v>
                      </c:pt>
                      <c:pt idx="6929">
                        <c:v>42194</c:v>
                      </c:pt>
                      <c:pt idx="6930">
                        <c:v>42195</c:v>
                      </c:pt>
                      <c:pt idx="6931">
                        <c:v>42198</c:v>
                      </c:pt>
                      <c:pt idx="6932">
                        <c:v>42199</c:v>
                      </c:pt>
                      <c:pt idx="6933">
                        <c:v>42200</c:v>
                      </c:pt>
                      <c:pt idx="6934">
                        <c:v>42201</c:v>
                      </c:pt>
                      <c:pt idx="6935">
                        <c:v>42202</c:v>
                      </c:pt>
                      <c:pt idx="6936">
                        <c:v>42205</c:v>
                      </c:pt>
                      <c:pt idx="6937">
                        <c:v>42206</c:v>
                      </c:pt>
                      <c:pt idx="6938">
                        <c:v>42207</c:v>
                      </c:pt>
                      <c:pt idx="6939">
                        <c:v>42208</c:v>
                      </c:pt>
                      <c:pt idx="6940">
                        <c:v>42209</c:v>
                      </c:pt>
                      <c:pt idx="6941">
                        <c:v>42212</c:v>
                      </c:pt>
                      <c:pt idx="6942">
                        <c:v>42213</c:v>
                      </c:pt>
                      <c:pt idx="6943">
                        <c:v>42214</c:v>
                      </c:pt>
                      <c:pt idx="6944">
                        <c:v>42215</c:v>
                      </c:pt>
                      <c:pt idx="6945">
                        <c:v>42216</c:v>
                      </c:pt>
                      <c:pt idx="6946">
                        <c:v>42219</c:v>
                      </c:pt>
                      <c:pt idx="6947">
                        <c:v>42220</c:v>
                      </c:pt>
                      <c:pt idx="6948">
                        <c:v>42221</c:v>
                      </c:pt>
                      <c:pt idx="6949">
                        <c:v>42222</c:v>
                      </c:pt>
                      <c:pt idx="6950">
                        <c:v>42223</c:v>
                      </c:pt>
                      <c:pt idx="6951">
                        <c:v>42226</c:v>
                      </c:pt>
                      <c:pt idx="6952">
                        <c:v>42227</c:v>
                      </c:pt>
                      <c:pt idx="6953">
                        <c:v>42228</c:v>
                      </c:pt>
                      <c:pt idx="6954">
                        <c:v>42229</c:v>
                      </c:pt>
                      <c:pt idx="6955">
                        <c:v>42230</c:v>
                      </c:pt>
                      <c:pt idx="6956">
                        <c:v>42233</c:v>
                      </c:pt>
                      <c:pt idx="6957">
                        <c:v>42234</c:v>
                      </c:pt>
                      <c:pt idx="6958">
                        <c:v>42235</c:v>
                      </c:pt>
                      <c:pt idx="6959">
                        <c:v>42236</c:v>
                      </c:pt>
                      <c:pt idx="6960">
                        <c:v>42237</c:v>
                      </c:pt>
                      <c:pt idx="6961">
                        <c:v>42240</c:v>
                      </c:pt>
                      <c:pt idx="6962">
                        <c:v>42241</c:v>
                      </c:pt>
                      <c:pt idx="6963">
                        <c:v>42242</c:v>
                      </c:pt>
                      <c:pt idx="6964">
                        <c:v>42243</c:v>
                      </c:pt>
                      <c:pt idx="6965">
                        <c:v>42244</c:v>
                      </c:pt>
                      <c:pt idx="6966">
                        <c:v>42247</c:v>
                      </c:pt>
                      <c:pt idx="6967">
                        <c:v>42248</c:v>
                      </c:pt>
                      <c:pt idx="6968">
                        <c:v>42249</c:v>
                      </c:pt>
                      <c:pt idx="6969">
                        <c:v>42250</c:v>
                      </c:pt>
                      <c:pt idx="6970">
                        <c:v>42251</c:v>
                      </c:pt>
                      <c:pt idx="6971">
                        <c:v>42254</c:v>
                      </c:pt>
                      <c:pt idx="6972">
                        <c:v>42255</c:v>
                      </c:pt>
                      <c:pt idx="6973">
                        <c:v>42256</c:v>
                      </c:pt>
                      <c:pt idx="6974">
                        <c:v>42257</c:v>
                      </c:pt>
                      <c:pt idx="6975">
                        <c:v>42258</c:v>
                      </c:pt>
                      <c:pt idx="6976">
                        <c:v>42261</c:v>
                      </c:pt>
                      <c:pt idx="6977">
                        <c:v>42262</c:v>
                      </c:pt>
                      <c:pt idx="6978">
                        <c:v>42263</c:v>
                      </c:pt>
                      <c:pt idx="6979">
                        <c:v>42264</c:v>
                      </c:pt>
                      <c:pt idx="6980">
                        <c:v>42265</c:v>
                      </c:pt>
                      <c:pt idx="6981">
                        <c:v>42268</c:v>
                      </c:pt>
                      <c:pt idx="6982">
                        <c:v>42269</c:v>
                      </c:pt>
                      <c:pt idx="6983">
                        <c:v>42270</c:v>
                      </c:pt>
                      <c:pt idx="6984">
                        <c:v>42271</c:v>
                      </c:pt>
                      <c:pt idx="6985">
                        <c:v>42272</c:v>
                      </c:pt>
                      <c:pt idx="6986">
                        <c:v>42275</c:v>
                      </c:pt>
                      <c:pt idx="6987">
                        <c:v>42276</c:v>
                      </c:pt>
                      <c:pt idx="6988">
                        <c:v>42277</c:v>
                      </c:pt>
                      <c:pt idx="6989">
                        <c:v>42278</c:v>
                      </c:pt>
                      <c:pt idx="6990">
                        <c:v>42279</c:v>
                      </c:pt>
                      <c:pt idx="6991">
                        <c:v>42282</c:v>
                      </c:pt>
                      <c:pt idx="6992">
                        <c:v>42283</c:v>
                      </c:pt>
                      <c:pt idx="6993">
                        <c:v>42284</c:v>
                      </c:pt>
                      <c:pt idx="6994">
                        <c:v>42285</c:v>
                      </c:pt>
                      <c:pt idx="6995">
                        <c:v>42286</c:v>
                      </c:pt>
                      <c:pt idx="6996">
                        <c:v>42289</c:v>
                      </c:pt>
                      <c:pt idx="6997">
                        <c:v>42290</c:v>
                      </c:pt>
                      <c:pt idx="6998">
                        <c:v>42291</c:v>
                      </c:pt>
                      <c:pt idx="6999">
                        <c:v>42292</c:v>
                      </c:pt>
                      <c:pt idx="7000">
                        <c:v>42293</c:v>
                      </c:pt>
                      <c:pt idx="7001">
                        <c:v>42296</c:v>
                      </c:pt>
                      <c:pt idx="7002">
                        <c:v>42297</c:v>
                      </c:pt>
                      <c:pt idx="7003">
                        <c:v>42298</c:v>
                      </c:pt>
                      <c:pt idx="7004">
                        <c:v>42299</c:v>
                      </c:pt>
                      <c:pt idx="7005">
                        <c:v>42300</c:v>
                      </c:pt>
                      <c:pt idx="7006">
                        <c:v>42303</c:v>
                      </c:pt>
                      <c:pt idx="7007">
                        <c:v>42304</c:v>
                      </c:pt>
                      <c:pt idx="7008">
                        <c:v>42305</c:v>
                      </c:pt>
                      <c:pt idx="7009">
                        <c:v>42306</c:v>
                      </c:pt>
                      <c:pt idx="7010">
                        <c:v>42307</c:v>
                      </c:pt>
                      <c:pt idx="7011">
                        <c:v>42310</c:v>
                      </c:pt>
                      <c:pt idx="7012">
                        <c:v>42311</c:v>
                      </c:pt>
                      <c:pt idx="7013">
                        <c:v>42312</c:v>
                      </c:pt>
                      <c:pt idx="7014">
                        <c:v>42313</c:v>
                      </c:pt>
                      <c:pt idx="7015">
                        <c:v>42314</c:v>
                      </c:pt>
                      <c:pt idx="7016">
                        <c:v>42317</c:v>
                      </c:pt>
                      <c:pt idx="7017">
                        <c:v>42318</c:v>
                      </c:pt>
                      <c:pt idx="7018">
                        <c:v>42319</c:v>
                      </c:pt>
                      <c:pt idx="7019">
                        <c:v>42320</c:v>
                      </c:pt>
                      <c:pt idx="7020">
                        <c:v>42321</c:v>
                      </c:pt>
                      <c:pt idx="7021">
                        <c:v>42324</c:v>
                      </c:pt>
                      <c:pt idx="7022">
                        <c:v>42325</c:v>
                      </c:pt>
                      <c:pt idx="7023">
                        <c:v>42326</c:v>
                      </c:pt>
                      <c:pt idx="7024">
                        <c:v>42327</c:v>
                      </c:pt>
                      <c:pt idx="7025">
                        <c:v>42328</c:v>
                      </c:pt>
                      <c:pt idx="7026">
                        <c:v>42331</c:v>
                      </c:pt>
                      <c:pt idx="7027">
                        <c:v>42332</c:v>
                      </c:pt>
                      <c:pt idx="7028">
                        <c:v>42333</c:v>
                      </c:pt>
                      <c:pt idx="7029">
                        <c:v>42334</c:v>
                      </c:pt>
                      <c:pt idx="7030">
                        <c:v>42335</c:v>
                      </c:pt>
                      <c:pt idx="7031">
                        <c:v>42338</c:v>
                      </c:pt>
                      <c:pt idx="7032">
                        <c:v>42339</c:v>
                      </c:pt>
                      <c:pt idx="7033">
                        <c:v>42340</c:v>
                      </c:pt>
                      <c:pt idx="7034">
                        <c:v>42341</c:v>
                      </c:pt>
                      <c:pt idx="7035">
                        <c:v>42342</c:v>
                      </c:pt>
                      <c:pt idx="7036">
                        <c:v>42345</c:v>
                      </c:pt>
                      <c:pt idx="7037">
                        <c:v>42346</c:v>
                      </c:pt>
                      <c:pt idx="7038">
                        <c:v>42347</c:v>
                      </c:pt>
                      <c:pt idx="7039">
                        <c:v>42348</c:v>
                      </c:pt>
                      <c:pt idx="7040">
                        <c:v>42349</c:v>
                      </c:pt>
                      <c:pt idx="7041">
                        <c:v>42352</c:v>
                      </c:pt>
                      <c:pt idx="7042">
                        <c:v>42353</c:v>
                      </c:pt>
                      <c:pt idx="7043">
                        <c:v>42354</c:v>
                      </c:pt>
                      <c:pt idx="7044">
                        <c:v>42355</c:v>
                      </c:pt>
                      <c:pt idx="7045">
                        <c:v>42356</c:v>
                      </c:pt>
                      <c:pt idx="7046">
                        <c:v>42359</c:v>
                      </c:pt>
                      <c:pt idx="7047">
                        <c:v>42360</c:v>
                      </c:pt>
                      <c:pt idx="7048">
                        <c:v>42361</c:v>
                      </c:pt>
                      <c:pt idx="7049">
                        <c:v>42366</c:v>
                      </c:pt>
                      <c:pt idx="7050">
                        <c:v>42367</c:v>
                      </c:pt>
                      <c:pt idx="7051">
                        <c:v>42368</c:v>
                      </c:pt>
                      <c:pt idx="7052">
                        <c:v>42373</c:v>
                      </c:pt>
                      <c:pt idx="7053">
                        <c:v>42374</c:v>
                      </c:pt>
                      <c:pt idx="7054">
                        <c:v>42375</c:v>
                      </c:pt>
                      <c:pt idx="7055">
                        <c:v>42376</c:v>
                      </c:pt>
                      <c:pt idx="7056">
                        <c:v>42377</c:v>
                      </c:pt>
                      <c:pt idx="7057">
                        <c:v>42380</c:v>
                      </c:pt>
                      <c:pt idx="7058">
                        <c:v>42381</c:v>
                      </c:pt>
                      <c:pt idx="7059">
                        <c:v>42382</c:v>
                      </c:pt>
                      <c:pt idx="7060">
                        <c:v>42383</c:v>
                      </c:pt>
                      <c:pt idx="7061">
                        <c:v>42384</c:v>
                      </c:pt>
                      <c:pt idx="7062">
                        <c:v>42387</c:v>
                      </c:pt>
                      <c:pt idx="7063">
                        <c:v>42388</c:v>
                      </c:pt>
                      <c:pt idx="7064">
                        <c:v>42389</c:v>
                      </c:pt>
                      <c:pt idx="7065">
                        <c:v>42390</c:v>
                      </c:pt>
                      <c:pt idx="7066">
                        <c:v>42391</c:v>
                      </c:pt>
                      <c:pt idx="7067">
                        <c:v>42394</c:v>
                      </c:pt>
                      <c:pt idx="7068">
                        <c:v>42395</c:v>
                      </c:pt>
                      <c:pt idx="7069">
                        <c:v>42396</c:v>
                      </c:pt>
                      <c:pt idx="7070">
                        <c:v>42397</c:v>
                      </c:pt>
                      <c:pt idx="7071">
                        <c:v>42398</c:v>
                      </c:pt>
                      <c:pt idx="7072">
                        <c:v>42401</c:v>
                      </c:pt>
                      <c:pt idx="7073">
                        <c:v>42402</c:v>
                      </c:pt>
                      <c:pt idx="7074">
                        <c:v>42403</c:v>
                      </c:pt>
                      <c:pt idx="7075">
                        <c:v>42404</c:v>
                      </c:pt>
                      <c:pt idx="7076">
                        <c:v>42405</c:v>
                      </c:pt>
                      <c:pt idx="7077">
                        <c:v>42408</c:v>
                      </c:pt>
                      <c:pt idx="7078">
                        <c:v>42409</c:v>
                      </c:pt>
                      <c:pt idx="7079">
                        <c:v>42410</c:v>
                      </c:pt>
                      <c:pt idx="7080">
                        <c:v>42411</c:v>
                      </c:pt>
                      <c:pt idx="7081">
                        <c:v>42412</c:v>
                      </c:pt>
                      <c:pt idx="7082">
                        <c:v>42415</c:v>
                      </c:pt>
                      <c:pt idx="7083">
                        <c:v>42416</c:v>
                      </c:pt>
                      <c:pt idx="7084">
                        <c:v>42417</c:v>
                      </c:pt>
                      <c:pt idx="7085">
                        <c:v>42418</c:v>
                      </c:pt>
                      <c:pt idx="7086">
                        <c:v>42419</c:v>
                      </c:pt>
                      <c:pt idx="7087">
                        <c:v>42422</c:v>
                      </c:pt>
                      <c:pt idx="7088">
                        <c:v>42423</c:v>
                      </c:pt>
                      <c:pt idx="7089">
                        <c:v>42424</c:v>
                      </c:pt>
                      <c:pt idx="7090">
                        <c:v>42425</c:v>
                      </c:pt>
                      <c:pt idx="7091">
                        <c:v>42426</c:v>
                      </c:pt>
                      <c:pt idx="7092">
                        <c:v>42429</c:v>
                      </c:pt>
                      <c:pt idx="7093">
                        <c:v>42430</c:v>
                      </c:pt>
                      <c:pt idx="7094">
                        <c:v>42431</c:v>
                      </c:pt>
                      <c:pt idx="7095">
                        <c:v>42432</c:v>
                      </c:pt>
                      <c:pt idx="7096">
                        <c:v>42433</c:v>
                      </c:pt>
                      <c:pt idx="7097">
                        <c:v>42436</c:v>
                      </c:pt>
                      <c:pt idx="7098">
                        <c:v>42437</c:v>
                      </c:pt>
                      <c:pt idx="7099">
                        <c:v>42438</c:v>
                      </c:pt>
                      <c:pt idx="7100">
                        <c:v>42439</c:v>
                      </c:pt>
                      <c:pt idx="7101">
                        <c:v>42440</c:v>
                      </c:pt>
                      <c:pt idx="7102">
                        <c:v>42443</c:v>
                      </c:pt>
                      <c:pt idx="7103">
                        <c:v>42444</c:v>
                      </c:pt>
                      <c:pt idx="7104">
                        <c:v>42445</c:v>
                      </c:pt>
                      <c:pt idx="7105">
                        <c:v>42446</c:v>
                      </c:pt>
                      <c:pt idx="7106">
                        <c:v>42447</c:v>
                      </c:pt>
                      <c:pt idx="7107">
                        <c:v>42450</c:v>
                      </c:pt>
                      <c:pt idx="7108">
                        <c:v>42451</c:v>
                      </c:pt>
                      <c:pt idx="7109">
                        <c:v>42452</c:v>
                      </c:pt>
                      <c:pt idx="7110">
                        <c:v>42453</c:v>
                      </c:pt>
                      <c:pt idx="7111">
                        <c:v>42458</c:v>
                      </c:pt>
                      <c:pt idx="7112">
                        <c:v>42459</c:v>
                      </c:pt>
                      <c:pt idx="7113">
                        <c:v>42460</c:v>
                      </c:pt>
                      <c:pt idx="7114">
                        <c:v>42461</c:v>
                      </c:pt>
                      <c:pt idx="7115">
                        <c:v>42464</c:v>
                      </c:pt>
                      <c:pt idx="7116">
                        <c:v>42465</c:v>
                      </c:pt>
                      <c:pt idx="7117">
                        <c:v>42466</c:v>
                      </c:pt>
                      <c:pt idx="7118">
                        <c:v>42467</c:v>
                      </c:pt>
                      <c:pt idx="7119">
                        <c:v>42468</c:v>
                      </c:pt>
                      <c:pt idx="7120">
                        <c:v>42471</c:v>
                      </c:pt>
                      <c:pt idx="7121">
                        <c:v>42472</c:v>
                      </c:pt>
                      <c:pt idx="7122">
                        <c:v>42473</c:v>
                      </c:pt>
                      <c:pt idx="7123">
                        <c:v>42474</c:v>
                      </c:pt>
                      <c:pt idx="7124">
                        <c:v>42475</c:v>
                      </c:pt>
                      <c:pt idx="7125">
                        <c:v>42478</c:v>
                      </c:pt>
                      <c:pt idx="7126">
                        <c:v>42479</c:v>
                      </c:pt>
                      <c:pt idx="7127">
                        <c:v>42480</c:v>
                      </c:pt>
                      <c:pt idx="7128">
                        <c:v>42481</c:v>
                      </c:pt>
                      <c:pt idx="7129">
                        <c:v>42482</c:v>
                      </c:pt>
                      <c:pt idx="7130">
                        <c:v>42485</c:v>
                      </c:pt>
                      <c:pt idx="7131">
                        <c:v>42486</c:v>
                      </c:pt>
                      <c:pt idx="7132">
                        <c:v>42487</c:v>
                      </c:pt>
                      <c:pt idx="7133">
                        <c:v>42488</c:v>
                      </c:pt>
                      <c:pt idx="7134">
                        <c:v>42489</c:v>
                      </c:pt>
                      <c:pt idx="7135">
                        <c:v>42492</c:v>
                      </c:pt>
                      <c:pt idx="7136">
                        <c:v>42493</c:v>
                      </c:pt>
                      <c:pt idx="7137">
                        <c:v>42494</c:v>
                      </c:pt>
                      <c:pt idx="7138">
                        <c:v>42495</c:v>
                      </c:pt>
                      <c:pt idx="7139">
                        <c:v>42496</c:v>
                      </c:pt>
                      <c:pt idx="7140">
                        <c:v>42499</c:v>
                      </c:pt>
                      <c:pt idx="7141">
                        <c:v>42500</c:v>
                      </c:pt>
                      <c:pt idx="7142">
                        <c:v>42501</c:v>
                      </c:pt>
                      <c:pt idx="7143">
                        <c:v>42502</c:v>
                      </c:pt>
                      <c:pt idx="7144">
                        <c:v>42503</c:v>
                      </c:pt>
                      <c:pt idx="7145">
                        <c:v>42507</c:v>
                      </c:pt>
                      <c:pt idx="7146">
                        <c:v>42508</c:v>
                      </c:pt>
                      <c:pt idx="7147">
                        <c:v>42509</c:v>
                      </c:pt>
                      <c:pt idx="7148">
                        <c:v>42510</c:v>
                      </c:pt>
                      <c:pt idx="7149">
                        <c:v>42513</c:v>
                      </c:pt>
                      <c:pt idx="7150">
                        <c:v>42514</c:v>
                      </c:pt>
                      <c:pt idx="7151">
                        <c:v>42515</c:v>
                      </c:pt>
                      <c:pt idx="7152">
                        <c:v>42516</c:v>
                      </c:pt>
                      <c:pt idx="7153">
                        <c:v>42517</c:v>
                      </c:pt>
                      <c:pt idx="7154">
                        <c:v>42520</c:v>
                      </c:pt>
                      <c:pt idx="7155">
                        <c:v>42521</c:v>
                      </c:pt>
                      <c:pt idx="7156">
                        <c:v>42522</c:v>
                      </c:pt>
                      <c:pt idx="7157">
                        <c:v>42523</c:v>
                      </c:pt>
                      <c:pt idx="7158">
                        <c:v>42524</c:v>
                      </c:pt>
                      <c:pt idx="7159">
                        <c:v>42527</c:v>
                      </c:pt>
                      <c:pt idx="7160">
                        <c:v>42528</c:v>
                      </c:pt>
                      <c:pt idx="7161">
                        <c:v>42529</c:v>
                      </c:pt>
                      <c:pt idx="7162">
                        <c:v>42530</c:v>
                      </c:pt>
                      <c:pt idx="7163">
                        <c:v>42531</c:v>
                      </c:pt>
                      <c:pt idx="7164">
                        <c:v>42534</c:v>
                      </c:pt>
                      <c:pt idx="7165">
                        <c:v>42535</c:v>
                      </c:pt>
                      <c:pt idx="7166">
                        <c:v>42536</c:v>
                      </c:pt>
                      <c:pt idx="7167">
                        <c:v>42537</c:v>
                      </c:pt>
                      <c:pt idx="7168">
                        <c:v>42538</c:v>
                      </c:pt>
                      <c:pt idx="7169">
                        <c:v>42541</c:v>
                      </c:pt>
                      <c:pt idx="7170">
                        <c:v>42542</c:v>
                      </c:pt>
                      <c:pt idx="7171">
                        <c:v>42543</c:v>
                      </c:pt>
                      <c:pt idx="7172">
                        <c:v>42544</c:v>
                      </c:pt>
                      <c:pt idx="7173">
                        <c:v>42545</c:v>
                      </c:pt>
                      <c:pt idx="7174">
                        <c:v>42548</c:v>
                      </c:pt>
                      <c:pt idx="7175">
                        <c:v>42549</c:v>
                      </c:pt>
                      <c:pt idx="7176">
                        <c:v>42550</c:v>
                      </c:pt>
                      <c:pt idx="7177">
                        <c:v>42551</c:v>
                      </c:pt>
                      <c:pt idx="7178">
                        <c:v>42552</c:v>
                      </c:pt>
                      <c:pt idx="7179">
                        <c:v>42555</c:v>
                      </c:pt>
                      <c:pt idx="7180">
                        <c:v>42556</c:v>
                      </c:pt>
                      <c:pt idx="7181">
                        <c:v>42557</c:v>
                      </c:pt>
                      <c:pt idx="7182">
                        <c:v>42558</c:v>
                      </c:pt>
                      <c:pt idx="7183">
                        <c:v>42559</c:v>
                      </c:pt>
                      <c:pt idx="7184">
                        <c:v>42562</c:v>
                      </c:pt>
                      <c:pt idx="7185">
                        <c:v>42563</c:v>
                      </c:pt>
                      <c:pt idx="7186">
                        <c:v>42564</c:v>
                      </c:pt>
                      <c:pt idx="7187">
                        <c:v>42565</c:v>
                      </c:pt>
                      <c:pt idx="7188">
                        <c:v>42566</c:v>
                      </c:pt>
                      <c:pt idx="7189">
                        <c:v>42569</c:v>
                      </c:pt>
                      <c:pt idx="7190">
                        <c:v>42570</c:v>
                      </c:pt>
                      <c:pt idx="7191">
                        <c:v>42571</c:v>
                      </c:pt>
                      <c:pt idx="7192">
                        <c:v>42572</c:v>
                      </c:pt>
                      <c:pt idx="7193">
                        <c:v>42573</c:v>
                      </c:pt>
                      <c:pt idx="7194">
                        <c:v>42576</c:v>
                      </c:pt>
                      <c:pt idx="7195">
                        <c:v>42577</c:v>
                      </c:pt>
                      <c:pt idx="7196">
                        <c:v>42578</c:v>
                      </c:pt>
                      <c:pt idx="7197">
                        <c:v>42579</c:v>
                      </c:pt>
                      <c:pt idx="7198">
                        <c:v>42580</c:v>
                      </c:pt>
                      <c:pt idx="7199">
                        <c:v>42583</c:v>
                      </c:pt>
                      <c:pt idx="7200">
                        <c:v>42584</c:v>
                      </c:pt>
                      <c:pt idx="7201">
                        <c:v>42585</c:v>
                      </c:pt>
                      <c:pt idx="7202">
                        <c:v>42586</c:v>
                      </c:pt>
                      <c:pt idx="7203">
                        <c:v>42587</c:v>
                      </c:pt>
                      <c:pt idx="7204">
                        <c:v>42590</c:v>
                      </c:pt>
                      <c:pt idx="7205">
                        <c:v>42591</c:v>
                      </c:pt>
                      <c:pt idx="7206">
                        <c:v>42592</c:v>
                      </c:pt>
                      <c:pt idx="7207">
                        <c:v>42593</c:v>
                      </c:pt>
                      <c:pt idx="7208">
                        <c:v>42594</c:v>
                      </c:pt>
                      <c:pt idx="7209">
                        <c:v>42597</c:v>
                      </c:pt>
                      <c:pt idx="7210">
                        <c:v>42598</c:v>
                      </c:pt>
                      <c:pt idx="7211">
                        <c:v>42599</c:v>
                      </c:pt>
                      <c:pt idx="7212">
                        <c:v>42600</c:v>
                      </c:pt>
                      <c:pt idx="7213">
                        <c:v>42601</c:v>
                      </c:pt>
                      <c:pt idx="7214">
                        <c:v>42604</c:v>
                      </c:pt>
                      <c:pt idx="7215">
                        <c:v>42605</c:v>
                      </c:pt>
                      <c:pt idx="7216">
                        <c:v>42606</c:v>
                      </c:pt>
                      <c:pt idx="7217">
                        <c:v>42607</c:v>
                      </c:pt>
                      <c:pt idx="7218">
                        <c:v>42608</c:v>
                      </c:pt>
                      <c:pt idx="7219">
                        <c:v>42611</c:v>
                      </c:pt>
                      <c:pt idx="7220">
                        <c:v>42612</c:v>
                      </c:pt>
                      <c:pt idx="7221">
                        <c:v>42613</c:v>
                      </c:pt>
                      <c:pt idx="7222">
                        <c:v>42614</c:v>
                      </c:pt>
                      <c:pt idx="7223">
                        <c:v>42615</c:v>
                      </c:pt>
                      <c:pt idx="7224">
                        <c:v>42618</c:v>
                      </c:pt>
                      <c:pt idx="7225">
                        <c:v>42619</c:v>
                      </c:pt>
                      <c:pt idx="7226">
                        <c:v>42620</c:v>
                      </c:pt>
                      <c:pt idx="7227">
                        <c:v>42621</c:v>
                      </c:pt>
                      <c:pt idx="7228">
                        <c:v>42622</c:v>
                      </c:pt>
                      <c:pt idx="7229">
                        <c:v>42625</c:v>
                      </c:pt>
                      <c:pt idx="7230">
                        <c:v>42626</c:v>
                      </c:pt>
                      <c:pt idx="7231">
                        <c:v>42627</c:v>
                      </c:pt>
                      <c:pt idx="7232">
                        <c:v>42628</c:v>
                      </c:pt>
                      <c:pt idx="7233">
                        <c:v>42629</c:v>
                      </c:pt>
                      <c:pt idx="7234">
                        <c:v>42632</c:v>
                      </c:pt>
                      <c:pt idx="7235">
                        <c:v>42633</c:v>
                      </c:pt>
                      <c:pt idx="7236">
                        <c:v>42634</c:v>
                      </c:pt>
                      <c:pt idx="7237">
                        <c:v>42635</c:v>
                      </c:pt>
                      <c:pt idx="7238">
                        <c:v>42636</c:v>
                      </c:pt>
                      <c:pt idx="7239">
                        <c:v>42639</c:v>
                      </c:pt>
                      <c:pt idx="7240">
                        <c:v>42640</c:v>
                      </c:pt>
                      <c:pt idx="7241">
                        <c:v>42641</c:v>
                      </c:pt>
                      <c:pt idx="7242">
                        <c:v>42642</c:v>
                      </c:pt>
                      <c:pt idx="7243">
                        <c:v>42643</c:v>
                      </c:pt>
                      <c:pt idx="7244">
                        <c:v>42647</c:v>
                      </c:pt>
                      <c:pt idx="7245">
                        <c:v>42648</c:v>
                      </c:pt>
                      <c:pt idx="7246">
                        <c:v>42649</c:v>
                      </c:pt>
                      <c:pt idx="7247">
                        <c:v>42650</c:v>
                      </c:pt>
                      <c:pt idx="7248">
                        <c:v>42653</c:v>
                      </c:pt>
                      <c:pt idx="7249">
                        <c:v>42654</c:v>
                      </c:pt>
                      <c:pt idx="7250">
                        <c:v>42655</c:v>
                      </c:pt>
                      <c:pt idx="7251">
                        <c:v>42656</c:v>
                      </c:pt>
                      <c:pt idx="7252">
                        <c:v>42657</c:v>
                      </c:pt>
                      <c:pt idx="7253">
                        <c:v>42660</c:v>
                      </c:pt>
                      <c:pt idx="7254">
                        <c:v>42661</c:v>
                      </c:pt>
                      <c:pt idx="7255">
                        <c:v>42662</c:v>
                      </c:pt>
                      <c:pt idx="7256">
                        <c:v>42663</c:v>
                      </c:pt>
                      <c:pt idx="7257">
                        <c:v>42664</c:v>
                      </c:pt>
                      <c:pt idx="7258">
                        <c:v>42667</c:v>
                      </c:pt>
                      <c:pt idx="7259">
                        <c:v>42668</c:v>
                      </c:pt>
                      <c:pt idx="7260">
                        <c:v>42669</c:v>
                      </c:pt>
                      <c:pt idx="7261">
                        <c:v>42670</c:v>
                      </c:pt>
                      <c:pt idx="7262">
                        <c:v>42671</c:v>
                      </c:pt>
                      <c:pt idx="7263">
                        <c:v>42674</c:v>
                      </c:pt>
                      <c:pt idx="7264">
                        <c:v>42675</c:v>
                      </c:pt>
                      <c:pt idx="7265">
                        <c:v>42676</c:v>
                      </c:pt>
                      <c:pt idx="7266">
                        <c:v>42677</c:v>
                      </c:pt>
                      <c:pt idx="7267">
                        <c:v>42678</c:v>
                      </c:pt>
                      <c:pt idx="7268">
                        <c:v>42681</c:v>
                      </c:pt>
                      <c:pt idx="7269">
                        <c:v>42682</c:v>
                      </c:pt>
                      <c:pt idx="7270">
                        <c:v>42683</c:v>
                      </c:pt>
                      <c:pt idx="7271">
                        <c:v>42684</c:v>
                      </c:pt>
                      <c:pt idx="7272">
                        <c:v>42685</c:v>
                      </c:pt>
                      <c:pt idx="7273">
                        <c:v>42688</c:v>
                      </c:pt>
                      <c:pt idx="7274">
                        <c:v>42689</c:v>
                      </c:pt>
                      <c:pt idx="7275">
                        <c:v>42690</c:v>
                      </c:pt>
                      <c:pt idx="7276">
                        <c:v>42691</c:v>
                      </c:pt>
                      <c:pt idx="7277">
                        <c:v>42692</c:v>
                      </c:pt>
                      <c:pt idx="7278">
                        <c:v>42695</c:v>
                      </c:pt>
                      <c:pt idx="7279">
                        <c:v>42696</c:v>
                      </c:pt>
                      <c:pt idx="7280">
                        <c:v>42697</c:v>
                      </c:pt>
                      <c:pt idx="7281">
                        <c:v>42698</c:v>
                      </c:pt>
                      <c:pt idx="7282">
                        <c:v>42699</c:v>
                      </c:pt>
                      <c:pt idx="7283">
                        <c:v>42702</c:v>
                      </c:pt>
                      <c:pt idx="7284">
                        <c:v>42703</c:v>
                      </c:pt>
                      <c:pt idx="7285">
                        <c:v>42704</c:v>
                      </c:pt>
                      <c:pt idx="7286">
                        <c:v>42705</c:v>
                      </c:pt>
                      <c:pt idx="7287">
                        <c:v>42706</c:v>
                      </c:pt>
                      <c:pt idx="7288">
                        <c:v>42709</c:v>
                      </c:pt>
                      <c:pt idx="7289">
                        <c:v>42710</c:v>
                      </c:pt>
                      <c:pt idx="7290">
                        <c:v>42711</c:v>
                      </c:pt>
                      <c:pt idx="7291">
                        <c:v>42712</c:v>
                      </c:pt>
                      <c:pt idx="7292">
                        <c:v>42713</c:v>
                      </c:pt>
                      <c:pt idx="7293">
                        <c:v>42716</c:v>
                      </c:pt>
                      <c:pt idx="7294">
                        <c:v>42717</c:v>
                      </c:pt>
                      <c:pt idx="7295">
                        <c:v>42718</c:v>
                      </c:pt>
                      <c:pt idx="7296">
                        <c:v>42719</c:v>
                      </c:pt>
                      <c:pt idx="7297">
                        <c:v>42720</c:v>
                      </c:pt>
                      <c:pt idx="7298">
                        <c:v>42723</c:v>
                      </c:pt>
                      <c:pt idx="7299">
                        <c:v>42724</c:v>
                      </c:pt>
                      <c:pt idx="7300">
                        <c:v>42725</c:v>
                      </c:pt>
                      <c:pt idx="7301">
                        <c:v>42726</c:v>
                      </c:pt>
                      <c:pt idx="7302">
                        <c:v>42727</c:v>
                      </c:pt>
                      <c:pt idx="7303">
                        <c:v>42731</c:v>
                      </c:pt>
                      <c:pt idx="7304">
                        <c:v>42732</c:v>
                      </c:pt>
                      <c:pt idx="7305">
                        <c:v>42733</c:v>
                      </c:pt>
                      <c:pt idx="7306">
                        <c:v>42734</c:v>
                      </c:pt>
                      <c:pt idx="7307">
                        <c:v>42737</c:v>
                      </c:pt>
                      <c:pt idx="7308">
                        <c:v>42738</c:v>
                      </c:pt>
                      <c:pt idx="7309">
                        <c:v>42739</c:v>
                      </c:pt>
                      <c:pt idx="7310">
                        <c:v>42740</c:v>
                      </c:pt>
                      <c:pt idx="7311">
                        <c:v>42741</c:v>
                      </c:pt>
                      <c:pt idx="7312">
                        <c:v>42744</c:v>
                      </c:pt>
                      <c:pt idx="7313">
                        <c:v>42745</c:v>
                      </c:pt>
                      <c:pt idx="7314">
                        <c:v>42746</c:v>
                      </c:pt>
                      <c:pt idx="7315">
                        <c:v>42747</c:v>
                      </c:pt>
                      <c:pt idx="7316">
                        <c:v>42748</c:v>
                      </c:pt>
                      <c:pt idx="7317">
                        <c:v>42751</c:v>
                      </c:pt>
                      <c:pt idx="7318">
                        <c:v>42752</c:v>
                      </c:pt>
                      <c:pt idx="7319">
                        <c:v>42753</c:v>
                      </c:pt>
                      <c:pt idx="7320">
                        <c:v>42754</c:v>
                      </c:pt>
                      <c:pt idx="7321">
                        <c:v>42755</c:v>
                      </c:pt>
                      <c:pt idx="7322">
                        <c:v>42758</c:v>
                      </c:pt>
                      <c:pt idx="7323">
                        <c:v>42759</c:v>
                      </c:pt>
                      <c:pt idx="7324">
                        <c:v>42760</c:v>
                      </c:pt>
                      <c:pt idx="7325">
                        <c:v>42761</c:v>
                      </c:pt>
                      <c:pt idx="7326">
                        <c:v>42762</c:v>
                      </c:pt>
                      <c:pt idx="7327">
                        <c:v>42765</c:v>
                      </c:pt>
                      <c:pt idx="7328">
                        <c:v>42766</c:v>
                      </c:pt>
                      <c:pt idx="7329">
                        <c:v>42767</c:v>
                      </c:pt>
                      <c:pt idx="7330">
                        <c:v>42768</c:v>
                      </c:pt>
                      <c:pt idx="7331">
                        <c:v>42769</c:v>
                      </c:pt>
                      <c:pt idx="7332">
                        <c:v>42772</c:v>
                      </c:pt>
                      <c:pt idx="7333">
                        <c:v>42773</c:v>
                      </c:pt>
                      <c:pt idx="7334">
                        <c:v>42774</c:v>
                      </c:pt>
                      <c:pt idx="7335">
                        <c:v>42775</c:v>
                      </c:pt>
                      <c:pt idx="7336">
                        <c:v>42776</c:v>
                      </c:pt>
                      <c:pt idx="7337">
                        <c:v>42779</c:v>
                      </c:pt>
                      <c:pt idx="7338">
                        <c:v>42780</c:v>
                      </c:pt>
                      <c:pt idx="7339">
                        <c:v>42781</c:v>
                      </c:pt>
                      <c:pt idx="7340">
                        <c:v>42782</c:v>
                      </c:pt>
                      <c:pt idx="7341">
                        <c:v>42783</c:v>
                      </c:pt>
                      <c:pt idx="7342">
                        <c:v>42786</c:v>
                      </c:pt>
                      <c:pt idx="7343">
                        <c:v>42787</c:v>
                      </c:pt>
                      <c:pt idx="7344">
                        <c:v>42788</c:v>
                      </c:pt>
                      <c:pt idx="7345">
                        <c:v>42789</c:v>
                      </c:pt>
                      <c:pt idx="7346">
                        <c:v>42790</c:v>
                      </c:pt>
                      <c:pt idx="7347">
                        <c:v>42793</c:v>
                      </c:pt>
                      <c:pt idx="7348">
                        <c:v>42794</c:v>
                      </c:pt>
                      <c:pt idx="7349">
                        <c:v>42795</c:v>
                      </c:pt>
                      <c:pt idx="7350">
                        <c:v>42796</c:v>
                      </c:pt>
                      <c:pt idx="7351">
                        <c:v>42797</c:v>
                      </c:pt>
                      <c:pt idx="7352">
                        <c:v>42800</c:v>
                      </c:pt>
                      <c:pt idx="7353">
                        <c:v>42801</c:v>
                      </c:pt>
                      <c:pt idx="7354">
                        <c:v>42802</c:v>
                      </c:pt>
                      <c:pt idx="7355">
                        <c:v>42803</c:v>
                      </c:pt>
                      <c:pt idx="7356">
                        <c:v>42804</c:v>
                      </c:pt>
                      <c:pt idx="7357">
                        <c:v>42807</c:v>
                      </c:pt>
                      <c:pt idx="7358">
                        <c:v>42808</c:v>
                      </c:pt>
                      <c:pt idx="7359">
                        <c:v>42809</c:v>
                      </c:pt>
                      <c:pt idx="7360">
                        <c:v>42810</c:v>
                      </c:pt>
                      <c:pt idx="7361">
                        <c:v>42811</c:v>
                      </c:pt>
                      <c:pt idx="7362">
                        <c:v>42814</c:v>
                      </c:pt>
                      <c:pt idx="7363">
                        <c:v>42815</c:v>
                      </c:pt>
                      <c:pt idx="7364">
                        <c:v>42816</c:v>
                      </c:pt>
                      <c:pt idx="7365">
                        <c:v>42817</c:v>
                      </c:pt>
                      <c:pt idx="7366">
                        <c:v>42818</c:v>
                      </c:pt>
                      <c:pt idx="7367">
                        <c:v>42821</c:v>
                      </c:pt>
                      <c:pt idx="7368">
                        <c:v>42822</c:v>
                      </c:pt>
                      <c:pt idx="7369">
                        <c:v>42823</c:v>
                      </c:pt>
                      <c:pt idx="7370">
                        <c:v>42824</c:v>
                      </c:pt>
                      <c:pt idx="7371">
                        <c:v>42825</c:v>
                      </c:pt>
                      <c:pt idx="7372">
                        <c:v>42828</c:v>
                      </c:pt>
                      <c:pt idx="7373">
                        <c:v>42829</c:v>
                      </c:pt>
                      <c:pt idx="7374">
                        <c:v>42830</c:v>
                      </c:pt>
                      <c:pt idx="7375">
                        <c:v>42831</c:v>
                      </c:pt>
                      <c:pt idx="7376">
                        <c:v>42832</c:v>
                      </c:pt>
                      <c:pt idx="7377">
                        <c:v>42835</c:v>
                      </c:pt>
                      <c:pt idx="7378">
                        <c:v>42836</c:v>
                      </c:pt>
                      <c:pt idx="7379">
                        <c:v>42837</c:v>
                      </c:pt>
                      <c:pt idx="7380">
                        <c:v>42838</c:v>
                      </c:pt>
                      <c:pt idx="7381">
                        <c:v>42843</c:v>
                      </c:pt>
                      <c:pt idx="7382">
                        <c:v>42844</c:v>
                      </c:pt>
                      <c:pt idx="7383">
                        <c:v>42845</c:v>
                      </c:pt>
                      <c:pt idx="7384">
                        <c:v>42846</c:v>
                      </c:pt>
                      <c:pt idx="7385">
                        <c:v>42849</c:v>
                      </c:pt>
                      <c:pt idx="7386">
                        <c:v>42850</c:v>
                      </c:pt>
                      <c:pt idx="7387">
                        <c:v>42851</c:v>
                      </c:pt>
                      <c:pt idx="7388">
                        <c:v>42852</c:v>
                      </c:pt>
                      <c:pt idx="7389">
                        <c:v>42853</c:v>
                      </c:pt>
                      <c:pt idx="7390">
                        <c:v>42857</c:v>
                      </c:pt>
                      <c:pt idx="7391">
                        <c:v>42858</c:v>
                      </c:pt>
                      <c:pt idx="7392">
                        <c:v>42859</c:v>
                      </c:pt>
                      <c:pt idx="7393">
                        <c:v>42860</c:v>
                      </c:pt>
                      <c:pt idx="7394">
                        <c:v>42863</c:v>
                      </c:pt>
                      <c:pt idx="7395">
                        <c:v>42864</c:v>
                      </c:pt>
                      <c:pt idx="7396">
                        <c:v>42865</c:v>
                      </c:pt>
                      <c:pt idx="7397">
                        <c:v>42866</c:v>
                      </c:pt>
                      <c:pt idx="7398">
                        <c:v>42867</c:v>
                      </c:pt>
                      <c:pt idx="7399">
                        <c:v>42870</c:v>
                      </c:pt>
                      <c:pt idx="7400">
                        <c:v>42871</c:v>
                      </c:pt>
                      <c:pt idx="7401">
                        <c:v>42872</c:v>
                      </c:pt>
                      <c:pt idx="7402">
                        <c:v>42873</c:v>
                      </c:pt>
                      <c:pt idx="7403">
                        <c:v>42874</c:v>
                      </c:pt>
                      <c:pt idx="7404">
                        <c:v>42877</c:v>
                      </c:pt>
                      <c:pt idx="7405">
                        <c:v>42878</c:v>
                      </c:pt>
                      <c:pt idx="7406">
                        <c:v>42879</c:v>
                      </c:pt>
                      <c:pt idx="7407">
                        <c:v>42880</c:v>
                      </c:pt>
                      <c:pt idx="7408">
                        <c:v>42881</c:v>
                      </c:pt>
                      <c:pt idx="7409">
                        <c:v>42884</c:v>
                      </c:pt>
                      <c:pt idx="7410">
                        <c:v>42885</c:v>
                      </c:pt>
                      <c:pt idx="7411">
                        <c:v>42886</c:v>
                      </c:pt>
                      <c:pt idx="7412">
                        <c:v>42887</c:v>
                      </c:pt>
                      <c:pt idx="7413">
                        <c:v>42888</c:v>
                      </c:pt>
                      <c:pt idx="7414">
                        <c:v>42892</c:v>
                      </c:pt>
                      <c:pt idx="7415">
                        <c:v>42893</c:v>
                      </c:pt>
                      <c:pt idx="7416">
                        <c:v>42894</c:v>
                      </c:pt>
                      <c:pt idx="7417">
                        <c:v>42895</c:v>
                      </c:pt>
                      <c:pt idx="7418">
                        <c:v>42898</c:v>
                      </c:pt>
                      <c:pt idx="7419">
                        <c:v>42899</c:v>
                      </c:pt>
                      <c:pt idx="7420">
                        <c:v>42900</c:v>
                      </c:pt>
                      <c:pt idx="7421">
                        <c:v>42901</c:v>
                      </c:pt>
                      <c:pt idx="7422">
                        <c:v>42902</c:v>
                      </c:pt>
                      <c:pt idx="7423">
                        <c:v>42905</c:v>
                      </c:pt>
                      <c:pt idx="7424">
                        <c:v>42906</c:v>
                      </c:pt>
                      <c:pt idx="7425">
                        <c:v>42907</c:v>
                      </c:pt>
                      <c:pt idx="7426">
                        <c:v>42908</c:v>
                      </c:pt>
                      <c:pt idx="7427">
                        <c:v>42909</c:v>
                      </c:pt>
                      <c:pt idx="7428">
                        <c:v>42912</c:v>
                      </c:pt>
                      <c:pt idx="7429">
                        <c:v>42913</c:v>
                      </c:pt>
                      <c:pt idx="7430">
                        <c:v>42914</c:v>
                      </c:pt>
                      <c:pt idx="7431">
                        <c:v>42915</c:v>
                      </c:pt>
                      <c:pt idx="7432">
                        <c:v>42916</c:v>
                      </c:pt>
                      <c:pt idx="7433">
                        <c:v>42919</c:v>
                      </c:pt>
                      <c:pt idx="7434">
                        <c:v>42920</c:v>
                      </c:pt>
                      <c:pt idx="7435">
                        <c:v>42921</c:v>
                      </c:pt>
                      <c:pt idx="7436">
                        <c:v>42922</c:v>
                      </c:pt>
                      <c:pt idx="7437">
                        <c:v>42923</c:v>
                      </c:pt>
                      <c:pt idx="7438">
                        <c:v>42926</c:v>
                      </c:pt>
                      <c:pt idx="7439">
                        <c:v>42927</c:v>
                      </c:pt>
                      <c:pt idx="7440">
                        <c:v>42928</c:v>
                      </c:pt>
                      <c:pt idx="7441">
                        <c:v>42929</c:v>
                      </c:pt>
                      <c:pt idx="7442">
                        <c:v>42930</c:v>
                      </c:pt>
                      <c:pt idx="7443">
                        <c:v>42933</c:v>
                      </c:pt>
                      <c:pt idx="7444">
                        <c:v>42934</c:v>
                      </c:pt>
                      <c:pt idx="7445">
                        <c:v>42935</c:v>
                      </c:pt>
                      <c:pt idx="7446">
                        <c:v>42936</c:v>
                      </c:pt>
                      <c:pt idx="7447">
                        <c:v>42937</c:v>
                      </c:pt>
                      <c:pt idx="7448">
                        <c:v>42940</c:v>
                      </c:pt>
                      <c:pt idx="7449">
                        <c:v>42941</c:v>
                      </c:pt>
                      <c:pt idx="7450">
                        <c:v>42942</c:v>
                      </c:pt>
                      <c:pt idx="7451">
                        <c:v>42943</c:v>
                      </c:pt>
                      <c:pt idx="7452">
                        <c:v>42944</c:v>
                      </c:pt>
                      <c:pt idx="7453">
                        <c:v>42947</c:v>
                      </c:pt>
                      <c:pt idx="7454">
                        <c:v>42948</c:v>
                      </c:pt>
                      <c:pt idx="7455">
                        <c:v>42949</c:v>
                      </c:pt>
                      <c:pt idx="7456">
                        <c:v>42950</c:v>
                      </c:pt>
                      <c:pt idx="7457">
                        <c:v>42951</c:v>
                      </c:pt>
                      <c:pt idx="7458">
                        <c:v>42954</c:v>
                      </c:pt>
                      <c:pt idx="7459">
                        <c:v>42955</c:v>
                      </c:pt>
                      <c:pt idx="7460">
                        <c:v>42956</c:v>
                      </c:pt>
                      <c:pt idx="7461">
                        <c:v>42957</c:v>
                      </c:pt>
                      <c:pt idx="7462">
                        <c:v>42958</c:v>
                      </c:pt>
                      <c:pt idx="7463">
                        <c:v>42961</c:v>
                      </c:pt>
                      <c:pt idx="7464">
                        <c:v>42962</c:v>
                      </c:pt>
                      <c:pt idx="7465">
                        <c:v>42963</c:v>
                      </c:pt>
                      <c:pt idx="7466">
                        <c:v>42964</c:v>
                      </c:pt>
                      <c:pt idx="7467">
                        <c:v>42965</c:v>
                      </c:pt>
                      <c:pt idx="7468">
                        <c:v>42968</c:v>
                      </c:pt>
                      <c:pt idx="7469">
                        <c:v>42969</c:v>
                      </c:pt>
                      <c:pt idx="7470">
                        <c:v>42970</c:v>
                      </c:pt>
                      <c:pt idx="7471">
                        <c:v>42971</c:v>
                      </c:pt>
                      <c:pt idx="7472">
                        <c:v>42972</c:v>
                      </c:pt>
                      <c:pt idx="7473">
                        <c:v>42975</c:v>
                      </c:pt>
                      <c:pt idx="7474">
                        <c:v>42976</c:v>
                      </c:pt>
                      <c:pt idx="7475">
                        <c:v>42977</c:v>
                      </c:pt>
                      <c:pt idx="7476">
                        <c:v>42978</c:v>
                      </c:pt>
                      <c:pt idx="7477">
                        <c:v>42979</c:v>
                      </c:pt>
                      <c:pt idx="7478">
                        <c:v>42982</c:v>
                      </c:pt>
                      <c:pt idx="7479">
                        <c:v>42983</c:v>
                      </c:pt>
                      <c:pt idx="7480">
                        <c:v>42984</c:v>
                      </c:pt>
                      <c:pt idx="7481">
                        <c:v>42985</c:v>
                      </c:pt>
                      <c:pt idx="7482">
                        <c:v>42986</c:v>
                      </c:pt>
                      <c:pt idx="7483">
                        <c:v>42989</c:v>
                      </c:pt>
                      <c:pt idx="7484">
                        <c:v>42990</c:v>
                      </c:pt>
                      <c:pt idx="7485">
                        <c:v>42991</c:v>
                      </c:pt>
                      <c:pt idx="7486">
                        <c:v>42992</c:v>
                      </c:pt>
                      <c:pt idx="7487">
                        <c:v>42993</c:v>
                      </c:pt>
                      <c:pt idx="7488">
                        <c:v>42996</c:v>
                      </c:pt>
                      <c:pt idx="7489">
                        <c:v>42997</c:v>
                      </c:pt>
                      <c:pt idx="7490">
                        <c:v>42998</c:v>
                      </c:pt>
                      <c:pt idx="7491">
                        <c:v>42999</c:v>
                      </c:pt>
                      <c:pt idx="7492">
                        <c:v>43000</c:v>
                      </c:pt>
                      <c:pt idx="7493">
                        <c:v>43003</c:v>
                      </c:pt>
                      <c:pt idx="7494">
                        <c:v>43004</c:v>
                      </c:pt>
                      <c:pt idx="7495">
                        <c:v>43005</c:v>
                      </c:pt>
                      <c:pt idx="7496">
                        <c:v>43006</c:v>
                      </c:pt>
                      <c:pt idx="7497">
                        <c:v>43007</c:v>
                      </c:pt>
                      <c:pt idx="7498">
                        <c:v>43010</c:v>
                      </c:pt>
                      <c:pt idx="7499">
                        <c:v>43012</c:v>
                      </c:pt>
                      <c:pt idx="7500">
                        <c:v>43013</c:v>
                      </c:pt>
                      <c:pt idx="7501">
                        <c:v>43014</c:v>
                      </c:pt>
                      <c:pt idx="7502">
                        <c:v>43017</c:v>
                      </c:pt>
                      <c:pt idx="7503">
                        <c:v>43018</c:v>
                      </c:pt>
                      <c:pt idx="7504">
                        <c:v>43019</c:v>
                      </c:pt>
                      <c:pt idx="7505">
                        <c:v>43020</c:v>
                      </c:pt>
                      <c:pt idx="7506">
                        <c:v>43021</c:v>
                      </c:pt>
                      <c:pt idx="7507">
                        <c:v>43024</c:v>
                      </c:pt>
                      <c:pt idx="7508">
                        <c:v>43025</c:v>
                      </c:pt>
                      <c:pt idx="7509">
                        <c:v>43026</c:v>
                      </c:pt>
                      <c:pt idx="7510">
                        <c:v>43027</c:v>
                      </c:pt>
                      <c:pt idx="7511">
                        <c:v>43028</c:v>
                      </c:pt>
                      <c:pt idx="7512">
                        <c:v>43031</c:v>
                      </c:pt>
                      <c:pt idx="7513">
                        <c:v>43032</c:v>
                      </c:pt>
                      <c:pt idx="7514">
                        <c:v>43033</c:v>
                      </c:pt>
                      <c:pt idx="7515">
                        <c:v>43034</c:v>
                      </c:pt>
                      <c:pt idx="7516">
                        <c:v>43035</c:v>
                      </c:pt>
                      <c:pt idx="7517">
                        <c:v>43038</c:v>
                      </c:pt>
                      <c:pt idx="7518">
                        <c:v>43040</c:v>
                      </c:pt>
                      <c:pt idx="7519">
                        <c:v>43041</c:v>
                      </c:pt>
                      <c:pt idx="7520">
                        <c:v>43042</c:v>
                      </c:pt>
                      <c:pt idx="7521">
                        <c:v>43045</c:v>
                      </c:pt>
                      <c:pt idx="7522">
                        <c:v>43046</c:v>
                      </c:pt>
                      <c:pt idx="7523">
                        <c:v>43047</c:v>
                      </c:pt>
                      <c:pt idx="7524">
                        <c:v>43048</c:v>
                      </c:pt>
                      <c:pt idx="7525">
                        <c:v>43049</c:v>
                      </c:pt>
                      <c:pt idx="7526">
                        <c:v>43052</c:v>
                      </c:pt>
                      <c:pt idx="7527">
                        <c:v>43053</c:v>
                      </c:pt>
                      <c:pt idx="7528">
                        <c:v>43054</c:v>
                      </c:pt>
                      <c:pt idx="7529">
                        <c:v>43055</c:v>
                      </c:pt>
                      <c:pt idx="7530">
                        <c:v>43056</c:v>
                      </c:pt>
                      <c:pt idx="7531">
                        <c:v>43059</c:v>
                      </c:pt>
                      <c:pt idx="7532">
                        <c:v>43060</c:v>
                      </c:pt>
                      <c:pt idx="7533">
                        <c:v>43061</c:v>
                      </c:pt>
                      <c:pt idx="7534">
                        <c:v>43062</c:v>
                      </c:pt>
                      <c:pt idx="7535">
                        <c:v>43063</c:v>
                      </c:pt>
                      <c:pt idx="7536">
                        <c:v>43066</c:v>
                      </c:pt>
                      <c:pt idx="7537">
                        <c:v>43067</c:v>
                      </c:pt>
                      <c:pt idx="7538">
                        <c:v>43068</c:v>
                      </c:pt>
                      <c:pt idx="7539">
                        <c:v>43069</c:v>
                      </c:pt>
                      <c:pt idx="7540">
                        <c:v>43070</c:v>
                      </c:pt>
                      <c:pt idx="7541">
                        <c:v>43073</c:v>
                      </c:pt>
                      <c:pt idx="7542">
                        <c:v>43074</c:v>
                      </c:pt>
                      <c:pt idx="7543">
                        <c:v>43075</c:v>
                      </c:pt>
                      <c:pt idx="7544">
                        <c:v>43076</c:v>
                      </c:pt>
                      <c:pt idx="7545">
                        <c:v>43077</c:v>
                      </c:pt>
                      <c:pt idx="7546">
                        <c:v>43080</c:v>
                      </c:pt>
                      <c:pt idx="7547">
                        <c:v>43081</c:v>
                      </c:pt>
                      <c:pt idx="7548">
                        <c:v>43082</c:v>
                      </c:pt>
                      <c:pt idx="7549">
                        <c:v>43083</c:v>
                      </c:pt>
                      <c:pt idx="7550">
                        <c:v>43084</c:v>
                      </c:pt>
                      <c:pt idx="7551">
                        <c:v>43087</c:v>
                      </c:pt>
                      <c:pt idx="7552">
                        <c:v>43088</c:v>
                      </c:pt>
                      <c:pt idx="7553">
                        <c:v>43089</c:v>
                      </c:pt>
                      <c:pt idx="7554">
                        <c:v>43090</c:v>
                      </c:pt>
                      <c:pt idx="7555">
                        <c:v>43091</c:v>
                      </c:pt>
                      <c:pt idx="7556">
                        <c:v>43096</c:v>
                      </c:pt>
                      <c:pt idx="7557">
                        <c:v>43097</c:v>
                      </c:pt>
                      <c:pt idx="7558">
                        <c:v>43098</c:v>
                      </c:pt>
                      <c:pt idx="7559">
                        <c:v>43102</c:v>
                      </c:pt>
                      <c:pt idx="7560">
                        <c:v>43103</c:v>
                      </c:pt>
                      <c:pt idx="7561">
                        <c:v>43104</c:v>
                      </c:pt>
                      <c:pt idx="7562">
                        <c:v>43105</c:v>
                      </c:pt>
                      <c:pt idx="7563">
                        <c:v>43108</c:v>
                      </c:pt>
                      <c:pt idx="7564">
                        <c:v>43109</c:v>
                      </c:pt>
                      <c:pt idx="7565">
                        <c:v>43110</c:v>
                      </c:pt>
                      <c:pt idx="7566">
                        <c:v>43111</c:v>
                      </c:pt>
                      <c:pt idx="7567">
                        <c:v>43112</c:v>
                      </c:pt>
                      <c:pt idx="7568">
                        <c:v>43115</c:v>
                      </c:pt>
                      <c:pt idx="7569">
                        <c:v>43116</c:v>
                      </c:pt>
                      <c:pt idx="7570">
                        <c:v>43117</c:v>
                      </c:pt>
                      <c:pt idx="7571">
                        <c:v>43118</c:v>
                      </c:pt>
                      <c:pt idx="7572">
                        <c:v>43119</c:v>
                      </c:pt>
                      <c:pt idx="7573">
                        <c:v>43122</c:v>
                      </c:pt>
                      <c:pt idx="7574">
                        <c:v>43123</c:v>
                      </c:pt>
                      <c:pt idx="7575">
                        <c:v>43124</c:v>
                      </c:pt>
                      <c:pt idx="7576">
                        <c:v>43125</c:v>
                      </c:pt>
                      <c:pt idx="7577">
                        <c:v>43126</c:v>
                      </c:pt>
                      <c:pt idx="7578">
                        <c:v>43129</c:v>
                      </c:pt>
                      <c:pt idx="7579">
                        <c:v>43130</c:v>
                      </c:pt>
                      <c:pt idx="7580">
                        <c:v>43131</c:v>
                      </c:pt>
                      <c:pt idx="7581">
                        <c:v>43132</c:v>
                      </c:pt>
                      <c:pt idx="7582">
                        <c:v>43133</c:v>
                      </c:pt>
                      <c:pt idx="7583">
                        <c:v>43136</c:v>
                      </c:pt>
                      <c:pt idx="7584">
                        <c:v>43137</c:v>
                      </c:pt>
                      <c:pt idx="7585">
                        <c:v>43138</c:v>
                      </c:pt>
                      <c:pt idx="7586">
                        <c:v>43139</c:v>
                      </c:pt>
                      <c:pt idx="7587">
                        <c:v>43140</c:v>
                      </c:pt>
                      <c:pt idx="7588">
                        <c:v>43143</c:v>
                      </c:pt>
                      <c:pt idx="7589">
                        <c:v>43144</c:v>
                      </c:pt>
                      <c:pt idx="7590">
                        <c:v>43145</c:v>
                      </c:pt>
                      <c:pt idx="7591">
                        <c:v>43146</c:v>
                      </c:pt>
                      <c:pt idx="7592">
                        <c:v>43147</c:v>
                      </c:pt>
                      <c:pt idx="7593">
                        <c:v>43150</c:v>
                      </c:pt>
                      <c:pt idx="7594">
                        <c:v>43151</c:v>
                      </c:pt>
                      <c:pt idx="7595">
                        <c:v>43152</c:v>
                      </c:pt>
                      <c:pt idx="7596">
                        <c:v>43153</c:v>
                      </c:pt>
                      <c:pt idx="7597">
                        <c:v>43154</c:v>
                      </c:pt>
                      <c:pt idx="7598">
                        <c:v>43157</c:v>
                      </c:pt>
                      <c:pt idx="7599">
                        <c:v>43158</c:v>
                      </c:pt>
                      <c:pt idx="7600">
                        <c:v>43159</c:v>
                      </c:pt>
                      <c:pt idx="7601">
                        <c:v>43160</c:v>
                      </c:pt>
                      <c:pt idx="7602">
                        <c:v>43161</c:v>
                      </c:pt>
                      <c:pt idx="7603">
                        <c:v>43164</c:v>
                      </c:pt>
                      <c:pt idx="7604">
                        <c:v>43165</c:v>
                      </c:pt>
                      <c:pt idx="7605">
                        <c:v>43166</c:v>
                      </c:pt>
                      <c:pt idx="7606">
                        <c:v>43167</c:v>
                      </c:pt>
                      <c:pt idx="7607">
                        <c:v>43168</c:v>
                      </c:pt>
                      <c:pt idx="7608">
                        <c:v>43171</c:v>
                      </c:pt>
                      <c:pt idx="7609">
                        <c:v>43172</c:v>
                      </c:pt>
                      <c:pt idx="7610">
                        <c:v>43173</c:v>
                      </c:pt>
                      <c:pt idx="7611">
                        <c:v>43174</c:v>
                      </c:pt>
                      <c:pt idx="7612">
                        <c:v>43175</c:v>
                      </c:pt>
                      <c:pt idx="7613">
                        <c:v>43178</c:v>
                      </c:pt>
                      <c:pt idx="7614">
                        <c:v>43179</c:v>
                      </c:pt>
                      <c:pt idx="7615">
                        <c:v>43180</c:v>
                      </c:pt>
                      <c:pt idx="7616">
                        <c:v>43181</c:v>
                      </c:pt>
                      <c:pt idx="7617">
                        <c:v>43182</c:v>
                      </c:pt>
                      <c:pt idx="7618">
                        <c:v>43185</c:v>
                      </c:pt>
                      <c:pt idx="7619">
                        <c:v>43186</c:v>
                      </c:pt>
                      <c:pt idx="7620">
                        <c:v>43187</c:v>
                      </c:pt>
                      <c:pt idx="7621">
                        <c:v>43188</c:v>
                      </c:pt>
                      <c:pt idx="7622">
                        <c:v>43193</c:v>
                      </c:pt>
                      <c:pt idx="7623">
                        <c:v>43194</c:v>
                      </c:pt>
                      <c:pt idx="7624">
                        <c:v>43195</c:v>
                      </c:pt>
                      <c:pt idx="7625">
                        <c:v>43196</c:v>
                      </c:pt>
                      <c:pt idx="7626">
                        <c:v>43199</c:v>
                      </c:pt>
                      <c:pt idx="7627">
                        <c:v>43200</c:v>
                      </c:pt>
                      <c:pt idx="7628">
                        <c:v>43201</c:v>
                      </c:pt>
                      <c:pt idx="7629">
                        <c:v>43202</c:v>
                      </c:pt>
                      <c:pt idx="7630">
                        <c:v>43203</c:v>
                      </c:pt>
                      <c:pt idx="7631">
                        <c:v>43206</c:v>
                      </c:pt>
                      <c:pt idx="7632">
                        <c:v>43207</c:v>
                      </c:pt>
                      <c:pt idx="7633">
                        <c:v>43208</c:v>
                      </c:pt>
                      <c:pt idx="7634">
                        <c:v>43209</c:v>
                      </c:pt>
                      <c:pt idx="7635">
                        <c:v>43210</c:v>
                      </c:pt>
                      <c:pt idx="7636">
                        <c:v>43213</c:v>
                      </c:pt>
                      <c:pt idx="7637">
                        <c:v>43214</c:v>
                      </c:pt>
                      <c:pt idx="7638">
                        <c:v>43215</c:v>
                      </c:pt>
                      <c:pt idx="7639">
                        <c:v>43216</c:v>
                      </c:pt>
                      <c:pt idx="7640">
                        <c:v>43217</c:v>
                      </c:pt>
                      <c:pt idx="7641">
                        <c:v>43220</c:v>
                      </c:pt>
                      <c:pt idx="7642">
                        <c:v>43222</c:v>
                      </c:pt>
                      <c:pt idx="7643">
                        <c:v>43223</c:v>
                      </c:pt>
                      <c:pt idx="7644">
                        <c:v>43224</c:v>
                      </c:pt>
                      <c:pt idx="7645">
                        <c:v>43227</c:v>
                      </c:pt>
                      <c:pt idx="7646">
                        <c:v>43228</c:v>
                      </c:pt>
                      <c:pt idx="7647">
                        <c:v>43229</c:v>
                      </c:pt>
                      <c:pt idx="7648">
                        <c:v>43230</c:v>
                      </c:pt>
                      <c:pt idx="7649">
                        <c:v>43231</c:v>
                      </c:pt>
                      <c:pt idx="7650">
                        <c:v>43234</c:v>
                      </c:pt>
                      <c:pt idx="7651">
                        <c:v>43235</c:v>
                      </c:pt>
                      <c:pt idx="7652">
                        <c:v>43236</c:v>
                      </c:pt>
                      <c:pt idx="7653">
                        <c:v>43237</c:v>
                      </c:pt>
                      <c:pt idx="7654">
                        <c:v>43238</c:v>
                      </c:pt>
                      <c:pt idx="7655">
                        <c:v>43242</c:v>
                      </c:pt>
                      <c:pt idx="7656">
                        <c:v>43243</c:v>
                      </c:pt>
                      <c:pt idx="7657">
                        <c:v>43244</c:v>
                      </c:pt>
                      <c:pt idx="7658">
                        <c:v>43245</c:v>
                      </c:pt>
                      <c:pt idx="7659">
                        <c:v>43248</c:v>
                      </c:pt>
                      <c:pt idx="7660">
                        <c:v>43249</c:v>
                      </c:pt>
                      <c:pt idx="7661">
                        <c:v>43250</c:v>
                      </c:pt>
                      <c:pt idx="7662">
                        <c:v>43251</c:v>
                      </c:pt>
                      <c:pt idx="7663">
                        <c:v>43252</c:v>
                      </c:pt>
                      <c:pt idx="7664">
                        <c:v>43255</c:v>
                      </c:pt>
                      <c:pt idx="7665">
                        <c:v>43256</c:v>
                      </c:pt>
                      <c:pt idx="7666">
                        <c:v>43257</c:v>
                      </c:pt>
                      <c:pt idx="7667">
                        <c:v>43258</c:v>
                      </c:pt>
                      <c:pt idx="7668">
                        <c:v>43259</c:v>
                      </c:pt>
                      <c:pt idx="7669">
                        <c:v>43262</c:v>
                      </c:pt>
                      <c:pt idx="7670">
                        <c:v>43263</c:v>
                      </c:pt>
                      <c:pt idx="7671">
                        <c:v>43264</c:v>
                      </c:pt>
                      <c:pt idx="7672">
                        <c:v>43265</c:v>
                      </c:pt>
                      <c:pt idx="7673">
                        <c:v>43266</c:v>
                      </c:pt>
                      <c:pt idx="7674">
                        <c:v>43269</c:v>
                      </c:pt>
                      <c:pt idx="7675">
                        <c:v>43270</c:v>
                      </c:pt>
                      <c:pt idx="7676">
                        <c:v>43271</c:v>
                      </c:pt>
                      <c:pt idx="7677">
                        <c:v>43272</c:v>
                      </c:pt>
                      <c:pt idx="7678">
                        <c:v>43273</c:v>
                      </c:pt>
                      <c:pt idx="7679">
                        <c:v>43276</c:v>
                      </c:pt>
                      <c:pt idx="7680">
                        <c:v>43277</c:v>
                      </c:pt>
                      <c:pt idx="7681">
                        <c:v>43278</c:v>
                      </c:pt>
                      <c:pt idx="7682">
                        <c:v>43279</c:v>
                      </c:pt>
                      <c:pt idx="7683">
                        <c:v>43280</c:v>
                      </c:pt>
                      <c:pt idx="7684">
                        <c:v>43283</c:v>
                      </c:pt>
                      <c:pt idx="7685">
                        <c:v>43284</c:v>
                      </c:pt>
                      <c:pt idx="7686">
                        <c:v>43285</c:v>
                      </c:pt>
                      <c:pt idx="7687">
                        <c:v>43286</c:v>
                      </c:pt>
                      <c:pt idx="7688">
                        <c:v>43287</c:v>
                      </c:pt>
                      <c:pt idx="7689">
                        <c:v>43290</c:v>
                      </c:pt>
                      <c:pt idx="7690">
                        <c:v>43291</c:v>
                      </c:pt>
                      <c:pt idx="7691">
                        <c:v>43292</c:v>
                      </c:pt>
                      <c:pt idx="7692">
                        <c:v>43293</c:v>
                      </c:pt>
                      <c:pt idx="7693">
                        <c:v>43294</c:v>
                      </c:pt>
                      <c:pt idx="7694">
                        <c:v>43297</c:v>
                      </c:pt>
                      <c:pt idx="7695">
                        <c:v>43298</c:v>
                      </c:pt>
                      <c:pt idx="7696">
                        <c:v>43299</c:v>
                      </c:pt>
                      <c:pt idx="7697">
                        <c:v>43300</c:v>
                      </c:pt>
                      <c:pt idx="7698">
                        <c:v>43301</c:v>
                      </c:pt>
                      <c:pt idx="7699">
                        <c:v>43304</c:v>
                      </c:pt>
                      <c:pt idx="7700">
                        <c:v>43305</c:v>
                      </c:pt>
                      <c:pt idx="7701">
                        <c:v>43306</c:v>
                      </c:pt>
                      <c:pt idx="7702">
                        <c:v>43307</c:v>
                      </c:pt>
                      <c:pt idx="7703">
                        <c:v>43308</c:v>
                      </c:pt>
                      <c:pt idx="7704">
                        <c:v>43311</c:v>
                      </c:pt>
                      <c:pt idx="7705">
                        <c:v>43312</c:v>
                      </c:pt>
                      <c:pt idx="7706">
                        <c:v>43313</c:v>
                      </c:pt>
                      <c:pt idx="7707">
                        <c:v>43314</c:v>
                      </c:pt>
                      <c:pt idx="7708">
                        <c:v>43315</c:v>
                      </c:pt>
                      <c:pt idx="7709">
                        <c:v>43318</c:v>
                      </c:pt>
                      <c:pt idx="7710">
                        <c:v>43319</c:v>
                      </c:pt>
                      <c:pt idx="7711">
                        <c:v>43320</c:v>
                      </c:pt>
                      <c:pt idx="7712">
                        <c:v>43321</c:v>
                      </c:pt>
                      <c:pt idx="7713">
                        <c:v>43322</c:v>
                      </c:pt>
                      <c:pt idx="7714">
                        <c:v>43325</c:v>
                      </c:pt>
                      <c:pt idx="7715">
                        <c:v>43326</c:v>
                      </c:pt>
                      <c:pt idx="7716">
                        <c:v>43327</c:v>
                      </c:pt>
                      <c:pt idx="7717">
                        <c:v>43328</c:v>
                      </c:pt>
                      <c:pt idx="7718">
                        <c:v>43329</c:v>
                      </c:pt>
                      <c:pt idx="7719">
                        <c:v>43332</c:v>
                      </c:pt>
                      <c:pt idx="7720">
                        <c:v>43333</c:v>
                      </c:pt>
                      <c:pt idx="7721">
                        <c:v>43334</c:v>
                      </c:pt>
                      <c:pt idx="7722">
                        <c:v>43335</c:v>
                      </c:pt>
                      <c:pt idx="7723">
                        <c:v>43336</c:v>
                      </c:pt>
                      <c:pt idx="7724">
                        <c:v>43339</c:v>
                      </c:pt>
                      <c:pt idx="7725">
                        <c:v>43340</c:v>
                      </c:pt>
                      <c:pt idx="7726">
                        <c:v>43341</c:v>
                      </c:pt>
                      <c:pt idx="7727">
                        <c:v>43342</c:v>
                      </c:pt>
                      <c:pt idx="7728">
                        <c:v>43343</c:v>
                      </c:pt>
                      <c:pt idx="7729">
                        <c:v>43346</c:v>
                      </c:pt>
                      <c:pt idx="7730">
                        <c:v>43347</c:v>
                      </c:pt>
                      <c:pt idx="7731">
                        <c:v>43348</c:v>
                      </c:pt>
                      <c:pt idx="7732">
                        <c:v>43349</c:v>
                      </c:pt>
                      <c:pt idx="7733">
                        <c:v>43350</c:v>
                      </c:pt>
                      <c:pt idx="7734">
                        <c:v>43353</c:v>
                      </c:pt>
                      <c:pt idx="7735">
                        <c:v>43354</c:v>
                      </c:pt>
                      <c:pt idx="7736">
                        <c:v>43355</c:v>
                      </c:pt>
                      <c:pt idx="7737">
                        <c:v>43356</c:v>
                      </c:pt>
                      <c:pt idx="7738">
                        <c:v>43357</c:v>
                      </c:pt>
                      <c:pt idx="7739">
                        <c:v>43360</c:v>
                      </c:pt>
                      <c:pt idx="7740">
                        <c:v>43361</c:v>
                      </c:pt>
                      <c:pt idx="7741">
                        <c:v>43362</c:v>
                      </c:pt>
                      <c:pt idx="7742">
                        <c:v>43363</c:v>
                      </c:pt>
                      <c:pt idx="7743">
                        <c:v>43364</c:v>
                      </c:pt>
                      <c:pt idx="7744">
                        <c:v>43367</c:v>
                      </c:pt>
                      <c:pt idx="7745">
                        <c:v>43368</c:v>
                      </c:pt>
                      <c:pt idx="7746">
                        <c:v>43369</c:v>
                      </c:pt>
                      <c:pt idx="7747">
                        <c:v>43370</c:v>
                      </c:pt>
                      <c:pt idx="7748">
                        <c:v>43371</c:v>
                      </c:pt>
                      <c:pt idx="7749">
                        <c:v>43374</c:v>
                      </c:pt>
                      <c:pt idx="7750">
                        <c:v>43375</c:v>
                      </c:pt>
                      <c:pt idx="7751">
                        <c:v>43377</c:v>
                      </c:pt>
                      <c:pt idx="7752">
                        <c:v>43378</c:v>
                      </c:pt>
                      <c:pt idx="7753">
                        <c:v>43381</c:v>
                      </c:pt>
                      <c:pt idx="7754">
                        <c:v>43382</c:v>
                      </c:pt>
                      <c:pt idx="7755">
                        <c:v>43383</c:v>
                      </c:pt>
                      <c:pt idx="7756">
                        <c:v>43384</c:v>
                      </c:pt>
                      <c:pt idx="7757">
                        <c:v>43385</c:v>
                      </c:pt>
                      <c:pt idx="7758">
                        <c:v>43388</c:v>
                      </c:pt>
                      <c:pt idx="7759">
                        <c:v>43389</c:v>
                      </c:pt>
                      <c:pt idx="7760">
                        <c:v>43390</c:v>
                      </c:pt>
                      <c:pt idx="7761">
                        <c:v>43391</c:v>
                      </c:pt>
                      <c:pt idx="7762">
                        <c:v>43392</c:v>
                      </c:pt>
                      <c:pt idx="7763">
                        <c:v>43395</c:v>
                      </c:pt>
                      <c:pt idx="7764">
                        <c:v>43396</c:v>
                      </c:pt>
                      <c:pt idx="7765">
                        <c:v>43397</c:v>
                      </c:pt>
                      <c:pt idx="7766">
                        <c:v>43398</c:v>
                      </c:pt>
                      <c:pt idx="7767">
                        <c:v>43399</c:v>
                      </c:pt>
                      <c:pt idx="7768">
                        <c:v>43402</c:v>
                      </c:pt>
                      <c:pt idx="7769">
                        <c:v>43403</c:v>
                      </c:pt>
                      <c:pt idx="7770">
                        <c:v>43404</c:v>
                      </c:pt>
                      <c:pt idx="7771">
                        <c:v>43405</c:v>
                      </c:pt>
                      <c:pt idx="7772">
                        <c:v>43406</c:v>
                      </c:pt>
                      <c:pt idx="7773">
                        <c:v>43409</c:v>
                      </c:pt>
                      <c:pt idx="7774">
                        <c:v>43410</c:v>
                      </c:pt>
                      <c:pt idx="7775">
                        <c:v>43411</c:v>
                      </c:pt>
                      <c:pt idx="7776">
                        <c:v>43412</c:v>
                      </c:pt>
                      <c:pt idx="7777">
                        <c:v>43413</c:v>
                      </c:pt>
                      <c:pt idx="7778">
                        <c:v>43416</c:v>
                      </c:pt>
                      <c:pt idx="7779">
                        <c:v>43417</c:v>
                      </c:pt>
                      <c:pt idx="7780">
                        <c:v>43418</c:v>
                      </c:pt>
                      <c:pt idx="7781">
                        <c:v>43419</c:v>
                      </c:pt>
                      <c:pt idx="7782">
                        <c:v>43420</c:v>
                      </c:pt>
                      <c:pt idx="7783">
                        <c:v>43423</c:v>
                      </c:pt>
                      <c:pt idx="7784">
                        <c:v>43424</c:v>
                      </c:pt>
                      <c:pt idx="7785">
                        <c:v>43425</c:v>
                      </c:pt>
                      <c:pt idx="7786">
                        <c:v>43426</c:v>
                      </c:pt>
                      <c:pt idx="7787">
                        <c:v>43427</c:v>
                      </c:pt>
                      <c:pt idx="7788">
                        <c:v>43430</c:v>
                      </c:pt>
                      <c:pt idx="7789">
                        <c:v>43431</c:v>
                      </c:pt>
                      <c:pt idx="7790">
                        <c:v>43432</c:v>
                      </c:pt>
                      <c:pt idx="7791">
                        <c:v>43433</c:v>
                      </c:pt>
                      <c:pt idx="7792">
                        <c:v>43434</c:v>
                      </c:pt>
                      <c:pt idx="7793">
                        <c:v>43437</c:v>
                      </c:pt>
                      <c:pt idx="7794">
                        <c:v>43438</c:v>
                      </c:pt>
                      <c:pt idx="7795">
                        <c:v>43439</c:v>
                      </c:pt>
                      <c:pt idx="7796">
                        <c:v>43440</c:v>
                      </c:pt>
                      <c:pt idx="7797">
                        <c:v>43441</c:v>
                      </c:pt>
                      <c:pt idx="7798">
                        <c:v>43444</c:v>
                      </c:pt>
                      <c:pt idx="7799">
                        <c:v>43445</c:v>
                      </c:pt>
                      <c:pt idx="7800">
                        <c:v>43446</c:v>
                      </c:pt>
                      <c:pt idx="7801">
                        <c:v>43447</c:v>
                      </c:pt>
                      <c:pt idx="7802">
                        <c:v>43448</c:v>
                      </c:pt>
                      <c:pt idx="7803">
                        <c:v>43451</c:v>
                      </c:pt>
                      <c:pt idx="7804">
                        <c:v>43452</c:v>
                      </c:pt>
                      <c:pt idx="7805">
                        <c:v>43453</c:v>
                      </c:pt>
                      <c:pt idx="7806">
                        <c:v>43454</c:v>
                      </c:pt>
                      <c:pt idx="7807">
                        <c:v>43455</c:v>
                      </c:pt>
                      <c:pt idx="7808">
                        <c:v>43461</c:v>
                      </c:pt>
                      <c:pt idx="7809">
                        <c:v>43462</c:v>
                      </c:pt>
                      <c:pt idx="7810">
                        <c:v>43467</c:v>
                      </c:pt>
                      <c:pt idx="7811">
                        <c:v>43468</c:v>
                      </c:pt>
                      <c:pt idx="7812">
                        <c:v>43469</c:v>
                      </c:pt>
                      <c:pt idx="7813">
                        <c:v>43472</c:v>
                      </c:pt>
                      <c:pt idx="7814">
                        <c:v>43473</c:v>
                      </c:pt>
                      <c:pt idx="7815">
                        <c:v>43474</c:v>
                      </c:pt>
                      <c:pt idx="7816">
                        <c:v>43475</c:v>
                      </c:pt>
                      <c:pt idx="7817">
                        <c:v>43476</c:v>
                      </c:pt>
                      <c:pt idx="7818">
                        <c:v>43479</c:v>
                      </c:pt>
                      <c:pt idx="7819">
                        <c:v>43480</c:v>
                      </c:pt>
                      <c:pt idx="7820">
                        <c:v>43481</c:v>
                      </c:pt>
                      <c:pt idx="7821">
                        <c:v>43482</c:v>
                      </c:pt>
                      <c:pt idx="7822">
                        <c:v>43483</c:v>
                      </c:pt>
                      <c:pt idx="7823">
                        <c:v>43486</c:v>
                      </c:pt>
                      <c:pt idx="7824">
                        <c:v>43487</c:v>
                      </c:pt>
                      <c:pt idx="7825">
                        <c:v>43488</c:v>
                      </c:pt>
                      <c:pt idx="7826">
                        <c:v>43489</c:v>
                      </c:pt>
                      <c:pt idx="7827">
                        <c:v>43490</c:v>
                      </c:pt>
                      <c:pt idx="7828">
                        <c:v>43493</c:v>
                      </c:pt>
                      <c:pt idx="7829">
                        <c:v>43494</c:v>
                      </c:pt>
                      <c:pt idx="7830">
                        <c:v>43495</c:v>
                      </c:pt>
                      <c:pt idx="7831">
                        <c:v>43496</c:v>
                      </c:pt>
                      <c:pt idx="7832">
                        <c:v>43497</c:v>
                      </c:pt>
                      <c:pt idx="7833">
                        <c:v>43500</c:v>
                      </c:pt>
                      <c:pt idx="7834">
                        <c:v>43501</c:v>
                      </c:pt>
                      <c:pt idx="7835">
                        <c:v>43502</c:v>
                      </c:pt>
                      <c:pt idx="7836">
                        <c:v>43503</c:v>
                      </c:pt>
                      <c:pt idx="7837">
                        <c:v>43504</c:v>
                      </c:pt>
                      <c:pt idx="7838">
                        <c:v>43507</c:v>
                      </c:pt>
                      <c:pt idx="7839">
                        <c:v>43508</c:v>
                      </c:pt>
                      <c:pt idx="7840">
                        <c:v>43509</c:v>
                      </c:pt>
                      <c:pt idx="7841">
                        <c:v>43510</c:v>
                      </c:pt>
                      <c:pt idx="7842">
                        <c:v>43511</c:v>
                      </c:pt>
                      <c:pt idx="7843">
                        <c:v>43514</c:v>
                      </c:pt>
                      <c:pt idx="7844">
                        <c:v>43515</c:v>
                      </c:pt>
                      <c:pt idx="7845">
                        <c:v>43516</c:v>
                      </c:pt>
                      <c:pt idx="7846">
                        <c:v>43517</c:v>
                      </c:pt>
                      <c:pt idx="7847">
                        <c:v>43518</c:v>
                      </c:pt>
                      <c:pt idx="7848">
                        <c:v>43521</c:v>
                      </c:pt>
                      <c:pt idx="7849">
                        <c:v>43522</c:v>
                      </c:pt>
                      <c:pt idx="7850">
                        <c:v>43523</c:v>
                      </c:pt>
                      <c:pt idx="7851">
                        <c:v>43524</c:v>
                      </c:pt>
                      <c:pt idx="7852">
                        <c:v>43525</c:v>
                      </c:pt>
                      <c:pt idx="7853">
                        <c:v>43528</c:v>
                      </c:pt>
                      <c:pt idx="7854">
                        <c:v>43529</c:v>
                      </c:pt>
                      <c:pt idx="7855">
                        <c:v>43530</c:v>
                      </c:pt>
                      <c:pt idx="7856">
                        <c:v>43531</c:v>
                      </c:pt>
                      <c:pt idx="7857">
                        <c:v>43532</c:v>
                      </c:pt>
                      <c:pt idx="7858">
                        <c:v>43535</c:v>
                      </c:pt>
                      <c:pt idx="7859">
                        <c:v>43536</c:v>
                      </c:pt>
                      <c:pt idx="7860">
                        <c:v>43537</c:v>
                      </c:pt>
                      <c:pt idx="7861">
                        <c:v>43538</c:v>
                      </c:pt>
                      <c:pt idx="7862">
                        <c:v>43539</c:v>
                      </c:pt>
                      <c:pt idx="7863">
                        <c:v>43542</c:v>
                      </c:pt>
                      <c:pt idx="7864">
                        <c:v>43543</c:v>
                      </c:pt>
                      <c:pt idx="7865">
                        <c:v>43544</c:v>
                      </c:pt>
                      <c:pt idx="7866">
                        <c:v>43545</c:v>
                      </c:pt>
                      <c:pt idx="7867">
                        <c:v>43546</c:v>
                      </c:pt>
                      <c:pt idx="7868">
                        <c:v>43549</c:v>
                      </c:pt>
                      <c:pt idx="7869">
                        <c:v>43550</c:v>
                      </c:pt>
                      <c:pt idx="7870">
                        <c:v>43551</c:v>
                      </c:pt>
                      <c:pt idx="7871">
                        <c:v>43552</c:v>
                      </c:pt>
                      <c:pt idx="7872">
                        <c:v>43553</c:v>
                      </c:pt>
                      <c:pt idx="7873">
                        <c:v>43556</c:v>
                      </c:pt>
                      <c:pt idx="7874">
                        <c:v>43557</c:v>
                      </c:pt>
                      <c:pt idx="7875">
                        <c:v>43558</c:v>
                      </c:pt>
                      <c:pt idx="7876">
                        <c:v>43559</c:v>
                      </c:pt>
                      <c:pt idx="7877">
                        <c:v>43560</c:v>
                      </c:pt>
                      <c:pt idx="7878">
                        <c:v>43563</c:v>
                      </c:pt>
                      <c:pt idx="7879">
                        <c:v>43564</c:v>
                      </c:pt>
                      <c:pt idx="7880">
                        <c:v>43565</c:v>
                      </c:pt>
                      <c:pt idx="7881">
                        <c:v>43566</c:v>
                      </c:pt>
                      <c:pt idx="7882">
                        <c:v>43567</c:v>
                      </c:pt>
                      <c:pt idx="7883">
                        <c:v>43570</c:v>
                      </c:pt>
                      <c:pt idx="7884">
                        <c:v>43571</c:v>
                      </c:pt>
                      <c:pt idx="7885">
                        <c:v>43572</c:v>
                      </c:pt>
                      <c:pt idx="7886">
                        <c:v>43573</c:v>
                      </c:pt>
                      <c:pt idx="7887">
                        <c:v>43578</c:v>
                      </c:pt>
                      <c:pt idx="7888">
                        <c:v>43579</c:v>
                      </c:pt>
                      <c:pt idx="7889">
                        <c:v>43580</c:v>
                      </c:pt>
                      <c:pt idx="7890">
                        <c:v>43581</c:v>
                      </c:pt>
                      <c:pt idx="7891">
                        <c:v>43584</c:v>
                      </c:pt>
                      <c:pt idx="7892">
                        <c:v>43585</c:v>
                      </c:pt>
                      <c:pt idx="7893">
                        <c:v>43587</c:v>
                      </c:pt>
                      <c:pt idx="7894">
                        <c:v>43588</c:v>
                      </c:pt>
                      <c:pt idx="7895">
                        <c:v>43591</c:v>
                      </c:pt>
                      <c:pt idx="7896">
                        <c:v>43592</c:v>
                      </c:pt>
                      <c:pt idx="7897">
                        <c:v>43593</c:v>
                      </c:pt>
                      <c:pt idx="7898">
                        <c:v>43594</c:v>
                      </c:pt>
                      <c:pt idx="7899">
                        <c:v>43595</c:v>
                      </c:pt>
                      <c:pt idx="7900">
                        <c:v>43598</c:v>
                      </c:pt>
                      <c:pt idx="7901">
                        <c:v>43599</c:v>
                      </c:pt>
                      <c:pt idx="7902">
                        <c:v>43600</c:v>
                      </c:pt>
                      <c:pt idx="7903">
                        <c:v>43601</c:v>
                      </c:pt>
                      <c:pt idx="7904">
                        <c:v>43602</c:v>
                      </c:pt>
                      <c:pt idx="7905">
                        <c:v>43605</c:v>
                      </c:pt>
                      <c:pt idx="7906">
                        <c:v>43606</c:v>
                      </c:pt>
                      <c:pt idx="7907">
                        <c:v>43607</c:v>
                      </c:pt>
                      <c:pt idx="7908">
                        <c:v>43608</c:v>
                      </c:pt>
                      <c:pt idx="7909">
                        <c:v>43609</c:v>
                      </c:pt>
                      <c:pt idx="7910">
                        <c:v>43612</c:v>
                      </c:pt>
                      <c:pt idx="7911">
                        <c:v>43613</c:v>
                      </c:pt>
                      <c:pt idx="7912">
                        <c:v>43614</c:v>
                      </c:pt>
                      <c:pt idx="7913">
                        <c:v>43615</c:v>
                      </c:pt>
                      <c:pt idx="7914">
                        <c:v>43616</c:v>
                      </c:pt>
                      <c:pt idx="7915">
                        <c:v>43619</c:v>
                      </c:pt>
                      <c:pt idx="7916">
                        <c:v>43620</c:v>
                      </c:pt>
                      <c:pt idx="7917">
                        <c:v>43621</c:v>
                      </c:pt>
                      <c:pt idx="7918">
                        <c:v>43622</c:v>
                      </c:pt>
                      <c:pt idx="7919">
                        <c:v>43623</c:v>
                      </c:pt>
                      <c:pt idx="7920">
                        <c:v>43627</c:v>
                      </c:pt>
                      <c:pt idx="7921">
                        <c:v>43628</c:v>
                      </c:pt>
                      <c:pt idx="7922">
                        <c:v>43629</c:v>
                      </c:pt>
                      <c:pt idx="7923">
                        <c:v>43630</c:v>
                      </c:pt>
                      <c:pt idx="7924">
                        <c:v>43633</c:v>
                      </c:pt>
                      <c:pt idx="7925">
                        <c:v>43634</c:v>
                      </c:pt>
                      <c:pt idx="7926">
                        <c:v>43635</c:v>
                      </c:pt>
                      <c:pt idx="7927">
                        <c:v>43636</c:v>
                      </c:pt>
                      <c:pt idx="7928">
                        <c:v>43637</c:v>
                      </c:pt>
                      <c:pt idx="7929">
                        <c:v>43640</c:v>
                      </c:pt>
                      <c:pt idx="7930">
                        <c:v>43641</c:v>
                      </c:pt>
                      <c:pt idx="7931">
                        <c:v>43642</c:v>
                      </c:pt>
                      <c:pt idx="7932">
                        <c:v>43643</c:v>
                      </c:pt>
                      <c:pt idx="7933">
                        <c:v>43644</c:v>
                      </c:pt>
                      <c:pt idx="7934">
                        <c:v>43647</c:v>
                      </c:pt>
                      <c:pt idx="7935">
                        <c:v>43648</c:v>
                      </c:pt>
                      <c:pt idx="7936">
                        <c:v>43649</c:v>
                      </c:pt>
                      <c:pt idx="7937">
                        <c:v>43650</c:v>
                      </c:pt>
                      <c:pt idx="7938">
                        <c:v>43651</c:v>
                      </c:pt>
                      <c:pt idx="7939">
                        <c:v>43654</c:v>
                      </c:pt>
                      <c:pt idx="7940">
                        <c:v>43655</c:v>
                      </c:pt>
                      <c:pt idx="7941">
                        <c:v>43656</c:v>
                      </c:pt>
                      <c:pt idx="7942">
                        <c:v>43657</c:v>
                      </c:pt>
                      <c:pt idx="7943">
                        <c:v>43658</c:v>
                      </c:pt>
                      <c:pt idx="7944">
                        <c:v>43661</c:v>
                      </c:pt>
                      <c:pt idx="7945">
                        <c:v>43662</c:v>
                      </c:pt>
                      <c:pt idx="7946">
                        <c:v>43663</c:v>
                      </c:pt>
                      <c:pt idx="7947">
                        <c:v>43664</c:v>
                      </c:pt>
                      <c:pt idx="7948">
                        <c:v>43665</c:v>
                      </c:pt>
                      <c:pt idx="7949">
                        <c:v>43668</c:v>
                      </c:pt>
                      <c:pt idx="7950">
                        <c:v>43669</c:v>
                      </c:pt>
                      <c:pt idx="7951">
                        <c:v>43670</c:v>
                      </c:pt>
                      <c:pt idx="7952">
                        <c:v>43671</c:v>
                      </c:pt>
                      <c:pt idx="7953">
                        <c:v>43672</c:v>
                      </c:pt>
                      <c:pt idx="7954">
                        <c:v>43675</c:v>
                      </c:pt>
                      <c:pt idx="7955">
                        <c:v>43676</c:v>
                      </c:pt>
                      <c:pt idx="7956">
                        <c:v>43677</c:v>
                      </c:pt>
                      <c:pt idx="7957">
                        <c:v>43678</c:v>
                      </c:pt>
                      <c:pt idx="7958">
                        <c:v>43679</c:v>
                      </c:pt>
                      <c:pt idx="7959">
                        <c:v>43682</c:v>
                      </c:pt>
                      <c:pt idx="7960">
                        <c:v>43683</c:v>
                      </c:pt>
                      <c:pt idx="7961">
                        <c:v>43684</c:v>
                      </c:pt>
                      <c:pt idx="7962">
                        <c:v>43685</c:v>
                      </c:pt>
                      <c:pt idx="7963">
                        <c:v>43686</c:v>
                      </c:pt>
                      <c:pt idx="7964">
                        <c:v>43689</c:v>
                      </c:pt>
                      <c:pt idx="7965">
                        <c:v>43690</c:v>
                      </c:pt>
                      <c:pt idx="7966">
                        <c:v>43691</c:v>
                      </c:pt>
                      <c:pt idx="7967">
                        <c:v>43692</c:v>
                      </c:pt>
                      <c:pt idx="7968">
                        <c:v>43693</c:v>
                      </c:pt>
                      <c:pt idx="7969">
                        <c:v>43696</c:v>
                      </c:pt>
                      <c:pt idx="7970">
                        <c:v>43697</c:v>
                      </c:pt>
                      <c:pt idx="7971">
                        <c:v>43698</c:v>
                      </c:pt>
                      <c:pt idx="7972">
                        <c:v>43699</c:v>
                      </c:pt>
                      <c:pt idx="7973">
                        <c:v>43700</c:v>
                      </c:pt>
                      <c:pt idx="7974">
                        <c:v>43703</c:v>
                      </c:pt>
                      <c:pt idx="7975">
                        <c:v>43704</c:v>
                      </c:pt>
                      <c:pt idx="7976">
                        <c:v>43705</c:v>
                      </c:pt>
                      <c:pt idx="7977">
                        <c:v>43706</c:v>
                      </c:pt>
                      <c:pt idx="7978">
                        <c:v>43707</c:v>
                      </c:pt>
                      <c:pt idx="7979">
                        <c:v>43710</c:v>
                      </c:pt>
                      <c:pt idx="7980">
                        <c:v>43711</c:v>
                      </c:pt>
                      <c:pt idx="7981">
                        <c:v>43712</c:v>
                      </c:pt>
                      <c:pt idx="7982">
                        <c:v>43713</c:v>
                      </c:pt>
                      <c:pt idx="7983">
                        <c:v>43714</c:v>
                      </c:pt>
                      <c:pt idx="7984">
                        <c:v>43717</c:v>
                      </c:pt>
                      <c:pt idx="7985">
                        <c:v>43718</c:v>
                      </c:pt>
                      <c:pt idx="7986">
                        <c:v>43719</c:v>
                      </c:pt>
                      <c:pt idx="7987">
                        <c:v>43720</c:v>
                      </c:pt>
                      <c:pt idx="7988">
                        <c:v>43721</c:v>
                      </c:pt>
                      <c:pt idx="7989">
                        <c:v>43724</c:v>
                      </c:pt>
                      <c:pt idx="7990">
                        <c:v>43725</c:v>
                      </c:pt>
                      <c:pt idx="7991">
                        <c:v>43726</c:v>
                      </c:pt>
                      <c:pt idx="7992">
                        <c:v>43727</c:v>
                      </c:pt>
                      <c:pt idx="7993">
                        <c:v>43728</c:v>
                      </c:pt>
                      <c:pt idx="7994">
                        <c:v>43731</c:v>
                      </c:pt>
                      <c:pt idx="7995">
                        <c:v>43732</c:v>
                      </c:pt>
                      <c:pt idx="7996">
                        <c:v>43733</c:v>
                      </c:pt>
                      <c:pt idx="7997">
                        <c:v>43734</c:v>
                      </c:pt>
                      <c:pt idx="7998">
                        <c:v>43735</c:v>
                      </c:pt>
                      <c:pt idx="7999">
                        <c:v>43738</c:v>
                      </c:pt>
                      <c:pt idx="8000">
                        <c:v>43739</c:v>
                      </c:pt>
                      <c:pt idx="8001">
                        <c:v>43740</c:v>
                      </c:pt>
                      <c:pt idx="8002">
                        <c:v>43742</c:v>
                      </c:pt>
                      <c:pt idx="8003">
                        <c:v>43745</c:v>
                      </c:pt>
                      <c:pt idx="8004">
                        <c:v>43746</c:v>
                      </c:pt>
                      <c:pt idx="8005">
                        <c:v>43747</c:v>
                      </c:pt>
                      <c:pt idx="8006">
                        <c:v>43748</c:v>
                      </c:pt>
                      <c:pt idx="8007">
                        <c:v>43749</c:v>
                      </c:pt>
                      <c:pt idx="8008">
                        <c:v>43752</c:v>
                      </c:pt>
                      <c:pt idx="8009">
                        <c:v>43753</c:v>
                      </c:pt>
                      <c:pt idx="8010">
                        <c:v>43754</c:v>
                      </c:pt>
                      <c:pt idx="8011">
                        <c:v>43755</c:v>
                      </c:pt>
                      <c:pt idx="8012">
                        <c:v>43756</c:v>
                      </c:pt>
                      <c:pt idx="8013">
                        <c:v>43759</c:v>
                      </c:pt>
                      <c:pt idx="8014">
                        <c:v>43760</c:v>
                      </c:pt>
                      <c:pt idx="8015">
                        <c:v>43761</c:v>
                      </c:pt>
                      <c:pt idx="8016">
                        <c:v>43762</c:v>
                      </c:pt>
                      <c:pt idx="8017">
                        <c:v>43763</c:v>
                      </c:pt>
                      <c:pt idx="8018">
                        <c:v>43766</c:v>
                      </c:pt>
                      <c:pt idx="8019">
                        <c:v>43767</c:v>
                      </c:pt>
                      <c:pt idx="8020">
                        <c:v>43768</c:v>
                      </c:pt>
                      <c:pt idx="8021">
                        <c:v>43769</c:v>
                      </c:pt>
                      <c:pt idx="8022">
                        <c:v>43770</c:v>
                      </c:pt>
                      <c:pt idx="8023">
                        <c:v>43773</c:v>
                      </c:pt>
                      <c:pt idx="8024">
                        <c:v>43774</c:v>
                      </c:pt>
                      <c:pt idx="8025">
                        <c:v>43775</c:v>
                      </c:pt>
                      <c:pt idx="8026">
                        <c:v>43776</c:v>
                      </c:pt>
                      <c:pt idx="8027">
                        <c:v>43777</c:v>
                      </c:pt>
                      <c:pt idx="8028">
                        <c:v>43780</c:v>
                      </c:pt>
                      <c:pt idx="8029">
                        <c:v>43781</c:v>
                      </c:pt>
                      <c:pt idx="8030">
                        <c:v>43782</c:v>
                      </c:pt>
                      <c:pt idx="8031">
                        <c:v>43783</c:v>
                      </c:pt>
                      <c:pt idx="8032">
                        <c:v>43784</c:v>
                      </c:pt>
                      <c:pt idx="8033">
                        <c:v>43787</c:v>
                      </c:pt>
                      <c:pt idx="8034">
                        <c:v>43788</c:v>
                      </c:pt>
                      <c:pt idx="8035">
                        <c:v>43789</c:v>
                      </c:pt>
                      <c:pt idx="8036">
                        <c:v>43790</c:v>
                      </c:pt>
                      <c:pt idx="8037">
                        <c:v>43791</c:v>
                      </c:pt>
                      <c:pt idx="8038">
                        <c:v>43794</c:v>
                      </c:pt>
                      <c:pt idx="8039">
                        <c:v>43795</c:v>
                      </c:pt>
                      <c:pt idx="8040">
                        <c:v>43796</c:v>
                      </c:pt>
                      <c:pt idx="8041">
                        <c:v>43797</c:v>
                      </c:pt>
                      <c:pt idx="8042">
                        <c:v>43798</c:v>
                      </c:pt>
                      <c:pt idx="8043">
                        <c:v>43801</c:v>
                      </c:pt>
                      <c:pt idx="8044">
                        <c:v>43802</c:v>
                      </c:pt>
                      <c:pt idx="8045">
                        <c:v>43803</c:v>
                      </c:pt>
                      <c:pt idx="8046">
                        <c:v>43804</c:v>
                      </c:pt>
                      <c:pt idx="8047">
                        <c:v>43805</c:v>
                      </c:pt>
                      <c:pt idx="8048">
                        <c:v>43808</c:v>
                      </c:pt>
                      <c:pt idx="8049">
                        <c:v>43809</c:v>
                      </c:pt>
                      <c:pt idx="8050">
                        <c:v>43810</c:v>
                      </c:pt>
                      <c:pt idx="8051">
                        <c:v>43811</c:v>
                      </c:pt>
                      <c:pt idx="8052">
                        <c:v>43812</c:v>
                      </c:pt>
                      <c:pt idx="8053">
                        <c:v>43815</c:v>
                      </c:pt>
                      <c:pt idx="8054">
                        <c:v>43816</c:v>
                      </c:pt>
                      <c:pt idx="8055">
                        <c:v>43817</c:v>
                      </c:pt>
                      <c:pt idx="8056">
                        <c:v>43818</c:v>
                      </c:pt>
                      <c:pt idx="8057">
                        <c:v>43819</c:v>
                      </c:pt>
                      <c:pt idx="8058">
                        <c:v>43822</c:v>
                      </c:pt>
                      <c:pt idx="8059">
                        <c:v>43826</c:v>
                      </c:pt>
                      <c:pt idx="8060">
                        <c:v>43829</c:v>
                      </c:pt>
                      <c:pt idx="8061">
                        <c:v>43832</c:v>
                      </c:pt>
                      <c:pt idx="8062">
                        <c:v>43833</c:v>
                      </c:pt>
                      <c:pt idx="8063">
                        <c:v>43836</c:v>
                      </c:pt>
                      <c:pt idx="8064">
                        <c:v>43837</c:v>
                      </c:pt>
                      <c:pt idx="8065">
                        <c:v>43838</c:v>
                      </c:pt>
                      <c:pt idx="8066">
                        <c:v>43839</c:v>
                      </c:pt>
                      <c:pt idx="8067">
                        <c:v>43840</c:v>
                      </c:pt>
                      <c:pt idx="8068">
                        <c:v>43843</c:v>
                      </c:pt>
                      <c:pt idx="8069">
                        <c:v>43844</c:v>
                      </c:pt>
                      <c:pt idx="8070">
                        <c:v>43845</c:v>
                      </c:pt>
                      <c:pt idx="8071">
                        <c:v>43846</c:v>
                      </c:pt>
                      <c:pt idx="8072">
                        <c:v>43847</c:v>
                      </c:pt>
                      <c:pt idx="8073">
                        <c:v>43850</c:v>
                      </c:pt>
                      <c:pt idx="8074">
                        <c:v>43851</c:v>
                      </c:pt>
                      <c:pt idx="8075">
                        <c:v>43852</c:v>
                      </c:pt>
                      <c:pt idx="8076">
                        <c:v>43853</c:v>
                      </c:pt>
                      <c:pt idx="8077">
                        <c:v>43854</c:v>
                      </c:pt>
                      <c:pt idx="8078">
                        <c:v>43857</c:v>
                      </c:pt>
                      <c:pt idx="8079">
                        <c:v>43858</c:v>
                      </c:pt>
                      <c:pt idx="8080">
                        <c:v>43859</c:v>
                      </c:pt>
                      <c:pt idx="8081">
                        <c:v>43860</c:v>
                      </c:pt>
                      <c:pt idx="8082">
                        <c:v>43861</c:v>
                      </c:pt>
                      <c:pt idx="8083">
                        <c:v>43864</c:v>
                      </c:pt>
                      <c:pt idx="8084">
                        <c:v>43865</c:v>
                      </c:pt>
                      <c:pt idx="8085">
                        <c:v>43866</c:v>
                      </c:pt>
                      <c:pt idx="8086">
                        <c:v>43867</c:v>
                      </c:pt>
                      <c:pt idx="8087">
                        <c:v>43868</c:v>
                      </c:pt>
                      <c:pt idx="8088">
                        <c:v>43871</c:v>
                      </c:pt>
                      <c:pt idx="8089">
                        <c:v>43872</c:v>
                      </c:pt>
                      <c:pt idx="8090">
                        <c:v>43873</c:v>
                      </c:pt>
                      <c:pt idx="8091">
                        <c:v>43874</c:v>
                      </c:pt>
                      <c:pt idx="8092">
                        <c:v>43875</c:v>
                      </c:pt>
                      <c:pt idx="8093">
                        <c:v>43878</c:v>
                      </c:pt>
                      <c:pt idx="8094">
                        <c:v>43879</c:v>
                      </c:pt>
                      <c:pt idx="8095">
                        <c:v>43880</c:v>
                      </c:pt>
                      <c:pt idx="8096">
                        <c:v>43881</c:v>
                      </c:pt>
                      <c:pt idx="8097">
                        <c:v>43882</c:v>
                      </c:pt>
                      <c:pt idx="8098">
                        <c:v>43885</c:v>
                      </c:pt>
                      <c:pt idx="8099">
                        <c:v>43886</c:v>
                      </c:pt>
                      <c:pt idx="8100">
                        <c:v>43887</c:v>
                      </c:pt>
                      <c:pt idx="8101">
                        <c:v>43888</c:v>
                      </c:pt>
                      <c:pt idx="8102">
                        <c:v>43889</c:v>
                      </c:pt>
                      <c:pt idx="8103">
                        <c:v>43892</c:v>
                      </c:pt>
                      <c:pt idx="8104">
                        <c:v>43893</c:v>
                      </c:pt>
                      <c:pt idx="8105">
                        <c:v>43894</c:v>
                      </c:pt>
                      <c:pt idx="8106">
                        <c:v>43895</c:v>
                      </c:pt>
                      <c:pt idx="8107">
                        <c:v>43896</c:v>
                      </c:pt>
                      <c:pt idx="8108">
                        <c:v>43899</c:v>
                      </c:pt>
                      <c:pt idx="8109">
                        <c:v>43900</c:v>
                      </c:pt>
                      <c:pt idx="8110">
                        <c:v>43901</c:v>
                      </c:pt>
                      <c:pt idx="8111">
                        <c:v>43902</c:v>
                      </c:pt>
                      <c:pt idx="8112">
                        <c:v>43903</c:v>
                      </c:pt>
                      <c:pt idx="8113">
                        <c:v>43906</c:v>
                      </c:pt>
                      <c:pt idx="8114">
                        <c:v>43907</c:v>
                      </c:pt>
                      <c:pt idx="8115">
                        <c:v>43908</c:v>
                      </c:pt>
                      <c:pt idx="8116">
                        <c:v>43909</c:v>
                      </c:pt>
                      <c:pt idx="8117">
                        <c:v>43910</c:v>
                      </c:pt>
                      <c:pt idx="8118">
                        <c:v>43913</c:v>
                      </c:pt>
                      <c:pt idx="8119">
                        <c:v>43914</c:v>
                      </c:pt>
                      <c:pt idx="8120">
                        <c:v>43915</c:v>
                      </c:pt>
                      <c:pt idx="8121">
                        <c:v>43916</c:v>
                      </c:pt>
                      <c:pt idx="8122">
                        <c:v>43917</c:v>
                      </c:pt>
                      <c:pt idx="8123">
                        <c:v>43920</c:v>
                      </c:pt>
                      <c:pt idx="8124">
                        <c:v>43921</c:v>
                      </c:pt>
                      <c:pt idx="8125">
                        <c:v>43922</c:v>
                      </c:pt>
                      <c:pt idx="8126">
                        <c:v>43923</c:v>
                      </c:pt>
                      <c:pt idx="8127">
                        <c:v>43924</c:v>
                      </c:pt>
                      <c:pt idx="8128">
                        <c:v>43927</c:v>
                      </c:pt>
                      <c:pt idx="8129">
                        <c:v>43928</c:v>
                      </c:pt>
                      <c:pt idx="8130">
                        <c:v>43929</c:v>
                      </c:pt>
                      <c:pt idx="8131">
                        <c:v>43930</c:v>
                      </c:pt>
                      <c:pt idx="8132">
                        <c:v>43935</c:v>
                      </c:pt>
                      <c:pt idx="8133">
                        <c:v>43936</c:v>
                      </c:pt>
                      <c:pt idx="8134">
                        <c:v>43937</c:v>
                      </c:pt>
                      <c:pt idx="8135">
                        <c:v>43938</c:v>
                      </c:pt>
                      <c:pt idx="8136">
                        <c:v>43941</c:v>
                      </c:pt>
                      <c:pt idx="8137">
                        <c:v>43942</c:v>
                      </c:pt>
                      <c:pt idx="8138">
                        <c:v>43943</c:v>
                      </c:pt>
                      <c:pt idx="8139">
                        <c:v>43944</c:v>
                      </c:pt>
                      <c:pt idx="8140">
                        <c:v>43945</c:v>
                      </c:pt>
                      <c:pt idx="8141">
                        <c:v>43948</c:v>
                      </c:pt>
                      <c:pt idx="8142">
                        <c:v>43949</c:v>
                      </c:pt>
                      <c:pt idx="8143">
                        <c:v>43950</c:v>
                      </c:pt>
                      <c:pt idx="8144">
                        <c:v>43951</c:v>
                      </c:pt>
                      <c:pt idx="8145">
                        <c:v>43955</c:v>
                      </c:pt>
                      <c:pt idx="8146">
                        <c:v>43956</c:v>
                      </c:pt>
                      <c:pt idx="8147">
                        <c:v>43957</c:v>
                      </c:pt>
                      <c:pt idx="8148">
                        <c:v>43958</c:v>
                      </c:pt>
                      <c:pt idx="8149">
                        <c:v>43959</c:v>
                      </c:pt>
                      <c:pt idx="8150">
                        <c:v>43962</c:v>
                      </c:pt>
                      <c:pt idx="8151">
                        <c:v>43963</c:v>
                      </c:pt>
                      <c:pt idx="8152">
                        <c:v>43964</c:v>
                      </c:pt>
                      <c:pt idx="8153">
                        <c:v>43965</c:v>
                      </c:pt>
                      <c:pt idx="8154">
                        <c:v>43966</c:v>
                      </c:pt>
                      <c:pt idx="8155">
                        <c:v>43969</c:v>
                      </c:pt>
                      <c:pt idx="8156">
                        <c:v>43970</c:v>
                      </c:pt>
                      <c:pt idx="8157">
                        <c:v>43971</c:v>
                      </c:pt>
                      <c:pt idx="8158">
                        <c:v>43972</c:v>
                      </c:pt>
                      <c:pt idx="8159">
                        <c:v>43973</c:v>
                      </c:pt>
                      <c:pt idx="8160">
                        <c:v>43976</c:v>
                      </c:pt>
                      <c:pt idx="8161">
                        <c:v>43977</c:v>
                      </c:pt>
                      <c:pt idx="8162">
                        <c:v>43978</c:v>
                      </c:pt>
                      <c:pt idx="8163">
                        <c:v>43979</c:v>
                      </c:pt>
                      <c:pt idx="8164">
                        <c:v>43980</c:v>
                      </c:pt>
                      <c:pt idx="8165">
                        <c:v>43984</c:v>
                      </c:pt>
                      <c:pt idx="8166">
                        <c:v>43985</c:v>
                      </c:pt>
                      <c:pt idx="8167">
                        <c:v>43986</c:v>
                      </c:pt>
                      <c:pt idx="8168">
                        <c:v>43987</c:v>
                      </c:pt>
                      <c:pt idx="8169">
                        <c:v>43990</c:v>
                      </c:pt>
                      <c:pt idx="8170">
                        <c:v>43991</c:v>
                      </c:pt>
                      <c:pt idx="8171">
                        <c:v>43992</c:v>
                      </c:pt>
                      <c:pt idx="8172">
                        <c:v>43993</c:v>
                      </c:pt>
                      <c:pt idx="8173">
                        <c:v>43994</c:v>
                      </c:pt>
                      <c:pt idx="8174">
                        <c:v>43997</c:v>
                      </c:pt>
                      <c:pt idx="8175">
                        <c:v>43998</c:v>
                      </c:pt>
                      <c:pt idx="8176">
                        <c:v>43999</c:v>
                      </c:pt>
                      <c:pt idx="8177">
                        <c:v>44000</c:v>
                      </c:pt>
                      <c:pt idx="8178">
                        <c:v>44001</c:v>
                      </c:pt>
                      <c:pt idx="8179">
                        <c:v>44004</c:v>
                      </c:pt>
                      <c:pt idx="8180">
                        <c:v>44005</c:v>
                      </c:pt>
                      <c:pt idx="8181">
                        <c:v>44006</c:v>
                      </c:pt>
                      <c:pt idx="8182">
                        <c:v>44007</c:v>
                      </c:pt>
                      <c:pt idx="8183">
                        <c:v>44008</c:v>
                      </c:pt>
                      <c:pt idx="8184">
                        <c:v>44011</c:v>
                      </c:pt>
                      <c:pt idx="8185">
                        <c:v>44012</c:v>
                      </c:pt>
                      <c:pt idx="8186">
                        <c:v>44013</c:v>
                      </c:pt>
                      <c:pt idx="8187">
                        <c:v>44014</c:v>
                      </c:pt>
                      <c:pt idx="8188">
                        <c:v>44015</c:v>
                      </c:pt>
                      <c:pt idx="8189">
                        <c:v>44018</c:v>
                      </c:pt>
                      <c:pt idx="8190">
                        <c:v>44019</c:v>
                      </c:pt>
                      <c:pt idx="8191">
                        <c:v>44020</c:v>
                      </c:pt>
                      <c:pt idx="8192">
                        <c:v>44021</c:v>
                      </c:pt>
                      <c:pt idx="8193">
                        <c:v>44022</c:v>
                      </c:pt>
                      <c:pt idx="8194">
                        <c:v>44025</c:v>
                      </c:pt>
                      <c:pt idx="8195">
                        <c:v>44026</c:v>
                      </c:pt>
                      <c:pt idx="8196">
                        <c:v>44027</c:v>
                      </c:pt>
                      <c:pt idx="8197">
                        <c:v>44028</c:v>
                      </c:pt>
                      <c:pt idx="8198">
                        <c:v>44029</c:v>
                      </c:pt>
                      <c:pt idx="8199">
                        <c:v>44032</c:v>
                      </c:pt>
                      <c:pt idx="8200">
                        <c:v>44033</c:v>
                      </c:pt>
                      <c:pt idx="8201">
                        <c:v>44034</c:v>
                      </c:pt>
                      <c:pt idx="8202">
                        <c:v>44035</c:v>
                      </c:pt>
                      <c:pt idx="8203">
                        <c:v>44036</c:v>
                      </c:pt>
                      <c:pt idx="8204">
                        <c:v>44039</c:v>
                      </c:pt>
                      <c:pt idx="8205">
                        <c:v>44040</c:v>
                      </c:pt>
                      <c:pt idx="8206">
                        <c:v>44041</c:v>
                      </c:pt>
                      <c:pt idx="8207">
                        <c:v>44042</c:v>
                      </c:pt>
                      <c:pt idx="8208">
                        <c:v>44043</c:v>
                      </c:pt>
                      <c:pt idx="8209">
                        <c:v>44046</c:v>
                      </c:pt>
                      <c:pt idx="8210">
                        <c:v>44047</c:v>
                      </c:pt>
                      <c:pt idx="8211">
                        <c:v>44048</c:v>
                      </c:pt>
                      <c:pt idx="8212">
                        <c:v>44049</c:v>
                      </c:pt>
                      <c:pt idx="8213">
                        <c:v>44050</c:v>
                      </c:pt>
                      <c:pt idx="8214">
                        <c:v>44053</c:v>
                      </c:pt>
                      <c:pt idx="8215">
                        <c:v>44054</c:v>
                      </c:pt>
                      <c:pt idx="8216">
                        <c:v>44055</c:v>
                      </c:pt>
                      <c:pt idx="8217">
                        <c:v>44056</c:v>
                      </c:pt>
                      <c:pt idx="8218">
                        <c:v>44057</c:v>
                      </c:pt>
                      <c:pt idx="8219">
                        <c:v>44060</c:v>
                      </c:pt>
                      <c:pt idx="8220">
                        <c:v>44061</c:v>
                      </c:pt>
                      <c:pt idx="8221">
                        <c:v>44062</c:v>
                      </c:pt>
                      <c:pt idx="8222">
                        <c:v>44063</c:v>
                      </c:pt>
                      <c:pt idx="8223">
                        <c:v>44064</c:v>
                      </c:pt>
                      <c:pt idx="8224">
                        <c:v>44067</c:v>
                      </c:pt>
                      <c:pt idx="8225">
                        <c:v>44068</c:v>
                      </c:pt>
                      <c:pt idx="8226">
                        <c:v>44069</c:v>
                      </c:pt>
                      <c:pt idx="8227">
                        <c:v>44070</c:v>
                      </c:pt>
                      <c:pt idx="8228">
                        <c:v>44071</c:v>
                      </c:pt>
                      <c:pt idx="8229">
                        <c:v>44074</c:v>
                      </c:pt>
                      <c:pt idx="8230">
                        <c:v>44075</c:v>
                      </c:pt>
                      <c:pt idx="8231">
                        <c:v>44076</c:v>
                      </c:pt>
                      <c:pt idx="8232">
                        <c:v>44077</c:v>
                      </c:pt>
                      <c:pt idx="8233">
                        <c:v>44078</c:v>
                      </c:pt>
                      <c:pt idx="8234">
                        <c:v>44081</c:v>
                      </c:pt>
                      <c:pt idx="8235">
                        <c:v>44082</c:v>
                      </c:pt>
                      <c:pt idx="8236">
                        <c:v>44083</c:v>
                      </c:pt>
                      <c:pt idx="8237">
                        <c:v>44084</c:v>
                      </c:pt>
                      <c:pt idx="8238">
                        <c:v>44085</c:v>
                      </c:pt>
                      <c:pt idx="8239">
                        <c:v>44088</c:v>
                      </c:pt>
                      <c:pt idx="8240">
                        <c:v>44089</c:v>
                      </c:pt>
                      <c:pt idx="8241">
                        <c:v>44090</c:v>
                      </c:pt>
                      <c:pt idx="8242">
                        <c:v>44091</c:v>
                      </c:pt>
                      <c:pt idx="8243">
                        <c:v>44092</c:v>
                      </c:pt>
                      <c:pt idx="8244">
                        <c:v>44095</c:v>
                      </c:pt>
                      <c:pt idx="8245">
                        <c:v>44096</c:v>
                      </c:pt>
                      <c:pt idx="8246">
                        <c:v>44097</c:v>
                      </c:pt>
                      <c:pt idx="8247">
                        <c:v>44098</c:v>
                      </c:pt>
                      <c:pt idx="8248">
                        <c:v>44099</c:v>
                      </c:pt>
                      <c:pt idx="8249">
                        <c:v>44102</c:v>
                      </c:pt>
                      <c:pt idx="8250">
                        <c:v>44103</c:v>
                      </c:pt>
                      <c:pt idx="8251">
                        <c:v>44104</c:v>
                      </c:pt>
                      <c:pt idx="8252">
                        <c:v>44105</c:v>
                      </c:pt>
                      <c:pt idx="8253">
                        <c:v>44106</c:v>
                      </c:pt>
                      <c:pt idx="8254">
                        <c:v>44109</c:v>
                      </c:pt>
                      <c:pt idx="8255">
                        <c:v>44110</c:v>
                      </c:pt>
                      <c:pt idx="8256">
                        <c:v>44111</c:v>
                      </c:pt>
                      <c:pt idx="8257">
                        <c:v>44112</c:v>
                      </c:pt>
                      <c:pt idx="8258">
                        <c:v>44113</c:v>
                      </c:pt>
                      <c:pt idx="8259">
                        <c:v>44116</c:v>
                      </c:pt>
                      <c:pt idx="8260">
                        <c:v>44117</c:v>
                      </c:pt>
                      <c:pt idx="8261">
                        <c:v>44118</c:v>
                      </c:pt>
                      <c:pt idx="8262">
                        <c:v>44119</c:v>
                      </c:pt>
                      <c:pt idx="8263">
                        <c:v>44120</c:v>
                      </c:pt>
                      <c:pt idx="8264">
                        <c:v>44123</c:v>
                      </c:pt>
                      <c:pt idx="8265">
                        <c:v>44124</c:v>
                      </c:pt>
                      <c:pt idx="8266">
                        <c:v>44125</c:v>
                      </c:pt>
                      <c:pt idx="8267">
                        <c:v>44126</c:v>
                      </c:pt>
                      <c:pt idx="8268">
                        <c:v>44127</c:v>
                      </c:pt>
                      <c:pt idx="8269">
                        <c:v>44130</c:v>
                      </c:pt>
                      <c:pt idx="8270">
                        <c:v>44131</c:v>
                      </c:pt>
                      <c:pt idx="8271">
                        <c:v>44132</c:v>
                      </c:pt>
                      <c:pt idx="8272">
                        <c:v>44133</c:v>
                      </c:pt>
                      <c:pt idx="8273">
                        <c:v>44134</c:v>
                      </c:pt>
                      <c:pt idx="8274">
                        <c:v>44137</c:v>
                      </c:pt>
                      <c:pt idx="8275">
                        <c:v>44138</c:v>
                      </c:pt>
                      <c:pt idx="8276">
                        <c:v>44139</c:v>
                      </c:pt>
                      <c:pt idx="8277">
                        <c:v>44140</c:v>
                      </c:pt>
                      <c:pt idx="8278">
                        <c:v>44141</c:v>
                      </c:pt>
                      <c:pt idx="8279">
                        <c:v>44144</c:v>
                      </c:pt>
                      <c:pt idx="8280">
                        <c:v>44145</c:v>
                      </c:pt>
                      <c:pt idx="8281">
                        <c:v>44146</c:v>
                      </c:pt>
                      <c:pt idx="8282">
                        <c:v>44147</c:v>
                      </c:pt>
                      <c:pt idx="8283">
                        <c:v>44148</c:v>
                      </c:pt>
                      <c:pt idx="8284">
                        <c:v>44151</c:v>
                      </c:pt>
                      <c:pt idx="8285">
                        <c:v>44152</c:v>
                      </c:pt>
                      <c:pt idx="8286">
                        <c:v>44153</c:v>
                      </c:pt>
                      <c:pt idx="8287">
                        <c:v>44154</c:v>
                      </c:pt>
                      <c:pt idx="8288">
                        <c:v>44155</c:v>
                      </c:pt>
                      <c:pt idx="8289">
                        <c:v>44158</c:v>
                      </c:pt>
                      <c:pt idx="8290">
                        <c:v>44159</c:v>
                      </c:pt>
                      <c:pt idx="8291">
                        <c:v>44160</c:v>
                      </c:pt>
                      <c:pt idx="8292">
                        <c:v>44161</c:v>
                      </c:pt>
                      <c:pt idx="8293">
                        <c:v>44162</c:v>
                      </c:pt>
                      <c:pt idx="8294">
                        <c:v>44165</c:v>
                      </c:pt>
                      <c:pt idx="8295">
                        <c:v>44166</c:v>
                      </c:pt>
                      <c:pt idx="8296">
                        <c:v>44167</c:v>
                      </c:pt>
                      <c:pt idx="8297">
                        <c:v>44168</c:v>
                      </c:pt>
                      <c:pt idx="8298">
                        <c:v>44169</c:v>
                      </c:pt>
                      <c:pt idx="8299">
                        <c:v>44172</c:v>
                      </c:pt>
                      <c:pt idx="8300">
                        <c:v>44173</c:v>
                      </c:pt>
                      <c:pt idx="8301">
                        <c:v>44174</c:v>
                      </c:pt>
                      <c:pt idx="8302">
                        <c:v>44175</c:v>
                      </c:pt>
                      <c:pt idx="8303">
                        <c:v>44176</c:v>
                      </c:pt>
                      <c:pt idx="8304">
                        <c:v>44179</c:v>
                      </c:pt>
                      <c:pt idx="8305">
                        <c:v>44180</c:v>
                      </c:pt>
                      <c:pt idx="8306">
                        <c:v>44181</c:v>
                      </c:pt>
                      <c:pt idx="8307">
                        <c:v>44182</c:v>
                      </c:pt>
                      <c:pt idx="8308">
                        <c:v>44183</c:v>
                      </c:pt>
                      <c:pt idx="8309">
                        <c:v>44186</c:v>
                      </c:pt>
                      <c:pt idx="8310">
                        <c:v>44187</c:v>
                      </c:pt>
                      <c:pt idx="8311">
                        <c:v>44188</c:v>
                      </c:pt>
                      <c:pt idx="8312">
                        <c:v>44193</c:v>
                      </c:pt>
                      <c:pt idx="8313">
                        <c:v>44194</c:v>
                      </c:pt>
                      <c:pt idx="8314">
                        <c:v>44195</c:v>
                      </c:pt>
                      <c:pt idx="8315">
                        <c:v>44200</c:v>
                      </c:pt>
                      <c:pt idx="8316">
                        <c:v>44201</c:v>
                      </c:pt>
                      <c:pt idx="8317">
                        <c:v>44202</c:v>
                      </c:pt>
                      <c:pt idx="8318">
                        <c:v>44203</c:v>
                      </c:pt>
                      <c:pt idx="8319">
                        <c:v>44204</c:v>
                      </c:pt>
                      <c:pt idx="8320">
                        <c:v>44207</c:v>
                      </c:pt>
                      <c:pt idx="8321">
                        <c:v>44208</c:v>
                      </c:pt>
                      <c:pt idx="8322">
                        <c:v>44209</c:v>
                      </c:pt>
                      <c:pt idx="8323">
                        <c:v>44210</c:v>
                      </c:pt>
                      <c:pt idx="8324">
                        <c:v>44211</c:v>
                      </c:pt>
                      <c:pt idx="8325">
                        <c:v>44214</c:v>
                      </c:pt>
                      <c:pt idx="8326">
                        <c:v>44215</c:v>
                      </c:pt>
                      <c:pt idx="8327">
                        <c:v>44216</c:v>
                      </c:pt>
                      <c:pt idx="8328">
                        <c:v>44217</c:v>
                      </c:pt>
                      <c:pt idx="8329">
                        <c:v>44218</c:v>
                      </c:pt>
                      <c:pt idx="8330">
                        <c:v>44221</c:v>
                      </c:pt>
                      <c:pt idx="8331">
                        <c:v>44222</c:v>
                      </c:pt>
                      <c:pt idx="8332">
                        <c:v>44223</c:v>
                      </c:pt>
                      <c:pt idx="8333">
                        <c:v>44224</c:v>
                      </c:pt>
                      <c:pt idx="8334">
                        <c:v>44225</c:v>
                      </c:pt>
                      <c:pt idx="8335">
                        <c:v>44228</c:v>
                      </c:pt>
                      <c:pt idx="8336">
                        <c:v>44229</c:v>
                      </c:pt>
                      <c:pt idx="8337">
                        <c:v>44230</c:v>
                      </c:pt>
                      <c:pt idx="8338">
                        <c:v>44231</c:v>
                      </c:pt>
                      <c:pt idx="8339">
                        <c:v>44232</c:v>
                      </c:pt>
                      <c:pt idx="8340">
                        <c:v>44235</c:v>
                      </c:pt>
                      <c:pt idx="8341">
                        <c:v>44236</c:v>
                      </c:pt>
                      <c:pt idx="8342">
                        <c:v>44237</c:v>
                      </c:pt>
                      <c:pt idx="8343">
                        <c:v>44238</c:v>
                      </c:pt>
                      <c:pt idx="8344">
                        <c:v>44239</c:v>
                      </c:pt>
                      <c:pt idx="8345">
                        <c:v>44242</c:v>
                      </c:pt>
                      <c:pt idx="8346">
                        <c:v>44243</c:v>
                      </c:pt>
                      <c:pt idx="8347">
                        <c:v>44244</c:v>
                      </c:pt>
                      <c:pt idx="8348">
                        <c:v>44245</c:v>
                      </c:pt>
                      <c:pt idx="8349">
                        <c:v>44246</c:v>
                      </c:pt>
                      <c:pt idx="8350">
                        <c:v>44249</c:v>
                      </c:pt>
                      <c:pt idx="8351">
                        <c:v>44250</c:v>
                      </c:pt>
                      <c:pt idx="8352">
                        <c:v>44251</c:v>
                      </c:pt>
                      <c:pt idx="8353">
                        <c:v>44252</c:v>
                      </c:pt>
                      <c:pt idx="8354">
                        <c:v>44253</c:v>
                      </c:pt>
                      <c:pt idx="8355">
                        <c:v>44256</c:v>
                      </c:pt>
                      <c:pt idx="8356">
                        <c:v>44257</c:v>
                      </c:pt>
                      <c:pt idx="8357">
                        <c:v>44258</c:v>
                      </c:pt>
                      <c:pt idx="8358">
                        <c:v>44259</c:v>
                      </c:pt>
                      <c:pt idx="8359">
                        <c:v>44260</c:v>
                      </c:pt>
                      <c:pt idx="8360">
                        <c:v>44263</c:v>
                      </c:pt>
                      <c:pt idx="8361">
                        <c:v>44264</c:v>
                      </c:pt>
                      <c:pt idx="8362">
                        <c:v>44265</c:v>
                      </c:pt>
                      <c:pt idx="8363">
                        <c:v>44266</c:v>
                      </c:pt>
                      <c:pt idx="8364">
                        <c:v>44267</c:v>
                      </c:pt>
                      <c:pt idx="8365">
                        <c:v>44270</c:v>
                      </c:pt>
                      <c:pt idx="8366">
                        <c:v>44271</c:v>
                      </c:pt>
                      <c:pt idx="8367">
                        <c:v>44272</c:v>
                      </c:pt>
                      <c:pt idx="8368">
                        <c:v>44273</c:v>
                      </c:pt>
                      <c:pt idx="8369">
                        <c:v>44274</c:v>
                      </c:pt>
                      <c:pt idx="8370">
                        <c:v>44277</c:v>
                      </c:pt>
                      <c:pt idx="8371">
                        <c:v>44278</c:v>
                      </c:pt>
                      <c:pt idx="8372">
                        <c:v>44279</c:v>
                      </c:pt>
                      <c:pt idx="8373">
                        <c:v>44280</c:v>
                      </c:pt>
                      <c:pt idx="8374">
                        <c:v>44281</c:v>
                      </c:pt>
                      <c:pt idx="8375">
                        <c:v>44284</c:v>
                      </c:pt>
                      <c:pt idx="8376">
                        <c:v>44285</c:v>
                      </c:pt>
                      <c:pt idx="8377">
                        <c:v>44286</c:v>
                      </c:pt>
                      <c:pt idx="8378">
                        <c:v>44287</c:v>
                      </c:pt>
                      <c:pt idx="8379">
                        <c:v>44292</c:v>
                      </c:pt>
                      <c:pt idx="8380">
                        <c:v>44293</c:v>
                      </c:pt>
                      <c:pt idx="8381">
                        <c:v>44294</c:v>
                      </c:pt>
                      <c:pt idx="8382">
                        <c:v>44295</c:v>
                      </c:pt>
                      <c:pt idx="8383">
                        <c:v>44298</c:v>
                      </c:pt>
                      <c:pt idx="8384">
                        <c:v>44299</c:v>
                      </c:pt>
                      <c:pt idx="8385">
                        <c:v>44300</c:v>
                      </c:pt>
                      <c:pt idx="8386">
                        <c:v>44301</c:v>
                      </c:pt>
                      <c:pt idx="8387">
                        <c:v>44302</c:v>
                      </c:pt>
                      <c:pt idx="8388">
                        <c:v>44305</c:v>
                      </c:pt>
                      <c:pt idx="8389">
                        <c:v>44306</c:v>
                      </c:pt>
                      <c:pt idx="8390">
                        <c:v>44307</c:v>
                      </c:pt>
                      <c:pt idx="8391">
                        <c:v>44308</c:v>
                      </c:pt>
                      <c:pt idx="8392">
                        <c:v>44309</c:v>
                      </c:pt>
                      <c:pt idx="8393">
                        <c:v>44312</c:v>
                      </c:pt>
                      <c:pt idx="8394">
                        <c:v>44313</c:v>
                      </c:pt>
                      <c:pt idx="8395">
                        <c:v>44314</c:v>
                      </c:pt>
                      <c:pt idx="8396">
                        <c:v>44315</c:v>
                      </c:pt>
                      <c:pt idx="8397">
                        <c:v>44316</c:v>
                      </c:pt>
                      <c:pt idx="8398">
                        <c:v>44319</c:v>
                      </c:pt>
                      <c:pt idx="8399">
                        <c:v>44320</c:v>
                      </c:pt>
                      <c:pt idx="8400">
                        <c:v>44321</c:v>
                      </c:pt>
                      <c:pt idx="8401">
                        <c:v>44322</c:v>
                      </c:pt>
                      <c:pt idx="8402">
                        <c:v>44323</c:v>
                      </c:pt>
                      <c:pt idx="8403">
                        <c:v>44326</c:v>
                      </c:pt>
                      <c:pt idx="8404">
                        <c:v>44327</c:v>
                      </c:pt>
                      <c:pt idx="8405">
                        <c:v>44328</c:v>
                      </c:pt>
                      <c:pt idx="8406">
                        <c:v>44329</c:v>
                      </c:pt>
                      <c:pt idx="8407">
                        <c:v>44330</c:v>
                      </c:pt>
                      <c:pt idx="8408">
                        <c:v>44333</c:v>
                      </c:pt>
                      <c:pt idx="8409">
                        <c:v>44334</c:v>
                      </c:pt>
                      <c:pt idx="8410">
                        <c:v>44335</c:v>
                      </c:pt>
                      <c:pt idx="8411">
                        <c:v>44336</c:v>
                      </c:pt>
                      <c:pt idx="8412">
                        <c:v>44337</c:v>
                      </c:pt>
                      <c:pt idx="8413">
                        <c:v>44341</c:v>
                      </c:pt>
                      <c:pt idx="8414">
                        <c:v>44342</c:v>
                      </c:pt>
                      <c:pt idx="8415">
                        <c:v>44343</c:v>
                      </c:pt>
                      <c:pt idx="8416">
                        <c:v>44344</c:v>
                      </c:pt>
                      <c:pt idx="8417">
                        <c:v>44347</c:v>
                      </c:pt>
                      <c:pt idx="8418">
                        <c:v>44348</c:v>
                      </c:pt>
                      <c:pt idx="8419">
                        <c:v>44349</c:v>
                      </c:pt>
                      <c:pt idx="8420">
                        <c:v>44350</c:v>
                      </c:pt>
                      <c:pt idx="8421">
                        <c:v>44351</c:v>
                      </c:pt>
                      <c:pt idx="8422">
                        <c:v>44354</c:v>
                      </c:pt>
                      <c:pt idx="8423">
                        <c:v>44355</c:v>
                      </c:pt>
                      <c:pt idx="8424">
                        <c:v>44356</c:v>
                      </c:pt>
                      <c:pt idx="8425">
                        <c:v>44357</c:v>
                      </c:pt>
                      <c:pt idx="8426">
                        <c:v>44358</c:v>
                      </c:pt>
                      <c:pt idx="8427">
                        <c:v>44361</c:v>
                      </c:pt>
                      <c:pt idx="8428">
                        <c:v>44362</c:v>
                      </c:pt>
                      <c:pt idx="8429">
                        <c:v>44363</c:v>
                      </c:pt>
                      <c:pt idx="8430">
                        <c:v>44364</c:v>
                      </c:pt>
                      <c:pt idx="8431">
                        <c:v>44365</c:v>
                      </c:pt>
                      <c:pt idx="8432">
                        <c:v>44368</c:v>
                      </c:pt>
                      <c:pt idx="8433">
                        <c:v>44369</c:v>
                      </c:pt>
                      <c:pt idx="8434">
                        <c:v>44370</c:v>
                      </c:pt>
                      <c:pt idx="8435">
                        <c:v>44371</c:v>
                      </c:pt>
                      <c:pt idx="8436">
                        <c:v>44372</c:v>
                      </c:pt>
                      <c:pt idx="8437">
                        <c:v>44375</c:v>
                      </c:pt>
                      <c:pt idx="8438">
                        <c:v>44376</c:v>
                      </c:pt>
                      <c:pt idx="8439">
                        <c:v>44377</c:v>
                      </c:pt>
                      <c:pt idx="8440">
                        <c:v>44378</c:v>
                      </c:pt>
                      <c:pt idx="8441">
                        <c:v>44379</c:v>
                      </c:pt>
                      <c:pt idx="8442">
                        <c:v>44382</c:v>
                      </c:pt>
                      <c:pt idx="8443">
                        <c:v>44383</c:v>
                      </c:pt>
                      <c:pt idx="8444">
                        <c:v>44384</c:v>
                      </c:pt>
                      <c:pt idx="8445">
                        <c:v>44385</c:v>
                      </c:pt>
                      <c:pt idx="8446">
                        <c:v>44386</c:v>
                      </c:pt>
                      <c:pt idx="8447">
                        <c:v>44389</c:v>
                      </c:pt>
                      <c:pt idx="8448">
                        <c:v>44390</c:v>
                      </c:pt>
                      <c:pt idx="8449">
                        <c:v>44391</c:v>
                      </c:pt>
                      <c:pt idx="8450">
                        <c:v>44392</c:v>
                      </c:pt>
                      <c:pt idx="8451">
                        <c:v>44393</c:v>
                      </c:pt>
                      <c:pt idx="8452">
                        <c:v>44396</c:v>
                      </c:pt>
                      <c:pt idx="8453">
                        <c:v>44397</c:v>
                      </c:pt>
                      <c:pt idx="8454">
                        <c:v>44398</c:v>
                      </c:pt>
                      <c:pt idx="8455">
                        <c:v>44399</c:v>
                      </c:pt>
                      <c:pt idx="8456">
                        <c:v>44400</c:v>
                      </c:pt>
                      <c:pt idx="8457">
                        <c:v>44403</c:v>
                      </c:pt>
                      <c:pt idx="8458">
                        <c:v>44404</c:v>
                      </c:pt>
                      <c:pt idx="8459">
                        <c:v>44405</c:v>
                      </c:pt>
                      <c:pt idx="8460">
                        <c:v>44406</c:v>
                      </c:pt>
                      <c:pt idx="8461">
                        <c:v>44407</c:v>
                      </c:pt>
                      <c:pt idx="8462">
                        <c:v>44410</c:v>
                      </c:pt>
                      <c:pt idx="8463">
                        <c:v>44411</c:v>
                      </c:pt>
                      <c:pt idx="8464">
                        <c:v>44412</c:v>
                      </c:pt>
                      <c:pt idx="8465">
                        <c:v>44413</c:v>
                      </c:pt>
                      <c:pt idx="8466">
                        <c:v>44414</c:v>
                      </c:pt>
                      <c:pt idx="8467">
                        <c:v>44417</c:v>
                      </c:pt>
                      <c:pt idx="8468">
                        <c:v>44418</c:v>
                      </c:pt>
                      <c:pt idx="8469">
                        <c:v>44419</c:v>
                      </c:pt>
                      <c:pt idx="8470">
                        <c:v>44420</c:v>
                      </c:pt>
                      <c:pt idx="8471">
                        <c:v>44421</c:v>
                      </c:pt>
                      <c:pt idx="8472">
                        <c:v>44424</c:v>
                      </c:pt>
                      <c:pt idx="8473">
                        <c:v>44425</c:v>
                      </c:pt>
                      <c:pt idx="8474">
                        <c:v>44426</c:v>
                      </c:pt>
                      <c:pt idx="8475">
                        <c:v>44427</c:v>
                      </c:pt>
                      <c:pt idx="8476">
                        <c:v>44428</c:v>
                      </c:pt>
                      <c:pt idx="8477">
                        <c:v>44431</c:v>
                      </c:pt>
                      <c:pt idx="8478">
                        <c:v>44432</c:v>
                      </c:pt>
                      <c:pt idx="8479">
                        <c:v>44433</c:v>
                      </c:pt>
                      <c:pt idx="8480">
                        <c:v>44434</c:v>
                      </c:pt>
                      <c:pt idx="8481">
                        <c:v>44435</c:v>
                      </c:pt>
                      <c:pt idx="8482">
                        <c:v>44438</c:v>
                      </c:pt>
                      <c:pt idx="8483">
                        <c:v>44439</c:v>
                      </c:pt>
                      <c:pt idx="8484">
                        <c:v>44440</c:v>
                      </c:pt>
                      <c:pt idx="8485">
                        <c:v>44441</c:v>
                      </c:pt>
                      <c:pt idx="8486">
                        <c:v>44442</c:v>
                      </c:pt>
                      <c:pt idx="8487">
                        <c:v>44445</c:v>
                      </c:pt>
                      <c:pt idx="8488">
                        <c:v>44446</c:v>
                      </c:pt>
                      <c:pt idx="8489">
                        <c:v>44447</c:v>
                      </c:pt>
                      <c:pt idx="8490">
                        <c:v>44448</c:v>
                      </c:pt>
                      <c:pt idx="8491">
                        <c:v>44449</c:v>
                      </c:pt>
                      <c:pt idx="8492">
                        <c:v>44452</c:v>
                      </c:pt>
                      <c:pt idx="8493">
                        <c:v>44453</c:v>
                      </c:pt>
                      <c:pt idx="8494">
                        <c:v>44454</c:v>
                      </c:pt>
                      <c:pt idx="8495">
                        <c:v>44455</c:v>
                      </c:pt>
                      <c:pt idx="8496">
                        <c:v>44456</c:v>
                      </c:pt>
                      <c:pt idx="8497">
                        <c:v>44459</c:v>
                      </c:pt>
                      <c:pt idx="8498">
                        <c:v>44460</c:v>
                      </c:pt>
                      <c:pt idx="8499">
                        <c:v>44461</c:v>
                      </c:pt>
                      <c:pt idx="8500">
                        <c:v>44462</c:v>
                      </c:pt>
                      <c:pt idx="8501">
                        <c:v>44463</c:v>
                      </c:pt>
                      <c:pt idx="8502">
                        <c:v>44466</c:v>
                      </c:pt>
                      <c:pt idx="8503">
                        <c:v>44467</c:v>
                      </c:pt>
                      <c:pt idx="8504">
                        <c:v>44468</c:v>
                      </c:pt>
                      <c:pt idx="8505">
                        <c:v>44469</c:v>
                      </c:pt>
                      <c:pt idx="8506">
                        <c:v>44470</c:v>
                      </c:pt>
                      <c:pt idx="8507">
                        <c:v>44473</c:v>
                      </c:pt>
                      <c:pt idx="8508">
                        <c:v>44474</c:v>
                      </c:pt>
                      <c:pt idx="8509">
                        <c:v>44475</c:v>
                      </c:pt>
                      <c:pt idx="8510">
                        <c:v>44476</c:v>
                      </c:pt>
                      <c:pt idx="8511">
                        <c:v>44477</c:v>
                      </c:pt>
                      <c:pt idx="8512">
                        <c:v>44480</c:v>
                      </c:pt>
                      <c:pt idx="8513">
                        <c:v>44481</c:v>
                      </c:pt>
                      <c:pt idx="8514">
                        <c:v>44482</c:v>
                      </c:pt>
                      <c:pt idx="8515">
                        <c:v>44483</c:v>
                      </c:pt>
                      <c:pt idx="8516">
                        <c:v>44484</c:v>
                      </c:pt>
                      <c:pt idx="8517">
                        <c:v>44487</c:v>
                      </c:pt>
                      <c:pt idx="8518">
                        <c:v>44488</c:v>
                      </c:pt>
                      <c:pt idx="8519">
                        <c:v>44489</c:v>
                      </c:pt>
                      <c:pt idx="8520">
                        <c:v>44490</c:v>
                      </c:pt>
                      <c:pt idx="8521">
                        <c:v>44491</c:v>
                      </c:pt>
                      <c:pt idx="8522">
                        <c:v>44494</c:v>
                      </c:pt>
                      <c:pt idx="8523">
                        <c:v>44495</c:v>
                      </c:pt>
                      <c:pt idx="8524">
                        <c:v>44496</c:v>
                      </c:pt>
                      <c:pt idx="8525">
                        <c:v>44497</c:v>
                      </c:pt>
                      <c:pt idx="8526">
                        <c:v>44498</c:v>
                      </c:pt>
                      <c:pt idx="8527">
                        <c:v>44501</c:v>
                      </c:pt>
                      <c:pt idx="8528">
                        <c:v>44502</c:v>
                      </c:pt>
                      <c:pt idx="8529">
                        <c:v>44503</c:v>
                      </c:pt>
                      <c:pt idx="8530">
                        <c:v>44504</c:v>
                      </c:pt>
                      <c:pt idx="8531">
                        <c:v>44505</c:v>
                      </c:pt>
                      <c:pt idx="8532">
                        <c:v>44508</c:v>
                      </c:pt>
                      <c:pt idx="8533">
                        <c:v>44509</c:v>
                      </c:pt>
                      <c:pt idx="8534">
                        <c:v>44510</c:v>
                      </c:pt>
                      <c:pt idx="8535">
                        <c:v>44511</c:v>
                      </c:pt>
                      <c:pt idx="8536">
                        <c:v>44512</c:v>
                      </c:pt>
                      <c:pt idx="8537">
                        <c:v>44515</c:v>
                      </c:pt>
                      <c:pt idx="8538">
                        <c:v>44516</c:v>
                      </c:pt>
                      <c:pt idx="8539">
                        <c:v>44517</c:v>
                      </c:pt>
                      <c:pt idx="8540">
                        <c:v>44518</c:v>
                      </c:pt>
                      <c:pt idx="8541">
                        <c:v>44519</c:v>
                      </c:pt>
                      <c:pt idx="8542">
                        <c:v>44522</c:v>
                      </c:pt>
                      <c:pt idx="8543">
                        <c:v>44523</c:v>
                      </c:pt>
                      <c:pt idx="8544">
                        <c:v>44524</c:v>
                      </c:pt>
                      <c:pt idx="8545">
                        <c:v>44525</c:v>
                      </c:pt>
                      <c:pt idx="8546">
                        <c:v>44526</c:v>
                      </c:pt>
                      <c:pt idx="8547">
                        <c:v>44529</c:v>
                      </c:pt>
                      <c:pt idx="8548">
                        <c:v>44530</c:v>
                      </c:pt>
                      <c:pt idx="8549">
                        <c:v>44531</c:v>
                      </c:pt>
                      <c:pt idx="8550">
                        <c:v>44532</c:v>
                      </c:pt>
                      <c:pt idx="8551">
                        <c:v>44533</c:v>
                      </c:pt>
                      <c:pt idx="8552">
                        <c:v>44536</c:v>
                      </c:pt>
                      <c:pt idx="8553">
                        <c:v>44537</c:v>
                      </c:pt>
                      <c:pt idx="8554">
                        <c:v>44538</c:v>
                      </c:pt>
                      <c:pt idx="8555">
                        <c:v>44539</c:v>
                      </c:pt>
                      <c:pt idx="8556">
                        <c:v>44540</c:v>
                      </c:pt>
                      <c:pt idx="8557">
                        <c:v>44543</c:v>
                      </c:pt>
                      <c:pt idx="8558">
                        <c:v>44544</c:v>
                      </c:pt>
                      <c:pt idx="8559">
                        <c:v>44545</c:v>
                      </c:pt>
                      <c:pt idx="8560">
                        <c:v>44546</c:v>
                      </c:pt>
                      <c:pt idx="8561">
                        <c:v>44547</c:v>
                      </c:pt>
                      <c:pt idx="8562">
                        <c:v>44550</c:v>
                      </c:pt>
                      <c:pt idx="8563">
                        <c:v>44551</c:v>
                      </c:pt>
                      <c:pt idx="8564">
                        <c:v>44552</c:v>
                      </c:pt>
                      <c:pt idx="8565">
                        <c:v>44553</c:v>
                      </c:pt>
                      <c:pt idx="8566">
                        <c:v>44557</c:v>
                      </c:pt>
                      <c:pt idx="8567">
                        <c:v>44558</c:v>
                      </c:pt>
                      <c:pt idx="8568">
                        <c:v>44559</c:v>
                      </c:pt>
                      <c:pt idx="8569">
                        <c:v>44560</c:v>
                      </c:pt>
                      <c:pt idx="8570">
                        <c:v>44564</c:v>
                      </c:pt>
                      <c:pt idx="8571">
                        <c:v>44565</c:v>
                      </c:pt>
                      <c:pt idx="8572">
                        <c:v>44566</c:v>
                      </c:pt>
                      <c:pt idx="8573">
                        <c:v>44567</c:v>
                      </c:pt>
                      <c:pt idx="8574">
                        <c:v>44568</c:v>
                      </c:pt>
                      <c:pt idx="8575">
                        <c:v>44571</c:v>
                      </c:pt>
                      <c:pt idx="8576">
                        <c:v>44572</c:v>
                      </c:pt>
                      <c:pt idx="8577">
                        <c:v>44573</c:v>
                      </c:pt>
                      <c:pt idx="8578">
                        <c:v>44574</c:v>
                      </c:pt>
                      <c:pt idx="8579">
                        <c:v>44575</c:v>
                      </c:pt>
                      <c:pt idx="8580">
                        <c:v>44578</c:v>
                      </c:pt>
                      <c:pt idx="8581">
                        <c:v>44579</c:v>
                      </c:pt>
                      <c:pt idx="8582">
                        <c:v>44580</c:v>
                      </c:pt>
                      <c:pt idx="8583">
                        <c:v>44581</c:v>
                      </c:pt>
                      <c:pt idx="8584">
                        <c:v>44582</c:v>
                      </c:pt>
                      <c:pt idx="8585">
                        <c:v>44585</c:v>
                      </c:pt>
                      <c:pt idx="8586">
                        <c:v>44586</c:v>
                      </c:pt>
                      <c:pt idx="8587">
                        <c:v>44587</c:v>
                      </c:pt>
                      <c:pt idx="8588">
                        <c:v>44588</c:v>
                      </c:pt>
                      <c:pt idx="8589">
                        <c:v>44589</c:v>
                      </c:pt>
                      <c:pt idx="8590">
                        <c:v>44592</c:v>
                      </c:pt>
                      <c:pt idx="8591">
                        <c:v>44593</c:v>
                      </c:pt>
                      <c:pt idx="8592">
                        <c:v>44594</c:v>
                      </c:pt>
                      <c:pt idx="8593">
                        <c:v>44595</c:v>
                      </c:pt>
                      <c:pt idx="8594">
                        <c:v>44596</c:v>
                      </c:pt>
                      <c:pt idx="8595">
                        <c:v>44599</c:v>
                      </c:pt>
                      <c:pt idx="8596">
                        <c:v>44600</c:v>
                      </c:pt>
                      <c:pt idx="8597">
                        <c:v>44601</c:v>
                      </c:pt>
                      <c:pt idx="8598">
                        <c:v>44602</c:v>
                      </c:pt>
                      <c:pt idx="8599">
                        <c:v>44603</c:v>
                      </c:pt>
                      <c:pt idx="8600">
                        <c:v>44606</c:v>
                      </c:pt>
                      <c:pt idx="8601">
                        <c:v>44607</c:v>
                      </c:pt>
                      <c:pt idx="8602">
                        <c:v>44608</c:v>
                      </c:pt>
                      <c:pt idx="8603">
                        <c:v>44609</c:v>
                      </c:pt>
                      <c:pt idx="8604">
                        <c:v>44610</c:v>
                      </c:pt>
                      <c:pt idx="8605">
                        <c:v>44613</c:v>
                      </c:pt>
                      <c:pt idx="8606">
                        <c:v>44614</c:v>
                      </c:pt>
                      <c:pt idx="8607">
                        <c:v>44615</c:v>
                      </c:pt>
                      <c:pt idx="8608">
                        <c:v>44616</c:v>
                      </c:pt>
                      <c:pt idx="8609">
                        <c:v>44617</c:v>
                      </c:pt>
                      <c:pt idx="8610">
                        <c:v>44620</c:v>
                      </c:pt>
                      <c:pt idx="8611">
                        <c:v>44621</c:v>
                      </c:pt>
                      <c:pt idx="8612">
                        <c:v>44622</c:v>
                      </c:pt>
                      <c:pt idx="8613">
                        <c:v>44623</c:v>
                      </c:pt>
                      <c:pt idx="8614">
                        <c:v>44624</c:v>
                      </c:pt>
                      <c:pt idx="8615">
                        <c:v>44627</c:v>
                      </c:pt>
                      <c:pt idx="8616">
                        <c:v>44628</c:v>
                      </c:pt>
                      <c:pt idx="8617">
                        <c:v>44629</c:v>
                      </c:pt>
                      <c:pt idx="8618">
                        <c:v>44630</c:v>
                      </c:pt>
                      <c:pt idx="8619">
                        <c:v>44631</c:v>
                      </c:pt>
                      <c:pt idx="8620">
                        <c:v>44634</c:v>
                      </c:pt>
                      <c:pt idx="8621">
                        <c:v>44635</c:v>
                      </c:pt>
                      <c:pt idx="8622">
                        <c:v>44636</c:v>
                      </c:pt>
                      <c:pt idx="8623">
                        <c:v>44637</c:v>
                      </c:pt>
                      <c:pt idx="8624">
                        <c:v>44638</c:v>
                      </c:pt>
                      <c:pt idx="8625">
                        <c:v>44641</c:v>
                      </c:pt>
                      <c:pt idx="8626">
                        <c:v>44642</c:v>
                      </c:pt>
                      <c:pt idx="8627">
                        <c:v>44643</c:v>
                      </c:pt>
                      <c:pt idx="8628">
                        <c:v>44644</c:v>
                      </c:pt>
                      <c:pt idx="8629">
                        <c:v>44645</c:v>
                      </c:pt>
                      <c:pt idx="8630">
                        <c:v>44648</c:v>
                      </c:pt>
                      <c:pt idx="8631">
                        <c:v>44649</c:v>
                      </c:pt>
                      <c:pt idx="8632">
                        <c:v>44650</c:v>
                      </c:pt>
                      <c:pt idx="8633">
                        <c:v>44651</c:v>
                      </c:pt>
                      <c:pt idx="8634">
                        <c:v>44652</c:v>
                      </c:pt>
                      <c:pt idx="8635">
                        <c:v>44655</c:v>
                      </c:pt>
                      <c:pt idx="8636">
                        <c:v>44656</c:v>
                      </c:pt>
                      <c:pt idx="8637">
                        <c:v>44657</c:v>
                      </c:pt>
                      <c:pt idx="8638">
                        <c:v>44658</c:v>
                      </c:pt>
                      <c:pt idx="8639">
                        <c:v>44659</c:v>
                      </c:pt>
                      <c:pt idx="8640">
                        <c:v>44662</c:v>
                      </c:pt>
                      <c:pt idx="8641">
                        <c:v>44663</c:v>
                      </c:pt>
                      <c:pt idx="8642">
                        <c:v>44664</c:v>
                      </c:pt>
                      <c:pt idx="8643">
                        <c:v>44665</c:v>
                      </c:pt>
                      <c:pt idx="8644">
                        <c:v>44670</c:v>
                      </c:pt>
                      <c:pt idx="8645">
                        <c:v>44671</c:v>
                      </c:pt>
                      <c:pt idx="8646">
                        <c:v>44672</c:v>
                      </c:pt>
                      <c:pt idx="8647">
                        <c:v>44673</c:v>
                      </c:pt>
                      <c:pt idx="8648">
                        <c:v>44676</c:v>
                      </c:pt>
                      <c:pt idx="8649">
                        <c:v>44677</c:v>
                      </c:pt>
                      <c:pt idx="8650">
                        <c:v>44678</c:v>
                      </c:pt>
                      <c:pt idx="8651">
                        <c:v>44679</c:v>
                      </c:pt>
                      <c:pt idx="8652">
                        <c:v>44680</c:v>
                      </c:pt>
                      <c:pt idx="8653">
                        <c:v>44683</c:v>
                      </c:pt>
                      <c:pt idx="8654">
                        <c:v>44684</c:v>
                      </c:pt>
                      <c:pt idx="8655">
                        <c:v>44685</c:v>
                      </c:pt>
                      <c:pt idx="8656">
                        <c:v>44686</c:v>
                      </c:pt>
                      <c:pt idx="8657">
                        <c:v>44687</c:v>
                      </c:pt>
                      <c:pt idx="8658">
                        <c:v>44690</c:v>
                      </c:pt>
                      <c:pt idx="8659">
                        <c:v>44691</c:v>
                      </c:pt>
                      <c:pt idx="8660">
                        <c:v>44692</c:v>
                      </c:pt>
                      <c:pt idx="8661">
                        <c:v>44693</c:v>
                      </c:pt>
                      <c:pt idx="8662">
                        <c:v>44694</c:v>
                      </c:pt>
                      <c:pt idx="8663">
                        <c:v>44697</c:v>
                      </c:pt>
                      <c:pt idx="8664">
                        <c:v>44698</c:v>
                      </c:pt>
                      <c:pt idx="8665">
                        <c:v>44699</c:v>
                      </c:pt>
                      <c:pt idx="8666">
                        <c:v>44700</c:v>
                      </c:pt>
                      <c:pt idx="8667">
                        <c:v>44701</c:v>
                      </c:pt>
                      <c:pt idx="8668">
                        <c:v>44704</c:v>
                      </c:pt>
                      <c:pt idx="8669">
                        <c:v>44705</c:v>
                      </c:pt>
                      <c:pt idx="8670">
                        <c:v>44706</c:v>
                      </c:pt>
                      <c:pt idx="8671">
                        <c:v>44707</c:v>
                      </c:pt>
                      <c:pt idx="8672">
                        <c:v>44708</c:v>
                      </c:pt>
                      <c:pt idx="8673">
                        <c:v>44711</c:v>
                      </c:pt>
                      <c:pt idx="8674">
                        <c:v>44712</c:v>
                      </c:pt>
                      <c:pt idx="8675">
                        <c:v>44713</c:v>
                      </c:pt>
                      <c:pt idx="8676">
                        <c:v>44714</c:v>
                      </c:pt>
                      <c:pt idx="8677">
                        <c:v>44715</c:v>
                      </c:pt>
                      <c:pt idx="8678">
                        <c:v>44718</c:v>
                      </c:pt>
                      <c:pt idx="8679">
                        <c:v>44719</c:v>
                      </c:pt>
                      <c:pt idx="8680">
                        <c:v>44720</c:v>
                      </c:pt>
                      <c:pt idx="8681">
                        <c:v>44721</c:v>
                      </c:pt>
                      <c:pt idx="8682">
                        <c:v>44722</c:v>
                      </c:pt>
                      <c:pt idx="8683">
                        <c:v>44725</c:v>
                      </c:pt>
                      <c:pt idx="8684">
                        <c:v>44726</c:v>
                      </c:pt>
                      <c:pt idx="8685">
                        <c:v>44727</c:v>
                      </c:pt>
                      <c:pt idx="8686">
                        <c:v>44728</c:v>
                      </c:pt>
                      <c:pt idx="8687">
                        <c:v>44729</c:v>
                      </c:pt>
                      <c:pt idx="8688">
                        <c:v>44732</c:v>
                      </c:pt>
                      <c:pt idx="8689">
                        <c:v>44733</c:v>
                      </c:pt>
                      <c:pt idx="8690">
                        <c:v>44734</c:v>
                      </c:pt>
                      <c:pt idx="8691">
                        <c:v>44735</c:v>
                      </c:pt>
                      <c:pt idx="8692">
                        <c:v>44736</c:v>
                      </c:pt>
                      <c:pt idx="8693">
                        <c:v>44739</c:v>
                      </c:pt>
                      <c:pt idx="8694">
                        <c:v>44740</c:v>
                      </c:pt>
                      <c:pt idx="8695">
                        <c:v>44741</c:v>
                      </c:pt>
                      <c:pt idx="8696">
                        <c:v>44742</c:v>
                      </c:pt>
                      <c:pt idx="8697">
                        <c:v>44743</c:v>
                      </c:pt>
                      <c:pt idx="8698">
                        <c:v>44746</c:v>
                      </c:pt>
                      <c:pt idx="8699">
                        <c:v>44747</c:v>
                      </c:pt>
                      <c:pt idx="8700">
                        <c:v>44748</c:v>
                      </c:pt>
                      <c:pt idx="8701">
                        <c:v>44749</c:v>
                      </c:pt>
                      <c:pt idx="8702">
                        <c:v>44750</c:v>
                      </c:pt>
                      <c:pt idx="8703">
                        <c:v>44753</c:v>
                      </c:pt>
                      <c:pt idx="8704">
                        <c:v>44754</c:v>
                      </c:pt>
                      <c:pt idx="8705">
                        <c:v>44755</c:v>
                      </c:pt>
                      <c:pt idx="8706">
                        <c:v>44756</c:v>
                      </c:pt>
                      <c:pt idx="8707">
                        <c:v>44757</c:v>
                      </c:pt>
                      <c:pt idx="8708">
                        <c:v>44760</c:v>
                      </c:pt>
                      <c:pt idx="8709">
                        <c:v>44761</c:v>
                      </c:pt>
                      <c:pt idx="8710">
                        <c:v>44762</c:v>
                      </c:pt>
                      <c:pt idx="8711">
                        <c:v>44763</c:v>
                      </c:pt>
                      <c:pt idx="8712">
                        <c:v>44764</c:v>
                      </c:pt>
                      <c:pt idx="8713">
                        <c:v>44767</c:v>
                      </c:pt>
                      <c:pt idx="8714">
                        <c:v>44768</c:v>
                      </c:pt>
                      <c:pt idx="8715">
                        <c:v>44769</c:v>
                      </c:pt>
                      <c:pt idx="8716">
                        <c:v>44770</c:v>
                      </c:pt>
                      <c:pt idx="8717">
                        <c:v>44771</c:v>
                      </c:pt>
                      <c:pt idx="8718">
                        <c:v>44774</c:v>
                      </c:pt>
                      <c:pt idx="8719">
                        <c:v>44775</c:v>
                      </c:pt>
                      <c:pt idx="8720">
                        <c:v>44776</c:v>
                      </c:pt>
                      <c:pt idx="8721">
                        <c:v>44777</c:v>
                      </c:pt>
                      <c:pt idx="8722">
                        <c:v>44778</c:v>
                      </c:pt>
                      <c:pt idx="8723">
                        <c:v>44781</c:v>
                      </c:pt>
                      <c:pt idx="8724">
                        <c:v>44782</c:v>
                      </c:pt>
                      <c:pt idx="8725">
                        <c:v>44783</c:v>
                      </c:pt>
                      <c:pt idx="8726">
                        <c:v>44784</c:v>
                      </c:pt>
                      <c:pt idx="8727">
                        <c:v>44785</c:v>
                      </c:pt>
                      <c:pt idx="8728">
                        <c:v>44788</c:v>
                      </c:pt>
                      <c:pt idx="8729">
                        <c:v>44789</c:v>
                      </c:pt>
                      <c:pt idx="8730">
                        <c:v>44790</c:v>
                      </c:pt>
                      <c:pt idx="8731">
                        <c:v>44791</c:v>
                      </c:pt>
                      <c:pt idx="8732">
                        <c:v>44792</c:v>
                      </c:pt>
                      <c:pt idx="8733">
                        <c:v>44795</c:v>
                      </c:pt>
                      <c:pt idx="8734">
                        <c:v>44796</c:v>
                      </c:pt>
                      <c:pt idx="8735">
                        <c:v>44797</c:v>
                      </c:pt>
                      <c:pt idx="8736">
                        <c:v>44798</c:v>
                      </c:pt>
                      <c:pt idx="8737">
                        <c:v>44799</c:v>
                      </c:pt>
                      <c:pt idx="8738">
                        <c:v>44802</c:v>
                      </c:pt>
                      <c:pt idx="8739">
                        <c:v>44803</c:v>
                      </c:pt>
                      <c:pt idx="8740">
                        <c:v>44804</c:v>
                      </c:pt>
                      <c:pt idx="8741">
                        <c:v>44805</c:v>
                      </c:pt>
                      <c:pt idx="8742">
                        <c:v>44806</c:v>
                      </c:pt>
                      <c:pt idx="8743">
                        <c:v>44809</c:v>
                      </c:pt>
                      <c:pt idx="8744">
                        <c:v>44810</c:v>
                      </c:pt>
                      <c:pt idx="8745">
                        <c:v>44811</c:v>
                      </c:pt>
                      <c:pt idx="8746">
                        <c:v>44812</c:v>
                      </c:pt>
                      <c:pt idx="8747">
                        <c:v>44813</c:v>
                      </c:pt>
                      <c:pt idx="8748">
                        <c:v>44816</c:v>
                      </c:pt>
                      <c:pt idx="8749">
                        <c:v>44817</c:v>
                      </c:pt>
                      <c:pt idx="8750">
                        <c:v>44818</c:v>
                      </c:pt>
                      <c:pt idx="8751">
                        <c:v>44819</c:v>
                      </c:pt>
                      <c:pt idx="8752">
                        <c:v>44820</c:v>
                      </c:pt>
                      <c:pt idx="8753">
                        <c:v>44823</c:v>
                      </c:pt>
                      <c:pt idx="8754">
                        <c:v>44824</c:v>
                      </c:pt>
                      <c:pt idx="8755">
                        <c:v>44825</c:v>
                      </c:pt>
                      <c:pt idx="8756">
                        <c:v>44826</c:v>
                      </c:pt>
                      <c:pt idx="8757">
                        <c:v>44827</c:v>
                      </c:pt>
                      <c:pt idx="8758">
                        <c:v>44830</c:v>
                      </c:pt>
                      <c:pt idx="8759">
                        <c:v>44831</c:v>
                      </c:pt>
                      <c:pt idx="8760">
                        <c:v>44832</c:v>
                      </c:pt>
                      <c:pt idx="8761">
                        <c:v>44833</c:v>
                      </c:pt>
                      <c:pt idx="8762">
                        <c:v>44834</c:v>
                      </c:pt>
                      <c:pt idx="8763">
                        <c:v>44837</c:v>
                      </c:pt>
                      <c:pt idx="8764">
                        <c:v>44838</c:v>
                      </c:pt>
                      <c:pt idx="8765">
                        <c:v>44839</c:v>
                      </c:pt>
                      <c:pt idx="8766">
                        <c:v>44840</c:v>
                      </c:pt>
                      <c:pt idx="8767">
                        <c:v>44841</c:v>
                      </c:pt>
                      <c:pt idx="8768">
                        <c:v>44844</c:v>
                      </c:pt>
                      <c:pt idx="8769">
                        <c:v>44845</c:v>
                      </c:pt>
                      <c:pt idx="8770">
                        <c:v>44846</c:v>
                      </c:pt>
                      <c:pt idx="8771">
                        <c:v>44847</c:v>
                      </c:pt>
                      <c:pt idx="8772">
                        <c:v>44848</c:v>
                      </c:pt>
                      <c:pt idx="8773">
                        <c:v>44851</c:v>
                      </c:pt>
                      <c:pt idx="8774">
                        <c:v>44852</c:v>
                      </c:pt>
                      <c:pt idx="8775">
                        <c:v>44853</c:v>
                      </c:pt>
                      <c:pt idx="8776">
                        <c:v>44854</c:v>
                      </c:pt>
                      <c:pt idx="8777">
                        <c:v>44855</c:v>
                      </c:pt>
                      <c:pt idx="8778">
                        <c:v>44858</c:v>
                      </c:pt>
                      <c:pt idx="8779">
                        <c:v>44859</c:v>
                      </c:pt>
                      <c:pt idx="8780">
                        <c:v>44860</c:v>
                      </c:pt>
                      <c:pt idx="8781">
                        <c:v>44861</c:v>
                      </c:pt>
                      <c:pt idx="8782">
                        <c:v>44862</c:v>
                      </c:pt>
                      <c:pt idx="8783">
                        <c:v>44865</c:v>
                      </c:pt>
                      <c:pt idx="8784">
                        <c:v>44866</c:v>
                      </c:pt>
                      <c:pt idx="8785">
                        <c:v>44867</c:v>
                      </c:pt>
                      <c:pt idx="8786">
                        <c:v>44868</c:v>
                      </c:pt>
                      <c:pt idx="8787">
                        <c:v>44869</c:v>
                      </c:pt>
                      <c:pt idx="8788">
                        <c:v>44872</c:v>
                      </c:pt>
                      <c:pt idx="8789">
                        <c:v>44873</c:v>
                      </c:pt>
                      <c:pt idx="8790">
                        <c:v>44874</c:v>
                      </c:pt>
                      <c:pt idx="8791">
                        <c:v>44875</c:v>
                      </c:pt>
                      <c:pt idx="8792">
                        <c:v>44876</c:v>
                      </c:pt>
                      <c:pt idx="8793">
                        <c:v>44879</c:v>
                      </c:pt>
                      <c:pt idx="8794">
                        <c:v>44880</c:v>
                      </c:pt>
                      <c:pt idx="8795">
                        <c:v>44881</c:v>
                      </c:pt>
                      <c:pt idx="8796">
                        <c:v>44882</c:v>
                      </c:pt>
                      <c:pt idx="8797">
                        <c:v>44883</c:v>
                      </c:pt>
                      <c:pt idx="8798">
                        <c:v>44886</c:v>
                      </c:pt>
                      <c:pt idx="8799">
                        <c:v>44887</c:v>
                      </c:pt>
                      <c:pt idx="8800">
                        <c:v>44888</c:v>
                      </c:pt>
                      <c:pt idx="8801">
                        <c:v>44889</c:v>
                      </c:pt>
                      <c:pt idx="8802">
                        <c:v>44890</c:v>
                      </c:pt>
                      <c:pt idx="8803">
                        <c:v>44893</c:v>
                      </c:pt>
                      <c:pt idx="8804">
                        <c:v>44894</c:v>
                      </c:pt>
                      <c:pt idx="8805">
                        <c:v>44895</c:v>
                      </c:pt>
                      <c:pt idx="8806">
                        <c:v>44896</c:v>
                      </c:pt>
                      <c:pt idx="8807">
                        <c:v>44897</c:v>
                      </c:pt>
                      <c:pt idx="8808">
                        <c:v>44900</c:v>
                      </c:pt>
                      <c:pt idx="8809">
                        <c:v>44901</c:v>
                      </c:pt>
                      <c:pt idx="8810">
                        <c:v>44902</c:v>
                      </c:pt>
                      <c:pt idx="8811">
                        <c:v>44903</c:v>
                      </c:pt>
                      <c:pt idx="8812">
                        <c:v>44904</c:v>
                      </c:pt>
                      <c:pt idx="8813">
                        <c:v>44907</c:v>
                      </c:pt>
                      <c:pt idx="8814">
                        <c:v>44908</c:v>
                      </c:pt>
                      <c:pt idx="8815">
                        <c:v>44909</c:v>
                      </c:pt>
                      <c:pt idx="8816">
                        <c:v>44910</c:v>
                      </c:pt>
                      <c:pt idx="8817">
                        <c:v>44911</c:v>
                      </c:pt>
                      <c:pt idx="8818">
                        <c:v>44914</c:v>
                      </c:pt>
                      <c:pt idx="8819">
                        <c:v>44915</c:v>
                      </c:pt>
                      <c:pt idx="8820">
                        <c:v>44916</c:v>
                      </c:pt>
                      <c:pt idx="8821">
                        <c:v>44917</c:v>
                      </c:pt>
                      <c:pt idx="8822">
                        <c:v>44918</c:v>
                      </c:pt>
                      <c:pt idx="8823">
                        <c:v>44922</c:v>
                      </c:pt>
                      <c:pt idx="8824">
                        <c:v>44923</c:v>
                      </c:pt>
                      <c:pt idx="8825">
                        <c:v>44924</c:v>
                      </c:pt>
                      <c:pt idx="8826">
                        <c:v>44925</c:v>
                      </c:pt>
                      <c:pt idx="8827">
                        <c:v>44928</c:v>
                      </c:pt>
                      <c:pt idx="8828">
                        <c:v>44929</c:v>
                      </c:pt>
                      <c:pt idx="8829">
                        <c:v>44930</c:v>
                      </c:pt>
                      <c:pt idx="8830">
                        <c:v>44931</c:v>
                      </c:pt>
                      <c:pt idx="8831">
                        <c:v>44932</c:v>
                      </c:pt>
                      <c:pt idx="8832">
                        <c:v>44935</c:v>
                      </c:pt>
                      <c:pt idx="8833">
                        <c:v>44936</c:v>
                      </c:pt>
                      <c:pt idx="8834">
                        <c:v>44937</c:v>
                      </c:pt>
                      <c:pt idx="8835">
                        <c:v>44938</c:v>
                      </c:pt>
                      <c:pt idx="8836">
                        <c:v>44939</c:v>
                      </c:pt>
                      <c:pt idx="8837">
                        <c:v>44942</c:v>
                      </c:pt>
                      <c:pt idx="8838">
                        <c:v>44943</c:v>
                      </c:pt>
                      <c:pt idx="8839">
                        <c:v>44944</c:v>
                      </c:pt>
                      <c:pt idx="8840">
                        <c:v>44945</c:v>
                      </c:pt>
                      <c:pt idx="8841">
                        <c:v>44946</c:v>
                      </c:pt>
                      <c:pt idx="8842">
                        <c:v>44949</c:v>
                      </c:pt>
                      <c:pt idx="8843">
                        <c:v>44950</c:v>
                      </c:pt>
                      <c:pt idx="8844">
                        <c:v>44951</c:v>
                      </c:pt>
                      <c:pt idx="8845">
                        <c:v>44952</c:v>
                      </c:pt>
                      <c:pt idx="8846">
                        <c:v>44953</c:v>
                      </c:pt>
                      <c:pt idx="8847">
                        <c:v>44956</c:v>
                      </c:pt>
                      <c:pt idx="8848">
                        <c:v>44957</c:v>
                      </c:pt>
                      <c:pt idx="8849">
                        <c:v>44958</c:v>
                      </c:pt>
                      <c:pt idx="8850">
                        <c:v>44959</c:v>
                      </c:pt>
                      <c:pt idx="8851">
                        <c:v>44960</c:v>
                      </c:pt>
                      <c:pt idx="8852">
                        <c:v>44963</c:v>
                      </c:pt>
                      <c:pt idx="8853">
                        <c:v>44964</c:v>
                      </c:pt>
                      <c:pt idx="8854">
                        <c:v>44965</c:v>
                      </c:pt>
                      <c:pt idx="8855">
                        <c:v>44966</c:v>
                      </c:pt>
                      <c:pt idx="8856">
                        <c:v>44967</c:v>
                      </c:pt>
                      <c:pt idx="8857">
                        <c:v>44970</c:v>
                      </c:pt>
                      <c:pt idx="8858">
                        <c:v>44971</c:v>
                      </c:pt>
                      <c:pt idx="8859">
                        <c:v>44972</c:v>
                      </c:pt>
                      <c:pt idx="8860">
                        <c:v>44973</c:v>
                      </c:pt>
                      <c:pt idx="8861">
                        <c:v>44974</c:v>
                      </c:pt>
                      <c:pt idx="8862">
                        <c:v>44977</c:v>
                      </c:pt>
                      <c:pt idx="8863">
                        <c:v>44978</c:v>
                      </c:pt>
                      <c:pt idx="8864">
                        <c:v>44979</c:v>
                      </c:pt>
                      <c:pt idx="8865">
                        <c:v>44980</c:v>
                      </c:pt>
                      <c:pt idx="8866">
                        <c:v>44981</c:v>
                      </c:pt>
                      <c:pt idx="8867">
                        <c:v>44984</c:v>
                      </c:pt>
                      <c:pt idx="8868">
                        <c:v>44985</c:v>
                      </c:pt>
                      <c:pt idx="8869">
                        <c:v>44986</c:v>
                      </c:pt>
                      <c:pt idx="8870">
                        <c:v>44987</c:v>
                      </c:pt>
                      <c:pt idx="8871">
                        <c:v>44988</c:v>
                      </c:pt>
                      <c:pt idx="8872">
                        <c:v>44991</c:v>
                      </c:pt>
                      <c:pt idx="8873">
                        <c:v>44992</c:v>
                      </c:pt>
                      <c:pt idx="8874">
                        <c:v>44993</c:v>
                      </c:pt>
                      <c:pt idx="8875">
                        <c:v>44994</c:v>
                      </c:pt>
                      <c:pt idx="8876">
                        <c:v>44995</c:v>
                      </c:pt>
                      <c:pt idx="8877">
                        <c:v>44998</c:v>
                      </c:pt>
                      <c:pt idx="8878">
                        <c:v>44999</c:v>
                      </c:pt>
                      <c:pt idx="8879">
                        <c:v>45000</c:v>
                      </c:pt>
                      <c:pt idx="8880">
                        <c:v>45001</c:v>
                      </c:pt>
                      <c:pt idx="8881">
                        <c:v>45002</c:v>
                      </c:pt>
                      <c:pt idx="8882">
                        <c:v>45005</c:v>
                      </c:pt>
                      <c:pt idx="8883">
                        <c:v>45006</c:v>
                      </c:pt>
                      <c:pt idx="8884">
                        <c:v>45007</c:v>
                      </c:pt>
                      <c:pt idx="8885">
                        <c:v>45008</c:v>
                      </c:pt>
                      <c:pt idx="8886">
                        <c:v>45009</c:v>
                      </c:pt>
                      <c:pt idx="8887">
                        <c:v>45012</c:v>
                      </c:pt>
                      <c:pt idx="8888">
                        <c:v>45013</c:v>
                      </c:pt>
                      <c:pt idx="8889">
                        <c:v>45014</c:v>
                      </c:pt>
                      <c:pt idx="8890">
                        <c:v>45015</c:v>
                      </c:pt>
                      <c:pt idx="8891">
                        <c:v>45016</c:v>
                      </c:pt>
                      <c:pt idx="8892">
                        <c:v>45019</c:v>
                      </c:pt>
                      <c:pt idx="8893">
                        <c:v>45020</c:v>
                      </c:pt>
                      <c:pt idx="8894">
                        <c:v>45021</c:v>
                      </c:pt>
                      <c:pt idx="8895">
                        <c:v>45022</c:v>
                      </c:pt>
                      <c:pt idx="8896">
                        <c:v>45027</c:v>
                      </c:pt>
                      <c:pt idx="8897">
                        <c:v>45028</c:v>
                      </c:pt>
                      <c:pt idx="8898">
                        <c:v>45029</c:v>
                      </c:pt>
                      <c:pt idx="8899">
                        <c:v>45030</c:v>
                      </c:pt>
                      <c:pt idx="8900">
                        <c:v>45033</c:v>
                      </c:pt>
                      <c:pt idx="8901">
                        <c:v>45034</c:v>
                      </c:pt>
                      <c:pt idx="8902">
                        <c:v>45035</c:v>
                      </c:pt>
                      <c:pt idx="8903">
                        <c:v>45036</c:v>
                      </c:pt>
                      <c:pt idx="8904">
                        <c:v>45037</c:v>
                      </c:pt>
                      <c:pt idx="8905">
                        <c:v>45040</c:v>
                      </c:pt>
                      <c:pt idx="8906">
                        <c:v>45041</c:v>
                      </c:pt>
                      <c:pt idx="8907">
                        <c:v>45042</c:v>
                      </c:pt>
                      <c:pt idx="8908">
                        <c:v>45043</c:v>
                      </c:pt>
                      <c:pt idx="8909">
                        <c:v>45044</c:v>
                      </c:pt>
                      <c:pt idx="8910">
                        <c:v>45048</c:v>
                      </c:pt>
                      <c:pt idx="8911">
                        <c:v>45049</c:v>
                      </c:pt>
                      <c:pt idx="8912">
                        <c:v>45050</c:v>
                      </c:pt>
                      <c:pt idx="8913">
                        <c:v>45051</c:v>
                      </c:pt>
                      <c:pt idx="8914">
                        <c:v>45054</c:v>
                      </c:pt>
                      <c:pt idx="8915">
                        <c:v>45055</c:v>
                      </c:pt>
                      <c:pt idx="8916">
                        <c:v>45056</c:v>
                      </c:pt>
                      <c:pt idx="8917">
                        <c:v>45057</c:v>
                      </c:pt>
                      <c:pt idx="8918">
                        <c:v>45058</c:v>
                      </c:pt>
                      <c:pt idx="8919">
                        <c:v>45061</c:v>
                      </c:pt>
                      <c:pt idx="8920">
                        <c:v>45062</c:v>
                      </c:pt>
                      <c:pt idx="8921">
                        <c:v>45063</c:v>
                      </c:pt>
                      <c:pt idx="8922">
                        <c:v>45064</c:v>
                      </c:pt>
                      <c:pt idx="8923">
                        <c:v>45065</c:v>
                      </c:pt>
                      <c:pt idx="8924">
                        <c:v>45068</c:v>
                      </c:pt>
                      <c:pt idx="8925">
                        <c:v>45069</c:v>
                      </c:pt>
                      <c:pt idx="8926">
                        <c:v>45070</c:v>
                      </c:pt>
                      <c:pt idx="8927">
                        <c:v>45071</c:v>
                      </c:pt>
                      <c:pt idx="8928">
                        <c:v>45072</c:v>
                      </c:pt>
                      <c:pt idx="8929">
                        <c:v>45075</c:v>
                      </c:pt>
                      <c:pt idx="8930">
                        <c:v>45076</c:v>
                      </c:pt>
                      <c:pt idx="8931">
                        <c:v>45077</c:v>
                      </c:pt>
                      <c:pt idx="8932">
                        <c:v>45078</c:v>
                      </c:pt>
                      <c:pt idx="8933">
                        <c:v>45079</c:v>
                      </c:pt>
                      <c:pt idx="8934">
                        <c:v>45082</c:v>
                      </c:pt>
                      <c:pt idx="8935">
                        <c:v>45083</c:v>
                      </c:pt>
                      <c:pt idx="8936">
                        <c:v>45084</c:v>
                      </c:pt>
                      <c:pt idx="8937">
                        <c:v>45085</c:v>
                      </c:pt>
                      <c:pt idx="8938">
                        <c:v>45086</c:v>
                      </c:pt>
                      <c:pt idx="8939">
                        <c:v>45089</c:v>
                      </c:pt>
                      <c:pt idx="8940">
                        <c:v>45090</c:v>
                      </c:pt>
                      <c:pt idx="8941">
                        <c:v>45091</c:v>
                      </c:pt>
                      <c:pt idx="8942">
                        <c:v>45092</c:v>
                      </c:pt>
                      <c:pt idx="8943">
                        <c:v>45093</c:v>
                      </c:pt>
                      <c:pt idx="8944">
                        <c:v>45096</c:v>
                      </c:pt>
                      <c:pt idx="8945">
                        <c:v>45097</c:v>
                      </c:pt>
                      <c:pt idx="8946">
                        <c:v>45098</c:v>
                      </c:pt>
                      <c:pt idx="8947">
                        <c:v>45099</c:v>
                      </c:pt>
                      <c:pt idx="8948">
                        <c:v>45100</c:v>
                      </c:pt>
                      <c:pt idx="8949">
                        <c:v>45103</c:v>
                      </c:pt>
                      <c:pt idx="8950">
                        <c:v>45104</c:v>
                      </c:pt>
                      <c:pt idx="8951">
                        <c:v>45105</c:v>
                      </c:pt>
                      <c:pt idx="8952">
                        <c:v>45106</c:v>
                      </c:pt>
                      <c:pt idx="8953">
                        <c:v>45107</c:v>
                      </c:pt>
                      <c:pt idx="8954">
                        <c:v>45110</c:v>
                      </c:pt>
                      <c:pt idx="8955">
                        <c:v>45111</c:v>
                      </c:pt>
                      <c:pt idx="8956">
                        <c:v>45112</c:v>
                      </c:pt>
                      <c:pt idx="8957">
                        <c:v>45113</c:v>
                      </c:pt>
                      <c:pt idx="8958">
                        <c:v>45114</c:v>
                      </c:pt>
                      <c:pt idx="8959">
                        <c:v>45117</c:v>
                      </c:pt>
                      <c:pt idx="8960">
                        <c:v>45118</c:v>
                      </c:pt>
                      <c:pt idx="8961">
                        <c:v>45119</c:v>
                      </c:pt>
                      <c:pt idx="8962">
                        <c:v>45120</c:v>
                      </c:pt>
                      <c:pt idx="8963">
                        <c:v>45121</c:v>
                      </c:pt>
                      <c:pt idx="8964">
                        <c:v>45124</c:v>
                      </c:pt>
                      <c:pt idx="8965">
                        <c:v>45125</c:v>
                      </c:pt>
                      <c:pt idx="8966">
                        <c:v>45126</c:v>
                      </c:pt>
                      <c:pt idx="8967">
                        <c:v>45127</c:v>
                      </c:pt>
                      <c:pt idx="8968">
                        <c:v>45128</c:v>
                      </c:pt>
                      <c:pt idx="8969">
                        <c:v>45131</c:v>
                      </c:pt>
                      <c:pt idx="8970">
                        <c:v>45132</c:v>
                      </c:pt>
                      <c:pt idx="8971">
                        <c:v>45133</c:v>
                      </c:pt>
                      <c:pt idx="8972">
                        <c:v>45134</c:v>
                      </c:pt>
                      <c:pt idx="8973">
                        <c:v>45135</c:v>
                      </c:pt>
                      <c:pt idx="8974">
                        <c:v>45138</c:v>
                      </c:pt>
                      <c:pt idx="8975">
                        <c:v>45139</c:v>
                      </c:pt>
                      <c:pt idx="8976">
                        <c:v>45140</c:v>
                      </c:pt>
                      <c:pt idx="8977">
                        <c:v>45141</c:v>
                      </c:pt>
                      <c:pt idx="8978">
                        <c:v>45142</c:v>
                      </c:pt>
                      <c:pt idx="8979">
                        <c:v>45145</c:v>
                      </c:pt>
                      <c:pt idx="8980">
                        <c:v>45146</c:v>
                      </c:pt>
                      <c:pt idx="8981">
                        <c:v>45147</c:v>
                      </c:pt>
                      <c:pt idx="8982">
                        <c:v>45148</c:v>
                      </c:pt>
                      <c:pt idx="8983">
                        <c:v>45149</c:v>
                      </c:pt>
                      <c:pt idx="8984">
                        <c:v>45152</c:v>
                      </c:pt>
                      <c:pt idx="8985">
                        <c:v>45153</c:v>
                      </c:pt>
                      <c:pt idx="8986">
                        <c:v>45154</c:v>
                      </c:pt>
                      <c:pt idx="8987">
                        <c:v>45155</c:v>
                      </c:pt>
                      <c:pt idx="8988">
                        <c:v>45156</c:v>
                      </c:pt>
                      <c:pt idx="8989">
                        <c:v>45159</c:v>
                      </c:pt>
                      <c:pt idx="8990">
                        <c:v>45160</c:v>
                      </c:pt>
                      <c:pt idx="8991">
                        <c:v>45161</c:v>
                      </c:pt>
                      <c:pt idx="8992">
                        <c:v>45162</c:v>
                      </c:pt>
                      <c:pt idx="8993">
                        <c:v>45163</c:v>
                      </c:pt>
                      <c:pt idx="8994">
                        <c:v>45166</c:v>
                      </c:pt>
                      <c:pt idx="8995">
                        <c:v>45167</c:v>
                      </c:pt>
                      <c:pt idx="8996">
                        <c:v>45168</c:v>
                      </c:pt>
                      <c:pt idx="8997">
                        <c:v>45169</c:v>
                      </c:pt>
                      <c:pt idx="8998">
                        <c:v>45170</c:v>
                      </c:pt>
                      <c:pt idx="8999">
                        <c:v>45173</c:v>
                      </c:pt>
                      <c:pt idx="9000">
                        <c:v>45174</c:v>
                      </c:pt>
                      <c:pt idx="9001">
                        <c:v>45175</c:v>
                      </c:pt>
                      <c:pt idx="9002">
                        <c:v>45176</c:v>
                      </c:pt>
                      <c:pt idx="9003">
                        <c:v>45177</c:v>
                      </c:pt>
                      <c:pt idx="9004">
                        <c:v>45180</c:v>
                      </c:pt>
                      <c:pt idx="9005">
                        <c:v>45181</c:v>
                      </c:pt>
                      <c:pt idx="9006">
                        <c:v>45182</c:v>
                      </c:pt>
                      <c:pt idx="9007">
                        <c:v>45183</c:v>
                      </c:pt>
                      <c:pt idx="9008">
                        <c:v>45184</c:v>
                      </c:pt>
                      <c:pt idx="9009">
                        <c:v>45187</c:v>
                      </c:pt>
                      <c:pt idx="9010">
                        <c:v>45188</c:v>
                      </c:pt>
                      <c:pt idx="9011">
                        <c:v>45189</c:v>
                      </c:pt>
                      <c:pt idx="9012">
                        <c:v>45190</c:v>
                      </c:pt>
                      <c:pt idx="9013">
                        <c:v>45191</c:v>
                      </c:pt>
                      <c:pt idx="9014">
                        <c:v>45194</c:v>
                      </c:pt>
                      <c:pt idx="9015">
                        <c:v>45195</c:v>
                      </c:pt>
                      <c:pt idx="9016">
                        <c:v>45196</c:v>
                      </c:pt>
                      <c:pt idx="9017">
                        <c:v>45197</c:v>
                      </c:pt>
                      <c:pt idx="9018">
                        <c:v>45198</c:v>
                      </c:pt>
                      <c:pt idx="9019">
                        <c:v>45201</c:v>
                      </c:pt>
                      <c:pt idx="9020">
                        <c:v>45202</c:v>
                      </c:pt>
                      <c:pt idx="9021">
                        <c:v>45203</c:v>
                      </c:pt>
                      <c:pt idx="9022">
                        <c:v>45204</c:v>
                      </c:pt>
                      <c:pt idx="9023">
                        <c:v>45205</c:v>
                      </c:pt>
                      <c:pt idx="9024">
                        <c:v>45208</c:v>
                      </c:pt>
                      <c:pt idx="9025">
                        <c:v>45209</c:v>
                      </c:pt>
                      <c:pt idx="9026">
                        <c:v>45210</c:v>
                      </c:pt>
                      <c:pt idx="9027">
                        <c:v>45211</c:v>
                      </c:pt>
                      <c:pt idx="9028">
                        <c:v>45212</c:v>
                      </c:pt>
                      <c:pt idx="9029">
                        <c:v>45215</c:v>
                      </c:pt>
                      <c:pt idx="9030">
                        <c:v>45216</c:v>
                      </c:pt>
                      <c:pt idx="9031">
                        <c:v>45217</c:v>
                      </c:pt>
                      <c:pt idx="9032">
                        <c:v>45218</c:v>
                      </c:pt>
                      <c:pt idx="9033">
                        <c:v>45219</c:v>
                      </c:pt>
                      <c:pt idx="9034">
                        <c:v>45222</c:v>
                      </c:pt>
                      <c:pt idx="9035">
                        <c:v>45223</c:v>
                      </c:pt>
                      <c:pt idx="9036">
                        <c:v>45224</c:v>
                      </c:pt>
                      <c:pt idx="9037">
                        <c:v>45225</c:v>
                      </c:pt>
                      <c:pt idx="9038">
                        <c:v>45226</c:v>
                      </c:pt>
                      <c:pt idx="9039">
                        <c:v>45229</c:v>
                      </c:pt>
                      <c:pt idx="9040">
                        <c:v>45230</c:v>
                      </c:pt>
                      <c:pt idx="9041">
                        <c:v>45231</c:v>
                      </c:pt>
                      <c:pt idx="9042">
                        <c:v>45232</c:v>
                      </c:pt>
                      <c:pt idx="9043">
                        <c:v>45233</c:v>
                      </c:pt>
                      <c:pt idx="9044">
                        <c:v>45236</c:v>
                      </c:pt>
                      <c:pt idx="9045">
                        <c:v>45237</c:v>
                      </c:pt>
                      <c:pt idx="9046">
                        <c:v>45238</c:v>
                      </c:pt>
                      <c:pt idx="9047">
                        <c:v>45239</c:v>
                      </c:pt>
                      <c:pt idx="9048">
                        <c:v>45240</c:v>
                      </c:pt>
                      <c:pt idx="9049">
                        <c:v>45243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'norm-ret'!$D$22:$D$9071</c15:sqref>
                        </c15:formulaRef>
                      </c:ext>
                    </c:extLst>
                    <c:numCache>
                      <c:formatCode>0.00%</c:formatCode>
                      <c:ptCount val="9050"/>
                      <c:pt idx="0">
                        <c:v>1.6926470944122186E-6</c:v>
                      </c:pt>
                      <c:pt idx="1">
                        <c:v>3.9328884530810356E-4</c:v>
                      </c:pt>
                      <c:pt idx="2">
                        <c:v>1.9393443103094261E-5</c:v>
                      </c:pt>
                      <c:pt idx="3">
                        <c:v>3.6706914272180739E-4</c:v>
                      </c:pt>
                      <c:pt idx="4">
                        <c:v>4.0206577505006125E-4</c:v>
                      </c:pt>
                      <c:pt idx="5">
                        <c:v>9.8962529723970193E-5</c:v>
                      </c:pt>
                      <c:pt idx="6">
                        <c:v>9.7576046071921467E-5</c:v>
                      </c:pt>
                      <c:pt idx="7">
                        <c:v>1.4695909791737477E-5</c:v>
                      </c:pt>
                      <c:pt idx="8">
                        <c:v>1.9801798924371641E-4</c:v>
                      </c:pt>
                      <c:pt idx="9">
                        <c:v>6.6888480271560949E-4</c:v>
                      </c:pt>
                      <c:pt idx="10">
                        <c:v>3.4695957074647493E-5</c:v>
                      </c:pt>
                      <c:pt idx="11">
                        <c:v>1.2299102946009859E-4</c:v>
                      </c:pt>
                      <c:pt idx="12">
                        <c:v>1.4098906927749612E-5</c:v>
                      </c:pt>
                      <c:pt idx="13">
                        <c:v>3.8205130239022696E-5</c:v>
                      </c:pt>
                      <c:pt idx="14">
                        <c:v>3.5574777314149884E-5</c:v>
                      </c:pt>
                      <c:pt idx="15">
                        <c:v>1.0255037687354649E-4</c:v>
                      </c:pt>
                      <c:pt idx="16">
                        <c:v>6.5030867040327778E-5</c:v>
                      </c:pt>
                      <c:pt idx="17">
                        <c:v>1.713862310997319E-5</c:v>
                      </c:pt>
                      <c:pt idx="18">
                        <c:v>1.779548829488831E-5</c:v>
                      </c:pt>
                      <c:pt idx="19">
                        <c:v>2.1774867031843962E-4</c:v>
                      </c:pt>
                      <c:pt idx="20">
                        <c:v>3.5490349273802221E-4</c:v>
                      </c:pt>
                      <c:pt idx="21">
                        <c:v>1.2652964405197364E-5</c:v>
                      </c:pt>
                      <c:pt idx="22">
                        <c:v>8.3401525562059354E-6</c:v>
                      </c:pt>
                      <c:pt idx="23">
                        <c:v>1.6521991454289769E-4</c:v>
                      </c:pt>
                      <c:pt idx="24">
                        <c:v>1.3539286657025012E-5</c:v>
                      </c:pt>
                      <c:pt idx="25">
                        <c:v>1.2257410892380121E-4</c:v>
                      </c:pt>
                      <c:pt idx="26">
                        <c:v>6.9539420091857406E-6</c:v>
                      </c:pt>
                      <c:pt idx="27">
                        <c:v>6.4280951654608372E-6</c:v>
                      </c:pt>
                      <c:pt idx="28">
                        <c:v>2.9799903703877393E-5</c:v>
                      </c:pt>
                      <c:pt idx="29">
                        <c:v>1.1774049595005394E-7</c:v>
                      </c:pt>
                      <c:pt idx="30">
                        <c:v>1.248742647862577E-4</c:v>
                      </c:pt>
                      <c:pt idx="31">
                        <c:v>1.1435652530559817E-5</c:v>
                      </c:pt>
                      <c:pt idx="32">
                        <c:v>1.9774815735079662E-4</c:v>
                      </c:pt>
                      <c:pt idx="33">
                        <c:v>6.771513169859746E-5</c:v>
                      </c:pt>
                      <c:pt idx="34">
                        <c:v>8.2240796677209875E-6</c:v>
                      </c:pt>
                      <c:pt idx="35">
                        <c:v>2.1741712505816591E-4</c:v>
                      </c:pt>
                      <c:pt idx="36">
                        <c:v>1.9426633664094932E-4</c:v>
                      </c:pt>
                      <c:pt idx="37">
                        <c:v>4.2345966593236131E-5</c:v>
                      </c:pt>
                      <c:pt idx="38">
                        <c:v>4.0337330791095006E-5</c:v>
                      </c:pt>
                      <c:pt idx="39">
                        <c:v>2.6193332938135211E-4</c:v>
                      </c:pt>
                      <c:pt idx="40">
                        <c:v>1.0244580338100724E-3</c:v>
                      </c:pt>
                      <c:pt idx="41">
                        <c:v>6.8193813527496038E-4</c:v>
                      </c:pt>
                      <c:pt idx="42">
                        <c:v>6.9003495740308819E-4</c:v>
                      </c:pt>
                      <c:pt idx="43">
                        <c:v>2.4997184126016112E-5</c:v>
                      </c:pt>
                      <c:pt idx="44">
                        <c:v>1.1211297246635061E-5</c:v>
                      </c:pt>
                      <c:pt idx="45">
                        <c:v>3.0096426682783949E-6</c:v>
                      </c:pt>
                      <c:pt idx="46">
                        <c:v>9.2691199510415591E-5</c:v>
                      </c:pt>
                      <c:pt idx="47">
                        <c:v>7.0378167369381276E-5</c:v>
                      </c:pt>
                      <c:pt idx="48">
                        <c:v>1.1771644929368801E-5</c:v>
                      </c:pt>
                      <c:pt idx="49">
                        <c:v>8.161812787856275E-5</c:v>
                      </c:pt>
                      <c:pt idx="50">
                        <c:v>1.5857053605748149E-4</c:v>
                      </c:pt>
                      <c:pt idx="51">
                        <c:v>7.8677795124718988E-5</c:v>
                      </c:pt>
                      <c:pt idx="52">
                        <c:v>4.1472112665261124E-6</c:v>
                      </c:pt>
                      <c:pt idx="53">
                        <c:v>4.1389939787080771E-4</c:v>
                      </c:pt>
                      <c:pt idx="54">
                        <c:v>2.3147252619426849E-5</c:v>
                      </c:pt>
                      <c:pt idx="55">
                        <c:v>8.0599322866587E-5</c:v>
                      </c:pt>
                      <c:pt idx="56">
                        <c:v>2.8999408326324583E-5</c:v>
                      </c:pt>
                      <c:pt idx="57">
                        <c:v>3.7570314195591719E-5</c:v>
                      </c:pt>
                      <c:pt idx="58">
                        <c:v>1.7353415026071915E-6</c:v>
                      </c:pt>
                      <c:pt idx="59">
                        <c:v>3.7324265942732123E-6</c:v>
                      </c:pt>
                      <c:pt idx="60">
                        <c:v>1.1711930548590818E-4</c:v>
                      </c:pt>
                      <c:pt idx="61">
                        <c:v>1.1292995452008521E-6</c:v>
                      </c:pt>
                      <c:pt idx="62">
                        <c:v>8.3313112384288321E-6</c:v>
                      </c:pt>
                      <c:pt idx="63">
                        <c:v>7.0881776813961668E-5</c:v>
                      </c:pt>
                      <c:pt idx="64">
                        <c:v>1.8354674162455899E-5</c:v>
                      </c:pt>
                      <c:pt idx="65">
                        <c:v>1.1831716706732102E-4</c:v>
                      </c:pt>
                      <c:pt idx="66">
                        <c:v>5.2013054316144788E-5</c:v>
                      </c:pt>
                      <c:pt idx="67">
                        <c:v>2.0520303840494228E-6</c:v>
                      </c:pt>
                      <c:pt idx="68">
                        <c:v>2.8995563695280021E-5</c:v>
                      </c:pt>
                      <c:pt idx="69">
                        <c:v>1.2586745717190647E-4</c:v>
                      </c:pt>
                      <c:pt idx="70">
                        <c:v>1.0271640889671736E-4</c:v>
                      </c:pt>
                      <c:pt idx="71">
                        <c:v>1.2795490606602462E-4</c:v>
                      </c:pt>
                      <c:pt idx="72">
                        <c:v>3.0383800744128003E-4</c:v>
                      </c:pt>
                      <c:pt idx="73">
                        <c:v>2.1514711249160778E-3</c:v>
                      </c:pt>
                      <c:pt idx="74">
                        <c:v>4.5621736116192719E-6</c:v>
                      </c:pt>
                      <c:pt idx="75">
                        <c:v>3.0369072815597123E-6</c:v>
                      </c:pt>
                      <c:pt idx="76">
                        <c:v>4.047009618230906E-4</c:v>
                      </c:pt>
                      <c:pt idx="77">
                        <c:v>1.7816123324550684E-4</c:v>
                      </c:pt>
                      <c:pt idx="78">
                        <c:v>4.8652708108215157E-6</c:v>
                      </c:pt>
                      <c:pt idx="79">
                        <c:v>1.6673780455362267E-4</c:v>
                      </c:pt>
                      <c:pt idx="80">
                        <c:v>1.5139259551292832E-5</c:v>
                      </c:pt>
                      <c:pt idx="81">
                        <c:v>6.6885807260983734E-5</c:v>
                      </c:pt>
                      <c:pt idx="82">
                        <c:v>8.2174145716411935E-5</c:v>
                      </c:pt>
                      <c:pt idx="83">
                        <c:v>9.9740313748516253E-5</c:v>
                      </c:pt>
                      <c:pt idx="84">
                        <c:v>2.903283771462904E-4</c:v>
                      </c:pt>
                      <c:pt idx="85">
                        <c:v>1.5527749445426022E-5</c:v>
                      </c:pt>
                      <c:pt idx="86">
                        <c:v>3.2533768307864588E-7</c:v>
                      </c:pt>
                      <c:pt idx="87">
                        <c:v>5.0970425150095069E-5</c:v>
                      </c:pt>
                      <c:pt idx="88">
                        <c:v>3.4498006015625031E-5</c:v>
                      </c:pt>
                      <c:pt idx="89">
                        <c:v>5.0941012646721394E-4</c:v>
                      </c:pt>
                      <c:pt idx="90">
                        <c:v>1.8599343490252729E-4</c:v>
                      </c:pt>
                      <c:pt idx="91">
                        <c:v>5.2941884494683008E-7</c:v>
                      </c:pt>
                      <c:pt idx="92">
                        <c:v>1.018268965666857E-4</c:v>
                      </c:pt>
                      <c:pt idx="93">
                        <c:v>8.3786422497994761E-5</c:v>
                      </c:pt>
                      <c:pt idx="94">
                        <c:v>1.5978836984490845E-4</c:v>
                      </c:pt>
                      <c:pt idx="95">
                        <c:v>4.3847925678326043E-4</c:v>
                      </c:pt>
                      <c:pt idx="96">
                        <c:v>1.1064424536453683E-4</c:v>
                      </c:pt>
                      <c:pt idx="97">
                        <c:v>1.2278298922317792E-4</c:v>
                      </c:pt>
                      <c:pt idx="98">
                        <c:v>3.8882256927009342E-5</c:v>
                      </c:pt>
                      <c:pt idx="99">
                        <c:v>7.9059776500141899E-5</c:v>
                      </c:pt>
                      <c:pt idx="100">
                        <c:v>7.1389292381060756E-6</c:v>
                      </c:pt>
                      <c:pt idx="101">
                        <c:v>2.7804401914373745E-4</c:v>
                      </c:pt>
                      <c:pt idx="102">
                        <c:v>2.0669636247929008E-5</c:v>
                      </c:pt>
                      <c:pt idx="103">
                        <c:v>8.6699119619107318E-6</c:v>
                      </c:pt>
                      <c:pt idx="104">
                        <c:v>2.1995288801188409E-4</c:v>
                      </c:pt>
                      <c:pt idx="105">
                        <c:v>1.4103655711949256E-4</c:v>
                      </c:pt>
                      <c:pt idx="106">
                        <c:v>8.2368518840025845E-6</c:v>
                      </c:pt>
                      <c:pt idx="107">
                        <c:v>1.3727201464862722E-4</c:v>
                      </c:pt>
                      <c:pt idx="108">
                        <c:v>1.2783207026959028E-4</c:v>
                      </c:pt>
                      <c:pt idx="109">
                        <c:v>5.5046300355333671E-5</c:v>
                      </c:pt>
                      <c:pt idx="110">
                        <c:v>1.0497151192452536E-4</c:v>
                      </c:pt>
                      <c:pt idx="111">
                        <c:v>1.1982323232272167E-4</c:v>
                      </c:pt>
                      <c:pt idx="112">
                        <c:v>2.2888837139772877E-4</c:v>
                      </c:pt>
                      <c:pt idx="113">
                        <c:v>1.603514335368682E-4</c:v>
                      </c:pt>
                      <c:pt idx="114">
                        <c:v>2.1856606071625495E-6</c:v>
                      </c:pt>
                      <c:pt idx="115">
                        <c:v>1.5141004662851268E-5</c:v>
                      </c:pt>
                      <c:pt idx="116">
                        <c:v>4.1548465075532726E-4</c:v>
                      </c:pt>
                      <c:pt idx="117">
                        <c:v>1.3537295198686618E-6</c:v>
                      </c:pt>
                      <c:pt idx="118">
                        <c:v>6.6651269312967349E-5</c:v>
                      </c:pt>
                      <c:pt idx="119">
                        <c:v>5.2924945171721601E-4</c:v>
                      </c:pt>
                      <c:pt idx="120">
                        <c:v>4.5740034758360753E-5</c:v>
                      </c:pt>
                      <c:pt idx="121">
                        <c:v>2.2531404534284076E-4</c:v>
                      </c:pt>
                      <c:pt idx="122">
                        <c:v>3.1829838936419225E-5</c:v>
                      </c:pt>
                      <c:pt idx="123">
                        <c:v>1.7347303460339396E-4</c:v>
                      </c:pt>
                      <c:pt idx="124">
                        <c:v>1.3847498933002681E-4</c:v>
                      </c:pt>
                      <c:pt idx="125">
                        <c:v>8.4100984934304849E-5</c:v>
                      </c:pt>
                      <c:pt idx="126">
                        <c:v>1.5280023764051954E-5</c:v>
                      </c:pt>
                      <c:pt idx="127">
                        <c:v>1.6007353743855766E-5</c:v>
                      </c:pt>
                      <c:pt idx="128">
                        <c:v>6.1887366057598905E-5</c:v>
                      </c:pt>
                      <c:pt idx="129">
                        <c:v>8.6377670038048364E-5</c:v>
                      </c:pt>
                      <c:pt idx="130">
                        <c:v>5.2437677892787795E-5</c:v>
                      </c:pt>
                      <c:pt idx="131">
                        <c:v>6.1479752810515638E-5</c:v>
                      </c:pt>
                      <c:pt idx="132">
                        <c:v>2.5581289215623778E-4</c:v>
                      </c:pt>
                      <c:pt idx="133">
                        <c:v>1.1611777092924869E-4</c:v>
                      </c:pt>
                      <c:pt idx="134">
                        <c:v>8.7794583078371034E-5</c:v>
                      </c:pt>
                      <c:pt idx="135">
                        <c:v>1.4117726554349794E-6</c:v>
                      </c:pt>
                      <c:pt idx="136">
                        <c:v>8.8403761862182391E-5</c:v>
                      </c:pt>
                      <c:pt idx="137">
                        <c:v>2.1166189976031183E-4</c:v>
                      </c:pt>
                      <c:pt idx="138">
                        <c:v>1.8328260727971509E-5</c:v>
                      </c:pt>
                      <c:pt idx="139">
                        <c:v>1.82636901233702E-4</c:v>
                      </c:pt>
                      <c:pt idx="140">
                        <c:v>7.9916071007725417E-7</c:v>
                      </c:pt>
                      <c:pt idx="141">
                        <c:v>1.742634846524609E-4</c:v>
                      </c:pt>
                      <c:pt idx="142">
                        <c:v>9.0785453263183421E-5</c:v>
                      </c:pt>
                      <c:pt idx="143">
                        <c:v>9.8857654259064994E-6</c:v>
                      </c:pt>
                      <c:pt idx="144">
                        <c:v>4.9445113364118791E-5</c:v>
                      </c:pt>
                      <c:pt idx="145">
                        <c:v>1.5607786823739614E-5</c:v>
                      </c:pt>
                      <c:pt idx="146">
                        <c:v>1.7527120012748377E-4</c:v>
                      </c:pt>
                      <c:pt idx="147">
                        <c:v>2.8735954427644256E-5</c:v>
                      </c:pt>
                      <c:pt idx="148">
                        <c:v>1.4416114496628964E-4</c:v>
                      </c:pt>
                      <c:pt idx="149">
                        <c:v>1.5587194472089156E-9</c:v>
                      </c:pt>
                      <c:pt idx="150">
                        <c:v>3.7997318702709816E-4</c:v>
                      </c:pt>
                      <c:pt idx="151">
                        <c:v>1.609890509658386E-5</c:v>
                      </c:pt>
                      <c:pt idx="152">
                        <c:v>3.0915409408862705E-5</c:v>
                      </c:pt>
                      <c:pt idx="153">
                        <c:v>1.0830940070865154E-5</c:v>
                      </c:pt>
                      <c:pt idx="154">
                        <c:v>1.6709692786117906E-6</c:v>
                      </c:pt>
                      <c:pt idx="155">
                        <c:v>1.1083454906820658E-4</c:v>
                      </c:pt>
                      <c:pt idx="156">
                        <c:v>6.7717438872002747E-5</c:v>
                      </c:pt>
                      <c:pt idx="157">
                        <c:v>6.9130740660720212E-5</c:v>
                      </c:pt>
                      <c:pt idx="158">
                        <c:v>2.1169140741469746E-8</c:v>
                      </c:pt>
                      <c:pt idx="159">
                        <c:v>1.4558805957565179E-7</c:v>
                      </c:pt>
                      <c:pt idx="160">
                        <c:v>1.6562001462258488E-4</c:v>
                      </c:pt>
                      <c:pt idx="161">
                        <c:v>6.0938956172560974E-5</c:v>
                      </c:pt>
                      <c:pt idx="162">
                        <c:v>6.4189926771107832E-5</c:v>
                      </c:pt>
                      <c:pt idx="163">
                        <c:v>1.031831675238964E-4</c:v>
                      </c:pt>
                      <c:pt idx="164">
                        <c:v>1.0765498441973005E-5</c:v>
                      </c:pt>
                      <c:pt idx="165">
                        <c:v>1.2075113587559631E-7</c:v>
                      </c:pt>
                      <c:pt idx="166">
                        <c:v>3.9248795023159882E-5</c:v>
                      </c:pt>
                      <c:pt idx="167">
                        <c:v>1.8982187164927607E-4</c:v>
                      </c:pt>
                      <c:pt idx="168">
                        <c:v>1.2823005417954546E-5</c:v>
                      </c:pt>
                      <c:pt idx="169">
                        <c:v>3.7140479922298242E-7</c:v>
                      </c:pt>
                      <c:pt idx="170">
                        <c:v>1.5669205058132854E-4</c:v>
                      </c:pt>
                      <c:pt idx="171">
                        <c:v>1.7563271796618462E-6</c:v>
                      </c:pt>
                      <c:pt idx="172">
                        <c:v>7.6518281218795692E-6</c:v>
                      </c:pt>
                      <c:pt idx="173">
                        <c:v>1.8421311044642165E-6</c:v>
                      </c:pt>
                      <c:pt idx="174">
                        <c:v>9.1641266837097132E-6</c:v>
                      </c:pt>
                      <c:pt idx="175">
                        <c:v>1.3181779560335891E-4</c:v>
                      </c:pt>
                      <c:pt idx="176">
                        <c:v>9.518340117125404E-5</c:v>
                      </c:pt>
                      <c:pt idx="177">
                        <c:v>1.5450192691901773E-4</c:v>
                      </c:pt>
                      <c:pt idx="178">
                        <c:v>1.1354921893846316E-5</c:v>
                      </c:pt>
                      <c:pt idx="179">
                        <c:v>1.0528409664953786E-4</c:v>
                      </c:pt>
                      <c:pt idx="180">
                        <c:v>1.2960111278374947E-5</c:v>
                      </c:pt>
                      <c:pt idx="181">
                        <c:v>1.379973689522743E-4</c:v>
                      </c:pt>
                      <c:pt idx="182">
                        <c:v>2.6657395619421374E-5</c:v>
                      </c:pt>
                      <c:pt idx="183">
                        <c:v>3.2081926760402381E-4</c:v>
                      </c:pt>
                      <c:pt idx="184">
                        <c:v>3.0960961377862167E-5</c:v>
                      </c:pt>
                      <c:pt idx="185">
                        <c:v>8.4627279792648172E-5</c:v>
                      </c:pt>
                      <c:pt idx="186">
                        <c:v>3.2754264635075077E-8</c:v>
                      </c:pt>
                      <c:pt idx="187">
                        <c:v>1.5516062712434112E-4</c:v>
                      </c:pt>
                      <c:pt idx="188">
                        <c:v>3.3833533171415546E-5</c:v>
                      </c:pt>
                      <c:pt idx="189">
                        <c:v>3.9135079333705048E-5</c:v>
                      </c:pt>
                      <c:pt idx="190">
                        <c:v>5.3711223250311563E-5</c:v>
                      </c:pt>
                      <c:pt idx="191">
                        <c:v>2.5923173812771141E-5</c:v>
                      </c:pt>
                      <c:pt idx="192">
                        <c:v>4.1088834751386527E-5</c:v>
                      </c:pt>
                      <c:pt idx="193">
                        <c:v>4.1556334948101355E-4</c:v>
                      </c:pt>
                      <c:pt idx="194">
                        <c:v>9.9433400411451075E-5</c:v>
                      </c:pt>
                      <c:pt idx="195">
                        <c:v>2.3173982139501511E-4</c:v>
                      </c:pt>
                      <c:pt idx="196">
                        <c:v>1.2374441023802073E-4</c:v>
                      </c:pt>
                      <c:pt idx="197">
                        <c:v>1.7685607471191544E-6</c:v>
                      </c:pt>
                      <c:pt idx="198">
                        <c:v>1.8759683709512181E-4</c:v>
                      </c:pt>
                      <c:pt idx="199">
                        <c:v>1.3565703349153752E-4</c:v>
                      </c:pt>
                      <c:pt idx="200">
                        <c:v>3.2488803667939956E-6</c:v>
                      </c:pt>
                      <c:pt idx="201">
                        <c:v>1.2462459953266469E-4</c:v>
                      </c:pt>
                      <c:pt idx="202">
                        <c:v>3.8846435479805971E-6</c:v>
                      </c:pt>
                      <c:pt idx="203">
                        <c:v>2.3326993514071276E-4</c:v>
                      </c:pt>
                      <c:pt idx="204">
                        <c:v>5.1687069528030877E-5</c:v>
                      </c:pt>
                      <c:pt idx="205">
                        <c:v>7.9560869546128017E-5</c:v>
                      </c:pt>
                      <c:pt idx="206">
                        <c:v>4.5828940941319458E-5</c:v>
                      </c:pt>
                      <c:pt idx="207">
                        <c:v>3.3301611073274502E-6</c:v>
                      </c:pt>
                      <c:pt idx="208">
                        <c:v>7.3289496253621491E-6</c:v>
                      </c:pt>
                      <c:pt idx="209">
                        <c:v>8.8918774778156214E-5</c:v>
                      </c:pt>
                      <c:pt idx="210">
                        <c:v>2.2373927527525365E-8</c:v>
                      </c:pt>
                      <c:pt idx="211">
                        <c:v>1.8061277088791557E-4</c:v>
                      </c:pt>
                      <c:pt idx="212">
                        <c:v>5.3687380237736353E-5</c:v>
                      </c:pt>
                      <c:pt idx="213">
                        <c:v>4.5880581131224537E-5</c:v>
                      </c:pt>
                      <c:pt idx="214">
                        <c:v>5.4131138190815217E-5</c:v>
                      </c:pt>
                      <c:pt idx="215">
                        <c:v>8.3991634052933451E-5</c:v>
                      </c:pt>
                      <c:pt idx="216">
                        <c:v>2.7769500539182647E-5</c:v>
                      </c:pt>
                      <c:pt idx="217">
                        <c:v>7.2021346723915821E-6</c:v>
                      </c:pt>
                      <c:pt idx="218">
                        <c:v>2.2865722110290464E-6</c:v>
                      </c:pt>
                      <c:pt idx="219">
                        <c:v>5.0917903298504179E-5</c:v>
                      </c:pt>
                      <c:pt idx="220">
                        <c:v>3.1543166880451575E-5</c:v>
                      </c:pt>
                      <c:pt idx="221">
                        <c:v>1.2799452224917863E-5</c:v>
                      </c:pt>
                      <c:pt idx="222">
                        <c:v>1.1273048990509001E-4</c:v>
                      </c:pt>
                      <c:pt idx="223">
                        <c:v>1.3569766156852593E-4</c:v>
                      </c:pt>
                      <c:pt idx="224">
                        <c:v>7.2115228789687089E-5</c:v>
                      </c:pt>
                      <c:pt idx="225">
                        <c:v>2.3119768294877757E-4</c:v>
                      </c:pt>
                      <c:pt idx="226">
                        <c:v>9.1796445286356033E-5</c:v>
                      </c:pt>
                      <c:pt idx="227">
                        <c:v>6.9142623461282012E-7</c:v>
                      </c:pt>
                      <c:pt idx="228">
                        <c:v>4.482949760653614E-7</c:v>
                      </c:pt>
                      <c:pt idx="229">
                        <c:v>1.0582110369973943E-4</c:v>
                      </c:pt>
                      <c:pt idx="230">
                        <c:v>1.132360487890148E-4</c:v>
                      </c:pt>
                      <c:pt idx="231">
                        <c:v>2.0068480102273351E-5</c:v>
                      </c:pt>
                      <c:pt idx="232">
                        <c:v>2.925717384524454E-5</c:v>
                      </c:pt>
                      <c:pt idx="233">
                        <c:v>4.589333000404986E-4</c:v>
                      </c:pt>
                      <c:pt idx="234">
                        <c:v>4.1105776052422418E-5</c:v>
                      </c:pt>
                      <c:pt idx="235">
                        <c:v>2.153458368014026E-6</c:v>
                      </c:pt>
                      <c:pt idx="236">
                        <c:v>2.1408075702804714E-4</c:v>
                      </c:pt>
                      <c:pt idx="237">
                        <c:v>3.2238074670969127E-5</c:v>
                      </c:pt>
                      <c:pt idx="238">
                        <c:v>2.3136025330482339E-4</c:v>
                      </c:pt>
                      <c:pt idx="239">
                        <c:v>7.8028538287102406E-10</c:v>
                      </c:pt>
                      <c:pt idx="240">
                        <c:v>1.4160117589237133E-5</c:v>
                      </c:pt>
                      <c:pt idx="241">
                        <c:v>3.2037950582912723E-5</c:v>
                      </c:pt>
                      <c:pt idx="242">
                        <c:v>1.4553307557824306E-4</c:v>
                      </c:pt>
                      <c:pt idx="243">
                        <c:v>1.8981418037600304E-4</c:v>
                      </c:pt>
                      <c:pt idx="244">
                        <c:v>9.4575923833940264E-5</c:v>
                      </c:pt>
                      <c:pt idx="245">
                        <c:v>2.9607582855288177E-4</c:v>
                      </c:pt>
                      <c:pt idx="246">
                        <c:v>6.3266529100296142E-5</c:v>
                      </c:pt>
                      <c:pt idx="247">
                        <c:v>1.6324944814075722E-4</c:v>
                      </c:pt>
                      <c:pt idx="248">
                        <c:v>1.1081301665918824E-4</c:v>
                      </c:pt>
                      <c:pt idx="249">
                        <c:v>2.0356878753937789E-4</c:v>
                      </c:pt>
                      <c:pt idx="250">
                        <c:v>1.2531057167283814E-4</c:v>
                      </c:pt>
                      <c:pt idx="251">
                        <c:v>6.8612201581283227E-5</c:v>
                      </c:pt>
                      <c:pt idx="252">
                        <c:v>2.3761829203675672E-5</c:v>
                      </c:pt>
                      <c:pt idx="253">
                        <c:v>8.311784610940091E-5</c:v>
                      </c:pt>
                      <c:pt idx="254">
                        <c:v>1.6239132760617408E-4</c:v>
                      </c:pt>
                      <c:pt idx="255">
                        <c:v>6.8155762637979773E-5</c:v>
                      </c:pt>
                      <c:pt idx="256">
                        <c:v>1.9060131884141338E-4</c:v>
                      </c:pt>
                      <c:pt idx="257">
                        <c:v>1.3944472808099981E-5</c:v>
                      </c:pt>
                      <c:pt idx="258">
                        <c:v>1.0681886758514455E-4</c:v>
                      </c:pt>
                      <c:pt idx="259">
                        <c:v>7.8702425356217242E-5</c:v>
                      </c:pt>
                      <c:pt idx="260">
                        <c:v>2.7340418117907575E-5</c:v>
                      </c:pt>
                      <c:pt idx="261">
                        <c:v>2.3614268752817623E-6</c:v>
                      </c:pt>
                      <c:pt idx="262">
                        <c:v>6.9878372447783224E-5</c:v>
                      </c:pt>
                      <c:pt idx="263">
                        <c:v>8.1043540734079514E-7</c:v>
                      </c:pt>
                      <c:pt idx="264">
                        <c:v>9.6524432276120023E-5</c:v>
                      </c:pt>
                      <c:pt idx="265">
                        <c:v>7.1287331249365795E-7</c:v>
                      </c:pt>
                      <c:pt idx="266">
                        <c:v>1.9498533518692689E-6</c:v>
                      </c:pt>
                      <c:pt idx="267">
                        <c:v>1.0355585649437268E-6</c:v>
                      </c:pt>
                      <c:pt idx="268">
                        <c:v>6.5158488774923572E-5</c:v>
                      </c:pt>
                      <c:pt idx="269">
                        <c:v>1.0968532337193789E-4</c:v>
                      </c:pt>
                      <c:pt idx="270">
                        <c:v>2.5357121594607207E-4</c:v>
                      </c:pt>
                      <c:pt idx="271">
                        <c:v>1.2350180551408079E-4</c:v>
                      </c:pt>
                      <c:pt idx="272">
                        <c:v>8.7412838124301077E-5</c:v>
                      </c:pt>
                      <c:pt idx="273">
                        <c:v>3.3650200050029059E-4</c:v>
                      </c:pt>
                      <c:pt idx="274">
                        <c:v>1.8641429713905458E-4</c:v>
                      </c:pt>
                      <c:pt idx="275">
                        <c:v>3.7691146829110328E-6</c:v>
                      </c:pt>
                      <c:pt idx="276">
                        <c:v>2.8742696262410865E-4</c:v>
                      </c:pt>
                      <c:pt idx="277">
                        <c:v>3.579238072448819E-5</c:v>
                      </c:pt>
                      <c:pt idx="278">
                        <c:v>1.6659404761248868E-6</c:v>
                      </c:pt>
                      <c:pt idx="279">
                        <c:v>1.3932665254746463E-4</c:v>
                      </c:pt>
                      <c:pt idx="280">
                        <c:v>5.8958351259511246E-6</c:v>
                      </c:pt>
                      <c:pt idx="281">
                        <c:v>2.158710036884447E-5</c:v>
                      </c:pt>
                      <c:pt idx="282">
                        <c:v>4.3728713701744749E-5</c:v>
                      </c:pt>
                      <c:pt idx="283">
                        <c:v>2.2942749558368752E-4</c:v>
                      </c:pt>
                      <c:pt idx="284">
                        <c:v>8.2694747141064946E-6</c:v>
                      </c:pt>
                      <c:pt idx="285">
                        <c:v>5.2516871714261603E-5</c:v>
                      </c:pt>
                      <c:pt idx="286">
                        <c:v>1.7566123107868564E-6</c:v>
                      </c:pt>
                      <c:pt idx="287">
                        <c:v>4.055274618423817E-4</c:v>
                      </c:pt>
                      <c:pt idx="288">
                        <c:v>9.5255231260164154E-6</c:v>
                      </c:pt>
                      <c:pt idx="289">
                        <c:v>2.8620293377126799E-5</c:v>
                      </c:pt>
                      <c:pt idx="290">
                        <c:v>1.9218610170109789E-5</c:v>
                      </c:pt>
                      <c:pt idx="291">
                        <c:v>4.8369092433241561E-6</c:v>
                      </c:pt>
                      <c:pt idx="292">
                        <c:v>7.8799234482132929E-7</c:v>
                      </c:pt>
                      <c:pt idx="293">
                        <c:v>5.9763463852356089E-6</c:v>
                      </c:pt>
                      <c:pt idx="294">
                        <c:v>3.6364581996675911E-6</c:v>
                      </c:pt>
                      <c:pt idx="295">
                        <c:v>2.0283156786774558E-4</c:v>
                      </c:pt>
                      <c:pt idx="296">
                        <c:v>1.918475635863893E-7</c:v>
                      </c:pt>
                      <c:pt idx="297">
                        <c:v>7.9896652623814913E-6</c:v>
                      </c:pt>
                      <c:pt idx="298">
                        <c:v>9.4978869616177223E-6</c:v>
                      </c:pt>
                      <c:pt idx="299">
                        <c:v>2.3005815547074264E-5</c:v>
                      </c:pt>
                      <c:pt idx="300">
                        <c:v>1.2245015929010736E-4</c:v>
                      </c:pt>
                      <c:pt idx="301">
                        <c:v>2.389640498130512E-5</c:v>
                      </c:pt>
                      <c:pt idx="302">
                        <c:v>1.3140062175331218E-5</c:v>
                      </c:pt>
                      <c:pt idx="303">
                        <c:v>9.5249316260532759E-5</c:v>
                      </c:pt>
                      <c:pt idx="304">
                        <c:v>2.366617143098774E-4</c:v>
                      </c:pt>
                      <c:pt idx="305">
                        <c:v>1.1796615411425807E-4</c:v>
                      </c:pt>
                      <c:pt idx="306">
                        <c:v>4.0020679957265358E-5</c:v>
                      </c:pt>
                      <c:pt idx="307">
                        <c:v>4.5137694665155151E-6</c:v>
                      </c:pt>
                      <c:pt idx="308">
                        <c:v>3.7864995476725962E-5</c:v>
                      </c:pt>
                      <c:pt idx="309">
                        <c:v>1.2919018484846531E-4</c:v>
                      </c:pt>
                      <c:pt idx="310">
                        <c:v>1.8510379717833383E-5</c:v>
                      </c:pt>
                      <c:pt idx="311">
                        <c:v>3.8350202073019874E-5</c:v>
                      </c:pt>
                      <c:pt idx="312">
                        <c:v>3.2464624816495509E-6</c:v>
                      </c:pt>
                      <c:pt idx="313">
                        <c:v>3.9185618461682114E-6</c:v>
                      </c:pt>
                      <c:pt idx="314">
                        <c:v>7.4808355859309699E-6</c:v>
                      </c:pt>
                      <c:pt idx="315">
                        <c:v>1.6744218392008214E-4</c:v>
                      </c:pt>
                      <c:pt idx="316">
                        <c:v>1.8136292166069855E-5</c:v>
                      </c:pt>
                      <c:pt idx="317">
                        <c:v>9.2922749896505368E-5</c:v>
                      </c:pt>
                      <c:pt idx="318">
                        <c:v>3.6681648699551912E-6</c:v>
                      </c:pt>
                      <c:pt idx="319">
                        <c:v>6.8386618811151252E-5</c:v>
                      </c:pt>
                      <c:pt idx="320">
                        <c:v>3.3495153563650582E-6</c:v>
                      </c:pt>
                      <c:pt idx="321">
                        <c:v>6.1293939329430832E-7</c:v>
                      </c:pt>
                      <c:pt idx="322">
                        <c:v>1.9160513134494021E-4</c:v>
                      </c:pt>
                      <c:pt idx="323">
                        <c:v>3.3750407790825034E-5</c:v>
                      </c:pt>
                      <c:pt idx="324">
                        <c:v>2.7668216844691612E-6</c:v>
                      </c:pt>
                      <c:pt idx="325">
                        <c:v>8.3520851943796217E-5</c:v>
                      </c:pt>
                      <c:pt idx="326">
                        <c:v>3.2563343834429908E-5</c:v>
                      </c:pt>
                      <c:pt idx="327">
                        <c:v>2.8482282791789775E-7</c:v>
                      </c:pt>
                      <c:pt idx="328">
                        <c:v>6.2703887204107217E-7</c:v>
                      </c:pt>
                      <c:pt idx="329">
                        <c:v>2.8688505140561031E-4</c:v>
                      </c:pt>
                      <c:pt idx="330">
                        <c:v>9.7987886145457955E-6</c:v>
                      </c:pt>
                      <c:pt idx="331">
                        <c:v>1.3493462709745252E-5</c:v>
                      </c:pt>
                      <c:pt idx="332">
                        <c:v>2.8821917507407214E-4</c:v>
                      </c:pt>
                      <c:pt idx="333">
                        <c:v>4.5889244499806798E-6</c:v>
                      </c:pt>
                      <c:pt idx="334">
                        <c:v>1.5750932418347898E-6</c:v>
                      </c:pt>
                      <c:pt idx="335">
                        <c:v>4.2404694003444132E-5</c:v>
                      </c:pt>
                      <c:pt idx="336">
                        <c:v>3.7500144540037576E-7</c:v>
                      </c:pt>
                      <c:pt idx="337">
                        <c:v>1.2163402896522571E-4</c:v>
                      </c:pt>
                      <c:pt idx="338">
                        <c:v>1.9082250671667369E-4</c:v>
                      </c:pt>
                      <c:pt idx="339">
                        <c:v>2.7372964883275348E-5</c:v>
                      </c:pt>
                      <c:pt idx="340">
                        <c:v>2.207551113284144E-5</c:v>
                      </c:pt>
                      <c:pt idx="341">
                        <c:v>2.1425034853791689E-5</c:v>
                      </c:pt>
                      <c:pt idx="342">
                        <c:v>6.4209759284676414E-5</c:v>
                      </c:pt>
                      <c:pt idx="343">
                        <c:v>5.7985539516845849E-6</c:v>
                      </c:pt>
                      <c:pt idx="344">
                        <c:v>6.9850227503270621E-5</c:v>
                      </c:pt>
                      <c:pt idx="345">
                        <c:v>1.4468141775991537E-7</c:v>
                      </c:pt>
                      <c:pt idx="346">
                        <c:v>1.7914100592913643E-4</c:v>
                      </c:pt>
                      <c:pt idx="347">
                        <c:v>1.6017314923465339E-4</c:v>
                      </c:pt>
                      <c:pt idx="348">
                        <c:v>8.2698145101886154E-5</c:v>
                      </c:pt>
                      <c:pt idx="349">
                        <c:v>3.3445031878406127E-5</c:v>
                      </c:pt>
                      <c:pt idx="350">
                        <c:v>1.6706852231560366E-5</c:v>
                      </c:pt>
                      <c:pt idx="351">
                        <c:v>8.7144997102902165E-6</c:v>
                      </c:pt>
                      <c:pt idx="352">
                        <c:v>1.3664273570063509E-4</c:v>
                      </c:pt>
                      <c:pt idx="353">
                        <c:v>8.028197668039548E-5</c:v>
                      </c:pt>
                      <c:pt idx="354">
                        <c:v>3.1147525115306122E-5</c:v>
                      </c:pt>
                      <c:pt idx="355">
                        <c:v>1.038576049305547E-4</c:v>
                      </c:pt>
                      <c:pt idx="356">
                        <c:v>1.1914062306179E-5</c:v>
                      </c:pt>
                      <c:pt idx="357">
                        <c:v>2.4342429346398714E-4</c:v>
                      </c:pt>
                      <c:pt idx="358">
                        <c:v>1.8315846375954598E-4</c:v>
                      </c:pt>
                      <c:pt idx="359">
                        <c:v>8.1330087405289951E-5</c:v>
                      </c:pt>
                      <c:pt idx="360">
                        <c:v>1.5747016739028685E-4</c:v>
                      </c:pt>
                      <c:pt idx="361">
                        <c:v>3.5791448115478464E-5</c:v>
                      </c:pt>
                      <c:pt idx="362">
                        <c:v>2.0505252310184429E-4</c:v>
                      </c:pt>
                      <c:pt idx="363">
                        <c:v>7.0006378849969317E-6</c:v>
                      </c:pt>
                      <c:pt idx="364">
                        <c:v>1.6006877972816889E-6</c:v>
                      </c:pt>
                      <c:pt idx="365">
                        <c:v>3.9150417810579756E-5</c:v>
                      </c:pt>
                      <c:pt idx="366">
                        <c:v>2.6029623503676757E-6</c:v>
                      </c:pt>
                      <c:pt idx="367">
                        <c:v>1.4797948020138813E-4</c:v>
                      </c:pt>
                      <c:pt idx="368">
                        <c:v>1.3328423005126876E-4</c:v>
                      </c:pt>
                      <c:pt idx="369">
                        <c:v>2.7161158207271319E-5</c:v>
                      </c:pt>
                      <c:pt idx="370">
                        <c:v>1.8811423935557628E-5</c:v>
                      </c:pt>
                      <c:pt idx="371">
                        <c:v>1.2488478689739863E-5</c:v>
                      </c:pt>
                      <c:pt idx="372">
                        <c:v>2.7137434260356656E-5</c:v>
                      </c:pt>
                      <c:pt idx="373">
                        <c:v>1.1524102896996751E-4</c:v>
                      </c:pt>
                      <c:pt idx="374">
                        <c:v>3.8690003108196748E-5</c:v>
                      </c:pt>
                      <c:pt idx="375">
                        <c:v>8.3222634088731429E-5</c:v>
                      </c:pt>
                      <c:pt idx="376">
                        <c:v>4.0884335965869738E-5</c:v>
                      </c:pt>
                      <c:pt idx="377">
                        <c:v>2.486010243829685E-4</c:v>
                      </c:pt>
                      <c:pt idx="378">
                        <c:v>4.3392212253707795E-5</c:v>
                      </c:pt>
                      <c:pt idx="379">
                        <c:v>1.6266648022326811E-4</c:v>
                      </c:pt>
                      <c:pt idx="380">
                        <c:v>1.4822026650068774E-5</c:v>
                      </c:pt>
                      <c:pt idx="381">
                        <c:v>1.043038296306753E-5</c:v>
                      </c:pt>
                      <c:pt idx="382">
                        <c:v>1.1589208230764413E-4</c:v>
                      </c:pt>
                      <c:pt idx="383">
                        <c:v>1.9236709345405053E-5</c:v>
                      </c:pt>
                      <c:pt idx="384">
                        <c:v>2.4434552879076085E-5</c:v>
                      </c:pt>
                      <c:pt idx="385">
                        <c:v>4.214193828754851E-5</c:v>
                      </c:pt>
                      <c:pt idx="386">
                        <c:v>3.0180016184104341E-4</c:v>
                      </c:pt>
                      <c:pt idx="387">
                        <c:v>1.8858540887210312E-4</c:v>
                      </c:pt>
                      <c:pt idx="388">
                        <c:v>1.7206778941569433E-4</c:v>
                      </c:pt>
                      <c:pt idx="389">
                        <c:v>1.5237431438710277E-4</c:v>
                      </c:pt>
                      <c:pt idx="390">
                        <c:v>3.5599462283302154E-6</c:v>
                      </c:pt>
                      <c:pt idx="391">
                        <c:v>1.706477383244126E-4</c:v>
                      </c:pt>
                      <c:pt idx="392">
                        <c:v>6.8610173715998345E-6</c:v>
                      </c:pt>
                      <c:pt idx="393">
                        <c:v>2.9011398638585064E-5</c:v>
                      </c:pt>
                      <c:pt idx="394">
                        <c:v>3.9459859112585748E-6</c:v>
                      </c:pt>
                      <c:pt idx="395">
                        <c:v>4.0521449306037214E-5</c:v>
                      </c:pt>
                      <c:pt idx="396">
                        <c:v>1.4376209392393353E-5</c:v>
                      </c:pt>
                      <c:pt idx="397">
                        <c:v>3.2511014114480493E-5</c:v>
                      </c:pt>
                      <c:pt idx="398">
                        <c:v>1.6884681949688352E-5</c:v>
                      </c:pt>
                      <c:pt idx="399">
                        <c:v>1.282919587895684E-5</c:v>
                      </c:pt>
                      <c:pt idx="400">
                        <c:v>5.9427556430660519E-5</c:v>
                      </c:pt>
                      <c:pt idx="401">
                        <c:v>6.3411925356824715E-5</c:v>
                      </c:pt>
                      <c:pt idx="402">
                        <c:v>6.2105576138589164E-5</c:v>
                      </c:pt>
                      <c:pt idx="403">
                        <c:v>2.9732290266844506E-7</c:v>
                      </c:pt>
                      <c:pt idx="404">
                        <c:v>2.7896894643903679E-6</c:v>
                      </c:pt>
                      <c:pt idx="405">
                        <c:v>8.0852386812793375E-5</c:v>
                      </c:pt>
                      <c:pt idx="406">
                        <c:v>9.0017677756656369E-5</c:v>
                      </c:pt>
                      <c:pt idx="407">
                        <c:v>6.6473747520282489E-5</c:v>
                      </c:pt>
                      <c:pt idx="408">
                        <c:v>2.1783832660040293E-4</c:v>
                      </c:pt>
                      <c:pt idx="409">
                        <c:v>2.113457874758542E-7</c:v>
                      </c:pt>
                      <c:pt idx="410">
                        <c:v>8.2980430787251684E-6</c:v>
                      </c:pt>
                      <c:pt idx="411">
                        <c:v>5.3547899330250787E-5</c:v>
                      </c:pt>
                      <c:pt idx="412">
                        <c:v>9.8826046080730125E-5</c:v>
                      </c:pt>
                      <c:pt idx="413">
                        <c:v>6.6894474780902957E-6</c:v>
                      </c:pt>
                      <c:pt idx="414">
                        <c:v>5.9411972525917564E-6</c:v>
                      </c:pt>
                      <c:pt idx="415">
                        <c:v>3.5693851366846771E-5</c:v>
                      </c:pt>
                      <c:pt idx="416">
                        <c:v>2.3671580470031529E-5</c:v>
                      </c:pt>
                      <c:pt idx="417">
                        <c:v>1.3300281696072643E-4</c:v>
                      </c:pt>
                      <c:pt idx="418">
                        <c:v>4.4433733493099093E-4</c:v>
                      </c:pt>
                      <c:pt idx="419">
                        <c:v>6.9666604828833617E-7</c:v>
                      </c:pt>
                      <c:pt idx="420">
                        <c:v>9.220770164156819E-5</c:v>
                      </c:pt>
                      <c:pt idx="421">
                        <c:v>3.7703644799157008E-5</c:v>
                      </c:pt>
                      <c:pt idx="422">
                        <c:v>1.6695701017142777E-4</c:v>
                      </c:pt>
                      <c:pt idx="423">
                        <c:v>1.8880032864379846E-4</c:v>
                      </c:pt>
                      <c:pt idx="424">
                        <c:v>1.2439300398033471E-10</c:v>
                      </c:pt>
                      <c:pt idx="425">
                        <c:v>8.5128629203279338E-5</c:v>
                      </c:pt>
                      <c:pt idx="426">
                        <c:v>2.2395138427602136E-5</c:v>
                      </c:pt>
                      <c:pt idx="427">
                        <c:v>2.217786486700874E-5</c:v>
                      </c:pt>
                      <c:pt idx="428">
                        <c:v>4.2540111269829314E-4</c:v>
                      </c:pt>
                      <c:pt idx="429">
                        <c:v>2.565762017132239E-6</c:v>
                      </c:pt>
                      <c:pt idx="430">
                        <c:v>5.9127383250097936E-5</c:v>
                      </c:pt>
                      <c:pt idx="431">
                        <c:v>1.7192526364570835E-2</c:v>
                      </c:pt>
                      <c:pt idx="432">
                        <c:v>5.2450471998449402E-3</c:v>
                      </c:pt>
                      <c:pt idx="433">
                        <c:v>4.0997679286972045E-4</c:v>
                      </c:pt>
                      <c:pt idx="434">
                        <c:v>2.8775897880811767E-4</c:v>
                      </c:pt>
                      <c:pt idx="435">
                        <c:v>6.9795504300729994E-7</c:v>
                      </c:pt>
                      <c:pt idx="436">
                        <c:v>2.4908471114339763E-6</c:v>
                      </c:pt>
                      <c:pt idx="437">
                        <c:v>1.2259543910136534E-5</c:v>
                      </c:pt>
                      <c:pt idx="438">
                        <c:v>2.6774114308599867E-4</c:v>
                      </c:pt>
                      <c:pt idx="439">
                        <c:v>1.4622491834406361E-4</c:v>
                      </c:pt>
                      <c:pt idx="440">
                        <c:v>2.1754754111473371E-4</c:v>
                      </c:pt>
                      <c:pt idx="441">
                        <c:v>1.3717007772968183E-5</c:v>
                      </c:pt>
                      <c:pt idx="442">
                        <c:v>6.7030903177211934E-5</c:v>
                      </c:pt>
                      <c:pt idx="443">
                        <c:v>8.8923233233649979E-5</c:v>
                      </c:pt>
                      <c:pt idx="444">
                        <c:v>1.4357734477124985E-6</c:v>
                      </c:pt>
                      <c:pt idx="445">
                        <c:v>9.4414677794627398E-5</c:v>
                      </c:pt>
                      <c:pt idx="446">
                        <c:v>2.6081225160506291E-5</c:v>
                      </c:pt>
                      <c:pt idx="447">
                        <c:v>9.5833639758806575E-6</c:v>
                      </c:pt>
                      <c:pt idx="448">
                        <c:v>9.0952476524511723E-5</c:v>
                      </c:pt>
                      <c:pt idx="449">
                        <c:v>5.9067529857738334E-4</c:v>
                      </c:pt>
                      <c:pt idx="450">
                        <c:v>4.8891440122167536E-4</c:v>
                      </c:pt>
                      <c:pt idx="451">
                        <c:v>7.4912933962356079E-4</c:v>
                      </c:pt>
                      <c:pt idx="452">
                        <c:v>4.5511206862418839E-4</c:v>
                      </c:pt>
                      <c:pt idx="453">
                        <c:v>6.9902945678024613E-6</c:v>
                      </c:pt>
                      <c:pt idx="454">
                        <c:v>1.0512641495331158E-4</c:v>
                      </c:pt>
                      <c:pt idx="455">
                        <c:v>6.4386181017729116E-5</c:v>
                      </c:pt>
                      <c:pt idx="456">
                        <c:v>1.3716260427631062E-5</c:v>
                      </c:pt>
                      <c:pt idx="457">
                        <c:v>1.800880803863031E-4</c:v>
                      </c:pt>
                      <c:pt idx="458">
                        <c:v>1.5095923983007086E-4</c:v>
                      </c:pt>
                      <c:pt idx="459">
                        <c:v>8.2086585030437235E-5</c:v>
                      </c:pt>
                      <c:pt idx="460">
                        <c:v>2.1703834031567082E-5</c:v>
                      </c:pt>
                      <c:pt idx="461">
                        <c:v>1.1864491376208901E-4</c:v>
                      </c:pt>
                      <c:pt idx="462">
                        <c:v>7.2222168674420758E-5</c:v>
                      </c:pt>
                      <c:pt idx="463">
                        <c:v>8.8687038328994411E-5</c:v>
                      </c:pt>
                      <c:pt idx="464">
                        <c:v>7.6405034539317961E-4</c:v>
                      </c:pt>
                      <c:pt idx="465">
                        <c:v>2.5652507506863649E-4</c:v>
                      </c:pt>
                      <c:pt idx="466">
                        <c:v>2.5453419495826009E-4</c:v>
                      </c:pt>
                      <c:pt idx="467">
                        <c:v>2.1109819757479225E-4</c:v>
                      </c:pt>
                      <c:pt idx="468">
                        <c:v>9.4156277657819939E-7</c:v>
                      </c:pt>
                      <c:pt idx="469">
                        <c:v>4.1512514097553948E-4</c:v>
                      </c:pt>
                      <c:pt idx="470">
                        <c:v>6.1500700584659412E-6</c:v>
                      </c:pt>
                      <c:pt idx="471">
                        <c:v>4.0558453584357262E-5</c:v>
                      </c:pt>
                      <c:pt idx="472">
                        <c:v>2.5856268889650646E-4</c:v>
                      </c:pt>
                      <c:pt idx="473">
                        <c:v>2.3939090716027032E-5</c:v>
                      </c:pt>
                      <c:pt idx="474">
                        <c:v>2.0912457901119141E-5</c:v>
                      </c:pt>
                      <c:pt idx="475">
                        <c:v>4.2317760345715829E-7</c:v>
                      </c:pt>
                      <c:pt idx="476">
                        <c:v>8.5428120120643084E-7</c:v>
                      </c:pt>
                      <c:pt idx="477">
                        <c:v>2.4770172733072426E-4</c:v>
                      </c:pt>
                      <c:pt idx="478">
                        <c:v>4.4712590373061849E-6</c:v>
                      </c:pt>
                      <c:pt idx="479">
                        <c:v>4.6824190684842779E-7</c:v>
                      </c:pt>
                      <c:pt idx="480">
                        <c:v>5.6411532454671124E-4</c:v>
                      </c:pt>
                      <c:pt idx="481">
                        <c:v>4.3105102918715535E-4</c:v>
                      </c:pt>
                      <c:pt idx="482">
                        <c:v>9.634502782832851E-7</c:v>
                      </c:pt>
                      <c:pt idx="483">
                        <c:v>1.3736576129860412E-3</c:v>
                      </c:pt>
                      <c:pt idx="484">
                        <c:v>8.2556845292904892E-4</c:v>
                      </c:pt>
                      <c:pt idx="485">
                        <c:v>2.7558443777288131E-4</c:v>
                      </c:pt>
                      <c:pt idx="486">
                        <c:v>1.1074077024010356E-4</c:v>
                      </c:pt>
                      <c:pt idx="487">
                        <c:v>4.2967610038215009E-5</c:v>
                      </c:pt>
                      <c:pt idx="488">
                        <c:v>3.3065085343193047E-4</c:v>
                      </c:pt>
                      <c:pt idx="489">
                        <c:v>2.422433682524193E-5</c:v>
                      </c:pt>
                      <c:pt idx="490">
                        <c:v>1.3999760558441256E-5</c:v>
                      </c:pt>
                      <c:pt idx="491">
                        <c:v>2.9356626664676059E-4</c:v>
                      </c:pt>
                      <c:pt idx="492">
                        <c:v>5.8590857401883442E-4</c:v>
                      </c:pt>
                      <c:pt idx="493">
                        <c:v>7.6030241302056384E-6</c:v>
                      </c:pt>
                      <c:pt idx="494">
                        <c:v>7.2484550698885867E-4</c:v>
                      </c:pt>
                      <c:pt idx="495">
                        <c:v>5.3664098568752834E-6</c:v>
                      </c:pt>
                      <c:pt idx="496">
                        <c:v>5.4284065620729705E-6</c:v>
                      </c:pt>
                      <c:pt idx="497">
                        <c:v>3.1246215922064779E-5</c:v>
                      </c:pt>
                      <c:pt idx="498">
                        <c:v>4.8881593125098776E-4</c:v>
                      </c:pt>
                      <c:pt idx="499">
                        <c:v>4.1825479561117721E-4</c:v>
                      </c:pt>
                      <c:pt idx="500">
                        <c:v>2.8656537284816162E-7</c:v>
                      </c:pt>
                      <c:pt idx="501">
                        <c:v>5.9674200830920475E-5</c:v>
                      </c:pt>
                      <c:pt idx="502">
                        <c:v>2.075094962932997E-6</c:v>
                      </c:pt>
                      <c:pt idx="503">
                        <c:v>6.0349947139307033E-6</c:v>
                      </c:pt>
                      <c:pt idx="504">
                        <c:v>3.4532755654133459E-4</c:v>
                      </c:pt>
                      <c:pt idx="505">
                        <c:v>8.5856388734315882E-4</c:v>
                      </c:pt>
                      <c:pt idx="506">
                        <c:v>1.8956523032085794E-4</c:v>
                      </c:pt>
                      <c:pt idx="507">
                        <c:v>2.059173469757469E-5</c:v>
                      </c:pt>
                      <c:pt idx="508">
                        <c:v>5.2536248096131779E-4</c:v>
                      </c:pt>
                      <c:pt idx="509">
                        <c:v>3.644885576306815E-5</c:v>
                      </c:pt>
                      <c:pt idx="510">
                        <c:v>8.4895061974431263E-5</c:v>
                      </c:pt>
                      <c:pt idx="511">
                        <c:v>7.9371949848168672E-4</c:v>
                      </c:pt>
                      <c:pt idx="512">
                        <c:v>4.3838253784686852E-5</c:v>
                      </c:pt>
                      <c:pt idx="513">
                        <c:v>1.5749381047219262E-4</c:v>
                      </c:pt>
                      <c:pt idx="514">
                        <c:v>1.8171123480686826E-5</c:v>
                      </c:pt>
                      <c:pt idx="515">
                        <c:v>4.4470192211106002E-4</c:v>
                      </c:pt>
                      <c:pt idx="516">
                        <c:v>1.8651882045977095E-5</c:v>
                      </c:pt>
                      <c:pt idx="517">
                        <c:v>1.0642261677971576E-3</c:v>
                      </c:pt>
                      <c:pt idx="518">
                        <c:v>1.9650751076769982E-4</c:v>
                      </c:pt>
                      <c:pt idx="519">
                        <c:v>5.1995864667831915E-5</c:v>
                      </c:pt>
                      <c:pt idx="520">
                        <c:v>4.1037082767388339E-4</c:v>
                      </c:pt>
                      <c:pt idx="521">
                        <c:v>1.8112124656999919E-4</c:v>
                      </c:pt>
                      <c:pt idx="522">
                        <c:v>4.0030946523357433E-4</c:v>
                      </c:pt>
                      <c:pt idx="523">
                        <c:v>3.2495748150976866E-5</c:v>
                      </c:pt>
                      <c:pt idx="524">
                        <c:v>3.0487329385477655E-5</c:v>
                      </c:pt>
                      <c:pt idx="525">
                        <c:v>3.9964185181384711E-5</c:v>
                      </c:pt>
                      <c:pt idx="526">
                        <c:v>4.4393757557068014E-4</c:v>
                      </c:pt>
                      <c:pt idx="527">
                        <c:v>5.0641082987267379E-5</c:v>
                      </c:pt>
                      <c:pt idx="528">
                        <c:v>2.1947535459290054E-4</c:v>
                      </c:pt>
                      <c:pt idx="529">
                        <c:v>1.4895515592752272E-4</c:v>
                      </c:pt>
                      <c:pt idx="530">
                        <c:v>2.301150342246589E-7</c:v>
                      </c:pt>
                      <c:pt idx="531">
                        <c:v>5.2870202461945626E-5</c:v>
                      </c:pt>
                      <c:pt idx="532">
                        <c:v>1.5157664945061517E-4</c:v>
                      </c:pt>
                      <c:pt idx="533">
                        <c:v>2.6846694902766684E-5</c:v>
                      </c:pt>
                      <c:pt idx="534">
                        <c:v>7.5639907640595082E-6</c:v>
                      </c:pt>
                      <c:pt idx="535">
                        <c:v>5.4220554211022785E-6</c:v>
                      </c:pt>
                      <c:pt idx="536">
                        <c:v>5.1661565033719924E-4</c:v>
                      </c:pt>
                      <c:pt idx="537">
                        <c:v>1.4711839075152403E-4</c:v>
                      </c:pt>
                      <c:pt idx="538">
                        <c:v>1.5277425368633092E-4</c:v>
                      </c:pt>
                      <c:pt idx="539">
                        <c:v>7.9016410213417315E-6</c:v>
                      </c:pt>
                      <c:pt idx="540">
                        <c:v>6.7019124618397432E-5</c:v>
                      </c:pt>
                      <c:pt idx="541">
                        <c:v>1.0137570036470769E-5</c:v>
                      </c:pt>
                      <c:pt idx="542">
                        <c:v>7.6362192235684333E-5</c:v>
                      </c:pt>
                      <c:pt idx="543">
                        <c:v>6.4186310918621739E-5</c:v>
                      </c:pt>
                      <c:pt idx="544">
                        <c:v>2.7365628941032188E-4</c:v>
                      </c:pt>
                      <c:pt idx="545">
                        <c:v>1.5405679424294026E-6</c:v>
                      </c:pt>
                      <c:pt idx="546">
                        <c:v>4.1454997928622503E-4</c:v>
                      </c:pt>
                      <c:pt idx="547">
                        <c:v>1.7446703053732943E-4</c:v>
                      </c:pt>
                      <c:pt idx="548">
                        <c:v>4.172151618972649E-5</c:v>
                      </c:pt>
                      <c:pt idx="549">
                        <c:v>5.3457686745557414E-5</c:v>
                      </c:pt>
                      <c:pt idx="550">
                        <c:v>6.0845911031909042E-7</c:v>
                      </c:pt>
                      <c:pt idx="551">
                        <c:v>5.1706993509146194E-4</c:v>
                      </c:pt>
                      <c:pt idx="552">
                        <c:v>3.0713663372820856E-5</c:v>
                      </c:pt>
                      <c:pt idx="553">
                        <c:v>1.6682459562013076E-4</c:v>
                      </c:pt>
                      <c:pt idx="554">
                        <c:v>9.2135729584498215E-5</c:v>
                      </c:pt>
                      <c:pt idx="555">
                        <c:v>6.7147130903810735E-6</c:v>
                      </c:pt>
                      <c:pt idx="556">
                        <c:v>1.2205961693576444E-4</c:v>
                      </c:pt>
                      <c:pt idx="557">
                        <c:v>1.3267952075435253E-4</c:v>
                      </c:pt>
                      <c:pt idx="558">
                        <c:v>9.4253627836065601E-5</c:v>
                      </c:pt>
                      <c:pt idx="559">
                        <c:v>3.910265151175209E-4</c:v>
                      </c:pt>
                      <c:pt idx="560">
                        <c:v>1.1655338579440652E-5</c:v>
                      </c:pt>
                      <c:pt idx="561">
                        <c:v>2.1568854214394885E-5</c:v>
                      </c:pt>
                      <c:pt idx="562">
                        <c:v>3.4199057437009348E-5</c:v>
                      </c:pt>
                      <c:pt idx="563">
                        <c:v>2.1840262885919509E-5</c:v>
                      </c:pt>
                      <c:pt idx="564">
                        <c:v>3.9714536866610735E-9</c:v>
                      </c:pt>
                      <c:pt idx="565">
                        <c:v>2.6806557270288756E-4</c:v>
                      </c:pt>
                      <c:pt idx="566">
                        <c:v>6.0777724019461343E-4</c:v>
                      </c:pt>
                      <c:pt idx="567">
                        <c:v>3.0711861039294848E-4</c:v>
                      </c:pt>
                      <c:pt idx="568">
                        <c:v>9.8619111173019967E-5</c:v>
                      </c:pt>
                      <c:pt idx="569">
                        <c:v>2.1191698192434021E-5</c:v>
                      </c:pt>
                      <c:pt idx="570">
                        <c:v>5.7617986001645197E-6</c:v>
                      </c:pt>
                      <c:pt idx="571">
                        <c:v>7.1517097776485218E-5</c:v>
                      </c:pt>
                      <c:pt idx="572">
                        <c:v>6.1783851169487351E-7</c:v>
                      </c:pt>
                      <c:pt idx="573">
                        <c:v>1.8272646251289292E-4</c:v>
                      </c:pt>
                      <c:pt idx="574">
                        <c:v>4.6618721212396051E-5</c:v>
                      </c:pt>
                      <c:pt idx="575">
                        <c:v>2.7292800345022412E-5</c:v>
                      </c:pt>
                      <c:pt idx="576">
                        <c:v>7.0487734964743448E-5</c:v>
                      </c:pt>
                      <c:pt idx="577">
                        <c:v>2.3311518846865997E-4</c:v>
                      </c:pt>
                      <c:pt idx="578">
                        <c:v>4.1863721121994136E-4</c:v>
                      </c:pt>
                      <c:pt idx="579">
                        <c:v>3.6668000256225063E-5</c:v>
                      </c:pt>
                      <c:pt idx="580">
                        <c:v>3.2843769554268367E-4</c:v>
                      </c:pt>
                      <c:pt idx="581">
                        <c:v>1.2220458736946817E-5</c:v>
                      </c:pt>
                      <c:pt idx="582">
                        <c:v>2.5966356043099254E-6</c:v>
                      </c:pt>
                      <c:pt idx="583">
                        <c:v>2.5300941911255776E-4</c:v>
                      </c:pt>
                      <c:pt idx="584">
                        <c:v>3.2009470314899776E-5</c:v>
                      </c:pt>
                      <c:pt idx="585">
                        <c:v>2.0214152059885093E-5</c:v>
                      </c:pt>
                      <c:pt idx="586">
                        <c:v>5.3138385161844854E-5</c:v>
                      </c:pt>
                      <c:pt idx="587">
                        <c:v>2.9007202400722302E-4</c:v>
                      </c:pt>
                      <c:pt idx="588">
                        <c:v>1.3166189795225824E-4</c:v>
                      </c:pt>
                      <c:pt idx="589">
                        <c:v>2.2536467127494793E-5</c:v>
                      </c:pt>
                      <c:pt idx="590">
                        <c:v>8.0235179624283716E-5</c:v>
                      </c:pt>
                      <c:pt idx="591">
                        <c:v>5.2103068315928773E-5</c:v>
                      </c:pt>
                      <c:pt idx="592">
                        <c:v>1.1802132708194114E-5</c:v>
                      </c:pt>
                      <c:pt idx="593">
                        <c:v>8.4467066923032494E-5</c:v>
                      </c:pt>
                      <c:pt idx="594">
                        <c:v>1.058798340751123E-6</c:v>
                      </c:pt>
                      <c:pt idx="595">
                        <c:v>1.2249843178990517E-4</c:v>
                      </c:pt>
                      <c:pt idx="596">
                        <c:v>1.123017118239487E-4</c:v>
                      </c:pt>
                      <c:pt idx="597">
                        <c:v>3.1191609809458299E-4</c:v>
                      </c:pt>
                      <c:pt idx="598">
                        <c:v>3.2142411683607856E-5</c:v>
                      </c:pt>
                      <c:pt idx="599">
                        <c:v>1.8875696670473773E-5</c:v>
                      </c:pt>
                      <c:pt idx="600">
                        <c:v>4.8304425578823894E-6</c:v>
                      </c:pt>
                      <c:pt idx="601">
                        <c:v>3.4149650567418757E-6</c:v>
                      </c:pt>
                      <c:pt idx="602">
                        <c:v>3.9554494926511767E-6</c:v>
                      </c:pt>
                      <c:pt idx="603">
                        <c:v>1.1730002715870052E-4</c:v>
                      </c:pt>
                      <c:pt idx="604">
                        <c:v>2.3811327366668873E-4</c:v>
                      </c:pt>
                      <c:pt idx="605">
                        <c:v>1.6893222780753342E-4</c:v>
                      </c:pt>
                      <c:pt idx="606">
                        <c:v>4.3380708846055361E-6</c:v>
                      </c:pt>
                      <c:pt idx="607">
                        <c:v>4.4419179223057222E-5</c:v>
                      </c:pt>
                      <c:pt idx="608">
                        <c:v>1.7629628595064517E-6</c:v>
                      </c:pt>
                      <c:pt idx="609">
                        <c:v>1.1604677328960874E-5</c:v>
                      </c:pt>
                      <c:pt idx="610">
                        <c:v>2.0556583815300586E-7</c:v>
                      </c:pt>
                      <c:pt idx="611">
                        <c:v>2.1868200836604138E-4</c:v>
                      </c:pt>
                      <c:pt idx="612">
                        <c:v>1.1893826301481749E-5</c:v>
                      </c:pt>
                      <c:pt idx="613">
                        <c:v>1.361765034334559E-4</c:v>
                      </c:pt>
                      <c:pt idx="614">
                        <c:v>5.6098562415295746E-6</c:v>
                      </c:pt>
                      <c:pt idx="615">
                        <c:v>1.3157990481440933E-5</c:v>
                      </c:pt>
                      <c:pt idx="616">
                        <c:v>2.7125498062185169E-5</c:v>
                      </c:pt>
                      <c:pt idx="617">
                        <c:v>2.0177536439385245E-4</c:v>
                      </c:pt>
                      <c:pt idx="618">
                        <c:v>7.9207532457065451E-6</c:v>
                      </c:pt>
                      <c:pt idx="619">
                        <c:v>7.6716137817203899E-5</c:v>
                      </c:pt>
                      <c:pt idx="620">
                        <c:v>5.366425204427327E-5</c:v>
                      </c:pt>
                      <c:pt idx="621">
                        <c:v>1.0796551993925848E-4</c:v>
                      </c:pt>
                      <c:pt idx="622">
                        <c:v>6.3461155328393696E-9</c:v>
                      </c:pt>
                      <c:pt idx="623">
                        <c:v>4.9749983685896118E-6</c:v>
                      </c:pt>
                      <c:pt idx="624">
                        <c:v>3.4626300623154839E-5</c:v>
                      </c:pt>
                      <c:pt idx="625">
                        <c:v>4.511867501327196E-5</c:v>
                      </c:pt>
                      <c:pt idx="626">
                        <c:v>5.2114234413061088E-5</c:v>
                      </c:pt>
                      <c:pt idx="627">
                        <c:v>1.0359839415829463E-4</c:v>
                      </c:pt>
                      <c:pt idx="628">
                        <c:v>2.822009603825469E-4</c:v>
                      </c:pt>
                      <c:pt idx="629">
                        <c:v>1.1069546214270373E-4</c:v>
                      </c:pt>
                      <c:pt idx="630">
                        <c:v>2.1280483144472746E-3</c:v>
                      </c:pt>
                      <c:pt idx="631">
                        <c:v>3.797516037618786E-4</c:v>
                      </c:pt>
                      <c:pt idx="632">
                        <c:v>6.9051584006270684E-4</c:v>
                      </c:pt>
                      <c:pt idx="633">
                        <c:v>2.2124036298201818E-4</c:v>
                      </c:pt>
                      <c:pt idx="634">
                        <c:v>2.7755797341775952E-5</c:v>
                      </c:pt>
                      <c:pt idx="635">
                        <c:v>1.6642050608867633E-4</c:v>
                      </c:pt>
                      <c:pt idx="636">
                        <c:v>2.4975354283704651E-6</c:v>
                      </c:pt>
                      <c:pt idx="637">
                        <c:v>3.677810685955191E-4</c:v>
                      </c:pt>
                      <c:pt idx="638">
                        <c:v>5.0971205620801111E-5</c:v>
                      </c:pt>
                      <c:pt idx="639">
                        <c:v>8.7403918428196465E-4</c:v>
                      </c:pt>
                      <c:pt idx="640">
                        <c:v>1.4427158465938573E-4</c:v>
                      </c:pt>
                      <c:pt idx="641">
                        <c:v>8.1995684548535398E-4</c:v>
                      </c:pt>
                      <c:pt idx="642">
                        <c:v>1.3103991243084216E-6</c:v>
                      </c:pt>
                      <c:pt idx="643">
                        <c:v>1.651667467012111E-4</c:v>
                      </c:pt>
                      <c:pt idx="644">
                        <c:v>4.0528250024410143E-4</c:v>
                      </c:pt>
                      <c:pt idx="645">
                        <c:v>4.551787745644938E-3</c:v>
                      </c:pt>
                      <c:pt idx="646">
                        <c:v>1.0954924649604961E-6</c:v>
                      </c:pt>
                      <c:pt idx="647">
                        <c:v>1.0231935675731491E-4</c:v>
                      </c:pt>
                      <c:pt idx="648">
                        <c:v>5.9646769165949177E-4</c:v>
                      </c:pt>
                      <c:pt idx="649">
                        <c:v>1.7387901727553752E-4</c:v>
                      </c:pt>
                      <c:pt idx="650">
                        <c:v>2.5973581977220823E-5</c:v>
                      </c:pt>
                      <c:pt idx="651">
                        <c:v>2.5358234858066568E-5</c:v>
                      </c:pt>
                      <c:pt idx="652">
                        <c:v>9.7331814182180978E-5</c:v>
                      </c:pt>
                      <c:pt idx="653">
                        <c:v>1.4134027640335197E-4</c:v>
                      </c:pt>
                      <c:pt idx="654">
                        <c:v>6.5620173068579391E-5</c:v>
                      </c:pt>
                      <c:pt idx="655">
                        <c:v>1.1331251808275016E-3</c:v>
                      </c:pt>
                      <c:pt idx="656">
                        <c:v>1.4185723607176707E-4</c:v>
                      </c:pt>
                      <c:pt idx="657">
                        <c:v>2.8151322486882462E-4</c:v>
                      </c:pt>
                      <c:pt idx="658">
                        <c:v>5.4775503570956821E-5</c:v>
                      </c:pt>
                      <c:pt idx="659">
                        <c:v>6.0404311543456973E-5</c:v>
                      </c:pt>
                      <c:pt idx="660">
                        <c:v>3.4970334158278651E-4</c:v>
                      </c:pt>
                      <c:pt idx="661">
                        <c:v>6.2413502648039402E-5</c:v>
                      </c:pt>
                      <c:pt idx="662">
                        <c:v>3.2206506427816364E-4</c:v>
                      </c:pt>
                      <c:pt idx="663">
                        <c:v>4.2074161635166159E-5</c:v>
                      </c:pt>
                      <c:pt idx="664">
                        <c:v>4.8575551079662281E-4</c:v>
                      </c:pt>
                      <c:pt idx="665">
                        <c:v>6.0635345847397928E-7</c:v>
                      </c:pt>
                      <c:pt idx="666">
                        <c:v>1.1749841533412147E-3</c:v>
                      </c:pt>
                      <c:pt idx="667">
                        <c:v>2.2851712315328027E-4</c:v>
                      </c:pt>
                      <c:pt idx="668">
                        <c:v>5.9694579471759076E-4</c:v>
                      </c:pt>
                      <c:pt idx="669">
                        <c:v>1.8419046973097355E-3</c:v>
                      </c:pt>
                      <c:pt idx="670">
                        <c:v>4.6635911825593374E-3</c:v>
                      </c:pt>
                      <c:pt idx="671">
                        <c:v>1.3867740937523363E-3</c:v>
                      </c:pt>
                      <c:pt idx="672">
                        <c:v>3.7537933140130772E-4</c:v>
                      </c:pt>
                      <c:pt idx="673">
                        <c:v>5.5812909659730744E-6</c:v>
                      </c:pt>
                      <c:pt idx="674">
                        <c:v>1.976246370902492E-3</c:v>
                      </c:pt>
                      <c:pt idx="675">
                        <c:v>2.8180980112271783E-5</c:v>
                      </c:pt>
                      <c:pt idx="676">
                        <c:v>5.1888916999641758E-4</c:v>
                      </c:pt>
                      <c:pt idx="677">
                        <c:v>3.7643866583020411E-4</c:v>
                      </c:pt>
                      <c:pt idx="678">
                        <c:v>9.5042399673308565E-4</c:v>
                      </c:pt>
                      <c:pt idx="679">
                        <c:v>1.2024518525710263E-4</c:v>
                      </c:pt>
                      <c:pt idx="680">
                        <c:v>1.7909337062327231E-5</c:v>
                      </c:pt>
                      <c:pt idx="681">
                        <c:v>1.6440938233835495E-4</c:v>
                      </c:pt>
                      <c:pt idx="682">
                        <c:v>4.3520302172878988E-4</c:v>
                      </c:pt>
                      <c:pt idx="683">
                        <c:v>1.1243199825970768E-4</c:v>
                      </c:pt>
                      <c:pt idx="684">
                        <c:v>5.8772468220474978E-5</c:v>
                      </c:pt>
                      <c:pt idx="685">
                        <c:v>6.0434967218787001E-5</c:v>
                      </c:pt>
                      <c:pt idx="686">
                        <c:v>4.3809054543091547E-4</c:v>
                      </c:pt>
                      <c:pt idx="687">
                        <c:v>4.786899140582498E-4</c:v>
                      </c:pt>
                      <c:pt idx="688">
                        <c:v>7.9300998893819328E-4</c:v>
                      </c:pt>
                      <c:pt idx="689">
                        <c:v>8.7287494139895119E-5</c:v>
                      </c:pt>
                      <c:pt idx="690">
                        <c:v>1.9676050693830178E-4</c:v>
                      </c:pt>
                      <c:pt idx="691">
                        <c:v>2.5020712284176446E-5</c:v>
                      </c:pt>
                      <c:pt idx="692">
                        <c:v>7.9638393723502896E-5</c:v>
                      </c:pt>
                      <c:pt idx="693">
                        <c:v>1.5667536984713141E-6</c:v>
                      </c:pt>
                      <c:pt idx="694">
                        <c:v>1.4268737165429682E-6</c:v>
                      </c:pt>
                      <c:pt idx="695">
                        <c:v>1.3413646897728431E-4</c:v>
                      </c:pt>
                      <c:pt idx="696">
                        <c:v>5.3135788897305716E-4</c:v>
                      </c:pt>
                      <c:pt idx="697">
                        <c:v>5.0174487150139405E-5</c:v>
                      </c:pt>
                      <c:pt idx="698">
                        <c:v>4.2585602175401944E-4</c:v>
                      </c:pt>
                      <c:pt idx="699">
                        <c:v>4.4982128135885005E-4</c:v>
                      </c:pt>
                      <c:pt idx="700">
                        <c:v>1.1210584698281754E-4</c:v>
                      </c:pt>
                      <c:pt idx="701">
                        <c:v>1.5386121712895933E-4</c:v>
                      </c:pt>
                      <c:pt idx="702">
                        <c:v>1.4634895799084472E-4</c:v>
                      </c:pt>
                      <c:pt idx="703">
                        <c:v>1.1341142294931999E-4</c:v>
                      </c:pt>
                      <c:pt idx="704">
                        <c:v>6.0307886946133838E-4</c:v>
                      </c:pt>
                      <c:pt idx="705">
                        <c:v>2.9856154668545599E-6</c:v>
                      </c:pt>
                      <c:pt idx="706">
                        <c:v>6.577424315986841E-4</c:v>
                      </c:pt>
                      <c:pt idx="707">
                        <c:v>1.4190603539525763E-4</c:v>
                      </c:pt>
                      <c:pt idx="708">
                        <c:v>1.4594747900852423E-4</c:v>
                      </c:pt>
                      <c:pt idx="709">
                        <c:v>2.6639545170764709E-4</c:v>
                      </c:pt>
                      <c:pt idx="710">
                        <c:v>3.036892824712256E-5</c:v>
                      </c:pt>
                      <c:pt idx="711">
                        <c:v>2.3923281653031658E-7</c:v>
                      </c:pt>
                      <c:pt idx="712">
                        <c:v>7.7341461173919261E-5</c:v>
                      </c:pt>
                      <c:pt idx="713">
                        <c:v>4.0533830605458726E-4</c:v>
                      </c:pt>
                      <c:pt idx="714">
                        <c:v>3.1946584632952074E-4</c:v>
                      </c:pt>
                      <c:pt idx="715">
                        <c:v>1.2357874040484757E-4</c:v>
                      </c:pt>
                      <c:pt idx="716">
                        <c:v>4.2754895008458412E-4</c:v>
                      </c:pt>
                      <c:pt idx="717">
                        <c:v>5.7917747183178713E-5</c:v>
                      </c:pt>
                      <c:pt idx="718">
                        <c:v>9.0545148395784706E-6</c:v>
                      </c:pt>
                      <c:pt idx="719">
                        <c:v>5.009006973314893E-4</c:v>
                      </c:pt>
                      <c:pt idx="720">
                        <c:v>3.232949116405486E-4</c:v>
                      </c:pt>
                      <c:pt idx="721">
                        <c:v>5.6564055221412708E-6</c:v>
                      </c:pt>
                      <c:pt idx="722">
                        <c:v>1.8541598384421158E-4</c:v>
                      </c:pt>
                      <c:pt idx="723">
                        <c:v>3.2374746739998394E-4</c:v>
                      </c:pt>
                      <c:pt idx="724">
                        <c:v>8.9216669367144213E-5</c:v>
                      </c:pt>
                      <c:pt idx="725">
                        <c:v>1.8928448538901797E-4</c:v>
                      </c:pt>
                      <c:pt idx="726">
                        <c:v>8.7536743023676478E-4</c:v>
                      </c:pt>
                      <c:pt idx="727">
                        <c:v>2.3785026739920374E-5</c:v>
                      </c:pt>
                      <c:pt idx="728">
                        <c:v>1.4028221308959402E-5</c:v>
                      </c:pt>
                      <c:pt idx="729">
                        <c:v>2.4014520370061146E-4</c:v>
                      </c:pt>
                      <c:pt idx="730">
                        <c:v>4.0174465247957947E-4</c:v>
                      </c:pt>
                      <c:pt idx="731">
                        <c:v>1.016986566238923E-4</c:v>
                      </c:pt>
                      <c:pt idx="732">
                        <c:v>2.7035179541677162E-4</c:v>
                      </c:pt>
                      <c:pt idx="733">
                        <c:v>5.1279964586621813E-4</c:v>
                      </c:pt>
                      <c:pt idx="734">
                        <c:v>1.2564808290438114E-8</c:v>
                      </c:pt>
                      <c:pt idx="735">
                        <c:v>2.3647710189077297E-4</c:v>
                      </c:pt>
                      <c:pt idx="736">
                        <c:v>9.5137932699244519E-5</c:v>
                      </c:pt>
                      <c:pt idx="737">
                        <c:v>2.0067996976685516E-5</c:v>
                      </c:pt>
                      <c:pt idx="738">
                        <c:v>3.5624683935650276E-4</c:v>
                      </c:pt>
                      <c:pt idx="739">
                        <c:v>2.2704202610029071E-4</c:v>
                      </c:pt>
                      <c:pt idx="740">
                        <c:v>1.4082732636159042E-4</c:v>
                      </c:pt>
                      <c:pt idx="741">
                        <c:v>4.4417606344124881E-3</c:v>
                      </c:pt>
                      <c:pt idx="742">
                        <c:v>4.332637507542941E-6</c:v>
                      </c:pt>
                      <c:pt idx="743">
                        <c:v>6.3440969001315808E-6</c:v>
                      </c:pt>
                      <c:pt idx="744">
                        <c:v>1.1031570521965473E-4</c:v>
                      </c:pt>
                      <c:pt idx="745">
                        <c:v>6.7828959848166047E-6</c:v>
                      </c:pt>
                      <c:pt idx="746">
                        <c:v>1.827556150279957E-4</c:v>
                      </c:pt>
                      <c:pt idx="747">
                        <c:v>6.0422580865269209E-6</c:v>
                      </c:pt>
                      <c:pt idx="748">
                        <c:v>5.9366523455590753E-7</c:v>
                      </c:pt>
                      <c:pt idx="749">
                        <c:v>6.8131235967254676E-5</c:v>
                      </c:pt>
                      <c:pt idx="750">
                        <c:v>2.5228820143251258E-5</c:v>
                      </c:pt>
                      <c:pt idx="751">
                        <c:v>2.8551504847494288E-4</c:v>
                      </c:pt>
                      <c:pt idx="752">
                        <c:v>2.0698306730577556E-5</c:v>
                      </c:pt>
                      <c:pt idx="753">
                        <c:v>3.6573114691514444E-4</c:v>
                      </c:pt>
                      <c:pt idx="754">
                        <c:v>3.3303127090146894E-5</c:v>
                      </c:pt>
                      <c:pt idx="755">
                        <c:v>2.4213754598486153E-4</c:v>
                      </c:pt>
                      <c:pt idx="756">
                        <c:v>1.0301635175189954E-4</c:v>
                      </c:pt>
                      <c:pt idx="757">
                        <c:v>3.3533918693518875E-6</c:v>
                      </c:pt>
                      <c:pt idx="758">
                        <c:v>7.7044873548746983E-4</c:v>
                      </c:pt>
                      <c:pt idx="759">
                        <c:v>4.3649543203678082E-4</c:v>
                      </c:pt>
                      <c:pt idx="760">
                        <c:v>9.639976625141664E-6</c:v>
                      </c:pt>
                      <c:pt idx="761">
                        <c:v>1.5512194187616179E-5</c:v>
                      </c:pt>
                      <c:pt idx="762">
                        <c:v>1.1053462015759759E-6</c:v>
                      </c:pt>
                      <c:pt idx="763">
                        <c:v>1.2018859685312638E-3</c:v>
                      </c:pt>
                      <c:pt idx="764">
                        <c:v>1.9605457422448857E-4</c:v>
                      </c:pt>
                      <c:pt idx="765">
                        <c:v>4.3169982934131493E-4</c:v>
                      </c:pt>
                      <c:pt idx="766">
                        <c:v>3.0812884108780092E-5</c:v>
                      </c:pt>
                      <c:pt idx="767">
                        <c:v>1.0432785663187157E-5</c:v>
                      </c:pt>
                      <c:pt idx="768">
                        <c:v>1.7433325387022813E-4</c:v>
                      </c:pt>
                      <c:pt idx="769">
                        <c:v>1.119393091464579E-3</c:v>
                      </c:pt>
                      <c:pt idx="770">
                        <c:v>1.6950129325053737E-4</c:v>
                      </c:pt>
                      <c:pt idx="771">
                        <c:v>1.479321564261931E-6</c:v>
                      </c:pt>
                      <c:pt idx="772">
                        <c:v>1.0572190781018473E-3</c:v>
                      </c:pt>
                      <c:pt idx="773">
                        <c:v>2.5054519690252142E-6</c:v>
                      </c:pt>
                      <c:pt idx="774">
                        <c:v>7.0212415507887996E-5</c:v>
                      </c:pt>
                      <c:pt idx="775">
                        <c:v>4.2654197471650397E-4</c:v>
                      </c:pt>
                      <c:pt idx="776">
                        <c:v>1.4720282361502902E-5</c:v>
                      </c:pt>
                      <c:pt idx="777">
                        <c:v>4.1337578336654975E-5</c:v>
                      </c:pt>
                      <c:pt idx="778">
                        <c:v>5.4347744628322554E-4</c:v>
                      </c:pt>
                      <c:pt idx="779">
                        <c:v>5.4905798833913098E-5</c:v>
                      </c:pt>
                      <c:pt idx="780">
                        <c:v>9.1615622232361972E-5</c:v>
                      </c:pt>
                      <c:pt idx="781">
                        <c:v>2.6000214721735787E-7</c:v>
                      </c:pt>
                      <c:pt idx="782">
                        <c:v>1.0130825568908108E-5</c:v>
                      </c:pt>
                      <c:pt idx="783">
                        <c:v>1.2888243016966121E-4</c:v>
                      </c:pt>
                      <c:pt idx="784">
                        <c:v>9.9575336795323572E-5</c:v>
                      </c:pt>
                      <c:pt idx="785">
                        <c:v>4.2400928355293878E-5</c:v>
                      </c:pt>
                      <c:pt idx="786">
                        <c:v>9.2974572415005858E-7</c:v>
                      </c:pt>
                      <c:pt idx="787">
                        <c:v>1.3825687295718089E-4</c:v>
                      </c:pt>
                      <c:pt idx="788">
                        <c:v>8.1984255715685216E-6</c:v>
                      </c:pt>
                      <c:pt idx="789">
                        <c:v>1.08085444581587E-5</c:v>
                      </c:pt>
                      <c:pt idx="790">
                        <c:v>1.5571694091732303E-4</c:v>
                      </c:pt>
                      <c:pt idx="791">
                        <c:v>2.2856119198297966E-6</c:v>
                      </c:pt>
                      <c:pt idx="792">
                        <c:v>3.6217245827635953E-4</c:v>
                      </c:pt>
                      <c:pt idx="793">
                        <c:v>3.6564414379624893E-4</c:v>
                      </c:pt>
                      <c:pt idx="794">
                        <c:v>1.618322992713686E-5</c:v>
                      </c:pt>
                      <c:pt idx="795">
                        <c:v>1.759418652647056E-5</c:v>
                      </c:pt>
                      <c:pt idx="796">
                        <c:v>1.110310676393573E-7</c:v>
                      </c:pt>
                      <c:pt idx="797">
                        <c:v>6.3096423557023527E-5</c:v>
                      </c:pt>
                      <c:pt idx="798">
                        <c:v>2.9286237690398352E-4</c:v>
                      </c:pt>
                      <c:pt idx="799">
                        <c:v>1.8300386397979044E-5</c:v>
                      </c:pt>
                      <c:pt idx="800">
                        <c:v>5.0742223899204769E-5</c:v>
                      </c:pt>
                      <c:pt idx="801">
                        <c:v>1.9145939408387461E-4</c:v>
                      </c:pt>
                      <c:pt idx="802">
                        <c:v>1.2689421563663398E-9</c:v>
                      </c:pt>
                      <c:pt idx="803">
                        <c:v>6.3936623188597236E-5</c:v>
                      </c:pt>
                      <c:pt idx="804">
                        <c:v>1.298812729311646E-5</c:v>
                      </c:pt>
                      <c:pt idx="805">
                        <c:v>1.2505593241786338E-4</c:v>
                      </c:pt>
                      <c:pt idx="806">
                        <c:v>2.7206048094638338E-4</c:v>
                      </c:pt>
                      <c:pt idx="807">
                        <c:v>7.851164948444647E-5</c:v>
                      </c:pt>
                      <c:pt idx="808">
                        <c:v>6.5658001688364131E-7</c:v>
                      </c:pt>
                      <c:pt idx="809">
                        <c:v>1.843553134036418E-4</c:v>
                      </c:pt>
                      <c:pt idx="810">
                        <c:v>5.4760157322302013E-5</c:v>
                      </c:pt>
                      <c:pt idx="811">
                        <c:v>2.3049886995019611E-5</c:v>
                      </c:pt>
                      <c:pt idx="812">
                        <c:v>4.1346890489620843E-4</c:v>
                      </c:pt>
                      <c:pt idx="813">
                        <c:v>1.6890345301437724E-4</c:v>
                      </c:pt>
                      <c:pt idx="814">
                        <c:v>4.5679900999753119E-7</c:v>
                      </c:pt>
                      <c:pt idx="815">
                        <c:v>4.2562749262861671E-5</c:v>
                      </c:pt>
                      <c:pt idx="816">
                        <c:v>1.0432659562562402E-7</c:v>
                      </c:pt>
                      <c:pt idx="817">
                        <c:v>1.9894077543756747E-4</c:v>
                      </c:pt>
                      <c:pt idx="818">
                        <c:v>4.2701479008505139E-5</c:v>
                      </c:pt>
                      <c:pt idx="819">
                        <c:v>1.0037820754046042E-4</c:v>
                      </c:pt>
                      <c:pt idx="820">
                        <c:v>4.9872297932624331E-5</c:v>
                      </c:pt>
                      <c:pt idx="821">
                        <c:v>5.0912132596721258E-5</c:v>
                      </c:pt>
                      <c:pt idx="822">
                        <c:v>1.0381293156282643E-5</c:v>
                      </c:pt>
                      <c:pt idx="823">
                        <c:v>4.5229864375818355E-5</c:v>
                      </c:pt>
                      <c:pt idx="824">
                        <c:v>4.3221423743995938E-5</c:v>
                      </c:pt>
                      <c:pt idx="825">
                        <c:v>3.0725592854512424E-4</c:v>
                      </c:pt>
                      <c:pt idx="826">
                        <c:v>1.0367421917932013E-6</c:v>
                      </c:pt>
                      <c:pt idx="827">
                        <c:v>1.1678927233870351E-4</c:v>
                      </c:pt>
                      <c:pt idx="828">
                        <c:v>4.7603714352383546E-5</c:v>
                      </c:pt>
                      <c:pt idx="829">
                        <c:v>1.3346655870919443E-5</c:v>
                      </c:pt>
                      <c:pt idx="830">
                        <c:v>2.6142944383873858E-5</c:v>
                      </c:pt>
                      <c:pt idx="831">
                        <c:v>1.1532470963293324E-4</c:v>
                      </c:pt>
                      <c:pt idx="832">
                        <c:v>1.9965710130076114E-5</c:v>
                      </c:pt>
                      <c:pt idx="833">
                        <c:v>1.3720592392377237E-4</c:v>
                      </c:pt>
                      <c:pt idx="834">
                        <c:v>6.3174176683040975E-5</c:v>
                      </c:pt>
                      <c:pt idx="835">
                        <c:v>2.251486274147887E-7</c:v>
                      </c:pt>
                      <c:pt idx="836">
                        <c:v>7.3880595004951082E-6</c:v>
                      </c:pt>
                      <c:pt idx="837">
                        <c:v>7.1071910508903446E-5</c:v>
                      </c:pt>
                      <c:pt idx="838">
                        <c:v>3.8818290408003709E-5</c:v>
                      </c:pt>
                      <c:pt idx="839">
                        <c:v>1.2106044663530317E-4</c:v>
                      </c:pt>
                      <c:pt idx="840">
                        <c:v>8.0156232241998076E-5</c:v>
                      </c:pt>
                      <c:pt idx="841">
                        <c:v>3.0390453156230139E-5</c:v>
                      </c:pt>
                      <c:pt idx="842">
                        <c:v>9.7778861225119927E-6</c:v>
                      </c:pt>
                      <c:pt idx="843">
                        <c:v>2.4079109382435011E-4</c:v>
                      </c:pt>
                      <c:pt idx="844">
                        <c:v>4.2625082286670749E-5</c:v>
                      </c:pt>
                      <c:pt idx="845">
                        <c:v>1.2506601009303245E-6</c:v>
                      </c:pt>
                      <c:pt idx="846">
                        <c:v>7.3709652719062022E-5</c:v>
                      </c:pt>
                      <c:pt idx="847">
                        <c:v>1.3018890559475464E-4</c:v>
                      </c:pt>
                      <c:pt idx="848">
                        <c:v>1.6663105827204885E-7</c:v>
                      </c:pt>
                      <c:pt idx="849">
                        <c:v>7.4959209328278844E-5</c:v>
                      </c:pt>
                      <c:pt idx="850">
                        <c:v>2.9635863678954449E-5</c:v>
                      </c:pt>
                      <c:pt idx="851">
                        <c:v>6.966286354175991E-4</c:v>
                      </c:pt>
                      <c:pt idx="852">
                        <c:v>3.111451094572435E-5</c:v>
                      </c:pt>
                      <c:pt idx="853">
                        <c:v>4.9868451423257164E-5</c:v>
                      </c:pt>
                      <c:pt idx="854">
                        <c:v>4.6815141342732171E-6</c:v>
                      </c:pt>
                      <c:pt idx="855">
                        <c:v>1.4400977064313477E-4</c:v>
                      </c:pt>
                      <c:pt idx="856">
                        <c:v>6.623351424801853E-7</c:v>
                      </c:pt>
                      <c:pt idx="857">
                        <c:v>3.9858505020176653E-6</c:v>
                      </c:pt>
                      <c:pt idx="858">
                        <c:v>2.2820239482441469E-4</c:v>
                      </c:pt>
                      <c:pt idx="859">
                        <c:v>6.7259970731091851E-5</c:v>
                      </c:pt>
                      <c:pt idx="860">
                        <c:v>1.2970285626533636E-6</c:v>
                      </c:pt>
                      <c:pt idx="861">
                        <c:v>6.2954662954760486E-5</c:v>
                      </c:pt>
                      <c:pt idx="862">
                        <c:v>8.0920953989413708E-6</c:v>
                      </c:pt>
                      <c:pt idx="863">
                        <c:v>1.4633682629484181E-5</c:v>
                      </c:pt>
                      <c:pt idx="864">
                        <c:v>1.2302136473996607E-5</c:v>
                      </c:pt>
                      <c:pt idx="865">
                        <c:v>1.2077951014772728E-5</c:v>
                      </c:pt>
                      <c:pt idx="866">
                        <c:v>1.6208067372189758E-5</c:v>
                      </c:pt>
                      <c:pt idx="867">
                        <c:v>1.7676648694519089E-5</c:v>
                      </c:pt>
                      <c:pt idx="868">
                        <c:v>2.0650963216505695E-5</c:v>
                      </c:pt>
                      <c:pt idx="869">
                        <c:v>2.3704734159807372E-5</c:v>
                      </c:pt>
                      <c:pt idx="870">
                        <c:v>9.6784393522589701E-6</c:v>
                      </c:pt>
                      <c:pt idx="871">
                        <c:v>1.2975614306650813E-5</c:v>
                      </c:pt>
                      <c:pt idx="872">
                        <c:v>1.1315696280983056E-6</c:v>
                      </c:pt>
                      <c:pt idx="873">
                        <c:v>5.6182679272479809E-5</c:v>
                      </c:pt>
                      <c:pt idx="874">
                        <c:v>2.2841665093255326E-6</c:v>
                      </c:pt>
                      <c:pt idx="875">
                        <c:v>1.0897793493411254E-7</c:v>
                      </c:pt>
                      <c:pt idx="876">
                        <c:v>2.5173499554760432E-7</c:v>
                      </c:pt>
                      <c:pt idx="877">
                        <c:v>4.1610054048017109E-6</c:v>
                      </c:pt>
                      <c:pt idx="878">
                        <c:v>3.5976040919570842E-5</c:v>
                      </c:pt>
                      <c:pt idx="879">
                        <c:v>1.3437763427875924E-4</c:v>
                      </c:pt>
                      <c:pt idx="880">
                        <c:v>4.5813753259850506E-7</c:v>
                      </c:pt>
                      <c:pt idx="881">
                        <c:v>4.1877773208346619E-6</c:v>
                      </c:pt>
                      <c:pt idx="882">
                        <c:v>1.4960079970528593E-5</c:v>
                      </c:pt>
                      <c:pt idx="883">
                        <c:v>2.347313054283198E-4</c:v>
                      </c:pt>
                      <c:pt idx="884">
                        <c:v>3.6801531974890915E-7</c:v>
                      </c:pt>
                      <c:pt idx="885">
                        <c:v>3.3349887018394306E-6</c:v>
                      </c:pt>
                      <c:pt idx="886">
                        <c:v>1.7375822049153747E-6</c:v>
                      </c:pt>
                      <c:pt idx="887">
                        <c:v>8.5899247550742831E-3</c:v>
                      </c:pt>
                      <c:pt idx="888">
                        <c:v>3.5116325405863181E-4</c:v>
                      </c:pt>
                      <c:pt idx="889">
                        <c:v>3.0515418760186093E-3</c:v>
                      </c:pt>
                      <c:pt idx="890">
                        <c:v>1.4361018061433774E-4</c:v>
                      </c:pt>
                      <c:pt idx="891">
                        <c:v>6.649886368693649E-5</c:v>
                      </c:pt>
                      <c:pt idx="892">
                        <c:v>6.6105188322508377E-5</c:v>
                      </c:pt>
                      <c:pt idx="893">
                        <c:v>3.0739576610963104E-5</c:v>
                      </c:pt>
                      <c:pt idx="894">
                        <c:v>2.4268618383088111E-6</c:v>
                      </c:pt>
                      <c:pt idx="895">
                        <c:v>2.9464880101869534E-7</c:v>
                      </c:pt>
                      <c:pt idx="896">
                        <c:v>5.1715765734773355E-6</c:v>
                      </c:pt>
                      <c:pt idx="897">
                        <c:v>9.3814448625229837E-7</c:v>
                      </c:pt>
                      <c:pt idx="898">
                        <c:v>1.3689503095321074E-6</c:v>
                      </c:pt>
                      <c:pt idx="899">
                        <c:v>4.15514629665974E-5</c:v>
                      </c:pt>
                      <c:pt idx="900">
                        <c:v>1.2729647951851356E-6</c:v>
                      </c:pt>
                      <c:pt idx="901">
                        <c:v>6.2823142467390517E-6</c:v>
                      </c:pt>
                      <c:pt idx="902">
                        <c:v>2.9358231364267276E-5</c:v>
                      </c:pt>
                      <c:pt idx="903">
                        <c:v>7.2641360697790142E-5</c:v>
                      </c:pt>
                      <c:pt idx="904">
                        <c:v>4.8039273251067412E-6</c:v>
                      </c:pt>
                      <c:pt idx="905">
                        <c:v>6.474741704816863E-6</c:v>
                      </c:pt>
                      <c:pt idx="906">
                        <c:v>1.5261624811190916E-6</c:v>
                      </c:pt>
                      <c:pt idx="907">
                        <c:v>1.4836325463071409E-6</c:v>
                      </c:pt>
                      <c:pt idx="908">
                        <c:v>1.890641798289869E-6</c:v>
                      </c:pt>
                      <c:pt idx="909">
                        <c:v>1.5600371103150878E-4</c:v>
                      </c:pt>
                      <c:pt idx="910">
                        <c:v>2.4199219878369593E-6</c:v>
                      </c:pt>
                      <c:pt idx="911">
                        <c:v>2.8656001898399699E-5</c:v>
                      </c:pt>
                      <c:pt idx="912">
                        <c:v>3.4373876865064134E-6</c:v>
                      </c:pt>
                      <c:pt idx="913">
                        <c:v>4.9202929781710534E-5</c:v>
                      </c:pt>
                      <c:pt idx="914">
                        <c:v>4.7897668581406442E-7</c:v>
                      </c:pt>
                      <c:pt idx="915">
                        <c:v>3.6205451017700668E-5</c:v>
                      </c:pt>
                      <c:pt idx="916">
                        <c:v>1.4838111935366317E-8</c:v>
                      </c:pt>
                      <c:pt idx="917">
                        <c:v>1.1674796793316472E-5</c:v>
                      </c:pt>
                      <c:pt idx="918">
                        <c:v>1.4928127584068078E-5</c:v>
                      </c:pt>
                      <c:pt idx="919">
                        <c:v>1.0438586727528722E-7</c:v>
                      </c:pt>
                      <c:pt idx="920">
                        <c:v>1.0741411097575743E-7</c:v>
                      </c:pt>
                      <c:pt idx="921">
                        <c:v>7.1845322707761217E-5</c:v>
                      </c:pt>
                      <c:pt idx="922">
                        <c:v>6.5046445515514361E-6</c:v>
                      </c:pt>
                      <c:pt idx="923">
                        <c:v>5.307179091384541E-5</c:v>
                      </c:pt>
                      <c:pt idx="924">
                        <c:v>3.638924708364083E-6</c:v>
                      </c:pt>
                      <c:pt idx="925">
                        <c:v>8.2336896237441733E-6</c:v>
                      </c:pt>
                      <c:pt idx="926">
                        <c:v>1.0463972040696171E-5</c:v>
                      </c:pt>
                      <c:pt idx="927">
                        <c:v>1.1274394279724263E-4</c:v>
                      </c:pt>
                      <c:pt idx="928">
                        <c:v>6.8950829767850955E-5</c:v>
                      </c:pt>
                      <c:pt idx="929">
                        <c:v>9.8245201018134605E-6</c:v>
                      </c:pt>
                      <c:pt idx="930">
                        <c:v>1.5669306246338102E-5</c:v>
                      </c:pt>
                      <c:pt idx="931">
                        <c:v>2.6513704717880278E-5</c:v>
                      </c:pt>
                      <c:pt idx="932">
                        <c:v>3.2092504119248377E-5</c:v>
                      </c:pt>
                      <c:pt idx="933">
                        <c:v>9.4105735913148489E-5</c:v>
                      </c:pt>
                      <c:pt idx="934">
                        <c:v>9.7954686245833424E-5</c:v>
                      </c:pt>
                      <c:pt idx="935">
                        <c:v>1.5092129306012574E-6</c:v>
                      </c:pt>
                      <c:pt idx="936">
                        <c:v>3.4264008856943102E-5</c:v>
                      </c:pt>
                      <c:pt idx="937">
                        <c:v>5.0086842984019504E-5</c:v>
                      </c:pt>
                      <c:pt idx="938">
                        <c:v>1.4525865319271883E-6</c:v>
                      </c:pt>
                      <c:pt idx="939">
                        <c:v>1.038182391738095E-5</c:v>
                      </c:pt>
                      <c:pt idx="940">
                        <c:v>1.3686084066711238E-5</c:v>
                      </c:pt>
                      <c:pt idx="941">
                        <c:v>3.4458580823223597E-6</c:v>
                      </c:pt>
                      <c:pt idx="942">
                        <c:v>5.0467205905085012E-5</c:v>
                      </c:pt>
                      <c:pt idx="943">
                        <c:v>6.7262578673406411E-6</c:v>
                      </c:pt>
                      <c:pt idx="944">
                        <c:v>2.4554388805081513E-5</c:v>
                      </c:pt>
                      <c:pt idx="945">
                        <c:v>2.9990943042459392E-4</c:v>
                      </c:pt>
                      <c:pt idx="946">
                        <c:v>1.9477827211803461E-5</c:v>
                      </c:pt>
                      <c:pt idx="947">
                        <c:v>1.1156175767247844E-4</c:v>
                      </c:pt>
                      <c:pt idx="948">
                        <c:v>4.2326643500768602E-5</c:v>
                      </c:pt>
                      <c:pt idx="949">
                        <c:v>3.4504268764268796E-5</c:v>
                      </c:pt>
                      <c:pt idx="950">
                        <c:v>4.5612897735605121E-6</c:v>
                      </c:pt>
                      <c:pt idx="951">
                        <c:v>2.2598547303427313E-4</c:v>
                      </c:pt>
                      <c:pt idx="952">
                        <c:v>1.2333027505833364E-4</c:v>
                      </c:pt>
                      <c:pt idx="953">
                        <c:v>6.5598921903485752E-5</c:v>
                      </c:pt>
                      <c:pt idx="954">
                        <c:v>6.8909116410341428E-6</c:v>
                      </c:pt>
                      <c:pt idx="955">
                        <c:v>4.1420024183769834E-5</c:v>
                      </c:pt>
                      <c:pt idx="956">
                        <c:v>5.3639173132857767E-5</c:v>
                      </c:pt>
                      <c:pt idx="957">
                        <c:v>8.6466551493324405E-5</c:v>
                      </c:pt>
                      <c:pt idx="958">
                        <c:v>1.6516332401658059E-6</c:v>
                      </c:pt>
                      <c:pt idx="959">
                        <c:v>1.1464431478894493E-4</c:v>
                      </c:pt>
                      <c:pt idx="960">
                        <c:v>1.7639269599859956E-4</c:v>
                      </c:pt>
                      <c:pt idx="961">
                        <c:v>1.623527916011454E-7</c:v>
                      </c:pt>
                      <c:pt idx="962">
                        <c:v>1.5835910512617793E-5</c:v>
                      </c:pt>
                      <c:pt idx="963">
                        <c:v>6.5696780350411014E-6</c:v>
                      </c:pt>
                      <c:pt idx="964">
                        <c:v>8.6381256716764852E-7</c:v>
                      </c:pt>
                      <c:pt idx="965">
                        <c:v>1.3538841616638992E-5</c:v>
                      </c:pt>
                      <c:pt idx="966">
                        <c:v>3.2416295467851753E-5</c:v>
                      </c:pt>
                      <c:pt idx="967">
                        <c:v>1.2161543784529968E-6</c:v>
                      </c:pt>
                      <c:pt idx="968">
                        <c:v>4.2576958898057366E-5</c:v>
                      </c:pt>
                      <c:pt idx="969">
                        <c:v>4.1350467521969464E-5</c:v>
                      </c:pt>
                      <c:pt idx="970">
                        <c:v>1.4278043142537174E-6</c:v>
                      </c:pt>
                      <c:pt idx="971">
                        <c:v>9.0280735846400288E-5</c:v>
                      </c:pt>
                      <c:pt idx="972">
                        <c:v>3.6710149210056175E-5</c:v>
                      </c:pt>
                      <c:pt idx="973">
                        <c:v>4.1242774792281822E-5</c:v>
                      </c:pt>
                      <c:pt idx="974">
                        <c:v>5.2044835586501377E-5</c:v>
                      </c:pt>
                      <c:pt idx="975">
                        <c:v>9.7478405144630817E-8</c:v>
                      </c:pt>
                      <c:pt idx="976">
                        <c:v>2.3874866329534047E-4</c:v>
                      </c:pt>
                      <c:pt idx="977">
                        <c:v>9.0633818437590592E-5</c:v>
                      </c:pt>
                      <c:pt idx="978">
                        <c:v>1.8619332514492062E-4</c:v>
                      </c:pt>
                      <c:pt idx="979">
                        <c:v>1.1006995453406828E-5</c:v>
                      </c:pt>
                      <c:pt idx="980">
                        <c:v>4.4133717471404086E-7</c:v>
                      </c:pt>
                      <c:pt idx="981">
                        <c:v>7.4637123583963955E-5</c:v>
                      </c:pt>
                      <c:pt idx="982">
                        <c:v>7.9942691823334502E-5</c:v>
                      </c:pt>
                      <c:pt idx="983">
                        <c:v>1.0312630227468471E-4</c:v>
                      </c:pt>
                      <c:pt idx="984">
                        <c:v>6.1410620594676556E-5</c:v>
                      </c:pt>
                      <c:pt idx="985">
                        <c:v>4.9949146883492827E-6</c:v>
                      </c:pt>
                      <c:pt idx="986">
                        <c:v>1.3361816807520055E-5</c:v>
                      </c:pt>
                      <c:pt idx="987">
                        <c:v>3.3869266323019817E-4</c:v>
                      </c:pt>
                      <c:pt idx="988">
                        <c:v>1.2506678535900798E-5</c:v>
                      </c:pt>
                      <c:pt idx="989">
                        <c:v>2.082331534119773E-7</c:v>
                      </c:pt>
                      <c:pt idx="990">
                        <c:v>3.5731321642528882E-5</c:v>
                      </c:pt>
                      <c:pt idx="991">
                        <c:v>9.0935400429521121E-6</c:v>
                      </c:pt>
                      <c:pt idx="992">
                        <c:v>6.3580016644661165E-5</c:v>
                      </c:pt>
                      <c:pt idx="993">
                        <c:v>6.9758665728798889E-5</c:v>
                      </c:pt>
                      <c:pt idx="994">
                        <c:v>2.4106584175580999E-5</c:v>
                      </c:pt>
                      <c:pt idx="995">
                        <c:v>4.1141500296131737E-5</c:v>
                      </c:pt>
                      <c:pt idx="996">
                        <c:v>2.7130258386513421E-5</c:v>
                      </c:pt>
                      <c:pt idx="997">
                        <c:v>1.5295813227527721E-4</c:v>
                      </c:pt>
                      <c:pt idx="998">
                        <c:v>1.8418655498202957E-5</c:v>
                      </c:pt>
                      <c:pt idx="999">
                        <c:v>1.0985243148961135E-6</c:v>
                      </c:pt>
                      <c:pt idx="1000">
                        <c:v>6.4281607501191333E-6</c:v>
                      </c:pt>
                      <c:pt idx="1001">
                        <c:v>4.3270082171739252E-5</c:v>
                      </c:pt>
                      <c:pt idx="1002">
                        <c:v>2.519069243857532E-6</c:v>
                      </c:pt>
                      <c:pt idx="1003">
                        <c:v>2.012426066534046E-5</c:v>
                      </c:pt>
                      <c:pt idx="1004">
                        <c:v>7.9331831547786437E-7</c:v>
                      </c:pt>
                      <c:pt idx="1005">
                        <c:v>1.5393440593830835E-5</c:v>
                      </c:pt>
                      <c:pt idx="1006">
                        <c:v>2.1749133546365625E-5</c:v>
                      </c:pt>
                      <c:pt idx="1007">
                        <c:v>3.9445395966322061E-6</c:v>
                      </c:pt>
                      <c:pt idx="1008">
                        <c:v>9.9373715310686157E-6</c:v>
                      </c:pt>
                      <c:pt idx="1009">
                        <c:v>1.0703451149280005E-5</c:v>
                      </c:pt>
                      <c:pt idx="1010">
                        <c:v>5.0628699122848152E-5</c:v>
                      </c:pt>
                      <c:pt idx="1011">
                        <c:v>2.1928503523537926E-5</c:v>
                      </c:pt>
                      <c:pt idx="1012">
                        <c:v>1.608223938051729E-5</c:v>
                      </c:pt>
                      <c:pt idx="1013">
                        <c:v>1.4832098048080976E-4</c:v>
                      </c:pt>
                      <c:pt idx="1014">
                        <c:v>1.4806774203055594E-6</c:v>
                      </c:pt>
                      <c:pt idx="1015">
                        <c:v>9.2198242867252704E-5</c:v>
                      </c:pt>
                      <c:pt idx="1016">
                        <c:v>7.9659203644858075E-5</c:v>
                      </c:pt>
                      <c:pt idx="1017">
                        <c:v>2.1435390357931502E-4</c:v>
                      </c:pt>
                      <c:pt idx="1018">
                        <c:v>1.211765875485111E-6</c:v>
                      </c:pt>
                      <c:pt idx="1019">
                        <c:v>8.4519678534260774E-7</c:v>
                      </c:pt>
                      <c:pt idx="1020">
                        <c:v>1.2189025334451433E-7</c:v>
                      </c:pt>
                      <c:pt idx="1021">
                        <c:v>4.1704698718641938E-5</c:v>
                      </c:pt>
                      <c:pt idx="1022">
                        <c:v>1.1515039460436128E-5</c:v>
                      </c:pt>
                      <c:pt idx="1023">
                        <c:v>4.9491642253866232E-6</c:v>
                      </c:pt>
                      <c:pt idx="1024">
                        <c:v>1.2336107399794959E-4</c:v>
                      </c:pt>
                      <c:pt idx="1025">
                        <c:v>4.3206064957142166E-6</c:v>
                      </c:pt>
                      <c:pt idx="1026">
                        <c:v>4.9152648201427183E-6</c:v>
                      </c:pt>
                      <c:pt idx="1027">
                        <c:v>9.5703930603497218E-5</c:v>
                      </c:pt>
                      <c:pt idx="1028">
                        <c:v>1.1657833293082566E-4</c:v>
                      </c:pt>
                      <c:pt idx="1029">
                        <c:v>2.3040775649393279E-5</c:v>
                      </c:pt>
                      <c:pt idx="1030">
                        <c:v>6.7941435893621618E-5</c:v>
                      </c:pt>
                      <c:pt idx="1031">
                        <c:v>2.1532985032953293E-5</c:v>
                      </c:pt>
                      <c:pt idx="1032">
                        <c:v>8.0326727356353857E-6</c:v>
                      </c:pt>
                      <c:pt idx="1033">
                        <c:v>1.2839603137700725E-5</c:v>
                      </c:pt>
                      <c:pt idx="1034">
                        <c:v>6.5036769257607696E-6</c:v>
                      </c:pt>
                      <c:pt idx="1035">
                        <c:v>1.0519669717077727E-4</c:v>
                      </c:pt>
                      <c:pt idx="1036">
                        <c:v>2.6210768962227564E-6</c:v>
                      </c:pt>
                      <c:pt idx="1037">
                        <c:v>2.7546279692782101E-6</c:v>
                      </c:pt>
                      <c:pt idx="1038">
                        <c:v>3.7593904859187832E-8</c:v>
                      </c:pt>
                      <c:pt idx="1039">
                        <c:v>1.1042466447413465E-4</c:v>
                      </c:pt>
                      <c:pt idx="1040">
                        <c:v>1.1546342586406733E-4</c:v>
                      </c:pt>
                      <c:pt idx="1041">
                        <c:v>9.4353190884808647E-6</c:v>
                      </c:pt>
                      <c:pt idx="1042">
                        <c:v>3.0202675172047634E-5</c:v>
                      </c:pt>
                      <c:pt idx="1043">
                        <c:v>1.2899164375103331E-4</c:v>
                      </c:pt>
                      <c:pt idx="1044">
                        <c:v>9.4618366089307389E-6</c:v>
                      </c:pt>
                      <c:pt idx="1045">
                        <c:v>1.9692636671360801E-4</c:v>
                      </c:pt>
                      <c:pt idx="1046">
                        <c:v>1.5165170562728735E-7</c:v>
                      </c:pt>
                      <c:pt idx="1047">
                        <c:v>1.5879257444891752E-4</c:v>
                      </c:pt>
                      <c:pt idx="1048">
                        <c:v>3.873296504198203E-5</c:v>
                      </c:pt>
                      <c:pt idx="1049">
                        <c:v>3.0176366621328027E-5</c:v>
                      </c:pt>
                      <c:pt idx="1050">
                        <c:v>4.8539210208832239E-6</c:v>
                      </c:pt>
                      <c:pt idx="1051">
                        <c:v>5.6644938342882191E-6</c:v>
                      </c:pt>
                      <c:pt idx="1052">
                        <c:v>3.1752002168554355E-5</c:v>
                      </c:pt>
                      <c:pt idx="1053">
                        <c:v>1.0215233014080378E-6</c:v>
                      </c:pt>
                      <c:pt idx="1054">
                        <c:v>8.6703726424912402E-8</c:v>
                      </c:pt>
                      <c:pt idx="1055">
                        <c:v>7.4105844024488476E-6</c:v>
                      </c:pt>
                      <c:pt idx="1056">
                        <c:v>3.2118355543126014E-5</c:v>
                      </c:pt>
                      <c:pt idx="1057">
                        <c:v>2.953234896276623E-7</c:v>
                      </c:pt>
                      <c:pt idx="1058">
                        <c:v>5.7353558877594505E-6</c:v>
                      </c:pt>
                      <c:pt idx="1059">
                        <c:v>5.1616362295331073E-5</c:v>
                      </c:pt>
                      <c:pt idx="1060">
                        <c:v>1.6014110157514718E-6</c:v>
                      </c:pt>
                      <c:pt idx="1061">
                        <c:v>5.1924694975876753E-6</c:v>
                      </c:pt>
                      <c:pt idx="1062">
                        <c:v>2.40865899795159E-6</c:v>
                      </c:pt>
                      <c:pt idx="1063">
                        <c:v>5.3231948168360537E-7</c:v>
                      </c:pt>
                      <c:pt idx="1064">
                        <c:v>4.3323143244755133E-5</c:v>
                      </c:pt>
                      <c:pt idx="1065">
                        <c:v>9.11886053344914E-6</c:v>
                      </c:pt>
                      <c:pt idx="1066">
                        <c:v>8.6377399561116449E-6</c:v>
                      </c:pt>
                      <c:pt idx="1067">
                        <c:v>1.3265768149290246E-6</c:v>
                      </c:pt>
                      <c:pt idx="1068">
                        <c:v>6.9537253151810072E-6</c:v>
                      </c:pt>
                      <c:pt idx="1069">
                        <c:v>3.6117312708288368E-6</c:v>
                      </c:pt>
                      <c:pt idx="1070">
                        <c:v>4.0150643697822943E-5</c:v>
                      </c:pt>
                      <c:pt idx="1071">
                        <c:v>8.1848017718905898E-5</c:v>
                      </c:pt>
                      <c:pt idx="1072">
                        <c:v>6.6583889690074137E-4</c:v>
                      </c:pt>
                      <c:pt idx="1073">
                        <c:v>1.5036877496439729E-6</c:v>
                      </c:pt>
                      <c:pt idx="1074">
                        <c:v>9.9237346977774284E-5</c:v>
                      </c:pt>
                      <c:pt idx="1075">
                        <c:v>4.536025456820904E-6</c:v>
                      </c:pt>
                      <c:pt idx="1076">
                        <c:v>1.1683634536312879E-4</c:v>
                      </c:pt>
                      <c:pt idx="1077">
                        <c:v>7.2149325059433209E-6</c:v>
                      </c:pt>
                      <c:pt idx="1078">
                        <c:v>8.0545809585324881E-5</c:v>
                      </c:pt>
                      <c:pt idx="1079">
                        <c:v>2.8689657884526525E-5</c:v>
                      </c:pt>
                      <c:pt idx="1080">
                        <c:v>3.3640482891199808E-5</c:v>
                      </c:pt>
                      <c:pt idx="1081">
                        <c:v>4.4314202568675033E-5</c:v>
                      </c:pt>
                      <c:pt idx="1082">
                        <c:v>4.7781440361806506E-7</c:v>
                      </c:pt>
                      <c:pt idx="1083">
                        <c:v>1.0016277367719965E-4</c:v>
                      </c:pt>
                      <c:pt idx="1084">
                        <c:v>1.8725516678559336E-6</c:v>
                      </c:pt>
                      <c:pt idx="1085">
                        <c:v>6.7802018557879723E-6</c:v>
                      </c:pt>
                      <c:pt idx="1086">
                        <c:v>1.2160777419257552E-5</c:v>
                      </c:pt>
                      <c:pt idx="1087">
                        <c:v>2.5255615592047499E-6</c:v>
                      </c:pt>
                      <c:pt idx="1088">
                        <c:v>4.2931351791907894E-5</c:v>
                      </c:pt>
                      <c:pt idx="1089">
                        <c:v>9.7846114481141761E-6</c:v>
                      </c:pt>
                      <c:pt idx="1090">
                        <c:v>7.8781453954315263E-5</c:v>
                      </c:pt>
                      <c:pt idx="1091">
                        <c:v>1.3007799171909802E-5</c:v>
                      </c:pt>
                      <c:pt idx="1092">
                        <c:v>3.857819406829611E-5</c:v>
                      </c:pt>
                      <c:pt idx="1093">
                        <c:v>1.3380807085838281E-6</c:v>
                      </c:pt>
                      <c:pt idx="1094">
                        <c:v>1.1904908958753741E-5</c:v>
                      </c:pt>
                      <c:pt idx="1095">
                        <c:v>1.8017985776042865E-6</c:v>
                      </c:pt>
                      <c:pt idx="1096">
                        <c:v>2.7576411099180188E-5</c:v>
                      </c:pt>
                      <c:pt idx="1097">
                        <c:v>4.7701316641382823E-6</c:v>
                      </c:pt>
                      <c:pt idx="1098">
                        <c:v>2.7022842602929548E-5</c:v>
                      </c:pt>
                      <c:pt idx="1099">
                        <c:v>9.6153656399399396E-6</c:v>
                      </c:pt>
                      <c:pt idx="1100">
                        <c:v>1.9437537029241582E-7</c:v>
                      </c:pt>
                      <c:pt idx="1101">
                        <c:v>1.8110177414014684E-5</c:v>
                      </c:pt>
                      <c:pt idx="1102">
                        <c:v>1.0707586234817372E-6</c:v>
                      </c:pt>
                      <c:pt idx="1103">
                        <c:v>1.1244164813230509E-4</c:v>
                      </c:pt>
                      <c:pt idx="1104">
                        <c:v>1.1608494144956393E-5</c:v>
                      </c:pt>
                      <c:pt idx="1105">
                        <c:v>1.218726180453843E-6</c:v>
                      </c:pt>
                      <c:pt idx="1106">
                        <c:v>5.932172951177023E-5</c:v>
                      </c:pt>
                      <c:pt idx="1107">
                        <c:v>2.9191168528467652E-5</c:v>
                      </c:pt>
                      <c:pt idx="1108">
                        <c:v>2.2869918488705852E-5</c:v>
                      </c:pt>
                      <c:pt idx="1109">
                        <c:v>9.9286331624431418E-5</c:v>
                      </c:pt>
                      <c:pt idx="1110">
                        <c:v>1.5331008218257146E-5</c:v>
                      </c:pt>
                      <c:pt idx="1111">
                        <c:v>1.0220537319026994E-8</c:v>
                      </c:pt>
                      <c:pt idx="1112">
                        <c:v>1.7416943936966048E-7</c:v>
                      </c:pt>
                      <c:pt idx="1113">
                        <c:v>2.849700085650296E-4</c:v>
                      </c:pt>
                      <c:pt idx="1114">
                        <c:v>6.4090302115900669E-4</c:v>
                      </c:pt>
                      <c:pt idx="1115">
                        <c:v>1.8019329626980989E-5</c:v>
                      </c:pt>
                      <c:pt idx="1116">
                        <c:v>4.9441226100399277E-5</c:v>
                      </c:pt>
                      <c:pt idx="1117">
                        <c:v>2.3942852131735649E-5</c:v>
                      </c:pt>
                      <c:pt idx="1118">
                        <c:v>2.8374653766398196E-6</c:v>
                      </c:pt>
                      <c:pt idx="1119">
                        <c:v>4.6828689300996876E-5</c:v>
                      </c:pt>
                      <c:pt idx="1120">
                        <c:v>1.3582964038309247E-5</c:v>
                      </c:pt>
                      <c:pt idx="1121">
                        <c:v>2.7838365867267526E-4</c:v>
                      </c:pt>
                      <c:pt idx="1122">
                        <c:v>3.4356912885695166E-5</c:v>
                      </c:pt>
                      <c:pt idx="1123">
                        <c:v>1.9604596986394974E-5</c:v>
                      </c:pt>
                      <c:pt idx="1124">
                        <c:v>7.9428921031259865E-6</c:v>
                      </c:pt>
                      <c:pt idx="1125">
                        <c:v>5.8442552952524454E-5</c:v>
                      </c:pt>
                      <c:pt idx="1126">
                        <c:v>1.9994869595746628E-4</c:v>
                      </c:pt>
                      <c:pt idx="1127">
                        <c:v>2.534347968430134E-7</c:v>
                      </c:pt>
                      <c:pt idx="1128">
                        <c:v>1.4789328761364066E-7</c:v>
                      </c:pt>
                      <c:pt idx="1129">
                        <c:v>2.6923951083881878E-4</c:v>
                      </c:pt>
                      <c:pt idx="1130">
                        <c:v>4.3125918828419062E-5</c:v>
                      </c:pt>
                      <c:pt idx="1131">
                        <c:v>1.1772613323919057E-5</c:v>
                      </c:pt>
                      <c:pt idx="1132">
                        <c:v>3.7254883691284013E-5</c:v>
                      </c:pt>
                      <c:pt idx="1133">
                        <c:v>1.6757797934677254E-4</c:v>
                      </c:pt>
                      <c:pt idx="1134">
                        <c:v>5.800676995159446E-7</c:v>
                      </c:pt>
                      <c:pt idx="1135">
                        <c:v>1.3693904001374832E-4</c:v>
                      </c:pt>
                      <c:pt idx="1136">
                        <c:v>3.3416506413264924E-9</c:v>
                      </c:pt>
                      <c:pt idx="1137">
                        <c:v>6.0035762713062809E-5</c:v>
                      </c:pt>
                      <c:pt idx="1138">
                        <c:v>3.066748435263119E-4</c:v>
                      </c:pt>
                      <c:pt idx="1139">
                        <c:v>7.2046640488247196E-4</c:v>
                      </c:pt>
                      <c:pt idx="1140">
                        <c:v>9.7670063733236074E-5</c:v>
                      </c:pt>
                      <c:pt idx="1141">
                        <c:v>1.5557772413616339E-4</c:v>
                      </c:pt>
                      <c:pt idx="1142">
                        <c:v>1.0863510021997937E-3</c:v>
                      </c:pt>
                      <c:pt idx="1143">
                        <c:v>3.1948520287636365E-5</c:v>
                      </c:pt>
                      <c:pt idx="1144">
                        <c:v>9.0666472842040644E-5</c:v>
                      </c:pt>
                      <c:pt idx="1145">
                        <c:v>4.2631615634537664E-5</c:v>
                      </c:pt>
                      <c:pt idx="1146">
                        <c:v>5.2732395054917096E-6</c:v>
                      </c:pt>
                      <c:pt idx="1147">
                        <c:v>4.890955015534929E-4</c:v>
                      </c:pt>
                      <c:pt idx="1148">
                        <c:v>1.3572011505582911E-5</c:v>
                      </c:pt>
                      <c:pt idx="1149">
                        <c:v>2.4314840979442048E-5</c:v>
                      </c:pt>
                      <c:pt idx="1150">
                        <c:v>3.1285902929718462E-9</c:v>
                      </c:pt>
                      <c:pt idx="1151">
                        <c:v>5.8718354564882496E-5</c:v>
                      </c:pt>
                      <c:pt idx="1152">
                        <c:v>8.1270978953851647E-6</c:v>
                      </c:pt>
                      <c:pt idx="1153">
                        <c:v>7.0337082819708988E-6</c:v>
                      </c:pt>
                      <c:pt idx="1154">
                        <c:v>2.2551248937867901E-3</c:v>
                      </c:pt>
                      <c:pt idx="1155">
                        <c:v>2.206331912146305E-4</c:v>
                      </c:pt>
                      <c:pt idx="1156">
                        <c:v>5.9004978138752665E-5</c:v>
                      </c:pt>
                      <c:pt idx="1157">
                        <c:v>1.4717798037744011E-4</c:v>
                      </c:pt>
                      <c:pt idx="1158">
                        <c:v>1.201542440495559E-4</c:v>
                      </c:pt>
                      <c:pt idx="1159">
                        <c:v>5.7569329909151062E-4</c:v>
                      </c:pt>
                      <c:pt idx="1160">
                        <c:v>7.2514892617638472E-5</c:v>
                      </c:pt>
                      <c:pt idx="1161">
                        <c:v>1.5271705813799374E-4</c:v>
                      </c:pt>
                      <c:pt idx="1162">
                        <c:v>4.2648154074546906E-5</c:v>
                      </c:pt>
                      <c:pt idx="1163">
                        <c:v>3.0439350674380536E-4</c:v>
                      </c:pt>
                      <c:pt idx="1164">
                        <c:v>3.7710375108917767E-4</c:v>
                      </c:pt>
                      <c:pt idx="1165">
                        <c:v>1.1588843745375129E-5</c:v>
                      </c:pt>
                      <c:pt idx="1166">
                        <c:v>6.8604693151006992E-5</c:v>
                      </c:pt>
                      <c:pt idx="1167">
                        <c:v>1.3002013296709014E-4</c:v>
                      </c:pt>
                      <c:pt idx="1168">
                        <c:v>1.9933303551122671E-5</c:v>
                      </c:pt>
                      <c:pt idx="1169">
                        <c:v>2.2715406581920263E-3</c:v>
                      </c:pt>
                      <c:pt idx="1170">
                        <c:v>3.2851456401597002E-4</c:v>
                      </c:pt>
                      <c:pt idx="1171">
                        <c:v>1.6777496257372549E-4</c:v>
                      </c:pt>
                      <c:pt idx="1172">
                        <c:v>1.211090205528122E-4</c:v>
                      </c:pt>
                      <c:pt idx="1173">
                        <c:v>1.1921920353714984E-5</c:v>
                      </c:pt>
                      <c:pt idx="1174">
                        <c:v>3.2143195131380137E-5</c:v>
                      </c:pt>
                      <c:pt idx="1175">
                        <c:v>6.757692216638586E-4</c:v>
                      </c:pt>
                      <c:pt idx="1176">
                        <c:v>7.37793116041401E-5</c:v>
                      </c:pt>
                      <c:pt idx="1177">
                        <c:v>1.9276242087052641E-5</c:v>
                      </c:pt>
                      <c:pt idx="1178">
                        <c:v>4.7968799198234053E-5</c:v>
                      </c:pt>
                      <c:pt idx="1179">
                        <c:v>3.7378128376559414E-4</c:v>
                      </c:pt>
                      <c:pt idx="1180">
                        <c:v>3.9277502882050289E-4</c:v>
                      </c:pt>
                      <c:pt idx="1181">
                        <c:v>1.5771856799500786E-5</c:v>
                      </c:pt>
                      <c:pt idx="1182">
                        <c:v>1.2229310552763306E-4</c:v>
                      </c:pt>
                      <c:pt idx="1183">
                        <c:v>1.5686325266001908E-4</c:v>
                      </c:pt>
                      <c:pt idx="1184">
                        <c:v>7.0444814862579233E-6</c:v>
                      </c:pt>
                      <c:pt idx="1185">
                        <c:v>3.5557639514751405E-8</c:v>
                      </c:pt>
                      <c:pt idx="1186">
                        <c:v>4.1407584879678982E-4</c:v>
                      </c:pt>
                      <c:pt idx="1187">
                        <c:v>1.234781170808342E-4</c:v>
                      </c:pt>
                      <c:pt idx="1188">
                        <c:v>8.9858999544391953E-6</c:v>
                      </c:pt>
                      <c:pt idx="1189">
                        <c:v>2.9808186416027203E-5</c:v>
                      </c:pt>
                      <c:pt idx="1190">
                        <c:v>4.9534624133105613E-6</c:v>
                      </c:pt>
                      <c:pt idx="1191">
                        <c:v>1.1640885127595893E-4</c:v>
                      </c:pt>
                      <c:pt idx="1192">
                        <c:v>7.0817952045643774E-5</c:v>
                      </c:pt>
                      <c:pt idx="1193">
                        <c:v>3.2195144154633528E-7</c:v>
                      </c:pt>
                      <c:pt idx="1194">
                        <c:v>1.5129212322843175E-4</c:v>
                      </c:pt>
                      <c:pt idx="1195">
                        <c:v>4.2963571946856346E-6</c:v>
                      </c:pt>
                      <c:pt idx="1196">
                        <c:v>2.5900456742017525E-5</c:v>
                      </c:pt>
                      <c:pt idx="1197">
                        <c:v>3.8252374398241784E-4</c:v>
                      </c:pt>
                      <c:pt idx="1198">
                        <c:v>1.1055895142616348E-5</c:v>
                      </c:pt>
                      <c:pt idx="1199">
                        <c:v>5.7526860965803255E-6</c:v>
                      </c:pt>
                      <c:pt idx="1200">
                        <c:v>8.5362757876746366E-6</c:v>
                      </c:pt>
                      <c:pt idx="1201">
                        <c:v>3.5725080821306408E-5</c:v>
                      </c:pt>
                      <c:pt idx="1202">
                        <c:v>1.729653124048414E-6</c:v>
                      </c:pt>
                      <c:pt idx="1203">
                        <c:v>2.8528462102750049E-4</c:v>
                      </c:pt>
                      <c:pt idx="1204">
                        <c:v>4.5753858383402251E-6</c:v>
                      </c:pt>
                      <c:pt idx="1205">
                        <c:v>7.2022118399038291E-5</c:v>
                      </c:pt>
                      <c:pt idx="1206">
                        <c:v>4.9851163688782907E-5</c:v>
                      </c:pt>
                      <c:pt idx="1207">
                        <c:v>1.4861803148482694E-5</c:v>
                      </c:pt>
                      <c:pt idx="1208">
                        <c:v>7.846583845205544E-5</c:v>
                      </c:pt>
                      <c:pt idx="1209">
                        <c:v>5.8113304742788976E-7</c:v>
                      </c:pt>
                      <c:pt idx="1210">
                        <c:v>2.0305777134582175E-4</c:v>
                      </c:pt>
                      <c:pt idx="1211">
                        <c:v>1.6879750629414952E-8</c:v>
                      </c:pt>
                      <c:pt idx="1212">
                        <c:v>2.4143150646258664E-5</c:v>
                      </c:pt>
                      <c:pt idx="1213">
                        <c:v>3.4172920233286617E-5</c:v>
                      </c:pt>
                      <c:pt idx="1214">
                        <c:v>9.0921169374986278E-5</c:v>
                      </c:pt>
                      <c:pt idx="1215">
                        <c:v>2.3288810670403733E-6</c:v>
                      </c:pt>
                      <c:pt idx="1216">
                        <c:v>2.3684876855622068E-4</c:v>
                      </c:pt>
                      <c:pt idx="1217">
                        <c:v>2.9900329146444954E-6</c:v>
                      </c:pt>
                      <c:pt idx="1218">
                        <c:v>9.449748126464782E-6</c:v>
                      </c:pt>
                      <c:pt idx="1219">
                        <c:v>9.8139911802266933E-6</c:v>
                      </c:pt>
                      <c:pt idx="1220">
                        <c:v>4.2902426663399906E-7</c:v>
                      </c:pt>
                      <c:pt idx="1221">
                        <c:v>9.614358614035773E-7</c:v>
                      </c:pt>
                      <c:pt idx="1222">
                        <c:v>3.2210483496013058E-4</c:v>
                      </c:pt>
                      <c:pt idx="1223">
                        <c:v>2.6551990648263394E-4</c:v>
                      </c:pt>
                      <c:pt idx="1224">
                        <c:v>6.0802231322439661E-6</c:v>
                      </c:pt>
                      <c:pt idx="1225">
                        <c:v>1.7544411727545243E-5</c:v>
                      </c:pt>
                      <c:pt idx="1226">
                        <c:v>1.667736979719766E-4</c:v>
                      </c:pt>
                      <c:pt idx="1227">
                        <c:v>3.6947253174749562E-6</c:v>
                      </c:pt>
                      <c:pt idx="1228">
                        <c:v>2.8483962961851705E-5</c:v>
                      </c:pt>
                      <c:pt idx="1229">
                        <c:v>4.4364595891748371E-9</c:v>
                      </c:pt>
                      <c:pt idx="1230">
                        <c:v>1.134424395688051E-4</c:v>
                      </c:pt>
                      <c:pt idx="1231">
                        <c:v>7.3443917939545796E-6</c:v>
                      </c:pt>
                      <c:pt idx="1232">
                        <c:v>8.0044398896112777E-5</c:v>
                      </c:pt>
                      <c:pt idx="1233">
                        <c:v>4.1626943912761251E-5</c:v>
                      </c:pt>
                      <c:pt idx="1234">
                        <c:v>2.3229639158586572E-5</c:v>
                      </c:pt>
                      <c:pt idx="1235">
                        <c:v>4.941028197890306E-5</c:v>
                      </c:pt>
                      <c:pt idx="1236">
                        <c:v>2.6879507929559191E-4</c:v>
                      </c:pt>
                      <c:pt idx="1237">
                        <c:v>1.0120313913009181E-4</c:v>
                      </c:pt>
                      <c:pt idx="1238">
                        <c:v>2.9007959088405495E-4</c:v>
                      </c:pt>
                      <c:pt idx="1239">
                        <c:v>1.9879405909604392E-4</c:v>
                      </c:pt>
                      <c:pt idx="1240">
                        <c:v>8.0878039203077274E-5</c:v>
                      </c:pt>
                      <c:pt idx="1241">
                        <c:v>9.7133092785226513E-6</c:v>
                      </c:pt>
                      <c:pt idx="1242">
                        <c:v>2.9488749642396011E-6</c:v>
                      </c:pt>
                      <c:pt idx="1243">
                        <c:v>2.7370614835415145E-5</c:v>
                      </c:pt>
                      <c:pt idx="1244">
                        <c:v>2.6674046151888313E-4</c:v>
                      </c:pt>
                      <c:pt idx="1245">
                        <c:v>1.1433506753248217E-6</c:v>
                      </c:pt>
                      <c:pt idx="1246">
                        <c:v>1.0762459016179725E-4</c:v>
                      </c:pt>
                      <c:pt idx="1247">
                        <c:v>4.1961474372499452E-5</c:v>
                      </c:pt>
                      <c:pt idx="1248">
                        <c:v>1.6221079183694381E-9</c:v>
                      </c:pt>
                      <c:pt idx="1249">
                        <c:v>8.3938844307551548E-5</c:v>
                      </c:pt>
                      <c:pt idx="1250">
                        <c:v>3.1468353186415231E-5</c:v>
                      </c:pt>
                      <c:pt idx="1251">
                        <c:v>1.6229445126753148E-4</c:v>
                      </c:pt>
                      <c:pt idx="1252">
                        <c:v>2.0145838223685772E-5</c:v>
                      </c:pt>
                      <c:pt idx="1253">
                        <c:v>2.1685053367586442E-4</c:v>
                      </c:pt>
                      <c:pt idx="1254">
                        <c:v>3.3638407836074545E-6</c:v>
                      </c:pt>
                      <c:pt idx="1255">
                        <c:v>7.5352466525714618E-5</c:v>
                      </c:pt>
                      <c:pt idx="1256">
                        <c:v>1.2729204597702269E-6</c:v>
                      </c:pt>
                      <c:pt idx="1257">
                        <c:v>3.1905137929079461E-5</c:v>
                      </c:pt>
                      <c:pt idx="1258">
                        <c:v>9.762316290107224E-5</c:v>
                      </c:pt>
                      <c:pt idx="1259">
                        <c:v>1.526488839898431E-4</c:v>
                      </c:pt>
                      <c:pt idx="1260">
                        <c:v>2.8346018191658068E-4</c:v>
                      </c:pt>
                      <c:pt idx="1261">
                        <c:v>1.4777181168277741E-7</c:v>
                      </c:pt>
                      <c:pt idx="1262">
                        <c:v>3.7841671972868868E-5</c:v>
                      </c:pt>
                      <c:pt idx="1263">
                        <c:v>2.1177051410958662E-5</c:v>
                      </c:pt>
                      <c:pt idx="1264">
                        <c:v>2.6002503006567797E-5</c:v>
                      </c:pt>
                      <c:pt idx="1265">
                        <c:v>2.5793359126460711E-4</c:v>
                      </c:pt>
                      <c:pt idx="1266">
                        <c:v>3.2620532205967043E-5</c:v>
                      </c:pt>
                      <c:pt idx="1267">
                        <c:v>6.725059695863408E-6</c:v>
                      </c:pt>
                      <c:pt idx="1268">
                        <c:v>6.5067536324243025E-5</c:v>
                      </c:pt>
                      <c:pt idx="1269">
                        <c:v>1.1940345135161194E-5</c:v>
                      </c:pt>
                      <c:pt idx="1270">
                        <c:v>8.0931392809663518E-6</c:v>
                      </c:pt>
                      <c:pt idx="1271">
                        <c:v>1.0134194841757756E-4</c:v>
                      </c:pt>
                      <c:pt idx="1272">
                        <c:v>3.1062763730394033E-5</c:v>
                      </c:pt>
                      <c:pt idx="1273">
                        <c:v>3.0011675701390447E-6</c:v>
                      </c:pt>
                      <c:pt idx="1274">
                        <c:v>6.8222044366542543E-5</c:v>
                      </c:pt>
                      <c:pt idx="1275">
                        <c:v>1.5811020143089408E-5</c:v>
                      </c:pt>
                      <c:pt idx="1276">
                        <c:v>4.9470585216622826E-7</c:v>
                      </c:pt>
                      <c:pt idx="1277">
                        <c:v>3.100034074146479E-5</c:v>
                      </c:pt>
                      <c:pt idx="1278">
                        <c:v>1.7304501246922396E-4</c:v>
                      </c:pt>
                      <c:pt idx="1279">
                        <c:v>7.1476729602216714E-5</c:v>
                      </c:pt>
                      <c:pt idx="1280">
                        <c:v>1.3821217503956915E-5</c:v>
                      </c:pt>
                      <c:pt idx="1281">
                        <c:v>5.9187471343714446E-5</c:v>
                      </c:pt>
                      <c:pt idx="1282">
                        <c:v>8.5579990033106594E-6</c:v>
                      </c:pt>
                      <c:pt idx="1283">
                        <c:v>4.3074710699836053E-5</c:v>
                      </c:pt>
                      <c:pt idx="1284">
                        <c:v>3.2025612967163144E-4</c:v>
                      </c:pt>
                      <c:pt idx="1285">
                        <c:v>1.9408212059492985E-6</c:v>
                      </c:pt>
                      <c:pt idx="1286">
                        <c:v>6.887189763227603E-5</c:v>
                      </c:pt>
                      <c:pt idx="1287">
                        <c:v>6.3196463376179193E-6</c:v>
                      </c:pt>
                      <c:pt idx="1288">
                        <c:v>5.437500072853109E-6</c:v>
                      </c:pt>
                      <c:pt idx="1289">
                        <c:v>2.6078274133995116E-5</c:v>
                      </c:pt>
                      <c:pt idx="1290">
                        <c:v>5.3255876148406441E-5</c:v>
                      </c:pt>
                      <c:pt idx="1291">
                        <c:v>2.9133451721767875E-5</c:v>
                      </c:pt>
                      <c:pt idx="1292">
                        <c:v>1.3501881766912431E-5</c:v>
                      </c:pt>
                      <c:pt idx="1293">
                        <c:v>5.3835429304869691E-5</c:v>
                      </c:pt>
                      <c:pt idx="1294">
                        <c:v>2.6521910649101309E-6</c:v>
                      </c:pt>
                      <c:pt idx="1295">
                        <c:v>4.731752770390465E-5</c:v>
                      </c:pt>
                      <c:pt idx="1296">
                        <c:v>4.26831568216675E-5</c:v>
                      </c:pt>
                      <c:pt idx="1297">
                        <c:v>1.5098814491814899E-5</c:v>
                      </c:pt>
                      <c:pt idx="1298">
                        <c:v>9.1451075290260343E-5</c:v>
                      </c:pt>
                      <c:pt idx="1299">
                        <c:v>6.3935480474091137E-6</c:v>
                      </c:pt>
                      <c:pt idx="1300">
                        <c:v>4.9330645772234496E-7</c:v>
                      </c:pt>
                      <c:pt idx="1301">
                        <c:v>9.7002570057230679E-6</c:v>
                      </c:pt>
                      <c:pt idx="1302">
                        <c:v>2.8793056370197054E-5</c:v>
                      </c:pt>
                      <c:pt idx="1303">
                        <c:v>1.55523574219681E-5</c:v>
                      </c:pt>
                      <c:pt idx="1304">
                        <c:v>6.2468188287363212E-5</c:v>
                      </c:pt>
                      <c:pt idx="1305">
                        <c:v>6.0861755380924497E-5</c:v>
                      </c:pt>
                      <c:pt idx="1306">
                        <c:v>2.2780327963627209E-4</c:v>
                      </c:pt>
                      <c:pt idx="1307">
                        <c:v>5.2490348431987622E-5</c:v>
                      </c:pt>
                      <c:pt idx="1308">
                        <c:v>1.3290350272267413E-5</c:v>
                      </c:pt>
                      <c:pt idx="1309">
                        <c:v>6.6605167248952767E-6</c:v>
                      </c:pt>
                      <c:pt idx="1310">
                        <c:v>3.8559019985442163E-5</c:v>
                      </c:pt>
                      <c:pt idx="1311">
                        <c:v>5.0740963469745336E-5</c:v>
                      </c:pt>
                      <c:pt idx="1312">
                        <c:v>2.1826423455410267E-5</c:v>
                      </c:pt>
                      <c:pt idx="1313">
                        <c:v>3.9309191408160005E-5</c:v>
                      </c:pt>
                      <c:pt idx="1314">
                        <c:v>4.4153719730117941E-5</c:v>
                      </c:pt>
                      <c:pt idx="1315">
                        <c:v>3.5553583915339125E-5</c:v>
                      </c:pt>
                      <c:pt idx="1316">
                        <c:v>2.2166043448950927E-5</c:v>
                      </c:pt>
                      <c:pt idx="1317">
                        <c:v>4.7059955600728753E-5</c:v>
                      </c:pt>
                      <c:pt idx="1318">
                        <c:v>3.5726077551637894E-7</c:v>
                      </c:pt>
                      <c:pt idx="1319">
                        <c:v>1.919142451308792E-4</c:v>
                      </c:pt>
                      <c:pt idx="1320">
                        <c:v>9.6171899913544882E-6</c:v>
                      </c:pt>
                      <c:pt idx="1321">
                        <c:v>1.2072689857154465E-6</c:v>
                      </c:pt>
                      <c:pt idx="1322">
                        <c:v>2.6421471700448827E-8</c:v>
                      </c:pt>
                      <c:pt idx="1323">
                        <c:v>2.6269262459033645E-5</c:v>
                      </c:pt>
                      <c:pt idx="1324">
                        <c:v>3.5685591521184825E-5</c:v>
                      </c:pt>
                      <c:pt idx="1325">
                        <c:v>4.0631504779744314E-5</c:v>
                      </c:pt>
                      <c:pt idx="1326">
                        <c:v>1.8572175566642042E-6</c:v>
                      </c:pt>
                      <c:pt idx="1327">
                        <c:v>1.0882989172347686E-4</c:v>
                      </c:pt>
                      <c:pt idx="1328">
                        <c:v>9.0435200100187451E-6</c:v>
                      </c:pt>
                      <c:pt idx="1329">
                        <c:v>1.096808938567982E-4</c:v>
                      </c:pt>
                      <c:pt idx="1330">
                        <c:v>1.4029054272519539E-5</c:v>
                      </c:pt>
                      <c:pt idx="1331">
                        <c:v>1.636638141021048E-6</c:v>
                      </c:pt>
                      <c:pt idx="1332">
                        <c:v>3.3447915093907081E-6</c:v>
                      </c:pt>
                      <c:pt idx="1333">
                        <c:v>1.7829572804400603E-6</c:v>
                      </c:pt>
                      <c:pt idx="1334">
                        <c:v>2.0316195881044098E-5</c:v>
                      </c:pt>
                      <c:pt idx="1335">
                        <c:v>1.7869615039104285E-4</c:v>
                      </c:pt>
                      <c:pt idx="1336">
                        <c:v>2.4262528751367281E-7</c:v>
                      </c:pt>
                      <c:pt idx="1337">
                        <c:v>7.7185790864699196E-5</c:v>
                      </c:pt>
                      <c:pt idx="1338">
                        <c:v>2.985457653189929E-6</c:v>
                      </c:pt>
                      <c:pt idx="1339">
                        <c:v>3.4797922068286405E-6</c:v>
                      </c:pt>
                      <c:pt idx="1340">
                        <c:v>7.4883692387349525E-6</c:v>
                      </c:pt>
                      <c:pt idx="1341">
                        <c:v>2.8983562862318601E-6</c:v>
                      </c:pt>
                      <c:pt idx="1342">
                        <c:v>4.5655165786309691E-5</c:v>
                      </c:pt>
                      <c:pt idx="1343">
                        <c:v>3.2798984869716988E-6</c:v>
                      </c:pt>
                      <c:pt idx="1344">
                        <c:v>1.5428896869164031E-5</c:v>
                      </c:pt>
                      <c:pt idx="1345">
                        <c:v>4.5349996724502635E-6</c:v>
                      </c:pt>
                      <c:pt idx="1346">
                        <c:v>4.7645859728293916E-5</c:v>
                      </c:pt>
                      <c:pt idx="1347">
                        <c:v>3.2531745678E-6</c:v>
                      </c:pt>
                      <c:pt idx="1348">
                        <c:v>5.064302535937294E-6</c:v>
                      </c:pt>
                      <c:pt idx="1349">
                        <c:v>2.5401777843810886E-5</c:v>
                      </c:pt>
                      <c:pt idx="1350">
                        <c:v>6.0824554295145786E-5</c:v>
                      </c:pt>
                      <c:pt idx="1351">
                        <c:v>1.2504515216013959E-5</c:v>
                      </c:pt>
                      <c:pt idx="1352">
                        <c:v>1.4363082311841333E-5</c:v>
                      </c:pt>
                      <c:pt idx="1353">
                        <c:v>7.2040120245696843E-6</c:v>
                      </c:pt>
                      <c:pt idx="1354">
                        <c:v>1.2462714411044158E-5</c:v>
                      </c:pt>
                      <c:pt idx="1355">
                        <c:v>2.1958660407338986E-5</c:v>
                      </c:pt>
                      <c:pt idx="1356">
                        <c:v>3.4182005896540185E-4</c:v>
                      </c:pt>
                      <c:pt idx="1357">
                        <c:v>1.0058716772952568E-3</c:v>
                      </c:pt>
                      <c:pt idx="1358">
                        <c:v>1.3072715126444552E-5</c:v>
                      </c:pt>
                      <c:pt idx="1359">
                        <c:v>6.2365434090256792E-6</c:v>
                      </c:pt>
                      <c:pt idx="1360">
                        <c:v>2.278226563418066E-5</c:v>
                      </c:pt>
                      <c:pt idx="1361">
                        <c:v>2.2591359315443107E-6</c:v>
                      </c:pt>
                      <c:pt idx="1362">
                        <c:v>6.9221161972472158E-5</c:v>
                      </c:pt>
                      <c:pt idx="1363">
                        <c:v>7.4962232495012383E-5</c:v>
                      </c:pt>
                      <c:pt idx="1364">
                        <c:v>9.2795335418901756E-7</c:v>
                      </c:pt>
                      <c:pt idx="1365">
                        <c:v>7.5003500196917103E-5</c:v>
                      </c:pt>
                      <c:pt idx="1366">
                        <c:v>4.2456770239020915E-5</c:v>
                      </c:pt>
                      <c:pt idx="1367">
                        <c:v>4.8385673223990358E-8</c:v>
                      </c:pt>
                      <c:pt idx="1368">
                        <c:v>7.7662461309777967E-6</c:v>
                      </c:pt>
                      <c:pt idx="1369">
                        <c:v>1.442992599082596E-4</c:v>
                      </c:pt>
                      <c:pt idx="1370">
                        <c:v>1.3040605038955929E-4</c:v>
                      </c:pt>
                      <c:pt idx="1371">
                        <c:v>1.3388416328268283E-4</c:v>
                      </c:pt>
                      <c:pt idx="1372">
                        <c:v>7.353523659273025E-5</c:v>
                      </c:pt>
                      <c:pt idx="1373">
                        <c:v>1.4354742672597465E-5</c:v>
                      </c:pt>
                      <c:pt idx="1374">
                        <c:v>4.0365706647476554E-5</c:v>
                      </c:pt>
                      <c:pt idx="1375">
                        <c:v>3.2499530554827154E-4</c:v>
                      </c:pt>
                      <c:pt idx="1376">
                        <c:v>5.0550113053209989E-6</c:v>
                      </c:pt>
                      <c:pt idx="1377">
                        <c:v>2.9177771203303723E-6</c:v>
                      </c:pt>
                      <c:pt idx="1378">
                        <c:v>5.5452238719623393E-6</c:v>
                      </c:pt>
                      <c:pt idx="1379">
                        <c:v>4.694296585837986E-5</c:v>
                      </c:pt>
                      <c:pt idx="1380">
                        <c:v>2.2704347952180423E-5</c:v>
                      </c:pt>
                      <c:pt idx="1381">
                        <c:v>2.1046874434675739E-4</c:v>
                      </c:pt>
                      <c:pt idx="1382">
                        <c:v>2.8038212293280318E-5</c:v>
                      </c:pt>
                      <c:pt idx="1383">
                        <c:v>3.7830006071314369E-6</c:v>
                      </c:pt>
                      <c:pt idx="1384">
                        <c:v>9.6462217666963391E-5</c:v>
                      </c:pt>
                      <c:pt idx="1385">
                        <c:v>3.8202450015049569E-5</c:v>
                      </c:pt>
                      <c:pt idx="1386">
                        <c:v>1.2349762824707674E-5</c:v>
                      </c:pt>
                      <c:pt idx="1387">
                        <c:v>8.6989004259748466E-7</c:v>
                      </c:pt>
                      <c:pt idx="1388">
                        <c:v>3.0661906896304751E-4</c:v>
                      </c:pt>
                      <c:pt idx="1389">
                        <c:v>1.1144562836238934E-4</c:v>
                      </c:pt>
                      <c:pt idx="1390">
                        <c:v>4.2786284530722801E-5</c:v>
                      </c:pt>
                      <c:pt idx="1391">
                        <c:v>6.1668159315721338E-6</c:v>
                      </c:pt>
                      <c:pt idx="1392">
                        <c:v>2.3462013740850973E-4</c:v>
                      </c:pt>
                      <c:pt idx="1393">
                        <c:v>6.6913841464924149E-5</c:v>
                      </c:pt>
                      <c:pt idx="1394">
                        <c:v>6.6017239739921506E-5</c:v>
                      </c:pt>
                      <c:pt idx="1395">
                        <c:v>3.3026188937285781E-6</c:v>
                      </c:pt>
                      <c:pt idx="1396">
                        <c:v>3.9059659657054295E-5</c:v>
                      </c:pt>
                      <c:pt idx="1397">
                        <c:v>8.0055025619378863E-7</c:v>
                      </c:pt>
                      <c:pt idx="1398">
                        <c:v>3.3720158481323309E-5</c:v>
                      </c:pt>
                      <c:pt idx="1399">
                        <c:v>3.5489893081396507E-5</c:v>
                      </c:pt>
                      <c:pt idx="1400">
                        <c:v>3.2607879909057902E-4</c:v>
                      </c:pt>
                      <c:pt idx="1401">
                        <c:v>2.419349998311238E-5</c:v>
                      </c:pt>
                      <c:pt idx="1402">
                        <c:v>4.6862466384428533E-7</c:v>
                      </c:pt>
                      <c:pt idx="1403">
                        <c:v>3.4815318698403275E-8</c:v>
                      </c:pt>
                      <c:pt idx="1404">
                        <c:v>2.0592740460257259E-5</c:v>
                      </c:pt>
                      <c:pt idx="1405">
                        <c:v>3.9951990056706248E-6</c:v>
                      </c:pt>
                      <c:pt idx="1406">
                        <c:v>5.6517585378405994E-5</c:v>
                      </c:pt>
                      <c:pt idx="1407">
                        <c:v>5.3468448225913041E-5</c:v>
                      </c:pt>
                      <c:pt idx="1408">
                        <c:v>1.9002064770860845E-4</c:v>
                      </c:pt>
                      <c:pt idx="1409">
                        <c:v>4.3260937597786655E-4</c:v>
                      </c:pt>
                      <c:pt idx="1410">
                        <c:v>1.2898336703870933E-6</c:v>
                      </c:pt>
                      <c:pt idx="1411">
                        <c:v>1.4698012480153196E-4</c:v>
                      </c:pt>
                      <c:pt idx="1412">
                        <c:v>3.0637022945290954E-6</c:v>
                      </c:pt>
                      <c:pt idx="1413">
                        <c:v>4.3920700299836485E-5</c:v>
                      </c:pt>
                      <c:pt idx="1414">
                        <c:v>1.7661773530187522E-4</c:v>
                      </c:pt>
                      <c:pt idx="1415">
                        <c:v>9.8355887273862129E-7</c:v>
                      </c:pt>
                      <c:pt idx="1416">
                        <c:v>9.4743169247271821E-6</c:v>
                      </c:pt>
                      <c:pt idx="1417">
                        <c:v>1.0182864705090963E-6</c:v>
                      </c:pt>
                      <c:pt idx="1418">
                        <c:v>3.3643924954806293E-5</c:v>
                      </c:pt>
                      <c:pt idx="1419">
                        <c:v>5.6708881115939827E-5</c:v>
                      </c:pt>
                      <c:pt idx="1420">
                        <c:v>3.6943768391839519E-4</c:v>
                      </c:pt>
                      <c:pt idx="1421">
                        <c:v>6.3403357232270094E-5</c:v>
                      </c:pt>
                      <c:pt idx="1422">
                        <c:v>1.8638481920568942E-5</c:v>
                      </c:pt>
                      <c:pt idx="1423">
                        <c:v>7.6411471055232023E-5</c:v>
                      </c:pt>
                      <c:pt idx="1424">
                        <c:v>4.9438234144364985E-5</c:v>
                      </c:pt>
                      <c:pt idx="1425">
                        <c:v>3.7108318056056919E-5</c:v>
                      </c:pt>
                      <c:pt idx="1426">
                        <c:v>3.3375439947511206E-5</c:v>
                      </c:pt>
                      <c:pt idx="1427">
                        <c:v>3.5753477768694535E-5</c:v>
                      </c:pt>
                      <c:pt idx="1428">
                        <c:v>1.1034545854953079E-4</c:v>
                      </c:pt>
                      <c:pt idx="1429">
                        <c:v>7.2736714837475243E-7</c:v>
                      </c:pt>
                      <c:pt idx="1430">
                        <c:v>2.5107331771010875E-7</c:v>
                      </c:pt>
                      <c:pt idx="1431">
                        <c:v>4.0982779253130896E-5</c:v>
                      </c:pt>
                      <c:pt idx="1432">
                        <c:v>3.1452395327100323E-5</c:v>
                      </c:pt>
                      <c:pt idx="1433">
                        <c:v>1.8605982671502546E-4</c:v>
                      </c:pt>
                      <c:pt idx="1434">
                        <c:v>2.4586160312458299E-4</c:v>
                      </c:pt>
                      <c:pt idx="1435">
                        <c:v>9.5286735943251986E-5</c:v>
                      </c:pt>
                      <c:pt idx="1436">
                        <c:v>5.1772694210048101E-5</c:v>
                      </c:pt>
                      <c:pt idx="1437">
                        <c:v>8.0445376488108037E-6</c:v>
                      </c:pt>
                      <c:pt idx="1438">
                        <c:v>3.4334312389240219E-6</c:v>
                      </c:pt>
                      <c:pt idx="1439">
                        <c:v>3.8320257427645229E-6</c:v>
                      </c:pt>
                      <c:pt idx="1440">
                        <c:v>2.7820105681267334E-5</c:v>
                      </c:pt>
                      <c:pt idx="1441">
                        <c:v>8.4046651129867771E-6</c:v>
                      </c:pt>
                      <c:pt idx="1442">
                        <c:v>2.6386053213568197E-4</c:v>
                      </c:pt>
                      <c:pt idx="1443">
                        <c:v>5.1816953173566274E-4</c:v>
                      </c:pt>
                      <c:pt idx="1444">
                        <c:v>9.2598551859332165E-6</c:v>
                      </c:pt>
                      <c:pt idx="1445">
                        <c:v>2.7430918560807761E-4</c:v>
                      </c:pt>
                      <c:pt idx="1446">
                        <c:v>1.2235126732719207E-4</c:v>
                      </c:pt>
                      <c:pt idx="1447">
                        <c:v>7.9715800037237024E-8</c:v>
                      </c:pt>
                      <c:pt idx="1448">
                        <c:v>7.9793537059332194E-9</c:v>
                      </c:pt>
                      <c:pt idx="1449">
                        <c:v>1.4144926192945144E-4</c:v>
                      </c:pt>
                      <c:pt idx="1450">
                        <c:v>1.1678294721503974E-4</c:v>
                      </c:pt>
                      <c:pt idx="1451">
                        <c:v>3.8101401966311008E-6</c:v>
                      </c:pt>
                      <c:pt idx="1452">
                        <c:v>9.1973596845756251E-6</c:v>
                      </c:pt>
                      <c:pt idx="1453">
                        <c:v>6.5620158162237551E-4</c:v>
                      </c:pt>
                      <c:pt idx="1454">
                        <c:v>2.7684593887674666E-5</c:v>
                      </c:pt>
                      <c:pt idx="1455">
                        <c:v>2.4298380856971069E-5</c:v>
                      </c:pt>
                      <c:pt idx="1456">
                        <c:v>1.1516753724276359E-4</c:v>
                      </c:pt>
                      <c:pt idx="1457">
                        <c:v>4.3101933062011009E-5</c:v>
                      </c:pt>
                      <c:pt idx="1458">
                        <c:v>1.2206357249186379E-5</c:v>
                      </c:pt>
                      <c:pt idx="1459">
                        <c:v>4.3844974422616112E-7</c:v>
                      </c:pt>
                      <c:pt idx="1460">
                        <c:v>3.3390674563729347E-4</c:v>
                      </c:pt>
                      <c:pt idx="1461">
                        <c:v>2.1514572420493104E-5</c:v>
                      </c:pt>
                      <c:pt idx="1462">
                        <c:v>1.7441612230273954E-4</c:v>
                      </c:pt>
                      <c:pt idx="1463">
                        <c:v>4.3530354229885264E-5</c:v>
                      </c:pt>
                      <c:pt idx="1464">
                        <c:v>3.4276166478892727E-6</c:v>
                      </c:pt>
                      <c:pt idx="1465">
                        <c:v>2.302544339970057E-4</c:v>
                      </c:pt>
                      <c:pt idx="1466">
                        <c:v>7.501270151830135E-6</c:v>
                      </c:pt>
                      <c:pt idx="1467">
                        <c:v>1.638862318414188E-5</c:v>
                      </c:pt>
                      <c:pt idx="1468">
                        <c:v>1.8095774383455189E-5</c:v>
                      </c:pt>
                      <c:pt idx="1469">
                        <c:v>3.9758565972183017E-4</c:v>
                      </c:pt>
                      <c:pt idx="1470">
                        <c:v>3.4901034056712929E-6</c:v>
                      </c:pt>
                      <c:pt idx="1471">
                        <c:v>3.5297735682940495E-5</c:v>
                      </c:pt>
                      <c:pt idx="1472">
                        <c:v>1.1161344584790171E-5</c:v>
                      </c:pt>
                      <c:pt idx="1473">
                        <c:v>1.8232795184962218E-4</c:v>
                      </c:pt>
                      <c:pt idx="1474">
                        <c:v>3.6510235318046022E-5</c:v>
                      </c:pt>
                      <c:pt idx="1475">
                        <c:v>6.2162737576898909E-5</c:v>
                      </c:pt>
                      <c:pt idx="1476">
                        <c:v>1.7986658396395255E-5</c:v>
                      </c:pt>
                      <c:pt idx="1477">
                        <c:v>1.8306773440216495E-4</c:v>
                      </c:pt>
                      <c:pt idx="1478">
                        <c:v>3.3609707317324464E-4</c:v>
                      </c:pt>
                      <c:pt idx="1479">
                        <c:v>5.8140703551046952E-5</c:v>
                      </c:pt>
                      <c:pt idx="1480">
                        <c:v>5.3731288969750212E-5</c:v>
                      </c:pt>
                      <c:pt idx="1481">
                        <c:v>2.2182854955825315E-5</c:v>
                      </c:pt>
                      <c:pt idx="1482">
                        <c:v>2.2321536397994443E-4</c:v>
                      </c:pt>
                      <c:pt idx="1483">
                        <c:v>2.0994737158875246E-4</c:v>
                      </c:pt>
                      <c:pt idx="1484">
                        <c:v>1.4633858505434064E-5</c:v>
                      </c:pt>
                      <c:pt idx="1485">
                        <c:v>6.3146474311280347E-8</c:v>
                      </c:pt>
                      <c:pt idx="1486">
                        <c:v>1.8638113931611164E-6</c:v>
                      </c:pt>
                      <c:pt idx="1487">
                        <c:v>3.6156019845780938E-10</c:v>
                      </c:pt>
                      <c:pt idx="1488">
                        <c:v>4.898360818708583E-4</c:v>
                      </c:pt>
                      <c:pt idx="1489">
                        <c:v>3.4832529935558602E-4</c:v>
                      </c:pt>
                      <c:pt idx="1490">
                        <c:v>1.3398786263186125E-5</c:v>
                      </c:pt>
                      <c:pt idx="1491">
                        <c:v>2.919485967134562E-4</c:v>
                      </c:pt>
                      <c:pt idx="1492">
                        <c:v>5.7718421209665954E-5</c:v>
                      </c:pt>
                      <c:pt idx="1493">
                        <c:v>2.3269668767478471E-6</c:v>
                      </c:pt>
                      <c:pt idx="1494">
                        <c:v>2.186595015701496E-4</c:v>
                      </c:pt>
                      <c:pt idx="1495">
                        <c:v>9.4204914998624918E-5</c:v>
                      </c:pt>
                      <c:pt idx="1496">
                        <c:v>3.6770302780041089E-4</c:v>
                      </c:pt>
                      <c:pt idx="1497">
                        <c:v>2.6274887046895629E-5</c:v>
                      </c:pt>
                      <c:pt idx="1498">
                        <c:v>4.8819213686395016E-4</c:v>
                      </c:pt>
                      <c:pt idx="1499">
                        <c:v>9.7546690245860915E-9</c:v>
                      </c:pt>
                      <c:pt idx="1500">
                        <c:v>3.2617391785800696E-4</c:v>
                      </c:pt>
                      <c:pt idx="1501">
                        <c:v>3.5558375563626989E-4</c:v>
                      </c:pt>
                      <c:pt idx="1502">
                        <c:v>9.7745436578308712E-6</c:v>
                      </c:pt>
                      <c:pt idx="1503">
                        <c:v>6.0390689745247511E-6</c:v>
                      </c:pt>
                      <c:pt idx="1504">
                        <c:v>4.2749553017301602E-4</c:v>
                      </c:pt>
                      <c:pt idx="1505">
                        <c:v>2.5294954768316155E-5</c:v>
                      </c:pt>
                      <c:pt idx="1506">
                        <c:v>4.4022601783161243E-4</c:v>
                      </c:pt>
                      <c:pt idx="1507">
                        <c:v>2.543871105643966E-5</c:v>
                      </c:pt>
                      <c:pt idx="1508">
                        <c:v>1.1899124742074652E-4</c:v>
                      </c:pt>
                      <c:pt idx="1509">
                        <c:v>8.9031736158996323E-6</c:v>
                      </c:pt>
                      <c:pt idx="1510">
                        <c:v>2.2039757499814224E-5</c:v>
                      </c:pt>
                      <c:pt idx="1511">
                        <c:v>5.4124642285346884E-6</c:v>
                      </c:pt>
                      <c:pt idx="1512">
                        <c:v>1.9450756649978183E-4</c:v>
                      </c:pt>
                      <c:pt idx="1513">
                        <c:v>4.2029600043770978E-6</c:v>
                      </c:pt>
                      <c:pt idx="1514">
                        <c:v>1.569352517118321E-4</c:v>
                      </c:pt>
                      <c:pt idx="1515">
                        <c:v>2.1676866887309994E-4</c:v>
                      </c:pt>
                      <c:pt idx="1516">
                        <c:v>1.8443748617478326E-4</c:v>
                      </c:pt>
                      <c:pt idx="1517">
                        <c:v>6.5567576646633083E-6</c:v>
                      </c:pt>
                      <c:pt idx="1518">
                        <c:v>1.4350454358573206E-4</c:v>
                      </c:pt>
                      <c:pt idx="1519">
                        <c:v>7.3603450254844111E-4</c:v>
                      </c:pt>
                      <c:pt idx="1520">
                        <c:v>7.5851219669325806E-6</c:v>
                      </c:pt>
                      <c:pt idx="1521">
                        <c:v>2.3392020229885926E-4</c:v>
                      </c:pt>
                      <c:pt idx="1522">
                        <c:v>4.0652563656994446E-4</c:v>
                      </c:pt>
                      <c:pt idx="1523">
                        <c:v>2.4230372169928632E-4</c:v>
                      </c:pt>
                      <c:pt idx="1524">
                        <c:v>2.7570869265031828E-4</c:v>
                      </c:pt>
                      <c:pt idx="1525">
                        <c:v>3.2163479818173138E-4</c:v>
                      </c:pt>
                      <c:pt idx="1526">
                        <c:v>7.9280077404171123E-4</c:v>
                      </c:pt>
                      <c:pt idx="1527">
                        <c:v>1.6728048355277085E-5</c:v>
                      </c:pt>
                      <c:pt idx="1528">
                        <c:v>1.7794634854953505E-5</c:v>
                      </c:pt>
                      <c:pt idx="1529">
                        <c:v>8.6279696280031727E-6</c:v>
                      </c:pt>
                      <c:pt idx="1530">
                        <c:v>1.1783586891477627E-4</c:v>
                      </c:pt>
                      <c:pt idx="1531">
                        <c:v>1.0359056920041445E-3</c:v>
                      </c:pt>
                      <c:pt idx="1532">
                        <c:v>7.195045772896167E-6</c:v>
                      </c:pt>
                      <c:pt idx="1533">
                        <c:v>3.8346315886028898E-5</c:v>
                      </c:pt>
                      <c:pt idx="1534">
                        <c:v>1.9489236819074472E-5</c:v>
                      </c:pt>
                      <c:pt idx="1535">
                        <c:v>8.7550665113076729E-5</c:v>
                      </c:pt>
                      <c:pt idx="1536">
                        <c:v>2.3642157343775977E-5</c:v>
                      </c:pt>
                      <c:pt idx="1537">
                        <c:v>2.1102979015983702E-5</c:v>
                      </c:pt>
                      <c:pt idx="1538">
                        <c:v>8.3865854447772421E-5</c:v>
                      </c:pt>
                      <c:pt idx="1539">
                        <c:v>8.5284809477543323E-5</c:v>
                      </c:pt>
                      <c:pt idx="1540">
                        <c:v>2.9360350089940383E-6</c:v>
                      </c:pt>
                      <c:pt idx="1541">
                        <c:v>8.7320582364570925E-5</c:v>
                      </c:pt>
                      <c:pt idx="1542">
                        <c:v>1.4899721921800976E-5</c:v>
                      </c:pt>
                      <c:pt idx="1543">
                        <c:v>5.8856856689492288E-5</c:v>
                      </c:pt>
                      <c:pt idx="1544">
                        <c:v>5.5162918877835086E-5</c:v>
                      </c:pt>
                      <c:pt idx="1545">
                        <c:v>1.8353823778172705E-4</c:v>
                      </c:pt>
                      <c:pt idx="1546">
                        <c:v>1.3401995919467609E-6</c:v>
                      </c:pt>
                      <c:pt idx="1547">
                        <c:v>4.6522367992467505E-5</c:v>
                      </c:pt>
                      <c:pt idx="1548">
                        <c:v>2.4178862573131576E-6</c:v>
                      </c:pt>
                      <c:pt idx="1549">
                        <c:v>6.1069248265600468E-5</c:v>
                      </c:pt>
                      <c:pt idx="1550">
                        <c:v>7.2238677469678835E-5</c:v>
                      </c:pt>
                      <c:pt idx="1551">
                        <c:v>6.0204168807506294E-7</c:v>
                      </c:pt>
                      <c:pt idx="1552">
                        <c:v>7.6057572121382124E-5</c:v>
                      </c:pt>
                      <c:pt idx="1553">
                        <c:v>3.3125688032152484E-5</c:v>
                      </c:pt>
                      <c:pt idx="1554">
                        <c:v>3.5701616042728562E-6</c:v>
                      </c:pt>
                      <c:pt idx="1555">
                        <c:v>1.5337113604181141E-4</c:v>
                      </c:pt>
                      <c:pt idx="1556">
                        <c:v>1.3696585453889695E-6</c:v>
                      </c:pt>
                      <c:pt idx="1557">
                        <c:v>1.8231284430603726E-6</c:v>
                      </c:pt>
                      <c:pt idx="1558">
                        <c:v>9.1539942975272688E-5</c:v>
                      </c:pt>
                      <c:pt idx="1559">
                        <c:v>3.0758915907975615E-5</c:v>
                      </c:pt>
                      <c:pt idx="1560">
                        <c:v>1.7671852964050734E-4</c:v>
                      </c:pt>
                      <c:pt idx="1561">
                        <c:v>2.2259729574890642E-5</c:v>
                      </c:pt>
                      <c:pt idx="1562">
                        <c:v>1.1099382867169722E-4</c:v>
                      </c:pt>
                      <c:pt idx="1563">
                        <c:v>2.3325594751242892E-5</c:v>
                      </c:pt>
                      <c:pt idx="1564">
                        <c:v>1.5933713939200339E-5</c:v>
                      </c:pt>
                      <c:pt idx="1565">
                        <c:v>2.55092202592533E-5</c:v>
                      </c:pt>
                      <c:pt idx="1566">
                        <c:v>1.1475943441675699E-4</c:v>
                      </c:pt>
                      <c:pt idx="1567">
                        <c:v>4.9449683146386816E-6</c:v>
                      </c:pt>
                      <c:pt idx="1568">
                        <c:v>6.8886476775495973E-5</c:v>
                      </c:pt>
                      <c:pt idx="1569">
                        <c:v>5.3706816770531462E-5</c:v>
                      </c:pt>
                      <c:pt idx="1570">
                        <c:v>1.0575609086274424E-4</c:v>
                      </c:pt>
                      <c:pt idx="1571">
                        <c:v>5.1809369367542693E-6</c:v>
                      </c:pt>
                      <c:pt idx="1572">
                        <c:v>1.1415736717313028E-5</c:v>
                      </c:pt>
                      <c:pt idx="1573">
                        <c:v>3.1043513312440609E-5</c:v>
                      </c:pt>
                      <c:pt idx="1574">
                        <c:v>1.2398500732469485E-5</c:v>
                      </c:pt>
                      <c:pt idx="1575">
                        <c:v>5.2757801935008413E-5</c:v>
                      </c:pt>
                      <c:pt idx="1576">
                        <c:v>2.6168098541702316E-5</c:v>
                      </c:pt>
                      <c:pt idx="1577">
                        <c:v>1.7857206049718021E-5</c:v>
                      </c:pt>
                      <c:pt idx="1578">
                        <c:v>5.6597715507345175E-4</c:v>
                      </c:pt>
                      <c:pt idx="1579">
                        <c:v>5.0215426087802935E-4</c:v>
                      </c:pt>
                      <c:pt idx="1580">
                        <c:v>3.0657443835396497E-5</c:v>
                      </c:pt>
                      <c:pt idx="1581">
                        <c:v>1.7794788510544325E-4</c:v>
                      </c:pt>
                      <c:pt idx="1582">
                        <c:v>1.2724134327603067E-4</c:v>
                      </c:pt>
                      <c:pt idx="1583">
                        <c:v>3.5834453207861718E-5</c:v>
                      </c:pt>
                      <c:pt idx="1584">
                        <c:v>7.2600002400004026E-5</c:v>
                      </c:pt>
                      <c:pt idx="1585">
                        <c:v>6.1807111631775684E-4</c:v>
                      </c:pt>
                      <c:pt idx="1586">
                        <c:v>1.9786919829552044E-5</c:v>
                      </c:pt>
                      <c:pt idx="1587">
                        <c:v>1.6834690453617683E-4</c:v>
                      </c:pt>
                      <c:pt idx="1588">
                        <c:v>6.9219500880545647E-5</c:v>
                      </c:pt>
                      <c:pt idx="1589">
                        <c:v>1.5848717272623412E-5</c:v>
                      </c:pt>
                      <c:pt idx="1590">
                        <c:v>6.0674952616526659E-5</c:v>
                      </c:pt>
                      <c:pt idx="1591">
                        <c:v>6.4668173390407702E-4</c:v>
                      </c:pt>
                      <c:pt idx="1592">
                        <c:v>3.1656172869840042E-5</c:v>
                      </c:pt>
                      <c:pt idx="1593">
                        <c:v>1.2138913264765183E-5</c:v>
                      </c:pt>
                      <c:pt idx="1594">
                        <c:v>6.3729319466569815E-5</c:v>
                      </c:pt>
                      <c:pt idx="1595">
                        <c:v>6.3928834883594084E-6</c:v>
                      </c:pt>
                      <c:pt idx="1596">
                        <c:v>2.9671161715826006E-4</c:v>
                      </c:pt>
                      <c:pt idx="1597">
                        <c:v>7.6226728555296806E-5</c:v>
                      </c:pt>
                      <c:pt idx="1598">
                        <c:v>9.6571521427113959E-4</c:v>
                      </c:pt>
                      <c:pt idx="1599">
                        <c:v>3.2496443428289704E-4</c:v>
                      </c:pt>
                      <c:pt idx="1600">
                        <c:v>1.2278094051718278E-4</c:v>
                      </c:pt>
                      <c:pt idx="1601">
                        <c:v>1.0166571928542178E-6</c:v>
                      </c:pt>
                      <c:pt idx="1602">
                        <c:v>1.8281204647591117E-4</c:v>
                      </c:pt>
                      <c:pt idx="1603">
                        <c:v>1.5586259039392994E-4</c:v>
                      </c:pt>
                      <c:pt idx="1604">
                        <c:v>7.0582919956694803E-5</c:v>
                      </c:pt>
                      <c:pt idx="1605">
                        <c:v>1.4317733968887358E-4</c:v>
                      </c:pt>
                      <c:pt idx="1606">
                        <c:v>1.6960816012313049E-4</c:v>
                      </c:pt>
                      <c:pt idx="1607">
                        <c:v>1.1670310144416033E-4</c:v>
                      </c:pt>
                      <c:pt idx="1608">
                        <c:v>3.805414046154579E-7</c:v>
                      </c:pt>
                      <c:pt idx="1609">
                        <c:v>1.2899524282493027E-4</c:v>
                      </c:pt>
                      <c:pt idx="1610">
                        <c:v>1.5726009633168365E-6</c:v>
                      </c:pt>
                      <c:pt idx="1611">
                        <c:v>1.6279590651157544E-4</c:v>
                      </c:pt>
                      <c:pt idx="1612">
                        <c:v>9.6151368914312085E-5</c:v>
                      </c:pt>
                      <c:pt idx="1613">
                        <c:v>4.8313527688400981E-6</c:v>
                      </c:pt>
                      <c:pt idx="1614">
                        <c:v>9.8936464424312554E-5</c:v>
                      </c:pt>
                      <c:pt idx="1615">
                        <c:v>2.3149152469586267E-4</c:v>
                      </c:pt>
                      <c:pt idx="1616">
                        <c:v>2.0875732691129623E-5</c:v>
                      </c:pt>
                      <c:pt idx="1617">
                        <c:v>8.1071001647347105E-6</c:v>
                      </c:pt>
                      <c:pt idx="1618">
                        <c:v>7.1633626325950356E-5</c:v>
                      </c:pt>
                      <c:pt idx="1619">
                        <c:v>1.7754722433804959E-8</c:v>
                      </c:pt>
                      <c:pt idx="1620">
                        <c:v>6.0735112414171864E-5</c:v>
                      </c:pt>
                      <c:pt idx="1621">
                        <c:v>2.8710510644554983E-5</c:v>
                      </c:pt>
                      <c:pt idx="1622">
                        <c:v>2.9210005091938525E-5</c:v>
                      </c:pt>
                      <c:pt idx="1623">
                        <c:v>2.5825949087784455E-4</c:v>
                      </c:pt>
                      <c:pt idx="1624">
                        <c:v>9.7600984817024053E-6</c:v>
                      </c:pt>
                      <c:pt idx="1625">
                        <c:v>3.2534486362825865E-5</c:v>
                      </c:pt>
                      <c:pt idx="1626">
                        <c:v>2.6574666069379871E-6</c:v>
                      </c:pt>
                      <c:pt idx="1627">
                        <c:v>1.5543675161845677E-4</c:v>
                      </c:pt>
                      <c:pt idx="1628">
                        <c:v>2.5735470980457278E-5</c:v>
                      </c:pt>
                      <c:pt idx="1629">
                        <c:v>1.0572259855496894E-4</c:v>
                      </c:pt>
                      <c:pt idx="1630">
                        <c:v>6.3938566022703066E-6</c:v>
                      </c:pt>
                      <c:pt idx="1631">
                        <c:v>4.0050892683188408E-5</c:v>
                      </c:pt>
                      <c:pt idx="1632">
                        <c:v>1.6022926698781766E-4</c:v>
                      </c:pt>
                      <c:pt idx="1633">
                        <c:v>3.6724160292948735E-9</c:v>
                      </c:pt>
                      <c:pt idx="1634">
                        <c:v>5.5854507955606658E-5</c:v>
                      </c:pt>
                      <c:pt idx="1635">
                        <c:v>1.5682101145024778E-4</c:v>
                      </c:pt>
                      <c:pt idx="1636">
                        <c:v>2.1023688331755819E-7</c:v>
                      </c:pt>
                      <c:pt idx="1637">
                        <c:v>6.6322141750333564E-5</c:v>
                      </c:pt>
                      <c:pt idx="1638">
                        <c:v>3.4842950395447748E-5</c:v>
                      </c:pt>
                      <c:pt idx="1639">
                        <c:v>6.5120702246447977E-5</c:v>
                      </c:pt>
                      <c:pt idx="1640">
                        <c:v>1.7124103250471687E-5</c:v>
                      </c:pt>
                      <c:pt idx="1641">
                        <c:v>1.9985083467293112E-4</c:v>
                      </c:pt>
                      <c:pt idx="1642">
                        <c:v>1.955054623818181E-5</c:v>
                      </c:pt>
                      <c:pt idx="1643">
                        <c:v>4.2015733098033549E-5</c:v>
                      </c:pt>
                      <c:pt idx="1644">
                        <c:v>9.3192514956184233E-5</c:v>
                      </c:pt>
                      <c:pt idx="1645">
                        <c:v>2.804861328029875E-4</c:v>
                      </c:pt>
                      <c:pt idx="1646">
                        <c:v>1.1147275429324733E-4</c:v>
                      </c:pt>
                      <c:pt idx="1647">
                        <c:v>3.2991846006399582E-5</c:v>
                      </c:pt>
                      <c:pt idx="1648">
                        <c:v>7.1058650127866137E-8</c:v>
                      </c:pt>
                      <c:pt idx="1649">
                        <c:v>1.0114463231676861E-4</c:v>
                      </c:pt>
                      <c:pt idx="1650">
                        <c:v>2.5649510645948603E-5</c:v>
                      </c:pt>
                      <c:pt idx="1651">
                        <c:v>1.2211482317351833E-4</c:v>
                      </c:pt>
                      <c:pt idx="1652">
                        <c:v>4.8729866443339751E-5</c:v>
                      </c:pt>
                      <c:pt idx="1653">
                        <c:v>2.0033179354024616E-5</c:v>
                      </c:pt>
                      <c:pt idx="1654">
                        <c:v>2.2514632573348264E-5</c:v>
                      </c:pt>
                      <c:pt idx="1655">
                        <c:v>1.1831237872588463E-4</c:v>
                      </c:pt>
                      <c:pt idx="1656">
                        <c:v>1.9144799799443428E-7</c:v>
                      </c:pt>
                      <c:pt idx="1657">
                        <c:v>7.3946453114853785E-9</c:v>
                      </c:pt>
                      <c:pt idx="1658">
                        <c:v>3.3152335648222619E-4</c:v>
                      </c:pt>
                      <c:pt idx="1659">
                        <c:v>4.0601077601088051E-5</c:v>
                      </c:pt>
                      <c:pt idx="1660">
                        <c:v>2.1053831550277568E-4</c:v>
                      </c:pt>
                      <c:pt idx="1661">
                        <c:v>6.3834885581462811E-6</c:v>
                      </c:pt>
                      <c:pt idx="1662">
                        <c:v>3.7811619984997095E-4</c:v>
                      </c:pt>
                      <c:pt idx="1663">
                        <c:v>2.8416287515529821E-5</c:v>
                      </c:pt>
                      <c:pt idx="1664">
                        <c:v>1.8028963146855637E-5</c:v>
                      </c:pt>
                      <c:pt idx="1665">
                        <c:v>1.8744639450323744E-4</c:v>
                      </c:pt>
                      <c:pt idx="1666">
                        <c:v>2.7894987988674594E-4</c:v>
                      </c:pt>
                      <c:pt idx="1667">
                        <c:v>1.0177922554118229E-5</c:v>
                      </c:pt>
                      <c:pt idx="1668">
                        <c:v>9.9908740621349479E-5</c:v>
                      </c:pt>
                      <c:pt idx="1669">
                        <c:v>5.3221463759945168E-4</c:v>
                      </c:pt>
                      <c:pt idx="1670">
                        <c:v>8.1734269854684511E-6</c:v>
                      </c:pt>
                      <c:pt idx="1671">
                        <c:v>4.9461593834218071E-6</c:v>
                      </c:pt>
                      <c:pt idx="1672">
                        <c:v>2.8317282591596414E-4</c:v>
                      </c:pt>
                      <c:pt idx="1673">
                        <c:v>2.1921148565706532E-4</c:v>
                      </c:pt>
                      <c:pt idx="1674">
                        <c:v>1.2232899666210858E-4</c:v>
                      </c:pt>
                      <c:pt idx="1675">
                        <c:v>1.648037803176496E-3</c:v>
                      </c:pt>
                      <c:pt idx="1676">
                        <c:v>4.6451131168776064E-4</c:v>
                      </c:pt>
                      <c:pt idx="1677">
                        <c:v>3.2580287761116764E-5</c:v>
                      </c:pt>
                      <c:pt idx="1678">
                        <c:v>3.5955072590497831E-4</c:v>
                      </c:pt>
                      <c:pt idx="1679">
                        <c:v>2.5778813510742314E-5</c:v>
                      </c:pt>
                      <c:pt idx="1680">
                        <c:v>1.1420808763075823E-4</c:v>
                      </c:pt>
                      <c:pt idx="1681">
                        <c:v>1.5558753076326626E-4</c:v>
                      </c:pt>
                      <c:pt idx="1682">
                        <c:v>2.4056767536239015E-5</c:v>
                      </c:pt>
                      <c:pt idx="1683">
                        <c:v>2.4305237232645995E-5</c:v>
                      </c:pt>
                      <c:pt idx="1684">
                        <c:v>2.264392119618249E-4</c:v>
                      </c:pt>
                      <c:pt idx="1685">
                        <c:v>1.8130559391193625E-5</c:v>
                      </c:pt>
                      <c:pt idx="1686">
                        <c:v>1.331839529877309E-4</c:v>
                      </c:pt>
                      <c:pt idx="1687">
                        <c:v>6.7885364920042322E-5</c:v>
                      </c:pt>
                      <c:pt idx="1688">
                        <c:v>8.9904849978793524E-5</c:v>
                      </c:pt>
                      <c:pt idx="1689">
                        <c:v>3.9850626820915543E-4</c:v>
                      </c:pt>
                      <c:pt idx="1690">
                        <c:v>8.3007775745351575E-6</c:v>
                      </c:pt>
                      <c:pt idx="1691">
                        <c:v>4.5737459206481301E-7</c:v>
                      </c:pt>
                      <c:pt idx="1692">
                        <c:v>2.1671043564215251E-4</c:v>
                      </c:pt>
                      <c:pt idx="1693">
                        <c:v>6.5423223859484715E-5</c:v>
                      </c:pt>
                      <c:pt idx="1694">
                        <c:v>2.0131522993529386E-6</c:v>
                      </c:pt>
                      <c:pt idx="1695">
                        <c:v>2.2385509305255125E-4</c:v>
                      </c:pt>
                      <c:pt idx="1696">
                        <c:v>4.1731643126856963E-5</c:v>
                      </c:pt>
                      <c:pt idx="1697">
                        <c:v>3.0424407055014316E-4</c:v>
                      </c:pt>
                      <c:pt idx="1698">
                        <c:v>8.8794037404498648E-6</c:v>
                      </c:pt>
                      <c:pt idx="1699">
                        <c:v>1.3059617008197243E-4</c:v>
                      </c:pt>
                      <c:pt idx="1700">
                        <c:v>8.8222829532085556E-5</c:v>
                      </c:pt>
                      <c:pt idx="1701">
                        <c:v>1.0363366659031345E-4</c:v>
                      </c:pt>
                      <c:pt idx="1702">
                        <c:v>1.1378918191961754E-4</c:v>
                      </c:pt>
                      <c:pt idx="1703">
                        <c:v>4.1752075107805991E-6</c:v>
                      </c:pt>
                      <c:pt idx="1704">
                        <c:v>6.9887252054162756E-6</c:v>
                      </c:pt>
                      <c:pt idx="1705">
                        <c:v>1.7974440902076059E-4</c:v>
                      </c:pt>
                      <c:pt idx="1706">
                        <c:v>2.9993695334303288E-4</c:v>
                      </c:pt>
                      <c:pt idx="1707">
                        <c:v>6.4628905825227115E-5</c:v>
                      </c:pt>
                      <c:pt idx="1708">
                        <c:v>6.197404735103931E-6</c:v>
                      </c:pt>
                      <c:pt idx="1709">
                        <c:v>1.1789767428862996E-5</c:v>
                      </c:pt>
                      <c:pt idx="1710">
                        <c:v>4.6380928869056351E-5</c:v>
                      </c:pt>
                      <c:pt idx="1711">
                        <c:v>1.1898159616236396E-4</c:v>
                      </c:pt>
                      <c:pt idx="1712">
                        <c:v>3.0653474809092386E-5</c:v>
                      </c:pt>
                      <c:pt idx="1713">
                        <c:v>2.9763968873814166E-6</c:v>
                      </c:pt>
                      <c:pt idx="1714">
                        <c:v>1.5887930821849338E-4</c:v>
                      </c:pt>
                      <c:pt idx="1715">
                        <c:v>9.5980469376294436E-5</c:v>
                      </c:pt>
                      <c:pt idx="1716">
                        <c:v>2.4741149186404224E-6</c:v>
                      </c:pt>
                      <c:pt idx="1717">
                        <c:v>6.5871984054626405E-7</c:v>
                      </c:pt>
                      <c:pt idx="1718">
                        <c:v>5.6230921443181402E-5</c:v>
                      </c:pt>
                      <c:pt idx="1719">
                        <c:v>7.0489336173443123E-5</c:v>
                      </c:pt>
                      <c:pt idx="1720">
                        <c:v>8.862585056691215E-5</c:v>
                      </c:pt>
                      <c:pt idx="1721">
                        <c:v>1.5667867280756405E-4</c:v>
                      </c:pt>
                      <c:pt idx="1722">
                        <c:v>6.7130701060644883E-5</c:v>
                      </c:pt>
                      <c:pt idx="1723">
                        <c:v>7.2323401052573968E-5</c:v>
                      </c:pt>
                      <c:pt idx="1724">
                        <c:v>1.35264237122602E-6</c:v>
                      </c:pt>
                      <c:pt idx="1725">
                        <c:v>5.280874034875693E-5</c:v>
                      </c:pt>
                      <c:pt idx="1726">
                        <c:v>5.1506348775728694E-5</c:v>
                      </c:pt>
                      <c:pt idx="1727">
                        <c:v>3.4341919759997664E-6</c:v>
                      </c:pt>
                      <c:pt idx="1728">
                        <c:v>2.8019824383531539E-6</c:v>
                      </c:pt>
                      <c:pt idx="1729">
                        <c:v>1.2666238224428264E-5</c:v>
                      </c:pt>
                      <c:pt idx="1730">
                        <c:v>6.1291142071010426E-5</c:v>
                      </c:pt>
                      <c:pt idx="1731">
                        <c:v>1.5148359812199291E-4</c:v>
                      </c:pt>
                      <c:pt idx="1732">
                        <c:v>1.1145793285479948E-4</c:v>
                      </c:pt>
                      <c:pt idx="1733">
                        <c:v>1.0033056244143812E-4</c:v>
                      </c:pt>
                      <c:pt idx="1734">
                        <c:v>3.4366336213183029E-5</c:v>
                      </c:pt>
                      <c:pt idx="1735">
                        <c:v>3.4481387712453619E-6</c:v>
                      </c:pt>
                      <c:pt idx="1736">
                        <c:v>1.2091642782271198E-4</c:v>
                      </c:pt>
                      <c:pt idx="1737">
                        <c:v>9.469910621152377E-6</c:v>
                      </c:pt>
                      <c:pt idx="1738">
                        <c:v>7.5805418324233113E-6</c:v>
                      </c:pt>
                      <c:pt idx="1739">
                        <c:v>1.2112180391832062E-5</c:v>
                      </c:pt>
                      <c:pt idx="1740">
                        <c:v>2.6114921996798313E-6</c:v>
                      </c:pt>
                      <c:pt idx="1741">
                        <c:v>4.3071719012082715E-6</c:v>
                      </c:pt>
                      <c:pt idx="1742">
                        <c:v>2.85408829286745E-6</c:v>
                      </c:pt>
                      <c:pt idx="1743">
                        <c:v>1.304579336057287E-4</c:v>
                      </c:pt>
                      <c:pt idx="1744">
                        <c:v>1.4035204202820848E-5</c:v>
                      </c:pt>
                      <c:pt idx="1745">
                        <c:v>2.7405049266061649E-6</c:v>
                      </c:pt>
                      <c:pt idx="1746">
                        <c:v>9.2215652133570005E-6</c:v>
                      </c:pt>
                      <c:pt idx="1747">
                        <c:v>1.8109560763668911E-4</c:v>
                      </c:pt>
                      <c:pt idx="1748">
                        <c:v>2.969113687519326E-4</c:v>
                      </c:pt>
                      <c:pt idx="1749">
                        <c:v>8.7976125478001456E-5</c:v>
                      </c:pt>
                      <c:pt idx="1750">
                        <c:v>2.6602556416500145E-6</c:v>
                      </c:pt>
                      <c:pt idx="1751">
                        <c:v>7.2139800738334263E-5</c:v>
                      </c:pt>
                      <c:pt idx="1752">
                        <c:v>1.7795303985984024E-5</c:v>
                      </c:pt>
                      <c:pt idx="1753">
                        <c:v>9.9637229519298037E-8</c:v>
                      </c:pt>
                      <c:pt idx="1754">
                        <c:v>1.1301136867420142E-7</c:v>
                      </c:pt>
                      <c:pt idx="1755">
                        <c:v>1.4943258409704936E-4</c:v>
                      </c:pt>
                      <c:pt idx="1756">
                        <c:v>1.4405345525383587E-5</c:v>
                      </c:pt>
                      <c:pt idx="1757">
                        <c:v>3.8652422804864492E-4</c:v>
                      </c:pt>
                      <c:pt idx="1758">
                        <c:v>8.5540097016259702E-6</c:v>
                      </c:pt>
                      <c:pt idx="1759">
                        <c:v>9.0214223854034163E-6</c:v>
                      </c:pt>
                      <c:pt idx="1760">
                        <c:v>1.0741596592406337E-5</c:v>
                      </c:pt>
                      <c:pt idx="1761">
                        <c:v>1.8816828268166199E-4</c:v>
                      </c:pt>
                      <c:pt idx="1762">
                        <c:v>1.0097751305615348E-5</c:v>
                      </c:pt>
                      <c:pt idx="1763">
                        <c:v>3.1306930077723803E-5</c:v>
                      </c:pt>
                      <c:pt idx="1764">
                        <c:v>1.3360094111178808E-5</c:v>
                      </c:pt>
                      <c:pt idx="1765">
                        <c:v>4.8922898325928724E-6</c:v>
                      </c:pt>
                      <c:pt idx="1766">
                        <c:v>1.4860876885687126E-4</c:v>
                      </c:pt>
                      <c:pt idx="1767">
                        <c:v>6.8048978418877938E-6</c:v>
                      </c:pt>
                      <c:pt idx="1768">
                        <c:v>9.6915827465804158E-5</c:v>
                      </c:pt>
                      <c:pt idx="1769">
                        <c:v>5.137965223179418E-6</c:v>
                      </c:pt>
                      <c:pt idx="1770">
                        <c:v>1.9967938736501412E-5</c:v>
                      </c:pt>
                      <c:pt idx="1771">
                        <c:v>1.6100678157692918E-4</c:v>
                      </c:pt>
                      <c:pt idx="1772">
                        <c:v>3.9049439699683806E-5</c:v>
                      </c:pt>
                      <c:pt idx="1773">
                        <c:v>5.7445711041861711E-5</c:v>
                      </c:pt>
                      <c:pt idx="1774">
                        <c:v>3.4178833667373182E-5</c:v>
                      </c:pt>
                      <c:pt idx="1775">
                        <c:v>1.4862670490177162E-4</c:v>
                      </c:pt>
                      <c:pt idx="1776">
                        <c:v>4.7805253716149375E-5</c:v>
                      </c:pt>
                      <c:pt idx="1777">
                        <c:v>1.5716630982754882E-4</c:v>
                      </c:pt>
                      <c:pt idx="1778">
                        <c:v>1.4345563405568669E-4</c:v>
                      </c:pt>
                      <c:pt idx="1779">
                        <c:v>1.8297865421335177E-4</c:v>
                      </c:pt>
                      <c:pt idx="1780">
                        <c:v>2.1192378098258397E-5</c:v>
                      </c:pt>
                      <c:pt idx="1781">
                        <c:v>3.3917484821683241E-4</c:v>
                      </c:pt>
                      <c:pt idx="1782">
                        <c:v>1.6821408962560292E-4</c:v>
                      </c:pt>
                      <c:pt idx="1783">
                        <c:v>2.0882074819590003E-4</c:v>
                      </c:pt>
                      <c:pt idx="1784">
                        <c:v>7.8324089872805469E-4</c:v>
                      </c:pt>
                      <c:pt idx="1785">
                        <c:v>1.2105060904209099E-4</c:v>
                      </c:pt>
                      <c:pt idx="1786">
                        <c:v>1.9095613137474126E-4</c:v>
                      </c:pt>
                      <c:pt idx="1787">
                        <c:v>2.5321696101457159E-4</c:v>
                      </c:pt>
                      <c:pt idx="1788">
                        <c:v>3.7189939678810836E-5</c:v>
                      </c:pt>
                      <c:pt idx="1789">
                        <c:v>5.5949221992567189E-6</c:v>
                      </c:pt>
                      <c:pt idx="1790">
                        <c:v>6.679745325099066E-8</c:v>
                      </c:pt>
                      <c:pt idx="1791">
                        <c:v>3.5745502567334064E-4</c:v>
                      </c:pt>
                      <c:pt idx="1792">
                        <c:v>2.5417822013776706E-5</c:v>
                      </c:pt>
                      <c:pt idx="1793">
                        <c:v>5.8222063200117759E-7</c:v>
                      </c:pt>
                      <c:pt idx="1794">
                        <c:v>2.0806813350125705E-5</c:v>
                      </c:pt>
                      <c:pt idx="1795">
                        <c:v>6.8951438874519284E-5</c:v>
                      </c:pt>
                      <c:pt idx="1796">
                        <c:v>4.4880163815154617E-4</c:v>
                      </c:pt>
                      <c:pt idx="1797">
                        <c:v>1.9500531831022767E-4</c:v>
                      </c:pt>
                      <c:pt idx="1798">
                        <c:v>2.2432036090744544E-4</c:v>
                      </c:pt>
                      <c:pt idx="1799">
                        <c:v>3.6709520287957936E-4</c:v>
                      </c:pt>
                      <c:pt idx="1800">
                        <c:v>2.8215574130972724E-5</c:v>
                      </c:pt>
                      <c:pt idx="1801">
                        <c:v>1.103652454752861E-5</c:v>
                      </c:pt>
                      <c:pt idx="1802">
                        <c:v>1.8176358788206619E-6</c:v>
                      </c:pt>
                      <c:pt idx="1803">
                        <c:v>3.027896027446471E-6</c:v>
                      </c:pt>
                      <c:pt idx="1804">
                        <c:v>1.0420089409925815E-6</c:v>
                      </c:pt>
                      <c:pt idx="1805">
                        <c:v>4.896653838835206E-5</c:v>
                      </c:pt>
                      <c:pt idx="1806">
                        <c:v>1.6083350672982177E-5</c:v>
                      </c:pt>
                      <c:pt idx="1807">
                        <c:v>1.8296123774058011E-4</c:v>
                      </c:pt>
                      <c:pt idx="1808">
                        <c:v>2.4082481927816116E-5</c:v>
                      </c:pt>
                      <c:pt idx="1809">
                        <c:v>4.7478054315268105E-5</c:v>
                      </c:pt>
                      <c:pt idx="1810">
                        <c:v>2.9719185898457637E-4</c:v>
                      </c:pt>
                      <c:pt idx="1811">
                        <c:v>2.1981556254262336E-5</c:v>
                      </c:pt>
                      <c:pt idx="1812">
                        <c:v>1.7658254788036046E-4</c:v>
                      </c:pt>
                      <c:pt idx="1813">
                        <c:v>7.3442183845072337E-5</c:v>
                      </c:pt>
                      <c:pt idx="1814">
                        <c:v>2.18514821869296E-5</c:v>
                      </c:pt>
                      <c:pt idx="1815">
                        <c:v>3.6245180263771083E-5</c:v>
                      </c:pt>
                      <c:pt idx="1816">
                        <c:v>4.3720570937612923E-5</c:v>
                      </c:pt>
                      <c:pt idx="1817">
                        <c:v>2.1683726054699304E-6</c:v>
                      </c:pt>
                      <c:pt idx="1818">
                        <c:v>2.5399527309322036E-5</c:v>
                      </c:pt>
                      <c:pt idx="1819">
                        <c:v>7.9006361762919868E-5</c:v>
                      </c:pt>
                      <c:pt idx="1820">
                        <c:v>1.053070108093616E-5</c:v>
                      </c:pt>
                      <c:pt idx="1821">
                        <c:v>7.015735643633196E-5</c:v>
                      </c:pt>
                      <c:pt idx="1822">
                        <c:v>2.3368958554915768E-5</c:v>
                      </c:pt>
                      <c:pt idx="1823">
                        <c:v>7.2350772001162497E-5</c:v>
                      </c:pt>
                      <c:pt idx="1824">
                        <c:v>2.5333428064013214E-5</c:v>
                      </c:pt>
                      <c:pt idx="1825">
                        <c:v>6.3994349375283042E-5</c:v>
                      </c:pt>
                      <c:pt idx="1826">
                        <c:v>3.3539083672170902E-5</c:v>
                      </c:pt>
                      <c:pt idx="1827">
                        <c:v>1.633826122365931E-4</c:v>
                      </c:pt>
                      <c:pt idx="1828">
                        <c:v>3.412916741721312E-5</c:v>
                      </c:pt>
                      <c:pt idx="1829">
                        <c:v>1.6405718659992332E-4</c:v>
                      </c:pt>
                      <c:pt idx="1830">
                        <c:v>1.6822670528271412E-4</c:v>
                      </c:pt>
                      <c:pt idx="1831">
                        <c:v>8.2067863404018717E-5</c:v>
                      </c:pt>
                      <c:pt idx="1832">
                        <c:v>6.5746945307340073E-5</c:v>
                      </c:pt>
                      <c:pt idx="1833">
                        <c:v>4.621272107026919E-4</c:v>
                      </c:pt>
                      <c:pt idx="1834">
                        <c:v>5.9610003200657341E-7</c:v>
                      </c:pt>
                      <c:pt idx="1835">
                        <c:v>2.263989652196164E-5</c:v>
                      </c:pt>
                      <c:pt idx="1836">
                        <c:v>5.3218699610045512E-5</c:v>
                      </c:pt>
                      <c:pt idx="1837">
                        <c:v>5.7951775070890079E-5</c:v>
                      </c:pt>
                      <c:pt idx="1838">
                        <c:v>1.905705596138611E-5</c:v>
                      </c:pt>
                      <c:pt idx="1839">
                        <c:v>5.8522276312203566E-5</c:v>
                      </c:pt>
                      <c:pt idx="1840">
                        <c:v>1.2834212628280039E-4</c:v>
                      </c:pt>
                      <c:pt idx="1841">
                        <c:v>5.5726722527806499E-6</c:v>
                      </c:pt>
                      <c:pt idx="1842">
                        <c:v>2.6144138673930194E-4</c:v>
                      </c:pt>
                      <c:pt idx="1843">
                        <c:v>7.6038906584178286E-5</c:v>
                      </c:pt>
                      <c:pt idx="1844">
                        <c:v>7.2407347017583126E-6</c:v>
                      </c:pt>
                      <c:pt idx="1845">
                        <c:v>8.0077008660072247E-8</c:v>
                      </c:pt>
                      <c:pt idx="1846">
                        <c:v>5.161921786968372E-7</c:v>
                      </c:pt>
                      <c:pt idx="1847">
                        <c:v>1.7602077640860829E-4</c:v>
                      </c:pt>
                      <c:pt idx="1848">
                        <c:v>6.3542321183531644E-5</c:v>
                      </c:pt>
                      <c:pt idx="1849">
                        <c:v>5.2999288472134356E-7</c:v>
                      </c:pt>
                      <c:pt idx="1850">
                        <c:v>3.8555967984811365E-5</c:v>
                      </c:pt>
                      <c:pt idx="1851">
                        <c:v>1.6266299152735577E-4</c:v>
                      </c:pt>
                      <c:pt idx="1852">
                        <c:v>3.0186142100921609E-6</c:v>
                      </c:pt>
                      <c:pt idx="1853">
                        <c:v>2.2046866456210991E-5</c:v>
                      </c:pt>
                      <c:pt idx="1854">
                        <c:v>3.7019539107696652E-4</c:v>
                      </c:pt>
                      <c:pt idx="1855">
                        <c:v>1.1024831577192136E-6</c:v>
                      </c:pt>
                      <c:pt idx="1856">
                        <c:v>9.2700396680795911E-6</c:v>
                      </c:pt>
                      <c:pt idx="1857">
                        <c:v>2.8300176614316091E-5</c:v>
                      </c:pt>
                      <c:pt idx="1858">
                        <c:v>2.9248164206222945E-5</c:v>
                      </c:pt>
                      <c:pt idx="1859">
                        <c:v>1.6440647978532862E-5</c:v>
                      </c:pt>
                      <c:pt idx="1860">
                        <c:v>4.5791340875847234E-6</c:v>
                      </c:pt>
                      <c:pt idx="1861">
                        <c:v>6.3539819560122176E-4</c:v>
                      </c:pt>
                      <c:pt idx="1862">
                        <c:v>8.2167046541632976E-5</c:v>
                      </c:pt>
                      <c:pt idx="1863">
                        <c:v>6.9044152999238487E-6</c:v>
                      </c:pt>
                      <c:pt idx="1864">
                        <c:v>1.532084625110781E-6</c:v>
                      </c:pt>
                      <c:pt idx="1865">
                        <c:v>2.3018146369083102E-5</c:v>
                      </c:pt>
                      <c:pt idx="1866">
                        <c:v>7.6185591685790185E-6</c:v>
                      </c:pt>
                      <c:pt idx="1867">
                        <c:v>9.2481717140430211E-6</c:v>
                      </c:pt>
                      <c:pt idx="1868">
                        <c:v>8.3490726051616007E-5</c:v>
                      </c:pt>
                      <c:pt idx="1869">
                        <c:v>1.8266177217464337E-5</c:v>
                      </c:pt>
                      <c:pt idx="1870">
                        <c:v>4.3148990731546892E-5</c:v>
                      </c:pt>
                      <c:pt idx="1871">
                        <c:v>2.9608132110323357E-5</c:v>
                      </c:pt>
                      <c:pt idx="1872">
                        <c:v>2.1827497530246541E-4</c:v>
                      </c:pt>
                      <c:pt idx="1873">
                        <c:v>4.4614256207539935E-6</c:v>
                      </c:pt>
                      <c:pt idx="1874">
                        <c:v>3.2626349631827458E-9</c:v>
                      </c:pt>
                      <c:pt idx="1875">
                        <c:v>7.2181750872223289E-6</c:v>
                      </c:pt>
                      <c:pt idx="1876">
                        <c:v>1.6768880940901227E-4</c:v>
                      </c:pt>
                      <c:pt idx="1877">
                        <c:v>9.0701749390082525E-7</c:v>
                      </c:pt>
                      <c:pt idx="1878">
                        <c:v>6.3001233315634677E-5</c:v>
                      </c:pt>
                      <c:pt idx="1879">
                        <c:v>2.2395188475394042E-4</c:v>
                      </c:pt>
                      <c:pt idx="1880">
                        <c:v>9.2448891848332347E-5</c:v>
                      </c:pt>
                      <c:pt idx="1881">
                        <c:v>4.2813112976409767E-6</c:v>
                      </c:pt>
                      <c:pt idx="1882">
                        <c:v>3.3522369923782822E-6</c:v>
                      </c:pt>
                      <c:pt idx="1883">
                        <c:v>2.3038029770082675E-5</c:v>
                      </c:pt>
                      <c:pt idx="1884">
                        <c:v>5.6544901404869759E-5</c:v>
                      </c:pt>
                      <c:pt idx="1885">
                        <c:v>3.572059556112621E-5</c:v>
                      </c:pt>
                      <c:pt idx="1886">
                        <c:v>2.2069955798334164E-5</c:v>
                      </c:pt>
                      <c:pt idx="1887">
                        <c:v>7.5339080518476901E-5</c:v>
                      </c:pt>
                      <c:pt idx="1888">
                        <c:v>1.2945056808585624E-4</c:v>
                      </c:pt>
                      <c:pt idx="1889">
                        <c:v>2.9571728555620935E-5</c:v>
                      </c:pt>
                      <c:pt idx="1890">
                        <c:v>7.7612896977650961E-8</c:v>
                      </c:pt>
                      <c:pt idx="1891">
                        <c:v>1.3527901992464487E-5</c:v>
                      </c:pt>
                      <c:pt idx="1892">
                        <c:v>4.7676505503305632E-9</c:v>
                      </c:pt>
                      <c:pt idx="1893">
                        <c:v>3.0693056264448937E-5</c:v>
                      </c:pt>
                      <c:pt idx="1894">
                        <c:v>1.0320916915547493E-6</c:v>
                      </c:pt>
                      <c:pt idx="1895">
                        <c:v>1.9741586177335352E-5</c:v>
                      </c:pt>
                      <c:pt idx="1896">
                        <c:v>1.3821240602595814E-6</c:v>
                      </c:pt>
                      <c:pt idx="1897">
                        <c:v>7.1327489795244771E-5</c:v>
                      </c:pt>
                      <c:pt idx="1898">
                        <c:v>2.4028545213065654E-5</c:v>
                      </c:pt>
                      <c:pt idx="1899">
                        <c:v>8.0640350219040373E-5</c:v>
                      </c:pt>
                      <c:pt idx="1900">
                        <c:v>5.8311905663826877E-5</c:v>
                      </c:pt>
                      <c:pt idx="1901">
                        <c:v>1.4557878820743601E-5</c:v>
                      </c:pt>
                      <c:pt idx="1902">
                        <c:v>7.9347313339898676E-5</c:v>
                      </c:pt>
                      <c:pt idx="1903">
                        <c:v>1.2380995841785827E-6</c:v>
                      </c:pt>
                      <c:pt idx="1904">
                        <c:v>5.8618645988513165E-7</c:v>
                      </c:pt>
                      <c:pt idx="1905">
                        <c:v>2.7305836090628529E-8</c:v>
                      </c:pt>
                      <c:pt idx="1906">
                        <c:v>2.9588364830231467E-6</c:v>
                      </c:pt>
                      <c:pt idx="1907">
                        <c:v>4.4660648495636193E-8</c:v>
                      </c:pt>
                      <c:pt idx="1908">
                        <c:v>5.0968363357782118E-6</c:v>
                      </c:pt>
                      <c:pt idx="1909">
                        <c:v>2.1397987359630908E-4</c:v>
                      </c:pt>
                      <c:pt idx="1910">
                        <c:v>1.6404595853885495E-6</c:v>
                      </c:pt>
                      <c:pt idx="1911">
                        <c:v>1.6027237300055072E-6</c:v>
                      </c:pt>
                      <c:pt idx="1912">
                        <c:v>6.1824133637451944E-5</c:v>
                      </c:pt>
                      <c:pt idx="1913">
                        <c:v>4.9658046680012982E-5</c:v>
                      </c:pt>
                      <c:pt idx="1914">
                        <c:v>4.2057747102116887E-5</c:v>
                      </c:pt>
                      <c:pt idx="1915">
                        <c:v>7.6428962093203832E-5</c:v>
                      </c:pt>
                      <c:pt idx="1916">
                        <c:v>1.0126761020138866E-3</c:v>
                      </c:pt>
                      <c:pt idx="1917">
                        <c:v>2.5110783702909722E-5</c:v>
                      </c:pt>
                      <c:pt idx="1918">
                        <c:v>8.4258881577456684E-5</c:v>
                      </c:pt>
                      <c:pt idx="1919">
                        <c:v>3.4248762753185329E-4</c:v>
                      </c:pt>
                      <c:pt idx="1920">
                        <c:v>2.9956395888645777E-6</c:v>
                      </c:pt>
                      <c:pt idx="1921">
                        <c:v>7.8830701918902697E-5</c:v>
                      </c:pt>
                      <c:pt idx="1922">
                        <c:v>1.107348129837522E-6</c:v>
                      </c:pt>
                      <c:pt idx="1923">
                        <c:v>6.5183112671363426E-5</c:v>
                      </c:pt>
                      <c:pt idx="1924">
                        <c:v>6.2293094854056922E-5</c:v>
                      </c:pt>
                      <c:pt idx="1925">
                        <c:v>2.8135372066083608E-5</c:v>
                      </c:pt>
                      <c:pt idx="1926">
                        <c:v>4.4502733182359506E-5</c:v>
                      </c:pt>
                      <c:pt idx="1927">
                        <c:v>4.9537232122816625E-5</c:v>
                      </c:pt>
                      <c:pt idx="1928">
                        <c:v>1.1379789400674405E-4</c:v>
                      </c:pt>
                      <c:pt idx="1929">
                        <c:v>2.8650433720215611E-5</c:v>
                      </c:pt>
                      <c:pt idx="1930">
                        <c:v>6.0436700021832869E-4</c:v>
                      </c:pt>
                      <c:pt idx="1931">
                        <c:v>1.2471332767770355E-5</c:v>
                      </c:pt>
                      <c:pt idx="1932">
                        <c:v>1.8998282126381824E-6</c:v>
                      </c:pt>
                      <c:pt idx="1933">
                        <c:v>6.0422130665079727E-5</c:v>
                      </c:pt>
                      <c:pt idx="1934">
                        <c:v>5.4990328028559075E-5</c:v>
                      </c:pt>
                      <c:pt idx="1935">
                        <c:v>1.0561443327199521E-4</c:v>
                      </c:pt>
                      <c:pt idx="1936">
                        <c:v>1.3770655393965012E-4</c:v>
                      </c:pt>
                      <c:pt idx="1937">
                        <c:v>1.0888531310184014E-6</c:v>
                      </c:pt>
                      <c:pt idx="1938">
                        <c:v>2.087122430157252E-4</c:v>
                      </c:pt>
                      <c:pt idx="1939">
                        <c:v>8.8355836014342711E-6</c:v>
                      </c:pt>
                      <c:pt idx="1940">
                        <c:v>1.7612159029499881E-4</c:v>
                      </c:pt>
                      <c:pt idx="1941">
                        <c:v>3.7969301680782305E-4</c:v>
                      </c:pt>
                      <c:pt idx="1942">
                        <c:v>7.3941316490571247E-5</c:v>
                      </c:pt>
                      <c:pt idx="1943">
                        <c:v>6.7437851384057708E-5</c:v>
                      </c:pt>
                      <c:pt idx="1944">
                        <c:v>1.5670140918234873E-8</c:v>
                      </c:pt>
                      <c:pt idx="1945">
                        <c:v>2.2583026618636552E-5</c:v>
                      </c:pt>
                      <c:pt idx="1946">
                        <c:v>1.715397191788847E-7</c:v>
                      </c:pt>
                      <c:pt idx="1947">
                        <c:v>5.3874099220455158E-6</c:v>
                      </c:pt>
                      <c:pt idx="1948">
                        <c:v>1.2863035297060527E-5</c:v>
                      </c:pt>
                      <c:pt idx="1949">
                        <c:v>2.1688717965712008E-6</c:v>
                      </c:pt>
                      <c:pt idx="1950">
                        <c:v>1.6755336865480194E-5</c:v>
                      </c:pt>
                      <c:pt idx="1951">
                        <c:v>1.0093227142045535E-4</c:v>
                      </c:pt>
                      <c:pt idx="1952">
                        <c:v>8.6797701765833534E-7</c:v>
                      </c:pt>
                      <c:pt idx="1953">
                        <c:v>3.899742452080461E-7</c:v>
                      </c:pt>
                      <c:pt idx="1954">
                        <c:v>7.0413172742323746E-6</c:v>
                      </c:pt>
                      <c:pt idx="1955">
                        <c:v>1.1019711446404482E-5</c:v>
                      </c:pt>
                      <c:pt idx="1956">
                        <c:v>4.9867572280326079E-6</c:v>
                      </c:pt>
                      <c:pt idx="1957">
                        <c:v>8.9923642518828282E-6</c:v>
                      </c:pt>
                      <c:pt idx="1958">
                        <c:v>2.902286003227492E-5</c:v>
                      </c:pt>
                      <c:pt idx="1959">
                        <c:v>3.0640004190058712E-10</c:v>
                      </c:pt>
                      <c:pt idx="1960">
                        <c:v>2.4401713117555992E-5</c:v>
                      </c:pt>
                      <c:pt idx="1961">
                        <c:v>2.0888505287767383E-4</c:v>
                      </c:pt>
                      <c:pt idx="1962">
                        <c:v>2.0260949276567945E-5</c:v>
                      </c:pt>
                      <c:pt idx="1963">
                        <c:v>1.6518243733465693E-6</c:v>
                      </c:pt>
                      <c:pt idx="1964">
                        <c:v>5.9585395364537507E-7</c:v>
                      </c:pt>
                      <c:pt idx="1965">
                        <c:v>1.1948087177430562E-5</c:v>
                      </c:pt>
                      <c:pt idx="1966">
                        <c:v>2.1297862459939857E-5</c:v>
                      </c:pt>
                      <c:pt idx="1967">
                        <c:v>2.4055944524387534E-6</c:v>
                      </c:pt>
                      <c:pt idx="1968">
                        <c:v>9.8753464864378541E-8</c:v>
                      </c:pt>
                      <c:pt idx="1969">
                        <c:v>6.9662952720759216E-5</c:v>
                      </c:pt>
                      <c:pt idx="1970">
                        <c:v>3.3432598750035359E-5</c:v>
                      </c:pt>
                      <c:pt idx="1971">
                        <c:v>1.313857235591157E-6</c:v>
                      </c:pt>
                      <c:pt idx="1972">
                        <c:v>7.2112037719943937E-6</c:v>
                      </c:pt>
                      <c:pt idx="1973">
                        <c:v>3.9155847276530592E-8</c:v>
                      </c:pt>
                      <c:pt idx="1974">
                        <c:v>4.2904995994804809E-7</c:v>
                      </c:pt>
                      <c:pt idx="1975">
                        <c:v>8.4961528626555776E-6</c:v>
                      </c:pt>
                      <c:pt idx="1976">
                        <c:v>4.4315520876423212E-4</c:v>
                      </c:pt>
                      <c:pt idx="1977">
                        <c:v>9.3609712430233038E-8</c:v>
                      </c:pt>
                      <c:pt idx="1978">
                        <c:v>1.2042381147924236E-4</c:v>
                      </c:pt>
                      <c:pt idx="1979">
                        <c:v>2.4015864234183962E-6</c:v>
                      </c:pt>
                      <c:pt idx="1980">
                        <c:v>1.5021956934505122E-5</c:v>
                      </c:pt>
                      <c:pt idx="1981">
                        <c:v>3.038845023433431E-6</c:v>
                      </c:pt>
                      <c:pt idx="1982">
                        <c:v>1.2980434046561179E-5</c:v>
                      </c:pt>
                      <c:pt idx="1983">
                        <c:v>4.2425560731739044E-5</c:v>
                      </c:pt>
                      <c:pt idx="1984">
                        <c:v>4.2162000823756134E-4</c:v>
                      </c:pt>
                      <c:pt idx="1985">
                        <c:v>4.6548580209821793E-5</c:v>
                      </c:pt>
                      <c:pt idx="1986">
                        <c:v>2.316318347018342E-6</c:v>
                      </c:pt>
                      <c:pt idx="1987">
                        <c:v>7.9984150225302926E-5</c:v>
                      </c:pt>
                      <c:pt idx="1988">
                        <c:v>6.513270354546429E-5</c:v>
                      </c:pt>
                      <c:pt idx="1989">
                        <c:v>2.4219950373479817E-5</c:v>
                      </c:pt>
                      <c:pt idx="1990">
                        <c:v>4.5549789057092235E-5</c:v>
                      </c:pt>
                      <c:pt idx="1991">
                        <c:v>2.8887916574687672E-5</c:v>
                      </c:pt>
                      <c:pt idx="1992">
                        <c:v>7.5668558486270652E-5</c:v>
                      </c:pt>
                      <c:pt idx="1993">
                        <c:v>2.3179773679598355E-6</c:v>
                      </c:pt>
                      <c:pt idx="1994">
                        <c:v>3.5125357472047724E-5</c:v>
                      </c:pt>
                      <c:pt idx="1995">
                        <c:v>1.3190164585586127E-5</c:v>
                      </c:pt>
                      <c:pt idx="1996">
                        <c:v>1.5072257118653351E-5</c:v>
                      </c:pt>
                      <c:pt idx="1997">
                        <c:v>1.770859062825541E-6</c:v>
                      </c:pt>
                      <c:pt idx="1998">
                        <c:v>5.0993829405178826E-5</c:v>
                      </c:pt>
                      <c:pt idx="1999">
                        <c:v>4.4229749816746622E-6</c:v>
                      </c:pt>
                      <c:pt idx="2000">
                        <c:v>2.4022820269151279E-4</c:v>
                      </c:pt>
                      <c:pt idx="2001">
                        <c:v>1.0231625838722487E-5</c:v>
                      </c:pt>
                      <c:pt idx="2002">
                        <c:v>3.4365790625555803E-6</c:v>
                      </c:pt>
                      <c:pt idx="2003">
                        <c:v>7.4990941627202682E-5</c:v>
                      </c:pt>
                      <c:pt idx="2004">
                        <c:v>1.3999637791022748E-5</c:v>
                      </c:pt>
                      <c:pt idx="2005">
                        <c:v>1.0662866543852357E-7</c:v>
                      </c:pt>
                      <c:pt idx="2006">
                        <c:v>9.7829285262294988E-7</c:v>
                      </c:pt>
                      <c:pt idx="2007">
                        <c:v>6.5216263330649082E-5</c:v>
                      </c:pt>
                      <c:pt idx="2008">
                        <c:v>4.2067319729965436E-4</c:v>
                      </c:pt>
                      <c:pt idx="2009">
                        <c:v>4.9483456579227551E-5</c:v>
                      </c:pt>
                      <c:pt idx="2010">
                        <c:v>9.601153657756645E-11</c:v>
                      </c:pt>
                      <c:pt idx="2011">
                        <c:v>2.1996771886513512E-4</c:v>
                      </c:pt>
                      <c:pt idx="2012">
                        <c:v>6.4780757839239252E-5</c:v>
                      </c:pt>
                      <c:pt idx="2013">
                        <c:v>1.9255989179618961E-5</c:v>
                      </c:pt>
                      <c:pt idx="2014">
                        <c:v>2.7334224491699499E-6</c:v>
                      </c:pt>
                      <c:pt idx="2015">
                        <c:v>2.1367132268333683E-5</c:v>
                      </c:pt>
                      <c:pt idx="2016">
                        <c:v>2.6739018111924127E-6</c:v>
                      </c:pt>
                      <c:pt idx="2017">
                        <c:v>3.9801125139009443E-6</c:v>
                      </c:pt>
                      <c:pt idx="2018">
                        <c:v>2.3594359199751767E-4</c:v>
                      </c:pt>
                      <c:pt idx="2019">
                        <c:v>3.6708117189151309E-5</c:v>
                      </c:pt>
                      <c:pt idx="2020">
                        <c:v>1.5451116924215344E-4</c:v>
                      </c:pt>
                      <c:pt idx="2021">
                        <c:v>8.3973070422207335E-5</c:v>
                      </c:pt>
                      <c:pt idx="2022">
                        <c:v>1.361806997618923E-4</c:v>
                      </c:pt>
                      <c:pt idx="2023">
                        <c:v>1.9680947374378346E-5</c:v>
                      </c:pt>
                      <c:pt idx="2024">
                        <c:v>1.757213801360124E-5</c:v>
                      </c:pt>
                      <c:pt idx="2025">
                        <c:v>2.4234075751193839E-4</c:v>
                      </c:pt>
                      <c:pt idx="2026">
                        <c:v>1.526312160636351E-6</c:v>
                      </c:pt>
                      <c:pt idx="2027">
                        <c:v>1.3974875120968273E-6</c:v>
                      </c:pt>
                      <c:pt idx="2028">
                        <c:v>2.0660093737201756E-6</c:v>
                      </c:pt>
                      <c:pt idx="2029">
                        <c:v>5.2026365403209318E-5</c:v>
                      </c:pt>
                      <c:pt idx="2030">
                        <c:v>1.4271993609126783E-6</c:v>
                      </c:pt>
                      <c:pt idx="2031">
                        <c:v>6.8531188909054361E-6</c:v>
                      </c:pt>
                      <c:pt idx="2032">
                        <c:v>1.8901056477972012E-4</c:v>
                      </c:pt>
                      <c:pt idx="2033">
                        <c:v>1.4845206893927669E-4</c:v>
                      </c:pt>
                      <c:pt idx="2034">
                        <c:v>2.8187414561517682E-6</c:v>
                      </c:pt>
                      <c:pt idx="2035">
                        <c:v>1.2227350638449501E-6</c:v>
                      </c:pt>
                      <c:pt idx="2036">
                        <c:v>4.3401449351236708E-5</c:v>
                      </c:pt>
                      <c:pt idx="2037">
                        <c:v>1.0703025041409447E-4</c:v>
                      </c:pt>
                      <c:pt idx="2038">
                        <c:v>2.6836436374492735E-5</c:v>
                      </c:pt>
                      <c:pt idx="2039">
                        <c:v>9.9373845380648238E-6</c:v>
                      </c:pt>
                      <c:pt idx="2040">
                        <c:v>2.336525610806476E-7</c:v>
                      </c:pt>
                      <c:pt idx="2041">
                        <c:v>1.2858090721435777E-5</c:v>
                      </c:pt>
                      <c:pt idx="2042">
                        <c:v>1.4132088801646349E-4</c:v>
                      </c:pt>
                      <c:pt idx="2043">
                        <c:v>1.8112521555777581E-4</c:v>
                      </c:pt>
                      <c:pt idx="2044">
                        <c:v>2.6535853572129972E-5</c:v>
                      </c:pt>
                      <c:pt idx="2045">
                        <c:v>3.627171916198908E-5</c:v>
                      </c:pt>
                      <c:pt idx="2046">
                        <c:v>8.1520986005561452E-5</c:v>
                      </c:pt>
                      <c:pt idx="2047">
                        <c:v>3.377098444245019E-5</c:v>
                      </c:pt>
                      <c:pt idx="2048">
                        <c:v>2.0639386917170161E-5</c:v>
                      </c:pt>
                      <c:pt idx="2049">
                        <c:v>6.9547977108800988E-6</c:v>
                      </c:pt>
                      <c:pt idx="2050">
                        <c:v>6.6468630962836789E-5</c:v>
                      </c:pt>
                      <c:pt idx="2051">
                        <c:v>1.0984171113202783E-5</c:v>
                      </c:pt>
                      <c:pt idx="2052">
                        <c:v>1.9444719480416046E-5</c:v>
                      </c:pt>
                      <c:pt idx="2053">
                        <c:v>2.1268080510102251E-5</c:v>
                      </c:pt>
                      <c:pt idx="2054">
                        <c:v>8.2448190904373548E-5</c:v>
                      </c:pt>
                      <c:pt idx="2055">
                        <c:v>3.0417900469311051E-5</c:v>
                      </c:pt>
                      <c:pt idx="2056">
                        <c:v>1.0996898738106666E-5</c:v>
                      </c:pt>
                      <c:pt idx="2057">
                        <c:v>1.3504250084738265E-7</c:v>
                      </c:pt>
                      <c:pt idx="2058">
                        <c:v>1.5880477081669137E-4</c:v>
                      </c:pt>
                      <c:pt idx="2059">
                        <c:v>5.7739873560751102E-7</c:v>
                      </c:pt>
                      <c:pt idx="2060">
                        <c:v>1.4569092357259475E-5</c:v>
                      </c:pt>
                      <c:pt idx="2061">
                        <c:v>1.9246104501011189E-5</c:v>
                      </c:pt>
                      <c:pt idx="2062">
                        <c:v>9.0550092676046176E-7</c:v>
                      </c:pt>
                      <c:pt idx="2063">
                        <c:v>1.1931672908676293E-4</c:v>
                      </c:pt>
                      <c:pt idx="2064">
                        <c:v>2.7712296941705198E-5</c:v>
                      </c:pt>
                      <c:pt idx="2065">
                        <c:v>3.9192724183359807E-8</c:v>
                      </c:pt>
                      <c:pt idx="2066">
                        <c:v>1.8729274078054306E-4</c:v>
                      </c:pt>
                      <c:pt idx="2067">
                        <c:v>2.9200422650920567E-5</c:v>
                      </c:pt>
                      <c:pt idx="2068">
                        <c:v>1.2042396872669571E-4</c:v>
                      </c:pt>
                      <c:pt idx="2069">
                        <c:v>1.226736040156627E-5</c:v>
                      </c:pt>
                      <c:pt idx="2070">
                        <c:v>1.2881346553743668E-6</c:v>
                      </c:pt>
                      <c:pt idx="2071">
                        <c:v>2.6355208187535463E-6</c:v>
                      </c:pt>
                      <c:pt idx="2072">
                        <c:v>5.8649785812542099E-5</c:v>
                      </c:pt>
                      <c:pt idx="2073">
                        <c:v>4.4609320252118823E-5</c:v>
                      </c:pt>
                      <c:pt idx="2074">
                        <c:v>1.5863864819828875E-4</c:v>
                      </c:pt>
                      <c:pt idx="2075">
                        <c:v>8.4344554397797236E-7</c:v>
                      </c:pt>
                      <c:pt idx="2076">
                        <c:v>1.7821470041789637E-4</c:v>
                      </c:pt>
                      <c:pt idx="2077">
                        <c:v>7.1557777928203625E-6</c:v>
                      </c:pt>
                      <c:pt idx="2078">
                        <c:v>5.3107984677239443E-5</c:v>
                      </c:pt>
                      <c:pt idx="2079">
                        <c:v>2.2124451297955238E-5</c:v>
                      </c:pt>
                      <c:pt idx="2080">
                        <c:v>6.945817333607516E-5</c:v>
                      </c:pt>
                      <c:pt idx="2081">
                        <c:v>4.3013353422302732E-5</c:v>
                      </c:pt>
                      <c:pt idx="2082">
                        <c:v>8.0151107798624411E-7</c:v>
                      </c:pt>
                      <c:pt idx="2083">
                        <c:v>1.4274941221361577E-6</c:v>
                      </c:pt>
                      <c:pt idx="2084">
                        <c:v>1.0647274782233568E-5</c:v>
                      </c:pt>
                      <c:pt idx="2085">
                        <c:v>2.0926328136760838E-5</c:v>
                      </c:pt>
                      <c:pt idx="2086">
                        <c:v>2.7003890473283854E-5</c:v>
                      </c:pt>
                      <c:pt idx="2087">
                        <c:v>2.8424650179478312E-5</c:v>
                      </c:pt>
                      <c:pt idx="2088">
                        <c:v>5.4090541049333068E-5</c:v>
                      </c:pt>
                      <c:pt idx="2089">
                        <c:v>8.8757561916385847E-7</c:v>
                      </c:pt>
                      <c:pt idx="2090">
                        <c:v>1.7736957046307445E-6</c:v>
                      </c:pt>
                      <c:pt idx="2091">
                        <c:v>5.5367198113098328E-5</c:v>
                      </c:pt>
                      <c:pt idx="2092">
                        <c:v>2.9974804653001332E-5</c:v>
                      </c:pt>
                      <c:pt idx="2093">
                        <c:v>2.6697436570387926E-5</c:v>
                      </c:pt>
                      <c:pt idx="2094">
                        <c:v>6.1504074406100512E-6</c:v>
                      </c:pt>
                      <c:pt idx="2095">
                        <c:v>8.3005780842767624E-6</c:v>
                      </c:pt>
                      <c:pt idx="2096">
                        <c:v>9.3464492467658285E-5</c:v>
                      </c:pt>
                      <c:pt idx="2097">
                        <c:v>2.3948112449562803E-6</c:v>
                      </c:pt>
                      <c:pt idx="2098">
                        <c:v>4.318164334885152E-6</c:v>
                      </c:pt>
                      <c:pt idx="2099">
                        <c:v>1.5239622064746335E-5</c:v>
                      </c:pt>
                      <c:pt idx="2100">
                        <c:v>3.0470755886919292E-5</c:v>
                      </c:pt>
                      <c:pt idx="2101">
                        <c:v>4.5694268238427672E-5</c:v>
                      </c:pt>
                      <c:pt idx="2102">
                        <c:v>3.2087904855979424E-5</c:v>
                      </c:pt>
                      <c:pt idx="2103">
                        <c:v>3.5917074262463544E-5</c:v>
                      </c:pt>
                      <c:pt idx="2104">
                        <c:v>9.1111153197146604E-6</c:v>
                      </c:pt>
                      <c:pt idx="2105">
                        <c:v>6.6278441842047397E-5</c:v>
                      </c:pt>
                      <c:pt idx="2106">
                        <c:v>5.2226146048202121E-5</c:v>
                      </c:pt>
                      <c:pt idx="2107">
                        <c:v>2.2458275973225389E-7</c:v>
                      </c:pt>
                      <c:pt idx="2108">
                        <c:v>1.716321708689865E-5</c:v>
                      </c:pt>
                      <c:pt idx="2109">
                        <c:v>1.6178135334539626E-9</c:v>
                      </c:pt>
                      <c:pt idx="2110">
                        <c:v>2.0398152794579103E-5</c:v>
                      </c:pt>
                      <c:pt idx="2111">
                        <c:v>1.9462440297762921E-5</c:v>
                      </c:pt>
                      <c:pt idx="2112">
                        <c:v>1.2168080569979039E-5</c:v>
                      </c:pt>
                      <c:pt idx="2113">
                        <c:v>1.1283267511663568E-8</c:v>
                      </c:pt>
                      <c:pt idx="2114">
                        <c:v>1.9024639158251485E-5</c:v>
                      </c:pt>
                      <c:pt idx="2115">
                        <c:v>1.9058984638616396E-5</c:v>
                      </c:pt>
                      <c:pt idx="2116">
                        <c:v>2.4961086966426035E-5</c:v>
                      </c:pt>
                      <c:pt idx="2117">
                        <c:v>5.9727625996761148E-5</c:v>
                      </c:pt>
                      <c:pt idx="2118">
                        <c:v>4.3147241895676524E-4</c:v>
                      </c:pt>
                      <c:pt idx="2119">
                        <c:v>1.0675426131667109E-4</c:v>
                      </c:pt>
                      <c:pt idx="2120">
                        <c:v>1.6690325705955626E-5</c:v>
                      </c:pt>
                      <c:pt idx="2121">
                        <c:v>5.6269294358101341E-6</c:v>
                      </c:pt>
                      <c:pt idx="2122">
                        <c:v>1.2239781089507976E-4</c:v>
                      </c:pt>
                      <c:pt idx="2123">
                        <c:v>1.0293370307157355E-4</c:v>
                      </c:pt>
                      <c:pt idx="2124">
                        <c:v>1.0381061894425777E-4</c:v>
                      </c:pt>
                      <c:pt idx="2125">
                        <c:v>1.9384553265408005E-5</c:v>
                      </c:pt>
                      <c:pt idx="2126">
                        <c:v>1.3991594476874249E-5</c:v>
                      </c:pt>
                      <c:pt idx="2127">
                        <c:v>9.5175405985352706E-6</c:v>
                      </c:pt>
                      <c:pt idx="2128">
                        <c:v>4.4037732305154552E-8</c:v>
                      </c:pt>
                      <c:pt idx="2129">
                        <c:v>1.4224405569089501E-4</c:v>
                      </c:pt>
                      <c:pt idx="2130">
                        <c:v>4.2653389687168181E-5</c:v>
                      </c:pt>
                      <c:pt idx="2131">
                        <c:v>6.1889270519089148E-5</c:v>
                      </c:pt>
                      <c:pt idx="2132">
                        <c:v>1.0535186167914355E-6</c:v>
                      </c:pt>
                      <c:pt idx="2133">
                        <c:v>1.322695185471848E-5</c:v>
                      </c:pt>
                      <c:pt idx="2134">
                        <c:v>3.6718146720636179E-5</c:v>
                      </c:pt>
                      <c:pt idx="2135">
                        <c:v>4.3298945764985158E-6</c:v>
                      </c:pt>
                      <c:pt idx="2136">
                        <c:v>2.3470322597804353E-8</c:v>
                      </c:pt>
                      <c:pt idx="2137">
                        <c:v>1.495439731195796E-6</c:v>
                      </c:pt>
                      <c:pt idx="2138">
                        <c:v>4.233669484357992E-5</c:v>
                      </c:pt>
                      <c:pt idx="2139">
                        <c:v>3.2906734257865122E-6</c:v>
                      </c:pt>
                      <c:pt idx="2140">
                        <c:v>2.8147650804988618E-6</c:v>
                      </c:pt>
                      <c:pt idx="2141">
                        <c:v>8.3938907077626059E-5</c:v>
                      </c:pt>
                      <c:pt idx="2142">
                        <c:v>3.5429349270560521E-5</c:v>
                      </c:pt>
                      <c:pt idx="2143">
                        <c:v>2.821216358316352E-7</c:v>
                      </c:pt>
                      <c:pt idx="2144">
                        <c:v>1.5051376817847701E-4</c:v>
                      </c:pt>
                      <c:pt idx="2145">
                        <c:v>6.9474552713047659E-5</c:v>
                      </c:pt>
                      <c:pt idx="2146">
                        <c:v>7.21634754096446E-7</c:v>
                      </c:pt>
                      <c:pt idx="2147">
                        <c:v>2.3631298392074621E-5</c:v>
                      </c:pt>
                      <c:pt idx="2148">
                        <c:v>3.7630714932236246E-6</c:v>
                      </c:pt>
                      <c:pt idx="2149">
                        <c:v>2.1623281330395374E-5</c:v>
                      </c:pt>
                      <c:pt idx="2150">
                        <c:v>1.8960672237117949E-5</c:v>
                      </c:pt>
                      <c:pt idx="2151">
                        <c:v>4.2602125827661004E-5</c:v>
                      </c:pt>
                      <c:pt idx="2152">
                        <c:v>1.5008000774220319E-6</c:v>
                      </c:pt>
                      <c:pt idx="2153">
                        <c:v>1.7229036478174082E-5</c:v>
                      </c:pt>
                      <c:pt idx="2154">
                        <c:v>1.0834982306864556E-6</c:v>
                      </c:pt>
                      <c:pt idx="2155">
                        <c:v>7.8970951219233918E-6</c:v>
                      </c:pt>
                      <c:pt idx="2156">
                        <c:v>1.6423995472729159E-5</c:v>
                      </c:pt>
                      <c:pt idx="2157">
                        <c:v>6.4316420948957373E-6</c:v>
                      </c:pt>
                      <c:pt idx="2158">
                        <c:v>4.981341340042257E-5</c:v>
                      </c:pt>
                      <c:pt idx="2159">
                        <c:v>2.4223334995936407E-7</c:v>
                      </c:pt>
                      <c:pt idx="2160">
                        <c:v>4.9634572425819113E-5</c:v>
                      </c:pt>
                      <c:pt idx="2161">
                        <c:v>8.699250798113396E-5</c:v>
                      </c:pt>
                      <c:pt idx="2162">
                        <c:v>2.608995381588386E-5</c:v>
                      </c:pt>
                      <c:pt idx="2163">
                        <c:v>8.3521510954202863E-6</c:v>
                      </c:pt>
                      <c:pt idx="2164">
                        <c:v>1.0533217589286406E-5</c:v>
                      </c:pt>
                      <c:pt idx="2165">
                        <c:v>4.8449747186048106E-9</c:v>
                      </c:pt>
                      <c:pt idx="2166">
                        <c:v>2.3291733452897983E-5</c:v>
                      </c:pt>
                      <c:pt idx="2167">
                        <c:v>6.5494977499127696E-5</c:v>
                      </c:pt>
                      <c:pt idx="2168">
                        <c:v>3.5681452734372797E-5</c:v>
                      </c:pt>
                      <c:pt idx="2169">
                        <c:v>3.4803606545511291E-5</c:v>
                      </c:pt>
                      <c:pt idx="2170">
                        <c:v>1.8358384549647561E-6</c:v>
                      </c:pt>
                      <c:pt idx="2171">
                        <c:v>1.7259398023457978E-5</c:v>
                      </c:pt>
                      <c:pt idx="2172">
                        <c:v>1.6561478853315398E-5</c:v>
                      </c:pt>
                      <c:pt idx="2173">
                        <c:v>7.2981933552654783E-6</c:v>
                      </c:pt>
                      <c:pt idx="2174">
                        <c:v>8.5082062678257803E-5</c:v>
                      </c:pt>
                      <c:pt idx="2175">
                        <c:v>1.5928966375827329E-5</c:v>
                      </c:pt>
                      <c:pt idx="2176">
                        <c:v>8.6526209175210594E-6</c:v>
                      </c:pt>
                      <c:pt idx="2177">
                        <c:v>1.6628779809011852E-5</c:v>
                      </c:pt>
                      <c:pt idx="2178">
                        <c:v>8.7515639722000502E-5</c:v>
                      </c:pt>
                      <c:pt idx="2179">
                        <c:v>8.2338309434120146E-6</c:v>
                      </c:pt>
                      <c:pt idx="2180">
                        <c:v>1.4760723037837441E-6</c:v>
                      </c:pt>
                      <c:pt idx="2181">
                        <c:v>1.0536279651462041E-6</c:v>
                      </c:pt>
                      <c:pt idx="2182">
                        <c:v>2.4910218123811338E-5</c:v>
                      </c:pt>
                      <c:pt idx="2183">
                        <c:v>4.4822494647478399E-5</c:v>
                      </c:pt>
                      <c:pt idx="2184">
                        <c:v>9.677296396561392E-6</c:v>
                      </c:pt>
                      <c:pt idx="2185">
                        <c:v>3.5514123497168675E-6</c:v>
                      </c:pt>
                      <c:pt idx="2186">
                        <c:v>1.016178816156559E-7</c:v>
                      </c:pt>
                      <c:pt idx="2187">
                        <c:v>3.7110937329650653E-5</c:v>
                      </c:pt>
                      <c:pt idx="2188">
                        <c:v>3.0909456535153386E-4</c:v>
                      </c:pt>
                      <c:pt idx="2189">
                        <c:v>2.069133018632553E-7</c:v>
                      </c:pt>
                      <c:pt idx="2190">
                        <c:v>8.5939013522993379E-6</c:v>
                      </c:pt>
                      <c:pt idx="2191">
                        <c:v>1.7321657612348411E-5</c:v>
                      </c:pt>
                      <c:pt idx="2192">
                        <c:v>1.2369591900404092E-4</c:v>
                      </c:pt>
                      <c:pt idx="2193">
                        <c:v>1.9569159189522345E-5</c:v>
                      </c:pt>
                      <c:pt idx="2194">
                        <c:v>5.2535892559747169E-6</c:v>
                      </c:pt>
                      <c:pt idx="2195">
                        <c:v>4.4099286192639884E-8</c:v>
                      </c:pt>
                      <c:pt idx="2196">
                        <c:v>1.4568744162606958E-5</c:v>
                      </c:pt>
                      <c:pt idx="2197">
                        <c:v>2.0878696148285398E-4</c:v>
                      </c:pt>
                      <c:pt idx="2198">
                        <c:v>4.5818720542442146E-5</c:v>
                      </c:pt>
                      <c:pt idx="2199">
                        <c:v>2.4763300975391579E-5</c:v>
                      </c:pt>
                      <c:pt idx="2200">
                        <c:v>4.7406401470953217E-6</c:v>
                      </c:pt>
                      <c:pt idx="2201">
                        <c:v>2.0386580356920979E-6</c:v>
                      </c:pt>
                      <c:pt idx="2202">
                        <c:v>1.4007404156084208E-4</c:v>
                      </c:pt>
                      <c:pt idx="2203">
                        <c:v>2.040161254091645E-6</c:v>
                      </c:pt>
                      <c:pt idx="2204">
                        <c:v>1.4089998410260598E-5</c:v>
                      </c:pt>
                      <c:pt idx="2205">
                        <c:v>2.1005579509510105E-5</c:v>
                      </c:pt>
                      <c:pt idx="2206">
                        <c:v>1.6036922453849725E-4</c:v>
                      </c:pt>
                      <c:pt idx="2207">
                        <c:v>1.5197295539194133E-5</c:v>
                      </c:pt>
                      <c:pt idx="2208">
                        <c:v>4.4504670250084986E-5</c:v>
                      </c:pt>
                      <c:pt idx="2209">
                        <c:v>3.6405402762753659E-6</c:v>
                      </c:pt>
                      <c:pt idx="2210">
                        <c:v>1.5700572388383358E-9</c:v>
                      </c:pt>
                      <c:pt idx="2211">
                        <c:v>9.5058018641309467E-5</c:v>
                      </c:pt>
                      <c:pt idx="2212">
                        <c:v>1.2166440021095488E-6</c:v>
                      </c:pt>
                      <c:pt idx="2213">
                        <c:v>5.9350794539910894E-5</c:v>
                      </c:pt>
                      <c:pt idx="2214">
                        <c:v>1.0885833098873954E-4</c:v>
                      </c:pt>
                      <c:pt idx="2215">
                        <c:v>1.496177011007331E-5</c:v>
                      </c:pt>
                      <c:pt idx="2216">
                        <c:v>2.6982322022066532E-6</c:v>
                      </c:pt>
                      <c:pt idx="2217">
                        <c:v>1.7931667556189942E-4</c:v>
                      </c:pt>
                      <c:pt idx="2218">
                        <c:v>1.0333951456912716E-4</c:v>
                      </c:pt>
                      <c:pt idx="2219">
                        <c:v>4.3213392269004623E-6</c:v>
                      </c:pt>
                      <c:pt idx="2220">
                        <c:v>5.9749251767473818E-4</c:v>
                      </c:pt>
                      <c:pt idx="2221">
                        <c:v>1.3209925065336026E-4</c:v>
                      </c:pt>
                      <c:pt idx="2222">
                        <c:v>2.1648814504111669E-5</c:v>
                      </c:pt>
                      <c:pt idx="2223">
                        <c:v>4.4792284055286642E-4</c:v>
                      </c:pt>
                      <c:pt idx="2224">
                        <c:v>6.2859744092763948E-6</c:v>
                      </c:pt>
                      <c:pt idx="2225">
                        <c:v>1.4663479704657179E-4</c:v>
                      </c:pt>
                      <c:pt idx="2226">
                        <c:v>7.5600189066463733E-5</c:v>
                      </c:pt>
                      <c:pt idx="2227">
                        <c:v>1.6471863485252917E-4</c:v>
                      </c:pt>
                      <c:pt idx="2228">
                        <c:v>2.262743658133559E-6</c:v>
                      </c:pt>
                      <c:pt idx="2229">
                        <c:v>8.1265280651650525E-6</c:v>
                      </c:pt>
                      <c:pt idx="2230">
                        <c:v>7.1441442957934668E-6</c:v>
                      </c:pt>
                      <c:pt idx="2231">
                        <c:v>3.1784284369910889E-6</c:v>
                      </c:pt>
                      <c:pt idx="2232">
                        <c:v>2.0223663101800224E-5</c:v>
                      </c:pt>
                      <c:pt idx="2233">
                        <c:v>4.0299296586364722E-5</c:v>
                      </c:pt>
                      <c:pt idx="2234">
                        <c:v>4.9050403056706614E-4</c:v>
                      </c:pt>
                      <c:pt idx="2235">
                        <c:v>2.2943939736668124E-4</c:v>
                      </c:pt>
                      <c:pt idx="2236">
                        <c:v>8.26891091615876E-5</c:v>
                      </c:pt>
                      <c:pt idx="2237">
                        <c:v>3.0253373670527592E-5</c:v>
                      </c:pt>
                      <c:pt idx="2238">
                        <c:v>1.0015909045247994E-4</c:v>
                      </c:pt>
                      <c:pt idx="2239">
                        <c:v>1.1595043210879014E-4</c:v>
                      </c:pt>
                      <c:pt idx="2240">
                        <c:v>6.2369100612604293E-5</c:v>
                      </c:pt>
                      <c:pt idx="2241">
                        <c:v>1.5749685082215112E-4</c:v>
                      </c:pt>
                      <c:pt idx="2242">
                        <c:v>3.5091527834561412E-5</c:v>
                      </c:pt>
                      <c:pt idx="2243">
                        <c:v>5.3627535334135668E-6</c:v>
                      </c:pt>
                      <c:pt idx="2244">
                        <c:v>1.6934291599571909E-5</c:v>
                      </c:pt>
                      <c:pt idx="2245">
                        <c:v>9.7945724334350247E-7</c:v>
                      </c:pt>
                      <c:pt idx="2246">
                        <c:v>3.456657913111548E-5</c:v>
                      </c:pt>
                      <c:pt idx="2247">
                        <c:v>5.0915245568646131E-6</c:v>
                      </c:pt>
                      <c:pt idx="2248">
                        <c:v>2.81846316638673E-5</c:v>
                      </c:pt>
                      <c:pt idx="2249">
                        <c:v>2.4883799173650329E-8</c:v>
                      </c:pt>
                      <c:pt idx="2250">
                        <c:v>4.6903822928075597E-4</c:v>
                      </c:pt>
                      <c:pt idx="2251">
                        <c:v>5.6405210362726086E-7</c:v>
                      </c:pt>
                      <c:pt idx="2252">
                        <c:v>8.7344349658456685E-5</c:v>
                      </c:pt>
                      <c:pt idx="2253">
                        <c:v>1.6727918625058036E-4</c:v>
                      </c:pt>
                      <c:pt idx="2254">
                        <c:v>2.3283853113142098E-5</c:v>
                      </c:pt>
                      <c:pt idx="2255">
                        <c:v>8.4397212554997829E-6</c:v>
                      </c:pt>
                      <c:pt idx="2256">
                        <c:v>3.4752218385267263E-5</c:v>
                      </c:pt>
                      <c:pt idx="2257">
                        <c:v>4.2438598479534185E-6</c:v>
                      </c:pt>
                      <c:pt idx="2258">
                        <c:v>1.4765210918551167E-4</c:v>
                      </c:pt>
                      <c:pt idx="2259">
                        <c:v>9.8377426449381728E-8</c:v>
                      </c:pt>
                      <c:pt idx="2260">
                        <c:v>7.3381421680311906E-5</c:v>
                      </c:pt>
                      <c:pt idx="2261">
                        <c:v>1.3137182441511847E-5</c:v>
                      </c:pt>
                      <c:pt idx="2262">
                        <c:v>3.8614497848945855E-6</c:v>
                      </c:pt>
                      <c:pt idx="2263">
                        <c:v>7.0135004626991199E-6</c:v>
                      </c:pt>
                      <c:pt idx="2264">
                        <c:v>1.0928023313006724E-4</c:v>
                      </c:pt>
                      <c:pt idx="2265">
                        <c:v>4.3190102309179789E-5</c:v>
                      </c:pt>
                      <c:pt idx="2266">
                        <c:v>2.3785287957668101E-7</c:v>
                      </c:pt>
                      <c:pt idx="2267">
                        <c:v>1.7559574308675032E-4</c:v>
                      </c:pt>
                      <c:pt idx="2268">
                        <c:v>1.0983393898317961E-4</c:v>
                      </c:pt>
                      <c:pt idx="2269">
                        <c:v>4.4751305747794947E-5</c:v>
                      </c:pt>
                      <c:pt idx="2270">
                        <c:v>2.5809332753164013E-7</c:v>
                      </c:pt>
                      <c:pt idx="2271">
                        <c:v>1.174426084949283E-4</c:v>
                      </c:pt>
                      <c:pt idx="2272">
                        <c:v>1.8203122104104723E-4</c:v>
                      </c:pt>
                      <c:pt idx="2273">
                        <c:v>9.0111550065267649E-8</c:v>
                      </c:pt>
                      <c:pt idx="2274">
                        <c:v>2.0246768294861191E-5</c:v>
                      </c:pt>
                      <c:pt idx="2275">
                        <c:v>5.7763852761190007E-5</c:v>
                      </c:pt>
                      <c:pt idx="2276">
                        <c:v>1.8372077530261934E-5</c:v>
                      </c:pt>
                      <c:pt idx="2277">
                        <c:v>5.4740687463813683E-4</c:v>
                      </c:pt>
                      <c:pt idx="2278">
                        <c:v>2.2044240556936185E-5</c:v>
                      </c:pt>
                      <c:pt idx="2279">
                        <c:v>4.7812543299517314E-6</c:v>
                      </c:pt>
                      <c:pt idx="2280">
                        <c:v>6.4725865568362879E-6</c:v>
                      </c:pt>
                      <c:pt idx="2281">
                        <c:v>3.4048140229771684E-6</c:v>
                      </c:pt>
                      <c:pt idx="2282">
                        <c:v>6.0980408443043307E-6</c:v>
                      </c:pt>
                      <c:pt idx="2283">
                        <c:v>3.1722744172334253E-4</c:v>
                      </c:pt>
                      <c:pt idx="2284">
                        <c:v>4.839692780583207E-5</c:v>
                      </c:pt>
                      <c:pt idx="2285">
                        <c:v>8.3031108982623746E-5</c:v>
                      </c:pt>
                      <c:pt idx="2286">
                        <c:v>4.8886212901485865E-4</c:v>
                      </c:pt>
                      <c:pt idx="2287">
                        <c:v>2.3895665365545739E-4</c:v>
                      </c:pt>
                      <c:pt idx="2288">
                        <c:v>1.5563035175843039E-5</c:v>
                      </c:pt>
                      <c:pt idx="2289">
                        <c:v>3.7228749273882138E-4</c:v>
                      </c:pt>
                      <c:pt idx="2290">
                        <c:v>1.4253120125127467E-4</c:v>
                      </c:pt>
                      <c:pt idx="2291">
                        <c:v>8.4051235815562551E-6</c:v>
                      </c:pt>
                      <c:pt idx="2292">
                        <c:v>3.9847352183852399E-4</c:v>
                      </c:pt>
                      <c:pt idx="2293">
                        <c:v>2.8338470398176472E-4</c:v>
                      </c:pt>
                      <c:pt idx="2294">
                        <c:v>1.4675258107018307E-4</c:v>
                      </c:pt>
                      <c:pt idx="2295">
                        <c:v>1.5357297768285375E-3</c:v>
                      </c:pt>
                      <c:pt idx="2296">
                        <c:v>4.8043144541727063E-4</c:v>
                      </c:pt>
                      <c:pt idx="2297">
                        <c:v>1.4315844644813033E-6</c:v>
                      </c:pt>
                      <c:pt idx="2298">
                        <c:v>7.955059326817296E-5</c:v>
                      </c:pt>
                      <c:pt idx="2299">
                        <c:v>1.2398631775244677E-3</c:v>
                      </c:pt>
                      <c:pt idx="2300">
                        <c:v>1.3819383975289992E-5</c:v>
                      </c:pt>
                      <c:pt idx="2301">
                        <c:v>1.494601570432637E-4</c:v>
                      </c:pt>
                      <c:pt idx="2302">
                        <c:v>8.0930931390138425E-6</c:v>
                      </c:pt>
                      <c:pt idx="2303">
                        <c:v>7.9702196293515842E-5</c:v>
                      </c:pt>
                      <c:pt idx="2304">
                        <c:v>3.2912717552467334E-5</c:v>
                      </c:pt>
                      <c:pt idx="2305">
                        <c:v>5.141146016170179E-4</c:v>
                      </c:pt>
                      <c:pt idx="2306">
                        <c:v>3.6899492395715761E-5</c:v>
                      </c:pt>
                      <c:pt idx="2307">
                        <c:v>1.5741003728573518E-5</c:v>
                      </c:pt>
                      <c:pt idx="2308">
                        <c:v>1.9483832963342229E-6</c:v>
                      </c:pt>
                      <c:pt idx="2309">
                        <c:v>1.1489064720320994E-4</c:v>
                      </c:pt>
                      <c:pt idx="2310">
                        <c:v>2.2971990081709805E-5</c:v>
                      </c:pt>
                      <c:pt idx="2311">
                        <c:v>1.8782802017639767E-5</c:v>
                      </c:pt>
                      <c:pt idx="2312">
                        <c:v>5.9454592778849515E-5</c:v>
                      </c:pt>
                      <c:pt idx="2313">
                        <c:v>1.4137209177046255E-4</c:v>
                      </c:pt>
                      <c:pt idx="2314">
                        <c:v>3.2238708370851159E-5</c:v>
                      </c:pt>
                      <c:pt idx="2315">
                        <c:v>2.589633221431196E-4</c:v>
                      </c:pt>
                      <c:pt idx="2316">
                        <c:v>1.7965297811592805E-6</c:v>
                      </c:pt>
                      <c:pt idx="2317">
                        <c:v>1.4232616458796957E-4</c:v>
                      </c:pt>
                      <c:pt idx="2318">
                        <c:v>2.9404172377353507E-4</c:v>
                      </c:pt>
                      <c:pt idx="2319">
                        <c:v>9.5202797124452302E-5</c:v>
                      </c:pt>
                      <c:pt idx="2320">
                        <c:v>3.795352977563623E-5</c:v>
                      </c:pt>
                      <c:pt idx="2321">
                        <c:v>1.8512496584797234E-5</c:v>
                      </c:pt>
                      <c:pt idx="2322">
                        <c:v>2.0932650716926199E-4</c:v>
                      </c:pt>
                      <c:pt idx="2323">
                        <c:v>1.6753548159663048E-4</c:v>
                      </c:pt>
                      <c:pt idx="2324">
                        <c:v>2.1877241072419748E-5</c:v>
                      </c:pt>
                      <c:pt idx="2325">
                        <c:v>1.1875386137261307E-4</c:v>
                      </c:pt>
                      <c:pt idx="2326">
                        <c:v>2.6641533157023889E-6</c:v>
                      </c:pt>
                      <c:pt idx="2327">
                        <c:v>3.2830898404270862E-4</c:v>
                      </c:pt>
                      <c:pt idx="2328">
                        <c:v>4.686844378720621E-4</c:v>
                      </c:pt>
                      <c:pt idx="2329">
                        <c:v>1.0890933160078592E-4</c:v>
                      </c:pt>
                      <c:pt idx="2330">
                        <c:v>8.6477238939032113E-5</c:v>
                      </c:pt>
                      <c:pt idx="2331">
                        <c:v>8.3836816436399473E-5</c:v>
                      </c:pt>
                      <c:pt idx="2332">
                        <c:v>2.9486078446956991E-5</c:v>
                      </c:pt>
                      <c:pt idx="2333">
                        <c:v>2.0948037877988816E-4</c:v>
                      </c:pt>
                      <c:pt idx="2334">
                        <c:v>2.2567100617783355E-6</c:v>
                      </c:pt>
                      <c:pt idx="2335">
                        <c:v>5.6640052969820186E-4</c:v>
                      </c:pt>
                      <c:pt idx="2336">
                        <c:v>5.5040690531091551E-5</c:v>
                      </c:pt>
                      <c:pt idx="2337">
                        <c:v>1.9972720147086063E-4</c:v>
                      </c:pt>
                      <c:pt idx="2338">
                        <c:v>1.2056046054541837E-5</c:v>
                      </c:pt>
                      <c:pt idx="2339">
                        <c:v>6.060968616280419E-5</c:v>
                      </c:pt>
                      <c:pt idx="2340">
                        <c:v>5.6451030955292519E-6</c:v>
                      </c:pt>
                      <c:pt idx="2341">
                        <c:v>1.1980089539101559E-4</c:v>
                      </c:pt>
                      <c:pt idx="2342">
                        <c:v>1.5705046917812079E-6</c:v>
                      </c:pt>
                      <c:pt idx="2343">
                        <c:v>8.8629518237519863E-7</c:v>
                      </c:pt>
                      <c:pt idx="2344">
                        <c:v>2.6132271965556678E-4</c:v>
                      </c:pt>
                      <c:pt idx="2345">
                        <c:v>3.9071853452172514E-6</c:v>
                      </c:pt>
                      <c:pt idx="2346">
                        <c:v>1.0586041886403119E-5</c:v>
                      </c:pt>
                      <c:pt idx="2347">
                        <c:v>1.0454663034283291E-4</c:v>
                      </c:pt>
                      <c:pt idx="2348">
                        <c:v>1.385144608858856E-7</c:v>
                      </c:pt>
                      <c:pt idx="2349">
                        <c:v>1.161438762370907E-4</c:v>
                      </c:pt>
                      <c:pt idx="2350">
                        <c:v>1.175821097213314E-8</c:v>
                      </c:pt>
                      <c:pt idx="2351">
                        <c:v>1.6354583556383616E-4</c:v>
                      </c:pt>
                      <c:pt idx="2352">
                        <c:v>4.6699797205936383E-6</c:v>
                      </c:pt>
                      <c:pt idx="2353">
                        <c:v>2.0190705374435283E-4</c:v>
                      </c:pt>
                      <c:pt idx="2354">
                        <c:v>6.1036678409210627E-6</c:v>
                      </c:pt>
                      <c:pt idx="2355">
                        <c:v>2.7101762004204334E-5</c:v>
                      </c:pt>
                      <c:pt idx="2356">
                        <c:v>2.1564367061926415E-4</c:v>
                      </c:pt>
                      <c:pt idx="2357">
                        <c:v>2.4603313198888152E-4</c:v>
                      </c:pt>
                      <c:pt idx="2358">
                        <c:v>3.7113270087092484E-5</c:v>
                      </c:pt>
                      <c:pt idx="2359">
                        <c:v>2.4821703872051883E-4</c:v>
                      </c:pt>
                      <c:pt idx="2360">
                        <c:v>2.6178356716966698E-6</c:v>
                      </c:pt>
                      <c:pt idx="2361">
                        <c:v>1.2273692472514365E-4</c:v>
                      </c:pt>
                      <c:pt idx="2362">
                        <c:v>5.1342906620741233E-6</c:v>
                      </c:pt>
                      <c:pt idx="2363">
                        <c:v>3.0162471737347773E-5</c:v>
                      </c:pt>
                      <c:pt idx="2364">
                        <c:v>1.2550253752658709E-4</c:v>
                      </c:pt>
                      <c:pt idx="2365">
                        <c:v>2.2375833629106878E-4</c:v>
                      </c:pt>
                      <c:pt idx="2366">
                        <c:v>1.561247471930452E-4</c:v>
                      </c:pt>
                      <c:pt idx="2367">
                        <c:v>3.1790823128665277E-5</c:v>
                      </c:pt>
                      <c:pt idx="2368">
                        <c:v>2.2222198776349189E-4</c:v>
                      </c:pt>
                      <c:pt idx="2369">
                        <c:v>1.2008608357156754E-4</c:v>
                      </c:pt>
                      <c:pt idx="2370">
                        <c:v>5.0764882551755208E-4</c:v>
                      </c:pt>
                      <c:pt idx="2371">
                        <c:v>6.0956238913959067E-6</c:v>
                      </c:pt>
                      <c:pt idx="2372">
                        <c:v>1.0926856758830652E-3</c:v>
                      </c:pt>
                      <c:pt idx="2373">
                        <c:v>1.8260997438642593E-4</c:v>
                      </c:pt>
                      <c:pt idx="2374">
                        <c:v>4.6974370995244525E-4</c:v>
                      </c:pt>
                      <c:pt idx="2375">
                        <c:v>2.3489581788558374E-5</c:v>
                      </c:pt>
                      <c:pt idx="2376">
                        <c:v>9.7694855591926071E-8</c:v>
                      </c:pt>
                      <c:pt idx="2377">
                        <c:v>1.6956438573161256E-4</c:v>
                      </c:pt>
                      <c:pt idx="2378">
                        <c:v>1.3845504982326994E-4</c:v>
                      </c:pt>
                      <c:pt idx="2379">
                        <c:v>3.6648889198099443E-4</c:v>
                      </c:pt>
                      <c:pt idx="2380">
                        <c:v>4.5172920801568329E-4</c:v>
                      </c:pt>
                      <c:pt idx="2381">
                        <c:v>1.6331970109119027E-4</c:v>
                      </c:pt>
                      <c:pt idx="2382">
                        <c:v>2.9403801230306095E-6</c:v>
                      </c:pt>
                      <c:pt idx="2383">
                        <c:v>2.7275327012151182E-5</c:v>
                      </c:pt>
                      <c:pt idx="2384">
                        <c:v>1.1006354469579034E-4</c:v>
                      </c:pt>
                      <c:pt idx="2385">
                        <c:v>6.0330194704793106E-4</c:v>
                      </c:pt>
                      <c:pt idx="2386">
                        <c:v>2.9302620170807044E-5</c:v>
                      </c:pt>
                      <c:pt idx="2387">
                        <c:v>6.1972659130932759E-5</c:v>
                      </c:pt>
                      <c:pt idx="2388">
                        <c:v>1.2244120370919229E-3</c:v>
                      </c:pt>
                      <c:pt idx="2389">
                        <c:v>1.0180767314133093E-4</c:v>
                      </c:pt>
                      <c:pt idx="2390">
                        <c:v>7.9203832639625172E-4</c:v>
                      </c:pt>
                      <c:pt idx="2391">
                        <c:v>1.5452532209719309E-6</c:v>
                      </c:pt>
                      <c:pt idx="2392">
                        <c:v>7.5683342577311831E-4</c:v>
                      </c:pt>
                      <c:pt idx="2393">
                        <c:v>2.4986475420824179E-4</c:v>
                      </c:pt>
                      <c:pt idx="2394">
                        <c:v>9.3425585513317539E-5</c:v>
                      </c:pt>
                      <c:pt idx="2395">
                        <c:v>6.7776563787934536E-4</c:v>
                      </c:pt>
                      <c:pt idx="2396">
                        <c:v>1.3727654284236768E-8</c:v>
                      </c:pt>
                      <c:pt idx="2397">
                        <c:v>2.7848619423155802E-4</c:v>
                      </c:pt>
                      <c:pt idx="2398">
                        <c:v>1.6219726785317023E-5</c:v>
                      </c:pt>
                      <c:pt idx="2399">
                        <c:v>3.3511463782425323E-4</c:v>
                      </c:pt>
                      <c:pt idx="2400">
                        <c:v>1.3729247813936606E-4</c:v>
                      </c:pt>
                      <c:pt idx="2401">
                        <c:v>6.6770021360564849E-4</c:v>
                      </c:pt>
                      <c:pt idx="2402">
                        <c:v>1.2127669082167799E-3</c:v>
                      </c:pt>
                      <c:pt idx="2403">
                        <c:v>1.8522736071781588E-4</c:v>
                      </c:pt>
                      <c:pt idx="2404">
                        <c:v>1.2351395165019287E-4</c:v>
                      </c:pt>
                      <c:pt idx="2405">
                        <c:v>1.1301777116952579E-6</c:v>
                      </c:pt>
                      <c:pt idx="2406">
                        <c:v>2.9425591662610932E-4</c:v>
                      </c:pt>
                      <c:pt idx="2407">
                        <c:v>1.8024706940139686E-5</c:v>
                      </c:pt>
                      <c:pt idx="2408">
                        <c:v>2.4351447215571122E-4</c:v>
                      </c:pt>
                      <c:pt idx="2409">
                        <c:v>1.0126558933834528E-3</c:v>
                      </c:pt>
                      <c:pt idx="2410">
                        <c:v>4.1900468336703847E-4</c:v>
                      </c:pt>
                      <c:pt idx="2411">
                        <c:v>5.1088347364924077E-4</c:v>
                      </c:pt>
                      <c:pt idx="2412">
                        <c:v>1.2302928449304221E-3</c:v>
                      </c:pt>
                      <c:pt idx="2413">
                        <c:v>1.7062975020909382E-5</c:v>
                      </c:pt>
                      <c:pt idx="2414">
                        <c:v>1.3690578768610435E-4</c:v>
                      </c:pt>
                      <c:pt idx="2415">
                        <c:v>8.8733802773631416E-6</c:v>
                      </c:pt>
                      <c:pt idx="2416">
                        <c:v>8.8374230323605798E-4</c:v>
                      </c:pt>
                      <c:pt idx="2417">
                        <c:v>2.7982575306240327E-6</c:v>
                      </c:pt>
                      <c:pt idx="2418">
                        <c:v>1.70925193107028E-4</c:v>
                      </c:pt>
                      <c:pt idx="2419">
                        <c:v>1.7477040461443997E-4</c:v>
                      </c:pt>
                      <c:pt idx="2420">
                        <c:v>2.1005702023836507E-5</c:v>
                      </c:pt>
                      <c:pt idx="2421">
                        <c:v>5.3806287012818649E-5</c:v>
                      </c:pt>
                      <c:pt idx="2422">
                        <c:v>6.0020527034444574E-5</c:v>
                      </c:pt>
                      <c:pt idx="2423">
                        <c:v>6.5244411588806397E-4</c:v>
                      </c:pt>
                      <c:pt idx="2424">
                        <c:v>3.2899783332316884E-6</c:v>
                      </c:pt>
                      <c:pt idx="2425">
                        <c:v>1.414221403537025E-4</c:v>
                      </c:pt>
                      <c:pt idx="2426">
                        <c:v>4.4602170138216189E-5</c:v>
                      </c:pt>
                      <c:pt idx="2427">
                        <c:v>1.5429886828776263E-4</c:v>
                      </c:pt>
                      <c:pt idx="2428">
                        <c:v>5.1047291601451011E-4</c:v>
                      </c:pt>
                      <c:pt idx="2429">
                        <c:v>3.2059599244004589E-5</c:v>
                      </c:pt>
                      <c:pt idx="2430">
                        <c:v>1.217559134808279E-4</c:v>
                      </c:pt>
                      <c:pt idx="2431">
                        <c:v>6.1411729930728801E-5</c:v>
                      </c:pt>
                      <c:pt idx="2432">
                        <c:v>2.383542547077804E-4</c:v>
                      </c:pt>
                      <c:pt idx="2433">
                        <c:v>4.4677648306717873E-5</c:v>
                      </c:pt>
                      <c:pt idx="2434">
                        <c:v>7.0595680520349686E-4</c:v>
                      </c:pt>
                      <c:pt idx="2435">
                        <c:v>1.8565874970293236E-5</c:v>
                      </c:pt>
                      <c:pt idx="2436">
                        <c:v>5.8579068029648081E-4</c:v>
                      </c:pt>
                      <c:pt idx="2437">
                        <c:v>1.5408890375633879E-4</c:v>
                      </c:pt>
                      <c:pt idx="2438">
                        <c:v>1.3315568634347545E-3</c:v>
                      </c:pt>
                      <c:pt idx="2439">
                        <c:v>1.0899071429592859E-5</c:v>
                      </c:pt>
                      <c:pt idx="2440">
                        <c:v>6.8800648872074813E-4</c:v>
                      </c:pt>
                      <c:pt idx="2441">
                        <c:v>3.0403289403228679E-3</c:v>
                      </c:pt>
                      <c:pt idx="2442">
                        <c:v>2.5004218972953652E-3</c:v>
                      </c:pt>
                      <c:pt idx="2443">
                        <c:v>1.225354768499012E-4</c:v>
                      </c:pt>
                      <c:pt idx="2444">
                        <c:v>5.5410714647759982E-5</c:v>
                      </c:pt>
                      <c:pt idx="2445">
                        <c:v>9.7364820413045757E-4</c:v>
                      </c:pt>
                      <c:pt idx="2446">
                        <c:v>1.1578539269371133E-4</c:v>
                      </c:pt>
                      <c:pt idx="2447">
                        <c:v>4.4895006962592931E-4</c:v>
                      </c:pt>
                      <c:pt idx="2448">
                        <c:v>4.7509682719520198E-6</c:v>
                      </c:pt>
                      <c:pt idx="2449">
                        <c:v>4.6275851843988154E-4</c:v>
                      </c:pt>
                      <c:pt idx="2450">
                        <c:v>7.9558484191966116E-5</c:v>
                      </c:pt>
                      <c:pt idx="2451">
                        <c:v>5.9266380761445368E-5</c:v>
                      </c:pt>
                      <c:pt idx="2452">
                        <c:v>1.7793362006065716E-5</c:v>
                      </c:pt>
                      <c:pt idx="2453">
                        <c:v>4.7948496615151971E-5</c:v>
                      </c:pt>
                      <c:pt idx="2454">
                        <c:v>1.9541326278246975E-6</c:v>
                      </c:pt>
                      <c:pt idx="2455">
                        <c:v>1.8195102512445925E-3</c:v>
                      </c:pt>
                      <c:pt idx="2456">
                        <c:v>1.0183621649953155E-4</c:v>
                      </c:pt>
                      <c:pt idx="2457">
                        <c:v>1.5216734832319975E-4</c:v>
                      </c:pt>
                      <c:pt idx="2458">
                        <c:v>2.8833175269726683E-4</c:v>
                      </c:pt>
                      <c:pt idx="2459">
                        <c:v>8.2810428170420355E-6</c:v>
                      </c:pt>
                      <c:pt idx="2460">
                        <c:v>7.6247184337932138E-4</c:v>
                      </c:pt>
                      <c:pt idx="2461">
                        <c:v>2.4626156733420765E-5</c:v>
                      </c:pt>
                      <c:pt idx="2462">
                        <c:v>2.9067918682670451E-4</c:v>
                      </c:pt>
                      <c:pt idx="2463">
                        <c:v>5.2389011092860154E-5</c:v>
                      </c:pt>
                      <c:pt idx="2464">
                        <c:v>1.1443452972466487E-7</c:v>
                      </c:pt>
                      <c:pt idx="2465">
                        <c:v>1.2799501864653043E-3</c:v>
                      </c:pt>
                      <c:pt idx="2466">
                        <c:v>1.1647048864798114E-4</c:v>
                      </c:pt>
                      <c:pt idx="2467">
                        <c:v>8.8949567989652902E-5</c:v>
                      </c:pt>
                      <c:pt idx="2468">
                        <c:v>3.1754740338658163E-4</c:v>
                      </c:pt>
                      <c:pt idx="2469">
                        <c:v>1.0420625756554648E-5</c:v>
                      </c:pt>
                      <c:pt idx="2470">
                        <c:v>5.1423314710685091E-6</c:v>
                      </c:pt>
                      <c:pt idx="2471">
                        <c:v>1.2490553801260381E-4</c:v>
                      </c:pt>
                      <c:pt idx="2472">
                        <c:v>5.1384423930456147E-4</c:v>
                      </c:pt>
                      <c:pt idx="2473">
                        <c:v>8.8788760793498324E-4</c:v>
                      </c:pt>
                      <c:pt idx="2474">
                        <c:v>4.9340704793159962E-5</c:v>
                      </c:pt>
                      <c:pt idx="2475">
                        <c:v>1.7471345663507514E-4</c:v>
                      </c:pt>
                      <c:pt idx="2476">
                        <c:v>7.4321847848710879E-4</c:v>
                      </c:pt>
                      <c:pt idx="2477">
                        <c:v>8.6756200726698739E-6</c:v>
                      </c:pt>
                      <c:pt idx="2478">
                        <c:v>2.5191087472008313E-6</c:v>
                      </c:pt>
                      <c:pt idx="2479">
                        <c:v>8.3113108854420629E-4</c:v>
                      </c:pt>
                      <c:pt idx="2480">
                        <c:v>2.4771839671917245E-4</c:v>
                      </c:pt>
                      <c:pt idx="2481">
                        <c:v>4.284143430736504E-6</c:v>
                      </c:pt>
                      <c:pt idx="2482">
                        <c:v>8.1553905592295865E-4</c:v>
                      </c:pt>
                      <c:pt idx="2483">
                        <c:v>1.9807573812900277E-4</c:v>
                      </c:pt>
                      <c:pt idx="2484">
                        <c:v>8.872760251500641E-4</c:v>
                      </c:pt>
                      <c:pt idx="2485">
                        <c:v>5.1414115951440546E-5</c:v>
                      </c:pt>
                      <c:pt idx="2486">
                        <c:v>2.7019473870835606E-4</c:v>
                      </c:pt>
                      <c:pt idx="2487">
                        <c:v>6.1969393208986004E-5</c:v>
                      </c:pt>
                      <c:pt idx="2488">
                        <c:v>1.9552199945840047E-4</c:v>
                      </c:pt>
                      <c:pt idx="2489">
                        <c:v>2.1736857530700257E-4</c:v>
                      </c:pt>
                      <c:pt idx="2490">
                        <c:v>6.2605906803013479E-4</c:v>
                      </c:pt>
                      <c:pt idx="2491">
                        <c:v>1.9702375731669894E-5</c:v>
                      </c:pt>
                      <c:pt idx="2492">
                        <c:v>6.7632053969928833E-7</c:v>
                      </c:pt>
                      <c:pt idx="2493">
                        <c:v>3.068213897859284E-6</c:v>
                      </c:pt>
                      <c:pt idx="2494">
                        <c:v>2.7921469240555185E-4</c:v>
                      </c:pt>
                      <c:pt idx="2495">
                        <c:v>2.4022197125860194E-4</c:v>
                      </c:pt>
                      <c:pt idx="2496">
                        <c:v>2.4257768837345332E-6</c:v>
                      </c:pt>
                      <c:pt idx="2497">
                        <c:v>2.5683285612641393E-4</c:v>
                      </c:pt>
                      <c:pt idx="2498">
                        <c:v>1.6203539123078775E-5</c:v>
                      </c:pt>
                      <c:pt idx="2499">
                        <c:v>2.453329780345363E-5</c:v>
                      </c:pt>
                      <c:pt idx="2500">
                        <c:v>6.9441220649131712E-5</c:v>
                      </c:pt>
                      <c:pt idx="2501">
                        <c:v>9.7283729353062561E-5</c:v>
                      </c:pt>
                      <c:pt idx="2502">
                        <c:v>1.8932031938582745E-4</c:v>
                      </c:pt>
                      <c:pt idx="2503">
                        <c:v>1.4484968320307E-4</c:v>
                      </c:pt>
                      <c:pt idx="2504">
                        <c:v>9.5345123638195239E-6</c:v>
                      </c:pt>
                      <c:pt idx="2505">
                        <c:v>3.4984893721313342E-4</c:v>
                      </c:pt>
                      <c:pt idx="2506">
                        <c:v>2.2278797458982704E-6</c:v>
                      </c:pt>
                      <c:pt idx="2507">
                        <c:v>4.0639707724765533E-5</c:v>
                      </c:pt>
                      <c:pt idx="2508">
                        <c:v>2.7111685032890204E-5</c:v>
                      </c:pt>
                      <c:pt idx="2509">
                        <c:v>4.9408587726710817E-5</c:v>
                      </c:pt>
                      <c:pt idx="2510">
                        <c:v>5.33165312567867E-5</c:v>
                      </c:pt>
                      <c:pt idx="2511">
                        <c:v>1.7135349600674911E-5</c:v>
                      </c:pt>
                      <c:pt idx="2512">
                        <c:v>3.7216573704138982E-5</c:v>
                      </c:pt>
                      <c:pt idx="2513">
                        <c:v>2.0170382989556003E-4</c:v>
                      </c:pt>
                      <c:pt idx="2514">
                        <c:v>2.051994028053817E-6</c:v>
                      </c:pt>
                      <c:pt idx="2515">
                        <c:v>4.1923538869177275E-7</c:v>
                      </c:pt>
                      <c:pt idx="2516">
                        <c:v>3.0381332654668872E-4</c:v>
                      </c:pt>
                      <c:pt idx="2517">
                        <c:v>4.898910157310104E-5</c:v>
                      </c:pt>
                      <c:pt idx="2518">
                        <c:v>1.1565561219500689E-4</c:v>
                      </c:pt>
                      <c:pt idx="2519">
                        <c:v>1.2276459466673297E-5</c:v>
                      </c:pt>
                      <c:pt idx="2520">
                        <c:v>3.542896162359952E-6</c:v>
                      </c:pt>
                      <c:pt idx="2521">
                        <c:v>2.7563608379587224E-5</c:v>
                      </c:pt>
                      <c:pt idx="2522">
                        <c:v>3.4033723775411015E-4</c:v>
                      </c:pt>
                      <c:pt idx="2523">
                        <c:v>2.9492058636129763E-5</c:v>
                      </c:pt>
                      <c:pt idx="2524">
                        <c:v>1.0239835879859261E-5</c:v>
                      </c:pt>
                      <c:pt idx="2525">
                        <c:v>2.5292609990624099E-4</c:v>
                      </c:pt>
                      <c:pt idx="2526">
                        <c:v>5.3961506556255323E-5</c:v>
                      </c:pt>
                      <c:pt idx="2527">
                        <c:v>2.9038068566937151E-4</c:v>
                      </c:pt>
                      <c:pt idx="2528">
                        <c:v>2.5228307338705283E-5</c:v>
                      </c:pt>
                      <c:pt idx="2529">
                        <c:v>2.6976934424442843E-4</c:v>
                      </c:pt>
                      <c:pt idx="2530">
                        <c:v>1.3029551034515101E-4</c:v>
                      </c:pt>
                      <c:pt idx="2531">
                        <c:v>2.1450172338436477E-6</c:v>
                      </c:pt>
                      <c:pt idx="2532">
                        <c:v>1.1581080371966497E-6</c:v>
                      </c:pt>
                      <c:pt idx="2533">
                        <c:v>6.7752342629929214E-5</c:v>
                      </c:pt>
                      <c:pt idx="2534">
                        <c:v>1.128961367223636E-5</c:v>
                      </c:pt>
                      <c:pt idx="2535">
                        <c:v>9.3923955954193942E-6</c:v>
                      </c:pt>
                      <c:pt idx="2536">
                        <c:v>1.7996060678355209E-5</c:v>
                      </c:pt>
                      <c:pt idx="2537">
                        <c:v>1.194467396616349E-4</c:v>
                      </c:pt>
                      <c:pt idx="2538">
                        <c:v>2.7648726872909055E-5</c:v>
                      </c:pt>
                      <c:pt idx="2539">
                        <c:v>2.3476162202966367E-4</c:v>
                      </c:pt>
                      <c:pt idx="2540">
                        <c:v>1.2126860477605804E-4</c:v>
                      </c:pt>
                      <c:pt idx="2541">
                        <c:v>3.3212245391865837E-5</c:v>
                      </c:pt>
                      <c:pt idx="2542">
                        <c:v>2.5096787477282802E-5</c:v>
                      </c:pt>
                      <c:pt idx="2543">
                        <c:v>4.3560109483751011E-4</c:v>
                      </c:pt>
                      <c:pt idx="2544">
                        <c:v>1.6402484244142336E-5</c:v>
                      </c:pt>
                      <c:pt idx="2545">
                        <c:v>1.0846336971509277E-5</c:v>
                      </c:pt>
                      <c:pt idx="2546">
                        <c:v>5.8483903802544411E-6</c:v>
                      </c:pt>
                      <c:pt idx="2547">
                        <c:v>1.5972558119019156E-5</c:v>
                      </c:pt>
                      <c:pt idx="2548">
                        <c:v>1.544477595623645E-5</c:v>
                      </c:pt>
                      <c:pt idx="2549">
                        <c:v>8.8023453447512009E-5</c:v>
                      </c:pt>
                      <c:pt idx="2550">
                        <c:v>1.5550263679513172E-4</c:v>
                      </c:pt>
                      <c:pt idx="2551">
                        <c:v>1.4183619479398089E-4</c:v>
                      </c:pt>
                      <c:pt idx="2552">
                        <c:v>1.5685452335177641E-4</c:v>
                      </c:pt>
                      <c:pt idx="2553">
                        <c:v>2.0015637891859171E-5</c:v>
                      </c:pt>
                      <c:pt idx="2554">
                        <c:v>3.3295271870158499E-5</c:v>
                      </c:pt>
                      <c:pt idx="2555">
                        <c:v>4.2594015361010877E-5</c:v>
                      </c:pt>
                      <c:pt idx="2556">
                        <c:v>2.8359228188522582E-4</c:v>
                      </c:pt>
                      <c:pt idx="2557">
                        <c:v>8.4909329596531345E-6</c:v>
                      </c:pt>
                      <c:pt idx="2558">
                        <c:v>1.2369752221712485E-4</c:v>
                      </c:pt>
                      <c:pt idx="2559">
                        <c:v>1.1651175574705028E-4</c:v>
                      </c:pt>
                      <c:pt idx="2560">
                        <c:v>2.1472021245673743E-4</c:v>
                      </c:pt>
                      <c:pt idx="2561">
                        <c:v>1.5123756288968525E-4</c:v>
                      </c:pt>
                      <c:pt idx="2562">
                        <c:v>5.9646516490674095E-4</c:v>
                      </c:pt>
                      <c:pt idx="2563">
                        <c:v>7.7863145027963975E-4</c:v>
                      </c:pt>
                      <c:pt idx="2564">
                        <c:v>4.7566115668233665E-4</c:v>
                      </c:pt>
                      <c:pt idx="2565">
                        <c:v>3.3819150288834738E-5</c:v>
                      </c:pt>
                      <c:pt idx="2566">
                        <c:v>9.4522763079342962E-4</c:v>
                      </c:pt>
                      <c:pt idx="2567">
                        <c:v>2.8610131538710492E-4</c:v>
                      </c:pt>
                      <c:pt idx="2568">
                        <c:v>5.2653384713193245E-4</c:v>
                      </c:pt>
                      <c:pt idx="2569">
                        <c:v>4.5882490558855885E-5</c:v>
                      </c:pt>
                      <c:pt idx="2570">
                        <c:v>3.6718128709367051E-4</c:v>
                      </c:pt>
                      <c:pt idx="2571">
                        <c:v>4.8703774766019841E-4</c:v>
                      </c:pt>
                      <c:pt idx="2572">
                        <c:v>2.2690701377162364E-4</c:v>
                      </c:pt>
                      <c:pt idx="2573">
                        <c:v>7.3175846048153726E-5</c:v>
                      </c:pt>
                      <c:pt idx="2574">
                        <c:v>1.4391866875162733E-4</c:v>
                      </c:pt>
                      <c:pt idx="2575">
                        <c:v>4.903888679913337E-8</c:v>
                      </c:pt>
                      <c:pt idx="2576">
                        <c:v>5.192768914425702E-5</c:v>
                      </c:pt>
                      <c:pt idx="2577">
                        <c:v>2.0492751409796771E-4</c:v>
                      </c:pt>
                      <c:pt idx="2578">
                        <c:v>3.2111918628457536E-4</c:v>
                      </c:pt>
                      <c:pt idx="2579">
                        <c:v>1.7073452559047904E-4</c:v>
                      </c:pt>
                      <c:pt idx="2580">
                        <c:v>1.9840554449852809E-6</c:v>
                      </c:pt>
                      <c:pt idx="2581">
                        <c:v>8.3002324645078712E-5</c:v>
                      </c:pt>
                      <c:pt idx="2582">
                        <c:v>2.8098071533059049E-5</c:v>
                      </c:pt>
                      <c:pt idx="2583">
                        <c:v>1.2533802537516897E-3</c:v>
                      </c:pt>
                      <c:pt idx="2584">
                        <c:v>8.0323541886514884E-6</c:v>
                      </c:pt>
                      <c:pt idx="2585">
                        <c:v>2.6543969954015086E-5</c:v>
                      </c:pt>
                      <c:pt idx="2586">
                        <c:v>6.4951485673920492E-8</c:v>
                      </c:pt>
                      <c:pt idx="2587">
                        <c:v>4.7147162953311456E-5</c:v>
                      </c:pt>
                      <c:pt idx="2588">
                        <c:v>8.220100812770857E-5</c:v>
                      </c:pt>
                      <c:pt idx="2589">
                        <c:v>3.1354381058046999E-4</c:v>
                      </c:pt>
                      <c:pt idx="2590">
                        <c:v>4.3518567897306769E-5</c:v>
                      </c:pt>
                      <c:pt idx="2591">
                        <c:v>6.5152616656258678E-5</c:v>
                      </c:pt>
                      <c:pt idx="2592">
                        <c:v>5.3311667942499163E-8</c:v>
                      </c:pt>
                      <c:pt idx="2593">
                        <c:v>1.0934059200453114E-3</c:v>
                      </c:pt>
                      <c:pt idx="2594">
                        <c:v>1.4279415354775292E-4</c:v>
                      </c:pt>
                      <c:pt idx="2595">
                        <c:v>2.7533788272044273E-5</c:v>
                      </c:pt>
                      <c:pt idx="2596">
                        <c:v>3.6858168205710983E-4</c:v>
                      </c:pt>
                      <c:pt idx="2597">
                        <c:v>1.505102731945354E-4</c:v>
                      </c:pt>
                      <c:pt idx="2598">
                        <c:v>1.2696421300114884E-4</c:v>
                      </c:pt>
                      <c:pt idx="2599">
                        <c:v>1.5377874251991802E-6</c:v>
                      </c:pt>
                      <c:pt idx="2600">
                        <c:v>2.7085268320447566E-4</c:v>
                      </c:pt>
                      <c:pt idx="2601">
                        <c:v>1.7976379920277786E-5</c:v>
                      </c:pt>
                      <c:pt idx="2602">
                        <c:v>2.5297175617865328E-4</c:v>
                      </c:pt>
                      <c:pt idx="2603">
                        <c:v>2.5013709480379895E-5</c:v>
                      </c:pt>
                      <c:pt idx="2604">
                        <c:v>5.0868335274288762E-5</c:v>
                      </c:pt>
                      <c:pt idx="2605">
                        <c:v>3.7235043960460578E-4</c:v>
                      </c:pt>
                      <c:pt idx="2606">
                        <c:v>8.4140852698685658E-5</c:v>
                      </c:pt>
                      <c:pt idx="2607">
                        <c:v>1.4721577873525167E-5</c:v>
                      </c:pt>
                      <c:pt idx="2608">
                        <c:v>5.1210301467969748E-5</c:v>
                      </c:pt>
                      <c:pt idx="2609">
                        <c:v>4.1189066608894E-5</c:v>
                      </c:pt>
                      <c:pt idx="2610">
                        <c:v>1.4090462014304099E-5</c:v>
                      </c:pt>
                      <c:pt idx="2611">
                        <c:v>3.0459175085268096E-5</c:v>
                      </c:pt>
                      <c:pt idx="2612">
                        <c:v>2.6541752184967963E-5</c:v>
                      </c:pt>
                      <c:pt idx="2613">
                        <c:v>2.9441895166955426E-6</c:v>
                      </c:pt>
                      <c:pt idx="2614">
                        <c:v>1.9729791686900732E-7</c:v>
                      </c:pt>
                      <c:pt idx="2615">
                        <c:v>8.4374322231618533E-5</c:v>
                      </c:pt>
                      <c:pt idx="2616">
                        <c:v>1.199621008808682E-5</c:v>
                      </c:pt>
                      <c:pt idx="2617">
                        <c:v>7.8283141237100624E-6</c:v>
                      </c:pt>
                      <c:pt idx="2618">
                        <c:v>2.9117904354206263E-5</c:v>
                      </c:pt>
                      <c:pt idx="2619">
                        <c:v>4.4435087924776576E-7</c:v>
                      </c:pt>
                      <c:pt idx="2620">
                        <c:v>2.4123877180749152E-5</c:v>
                      </c:pt>
                      <c:pt idx="2621">
                        <c:v>4.1374103494698787E-4</c:v>
                      </c:pt>
                      <c:pt idx="2622">
                        <c:v>7.5209486119172657E-5</c:v>
                      </c:pt>
                      <c:pt idx="2623">
                        <c:v>3.5540403806837052E-6</c:v>
                      </c:pt>
                      <c:pt idx="2624">
                        <c:v>1.0426467546728437E-3</c:v>
                      </c:pt>
                      <c:pt idx="2625">
                        <c:v>8.233955595402296E-6</c:v>
                      </c:pt>
                      <c:pt idx="2626">
                        <c:v>4.7282177957717443E-5</c:v>
                      </c:pt>
                      <c:pt idx="2627">
                        <c:v>1.9496289724397662E-4</c:v>
                      </c:pt>
                      <c:pt idx="2628">
                        <c:v>5.9325095714034374E-5</c:v>
                      </c:pt>
                      <c:pt idx="2629">
                        <c:v>1.9632954893427057E-4</c:v>
                      </c:pt>
                      <c:pt idx="2630">
                        <c:v>6.8316647725131195E-5</c:v>
                      </c:pt>
                      <c:pt idx="2631">
                        <c:v>2.5695713470080117E-4</c:v>
                      </c:pt>
                      <c:pt idx="2632">
                        <c:v>1.4448239489839242E-4</c:v>
                      </c:pt>
                      <c:pt idx="2633">
                        <c:v>2.7998480322277962E-4</c:v>
                      </c:pt>
                      <c:pt idx="2634">
                        <c:v>4.5063009671931858E-4</c:v>
                      </c:pt>
                      <c:pt idx="2635">
                        <c:v>7.3803693767214768E-4</c:v>
                      </c:pt>
                      <c:pt idx="2636">
                        <c:v>6.8684270145861982E-4</c:v>
                      </c:pt>
                      <c:pt idx="2637">
                        <c:v>4.9910810293776075E-8</c:v>
                      </c:pt>
                      <c:pt idx="2638">
                        <c:v>8.1927895788839642E-4</c:v>
                      </c:pt>
                      <c:pt idx="2639">
                        <c:v>3.3009191818215301E-6</c:v>
                      </c:pt>
                      <c:pt idx="2640">
                        <c:v>1.4203011762519771E-3</c:v>
                      </c:pt>
                      <c:pt idx="2641">
                        <c:v>2.2540809798051411E-5</c:v>
                      </c:pt>
                      <c:pt idx="2642">
                        <c:v>2.7565500179522041E-4</c:v>
                      </c:pt>
                      <c:pt idx="2643">
                        <c:v>2.4304513281604928E-3</c:v>
                      </c:pt>
                      <c:pt idx="2644">
                        <c:v>3.7808855237679768E-4</c:v>
                      </c:pt>
                      <c:pt idx="2645">
                        <c:v>1.1868840019668625E-3</c:v>
                      </c:pt>
                      <c:pt idx="2646">
                        <c:v>6.5681877391948523E-4</c:v>
                      </c:pt>
                      <c:pt idx="2647">
                        <c:v>1.5811901032834587E-3</c:v>
                      </c:pt>
                      <c:pt idx="2648">
                        <c:v>8.9135336043060518E-5</c:v>
                      </c:pt>
                      <c:pt idx="2649">
                        <c:v>2.2091852961513036E-4</c:v>
                      </c:pt>
                      <c:pt idx="2650">
                        <c:v>3.2694633198306414E-4</c:v>
                      </c:pt>
                      <c:pt idx="2651">
                        <c:v>7.2540697157508877E-4</c:v>
                      </c:pt>
                      <c:pt idx="2652">
                        <c:v>6.0474231610208181E-4</c:v>
                      </c:pt>
                      <c:pt idx="2653">
                        <c:v>4.3677987067113338E-4</c:v>
                      </c:pt>
                      <c:pt idx="2654">
                        <c:v>5.4231358379548829E-4</c:v>
                      </c:pt>
                      <c:pt idx="2655">
                        <c:v>1.2199972211164305E-3</c:v>
                      </c:pt>
                      <c:pt idx="2656">
                        <c:v>6.4577264675896515E-4</c:v>
                      </c:pt>
                      <c:pt idx="2657">
                        <c:v>1.5543552541165268E-3</c:v>
                      </c:pt>
                      <c:pt idx="2658">
                        <c:v>6.2602801762918814E-5</c:v>
                      </c:pt>
                      <c:pt idx="2659">
                        <c:v>1.2873281445226297E-3</c:v>
                      </c:pt>
                      <c:pt idx="2660">
                        <c:v>1.3982414630369871E-5</c:v>
                      </c:pt>
                      <c:pt idx="2661">
                        <c:v>1.2272075910824975E-4</c:v>
                      </c:pt>
                      <c:pt idx="2662">
                        <c:v>1.8742496086401369E-3</c:v>
                      </c:pt>
                      <c:pt idx="2663">
                        <c:v>4.7031607650884882E-5</c:v>
                      </c:pt>
                      <c:pt idx="2664">
                        <c:v>1.1838339939955281E-3</c:v>
                      </c:pt>
                      <c:pt idx="2665">
                        <c:v>1.0786162739190926E-3</c:v>
                      </c:pt>
                      <c:pt idx="2666">
                        <c:v>2.1577207216099919E-3</c:v>
                      </c:pt>
                      <c:pt idx="2667">
                        <c:v>3.5173701191333623E-4</c:v>
                      </c:pt>
                      <c:pt idx="2668">
                        <c:v>4.069965884903494E-6</c:v>
                      </c:pt>
                      <c:pt idx="2669">
                        <c:v>5.5536622770728018E-4</c:v>
                      </c:pt>
                      <c:pt idx="2670">
                        <c:v>2.3844812850888666E-4</c:v>
                      </c:pt>
                      <c:pt idx="2671">
                        <c:v>1.1881505695939326E-3</c:v>
                      </c:pt>
                      <c:pt idx="2672">
                        <c:v>5.0045996070966006E-3</c:v>
                      </c:pt>
                      <c:pt idx="2673">
                        <c:v>1.204283955496916E-4</c:v>
                      </c:pt>
                      <c:pt idx="2674">
                        <c:v>8.8614123178885673E-6</c:v>
                      </c:pt>
                      <c:pt idx="2675">
                        <c:v>4.1561226293347778E-3</c:v>
                      </c:pt>
                      <c:pt idx="2676">
                        <c:v>3.8702881700629349E-4</c:v>
                      </c:pt>
                      <c:pt idx="2677">
                        <c:v>1.6301378109527854E-3</c:v>
                      </c:pt>
                      <c:pt idx="2678">
                        <c:v>1.4903974478667427E-3</c:v>
                      </c:pt>
                      <c:pt idx="2679">
                        <c:v>6.9612492118655764E-3</c:v>
                      </c:pt>
                      <c:pt idx="2680">
                        <c:v>3.1084803890758072E-6</c:v>
                      </c:pt>
                      <c:pt idx="2681">
                        <c:v>1.1305692106230755E-3</c:v>
                      </c:pt>
                      <c:pt idx="2682">
                        <c:v>8.8527228125324825E-5</c:v>
                      </c:pt>
                      <c:pt idx="2683">
                        <c:v>3.8503059962069773E-4</c:v>
                      </c:pt>
                      <c:pt idx="2684">
                        <c:v>1.4325676463042263E-7</c:v>
                      </c:pt>
                      <c:pt idx="2685">
                        <c:v>1.7635605073820031E-3</c:v>
                      </c:pt>
                      <c:pt idx="2686">
                        <c:v>8.0103753274895313E-4</c:v>
                      </c:pt>
                      <c:pt idx="2687">
                        <c:v>3.0400259302595131E-4</c:v>
                      </c:pt>
                      <c:pt idx="2688">
                        <c:v>6.7268363700906083E-5</c:v>
                      </c:pt>
                      <c:pt idx="2689">
                        <c:v>5.1363249788072946E-4</c:v>
                      </c:pt>
                      <c:pt idx="2690">
                        <c:v>5.2593468822419718E-4</c:v>
                      </c:pt>
                      <c:pt idx="2691">
                        <c:v>7.2062431099544132E-4</c:v>
                      </c:pt>
                      <c:pt idx="2692">
                        <c:v>7.5264142233829545E-7</c:v>
                      </c:pt>
                      <c:pt idx="2693">
                        <c:v>4.2364315664690966E-4</c:v>
                      </c:pt>
                      <c:pt idx="2694">
                        <c:v>4.9538667128274592E-5</c:v>
                      </c:pt>
                      <c:pt idx="2695">
                        <c:v>4.2942563613161623E-4</c:v>
                      </c:pt>
                      <c:pt idx="2696">
                        <c:v>8.7406844549457589E-4</c:v>
                      </c:pt>
                      <c:pt idx="2697">
                        <c:v>7.0504513152301346E-4</c:v>
                      </c:pt>
                      <c:pt idx="2698">
                        <c:v>6.6768344486771393E-5</c:v>
                      </c:pt>
                      <c:pt idx="2699">
                        <c:v>3.8949736224091211E-4</c:v>
                      </c:pt>
                      <c:pt idx="2700">
                        <c:v>5.13621916613718E-4</c:v>
                      </c:pt>
                      <c:pt idx="2701">
                        <c:v>1.2126218072931665E-8</c:v>
                      </c:pt>
                      <c:pt idx="2702">
                        <c:v>2.7263958940356467E-4</c:v>
                      </c:pt>
                      <c:pt idx="2703">
                        <c:v>1.2005850868164987E-5</c:v>
                      </c:pt>
                      <c:pt idx="2704">
                        <c:v>8.0993728871578364E-4</c:v>
                      </c:pt>
                      <c:pt idx="2705">
                        <c:v>3.1539556558222005E-4</c:v>
                      </c:pt>
                      <c:pt idx="2706">
                        <c:v>2.0813560820732849E-5</c:v>
                      </c:pt>
                      <c:pt idx="2707">
                        <c:v>4.153043829242886E-4</c:v>
                      </c:pt>
                      <c:pt idx="2708">
                        <c:v>3.2350198494895819E-4</c:v>
                      </c:pt>
                      <c:pt idx="2709">
                        <c:v>3.3337279770639808E-4</c:v>
                      </c:pt>
                      <c:pt idx="2710">
                        <c:v>3.5099960259097425E-4</c:v>
                      </c:pt>
                      <c:pt idx="2711">
                        <c:v>6.6885243300333083E-6</c:v>
                      </c:pt>
                      <c:pt idx="2712">
                        <c:v>3.3173335129279327E-4</c:v>
                      </c:pt>
                      <c:pt idx="2713">
                        <c:v>1.6033177486576868E-4</c:v>
                      </c:pt>
                      <c:pt idx="2714">
                        <c:v>9.4266379251742175E-4</c:v>
                      </c:pt>
                      <c:pt idx="2715">
                        <c:v>2.7448869058398985E-3</c:v>
                      </c:pt>
                      <c:pt idx="2716">
                        <c:v>2.1147441347626068E-4</c:v>
                      </c:pt>
                      <c:pt idx="2717">
                        <c:v>5.1914368949949473E-4</c:v>
                      </c:pt>
                      <c:pt idx="2718">
                        <c:v>5.6169959142058764E-6</c:v>
                      </c:pt>
                      <c:pt idx="2719">
                        <c:v>2.9299845479696467E-4</c:v>
                      </c:pt>
                      <c:pt idx="2720">
                        <c:v>6.3565596821226126E-6</c:v>
                      </c:pt>
                      <c:pt idx="2721">
                        <c:v>5.1858127370828922E-5</c:v>
                      </c:pt>
                      <c:pt idx="2722">
                        <c:v>3.0368080703405531E-5</c:v>
                      </c:pt>
                      <c:pt idx="2723">
                        <c:v>5.4351632590961285E-4</c:v>
                      </c:pt>
                      <c:pt idx="2724">
                        <c:v>2.8538063704570905E-5</c:v>
                      </c:pt>
                      <c:pt idx="2725">
                        <c:v>1.2989329511106325E-5</c:v>
                      </c:pt>
                      <c:pt idx="2726">
                        <c:v>7.3061812111873119E-4</c:v>
                      </c:pt>
                      <c:pt idx="2727">
                        <c:v>9.2747205749937607E-5</c:v>
                      </c:pt>
                      <c:pt idx="2728">
                        <c:v>1.7506220935016001E-4</c:v>
                      </c:pt>
                      <c:pt idx="2729">
                        <c:v>1.3432519371371859E-3</c:v>
                      </c:pt>
                      <c:pt idx="2730">
                        <c:v>1.6241221202274719E-4</c:v>
                      </c:pt>
                      <c:pt idx="2731">
                        <c:v>4.3631036129783326E-4</c:v>
                      </c:pt>
                      <c:pt idx="2732">
                        <c:v>1.4235179627766753E-4</c:v>
                      </c:pt>
                      <c:pt idx="2733">
                        <c:v>1.0648808576567168E-5</c:v>
                      </c:pt>
                      <c:pt idx="2734">
                        <c:v>8.0932435455278949E-5</c:v>
                      </c:pt>
                      <c:pt idx="2735">
                        <c:v>3.2153640706932061E-3</c:v>
                      </c:pt>
                      <c:pt idx="2736">
                        <c:v>1.0783350578860877E-4</c:v>
                      </c:pt>
                      <c:pt idx="2737">
                        <c:v>8.0575589447994466E-4</c:v>
                      </c:pt>
                      <c:pt idx="2738">
                        <c:v>5.8633574046008182E-4</c:v>
                      </c:pt>
                      <c:pt idx="2739">
                        <c:v>8.5676534890897761E-7</c:v>
                      </c:pt>
                      <c:pt idx="2740">
                        <c:v>6.7696539311154448E-4</c:v>
                      </c:pt>
                      <c:pt idx="2741">
                        <c:v>3.6753812138261711E-4</c:v>
                      </c:pt>
                      <c:pt idx="2742">
                        <c:v>2.1780319501609846E-3</c:v>
                      </c:pt>
                      <c:pt idx="2743">
                        <c:v>3.855549958914698E-4</c:v>
                      </c:pt>
                      <c:pt idx="2744">
                        <c:v>1.0870688493820947E-4</c:v>
                      </c:pt>
                      <c:pt idx="2745">
                        <c:v>2.6113327389327371E-4</c:v>
                      </c:pt>
                      <c:pt idx="2746">
                        <c:v>1.7141118005572852E-4</c:v>
                      </c:pt>
                      <c:pt idx="2747">
                        <c:v>7.6329728423983904E-4</c:v>
                      </c:pt>
                      <c:pt idx="2748">
                        <c:v>1.3098846506585552E-4</c:v>
                      </c:pt>
                      <c:pt idx="2749">
                        <c:v>1.2526259111676004E-3</c:v>
                      </c:pt>
                      <c:pt idx="2750">
                        <c:v>3.6333675179132621E-5</c:v>
                      </c:pt>
                      <c:pt idx="2751">
                        <c:v>1.3413309562988369E-6</c:v>
                      </c:pt>
                      <c:pt idx="2752">
                        <c:v>4.7946190104267971E-5</c:v>
                      </c:pt>
                      <c:pt idx="2753">
                        <c:v>6.8048460893010764E-5</c:v>
                      </c:pt>
                      <c:pt idx="2754">
                        <c:v>3.6330700566895418E-4</c:v>
                      </c:pt>
                      <c:pt idx="2755">
                        <c:v>8.9980102129189805E-5</c:v>
                      </c:pt>
                      <c:pt idx="2756">
                        <c:v>1.9457257980392653E-4</c:v>
                      </c:pt>
                      <c:pt idx="2757">
                        <c:v>1.8883734867987699E-4</c:v>
                      </c:pt>
                      <c:pt idx="2758">
                        <c:v>6.1017743425138246E-6</c:v>
                      </c:pt>
                      <c:pt idx="2759">
                        <c:v>9.4640081610899857E-5</c:v>
                      </c:pt>
                      <c:pt idx="2760">
                        <c:v>4.0774247242042465E-5</c:v>
                      </c:pt>
                      <c:pt idx="2761">
                        <c:v>1.444890960925293E-3</c:v>
                      </c:pt>
                      <c:pt idx="2762">
                        <c:v>1.8482448866802441E-5</c:v>
                      </c:pt>
                      <c:pt idx="2763">
                        <c:v>1.7023703923301289E-4</c:v>
                      </c:pt>
                      <c:pt idx="2764">
                        <c:v>3.4078334051104562E-5</c:v>
                      </c:pt>
                      <c:pt idx="2765">
                        <c:v>8.9887977939217891E-7</c:v>
                      </c:pt>
                      <c:pt idx="2766">
                        <c:v>9.1105307951143785E-6</c:v>
                      </c:pt>
                      <c:pt idx="2767">
                        <c:v>1.943460519727858E-4</c:v>
                      </c:pt>
                      <c:pt idx="2768">
                        <c:v>2.0069179380386692E-4</c:v>
                      </c:pt>
                      <c:pt idx="2769">
                        <c:v>4.9194878279440017E-5</c:v>
                      </c:pt>
                      <c:pt idx="2770">
                        <c:v>2.2962291886711401E-4</c:v>
                      </c:pt>
                      <c:pt idx="2771">
                        <c:v>7.0134873332362065E-4</c:v>
                      </c:pt>
                      <c:pt idx="2772">
                        <c:v>7.9079760350546027E-5</c:v>
                      </c:pt>
                      <c:pt idx="2773">
                        <c:v>7.8030610380291747E-4</c:v>
                      </c:pt>
                      <c:pt idx="2774">
                        <c:v>2.1579763052776246E-6</c:v>
                      </c:pt>
                      <c:pt idx="2775">
                        <c:v>5.2184057727484054E-4</c:v>
                      </c:pt>
                      <c:pt idx="2776">
                        <c:v>7.0505193745015843E-5</c:v>
                      </c:pt>
                      <c:pt idx="2777">
                        <c:v>5.4724693555991571E-4</c:v>
                      </c:pt>
                      <c:pt idx="2778">
                        <c:v>2.4921297883200093E-4</c:v>
                      </c:pt>
                      <c:pt idx="2779">
                        <c:v>8.0267253853073643E-4</c:v>
                      </c:pt>
                      <c:pt idx="2780">
                        <c:v>6.0425861263980366E-5</c:v>
                      </c:pt>
                      <c:pt idx="2781">
                        <c:v>5.2681316626650398E-6</c:v>
                      </c:pt>
                      <c:pt idx="2782">
                        <c:v>1.4650139924764156E-4</c:v>
                      </c:pt>
                      <c:pt idx="2783">
                        <c:v>1.5518703401072812E-4</c:v>
                      </c:pt>
                      <c:pt idx="2784">
                        <c:v>2.7136662766926042E-3</c:v>
                      </c:pt>
                      <c:pt idx="2785">
                        <c:v>7.8270590841884464E-7</c:v>
                      </c:pt>
                      <c:pt idx="2786">
                        <c:v>5.9652779366687266E-5</c:v>
                      </c:pt>
                      <c:pt idx="2787">
                        <c:v>5.9467033770961598E-5</c:v>
                      </c:pt>
                      <c:pt idx="2788">
                        <c:v>9.7974160721545021E-5</c:v>
                      </c:pt>
                      <c:pt idx="2789">
                        <c:v>2.1805402532454682E-4</c:v>
                      </c:pt>
                      <c:pt idx="2790">
                        <c:v>3.0818217723917673E-4</c:v>
                      </c:pt>
                      <c:pt idx="2791">
                        <c:v>1.1747990635138153E-3</c:v>
                      </c:pt>
                      <c:pt idx="2792">
                        <c:v>1.8978841564528968E-4</c:v>
                      </c:pt>
                      <c:pt idx="2793">
                        <c:v>2.6599150532192968E-4</c:v>
                      </c:pt>
                      <c:pt idx="2794">
                        <c:v>1.645146725293682E-4</c:v>
                      </c:pt>
                      <c:pt idx="2795">
                        <c:v>2.2433915058678642E-4</c:v>
                      </c:pt>
                      <c:pt idx="2796">
                        <c:v>4.1376350581143487E-5</c:v>
                      </c:pt>
                      <c:pt idx="2797">
                        <c:v>1.8895307692633743E-5</c:v>
                      </c:pt>
                      <c:pt idx="2798">
                        <c:v>2.7974608882487629E-5</c:v>
                      </c:pt>
                      <c:pt idx="2799">
                        <c:v>5.0886112813866677E-4</c:v>
                      </c:pt>
                      <c:pt idx="2800">
                        <c:v>1.0064651435534919E-6</c:v>
                      </c:pt>
                      <c:pt idx="2801">
                        <c:v>3.0289763368405381E-5</c:v>
                      </c:pt>
                      <c:pt idx="2802">
                        <c:v>1.0176303126557985E-4</c:v>
                      </c:pt>
                      <c:pt idx="2803">
                        <c:v>5.289071124359434E-6</c:v>
                      </c:pt>
                      <c:pt idx="2804">
                        <c:v>5.1360538411820861E-5</c:v>
                      </c:pt>
                      <c:pt idx="2805">
                        <c:v>8.732776715158828E-5</c:v>
                      </c:pt>
                      <c:pt idx="2806">
                        <c:v>8.5497037782082954E-7</c:v>
                      </c:pt>
                      <c:pt idx="2807">
                        <c:v>1.0099521888936318E-4</c:v>
                      </c:pt>
                      <c:pt idx="2808">
                        <c:v>4.1567802126548379E-4</c:v>
                      </c:pt>
                      <c:pt idx="2809">
                        <c:v>9.6429467614761032E-4</c:v>
                      </c:pt>
                      <c:pt idx="2810">
                        <c:v>2.1006128603638009E-4</c:v>
                      </c:pt>
                      <c:pt idx="2811">
                        <c:v>7.0093510432636406E-5</c:v>
                      </c:pt>
                      <c:pt idx="2812">
                        <c:v>1.217336031395197E-4</c:v>
                      </c:pt>
                      <c:pt idx="2813">
                        <c:v>1.3590665386919662E-4</c:v>
                      </c:pt>
                      <c:pt idx="2814">
                        <c:v>1.9798763841587152E-4</c:v>
                      </c:pt>
                      <c:pt idx="2815">
                        <c:v>6.2591261974519332E-5</c:v>
                      </c:pt>
                      <c:pt idx="2816">
                        <c:v>1.0778471305961164E-4</c:v>
                      </c:pt>
                      <c:pt idx="2817">
                        <c:v>4.8018517116964309E-6</c:v>
                      </c:pt>
                      <c:pt idx="2818">
                        <c:v>4.6752564629809994E-7</c:v>
                      </c:pt>
                      <c:pt idx="2819">
                        <c:v>3.4241482157249476E-5</c:v>
                      </c:pt>
                      <c:pt idx="2820">
                        <c:v>3.5231508516114898E-4</c:v>
                      </c:pt>
                      <c:pt idx="2821">
                        <c:v>4.0767015389847177E-5</c:v>
                      </c:pt>
                      <c:pt idx="2822">
                        <c:v>3.644929121625423E-6</c:v>
                      </c:pt>
                      <c:pt idx="2823">
                        <c:v>1.9160319926764395E-5</c:v>
                      </c:pt>
                      <c:pt idx="2824">
                        <c:v>3.5603689370937706E-5</c:v>
                      </c:pt>
                      <c:pt idx="2825">
                        <c:v>9.7298960582797294E-5</c:v>
                      </c:pt>
                      <c:pt idx="2826">
                        <c:v>1.7408643453511717E-4</c:v>
                      </c:pt>
                      <c:pt idx="2827">
                        <c:v>2.4758558907029226E-4</c:v>
                      </c:pt>
                      <c:pt idx="2828">
                        <c:v>1.3883059702437115E-4</c:v>
                      </c:pt>
                      <c:pt idx="2829">
                        <c:v>1.2210503511961019E-4</c:v>
                      </c:pt>
                      <c:pt idx="2830">
                        <c:v>2.116759571484195E-5</c:v>
                      </c:pt>
                      <c:pt idx="2831">
                        <c:v>1.736021649014914E-6</c:v>
                      </c:pt>
                      <c:pt idx="2832">
                        <c:v>2.9115085063061841E-4</c:v>
                      </c:pt>
                      <c:pt idx="2833">
                        <c:v>1.2419093240383172E-5</c:v>
                      </c:pt>
                      <c:pt idx="2834">
                        <c:v>4.9002968451833124E-4</c:v>
                      </c:pt>
                      <c:pt idx="2835">
                        <c:v>1.7215472191734119E-5</c:v>
                      </c:pt>
                      <c:pt idx="2836">
                        <c:v>4.7621854641526587E-6</c:v>
                      </c:pt>
                      <c:pt idx="2837">
                        <c:v>8.1346642280110312E-5</c:v>
                      </c:pt>
                      <c:pt idx="2838">
                        <c:v>8.5294066386411803E-5</c:v>
                      </c:pt>
                      <c:pt idx="2839">
                        <c:v>3.9453379293435812E-4</c:v>
                      </c:pt>
                      <c:pt idx="2840">
                        <c:v>3.8690262799591607E-4</c:v>
                      </c:pt>
                      <c:pt idx="2841">
                        <c:v>5.4383948270153638E-6</c:v>
                      </c:pt>
                      <c:pt idx="2842">
                        <c:v>1.2152897483951378E-4</c:v>
                      </c:pt>
                      <c:pt idx="2843">
                        <c:v>8.4191478801544237E-5</c:v>
                      </c:pt>
                      <c:pt idx="2844">
                        <c:v>3.4879296132231998E-4</c:v>
                      </c:pt>
                      <c:pt idx="2845">
                        <c:v>8.1949791914777371E-7</c:v>
                      </c:pt>
                      <c:pt idx="2846">
                        <c:v>9.2565224710315411E-5</c:v>
                      </c:pt>
                      <c:pt idx="2847">
                        <c:v>2.9826919344785767E-5</c:v>
                      </c:pt>
                      <c:pt idx="2848">
                        <c:v>1.1292686442601445E-5</c:v>
                      </c:pt>
                      <c:pt idx="2849">
                        <c:v>2.8678560886108401E-4</c:v>
                      </c:pt>
                      <c:pt idx="2850">
                        <c:v>5.4567218583132719E-4</c:v>
                      </c:pt>
                      <c:pt idx="2851">
                        <c:v>4.5972379267161582E-6</c:v>
                      </c:pt>
                      <c:pt idx="2852">
                        <c:v>2.1908441475376435E-4</c:v>
                      </c:pt>
                      <c:pt idx="2853">
                        <c:v>2.4113349527832479E-4</c:v>
                      </c:pt>
                      <c:pt idx="2854">
                        <c:v>4.1049019418598063E-5</c:v>
                      </c:pt>
                      <c:pt idx="2855">
                        <c:v>6.6635807557324791E-5</c:v>
                      </c:pt>
                      <c:pt idx="2856">
                        <c:v>5.4283744948813052E-6</c:v>
                      </c:pt>
                      <c:pt idx="2857">
                        <c:v>4.6812043404997439E-7</c:v>
                      </c:pt>
                      <c:pt idx="2858">
                        <c:v>2.3413229331567252E-4</c:v>
                      </c:pt>
                      <c:pt idx="2859">
                        <c:v>8.0000828600420543E-6</c:v>
                      </c:pt>
                      <c:pt idx="2860">
                        <c:v>2.411653303486894E-4</c:v>
                      </c:pt>
                      <c:pt idx="2861">
                        <c:v>3.7709855055755862E-5</c:v>
                      </c:pt>
                      <c:pt idx="2862">
                        <c:v>6.8336020920495118E-5</c:v>
                      </c:pt>
                      <c:pt idx="2863">
                        <c:v>2.0402122525672623E-8</c:v>
                      </c:pt>
                      <c:pt idx="2864">
                        <c:v>3.461519402274687E-6</c:v>
                      </c:pt>
                      <c:pt idx="2865">
                        <c:v>7.6993204695643522E-7</c:v>
                      </c:pt>
                      <c:pt idx="2866">
                        <c:v>2.9547226898011294E-4</c:v>
                      </c:pt>
                      <c:pt idx="2867">
                        <c:v>2.0192893713878177E-5</c:v>
                      </c:pt>
                      <c:pt idx="2868">
                        <c:v>4.1585183220124045E-7</c:v>
                      </c:pt>
                      <c:pt idx="2869">
                        <c:v>3.1863327580941171E-6</c:v>
                      </c:pt>
                      <c:pt idx="2870">
                        <c:v>3.1722415728256012E-6</c:v>
                      </c:pt>
                      <c:pt idx="2871">
                        <c:v>6.3371274401518847E-4</c:v>
                      </c:pt>
                      <c:pt idx="2872">
                        <c:v>2.0460591376832295E-4</c:v>
                      </c:pt>
                      <c:pt idx="2873">
                        <c:v>1.8837211556453311E-4</c:v>
                      </c:pt>
                      <c:pt idx="2874">
                        <c:v>3.4210015381203357E-5</c:v>
                      </c:pt>
                      <c:pt idx="2875">
                        <c:v>3.9056690931919412E-4</c:v>
                      </c:pt>
                      <c:pt idx="2876">
                        <c:v>2.2720202505165136E-5</c:v>
                      </c:pt>
                      <c:pt idx="2877">
                        <c:v>5.0651747212114536E-6</c:v>
                      </c:pt>
                      <c:pt idx="2878">
                        <c:v>1.0594739918856737E-3</c:v>
                      </c:pt>
                      <c:pt idx="2879">
                        <c:v>1.9016129050534704E-4</c:v>
                      </c:pt>
                      <c:pt idx="2880">
                        <c:v>8.5784664036345283E-5</c:v>
                      </c:pt>
                      <c:pt idx="2881">
                        <c:v>8.2521928765684121E-8</c:v>
                      </c:pt>
                      <c:pt idx="2882">
                        <c:v>4.801644674761901E-5</c:v>
                      </c:pt>
                      <c:pt idx="2883">
                        <c:v>5.390712459021564E-4</c:v>
                      </c:pt>
                      <c:pt idx="2884">
                        <c:v>1.5088141975511308E-4</c:v>
                      </c:pt>
                      <c:pt idx="2885">
                        <c:v>4.4723338798126772E-4</c:v>
                      </c:pt>
                      <c:pt idx="2886">
                        <c:v>1.3985478969091993E-4</c:v>
                      </c:pt>
                      <c:pt idx="2887">
                        <c:v>8.2523936440017444E-5</c:v>
                      </c:pt>
                      <c:pt idx="2888">
                        <c:v>7.2516332317877651E-4</c:v>
                      </c:pt>
                      <c:pt idx="2889">
                        <c:v>5.0218353104952435E-4</c:v>
                      </c:pt>
                      <c:pt idx="2890">
                        <c:v>1.1648679842596415E-4</c:v>
                      </c:pt>
                      <c:pt idx="2891">
                        <c:v>1.4379480471385032E-5</c:v>
                      </c:pt>
                      <c:pt idx="2892">
                        <c:v>1.2620578228633927E-5</c:v>
                      </c:pt>
                      <c:pt idx="2893">
                        <c:v>4.5124421747582398E-5</c:v>
                      </c:pt>
                      <c:pt idx="2894">
                        <c:v>2.0551428588598585E-4</c:v>
                      </c:pt>
                      <c:pt idx="2895">
                        <c:v>9.0927787475217093E-5</c:v>
                      </c:pt>
                      <c:pt idx="2896">
                        <c:v>9.9298449468006566E-6</c:v>
                      </c:pt>
                      <c:pt idx="2897">
                        <c:v>1.7656531750643908E-4</c:v>
                      </c:pt>
                      <c:pt idx="2898">
                        <c:v>1.3999121445034704E-5</c:v>
                      </c:pt>
                      <c:pt idx="2899">
                        <c:v>6.0247683357115707E-6</c:v>
                      </c:pt>
                      <c:pt idx="2900">
                        <c:v>6.7783093251669893E-5</c:v>
                      </c:pt>
                      <c:pt idx="2901">
                        <c:v>6.3254912812097839E-4</c:v>
                      </c:pt>
                      <c:pt idx="2902">
                        <c:v>5.0963725590976957E-5</c:v>
                      </c:pt>
                      <c:pt idx="2903">
                        <c:v>6.7096167671542065E-4</c:v>
                      </c:pt>
                      <c:pt idx="2904">
                        <c:v>6.7750607981407519E-4</c:v>
                      </c:pt>
                      <c:pt idx="2905">
                        <c:v>7.756367252231124E-5</c:v>
                      </c:pt>
                      <c:pt idx="2906">
                        <c:v>2.2905697900741933E-5</c:v>
                      </c:pt>
                      <c:pt idx="2907">
                        <c:v>4.4784745226067137E-6</c:v>
                      </c:pt>
                      <c:pt idx="2908">
                        <c:v>8.6919141437173665E-6</c:v>
                      </c:pt>
                      <c:pt idx="2909">
                        <c:v>3.1951401259952917E-5</c:v>
                      </c:pt>
                      <c:pt idx="2910">
                        <c:v>8.6470396394705326E-5</c:v>
                      </c:pt>
                      <c:pt idx="2911">
                        <c:v>1.0380433969699162E-4</c:v>
                      </c:pt>
                      <c:pt idx="2912">
                        <c:v>1.6385075270618345E-5</c:v>
                      </c:pt>
                      <c:pt idx="2913">
                        <c:v>2.8602528277152617E-4</c:v>
                      </c:pt>
                      <c:pt idx="2914">
                        <c:v>1.6619943386834831E-6</c:v>
                      </c:pt>
                      <c:pt idx="2915">
                        <c:v>7.2452660348129263E-5</c:v>
                      </c:pt>
                      <c:pt idx="2916">
                        <c:v>1.8162134030790604E-4</c:v>
                      </c:pt>
                      <c:pt idx="2917">
                        <c:v>6.4281574940743645E-5</c:v>
                      </c:pt>
                      <c:pt idx="2918">
                        <c:v>1.7035815063371339E-4</c:v>
                      </c:pt>
                      <c:pt idx="2919">
                        <c:v>4.2302926432317002E-4</c:v>
                      </c:pt>
                      <c:pt idx="2920">
                        <c:v>1.526883601817302E-4</c:v>
                      </c:pt>
                      <c:pt idx="2921">
                        <c:v>4.6904588081174507E-4</c:v>
                      </c:pt>
                      <c:pt idx="2922">
                        <c:v>2.1126651009203499E-5</c:v>
                      </c:pt>
                      <c:pt idx="2923">
                        <c:v>1.94879444321488E-5</c:v>
                      </c:pt>
                      <c:pt idx="2924">
                        <c:v>2.1121969563131732E-5</c:v>
                      </c:pt>
                      <c:pt idx="2925">
                        <c:v>4.1500131450206059E-4</c:v>
                      </c:pt>
                      <c:pt idx="2926">
                        <c:v>3.0809279381255236E-4</c:v>
                      </c:pt>
                      <c:pt idx="2927">
                        <c:v>1.097944390776431E-4</c:v>
                      </c:pt>
                      <c:pt idx="2928">
                        <c:v>1.6125462390440435E-4</c:v>
                      </c:pt>
                      <c:pt idx="2929">
                        <c:v>6.5241682702062167E-9</c:v>
                      </c:pt>
                      <c:pt idx="2930">
                        <c:v>1.2582866195462579E-7</c:v>
                      </c:pt>
                      <c:pt idx="2931">
                        <c:v>1.0241863006910914E-4</c:v>
                      </c:pt>
                      <c:pt idx="2932">
                        <c:v>1.3070206890236047E-4</c:v>
                      </c:pt>
                      <c:pt idx="2933">
                        <c:v>1.796564254962869E-4</c:v>
                      </c:pt>
                      <c:pt idx="2934">
                        <c:v>3.8196023200761927E-5</c:v>
                      </c:pt>
                      <c:pt idx="2935">
                        <c:v>1.8689611063350971E-5</c:v>
                      </c:pt>
                      <c:pt idx="2936">
                        <c:v>8.447330514451915E-4</c:v>
                      </c:pt>
                      <c:pt idx="2937">
                        <c:v>1.6693552328503924E-6</c:v>
                      </c:pt>
                      <c:pt idx="2938">
                        <c:v>8.1684773511501093E-5</c:v>
                      </c:pt>
                      <c:pt idx="2939">
                        <c:v>4.6773414399598026E-4</c:v>
                      </c:pt>
                      <c:pt idx="2940">
                        <c:v>7.5297396498853845E-5</c:v>
                      </c:pt>
                      <c:pt idx="2941">
                        <c:v>1.4407243687774237E-4</c:v>
                      </c:pt>
                      <c:pt idx="2942">
                        <c:v>5.2693486943609971E-5</c:v>
                      </c:pt>
                      <c:pt idx="2943">
                        <c:v>3.6862096153367734E-4</c:v>
                      </c:pt>
                      <c:pt idx="2944">
                        <c:v>2.8186052717380521E-5</c:v>
                      </c:pt>
                      <c:pt idx="2945">
                        <c:v>1.5496894361432642E-5</c:v>
                      </c:pt>
                      <c:pt idx="2946">
                        <c:v>1.128307707029457E-6</c:v>
                      </c:pt>
                      <c:pt idx="2947">
                        <c:v>3.2393242922438747E-8</c:v>
                      </c:pt>
                      <c:pt idx="2948">
                        <c:v>1.3161985116507253E-4</c:v>
                      </c:pt>
                      <c:pt idx="2949">
                        <c:v>3.8556469092192704E-6</c:v>
                      </c:pt>
                      <c:pt idx="2950">
                        <c:v>1.616782025390853E-5</c:v>
                      </c:pt>
                      <c:pt idx="2951">
                        <c:v>3.7271916690342852E-5</c:v>
                      </c:pt>
                      <c:pt idx="2952">
                        <c:v>2.7702399683694215E-5</c:v>
                      </c:pt>
                      <c:pt idx="2953">
                        <c:v>3.9944324305697601E-5</c:v>
                      </c:pt>
                      <c:pt idx="2954">
                        <c:v>5.3268808267780009E-5</c:v>
                      </c:pt>
                      <c:pt idx="2955">
                        <c:v>3.8272624323497999E-5</c:v>
                      </c:pt>
                      <c:pt idx="2956">
                        <c:v>4.4804060932430488E-6</c:v>
                      </c:pt>
                      <c:pt idx="2957">
                        <c:v>1.4834580756091758E-4</c:v>
                      </c:pt>
                      <c:pt idx="2958">
                        <c:v>6.9991932493773212E-5</c:v>
                      </c:pt>
                      <c:pt idx="2959">
                        <c:v>2.8620225803670968E-5</c:v>
                      </c:pt>
                      <c:pt idx="2960">
                        <c:v>7.9421989978610086E-4</c:v>
                      </c:pt>
                      <c:pt idx="2961">
                        <c:v>2.9433756824565526E-5</c:v>
                      </c:pt>
                      <c:pt idx="2962">
                        <c:v>1.003362509739584E-5</c:v>
                      </c:pt>
                      <c:pt idx="2963">
                        <c:v>4.1651299779947858E-4</c:v>
                      </c:pt>
                      <c:pt idx="2964">
                        <c:v>2.3427819029774494E-5</c:v>
                      </c:pt>
                      <c:pt idx="2965">
                        <c:v>2.3818382222775137E-4</c:v>
                      </c:pt>
                      <c:pt idx="2966">
                        <c:v>4.1136732584843676E-6</c:v>
                      </c:pt>
                      <c:pt idx="2967">
                        <c:v>1.0926534815976358E-5</c:v>
                      </c:pt>
                      <c:pt idx="2968">
                        <c:v>7.4763664795764899E-6</c:v>
                      </c:pt>
                      <c:pt idx="2969">
                        <c:v>7.83567458946918E-4</c:v>
                      </c:pt>
                      <c:pt idx="2970">
                        <c:v>5.1921469727940882E-8</c:v>
                      </c:pt>
                      <c:pt idx="2971">
                        <c:v>2.4596276561595138E-6</c:v>
                      </c:pt>
                      <c:pt idx="2972">
                        <c:v>1.2099144686015013E-4</c:v>
                      </c:pt>
                      <c:pt idx="2973">
                        <c:v>7.9255935918819732E-6</c:v>
                      </c:pt>
                      <c:pt idx="2974">
                        <c:v>3.6151876206281121E-5</c:v>
                      </c:pt>
                      <c:pt idx="2975">
                        <c:v>4.6432678045562336E-6</c:v>
                      </c:pt>
                      <c:pt idx="2976">
                        <c:v>5.8066256116338264E-5</c:v>
                      </c:pt>
                      <c:pt idx="2977">
                        <c:v>2.3665094090461172E-5</c:v>
                      </c:pt>
                      <c:pt idx="2978">
                        <c:v>2.0595738038136664E-4</c:v>
                      </c:pt>
                      <c:pt idx="2979">
                        <c:v>1.6003703888339949E-6</c:v>
                      </c:pt>
                      <c:pt idx="2980">
                        <c:v>3.5235309434330664E-7</c:v>
                      </c:pt>
                      <c:pt idx="2981">
                        <c:v>2.6685029042887111E-6</c:v>
                      </c:pt>
                      <c:pt idx="2982">
                        <c:v>4.234079591699759E-5</c:v>
                      </c:pt>
                      <c:pt idx="2983">
                        <c:v>1.5292641043900671E-3</c:v>
                      </c:pt>
                      <c:pt idx="2984">
                        <c:v>2.455207604947164E-6</c:v>
                      </c:pt>
                      <c:pt idx="2985">
                        <c:v>1.1903476033185983E-5</c:v>
                      </c:pt>
                      <c:pt idx="2986">
                        <c:v>6.4352134909177047E-5</c:v>
                      </c:pt>
                      <c:pt idx="2987">
                        <c:v>4.4983545723038556E-5</c:v>
                      </c:pt>
                      <c:pt idx="2988">
                        <c:v>1.4336152152827331E-3</c:v>
                      </c:pt>
                      <c:pt idx="2989">
                        <c:v>9.4900688841598939E-4</c:v>
                      </c:pt>
                      <c:pt idx="2990">
                        <c:v>2.7825648442046316E-4</c:v>
                      </c:pt>
                      <c:pt idx="2991">
                        <c:v>5.0951816330765525E-5</c:v>
                      </c:pt>
                      <c:pt idx="2992">
                        <c:v>1.99333026689525E-3</c:v>
                      </c:pt>
                      <c:pt idx="2993">
                        <c:v>2.5555107527867904E-4</c:v>
                      </c:pt>
                      <c:pt idx="2994">
                        <c:v>1.2829316269203527E-4</c:v>
                      </c:pt>
                      <c:pt idx="2995">
                        <c:v>1.0029995009539958E-5</c:v>
                      </c:pt>
                      <c:pt idx="2996">
                        <c:v>1.0958989718206529E-9</c:v>
                      </c:pt>
                      <c:pt idx="2997">
                        <c:v>6.3517735323248309E-4</c:v>
                      </c:pt>
                      <c:pt idx="2998">
                        <c:v>2.2245583708291579E-5</c:v>
                      </c:pt>
                      <c:pt idx="2999">
                        <c:v>1.06834177710062E-3</c:v>
                      </c:pt>
                      <c:pt idx="3000">
                        <c:v>8.3699651375614121E-6</c:v>
                      </c:pt>
                      <c:pt idx="3001">
                        <c:v>6.0435276260141301E-6</c:v>
                      </c:pt>
                      <c:pt idx="3002">
                        <c:v>4.9305007396142496E-4</c:v>
                      </c:pt>
                      <c:pt idx="3003">
                        <c:v>1.5918358720344618E-4</c:v>
                      </c:pt>
                      <c:pt idx="3004">
                        <c:v>3.5763314154392344E-4</c:v>
                      </c:pt>
                      <c:pt idx="3005">
                        <c:v>5.5147190983100306E-4</c:v>
                      </c:pt>
                      <c:pt idx="3006">
                        <c:v>4.6325224250108555E-4</c:v>
                      </c:pt>
                      <c:pt idx="3007">
                        <c:v>1.0945400435618611E-4</c:v>
                      </c:pt>
                      <c:pt idx="3008">
                        <c:v>1.133075224614056E-3</c:v>
                      </c:pt>
                      <c:pt idx="3009">
                        <c:v>9.3663750117084965E-4</c:v>
                      </c:pt>
                      <c:pt idx="3010">
                        <c:v>1.8546886603529152E-4</c:v>
                      </c:pt>
                      <c:pt idx="3011">
                        <c:v>4.1213397302490953E-4</c:v>
                      </c:pt>
                      <c:pt idx="3012">
                        <c:v>3.2341054569104573E-5</c:v>
                      </c:pt>
                      <c:pt idx="3013">
                        <c:v>6.1348369793131751E-4</c:v>
                      </c:pt>
                      <c:pt idx="3014">
                        <c:v>1.0217080327462043E-3</c:v>
                      </c:pt>
                      <c:pt idx="3015">
                        <c:v>3.2736600117698705E-5</c:v>
                      </c:pt>
                      <c:pt idx="3016">
                        <c:v>2.8796652768700828E-5</c:v>
                      </c:pt>
                      <c:pt idx="3017">
                        <c:v>3.250693981424933E-4</c:v>
                      </c:pt>
                      <c:pt idx="3018">
                        <c:v>1.4633178130799806E-6</c:v>
                      </c:pt>
                      <c:pt idx="3019">
                        <c:v>1.2466454763083697E-3</c:v>
                      </c:pt>
                      <c:pt idx="3020">
                        <c:v>1.0598680271558111E-4</c:v>
                      </c:pt>
                      <c:pt idx="3021">
                        <c:v>8.2819289698078807E-5</c:v>
                      </c:pt>
                      <c:pt idx="3022">
                        <c:v>1.8345786726939293E-5</c:v>
                      </c:pt>
                      <c:pt idx="3023">
                        <c:v>3.918794154228434E-6</c:v>
                      </c:pt>
                      <c:pt idx="3024">
                        <c:v>5.9659571009527053E-6</c:v>
                      </c:pt>
                      <c:pt idx="3025">
                        <c:v>3.8835100747961917E-5</c:v>
                      </c:pt>
                      <c:pt idx="3026">
                        <c:v>1.6254982812115182E-4</c:v>
                      </c:pt>
                      <c:pt idx="3027">
                        <c:v>8.4481192650731447E-5</c:v>
                      </c:pt>
                      <c:pt idx="3028">
                        <c:v>5.9039873727180546E-4</c:v>
                      </c:pt>
                      <c:pt idx="3029">
                        <c:v>4.8318726678875215E-6</c:v>
                      </c:pt>
                      <c:pt idx="3030">
                        <c:v>4.5299217795910729E-5</c:v>
                      </c:pt>
                      <c:pt idx="3031">
                        <c:v>5.9185948512721761E-4</c:v>
                      </c:pt>
                      <c:pt idx="3032">
                        <c:v>4.8588666310956393E-6</c:v>
                      </c:pt>
                      <c:pt idx="3033">
                        <c:v>2.2372536857172219E-6</c:v>
                      </c:pt>
                      <c:pt idx="3034">
                        <c:v>4.373694067628537E-5</c:v>
                      </c:pt>
                      <c:pt idx="3035">
                        <c:v>1.7052638387060953E-4</c:v>
                      </c:pt>
                      <c:pt idx="3036">
                        <c:v>5.0718291210140161E-5</c:v>
                      </c:pt>
                      <c:pt idx="3037">
                        <c:v>3.066202087995863E-6</c:v>
                      </c:pt>
                      <c:pt idx="3038">
                        <c:v>1.428205418443237E-3</c:v>
                      </c:pt>
                      <c:pt idx="3039">
                        <c:v>3.7562224736919962E-5</c:v>
                      </c:pt>
                      <c:pt idx="3040">
                        <c:v>1.0610340864881738E-3</c:v>
                      </c:pt>
                      <c:pt idx="3041">
                        <c:v>5.4100983846880075E-4</c:v>
                      </c:pt>
                      <c:pt idx="3042">
                        <c:v>2.7551397303375645E-4</c:v>
                      </c:pt>
                      <c:pt idx="3043">
                        <c:v>3.9663125916355384E-4</c:v>
                      </c:pt>
                      <c:pt idx="3044">
                        <c:v>1.0295590085681443E-4</c:v>
                      </c:pt>
                      <c:pt idx="3045">
                        <c:v>6.9077822731819585E-6</c:v>
                      </c:pt>
                      <c:pt idx="3046">
                        <c:v>1.9861890717023841E-4</c:v>
                      </c:pt>
                      <c:pt idx="3047">
                        <c:v>9.2364426073526405E-4</c:v>
                      </c:pt>
                      <c:pt idx="3048">
                        <c:v>4.131113295005942E-5</c:v>
                      </c:pt>
                      <c:pt idx="3049">
                        <c:v>8.2714937152513643E-6</c:v>
                      </c:pt>
                      <c:pt idx="3050">
                        <c:v>1.0943121768241702E-4</c:v>
                      </c:pt>
                      <c:pt idx="3051">
                        <c:v>8.3984684613336194E-4</c:v>
                      </c:pt>
                      <c:pt idx="3052">
                        <c:v>1.7374274746202748E-5</c:v>
                      </c:pt>
                      <c:pt idx="3053">
                        <c:v>4.08921924480202E-4</c:v>
                      </c:pt>
                      <c:pt idx="3054">
                        <c:v>2.555352851717111E-4</c:v>
                      </c:pt>
                      <c:pt idx="3055">
                        <c:v>4.9318317395704268E-4</c:v>
                      </c:pt>
                      <c:pt idx="3056">
                        <c:v>3.9437547233147409E-4</c:v>
                      </c:pt>
                      <c:pt idx="3057">
                        <c:v>1.7669012397863358E-4</c:v>
                      </c:pt>
                      <c:pt idx="3058">
                        <c:v>4.1928242527889589E-6</c:v>
                      </c:pt>
                      <c:pt idx="3059">
                        <c:v>7.8694199731030816E-5</c:v>
                      </c:pt>
                      <c:pt idx="3060">
                        <c:v>1.6296465118562731E-6</c:v>
                      </c:pt>
                      <c:pt idx="3061">
                        <c:v>2.3405747548412543E-7</c:v>
                      </c:pt>
                      <c:pt idx="3062">
                        <c:v>9.4018577378605678E-4</c:v>
                      </c:pt>
                      <c:pt idx="3063">
                        <c:v>4.1847277464249134E-7</c:v>
                      </c:pt>
                      <c:pt idx="3064">
                        <c:v>3.2842367460284763E-5</c:v>
                      </c:pt>
                      <c:pt idx="3065">
                        <c:v>4.5767319738882259E-5</c:v>
                      </c:pt>
                      <c:pt idx="3066">
                        <c:v>1.9243967984087182E-5</c:v>
                      </c:pt>
                      <c:pt idx="3067">
                        <c:v>4.2513886383748823E-4</c:v>
                      </c:pt>
                      <c:pt idx="3068">
                        <c:v>3.6192846712815687E-4</c:v>
                      </c:pt>
                      <c:pt idx="3069">
                        <c:v>3.7580316888022769E-4</c:v>
                      </c:pt>
                      <c:pt idx="3070">
                        <c:v>9.7883657659256587E-4</c:v>
                      </c:pt>
                      <c:pt idx="3071">
                        <c:v>4.7782629258221051E-4</c:v>
                      </c:pt>
                      <c:pt idx="3072">
                        <c:v>5.3955626784544402E-4</c:v>
                      </c:pt>
                      <c:pt idx="3073">
                        <c:v>7.1444021417687559E-6</c:v>
                      </c:pt>
                      <c:pt idx="3074">
                        <c:v>3.8693267854081044E-4</c:v>
                      </c:pt>
                      <c:pt idx="3075">
                        <c:v>2.716374218255797E-4</c:v>
                      </c:pt>
                      <c:pt idx="3076">
                        <c:v>3.1910475404108777E-4</c:v>
                      </c:pt>
                      <c:pt idx="3077">
                        <c:v>4.3806831218651786E-4</c:v>
                      </c:pt>
                      <c:pt idx="3078">
                        <c:v>4.873512127048107E-4</c:v>
                      </c:pt>
                      <c:pt idx="3079">
                        <c:v>8.708182564871949E-6</c:v>
                      </c:pt>
                      <c:pt idx="3080">
                        <c:v>8.3874619392256591E-5</c:v>
                      </c:pt>
                      <c:pt idx="3081">
                        <c:v>6.7602372704668023E-4</c:v>
                      </c:pt>
                      <c:pt idx="3082">
                        <c:v>4.5265379966289262E-4</c:v>
                      </c:pt>
                      <c:pt idx="3083">
                        <c:v>1.8236005309664668E-5</c:v>
                      </c:pt>
                      <c:pt idx="3084">
                        <c:v>7.2448014777714491E-4</c:v>
                      </c:pt>
                      <c:pt idx="3085">
                        <c:v>9.1834328468432306E-5</c:v>
                      </c:pt>
                      <c:pt idx="3086">
                        <c:v>1.6946574628544959E-5</c:v>
                      </c:pt>
                      <c:pt idx="3087">
                        <c:v>1.4220024277501609E-4</c:v>
                      </c:pt>
                      <c:pt idx="3088">
                        <c:v>5.791303058001895E-4</c:v>
                      </c:pt>
                      <c:pt idx="3089">
                        <c:v>9.7480297118434038E-6</c:v>
                      </c:pt>
                      <c:pt idx="3090">
                        <c:v>1.7260354076241286E-4</c:v>
                      </c:pt>
                      <c:pt idx="3091">
                        <c:v>2.9728776537652304E-4</c:v>
                      </c:pt>
                      <c:pt idx="3092">
                        <c:v>2.2321545961710194E-6</c:v>
                      </c:pt>
                      <c:pt idx="3093">
                        <c:v>6.0827066359403113E-4</c:v>
                      </c:pt>
                      <c:pt idx="3094">
                        <c:v>5.5198663201493526E-4</c:v>
                      </c:pt>
                      <c:pt idx="3095">
                        <c:v>1.3554482815481127E-5</c:v>
                      </c:pt>
                      <c:pt idx="3096">
                        <c:v>4.4088560466428749E-5</c:v>
                      </c:pt>
                      <c:pt idx="3097">
                        <c:v>9.4968550475582763E-5</c:v>
                      </c:pt>
                      <c:pt idx="3098">
                        <c:v>6.6327647457298581E-5</c:v>
                      </c:pt>
                      <c:pt idx="3099">
                        <c:v>2.4969453468250492E-6</c:v>
                      </c:pt>
                      <c:pt idx="3100">
                        <c:v>6.8056231322037057E-6</c:v>
                      </c:pt>
                      <c:pt idx="3101">
                        <c:v>1.7753293585766416E-5</c:v>
                      </c:pt>
                      <c:pt idx="3102">
                        <c:v>1.4144170664900756E-4</c:v>
                      </c:pt>
                      <c:pt idx="3103">
                        <c:v>1.6605137066490842E-5</c:v>
                      </c:pt>
                      <c:pt idx="3104">
                        <c:v>7.8429551433328621E-4</c:v>
                      </c:pt>
                      <c:pt idx="3105">
                        <c:v>6.9919614423180851E-5</c:v>
                      </c:pt>
                      <c:pt idx="3106">
                        <c:v>3.4178338675124992E-6</c:v>
                      </c:pt>
                      <c:pt idx="3107">
                        <c:v>3.9182559071002446E-4</c:v>
                      </c:pt>
                      <c:pt idx="3108">
                        <c:v>7.2679734634247979E-5</c:v>
                      </c:pt>
                      <c:pt idx="3109">
                        <c:v>1.2084848558146965E-4</c:v>
                      </c:pt>
                      <c:pt idx="3110">
                        <c:v>3.9985058696057865E-5</c:v>
                      </c:pt>
                      <c:pt idx="3111">
                        <c:v>8.697526152219441E-6</c:v>
                      </c:pt>
                      <c:pt idx="3112">
                        <c:v>2.0540713968238496E-6</c:v>
                      </c:pt>
                      <c:pt idx="3113">
                        <c:v>6.4588307839780548E-4</c:v>
                      </c:pt>
                      <c:pt idx="3114">
                        <c:v>3.826718207747669E-5</c:v>
                      </c:pt>
                      <c:pt idx="3115">
                        <c:v>1.5674913430922059E-4</c:v>
                      </c:pt>
                      <c:pt idx="3116">
                        <c:v>9.3521119321321916E-7</c:v>
                      </c:pt>
                      <c:pt idx="3117">
                        <c:v>2.8578231278468595E-5</c:v>
                      </c:pt>
                      <c:pt idx="3118">
                        <c:v>5.4337656060057648E-7</c:v>
                      </c:pt>
                      <c:pt idx="3119">
                        <c:v>2.7387000490542227E-4</c:v>
                      </c:pt>
                      <c:pt idx="3120">
                        <c:v>1.5910772916431451E-5</c:v>
                      </c:pt>
                      <c:pt idx="3121">
                        <c:v>6.99490756182899E-5</c:v>
                      </c:pt>
                      <c:pt idx="3122">
                        <c:v>1.1326539339149712E-4</c:v>
                      </c:pt>
                      <c:pt idx="3123">
                        <c:v>4.126786603619017E-4</c:v>
                      </c:pt>
                      <c:pt idx="3124">
                        <c:v>3.186152045838425E-4</c:v>
                      </c:pt>
                      <c:pt idx="3125">
                        <c:v>1.9581841427351057E-4</c:v>
                      </c:pt>
                      <c:pt idx="3126">
                        <c:v>2.3528359756168261E-5</c:v>
                      </c:pt>
                      <c:pt idx="3127">
                        <c:v>4.5393967154477182E-5</c:v>
                      </c:pt>
                      <c:pt idx="3128">
                        <c:v>1.8274296104393682E-4</c:v>
                      </c:pt>
                      <c:pt idx="3129">
                        <c:v>2.9877260083792969E-4</c:v>
                      </c:pt>
                      <c:pt idx="3130">
                        <c:v>7.9168651738530343E-5</c:v>
                      </c:pt>
                      <c:pt idx="3131">
                        <c:v>4.2512543160073312E-6</c:v>
                      </c:pt>
                      <c:pt idx="3132">
                        <c:v>3.2314664410331863E-5</c:v>
                      </c:pt>
                      <c:pt idx="3133">
                        <c:v>3.2509697183031336E-4</c:v>
                      </c:pt>
                      <c:pt idx="3134">
                        <c:v>9.8548751371296012E-5</c:v>
                      </c:pt>
                      <c:pt idx="3135">
                        <c:v>4.9173493913659062E-5</c:v>
                      </c:pt>
                      <c:pt idx="3136">
                        <c:v>6.2828150600083282E-5</c:v>
                      </c:pt>
                      <c:pt idx="3137">
                        <c:v>3.7365834895955863E-5</c:v>
                      </c:pt>
                      <c:pt idx="3138">
                        <c:v>1.3472319589370943E-4</c:v>
                      </c:pt>
                      <c:pt idx="3139">
                        <c:v>1.3753515013960181E-5</c:v>
                      </c:pt>
                      <c:pt idx="3140">
                        <c:v>1.9519973248361547E-4</c:v>
                      </c:pt>
                      <c:pt idx="3141">
                        <c:v>1.2808140079410176E-6</c:v>
                      </c:pt>
                      <c:pt idx="3142">
                        <c:v>1.8334231691997295E-4</c:v>
                      </c:pt>
                      <c:pt idx="3143">
                        <c:v>3.9999239612554503E-5</c:v>
                      </c:pt>
                      <c:pt idx="3144">
                        <c:v>2.6323411654289526E-5</c:v>
                      </c:pt>
                      <c:pt idx="3145">
                        <c:v>1.2307915911386547E-6</c:v>
                      </c:pt>
                      <c:pt idx="3146">
                        <c:v>7.1576319780380187E-6</c:v>
                      </c:pt>
                      <c:pt idx="3147">
                        <c:v>2.920281376845953E-6</c:v>
                      </c:pt>
                      <c:pt idx="3148">
                        <c:v>2.2334644575159107E-5</c:v>
                      </c:pt>
                      <c:pt idx="3149">
                        <c:v>2.4887499466931312E-5</c:v>
                      </c:pt>
                      <c:pt idx="3150">
                        <c:v>1.324595660933737E-5</c:v>
                      </c:pt>
                      <c:pt idx="3151">
                        <c:v>6.0589438843207072E-5</c:v>
                      </c:pt>
                      <c:pt idx="3152">
                        <c:v>3.0562018435088835E-6</c:v>
                      </c:pt>
                      <c:pt idx="3153">
                        <c:v>9.6279846903457438E-9</c:v>
                      </c:pt>
                      <c:pt idx="3154">
                        <c:v>1.0585483749423232E-4</c:v>
                      </c:pt>
                      <c:pt idx="3155">
                        <c:v>9.7456185656264264E-6</c:v>
                      </c:pt>
                      <c:pt idx="3156">
                        <c:v>5.1197343518557564E-5</c:v>
                      </c:pt>
                      <c:pt idx="3157">
                        <c:v>2.5522451577086956E-4</c:v>
                      </c:pt>
                      <c:pt idx="3158">
                        <c:v>1.4128312703871744E-5</c:v>
                      </c:pt>
                      <c:pt idx="3159">
                        <c:v>2.7187360735178145E-4</c:v>
                      </c:pt>
                      <c:pt idx="3160">
                        <c:v>1.3036039270558058E-4</c:v>
                      </c:pt>
                      <c:pt idx="3161">
                        <c:v>8.2781934328273542E-5</c:v>
                      </c:pt>
                      <c:pt idx="3162">
                        <c:v>1.0597471364559932E-4</c:v>
                      </c:pt>
                      <c:pt idx="3163">
                        <c:v>2.2433955625056579E-5</c:v>
                      </c:pt>
                      <c:pt idx="3164">
                        <c:v>2.2437713578135122E-4</c:v>
                      </c:pt>
                      <c:pt idx="3165">
                        <c:v>4.8909682323425654E-5</c:v>
                      </c:pt>
                      <c:pt idx="3166">
                        <c:v>1.0281151095572124E-4</c:v>
                      </c:pt>
                      <c:pt idx="3167">
                        <c:v>2.8891414484451261E-4</c:v>
                      </c:pt>
                      <c:pt idx="3168">
                        <c:v>6.6245261559612755E-5</c:v>
                      </c:pt>
                      <c:pt idx="3169">
                        <c:v>2.9043575211145384E-5</c:v>
                      </c:pt>
                      <c:pt idx="3170">
                        <c:v>1.9099212957640241E-4</c:v>
                      </c:pt>
                      <c:pt idx="3171">
                        <c:v>7.7649538695475056E-5</c:v>
                      </c:pt>
                      <c:pt idx="3172">
                        <c:v>5.1635305696474552E-4</c:v>
                      </c:pt>
                      <c:pt idx="3173">
                        <c:v>7.911275649628304E-5</c:v>
                      </c:pt>
                      <c:pt idx="3174">
                        <c:v>1.5479350744973565E-4</c:v>
                      </c:pt>
                      <c:pt idx="3175">
                        <c:v>1.2438066907663597E-4</c:v>
                      </c:pt>
                      <c:pt idx="3176">
                        <c:v>1.1709575692440854E-7</c:v>
                      </c:pt>
                      <c:pt idx="3177">
                        <c:v>1.1970179497539809E-4</c:v>
                      </c:pt>
                      <c:pt idx="3178">
                        <c:v>2.841614643448552E-5</c:v>
                      </c:pt>
                      <c:pt idx="3179">
                        <c:v>5.786495763678777E-6</c:v>
                      </c:pt>
                      <c:pt idx="3180">
                        <c:v>1.7532158193190019E-4</c:v>
                      </c:pt>
                      <c:pt idx="3181">
                        <c:v>2.6809153040496472E-6</c:v>
                      </c:pt>
                      <c:pt idx="3182">
                        <c:v>1.9841405525439931E-4</c:v>
                      </c:pt>
                      <c:pt idx="3183">
                        <c:v>1.9058037755842502E-4</c:v>
                      </c:pt>
                      <c:pt idx="3184">
                        <c:v>9.9059101330662639E-5</c:v>
                      </c:pt>
                      <c:pt idx="3185">
                        <c:v>9.0240361216942947E-6</c:v>
                      </c:pt>
                      <c:pt idx="3186">
                        <c:v>1.6577601344231653E-4</c:v>
                      </c:pt>
                      <c:pt idx="3187">
                        <c:v>1.1152240641265331E-4</c:v>
                      </c:pt>
                      <c:pt idx="3188">
                        <c:v>1.1748153084330847E-3</c:v>
                      </c:pt>
                      <c:pt idx="3189">
                        <c:v>5.6298508124533388E-6</c:v>
                      </c:pt>
                      <c:pt idx="3190">
                        <c:v>1.3851207246851269E-4</c:v>
                      </c:pt>
                      <c:pt idx="3191">
                        <c:v>2.3618909461763142E-5</c:v>
                      </c:pt>
                      <c:pt idx="3192">
                        <c:v>5.9286407140475973E-4</c:v>
                      </c:pt>
                      <c:pt idx="3193">
                        <c:v>7.3606806296582181E-7</c:v>
                      </c:pt>
                      <c:pt idx="3194">
                        <c:v>6.0356588283240007E-7</c:v>
                      </c:pt>
                      <c:pt idx="3195">
                        <c:v>8.0080490065816319E-4</c:v>
                      </c:pt>
                      <c:pt idx="3196">
                        <c:v>6.7577006060067724E-5</c:v>
                      </c:pt>
                      <c:pt idx="3197">
                        <c:v>8.687171652057636E-6</c:v>
                      </c:pt>
                      <c:pt idx="3198">
                        <c:v>5.4816339482381194E-4</c:v>
                      </c:pt>
                      <c:pt idx="3199">
                        <c:v>2.5055125670211316E-7</c:v>
                      </c:pt>
                      <c:pt idx="3200">
                        <c:v>4.3018068284852887E-4</c:v>
                      </c:pt>
                      <c:pt idx="3201">
                        <c:v>1.8092038768219652E-5</c:v>
                      </c:pt>
                      <c:pt idx="3202">
                        <c:v>5.6546638116341858E-6</c:v>
                      </c:pt>
                      <c:pt idx="3203">
                        <c:v>1.6615345659849928E-5</c:v>
                      </c:pt>
                      <c:pt idx="3204">
                        <c:v>2.2792190090332862E-6</c:v>
                      </c:pt>
                      <c:pt idx="3205">
                        <c:v>1.3944050075898271E-4</c:v>
                      </c:pt>
                      <c:pt idx="3206">
                        <c:v>1.5858846254810394E-4</c:v>
                      </c:pt>
                      <c:pt idx="3207">
                        <c:v>1.0823419760359667E-4</c:v>
                      </c:pt>
                      <c:pt idx="3208">
                        <c:v>3.7121893251349858E-4</c:v>
                      </c:pt>
                      <c:pt idx="3209">
                        <c:v>3.0554667684983152E-4</c:v>
                      </c:pt>
                      <c:pt idx="3210">
                        <c:v>1.0474572409924234E-3</c:v>
                      </c:pt>
                      <c:pt idx="3211">
                        <c:v>1.7018613978271252E-5</c:v>
                      </c:pt>
                      <c:pt idx="3212">
                        <c:v>4.3066137988228827E-4</c:v>
                      </c:pt>
                      <c:pt idx="3213">
                        <c:v>2.2144165239265686E-4</c:v>
                      </c:pt>
                      <c:pt idx="3214">
                        <c:v>4.9526101163967326E-4</c:v>
                      </c:pt>
                      <c:pt idx="3215">
                        <c:v>1.0709830525528718E-4</c:v>
                      </c:pt>
                      <c:pt idx="3216">
                        <c:v>5.8855284586123099E-4</c:v>
                      </c:pt>
                      <c:pt idx="3217">
                        <c:v>2.4254742758190759E-4</c:v>
                      </c:pt>
                      <c:pt idx="3218">
                        <c:v>1.1453164470465721E-4</c:v>
                      </c:pt>
                      <c:pt idx="3219">
                        <c:v>4.5180841405240218E-5</c:v>
                      </c:pt>
                      <c:pt idx="3220">
                        <c:v>8.2369474097145287E-5</c:v>
                      </c:pt>
                      <c:pt idx="3221">
                        <c:v>8.3026775049811829E-7</c:v>
                      </c:pt>
                      <c:pt idx="3222">
                        <c:v>9.5936414232210732E-4</c:v>
                      </c:pt>
                      <c:pt idx="3223">
                        <c:v>7.4304929393568327E-4</c:v>
                      </c:pt>
                      <c:pt idx="3224">
                        <c:v>1.373177842640478E-4</c:v>
                      </c:pt>
                      <c:pt idx="3225">
                        <c:v>1.6785221997101709E-3</c:v>
                      </c:pt>
                      <c:pt idx="3226">
                        <c:v>6.2759263808777539E-7</c:v>
                      </c:pt>
                      <c:pt idx="3227">
                        <c:v>3.3872789026112002E-5</c:v>
                      </c:pt>
                      <c:pt idx="3228">
                        <c:v>4.7517940785022278E-4</c:v>
                      </c:pt>
                      <c:pt idx="3229">
                        <c:v>2.1456372376116219E-4</c:v>
                      </c:pt>
                      <c:pt idx="3230">
                        <c:v>5.9107011161934714E-5</c:v>
                      </c:pt>
                      <c:pt idx="3231">
                        <c:v>2.3365922615045917E-4</c:v>
                      </c:pt>
                      <c:pt idx="3232">
                        <c:v>4.1384163454446886E-4</c:v>
                      </c:pt>
                      <c:pt idx="3233">
                        <c:v>3.5327531486482845E-4</c:v>
                      </c:pt>
                      <c:pt idx="3234">
                        <c:v>1.5277741275051402E-4</c:v>
                      </c:pt>
                      <c:pt idx="3235">
                        <c:v>2.3896492231686168E-4</c:v>
                      </c:pt>
                      <c:pt idx="3236">
                        <c:v>1.1716519153085782E-3</c:v>
                      </c:pt>
                      <c:pt idx="3237">
                        <c:v>3.3829241446200765E-5</c:v>
                      </c:pt>
                      <c:pt idx="3238">
                        <c:v>1.2381588279899162E-4</c:v>
                      </c:pt>
                      <c:pt idx="3239">
                        <c:v>2.3412397400267678E-4</c:v>
                      </c:pt>
                      <c:pt idx="3240">
                        <c:v>9.0720180371335813E-5</c:v>
                      </c:pt>
                      <c:pt idx="3241">
                        <c:v>1.3232950707009808E-4</c:v>
                      </c:pt>
                      <c:pt idx="3242">
                        <c:v>4.5216178563602002E-4</c:v>
                      </c:pt>
                      <c:pt idx="3243">
                        <c:v>5.5536307800732403E-4</c:v>
                      </c:pt>
                      <c:pt idx="3244">
                        <c:v>7.4623730396165418E-5</c:v>
                      </c:pt>
                      <c:pt idx="3245">
                        <c:v>9.8842218410729296E-7</c:v>
                      </c:pt>
                      <c:pt idx="3246">
                        <c:v>1.1395095837912966E-5</c:v>
                      </c:pt>
                      <c:pt idx="3247">
                        <c:v>1.2772165644545459E-5</c:v>
                      </c:pt>
                      <c:pt idx="3248">
                        <c:v>1.4556383124944688E-4</c:v>
                      </c:pt>
                      <c:pt idx="3249">
                        <c:v>6.6041093566889474E-4</c:v>
                      </c:pt>
                      <c:pt idx="3250">
                        <c:v>3.7286266451544458E-5</c:v>
                      </c:pt>
                      <c:pt idx="3251">
                        <c:v>4.5896961196155529E-5</c:v>
                      </c:pt>
                      <c:pt idx="3252">
                        <c:v>5.9700095221774238E-6</c:v>
                      </c:pt>
                      <c:pt idx="3253">
                        <c:v>5.1892753825151798E-4</c:v>
                      </c:pt>
                      <c:pt idx="3254">
                        <c:v>2.7445941062489584E-5</c:v>
                      </c:pt>
                      <c:pt idx="3255">
                        <c:v>1.4737098088241755E-7</c:v>
                      </c:pt>
                      <c:pt idx="3256">
                        <c:v>4.4676986478820835E-6</c:v>
                      </c:pt>
                      <c:pt idx="3257">
                        <c:v>1.3931299004891629E-5</c:v>
                      </c:pt>
                      <c:pt idx="3258">
                        <c:v>4.1618542641015062E-5</c:v>
                      </c:pt>
                      <c:pt idx="3259">
                        <c:v>2.2997000754395756E-7</c:v>
                      </c:pt>
                      <c:pt idx="3260">
                        <c:v>6.2805031440932085E-5</c:v>
                      </c:pt>
                      <c:pt idx="3261">
                        <c:v>3.3484760036833748E-5</c:v>
                      </c:pt>
                      <c:pt idx="3262">
                        <c:v>1.7631812422654908E-5</c:v>
                      </c:pt>
                      <c:pt idx="3263">
                        <c:v>2.2875217274133046E-5</c:v>
                      </c:pt>
                      <c:pt idx="3264">
                        <c:v>2.5843586079045069E-4</c:v>
                      </c:pt>
                      <c:pt idx="3265">
                        <c:v>1.5543240494868762E-4</c:v>
                      </c:pt>
                      <c:pt idx="3266">
                        <c:v>1.2509302399481742E-5</c:v>
                      </c:pt>
                      <c:pt idx="3267">
                        <c:v>6.3099283818610541E-5</c:v>
                      </c:pt>
                      <c:pt idx="3268">
                        <c:v>3.7224843265561467E-4</c:v>
                      </c:pt>
                      <c:pt idx="3269">
                        <c:v>4.536543729222312E-5</c:v>
                      </c:pt>
                      <c:pt idx="3270">
                        <c:v>5.0196406223349812E-4</c:v>
                      </c:pt>
                      <c:pt idx="3271">
                        <c:v>1.0685716126021616E-4</c:v>
                      </c:pt>
                      <c:pt idx="3272">
                        <c:v>2.0644259336121448E-6</c:v>
                      </c:pt>
                      <c:pt idx="3273">
                        <c:v>1.5318350656238854E-4</c:v>
                      </c:pt>
                      <c:pt idx="3274">
                        <c:v>3.4343803789141456E-4</c:v>
                      </c:pt>
                      <c:pt idx="3275">
                        <c:v>5.2157589634127847E-4</c:v>
                      </c:pt>
                      <c:pt idx="3276">
                        <c:v>4.456336705191277E-5</c:v>
                      </c:pt>
                      <c:pt idx="3277">
                        <c:v>2.9239801932289258E-6</c:v>
                      </c:pt>
                      <c:pt idx="3278">
                        <c:v>1.9771971556135212E-4</c:v>
                      </c:pt>
                      <c:pt idx="3279">
                        <c:v>6.9685404261280763E-5</c:v>
                      </c:pt>
                      <c:pt idx="3280">
                        <c:v>8.3483956744935853E-4</c:v>
                      </c:pt>
                      <c:pt idx="3281">
                        <c:v>5.5130272942238777E-4</c:v>
                      </c:pt>
                      <c:pt idx="3282">
                        <c:v>8.6777047527270395E-5</c:v>
                      </c:pt>
                      <c:pt idx="3283">
                        <c:v>3.7347546728599207E-6</c:v>
                      </c:pt>
                      <c:pt idx="3284">
                        <c:v>8.5675582517976667E-5</c:v>
                      </c:pt>
                      <c:pt idx="3285">
                        <c:v>1.0508382190558852E-4</c:v>
                      </c:pt>
                      <c:pt idx="3286">
                        <c:v>1.6788541660450938E-4</c:v>
                      </c:pt>
                      <c:pt idx="3287">
                        <c:v>1.9570179217078885E-4</c:v>
                      </c:pt>
                      <c:pt idx="3288">
                        <c:v>4.2012654199202938E-5</c:v>
                      </c:pt>
                      <c:pt idx="3289">
                        <c:v>1.6765620022753869E-5</c:v>
                      </c:pt>
                      <c:pt idx="3290">
                        <c:v>5.2212211723791955E-5</c:v>
                      </c:pt>
                      <c:pt idx="3291">
                        <c:v>5.3948434884126058E-4</c:v>
                      </c:pt>
                      <c:pt idx="3292">
                        <c:v>9.6440590293253329E-5</c:v>
                      </c:pt>
                      <c:pt idx="3293">
                        <c:v>5.5984106981939337E-4</c:v>
                      </c:pt>
                      <c:pt idx="3294">
                        <c:v>4.8437356883754306E-4</c:v>
                      </c:pt>
                      <c:pt idx="3295">
                        <c:v>4.3635448956164786E-4</c:v>
                      </c:pt>
                      <c:pt idx="3296">
                        <c:v>6.0743401681403001E-5</c:v>
                      </c:pt>
                      <c:pt idx="3297">
                        <c:v>8.2197063439482063E-4</c:v>
                      </c:pt>
                      <c:pt idx="3298">
                        <c:v>4.9947551087338058E-4</c:v>
                      </c:pt>
                      <c:pt idx="3299">
                        <c:v>1.2757751982611239E-3</c:v>
                      </c:pt>
                      <c:pt idx="3300">
                        <c:v>1.3337134078508961E-3</c:v>
                      </c:pt>
                      <c:pt idx="3301">
                        <c:v>1.3880924477552045E-3</c:v>
                      </c:pt>
                      <c:pt idx="3302">
                        <c:v>1.6447720238081465E-3</c:v>
                      </c:pt>
                      <c:pt idx="3303">
                        <c:v>3.3284663833964441E-4</c:v>
                      </c:pt>
                      <c:pt idx="3304">
                        <c:v>1.8544045506319824E-4</c:v>
                      </c:pt>
                      <c:pt idx="3305">
                        <c:v>4.3694430124409192E-5</c:v>
                      </c:pt>
                      <c:pt idx="3306">
                        <c:v>8.786773297512007E-5</c:v>
                      </c:pt>
                      <c:pt idx="3307">
                        <c:v>1.0517970096229536E-3</c:v>
                      </c:pt>
                      <c:pt idx="3308">
                        <c:v>1.9198956711525848E-4</c:v>
                      </c:pt>
                      <c:pt idx="3309">
                        <c:v>1.3730902137651583E-3</c:v>
                      </c:pt>
                      <c:pt idx="3310">
                        <c:v>8.2839179862094833E-5</c:v>
                      </c:pt>
                      <c:pt idx="3311">
                        <c:v>3.3680658682788949E-4</c:v>
                      </c:pt>
                      <c:pt idx="3312">
                        <c:v>6.2125264414568057E-4</c:v>
                      </c:pt>
                      <c:pt idx="3313">
                        <c:v>4.1193903346644676E-5</c:v>
                      </c:pt>
                      <c:pt idx="3314">
                        <c:v>4.8577668373265119E-5</c:v>
                      </c:pt>
                      <c:pt idx="3315">
                        <c:v>1.5232127581152091E-4</c:v>
                      </c:pt>
                      <c:pt idx="3316">
                        <c:v>1.3425869853758699E-3</c:v>
                      </c:pt>
                      <c:pt idx="3317">
                        <c:v>3.3573341239361631E-6</c:v>
                      </c:pt>
                      <c:pt idx="3318">
                        <c:v>1.526391098926689E-4</c:v>
                      </c:pt>
                      <c:pt idx="3319">
                        <c:v>2.9102044765557349E-4</c:v>
                      </c:pt>
                      <c:pt idx="3320">
                        <c:v>3.652085061489577E-5</c:v>
                      </c:pt>
                      <c:pt idx="3321">
                        <c:v>4.5111285452842443E-5</c:v>
                      </c:pt>
                      <c:pt idx="3322">
                        <c:v>4.3237637674837883E-6</c:v>
                      </c:pt>
                      <c:pt idx="3323">
                        <c:v>4.5341386113161936E-5</c:v>
                      </c:pt>
                      <c:pt idx="3324">
                        <c:v>1.2835065136885854E-4</c:v>
                      </c:pt>
                      <c:pt idx="3325">
                        <c:v>1.3012144600188402E-4</c:v>
                      </c:pt>
                      <c:pt idx="3326">
                        <c:v>5.4742915869656315E-4</c:v>
                      </c:pt>
                      <c:pt idx="3327">
                        <c:v>2.6429228145429453E-5</c:v>
                      </c:pt>
                      <c:pt idx="3328">
                        <c:v>5.8948995607173214E-5</c:v>
                      </c:pt>
                      <c:pt idx="3329">
                        <c:v>4.7216415487348279E-5</c:v>
                      </c:pt>
                      <c:pt idx="3330">
                        <c:v>1.0504156047368347E-4</c:v>
                      </c:pt>
                      <c:pt idx="3331">
                        <c:v>1.8221470022334368E-4</c:v>
                      </c:pt>
                      <c:pt idx="3332">
                        <c:v>5.2269481277468159E-5</c:v>
                      </c:pt>
                      <c:pt idx="3333">
                        <c:v>2.0728228169363038E-4</c:v>
                      </c:pt>
                      <c:pt idx="3334">
                        <c:v>7.966764059256905E-9</c:v>
                      </c:pt>
                      <c:pt idx="3335">
                        <c:v>1.4915163867339486E-4</c:v>
                      </c:pt>
                      <c:pt idx="3336">
                        <c:v>5.2035058292493556E-6</c:v>
                      </c:pt>
                      <c:pt idx="3337">
                        <c:v>3.9820359281364757E-6</c:v>
                      </c:pt>
                      <c:pt idx="3338">
                        <c:v>1.0191539303139523E-4</c:v>
                      </c:pt>
                      <c:pt idx="3339">
                        <c:v>5.2087592870533735E-6</c:v>
                      </c:pt>
                      <c:pt idx="3340">
                        <c:v>1.1338255434296028E-4</c:v>
                      </c:pt>
                      <c:pt idx="3341">
                        <c:v>8.9553407563248898E-5</c:v>
                      </c:pt>
                      <c:pt idx="3342">
                        <c:v>1.0359871319115051E-4</c:v>
                      </c:pt>
                      <c:pt idx="3343">
                        <c:v>3.7611163828558563E-6</c:v>
                      </c:pt>
                      <c:pt idx="3344">
                        <c:v>2.5292131580656723E-4</c:v>
                      </c:pt>
                      <c:pt idx="3345">
                        <c:v>1.3942768043695422E-4</c:v>
                      </c:pt>
                      <c:pt idx="3346">
                        <c:v>2.2319260147918757E-4</c:v>
                      </c:pt>
                      <c:pt idx="3347">
                        <c:v>1.1114235727034745E-10</c:v>
                      </c:pt>
                      <c:pt idx="3348">
                        <c:v>7.4785050245179717E-5</c:v>
                      </c:pt>
                      <c:pt idx="3349">
                        <c:v>9.8631162923596758E-5</c:v>
                      </c:pt>
                      <c:pt idx="3350">
                        <c:v>8.2566220802024581E-5</c:v>
                      </c:pt>
                      <c:pt idx="3351">
                        <c:v>5.8431395885777604E-6</c:v>
                      </c:pt>
                      <c:pt idx="3352">
                        <c:v>8.1135221091108716E-8</c:v>
                      </c:pt>
                      <c:pt idx="3353">
                        <c:v>1.9084203426155568E-5</c:v>
                      </c:pt>
                      <c:pt idx="3354">
                        <c:v>3.1140268581506051E-4</c:v>
                      </c:pt>
                      <c:pt idx="3355">
                        <c:v>7.6780124931979197E-5</c:v>
                      </c:pt>
                      <c:pt idx="3356">
                        <c:v>1.6748058913653813E-4</c:v>
                      </c:pt>
                      <c:pt idx="3357">
                        <c:v>3.2849493810322079E-4</c:v>
                      </c:pt>
                      <c:pt idx="3358">
                        <c:v>3.1455938757972239E-5</c:v>
                      </c:pt>
                      <c:pt idx="3359">
                        <c:v>1.4895650840710613E-4</c:v>
                      </c:pt>
                      <c:pt idx="3360">
                        <c:v>2.5489224897942726E-5</c:v>
                      </c:pt>
                      <c:pt idx="3361">
                        <c:v>1.2812298449831525E-4</c:v>
                      </c:pt>
                      <c:pt idx="3362">
                        <c:v>2.951487471364683E-5</c:v>
                      </c:pt>
                      <c:pt idx="3363">
                        <c:v>1.9132257290784939E-5</c:v>
                      </c:pt>
                      <c:pt idx="3364">
                        <c:v>4.4829081225856493E-5</c:v>
                      </c:pt>
                      <c:pt idx="3365">
                        <c:v>8.0078942827545723E-8</c:v>
                      </c:pt>
                      <c:pt idx="3366">
                        <c:v>6.4929766225975611E-4</c:v>
                      </c:pt>
                      <c:pt idx="3367">
                        <c:v>2.4655119585744443E-4</c:v>
                      </c:pt>
                      <c:pt idx="3368">
                        <c:v>7.9692928155914358E-5</c:v>
                      </c:pt>
                      <c:pt idx="3369">
                        <c:v>6.59828106592158E-5</c:v>
                      </c:pt>
                      <c:pt idx="3370">
                        <c:v>2.8520271074673164E-5</c:v>
                      </c:pt>
                      <c:pt idx="3371">
                        <c:v>1.8438891293299819E-6</c:v>
                      </c:pt>
                      <c:pt idx="3372">
                        <c:v>4.5753984944751138E-4</c:v>
                      </c:pt>
                      <c:pt idx="3373">
                        <c:v>1.5613797736867234E-5</c:v>
                      </c:pt>
                      <c:pt idx="3374">
                        <c:v>4.5662407060344197E-5</c:v>
                      </c:pt>
                      <c:pt idx="3375">
                        <c:v>2.673335596670863E-7</c:v>
                      </c:pt>
                      <c:pt idx="3376">
                        <c:v>3.1404579586030224E-4</c:v>
                      </c:pt>
                      <c:pt idx="3377">
                        <c:v>5.7678127363235775E-5</c:v>
                      </c:pt>
                      <c:pt idx="3378">
                        <c:v>1.6105024005459928E-4</c:v>
                      </c:pt>
                      <c:pt idx="3379">
                        <c:v>1.3038297965380025E-6</c:v>
                      </c:pt>
                      <c:pt idx="3380">
                        <c:v>3.8591656520429015E-4</c:v>
                      </c:pt>
                      <c:pt idx="3381">
                        <c:v>3.5697591468537019E-4</c:v>
                      </c:pt>
                      <c:pt idx="3382">
                        <c:v>1.1040663835338346E-4</c:v>
                      </c:pt>
                      <c:pt idx="3383">
                        <c:v>3.8982189461674208E-5</c:v>
                      </c:pt>
                      <c:pt idx="3384">
                        <c:v>4.5413782378208255E-4</c:v>
                      </c:pt>
                      <c:pt idx="3385">
                        <c:v>1.6119159000728959E-4</c:v>
                      </c:pt>
                      <c:pt idx="3386">
                        <c:v>3.5200701349487676E-4</c:v>
                      </c:pt>
                      <c:pt idx="3387">
                        <c:v>2.6881651858260189E-4</c:v>
                      </c:pt>
                      <c:pt idx="3388">
                        <c:v>8.0536077861694146E-5</c:v>
                      </c:pt>
                      <c:pt idx="3389">
                        <c:v>2.1018150863661578E-4</c:v>
                      </c:pt>
                      <c:pt idx="3390">
                        <c:v>8.2408145660451922E-6</c:v>
                      </c:pt>
                      <c:pt idx="3391">
                        <c:v>7.2090890191006652E-5</c:v>
                      </c:pt>
                      <c:pt idx="3392">
                        <c:v>2.8797909671700324E-5</c:v>
                      </c:pt>
                      <c:pt idx="3393">
                        <c:v>7.765585565008831E-6</c:v>
                      </c:pt>
                      <c:pt idx="3394">
                        <c:v>4.4897842648871911E-6</c:v>
                      </c:pt>
                      <c:pt idx="3395">
                        <c:v>5.5266929360460698E-4</c:v>
                      </c:pt>
                      <c:pt idx="3396">
                        <c:v>2.7731945002986775E-4</c:v>
                      </c:pt>
                      <c:pt idx="3397">
                        <c:v>1.2251636634243128E-4</c:v>
                      </c:pt>
                      <c:pt idx="3398">
                        <c:v>6.3927699143295896E-5</c:v>
                      </c:pt>
                      <c:pt idx="3399">
                        <c:v>2.4725350437418864E-4</c:v>
                      </c:pt>
                      <c:pt idx="3400">
                        <c:v>8.1845929578446905E-5</c:v>
                      </c:pt>
                      <c:pt idx="3401">
                        <c:v>2.1865852914882406E-4</c:v>
                      </c:pt>
                      <c:pt idx="3402">
                        <c:v>4.8293579984569606E-4</c:v>
                      </c:pt>
                      <c:pt idx="3403">
                        <c:v>4.4150922188316362E-6</c:v>
                      </c:pt>
                      <c:pt idx="3404">
                        <c:v>4.629947388613381E-5</c:v>
                      </c:pt>
                      <c:pt idx="3405">
                        <c:v>2.3155032612592451E-5</c:v>
                      </c:pt>
                      <c:pt idx="3406">
                        <c:v>9.5189213846800713E-5</c:v>
                      </c:pt>
                      <c:pt idx="3407">
                        <c:v>8.5183357594493798E-4</c:v>
                      </c:pt>
                      <c:pt idx="3408">
                        <c:v>4.5329220877177292E-5</c:v>
                      </c:pt>
                      <c:pt idx="3409">
                        <c:v>2.1636492583862102E-4</c:v>
                      </c:pt>
                      <c:pt idx="3410">
                        <c:v>1.7196966027690593E-5</c:v>
                      </c:pt>
                      <c:pt idx="3411">
                        <c:v>4.9316271195788512E-4</c:v>
                      </c:pt>
                      <c:pt idx="3412">
                        <c:v>1.1051018985640645E-4</c:v>
                      </c:pt>
                      <c:pt idx="3413">
                        <c:v>1.7474139613702689E-4</c:v>
                      </c:pt>
                      <c:pt idx="3414">
                        <c:v>8.0013165322199184E-4</c:v>
                      </c:pt>
                      <c:pt idx="3415">
                        <c:v>6.6977934262749984E-4</c:v>
                      </c:pt>
                      <c:pt idx="3416">
                        <c:v>8.4280422528538838E-4</c:v>
                      </c:pt>
                      <c:pt idx="3417">
                        <c:v>5.6158041499757081E-4</c:v>
                      </c:pt>
                      <c:pt idx="3418">
                        <c:v>3.6552679306041483E-5</c:v>
                      </c:pt>
                      <c:pt idx="3419">
                        <c:v>5.9822115662974146E-3</c:v>
                      </c:pt>
                      <c:pt idx="3420">
                        <c:v>7.2192078359073703E-4</c:v>
                      </c:pt>
                      <c:pt idx="3421">
                        <c:v>5.9143148934222669E-4</c:v>
                      </c:pt>
                      <c:pt idx="3422">
                        <c:v>2.8433565092397576E-3</c:v>
                      </c:pt>
                      <c:pt idx="3423">
                        <c:v>1.6207391237241394E-3</c:v>
                      </c:pt>
                      <c:pt idx="3424">
                        <c:v>2.4884254144059901E-7</c:v>
                      </c:pt>
                      <c:pt idx="3425">
                        <c:v>6.7927689450164629E-4</c:v>
                      </c:pt>
                      <c:pt idx="3426">
                        <c:v>2.038207864551618E-3</c:v>
                      </c:pt>
                      <c:pt idx="3427">
                        <c:v>9.1991817010526772E-5</c:v>
                      </c:pt>
                      <c:pt idx="3428">
                        <c:v>6.9627143323655726E-3</c:v>
                      </c:pt>
                      <c:pt idx="3429">
                        <c:v>4.3305061614948766E-5</c:v>
                      </c:pt>
                      <c:pt idx="3430">
                        <c:v>1.2156298676049254E-3</c:v>
                      </c:pt>
                      <c:pt idx="3431">
                        <c:v>1.1580634010270184E-3</c:v>
                      </c:pt>
                      <c:pt idx="3432">
                        <c:v>1.5500722632193647E-3</c:v>
                      </c:pt>
                      <c:pt idx="3433">
                        <c:v>5.2304362897313199E-5</c:v>
                      </c:pt>
                      <c:pt idx="3434">
                        <c:v>5.5823345514434571E-4</c:v>
                      </c:pt>
                      <c:pt idx="3435">
                        <c:v>1.56929806847116E-3</c:v>
                      </c:pt>
                      <c:pt idx="3436">
                        <c:v>9.5416050954276585E-4</c:v>
                      </c:pt>
                      <c:pt idx="3437">
                        <c:v>1.1006224101038899E-4</c:v>
                      </c:pt>
                      <c:pt idx="3438">
                        <c:v>1.3254574822257429E-5</c:v>
                      </c:pt>
                      <c:pt idx="3439">
                        <c:v>1.4448917316944392E-5</c:v>
                      </c:pt>
                      <c:pt idx="3440">
                        <c:v>8.2582725371696509E-4</c:v>
                      </c:pt>
                      <c:pt idx="3441">
                        <c:v>3.6976265794549717E-4</c:v>
                      </c:pt>
                      <c:pt idx="3442">
                        <c:v>5.6887841862730793E-4</c:v>
                      </c:pt>
                      <c:pt idx="3443">
                        <c:v>5.1990681931089332E-4</c:v>
                      </c:pt>
                      <c:pt idx="3444">
                        <c:v>1.7393893808168509E-4</c:v>
                      </c:pt>
                      <c:pt idx="3445">
                        <c:v>1.7478964864139524E-6</c:v>
                      </c:pt>
                      <c:pt idx="3446">
                        <c:v>5.0517153199996763E-4</c:v>
                      </c:pt>
                      <c:pt idx="3447">
                        <c:v>5.1629673303498142E-4</c:v>
                      </c:pt>
                      <c:pt idx="3448">
                        <c:v>2.0698657163006833E-4</c:v>
                      </c:pt>
                      <c:pt idx="3449">
                        <c:v>1.3169704805443018E-4</c:v>
                      </c:pt>
                      <c:pt idx="3450">
                        <c:v>2.156334449088377E-4</c:v>
                      </c:pt>
                      <c:pt idx="3451">
                        <c:v>7.9826987441487742E-4</c:v>
                      </c:pt>
                      <c:pt idx="3452">
                        <c:v>2.5682763751158421E-4</c:v>
                      </c:pt>
                      <c:pt idx="3453">
                        <c:v>1.5190692390602712E-3</c:v>
                      </c:pt>
                      <c:pt idx="3454">
                        <c:v>8.9422302539529381E-4</c:v>
                      </c:pt>
                      <c:pt idx="3455">
                        <c:v>1.6540282332635879E-7</c:v>
                      </c:pt>
                      <c:pt idx="3456">
                        <c:v>2.3512698398229123E-4</c:v>
                      </c:pt>
                      <c:pt idx="3457">
                        <c:v>1.5716751490962123E-4</c:v>
                      </c:pt>
                      <c:pt idx="3458">
                        <c:v>1.3137310889201833E-3</c:v>
                      </c:pt>
                      <c:pt idx="3459">
                        <c:v>1.6926693138584535E-4</c:v>
                      </c:pt>
                      <c:pt idx="3460">
                        <c:v>8.8323417573329716E-4</c:v>
                      </c:pt>
                      <c:pt idx="3461">
                        <c:v>6.0070933087584652E-4</c:v>
                      </c:pt>
                      <c:pt idx="3462">
                        <c:v>3.9134003172596593E-4</c:v>
                      </c:pt>
                      <c:pt idx="3463">
                        <c:v>4.614868448921616E-4</c:v>
                      </c:pt>
                      <c:pt idx="3464">
                        <c:v>5.3521157678518662E-4</c:v>
                      </c:pt>
                      <c:pt idx="3465">
                        <c:v>5.1017040904972795E-6</c:v>
                      </c:pt>
                      <c:pt idx="3466">
                        <c:v>5.1931606945396206E-5</c:v>
                      </c:pt>
                      <c:pt idx="3467">
                        <c:v>4.2297865906309646E-5</c:v>
                      </c:pt>
                      <c:pt idx="3468">
                        <c:v>3.3187583174574555E-4</c:v>
                      </c:pt>
                      <c:pt idx="3469">
                        <c:v>5.3629956791657635E-4</c:v>
                      </c:pt>
                      <c:pt idx="3470">
                        <c:v>3.6338367536810763E-5</c:v>
                      </c:pt>
                      <c:pt idx="3471">
                        <c:v>1.9136591127429674E-5</c:v>
                      </c:pt>
                      <c:pt idx="3472">
                        <c:v>6.239308621040039E-7</c:v>
                      </c:pt>
                      <c:pt idx="3473">
                        <c:v>1.1384569201221942E-4</c:v>
                      </c:pt>
                      <c:pt idx="3474">
                        <c:v>2.3973773208156487E-4</c:v>
                      </c:pt>
                      <c:pt idx="3475">
                        <c:v>1.1504160820972468E-3</c:v>
                      </c:pt>
                      <c:pt idx="3476">
                        <c:v>2.2128083932993733E-8</c:v>
                      </c:pt>
                      <c:pt idx="3477">
                        <c:v>5.774623324180298E-5</c:v>
                      </c:pt>
                      <c:pt idx="3478">
                        <c:v>2.2239708848827724E-5</c:v>
                      </c:pt>
                      <c:pt idx="3479">
                        <c:v>6.7058187119725031E-6</c:v>
                      </c:pt>
                      <c:pt idx="3480">
                        <c:v>2.1460663745487994E-3</c:v>
                      </c:pt>
                      <c:pt idx="3481">
                        <c:v>6.3517991621862151E-6</c:v>
                      </c:pt>
                      <c:pt idx="3482">
                        <c:v>2.7440642214293106E-4</c:v>
                      </c:pt>
                      <c:pt idx="3483">
                        <c:v>2.9957660907891113E-4</c:v>
                      </c:pt>
                      <c:pt idx="3484">
                        <c:v>1.0859091145103042E-6</c:v>
                      </c:pt>
                      <c:pt idx="3485">
                        <c:v>3.387739173244614E-4</c:v>
                      </c:pt>
                      <c:pt idx="3486">
                        <c:v>4.1157978672225773E-4</c:v>
                      </c:pt>
                      <c:pt idx="3487">
                        <c:v>1.2412578262187792E-4</c:v>
                      </c:pt>
                      <c:pt idx="3488">
                        <c:v>1.1352846319639084E-3</c:v>
                      </c:pt>
                      <c:pt idx="3489">
                        <c:v>2.1203029389420985E-5</c:v>
                      </c:pt>
                      <c:pt idx="3490">
                        <c:v>1.100836568296647E-4</c:v>
                      </c:pt>
                      <c:pt idx="3491">
                        <c:v>8.6008756568296748E-5</c:v>
                      </c:pt>
                      <c:pt idx="3492">
                        <c:v>3.588428612989587E-4</c:v>
                      </c:pt>
                      <c:pt idx="3493">
                        <c:v>4.280847207534539E-4</c:v>
                      </c:pt>
                      <c:pt idx="3494">
                        <c:v>6.7283532531898664E-5</c:v>
                      </c:pt>
                      <c:pt idx="3495">
                        <c:v>1.2946399387014011E-7</c:v>
                      </c:pt>
                      <c:pt idx="3496">
                        <c:v>2.9495061303111121E-4</c:v>
                      </c:pt>
                      <c:pt idx="3497">
                        <c:v>3.3206406097951009E-5</c:v>
                      </c:pt>
                      <c:pt idx="3498">
                        <c:v>3.844750726243724E-4</c:v>
                      </c:pt>
                      <c:pt idx="3499">
                        <c:v>3.0668815566587009E-6</c:v>
                      </c:pt>
                      <c:pt idx="3500">
                        <c:v>5.7335195664149859E-5</c:v>
                      </c:pt>
                      <c:pt idx="3501">
                        <c:v>1.3705902881343542E-4</c:v>
                      </c:pt>
                      <c:pt idx="3502">
                        <c:v>1.0001744601503666E-5</c:v>
                      </c:pt>
                      <c:pt idx="3503">
                        <c:v>7.766914139657506E-4</c:v>
                      </c:pt>
                      <c:pt idx="3504">
                        <c:v>8.2224228061681087E-8</c:v>
                      </c:pt>
                      <c:pt idx="3505">
                        <c:v>2.1503068598198067E-4</c:v>
                      </c:pt>
                      <c:pt idx="3506">
                        <c:v>9.3645833853996845E-4</c:v>
                      </c:pt>
                      <c:pt idx="3507">
                        <c:v>1.567178254947532E-5</c:v>
                      </c:pt>
                      <c:pt idx="3508">
                        <c:v>1.5604116252662843E-4</c:v>
                      </c:pt>
                      <c:pt idx="3509">
                        <c:v>2.3568992778882288E-5</c:v>
                      </c:pt>
                      <c:pt idx="3510">
                        <c:v>5.331318406873902E-4</c:v>
                      </c:pt>
                      <c:pt idx="3511">
                        <c:v>1.8669752888980256E-7</c:v>
                      </c:pt>
                      <c:pt idx="3512">
                        <c:v>2.6184663989306302E-5</c:v>
                      </c:pt>
                      <c:pt idx="3513">
                        <c:v>9.7822223480949773E-7</c:v>
                      </c:pt>
                      <c:pt idx="3514">
                        <c:v>2.2317301500471824E-4</c:v>
                      </c:pt>
                      <c:pt idx="3515">
                        <c:v>3.2636781295673019E-5</c:v>
                      </c:pt>
                      <c:pt idx="3516">
                        <c:v>1.4410313098378596E-4</c:v>
                      </c:pt>
                      <c:pt idx="3517">
                        <c:v>3.4360948445638106E-7</c:v>
                      </c:pt>
                      <c:pt idx="3518">
                        <c:v>4.0180606457974882E-4</c:v>
                      </c:pt>
                      <c:pt idx="3519">
                        <c:v>5.2453155893255161E-5</c:v>
                      </c:pt>
                      <c:pt idx="3520">
                        <c:v>5.738598111604496E-4</c:v>
                      </c:pt>
                      <c:pt idx="3521">
                        <c:v>2.8234088324632521E-4</c:v>
                      </c:pt>
                      <c:pt idx="3522">
                        <c:v>3.8874658869674181E-6</c:v>
                      </c:pt>
                      <c:pt idx="3523">
                        <c:v>6.3150003890807187E-4</c:v>
                      </c:pt>
                      <c:pt idx="3524">
                        <c:v>1.004690500424524E-4</c:v>
                      </c:pt>
                      <c:pt idx="3525">
                        <c:v>1.4469178886248728E-4</c:v>
                      </c:pt>
                      <c:pt idx="3526">
                        <c:v>6.681935573818137E-5</c:v>
                      </c:pt>
                      <c:pt idx="3527">
                        <c:v>4.3489236662860327E-4</c:v>
                      </c:pt>
                      <c:pt idx="3528">
                        <c:v>1.9268840603968105E-5</c:v>
                      </c:pt>
                      <c:pt idx="3529">
                        <c:v>4.0843083263839805E-4</c:v>
                      </c:pt>
                      <c:pt idx="3530">
                        <c:v>3.8024363899047743E-5</c:v>
                      </c:pt>
                      <c:pt idx="3531">
                        <c:v>3.4249207502592272E-4</c:v>
                      </c:pt>
                      <c:pt idx="3532">
                        <c:v>3.4529806238705739E-4</c:v>
                      </c:pt>
                      <c:pt idx="3533">
                        <c:v>8.3532825378410407E-4</c:v>
                      </c:pt>
                      <c:pt idx="3534">
                        <c:v>9.7210499549322412E-5</c:v>
                      </c:pt>
                      <c:pt idx="3535">
                        <c:v>2.104449610414502E-4</c:v>
                      </c:pt>
                      <c:pt idx="3536">
                        <c:v>2.7871405189080638E-4</c:v>
                      </c:pt>
                      <c:pt idx="3537">
                        <c:v>1.4702195051261057E-4</c:v>
                      </c:pt>
                      <c:pt idx="3538">
                        <c:v>8.4020643747434324E-4</c:v>
                      </c:pt>
                      <c:pt idx="3539">
                        <c:v>3.558937043745642E-5</c:v>
                      </c:pt>
                      <c:pt idx="3540">
                        <c:v>6.1077809468523242E-5</c:v>
                      </c:pt>
                      <c:pt idx="3541">
                        <c:v>1.6811640819855319E-5</c:v>
                      </c:pt>
                      <c:pt idx="3542">
                        <c:v>7.9809849121879439E-5</c:v>
                      </c:pt>
                      <c:pt idx="3543">
                        <c:v>7.7134843986587049E-5</c:v>
                      </c:pt>
                      <c:pt idx="3544">
                        <c:v>2.6090560210532911E-4</c:v>
                      </c:pt>
                      <c:pt idx="3545">
                        <c:v>9.2388948228484038E-5</c:v>
                      </c:pt>
                      <c:pt idx="3546">
                        <c:v>7.4358806967123146E-6</c:v>
                      </c:pt>
                      <c:pt idx="3547">
                        <c:v>4.1941513821144768E-4</c:v>
                      </c:pt>
                      <c:pt idx="3548">
                        <c:v>5.5294991969701416E-7</c:v>
                      </c:pt>
                      <c:pt idx="3549">
                        <c:v>1.5194545364748529E-6</c:v>
                      </c:pt>
                      <c:pt idx="3550">
                        <c:v>6.1755487311771688E-4</c:v>
                      </c:pt>
                      <c:pt idx="3551">
                        <c:v>7.847249287852573E-5</c:v>
                      </c:pt>
                      <c:pt idx="3552">
                        <c:v>2.9695353052803478E-6</c:v>
                      </c:pt>
                      <c:pt idx="3553">
                        <c:v>2.346228643649042E-4</c:v>
                      </c:pt>
                      <c:pt idx="3554">
                        <c:v>8.5238789721973538E-5</c:v>
                      </c:pt>
                      <c:pt idx="3555">
                        <c:v>1.6315072325953311E-4</c:v>
                      </c:pt>
                      <c:pt idx="3556">
                        <c:v>2.8912657271560282E-5</c:v>
                      </c:pt>
                      <c:pt idx="3557">
                        <c:v>3.7940086036578633E-4</c:v>
                      </c:pt>
                      <c:pt idx="3558">
                        <c:v>5.8270152586788307E-5</c:v>
                      </c:pt>
                      <c:pt idx="3559">
                        <c:v>3.0115156084860757E-5</c:v>
                      </c:pt>
                      <c:pt idx="3560">
                        <c:v>5.7139704796737635E-7</c:v>
                      </c:pt>
                      <c:pt idx="3561">
                        <c:v>2.2690500267648144E-4</c:v>
                      </c:pt>
                      <c:pt idx="3562">
                        <c:v>9.2528071573370268E-7</c:v>
                      </c:pt>
                      <c:pt idx="3563">
                        <c:v>4.056052559932719E-4</c:v>
                      </c:pt>
                      <c:pt idx="3564">
                        <c:v>3.5342934352892535E-4</c:v>
                      </c:pt>
                      <c:pt idx="3565">
                        <c:v>3.8226996502819033E-5</c:v>
                      </c:pt>
                      <c:pt idx="3566">
                        <c:v>1.2063888283287783E-4</c:v>
                      </c:pt>
                      <c:pt idx="3567">
                        <c:v>3.7050731952658266E-4</c:v>
                      </c:pt>
                      <c:pt idx="3568">
                        <c:v>1.8251904450596122E-5</c:v>
                      </c:pt>
                      <c:pt idx="3569">
                        <c:v>9.0850338471858992E-5</c:v>
                      </c:pt>
                      <c:pt idx="3570">
                        <c:v>3.4962029981411757E-5</c:v>
                      </c:pt>
                      <c:pt idx="3571">
                        <c:v>2.0359296890302045E-4</c:v>
                      </c:pt>
                      <c:pt idx="3572">
                        <c:v>1.6324682381236467E-6</c:v>
                      </c:pt>
                      <c:pt idx="3573">
                        <c:v>2.0895817095423239E-5</c:v>
                      </c:pt>
                      <c:pt idx="3574">
                        <c:v>3.6297525324215102E-4</c:v>
                      </c:pt>
                      <c:pt idx="3575">
                        <c:v>5.6836491894282213E-5</c:v>
                      </c:pt>
                      <c:pt idx="3576">
                        <c:v>2.3252580915481677E-5</c:v>
                      </c:pt>
                      <c:pt idx="3577">
                        <c:v>1.0600335875899733E-4</c:v>
                      </c:pt>
                      <c:pt idx="3578">
                        <c:v>1.6022640644662266E-4</c:v>
                      </c:pt>
                      <c:pt idx="3579">
                        <c:v>1.8077393854420054E-4</c:v>
                      </c:pt>
                      <c:pt idx="3580">
                        <c:v>1.0040330397042391E-5</c:v>
                      </c:pt>
                      <c:pt idx="3581">
                        <c:v>3.9243739186259054E-6</c:v>
                      </c:pt>
                      <c:pt idx="3582">
                        <c:v>1.228472562198894E-3</c:v>
                      </c:pt>
                      <c:pt idx="3583">
                        <c:v>1.222273791049903E-4</c:v>
                      </c:pt>
                      <c:pt idx="3584">
                        <c:v>2.6409009334131132E-4</c:v>
                      </c:pt>
                      <c:pt idx="3585">
                        <c:v>5.8165040183503775E-4</c:v>
                      </c:pt>
                      <c:pt idx="3586">
                        <c:v>2.8226545569940694E-4</c:v>
                      </c:pt>
                      <c:pt idx="3587">
                        <c:v>4.1098734705393866E-5</c:v>
                      </c:pt>
                      <c:pt idx="3588">
                        <c:v>5.7749953823334203E-6</c:v>
                      </c:pt>
                      <c:pt idx="3589">
                        <c:v>1.1240557321314006E-7</c:v>
                      </c:pt>
                      <c:pt idx="3590">
                        <c:v>2.8316801526536675E-5</c:v>
                      </c:pt>
                      <c:pt idx="3591">
                        <c:v>3.6389224204549571E-8</c:v>
                      </c:pt>
                      <c:pt idx="3592">
                        <c:v>1.2057297581868051E-4</c:v>
                      </c:pt>
                      <c:pt idx="3593">
                        <c:v>3.0522423695396385E-5</c:v>
                      </c:pt>
                      <c:pt idx="3594">
                        <c:v>4.5264598211896352E-5</c:v>
                      </c:pt>
                      <c:pt idx="3595">
                        <c:v>2.0216183290002013E-4</c:v>
                      </c:pt>
                      <c:pt idx="3596">
                        <c:v>6.9734157754359753E-5</c:v>
                      </c:pt>
                      <c:pt idx="3597">
                        <c:v>4.4360953718100827E-5</c:v>
                      </c:pt>
                      <c:pt idx="3598">
                        <c:v>5.3019251101478156E-4</c:v>
                      </c:pt>
                      <c:pt idx="3599">
                        <c:v>1.9101696374800801E-4</c:v>
                      </c:pt>
                      <c:pt idx="3600">
                        <c:v>1.9673279646194693E-4</c:v>
                      </c:pt>
                      <c:pt idx="3601">
                        <c:v>5.9761437415645734E-4</c:v>
                      </c:pt>
                      <c:pt idx="3602">
                        <c:v>4.6862354815940356E-6</c:v>
                      </c:pt>
                      <c:pt idx="3603">
                        <c:v>1.2735139102332019E-4</c:v>
                      </c:pt>
                      <c:pt idx="3604">
                        <c:v>4.9525247629922153E-5</c:v>
                      </c:pt>
                      <c:pt idx="3605">
                        <c:v>3.4488288325868158E-6</c:v>
                      </c:pt>
                      <c:pt idx="3606">
                        <c:v>5.837063901461802E-5</c:v>
                      </c:pt>
                      <c:pt idx="3607">
                        <c:v>2.6540268391163726E-4</c:v>
                      </c:pt>
                      <c:pt idx="3608">
                        <c:v>9.4798996686663953E-6</c:v>
                      </c:pt>
                      <c:pt idx="3609">
                        <c:v>9.73510413533473E-4</c:v>
                      </c:pt>
                      <c:pt idx="3610">
                        <c:v>2.2600190504456033E-3</c:v>
                      </c:pt>
                      <c:pt idx="3611">
                        <c:v>1.4660931385056182E-5</c:v>
                      </c:pt>
                      <c:pt idx="3612">
                        <c:v>1.4685895845191553E-4</c:v>
                      </c:pt>
                      <c:pt idx="3613">
                        <c:v>3.6549553135928987E-4</c:v>
                      </c:pt>
                      <c:pt idx="3614">
                        <c:v>1.3413638291574957E-5</c:v>
                      </c:pt>
                      <c:pt idx="3615">
                        <c:v>3.1348616760789433E-4</c:v>
                      </c:pt>
                      <c:pt idx="3616">
                        <c:v>7.4987640220075048E-4</c:v>
                      </c:pt>
                      <c:pt idx="3617">
                        <c:v>2.906557773953405E-4</c:v>
                      </c:pt>
                      <c:pt idx="3618">
                        <c:v>2.27199540161264E-3</c:v>
                      </c:pt>
                      <c:pt idx="3619">
                        <c:v>1.1739593742344497E-3</c:v>
                      </c:pt>
                      <c:pt idx="3620">
                        <c:v>8.2425933410823055E-7</c:v>
                      </c:pt>
                      <c:pt idx="3621">
                        <c:v>1.2373219109260748E-3</c:v>
                      </c:pt>
                      <c:pt idx="3622">
                        <c:v>8.3796097960348297E-5</c:v>
                      </c:pt>
                      <c:pt idx="3623">
                        <c:v>1.1837795505633515E-3</c:v>
                      </c:pt>
                      <c:pt idx="3624">
                        <c:v>3.2367989098979867E-3</c:v>
                      </c:pt>
                      <c:pt idx="3625">
                        <c:v>6.4386456260611191E-5</c:v>
                      </c:pt>
                      <c:pt idx="3626">
                        <c:v>2.2663964281122902E-4</c:v>
                      </c:pt>
                      <c:pt idx="3627">
                        <c:v>1.5058373015301855E-3</c:v>
                      </c:pt>
                      <c:pt idx="3628">
                        <c:v>1.9102178549804892E-4</c:v>
                      </c:pt>
                      <c:pt idx="3629">
                        <c:v>4.4800573014258077E-5</c:v>
                      </c:pt>
                      <c:pt idx="3630">
                        <c:v>2.6160079506712709E-3</c:v>
                      </c:pt>
                      <c:pt idx="3631">
                        <c:v>5.291816175421204E-4</c:v>
                      </c:pt>
                      <c:pt idx="3632">
                        <c:v>1.1534884119938705E-3</c:v>
                      </c:pt>
                      <c:pt idx="3633">
                        <c:v>2.1478586394117457E-5</c:v>
                      </c:pt>
                      <c:pt idx="3634">
                        <c:v>2.458930396587049E-3</c:v>
                      </c:pt>
                      <c:pt idx="3635">
                        <c:v>2.2817165361591336E-3</c:v>
                      </c:pt>
                      <c:pt idx="3636">
                        <c:v>1.8062245526104593E-3</c:v>
                      </c:pt>
                      <c:pt idx="3637">
                        <c:v>1.7302151599621262E-3</c:v>
                      </c:pt>
                      <c:pt idx="3638">
                        <c:v>6.4607499143790688E-4</c:v>
                      </c:pt>
                      <c:pt idx="3639">
                        <c:v>6.5523680406239751E-4</c:v>
                      </c:pt>
                      <c:pt idx="3640">
                        <c:v>7.7501818470185413E-3</c:v>
                      </c:pt>
                      <c:pt idx="3641">
                        <c:v>1.0909226177351892E-4</c:v>
                      </c:pt>
                      <c:pt idx="3642">
                        <c:v>1.8334575785823109E-3</c:v>
                      </c:pt>
                      <c:pt idx="3643">
                        <c:v>4.1732238389614998E-4</c:v>
                      </c:pt>
                      <c:pt idx="3644">
                        <c:v>1.662520144846953E-4</c:v>
                      </c:pt>
                      <c:pt idx="3645">
                        <c:v>2.0519131569527263E-3</c:v>
                      </c:pt>
                      <c:pt idx="3646">
                        <c:v>7.1335179500421836E-3</c:v>
                      </c:pt>
                      <c:pt idx="3647">
                        <c:v>3.8413090751967166E-4</c:v>
                      </c:pt>
                      <c:pt idx="3648">
                        <c:v>4.9493304921385079E-3</c:v>
                      </c:pt>
                      <c:pt idx="3649">
                        <c:v>7.2471532049067167E-4</c:v>
                      </c:pt>
                      <c:pt idx="3650">
                        <c:v>7.0002261677032688E-4</c:v>
                      </c:pt>
                      <c:pt idx="3651">
                        <c:v>1.5737893143468094E-4</c:v>
                      </c:pt>
                      <c:pt idx="3652">
                        <c:v>4.9894235000612515E-4</c:v>
                      </c:pt>
                      <c:pt idx="3653">
                        <c:v>7.1955675634213995E-4</c:v>
                      </c:pt>
                      <c:pt idx="3654">
                        <c:v>9.8299800946806534E-5</c:v>
                      </c:pt>
                      <c:pt idx="3655">
                        <c:v>1.888570070060802E-3</c:v>
                      </c:pt>
                      <c:pt idx="3656">
                        <c:v>4.2983665819228692E-4</c:v>
                      </c:pt>
                      <c:pt idx="3657">
                        <c:v>4.9536757514101243E-4</c:v>
                      </c:pt>
                      <c:pt idx="3658">
                        <c:v>3.6877213450779966E-5</c:v>
                      </c:pt>
                      <c:pt idx="3659">
                        <c:v>6.723914048759992E-4</c:v>
                      </c:pt>
                      <c:pt idx="3660">
                        <c:v>2.4521997732506639E-4</c:v>
                      </c:pt>
                      <c:pt idx="3661">
                        <c:v>3.3435745924801459E-4</c:v>
                      </c:pt>
                      <c:pt idx="3662">
                        <c:v>1.9314559707805858E-3</c:v>
                      </c:pt>
                      <c:pt idx="3663">
                        <c:v>3.9166959190661791E-5</c:v>
                      </c:pt>
                      <c:pt idx="3664">
                        <c:v>1.6687101255489389E-4</c:v>
                      </c:pt>
                      <c:pt idx="3665">
                        <c:v>9.5495778632606599E-4</c:v>
                      </c:pt>
                      <c:pt idx="3666">
                        <c:v>3.9376676280537181E-3</c:v>
                      </c:pt>
                      <c:pt idx="3667">
                        <c:v>9.83914432223535E-5</c:v>
                      </c:pt>
                      <c:pt idx="3668">
                        <c:v>4.2510553766121243E-4</c:v>
                      </c:pt>
                      <c:pt idx="3669">
                        <c:v>1.8770520650519178E-3</c:v>
                      </c:pt>
                      <c:pt idx="3670">
                        <c:v>1.6272742495352665E-4</c:v>
                      </c:pt>
                      <c:pt idx="3671">
                        <c:v>4.7658733570105164E-4</c:v>
                      </c:pt>
                      <c:pt idx="3672">
                        <c:v>7.8582039545409732E-4</c:v>
                      </c:pt>
                      <c:pt idx="3673">
                        <c:v>2.0881111627000242E-3</c:v>
                      </c:pt>
                      <c:pt idx="3674">
                        <c:v>2.1475788557821437E-4</c:v>
                      </c:pt>
                      <c:pt idx="3675">
                        <c:v>7.0019287312001049E-5</c:v>
                      </c:pt>
                      <c:pt idx="3676">
                        <c:v>4.4719580171480243E-6</c:v>
                      </c:pt>
                      <c:pt idx="3677">
                        <c:v>1.8901105401052227E-3</c:v>
                      </c:pt>
                      <c:pt idx="3678">
                        <c:v>7.4620638781781423E-4</c:v>
                      </c:pt>
                      <c:pt idx="3679">
                        <c:v>1.0249785159993955E-3</c:v>
                      </c:pt>
                      <c:pt idx="3680">
                        <c:v>1.5006205160478009E-3</c:v>
                      </c:pt>
                      <c:pt idx="3681">
                        <c:v>2.3081687481456637E-6</c:v>
                      </c:pt>
                      <c:pt idx="3682">
                        <c:v>2.0463051912336257E-3</c:v>
                      </c:pt>
                      <c:pt idx="3683">
                        <c:v>9.0178951717937274E-4</c:v>
                      </c:pt>
                      <c:pt idx="3684">
                        <c:v>6.0165671249021147E-4</c:v>
                      </c:pt>
                      <c:pt idx="3685">
                        <c:v>1.5849123865801736E-3</c:v>
                      </c:pt>
                      <c:pt idx="3686">
                        <c:v>2.2513248361859771E-3</c:v>
                      </c:pt>
                      <c:pt idx="3687">
                        <c:v>8.7157967043656167E-4</c:v>
                      </c:pt>
                      <c:pt idx="3688">
                        <c:v>9.848660270169755E-4</c:v>
                      </c:pt>
                      <c:pt idx="3689">
                        <c:v>7.1823846569185124E-4</c:v>
                      </c:pt>
                      <c:pt idx="3690">
                        <c:v>2.9337110446036344E-5</c:v>
                      </c:pt>
                      <c:pt idx="3691">
                        <c:v>2.441042881344767E-5</c:v>
                      </c:pt>
                      <c:pt idx="3692">
                        <c:v>2.1276910485860735E-5</c:v>
                      </c:pt>
                      <c:pt idx="3693">
                        <c:v>4.5805808590441942E-3</c:v>
                      </c:pt>
                      <c:pt idx="3694">
                        <c:v>6.8886849772155844E-3</c:v>
                      </c:pt>
                      <c:pt idx="3695">
                        <c:v>4.5331207540053357E-4</c:v>
                      </c:pt>
                      <c:pt idx="3696">
                        <c:v>5.8515111117998075E-3</c:v>
                      </c:pt>
                      <c:pt idx="3697">
                        <c:v>9.7313024142419436E-5</c:v>
                      </c:pt>
                      <c:pt idx="3698">
                        <c:v>3.0844961932247213E-3</c:v>
                      </c:pt>
                      <c:pt idx="3699">
                        <c:v>3.8160090762343469E-5</c:v>
                      </c:pt>
                      <c:pt idx="3700">
                        <c:v>1.2471503520839319E-3</c:v>
                      </c:pt>
                      <c:pt idx="3701">
                        <c:v>2.04732791346641E-3</c:v>
                      </c:pt>
                      <c:pt idx="3702">
                        <c:v>2.4959763776928527E-3</c:v>
                      </c:pt>
                      <c:pt idx="3703">
                        <c:v>5.3322670390358801E-4</c:v>
                      </c:pt>
                      <c:pt idx="3704">
                        <c:v>3.9312852424742626E-6</c:v>
                      </c:pt>
                      <c:pt idx="3705">
                        <c:v>7.5490637759286123E-4</c:v>
                      </c:pt>
                      <c:pt idx="3706">
                        <c:v>3.9971627562516753E-3</c:v>
                      </c:pt>
                      <c:pt idx="3707">
                        <c:v>7.2355027166006662E-4</c:v>
                      </c:pt>
                      <c:pt idx="3708">
                        <c:v>7.6771608229323664E-5</c:v>
                      </c:pt>
                      <c:pt idx="3709">
                        <c:v>6.3071776972644084E-6</c:v>
                      </c:pt>
                      <c:pt idx="3710">
                        <c:v>1.8545001507638715E-3</c:v>
                      </c:pt>
                      <c:pt idx="3711">
                        <c:v>2.2855427578345855E-5</c:v>
                      </c:pt>
                      <c:pt idx="3712">
                        <c:v>8.2174223547618161E-4</c:v>
                      </c:pt>
                      <c:pt idx="3713">
                        <c:v>3.145911229219867E-3</c:v>
                      </c:pt>
                      <c:pt idx="3714">
                        <c:v>1.0350341451485538E-3</c:v>
                      </c:pt>
                      <c:pt idx="3715">
                        <c:v>2.2841401004372797E-4</c:v>
                      </c:pt>
                      <c:pt idx="3716">
                        <c:v>4.165031226560686E-4</c:v>
                      </c:pt>
                      <c:pt idx="3717">
                        <c:v>3.0514717077228815E-4</c:v>
                      </c:pt>
                      <c:pt idx="3718">
                        <c:v>1.4691473813140438E-3</c:v>
                      </c:pt>
                      <c:pt idx="3719">
                        <c:v>1.1495406307516735E-7</c:v>
                      </c:pt>
                      <c:pt idx="3720">
                        <c:v>5.5125518093025294E-5</c:v>
                      </c:pt>
                      <c:pt idx="3721">
                        <c:v>8.9811644293379663E-6</c:v>
                      </c:pt>
                      <c:pt idx="3722">
                        <c:v>4.7902469057762128E-7</c:v>
                      </c:pt>
                      <c:pt idx="3723">
                        <c:v>6.2514550392687919E-4</c:v>
                      </c:pt>
                      <c:pt idx="3724">
                        <c:v>1.462390843642162E-6</c:v>
                      </c:pt>
                      <c:pt idx="3725">
                        <c:v>1.0559732697485934E-4</c:v>
                      </c:pt>
                      <c:pt idx="3726">
                        <c:v>1.1894129541067705E-3</c:v>
                      </c:pt>
                      <c:pt idx="3727">
                        <c:v>2.0616016002353325E-3</c:v>
                      </c:pt>
                      <c:pt idx="3728">
                        <c:v>2.0955755527628913E-7</c:v>
                      </c:pt>
                      <c:pt idx="3729">
                        <c:v>2.4125699077970456E-4</c:v>
                      </c:pt>
                      <c:pt idx="3730">
                        <c:v>2.3506293695395688E-4</c:v>
                      </c:pt>
                      <c:pt idx="3731">
                        <c:v>9.3215025376029324E-4</c:v>
                      </c:pt>
                      <c:pt idx="3732">
                        <c:v>1.7071643595772815E-4</c:v>
                      </c:pt>
                      <c:pt idx="3733">
                        <c:v>8.7116232238465129E-4</c:v>
                      </c:pt>
                      <c:pt idx="3734">
                        <c:v>4.4418453391587634E-5</c:v>
                      </c:pt>
                      <c:pt idx="3735">
                        <c:v>2.1652660809383549E-3</c:v>
                      </c:pt>
                      <c:pt idx="3736">
                        <c:v>1.0723733365229631E-3</c:v>
                      </c:pt>
                      <c:pt idx="3737">
                        <c:v>5.9869934636559802E-5</c:v>
                      </c:pt>
                      <c:pt idx="3738">
                        <c:v>8.2323270785177982E-4</c:v>
                      </c:pt>
                      <c:pt idx="3739">
                        <c:v>1.048593165397919E-4</c:v>
                      </c:pt>
                      <c:pt idx="3740">
                        <c:v>1.8692169474620413E-3</c:v>
                      </c:pt>
                      <c:pt idx="3741">
                        <c:v>4.1960342134277393E-4</c:v>
                      </c:pt>
                      <c:pt idx="3742">
                        <c:v>1.3406371870150278E-3</c:v>
                      </c:pt>
                      <c:pt idx="3743">
                        <c:v>3.0889300210241332E-4</c:v>
                      </c:pt>
                      <c:pt idx="3744">
                        <c:v>6.9417779324965371E-4</c:v>
                      </c:pt>
                      <c:pt idx="3745">
                        <c:v>1.1612738532584472E-5</c:v>
                      </c:pt>
                      <c:pt idx="3746">
                        <c:v>2.422066182971199E-3</c:v>
                      </c:pt>
                      <c:pt idx="3747">
                        <c:v>5.7430190096619384E-4</c:v>
                      </c:pt>
                      <c:pt idx="3748">
                        <c:v>6.4574752343594327E-3</c:v>
                      </c:pt>
                      <c:pt idx="3749">
                        <c:v>1.7902943620902611E-7</c:v>
                      </c:pt>
                      <c:pt idx="3750">
                        <c:v>5.6927738129072336E-4</c:v>
                      </c:pt>
                      <c:pt idx="3751">
                        <c:v>1.2452576178642675E-4</c:v>
                      </c:pt>
                      <c:pt idx="3752">
                        <c:v>1.3190261436470817E-3</c:v>
                      </c:pt>
                      <c:pt idx="3753">
                        <c:v>3.8510964415071802E-4</c:v>
                      </c:pt>
                      <c:pt idx="3754">
                        <c:v>5.7067559960942589E-6</c:v>
                      </c:pt>
                      <c:pt idx="3755">
                        <c:v>9.842042677009139E-5</c:v>
                      </c:pt>
                      <c:pt idx="3756">
                        <c:v>1.4604051555909949E-4</c:v>
                      </c:pt>
                      <c:pt idx="3757">
                        <c:v>2.3169549397478729E-4</c:v>
                      </c:pt>
                      <c:pt idx="3758">
                        <c:v>1.2096763453522385E-5</c:v>
                      </c:pt>
                      <c:pt idx="3759">
                        <c:v>1.9147892099256325E-3</c:v>
                      </c:pt>
                      <c:pt idx="3760">
                        <c:v>4.1767848035538821E-5</c:v>
                      </c:pt>
                      <c:pt idx="3761">
                        <c:v>1.0435873108735724E-5</c:v>
                      </c:pt>
                      <c:pt idx="3762">
                        <c:v>3.748997699727643E-4</c:v>
                      </c:pt>
                      <c:pt idx="3763">
                        <c:v>3.890836861606975E-5</c:v>
                      </c:pt>
                      <c:pt idx="3764">
                        <c:v>9.6008629078425862E-4</c:v>
                      </c:pt>
                      <c:pt idx="3765">
                        <c:v>4.9616133554938283E-4</c:v>
                      </c:pt>
                      <c:pt idx="3766">
                        <c:v>2.6764995352092569E-4</c:v>
                      </c:pt>
                      <c:pt idx="3767">
                        <c:v>2.5328718685607059E-4</c:v>
                      </c:pt>
                      <c:pt idx="3768">
                        <c:v>2.9705736720339675E-6</c:v>
                      </c:pt>
                      <c:pt idx="3769">
                        <c:v>7.2763064817009469E-4</c:v>
                      </c:pt>
                      <c:pt idx="3770">
                        <c:v>5.2210390120195273E-5</c:v>
                      </c:pt>
                      <c:pt idx="3771">
                        <c:v>1.3373177677375486E-3</c:v>
                      </c:pt>
                      <c:pt idx="3772">
                        <c:v>1.8850133384695703E-3</c:v>
                      </c:pt>
                      <c:pt idx="3773">
                        <c:v>5.6444926799052459E-4</c:v>
                      </c:pt>
                      <c:pt idx="3774">
                        <c:v>5.5081962941837064E-4</c:v>
                      </c:pt>
                      <c:pt idx="3775">
                        <c:v>2.1371968779167731E-4</c:v>
                      </c:pt>
                      <c:pt idx="3776">
                        <c:v>5.7490193037065904E-4</c:v>
                      </c:pt>
                      <c:pt idx="3777">
                        <c:v>1.7511388066696911E-4</c:v>
                      </c:pt>
                      <c:pt idx="3778">
                        <c:v>4.1586648724301548E-6</c:v>
                      </c:pt>
                      <c:pt idx="3779">
                        <c:v>3.0566388377650843E-3</c:v>
                      </c:pt>
                      <c:pt idx="3780">
                        <c:v>2.8895052172476637E-4</c:v>
                      </c:pt>
                      <c:pt idx="3781">
                        <c:v>2.1092139297378885E-4</c:v>
                      </c:pt>
                      <c:pt idx="3782">
                        <c:v>1.6082454462353288E-3</c:v>
                      </c:pt>
                      <c:pt idx="3783">
                        <c:v>9.491295263750057E-5</c:v>
                      </c:pt>
                      <c:pt idx="3784">
                        <c:v>6.7548192072564863E-4</c:v>
                      </c:pt>
                      <c:pt idx="3785">
                        <c:v>7.9979070098435019E-4</c:v>
                      </c:pt>
                      <c:pt idx="3786">
                        <c:v>1.0433488956615217E-3</c:v>
                      </c:pt>
                      <c:pt idx="3787">
                        <c:v>1.1936781988071658E-4</c:v>
                      </c:pt>
                      <c:pt idx="3788">
                        <c:v>9.2211460157593102E-4</c:v>
                      </c:pt>
                      <c:pt idx="3789">
                        <c:v>2.7504685951468684E-4</c:v>
                      </c:pt>
                      <c:pt idx="3790">
                        <c:v>2.0022160323781499E-5</c:v>
                      </c:pt>
                      <c:pt idx="3791">
                        <c:v>2.4306977541368395E-4</c:v>
                      </c:pt>
                      <c:pt idx="3792">
                        <c:v>1.136867965300551E-6</c:v>
                      </c:pt>
                      <c:pt idx="3793">
                        <c:v>4.0518092465177853E-4</c:v>
                      </c:pt>
                      <c:pt idx="3794">
                        <c:v>2.2351043252380424E-6</c:v>
                      </c:pt>
                      <c:pt idx="3795">
                        <c:v>1.5753039652465625E-3</c:v>
                      </c:pt>
                      <c:pt idx="3796">
                        <c:v>2.7515530617852655E-5</c:v>
                      </c:pt>
                      <c:pt idx="3797">
                        <c:v>1.455061435255709E-3</c:v>
                      </c:pt>
                      <c:pt idx="3798">
                        <c:v>5.7926957004677555E-3</c:v>
                      </c:pt>
                      <c:pt idx="3799">
                        <c:v>5.9646690471135209E-4</c:v>
                      </c:pt>
                      <c:pt idx="3800">
                        <c:v>1.5903690986920154E-3</c:v>
                      </c:pt>
                      <c:pt idx="3801">
                        <c:v>1.8534609050550193E-3</c:v>
                      </c:pt>
                      <c:pt idx="3802">
                        <c:v>2.0484583810198643E-4</c:v>
                      </c:pt>
                      <c:pt idx="3803">
                        <c:v>1.7601559143313247E-5</c:v>
                      </c:pt>
                      <c:pt idx="3804">
                        <c:v>1.7340127347159028E-3</c:v>
                      </c:pt>
                      <c:pt idx="3805">
                        <c:v>3.977378940153535E-3</c:v>
                      </c:pt>
                      <c:pt idx="3806">
                        <c:v>1.1806429498404142E-3</c:v>
                      </c:pt>
                      <c:pt idx="3807">
                        <c:v>6.245848570788651E-4</c:v>
                      </c:pt>
                      <c:pt idx="3808">
                        <c:v>1.5863531023062775E-6</c:v>
                      </c:pt>
                      <c:pt idx="3809">
                        <c:v>6.9466456322054301E-4</c:v>
                      </c:pt>
                      <c:pt idx="3810">
                        <c:v>1.4796413256555879E-3</c:v>
                      </c:pt>
                      <c:pt idx="3811">
                        <c:v>1.6471707454584035E-4</c:v>
                      </c:pt>
                      <c:pt idx="3812">
                        <c:v>3.280412950875073E-3</c:v>
                      </c:pt>
                      <c:pt idx="3813">
                        <c:v>9.9341889164193971E-5</c:v>
                      </c:pt>
                      <c:pt idx="3814">
                        <c:v>8.7224800826994381E-4</c:v>
                      </c:pt>
                      <c:pt idx="3815">
                        <c:v>2.8449256071670661E-3</c:v>
                      </c:pt>
                      <c:pt idx="3816">
                        <c:v>6.0965964141115154E-4</c:v>
                      </c:pt>
                      <c:pt idx="3817">
                        <c:v>4.836033157972289E-4</c:v>
                      </c:pt>
                      <c:pt idx="3818">
                        <c:v>6.2313585676406814E-4</c:v>
                      </c:pt>
                      <c:pt idx="3819">
                        <c:v>4.0254716422075518E-5</c:v>
                      </c:pt>
                      <c:pt idx="3820">
                        <c:v>7.5739671144221145E-5</c:v>
                      </c:pt>
                      <c:pt idx="3821">
                        <c:v>2.1461138077705151E-4</c:v>
                      </c:pt>
                      <c:pt idx="3822">
                        <c:v>7.062265746764054E-5</c:v>
                      </c:pt>
                      <c:pt idx="3823">
                        <c:v>4.9608631706391047E-4</c:v>
                      </c:pt>
                      <c:pt idx="3824">
                        <c:v>2.3275745171597603E-4</c:v>
                      </c:pt>
                      <c:pt idx="3825">
                        <c:v>5.8622049802413296E-8</c:v>
                      </c:pt>
                      <c:pt idx="3826">
                        <c:v>1.2894276245816916E-3</c:v>
                      </c:pt>
                      <c:pt idx="3827">
                        <c:v>5.4890684286099524E-4</c:v>
                      </c:pt>
                      <c:pt idx="3828">
                        <c:v>1.270401378736862E-3</c:v>
                      </c:pt>
                      <c:pt idx="3829">
                        <c:v>4.9664876684126977E-4</c:v>
                      </c:pt>
                      <c:pt idx="3830">
                        <c:v>1.4780591687560866E-5</c:v>
                      </c:pt>
                      <c:pt idx="3831">
                        <c:v>2.4234046266818537E-5</c:v>
                      </c:pt>
                      <c:pt idx="3832">
                        <c:v>1.3636521897314168E-6</c:v>
                      </c:pt>
                      <c:pt idx="3833">
                        <c:v>1.0111993303515664E-4</c:v>
                      </c:pt>
                      <c:pt idx="3834">
                        <c:v>8.4674291469176357E-4</c:v>
                      </c:pt>
                      <c:pt idx="3835">
                        <c:v>2.1388612359636455E-3</c:v>
                      </c:pt>
                      <c:pt idx="3836">
                        <c:v>5.2295671656676728E-4</c:v>
                      </c:pt>
                      <c:pt idx="3837">
                        <c:v>1.010993209841928E-4</c:v>
                      </c:pt>
                      <c:pt idx="3838">
                        <c:v>1.7151470763304013E-4</c:v>
                      </c:pt>
                      <c:pt idx="3839">
                        <c:v>2.2969955650538108E-6</c:v>
                      </c:pt>
                      <c:pt idx="3840">
                        <c:v>3.2569343130261201E-4</c:v>
                      </c:pt>
                      <c:pt idx="3841">
                        <c:v>1.6023841983661546E-5</c:v>
                      </c:pt>
                      <c:pt idx="3842">
                        <c:v>2.4174039137738871E-3</c:v>
                      </c:pt>
                      <c:pt idx="3843">
                        <c:v>2.3410647640841991E-5</c:v>
                      </c:pt>
                      <c:pt idx="3844">
                        <c:v>1.085957318393819E-5</c:v>
                      </c:pt>
                      <c:pt idx="3845">
                        <c:v>2.4043271364512122E-4</c:v>
                      </c:pt>
                      <c:pt idx="3846">
                        <c:v>1.7308388138462044E-4</c:v>
                      </c:pt>
                      <c:pt idx="3847">
                        <c:v>8.4899563532372044E-6</c:v>
                      </c:pt>
                      <c:pt idx="3848">
                        <c:v>2.5559249764976083E-4</c:v>
                      </c:pt>
                      <c:pt idx="3849">
                        <c:v>2.9539735073442239E-4</c:v>
                      </c:pt>
                      <c:pt idx="3850">
                        <c:v>2.2607058901279777E-5</c:v>
                      </c:pt>
                      <c:pt idx="3851">
                        <c:v>7.0565949754692692E-4</c:v>
                      </c:pt>
                      <c:pt idx="3852">
                        <c:v>7.4640126363385362E-4</c:v>
                      </c:pt>
                      <c:pt idx="3853">
                        <c:v>1.7865827529383652E-4</c:v>
                      </c:pt>
                      <c:pt idx="3854">
                        <c:v>3.2526886899495778E-4</c:v>
                      </c:pt>
                      <c:pt idx="3855">
                        <c:v>2.0997917619784286E-4</c:v>
                      </c:pt>
                      <c:pt idx="3856">
                        <c:v>6.8101568293671021E-4</c:v>
                      </c:pt>
                      <c:pt idx="3857">
                        <c:v>1.8040294205311645E-4</c:v>
                      </c:pt>
                      <c:pt idx="3858">
                        <c:v>1.4276362202870138E-4</c:v>
                      </c:pt>
                      <c:pt idx="3859">
                        <c:v>6.4946958761684476E-5</c:v>
                      </c:pt>
                      <c:pt idx="3860">
                        <c:v>7.5594658665270568E-5</c:v>
                      </c:pt>
                      <c:pt idx="3861">
                        <c:v>3.8576470199512531E-4</c:v>
                      </c:pt>
                      <c:pt idx="3862">
                        <c:v>7.3652391854388342E-4</c:v>
                      </c:pt>
                      <c:pt idx="3863">
                        <c:v>3.4066018252102695E-8</c:v>
                      </c:pt>
                      <c:pt idx="3864">
                        <c:v>4.3421984283570569E-6</c:v>
                      </c:pt>
                      <c:pt idx="3865">
                        <c:v>6.3493711169437328E-4</c:v>
                      </c:pt>
                      <c:pt idx="3866">
                        <c:v>7.9284924597459286E-5</c:v>
                      </c:pt>
                      <c:pt idx="3867">
                        <c:v>5.4062731914744947E-4</c:v>
                      </c:pt>
                      <c:pt idx="3868">
                        <c:v>1.3009283388519564E-5</c:v>
                      </c:pt>
                      <c:pt idx="3869">
                        <c:v>1.3333762208474247E-4</c:v>
                      </c:pt>
                      <c:pt idx="3870">
                        <c:v>7.3122004301422332E-5</c:v>
                      </c:pt>
                      <c:pt idx="3871">
                        <c:v>1.1439142549886475E-4</c:v>
                      </c:pt>
                      <c:pt idx="3872">
                        <c:v>2.797480847760254E-5</c:v>
                      </c:pt>
                      <c:pt idx="3873">
                        <c:v>6.5406126823317964E-4</c:v>
                      </c:pt>
                      <c:pt idx="3874">
                        <c:v>7.8261292055837358E-4</c:v>
                      </c:pt>
                      <c:pt idx="3875">
                        <c:v>5.7873264720344877E-6</c:v>
                      </c:pt>
                      <c:pt idx="3876">
                        <c:v>1.6457569899520965E-5</c:v>
                      </c:pt>
                      <c:pt idx="3877">
                        <c:v>7.2475531611382814E-4</c:v>
                      </c:pt>
                      <c:pt idx="3878">
                        <c:v>1.2310277912849596E-7</c:v>
                      </c:pt>
                      <c:pt idx="3879">
                        <c:v>9.70773192101778E-5</c:v>
                      </c:pt>
                      <c:pt idx="3880">
                        <c:v>3.2989955801045591E-4</c:v>
                      </c:pt>
                      <c:pt idx="3881">
                        <c:v>2.7021416143387252E-4</c:v>
                      </c:pt>
                      <c:pt idx="3882">
                        <c:v>3.3720092261505056E-4</c:v>
                      </c:pt>
                      <c:pt idx="3883">
                        <c:v>2.9515336478821972E-5</c:v>
                      </c:pt>
                      <c:pt idx="3884">
                        <c:v>4.985417765492492E-7</c:v>
                      </c:pt>
                      <c:pt idx="3885">
                        <c:v>3.3001943729605985E-4</c:v>
                      </c:pt>
                      <c:pt idx="3886">
                        <c:v>8.9166202793391122E-5</c:v>
                      </c:pt>
                      <c:pt idx="3887">
                        <c:v>6.6135517806343159E-4</c:v>
                      </c:pt>
                      <c:pt idx="3888">
                        <c:v>6.0961062957904204E-5</c:v>
                      </c:pt>
                      <c:pt idx="3889">
                        <c:v>3.3372049986884347E-5</c:v>
                      </c:pt>
                      <c:pt idx="3890">
                        <c:v>3.8209847932483572E-4</c:v>
                      </c:pt>
                      <c:pt idx="3891">
                        <c:v>5.5553767746440642E-5</c:v>
                      </c:pt>
                      <c:pt idx="3892">
                        <c:v>2.5617751168822262E-4</c:v>
                      </c:pt>
                      <c:pt idx="3893">
                        <c:v>5.1927859157295807E-9</c:v>
                      </c:pt>
                      <c:pt idx="3894">
                        <c:v>1.7103992056577843E-5</c:v>
                      </c:pt>
                      <c:pt idx="3895">
                        <c:v>2.0287925713013047E-4</c:v>
                      </c:pt>
                      <c:pt idx="3896">
                        <c:v>3.1674557611698827E-4</c:v>
                      </c:pt>
                      <c:pt idx="3897">
                        <c:v>1.6526399072409133E-4</c:v>
                      </c:pt>
                      <c:pt idx="3898">
                        <c:v>7.2970521717850603E-5</c:v>
                      </c:pt>
                      <c:pt idx="3899">
                        <c:v>3.8848648315239012E-4</c:v>
                      </c:pt>
                      <c:pt idx="3900">
                        <c:v>1.9205807946339861E-4</c:v>
                      </c:pt>
                      <c:pt idx="3901">
                        <c:v>8.6524739856213107E-7</c:v>
                      </c:pt>
                      <c:pt idx="3902">
                        <c:v>4.1159838676029071E-6</c:v>
                      </c:pt>
                      <c:pt idx="3903">
                        <c:v>1.7893789518490905E-4</c:v>
                      </c:pt>
                      <c:pt idx="3904">
                        <c:v>2.5435670219620636E-5</c:v>
                      </c:pt>
                      <c:pt idx="3905">
                        <c:v>2.4287199455218879E-4</c:v>
                      </c:pt>
                      <c:pt idx="3906">
                        <c:v>1.9533199877157195E-5</c:v>
                      </c:pt>
                      <c:pt idx="3907">
                        <c:v>2.9475639058323879E-4</c:v>
                      </c:pt>
                      <c:pt idx="3908">
                        <c:v>1.668181160490078E-5</c:v>
                      </c:pt>
                      <c:pt idx="3909">
                        <c:v>1.4016332928994067E-5</c:v>
                      </c:pt>
                      <c:pt idx="3910">
                        <c:v>2.3675188609154055E-4</c:v>
                      </c:pt>
                      <c:pt idx="3911">
                        <c:v>5.5047953441598049E-5</c:v>
                      </c:pt>
                      <c:pt idx="3912">
                        <c:v>2.7704877753951358E-4</c:v>
                      </c:pt>
                      <c:pt idx="3913">
                        <c:v>1.9595560741027409E-4</c:v>
                      </c:pt>
                      <c:pt idx="3914">
                        <c:v>5.6595991312216284E-5</c:v>
                      </c:pt>
                      <c:pt idx="3915">
                        <c:v>3.620872693377987E-6</c:v>
                      </c:pt>
                      <c:pt idx="3916">
                        <c:v>5.9852675218578855E-6</c:v>
                      </c:pt>
                      <c:pt idx="3917">
                        <c:v>5.8309470311019456E-4</c:v>
                      </c:pt>
                      <c:pt idx="3918">
                        <c:v>1.2770196534288211E-5</c:v>
                      </c:pt>
                      <c:pt idx="3919">
                        <c:v>4.2465499170351938E-4</c:v>
                      </c:pt>
                      <c:pt idx="3920">
                        <c:v>3.450051055919413E-6</c:v>
                      </c:pt>
                      <c:pt idx="3921">
                        <c:v>4.6218574725933914E-4</c:v>
                      </c:pt>
                      <c:pt idx="3922">
                        <c:v>2.8390979359926585E-5</c:v>
                      </c:pt>
                      <c:pt idx="3923">
                        <c:v>3.0092003256254184E-4</c:v>
                      </c:pt>
                      <c:pt idx="3924">
                        <c:v>3.6603944727933415E-4</c:v>
                      </c:pt>
                      <c:pt idx="3925">
                        <c:v>4.1010369419712535E-5</c:v>
                      </c:pt>
                      <c:pt idx="3926">
                        <c:v>3.3076916819892778E-4</c:v>
                      </c:pt>
                      <c:pt idx="3927">
                        <c:v>1.8066644940169631E-6</c:v>
                      </c:pt>
                      <c:pt idx="3928">
                        <c:v>1.8413419073116109E-4</c:v>
                      </c:pt>
                      <c:pt idx="3929">
                        <c:v>3.9085537084190326E-6</c:v>
                      </c:pt>
                      <c:pt idx="3930">
                        <c:v>1.7930602165660138E-4</c:v>
                      </c:pt>
                      <c:pt idx="3931">
                        <c:v>9.903623771745197E-5</c:v>
                      </c:pt>
                      <c:pt idx="3932">
                        <c:v>1.2045531869826829E-3</c:v>
                      </c:pt>
                      <c:pt idx="3933">
                        <c:v>1.5793750424547841E-4</c:v>
                      </c:pt>
                      <c:pt idx="3934">
                        <c:v>8.9122632529528968E-4</c:v>
                      </c:pt>
                      <c:pt idx="3935">
                        <c:v>6.6992985950679429E-5</c:v>
                      </c:pt>
                      <c:pt idx="3936">
                        <c:v>3.5566702471939684E-6</c:v>
                      </c:pt>
                      <c:pt idx="3937">
                        <c:v>3.1546635242419807E-6</c:v>
                      </c:pt>
                      <c:pt idx="3938">
                        <c:v>2.7410674067530124E-4</c:v>
                      </c:pt>
                      <c:pt idx="3939">
                        <c:v>7.2143155356470376E-4</c:v>
                      </c:pt>
                      <c:pt idx="3940">
                        <c:v>1.331795527582058E-4</c:v>
                      </c:pt>
                      <c:pt idx="3941">
                        <c:v>2.3979855513160935E-3</c:v>
                      </c:pt>
                      <c:pt idx="3942">
                        <c:v>2.5665004845278802E-6</c:v>
                      </c:pt>
                      <c:pt idx="3943">
                        <c:v>1.2623129017538589E-4</c:v>
                      </c:pt>
                      <c:pt idx="3944">
                        <c:v>2.2661825823077844E-4</c:v>
                      </c:pt>
                      <c:pt idx="3945">
                        <c:v>7.4941120877859702E-4</c:v>
                      </c:pt>
                      <c:pt idx="3946">
                        <c:v>4.1250405253976699E-6</c:v>
                      </c:pt>
                      <c:pt idx="3947">
                        <c:v>3.8801701036923232E-4</c:v>
                      </c:pt>
                      <c:pt idx="3948">
                        <c:v>3.2096636912030515E-7</c:v>
                      </c:pt>
                      <c:pt idx="3949">
                        <c:v>8.7815155088001901E-5</c:v>
                      </c:pt>
                      <c:pt idx="3950">
                        <c:v>2.8503459241629143E-6</c:v>
                      </c:pt>
                      <c:pt idx="3951">
                        <c:v>2.8087548395504388E-4</c:v>
                      </c:pt>
                      <c:pt idx="3952">
                        <c:v>1.6454248850644065E-4</c:v>
                      </c:pt>
                      <c:pt idx="3953">
                        <c:v>1.7717728073162472E-5</c:v>
                      </c:pt>
                      <c:pt idx="3954">
                        <c:v>7.5957835843091723E-4</c:v>
                      </c:pt>
                      <c:pt idx="3955">
                        <c:v>9.2764322146722305E-7</c:v>
                      </c:pt>
                      <c:pt idx="3956">
                        <c:v>2.3620209093862198E-4</c:v>
                      </c:pt>
                      <c:pt idx="3957">
                        <c:v>2.7690750599265436E-4</c:v>
                      </c:pt>
                      <c:pt idx="3958">
                        <c:v>2.8457946490770107E-4</c:v>
                      </c:pt>
                      <c:pt idx="3959">
                        <c:v>8.7800775033026434E-6</c:v>
                      </c:pt>
                      <c:pt idx="3960">
                        <c:v>5.9994649901724942E-6</c:v>
                      </c:pt>
                      <c:pt idx="3961">
                        <c:v>8.1441695809205404E-7</c:v>
                      </c:pt>
                      <c:pt idx="3962">
                        <c:v>4.3132836992014039E-4</c:v>
                      </c:pt>
                      <c:pt idx="3963">
                        <c:v>3.139113711847897E-5</c:v>
                      </c:pt>
                      <c:pt idx="3964">
                        <c:v>1.4301128034332946E-4</c:v>
                      </c:pt>
                      <c:pt idx="3965">
                        <c:v>7.0838419075476194E-8</c:v>
                      </c:pt>
                      <c:pt idx="3966">
                        <c:v>8.9276990334781917E-5</c:v>
                      </c:pt>
                      <c:pt idx="3967">
                        <c:v>1.9547677322754182E-4</c:v>
                      </c:pt>
                      <c:pt idx="3968">
                        <c:v>5.3316525475007449E-5</c:v>
                      </c:pt>
                      <c:pt idx="3969">
                        <c:v>4.9933541222664568E-6</c:v>
                      </c:pt>
                      <c:pt idx="3970">
                        <c:v>4.391934089526169E-6</c:v>
                      </c:pt>
                      <c:pt idx="3971">
                        <c:v>3.376813154643508E-5</c:v>
                      </c:pt>
                      <c:pt idx="3972">
                        <c:v>1.3152021227087207E-3</c:v>
                      </c:pt>
                      <c:pt idx="3973">
                        <c:v>1.5489830684254994E-5</c:v>
                      </c:pt>
                      <c:pt idx="3974">
                        <c:v>2.600776319439827E-5</c:v>
                      </c:pt>
                      <c:pt idx="3975">
                        <c:v>3.8993629100193465E-5</c:v>
                      </c:pt>
                      <c:pt idx="3976">
                        <c:v>8.0435810682611679E-7</c:v>
                      </c:pt>
                      <c:pt idx="3977">
                        <c:v>5.4245732861269152E-4</c:v>
                      </c:pt>
                      <c:pt idx="3978">
                        <c:v>1.7374557997760038E-5</c:v>
                      </c:pt>
                      <c:pt idx="3979">
                        <c:v>5.5904038103151763E-5</c:v>
                      </c:pt>
                      <c:pt idx="3980">
                        <c:v>5.2088202205767707E-5</c:v>
                      </c:pt>
                      <c:pt idx="3981">
                        <c:v>1.5460123661305397E-6</c:v>
                      </c:pt>
                      <c:pt idx="3982">
                        <c:v>3.5344607088702405E-4</c:v>
                      </c:pt>
                      <c:pt idx="3983">
                        <c:v>1.7697141975133259E-5</c:v>
                      </c:pt>
                      <c:pt idx="3984">
                        <c:v>2.7119566338868769E-4</c:v>
                      </c:pt>
                      <c:pt idx="3985">
                        <c:v>5.6767430021649132E-6</c:v>
                      </c:pt>
                      <c:pt idx="3986">
                        <c:v>1.0931667669734805E-4</c:v>
                      </c:pt>
                      <c:pt idx="3987">
                        <c:v>1.0016375074704946E-4</c:v>
                      </c:pt>
                      <c:pt idx="3988">
                        <c:v>9.1073840501796336E-5</c:v>
                      </c:pt>
                      <c:pt idx="3989">
                        <c:v>6.6864805255421753E-5</c:v>
                      </c:pt>
                      <c:pt idx="3990">
                        <c:v>7.9092846609492547E-5</c:v>
                      </c:pt>
                      <c:pt idx="3991">
                        <c:v>9.3732704188907368E-7</c:v>
                      </c:pt>
                      <c:pt idx="3992">
                        <c:v>9.4862086331718657E-6</c:v>
                      </c:pt>
                      <c:pt idx="3993">
                        <c:v>2.6616617159940381E-5</c:v>
                      </c:pt>
                      <c:pt idx="3994">
                        <c:v>5.5687188275635558E-5</c:v>
                      </c:pt>
                      <c:pt idx="3995">
                        <c:v>1.1595896754928546E-5</c:v>
                      </c:pt>
                      <c:pt idx="3996">
                        <c:v>1.5710332185116217E-5</c:v>
                      </c:pt>
                      <c:pt idx="3997">
                        <c:v>8.0260786789892902E-5</c:v>
                      </c:pt>
                      <c:pt idx="3998">
                        <c:v>2.4384368216672975E-5</c:v>
                      </c:pt>
                      <c:pt idx="3999">
                        <c:v>1.0787180034782591E-4</c:v>
                      </c:pt>
                      <c:pt idx="4000">
                        <c:v>4.0671620890514151E-10</c:v>
                      </c:pt>
                      <c:pt idx="4001">
                        <c:v>1.1148266004587707E-4</c:v>
                      </c:pt>
                      <c:pt idx="4002">
                        <c:v>6.0295318591744658E-7</c:v>
                      </c:pt>
                      <c:pt idx="4003">
                        <c:v>8.2914950979447234E-6</c:v>
                      </c:pt>
                      <c:pt idx="4004">
                        <c:v>1.1252802454478583E-4</c:v>
                      </c:pt>
                      <c:pt idx="4005">
                        <c:v>7.3724997876090611E-5</c:v>
                      </c:pt>
                      <c:pt idx="4006">
                        <c:v>8.8622548468083971E-5</c:v>
                      </c:pt>
                      <c:pt idx="4007">
                        <c:v>5.322608468422748E-5</c:v>
                      </c:pt>
                      <c:pt idx="4008">
                        <c:v>5.6481266366584604E-6</c:v>
                      </c:pt>
                      <c:pt idx="4009">
                        <c:v>1.6445692589942866E-4</c:v>
                      </c:pt>
                      <c:pt idx="4010">
                        <c:v>1.122939329355573E-7</c:v>
                      </c:pt>
                      <c:pt idx="4011">
                        <c:v>6.1888679411841607E-5</c:v>
                      </c:pt>
                      <c:pt idx="4012">
                        <c:v>1.3638820662808135E-5</c:v>
                      </c:pt>
                      <c:pt idx="4013">
                        <c:v>1.3051707651898575E-4</c:v>
                      </c:pt>
                      <c:pt idx="4014">
                        <c:v>2.166658030360625E-5</c:v>
                      </c:pt>
                      <c:pt idx="4015">
                        <c:v>1.0441144847256221E-5</c:v>
                      </c:pt>
                      <c:pt idx="4016">
                        <c:v>2.4867576363132728E-7</c:v>
                      </c:pt>
                      <c:pt idx="4017">
                        <c:v>7.6646489486884264E-5</c:v>
                      </c:pt>
                      <c:pt idx="4018">
                        <c:v>3.187861915727124E-6</c:v>
                      </c:pt>
                      <c:pt idx="4019">
                        <c:v>8.496841155531399E-7</c:v>
                      </c:pt>
                      <c:pt idx="4020">
                        <c:v>2.4343990262605674E-4</c:v>
                      </c:pt>
                      <c:pt idx="4021">
                        <c:v>1.1470090450348762E-4</c:v>
                      </c:pt>
                      <c:pt idx="4022">
                        <c:v>7.1799007112262715E-6</c:v>
                      </c:pt>
                      <c:pt idx="4023">
                        <c:v>1.5427416816260685E-5</c:v>
                      </c:pt>
                      <c:pt idx="4024">
                        <c:v>5.5974114729258601E-5</c:v>
                      </c:pt>
                      <c:pt idx="4025">
                        <c:v>1.3663992935935943E-5</c:v>
                      </c:pt>
                      <c:pt idx="4026">
                        <c:v>6.2057648633989733E-5</c:v>
                      </c:pt>
                      <c:pt idx="4027">
                        <c:v>1.6803481543940191E-4</c:v>
                      </c:pt>
                      <c:pt idx="4028">
                        <c:v>2.5098601013191492E-6</c:v>
                      </c:pt>
                      <c:pt idx="4029">
                        <c:v>1.7460481011205978E-6</c:v>
                      </c:pt>
                      <c:pt idx="4030">
                        <c:v>9.3324186863401809E-7</c:v>
                      </c:pt>
                      <c:pt idx="4031">
                        <c:v>2.670748656841001E-4</c:v>
                      </c:pt>
                      <c:pt idx="4032">
                        <c:v>1.5578354324079245E-5</c:v>
                      </c:pt>
                      <c:pt idx="4033">
                        <c:v>4.984862670727861E-5</c:v>
                      </c:pt>
                      <c:pt idx="4034">
                        <c:v>5.4962130031893056E-10</c:v>
                      </c:pt>
                      <c:pt idx="4035">
                        <c:v>1.3861749110199881E-4</c:v>
                      </c:pt>
                      <c:pt idx="4036">
                        <c:v>2.7255985768877869E-4</c:v>
                      </c:pt>
                      <c:pt idx="4037">
                        <c:v>4.7697267289393613E-8</c:v>
                      </c:pt>
                      <c:pt idx="4038">
                        <c:v>3.3479077885005635E-4</c:v>
                      </c:pt>
                      <c:pt idx="4039">
                        <c:v>7.2920675330386187E-6</c:v>
                      </c:pt>
                      <c:pt idx="4040">
                        <c:v>2.4816143809775277E-5</c:v>
                      </c:pt>
                      <c:pt idx="4041">
                        <c:v>1.3175905690586627E-5</c:v>
                      </c:pt>
                      <c:pt idx="4042">
                        <c:v>9.0094502503227324E-5</c:v>
                      </c:pt>
                      <c:pt idx="4043">
                        <c:v>1.3219274115665528E-4</c:v>
                      </c:pt>
                      <c:pt idx="4044">
                        <c:v>5.7000149098007855E-5</c:v>
                      </c:pt>
                      <c:pt idx="4045">
                        <c:v>2.1525968730282634E-4</c:v>
                      </c:pt>
                      <c:pt idx="4046">
                        <c:v>1.1248794772475389E-5</c:v>
                      </c:pt>
                      <c:pt idx="4047">
                        <c:v>1.4239369353970051E-5</c:v>
                      </c:pt>
                      <c:pt idx="4048">
                        <c:v>2.1627203968199856E-4</c:v>
                      </c:pt>
                      <c:pt idx="4049">
                        <c:v>1.0495174475476925E-4</c:v>
                      </c:pt>
                      <c:pt idx="4050">
                        <c:v>1.1323613858957838E-3</c:v>
                      </c:pt>
                      <c:pt idx="4051">
                        <c:v>2.8017359152380212E-5</c:v>
                      </c:pt>
                      <c:pt idx="4052">
                        <c:v>6.2576308413596392E-4</c:v>
                      </c:pt>
                      <c:pt idx="4053">
                        <c:v>3.9099028373851567E-5</c:v>
                      </c:pt>
                      <c:pt idx="4054">
                        <c:v>5.2146028219059268E-4</c:v>
                      </c:pt>
                      <c:pt idx="4055">
                        <c:v>2.3756642337431416E-4</c:v>
                      </c:pt>
                      <c:pt idx="4056">
                        <c:v>2.8111823126636809E-6</c:v>
                      </c:pt>
                      <c:pt idx="4057">
                        <c:v>4.1695368175480898E-4</c:v>
                      </c:pt>
                      <c:pt idx="4058">
                        <c:v>1.7101457230050328E-5</c:v>
                      </c:pt>
                      <c:pt idx="4059">
                        <c:v>6.5715147015833079E-6</c:v>
                      </c:pt>
                      <c:pt idx="4060">
                        <c:v>6.9840216381232795E-4</c:v>
                      </c:pt>
                      <c:pt idx="4061">
                        <c:v>2.6234537942304972E-5</c:v>
                      </c:pt>
                      <c:pt idx="4062">
                        <c:v>3.1677779271654705E-4</c:v>
                      </c:pt>
                      <c:pt idx="4063">
                        <c:v>4.2661211904445917E-8</c:v>
                      </c:pt>
                      <c:pt idx="4064">
                        <c:v>3.072075589322175E-6</c:v>
                      </c:pt>
                      <c:pt idx="4065">
                        <c:v>4.1080733665210112E-4</c:v>
                      </c:pt>
                      <c:pt idx="4066">
                        <c:v>5.550834282473762E-4</c:v>
                      </c:pt>
                      <c:pt idx="4067">
                        <c:v>1.3364694038632113E-4</c:v>
                      </c:pt>
                      <c:pt idx="4068">
                        <c:v>2.8207621189895037E-5</c:v>
                      </c:pt>
                      <c:pt idx="4069">
                        <c:v>2.217555363270078E-5</c:v>
                      </c:pt>
                      <c:pt idx="4070">
                        <c:v>1.2315364143485764E-5</c:v>
                      </c:pt>
                      <c:pt idx="4071">
                        <c:v>1.6794155220492248E-4</c:v>
                      </c:pt>
                      <c:pt idx="4072">
                        <c:v>2.7084485843094542E-4</c:v>
                      </c:pt>
                      <c:pt idx="4073">
                        <c:v>2.2102501976660173E-5</c:v>
                      </c:pt>
                      <c:pt idx="4074">
                        <c:v>2.4208167933263042E-5</c:v>
                      </c:pt>
                      <c:pt idx="4075">
                        <c:v>1.6126432298781033E-5</c:v>
                      </c:pt>
                      <c:pt idx="4076">
                        <c:v>4.0605155068831238E-5</c:v>
                      </c:pt>
                      <c:pt idx="4077">
                        <c:v>1.3820484890451508E-4</c:v>
                      </c:pt>
                      <c:pt idx="4078">
                        <c:v>1.8551677858469323E-5</c:v>
                      </c:pt>
                      <c:pt idx="4079">
                        <c:v>4.4235559471451994E-5</c:v>
                      </c:pt>
                      <c:pt idx="4080">
                        <c:v>2.7359749393737745E-7</c:v>
                      </c:pt>
                      <c:pt idx="4081">
                        <c:v>4.0134815159575485E-6</c:v>
                      </c:pt>
                      <c:pt idx="4082">
                        <c:v>4.2054364904575231E-4</c:v>
                      </c:pt>
                      <c:pt idx="4083">
                        <c:v>2.6738040268418141E-4</c:v>
                      </c:pt>
                      <c:pt idx="4084">
                        <c:v>5.8979138648158559E-5</c:v>
                      </c:pt>
                      <c:pt idx="4085">
                        <c:v>1.5481307668474519E-5</c:v>
                      </c:pt>
                      <c:pt idx="4086">
                        <c:v>2.8207758265417354E-5</c:v>
                      </c:pt>
                      <c:pt idx="4087">
                        <c:v>6.4425180968338114E-5</c:v>
                      </c:pt>
                      <c:pt idx="4088">
                        <c:v>7.6816122806952849E-4</c:v>
                      </c:pt>
                      <c:pt idx="4089">
                        <c:v>4.6815558758815567E-6</c:v>
                      </c:pt>
                      <c:pt idx="4090">
                        <c:v>7.4103934916643934E-4</c:v>
                      </c:pt>
                      <c:pt idx="4091">
                        <c:v>4.0377780498183658E-4</c:v>
                      </c:pt>
                      <c:pt idx="4092">
                        <c:v>2.6894893787831058E-4</c:v>
                      </c:pt>
                      <c:pt idx="4093">
                        <c:v>2.5114085249870955E-4</c:v>
                      </c:pt>
                      <c:pt idx="4094">
                        <c:v>1.2249661147045464E-5</c:v>
                      </c:pt>
                      <c:pt idx="4095">
                        <c:v>9.9079399990106417E-5</c:v>
                      </c:pt>
                      <c:pt idx="4096">
                        <c:v>1.6071639675577218E-4</c:v>
                      </c:pt>
                      <c:pt idx="4097">
                        <c:v>6.3920731907518688E-4</c:v>
                      </c:pt>
                      <c:pt idx="4098">
                        <c:v>4.4350886952599359E-5</c:v>
                      </c:pt>
                      <c:pt idx="4099">
                        <c:v>5.3860285936071514E-7</c:v>
                      </c:pt>
                      <c:pt idx="4100">
                        <c:v>1.618570813485857E-4</c:v>
                      </c:pt>
                      <c:pt idx="4101">
                        <c:v>5.1180019879094811E-5</c:v>
                      </c:pt>
                      <c:pt idx="4102">
                        <c:v>1.9734585013959775E-4</c:v>
                      </c:pt>
                      <c:pt idx="4103">
                        <c:v>2.0292861763271901E-4</c:v>
                      </c:pt>
                      <c:pt idx="4104">
                        <c:v>2.5661373506989742E-6</c:v>
                      </c:pt>
                      <c:pt idx="4105">
                        <c:v>3.2927877362330653E-5</c:v>
                      </c:pt>
                      <c:pt idx="4106">
                        <c:v>1.8503654338093838E-4</c:v>
                      </c:pt>
                      <c:pt idx="4107">
                        <c:v>6.0137762091779775E-5</c:v>
                      </c:pt>
                      <c:pt idx="4108">
                        <c:v>8.081920852301976E-5</c:v>
                      </c:pt>
                      <c:pt idx="4109">
                        <c:v>1.2702285649411203E-4</c:v>
                      </c:pt>
                      <c:pt idx="4110">
                        <c:v>1.7359776771983223E-4</c:v>
                      </c:pt>
                      <c:pt idx="4111">
                        <c:v>7.7015933480065019E-6</c:v>
                      </c:pt>
                      <c:pt idx="4112">
                        <c:v>5.6007219724123344E-5</c:v>
                      </c:pt>
                      <c:pt idx="4113">
                        <c:v>9.4234612577710355E-6</c:v>
                      </c:pt>
                      <c:pt idx="4114">
                        <c:v>1.864479910279341E-5</c:v>
                      </c:pt>
                      <c:pt idx="4115">
                        <c:v>3.6759038847258065E-4</c:v>
                      </c:pt>
                      <c:pt idx="4116">
                        <c:v>5.2035331654874719E-5</c:v>
                      </c:pt>
                      <c:pt idx="4117">
                        <c:v>1.9544533949921693E-6</c:v>
                      </c:pt>
                      <c:pt idx="4118">
                        <c:v>3.7766963441893177E-5</c:v>
                      </c:pt>
                      <c:pt idx="4119">
                        <c:v>2.8502024951849489E-6</c:v>
                      </c:pt>
                      <c:pt idx="4120">
                        <c:v>2.3084758257464698E-5</c:v>
                      </c:pt>
                      <c:pt idx="4121">
                        <c:v>2.8407839476667177E-4</c:v>
                      </c:pt>
                      <c:pt idx="4122">
                        <c:v>8.5226729806819873E-6</c:v>
                      </c:pt>
                      <c:pt idx="4123">
                        <c:v>2.1524576898529184E-4</c:v>
                      </c:pt>
                      <c:pt idx="4124">
                        <c:v>1.2080955897672877E-7</c:v>
                      </c:pt>
                      <c:pt idx="4125">
                        <c:v>1.5661496052470891E-4</c:v>
                      </c:pt>
                      <c:pt idx="4126">
                        <c:v>3.2533771420730142E-6</c:v>
                      </c:pt>
                      <c:pt idx="4127">
                        <c:v>4.6357370834156036E-5</c:v>
                      </c:pt>
                      <c:pt idx="4128">
                        <c:v>4.1993511578430526E-5</c:v>
                      </c:pt>
                      <c:pt idx="4129">
                        <c:v>1.103708446341052E-4</c:v>
                      </c:pt>
                      <c:pt idx="4130">
                        <c:v>1.5887773160109924E-6</c:v>
                      </c:pt>
                      <c:pt idx="4131">
                        <c:v>1.5582796310405154E-4</c:v>
                      </c:pt>
                      <c:pt idx="4132">
                        <c:v>7.4605963593191843E-6</c:v>
                      </c:pt>
                      <c:pt idx="4133">
                        <c:v>3.2519200928007724E-6</c:v>
                      </c:pt>
                      <c:pt idx="4134">
                        <c:v>2.1872004038863229E-6</c:v>
                      </c:pt>
                      <c:pt idx="4135">
                        <c:v>4.711060213580682E-5</c:v>
                      </c:pt>
                      <c:pt idx="4136">
                        <c:v>1.1623111783628835E-5</c:v>
                      </c:pt>
                      <c:pt idx="4137">
                        <c:v>6.8567071260425759E-8</c:v>
                      </c:pt>
                      <c:pt idx="4138">
                        <c:v>1.4289853053272683E-4</c:v>
                      </c:pt>
                      <c:pt idx="4139">
                        <c:v>1.9778030911202315E-6</c:v>
                      </c:pt>
                      <c:pt idx="4140">
                        <c:v>4.5272761388904056E-5</c:v>
                      </c:pt>
                      <c:pt idx="4141">
                        <c:v>7.711077044496111E-5</c:v>
                      </c:pt>
                      <c:pt idx="4142">
                        <c:v>1.3300555136501563E-4</c:v>
                      </c:pt>
                      <c:pt idx="4143">
                        <c:v>3.5634959574372209E-4</c:v>
                      </c:pt>
                      <c:pt idx="4144">
                        <c:v>2.6440612759968486E-6</c:v>
                      </c:pt>
                      <c:pt idx="4145">
                        <c:v>8.1896851391019144E-5</c:v>
                      </c:pt>
                      <c:pt idx="4146">
                        <c:v>4.1636624083947021E-4</c:v>
                      </c:pt>
                      <c:pt idx="4147">
                        <c:v>1.9688491686871611E-6</c:v>
                      </c:pt>
                      <c:pt idx="4148">
                        <c:v>6.124207411077544E-4</c:v>
                      </c:pt>
                      <c:pt idx="4149">
                        <c:v>1.0947054641410734E-5</c:v>
                      </c:pt>
                      <c:pt idx="4150">
                        <c:v>5.1650407150746198E-5</c:v>
                      </c:pt>
                      <c:pt idx="4151">
                        <c:v>2.9433073307079751E-5</c:v>
                      </c:pt>
                      <c:pt idx="4152">
                        <c:v>1.6903605613076533E-4</c:v>
                      </c:pt>
                      <c:pt idx="4153">
                        <c:v>7.3474932396480743E-6</c:v>
                      </c:pt>
                      <c:pt idx="4154">
                        <c:v>6.323009561089685E-4</c:v>
                      </c:pt>
                      <c:pt idx="4155">
                        <c:v>5.6734836335968743E-5</c:v>
                      </c:pt>
                      <c:pt idx="4156">
                        <c:v>1.1707755643052453E-4</c:v>
                      </c:pt>
                      <c:pt idx="4157">
                        <c:v>7.8905845002035633E-5</c:v>
                      </c:pt>
                      <c:pt idx="4158">
                        <c:v>7.9786053017072477E-6</c:v>
                      </c:pt>
                      <c:pt idx="4159">
                        <c:v>3.4855847699722891E-7</c:v>
                      </c:pt>
                      <c:pt idx="4160">
                        <c:v>2.8481122608229773E-4</c:v>
                      </c:pt>
                      <c:pt idx="4161">
                        <c:v>1.0414674614125047E-5</c:v>
                      </c:pt>
                      <c:pt idx="4162">
                        <c:v>5.300450155767029E-5</c:v>
                      </c:pt>
                      <c:pt idx="4163">
                        <c:v>9.4678121934615382E-7</c:v>
                      </c:pt>
                      <c:pt idx="4164">
                        <c:v>3.2818392582880975E-6</c:v>
                      </c:pt>
                      <c:pt idx="4165">
                        <c:v>2.9245850260509599E-4</c:v>
                      </c:pt>
                      <c:pt idx="4166">
                        <c:v>3.9196992623261116E-7</c:v>
                      </c:pt>
                      <c:pt idx="4167">
                        <c:v>2.7582865662142E-5</c:v>
                      </c:pt>
                      <c:pt idx="4168">
                        <c:v>1.3544304786177068E-4</c:v>
                      </c:pt>
                      <c:pt idx="4169">
                        <c:v>3.1646241341037434E-5</c:v>
                      </c:pt>
                      <c:pt idx="4170">
                        <c:v>7.1727397377370563E-6</c:v>
                      </c:pt>
                      <c:pt idx="4171">
                        <c:v>1.8801311270253275E-4</c:v>
                      </c:pt>
                      <c:pt idx="4172">
                        <c:v>9.4308615879203667E-5</c:v>
                      </c:pt>
                      <c:pt idx="4173">
                        <c:v>1.7442395792209045E-5</c:v>
                      </c:pt>
                      <c:pt idx="4174">
                        <c:v>7.4667700640110242E-5</c:v>
                      </c:pt>
                      <c:pt idx="4175">
                        <c:v>1.1945256460015066E-5</c:v>
                      </c:pt>
                      <c:pt idx="4176">
                        <c:v>5.1114328468052859E-6</c:v>
                      </c:pt>
                      <c:pt idx="4177">
                        <c:v>1.2245420034595839E-5</c:v>
                      </c:pt>
                      <c:pt idx="4178">
                        <c:v>1.2595878347225443E-4</c:v>
                      </c:pt>
                      <c:pt idx="4179">
                        <c:v>4.1441351861917442E-5</c:v>
                      </c:pt>
                      <c:pt idx="4180">
                        <c:v>1.9904032149597274E-4</c:v>
                      </c:pt>
                      <c:pt idx="4181">
                        <c:v>2.2683071842214547E-5</c:v>
                      </c:pt>
                      <c:pt idx="4182">
                        <c:v>2.2243446218544753E-5</c:v>
                      </c:pt>
                      <c:pt idx="4183">
                        <c:v>7.374890257563437E-6</c:v>
                      </c:pt>
                      <c:pt idx="4184">
                        <c:v>8.9756113396973739E-6</c:v>
                      </c:pt>
                      <c:pt idx="4185">
                        <c:v>3.866173114526132E-5</c:v>
                      </c:pt>
                      <c:pt idx="4186">
                        <c:v>4.5316288790563419E-7</c:v>
                      </c:pt>
                      <c:pt idx="4187">
                        <c:v>2.267498756934569E-4</c:v>
                      </c:pt>
                      <c:pt idx="4188">
                        <c:v>1.2821538738994268E-4</c:v>
                      </c:pt>
                      <c:pt idx="4189">
                        <c:v>4.3921452796294812E-8</c:v>
                      </c:pt>
                      <c:pt idx="4190">
                        <c:v>9.9597014529589665E-5</c:v>
                      </c:pt>
                      <c:pt idx="4191">
                        <c:v>2.3934244748746059E-6</c:v>
                      </c:pt>
                      <c:pt idx="4192">
                        <c:v>7.2569047408748709E-5</c:v>
                      </c:pt>
                      <c:pt idx="4193">
                        <c:v>6.9881333104080279E-5</c:v>
                      </c:pt>
                      <c:pt idx="4194">
                        <c:v>6.4615259208045226E-4</c:v>
                      </c:pt>
                      <c:pt idx="4195">
                        <c:v>6.274662406955352E-5</c:v>
                      </c:pt>
                      <c:pt idx="4196">
                        <c:v>3.7692311301701315E-6</c:v>
                      </c:pt>
                      <c:pt idx="4197">
                        <c:v>3.3199669491503664E-6</c:v>
                      </c:pt>
                      <c:pt idx="4198">
                        <c:v>1.3592640248900723E-5</c:v>
                      </c:pt>
                      <c:pt idx="4199">
                        <c:v>8.756958010486165E-5</c:v>
                      </c:pt>
                      <c:pt idx="4200">
                        <c:v>1.2402621326893957E-6</c:v>
                      </c:pt>
                      <c:pt idx="4201">
                        <c:v>1.8556683933367786E-4</c:v>
                      </c:pt>
                      <c:pt idx="4202">
                        <c:v>4.5457449341210428E-6</c:v>
                      </c:pt>
                      <c:pt idx="4203">
                        <c:v>8.8700930013187651E-5</c:v>
                      </c:pt>
                      <c:pt idx="4204">
                        <c:v>1.9392307236009684E-5</c:v>
                      </c:pt>
                      <c:pt idx="4205">
                        <c:v>9.5160492418833311E-7</c:v>
                      </c:pt>
                      <c:pt idx="4206">
                        <c:v>1.7575878160146558E-4</c:v>
                      </c:pt>
                      <c:pt idx="4207">
                        <c:v>1.6268695673299818E-4</c:v>
                      </c:pt>
                      <c:pt idx="4208">
                        <c:v>3.4499816292975396E-5</c:v>
                      </c:pt>
                      <c:pt idx="4209">
                        <c:v>1.6976621952633761E-8</c:v>
                      </c:pt>
                      <c:pt idx="4210">
                        <c:v>4.3573423373969612E-4</c:v>
                      </c:pt>
                      <c:pt idx="4211">
                        <c:v>5.0350205283413026E-6</c:v>
                      </c:pt>
                      <c:pt idx="4212">
                        <c:v>3.0608062614511771E-4</c:v>
                      </c:pt>
                      <c:pt idx="4213">
                        <c:v>5.7935539166596969E-5</c:v>
                      </c:pt>
                      <c:pt idx="4214">
                        <c:v>5.4603370041245793E-7</c:v>
                      </c:pt>
                      <c:pt idx="4215">
                        <c:v>1.8566375638508337E-4</c:v>
                      </c:pt>
                      <c:pt idx="4216">
                        <c:v>4.1318959232222685E-5</c:v>
                      </c:pt>
                      <c:pt idx="4217">
                        <c:v>2.1139921783004749E-7</c:v>
                      </c:pt>
                      <c:pt idx="4218">
                        <c:v>4.4695020597554666E-7</c:v>
                      </c:pt>
                      <c:pt idx="4219">
                        <c:v>2.9983407363673241E-5</c:v>
                      </c:pt>
                      <c:pt idx="4220">
                        <c:v>4.7637143825065854E-7</c:v>
                      </c:pt>
                      <c:pt idx="4221">
                        <c:v>2.4607319248721087E-6</c:v>
                      </c:pt>
                      <c:pt idx="4222">
                        <c:v>2.1031715709482818E-5</c:v>
                      </c:pt>
                      <c:pt idx="4223">
                        <c:v>7.660254298268656E-5</c:v>
                      </c:pt>
                      <c:pt idx="4224">
                        <c:v>4.0723362843724715E-7</c:v>
                      </c:pt>
                      <c:pt idx="4225">
                        <c:v>2.457027109308359E-5</c:v>
                      </c:pt>
                      <c:pt idx="4226">
                        <c:v>4.7648533558419142E-5</c:v>
                      </c:pt>
                      <c:pt idx="4227">
                        <c:v>2.0012950913035957E-4</c:v>
                      </c:pt>
                      <c:pt idx="4228">
                        <c:v>2.0399663577695521E-5</c:v>
                      </c:pt>
                      <c:pt idx="4229">
                        <c:v>1.8311488504557289E-4</c:v>
                      </c:pt>
                      <c:pt idx="4230">
                        <c:v>2.6558217428346217E-5</c:v>
                      </c:pt>
                      <c:pt idx="4231">
                        <c:v>3.5777861861405282E-5</c:v>
                      </c:pt>
                      <c:pt idx="4232">
                        <c:v>7.7308695420686417E-8</c:v>
                      </c:pt>
                      <c:pt idx="4233">
                        <c:v>3.6451838977797249E-5</c:v>
                      </c:pt>
                      <c:pt idx="4234">
                        <c:v>1.565185031695537E-5</c:v>
                      </c:pt>
                      <c:pt idx="4235">
                        <c:v>1.7374170439216065E-5</c:v>
                      </c:pt>
                      <c:pt idx="4236">
                        <c:v>4.5202938536130376E-5</c:v>
                      </c:pt>
                      <c:pt idx="4237">
                        <c:v>1.8086306551108594E-4</c:v>
                      </c:pt>
                      <c:pt idx="4238">
                        <c:v>2.9650688963870742E-5</c:v>
                      </c:pt>
                      <c:pt idx="4239">
                        <c:v>1.5440898698085976E-5</c:v>
                      </c:pt>
                      <c:pt idx="4240">
                        <c:v>2.845256184953455E-5</c:v>
                      </c:pt>
                      <c:pt idx="4241">
                        <c:v>8.5588705347906616E-6</c:v>
                      </c:pt>
                      <c:pt idx="4242">
                        <c:v>2.0059238656334582E-5</c:v>
                      </c:pt>
                      <c:pt idx="4243">
                        <c:v>1.8229410451657915E-4</c:v>
                      </c:pt>
                      <c:pt idx="4244">
                        <c:v>3.0859289500548422E-5</c:v>
                      </c:pt>
                      <c:pt idx="4245">
                        <c:v>1.0619984260826068E-4</c:v>
                      </c:pt>
                      <c:pt idx="4246">
                        <c:v>3.2909984671760947E-6</c:v>
                      </c:pt>
                      <c:pt idx="4247">
                        <c:v>3.0867857986491635E-5</c:v>
                      </c:pt>
                      <c:pt idx="4248">
                        <c:v>1.9088320683822878E-5</c:v>
                      </c:pt>
                      <c:pt idx="4249">
                        <c:v>1.6451511731486809E-4</c:v>
                      </c:pt>
                      <c:pt idx="4250">
                        <c:v>4.1065122087083594E-5</c:v>
                      </c:pt>
                      <c:pt idx="4251">
                        <c:v>1.6022691545176002E-7</c:v>
                      </c:pt>
                      <c:pt idx="4252">
                        <c:v>2.6454367411807045E-5</c:v>
                      </c:pt>
                      <c:pt idx="4253">
                        <c:v>1.0546377072048841E-6</c:v>
                      </c:pt>
                      <c:pt idx="4254">
                        <c:v>2.433084111794513E-5</c:v>
                      </c:pt>
                      <c:pt idx="4255">
                        <c:v>2.7566362212017365E-5</c:v>
                      </c:pt>
                      <c:pt idx="4256">
                        <c:v>2.1941285925990396E-5</c:v>
                      </c:pt>
                      <c:pt idx="4257">
                        <c:v>2.3335515763251288E-7</c:v>
                      </c:pt>
                      <c:pt idx="4258">
                        <c:v>5.595949950711484E-5</c:v>
                      </c:pt>
                      <c:pt idx="4259">
                        <c:v>1.3047236855179702E-6</c:v>
                      </c:pt>
                      <c:pt idx="4260">
                        <c:v>7.2223888160366138E-5</c:v>
                      </c:pt>
                      <c:pt idx="4261">
                        <c:v>8.549205081931844E-5</c:v>
                      </c:pt>
                      <c:pt idx="4262">
                        <c:v>6.42562256955188E-6</c:v>
                      </c:pt>
                      <c:pt idx="4263">
                        <c:v>1.2007173603294208E-5</c:v>
                      </c:pt>
                      <c:pt idx="4264">
                        <c:v>1.7780382234844588E-4</c:v>
                      </c:pt>
                      <c:pt idx="4265">
                        <c:v>1.5783766113231532E-4</c:v>
                      </c:pt>
                      <c:pt idx="4266">
                        <c:v>7.9346950581098378E-7</c:v>
                      </c:pt>
                      <c:pt idx="4267">
                        <c:v>2.505690192490854E-5</c:v>
                      </c:pt>
                      <c:pt idx="4268">
                        <c:v>8.2037845910773246E-6</c:v>
                      </c:pt>
                      <c:pt idx="4269">
                        <c:v>1.1327627970526776E-6</c:v>
                      </c:pt>
                      <c:pt idx="4270">
                        <c:v>4.1748928126810681E-6</c:v>
                      </c:pt>
                      <c:pt idx="4271">
                        <c:v>4.0135469620807195E-5</c:v>
                      </c:pt>
                      <c:pt idx="4272">
                        <c:v>2.8345892790434402E-6</c:v>
                      </c:pt>
                      <c:pt idx="4273">
                        <c:v>6.2151857611208222E-6</c:v>
                      </c:pt>
                      <c:pt idx="4274">
                        <c:v>6.7267914756135834E-5</c:v>
                      </c:pt>
                      <c:pt idx="4275">
                        <c:v>2.1944721028973031E-5</c:v>
                      </c:pt>
                      <c:pt idx="4276">
                        <c:v>1.1852383593491673E-6</c:v>
                      </c:pt>
                      <c:pt idx="4277">
                        <c:v>9.6678033695089353E-6</c:v>
                      </c:pt>
                      <c:pt idx="4278">
                        <c:v>1.7550162679164105E-4</c:v>
                      </c:pt>
                      <c:pt idx="4279">
                        <c:v>3.9863350091640608E-5</c:v>
                      </c:pt>
                      <c:pt idx="4280">
                        <c:v>1.5369693216054107E-5</c:v>
                      </c:pt>
                      <c:pt idx="4281">
                        <c:v>1.5044301738887469E-5</c:v>
                      </c:pt>
                      <c:pt idx="4282">
                        <c:v>1.8686874911961289E-4</c:v>
                      </c:pt>
                      <c:pt idx="4283">
                        <c:v>3.5438275949621432E-5</c:v>
                      </c:pt>
                      <c:pt idx="4284">
                        <c:v>2.0461314739074896E-7</c:v>
                      </c:pt>
                      <c:pt idx="4285">
                        <c:v>3.030809420822805E-5</c:v>
                      </c:pt>
                      <c:pt idx="4286">
                        <c:v>1.815374887433739E-5</c:v>
                      </c:pt>
                      <c:pt idx="4287">
                        <c:v>8.1208796699466353E-5</c:v>
                      </c:pt>
                      <c:pt idx="4288">
                        <c:v>4.5819214134746728E-6</c:v>
                      </c:pt>
                      <c:pt idx="4289">
                        <c:v>3.6598130235809049E-6</c:v>
                      </c:pt>
                      <c:pt idx="4290">
                        <c:v>8.6912132813519281E-5</c:v>
                      </c:pt>
                      <c:pt idx="4291">
                        <c:v>1.5418271633949538E-6</c:v>
                      </c:pt>
                      <c:pt idx="4292">
                        <c:v>1.6751286910423614E-5</c:v>
                      </c:pt>
                      <c:pt idx="4293">
                        <c:v>9.7681877218654421E-6</c:v>
                      </c:pt>
                      <c:pt idx="4294">
                        <c:v>7.5866096131432846E-5</c:v>
                      </c:pt>
                      <c:pt idx="4295">
                        <c:v>1.5716138970717119E-5</c:v>
                      </c:pt>
                      <c:pt idx="4296">
                        <c:v>6.9077612503340529E-6</c:v>
                      </c:pt>
                      <c:pt idx="4297">
                        <c:v>8.5641188239928814E-5</c:v>
                      </c:pt>
                      <c:pt idx="4298">
                        <c:v>1.7221848092215932E-6</c:v>
                      </c:pt>
                      <c:pt idx="4299">
                        <c:v>4.2085433577526232E-5</c:v>
                      </c:pt>
                      <c:pt idx="4300">
                        <c:v>1.0494881301869554E-6</c:v>
                      </c:pt>
                      <c:pt idx="4301">
                        <c:v>3.2754525347836554E-5</c:v>
                      </c:pt>
                      <c:pt idx="4302">
                        <c:v>1.0846210939804017E-4</c:v>
                      </c:pt>
                      <c:pt idx="4303">
                        <c:v>3.1270693247675617E-9</c:v>
                      </c:pt>
                      <c:pt idx="4304">
                        <c:v>6.1635880949911993E-5</c:v>
                      </c:pt>
                      <c:pt idx="4305">
                        <c:v>2.5565483397902717E-5</c:v>
                      </c:pt>
                      <c:pt idx="4306">
                        <c:v>7.9917146578359626E-5</c:v>
                      </c:pt>
                      <c:pt idx="4307">
                        <c:v>2.7989641560327029E-5</c:v>
                      </c:pt>
                      <c:pt idx="4308">
                        <c:v>3.4519909003645034E-6</c:v>
                      </c:pt>
                      <c:pt idx="4309">
                        <c:v>2.3727476779327653E-5</c:v>
                      </c:pt>
                      <c:pt idx="4310">
                        <c:v>3.1549667330791503E-4</c:v>
                      </c:pt>
                      <c:pt idx="4311">
                        <c:v>5.0402833346274512E-6</c:v>
                      </c:pt>
                      <c:pt idx="4312">
                        <c:v>1.0272491164507324E-5</c:v>
                      </c:pt>
                      <c:pt idx="4313">
                        <c:v>4.588304936036094E-5</c:v>
                      </c:pt>
                      <c:pt idx="4314">
                        <c:v>3.9659213069008693E-5</c:v>
                      </c:pt>
                      <c:pt idx="4315">
                        <c:v>6.4365392268358577E-7</c:v>
                      </c:pt>
                      <c:pt idx="4316">
                        <c:v>3.6188569191017635E-5</c:v>
                      </c:pt>
                      <c:pt idx="4317">
                        <c:v>2.0436567802016675E-6</c:v>
                      </c:pt>
                      <c:pt idx="4318">
                        <c:v>1.1308843286924932E-6</c:v>
                      </c:pt>
                      <c:pt idx="4319">
                        <c:v>8.9855815636085094E-8</c:v>
                      </c:pt>
                      <c:pt idx="4320">
                        <c:v>3.6870805840057041E-5</c:v>
                      </c:pt>
                      <c:pt idx="4321">
                        <c:v>5.1020050220410976E-5</c:v>
                      </c:pt>
                      <c:pt idx="4322">
                        <c:v>2.7369778336010245E-5</c:v>
                      </c:pt>
                      <c:pt idx="4323">
                        <c:v>2.0000772668291245E-5</c:v>
                      </c:pt>
                      <c:pt idx="4324">
                        <c:v>8.3917006792011729E-6</c:v>
                      </c:pt>
                      <c:pt idx="4325">
                        <c:v>6.7777222019245516E-6</c:v>
                      </c:pt>
                      <c:pt idx="4326">
                        <c:v>1.8142893294038463E-6</c:v>
                      </c:pt>
                      <c:pt idx="4327">
                        <c:v>3.7669232439141957E-5</c:v>
                      </c:pt>
                      <c:pt idx="4328">
                        <c:v>5.6681259766645499E-5</c:v>
                      </c:pt>
                      <c:pt idx="4329">
                        <c:v>1.6422972930368188E-6</c:v>
                      </c:pt>
                      <c:pt idx="4330">
                        <c:v>4.2353955747386537E-4</c:v>
                      </c:pt>
                      <c:pt idx="4331">
                        <c:v>6.5414670677824951E-4</c:v>
                      </c:pt>
                      <c:pt idx="4332">
                        <c:v>3.5060542308251291E-6</c:v>
                      </c:pt>
                      <c:pt idx="4333">
                        <c:v>2.2852755898562596E-5</c:v>
                      </c:pt>
                      <c:pt idx="4334">
                        <c:v>2.4627379218154582E-5</c:v>
                      </c:pt>
                      <c:pt idx="4335">
                        <c:v>7.1446580406308959E-5</c:v>
                      </c:pt>
                      <c:pt idx="4336">
                        <c:v>4.5298172760879596E-5</c:v>
                      </c:pt>
                      <c:pt idx="4337">
                        <c:v>4.0778234719277538E-6</c:v>
                      </c:pt>
                      <c:pt idx="4338">
                        <c:v>8.5151449846480675E-5</c:v>
                      </c:pt>
                      <c:pt idx="4339">
                        <c:v>6.2253934793623883E-7</c:v>
                      </c:pt>
                      <c:pt idx="4340">
                        <c:v>1.2785009388904104E-5</c:v>
                      </c:pt>
                      <c:pt idx="4341">
                        <c:v>1.3291617860738779E-4</c:v>
                      </c:pt>
                      <c:pt idx="4342">
                        <c:v>4.1288895629708176E-5</c:v>
                      </c:pt>
                      <c:pt idx="4343">
                        <c:v>3.3075918186430795E-5</c:v>
                      </c:pt>
                      <c:pt idx="4344">
                        <c:v>9.0897735081450469E-5</c:v>
                      </c:pt>
                      <c:pt idx="4345">
                        <c:v>1.355147759228844E-5</c:v>
                      </c:pt>
                      <c:pt idx="4346">
                        <c:v>1.1145219881867851E-5</c:v>
                      </c:pt>
                      <c:pt idx="4347">
                        <c:v>7.1660901485896608E-5</c:v>
                      </c:pt>
                      <c:pt idx="4348">
                        <c:v>7.8126625598990663E-8</c:v>
                      </c:pt>
                      <c:pt idx="4349">
                        <c:v>5.2115142035716106E-5</c:v>
                      </c:pt>
                      <c:pt idx="4350">
                        <c:v>1.2546841911255945E-5</c:v>
                      </c:pt>
                      <c:pt idx="4351">
                        <c:v>7.6645944869471082E-6</c:v>
                      </c:pt>
                      <c:pt idx="4352">
                        <c:v>1.0028623036655222E-5</c:v>
                      </c:pt>
                      <c:pt idx="4353">
                        <c:v>2.7409442739647461E-4</c:v>
                      </c:pt>
                      <c:pt idx="4354">
                        <c:v>4.2820248222298828E-5</c:v>
                      </c:pt>
                      <c:pt idx="4355">
                        <c:v>3.6599491240548672E-6</c:v>
                      </c:pt>
                      <c:pt idx="4356">
                        <c:v>8.0726159448374967E-5</c:v>
                      </c:pt>
                      <c:pt idx="4357">
                        <c:v>1.774759536461662E-5</c:v>
                      </c:pt>
                      <c:pt idx="4358">
                        <c:v>1.2437008581266778E-5</c:v>
                      </c:pt>
                      <c:pt idx="4359">
                        <c:v>6.9916481010345473E-5</c:v>
                      </c:pt>
                      <c:pt idx="4360">
                        <c:v>1.4346985205890366E-6</c:v>
                      </c:pt>
                      <c:pt idx="4361">
                        <c:v>2.5000921477322687E-5</c:v>
                      </c:pt>
                      <c:pt idx="4362">
                        <c:v>5.4604238268740446E-5</c:v>
                      </c:pt>
                      <c:pt idx="4363">
                        <c:v>1.5432343607630188E-4</c:v>
                      </c:pt>
                      <c:pt idx="4364">
                        <c:v>3.6648327181565947E-6</c:v>
                      </c:pt>
                      <c:pt idx="4365">
                        <c:v>5.5761862663201205E-5</c:v>
                      </c:pt>
                      <c:pt idx="4366">
                        <c:v>2.7022600381230195E-5</c:v>
                      </c:pt>
                      <c:pt idx="4367">
                        <c:v>1.6716298712032688E-4</c:v>
                      </c:pt>
                      <c:pt idx="4368">
                        <c:v>3.0391452612669181E-5</c:v>
                      </c:pt>
                      <c:pt idx="4369">
                        <c:v>5.719551013276615E-6</c:v>
                      </c:pt>
                      <c:pt idx="4370">
                        <c:v>3.0195181016946292E-6</c:v>
                      </c:pt>
                      <c:pt idx="4371">
                        <c:v>4.5667848074054701E-7</c:v>
                      </c:pt>
                      <c:pt idx="4372">
                        <c:v>2.9926252016937383E-5</c:v>
                      </c:pt>
                      <c:pt idx="4373">
                        <c:v>1.7687245234391689E-4</c:v>
                      </c:pt>
                      <c:pt idx="4374">
                        <c:v>1.9065333338344226E-5</c:v>
                      </c:pt>
                      <c:pt idx="4375">
                        <c:v>8.4877279937275414E-6</c:v>
                      </c:pt>
                      <c:pt idx="4376">
                        <c:v>4.3462017722893782E-5</c:v>
                      </c:pt>
                      <c:pt idx="4377">
                        <c:v>6.8081435778942272E-6</c:v>
                      </c:pt>
                      <c:pt idx="4378">
                        <c:v>1.4715900355080528E-8</c:v>
                      </c:pt>
                      <c:pt idx="4379">
                        <c:v>7.6010647628693667E-7</c:v>
                      </c:pt>
                      <c:pt idx="4380">
                        <c:v>2.3436398722558201E-4</c:v>
                      </c:pt>
                      <c:pt idx="4381">
                        <c:v>1.1488300584089612E-4</c:v>
                      </c:pt>
                      <c:pt idx="4382">
                        <c:v>4.8008633425123624E-5</c:v>
                      </c:pt>
                      <c:pt idx="4383">
                        <c:v>2.1548568266865873E-5</c:v>
                      </c:pt>
                      <c:pt idx="4384">
                        <c:v>4.0070892277915309E-9</c:v>
                      </c:pt>
                      <c:pt idx="4385">
                        <c:v>3.7190509517546713E-5</c:v>
                      </c:pt>
                      <c:pt idx="4386">
                        <c:v>3.3187056910302896E-8</c:v>
                      </c:pt>
                      <c:pt idx="4387">
                        <c:v>3.225375967005963E-5</c:v>
                      </c:pt>
                      <c:pt idx="4388">
                        <c:v>4.5997973668723986E-6</c:v>
                      </c:pt>
                      <c:pt idx="4389">
                        <c:v>3.6613812250890895E-4</c:v>
                      </c:pt>
                      <c:pt idx="4390">
                        <c:v>2.3399377244851313E-4</c:v>
                      </c:pt>
                      <c:pt idx="4391">
                        <c:v>1.9785811510659274E-4</c:v>
                      </c:pt>
                      <c:pt idx="4392">
                        <c:v>8.6869603476766373E-6</c:v>
                      </c:pt>
                      <c:pt idx="4393">
                        <c:v>2.5745004381953904E-5</c:v>
                      </c:pt>
                      <c:pt idx="4394">
                        <c:v>7.1962485927656838E-6</c:v>
                      </c:pt>
                      <c:pt idx="4395">
                        <c:v>2.4982384290336497E-6</c:v>
                      </c:pt>
                      <c:pt idx="4396">
                        <c:v>4.8416766376639448E-8</c:v>
                      </c:pt>
                      <c:pt idx="4397">
                        <c:v>8.7263208462890146E-5</c:v>
                      </c:pt>
                      <c:pt idx="4398">
                        <c:v>1.3448031730798924E-6</c:v>
                      </c:pt>
                      <c:pt idx="4399">
                        <c:v>5.9204715358275923E-5</c:v>
                      </c:pt>
                      <c:pt idx="4400">
                        <c:v>5.2075962742674667E-7</c:v>
                      </c:pt>
                      <c:pt idx="4401">
                        <c:v>2.923492295044441E-6</c:v>
                      </c:pt>
                      <c:pt idx="4402">
                        <c:v>1.0711990490136389E-5</c:v>
                      </c:pt>
                      <c:pt idx="4403">
                        <c:v>3.8910693233159181E-7</c:v>
                      </c:pt>
                      <c:pt idx="4404">
                        <c:v>2.2501830608765016E-5</c:v>
                      </c:pt>
                      <c:pt idx="4405">
                        <c:v>2.013991151832315E-5</c:v>
                      </c:pt>
                      <c:pt idx="4406">
                        <c:v>3.8973184925066821E-6</c:v>
                      </c:pt>
                      <c:pt idx="4407">
                        <c:v>3.3077650647823395E-5</c:v>
                      </c:pt>
                      <c:pt idx="4408">
                        <c:v>2.9812175078719241E-5</c:v>
                      </c:pt>
                      <c:pt idx="4409">
                        <c:v>1.7480352733401146E-4</c:v>
                      </c:pt>
                      <c:pt idx="4410">
                        <c:v>1.7689642902373381E-4</c:v>
                      </c:pt>
                      <c:pt idx="4411">
                        <c:v>5.7829330110640357E-8</c:v>
                      </c:pt>
                      <c:pt idx="4412">
                        <c:v>1.6775106024942147E-4</c:v>
                      </c:pt>
                      <c:pt idx="4413">
                        <c:v>1.9081553949824181E-4</c:v>
                      </c:pt>
                      <c:pt idx="4414">
                        <c:v>1.1198689015178251E-4</c:v>
                      </c:pt>
                      <c:pt idx="4415">
                        <c:v>3.6208625042945525E-5</c:v>
                      </c:pt>
                      <c:pt idx="4416">
                        <c:v>2.9052109980711203E-5</c:v>
                      </c:pt>
                      <c:pt idx="4417">
                        <c:v>9.9179026543050859E-5</c:v>
                      </c:pt>
                      <c:pt idx="4418">
                        <c:v>1.3903584032492773E-5</c:v>
                      </c:pt>
                      <c:pt idx="4419">
                        <c:v>2.5722648973373916E-5</c:v>
                      </c:pt>
                      <c:pt idx="4420">
                        <c:v>2.5486096100572382E-4</c:v>
                      </c:pt>
                      <c:pt idx="4421">
                        <c:v>1.9764553765356284E-6</c:v>
                      </c:pt>
                      <c:pt idx="4422">
                        <c:v>3.4686944571858413E-5</c:v>
                      </c:pt>
                      <c:pt idx="4423">
                        <c:v>1.3377643955345411E-6</c:v>
                      </c:pt>
                      <c:pt idx="4424">
                        <c:v>1.6499508153890448E-4</c:v>
                      </c:pt>
                      <c:pt idx="4425">
                        <c:v>2.1112081531802465E-4</c:v>
                      </c:pt>
                      <c:pt idx="4426">
                        <c:v>4.8547115589932531E-5</c:v>
                      </c:pt>
                      <c:pt idx="4427">
                        <c:v>1.2211216088505635E-5</c:v>
                      </c:pt>
                      <c:pt idx="4428">
                        <c:v>8.7170003018005232E-5</c:v>
                      </c:pt>
                      <c:pt idx="4429">
                        <c:v>1.3402032318650511E-5</c:v>
                      </c:pt>
                      <c:pt idx="4430">
                        <c:v>6.0412141423720928E-7</c:v>
                      </c:pt>
                      <c:pt idx="4431">
                        <c:v>2.1766184004852178E-4</c:v>
                      </c:pt>
                      <c:pt idx="4432">
                        <c:v>1.2347550664766445E-4</c:v>
                      </c:pt>
                      <c:pt idx="4433">
                        <c:v>1.1307913605593115E-5</c:v>
                      </c:pt>
                      <c:pt idx="4434">
                        <c:v>8.380242965487917E-7</c:v>
                      </c:pt>
                      <c:pt idx="4435">
                        <c:v>4.9188050428838862E-6</c:v>
                      </c:pt>
                      <c:pt idx="4436">
                        <c:v>1.5271081733803594E-5</c:v>
                      </c:pt>
                      <c:pt idx="4437">
                        <c:v>3.3743691039344909E-4</c:v>
                      </c:pt>
                      <c:pt idx="4438">
                        <c:v>2.7973818170223681E-6</c:v>
                      </c:pt>
                      <c:pt idx="4439">
                        <c:v>2.2518714741925116E-6</c:v>
                      </c:pt>
                      <c:pt idx="4440">
                        <c:v>2.5009453955131879E-4</c:v>
                      </c:pt>
                      <c:pt idx="4441">
                        <c:v>1.6167329880834909E-4</c:v>
                      </c:pt>
                      <c:pt idx="4442">
                        <c:v>5.7344142717838075E-5</c:v>
                      </c:pt>
                      <c:pt idx="4443">
                        <c:v>3.2970549910821913E-4</c:v>
                      </c:pt>
                      <c:pt idx="4444">
                        <c:v>2.5102071684856579E-5</c:v>
                      </c:pt>
                      <c:pt idx="4445">
                        <c:v>4.8279574707373511E-5</c:v>
                      </c:pt>
                      <c:pt idx="4446">
                        <c:v>5.1109825547402245E-4</c:v>
                      </c:pt>
                      <c:pt idx="4447">
                        <c:v>7.0714883168168888E-5</c:v>
                      </c:pt>
                      <c:pt idx="4448">
                        <c:v>2.2037008742389761E-4</c:v>
                      </c:pt>
                      <c:pt idx="4449">
                        <c:v>5.9907497413527401E-5</c:v>
                      </c:pt>
                      <c:pt idx="4450">
                        <c:v>7.2993841670312384E-6</c:v>
                      </c:pt>
                      <c:pt idx="4451">
                        <c:v>2.8870279242249393E-5</c:v>
                      </c:pt>
                      <c:pt idx="4452">
                        <c:v>8.5149974145317371E-5</c:v>
                      </c:pt>
                      <c:pt idx="4453">
                        <c:v>2.2767725042137856E-4</c:v>
                      </c:pt>
                      <c:pt idx="4454">
                        <c:v>1.2448358070723679E-4</c:v>
                      </c:pt>
                      <c:pt idx="4455">
                        <c:v>4.8530387301409832E-6</c:v>
                      </c:pt>
                      <c:pt idx="4456">
                        <c:v>8.5060164957727174E-6</c:v>
                      </c:pt>
                      <c:pt idx="4457">
                        <c:v>2.350376929486349E-6</c:v>
                      </c:pt>
                      <c:pt idx="4458">
                        <c:v>1.3095925067382452E-4</c:v>
                      </c:pt>
                      <c:pt idx="4459">
                        <c:v>5.0922433453298568E-5</c:v>
                      </c:pt>
                      <c:pt idx="4460">
                        <c:v>2.1548512606119618E-5</c:v>
                      </c:pt>
                      <c:pt idx="4461">
                        <c:v>5.0828614384610385E-7</c:v>
                      </c:pt>
                      <c:pt idx="4462">
                        <c:v>4.8154802659167322E-5</c:v>
                      </c:pt>
                      <c:pt idx="4463">
                        <c:v>4.1403929035660719E-4</c:v>
                      </c:pt>
                      <c:pt idx="4464">
                        <c:v>1.6145712874780323E-5</c:v>
                      </c:pt>
                      <c:pt idx="4465">
                        <c:v>3.0510040189103711E-5</c:v>
                      </c:pt>
                      <c:pt idx="4466">
                        <c:v>1.8235942256657962E-4</c:v>
                      </c:pt>
                      <c:pt idx="4467">
                        <c:v>2.4486077642448486E-5</c:v>
                      </c:pt>
                      <c:pt idx="4468">
                        <c:v>4.3707522256738486E-5</c:v>
                      </c:pt>
                      <c:pt idx="4469">
                        <c:v>3.1971655285211896E-4</c:v>
                      </c:pt>
                      <c:pt idx="4470">
                        <c:v>3.8697440115329827E-5</c:v>
                      </c:pt>
                      <c:pt idx="4471">
                        <c:v>5.570842016203E-4</c:v>
                      </c:pt>
                      <c:pt idx="4472">
                        <c:v>2.2804396102717952E-8</c:v>
                      </c:pt>
                      <c:pt idx="4473">
                        <c:v>7.4788207101599599E-5</c:v>
                      </c:pt>
                      <c:pt idx="4474">
                        <c:v>1.5453789749606724E-4</c:v>
                      </c:pt>
                      <c:pt idx="4475">
                        <c:v>9.804924748843901E-6</c:v>
                      </c:pt>
                      <c:pt idx="4476">
                        <c:v>3.4502023894233905E-5</c:v>
                      </c:pt>
                      <c:pt idx="4477">
                        <c:v>9.7518417654380729E-6</c:v>
                      </c:pt>
                      <c:pt idx="4478">
                        <c:v>4.8261650211225037E-7</c:v>
                      </c:pt>
                      <c:pt idx="4479">
                        <c:v>2.3878048274918341E-7</c:v>
                      </c:pt>
                      <c:pt idx="4480">
                        <c:v>2.0420995009740481E-4</c:v>
                      </c:pt>
                      <c:pt idx="4481">
                        <c:v>7.4884363425624274E-7</c:v>
                      </c:pt>
                      <c:pt idx="4482">
                        <c:v>5.7164002658289484E-6</c:v>
                      </c:pt>
                      <c:pt idx="4483">
                        <c:v>5.4452398396847006E-5</c:v>
                      </c:pt>
                      <c:pt idx="4484">
                        <c:v>1.393587016287408E-6</c:v>
                      </c:pt>
                      <c:pt idx="4485">
                        <c:v>5.1021226694789554E-6</c:v>
                      </c:pt>
                      <c:pt idx="4486">
                        <c:v>3.9587069518031738E-5</c:v>
                      </c:pt>
                      <c:pt idx="4487">
                        <c:v>3.6586442539334484E-6</c:v>
                      </c:pt>
                      <c:pt idx="4488">
                        <c:v>1.1800686150708258E-6</c:v>
                      </c:pt>
                      <c:pt idx="4489">
                        <c:v>2.0441664026267694E-5</c:v>
                      </c:pt>
                      <c:pt idx="4490">
                        <c:v>6.9620560287792584E-6</c:v>
                      </c:pt>
                      <c:pt idx="4491">
                        <c:v>5.0574758167889771E-5</c:v>
                      </c:pt>
                      <c:pt idx="4492">
                        <c:v>3.8255636446166545E-6</c:v>
                      </c:pt>
                      <c:pt idx="4493">
                        <c:v>1.5386362087875492E-5</c:v>
                      </c:pt>
                      <c:pt idx="4494">
                        <c:v>1.3731934581121956E-4</c:v>
                      </c:pt>
                      <c:pt idx="4495">
                        <c:v>2.8776134288291885E-5</c:v>
                      </c:pt>
                      <c:pt idx="4496">
                        <c:v>1.1672034359825146E-4</c:v>
                      </c:pt>
                      <c:pt idx="4497">
                        <c:v>1.6613495536748772E-5</c:v>
                      </c:pt>
                      <c:pt idx="4498">
                        <c:v>8.6234063786295827E-5</c:v>
                      </c:pt>
                      <c:pt idx="4499">
                        <c:v>1.6672696383670133E-6</c:v>
                      </c:pt>
                      <c:pt idx="4500">
                        <c:v>1.2449261814685221E-5</c:v>
                      </c:pt>
                      <c:pt idx="4501">
                        <c:v>3.0663987712542351E-6</c:v>
                      </c:pt>
                      <c:pt idx="4502">
                        <c:v>9.8778796450039247E-8</c:v>
                      </c:pt>
                      <c:pt idx="4503">
                        <c:v>4.0467210471769276E-5</c:v>
                      </c:pt>
                      <c:pt idx="4504">
                        <c:v>7.9660624194792458E-8</c:v>
                      </c:pt>
                      <c:pt idx="4505">
                        <c:v>8.1358689511854638E-5</c:v>
                      </c:pt>
                      <c:pt idx="4506">
                        <c:v>8.2079061958370273E-6</c:v>
                      </c:pt>
                      <c:pt idx="4507">
                        <c:v>2.7325353751432747E-7</c:v>
                      </c:pt>
                      <c:pt idx="4508">
                        <c:v>3.4129916673925729E-5</c:v>
                      </c:pt>
                      <c:pt idx="4509">
                        <c:v>2.9628305887185586E-6</c:v>
                      </c:pt>
                      <c:pt idx="4510">
                        <c:v>3.4005585812907946E-6</c:v>
                      </c:pt>
                      <c:pt idx="4511">
                        <c:v>6.8849761453644642E-6</c:v>
                      </c:pt>
                      <c:pt idx="4512">
                        <c:v>4.490589843724693E-6</c:v>
                      </c:pt>
                      <c:pt idx="4513">
                        <c:v>6.0078841239292099E-8</c:v>
                      </c:pt>
                      <c:pt idx="4514">
                        <c:v>1.3748608259227618E-4</c:v>
                      </c:pt>
                      <c:pt idx="4515">
                        <c:v>4.0608485775408094E-5</c:v>
                      </c:pt>
                      <c:pt idx="4516">
                        <c:v>3.9612025851035812E-7</c:v>
                      </c:pt>
                      <c:pt idx="4517">
                        <c:v>9.4215273212654396E-5</c:v>
                      </c:pt>
                      <c:pt idx="4518">
                        <c:v>1.1268309444069035E-5</c:v>
                      </c:pt>
                      <c:pt idx="4519">
                        <c:v>1.5794207555763249E-6</c:v>
                      </c:pt>
                      <c:pt idx="4520">
                        <c:v>4.7413147179523367E-6</c:v>
                      </c:pt>
                      <c:pt idx="4521">
                        <c:v>1.005686883504676E-4</c:v>
                      </c:pt>
                      <c:pt idx="4522">
                        <c:v>2.6430148906954505E-5</c:v>
                      </c:pt>
                      <c:pt idx="4523">
                        <c:v>1.5953781765969349E-7</c:v>
                      </c:pt>
                      <c:pt idx="4524">
                        <c:v>1.6971044621760486E-4</c:v>
                      </c:pt>
                      <c:pt idx="4525">
                        <c:v>1.5984780981000669E-5</c:v>
                      </c:pt>
                      <c:pt idx="4526">
                        <c:v>1.2943104804450032E-4</c:v>
                      </c:pt>
                      <c:pt idx="4527">
                        <c:v>1.6533373942298504E-4</c:v>
                      </c:pt>
                      <c:pt idx="4528">
                        <c:v>3.775258327003727E-5</c:v>
                      </c:pt>
                      <c:pt idx="4529">
                        <c:v>2.3710029592958286E-4</c:v>
                      </c:pt>
                      <c:pt idx="4530">
                        <c:v>1.4038631728229637E-7</c:v>
                      </c:pt>
                      <c:pt idx="4531">
                        <c:v>4.2854785763030253E-6</c:v>
                      </c:pt>
                      <c:pt idx="4532">
                        <c:v>3.3832631122669059E-4</c:v>
                      </c:pt>
                      <c:pt idx="4533">
                        <c:v>5.1061730692084572E-4</c:v>
                      </c:pt>
                      <c:pt idx="4534">
                        <c:v>2.8512719235219974E-4</c:v>
                      </c:pt>
                      <c:pt idx="4535">
                        <c:v>2.8871881741014365E-10</c:v>
                      </c:pt>
                      <c:pt idx="4536">
                        <c:v>3.057102838092022E-7</c:v>
                      </c:pt>
                      <c:pt idx="4537">
                        <c:v>5.2750495559170856E-5</c:v>
                      </c:pt>
                      <c:pt idx="4538">
                        <c:v>2.3370885933920259E-4</c:v>
                      </c:pt>
                      <c:pt idx="4539">
                        <c:v>7.2174331896615073E-9</c:v>
                      </c:pt>
                      <c:pt idx="4540">
                        <c:v>3.2973457763341511E-7</c:v>
                      </c:pt>
                      <c:pt idx="4541">
                        <c:v>1.6386027374956089E-8</c:v>
                      </c:pt>
                      <c:pt idx="4542">
                        <c:v>7.8181905486272414E-6</c:v>
                      </c:pt>
                      <c:pt idx="4543">
                        <c:v>1.5357947976381793E-4</c:v>
                      </c:pt>
                      <c:pt idx="4544">
                        <c:v>8.4475420884384277E-5</c:v>
                      </c:pt>
                      <c:pt idx="4545">
                        <c:v>5.7984323756415075E-5</c:v>
                      </c:pt>
                      <c:pt idx="4546">
                        <c:v>9.4580783917409446E-7</c:v>
                      </c:pt>
                      <c:pt idx="4547">
                        <c:v>6.6963732088777321E-6</c:v>
                      </c:pt>
                      <c:pt idx="4548">
                        <c:v>9.2266394515206184E-7</c:v>
                      </c:pt>
                      <c:pt idx="4549">
                        <c:v>4.7037150635667807E-6</c:v>
                      </c:pt>
                      <c:pt idx="4550">
                        <c:v>1.8627779009717583E-5</c:v>
                      </c:pt>
                      <c:pt idx="4551">
                        <c:v>7.9409572686831908E-6</c:v>
                      </c:pt>
                      <c:pt idx="4552">
                        <c:v>3.9453317993482149E-5</c:v>
                      </c:pt>
                      <c:pt idx="4553">
                        <c:v>2.1223532640291153E-5</c:v>
                      </c:pt>
                      <c:pt idx="4554">
                        <c:v>2.8294416993992297E-7</c:v>
                      </c:pt>
                      <c:pt idx="4555">
                        <c:v>3.1333840269456662E-5</c:v>
                      </c:pt>
                      <c:pt idx="4556">
                        <c:v>5.0001123623014945E-4</c:v>
                      </c:pt>
                      <c:pt idx="4557">
                        <c:v>1.2282302686186664E-4</c:v>
                      </c:pt>
                      <c:pt idx="4558">
                        <c:v>2.3741986536818572E-4</c:v>
                      </c:pt>
                      <c:pt idx="4559">
                        <c:v>1.4229785546866202E-4</c:v>
                      </c:pt>
                      <c:pt idx="4560">
                        <c:v>2.5981707465218187E-5</c:v>
                      </c:pt>
                      <c:pt idx="4561">
                        <c:v>1.1348973378800737E-5</c:v>
                      </c:pt>
                      <c:pt idx="4562">
                        <c:v>1.4648970434611033E-4</c:v>
                      </c:pt>
                      <c:pt idx="4563">
                        <c:v>1.0555986893575923E-4</c:v>
                      </c:pt>
                      <c:pt idx="4564">
                        <c:v>1.624373753260464E-4</c:v>
                      </c:pt>
                      <c:pt idx="4565">
                        <c:v>5.9531054974283999E-5</c:v>
                      </c:pt>
                      <c:pt idx="4566">
                        <c:v>3.2184298356878715E-6</c:v>
                      </c:pt>
                      <c:pt idx="4567">
                        <c:v>1.396958127391968E-5</c:v>
                      </c:pt>
                      <c:pt idx="4568">
                        <c:v>1.7087901732210299E-6</c:v>
                      </c:pt>
                      <c:pt idx="4569">
                        <c:v>1.2826793675373992E-5</c:v>
                      </c:pt>
                      <c:pt idx="4570">
                        <c:v>7.2123333303027346E-6</c:v>
                      </c:pt>
                      <c:pt idx="4571">
                        <c:v>3.2003484256495629E-7</c:v>
                      </c:pt>
                      <c:pt idx="4572">
                        <c:v>6.1143568386918927E-6</c:v>
                      </c:pt>
                      <c:pt idx="4573">
                        <c:v>3.4644437096582969E-6</c:v>
                      </c:pt>
                      <c:pt idx="4574">
                        <c:v>1.2838540650041968E-5</c:v>
                      </c:pt>
                      <c:pt idx="4575">
                        <c:v>1.230963722268924E-4</c:v>
                      </c:pt>
                      <c:pt idx="4576">
                        <c:v>1.349522628268728E-5</c:v>
                      </c:pt>
                      <c:pt idx="4577">
                        <c:v>1.0632250927582379E-5</c:v>
                      </c:pt>
                      <c:pt idx="4578">
                        <c:v>1.2768605379834413E-4</c:v>
                      </c:pt>
                      <c:pt idx="4579">
                        <c:v>1.6713644287968562E-5</c:v>
                      </c:pt>
                      <c:pt idx="4580">
                        <c:v>4.7489754100632218E-5</c:v>
                      </c:pt>
                      <c:pt idx="4581">
                        <c:v>1.6072289288641153E-5</c:v>
                      </c:pt>
                      <c:pt idx="4582">
                        <c:v>3.7179860753493333E-8</c:v>
                      </c:pt>
                      <c:pt idx="4583">
                        <c:v>7.2809544632460969E-6</c:v>
                      </c:pt>
                      <c:pt idx="4584">
                        <c:v>2.4246439079960059E-4</c:v>
                      </c:pt>
                      <c:pt idx="4585">
                        <c:v>5.1891152041904547E-5</c:v>
                      </c:pt>
                      <c:pt idx="4586">
                        <c:v>2.9173414651486234E-4</c:v>
                      </c:pt>
                      <c:pt idx="4587">
                        <c:v>2.4483251131623947E-6</c:v>
                      </c:pt>
                      <c:pt idx="4588">
                        <c:v>8.3428536546766108E-6</c:v>
                      </c:pt>
                      <c:pt idx="4589">
                        <c:v>8.4144118076030252E-6</c:v>
                      </c:pt>
                      <c:pt idx="4590">
                        <c:v>2.3264576120042929E-4</c:v>
                      </c:pt>
                      <c:pt idx="4591">
                        <c:v>1.167512112916513E-4</c:v>
                      </c:pt>
                      <c:pt idx="4592">
                        <c:v>1.5160121843185532E-5</c:v>
                      </c:pt>
                      <c:pt idx="4593">
                        <c:v>1.5623848357953002E-5</c:v>
                      </c:pt>
                      <c:pt idx="4594">
                        <c:v>1.3870968466193937E-6</c:v>
                      </c:pt>
                      <c:pt idx="4595">
                        <c:v>1.4062946477942032E-5</c:v>
                      </c:pt>
                      <c:pt idx="4596">
                        <c:v>6.5602860204712284E-5</c:v>
                      </c:pt>
                      <c:pt idx="4597">
                        <c:v>1.2201245422945145E-4</c:v>
                      </c:pt>
                      <c:pt idx="4598">
                        <c:v>3.6704634404831029E-5</c:v>
                      </c:pt>
                      <c:pt idx="4599">
                        <c:v>2.014483364232625E-4</c:v>
                      </c:pt>
                      <c:pt idx="4600">
                        <c:v>1.3834765054545099E-4</c:v>
                      </c:pt>
                      <c:pt idx="4601">
                        <c:v>1.4605270299750825E-4</c:v>
                      </c:pt>
                      <c:pt idx="4602">
                        <c:v>2.3808840843885643E-6</c:v>
                      </c:pt>
                      <c:pt idx="4603">
                        <c:v>1.5044537795744341E-6</c:v>
                      </c:pt>
                      <c:pt idx="4604">
                        <c:v>2.0942696657107494E-5</c:v>
                      </c:pt>
                      <c:pt idx="4605">
                        <c:v>1.3951219812976577E-4</c:v>
                      </c:pt>
                      <c:pt idx="4606">
                        <c:v>5.4417306331948465E-4</c:v>
                      </c:pt>
                      <c:pt idx="4607">
                        <c:v>1.0251094800051855E-4</c:v>
                      </c:pt>
                      <c:pt idx="4608">
                        <c:v>2.9465977612605857E-7</c:v>
                      </c:pt>
                      <c:pt idx="4609">
                        <c:v>1.1235960884034871E-3</c:v>
                      </c:pt>
                      <c:pt idx="4610">
                        <c:v>1.9789356333341201E-5</c:v>
                      </c:pt>
                      <c:pt idx="4611">
                        <c:v>1.4723937941605664E-5</c:v>
                      </c:pt>
                      <c:pt idx="4612">
                        <c:v>3.5925179745652626E-4</c:v>
                      </c:pt>
                      <c:pt idx="4613">
                        <c:v>8.1121491344387229E-4</c:v>
                      </c:pt>
                      <c:pt idx="4614">
                        <c:v>1.6269224440436123E-4</c:v>
                      </c:pt>
                      <c:pt idx="4615">
                        <c:v>6.4442169614055249E-4</c:v>
                      </c:pt>
                      <c:pt idx="4616">
                        <c:v>3.1364656307646696E-4</c:v>
                      </c:pt>
                      <c:pt idx="4617">
                        <c:v>1.2366036028901056E-5</c:v>
                      </c:pt>
                      <c:pt idx="4618">
                        <c:v>4.4034630932668811E-4</c:v>
                      </c:pt>
                      <c:pt idx="4619">
                        <c:v>2.5848587808675975E-4</c:v>
                      </c:pt>
                      <c:pt idx="4620">
                        <c:v>2.3346210770790333E-5</c:v>
                      </c:pt>
                      <c:pt idx="4621">
                        <c:v>8.0296410134186714E-7</c:v>
                      </c:pt>
                      <c:pt idx="4622">
                        <c:v>6.5321901329716328E-5</c:v>
                      </c:pt>
                      <c:pt idx="4623">
                        <c:v>2.8438442828645458E-4</c:v>
                      </c:pt>
                      <c:pt idx="4624">
                        <c:v>1.6449018350680526E-4</c:v>
                      </c:pt>
                      <c:pt idx="4625">
                        <c:v>5.8469339504178082E-4</c:v>
                      </c:pt>
                      <c:pt idx="4626">
                        <c:v>4.2995756361180633E-4</c:v>
                      </c:pt>
                      <c:pt idx="4627">
                        <c:v>7.5859776826904201E-5</c:v>
                      </c:pt>
                      <c:pt idx="4628">
                        <c:v>2.3125784101833596E-4</c:v>
                      </c:pt>
                      <c:pt idx="4629">
                        <c:v>5.6105209736870367E-5</c:v>
                      </c:pt>
                      <c:pt idx="4630">
                        <c:v>6.2229306698631927E-4</c:v>
                      </c:pt>
                      <c:pt idx="4631">
                        <c:v>4.1721734329288101E-5</c:v>
                      </c:pt>
                      <c:pt idx="4632">
                        <c:v>2.0459861947327667E-4</c:v>
                      </c:pt>
                      <c:pt idx="4633">
                        <c:v>1.1756687066338348E-4</c:v>
                      </c:pt>
                      <c:pt idx="4634">
                        <c:v>1.103180400839191E-5</c:v>
                      </c:pt>
                      <c:pt idx="4635">
                        <c:v>3.7181382574814116E-5</c:v>
                      </c:pt>
                      <c:pt idx="4636">
                        <c:v>5.9364111242457767E-7</c:v>
                      </c:pt>
                      <c:pt idx="4637">
                        <c:v>2.9449629181680381E-7</c:v>
                      </c:pt>
                      <c:pt idx="4638">
                        <c:v>6.4352248288949577E-5</c:v>
                      </c:pt>
                      <c:pt idx="4639">
                        <c:v>9.4476676266034473E-7</c:v>
                      </c:pt>
                      <c:pt idx="4640">
                        <c:v>6.2035987622218965E-4</c:v>
                      </c:pt>
                      <c:pt idx="4641">
                        <c:v>3.6988127454054797E-4</c:v>
                      </c:pt>
                      <c:pt idx="4642">
                        <c:v>2.6027012871196879E-5</c:v>
                      </c:pt>
                      <c:pt idx="4643">
                        <c:v>3.8083876256160896E-6</c:v>
                      </c:pt>
                      <c:pt idx="4644">
                        <c:v>4.0586365905368447E-4</c:v>
                      </c:pt>
                      <c:pt idx="4645">
                        <c:v>1.3431583885264902E-4</c:v>
                      </c:pt>
                      <c:pt idx="4646">
                        <c:v>2.7944029968270736E-5</c:v>
                      </c:pt>
                      <c:pt idx="4647">
                        <c:v>5.2069546279101895E-6</c:v>
                      </c:pt>
                      <c:pt idx="4648">
                        <c:v>3.4924956951148565E-4</c:v>
                      </c:pt>
                      <c:pt idx="4649">
                        <c:v>7.1183085620081195E-7</c:v>
                      </c:pt>
                      <c:pt idx="4650">
                        <c:v>5.1540569375960036E-4</c:v>
                      </c:pt>
                      <c:pt idx="4651">
                        <c:v>4.0125095604516298E-4</c:v>
                      </c:pt>
                      <c:pt idx="4652">
                        <c:v>2.1542958134910468E-6</c:v>
                      </c:pt>
                      <c:pt idx="4653">
                        <c:v>1.2770051306284402E-5</c:v>
                      </c:pt>
                      <c:pt idx="4654">
                        <c:v>7.4079426156797574E-4</c:v>
                      </c:pt>
                      <c:pt idx="4655">
                        <c:v>5.9710429952910792E-7</c:v>
                      </c:pt>
                      <c:pt idx="4656">
                        <c:v>2.9888015154603555E-4</c:v>
                      </c:pt>
                      <c:pt idx="4657">
                        <c:v>5.7288128827745987E-4</c:v>
                      </c:pt>
                      <c:pt idx="4658">
                        <c:v>8.2716363710128576E-6</c:v>
                      </c:pt>
                      <c:pt idx="4659">
                        <c:v>4.2021591813640177E-6</c:v>
                      </c:pt>
                      <c:pt idx="4660">
                        <c:v>1.5288849759811894E-4</c:v>
                      </c:pt>
                      <c:pt idx="4661">
                        <c:v>5.4927192025573412E-5</c:v>
                      </c:pt>
                      <c:pt idx="4662">
                        <c:v>1.9256612745121E-5</c:v>
                      </c:pt>
                      <c:pt idx="4663">
                        <c:v>2.1946219779345983E-4</c:v>
                      </c:pt>
                      <c:pt idx="4664">
                        <c:v>2.5926210916444567E-4</c:v>
                      </c:pt>
                      <c:pt idx="4665">
                        <c:v>6.0140718277198736E-5</c:v>
                      </c:pt>
                      <c:pt idx="4666">
                        <c:v>2.2865211181300602E-4</c:v>
                      </c:pt>
                      <c:pt idx="4667">
                        <c:v>2.9886043168188384E-4</c:v>
                      </c:pt>
                      <c:pt idx="4668">
                        <c:v>2.5952716177431525E-5</c:v>
                      </c:pt>
                      <c:pt idx="4669">
                        <c:v>7.3881584227411477E-5</c:v>
                      </c:pt>
                      <c:pt idx="4670">
                        <c:v>1.7593286978127213E-4</c:v>
                      </c:pt>
                      <c:pt idx="4671">
                        <c:v>2.176004374943554E-6</c:v>
                      </c:pt>
                      <c:pt idx="4672">
                        <c:v>8.7657136087698745E-5</c:v>
                      </c:pt>
                      <c:pt idx="4673">
                        <c:v>1.5231594644272102E-4</c:v>
                      </c:pt>
                      <c:pt idx="4674">
                        <c:v>7.6680584347975706E-6</c:v>
                      </c:pt>
                      <c:pt idx="4675">
                        <c:v>1.1204735816713639E-6</c:v>
                      </c:pt>
                      <c:pt idx="4676">
                        <c:v>2.9428686729957568E-5</c:v>
                      </c:pt>
                      <c:pt idx="4677">
                        <c:v>5.0782773952111745E-5</c:v>
                      </c:pt>
                      <c:pt idx="4678">
                        <c:v>4.4674504392665023E-6</c:v>
                      </c:pt>
                      <c:pt idx="4679">
                        <c:v>9.2874809890639245E-5</c:v>
                      </c:pt>
                      <c:pt idx="4680">
                        <c:v>2.4285260048405019E-5</c:v>
                      </c:pt>
                      <c:pt idx="4681">
                        <c:v>3.4119602667027779E-6</c:v>
                      </c:pt>
                      <c:pt idx="4682">
                        <c:v>4.2540972188815619E-5</c:v>
                      </c:pt>
                      <c:pt idx="4683">
                        <c:v>8.4535689064937917E-6</c:v>
                      </c:pt>
                      <c:pt idx="4684">
                        <c:v>1.6372625112012095E-6</c:v>
                      </c:pt>
                      <c:pt idx="4685">
                        <c:v>9.0542286255708066E-6</c:v>
                      </c:pt>
                      <c:pt idx="4686">
                        <c:v>9.0736353566744328E-7</c:v>
                      </c:pt>
                      <c:pt idx="4687">
                        <c:v>1.8435139075747174E-5</c:v>
                      </c:pt>
                      <c:pt idx="4688">
                        <c:v>4.6473364938326547E-5</c:v>
                      </c:pt>
                      <c:pt idx="4689">
                        <c:v>1.9890887199873529E-4</c:v>
                      </c:pt>
                      <c:pt idx="4690">
                        <c:v>6.0050906117988248E-5</c:v>
                      </c:pt>
                      <c:pt idx="4691">
                        <c:v>6.0382322362448193E-6</c:v>
                      </c:pt>
                      <c:pt idx="4692">
                        <c:v>8.6612058832861966E-7</c:v>
                      </c:pt>
                      <c:pt idx="4693">
                        <c:v>1.4536007316172164E-4</c:v>
                      </c:pt>
                      <c:pt idx="4694">
                        <c:v>2.1561582331107813E-5</c:v>
                      </c:pt>
                      <c:pt idx="4695">
                        <c:v>3.6077157239161521E-7</c:v>
                      </c:pt>
                      <c:pt idx="4696">
                        <c:v>2.0404224874007155E-5</c:v>
                      </c:pt>
                      <c:pt idx="4697">
                        <c:v>8.9334710628531557E-6</c:v>
                      </c:pt>
                      <c:pt idx="4698">
                        <c:v>1.0120783328930347E-4</c:v>
                      </c:pt>
                      <c:pt idx="4699">
                        <c:v>1.7656423937104717E-4</c:v>
                      </c:pt>
                      <c:pt idx="4700">
                        <c:v>6.8631838547033025E-8</c:v>
                      </c:pt>
                      <c:pt idx="4701">
                        <c:v>2.0964696779618159E-4</c:v>
                      </c:pt>
                      <c:pt idx="4702">
                        <c:v>6.1388767399353728E-6</c:v>
                      </c:pt>
                      <c:pt idx="4703">
                        <c:v>9.1603158844239435E-5</c:v>
                      </c:pt>
                      <c:pt idx="4704">
                        <c:v>1.513149579101132E-5</c:v>
                      </c:pt>
                      <c:pt idx="4705">
                        <c:v>1.3204526268859107E-6</c:v>
                      </c:pt>
                      <c:pt idx="4706">
                        <c:v>1.994697061238358E-6</c:v>
                      </c:pt>
                      <c:pt idx="4707">
                        <c:v>3.6614702505587401E-6</c:v>
                      </c:pt>
                      <c:pt idx="4708">
                        <c:v>3.9452426359907919E-6</c:v>
                      </c:pt>
                      <c:pt idx="4709">
                        <c:v>6.5617912030453091E-5</c:v>
                      </c:pt>
                      <c:pt idx="4710">
                        <c:v>7.7833843354250931E-6</c:v>
                      </c:pt>
                      <c:pt idx="4711">
                        <c:v>6.9553849858634368E-7</c:v>
                      </c:pt>
                      <c:pt idx="4712">
                        <c:v>7.3031076981718395E-6</c:v>
                      </c:pt>
                      <c:pt idx="4713">
                        <c:v>9.2710065945104126E-6</c:v>
                      </c:pt>
                      <c:pt idx="4714">
                        <c:v>3.1294347262094594E-6</c:v>
                      </c:pt>
                      <c:pt idx="4715">
                        <c:v>2.3805529985397596E-5</c:v>
                      </c:pt>
                      <c:pt idx="4716">
                        <c:v>3.5113451095485267E-9</c:v>
                      </c:pt>
                      <c:pt idx="4717">
                        <c:v>1.3541746774323126E-8</c:v>
                      </c:pt>
                      <c:pt idx="4718">
                        <c:v>1.8811794802876499E-4</c:v>
                      </c:pt>
                      <c:pt idx="4719">
                        <c:v>8.1558696432519056E-5</c:v>
                      </c:pt>
                      <c:pt idx="4720">
                        <c:v>7.6622166464253551E-6</c:v>
                      </c:pt>
                      <c:pt idx="4721">
                        <c:v>5.3738040657954952E-6</c:v>
                      </c:pt>
                      <c:pt idx="4722">
                        <c:v>1.447023569021241E-5</c:v>
                      </c:pt>
                      <c:pt idx="4723">
                        <c:v>4.3603528820830192E-6</c:v>
                      </c:pt>
                      <c:pt idx="4724">
                        <c:v>1.7741772064400971E-7</c:v>
                      </c:pt>
                      <c:pt idx="4725">
                        <c:v>6.6693504770921782E-7</c:v>
                      </c:pt>
                      <c:pt idx="4726">
                        <c:v>3.4371487426800419E-5</c:v>
                      </c:pt>
                      <c:pt idx="4727">
                        <c:v>7.9146700222372968E-6</c:v>
                      </c:pt>
                      <c:pt idx="4728">
                        <c:v>1.6806233094750635E-7</c:v>
                      </c:pt>
                      <c:pt idx="4729">
                        <c:v>1.9463921551846499E-6</c:v>
                      </c:pt>
                      <c:pt idx="4730">
                        <c:v>1.664133405373266E-4</c:v>
                      </c:pt>
                      <c:pt idx="4731">
                        <c:v>2.7071566337101658E-6</c:v>
                      </c:pt>
                      <c:pt idx="4732">
                        <c:v>1.7071605297025124E-4</c:v>
                      </c:pt>
                      <c:pt idx="4733">
                        <c:v>8.6591134711164425E-6</c:v>
                      </c:pt>
                      <c:pt idx="4734">
                        <c:v>1.5784560919323376E-5</c:v>
                      </c:pt>
                      <c:pt idx="4735">
                        <c:v>1.4361786542217543E-7</c:v>
                      </c:pt>
                      <c:pt idx="4736">
                        <c:v>3.0498697058081706E-6</c:v>
                      </c:pt>
                      <c:pt idx="4737">
                        <c:v>1.7378347889757375E-5</c:v>
                      </c:pt>
                      <c:pt idx="4738">
                        <c:v>7.0711242333009407E-6</c:v>
                      </c:pt>
                      <c:pt idx="4739">
                        <c:v>2.1327802665867106E-5</c:v>
                      </c:pt>
                      <c:pt idx="4740">
                        <c:v>8.9736935036578338E-9</c:v>
                      </c:pt>
                      <c:pt idx="4741">
                        <c:v>4.7296387860872078E-5</c:v>
                      </c:pt>
                      <c:pt idx="4742">
                        <c:v>2.0777673811071241E-5</c:v>
                      </c:pt>
                      <c:pt idx="4743">
                        <c:v>1.7171720680222099E-7</c:v>
                      </c:pt>
                      <c:pt idx="4744">
                        <c:v>5.5838300653900931E-7</c:v>
                      </c:pt>
                      <c:pt idx="4745">
                        <c:v>3.2671435273911489E-6</c:v>
                      </c:pt>
                      <c:pt idx="4746">
                        <c:v>1.2735615220064195E-4</c:v>
                      </c:pt>
                      <c:pt idx="4747">
                        <c:v>3.5876723017157268E-4</c:v>
                      </c:pt>
                      <c:pt idx="4748">
                        <c:v>8.7628257645758571E-6</c:v>
                      </c:pt>
                      <c:pt idx="4749">
                        <c:v>1.6763740714895232E-4</c:v>
                      </c:pt>
                      <c:pt idx="4750">
                        <c:v>8.4218768623972519E-5</c:v>
                      </c:pt>
                      <c:pt idx="4751">
                        <c:v>1.3222782397570991E-4</c:v>
                      </c:pt>
                      <c:pt idx="4752">
                        <c:v>7.4637017736814984E-5</c:v>
                      </c:pt>
                      <c:pt idx="4753">
                        <c:v>1.5816970235750096E-4</c:v>
                      </c:pt>
                      <c:pt idx="4754">
                        <c:v>3.9755521250088713E-7</c:v>
                      </c:pt>
                      <c:pt idx="4755">
                        <c:v>4.4146675430264074E-5</c:v>
                      </c:pt>
                      <c:pt idx="4756">
                        <c:v>3.1921813188526851E-6</c:v>
                      </c:pt>
                      <c:pt idx="4757">
                        <c:v>3.5534211548083469E-5</c:v>
                      </c:pt>
                      <c:pt idx="4758">
                        <c:v>1.8011242508753842E-7</c:v>
                      </c:pt>
                      <c:pt idx="4759">
                        <c:v>3.8019565101066564E-5</c:v>
                      </c:pt>
                      <c:pt idx="4760">
                        <c:v>1.72534027739569E-5</c:v>
                      </c:pt>
                      <c:pt idx="4761">
                        <c:v>2.1697174463355227E-5</c:v>
                      </c:pt>
                      <c:pt idx="4762">
                        <c:v>1.2272788036129981E-8</c:v>
                      </c:pt>
                      <c:pt idx="4763">
                        <c:v>6.0388314347790973E-5</c:v>
                      </c:pt>
                      <c:pt idx="4764">
                        <c:v>1.8919073563643766E-5</c:v>
                      </c:pt>
                      <c:pt idx="4765">
                        <c:v>8.0998303666787031E-6</c:v>
                      </c:pt>
                      <c:pt idx="4766">
                        <c:v>1.3369835669353045E-4</c:v>
                      </c:pt>
                      <c:pt idx="4767">
                        <c:v>2.408663932400353E-4</c:v>
                      </c:pt>
                      <c:pt idx="4768">
                        <c:v>3.9692337503268826E-6</c:v>
                      </c:pt>
                      <c:pt idx="4769">
                        <c:v>2.3464087078895853E-5</c:v>
                      </c:pt>
                      <c:pt idx="4770">
                        <c:v>1.1966972412991424E-4</c:v>
                      </c:pt>
                      <c:pt idx="4771">
                        <c:v>1.8709114921937818E-6</c:v>
                      </c:pt>
                      <c:pt idx="4772">
                        <c:v>3.6448555853367987E-5</c:v>
                      </c:pt>
                      <c:pt idx="4773">
                        <c:v>2.2895188287865034E-4</c:v>
                      </c:pt>
                      <c:pt idx="4774">
                        <c:v>2.2630236824049398E-7</c:v>
                      </c:pt>
                      <c:pt idx="4775">
                        <c:v>6.9422645085036907E-7</c:v>
                      </c:pt>
                      <c:pt idx="4776">
                        <c:v>7.7391182883292323E-5</c:v>
                      </c:pt>
                      <c:pt idx="4777">
                        <c:v>2.9899857163207991E-4</c:v>
                      </c:pt>
                      <c:pt idx="4778">
                        <c:v>9.6866714836528591E-7</c:v>
                      </c:pt>
                      <c:pt idx="4779">
                        <c:v>4.8100320681357738E-6</c:v>
                      </c:pt>
                      <c:pt idx="4780">
                        <c:v>1.4743309832181888E-5</c:v>
                      </c:pt>
                      <c:pt idx="4781">
                        <c:v>1.2387234108060037E-5</c:v>
                      </c:pt>
                      <c:pt idx="4782">
                        <c:v>7.192697087936787E-6</c:v>
                      </c:pt>
                      <c:pt idx="4783">
                        <c:v>6.2054884406155501E-5</c:v>
                      </c:pt>
                      <c:pt idx="4784">
                        <c:v>1.0730582221784917E-4</c:v>
                      </c:pt>
                      <c:pt idx="4785">
                        <c:v>4.1684832335343444E-6</c:v>
                      </c:pt>
                      <c:pt idx="4786">
                        <c:v>9.1635327191141652E-5</c:v>
                      </c:pt>
                      <c:pt idx="4787">
                        <c:v>3.7810360073589542E-5</c:v>
                      </c:pt>
                      <c:pt idx="4788">
                        <c:v>2.7123908653571112E-5</c:v>
                      </c:pt>
                      <c:pt idx="4789">
                        <c:v>2.223015246862346E-5</c:v>
                      </c:pt>
                      <c:pt idx="4790">
                        <c:v>6.814233791911657E-5</c:v>
                      </c:pt>
                      <c:pt idx="4791">
                        <c:v>4.7680894283588035E-7</c:v>
                      </c:pt>
                      <c:pt idx="4792">
                        <c:v>7.0676751806233085E-5</c:v>
                      </c:pt>
                      <c:pt idx="4793">
                        <c:v>1.3675073992056838E-5</c:v>
                      </c:pt>
                      <c:pt idx="4794">
                        <c:v>1.5167271210291982E-5</c:v>
                      </c:pt>
                      <c:pt idx="4795">
                        <c:v>3.1042368388645965E-6</c:v>
                      </c:pt>
                      <c:pt idx="4796">
                        <c:v>1.4715682165764076E-5</c:v>
                      </c:pt>
                      <c:pt idx="4797">
                        <c:v>6.7687841249880782E-5</c:v>
                      </c:pt>
                      <c:pt idx="4798">
                        <c:v>1.2867811460161502E-5</c:v>
                      </c:pt>
                      <c:pt idx="4799">
                        <c:v>8.1063232395363119E-5</c:v>
                      </c:pt>
                      <c:pt idx="4800">
                        <c:v>1.8278908082189098E-5</c:v>
                      </c:pt>
                      <c:pt idx="4801">
                        <c:v>6.7557463394103434E-5</c:v>
                      </c:pt>
                      <c:pt idx="4802">
                        <c:v>5.2300502721340075E-6</c:v>
                      </c:pt>
                      <c:pt idx="4803">
                        <c:v>4.9004428022410797E-6</c:v>
                      </c:pt>
                      <c:pt idx="4804">
                        <c:v>7.6397463678686637E-6</c:v>
                      </c:pt>
                      <c:pt idx="4805">
                        <c:v>7.8719737833339805E-6</c:v>
                      </c:pt>
                      <c:pt idx="4806">
                        <c:v>6.640609043511556E-5</c:v>
                      </c:pt>
                      <c:pt idx="4807">
                        <c:v>1.0197804825447175E-5</c:v>
                      </c:pt>
                      <c:pt idx="4808">
                        <c:v>6.9256021175705055E-7</c:v>
                      </c:pt>
                      <c:pt idx="4809">
                        <c:v>7.7459986056502036E-6</c:v>
                      </c:pt>
                      <c:pt idx="4810">
                        <c:v>1.0110097481132753E-3</c:v>
                      </c:pt>
                      <c:pt idx="4811">
                        <c:v>2.416826211983251E-4</c:v>
                      </c:pt>
                      <c:pt idx="4812">
                        <c:v>1.1433631565670327E-4</c:v>
                      </c:pt>
                      <c:pt idx="4813">
                        <c:v>1.6298335141249217E-5</c:v>
                      </c:pt>
                      <c:pt idx="4814">
                        <c:v>6.9869721882953945E-5</c:v>
                      </c:pt>
                      <c:pt idx="4815">
                        <c:v>1.3773371541228141E-4</c:v>
                      </c:pt>
                      <c:pt idx="4816">
                        <c:v>3.0111107674595552E-5</c:v>
                      </c:pt>
                      <c:pt idx="4817">
                        <c:v>2.7499650461431237E-4</c:v>
                      </c:pt>
                      <c:pt idx="4818">
                        <c:v>2.6997867796667178E-6</c:v>
                      </c:pt>
                      <c:pt idx="4819">
                        <c:v>1.5010338636195364E-6</c:v>
                      </c:pt>
                      <c:pt idx="4820">
                        <c:v>1.5908283992401319E-4</c:v>
                      </c:pt>
                      <c:pt idx="4821">
                        <c:v>6.0804630141273722E-4</c:v>
                      </c:pt>
                      <c:pt idx="4822">
                        <c:v>6.315526082489542E-4</c:v>
                      </c:pt>
                      <c:pt idx="4823">
                        <c:v>3.3352740174177754E-6</c:v>
                      </c:pt>
                      <c:pt idx="4824">
                        <c:v>2.7622968171582194E-4</c:v>
                      </c:pt>
                      <c:pt idx="4825">
                        <c:v>4.2994269497438046E-5</c:v>
                      </c:pt>
                      <c:pt idx="4826">
                        <c:v>1.3976062514220005E-5</c:v>
                      </c:pt>
                      <c:pt idx="4827">
                        <c:v>5.3761889339899445E-4</c:v>
                      </c:pt>
                      <c:pt idx="4828">
                        <c:v>4.7471753581093211E-5</c:v>
                      </c:pt>
                      <c:pt idx="4829">
                        <c:v>9.2212902572688874E-5</c:v>
                      </c:pt>
                      <c:pt idx="4830">
                        <c:v>3.2042687412621707E-5</c:v>
                      </c:pt>
                      <c:pt idx="4831">
                        <c:v>4.0979499278572541E-5</c:v>
                      </c:pt>
                      <c:pt idx="4832">
                        <c:v>1.1976530209841429E-4</c:v>
                      </c:pt>
                      <c:pt idx="4833">
                        <c:v>8.5511989916997066E-7</c:v>
                      </c:pt>
                      <c:pt idx="4834">
                        <c:v>2.7173890316027088E-7</c:v>
                      </c:pt>
                      <c:pt idx="4835">
                        <c:v>1.5795470888928405E-4</c:v>
                      </c:pt>
                      <c:pt idx="4836">
                        <c:v>4.2047689996836575E-7</c:v>
                      </c:pt>
                      <c:pt idx="4837">
                        <c:v>7.3648836794511095E-8</c:v>
                      </c:pt>
                      <c:pt idx="4838">
                        <c:v>4.2724883983063615E-5</c:v>
                      </c:pt>
                      <c:pt idx="4839">
                        <c:v>2.7491739848533727E-5</c:v>
                      </c:pt>
                      <c:pt idx="4840">
                        <c:v>2.1201241765760233E-5</c:v>
                      </c:pt>
                      <c:pt idx="4841">
                        <c:v>3.4119599563258887E-5</c:v>
                      </c:pt>
                      <c:pt idx="4842">
                        <c:v>1.396984628369615E-4</c:v>
                      </c:pt>
                      <c:pt idx="4843">
                        <c:v>1.5899021538626244E-5</c:v>
                      </c:pt>
                      <c:pt idx="4844">
                        <c:v>2.1370593338492828E-4</c:v>
                      </c:pt>
                      <c:pt idx="4845">
                        <c:v>9.7261565503511466E-5</c:v>
                      </c:pt>
                      <c:pt idx="4846">
                        <c:v>9.6946990855099714E-5</c:v>
                      </c:pt>
                      <c:pt idx="4847">
                        <c:v>3.0010715761172753E-5</c:v>
                      </c:pt>
                      <c:pt idx="4848">
                        <c:v>1.5156192602933712E-4</c:v>
                      </c:pt>
                      <c:pt idx="4849">
                        <c:v>5.4032597756805195E-5</c:v>
                      </c:pt>
                      <c:pt idx="4850">
                        <c:v>5.3696350519155837E-6</c:v>
                      </c:pt>
                      <c:pt idx="4851">
                        <c:v>2.45467000851395E-5</c:v>
                      </c:pt>
                      <c:pt idx="4852">
                        <c:v>3.101965714134891E-8</c:v>
                      </c:pt>
                      <c:pt idx="4853">
                        <c:v>7.5077860720417611E-6</c:v>
                      </c:pt>
                      <c:pt idx="4854">
                        <c:v>1.0009178202412548E-6</c:v>
                      </c:pt>
                      <c:pt idx="4855">
                        <c:v>2.4991790375317984E-6</c:v>
                      </c:pt>
                      <c:pt idx="4856">
                        <c:v>4.3144414759256659E-6</c:v>
                      </c:pt>
                      <c:pt idx="4857">
                        <c:v>2.0213260782590863E-4</c:v>
                      </c:pt>
                      <c:pt idx="4858">
                        <c:v>4.6458884879036809E-6</c:v>
                      </c:pt>
                      <c:pt idx="4859">
                        <c:v>1.0518070273968328E-4</c:v>
                      </c:pt>
                      <c:pt idx="4860">
                        <c:v>4.6232662530567477E-5</c:v>
                      </c:pt>
                      <c:pt idx="4861">
                        <c:v>2.4713060795770072E-5</c:v>
                      </c:pt>
                      <c:pt idx="4862">
                        <c:v>1.9484761224208286E-5</c:v>
                      </c:pt>
                      <c:pt idx="4863">
                        <c:v>1.902476415682326E-5</c:v>
                      </c:pt>
                      <c:pt idx="4864">
                        <c:v>2.3185741575379192E-6</c:v>
                      </c:pt>
                      <c:pt idx="4865">
                        <c:v>1.6680227256252392E-4</c:v>
                      </c:pt>
                      <c:pt idx="4866">
                        <c:v>8.7651715872192425E-7</c:v>
                      </c:pt>
                      <c:pt idx="4867">
                        <c:v>1.1482818530322399E-5</c:v>
                      </c:pt>
                      <c:pt idx="4868">
                        <c:v>6.09112311381458E-5</c:v>
                      </c:pt>
                      <c:pt idx="4869">
                        <c:v>6.5659530161479702E-5</c:v>
                      </c:pt>
                      <c:pt idx="4870">
                        <c:v>9.3394021180728721E-6</c:v>
                      </c:pt>
                      <c:pt idx="4871">
                        <c:v>9.3437123312909448E-6</c:v>
                      </c:pt>
                      <c:pt idx="4872">
                        <c:v>2.2517681238858759E-5</c:v>
                      </c:pt>
                      <c:pt idx="4873">
                        <c:v>1.6479030870068998E-4</c:v>
                      </c:pt>
                      <c:pt idx="4874">
                        <c:v>1.099264855816839E-4</c:v>
                      </c:pt>
                      <c:pt idx="4875">
                        <c:v>2.2290032294938691E-5</c:v>
                      </c:pt>
                      <c:pt idx="4876">
                        <c:v>1.0282240685959057E-4</c:v>
                      </c:pt>
                      <c:pt idx="4877">
                        <c:v>7.0467199881787935E-4</c:v>
                      </c:pt>
                      <c:pt idx="4878">
                        <c:v>2.6751913597420409E-4</c:v>
                      </c:pt>
                      <c:pt idx="4879">
                        <c:v>2.1914999238080497E-5</c:v>
                      </c:pt>
                      <c:pt idx="4880">
                        <c:v>1.9646629718965173E-4</c:v>
                      </c:pt>
                      <c:pt idx="4881">
                        <c:v>2.6579928255214238E-5</c:v>
                      </c:pt>
                      <c:pt idx="4882">
                        <c:v>1.3653239559260866E-6</c:v>
                      </c:pt>
                      <c:pt idx="4883">
                        <c:v>4.2936837726039134E-4</c:v>
                      </c:pt>
                      <c:pt idx="4884">
                        <c:v>4.2685139903994075E-4</c:v>
                      </c:pt>
                      <c:pt idx="4885">
                        <c:v>7.9087599902149197E-6</c:v>
                      </c:pt>
                      <c:pt idx="4886">
                        <c:v>9.8093692481744548E-6</c:v>
                      </c:pt>
                      <c:pt idx="4887">
                        <c:v>1.9155137603880383E-5</c:v>
                      </c:pt>
                      <c:pt idx="4888">
                        <c:v>3.3683803371295338E-4</c:v>
                      </c:pt>
                      <c:pt idx="4889">
                        <c:v>1.1718121764059276E-5</c:v>
                      </c:pt>
                      <c:pt idx="4890">
                        <c:v>1.6618272003853576E-5</c:v>
                      </c:pt>
                      <c:pt idx="4891">
                        <c:v>1.0262888756143686E-4</c:v>
                      </c:pt>
                      <c:pt idx="4892">
                        <c:v>6.5987369190834917E-5</c:v>
                      </c:pt>
                      <c:pt idx="4893">
                        <c:v>2.27774993619847E-4</c:v>
                      </c:pt>
                      <c:pt idx="4894">
                        <c:v>1.1099412637697529E-4</c:v>
                      </c:pt>
                      <c:pt idx="4895">
                        <c:v>3.9985819073118342E-5</c:v>
                      </c:pt>
                      <c:pt idx="4896">
                        <c:v>1.359268925206413E-4</c:v>
                      </c:pt>
                      <c:pt idx="4897">
                        <c:v>4.6588342183440737E-6</c:v>
                      </c:pt>
                      <c:pt idx="4898">
                        <c:v>1.7316004793555299E-4</c:v>
                      </c:pt>
                      <c:pt idx="4899">
                        <c:v>2.746242153261076E-5</c:v>
                      </c:pt>
                      <c:pt idx="4900">
                        <c:v>3.8916450420333826E-7</c:v>
                      </c:pt>
                      <c:pt idx="4901">
                        <c:v>2.6736071090005151E-4</c:v>
                      </c:pt>
                      <c:pt idx="4902">
                        <c:v>1.0413783803816748E-4</c:v>
                      </c:pt>
                      <c:pt idx="4903">
                        <c:v>3.2946785923480847E-4</c:v>
                      </c:pt>
                      <c:pt idx="4904">
                        <c:v>1.2544945369856666E-5</c:v>
                      </c:pt>
                      <c:pt idx="4905">
                        <c:v>1.3579476150464638E-6</c:v>
                      </c:pt>
                      <c:pt idx="4906">
                        <c:v>7.7473184053450156E-5</c:v>
                      </c:pt>
                      <c:pt idx="4907">
                        <c:v>3.263763940389219E-4</c:v>
                      </c:pt>
                      <c:pt idx="4908">
                        <c:v>1.8337705535101381E-4</c:v>
                      </c:pt>
                      <c:pt idx="4909">
                        <c:v>2.1842781942053269E-4</c:v>
                      </c:pt>
                      <c:pt idx="4910">
                        <c:v>8.5060563303629723E-5</c:v>
                      </c:pt>
                      <c:pt idx="4911">
                        <c:v>3.042610696093509E-4</c:v>
                      </c:pt>
                      <c:pt idx="4912">
                        <c:v>2.0607725520822978E-4</c:v>
                      </c:pt>
                      <c:pt idx="4913">
                        <c:v>5.3978810734621452E-4</c:v>
                      </c:pt>
                      <c:pt idx="4914">
                        <c:v>2.5324698195517996E-5</c:v>
                      </c:pt>
                      <c:pt idx="4915">
                        <c:v>1.7149041403544514E-5</c:v>
                      </c:pt>
                      <c:pt idx="4916">
                        <c:v>4.1315300160695543E-4</c:v>
                      </c:pt>
                      <c:pt idx="4917">
                        <c:v>1.3515834004620086E-4</c:v>
                      </c:pt>
                      <c:pt idx="4918">
                        <c:v>1.4017935197564575E-4</c:v>
                      </c:pt>
                      <c:pt idx="4919">
                        <c:v>1.0469020659373858E-4</c:v>
                      </c:pt>
                      <c:pt idx="4920">
                        <c:v>2.5543040723349083E-5</c:v>
                      </c:pt>
                      <c:pt idx="4921">
                        <c:v>1.7666639656428493E-4</c:v>
                      </c:pt>
                      <c:pt idx="4922">
                        <c:v>2.2844212967666636E-4</c:v>
                      </c:pt>
                      <c:pt idx="4923">
                        <c:v>3.3224156765985298E-4</c:v>
                      </c:pt>
                      <c:pt idx="4924">
                        <c:v>1.2138176821267709E-4</c:v>
                      </c:pt>
                      <c:pt idx="4925">
                        <c:v>5.1158996831652571E-4</c:v>
                      </c:pt>
                      <c:pt idx="4926">
                        <c:v>6.9375853992471366E-6</c:v>
                      </c:pt>
                      <c:pt idx="4927">
                        <c:v>4.4559786930669002E-5</c:v>
                      </c:pt>
                      <c:pt idx="4928">
                        <c:v>4.3198012732014086E-4</c:v>
                      </c:pt>
                      <c:pt idx="4929">
                        <c:v>3.8083037348209169E-4</c:v>
                      </c:pt>
                      <c:pt idx="4930">
                        <c:v>5.0691057920480139E-5</c:v>
                      </c:pt>
                      <c:pt idx="4931">
                        <c:v>3.2761357416811696E-5</c:v>
                      </c:pt>
                      <c:pt idx="4932">
                        <c:v>1.5920357262063533E-4</c:v>
                      </c:pt>
                      <c:pt idx="4933">
                        <c:v>7.3269450933768722E-6</c:v>
                      </c:pt>
                      <c:pt idx="4934">
                        <c:v>5.1536282438600372E-7</c:v>
                      </c:pt>
                      <c:pt idx="4935">
                        <c:v>1.0747304170149228E-5</c:v>
                      </c:pt>
                      <c:pt idx="4936">
                        <c:v>5.9570636342024186E-5</c:v>
                      </c:pt>
                      <c:pt idx="4937">
                        <c:v>4.6733037868481118E-6</c:v>
                      </c:pt>
                      <c:pt idx="4938">
                        <c:v>1.2161372965421743E-4</c:v>
                      </c:pt>
                      <c:pt idx="4939">
                        <c:v>2.481880988382672E-4</c:v>
                      </c:pt>
                      <c:pt idx="4940">
                        <c:v>2.0101336354750512E-9</c:v>
                      </c:pt>
                      <c:pt idx="4941">
                        <c:v>6.645898299406163E-5</c:v>
                      </c:pt>
                      <c:pt idx="4942">
                        <c:v>3.5157585950973565E-4</c:v>
                      </c:pt>
                      <c:pt idx="4943">
                        <c:v>2.0156117319378955E-5</c:v>
                      </c:pt>
                      <c:pt idx="4944">
                        <c:v>6.4813487498468949E-4</c:v>
                      </c:pt>
                      <c:pt idx="4945">
                        <c:v>7.970867750774163E-5</c:v>
                      </c:pt>
                      <c:pt idx="4946">
                        <c:v>1.3887248572701713E-4</c:v>
                      </c:pt>
                      <c:pt idx="4947">
                        <c:v>3.0238701766182423E-6</c:v>
                      </c:pt>
                      <c:pt idx="4948">
                        <c:v>6.6950122213008052E-5</c:v>
                      </c:pt>
                      <c:pt idx="4949">
                        <c:v>4.78930164749177E-5</c:v>
                      </c:pt>
                      <c:pt idx="4950">
                        <c:v>1.0469184603465333E-5</c:v>
                      </c:pt>
                      <c:pt idx="4951">
                        <c:v>1.492504326031085E-4</c:v>
                      </c:pt>
                      <c:pt idx="4952">
                        <c:v>4.8980413946518326E-4</c:v>
                      </c:pt>
                      <c:pt idx="4953">
                        <c:v>1.3947213629831948E-5</c:v>
                      </c:pt>
                      <c:pt idx="4954">
                        <c:v>3.7787422640551756E-5</c:v>
                      </c:pt>
                      <c:pt idx="4955">
                        <c:v>7.6976753358294587E-6</c:v>
                      </c:pt>
                      <c:pt idx="4956">
                        <c:v>1.9466565100834168E-5</c:v>
                      </c:pt>
                      <c:pt idx="4957">
                        <c:v>4.7288489077388042E-6</c:v>
                      </c:pt>
                      <c:pt idx="4958">
                        <c:v>1.5246005960469549E-5</c:v>
                      </c:pt>
                      <c:pt idx="4959">
                        <c:v>1.558575051444063E-6</c:v>
                      </c:pt>
                      <c:pt idx="4960">
                        <c:v>3.9106258117778319E-5</c:v>
                      </c:pt>
                      <c:pt idx="4961">
                        <c:v>1.5937802979761219E-6</c:v>
                      </c:pt>
                      <c:pt idx="4962">
                        <c:v>1.748511733978999E-7</c:v>
                      </c:pt>
                      <c:pt idx="4963">
                        <c:v>1.372309486807549E-5</c:v>
                      </c:pt>
                      <c:pt idx="4964">
                        <c:v>2.5770866476118512E-5</c:v>
                      </c:pt>
                      <c:pt idx="4965">
                        <c:v>5.1425961123532354E-5</c:v>
                      </c:pt>
                      <c:pt idx="4966">
                        <c:v>1.0063844988113912E-5</c:v>
                      </c:pt>
                      <c:pt idx="4967">
                        <c:v>6.9931191292046375E-6</c:v>
                      </c:pt>
                      <c:pt idx="4968">
                        <c:v>6.5031101915882032E-6</c:v>
                      </c:pt>
                      <c:pt idx="4969">
                        <c:v>5.2036519520922792E-6</c:v>
                      </c:pt>
                      <c:pt idx="4970">
                        <c:v>1.5504792849844033E-4</c:v>
                      </c:pt>
                      <c:pt idx="4971">
                        <c:v>1.6435936986420985E-5</c:v>
                      </c:pt>
                      <c:pt idx="4972">
                        <c:v>1.175170981972201E-7</c:v>
                      </c:pt>
                      <c:pt idx="4973">
                        <c:v>9.0562609775590255E-5</c:v>
                      </c:pt>
                      <c:pt idx="4974">
                        <c:v>3.4899228605560601E-5</c:v>
                      </c:pt>
                      <c:pt idx="4975">
                        <c:v>1.4146302027874422E-4</c:v>
                      </c:pt>
                      <c:pt idx="4976">
                        <c:v>3.6965920401710253E-5</c:v>
                      </c:pt>
                      <c:pt idx="4977">
                        <c:v>5.0518781557240119E-6</c:v>
                      </c:pt>
                      <c:pt idx="4978">
                        <c:v>1.70169673388395E-4</c:v>
                      </c:pt>
                      <c:pt idx="4979">
                        <c:v>2.5393575955649288E-6</c:v>
                      </c:pt>
                      <c:pt idx="4980">
                        <c:v>4.9547924857700676E-5</c:v>
                      </c:pt>
                      <c:pt idx="4981">
                        <c:v>2.0488624917113019E-5</c:v>
                      </c:pt>
                      <c:pt idx="4982">
                        <c:v>2.4613536861279444E-5</c:v>
                      </c:pt>
                      <c:pt idx="4983">
                        <c:v>3.1233781690665017E-4</c:v>
                      </c:pt>
                      <c:pt idx="4984">
                        <c:v>1.2956958253469085E-5</c:v>
                      </c:pt>
                      <c:pt idx="4985">
                        <c:v>1.9399893192091244E-5</c:v>
                      </c:pt>
                      <c:pt idx="4986">
                        <c:v>1.2584510989116856E-5</c:v>
                      </c:pt>
                      <c:pt idx="4987">
                        <c:v>6.6465920656135631E-6</c:v>
                      </c:pt>
                      <c:pt idx="4988">
                        <c:v>1.3717731349647121E-5</c:v>
                      </c:pt>
                      <c:pt idx="4989">
                        <c:v>1.7832839499682178E-7</c:v>
                      </c:pt>
                      <c:pt idx="4990">
                        <c:v>5.000030661088776E-7</c:v>
                      </c:pt>
                      <c:pt idx="4991">
                        <c:v>7.5214264200814441E-6</c:v>
                      </c:pt>
                      <c:pt idx="4992">
                        <c:v>3.4828853352123363E-6</c:v>
                      </c:pt>
                      <c:pt idx="4993">
                        <c:v>1.8644187581249531E-4</c:v>
                      </c:pt>
                      <c:pt idx="4994">
                        <c:v>3.0676860299988145E-5</c:v>
                      </c:pt>
                      <c:pt idx="4995">
                        <c:v>1.3105590518882164E-4</c:v>
                      </c:pt>
                      <c:pt idx="4996">
                        <c:v>3.0882605478049259E-4</c:v>
                      </c:pt>
                      <c:pt idx="4997">
                        <c:v>1.7754774698518065E-4</c:v>
                      </c:pt>
                      <c:pt idx="4998">
                        <c:v>6.0746113614644559E-5</c:v>
                      </c:pt>
                      <c:pt idx="4999">
                        <c:v>7.3124551947106157E-5</c:v>
                      </c:pt>
                      <c:pt idx="5000">
                        <c:v>1.100259492771451E-5</c:v>
                      </c:pt>
                      <c:pt idx="5001">
                        <c:v>3.8197685599097517E-6</c:v>
                      </c:pt>
                      <c:pt idx="5002">
                        <c:v>8.0534507007999656E-4</c:v>
                      </c:pt>
                      <c:pt idx="5003">
                        <c:v>5.1882310171301074E-5</c:v>
                      </c:pt>
                      <c:pt idx="5004">
                        <c:v>2.033129381321566E-4</c:v>
                      </c:pt>
                      <c:pt idx="5005">
                        <c:v>1.9436791423300154E-5</c:v>
                      </c:pt>
                      <c:pt idx="5006">
                        <c:v>1.4838922884886921E-5</c:v>
                      </c:pt>
                      <c:pt idx="5007">
                        <c:v>3.049207655756282E-4</c:v>
                      </c:pt>
                      <c:pt idx="5008">
                        <c:v>2.2662413936154534E-6</c:v>
                      </c:pt>
                      <c:pt idx="5009">
                        <c:v>3.4949981103588501E-5</c:v>
                      </c:pt>
                      <c:pt idx="5010">
                        <c:v>1.375278763095968E-5</c:v>
                      </c:pt>
                      <c:pt idx="5011">
                        <c:v>1.9961402856145508E-5</c:v>
                      </c:pt>
                      <c:pt idx="5012">
                        <c:v>4.6259621348960164E-5</c:v>
                      </c:pt>
                      <c:pt idx="5013">
                        <c:v>4.0840756015064528E-4</c:v>
                      </c:pt>
                      <c:pt idx="5014">
                        <c:v>6.2614248746511245E-7</c:v>
                      </c:pt>
                      <c:pt idx="5015">
                        <c:v>3.1279583227740161E-4</c:v>
                      </c:pt>
                      <c:pt idx="5016">
                        <c:v>1.2687030782642501E-6</c:v>
                      </c:pt>
                      <c:pt idx="5017">
                        <c:v>1.0176989791722205E-5</c:v>
                      </c:pt>
                      <c:pt idx="5018">
                        <c:v>3.7559945845331788E-6</c:v>
                      </c:pt>
                      <c:pt idx="5019">
                        <c:v>2.2263925851457334E-4</c:v>
                      </c:pt>
                      <c:pt idx="5020">
                        <c:v>3.6490063686712829E-6</c:v>
                      </c:pt>
                      <c:pt idx="5021">
                        <c:v>2.4536143233099647E-7</c:v>
                      </c:pt>
                      <c:pt idx="5022">
                        <c:v>3.2930972878478498E-4</c:v>
                      </c:pt>
                      <c:pt idx="5023">
                        <c:v>4.3620847661343223E-5</c:v>
                      </c:pt>
                      <c:pt idx="5024">
                        <c:v>1.8412084556336709E-4</c:v>
                      </c:pt>
                      <c:pt idx="5025">
                        <c:v>2.0590266674010349E-6</c:v>
                      </c:pt>
                      <c:pt idx="5026">
                        <c:v>1.8334318397302648E-5</c:v>
                      </c:pt>
                      <c:pt idx="5027">
                        <c:v>7.8818456710615347E-5</c:v>
                      </c:pt>
                      <c:pt idx="5028">
                        <c:v>6.3273576485881779E-5</c:v>
                      </c:pt>
                      <c:pt idx="5029">
                        <c:v>4.1700275399802339E-6</c:v>
                      </c:pt>
                      <c:pt idx="5030">
                        <c:v>1.2533207224737549E-5</c:v>
                      </c:pt>
                      <c:pt idx="5031">
                        <c:v>3.8223376750689571E-4</c:v>
                      </c:pt>
                      <c:pt idx="5032">
                        <c:v>9.4799222292699315E-5</c:v>
                      </c:pt>
                      <c:pt idx="5033">
                        <c:v>1.5454813784288123E-5</c:v>
                      </c:pt>
                      <c:pt idx="5034">
                        <c:v>1.0185545687812104E-4</c:v>
                      </c:pt>
                      <c:pt idx="5035">
                        <c:v>4.5606108629529917E-3</c:v>
                      </c:pt>
                      <c:pt idx="5036">
                        <c:v>1.4930625933231993E-5</c:v>
                      </c:pt>
                      <c:pt idx="5037">
                        <c:v>1.7269890900118456E-3</c:v>
                      </c:pt>
                      <c:pt idx="5038">
                        <c:v>4.7452549900160058E-3</c:v>
                      </c:pt>
                      <c:pt idx="5039">
                        <c:v>3.8278935935394258E-5</c:v>
                      </c:pt>
                      <c:pt idx="5040">
                        <c:v>6.417775075123465E-5</c:v>
                      </c:pt>
                      <c:pt idx="5041">
                        <c:v>3.5265023800119387E-4</c:v>
                      </c:pt>
                      <c:pt idx="5042">
                        <c:v>2.4910672530521345E-5</c:v>
                      </c:pt>
                      <c:pt idx="5043">
                        <c:v>1.2308478918011412E-5</c:v>
                      </c:pt>
                      <c:pt idx="5044">
                        <c:v>5.7220370914772933E-4</c:v>
                      </c:pt>
                      <c:pt idx="5045">
                        <c:v>9.8784753689270982E-5</c:v>
                      </c:pt>
                      <c:pt idx="5046">
                        <c:v>8.0681844559931043E-4</c:v>
                      </c:pt>
                      <c:pt idx="5047">
                        <c:v>3.7048935952131257E-4</c:v>
                      </c:pt>
                      <c:pt idx="5048">
                        <c:v>1.1162368237589572E-4</c:v>
                      </c:pt>
                      <c:pt idx="5049">
                        <c:v>1.3041320559096622E-4</c:v>
                      </c:pt>
                      <c:pt idx="5050">
                        <c:v>7.3459955034317936E-6</c:v>
                      </c:pt>
                      <c:pt idx="5051">
                        <c:v>1.5797725469765698E-3</c:v>
                      </c:pt>
                      <c:pt idx="5052">
                        <c:v>2.1044507932277998E-5</c:v>
                      </c:pt>
                      <c:pt idx="5053">
                        <c:v>2.0997556814978223E-6</c:v>
                      </c:pt>
                      <c:pt idx="5054">
                        <c:v>2.5201007511533273E-4</c:v>
                      </c:pt>
                      <c:pt idx="5055">
                        <c:v>5.2048926457911975E-4</c:v>
                      </c:pt>
                      <c:pt idx="5056">
                        <c:v>1.1924991874721621E-5</c:v>
                      </c:pt>
                      <c:pt idx="5057">
                        <c:v>2.7517419860995963E-4</c:v>
                      </c:pt>
                      <c:pt idx="5058">
                        <c:v>8.3634723393268118E-6</c:v>
                      </c:pt>
                      <c:pt idx="5059">
                        <c:v>2.2462963674403191E-4</c:v>
                      </c:pt>
                      <c:pt idx="5060">
                        <c:v>1.2486190512071149E-4</c:v>
                      </c:pt>
                      <c:pt idx="5061">
                        <c:v>2.0875881850475998E-4</c:v>
                      </c:pt>
                      <c:pt idx="5062">
                        <c:v>8.3949406528268384E-7</c:v>
                      </c:pt>
                      <c:pt idx="5063">
                        <c:v>4.1354752355498306E-4</c:v>
                      </c:pt>
                      <c:pt idx="5064">
                        <c:v>2.8461619479536486E-4</c:v>
                      </c:pt>
                      <c:pt idx="5065">
                        <c:v>5.0932436203402628E-5</c:v>
                      </c:pt>
                      <c:pt idx="5066">
                        <c:v>3.808967797677723E-4</c:v>
                      </c:pt>
                      <c:pt idx="5067">
                        <c:v>5.1684354305253676E-4</c:v>
                      </c:pt>
                      <c:pt idx="5068">
                        <c:v>1.6202405047912037E-4</c:v>
                      </c:pt>
                      <c:pt idx="5069">
                        <c:v>1.1608866225104735E-4</c:v>
                      </c:pt>
                      <c:pt idx="5070">
                        <c:v>6.9328967996165765E-5</c:v>
                      </c:pt>
                      <c:pt idx="5071">
                        <c:v>1.9557356503096851E-4</c:v>
                      </c:pt>
                      <c:pt idx="5072">
                        <c:v>2.1481912259799002E-4</c:v>
                      </c:pt>
                      <c:pt idx="5073">
                        <c:v>1.51578633191418E-4</c:v>
                      </c:pt>
                      <c:pt idx="5074">
                        <c:v>1.7285999033945049E-5</c:v>
                      </c:pt>
                      <c:pt idx="5075">
                        <c:v>1.5222882207728346E-3</c:v>
                      </c:pt>
                      <c:pt idx="5076">
                        <c:v>1.5993655063308689E-3</c:v>
                      </c:pt>
                      <c:pt idx="5077">
                        <c:v>4.1203478654820858E-7</c:v>
                      </c:pt>
                      <c:pt idx="5078">
                        <c:v>6.6188405638495731E-6</c:v>
                      </c:pt>
                      <c:pt idx="5079">
                        <c:v>1.3441533447869681E-3</c:v>
                      </c:pt>
                      <c:pt idx="5080">
                        <c:v>1.2223825934764276E-5</c:v>
                      </c:pt>
                      <c:pt idx="5081">
                        <c:v>2.7070479727931199E-4</c:v>
                      </c:pt>
                      <c:pt idx="5082">
                        <c:v>5.6605068326724291E-9</c:v>
                      </c:pt>
                      <c:pt idx="5083">
                        <c:v>5.4952580259966427E-7</c:v>
                      </c:pt>
                      <c:pt idx="5084">
                        <c:v>9.3920131607321358E-4</c:v>
                      </c:pt>
                      <c:pt idx="5085">
                        <c:v>7.2735453864557645E-5</c:v>
                      </c:pt>
                      <c:pt idx="5086">
                        <c:v>3.7160433273675181E-5</c:v>
                      </c:pt>
                      <c:pt idx="5087">
                        <c:v>2.462475576706838E-6</c:v>
                      </c:pt>
                      <c:pt idx="5088">
                        <c:v>6.0464052582604831E-5</c:v>
                      </c:pt>
                      <c:pt idx="5089">
                        <c:v>8.1988545919878505E-5</c:v>
                      </c:pt>
                      <c:pt idx="5090">
                        <c:v>9.1502637152639357E-5</c:v>
                      </c:pt>
                      <c:pt idx="5091">
                        <c:v>2.263987377756499E-5</c:v>
                      </c:pt>
                      <c:pt idx="5092">
                        <c:v>2.7326319209354288E-4</c:v>
                      </c:pt>
                      <c:pt idx="5093">
                        <c:v>5.792321261317014E-5</c:v>
                      </c:pt>
                      <c:pt idx="5094">
                        <c:v>1.686679315752289E-5</c:v>
                      </c:pt>
                      <c:pt idx="5095">
                        <c:v>2.7971328280378989E-4</c:v>
                      </c:pt>
                      <c:pt idx="5096">
                        <c:v>5.3056503902834601E-5</c:v>
                      </c:pt>
                      <c:pt idx="5097">
                        <c:v>4.7756324197888232E-4</c:v>
                      </c:pt>
                      <c:pt idx="5098">
                        <c:v>1.4404246339078607E-4</c:v>
                      </c:pt>
                      <c:pt idx="5099">
                        <c:v>1.4969544293970809E-4</c:v>
                      </c:pt>
                      <c:pt idx="5100">
                        <c:v>6.9134738745690427E-5</c:v>
                      </c:pt>
                      <c:pt idx="5101">
                        <c:v>2.2451478567616692E-6</c:v>
                      </c:pt>
                      <c:pt idx="5102">
                        <c:v>8.3781501426131888E-5</c:v>
                      </c:pt>
                      <c:pt idx="5103">
                        <c:v>2.5573551239205103E-6</c:v>
                      </c:pt>
                      <c:pt idx="5104">
                        <c:v>7.6431302620471475E-5</c:v>
                      </c:pt>
                      <c:pt idx="5105">
                        <c:v>6.3337929735806037E-5</c:v>
                      </c:pt>
                      <c:pt idx="5106">
                        <c:v>1.5102822413033286E-4</c:v>
                      </c:pt>
                      <c:pt idx="5107">
                        <c:v>9.671795309845821E-7</c:v>
                      </c:pt>
                      <c:pt idx="5108">
                        <c:v>5.0443236952298838E-5</c:v>
                      </c:pt>
                      <c:pt idx="5109">
                        <c:v>4.8461319304351428E-5</c:v>
                      </c:pt>
                      <c:pt idx="5110">
                        <c:v>8.2010177975437494E-6</c:v>
                      </c:pt>
                      <c:pt idx="5111">
                        <c:v>1.5155452893266845E-4</c:v>
                      </c:pt>
                      <c:pt idx="5112">
                        <c:v>5.9924499128313664E-6</c:v>
                      </c:pt>
                      <c:pt idx="5113">
                        <c:v>5.1474152601356841E-8</c:v>
                      </c:pt>
                      <c:pt idx="5114">
                        <c:v>2.4730000968318128E-7</c:v>
                      </c:pt>
                      <c:pt idx="5115">
                        <c:v>1.6011857543088724E-5</c:v>
                      </c:pt>
                      <c:pt idx="5116">
                        <c:v>6.2092142737961222E-5</c:v>
                      </c:pt>
                      <c:pt idx="5117">
                        <c:v>3.873372851162306E-5</c:v>
                      </c:pt>
                      <c:pt idx="5118">
                        <c:v>3.1043101834897019E-4</c:v>
                      </c:pt>
                      <c:pt idx="5119">
                        <c:v>1.7771602138049489E-4</c:v>
                      </c:pt>
                      <c:pt idx="5120">
                        <c:v>3.557815669353181E-6</c:v>
                      </c:pt>
                      <c:pt idx="5121">
                        <c:v>3.9512782643517621E-4</c:v>
                      </c:pt>
                      <c:pt idx="5122">
                        <c:v>2.2953125343489748E-7</c:v>
                      </c:pt>
                      <c:pt idx="5123">
                        <c:v>5.9339938802213047E-8</c:v>
                      </c:pt>
                      <c:pt idx="5124">
                        <c:v>1.1083767236462673E-4</c:v>
                      </c:pt>
                      <c:pt idx="5125">
                        <c:v>3.6398787482832309E-6</c:v>
                      </c:pt>
                      <c:pt idx="5126">
                        <c:v>2.6264023403311401E-5</c:v>
                      </c:pt>
                      <c:pt idx="5127">
                        <c:v>1.6419353253833676E-4</c:v>
                      </c:pt>
                      <c:pt idx="5128">
                        <c:v>3.0628007504442159E-6</c:v>
                      </c:pt>
                      <c:pt idx="5129">
                        <c:v>5.9296776284482574E-5</c:v>
                      </c:pt>
                      <c:pt idx="5130">
                        <c:v>6.9387061805301072E-6</c:v>
                      </c:pt>
                      <c:pt idx="5131">
                        <c:v>3.6060732152094175E-4</c:v>
                      </c:pt>
                      <c:pt idx="5132">
                        <c:v>9.8478068045464223E-6</c:v>
                      </c:pt>
                      <c:pt idx="5133">
                        <c:v>2.4854392438365468E-5</c:v>
                      </c:pt>
                      <c:pt idx="5134">
                        <c:v>2.4962392935361943E-4</c:v>
                      </c:pt>
                      <c:pt idx="5135">
                        <c:v>1.6295485240950904E-4</c:v>
                      </c:pt>
                      <c:pt idx="5136">
                        <c:v>1.0342116510777355E-4</c:v>
                      </c:pt>
                      <c:pt idx="5137">
                        <c:v>6.1488479687260612E-6</c:v>
                      </c:pt>
                      <c:pt idx="5138">
                        <c:v>1.7833376792384555E-4</c:v>
                      </c:pt>
                      <c:pt idx="5139">
                        <c:v>5.8150509823576778E-5</c:v>
                      </c:pt>
                      <c:pt idx="5140">
                        <c:v>1.1418311338903805E-6</c:v>
                      </c:pt>
                      <c:pt idx="5141">
                        <c:v>3.5156309974432098E-4</c:v>
                      </c:pt>
                      <c:pt idx="5142">
                        <c:v>1.8747205376880618E-5</c:v>
                      </c:pt>
                      <c:pt idx="5143">
                        <c:v>2.9838579907927001E-5</c:v>
                      </c:pt>
                      <c:pt idx="5144">
                        <c:v>2.4315128320355345E-4</c:v>
                      </c:pt>
                      <c:pt idx="5145">
                        <c:v>4.3744923110424644E-4</c:v>
                      </c:pt>
                      <c:pt idx="5146">
                        <c:v>2.2282559630621307E-6</c:v>
                      </c:pt>
                      <c:pt idx="5147">
                        <c:v>1.9102183586862063E-5</c:v>
                      </c:pt>
                      <c:pt idx="5148">
                        <c:v>1.3487809401332136E-4</c:v>
                      </c:pt>
                      <c:pt idx="5149">
                        <c:v>1.2555189457667907E-5</c:v>
                      </c:pt>
                      <c:pt idx="5150">
                        <c:v>1.5808072709098801E-4</c:v>
                      </c:pt>
                      <c:pt idx="5151">
                        <c:v>7.1820722963657162E-5</c:v>
                      </c:pt>
                      <c:pt idx="5152">
                        <c:v>5.6173890334961982E-4</c:v>
                      </c:pt>
                      <c:pt idx="5153">
                        <c:v>1.2487335412699987E-4</c:v>
                      </c:pt>
                      <c:pt idx="5154">
                        <c:v>2.7253784658064613E-4</c:v>
                      </c:pt>
                      <c:pt idx="5155">
                        <c:v>1.167287773394719E-4</c:v>
                      </c:pt>
                      <c:pt idx="5156">
                        <c:v>4.4051334184613946E-4</c:v>
                      </c:pt>
                      <c:pt idx="5157">
                        <c:v>1.5087880029545614E-4</c:v>
                      </c:pt>
                      <c:pt idx="5158">
                        <c:v>2.2832431047531486E-4</c:v>
                      </c:pt>
                      <c:pt idx="5159">
                        <c:v>3.087603701801328E-4</c:v>
                      </c:pt>
                      <c:pt idx="5160">
                        <c:v>5.3762955787037292E-4</c:v>
                      </c:pt>
                      <c:pt idx="5161">
                        <c:v>4.4601805745296893E-4</c:v>
                      </c:pt>
                      <c:pt idx="5162">
                        <c:v>6.4305764316489427E-5</c:v>
                      </c:pt>
                      <c:pt idx="5163">
                        <c:v>1.5650865015252553E-5</c:v>
                      </c:pt>
                      <c:pt idx="5164">
                        <c:v>2.2796866256024183E-4</c:v>
                      </c:pt>
                      <c:pt idx="5165">
                        <c:v>1.9811689664377694E-4</c:v>
                      </c:pt>
                      <c:pt idx="5166">
                        <c:v>3.2089402828238105E-7</c:v>
                      </c:pt>
                      <c:pt idx="5167">
                        <c:v>1.8225578704559586E-4</c:v>
                      </c:pt>
                      <c:pt idx="5168">
                        <c:v>6.290924737510276E-5</c:v>
                      </c:pt>
                      <c:pt idx="5169">
                        <c:v>7.813463440979917E-5</c:v>
                      </c:pt>
                      <c:pt idx="5170">
                        <c:v>2.9004494031928401E-6</c:v>
                      </c:pt>
                      <c:pt idx="5171">
                        <c:v>1.9316576086996664E-4</c:v>
                      </c:pt>
                      <c:pt idx="5172">
                        <c:v>7.0004591086913277E-5</c:v>
                      </c:pt>
                      <c:pt idx="5173">
                        <c:v>7.2217687070999135E-4</c:v>
                      </c:pt>
                      <c:pt idx="5174">
                        <c:v>2.2853886741014597E-5</c:v>
                      </c:pt>
                      <c:pt idx="5175">
                        <c:v>1.7414289182995959E-5</c:v>
                      </c:pt>
                      <c:pt idx="5176">
                        <c:v>6.8707047683225625E-7</c:v>
                      </c:pt>
                      <c:pt idx="5177">
                        <c:v>1.6193192666295521E-5</c:v>
                      </c:pt>
                      <c:pt idx="5178">
                        <c:v>4.7154731610385917E-5</c:v>
                      </c:pt>
                      <c:pt idx="5179">
                        <c:v>8.3530928788562355E-4</c:v>
                      </c:pt>
                      <c:pt idx="5180">
                        <c:v>8.4119599396557146E-7</c:v>
                      </c:pt>
                      <c:pt idx="5181">
                        <c:v>6.7756564232547629E-7</c:v>
                      </c:pt>
                      <c:pt idx="5182">
                        <c:v>6.7319873889804411E-6</c:v>
                      </c:pt>
                      <c:pt idx="5183">
                        <c:v>5.5278136551419694E-4</c:v>
                      </c:pt>
                      <c:pt idx="5184">
                        <c:v>4.6448486426181039E-5</c:v>
                      </c:pt>
                      <c:pt idx="5185">
                        <c:v>1.2471567150638396E-4</c:v>
                      </c:pt>
                      <c:pt idx="5186">
                        <c:v>3.4028767909681848E-4</c:v>
                      </c:pt>
                      <c:pt idx="5187">
                        <c:v>4.2348202379041675E-5</c:v>
                      </c:pt>
                      <c:pt idx="5188">
                        <c:v>5.2920118073274277E-5</c:v>
                      </c:pt>
                      <c:pt idx="5189">
                        <c:v>7.2324544263129061E-6</c:v>
                      </c:pt>
                      <c:pt idx="5190">
                        <c:v>2.8090343316272953E-4</c:v>
                      </c:pt>
                      <c:pt idx="5191">
                        <c:v>4.2883419650649895E-7</c:v>
                      </c:pt>
                      <c:pt idx="5192">
                        <c:v>1.2392891026019824E-7</c:v>
                      </c:pt>
                      <c:pt idx="5193">
                        <c:v>2.0789409653843862E-4</c:v>
                      </c:pt>
                      <c:pt idx="5194">
                        <c:v>6.2072085142711171E-5</c:v>
                      </c:pt>
                      <c:pt idx="5195">
                        <c:v>8.062990563781797E-4</c:v>
                      </c:pt>
                      <c:pt idx="5196">
                        <c:v>4.9501832971836303E-4</c:v>
                      </c:pt>
                      <c:pt idx="5197">
                        <c:v>6.539002380977349E-4</c:v>
                      </c:pt>
                      <c:pt idx="5198">
                        <c:v>5.1145872100287874E-6</c:v>
                      </c:pt>
                      <c:pt idx="5199">
                        <c:v>1.1263392984257659E-6</c:v>
                      </c:pt>
                      <c:pt idx="5200">
                        <c:v>1.2067017591347236E-5</c:v>
                      </c:pt>
                      <c:pt idx="5201">
                        <c:v>1.2223292277856182E-4</c:v>
                      </c:pt>
                      <c:pt idx="5202">
                        <c:v>6.6626575691153224E-4</c:v>
                      </c:pt>
                      <c:pt idx="5203">
                        <c:v>1.8186456779997027E-4</c:v>
                      </c:pt>
                      <c:pt idx="5204">
                        <c:v>2.2444456488419803E-4</c:v>
                      </c:pt>
                      <c:pt idx="5205">
                        <c:v>1.6451356115255454E-5</c:v>
                      </c:pt>
                      <c:pt idx="5206">
                        <c:v>3.4335872375163964E-3</c:v>
                      </c:pt>
                      <c:pt idx="5207">
                        <c:v>1.4808238522626398E-4</c:v>
                      </c:pt>
                      <c:pt idx="5208">
                        <c:v>2.5760926923884613E-5</c:v>
                      </c:pt>
                      <c:pt idx="5209">
                        <c:v>3.2214669643692018E-7</c:v>
                      </c:pt>
                      <c:pt idx="5210">
                        <c:v>4.7698140729390034E-4</c:v>
                      </c:pt>
                      <c:pt idx="5211">
                        <c:v>2.5473776938858675E-4</c:v>
                      </c:pt>
                      <c:pt idx="5212">
                        <c:v>1.5685920109008229E-3</c:v>
                      </c:pt>
                      <c:pt idx="5213">
                        <c:v>7.9508352145519611E-5</c:v>
                      </c:pt>
                      <c:pt idx="5214">
                        <c:v>1.2243594307933413E-6</c:v>
                      </c:pt>
                      <c:pt idx="5215">
                        <c:v>3.9728138181159122E-4</c:v>
                      </c:pt>
                      <c:pt idx="5216">
                        <c:v>8.4445558267699458E-4</c:v>
                      </c:pt>
                      <c:pt idx="5217">
                        <c:v>4.6488084332948426E-3</c:v>
                      </c:pt>
                      <c:pt idx="5218">
                        <c:v>1.6100856856787853E-5</c:v>
                      </c:pt>
                      <c:pt idx="5219">
                        <c:v>2.6264643204329113E-3</c:v>
                      </c:pt>
                      <c:pt idx="5220">
                        <c:v>2.2464416307756187E-4</c:v>
                      </c:pt>
                      <c:pt idx="5221">
                        <c:v>3.4628367895880516E-3</c:v>
                      </c:pt>
                      <c:pt idx="5222">
                        <c:v>1.6707021049314853E-2</c:v>
                      </c:pt>
                      <c:pt idx="5223">
                        <c:v>1.2373905704050707E-3</c:v>
                      </c:pt>
                      <c:pt idx="5224">
                        <c:v>3.4723033070963036E-3</c:v>
                      </c:pt>
                      <c:pt idx="5225">
                        <c:v>1.6606598115141184E-3</c:v>
                      </c:pt>
                      <c:pt idx="5226">
                        <c:v>2.03762267504471E-3</c:v>
                      </c:pt>
                      <c:pt idx="5227">
                        <c:v>5.3557426631990019E-4</c:v>
                      </c:pt>
                      <c:pt idx="5228">
                        <c:v>5.2125209729011462E-8</c:v>
                      </c:pt>
                      <c:pt idx="5229">
                        <c:v>1.1353510095874844E-3</c:v>
                      </c:pt>
                      <c:pt idx="5230">
                        <c:v>3.0915573405988642E-6</c:v>
                      </c:pt>
                      <c:pt idx="5231">
                        <c:v>1.2261729933508122E-3</c:v>
                      </c:pt>
                      <c:pt idx="5232">
                        <c:v>6.3574287034792569E-4</c:v>
                      </c:pt>
                      <c:pt idx="5233">
                        <c:v>1.5962358037605831E-2</c:v>
                      </c:pt>
                      <c:pt idx="5234">
                        <c:v>2.5821855070021877E-5</c:v>
                      </c:pt>
                      <c:pt idx="5235">
                        <c:v>4.279583076856333E-4</c:v>
                      </c:pt>
                      <c:pt idx="5236">
                        <c:v>9.3447494924760979E-4</c:v>
                      </c:pt>
                      <c:pt idx="5237">
                        <c:v>1.9535562845610102E-4</c:v>
                      </c:pt>
                      <c:pt idx="5238">
                        <c:v>2.7279713341910499E-3</c:v>
                      </c:pt>
                      <c:pt idx="5239">
                        <c:v>4.7801463326995722E-4</c:v>
                      </c:pt>
                      <c:pt idx="5240">
                        <c:v>5.0500707969742924E-3</c:v>
                      </c:pt>
                      <c:pt idx="5241">
                        <c:v>6.459592228575616E-4</c:v>
                      </c:pt>
                      <c:pt idx="5242">
                        <c:v>1.5123725060286865E-4</c:v>
                      </c:pt>
                      <c:pt idx="5243">
                        <c:v>2.8127589862585929E-3</c:v>
                      </c:pt>
                      <c:pt idx="5244">
                        <c:v>6.813633895279606E-4</c:v>
                      </c:pt>
                      <c:pt idx="5245">
                        <c:v>6.257401406697934E-5</c:v>
                      </c:pt>
                      <c:pt idx="5246">
                        <c:v>1.4369944263097799E-4</c:v>
                      </c:pt>
                      <c:pt idx="5247">
                        <c:v>1.0553736874330461E-3</c:v>
                      </c:pt>
                      <c:pt idx="5248">
                        <c:v>4.9647699246168821E-5</c:v>
                      </c:pt>
                      <c:pt idx="5249">
                        <c:v>2.2855551949080557E-3</c:v>
                      </c:pt>
                      <c:pt idx="5250">
                        <c:v>8.4746111349531317E-4</c:v>
                      </c:pt>
                      <c:pt idx="5251">
                        <c:v>3.7528865401937738E-4</c:v>
                      </c:pt>
                      <c:pt idx="5252">
                        <c:v>1.0956025256447184E-2</c:v>
                      </c:pt>
                      <c:pt idx="5253">
                        <c:v>4.6022330936411203E-6</c:v>
                      </c:pt>
                      <c:pt idx="5254">
                        <c:v>4.4381047123395239E-6</c:v>
                      </c:pt>
                      <c:pt idx="5255">
                        <c:v>6.2043840774129533E-4</c:v>
                      </c:pt>
                      <c:pt idx="5256">
                        <c:v>5.3388917565320544E-6</c:v>
                      </c:pt>
                      <c:pt idx="5257">
                        <c:v>3.1615821131742903E-3</c:v>
                      </c:pt>
                      <c:pt idx="5258">
                        <c:v>1.3760009818482594E-3</c:v>
                      </c:pt>
                      <c:pt idx="5259">
                        <c:v>2.1561094894110658E-4</c:v>
                      </c:pt>
                      <c:pt idx="5260">
                        <c:v>2.2636436427275817E-5</c:v>
                      </c:pt>
                      <c:pt idx="5261">
                        <c:v>1.4448227633760016E-3</c:v>
                      </c:pt>
                      <c:pt idx="5262">
                        <c:v>6.6673605063667912E-3</c:v>
                      </c:pt>
                      <c:pt idx="5263">
                        <c:v>2.4975188203771618E-4</c:v>
                      </c:pt>
                      <c:pt idx="5264">
                        <c:v>2.0172612754959538E-5</c:v>
                      </c:pt>
                      <c:pt idx="5265">
                        <c:v>1.1005469856802588E-4</c:v>
                      </c:pt>
                      <c:pt idx="5266">
                        <c:v>5.6292118444806844E-4</c:v>
                      </c:pt>
                      <c:pt idx="5267">
                        <c:v>4.1509466910495815E-6</c:v>
                      </c:pt>
                      <c:pt idx="5268">
                        <c:v>2.072367963448345E-4</c:v>
                      </c:pt>
                      <c:pt idx="5269">
                        <c:v>4.6935861654268021E-5</c:v>
                      </c:pt>
                      <c:pt idx="5270">
                        <c:v>3.2110755129100718E-5</c:v>
                      </c:pt>
                      <c:pt idx="5271">
                        <c:v>3.6599945341152999E-4</c:v>
                      </c:pt>
                      <c:pt idx="5272">
                        <c:v>3.7374352416337341E-4</c:v>
                      </c:pt>
                      <c:pt idx="5273">
                        <c:v>1.1180242185784974E-5</c:v>
                      </c:pt>
                      <c:pt idx="5274">
                        <c:v>2.3133446941722149E-4</c:v>
                      </c:pt>
                      <c:pt idx="5275">
                        <c:v>4.1944939510824719E-4</c:v>
                      </c:pt>
                      <c:pt idx="5276">
                        <c:v>1.0226681281589485E-3</c:v>
                      </c:pt>
                      <c:pt idx="5277">
                        <c:v>1.7752855969682563E-6</c:v>
                      </c:pt>
                      <c:pt idx="5278">
                        <c:v>3.6562041368282966E-6</c:v>
                      </c:pt>
                      <c:pt idx="5279">
                        <c:v>5.3452930358515013E-4</c:v>
                      </c:pt>
                      <c:pt idx="5280">
                        <c:v>2.5052097941304405E-4</c:v>
                      </c:pt>
                      <c:pt idx="5281">
                        <c:v>5.4273674652595362E-4</c:v>
                      </c:pt>
                      <c:pt idx="5282">
                        <c:v>3.2663515350288117E-4</c:v>
                      </c:pt>
                      <c:pt idx="5283">
                        <c:v>3.1218842796117244E-4</c:v>
                      </c:pt>
                      <c:pt idx="5284">
                        <c:v>2.0144366140806315E-3</c:v>
                      </c:pt>
                      <c:pt idx="5285">
                        <c:v>2.3658715685623581E-4</c:v>
                      </c:pt>
                      <c:pt idx="5286">
                        <c:v>1.2925799811694562E-4</c:v>
                      </c:pt>
                      <c:pt idx="5287">
                        <c:v>6.9852029105926323E-5</c:v>
                      </c:pt>
                      <c:pt idx="5288">
                        <c:v>1.978918340544172E-4</c:v>
                      </c:pt>
                      <c:pt idx="5289">
                        <c:v>1.0654781752108762E-4</c:v>
                      </c:pt>
                      <c:pt idx="5290">
                        <c:v>2.4734960523048002E-5</c:v>
                      </c:pt>
                      <c:pt idx="5291">
                        <c:v>1.4246335838224728E-5</c:v>
                      </c:pt>
                      <c:pt idx="5292">
                        <c:v>1.6867765352048963E-3</c:v>
                      </c:pt>
                      <c:pt idx="5293">
                        <c:v>6.2002338126013356E-6</c:v>
                      </c:pt>
                      <c:pt idx="5294">
                        <c:v>2.3421749459922787E-3</c:v>
                      </c:pt>
                      <c:pt idx="5295">
                        <c:v>3.338746869992529E-4</c:v>
                      </c:pt>
                      <c:pt idx="5296">
                        <c:v>2.6792367420632005E-4</c:v>
                      </c:pt>
                      <c:pt idx="5297">
                        <c:v>7.9327035149521255E-5</c:v>
                      </c:pt>
                      <c:pt idx="5298">
                        <c:v>1.0128560640099463E-3</c:v>
                      </c:pt>
                      <c:pt idx="5299">
                        <c:v>1.1313089569616333E-3</c:v>
                      </c:pt>
                      <c:pt idx="5300">
                        <c:v>7.0751646074383121E-5</c:v>
                      </c:pt>
                      <c:pt idx="5301">
                        <c:v>1.1176531267043891E-3</c:v>
                      </c:pt>
                      <c:pt idx="5302">
                        <c:v>3.598296246016349E-5</c:v>
                      </c:pt>
                      <c:pt idx="5303">
                        <c:v>1.1729528121662081E-3</c:v>
                      </c:pt>
                      <c:pt idx="5304">
                        <c:v>4.3708577723586651E-5</c:v>
                      </c:pt>
                      <c:pt idx="5305">
                        <c:v>8.1064884881799568E-4</c:v>
                      </c:pt>
                      <c:pt idx="5306">
                        <c:v>8.0197045318899955E-8</c:v>
                      </c:pt>
                      <c:pt idx="5307">
                        <c:v>1.2899878350104655E-4</c:v>
                      </c:pt>
                      <c:pt idx="5308">
                        <c:v>1.2369326270421262E-3</c:v>
                      </c:pt>
                      <c:pt idx="5309">
                        <c:v>7.4847679043786114E-6</c:v>
                      </c:pt>
                      <c:pt idx="5310">
                        <c:v>8.1312282034621548E-6</c:v>
                      </c:pt>
                      <c:pt idx="5311">
                        <c:v>2.2824807897376853E-3</c:v>
                      </c:pt>
                      <c:pt idx="5312">
                        <c:v>3.1611048775333353E-4</c:v>
                      </c:pt>
                      <c:pt idx="5313">
                        <c:v>3.4735149854245141E-5</c:v>
                      </c:pt>
                      <c:pt idx="5314">
                        <c:v>6.0742369497996574E-5</c:v>
                      </c:pt>
                      <c:pt idx="5315">
                        <c:v>1.0813193819215585E-3</c:v>
                      </c:pt>
                      <c:pt idx="5316">
                        <c:v>3.8097492802834521E-4</c:v>
                      </c:pt>
                      <c:pt idx="5317">
                        <c:v>8.3951097711631377E-4</c:v>
                      </c:pt>
                      <c:pt idx="5318">
                        <c:v>2.3999344633890967E-6</c:v>
                      </c:pt>
                      <c:pt idx="5319">
                        <c:v>3.9052057595794173E-3</c:v>
                      </c:pt>
                      <c:pt idx="5320">
                        <c:v>1.8797276963129852E-3</c:v>
                      </c:pt>
                      <c:pt idx="5321">
                        <c:v>2.943813909849411E-6</c:v>
                      </c:pt>
                      <c:pt idx="5322">
                        <c:v>3.4051500529294469E-4</c:v>
                      </c:pt>
                      <c:pt idx="5323">
                        <c:v>4.1162051158430421E-3</c:v>
                      </c:pt>
                      <c:pt idx="5324">
                        <c:v>1.9498841114644263E-4</c:v>
                      </c:pt>
                      <c:pt idx="5325">
                        <c:v>3.1227481372343176E-4</c:v>
                      </c:pt>
                      <c:pt idx="5326">
                        <c:v>1.8988407611460323E-5</c:v>
                      </c:pt>
                      <c:pt idx="5327">
                        <c:v>7.9078158076179017E-4</c:v>
                      </c:pt>
                      <c:pt idx="5328">
                        <c:v>1.1229442959590921E-4</c:v>
                      </c:pt>
                      <c:pt idx="5329">
                        <c:v>2.0858920213870956E-5</c:v>
                      </c:pt>
                      <c:pt idx="5330">
                        <c:v>1.9526383135340112E-4</c:v>
                      </c:pt>
                      <c:pt idx="5331">
                        <c:v>6.3393848692783322E-5</c:v>
                      </c:pt>
                      <c:pt idx="5332">
                        <c:v>6.4879198597073888E-4</c:v>
                      </c:pt>
                      <c:pt idx="5333">
                        <c:v>4.1839321501635937E-7</c:v>
                      </c:pt>
                      <c:pt idx="5334">
                        <c:v>2.1658323093952676E-5</c:v>
                      </c:pt>
                      <c:pt idx="5335">
                        <c:v>1.2613086396570576E-5</c:v>
                      </c:pt>
                      <c:pt idx="5336">
                        <c:v>2.9827949622607074E-4</c:v>
                      </c:pt>
                      <c:pt idx="5337">
                        <c:v>3.1080218124270461E-3</c:v>
                      </c:pt>
                      <c:pt idx="5338">
                        <c:v>3.9973039292741348E-4</c:v>
                      </c:pt>
                      <c:pt idx="5339">
                        <c:v>3.5109942553703414E-5</c:v>
                      </c:pt>
                      <c:pt idx="5340">
                        <c:v>3.3012559599242849E-3</c:v>
                      </c:pt>
                      <c:pt idx="5341">
                        <c:v>6.5825661176230696E-5</c:v>
                      </c:pt>
                      <c:pt idx="5342">
                        <c:v>2.9809158944697577E-4</c:v>
                      </c:pt>
                      <c:pt idx="5343">
                        <c:v>2.1816418775051017E-4</c:v>
                      </c:pt>
                      <c:pt idx="5344">
                        <c:v>7.0567195875142487E-6</c:v>
                      </c:pt>
                      <c:pt idx="5345">
                        <c:v>6.2331928208441887E-4</c:v>
                      </c:pt>
                      <c:pt idx="5346">
                        <c:v>6.5321490218269942E-5</c:v>
                      </c:pt>
                      <c:pt idx="5347">
                        <c:v>7.9921840648472175E-5</c:v>
                      </c:pt>
                      <c:pt idx="5348">
                        <c:v>4.8840396373010003E-5</c:v>
                      </c:pt>
                      <c:pt idx="5349">
                        <c:v>5.0892550633545697E-5</c:v>
                      </c:pt>
                      <c:pt idx="5350">
                        <c:v>2.3861969642662529E-3</c:v>
                      </c:pt>
                      <c:pt idx="5351">
                        <c:v>4.2583744668553746E-6</c:v>
                      </c:pt>
                      <c:pt idx="5352">
                        <c:v>2.3328353636515968E-4</c:v>
                      </c:pt>
                      <c:pt idx="5353">
                        <c:v>2.9864328419592923E-4</c:v>
                      </c:pt>
                      <c:pt idx="5354">
                        <c:v>6.5989188457373676E-4</c:v>
                      </c:pt>
                      <c:pt idx="5355">
                        <c:v>1.3201181791824249E-6</c:v>
                      </c:pt>
                      <c:pt idx="5356">
                        <c:v>5.5779682196549539E-4</c:v>
                      </c:pt>
                      <c:pt idx="5357">
                        <c:v>2.6220799848321899E-4</c:v>
                      </c:pt>
                      <c:pt idx="5358">
                        <c:v>2.8079527624925535E-5</c:v>
                      </c:pt>
                      <c:pt idx="5359">
                        <c:v>3.9598985871581885E-4</c:v>
                      </c:pt>
                      <c:pt idx="5360">
                        <c:v>3.5700238844016337E-4</c:v>
                      </c:pt>
                      <c:pt idx="5361">
                        <c:v>1.8500111439929334E-7</c:v>
                      </c:pt>
                      <c:pt idx="5362">
                        <c:v>4.5029610700243229E-4</c:v>
                      </c:pt>
                      <c:pt idx="5363">
                        <c:v>3.1383516299335958E-4</c:v>
                      </c:pt>
                      <c:pt idx="5364">
                        <c:v>2.611247498055016E-4</c:v>
                      </c:pt>
                      <c:pt idx="5365">
                        <c:v>6.9538191009263837E-5</c:v>
                      </c:pt>
                      <c:pt idx="5366">
                        <c:v>9.065834275413479E-4</c:v>
                      </c:pt>
                      <c:pt idx="5367">
                        <c:v>8.1031048940444159E-8</c:v>
                      </c:pt>
                      <c:pt idx="5368">
                        <c:v>5.8147926510220198E-6</c:v>
                      </c:pt>
                      <c:pt idx="5369">
                        <c:v>5.1165353940825465E-4</c:v>
                      </c:pt>
                      <c:pt idx="5370">
                        <c:v>4.068779405498788E-4</c:v>
                      </c:pt>
                      <c:pt idx="5371">
                        <c:v>1.1726350060474565E-4</c:v>
                      </c:pt>
                      <c:pt idx="5372">
                        <c:v>1.1044587799981264E-3</c:v>
                      </c:pt>
                      <c:pt idx="5373">
                        <c:v>8.9311351957888994E-8</c:v>
                      </c:pt>
                      <c:pt idx="5374">
                        <c:v>1.8042055750561656E-5</c:v>
                      </c:pt>
                      <c:pt idx="5375">
                        <c:v>1.2031146612211699E-4</c:v>
                      </c:pt>
                      <c:pt idx="5376">
                        <c:v>1.268351665458093E-8</c:v>
                      </c:pt>
                      <c:pt idx="5377">
                        <c:v>3.1706840145796582E-4</c:v>
                      </c:pt>
                      <c:pt idx="5378">
                        <c:v>7.8839311003081065E-7</c:v>
                      </c:pt>
                      <c:pt idx="5379">
                        <c:v>1.5165564124776758E-3</c:v>
                      </c:pt>
                      <c:pt idx="5380">
                        <c:v>5.0352262097134239E-6</c:v>
                      </c:pt>
                      <c:pt idx="5381">
                        <c:v>4.1856372381104295E-4</c:v>
                      </c:pt>
                      <c:pt idx="5382">
                        <c:v>1.7694964762518401E-8</c:v>
                      </c:pt>
                      <c:pt idx="5383">
                        <c:v>1.3729691649446462E-7</c:v>
                      </c:pt>
                      <c:pt idx="5384">
                        <c:v>2.5618228992821255E-4</c:v>
                      </c:pt>
                      <c:pt idx="5385">
                        <c:v>8.4099030387931692E-6</c:v>
                      </c:pt>
                      <c:pt idx="5386">
                        <c:v>8.2382083426162515E-5</c:v>
                      </c:pt>
                      <c:pt idx="5387">
                        <c:v>5.8884939834632035E-5</c:v>
                      </c:pt>
                      <c:pt idx="5388">
                        <c:v>1.2798597620855643E-4</c:v>
                      </c:pt>
                      <c:pt idx="5389">
                        <c:v>1.5114329416662539E-3</c:v>
                      </c:pt>
                      <c:pt idx="5390">
                        <c:v>1.3749398893941029E-7</c:v>
                      </c:pt>
                      <c:pt idx="5391">
                        <c:v>3.2336850272672661E-4</c:v>
                      </c:pt>
                      <c:pt idx="5392">
                        <c:v>1.0223169933466973E-4</c:v>
                      </c:pt>
                      <c:pt idx="5393">
                        <c:v>8.9320490304895859E-7</c:v>
                      </c:pt>
                      <c:pt idx="5394">
                        <c:v>8.6914529467637259E-4</c:v>
                      </c:pt>
                      <c:pt idx="5395">
                        <c:v>2.6372817081278943E-5</c:v>
                      </c:pt>
                      <c:pt idx="5396">
                        <c:v>9.0705170213187865E-4</c:v>
                      </c:pt>
                      <c:pt idx="5397">
                        <c:v>3.3698505334074548E-5</c:v>
                      </c:pt>
                      <c:pt idx="5398">
                        <c:v>1.4478702729305855E-5</c:v>
                      </c:pt>
                      <c:pt idx="5399">
                        <c:v>5.8976092402920953E-4</c:v>
                      </c:pt>
                      <c:pt idx="5400">
                        <c:v>1.7425672578588565E-4</c:v>
                      </c:pt>
                      <c:pt idx="5401">
                        <c:v>5.4645711787047139E-4</c:v>
                      </c:pt>
                      <c:pt idx="5402">
                        <c:v>1.3499311157838367E-3</c:v>
                      </c:pt>
                      <c:pt idx="5403">
                        <c:v>1.4344576735123216E-6</c:v>
                      </c:pt>
                      <c:pt idx="5404">
                        <c:v>7.0071961256295211E-5</c:v>
                      </c:pt>
                      <c:pt idx="5405">
                        <c:v>6.4577160427259112E-5</c:v>
                      </c:pt>
                      <c:pt idx="5406">
                        <c:v>2.4138665151400176E-6</c:v>
                      </c:pt>
                      <c:pt idx="5407">
                        <c:v>3.0168593399584545E-4</c:v>
                      </c:pt>
                      <c:pt idx="5408">
                        <c:v>4.7222990542778785E-5</c:v>
                      </c:pt>
                      <c:pt idx="5409">
                        <c:v>1.3584670089617976E-3</c:v>
                      </c:pt>
                      <c:pt idx="5410">
                        <c:v>2.0026154067029562E-4</c:v>
                      </c:pt>
                      <c:pt idx="5411">
                        <c:v>1.0019126904486353E-3</c:v>
                      </c:pt>
                      <c:pt idx="5412">
                        <c:v>1.8786415624862475E-5</c:v>
                      </c:pt>
                      <c:pt idx="5413">
                        <c:v>8.2852956897172311E-6</c:v>
                      </c:pt>
                      <c:pt idx="5414">
                        <c:v>7.7461702716136795E-5</c:v>
                      </c:pt>
                      <c:pt idx="5415">
                        <c:v>8.2175768053294025E-5</c:v>
                      </c:pt>
                      <c:pt idx="5416">
                        <c:v>1.7051387648791889E-6</c:v>
                      </c:pt>
                      <c:pt idx="5417">
                        <c:v>4.6374527227758579E-4</c:v>
                      </c:pt>
                      <c:pt idx="5418">
                        <c:v>6.4342418759630326E-5</c:v>
                      </c:pt>
                      <c:pt idx="5419">
                        <c:v>1.9633650888108312E-7</c:v>
                      </c:pt>
                      <c:pt idx="5420">
                        <c:v>3.3810576052260356E-4</c:v>
                      </c:pt>
                      <c:pt idx="5421">
                        <c:v>2.1484703713078849E-4</c:v>
                      </c:pt>
                      <c:pt idx="5422">
                        <c:v>1.7987060777297404E-4</c:v>
                      </c:pt>
                      <c:pt idx="5423">
                        <c:v>1.3953747486853039E-4</c:v>
                      </c:pt>
                      <c:pt idx="5424">
                        <c:v>1.3057206249371053E-4</c:v>
                      </c:pt>
                      <c:pt idx="5425">
                        <c:v>9.280644110959215E-5</c:v>
                      </c:pt>
                      <c:pt idx="5426">
                        <c:v>4.0499990699460102E-4</c:v>
                      </c:pt>
                      <c:pt idx="5427">
                        <c:v>2.3278469145266272E-5</c:v>
                      </c:pt>
                      <c:pt idx="5428">
                        <c:v>8.1798396705741287E-5</c:v>
                      </c:pt>
                      <c:pt idx="5429">
                        <c:v>2.6948304624317085E-4</c:v>
                      </c:pt>
                      <c:pt idx="5430">
                        <c:v>9.850212964537372E-4</c:v>
                      </c:pt>
                      <c:pt idx="5431">
                        <c:v>4.963320740680363E-5</c:v>
                      </c:pt>
                      <c:pt idx="5432">
                        <c:v>2.8590560707169252E-5</c:v>
                      </c:pt>
                      <c:pt idx="5433">
                        <c:v>4.5830049879386664E-4</c:v>
                      </c:pt>
                      <c:pt idx="5434">
                        <c:v>5.5493343883823612E-4</c:v>
                      </c:pt>
                      <c:pt idx="5435">
                        <c:v>5.880697105033421E-5</c:v>
                      </c:pt>
                      <c:pt idx="5436">
                        <c:v>2.6909275460080099E-5</c:v>
                      </c:pt>
                      <c:pt idx="5437">
                        <c:v>1.9459322124580603E-4</c:v>
                      </c:pt>
                      <c:pt idx="5438">
                        <c:v>7.7650498370693234E-4</c:v>
                      </c:pt>
                      <c:pt idx="5439">
                        <c:v>6.6323557209401485E-5</c:v>
                      </c:pt>
                      <c:pt idx="5440">
                        <c:v>1.7330139055146157E-5</c:v>
                      </c:pt>
                      <c:pt idx="5441">
                        <c:v>9.9823133574990312E-5</c:v>
                      </c:pt>
                      <c:pt idx="5442">
                        <c:v>1.3885356519505174E-4</c:v>
                      </c:pt>
                      <c:pt idx="5443">
                        <c:v>5.6074083570941371E-5</c:v>
                      </c:pt>
                      <c:pt idx="5444">
                        <c:v>1.290942386447172E-4</c:v>
                      </c:pt>
                      <c:pt idx="5445">
                        <c:v>6.5361352562109433E-4</c:v>
                      </c:pt>
                      <c:pt idx="5446">
                        <c:v>4.4829746162452524E-7</c:v>
                      </c:pt>
                      <c:pt idx="5447">
                        <c:v>1.0591445388688156E-5</c:v>
                      </c:pt>
                      <c:pt idx="5448">
                        <c:v>2.6236867134454329E-4</c:v>
                      </c:pt>
                      <c:pt idx="5449">
                        <c:v>2.332335150495532E-4</c:v>
                      </c:pt>
                      <c:pt idx="5450">
                        <c:v>7.9060139403982914E-6</c:v>
                      </c:pt>
                      <c:pt idx="5451">
                        <c:v>2.2406496775787059E-4</c:v>
                      </c:pt>
                      <c:pt idx="5452">
                        <c:v>2.3490054403553872E-6</c:v>
                      </c:pt>
                      <c:pt idx="5453">
                        <c:v>1.1384735131703634E-5</c:v>
                      </c:pt>
                      <c:pt idx="5454">
                        <c:v>1.3243269483694261E-5</c:v>
                      </c:pt>
                      <c:pt idx="5455">
                        <c:v>5.7159706308016663E-6</c:v>
                      </c:pt>
                      <c:pt idx="5456">
                        <c:v>8.3022218815993827E-5</c:v>
                      </c:pt>
                      <c:pt idx="5457">
                        <c:v>1.1113771599703041E-6</c:v>
                      </c:pt>
                      <c:pt idx="5458">
                        <c:v>7.4709730388930942E-5</c:v>
                      </c:pt>
                      <c:pt idx="5459">
                        <c:v>7.0222132070487447E-5</c:v>
                      </c:pt>
                      <c:pt idx="5460">
                        <c:v>3.3678024158827843E-5</c:v>
                      </c:pt>
                      <c:pt idx="5461">
                        <c:v>7.2185492562872293E-6</c:v>
                      </c:pt>
                      <c:pt idx="5462">
                        <c:v>3.4737522583520847E-4</c:v>
                      </c:pt>
                      <c:pt idx="5463">
                        <c:v>3.0460486340939851E-5</c:v>
                      </c:pt>
                      <c:pt idx="5464">
                        <c:v>7.3559271354466408E-4</c:v>
                      </c:pt>
                      <c:pt idx="5465">
                        <c:v>4.1855044399125013E-5</c:v>
                      </c:pt>
                      <c:pt idx="5466">
                        <c:v>1.0543754878298685E-4</c:v>
                      </c:pt>
                      <c:pt idx="5467">
                        <c:v>6.0225869148819802E-4</c:v>
                      </c:pt>
                      <c:pt idx="5468">
                        <c:v>3.2396216885086603E-4</c:v>
                      </c:pt>
                      <c:pt idx="5469">
                        <c:v>4.4261793554328974E-5</c:v>
                      </c:pt>
                      <c:pt idx="5470">
                        <c:v>7.0399494048542077E-4</c:v>
                      </c:pt>
                      <c:pt idx="5471">
                        <c:v>2.1580275073809207E-5</c:v>
                      </c:pt>
                      <c:pt idx="5472">
                        <c:v>1.6305567806393346E-4</c:v>
                      </c:pt>
                      <c:pt idx="5473">
                        <c:v>3.8804223219849851E-6</c:v>
                      </c:pt>
                      <c:pt idx="5474">
                        <c:v>1.3546674541578465E-4</c:v>
                      </c:pt>
                      <c:pt idx="5475">
                        <c:v>1.8030824016840609E-4</c:v>
                      </c:pt>
                      <c:pt idx="5476">
                        <c:v>5.5852264712497599E-4</c:v>
                      </c:pt>
                      <c:pt idx="5477">
                        <c:v>2.9370980935418774E-5</c:v>
                      </c:pt>
                      <c:pt idx="5478">
                        <c:v>2.5417784037202838E-4</c:v>
                      </c:pt>
                      <c:pt idx="5479">
                        <c:v>3.4454788577158353E-4</c:v>
                      </c:pt>
                      <c:pt idx="5480">
                        <c:v>7.5243756092897192E-5</c:v>
                      </c:pt>
                      <c:pt idx="5481">
                        <c:v>7.5092850110550582E-6</c:v>
                      </c:pt>
                      <c:pt idx="5482">
                        <c:v>1.7805472508870289E-4</c:v>
                      </c:pt>
                      <c:pt idx="5483">
                        <c:v>2.9462548220365531E-5</c:v>
                      </c:pt>
                      <c:pt idx="5484">
                        <c:v>3.4581181062883718E-4</c:v>
                      </c:pt>
                      <c:pt idx="5485">
                        <c:v>2.8237415520598464E-7</c:v>
                      </c:pt>
                      <c:pt idx="5486">
                        <c:v>5.7715591731683684E-4</c:v>
                      </c:pt>
                      <c:pt idx="5487">
                        <c:v>3.2701826456894503E-4</c:v>
                      </c:pt>
                      <c:pt idx="5488">
                        <c:v>9.7774523118449703E-4</c:v>
                      </c:pt>
                      <c:pt idx="5489">
                        <c:v>1.0854061972313243E-5</c:v>
                      </c:pt>
                      <c:pt idx="5490">
                        <c:v>1.8690069528653209E-4</c:v>
                      </c:pt>
                      <c:pt idx="5491">
                        <c:v>3.8547968812820089E-4</c:v>
                      </c:pt>
                      <c:pt idx="5492">
                        <c:v>7.0535238376121374E-5</c:v>
                      </c:pt>
                      <c:pt idx="5493">
                        <c:v>1.1099018711727488E-5</c:v>
                      </c:pt>
                      <c:pt idx="5494">
                        <c:v>6.6777590760115299E-4</c:v>
                      </c:pt>
                      <c:pt idx="5495">
                        <c:v>2.3451471114339095E-8</c:v>
                      </c:pt>
                      <c:pt idx="5496">
                        <c:v>1.1237123791486772E-4</c:v>
                      </c:pt>
                      <c:pt idx="5497">
                        <c:v>5.3765349246451532E-7</c:v>
                      </c:pt>
                      <c:pt idx="5498">
                        <c:v>2.8995014760647053E-5</c:v>
                      </c:pt>
                      <c:pt idx="5499">
                        <c:v>4.4705066529854368E-4</c:v>
                      </c:pt>
                      <c:pt idx="5500">
                        <c:v>1.7956244932927756E-5</c:v>
                      </c:pt>
                      <c:pt idx="5501">
                        <c:v>3.1546051986005826E-6</c:v>
                      </c:pt>
                      <c:pt idx="5502">
                        <c:v>2.0926073556675826E-4</c:v>
                      </c:pt>
                      <c:pt idx="5503">
                        <c:v>4.1172776334242936E-5</c:v>
                      </c:pt>
                      <c:pt idx="5504">
                        <c:v>6.2500048427404015E-4</c:v>
                      </c:pt>
                      <c:pt idx="5505">
                        <c:v>4.9662805749857393E-5</c:v>
                      </c:pt>
                      <c:pt idx="5506">
                        <c:v>2.0747112510923304E-5</c:v>
                      </c:pt>
                      <c:pt idx="5507">
                        <c:v>1.2499608646368088E-3</c:v>
                      </c:pt>
                      <c:pt idx="5508">
                        <c:v>1.5302206841669131E-4</c:v>
                      </c:pt>
                      <c:pt idx="5509">
                        <c:v>1.6971891756904295E-4</c:v>
                      </c:pt>
                      <c:pt idx="5510">
                        <c:v>6.2080680449537733E-4</c:v>
                      </c:pt>
                      <c:pt idx="5511">
                        <c:v>9.2288556073082483E-6</c:v>
                      </c:pt>
                      <c:pt idx="5512">
                        <c:v>2.5708546681680178E-5</c:v>
                      </c:pt>
                      <c:pt idx="5513">
                        <c:v>3.0484515844031693E-5</c:v>
                      </c:pt>
                      <c:pt idx="5514">
                        <c:v>7.5237141545392145E-5</c:v>
                      </c:pt>
                      <c:pt idx="5515">
                        <c:v>3.2989375459791708E-4</c:v>
                      </c:pt>
                      <c:pt idx="5516">
                        <c:v>6.283378628399302E-5</c:v>
                      </c:pt>
                      <c:pt idx="5517">
                        <c:v>1.1917679665705789E-4</c:v>
                      </c:pt>
                      <c:pt idx="5518">
                        <c:v>6.0588397235640083E-5</c:v>
                      </c:pt>
                      <c:pt idx="5519">
                        <c:v>5.2967365705931402E-5</c:v>
                      </c:pt>
                      <c:pt idx="5520">
                        <c:v>2.234680649711464E-6</c:v>
                      </c:pt>
                      <c:pt idx="5521">
                        <c:v>2.3935402721158029E-4</c:v>
                      </c:pt>
                      <c:pt idx="5522">
                        <c:v>1.2278918327776492E-4</c:v>
                      </c:pt>
                      <c:pt idx="5523">
                        <c:v>1.289235010436343E-5</c:v>
                      </c:pt>
                      <c:pt idx="5524">
                        <c:v>2.3952188270371405E-4</c:v>
                      </c:pt>
                      <c:pt idx="5525">
                        <c:v>1.8769659975043077E-6</c:v>
                      </c:pt>
                      <c:pt idx="5526">
                        <c:v>1.4813609538630496E-7</c:v>
                      </c:pt>
                      <c:pt idx="5527">
                        <c:v>3.88895599301577E-5</c:v>
                      </c:pt>
                      <c:pt idx="5528">
                        <c:v>3.8779970022313365E-6</c:v>
                      </c:pt>
                      <c:pt idx="5529">
                        <c:v>1.4030686139196165E-4</c:v>
                      </c:pt>
                      <c:pt idx="5530">
                        <c:v>1.5217993203293885E-4</c:v>
                      </c:pt>
                      <c:pt idx="5531">
                        <c:v>2.5591786711186961E-5</c:v>
                      </c:pt>
                      <c:pt idx="5532">
                        <c:v>3.0674122137442792E-6</c:v>
                      </c:pt>
                      <c:pt idx="5533">
                        <c:v>2.2659799807491447E-5</c:v>
                      </c:pt>
                      <c:pt idx="5534">
                        <c:v>1.6547946633415174E-6</c:v>
                      </c:pt>
                      <c:pt idx="5535">
                        <c:v>2.8939462995396454E-6</c:v>
                      </c:pt>
                      <c:pt idx="5536">
                        <c:v>3.677215921207094E-4</c:v>
                      </c:pt>
                      <c:pt idx="5537">
                        <c:v>6.4453296701106297E-7</c:v>
                      </c:pt>
                      <c:pt idx="5538">
                        <c:v>4.4209254666132097E-6</c:v>
                      </c:pt>
                      <c:pt idx="5539">
                        <c:v>4.3551201748608863E-4</c:v>
                      </c:pt>
                      <c:pt idx="5540">
                        <c:v>4.3199715109893486E-5</c:v>
                      </c:pt>
                      <c:pt idx="5541">
                        <c:v>7.7970357763118217E-5</c:v>
                      </c:pt>
                      <c:pt idx="5542">
                        <c:v>4.6491413495003593E-4</c:v>
                      </c:pt>
                      <c:pt idx="5543">
                        <c:v>3.2320543064000892E-4</c:v>
                      </c:pt>
                      <c:pt idx="5544">
                        <c:v>6.9161108168983465E-5</c:v>
                      </c:pt>
                      <c:pt idx="5545">
                        <c:v>8.5680504173383441E-5</c:v>
                      </c:pt>
                      <c:pt idx="5546">
                        <c:v>8.7069768639969425E-5</c:v>
                      </c:pt>
                      <c:pt idx="5547">
                        <c:v>4.4610617794127142E-6</c:v>
                      </c:pt>
                      <c:pt idx="5548">
                        <c:v>2.3084984929572225E-4</c:v>
                      </c:pt>
                      <c:pt idx="5549">
                        <c:v>2.6814997428299865E-4</c:v>
                      </c:pt>
                      <c:pt idx="5550">
                        <c:v>1.2313888538878728E-4</c:v>
                      </c:pt>
                      <c:pt idx="5551">
                        <c:v>1.7068589245656694E-4</c:v>
                      </c:pt>
                      <c:pt idx="5552">
                        <c:v>1.5194042920068884E-5</c:v>
                      </c:pt>
                      <c:pt idx="5553">
                        <c:v>4.600074581506097E-4</c:v>
                      </c:pt>
                      <c:pt idx="5554">
                        <c:v>1.8885011429469926E-4</c:v>
                      </c:pt>
                      <c:pt idx="5555">
                        <c:v>2.0942494571112586E-4</c:v>
                      </c:pt>
                      <c:pt idx="5556">
                        <c:v>5.1565842612310321E-5</c:v>
                      </c:pt>
                      <c:pt idx="5557">
                        <c:v>1.153074967776757E-4</c:v>
                      </c:pt>
                      <c:pt idx="5558">
                        <c:v>4.9718403759292926E-6</c:v>
                      </c:pt>
                      <c:pt idx="5559">
                        <c:v>1.2216932673795283E-5</c:v>
                      </c:pt>
                      <c:pt idx="5560">
                        <c:v>2.6781478693717562E-5</c:v>
                      </c:pt>
                      <c:pt idx="5561">
                        <c:v>3.3102748521714046E-4</c:v>
                      </c:pt>
                      <c:pt idx="5562">
                        <c:v>1.76906876213515E-4</c:v>
                      </c:pt>
                      <c:pt idx="5563">
                        <c:v>5.4421048389144016E-5</c:v>
                      </c:pt>
                      <c:pt idx="5564">
                        <c:v>6.1658583291513449E-5</c:v>
                      </c:pt>
                      <c:pt idx="5565">
                        <c:v>3.804092579841772E-5</c:v>
                      </c:pt>
                      <c:pt idx="5566">
                        <c:v>2.3696225396620385E-4</c:v>
                      </c:pt>
                      <c:pt idx="5567">
                        <c:v>6.5266058817342615E-6</c:v>
                      </c:pt>
                      <c:pt idx="5568">
                        <c:v>2.1398244254330724E-4</c:v>
                      </c:pt>
                      <c:pt idx="5569">
                        <c:v>1.4320611751675482E-4</c:v>
                      </c:pt>
                      <c:pt idx="5570">
                        <c:v>4.2369898610454499E-4</c:v>
                      </c:pt>
                      <c:pt idx="5571">
                        <c:v>1.0917707845708079E-4</c:v>
                      </c:pt>
                      <c:pt idx="5572">
                        <c:v>4.2284686485899976E-5</c:v>
                      </c:pt>
                      <c:pt idx="5573">
                        <c:v>2.7193269464039964E-5</c:v>
                      </c:pt>
                      <c:pt idx="5574">
                        <c:v>1.3898442218023783E-4</c:v>
                      </c:pt>
                      <c:pt idx="5575">
                        <c:v>1.7768396688553184E-5</c:v>
                      </c:pt>
                      <c:pt idx="5576">
                        <c:v>3.2151209147079245E-6</c:v>
                      </c:pt>
                      <c:pt idx="5577">
                        <c:v>2.6850091076986765E-5</c:v>
                      </c:pt>
                      <c:pt idx="5578">
                        <c:v>2.4031591861508277E-5</c:v>
                      </c:pt>
                      <c:pt idx="5579">
                        <c:v>9.6933170080518442E-7</c:v>
                      </c:pt>
                      <c:pt idx="5580">
                        <c:v>1.1934086848731496E-4</c:v>
                      </c:pt>
                      <c:pt idx="5581">
                        <c:v>6.2937764622552012E-5</c:v>
                      </c:pt>
                      <c:pt idx="5582">
                        <c:v>3.1360990843167935E-5</c:v>
                      </c:pt>
                      <c:pt idx="5583">
                        <c:v>2.7616455848899665E-5</c:v>
                      </c:pt>
                      <c:pt idx="5584">
                        <c:v>6.1697396610605837E-5</c:v>
                      </c:pt>
                      <c:pt idx="5585">
                        <c:v>2.0235737223833901E-6</c:v>
                      </c:pt>
                      <c:pt idx="5586">
                        <c:v>5.5979206348141345E-6</c:v>
                      </c:pt>
                      <c:pt idx="5587">
                        <c:v>2.2616684398386969E-10</c:v>
                      </c:pt>
                      <c:pt idx="5588">
                        <c:v>1.4119424410405875E-4</c:v>
                      </c:pt>
                      <c:pt idx="5589">
                        <c:v>5.324136271876596E-5</c:v>
                      </c:pt>
                      <c:pt idx="5590">
                        <c:v>2.3186125902884844E-6</c:v>
                      </c:pt>
                      <c:pt idx="5591">
                        <c:v>3.7238734623449798E-5</c:v>
                      </c:pt>
                      <c:pt idx="5592">
                        <c:v>1.6583572564678301E-6</c:v>
                      </c:pt>
                      <c:pt idx="5593">
                        <c:v>1.1024584267193122E-4</c:v>
                      </c:pt>
                      <c:pt idx="5594">
                        <c:v>1.0355170848514814E-6</c:v>
                      </c:pt>
                      <c:pt idx="5595">
                        <c:v>6.209022824573401E-5</c:v>
                      </c:pt>
                      <c:pt idx="5596">
                        <c:v>1.2135591804954114E-4</c:v>
                      </c:pt>
                      <c:pt idx="5597">
                        <c:v>1.0446698469723994E-4</c:v>
                      </c:pt>
                      <c:pt idx="5598">
                        <c:v>5.937999744749728E-6</c:v>
                      </c:pt>
                      <c:pt idx="5599">
                        <c:v>3.420438890614464E-5</c:v>
                      </c:pt>
                      <c:pt idx="5600">
                        <c:v>2.7680350029416021E-5</c:v>
                      </c:pt>
                      <c:pt idx="5601">
                        <c:v>1.052572605935947E-6</c:v>
                      </c:pt>
                      <c:pt idx="5602">
                        <c:v>4.0839947544835749E-4</c:v>
                      </c:pt>
                      <c:pt idx="5603">
                        <c:v>1.8482991317207738E-5</c:v>
                      </c:pt>
                      <c:pt idx="5604">
                        <c:v>2.3272198763935585E-4</c:v>
                      </c:pt>
                      <c:pt idx="5605">
                        <c:v>5.9918102870818192E-5</c:v>
                      </c:pt>
                      <c:pt idx="5606">
                        <c:v>1.4211077437931846E-4</c:v>
                      </c:pt>
                      <c:pt idx="5607">
                        <c:v>1.806335545231396E-4</c:v>
                      </c:pt>
                      <c:pt idx="5608">
                        <c:v>9.52012274469983E-5</c:v>
                      </c:pt>
                      <c:pt idx="5609">
                        <c:v>8.3490310244984604E-4</c:v>
                      </c:pt>
                      <c:pt idx="5610">
                        <c:v>1.5836989746856024E-4</c:v>
                      </c:pt>
                      <c:pt idx="5611">
                        <c:v>1.0994223960198376E-4</c:v>
                      </c:pt>
                      <c:pt idx="5612">
                        <c:v>2.5067597840535398E-6</c:v>
                      </c:pt>
                      <c:pt idx="5613">
                        <c:v>2.6718775812008468E-5</c:v>
                      </c:pt>
                      <c:pt idx="5614">
                        <c:v>6.4830595541297503E-4</c:v>
                      </c:pt>
                      <c:pt idx="5615">
                        <c:v>3.7638948540317344E-5</c:v>
                      </c:pt>
                      <c:pt idx="5616">
                        <c:v>4.0129174739050169E-5</c:v>
                      </c:pt>
                      <c:pt idx="5617">
                        <c:v>9.3584071422030731E-4</c:v>
                      </c:pt>
                      <c:pt idx="5618">
                        <c:v>3.2896044507316814E-3</c:v>
                      </c:pt>
                      <c:pt idx="5619">
                        <c:v>2.5177664149516626E-5</c:v>
                      </c:pt>
                      <c:pt idx="5620">
                        <c:v>6.5276065963321974E-4</c:v>
                      </c:pt>
                      <c:pt idx="5621">
                        <c:v>1.3580056252942015E-4</c:v>
                      </c:pt>
                      <c:pt idx="5622">
                        <c:v>9.673901598817664E-4</c:v>
                      </c:pt>
                      <c:pt idx="5623">
                        <c:v>6.2382074932746096E-6</c:v>
                      </c:pt>
                      <c:pt idx="5624">
                        <c:v>2.3255345724414238E-4</c:v>
                      </c:pt>
                      <c:pt idx="5625">
                        <c:v>7.022485914249388E-4</c:v>
                      </c:pt>
                      <c:pt idx="5626">
                        <c:v>3.3895756959472623E-4</c:v>
                      </c:pt>
                      <c:pt idx="5627">
                        <c:v>1.8581790686730425E-5</c:v>
                      </c:pt>
                      <c:pt idx="5628">
                        <c:v>4.9778868688579059E-7</c:v>
                      </c:pt>
                      <c:pt idx="5629">
                        <c:v>3.7031892836242189E-4</c:v>
                      </c:pt>
                      <c:pt idx="5630">
                        <c:v>3.7797838504490715E-4</c:v>
                      </c:pt>
                      <c:pt idx="5631">
                        <c:v>1.1321161631727542E-3</c:v>
                      </c:pt>
                      <c:pt idx="5632">
                        <c:v>9.0239100135526754E-6</c:v>
                      </c:pt>
                      <c:pt idx="5633">
                        <c:v>1.9207616245436463E-5</c:v>
                      </c:pt>
                      <c:pt idx="5634">
                        <c:v>1.8252437513152261E-5</c:v>
                      </c:pt>
                      <c:pt idx="5635">
                        <c:v>3.7391414834955008E-10</c:v>
                      </c:pt>
                      <c:pt idx="5636">
                        <c:v>1.4081894051559481E-4</c:v>
                      </c:pt>
                      <c:pt idx="5637">
                        <c:v>4.2282221593355668E-4</c:v>
                      </c:pt>
                      <c:pt idx="5638">
                        <c:v>6.1419362260651031E-5</c:v>
                      </c:pt>
                      <c:pt idx="5639">
                        <c:v>2.8658120446632058E-5</c:v>
                      </c:pt>
                      <c:pt idx="5640">
                        <c:v>4.4454685873268076E-4</c:v>
                      </c:pt>
                      <c:pt idx="5641">
                        <c:v>1.8238028585944969E-4</c:v>
                      </c:pt>
                      <c:pt idx="5642">
                        <c:v>6.7720532519038241E-11</c:v>
                      </c:pt>
                      <c:pt idx="5643">
                        <c:v>1.6193099127727187E-4</c:v>
                      </c:pt>
                      <c:pt idx="5644">
                        <c:v>5.7501307015455197E-5</c:v>
                      </c:pt>
                      <c:pt idx="5645">
                        <c:v>5.3131292055520774E-6</c:v>
                      </c:pt>
                      <c:pt idx="5646">
                        <c:v>1.2391981886858975E-5</c:v>
                      </c:pt>
                      <c:pt idx="5647">
                        <c:v>1.661766874823818E-5</c:v>
                      </c:pt>
                      <c:pt idx="5648">
                        <c:v>7.9640425354415281E-5</c:v>
                      </c:pt>
                      <c:pt idx="5649">
                        <c:v>6.2645150355670698E-5</c:v>
                      </c:pt>
                      <c:pt idx="5650">
                        <c:v>2.3660802546506416E-4</c:v>
                      </c:pt>
                      <c:pt idx="5651">
                        <c:v>3.2944530916611831E-4</c:v>
                      </c:pt>
                      <c:pt idx="5652">
                        <c:v>7.8598677306992618E-5</c:v>
                      </c:pt>
                      <c:pt idx="5653">
                        <c:v>1.738442906011113E-4</c:v>
                      </c:pt>
                      <c:pt idx="5654">
                        <c:v>1.2228856436730733E-3</c:v>
                      </c:pt>
                      <c:pt idx="5655">
                        <c:v>5.9056465522924188E-6</c:v>
                      </c:pt>
                      <c:pt idx="5656">
                        <c:v>3.2650127580204405E-4</c:v>
                      </c:pt>
                      <c:pt idx="5657">
                        <c:v>5.7837440187173467E-6</c:v>
                      </c:pt>
                      <c:pt idx="5658">
                        <c:v>5.1269337406547175E-6</c:v>
                      </c:pt>
                      <c:pt idx="5659">
                        <c:v>4.8993152821240121E-4</c:v>
                      </c:pt>
                      <c:pt idx="5660">
                        <c:v>6.4516234325600404E-5</c:v>
                      </c:pt>
                      <c:pt idx="5661">
                        <c:v>4.8929075570640388E-5</c:v>
                      </c:pt>
                      <c:pt idx="5662">
                        <c:v>2.4970339178443202E-5</c:v>
                      </c:pt>
                      <c:pt idx="5663">
                        <c:v>3.0589403872358065E-6</c:v>
                      </c:pt>
                      <c:pt idx="5664">
                        <c:v>3.6355284917769198E-4</c:v>
                      </c:pt>
                      <c:pt idx="5665">
                        <c:v>7.8317694733635057E-6</c:v>
                      </c:pt>
                      <c:pt idx="5666">
                        <c:v>9.9186402316773492E-5</c:v>
                      </c:pt>
                      <c:pt idx="5667">
                        <c:v>2.9662483111340699E-4</c:v>
                      </c:pt>
                      <c:pt idx="5668">
                        <c:v>1.4494810885547022E-5</c:v>
                      </c:pt>
                      <c:pt idx="5669">
                        <c:v>2.2141454866238615E-5</c:v>
                      </c:pt>
                      <c:pt idx="5670">
                        <c:v>3.8595317523698699E-5</c:v>
                      </c:pt>
                      <c:pt idx="5671">
                        <c:v>7.2932591478169545E-4</c:v>
                      </c:pt>
                      <c:pt idx="5672">
                        <c:v>1.3136548326354617E-5</c:v>
                      </c:pt>
                      <c:pt idx="5673">
                        <c:v>1.3263802734667088E-5</c:v>
                      </c:pt>
                      <c:pt idx="5674">
                        <c:v>2.9741765562972123E-6</c:v>
                      </c:pt>
                      <c:pt idx="5675">
                        <c:v>4.5329977569563777E-5</c:v>
                      </c:pt>
                      <c:pt idx="5676">
                        <c:v>8.0644601072690084E-5</c:v>
                      </c:pt>
                      <c:pt idx="5677">
                        <c:v>4.2160184115780855E-8</c:v>
                      </c:pt>
                      <c:pt idx="5678">
                        <c:v>4.3151828306684707E-4</c:v>
                      </c:pt>
                      <c:pt idx="5679">
                        <c:v>2.2309274800253227E-6</c:v>
                      </c:pt>
                      <c:pt idx="5680">
                        <c:v>4.3364038658822175E-7</c:v>
                      </c:pt>
                      <c:pt idx="5681">
                        <c:v>5.992257955127948E-6</c:v>
                      </c:pt>
                      <c:pt idx="5682">
                        <c:v>1.9993538258306537E-4</c:v>
                      </c:pt>
                      <c:pt idx="5683">
                        <c:v>1.704976792926314E-4</c:v>
                      </c:pt>
                      <c:pt idx="5684">
                        <c:v>1.5775364524357947E-4</c:v>
                      </c:pt>
                      <c:pt idx="5685">
                        <c:v>4.7725799457852894E-4</c:v>
                      </c:pt>
                      <c:pt idx="5686">
                        <c:v>7.2290299348329613E-6</c:v>
                      </c:pt>
                      <c:pt idx="5687">
                        <c:v>1.5888573080614499E-5</c:v>
                      </c:pt>
                      <c:pt idx="5688">
                        <c:v>3.7139643464659799E-7</c:v>
                      </c:pt>
                      <c:pt idx="5689">
                        <c:v>2.1868132796352022E-4</c:v>
                      </c:pt>
                      <c:pt idx="5690">
                        <c:v>2.7690653521748471E-5</c:v>
                      </c:pt>
                      <c:pt idx="5691">
                        <c:v>3.8586986318977324E-4</c:v>
                      </c:pt>
                      <c:pt idx="5692">
                        <c:v>1.2152032010071357E-4</c:v>
                      </c:pt>
                      <c:pt idx="5693">
                        <c:v>4.9465156742719415E-6</c:v>
                      </c:pt>
                      <c:pt idx="5694">
                        <c:v>1.2345124916953844E-4</c:v>
                      </c:pt>
                      <c:pt idx="5695">
                        <c:v>1.5030702627891504E-5</c:v>
                      </c:pt>
                      <c:pt idx="5696">
                        <c:v>1.9977182625190485E-5</c:v>
                      </c:pt>
                      <c:pt idx="5697">
                        <c:v>6.906147410706438E-5</c:v>
                      </c:pt>
                      <c:pt idx="5698">
                        <c:v>2.4478338930702621E-5</c:v>
                      </c:pt>
                      <c:pt idx="5699">
                        <c:v>2.7354061526123883E-5</c:v>
                      </c:pt>
                      <c:pt idx="5700">
                        <c:v>8.9167474186964315E-4</c:v>
                      </c:pt>
                      <c:pt idx="5701">
                        <c:v>3.6824485350398949E-6</c:v>
                      </c:pt>
                      <c:pt idx="5702">
                        <c:v>1.0589197482273753E-4</c:v>
                      </c:pt>
                      <c:pt idx="5703">
                        <c:v>1.8257886082350625E-5</c:v>
                      </c:pt>
                      <c:pt idx="5704">
                        <c:v>2.0459357426323688E-5</c:v>
                      </c:pt>
                      <c:pt idx="5705">
                        <c:v>7.9363734387489642E-5</c:v>
                      </c:pt>
                      <c:pt idx="5706">
                        <c:v>8.3313470084590577E-5</c:v>
                      </c:pt>
                      <c:pt idx="5707">
                        <c:v>3.3614652715920826E-6</c:v>
                      </c:pt>
                      <c:pt idx="5708">
                        <c:v>4.4251074631220387E-5</c:v>
                      </c:pt>
                      <c:pt idx="5709">
                        <c:v>8.4745385685355875E-7</c:v>
                      </c:pt>
                      <c:pt idx="5710">
                        <c:v>7.5914674963046175E-6</c:v>
                      </c:pt>
                      <c:pt idx="5711">
                        <c:v>6.7762430404758427E-6</c:v>
                      </c:pt>
                      <c:pt idx="5712">
                        <c:v>6.1393416970585962E-5</c:v>
                      </c:pt>
                      <c:pt idx="5713">
                        <c:v>1.4279883597075768E-4</c:v>
                      </c:pt>
                      <c:pt idx="5714">
                        <c:v>2.8083321821563005E-5</c:v>
                      </c:pt>
                      <c:pt idx="5715">
                        <c:v>1.8505898751486688E-4</c:v>
                      </c:pt>
                      <c:pt idx="5716">
                        <c:v>4.0868456895481446E-5</c:v>
                      </c:pt>
                      <c:pt idx="5717">
                        <c:v>2.5853627828469289E-4</c:v>
                      </c:pt>
                      <c:pt idx="5718">
                        <c:v>3.5532081589321329E-5</c:v>
                      </c:pt>
                      <c:pt idx="5719">
                        <c:v>1.2226875749405136E-5</c:v>
                      </c:pt>
                      <c:pt idx="5720">
                        <c:v>5.7272570424592235E-5</c:v>
                      </c:pt>
                      <c:pt idx="5721">
                        <c:v>1.7758354034410683E-5</c:v>
                      </c:pt>
                      <c:pt idx="5722">
                        <c:v>1.6355272335900635E-5</c:v>
                      </c:pt>
                      <c:pt idx="5723">
                        <c:v>1.7067413013331837E-4</c:v>
                      </c:pt>
                      <c:pt idx="5724">
                        <c:v>1.808056282740548E-4</c:v>
                      </c:pt>
                      <c:pt idx="5725">
                        <c:v>6.4094012650613968E-5</c:v>
                      </c:pt>
                      <c:pt idx="5726">
                        <c:v>5.3121972387871381E-11</c:v>
                      </c:pt>
                      <c:pt idx="5727">
                        <c:v>3.9531824622632763E-6</c:v>
                      </c:pt>
                      <c:pt idx="5728">
                        <c:v>4.7951026989887766E-6</c:v>
                      </c:pt>
                      <c:pt idx="5729">
                        <c:v>1.4232465594092105E-6</c:v>
                      </c:pt>
                      <c:pt idx="5730">
                        <c:v>4.1415435267411248E-4</c:v>
                      </c:pt>
                      <c:pt idx="5731">
                        <c:v>3.3307256548139006E-6</c:v>
                      </c:pt>
                      <c:pt idx="5732">
                        <c:v>1.662831197336403E-5</c:v>
                      </c:pt>
                      <c:pt idx="5733">
                        <c:v>2.199256164900535E-6</c:v>
                      </c:pt>
                      <c:pt idx="5734">
                        <c:v>3.3057123342463208E-5</c:v>
                      </c:pt>
                      <c:pt idx="5735">
                        <c:v>1.2243053122145183E-5</c:v>
                      </c:pt>
                      <c:pt idx="5736">
                        <c:v>1.1521909359294836E-4</c:v>
                      </c:pt>
                      <c:pt idx="5737">
                        <c:v>1.7241492971548602E-5</c:v>
                      </c:pt>
                      <c:pt idx="5738">
                        <c:v>6.963004315597407E-6</c:v>
                      </c:pt>
                      <c:pt idx="5739">
                        <c:v>4.4180098040155123E-5</c:v>
                      </c:pt>
                      <c:pt idx="5740">
                        <c:v>9.1687237101662026E-5</c:v>
                      </c:pt>
                      <c:pt idx="5741">
                        <c:v>2.6141509881132881E-6</c:v>
                      </c:pt>
                      <c:pt idx="5742">
                        <c:v>3.8577232246844254E-6</c:v>
                      </c:pt>
                      <c:pt idx="5743">
                        <c:v>6.4871927524395248E-6</c:v>
                      </c:pt>
                      <c:pt idx="5744">
                        <c:v>1.4167642901924451E-5</c:v>
                      </c:pt>
                      <c:pt idx="5745">
                        <c:v>7.9543503118237563E-5</c:v>
                      </c:pt>
                      <c:pt idx="5746">
                        <c:v>2.2341074140221773E-4</c:v>
                      </c:pt>
                      <c:pt idx="5747">
                        <c:v>4.3324877397854867E-7</c:v>
                      </c:pt>
                      <c:pt idx="5748">
                        <c:v>1.7015928703550707E-5</c:v>
                      </c:pt>
                      <c:pt idx="5749">
                        <c:v>4.4900398018930845E-6</c:v>
                      </c:pt>
                      <c:pt idx="5750">
                        <c:v>1.8870799983800198E-4</c:v>
                      </c:pt>
                      <c:pt idx="5751">
                        <c:v>2.7587271945656496E-6</c:v>
                      </c:pt>
                      <c:pt idx="5752">
                        <c:v>1.5350627851091651E-7</c:v>
                      </c:pt>
                      <c:pt idx="5753">
                        <c:v>4.0907315581039572E-5</c:v>
                      </c:pt>
                      <c:pt idx="5754">
                        <c:v>4.3148930441752571E-4</c:v>
                      </c:pt>
                      <c:pt idx="5755">
                        <c:v>1.7503688422318136E-5</c:v>
                      </c:pt>
                      <c:pt idx="5756">
                        <c:v>3.3665625550128095E-4</c:v>
                      </c:pt>
                      <c:pt idx="5757">
                        <c:v>5.5050419997087979E-11</c:v>
                      </c:pt>
                      <c:pt idx="5758">
                        <c:v>2.4466125004882147E-5</c:v>
                      </c:pt>
                      <c:pt idx="5759">
                        <c:v>3.4419853990432853E-4</c:v>
                      </c:pt>
                      <c:pt idx="5760">
                        <c:v>2.8864612221149151E-4</c:v>
                      </c:pt>
                      <c:pt idx="5761">
                        <c:v>3.875628286909282E-5</c:v>
                      </c:pt>
                      <c:pt idx="5762">
                        <c:v>4.3848679011475713E-5</c:v>
                      </c:pt>
                      <c:pt idx="5763">
                        <c:v>5.7320214385888897E-4</c:v>
                      </c:pt>
                      <c:pt idx="5764">
                        <c:v>4.7507875006770981E-6</c:v>
                      </c:pt>
                      <c:pt idx="5765">
                        <c:v>6.9245799460853643E-4</c:v>
                      </c:pt>
                      <c:pt idx="5766">
                        <c:v>1.2824192237574598E-4</c:v>
                      </c:pt>
                      <c:pt idx="5767">
                        <c:v>9.7714494922573817E-6</c:v>
                      </c:pt>
                      <c:pt idx="5768">
                        <c:v>2.8096096162061833E-7</c:v>
                      </c:pt>
                      <c:pt idx="5769">
                        <c:v>2.7779906381545481E-5</c:v>
                      </c:pt>
                      <c:pt idx="5770">
                        <c:v>2.8604161065819091E-5</c:v>
                      </c:pt>
                      <c:pt idx="5771">
                        <c:v>1.3123680769673763E-5</c:v>
                      </c:pt>
                      <c:pt idx="5772">
                        <c:v>1.7629531609592268E-5</c:v>
                      </c:pt>
                      <c:pt idx="5773">
                        <c:v>1.5936550206280959E-6</c:v>
                      </c:pt>
                      <c:pt idx="5774">
                        <c:v>4.3605729435339179E-6</c:v>
                      </c:pt>
                      <c:pt idx="5775">
                        <c:v>1.8447961879896389E-5</c:v>
                      </c:pt>
                      <c:pt idx="5776">
                        <c:v>1.5037929420233549E-6</c:v>
                      </c:pt>
                      <c:pt idx="5777">
                        <c:v>5.4976077476543664E-5</c:v>
                      </c:pt>
                      <c:pt idx="5778">
                        <c:v>1.6949580909008511E-5</c:v>
                      </c:pt>
                      <c:pt idx="5779">
                        <c:v>4.8798760984949029E-5</c:v>
                      </c:pt>
                      <c:pt idx="5780">
                        <c:v>1.7471929195637347E-5</c:v>
                      </c:pt>
                      <c:pt idx="5781">
                        <c:v>1.0546377621109087E-5</c:v>
                      </c:pt>
                      <c:pt idx="5782">
                        <c:v>1.8604328851678403E-4</c:v>
                      </c:pt>
                      <c:pt idx="5783">
                        <c:v>5.311803404246545E-7</c:v>
                      </c:pt>
                      <c:pt idx="5784">
                        <c:v>1.7274394775673498E-6</c:v>
                      </c:pt>
                      <c:pt idx="5785">
                        <c:v>1.9307042895996192E-4</c:v>
                      </c:pt>
                      <c:pt idx="5786">
                        <c:v>1.1158736189243049E-4</c:v>
                      </c:pt>
                      <c:pt idx="5787">
                        <c:v>5.3174933594849828E-6</c:v>
                      </c:pt>
                      <c:pt idx="5788">
                        <c:v>2.8185921419154022E-5</c:v>
                      </c:pt>
                      <c:pt idx="5789">
                        <c:v>3.6934482388871939E-5</c:v>
                      </c:pt>
                      <c:pt idx="5790">
                        <c:v>2.1866765287701666E-5</c:v>
                      </c:pt>
                      <c:pt idx="5791">
                        <c:v>1.659480520346411E-4</c:v>
                      </c:pt>
                      <c:pt idx="5792">
                        <c:v>1.7102547111916885E-4</c:v>
                      </c:pt>
                      <c:pt idx="5793">
                        <c:v>3.5210236854439782E-4</c:v>
                      </c:pt>
                      <c:pt idx="5794">
                        <c:v>3.4046090712838052E-7</c:v>
                      </c:pt>
                      <c:pt idx="5795">
                        <c:v>8.2656978262035264E-8</c:v>
                      </c:pt>
                      <c:pt idx="5796">
                        <c:v>1.4417126510084708E-8</c:v>
                      </c:pt>
                      <c:pt idx="5797">
                        <c:v>7.7887406502539795E-5</c:v>
                      </c:pt>
                      <c:pt idx="5798">
                        <c:v>9.3499577782141461E-5</c:v>
                      </c:pt>
                      <c:pt idx="5799">
                        <c:v>7.6526586808081516E-5</c:v>
                      </c:pt>
                      <c:pt idx="5800">
                        <c:v>3.3376567625280743E-5</c:v>
                      </c:pt>
                      <c:pt idx="5801">
                        <c:v>5.7902799241276338E-7</c:v>
                      </c:pt>
                      <c:pt idx="5802">
                        <c:v>1.8125697279053575E-6</c:v>
                      </c:pt>
                      <c:pt idx="5803">
                        <c:v>8.1366668981055779E-5</c:v>
                      </c:pt>
                      <c:pt idx="5804">
                        <c:v>7.9841001015620883E-6</c:v>
                      </c:pt>
                      <c:pt idx="5805">
                        <c:v>7.296103643055899E-5</c:v>
                      </c:pt>
                      <c:pt idx="5806">
                        <c:v>2.4428648106629261E-5</c:v>
                      </c:pt>
                      <c:pt idx="5807">
                        <c:v>2.0838430930616915E-4</c:v>
                      </c:pt>
                      <c:pt idx="5808">
                        <c:v>2.5411215680263821E-6</c:v>
                      </c:pt>
                      <c:pt idx="5809">
                        <c:v>1.3512582235863945E-7</c:v>
                      </c:pt>
                      <c:pt idx="5810">
                        <c:v>2.562079364013645E-6</c:v>
                      </c:pt>
                      <c:pt idx="5811">
                        <c:v>5.4958146414460801E-5</c:v>
                      </c:pt>
                      <c:pt idx="5812">
                        <c:v>5.7175268378980291E-6</c:v>
                      </c:pt>
                      <c:pt idx="5813">
                        <c:v>9.143464692546648E-6</c:v>
                      </c:pt>
                      <c:pt idx="5814">
                        <c:v>7.6602607000537566E-7</c:v>
                      </c:pt>
                      <c:pt idx="5815">
                        <c:v>5.5360154158980512E-6</c:v>
                      </c:pt>
                      <c:pt idx="5816">
                        <c:v>1.9150842657195266E-6</c:v>
                      </c:pt>
                      <c:pt idx="5817">
                        <c:v>3.1003493955166553E-6</c:v>
                      </c:pt>
                      <c:pt idx="5818">
                        <c:v>2.0745054128227648E-8</c:v>
                      </c:pt>
                      <c:pt idx="5819">
                        <c:v>1.2177675734140735E-5</c:v>
                      </c:pt>
                      <c:pt idx="5820">
                        <c:v>4.7764650881008357E-8</c:v>
                      </c:pt>
                      <c:pt idx="5821">
                        <c:v>2.7782051726575933E-4</c:v>
                      </c:pt>
                      <c:pt idx="5822">
                        <c:v>5.0974847633796721E-6</c:v>
                      </c:pt>
                      <c:pt idx="5823">
                        <c:v>3.5092904047795566E-4</c:v>
                      </c:pt>
                      <c:pt idx="5824">
                        <c:v>8.842548147587853E-5</c:v>
                      </c:pt>
                      <c:pt idx="5825">
                        <c:v>6.1098571348455001E-5</c:v>
                      </c:pt>
                      <c:pt idx="5826">
                        <c:v>1.3285980165310169E-4</c:v>
                      </c:pt>
                      <c:pt idx="5827">
                        <c:v>6.6064036090804495E-5</c:v>
                      </c:pt>
                      <c:pt idx="5828">
                        <c:v>3.764159427353634E-5</c:v>
                      </c:pt>
                      <c:pt idx="5829">
                        <c:v>3.8888211585983351E-5</c:v>
                      </c:pt>
                      <c:pt idx="5830">
                        <c:v>4.5741667259822694E-5</c:v>
                      </c:pt>
                      <c:pt idx="5831">
                        <c:v>4.5463986149830847E-6</c:v>
                      </c:pt>
                      <c:pt idx="5832">
                        <c:v>1.4655413374870394E-6</c:v>
                      </c:pt>
                      <c:pt idx="5833">
                        <c:v>1.2459243895549058E-5</c:v>
                      </c:pt>
                      <c:pt idx="5834">
                        <c:v>6.974212015885106E-5</c:v>
                      </c:pt>
                      <c:pt idx="5835">
                        <c:v>9.3233563158855493E-5</c:v>
                      </c:pt>
                      <c:pt idx="5836">
                        <c:v>1.8952054798027825E-4</c:v>
                      </c:pt>
                      <c:pt idx="5837">
                        <c:v>7.9571311387009573E-4</c:v>
                      </c:pt>
                      <c:pt idx="5838">
                        <c:v>2.1999887624748481E-4</c:v>
                      </c:pt>
                      <c:pt idx="5839">
                        <c:v>8.0430967958775945E-4</c:v>
                      </c:pt>
                      <c:pt idx="5840">
                        <c:v>4.061976477511254E-5</c:v>
                      </c:pt>
                      <c:pt idx="5841">
                        <c:v>7.8943051799317183E-4</c:v>
                      </c:pt>
                      <c:pt idx="5842">
                        <c:v>2.7923482723995799E-6</c:v>
                      </c:pt>
                      <c:pt idx="5843">
                        <c:v>5.159104643213685E-5</c:v>
                      </c:pt>
                      <c:pt idx="5844">
                        <c:v>4.699670165962301E-4</c:v>
                      </c:pt>
                      <c:pt idx="5845">
                        <c:v>9.9243206825095829E-6</c:v>
                      </c:pt>
                      <c:pt idx="5846">
                        <c:v>2.3571044066508894E-7</c:v>
                      </c:pt>
                      <c:pt idx="5847">
                        <c:v>2.7441593141234063E-6</c:v>
                      </c:pt>
                      <c:pt idx="5848">
                        <c:v>3.8609486236087972E-4</c:v>
                      </c:pt>
                      <c:pt idx="5849">
                        <c:v>2.1541343086041939E-6</c:v>
                      </c:pt>
                      <c:pt idx="5850">
                        <c:v>4.3559363738052527E-4</c:v>
                      </c:pt>
                      <c:pt idx="5851">
                        <c:v>5.3558682511726575E-7</c:v>
                      </c:pt>
                      <c:pt idx="5852">
                        <c:v>3.9066267720561945E-8</c:v>
                      </c:pt>
                      <c:pt idx="5853">
                        <c:v>2.8855538034135847E-5</c:v>
                      </c:pt>
                      <c:pt idx="5854">
                        <c:v>3.2690932916446596E-5</c:v>
                      </c:pt>
                      <c:pt idx="5855">
                        <c:v>1.9488431550534261E-5</c:v>
                      </c:pt>
                      <c:pt idx="5856">
                        <c:v>1.1841794900690693E-5</c:v>
                      </c:pt>
                      <c:pt idx="5857">
                        <c:v>2.770478202702417E-4</c:v>
                      </c:pt>
                      <c:pt idx="5858">
                        <c:v>5.163777707015698E-5</c:v>
                      </c:pt>
                      <c:pt idx="5859">
                        <c:v>8.6348191620719909E-5</c:v>
                      </c:pt>
                      <c:pt idx="5860">
                        <c:v>7.0593449335472667E-7</c:v>
                      </c:pt>
                      <c:pt idx="5861">
                        <c:v>6.1812631917708069E-4</c:v>
                      </c:pt>
                      <c:pt idx="5862">
                        <c:v>4.0449391140953392E-8</c:v>
                      </c:pt>
                      <c:pt idx="5863">
                        <c:v>7.7823307228918888E-4</c:v>
                      </c:pt>
                      <c:pt idx="5864">
                        <c:v>9.9271999332860846E-6</c:v>
                      </c:pt>
                      <c:pt idx="5865">
                        <c:v>3.3146589525506574E-5</c:v>
                      </c:pt>
                      <c:pt idx="5866">
                        <c:v>1.3336821222738377E-5</c:v>
                      </c:pt>
                      <c:pt idx="5867">
                        <c:v>3.8093382397567254E-5</c:v>
                      </c:pt>
                      <c:pt idx="5868">
                        <c:v>2.0363856546537103E-6</c:v>
                      </c:pt>
                      <c:pt idx="5869">
                        <c:v>2.0908980869063136E-6</c:v>
                      </c:pt>
                      <c:pt idx="5870">
                        <c:v>4.8702202374237487E-5</c:v>
                      </c:pt>
                      <c:pt idx="5871">
                        <c:v>3.6628457898072261E-4</c:v>
                      </c:pt>
                      <c:pt idx="5872">
                        <c:v>1.0256368000927663E-6</c:v>
                      </c:pt>
                      <c:pt idx="5873">
                        <c:v>2.0118857130198053E-4</c:v>
                      </c:pt>
                      <c:pt idx="5874">
                        <c:v>1.6530200212704296E-4</c:v>
                      </c:pt>
                      <c:pt idx="5875">
                        <c:v>1.1289331382368629E-4</c:v>
                      </c:pt>
                      <c:pt idx="5876">
                        <c:v>8.2075592261011358E-6</c:v>
                      </c:pt>
                      <c:pt idx="5877">
                        <c:v>7.8522015364465618E-5</c:v>
                      </c:pt>
                      <c:pt idx="5878">
                        <c:v>6.1930388697044967E-5</c:v>
                      </c:pt>
                      <c:pt idx="5879">
                        <c:v>1.3979241678031308E-5</c:v>
                      </c:pt>
                      <c:pt idx="5880">
                        <c:v>3.7786420235203758E-4</c:v>
                      </c:pt>
                      <c:pt idx="5881">
                        <c:v>3.4188625453316328E-5</c:v>
                      </c:pt>
                      <c:pt idx="5882">
                        <c:v>3.0233882598307434E-5</c:v>
                      </c:pt>
                      <c:pt idx="5883">
                        <c:v>2.1608074690162757E-4</c:v>
                      </c:pt>
                      <c:pt idx="5884">
                        <c:v>4.0642122185286514E-4</c:v>
                      </c:pt>
                      <c:pt idx="5885">
                        <c:v>2.7520636424459933E-5</c:v>
                      </c:pt>
                      <c:pt idx="5886">
                        <c:v>1.7672348573757901E-5</c:v>
                      </c:pt>
                      <c:pt idx="5887">
                        <c:v>4.0610482502260205E-5</c:v>
                      </c:pt>
                      <c:pt idx="5888">
                        <c:v>8.7746092996827507E-5</c:v>
                      </c:pt>
                      <c:pt idx="5889">
                        <c:v>3.6058450854706397E-6</c:v>
                      </c:pt>
                      <c:pt idx="5890">
                        <c:v>4.4438501223332324E-4</c:v>
                      </c:pt>
                      <c:pt idx="5891">
                        <c:v>8.3077084196665825E-5</c:v>
                      </c:pt>
                      <c:pt idx="5892">
                        <c:v>3.5485004430256241E-4</c:v>
                      </c:pt>
                      <c:pt idx="5893">
                        <c:v>4.8536773405134956E-5</c:v>
                      </c:pt>
                      <c:pt idx="5894">
                        <c:v>7.6391107284338344E-7</c:v>
                      </c:pt>
                      <c:pt idx="5895">
                        <c:v>2.3329038545269962E-5</c:v>
                      </c:pt>
                      <c:pt idx="5896">
                        <c:v>1.1430871638775926E-5</c:v>
                      </c:pt>
                      <c:pt idx="5897">
                        <c:v>2.8962107375334387E-4</c:v>
                      </c:pt>
                      <c:pt idx="5898">
                        <c:v>1.1335579235879671E-4</c:v>
                      </c:pt>
                      <c:pt idx="5899">
                        <c:v>1.9356474089671189E-5</c:v>
                      </c:pt>
                      <c:pt idx="5900">
                        <c:v>3.578567757284714E-4</c:v>
                      </c:pt>
                      <c:pt idx="5901">
                        <c:v>1.4767183826162408E-4</c:v>
                      </c:pt>
                      <c:pt idx="5902">
                        <c:v>3.126342193801438E-7</c:v>
                      </c:pt>
                      <c:pt idx="5903">
                        <c:v>8.5143612977565876E-5</c:v>
                      </c:pt>
                      <c:pt idx="5904">
                        <c:v>1.6330518587657855E-6</c:v>
                      </c:pt>
                      <c:pt idx="5905">
                        <c:v>3.4869121180181148E-4</c:v>
                      </c:pt>
                      <c:pt idx="5906">
                        <c:v>3.9818658316623113E-6</c:v>
                      </c:pt>
                      <c:pt idx="5907">
                        <c:v>3.4182648172187646E-4</c:v>
                      </c:pt>
                      <c:pt idx="5908">
                        <c:v>1.7938643240453154E-5</c:v>
                      </c:pt>
                      <c:pt idx="5909">
                        <c:v>2.756268976690541E-6</c:v>
                      </c:pt>
                      <c:pt idx="5910">
                        <c:v>8.2855420476871791E-5</c:v>
                      </c:pt>
                      <c:pt idx="5911">
                        <c:v>3.2578768018883106E-4</c:v>
                      </c:pt>
                      <c:pt idx="5912">
                        <c:v>1.1378487974510719E-4</c:v>
                      </c:pt>
                      <c:pt idx="5913">
                        <c:v>1.3781853034505789E-5</c:v>
                      </c:pt>
                      <c:pt idx="5914">
                        <c:v>9.5991908987175425E-7</c:v>
                      </c:pt>
                      <c:pt idx="5915">
                        <c:v>8.9626505222401775E-6</c:v>
                      </c:pt>
                      <c:pt idx="5916">
                        <c:v>1.2070806036381303E-5</c:v>
                      </c:pt>
                      <c:pt idx="5917">
                        <c:v>7.8603767707256967E-6</c:v>
                      </c:pt>
                      <c:pt idx="5918">
                        <c:v>1.2940729626249493E-4</c:v>
                      </c:pt>
                      <c:pt idx="5919">
                        <c:v>6.5771344310940223E-4</c:v>
                      </c:pt>
                      <c:pt idx="5920">
                        <c:v>7.8041120700261276E-5</c:v>
                      </c:pt>
                      <c:pt idx="5921">
                        <c:v>1.748666306649303E-4</c:v>
                      </c:pt>
                      <c:pt idx="5922">
                        <c:v>7.1019798579467154E-5</c:v>
                      </c:pt>
                      <c:pt idx="5923">
                        <c:v>1.6147943125012057E-9</c:v>
                      </c:pt>
                      <c:pt idx="5924">
                        <c:v>2.5550116965923771E-4</c:v>
                      </c:pt>
                      <c:pt idx="5925">
                        <c:v>1.478474727311981E-4</c:v>
                      </c:pt>
                      <c:pt idx="5926">
                        <c:v>2.0927594020060484E-5</c:v>
                      </c:pt>
                      <c:pt idx="5927">
                        <c:v>9.7234971200089898E-5</c:v>
                      </c:pt>
                      <c:pt idx="5928">
                        <c:v>1.5586461658644082E-5</c:v>
                      </c:pt>
                      <c:pt idx="5929">
                        <c:v>1.0160012601937387E-6</c:v>
                      </c:pt>
                      <c:pt idx="5930">
                        <c:v>1.0390321881375664E-6</c:v>
                      </c:pt>
                      <c:pt idx="5931">
                        <c:v>2.0875657737838319E-4</c:v>
                      </c:pt>
                      <c:pt idx="5932">
                        <c:v>7.0467869017364269E-5</c:v>
                      </c:pt>
                      <c:pt idx="5933">
                        <c:v>9.7207438709305869E-6</c:v>
                      </c:pt>
                      <c:pt idx="5934">
                        <c:v>7.2158943277450722E-4</c:v>
                      </c:pt>
                      <c:pt idx="5935">
                        <c:v>3.7159370873422027E-4</c:v>
                      </c:pt>
                      <c:pt idx="5936">
                        <c:v>3.4356654519458209E-4</c:v>
                      </c:pt>
                      <c:pt idx="5937">
                        <c:v>8.1077058251510467E-4</c:v>
                      </c:pt>
                      <c:pt idx="5938">
                        <c:v>4.1360517679130636E-4</c:v>
                      </c:pt>
                      <c:pt idx="5939">
                        <c:v>1.7419395265089504E-3</c:v>
                      </c:pt>
                      <c:pt idx="5940">
                        <c:v>7.631167498444538E-5</c:v>
                      </c:pt>
                      <c:pt idx="5941">
                        <c:v>1.7534613182349902E-3</c:v>
                      </c:pt>
                      <c:pt idx="5942">
                        <c:v>2.0689312376946066E-3</c:v>
                      </c:pt>
                      <c:pt idx="5943">
                        <c:v>2.0401503600459849E-3</c:v>
                      </c:pt>
                      <c:pt idx="5944">
                        <c:v>1.7041129200464161E-4</c:v>
                      </c:pt>
                      <c:pt idx="5945">
                        <c:v>1.1889817920866467E-5</c:v>
                      </c:pt>
                      <c:pt idx="5946">
                        <c:v>1.310351801641703E-6</c:v>
                      </c:pt>
                      <c:pt idx="5947">
                        <c:v>2.3805810719329922E-3</c:v>
                      </c:pt>
                      <c:pt idx="5948">
                        <c:v>8.3505076945808294E-5</c:v>
                      </c:pt>
                      <c:pt idx="5949">
                        <c:v>1.6871136795608904E-4</c:v>
                      </c:pt>
                      <c:pt idx="5950">
                        <c:v>6.2550962163292765E-4</c:v>
                      </c:pt>
                      <c:pt idx="5951">
                        <c:v>1.654935461468224E-3</c:v>
                      </c:pt>
                      <c:pt idx="5952">
                        <c:v>2.7700912394422007E-5</c:v>
                      </c:pt>
                      <c:pt idx="5953">
                        <c:v>1.4946915462075184E-5</c:v>
                      </c:pt>
                      <c:pt idx="5954">
                        <c:v>1.3225030914310811E-3</c:v>
                      </c:pt>
                      <c:pt idx="5955">
                        <c:v>2.6860303587893126E-5</c:v>
                      </c:pt>
                      <c:pt idx="5956">
                        <c:v>1.1468361219097701E-3</c:v>
                      </c:pt>
                      <c:pt idx="5957">
                        <c:v>8.2678672911906477E-6</c:v>
                      </c:pt>
                      <c:pt idx="5958">
                        <c:v>8.0037039943148486E-4</c:v>
                      </c:pt>
                      <c:pt idx="5959">
                        <c:v>2.2277594072476485E-3</c:v>
                      </c:pt>
                      <c:pt idx="5960">
                        <c:v>1.8247856237022785E-5</c:v>
                      </c:pt>
                      <c:pt idx="5961">
                        <c:v>2.1956119380364685E-3</c:v>
                      </c:pt>
                      <c:pt idx="5962">
                        <c:v>4.2646882643933839E-6</c:v>
                      </c:pt>
                      <c:pt idx="5963">
                        <c:v>1.3889164629371344E-3</c:v>
                      </c:pt>
                      <c:pt idx="5964">
                        <c:v>2.4889770095376404E-4</c:v>
                      </c:pt>
                      <c:pt idx="5965">
                        <c:v>7.1597922082786353E-4</c:v>
                      </c:pt>
                      <c:pt idx="5966">
                        <c:v>1.6575193845975217E-3</c:v>
                      </c:pt>
                      <c:pt idx="5967">
                        <c:v>1.330019751602082E-3</c:v>
                      </c:pt>
                      <c:pt idx="5968">
                        <c:v>1.5294738324981793E-4</c:v>
                      </c:pt>
                      <c:pt idx="5969">
                        <c:v>8.6713418605404368E-4</c:v>
                      </c:pt>
                      <c:pt idx="5970">
                        <c:v>8.3798886107093321E-4</c:v>
                      </c:pt>
                      <c:pt idx="5971">
                        <c:v>6.4836238925081418E-4</c:v>
                      </c:pt>
                      <c:pt idx="5972">
                        <c:v>2.279927167145944E-3</c:v>
                      </c:pt>
                      <c:pt idx="5973">
                        <c:v>9.5193215716638638E-5</c:v>
                      </c:pt>
                      <c:pt idx="5974">
                        <c:v>9.8811024886510382E-4</c:v>
                      </c:pt>
                      <c:pt idx="5975">
                        <c:v>3.0739962592215594E-3</c:v>
                      </c:pt>
                      <c:pt idx="5976">
                        <c:v>8.5351210948192416E-5</c:v>
                      </c:pt>
                      <c:pt idx="5977">
                        <c:v>1.5141329590600359E-4</c:v>
                      </c:pt>
                      <c:pt idx="5978">
                        <c:v>5.7924057751557612E-4</c:v>
                      </c:pt>
                      <c:pt idx="5979">
                        <c:v>2.7028831970334665E-3</c:v>
                      </c:pt>
                      <c:pt idx="5980">
                        <c:v>2.396678361798243E-3</c:v>
                      </c:pt>
                      <c:pt idx="5981">
                        <c:v>8.0282976734306942E-4</c:v>
                      </c:pt>
                      <c:pt idx="5982">
                        <c:v>7.42216232468491E-6</c:v>
                      </c:pt>
                      <c:pt idx="5983">
                        <c:v>7.4639259176019512E-4</c:v>
                      </c:pt>
                      <c:pt idx="5984">
                        <c:v>1.1652933815920013E-5</c:v>
                      </c:pt>
                      <c:pt idx="5985">
                        <c:v>2.0577370921702137E-4</c:v>
                      </c:pt>
                      <c:pt idx="5986">
                        <c:v>4.4898605891463582E-4</c:v>
                      </c:pt>
                      <c:pt idx="5987">
                        <c:v>1.0847638563480206E-5</c:v>
                      </c:pt>
                      <c:pt idx="5988">
                        <c:v>5.0572651410596241E-4</c:v>
                      </c:pt>
                      <c:pt idx="5989">
                        <c:v>1.8518178457560658E-8</c:v>
                      </c:pt>
                      <c:pt idx="5990">
                        <c:v>2.7085685288735878E-6</c:v>
                      </c:pt>
                      <c:pt idx="5991">
                        <c:v>7.9724893240212553E-4</c:v>
                      </c:pt>
                      <c:pt idx="5992">
                        <c:v>1.0302290117698424E-3</c:v>
                      </c:pt>
                      <c:pt idx="5993">
                        <c:v>4.229438902146188E-5</c:v>
                      </c:pt>
                      <c:pt idx="5994">
                        <c:v>8.8669199836370136E-5</c:v>
                      </c:pt>
                      <c:pt idx="5995">
                        <c:v>1.340784883472797E-4</c:v>
                      </c:pt>
                      <c:pt idx="5996">
                        <c:v>2.4879460005551501E-3</c:v>
                      </c:pt>
                      <c:pt idx="5997">
                        <c:v>2.9234341703925424E-5</c:v>
                      </c:pt>
                      <c:pt idx="5998">
                        <c:v>1.4838900360358317E-3</c:v>
                      </c:pt>
                      <c:pt idx="5999">
                        <c:v>3.1146583525264522E-3</c:v>
                      </c:pt>
                      <c:pt idx="6000">
                        <c:v>2.7326723138901358E-4</c:v>
                      </c:pt>
                      <c:pt idx="6001">
                        <c:v>5.5115020233978656E-4</c:v>
                      </c:pt>
                      <c:pt idx="6002">
                        <c:v>1.0031469287476783E-3</c:v>
                      </c:pt>
                      <c:pt idx="6003">
                        <c:v>8.2647667331318389E-5</c:v>
                      </c:pt>
                      <c:pt idx="6004">
                        <c:v>2.0633243922335574E-5</c:v>
                      </c:pt>
                      <c:pt idx="6005">
                        <c:v>5.3979695470928032E-4</c:v>
                      </c:pt>
                      <c:pt idx="6006">
                        <c:v>5.8779313740021031E-5</c:v>
                      </c:pt>
                      <c:pt idx="6007">
                        <c:v>1.0469469610344159E-3</c:v>
                      </c:pt>
                      <c:pt idx="6008">
                        <c:v>1.6767348468437303E-4</c:v>
                      </c:pt>
                      <c:pt idx="6009">
                        <c:v>1.0074399367440084E-4</c:v>
                      </c:pt>
                      <c:pt idx="6010">
                        <c:v>1.6940321784954955E-5</c:v>
                      </c:pt>
                      <c:pt idx="6011">
                        <c:v>1.2086790010309034E-4</c:v>
                      </c:pt>
                      <c:pt idx="6012">
                        <c:v>9.1237044086942953E-5</c:v>
                      </c:pt>
                      <c:pt idx="6013">
                        <c:v>1.0436539287098426E-3</c:v>
                      </c:pt>
                      <c:pt idx="6014">
                        <c:v>7.5265284984059997E-5</c:v>
                      </c:pt>
                      <c:pt idx="6015">
                        <c:v>1.0555433619334005E-4</c:v>
                      </c:pt>
                      <c:pt idx="6016">
                        <c:v>7.474820240016162E-7</c:v>
                      </c:pt>
                      <c:pt idx="6017">
                        <c:v>3.7816347220376198E-4</c:v>
                      </c:pt>
                      <c:pt idx="6018">
                        <c:v>2.803345820530467E-3</c:v>
                      </c:pt>
                      <c:pt idx="6019">
                        <c:v>1.5808312084521117E-4</c:v>
                      </c:pt>
                      <c:pt idx="6020">
                        <c:v>2.4916446851021888E-3</c:v>
                      </c:pt>
                      <c:pt idx="6021">
                        <c:v>9.9298907588681032E-5</c:v>
                      </c:pt>
                      <c:pt idx="6022">
                        <c:v>6.3912201414836734E-5</c:v>
                      </c:pt>
                      <c:pt idx="6023">
                        <c:v>9.1095799336254889E-6</c:v>
                      </c:pt>
                      <c:pt idx="6024">
                        <c:v>2.0558316087791135E-4</c:v>
                      </c:pt>
                      <c:pt idx="6025">
                        <c:v>4.1332784322597568E-5</c:v>
                      </c:pt>
                      <c:pt idx="6026">
                        <c:v>4.6933294018477854E-4</c:v>
                      </c:pt>
                      <c:pt idx="6027">
                        <c:v>3.5513493397438238E-4</c:v>
                      </c:pt>
                      <c:pt idx="6028">
                        <c:v>1.104293841831317E-3</c:v>
                      </c:pt>
                      <c:pt idx="6029">
                        <c:v>2.0609272134792361E-7</c:v>
                      </c:pt>
                      <c:pt idx="6030">
                        <c:v>2.5682751936796671E-4</c:v>
                      </c:pt>
                      <c:pt idx="6031">
                        <c:v>1.3473394743428817E-4</c:v>
                      </c:pt>
                      <c:pt idx="6032">
                        <c:v>1.7844201552174707E-5</c:v>
                      </c:pt>
                      <c:pt idx="6033">
                        <c:v>2.3192083598901152E-5</c:v>
                      </c:pt>
                      <c:pt idx="6034">
                        <c:v>9.1957215512504845E-4</c:v>
                      </c:pt>
                      <c:pt idx="6035">
                        <c:v>1.5443565896767879E-4</c:v>
                      </c:pt>
                      <c:pt idx="6036">
                        <c:v>5.3183619237234462E-5</c:v>
                      </c:pt>
                      <c:pt idx="6037">
                        <c:v>3.5528944219845663E-7</c:v>
                      </c:pt>
                      <c:pt idx="6038">
                        <c:v>3.114529137089343E-6</c:v>
                      </c:pt>
                      <c:pt idx="6039">
                        <c:v>4.6306157767586902E-4</c:v>
                      </c:pt>
                      <c:pt idx="6040">
                        <c:v>1.8252630492690002E-4</c:v>
                      </c:pt>
                      <c:pt idx="6041">
                        <c:v>1.0763179235429432E-4</c:v>
                      </c:pt>
                      <c:pt idx="6042">
                        <c:v>9.6582895851078936E-4</c:v>
                      </c:pt>
                      <c:pt idx="6043">
                        <c:v>2.218963121815397E-4</c:v>
                      </c:pt>
                      <c:pt idx="6044">
                        <c:v>9.1256739721983207E-5</c:v>
                      </c:pt>
                      <c:pt idx="6045">
                        <c:v>1.1310285053055816E-5</c:v>
                      </c:pt>
                      <c:pt idx="6046">
                        <c:v>5.2095415250458159E-5</c:v>
                      </c:pt>
                      <c:pt idx="6047">
                        <c:v>7.0231675516978047E-5</c:v>
                      </c:pt>
                      <c:pt idx="6048">
                        <c:v>5.6881838554174514E-4</c:v>
                      </c:pt>
                      <c:pt idx="6049">
                        <c:v>2.4908237613643279E-5</c:v>
                      </c:pt>
                      <c:pt idx="6050">
                        <c:v>1.1944111195070819E-6</c:v>
                      </c:pt>
                      <c:pt idx="6051">
                        <c:v>1.0400410957730524E-4</c:v>
                      </c:pt>
                      <c:pt idx="6052">
                        <c:v>8.0154384573294913E-5</c:v>
                      </c:pt>
                      <c:pt idx="6053">
                        <c:v>1.8786843003664133E-4</c:v>
                      </c:pt>
                      <c:pt idx="6054">
                        <c:v>4.8886972841202297E-6</c:v>
                      </c:pt>
                      <c:pt idx="6055">
                        <c:v>2.9852289267064229E-5</c:v>
                      </c:pt>
                      <c:pt idx="6056">
                        <c:v>4.9761286926756897E-5</c:v>
                      </c:pt>
                      <c:pt idx="6057">
                        <c:v>1.9744978502846155E-7</c:v>
                      </c:pt>
                      <c:pt idx="6058">
                        <c:v>5.3501511933213724E-5</c:v>
                      </c:pt>
                      <c:pt idx="6059">
                        <c:v>1.5794651765213307E-5</c:v>
                      </c:pt>
                      <c:pt idx="6060">
                        <c:v>1.6807693733175428E-4</c:v>
                      </c:pt>
                      <c:pt idx="6061">
                        <c:v>9.8389063916940706E-5</c:v>
                      </c:pt>
                      <c:pt idx="6062">
                        <c:v>2.3687616919507943E-4</c:v>
                      </c:pt>
                      <c:pt idx="6063">
                        <c:v>5.7236457206008083E-7</c:v>
                      </c:pt>
                      <c:pt idx="6064">
                        <c:v>4.865253871726445E-4</c:v>
                      </c:pt>
                      <c:pt idx="6065">
                        <c:v>3.4682870482931093E-6</c:v>
                      </c:pt>
                      <c:pt idx="6066">
                        <c:v>1.4960589177782598E-4</c:v>
                      </c:pt>
                      <c:pt idx="6067">
                        <c:v>3.4464102189709434E-5</c:v>
                      </c:pt>
                      <c:pt idx="6068">
                        <c:v>5.6134657821830131E-5</c:v>
                      </c:pt>
                      <c:pt idx="6069">
                        <c:v>2.9558543897847442E-5</c:v>
                      </c:pt>
                      <c:pt idx="6070">
                        <c:v>1.5765576301531079E-6</c:v>
                      </c:pt>
                      <c:pt idx="6071">
                        <c:v>3.5618857102176352E-4</c:v>
                      </c:pt>
                      <c:pt idx="6072">
                        <c:v>6.0399233398499201E-6</c:v>
                      </c:pt>
                      <c:pt idx="6073">
                        <c:v>3.1153597879759425E-5</c:v>
                      </c:pt>
                      <c:pt idx="6074">
                        <c:v>1.8218587422110757E-6</c:v>
                      </c:pt>
                      <c:pt idx="6075">
                        <c:v>1.6056438183007802E-5</c:v>
                      </c:pt>
                      <c:pt idx="6076">
                        <c:v>1.3539442405742527E-4</c:v>
                      </c:pt>
                      <c:pt idx="6077">
                        <c:v>1.2630287746061769E-4</c:v>
                      </c:pt>
                      <c:pt idx="6078">
                        <c:v>9.2996272888828818E-5</c:v>
                      </c:pt>
                      <c:pt idx="6079">
                        <c:v>1.6984980219023998E-4</c:v>
                      </c:pt>
                      <c:pt idx="6080">
                        <c:v>6.8315414795188051E-5</c:v>
                      </c:pt>
                      <c:pt idx="6081">
                        <c:v>3.6063903000393803E-5</c:v>
                      </c:pt>
                      <c:pt idx="6082">
                        <c:v>2.3468560442372906E-5</c:v>
                      </c:pt>
                      <c:pt idx="6083">
                        <c:v>6.0399070269043545E-6</c:v>
                      </c:pt>
                      <c:pt idx="6084">
                        <c:v>6.1474373511891055E-5</c:v>
                      </c:pt>
                      <c:pt idx="6085">
                        <c:v>1.1424475232096833E-4</c:v>
                      </c:pt>
                      <c:pt idx="6086">
                        <c:v>2.5794782408060524E-5</c:v>
                      </c:pt>
                      <c:pt idx="6087">
                        <c:v>8.267254361709803E-5</c:v>
                      </c:pt>
                      <c:pt idx="6088">
                        <c:v>1.208257057202683E-3</c:v>
                      </c:pt>
                      <c:pt idx="6089">
                        <c:v>4.3211245502599922E-5</c:v>
                      </c:pt>
                      <c:pt idx="6090">
                        <c:v>6.2580888774225497E-4</c:v>
                      </c:pt>
                      <c:pt idx="6091">
                        <c:v>3.9337160023735433E-5</c:v>
                      </c:pt>
                      <c:pt idx="6092">
                        <c:v>2.6319648714529061E-6</c:v>
                      </c:pt>
                      <c:pt idx="6093">
                        <c:v>1.5469796940104826E-4</c:v>
                      </c:pt>
                      <c:pt idx="6094">
                        <c:v>9.8241107428360814E-5</c:v>
                      </c:pt>
                      <c:pt idx="6095">
                        <c:v>4.6033259014602956E-5</c:v>
                      </c:pt>
                      <c:pt idx="6096">
                        <c:v>1.0675897863595195E-6</c:v>
                      </c:pt>
                      <c:pt idx="6097">
                        <c:v>7.7819220741012639E-6</c:v>
                      </c:pt>
                      <c:pt idx="6098">
                        <c:v>2.3737535714053547E-4</c:v>
                      </c:pt>
                      <c:pt idx="6099">
                        <c:v>1.4338764725543802E-6</c:v>
                      </c:pt>
                      <c:pt idx="6100">
                        <c:v>2.0856638914156685E-4</c:v>
                      </c:pt>
                      <c:pt idx="6101">
                        <c:v>5.4246700625857995E-7</c:v>
                      </c:pt>
                      <c:pt idx="6102">
                        <c:v>1.1951002863543475E-4</c:v>
                      </c:pt>
                      <c:pt idx="6103">
                        <c:v>3.1396818365366034E-6</c:v>
                      </c:pt>
                      <c:pt idx="6104">
                        <c:v>1.6283501786020852E-4</c:v>
                      </c:pt>
                      <c:pt idx="6105">
                        <c:v>3.5253510183765578E-4</c:v>
                      </c:pt>
                      <c:pt idx="6106">
                        <c:v>1.171946413105777E-4</c:v>
                      </c:pt>
                      <c:pt idx="6107">
                        <c:v>2.4149334982900798E-4</c:v>
                      </c:pt>
                      <c:pt idx="6108">
                        <c:v>1.4387239140236123E-4</c:v>
                      </c:pt>
                      <c:pt idx="6109">
                        <c:v>9.6204752288663151E-4</c:v>
                      </c:pt>
                      <c:pt idx="6110">
                        <c:v>4.92499483868937E-6</c:v>
                      </c:pt>
                      <c:pt idx="6111">
                        <c:v>6.0274191124171973E-4</c:v>
                      </c:pt>
                      <c:pt idx="6112">
                        <c:v>1.5094971780870166E-4</c:v>
                      </c:pt>
                      <c:pt idx="6113">
                        <c:v>1.403895916615856E-4</c:v>
                      </c:pt>
                      <c:pt idx="6114">
                        <c:v>4.7844010015647015E-4</c:v>
                      </c:pt>
                      <c:pt idx="6115">
                        <c:v>9.6158797372646599E-5</c:v>
                      </c:pt>
                      <c:pt idx="6116">
                        <c:v>9.1306851440744389E-4</c:v>
                      </c:pt>
                      <c:pt idx="6117">
                        <c:v>5.9198160977383202E-5</c:v>
                      </c:pt>
                      <c:pt idx="6118">
                        <c:v>3.7256435516050128E-5</c:v>
                      </c:pt>
                      <c:pt idx="6119">
                        <c:v>2.1064924872090141E-4</c:v>
                      </c:pt>
                      <c:pt idx="6120">
                        <c:v>9.8817367144981932E-4</c:v>
                      </c:pt>
                      <c:pt idx="6121">
                        <c:v>1.8472521335704447E-4</c:v>
                      </c:pt>
                      <c:pt idx="6122">
                        <c:v>4.062147991457137E-4</c:v>
                      </c:pt>
                      <c:pt idx="6123">
                        <c:v>6.1705912797576802E-5</c:v>
                      </c:pt>
                      <c:pt idx="6124">
                        <c:v>1.3045845133560224E-4</c:v>
                      </c:pt>
                      <c:pt idx="6125">
                        <c:v>2.1277567211824418E-5</c:v>
                      </c:pt>
                      <c:pt idx="6126">
                        <c:v>4.5671352302329132E-5</c:v>
                      </c:pt>
                      <c:pt idx="6127">
                        <c:v>7.056917634915698E-7</c:v>
                      </c:pt>
                      <c:pt idx="6128">
                        <c:v>3.012741335058402E-4</c:v>
                      </c:pt>
                      <c:pt idx="6129">
                        <c:v>1.757599123446384E-5</c:v>
                      </c:pt>
                      <c:pt idx="6130">
                        <c:v>3.061311730811247E-4</c:v>
                      </c:pt>
                      <c:pt idx="6131">
                        <c:v>5.0681086669555001E-5</c:v>
                      </c:pt>
                      <c:pt idx="6132">
                        <c:v>5.6029996390383763E-5</c:v>
                      </c:pt>
                      <c:pt idx="6133">
                        <c:v>1.1196357114013428E-4</c:v>
                      </c:pt>
                      <c:pt idx="6134">
                        <c:v>3.3595212896935449E-4</c:v>
                      </c:pt>
                      <c:pt idx="6135">
                        <c:v>4.8744926160538147E-5</c:v>
                      </c:pt>
                      <c:pt idx="6136">
                        <c:v>1.0153191185311218E-6</c:v>
                      </c:pt>
                      <c:pt idx="6137">
                        <c:v>7.6030740931671894E-5</c:v>
                      </c:pt>
                      <c:pt idx="6138">
                        <c:v>7.9761962348599837E-6</c:v>
                      </c:pt>
                      <c:pt idx="6139">
                        <c:v>1.5735069243658572E-4</c:v>
                      </c:pt>
                      <c:pt idx="6140">
                        <c:v>3.8553457292013997E-4</c:v>
                      </c:pt>
                      <c:pt idx="6141">
                        <c:v>5.1406948530465727E-4</c:v>
                      </c:pt>
                      <c:pt idx="6142">
                        <c:v>5.023110174118173E-5</c:v>
                      </c:pt>
                      <c:pt idx="6143">
                        <c:v>4.5239690537127315E-5</c:v>
                      </c:pt>
                      <c:pt idx="6144">
                        <c:v>1.2239480490408867E-7</c:v>
                      </c:pt>
                      <c:pt idx="6145">
                        <c:v>2.3186641558225419E-4</c:v>
                      </c:pt>
                      <c:pt idx="6146">
                        <c:v>2.3833290130700771E-4</c:v>
                      </c:pt>
                      <c:pt idx="6147">
                        <c:v>3.8691211498078311E-7</c:v>
                      </c:pt>
                      <c:pt idx="6148">
                        <c:v>9.5668795424458484E-4</c:v>
                      </c:pt>
                      <c:pt idx="6149">
                        <c:v>6.3189136352654707E-5</c:v>
                      </c:pt>
                      <c:pt idx="6150">
                        <c:v>9.8629269701861925E-6</c:v>
                      </c:pt>
                      <c:pt idx="6151">
                        <c:v>6.0582598593425128E-4</c:v>
                      </c:pt>
                      <c:pt idx="6152">
                        <c:v>1.2495147912018763E-4</c:v>
                      </c:pt>
                      <c:pt idx="6153">
                        <c:v>4.5179914268210136E-7</c:v>
                      </c:pt>
                      <c:pt idx="6154">
                        <c:v>2.6069905938787503E-5</c:v>
                      </c:pt>
                      <c:pt idx="6155">
                        <c:v>3.2140445176545239E-5</c:v>
                      </c:pt>
                      <c:pt idx="6156">
                        <c:v>1.6191247255730731E-7</c:v>
                      </c:pt>
                      <c:pt idx="6157">
                        <c:v>2.4376674516728426E-7</c:v>
                      </c:pt>
                      <c:pt idx="6158">
                        <c:v>2.5847227632842882E-4</c:v>
                      </c:pt>
                      <c:pt idx="6159">
                        <c:v>1.0647599801990671E-5</c:v>
                      </c:pt>
                      <c:pt idx="6160">
                        <c:v>3.6114058742126785E-4</c:v>
                      </c:pt>
                      <c:pt idx="6161">
                        <c:v>2.4982752470135777E-5</c:v>
                      </c:pt>
                      <c:pt idx="6162">
                        <c:v>7.359733650115308E-5</c:v>
                      </c:pt>
                      <c:pt idx="6163">
                        <c:v>1.6597974533524737E-4</c:v>
                      </c:pt>
                      <c:pt idx="6164">
                        <c:v>4.1466868282736353E-4</c:v>
                      </c:pt>
                      <c:pt idx="6165">
                        <c:v>4.5950081522188597E-6</c:v>
                      </c:pt>
                      <c:pt idx="6166">
                        <c:v>2.9003741285725434E-4</c:v>
                      </c:pt>
                      <c:pt idx="6167">
                        <c:v>1.5288780710858248E-4</c:v>
                      </c:pt>
                      <c:pt idx="6168">
                        <c:v>1.949004849290608E-3</c:v>
                      </c:pt>
                      <c:pt idx="6169">
                        <c:v>8.8313026532290599E-5</c:v>
                      </c:pt>
                      <c:pt idx="6170">
                        <c:v>7.0324425351430469E-5</c:v>
                      </c:pt>
                      <c:pt idx="6171">
                        <c:v>4.902238704621606E-5</c:v>
                      </c:pt>
                      <c:pt idx="6172">
                        <c:v>6.8418415422727882E-5</c:v>
                      </c:pt>
                      <c:pt idx="6173">
                        <c:v>5.0076205533469004E-4</c:v>
                      </c:pt>
                      <c:pt idx="6174">
                        <c:v>3.4202837473878693E-5</c:v>
                      </c:pt>
                      <c:pt idx="6175">
                        <c:v>3.4503621115128986E-5</c:v>
                      </c:pt>
                      <c:pt idx="6176">
                        <c:v>1.0998410199310788E-8</c:v>
                      </c:pt>
                      <c:pt idx="6177">
                        <c:v>6.1510700958267693E-5</c:v>
                      </c:pt>
                      <c:pt idx="6178">
                        <c:v>3.6541413515549486E-4</c:v>
                      </c:pt>
                      <c:pt idx="6179">
                        <c:v>1.8536035435858135E-6</c:v>
                      </c:pt>
                      <c:pt idx="6180">
                        <c:v>6.0144717879706574E-7</c:v>
                      </c:pt>
                      <c:pt idx="6181">
                        <c:v>2.0948258704790176E-4</c:v>
                      </c:pt>
                      <c:pt idx="6182">
                        <c:v>7.6041820443642873E-5</c:v>
                      </c:pt>
                      <c:pt idx="6183">
                        <c:v>4.9624868896017442E-4</c:v>
                      </c:pt>
                      <c:pt idx="6184">
                        <c:v>1.2069077298386232E-3</c:v>
                      </c:pt>
                      <c:pt idx="6185">
                        <c:v>4.7931916875974713E-5</c:v>
                      </c:pt>
                      <c:pt idx="6186">
                        <c:v>1.3184247650327794E-7</c:v>
                      </c:pt>
                      <c:pt idx="6187">
                        <c:v>6.7645926086332456E-4</c:v>
                      </c:pt>
                      <c:pt idx="6188">
                        <c:v>1.5939939956713836E-4</c:v>
                      </c:pt>
                      <c:pt idx="6189">
                        <c:v>1.0960819642237905E-4</c:v>
                      </c:pt>
                      <c:pt idx="6190">
                        <c:v>6.0672167436700534E-6</c:v>
                      </c:pt>
                      <c:pt idx="6191">
                        <c:v>1.7475009872692217E-5</c:v>
                      </c:pt>
                      <c:pt idx="6192">
                        <c:v>5.517203152924457E-4</c:v>
                      </c:pt>
                      <c:pt idx="6193">
                        <c:v>1.4934907300425578E-3</c:v>
                      </c:pt>
                      <c:pt idx="6194">
                        <c:v>1.7281264220225308E-5</c:v>
                      </c:pt>
                      <c:pt idx="6195">
                        <c:v>8.8922667799453153E-6</c:v>
                      </c:pt>
                      <c:pt idx="6196">
                        <c:v>1.8925020473034142E-5</c:v>
                      </c:pt>
                      <c:pt idx="6197">
                        <c:v>1.7015189580598411E-5</c:v>
                      </c:pt>
                      <c:pt idx="6198">
                        <c:v>5.1132523778248602E-5</c:v>
                      </c:pt>
                      <c:pt idx="6199">
                        <c:v>6.4327816085206623E-5</c:v>
                      </c:pt>
                      <c:pt idx="6200">
                        <c:v>4.4677674222294456E-5</c:v>
                      </c:pt>
                      <c:pt idx="6201">
                        <c:v>4.920197045682813E-5</c:v>
                      </c:pt>
                      <c:pt idx="6202">
                        <c:v>2.5757653962647178E-5</c:v>
                      </c:pt>
                      <c:pt idx="6203">
                        <c:v>2.0443712481952323E-5</c:v>
                      </c:pt>
                      <c:pt idx="6204">
                        <c:v>1.7162941716046366E-5</c:v>
                      </c:pt>
                      <c:pt idx="6205">
                        <c:v>1.0578230598993428E-5</c:v>
                      </c:pt>
                      <c:pt idx="6206">
                        <c:v>2.3636798337812616E-4</c:v>
                      </c:pt>
                      <c:pt idx="6207">
                        <c:v>2.0630700260078268E-4</c:v>
                      </c:pt>
                      <c:pt idx="6208">
                        <c:v>9.5183954281005939E-8</c:v>
                      </c:pt>
                      <c:pt idx="6209">
                        <c:v>7.7886476502561129E-5</c:v>
                      </c:pt>
                      <c:pt idx="6210">
                        <c:v>7.0545432331912359E-5</c:v>
                      </c:pt>
                      <c:pt idx="6211">
                        <c:v>3.7880594912155093E-7</c:v>
                      </c:pt>
                      <c:pt idx="6212">
                        <c:v>3.3654043289604944E-4</c:v>
                      </c:pt>
                      <c:pt idx="6213">
                        <c:v>7.5911396293552362E-5</c:v>
                      </c:pt>
                      <c:pt idx="6214">
                        <c:v>3.0569629320012997E-5</c:v>
                      </c:pt>
                      <c:pt idx="6215">
                        <c:v>1.548394323071861E-4</c:v>
                      </c:pt>
                      <c:pt idx="6216">
                        <c:v>2.3575638071437535E-5</c:v>
                      </c:pt>
                      <c:pt idx="6217">
                        <c:v>8.4533196385469338E-4</c:v>
                      </c:pt>
                      <c:pt idx="6218">
                        <c:v>2.5983338978579996E-5</c:v>
                      </c:pt>
                      <c:pt idx="6219">
                        <c:v>4.2867258747652896E-6</c:v>
                      </c:pt>
                      <c:pt idx="6220">
                        <c:v>1.2453740648188242E-4</c:v>
                      </c:pt>
                      <c:pt idx="6221">
                        <c:v>4.6941021275142713E-6</c:v>
                      </c:pt>
                      <c:pt idx="6222">
                        <c:v>5.4079549538060892E-5</c:v>
                      </c:pt>
                      <c:pt idx="6223">
                        <c:v>1.3636831570853963E-4</c:v>
                      </c:pt>
                      <c:pt idx="6224">
                        <c:v>1.4179397146427247E-5</c:v>
                      </c:pt>
                      <c:pt idx="6225">
                        <c:v>1.0373174659748856E-4</c:v>
                      </c:pt>
                      <c:pt idx="6226">
                        <c:v>1.6114707749114386E-5</c:v>
                      </c:pt>
                      <c:pt idx="6227">
                        <c:v>7.9354816898291212E-6</c:v>
                      </c:pt>
                      <c:pt idx="6228">
                        <c:v>2.7936136493268661E-5</c:v>
                      </c:pt>
                      <c:pt idx="6229">
                        <c:v>7.3092289593958403E-5</c:v>
                      </c:pt>
                      <c:pt idx="6230">
                        <c:v>9.4139125529346657E-7</c:v>
                      </c:pt>
                      <c:pt idx="6231">
                        <c:v>5.2870690025344242E-4</c:v>
                      </c:pt>
                      <c:pt idx="6232">
                        <c:v>4.4563434348766666E-9</c:v>
                      </c:pt>
                      <c:pt idx="6233">
                        <c:v>1.6822323269718084E-4</c:v>
                      </c:pt>
                      <c:pt idx="6234">
                        <c:v>1.8332047747323242E-4</c:v>
                      </c:pt>
                      <c:pt idx="6235">
                        <c:v>2.5838732157018097E-5</c:v>
                      </c:pt>
                      <c:pt idx="6236">
                        <c:v>7.6589513213055262E-6</c:v>
                      </c:pt>
                      <c:pt idx="6237">
                        <c:v>1.0489096848208138E-4</c:v>
                      </c:pt>
                      <c:pt idx="6238">
                        <c:v>2.572691775591993E-4</c:v>
                      </c:pt>
                      <c:pt idx="6239">
                        <c:v>6.9651549535138844E-5</c:v>
                      </c:pt>
                      <c:pt idx="6240">
                        <c:v>1.7967690106856154E-5</c:v>
                      </c:pt>
                      <c:pt idx="6241">
                        <c:v>1.2757831000106563E-4</c:v>
                      </c:pt>
                      <c:pt idx="6242">
                        <c:v>4.0681428773011507E-5</c:v>
                      </c:pt>
                      <c:pt idx="6243">
                        <c:v>1.9963780693407414E-5</c:v>
                      </c:pt>
                      <c:pt idx="6244">
                        <c:v>2.8322832357219503E-4</c:v>
                      </c:pt>
                      <c:pt idx="6245">
                        <c:v>6.8559156759218625E-6</c:v>
                      </c:pt>
                      <c:pt idx="6246">
                        <c:v>2.9267399346372613E-5</c:v>
                      </c:pt>
                      <c:pt idx="6247">
                        <c:v>6.346368242388304E-5</c:v>
                      </c:pt>
                      <c:pt idx="6248">
                        <c:v>5.0566279766398521E-5</c:v>
                      </c:pt>
                      <c:pt idx="6249">
                        <c:v>4.1100008151270855E-4</c:v>
                      </c:pt>
                      <c:pt idx="6250">
                        <c:v>1.8123348726758627E-5</c:v>
                      </c:pt>
                      <c:pt idx="6251">
                        <c:v>6.5500962905962723E-6</c:v>
                      </c:pt>
                      <c:pt idx="6252">
                        <c:v>2.3745120558381512E-5</c:v>
                      </c:pt>
                      <c:pt idx="6253">
                        <c:v>1.3050543507190543E-5</c:v>
                      </c:pt>
                      <c:pt idx="6254">
                        <c:v>1.2824803887914296E-4</c:v>
                      </c:pt>
                      <c:pt idx="6255">
                        <c:v>9.0874629852962732E-6</c:v>
                      </c:pt>
                      <c:pt idx="6256">
                        <c:v>1.1245600879603323E-4</c:v>
                      </c:pt>
                      <c:pt idx="6257">
                        <c:v>1.2885590864657059E-5</c:v>
                      </c:pt>
                      <c:pt idx="6258">
                        <c:v>2.3871825332296029E-5</c:v>
                      </c:pt>
                      <c:pt idx="6259">
                        <c:v>4.5208904035385118E-5</c:v>
                      </c:pt>
                      <c:pt idx="6260">
                        <c:v>4.2682214412947863E-4</c:v>
                      </c:pt>
                      <c:pt idx="6261">
                        <c:v>1.6720860985211758E-5</c:v>
                      </c:pt>
                      <c:pt idx="6262">
                        <c:v>2.7739997891596307E-5</c:v>
                      </c:pt>
                      <c:pt idx="6263">
                        <c:v>1.3725253577090523E-6</c:v>
                      </c:pt>
                      <c:pt idx="6264">
                        <c:v>4.220853928119669E-7</c:v>
                      </c:pt>
                      <c:pt idx="6265">
                        <c:v>6.3754621303540815E-5</c:v>
                      </c:pt>
                      <c:pt idx="6266">
                        <c:v>3.9133886648010667E-5</c:v>
                      </c:pt>
                      <c:pt idx="6267">
                        <c:v>1.1038153436627696E-4</c:v>
                      </c:pt>
                      <c:pt idx="6268">
                        <c:v>7.781707959095335E-4</c:v>
                      </c:pt>
                      <c:pt idx="6269">
                        <c:v>6.8183435152505373E-5</c:v>
                      </c:pt>
                      <c:pt idx="6270">
                        <c:v>2.53952218276739E-6</c:v>
                      </c:pt>
                      <c:pt idx="6271">
                        <c:v>7.0587678698955537E-5</c:v>
                      </c:pt>
                      <c:pt idx="6272">
                        <c:v>7.2187653072492073E-5</c:v>
                      </c:pt>
                      <c:pt idx="6273">
                        <c:v>8.5220679999389663E-6</c:v>
                      </c:pt>
                      <c:pt idx="6274">
                        <c:v>2.3673446059840589E-5</c:v>
                      </c:pt>
                      <c:pt idx="6275">
                        <c:v>1.2941956654146507E-6</c:v>
                      </c:pt>
                      <c:pt idx="6276">
                        <c:v>5.2196568488563678E-5</c:v>
                      </c:pt>
                      <c:pt idx="6277">
                        <c:v>1.5911265155704142E-8</c:v>
                      </c:pt>
                      <c:pt idx="6278">
                        <c:v>1.3586469601198021E-5</c:v>
                      </c:pt>
                      <c:pt idx="6279">
                        <c:v>6.2786458842683995E-7</c:v>
                      </c:pt>
                      <c:pt idx="6280">
                        <c:v>4.7679735083437268E-6</c:v>
                      </c:pt>
                      <c:pt idx="6281">
                        <c:v>8.4416782001189768E-5</c:v>
                      </c:pt>
                      <c:pt idx="6282">
                        <c:v>2.0191659069754179E-5</c:v>
                      </c:pt>
                      <c:pt idx="6283">
                        <c:v>4.9439904369958834E-7</c:v>
                      </c:pt>
                      <c:pt idx="6284">
                        <c:v>2.8227063158770619E-5</c:v>
                      </c:pt>
                      <c:pt idx="6285">
                        <c:v>1.6992893274705744E-7</c:v>
                      </c:pt>
                      <c:pt idx="6286">
                        <c:v>6.1298453045146464E-5</c:v>
                      </c:pt>
                      <c:pt idx="6287">
                        <c:v>3.2612301593764643E-6</c:v>
                      </c:pt>
                      <c:pt idx="6288">
                        <c:v>1.1269726154014613E-5</c:v>
                      </c:pt>
                      <c:pt idx="6289">
                        <c:v>9.7023289354594958E-6</c:v>
                      </c:pt>
                      <c:pt idx="6290">
                        <c:v>1.7067388044668562E-6</c:v>
                      </c:pt>
                      <c:pt idx="6291">
                        <c:v>7.8519744268840048E-6</c:v>
                      </c:pt>
                      <c:pt idx="6292">
                        <c:v>5.7017150590276543E-5</c:v>
                      </c:pt>
                      <c:pt idx="6293">
                        <c:v>1.3994493787213343E-7</c:v>
                      </c:pt>
                      <c:pt idx="6294">
                        <c:v>6.6021514522020039E-5</c:v>
                      </c:pt>
                      <c:pt idx="6295">
                        <c:v>3.9893293328664248E-4</c:v>
                      </c:pt>
                      <c:pt idx="6296">
                        <c:v>3.3335165147173279E-5</c:v>
                      </c:pt>
                      <c:pt idx="6297">
                        <c:v>4.1280560040877495E-8</c:v>
                      </c:pt>
                      <c:pt idx="6298">
                        <c:v>6.536717268655028E-5</c:v>
                      </c:pt>
                      <c:pt idx="6299">
                        <c:v>4.5500619147249164E-5</c:v>
                      </c:pt>
                      <c:pt idx="6300">
                        <c:v>2.1222772188216073E-6</c:v>
                      </c:pt>
                      <c:pt idx="6301">
                        <c:v>1.1080133345979228E-5</c:v>
                      </c:pt>
                      <c:pt idx="6302">
                        <c:v>5.9691814346866454E-8</c:v>
                      </c:pt>
                      <c:pt idx="6303">
                        <c:v>2.4625084916839204E-7</c:v>
                      </c:pt>
                      <c:pt idx="6304">
                        <c:v>6.8164051878145883E-5</c:v>
                      </c:pt>
                      <c:pt idx="6305">
                        <c:v>1.9592877064822875E-6</c:v>
                      </c:pt>
                      <c:pt idx="6306">
                        <c:v>2.7526466153052513E-5</c:v>
                      </c:pt>
                      <c:pt idx="6307">
                        <c:v>2.8266773529835203E-5</c:v>
                      </c:pt>
                      <c:pt idx="6308">
                        <c:v>2.8553751593021956E-5</c:v>
                      </c:pt>
                      <c:pt idx="6309">
                        <c:v>6.0093440846620441E-5</c:v>
                      </c:pt>
                      <c:pt idx="6310">
                        <c:v>1.3787985095272185E-6</c:v>
                      </c:pt>
                      <c:pt idx="6311">
                        <c:v>2.4921788321878906E-5</c:v>
                      </c:pt>
                      <c:pt idx="6312">
                        <c:v>1.8666250873653097E-4</c:v>
                      </c:pt>
                      <c:pt idx="6313">
                        <c:v>2.1475800535003318E-5</c:v>
                      </c:pt>
                      <c:pt idx="6314">
                        <c:v>6.7037185727976117E-7</c:v>
                      </c:pt>
                      <c:pt idx="6315">
                        <c:v>3.9686290209748416E-5</c:v>
                      </c:pt>
                      <c:pt idx="6316">
                        <c:v>2.2430834707456739E-5</c:v>
                      </c:pt>
                      <c:pt idx="6317">
                        <c:v>5.233005736371251E-5</c:v>
                      </c:pt>
                      <c:pt idx="6318">
                        <c:v>6.3979251615054193E-4</c:v>
                      </c:pt>
                      <c:pt idx="6319">
                        <c:v>1.6359283835625434E-5</c:v>
                      </c:pt>
                      <c:pt idx="6320">
                        <c:v>1.1488173775204118E-4</c:v>
                      </c:pt>
                      <c:pt idx="6321">
                        <c:v>4.6372830221909213E-6</c:v>
                      </c:pt>
                      <c:pt idx="6322">
                        <c:v>7.7627144100799267E-5</c:v>
                      </c:pt>
                      <c:pt idx="6323">
                        <c:v>4.1048187639070008E-6</c:v>
                      </c:pt>
                      <c:pt idx="6324">
                        <c:v>1.6436866669677091E-5</c:v>
                      </c:pt>
                      <c:pt idx="6325">
                        <c:v>4.6492965364253923E-5</c:v>
                      </c:pt>
                      <c:pt idx="6326">
                        <c:v>1.1306786183966151E-4</c:v>
                      </c:pt>
                      <c:pt idx="6327">
                        <c:v>1.8448710149889486E-5</c:v>
                      </c:pt>
                      <c:pt idx="6328">
                        <c:v>2.8225313744692222E-5</c:v>
                      </c:pt>
                      <c:pt idx="6329">
                        <c:v>2.8774380846366431E-4</c:v>
                      </c:pt>
                      <c:pt idx="6330">
                        <c:v>1.1854613716505155E-5</c:v>
                      </c:pt>
                      <c:pt idx="6331">
                        <c:v>3.6036304702869918E-4</c:v>
                      </c:pt>
                      <c:pt idx="6332">
                        <c:v>1.2891305244514786E-4</c:v>
                      </c:pt>
                      <c:pt idx="6333">
                        <c:v>2.4774090829528532E-4</c:v>
                      </c:pt>
                      <c:pt idx="6334">
                        <c:v>4.9823952816844912E-4</c:v>
                      </c:pt>
                      <c:pt idx="6335">
                        <c:v>1.4220109794230569E-4</c:v>
                      </c:pt>
                      <c:pt idx="6336">
                        <c:v>8.815303039029638E-5</c:v>
                      </c:pt>
                      <c:pt idx="6337">
                        <c:v>1.7469679846093441E-5</c:v>
                      </c:pt>
                      <c:pt idx="6338">
                        <c:v>1.959892539513273E-6</c:v>
                      </c:pt>
                      <c:pt idx="6339">
                        <c:v>5.2088999337337267E-4</c:v>
                      </c:pt>
                      <c:pt idx="6340">
                        <c:v>2.3421073676557678E-5</c:v>
                      </c:pt>
                      <c:pt idx="6341">
                        <c:v>1.1294769828485406E-7</c:v>
                      </c:pt>
                      <c:pt idx="6342">
                        <c:v>1.2756253298102793E-5</c:v>
                      </c:pt>
                      <c:pt idx="6343">
                        <c:v>6.11860453152726E-6</c:v>
                      </c:pt>
                      <c:pt idx="6344">
                        <c:v>2.100283299097451E-5</c:v>
                      </c:pt>
                      <c:pt idx="6345">
                        <c:v>2.0131258719599968E-6</c:v>
                      </c:pt>
                      <c:pt idx="6346">
                        <c:v>8.5740940976228728E-5</c:v>
                      </c:pt>
                      <c:pt idx="6347">
                        <c:v>2.2189205404890458E-5</c:v>
                      </c:pt>
                      <c:pt idx="6348">
                        <c:v>4.8059613693234633E-5</c:v>
                      </c:pt>
                      <c:pt idx="6349">
                        <c:v>1.0726053537890649E-4</c:v>
                      </c:pt>
                      <c:pt idx="6350">
                        <c:v>3.0439027270767114E-5</c:v>
                      </c:pt>
                      <c:pt idx="6351">
                        <c:v>1.0968398494757585E-4</c:v>
                      </c:pt>
                      <c:pt idx="6352">
                        <c:v>2.466322222863188E-5</c:v>
                      </c:pt>
                      <c:pt idx="6353">
                        <c:v>4.5721824886550442E-5</c:v>
                      </c:pt>
                      <c:pt idx="6354">
                        <c:v>1.999958002741843E-7</c:v>
                      </c:pt>
                      <c:pt idx="6355">
                        <c:v>1.7824287140160149E-4</c:v>
                      </c:pt>
                      <c:pt idx="6356">
                        <c:v>1.3029737488057132E-9</c:v>
                      </c:pt>
                      <c:pt idx="6357">
                        <c:v>3.4910240350742041E-4</c:v>
                      </c:pt>
                      <c:pt idx="6358">
                        <c:v>1.0493751917708614E-4</c:v>
                      </c:pt>
                      <c:pt idx="6359">
                        <c:v>7.2228037589236886E-5</c:v>
                      </c:pt>
                      <c:pt idx="6360">
                        <c:v>3.9930149455283024E-4</c:v>
                      </c:pt>
                      <c:pt idx="6361">
                        <c:v>4.5998436998025262E-6</c:v>
                      </c:pt>
                      <c:pt idx="6362">
                        <c:v>2.36898795683353E-6</c:v>
                      </c:pt>
                      <c:pt idx="6363">
                        <c:v>6.1829830515315902E-4</c:v>
                      </c:pt>
                      <c:pt idx="6364">
                        <c:v>7.8524077634223278E-5</c:v>
                      </c:pt>
                      <c:pt idx="6365">
                        <c:v>2.4238918449788046E-4</c:v>
                      </c:pt>
                      <c:pt idx="6366">
                        <c:v>7.6552529251476586E-6</c:v>
                      </c:pt>
                      <c:pt idx="6367">
                        <c:v>3.0869217427019903E-6</c:v>
                      </c:pt>
                      <c:pt idx="6368">
                        <c:v>4.4661906432073601E-4</c:v>
                      </c:pt>
                      <c:pt idx="6369">
                        <c:v>4.8810578374364394E-7</c:v>
                      </c:pt>
                      <c:pt idx="6370">
                        <c:v>1.3608419018959612E-6</c:v>
                      </c:pt>
                      <c:pt idx="6371">
                        <c:v>3.4515113909135112E-5</c:v>
                      </c:pt>
                      <c:pt idx="6372">
                        <c:v>7.273782007141869E-4</c:v>
                      </c:pt>
                      <c:pt idx="6373">
                        <c:v>2.16492654140801E-4</c:v>
                      </c:pt>
                      <c:pt idx="6374">
                        <c:v>1.0302732491251707E-4</c:v>
                      </c:pt>
                      <c:pt idx="6375">
                        <c:v>4.3931520558383822E-6</c:v>
                      </c:pt>
                      <c:pt idx="6376">
                        <c:v>5.2884167684164694E-5</c:v>
                      </c:pt>
                      <c:pt idx="6377">
                        <c:v>2.0490778854300226E-5</c:v>
                      </c:pt>
                      <c:pt idx="6378">
                        <c:v>3.8224899172917722E-5</c:v>
                      </c:pt>
                      <c:pt idx="6379">
                        <c:v>3.821213808523235E-4</c:v>
                      </c:pt>
                      <c:pt idx="6380">
                        <c:v>1.0567713089762657E-5</c:v>
                      </c:pt>
                      <c:pt idx="6381">
                        <c:v>3.1883027730738034E-5</c:v>
                      </c:pt>
                      <c:pt idx="6382">
                        <c:v>2.4530485079215765E-5</c:v>
                      </c:pt>
                      <c:pt idx="6383">
                        <c:v>5.6287622501537385E-6</c:v>
                      </c:pt>
                      <c:pt idx="6384">
                        <c:v>8.6875845854622838E-7</c:v>
                      </c:pt>
                      <c:pt idx="6385">
                        <c:v>6.2268136461216221E-6</c:v>
                      </c:pt>
                      <c:pt idx="6386">
                        <c:v>1.4709712696117479E-5</c:v>
                      </c:pt>
                      <c:pt idx="6387">
                        <c:v>1.3537800441494584E-6</c:v>
                      </c:pt>
                      <c:pt idx="6388">
                        <c:v>1.1576237428589785E-5</c:v>
                      </c:pt>
                      <c:pt idx="6389">
                        <c:v>4.6033870241087541E-6</c:v>
                      </c:pt>
                      <c:pt idx="6390">
                        <c:v>1.033223166561994E-6</c:v>
                      </c:pt>
                      <c:pt idx="6391">
                        <c:v>1.9098403306494167E-5</c:v>
                      </c:pt>
                      <c:pt idx="6392">
                        <c:v>4.1734241839950482E-7</c:v>
                      </c:pt>
                      <c:pt idx="6393">
                        <c:v>6.967163667412281E-4</c:v>
                      </c:pt>
                      <c:pt idx="6394">
                        <c:v>8.6552039139753715E-5</c:v>
                      </c:pt>
                      <c:pt idx="6395">
                        <c:v>4.1313893208895488E-5</c:v>
                      </c:pt>
                      <c:pt idx="6396">
                        <c:v>6.548281289333074E-5</c:v>
                      </c:pt>
                      <c:pt idx="6397">
                        <c:v>4.3123506663384983E-4</c:v>
                      </c:pt>
                      <c:pt idx="6398">
                        <c:v>2.4848820684137879E-5</c:v>
                      </c:pt>
                      <c:pt idx="6399">
                        <c:v>7.812905726870853E-5</c:v>
                      </c:pt>
                      <c:pt idx="6400">
                        <c:v>8.0308044661780653E-5</c:v>
                      </c:pt>
                      <c:pt idx="6401">
                        <c:v>1.6946334368858882E-8</c:v>
                      </c:pt>
                      <c:pt idx="6402">
                        <c:v>1.6269806860671918E-4</c:v>
                      </c:pt>
                      <c:pt idx="6403">
                        <c:v>1.3435386486403426E-4</c:v>
                      </c:pt>
                      <c:pt idx="6404">
                        <c:v>4.0830561942254248E-4</c:v>
                      </c:pt>
                      <c:pt idx="6405">
                        <c:v>4.2474536189133472E-5</c:v>
                      </c:pt>
                      <c:pt idx="6406">
                        <c:v>1.0984599912603935E-4</c:v>
                      </c:pt>
                      <c:pt idx="6407">
                        <c:v>8.0608493898306704E-5</c:v>
                      </c:pt>
                      <c:pt idx="6408">
                        <c:v>2.1212225543964161E-5</c:v>
                      </c:pt>
                      <c:pt idx="6409">
                        <c:v>3.1762241816608951E-5</c:v>
                      </c:pt>
                      <c:pt idx="6410">
                        <c:v>1.5321523630365284E-4</c:v>
                      </c:pt>
                      <c:pt idx="6411">
                        <c:v>9.3696469308183497E-6</c:v>
                      </c:pt>
                      <c:pt idx="6412">
                        <c:v>6.4715122415787806E-6</c:v>
                      </c:pt>
                      <c:pt idx="6413">
                        <c:v>9.5034326951972769E-4</c:v>
                      </c:pt>
                      <c:pt idx="6414">
                        <c:v>2.2596222804550424E-4</c:v>
                      </c:pt>
                      <c:pt idx="6415">
                        <c:v>8.6442123627631607E-5</c:v>
                      </c:pt>
                      <c:pt idx="6416">
                        <c:v>3.8689391880304994E-4</c:v>
                      </c:pt>
                      <c:pt idx="6417">
                        <c:v>4.2567142303240362E-4</c:v>
                      </c:pt>
                      <c:pt idx="6418">
                        <c:v>7.4205241021948248E-5</c:v>
                      </c:pt>
                      <c:pt idx="6419">
                        <c:v>2.3392727999335166E-6</c:v>
                      </c:pt>
                      <c:pt idx="6420">
                        <c:v>2.9280866313053413E-5</c:v>
                      </c:pt>
                      <c:pt idx="6421">
                        <c:v>5.456715028873415E-5</c:v>
                      </c:pt>
                      <c:pt idx="6422">
                        <c:v>6.4024014661616467E-5</c:v>
                      </c:pt>
                      <c:pt idx="6423">
                        <c:v>5.4202458392117519E-4</c:v>
                      </c:pt>
                      <c:pt idx="6424">
                        <c:v>5.2877614366310984E-4</c:v>
                      </c:pt>
                      <c:pt idx="6425">
                        <c:v>5.5332693778349792E-4</c:v>
                      </c:pt>
                      <c:pt idx="6426">
                        <c:v>1.7359897130395861E-4</c:v>
                      </c:pt>
                      <c:pt idx="6427">
                        <c:v>3.9645886566720415E-6</c:v>
                      </c:pt>
                      <c:pt idx="6428">
                        <c:v>1.3963804762762914E-4</c:v>
                      </c:pt>
                      <c:pt idx="6429">
                        <c:v>3.7462541565578571E-5</c:v>
                      </c:pt>
                      <c:pt idx="6430">
                        <c:v>4.242788333261713E-6</c:v>
                      </c:pt>
                      <c:pt idx="6431">
                        <c:v>1.8642713002015738E-5</c:v>
                      </c:pt>
                      <c:pt idx="6432">
                        <c:v>4.3758705808166697E-5</c:v>
                      </c:pt>
                      <c:pt idx="6433">
                        <c:v>9.072682655225932E-5</c:v>
                      </c:pt>
                      <c:pt idx="6434">
                        <c:v>1.0581010303377362E-5</c:v>
                      </c:pt>
                      <c:pt idx="6435">
                        <c:v>1.2229706252246355E-5</c:v>
                      </c:pt>
                      <c:pt idx="6436">
                        <c:v>3.6894469480638084E-5</c:v>
                      </c:pt>
                      <c:pt idx="6437">
                        <c:v>2.1371630041463665E-5</c:v>
                      </c:pt>
                      <c:pt idx="6438">
                        <c:v>1.5137880408694021E-4</c:v>
                      </c:pt>
                      <c:pt idx="6439">
                        <c:v>7.1645884275735775E-5</c:v>
                      </c:pt>
                      <c:pt idx="6440">
                        <c:v>1.1670891648757002E-8</c:v>
                      </c:pt>
                      <c:pt idx="6441">
                        <c:v>8.9657458700175222E-8</c:v>
                      </c:pt>
                      <c:pt idx="6442">
                        <c:v>2.8334131075346578E-6</c:v>
                      </c:pt>
                      <c:pt idx="6443">
                        <c:v>1.8108745091063017E-4</c:v>
                      </c:pt>
                      <c:pt idx="6444">
                        <c:v>9.2271561834103378E-6</c:v>
                      </c:pt>
                      <c:pt idx="6445">
                        <c:v>2.2662550107515924E-5</c:v>
                      </c:pt>
                      <c:pt idx="6446">
                        <c:v>2.0725794176796461E-4</c:v>
                      </c:pt>
                      <c:pt idx="6447">
                        <c:v>3.8840392227486744E-5</c:v>
                      </c:pt>
                      <c:pt idx="6448">
                        <c:v>3.3518114564138605E-5</c:v>
                      </c:pt>
                      <c:pt idx="6449">
                        <c:v>1.9956417438010381E-6</c:v>
                      </c:pt>
                      <c:pt idx="6450">
                        <c:v>2.9983596803761184E-6</c:v>
                      </c:pt>
                      <c:pt idx="6451">
                        <c:v>3.5867966028561636E-5</c:v>
                      </c:pt>
                      <c:pt idx="6452">
                        <c:v>1.8031424607839995E-6</c:v>
                      </c:pt>
                      <c:pt idx="6453">
                        <c:v>7.1356122364952249E-5</c:v>
                      </c:pt>
                      <c:pt idx="6454">
                        <c:v>2.6047762804674173E-6</c:v>
                      </c:pt>
                      <c:pt idx="6455">
                        <c:v>1.1816800656973306E-5</c:v>
                      </c:pt>
                      <c:pt idx="6456">
                        <c:v>6.6440345576507833E-5</c:v>
                      </c:pt>
                      <c:pt idx="6457">
                        <c:v>2.8822103662497572E-6</c:v>
                      </c:pt>
                      <c:pt idx="6458">
                        <c:v>1.9930668207817563E-4</c:v>
                      </c:pt>
                      <c:pt idx="6459">
                        <c:v>2.7539734216694676E-6</c:v>
                      </c:pt>
                      <c:pt idx="6460">
                        <c:v>1.2168989671794028E-6</c:v>
                      </c:pt>
                      <c:pt idx="6461">
                        <c:v>5.7162180220124686E-4</c:v>
                      </c:pt>
                      <c:pt idx="6462">
                        <c:v>1.0268859714390396E-4</c:v>
                      </c:pt>
                      <c:pt idx="6463">
                        <c:v>2.6765575744042325E-5</c:v>
                      </c:pt>
                      <c:pt idx="6464">
                        <c:v>9.7678089175561408E-5</c:v>
                      </c:pt>
                      <c:pt idx="6465">
                        <c:v>3.6755750868540176E-4</c:v>
                      </c:pt>
                      <c:pt idx="6466">
                        <c:v>4.5900783027894543E-5</c:v>
                      </c:pt>
                      <c:pt idx="6467">
                        <c:v>6.4590482591346894E-6</c:v>
                      </c:pt>
                      <c:pt idx="6468">
                        <c:v>2.6200634916645548E-5</c:v>
                      </c:pt>
                      <c:pt idx="6469">
                        <c:v>2.9221163757852548E-5</c:v>
                      </c:pt>
                      <c:pt idx="6470">
                        <c:v>1.7330588460031041E-7</c:v>
                      </c:pt>
                      <c:pt idx="6471">
                        <c:v>4.4211057460533993E-4</c:v>
                      </c:pt>
                      <c:pt idx="6472">
                        <c:v>3.1278721842911136E-5</c:v>
                      </c:pt>
                      <c:pt idx="6473">
                        <c:v>3.5167821597316729E-7</c:v>
                      </c:pt>
                      <c:pt idx="6474">
                        <c:v>1.1446068344718061E-6</c:v>
                      </c:pt>
                      <c:pt idx="6475">
                        <c:v>1.3063406722662791E-4</c:v>
                      </c:pt>
                      <c:pt idx="6476">
                        <c:v>1.1341826471226778E-5</c:v>
                      </c:pt>
                      <c:pt idx="6477">
                        <c:v>7.518954576591699E-6</c:v>
                      </c:pt>
                      <c:pt idx="6478">
                        <c:v>2.1226822499176175E-5</c:v>
                      </c:pt>
                      <c:pt idx="6479">
                        <c:v>1.5228827372715742E-5</c:v>
                      </c:pt>
                      <c:pt idx="6480">
                        <c:v>3.871202124925138E-5</c:v>
                      </c:pt>
                      <c:pt idx="6481">
                        <c:v>4.7286069367513331E-6</c:v>
                      </c:pt>
                      <c:pt idx="6482">
                        <c:v>5.817861623030085E-6</c:v>
                      </c:pt>
                      <c:pt idx="6483">
                        <c:v>1.041365211040496E-5</c:v>
                      </c:pt>
                      <c:pt idx="6484">
                        <c:v>9.7087492683709796E-6</c:v>
                      </c:pt>
                      <c:pt idx="6485">
                        <c:v>1.2338124439603904E-4</c:v>
                      </c:pt>
                      <c:pt idx="6486">
                        <c:v>7.9555062438645176E-5</c:v>
                      </c:pt>
                      <c:pt idx="6487">
                        <c:v>9.8231163428446112E-5</c:v>
                      </c:pt>
                      <c:pt idx="6488">
                        <c:v>1.1216505548476582E-5</c:v>
                      </c:pt>
                      <c:pt idx="6489">
                        <c:v>3.5595662953658252E-5</c:v>
                      </c:pt>
                      <c:pt idx="6490">
                        <c:v>3.6614920586320504E-5</c:v>
                      </c:pt>
                      <c:pt idx="6491">
                        <c:v>3.9273054873824107E-5</c:v>
                      </c:pt>
                      <c:pt idx="6492">
                        <c:v>3.7732417740565241E-4</c:v>
                      </c:pt>
                      <c:pt idx="6493">
                        <c:v>1.1341971057455024E-5</c:v>
                      </c:pt>
                      <c:pt idx="6494">
                        <c:v>2.194230537018466E-6</c:v>
                      </c:pt>
                      <c:pt idx="6495">
                        <c:v>6.3599198596458179E-5</c:v>
                      </c:pt>
                      <c:pt idx="6496">
                        <c:v>1.2953346957188092E-5</c:v>
                      </c:pt>
                      <c:pt idx="6497">
                        <c:v>2.8049316353431798E-5</c:v>
                      </c:pt>
                      <c:pt idx="6498">
                        <c:v>2.497400750518381E-5</c:v>
                      </c:pt>
                      <c:pt idx="6499">
                        <c:v>5.72159162877108E-7</c:v>
                      </c:pt>
                      <c:pt idx="6500">
                        <c:v>6.2971557444613829E-5</c:v>
                      </c:pt>
                      <c:pt idx="6501">
                        <c:v>2.3851261621223786E-5</c:v>
                      </c:pt>
                      <c:pt idx="6502">
                        <c:v>2.8490285906559021E-5</c:v>
                      </c:pt>
                      <c:pt idx="6503">
                        <c:v>1.5397336177072631E-6</c:v>
                      </c:pt>
                      <c:pt idx="6504">
                        <c:v>6.949516754684941E-6</c:v>
                      </c:pt>
                      <c:pt idx="6505">
                        <c:v>9.059240228807088E-6</c:v>
                      </c:pt>
                      <c:pt idx="6506">
                        <c:v>1.4110124208677549E-5</c:v>
                      </c:pt>
                      <c:pt idx="6507">
                        <c:v>6.233440209643784E-7</c:v>
                      </c:pt>
                      <c:pt idx="6508">
                        <c:v>2.7021064223782855E-5</c:v>
                      </c:pt>
                      <c:pt idx="6509">
                        <c:v>1.1250945273799745E-6</c:v>
                      </c:pt>
                      <c:pt idx="6510">
                        <c:v>3.2035111243450569E-5</c:v>
                      </c:pt>
                      <c:pt idx="6511">
                        <c:v>8.5524866365891212E-7</c:v>
                      </c:pt>
                      <c:pt idx="6512">
                        <c:v>2.0627501865629168E-6</c:v>
                      </c:pt>
                      <c:pt idx="6513">
                        <c:v>6.4421467178763509E-6</c:v>
                      </c:pt>
                      <c:pt idx="6514">
                        <c:v>1.5952216854495163E-6</c:v>
                      </c:pt>
                      <c:pt idx="6515">
                        <c:v>3.1465839979362255E-5</c:v>
                      </c:pt>
                      <c:pt idx="6516">
                        <c:v>1.5327295383699038E-5</c:v>
                      </c:pt>
                      <c:pt idx="6517">
                        <c:v>8.6461606504680853E-5</c:v>
                      </c:pt>
                      <c:pt idx="6518">
                        <c:v>3.5932433334221522E-8</c:v>
                      </c:pt>
                      <c:pt idx="6519">
                        <c:v>2.0209065662402489E-5</c:v>
                      </c:pt>
                      <c:pt idx="6520">
                        <c:v>2.996678865924376E-5</c:v>
                      </c:pt>
                      <c:pt idx="6521">
                        <c:v>1.6700580396755468E-7</c:v>
                      </c:pt>
                      <c:pt idx="6522">
                        <c:v>4.9137095595234127E-6</c:v>
                      </c:pt>
                      <c:pt idx="6523">
                        <c:v>1.700882565279223E-6</c:v>
                      </c:pt>
                      <c:pt idx="6524">
                        <c:v>5.6062692327634064E-5</c:v>
                      </c:pt>
                      <c:pt idx="6525">
                        <c:v>8.0063328871967838E-6</c:v>
                      </c:pt>
                      <c:pt idx="6526">
                        <c:v>2.6011220290331975E-5</c:v>
                      </c:pt>
                      <c:pt idx="6527">
                        <c:v>4.0368417275931343E-6</c:v>
                      </c:pt>
                      <c:pt idx="6528">
                        <c:v>3.555733542022391E-10</c:v>
                      </c:pt>
                      <c:pt idx="6529">
                        <c:v>6.369754305110698E-6</c:v>
                      </c:pt>
                      <c:pt idx="6530">
                        <c:v>4.4014048045159355E-4</c:v>
                      </c:pt>
                      <c:pt idx="6531">
                        <c:v>1.0338308793468819E-4</c:v>
                      </c:pt>
                      <c:pt idx="6532">
                        <c:v>4.4359132540265926E-5</c:v>
                      </c:pt>
                      <c:pt idx="6533">
                        <c:v>9.1867746948748289E-5</c:v>
                      </c:pt>
                      <c:pt idx="6534">
                        <c:v>3.7740932571751846E-6</c:v>
                      </c:pt>
                      <c:pt idx="6535">
                        <c:v>8.6105967160559461E-5</c:v>
                      </c:pt>
                      <c:pt idx="6536">
                        <c:v>1.8738279760482899E-5</c:v>
                      </c:pt>
                      <c:pt idx="6537">
                        <c:v>4.5829349744317659E-5</c:v>
                      </c:pt>
                      <c:pt idx="6538">
                        <c:v>2.1316863387269779E-7</c:v>
                      </c:pt>
                      <c:pt idx="6539">
                        <c:v>3.3535268929045758E-4</c:v>
                      </c:pt>
                      <c:pt idx="6540">
                        <c:v>6.8112311072145311E-5</c:v>
                      </c:pt>
                      <c:pt idx="6541">
                        <c:v>1.2536789401660487E-4</c:v>
                      </c:pt>
                      <c:pt idx="6542">
                        <c:v>2.8385541855572221E-4</c:v>
                      </c:pt>
                      <c:pt idx="6543">
                        <c:v>3.7307702843429399E-5</c:v>
                      </c:pt>
                      <c:pt idx="6544">
                        <c:v>7.0811260285329718E-5</c:v>
                      </c:pt>
                      <c:pt idx="6545">
                        <c:v>9.1227807990868371E-5</c:v>
                      </c:pt>
                      <c:pt idx="6546">
                        <c:v>3.0391078758310187E-5</c:v>
                      </c:pt>
                      <c:pt idx="6547">
                        <c:v>2.9011991947908942E-4</c:v>
                      </c:pt>
                      <c:pt idx="6548">
                        <c:v>1.3086029529388806E-5</c:v>
                      </c:pt>
                      <c:pt idx="6549">
                        <c:v>9.3464340510006585E-7</c:v>
                      </c:pt>
                      <c:pt idx="6550">
                        <c:v>6.570198963080619E-5</c:v>
                      </c:pt>
                      <c:pt idx="6551">
                        <c:v>5.9173454363019259E-6</c:v>
                      </c:pt>
                      <c:pt idx="6552">
                        <c:v>9.9676338559191193E-5</c:v>
                      </c:pt>
                      <c:pt idx="6553">
                        <c:v>1.3096055309009967E-5</c:v>
                      </c:pt>
                      <c:pt idx="6554">
                        <c:v>5.0380919778964583E-6</c:v>
                      </c:pt>
                      <c:pt idx="6555">
                        <c:v>2.1481481103082303E-6</c:v>
                      </c:pt>
                      <c:pt idx="6556">
                        <c:v>3.2176698750156139E-4</c:v>
                      </c:pt>
                      <c:pt idx="6557">
                        <c:v>2.6987070231059535E-5</c:v>
                      </c:pt>
                      <c:pt idx="6558">
                        <c:v>1.4184355203066312E-6</c:v>
                      </c:pt>
                      <c:pt idx="6559">
                        <c:v>4.5630544198403133E-5</c:v>
                      </c:pt>
                      <c:pt idx="6560">
                        <c:v>2.2593804622240038E-6</c:v>
                      </c:pt>
                      <c:pt idx="6561">
                        <c:v>2.0219321523770831E-5</c:v>
                      </c:pt>
                      <c:pt idx="6562">
                        <c:v>1.4515715380516032E-4</c:v>
                      </c:pt>
                      <c:pt idx="6563">
                        <c:v>6.9725534322637877E-4</c:v>
                      </c:pt>
                      <c:pt idx="6564">
                        <c:v>2.0783554550659893E-5</c:v>
                      </c:pt>
                      <c:pt idx="6565">
                        <c:v>4.7170674861415866E-5</c:v>
                      </c:pt>
                      <c:pt idx="6566">
                        <c:v>4.2791979013592191E-5</c:v>
                      </c:pt>
                      <c:pt idx="6567">
                        <c:v>2.5339677617815502E-5</c:v>
                      </c:pt>
                      <c:pt idx="6568">
                        <c:v>4.9605300823835768E-5</c:v>
                      </c:pt>
                      <c:pt idx="6569">
                        <c:v>1.4984633338700781E-4</c:v>
                      </c:pt>
                      <c:pt idx="6570">
                        <c:v>2.6260017314293441E-5</c:v>
                      </c:pt>
                      <c:pt idx="6571">
                        <c:v>5.1765808576144824E-7</c:v>
                      </c:pt>
                      <c:pt idx="6572">
                        <c:v>3.0256097372539182E-4</c:v>
                      </c:pt>
                      <c:pt idx="6573">
                        <c:v>3.2904621056599596E-5</c:v>
                      </c:pt>
                      <c:pt idx="6574">
                        <c:v>1.8424240733656175E-7</c:v>
                      </c:pt>
                      <c:pt idx="6575">
                        <c:v>4.6061531252103514E-4</c:v>
                      </c:pt>
                      <c:pt idx="6576">
                        <c:v>4.5285853835255243E-5</c:v>
                      </c:pt>
                      <c:pt idx="6577">
                        <c:v>4.775463059035509E-5</c:v>
                      </c:pt>
                      <c:pt idx="6578">
                        <c:v>5.5032710837118277E-5</c:v>
                      </c:pt>
                      <c:pt idx="6579">
                        <c:v>4.6760303631298775E-8</c:v>
                      </c:pt>
                      <c:pt idx="6580">
                        <c:v>3.2562692523772721E-7</c:v>
                      </c:pt>
                      <c:pt idx="6581">
                        <c:v>1.1784888695416979E-7</c:v>
                      </c:pt>
                      <c:pt idx="6582">
                        <c:v>1.6019622210945229E-5</c:v>
                      </c:pt>
                      <c:pt idx="6583">
                        <c:v>1.5829776677888365E-5</c:v>
                      </c:pt>
                      <c:pt idx="6584">
                        <c:v>1.5700655832789384E-5</c:v>
                      </c:pt>
                      <c:pt idx="6585">
                        <c:v>8.4458695327436626E-6</c:v>
                      </c:pt>
                      <c:pt idx="6586">
                        <c:v>2.9582104975731022E-5</c:v>
                      </c:pt>
                      <c:pt idx="6587">
                        <c:v>8.7170990382252927E-5</c:v>
                      </c:pt>
                      <c:pt idx="6588">
                        <c:v>9.3268897067399898E-5</c:v>
                      </c:pt>
                      <c:pt idx="6589">
                        <c:v>1.3277915428701662E-3</c:v>
                      </c:pt>
                      <c:pt idx="6590">
                        <c:v>5.5774033529717938E-4</c:v>
                      </c:pt>
                      <c:pt idx="6591">
                        <c:v>5.5518681153257048E-5</c:v>
                      </c:pt>
                      <c:pt idx="6592">
                        <c:v>5.1286858699998216E-6</c:v>
                      </c:pt>
                      <c:pt idx="6593">
                        <c:v>4.718148813956729E-4</c:v>
                      </c:pt>
                      <c:pt idx="6594">
                        <c:v>8.9385181713564266E-5</c:v>
                      </c:pt>
                      <c:pt idx="6595">
                        <c:v>2.1324194638448301E-5</c:v>
                      </c:pt>
                      <c:pt idx="6596">
                        <c:v>1.4288830577967727E-4</c:v>
                      </c:pt>
                      <c:pt idx="6597">
                        <c:v>2.8204244879573721E-4</c:v>
                      </c:pt>
                      <c:pt idx="6598">
                        <c:v>5.3509464095105626E-5</c:v>
                      </c:pt>
                      <c:pt idx="6599">
                        <c:v>2.8578144538170204E-4</c:v>
                      </c:pt>
                      <c:pt idx="6600">
                        <c:v>8.3903314518947127E-5</c:v>
                      </c:pt>
                      <c:pt idx="6601">
                        <c:v>3.4296271228081307E-5</c:v>
                      </c:pt>
                      <c:pt idx="6602">
                        <c:v>1.595178042989736E-5</c:v>
                      </c:pt>
                      <c:pt idx="6603">
                        <c:v>4.4340081016127047E-5</c:v>
                      </c:pt>
                      <c:pt idx="6604">
                        <c:v>2.2298879709419525E-4</c:v>
                      </c:pt>
                      <c:pt idx="6605">
                        <c:v>3.5898387004165911E-4</c:v>
                      </c:pt>
                      <c:pt idx="6606">
                        <c:v>1.8489831382005191E-4</c:v>
                      </c:pt>
                      <c:pt idx="6607">
                        <c:v>1.6735382691069796E-6</c:v>
                      </c:pt>
                      <c:pt idx="6608">
                        <c:v>2.2527531098244557E-4</c:v>
                      </c:pt>
                      <c:pt idx="6609">
                        <c:v>7.9497249161202038E-6</c:v>
                      </c:pt>
                      <c:pt idx="6610">
                        <c:v>1.512871739836394E-5</c:v>
                      </c:pt>
                      <c:pt idx="6611">
                        <c:v>3.6620024781292671E-6</c:v>
                      </c:pt>
                      <c:pt idx="6612">
                        <c:v>7.5375465808817091E-9</c:v>
                      </c:pt>
                      <c:pt idx="6613">
                        <c:v>4.1583741112619846E-5</c:v>
                      </c:pt>
                      <c:pt idx="6614">
                        <c:v>4.3810471537940267E-4</c:v>
                      </c:pt>
                      <c:pt idx="6615">
                        <c:v>1.2041476067592563E-5</c:v>
                      </c:pt>
                      <c:pt idx="6616">
                        <c:v>3.7472691744959594E-7</c:v>
                      </c:pt>
                      <c:pt idx="6617">
                        <c:v>5.1826209005220027E-5</c:v>
                      </c:pt>
                      <c:pt idx="6618">
                        <c:v>2.9360375678748411E-4</c:v>
                      </c:pt>
                      <c:pt idx="6619">
                        <c:v>1.2267124916774169E-6</c:v>
                      </c:pt>
                      <c:pt idx="6620">
                        <c:v>3.4646790992737644E-4</c:v>
                      </c:pt>
                      <c:pt idx="6621">
                        <c:v>2.5708371100724724E-4</c:v>
                      </c:pt>
                      <c:pt idx="6622">
                        <c:v>9.1923332059229147E-5</c:v>
                      </c:pt>
                      <c:pt idx="6623">
                        <c:v>3.8290393266258164E-4</c:v>
                      </c:pt>
                      <c:pt idx="6624">
                        <c:v>5.251808601809304E-5</c:v>
                      </c:pt>
                      <c:pt idx="6625">
                        <c:v>2.213239047375151E-6</c:v>
                      </c:pt>
                      <c:pt idx="6626">
                        <c:v>2.7475632662120721E-4</c:v>
                      </c:pt>
                      <c:pt idx="6627">
                        <c:v>2.4594330674214195E-5</c:v>
                      </c:pt>
                      <c:pt idx="6628">
                        <c:v>2.1175911243109447E-4</c:v>
                      </c:pt>
                      <c:pt idx="6629">
                        <c:v>3.8132264053771496E-6</c:v>
                      </c:pt>
                      <c:pt idx="6630">
                        <c:v>2.7250457264559396E-5</c:v>
                      </c:pt>
                      <c:pt idx="6631">
                        <c:v>6.6734222203700256E-6</c:v>
                      </c:pt>
                      <c:pt idx="6632">
                        <c:v>3.6844937612710679E-5</c:v>
                      </c:pt>
                      <c:pt idx="6633">
                        <c:v>4.1806696703001151E-5</c:v>
                      </c:pt>
                      <c:pt idx="6634">
                        <c:v>9.7872920638173471E-5</c:v>
                      </c:pt>
                      <c:pt idx="6635">
                        <c:v>1.0606042722527943E-5</c:v>
                      </c:pt>
                      <c:pt idx="6636">
                        <c:v>1.464960656842171E-4</c:v>
                      </c:pt>
                      <c:pt idx="6637">
                        <c:v>1.8325301207503446E-5</c:v>
                      </c:pt>
                      <c:pt idx="6638">
                        <c:v>2.6242741907777259E-6</c:v>
                      </c:pt>
                      <c:pt idx="6639">
                        <c:v>1.5459611539724567E-4</c:v>
                      </c:pt>
                      <c:pt idx="6640">
                        <c:v>2.0347594652481756E-5</c:v>
                      </c:pt>
                      <c:pt idx="6641">
                        <c:v>4.6182243917452288E-7</c:v>
                      </c:pt>
                      <c:pt idx="6642">
                        <c:v>1.5527585252927707E-5</c:v>
                      </c:pt>
                      <c:pt idx="6643">
                        <c:v>2.3613914715816227E-5</c:v>
                      </c:pt>
                      <c:pt idx="6644">
                        <c:v>3.3956242866982867E-6</c:v>
                      </c:pt>
                      <c:pt idx="6645">
                        <c:v>1.5227122163705404E-5</c:v>
                      </c:pt>
                      <c:pt idx="6646">
                        <c:v>1.3492560394600176E-4</c:v>
                      </c:pt>
                      <c:pt idx="6647">
                        <c:v>5.2028604016335438E-6</c:v>
                      </c:pt>
                      <c:pt idx="6648">
                        <c:v>7.5149054354247296E-6</c:v>
                      </c:pt>
                      <c:pt idx="6649">
                        <c:v>3.4780745685107527E-6</c:v>
                      </c:pt>
                      <c:pt idx="6650">
                        <c:v>1.6826961091071797E-6</c:v>
                      </c:pt>
                      <c:pt idx="6651">
                        <c:v>1.7308247988655027E-6</c:v>
                      </c:pt>
                      <c:pt idx="6652">
                        <c:v>2.7363356946160924E-5</c:v>
                      </c:pt>
                      <c:pt idx="6653">
                        <c:v>2.7280872989056015E-6</c:v>
                      </c:pt>
                      <c:pt idx="6654">
                        <c:v>9.2528538920139543E-10</c:v>
                      </c:pt>
                      <c:pt idx="6655">
                        <c:v>4.8444606530160651E-6</c:v>
                      </c:pt>
                      <c:pt idx="6656">
                        <c:v>3.3807831189309371E-9</c:v>
                      </c:pt>
                      <c:pt idx="6657">
                        <c:v>2.0326307992753507E-7</c:v>
                      </c:pt>
                      <c:pt idx="6658">
                        <c:v>8.6001347874099256E-5</c:v>
                      </c:pt>
                      <c:pt idx="6659">
                        <c:v>4.4955919121395335E-6</c:v>
                      </c:pt>
                      <c:pt idx="6660">
                        <c:v>1.6410047934969979E-5</c:v>
                      </c:pt>
                      <c:pt idx="6661">
                        <c:v>1.9148972748411992E-5</c:v>
                      </c:pt>
                      <c:pt idx="6662">
                        <c:v>6.3405556005529039E-6</c:v>
                      </c:pt>
                      <c:pt idx="6663">
                        <c:v>1.9231644041073228E-7</c:v>
                      </c:pt>
                      <c:pt idx="6664">
                        <c:v>3.8758452111492901E-5</c:v>
                      </c:pt>
                      <c:pt idx="6665">
                        <c:v>9.7375241852417672E-6</c:v>
                      </c:pt>
                      <c:pt idx="6666">
                        <c:v>6.0212538995493337E-5</c:v>
                      </c:pt>
                      <c:pt idx="6667">
                        <c:v>2.5009008194332901E-6</c:v>
                      </c:pt>
                      <c:pt idx="6668">
                        <c:v>4.997051141301614E-5</c:v>
                      </c:pt>
                      <c:pt idx="6669">
                        <c:v>3.6189946822322797E-5</c:v>
                      </c:pt>
                      <c:pt idx="6670">
                        <c:v>2.9511005925821886E-6</c:v>
                      </c:pt>
                      <c:pt idx="6671">
                        <c:v>6.0705431890093356E-6</c:v>
                      </c:pt>
                      <c:pt idx="6672">
                        <c:v>5.8294123729408922E-5</c:v>
                      </c:pt>
                      <c:pt idx="6673">
                        <c:v>9.4630783013222616E-7</c:v>
                      </c:pt>
                      <c:pt idx="6674">
                        <c:v>1.4376270704033318E-4</c:v>
                      </c:pt>
                      <c:pt idx="6675">
                        <c:v>6.003416214552117E-6</c:v>
                      </c:pt>
                      <c:pt idx="6676">
                        <c:v>1.0844192992526482E-4</c:v>
                      </c:pt>
                      <c:pt idx="6677">
                        <c:v>1.681308312499885E-4</c:v>
                      </c:pt>
                      <c:pt idx="6678">
                        <c:v>2.4105829409011256E-5</c:v>
                      </c:pt>
                      <c:pt idx="6679">
                        <c:v>2.1025139583395172E-4</c:v>
                      </c:pt>
                      <c:pt idx="6680">
                        <c:v>4.6183326358896161E-6</c:v>
                      </c:pt>
                      <c:pt idx="6681">
                        <c:v>1.7702387648094064E-4</c:v>
                      </c:pt>
                      <c:pt idx="6682">
                        <c:v>3.6179126381419063E-5</c:v>
                      </c:pt>
                      <c:pt idx="6683">
                        <c:v>2.3668897695689422E-4</c:v>
                      </c:pt>
                      <c:pt idx="6684">
                        <c:v>1.07400673609799E-4</c:v>
                      </c:pt>
                      <c:pt idx="6685">
                        <c:v>5.0180653161975741E-6</c:v>
                      </c:pt>
                      <c:pt idx="6686">
                        <c:v>9.5781345047940683E-5</c:v>
                      </c:pt>
                      <c:pt idx="6687">
                        <c:v>2.0352200125753803E-4</c:v>
                      </c:pt>
                      <c:pt idx="6688">
                        <c:v>8.8232189853566274E-6</c:v>
                      </c:pt>
                      <c:pt idx="6689">
                        <c:v>2.2039994383141042E-5</c:v>
                      </c:pt>
                      <c:pt idx="6690">
                        <c:v>2.3421916219535142E-4</c:v>
                      </c:pt>
                      <c:pt idx="6691">
                        <c:v>1.5354866791204038E-5</c:v>
                      </c:pt>
                      <c:pt idx="6692">
                        <c:v>4.8187096444098067E-5</c:v>
                      </c:pt>
                      <c:pt idx="6693">
                        <c:v>2.4829609114727789E-5</c:v>
                      </c:pt>
                      <c:pt idx="6694">
                        <c:v>3.1776994061448531E-4</c:v>
                      </c:pt>
                      <c:pt idx="6695">
                        <c:v>3.1806581079519213E-4</c:v>
                      </c:pt>
                      <c:pt idx="6696">
                        <c:v>3.9091833375029341E-6</c:v>
                      </c:pt>
                      <c:pt idx="6697">
                        <c:v>6.0447295740824746E-5</c:v>
                      </c:pt>
                      <c:pt idx="6698">
                        <c:v>1.2099285037377519E-5</c:v>
                      </c:pt>
                      <c:pt idx="6699">
                        <c:v>4.1605097755040789E-5</c:v>
                      </c:pt>
                      <c:pt idx="6700">
                        <c:v>2.8109525665158934E-10</c:v>
                      </c:pt>
                      <c:pt idx="6701">
                        <c:v>5.0587634160654345E-4</c:v>
                      </c:pt>
                      <c:pt idx="6702">
                        <c:v>8.1056060661741599E-5</c:v>
                      </c:pt>
                      <c:pt idx="6703">
                        <c:v>3.1210857682603037E-4</c:v>
                      </c:pt>
                      <c:pt idx="6704">
                        <c:v>3.9114906018028131E-5</c:v>
                      </c:pt>
                      <c:pt idx="6705">
                        <c:v>1.3539883340890456E-4</c:v>
                      </c:pt>
                      <c:pt idx="6706">
                        <c:v>4.0275239062132422E-4</c:v>
                      </c:pt>
                      <c:pt idx="6707">
                        <c:v>1.3218786662813923E-4</c:v>
                      </c:pt>
                      <c:pt idx="6708">
                        <c:v>6.454553318746771E-9</c:v>
                      </c:pt>
                      <c:pt idx="6709">
                        <c:v>1.3389923284282668E-4</c:v>
                      </c:pt>
                      <c:pt idx="6710">
                        <c:v>2.1683942760702217E-5</c:v>
                      </c:pt>
                      <c:pt idx="6711">
                        <c:v>3.9397328491337066E-4</c:v>
                      </c:pt>
                      <c:pt idx="6712">
                        <c:v>7.382124193220956E-5</c:v>
                      </c:pt>
                      <c:pt idx="6713">
                        <c:v>2.740551715715919E-6</c:v>
                      </c:pt>
                      <c:pt idx="6714">
                        <c:v>1.241749160514387E-4</c:v>
                      </c:pt>
                      <c:pt idx="6715">
                        <c:v>1.9991784747361482E-7</c:v>
                      </c:pt>
                      <c:pt idx="6716">
                        <c:v>2.6103045874882252E-7</c:v>
                      </c:pt>
                      <c:pt idx="6717">
                        <c:v>1.3357951163109577E-6</c:v>
                      </c:pt>
                      <c:pt idx="6718">
                        <c:v>1.1699454449916591E-4</c:v>
                      </c:pt>
                      <c:pt idx="6719">
                        <c:v>5.5546848682899815E-5</c:v>
                      </c:pt>
                      <c:pt idx="6720">
                        <c:v>1.8751638805322655E-6</c:v>
                      </c:pt>
                      <c:pt idx="6721">
                        <c:v>8.1868227008181837E-6</c:v>
                      </c:pt>
                      <c:pt idx="6722">
                        <c:v>6.3145617342328441E-5</c:v>
                      </c:pt>
                      <c:pt idx="6723">
                        <c:v>2.0647295567385844E-5</c:v>
                      </c:pt>
                      <c:pt idx="6724">
                        <c:v>1.3019936177614194E-5</c:v>
                      </c:pt>
                      <c:pt idx="6725">
                        <c:v>4.417561650265948E-5</c:v>
                      </c:pt>
                      <c:pt idx="6726">
                        <c:v>4.553148593049809E-6</c:v>
                      </c:pt>
                      <c:pt idx="6727">
                        <c:v>2.4828423889260651E-5</c:v>
                      </c:pt>
                      <c:pt idx="6728">
                        <c:v>1.8671823071737633E-6</c:v>
                      </c:pt>
                      <c:pt idx="6729">
                        <c:v>1.5100376966952948E-4</c:v>
                      </c:pt>
                      <c:pt idx="6730">
                        <c:v>3.9136625417561225E-6</c:v>
                      </c:pt>
                      <c:pt idx="6731">
                        <c:v>5.6322843614750079E-5</c:v>
                      </c:pt>
                      <c:pt idx="6732">
                        <c:v>2.9274884677203949E-4</c:v>
                      </c:pt>
                      <c:pt idx="6733">
                        <c:v>4.7845024736754108E-5</c:v>
                      </c:pt>
                      <c:pt idx="6734">
                        <c:v>2.6348060301552078E-4</c:v>
                      </c:pt>
                      <c:pt idx="6735">
                        <c:v>5.4017573260516962E-6</c:v>
                      </c:pt>
                      <c:pt idx="6736">
                        <c:v>5.2742946696601846E-5</c:v>
                      </c:pt>
                      <c:pt idx="6737">
                        <c:v>3.2734917775944857E-5</c:v>
                      </c:pt>
                      <c:pt idx="6738">
                        <c:v>9.2087514080889878E-5</c:v>
                      </c:pt>
                      <c:pt idx="6739">
                        <c:v>3.4612818856741859E-4</c:v>
                      </c:pt>
                      <c:pt idx="6740">
                        <c:v>1.817228219348411E-5</c:v>
                      </c:pt>
                      <c:pt idx="6741">
                        <c:v>1.1209656078253886E-4</c:v>
                      </c:pt>
                      <c:pt idx="6742">
                        <c:v>4.1929660411007576E-5</c:v>
                      </c:pt>
                      <c:pt idx="6743">
                        <c:v>2.3633109220887341E-5</c:v>
                      </c:pt>
                      <c:pt idx="6744">
                        <c:v>4.1346307262818735E-4</c:v>
                      </c:pt>
                      <c:pt idx="6745">
                        <c:v>5.6525485866895319E-5</c:v>
                      </c:pt>
                      <c:pt idx="6746">
                        <c:v>3.5278297568342949E-5</c:v>
                      </c:pt>
                      <c:pt idx="6747">
                        <c:v>5.8740724696523577E-4</c:v>
                      </c:pt>
                      <c:pt idx="6748">
                        <c:v>4.9490202314749801E-5</c:v>
                      </c:pt>
                      <c:pt idx="6749">
                        <c:v>1.3685026876096649E-3</c:v>
                      </c:pt>
                      <c:pt idx="6750">
                        <c:v>9.9619928478552569E-5</c:v>
                      </c:pt>
                      <c:pt idx="6751">
                        <c:v>6.3274809304873217E-4</c:v>
                      </c:pt>
                      <c:pt idx="6752">
                        <c:v>1.1036961519459164E-4</c:v>
                      </c:pt>
                      <c:pt idx="6753">
                        <c:v>2.3770192792765257E-4</c:v>
                      </c:pt>
                      <c:pt idx="6754">
                        <c:v>1.1546990092166919E-5</c:v>
                      </c:pt>
                      <c:pt idx="6755">
                        <c:v>4.5647731096866754E-5</c:v>
                      </c:pt>
                      <c:pt idx="6756">
                        <c:v>4.7057258894046274E-4</c:v>
                      </c:pt>
                      <c:pt idx="6757">
                        <c:v>1.1692749315298279E-5</c:v>
                      </c:pt>
                      <c:pt idx="6758">
                        <c:v>3.0535371331920844E-5</c:v>
                      </c:pt>
                      <c:pt idx="6759">
                        <c:v>6.0507317265670515E-4</c:v>
                      </c:pt>
                      <c:pt idx="6760">
                        <c:v>7.8847141033762494E-5</c:v>
                      </c:pt>
                      <c:pt idx="6761">
                        <c:v>9.1285173273174987E-5</c:v>
                      </c:pt>
                      <c:pt idx="6762">
                        <c:v>2.46658186560723E-4</c:v>
                      </c:pt>
                      <c:pt idx="6763">
                        <c:v>2.2890747684429739E-5</c:v>
                      </c:pt>
                      <c:pt idx="6764">
                        <c:v>1.2697574827783849E-4</c:v>
                      </c:pt>
                      <c:pt idx="6765">
                        <c:v>1.2782421884804165E-5</c:v>
                      </c:pt>
                      <c:pt idx="6766">
                        <c:v>1.53785578696565E-6</c:v>
                      </c:pt>
                      <c:pt idx="6767">
                        <c:v>3.9863548401707533E-4</c:v>
                      </c:pt>
                      <c:pt idx="6768">
                        <c:v>1.5294054050801028E-7</c:v>
                      </c:pt>
                      <c:pt idx="6769">
                        <c:v>1.1198794314652827E-5</c:v>
                      </c:pt>
                      <c:pt idx="6770">
                        <c:v>1.2111916503844534E-5</c:v>
                      </c:pt>
                      <c:pt idx="6771">
                        <c:v>1.640525896279627E-4</c:v>
                      </c:pt>
                      <c:pt idx="6772">
                        <c:v>2.0883787989951986E-6</c:v>
                      </c:pt>
                      <c:pt idx="6773">
                        <c:v>3.1443864398346827E-6</c:v>
                      </c:pt>
                      <c:pt idx="6774">
                        <c:v>5.6637191212062206E-4</c:v>
                      </c:pt>
                      <c:pt idx="6775">
                        <c:v>1.941144891379366E-6</c:v>
                      </c:pt>
                      <c:pt idx="6776">
                        <c:v>8.615930941119941E-6</c:v>
                      </c:pt>
                      <c:pt idx="6777">
                        <c:v>1.5806157889461994E-6</c:v>
                      </c:pt>
                      <c:pt idx="6778">
                        <c:v>2.3481526186183329E-6</c:v>
                      </c:pt>
                      <c:pt idx="6779">
                        <c:v>1.5780707869342069E-5</c:v>
                      </c:pt>
                      <c:pt idx="6780">
                        <c:v>2.6792310093309033E-5</c:v>
                      </c:pt>
                      <c:pt idx="6781">
                        <c:v>4.5006308776943049E-5</c:v>
                      </c:pt>
                      <c:pt idx="6782">
                        <c:v>7.3897439722519231E-8</c:v>
                      </c:pt>
                      <c:pt idx="6783">
                        <c:v>2.4096269775926451E-4</c:v>
                      </c:pt>
                      <c:pt idx="6784">
                        <c:v>4.5899903904091571E-4</c:v>
                      </c:pt>
                      <c:pt idx="6785">
                        <c:v>1.279656869013298E-4</c:v>
                      </c:pt>
                      <c:pt idx="6786">
                        <c:v>6.5412117653718799E-4</c:v>
                      </c:pt>
                      <c:pt idx="6787">
                        <c:v>2.7877699903704105E-6</c:v>
                      </c:pt>
                      <c:pt idx="6788">
                        <c:v>1.0559967282352402E-5</c:v>
                      </c:pt>
                      <c:pt idx="6789">
                        <c:v>9.2589655907049069E-4</c:v>
                      </c:pt>
                      <c:pt idx="6790">
                        <c:v>8.4489043376527483E-4</c:v>
                      </c:pt>
                      <c:pt idx="6791">
                        <c:v>5.9447208692457742E-4</c:v>
                      </c:pt>
                      <c:pt idx="6792">
                        <c:v>7.3206775006762018E-6</c:v>
                      </c:pt>
                      <c:pt idx="6793">
                        <c:v>7.5363815135213476E-4</c:v>
                      </c:pt>
                      <c:pt idx="6794">
                        <c:v>1.8295974357912899E-5</c:v>
                      </c:pt>
                      <c:pt idx="6795">
                        <c:v>5.8734571931596989E-5</c:v>
                      </c:pt>
                      <c:pt idx="6796">
                        <c:v>2.6974810969629706E-5</c:v>
                      </c:pt>
                      <c:pt idx="6797">
                        <c:v>7.9109214384762519E-9</c:v>
                      </c:pt>
                      <c:pt idx="6798">
                        <c:v>1.5410555280094958E-4</c:v>
                      </c:pt>
                      <c:pt idx="6799">
                        <c:v>1.1683490550693372E-5</c:v>
                      </c:pt>
                      <c:pt idx="6800">
                        <c:v>8.3386089153583232E-4</c:v>
                      </c:pt>
                      <c:pt idx="6801">
                        <c:v>4.0785091159081795E-6</c:v>
                      </c:pt>
                      <c:pt idx="6802">
                        <c:v>5.4515557981190511E-5</c:v>
                      </c:pt>
                      <c:pt idx="6803">
                        <c:v>1.2783097370177047E-3</c:v>
                      </c:pt>
                      <c:pt idx="6804">
                        <c:v>3.7294211300574319E-4</c:v>
                      </c:pt>
                      <c:pt idx="6805">
                        <c:v>2.5266104977331871E-4</c:v>
                      </c:pt>
                      <c:pt idx="6806">
                        <c:v>2.9877637471758839E-4</c:v>
                      </c:pt>
                      <c:pt idx="6807">
                        <c:v>1.7857145609393211E-4</c:v>
                      </c:pt>
                      <c:pt idx="6808">
                        <c:v>4.7137231751439017E-4</c:v>
                      </c:pt>
                      <c:pt idx="6809">
                        <c:v>1.5503137297027722E-4</c:v>
                      </c:pt>
                      <c:pt idx="6810">
                        <c:v>1.8342905858370667E-5</c:v>
                      </c:pt>
                      <c:pt idx="6811">
                        <c:v>1.1118532763305839E-5</c:v>
                      </c:pt>
                      <c:pt idx="6812">
                        <c:v>2.3646347715688406E-7</c:v>
                      </c:pt>
                      <c:pt idx="6813">
                        <c:v>8.6815734378097926E-5</c:v>
                      </c:pt>
                      <c:pt idx="6814">
                        <c:v>2.9971543980470403E-4</c:v>
                      </c:pt>
                      <c:pt idx="6815">
                        <c:v>9.272085076709308E-5</c:v>
                      </c:pt>
                      <c:pt idx="6816">
                        <c:v>4.142996585982337E-4</c:v>
                      </c:pt>
                      <c:pt idx="6817">
                        <c:v>1.7547442256959126E-5</c:v>
                      </c:pt>
                      <c:pt idx="6818">
                        <c:v>1.9981281961546032E-6</c:v>
                      </c:pt>
                      <c:pt idx="6819">
                        <c:v>7.6015547517687909E-5</c:v>
                      </c:pt>
                      <c:pt idx="6820">
                        <c:v>6.1350412149946781E-5</c:v>
                      </c:pt>
                      <c:pt idx="6821">
                        <c:v>9.4791666359428536E-7</c:v>
                      </c:pt>
                      <c:pt idx="6822">
                        <c:v>2.7301582109333011E-5</c:v>
                      </c:pt>
                      <c:pt idx="6823">
                        <c:v>5.586741429969107E-5</c:v>
                      </c:pt>
                      <c:pt idx="6824">
                        <c:v>1.1320429592995656E-4</c:v>
                      </c:pt>
                      <c:pt idx="6825">
                        <c:v>5.1889052519842635E-4</c:v>
                      </c:pt>
                      <c:pt idx="6826">
                        <c:v>1.6696316743605103E-5</c:v>
                      </c:pt>
                      <c:pt idx="6827">
                        <c:v>1.7256613641309602E-5</c:v>
                      </c:pt>
                      <c:pt idx="6828">
                        <c:v>1.2039771788425526E-4</c:v>
                      </c:pt>
                      <c:pt idx="6829">
                        <c:v>8.082935499612761E-8</c:v>
                      </c:pt>
                      <c:pt idx="6830">
                        <c:v>5.5973939394846505E-5</c:v>
                      </c:pt>
                      <c:pt idx="6831">
                        <c:v>3.3585460240148988E-5</c:v>
                      </c:pt>
                      <c:pt idx="6832">
                        <c:v>8.5935651695110806E-6</c:v>
                      </c:pt>
                      <c:pt idx="6833">
                        <c:v>3.2628123817687411E-7</c:v>
                      </c:pt>
                      <c:pt idx="6834">
                        <c:v>3.0203359496277238E-6</c:v>
                      </c:pt>
                      <c:pt idx="6835">
                        <c:v>2.8945203778225063E-5</c:v>
                      </c:pt>
                      <c:pt idx="6836">
                        <c:v>2.6752715233884106E-5</c:v>
                      </c:pt>
                      <c:pt idx="6837">
                        <c:v>5.1412875366922833E-6</c:v>
                      </c:pt>
                      <c:pt idx="6838">
                        <c:v>6.6024452904517834E-5</c:v>
                      </c:pt>
                      <c:pt idx="6839">
                        <c:v>1.5009782919630219E-5</c:v>
                      </c:pt>
                      <c:pt idx="6840">
                        <c:v>6.0940782974672337E-6</c:v>
                      </c:pt>
                      <c:pt idx="6841">
                        <c:v>1.9706380584094547E-4</c:v>
                      </c:pt>
                      <c:pt idx="6842">
                        <c:v>6.3500192023518029E-5</c:v>
                      </c:pt>
                      <c:pt idx="6843">
                        <c:v>6.0798179482937603E-5</c:v>
                      </c:pt>
                      <c:pt idx="6844">
                        <c:v>1.8976109649187076E-6</c:v>
                      </c:pt>
                      <c:pt idx="6845">
                        <c:v>2.3356577441871363E-7</c:v>
                      </c:pt>
                      <c:pt idx="6846">
                        <c:v>1.2574645104570088E-4</c:v>
                      </c:pt>
                      <c:pt idx="6847">
                        <c:v>5.379249028340386E-4</c:v>
                      </c:pt>
                      <c:pt idx="6848">
                        <c:v>2.7841533556820016E-5</c:v>
                      </c:pt>
                      <c:pt idx="6849">
                        <c:v>2.2589651956230094E-5</c:v>
                      </c:pt>
                      <c:pt idx="6850">
                        <c:v>3.3181938419505588E-4</c:v>
                      </c:pt>
                      <c:pt idx="6851">
                        <c:v>4.3273195719683942E-4</c:v>
                      </c:pt>
                      <c:pt idx="6852">
                        <c:v>9.3133799294920348E-5</c:v>
                      </c:pt>
                      <c:pt idx="6853">
                        <c:v>3.8694248124209898E-5</c:v>
                      </c:pt>
                      <c:pt idx="6854">
                        <c:v>6.0638685229387545E-5</c:v>
                      </c:pt>
                      <c:pt idx="6855">
                        <c:v>2.6452515899612702E-4</c:v>
                      </c:pt>
                      <c:pt idx="6856">
                        <c:v>3.4236640952415379E-5</c:v>
                      </c:pt>
                      <c:pt idx="6857">
                        <c:v>2.3106289525815974E-4</c:v>
                      </c:pt>
                      <c:pt idx="6858">
                        <c:v>2.235242226854381E-5</c:v>
                      </c:pt>
                      <c:pt idx="6859">
                        <c:v>4.4093730779310371E-8</c:v>
                      </c:pt>
                      <c:pt idx="6860">
                        <c:v>2.6486200609466404E-4</c:v>
                      </c:pt>
                      <c:pt idx="6861">
                        <c:v>1.6540874760253202E-4</c:v>
                      </c:pt>
                      <c:pt idx="6862">
                        <c:v>5.924245878257764E-9</c:v>
                      </c:pt>
                      <c:pt idx="6863">
                        <c:v>3.037205829043529E-5</c:v>
                      </c:pt>
                      <c:pt idx="6864">
                        <c:v>1.2117151534079275E-4</c:v>
                      </c:pt>
                      <c:pt idx="6865">
                        <c:v>9.4423994798597462E-5</c:v>
                      </c:pt>
                      <c:pt idx="6866">
                        <c:v>7.8479726992194152E-5</c:v>
                      </c:pt>
                      <c:pt idx="6867">
                        <c:v>2.0261760555743269E-4</c:v>
                      </c:pt>
                      <c:pt idx="6868">
                        <c:v>2.8325028911453449E-5</c:v>
                      </c:pt>
                      <c:pt idx="6869">
                        <c:v>1.2773831575217936E-4</c:v>
                      </c:pt>
                      <c:pt idx="6870">
                        <c:v>1.2234343958451396E-6</c:v>
                      </c:pt>
                      <c:pt idx="6871">
                        <c:v>3.7311495266118634E-4</c:v>
                      </c:pt>
                      <c:pt idx="6872">
                        <c:v>6.7475243560349027E-4</c:v>
                      </c:pt>
                      <c:pt idx="6873">
                        <c:v>3.3519641925414183E-4</c:v>
                      </c:pt>
                      <c:pt idx="6874">
                        <c:v>1.571763739582152E-5</c:v>
                      </c:pt>
                      <c:pt idx="6875">
                        <c:v>3.2538967802756236E-5</c:v>
                      </c:pt>
                      <c:pt idx="6876">
                        <c:v>1.4559934269224058E-4</c:v>
                      </c:pt>
                      <c:pt idx="6877">
                        <c:v>7.3298185097972948E-5</c:v>
                      </c:pt>
                      <c:pt idx="6878">
                        <c:v>3.799102690778794E-4</c:v>
                      </c:pt>
                      <c:pt idx="6879">
                        <c:v>3.917897435241089E-4</c:v>
                      </c:pt>
                      <c:pt idx="6880">
                        <c:v>1.0195253773010709E-3</c:v>
                      </c:pt>
                      <c:pt idx="6881">
                        <c:v>2.0863137204789427E-5</c:v>
                      </c:pt>
                      <c:pt idx="6882">
                        <c:v>2.7319173912940888E-4</c:v>
                      </c:pt>
                      <c:pt idx="6883">
                        <c:v>5.5869254564319595E-4</c:v>
                      </c:pt>
                      <c:pt idx="6884">
                        <c:v>2.1221216492983695E-5</c:v>
                      </c:pt>
                      <c:pt idx="6885">
                        <c:v>6.8396647311807509E-5</c:v>
                      </c:pt>
                      <c:pt idx="6886">
                        <c:v>8.4167263986117415E-4</c:v>
                      </c:pt>
                      <c:pt idx="6887">
                        <c:v>1.7613785256817966E-6</c:v>
                      </c:pt>
                      <c:pt idx="6888">
                        <c:v>2.0800713527295204E-4</c:v>
                      </c:pt>
                      <c:pt idx="6889">
                        <c:v>4.951112444880263E-5</c:v>
                      </c:pt>
                      <c:pt idx="6890">
                        <c:v>4.8129638168731287E-4</c:v>
                      </c:pt>
                      <c:pt idx="6891">
                        <c:v>5.0076305670001585E-5</c:v>
                      </c:pt>
                      <c:pt idx="6892">
                        <c:v>2.2745836215378145E-4</c:v>
                      </c:pt>
                      <c:pt idx="6893">
                        <c:v>5.1190801628500779E-4</c:v>
                      </c:pt>
                      <c:pt idx="6894">
                        <c:v>1.4095510352845193E-7</c:v>
                      </c:pt>
                      <c:pt idx="6895">
                        <c:v>2.6116379898409612E-6</c:v>
                      </c:pt>
                      <c:pt idx="6896">
                        <c:v>1.843601585372229E-5</c:v>
                      </c:pt>
                      <c:pt idx="6897">
                        <c:v>2.7499067715317736E-4</c:v>
                      </c:pt>
                      <c:pt idx="6898">
                        <c:v>1.7484719281086702E-4</c:v>
                      </c:pt>
                      <c:pt idx="6899">
                        <c:v>4.8242251561916422E-5</c:v>
                      </c:pt>
                      <c:pt idx="6900">
                        <c:v>4.8977660172270306E-4</c:v>
                      </c:pt>
                      <c:pt idx="6901">
                        <c:v>3.7169462808901026E-6</c:v>
                      </c:pt>
                      <c:pt idx="6902">
                        <c:v>8.8370250039279696E-5</c:v>
                      </c:pt>
                      <c:pt idx="6903">
                        <c:v>8.4376491127628549E-5</c:v>
                      </c:pt>
                      <c:pt idx="6904">
                        <c:v>5.4891063288320866E-5</c:v>
                      </c:pt>
                      <c:pt idx="6905">
                        <c:v>1.6111578958999379E-4</c:v>
                      </c:pt>
                      <c:pt idx="6906">
                        <c:v>1.2025525915552733E-4</c:v>
                      </c:pt>
                      <c:pt idx="6907">
                        <c:v>8.9660902550265464E-6</c:v>
                      </c:pt>
                      <c:pt idx="6908">
                        <c:v>7.2332370874456857E-4</c:v>
                      </c:pt>
                      <c:pt idx="6909">
                        <c:v>4.6369895813105359E-5</c:v>
                      </c:pt>
                      <c:pt idx="6910">
                        <c:v>1.445998635114315E-4</c:v>
                      </c:pt>
                      <c:pt idx="6911">
                        <c:v>3.0176524539791814E-4</c:v>
                      </c:pt>
                      <c:pt idx="6912">
                        <c:v>5.4046587100002197E-5</c:v>
                      </c:pt>
                      <c:pt idx="6913">
                        <c:v>1.3137892724629173E-5</c:v>
                      </c:pt>
                      <c:pt idx="6914">
                        <c:v>2.2221751718224706E-4</c:v>
                      </c:pt>
                      <c:pt idx="6915">
                        <c:v>4.9878850958137327E-6</c:v>
                      </c:pt>
                      <c:pt idx="6916">
                        <c:v>1.7312697783604808E-3</c:v>
                      </c:pt>
                      <c:pt idx="6917">
                        <c:v>7.3525839855753639E-5</c:v>
                      </c:pt>
                      <c:pt idx="6918">
                        <c:v>3.5054724609491245E-5</c:v>
                      </c:pt>
                      <c:pt idx="6919">
                        <c:v>1.8346325623077291E-6</c:v>
                      </c:pt>
                      <c:pt idx="6920">
                        <c:v>6.0913777842718507E-6</c:v>
                      </c:pt>
                      <c:pt idx="6921">
                        <c:v>1.2986024592043996E-3</c:v>
                      </c:pt>
                      <c:pt idx="6922">
                        <c:v>1.2147951176122005E-4</c:v>
                      </c:pt>
                      <c:pt idx="6923">
                        <c:v>5.3474197778035791E-4</c:v>
                      </c:pt>
                      <c:pt idx="6924">
                        <c:v>4.0048083321956153E-5</c:v>
                      </c:pt>
                      <c:pt idx="6925">
                        <c:v>7.5269346355597383E-6</c:v>
                      </c:pt>
                      <c:pt idx="6926">
                        <c:v>2.1525373040504625E-4</c:v>
                      </c:pt>
                      <c:pt idx="6927">
                        <c:v>3.5983145182276032E-4</c:v>
                      </c:pt>
                      <c:pt idx="6928">
                        <c:v>6.3458843123437495E-5</c:v>
                      </c:pt>
                      <c:pt idx="6929">
                        <c:v>6.4567343955632302E-4</c:v>
                      </c:pt>
                      <c:pt idx="6930">
                        <c:v>9.2421087925603686E-4</c:v>
                      </c:pt>
                      <c:pt idx="6931">
                        <c:v>2.0253865314848505E-4</c:v>
                      </c:pt>
                      <c:pt idx="6932">
                        <c:v>2.1168187185032776E-7</c:v>
                      </c:pt>
                      <c:pt idx="6933">
                        <c:v>7.1972316778135194E-8</c:v>
                      </c:pt>
                      <c:pt idx="6934">
                        <c:v>1.6141553778290554E-4</c:v>
                      </c:pt>
                      <c:pt idx="6935">
                        <c:v>4.2921279082041708E-5</c:v>
                      </c:pt>
                      <c:pt idx="6936">
                        <c:v>5.7513899600345332E-6</c:v>
                      </c:pt>
                      <c:pt idx="6937">
                        <c:v>1.5518287933761259E-4</c:v>
                      </c:pt>
                      <c:pt idx="6938">
                        <c:v>5.8299795931391567E-5</c:v>
                      </c:pt>
                      <c:pt idx="6939">
                        <c:v>1.155887594104896E-6</c:v>
                      </c:pt>
                      <c:pt idx="6940">
                        <c:v>2.1286982805827521E-4</c:v>
                      </c:pt>
                      <c:pt idx="6941">
                        <c:v>6.3184334781843919E-4</c:v>
                      </c:pt>
                      <c:pt idx="6942">
                        <c:v>1.1326598215081744E-4</c:v>
                      </c:pt>
                      <c:pt idx="6943">
                        <c:v>5.0840496424733536E-6</c:v>
                      </c:pt>
                      <c:pt idx="6944">
                        <c:v>1.4486154333272778E-5</c:v>
                      </c:pt>
                      <c:pt idx="6945">
                        <c:v>1.4483786619518892E-5</c:v>
                      </c:pt>
                      <c:pt idx="6946">
                        <c:v>1.1447749179544369E-4</c:v>
                      </c:pt>
                      <c:pt idx="6947">
                        <c:v>2.2171708952819075E-6</c:v>
                      </c:pt>
                      <c:pt idx="6948">
                        <c:v>1.4709314054339582E-4</c:v>
                      </c:pt>
                      <c:pt idx="6949">
                        <c:v>7.1578967811517855E-5</c:v>
                      </c:pt>
                      <c:pt idx="6950">
                        <c:v>1.1704177061679704E-4</c:v>
                      </c:pt>
                      <c:pt idx="6951">
                        <c:v>8.269175506145448E-5</c:v>
                      </c:pt>
                      <c:pt idx="6952">
                        <c:v>7.4987213875331088E-4</c:v>
                      </c:pt>
                      <c:pt idx="6953">
                        <c:v>1.0092033930886495E-3</c:v>
                      </c:pt>
                      <c:pt idx="6954">
                        <c:v>1.184076310071589E-4</c:v>
                      </c:pt>
                      <c:pt idx="6955">
                        <c:v>1.020407093906669E-7</c:v>
                      </c:pt>
                      <c:pt idx="6956">
                        <c:v>1.2845497928475557E-6</c:v>
                      </c:pt>
                      <c:pt idx="6957">
                        <c:v>1.4049830941189209E-6</c:v>
                      </c:pt>
                      <c:pt idx="6958">
                        <c:v>3.4022404113892698E-4</c:v>
                      </c:pt>
                      <c:pt idx="6959">
                        <c:v>3.8892494117327963E-4</c:v>
                      </c:pt>
                      <c:pt idx="6960">
                        <c:v>6.0915249211382252E-4</c:v>
                      </c:pt>
                      <c:pt idx="6961">
                        <c:v>1.7183138149427667E-3</c:v>
                      </c:pt>
                      <c:pt idx="6962">
                        <c:v>3.176063123532278E-3</c:v>
                      </c:pt>
                      <c:pt idx="6963">
                        <c:v>6.7544212490777092E-5</c:v>
                      </c:pt>
                      <c:pt idx="6964">
                        <c:v>1.3933324916930363E-3</c:v>
                      </c:pt>
                      <c:pt idx="6965">
                        <c:v>6.0226592558306777E-6</c:v>
                      </c:pt>
                      <c:pt idx="6966">
                        <c:v>3.9704952806435392E-7</c:v>
                      </c:pt>
                      <c:pt idx="6967">
                        <c:v>3.4458180877876607E-4</c:v>
                      </c:pt>
                      <c:pt idx="6968">
                        <c:v>9.3987751650253059E-5</c:v>
                      </c:pt>
                      <c:pt idx="6969">
                        <c:v>1.1509927919637385E-3</c:v>
                      </c:pt>
                      <c:pt idx="6970">
                        <c:v>4.6674437820362673E-4</c:v>
                      </c:pt>
                      <c:pt idx="6971">
                        <c:v>1.8206448103412175E-4</c:v>
                      </c:pt>
                      <c:pt idx="6972">
                        <c:v>5.1562109063519625E-4</c:v>
                      </c:pt>
                      <c:pt idx="6973">
                        <c:v>5.7058296766974799E-5</c:v>
                      </c:pt>
                      <c:pt idx="6974">
                        <c:v>3.9969211466834742E-5</c:v>
                      </c:pt>
                      <c:pt idx="6975">
                        <c:v>2.4741383009541105E-5</c:v>
                      </c:pt>
                      <c:pt idx="6976">
                        <c:v>2.1479657088069525E-5</c:v>
                      </c:pt>
                      <c:pt idx="6977">
                        <c:v>8.3682552655156816E-5</c:v>
                      </c:pt>
                      <c:pt idx="6978">
                        <c:v>4.9395249135248033E-5</c:v>
                      </c:pt>
                      <c:pt idx="6979">
                        <c:v>4.6721335666750197E-6</c:v>
                      </c:pt>
                      <c:pt idx="6980">
                        <c:v>8.934361186648599E-4</c:v>
                      </c:pt>
                      <c:pt idx="6981">
                        <c:v>1.6547065374730541E-5</c:v>
                      </c:pt>
                      <c:pt idx="6982">
                        <c:v>1.5752417639715559E-3</c:v>
                      </c:pt>
                      <c:pt idx="6983">
                        <c:v>4.984797651912141E-5</c:v>
                      </c:pt>
                      <c:pt idx="6984">
                        <c:v>3.0386825875498369E-4</c:v>
                      </c:pt>
                      <c:pt idx="6985">
                        <c:v>1.0264445190850337E-3</c:v>
                      </c:pt>
                      <c:pt idx="6986">
                        <c:v>3.333650154489278E-4</c:v>
                      </c:pt>
                      <c:pt idx="6987">
                        <c:v>7.3677240959167843E-8</c:v>
                      </c:pt>
                      <c:pt idx="6988">
                        <c:v>6.2392957704393711E-4</c:v>
                      </c:pt>
                      <c:pt idx="6989">
                        <c:v>1.9172654973765348E-4</c:v>
                      </c:pt>
                      <c:pt idx="6990">
                        <c:v>7.2882667661923833E-5</c:v>
                      </c:pt>
                      <c:pt idx="6991">
                        <c:v>8.8441074455691696E-4</c:v>
                      </c:pt>
                      <c:pt idx="6992">
                        <c:v>1.0597630578603777E-4</c:v>
                      </c:pt>
                      <c:pt idx="6993">
                        <c:v>7.2320957393961376E-5</c:v>
                      </c:pt>
                      <c:pt idx="6994">
                        <c:v>1.4197812772170376E-5</c:v>
                      </c:pt>
                      <c:pt idx="6995">
                        <c:v>1.2748518488026275E-4</c:v>
                      </c:pt>
                      <c:pt idx="6996">
                        <c:v>5.2358109311351855E-6</c:v>
                      </c:pt>
                      <c:pt idx="6997">
                        <c:v>7.5432973666623787E-5</c:v>
                      </c:pt>
                      <c:pt idx="6998">
                        <c:v>1.2183512386920519E-4</c:v>
                      </c:pt>
                      <c:pt idx="6999">
                        <c:v>2.6952015166898345E-4</c:v>
                      </c:pt>
                      <c:pt idx="7000">
                        <c:v>2.1101464260754376E-5</c:v>
                      </c:pt>
                      <c:pt idx="7001">
                        <c:v>2.3556057752460742E-5</c:v>
                      </c:pt>
                      <c:pt idx="7002">
                        <c:v>8.0766155178129121E-6</c:v>
                      </c:pt>
                      <c:pt idx="7003">
                        <c:v>3.4660882505067609E-5</c:v>
                      </c:pt>
                      <c:pt idx="7004">
                        <c:v>4.6428366631018082E-4</c:v>
                      </c:pt>
                      <c:pt idx="7005">
                        <c:v>5.4694742250912078E-4</c:v>
                      </c:pt>
                      <c:pt idx="7006">
                        <c:v>2.3811514856591716E-5</c:v>
                      </c:pt>
                      <c:pt idx="7007">
                        <c:v>2.7902881768315584E-4</c:v>
                      </c:pt>
                      <c:pt idx="7008">
                        <c:v>4.628920707986264E-5</c:v>
                      </c:pt>
                      <c:pt idx="7009">
                        <c:v>7.5408676017428837E-5</c:v>
                      </c:pt>
                      <c:pt idx="7010">
                        <c:v>3.5542005363514814E-6</c:v>
                      </c:pt>
                      <c:pt idx="7011">
                        <c:v>7.9401665760580079E-6</c:v>
                      </c:pt>
                      <c:pt idx="7012">
                        <c:v>3.0217945113363285E-5</c:v>
                      </c:pt>
                      <c:pt idx="7013">
                        <c:v>2.1802861714979892E-4</c:v>
                      </c:pt>
                      <c:pt idx="7014">
                        <c:v>1.2330913041379775E-7</c:v>
                      </c:pt>
                      <c:pt idx="7015">
                        <c:v>2.3610903434173333E-5</c:v>
                      </c:pt>
                      <c:pt idx="7016">
                        <c:v>4.000369451868822E-4</c:v>
                      </c:pt>
                      <c:pt idx="7017">
                        <c:v>3.2983936497466784E-6</c:v>
                      </c:pt>
                      <c:pt idx="7018">
                        <c:v>9.3193909276388559E-6</c:v>
                      </c:pt>
                      <c:pt idx="7019">
                        <c:v>2.6619787314558266E-4</c:v>
                      </c:pt>
                      <c:pt idx="7020">
                        <c:v>1.0801344754370087E-4</c:v>
                      </c:pt>
                      <c:pt idx="7021">
                        <c:v>6.3334829672121794E-6</c:v>
                      </c:pt>
                      <c:pt idx="7022">
                        <c:v>4.5670479883930075E-4</c:v>
                      </c:pt>
                      <c:pt idx="7023">
                        <c:v>2.4898182585319871E-5</c:v>
                      </c:pt>
                      <c:pt idx="7024">
                        <c:v>6.3472668508427466E-5</c:v>
                      </c:pt>
                      <c:pt idx="7025">
                        <c:v>8.2170489566952147E-8</c:v>
                      </c:pt>
                      <c:pt idx="7026">
                        <c:v>1.6029480038388944E-5</c:v>
                      </c:pt>
                      <c:pt idx="7027">
                        <c:v>2.4481076961521708E-4</c:v>
                      </c:pt>
                      <c:pt idx="7028">
                        <c:v>4.1525241274770826E-4</c:v>
                      </c:pt>
                      <c:pt idx="7029">
                        <c:v>1.428207728105815E-4</c:v>
                      </c:pt>
                      <c:pt idx="7030">
                        <c:v>2.2993682932506067E-5</c:v>
                      </c:pt>
                      <c:pt idx="7031">
                        <c:v>3.3313598523154809E-5</c:v>
                      </c:pt>
                      <c:pt idx="7032">
                        <c:v>1.5926334463188017E-4</c:v>
                      </c:pt>
                      <c:pt idx="7033">
                        <c:v>6.0543024784248187E-5</c:v>
                      </c:pt>
                      <c:pt idx="7034">
                        <c:v>1.401727245082574E-3</c:v>
                      </c:pt>
                      <c:pt idx="7035">
                        <c:v>9.4834129308780901E-6</c:v>
                      </c:pt>
                      <c:pt idx="7036">
                        <c:v>1.8109941086747155E-4</c:v>
                      </c:pt>
                      <c:pt idx="7037">
                        <c:v>3.9729582170114906E-4</c:v>
                      </c:pt>
                      <c:pt idx="7038">
                        <c:v>4.8400344654796846E-5</c:v>
                      </c:pt>
                      <c:pt idx="7039">
                        <c:v>3.9113243005631429E-6</c:v>
                      </c:pt>
                      <c:pt idx="7040">
                        <c:v>5.5974228354853915E-4</c:v>
                      </c:pt>
                      <c:pt idx="7041">
                        <c:v>3.1575696580027232E-4</c:v>
                      </c:pt>
                      <c:pt idx="7042">
                        <c:v>1.1096896744487734E-3</c:v>
                      </c:pt>
                      <c:pt idx="7043">
                        <c:v>1.6904197022426846E-5</c:v>
                      </c:pt>
                      <c:pt idx="7044">
                        <c:v>7.753389820269439E-4</c:v>
                      </c:pt>
                      <c:pt idx="7045">
                        <c:v>1.1336774468089327E-4</c:v>
                      </c:pt>
                      <c:pt idx="7046">
                        <c:v>6.7182505417046778E-5</c:v>
                      </c:pt>
                      <c:pt idx="7047">
                        <c:v>3.0626753561834558E-6</c:v>
                      </c:pt>
                      <c:pt idx="7048">
                        <c:v>6.1079899360813334E-4</c:v>
                      </c:pt>
                      <c:pt idx="7049">
                        <c:v>2.4959496824653323E-5</c:v>
                      </c:pt>
                      <c:pt idx="7050">
                        <c:v>4.9527100914533112E-4</c:v>
                      </c:pt>
                      <c:pt idx="7051">
                        <c:v>8.0549409602848646E-5</c:v>
                      </c:pt>
                      <c:pt idx="7052">
                        <c:v>1.6029724799481548E-3</c:v>
                      </c:pt>
                      <c:pt idx="7053">
                        <c:v>4.8180077301693207E-5</c:v>
                      </c:pt>
                      <c:pt idx="7054">
                        <c:v>2.9334337450653616E-5</c:v>
                      </c:pt>
                      <c:pt idx="7055">
                        <c:v>4.1405148242073891E-4</c:v>
                      </c:pt>
                      <c:pt idx="7056">
                        <c:v>9.0726794149831262E-5</c:v>
                      </c:pt>
                      <c:pt idx="7057">
                        <c:v>5.5939090865961334E-6</c:v>
                      </c:pt>
                      <c:pt idx="7058">
                        <c:v>4.1200483068775626E-4</c:v>
                      </c:pt>
                      <c:pt idx="7059">
                        <c:v>1.0882423415959588E-7</c:v>
                      </c:pt>
                      <c:pt idx="7060">
                        <c:v>1.9066039332757206E-4</c:v>
                      </c:pt>
                      <c:pt idx="7061">
                        <c:v>5.2289603057052107E-4</c:v>
                      </c:pt>
                      <c:pt idx="7062">
                        <c:v>1.5670549806592786E-7</c:v>
                      </c:pt>
                      <c:pt idx="7063">
                        <c:v>3.7856875480005218E-4</c:v>
                      </c:pt>
                      <c:pt idx="7064">
                        <c:v>5.931846181905341E-4</c:v>
                      </c:pt>
                      <c:pt idx="7065">
                        <c:v>6.748215046431049E-4</c:v>
                      </c:pt>
                      <c:pt idx="7066">
                        <c:v>6.1933849932538788E-4</c:v>
                      </c:pt>
                      <c:pt idx="7067">
                        <c:v>2.5772614142181314E-7</c:v>
                      </c:pt>
                      <c:pt idx="7068">
                        <c:v>1.5496725727574644E-4</c:v>
                      </c:pt>
                      <c:pt idx="7069">
                        <c:v>1.0322183356525021E-4</c:v>
                      </c:pt>
                      <c:pt idx="7070">
                        <c:v>4.3285840855784581E-4</c:v>
                      </c:pt>
                      <c:pt idx="7071">
                        <c:v>4.9470911803442443E-4</c:v>
                      </c:pt>
                      <c:pt idx="7072">
                        <c:v>1.0881959653602656E-7</c:v>
                      </c:pt>
                      <c:pt idx="7073">
                        <c:v>2.4400248799737176E-4</c:v>
                      </c:pt>
                      <c:pt idx="7074">
                        <c:v>1.3743829125943569E-4</c:v>
                      </c:pt>
                      <c:pt idx="7075">
                        <c:v>3.1279922231080405E-7</c:v>
                      </c:pt>
                      <c:pt idx="7076">
                        <c:v>7.2188449359111479E-5</c:v>
                      </c:pt>
                      <c:pt idx="7077">
                        <c:v>9.1330066060841912E-4</c:v>
                      </c:pt>
                      <c:pt idx="7078">
                        <c:v>4.5944814574197386E-5</c:v>
                      </c:pt>
                      <c:pt idx="7079">
                        <c:v>4.5180798672139722E-4</c:v>
                      </c:pt>
                      <c:pt idx="7080">
                        <c:v>6.0005544619903253E-4</c:v>
                      </c:pt>
                      <c:pt idx="7081">
                        <c:v>8.987372103618366E-4</c:v>
                      </c:pt>
                      <c:pt idx="7082">
                        <c:v>8.7902791211192776E-4</c:v>
                      </c:pt>
                      <c:pt idx="7083">
                        <c:v>3.9541096757904253E-5</c:v>
                      </c:pt>
                      <c:pt idx="7084">
                        <c:v>8.4925096988302054E-4</c:v>
                      </c:pt>
                      <c:pt idx="7085">
                        <c:v>8.3201668017916433E-5</c:v>
                      </c:pt>
                      <c:pt idx="7086">
                        <c:v>5.7335597924728548E-5</c:v>
                      </c:pt>
                      <c:pt idx="7087">
                        <c:v>4.6544520489905572E-4</c:v>
                      </c:pt>
                      <c:pt idx="7088">
                        <c:v>2.4664824006342132E-4</c:v>
                      </c:pt>
                      <c:pt idx="7089">
                        <c:v>6.0023735128250438E-4</c:v>
                      </c:pt>
                      <c:pt idx="7090">
                        <c:v>4.5841539027850786E-4</c:v>
                      </c:pt>
                      <c:pt idx="7091">
                        <c:v>4.3797654760862194E-4</c:v>
                      </c:pt>
                      <c:pt idx="7092">
                        <c:v>3.4824814589318815E-7</c:v>
                      </c:pt>
                      <c:pt idx="7093">
                        <c:v>6.0194701651530218E-4</c:v>
                      </c:pt>
                      <c:pt idx="7094">
                        <c:v>2.7304542912114847E-5</c:v>
                      </c:pt>
                      <c:pt idx="7095">
                        <c:v>2.0152645102569226E-5</c:v>
                      </c:pt>
                      <c:pt idx="7096">
                        <c:v>2.86512703673682E-5</c:v>
                      </c:pt>
                      <c:pt idx="7097">
                        <c:v>5.7787133018712264E-5</c:v>
                      </c:pt>
                      <c:pt idx="7098">
                        <c:v>1.7488557864826716E-4</c:v>
                      </c:pt>
                      <c:pt idx="7099">
                        <c:v>1.9945224383573585E-6</c:v>
                      </c:pt>
                      <c:pt idx="7100">
                        <c:v>7.3167048302456492E-4</c:v>
                      </c:pt>
                      <c:pt idx="7101">
                        <c:v>9.5067391653344709E-4</c:v>
                      </c:pt>
                      <c:pt idx="7102">
                        <c:v>1.3076549774833278E-4</c:v>
                      </c:pt>
                      <c:pt idx="7103">
                        <c:v>9.7465382313087373E-5</c:v>
                      </c:pt>
                      <c:pt idx="7104">
                        <c:v>4.3020284574857418E-7</c:v>
                      </c:pt>
                      <c:pt idx="7105">
                        <c:v>1.536028010887044E-4</c:v>
                      </c:pt>
                      <c:pt idx="7106">
                        <c:v>1.2844841812952116E-5</c:v>
                      </c:pt>
                      <c:pt idx="7107">
                        <c:v>1.0578717936289543E-5</c:v>
                      </c:pt>
                      <c:pt idx="7108">
                        <c:v>4.4986532348758763E-6</c:v>
                      </c:pt>
                      <c:pt idx="7109">
                        <c:v>5.4282114954606084E-8</c:v>
                      </c:pt>
                      <c:pt idx="7110">
                        <c:v>4.6953676033119264E-4</c:v>
                      </c:pt>
                      <c:pt idx="7111">
                        <c:v>8.3335805913514087E-7</c:v>
                      </c:pt>
                      <c:pt idx="7112">
                        <c:v>1.9695068920932889E-4</c:v>
                      </c:pt>
                      <c:pt idx="7113">
                        <c:v>1.2059881158322359E-4</c:v>
                      </c:pt>
                      <c:pt idx="7114">
                        <c:v>3.4166276302816302E-4</c:v>
                      </c:pt>
                      <c:pt idx="7115">
                        <c:v>6.9004169521917205E-6</c:v>
                      </c:pt>
                      <c:pt idx="7116">
                        <c:v>7.1726149957382595E-4</c:v>
                      </c:pt>
                      <c:pt idx="7117">
                        <c:v>5.8377124171974318E-5</c:v>
                      </c:pt>
                      <c:pt idx="7118">
                        <c:v>8.2063021473950334E-5</c:v>
                      </c:pt>
                      <c:pt idx="7119">
                        <c:v>1.0731243624125202E-4</c:v>
                      </c:pt>
                      <c:pt idx="7120">
                        <c:v>4.5302592722844521E-5</c:v>
                      </c:pt>
                      <c:pt idx="7121">
                        <c:v>4.9728519698702694E-5</c:v>
                      </c:pt>
                      <c:pt idx="7122">
                        <c:v>7.5099122105020929E-4</c:v>
                      </c:pt>
                      <c:pt idx="7123">
                        <c:v>4.2067056724023843E-5</c:v>
                      </c:pt>
                      <c:pt idx="7124">
                        <c:v>2.5399051495591732E-5</c:v>
                      </c:pt>
                      <c:pt idx="7125">
                        <c:v>4.1290620009294881E-5</c:v>
                      </c:pt>
                      <c:pt idx="7126">
                        <c:v>4.5983824012153107E-4</c:v>
                      </c:pt>
                      <c:pt idx="7127">
                        <c:v>2.3810752359271397E-5</c:v>
                      </c:pt>
                      <c:pt idx="7128">
                        <c:v>1.0399568947012729E-6</c:v>
                      </c:pt>
                      <c:pt idx="7129">
                        <c:v>6.7749531911847567E-5</c:v>
                      </c:pt>
                      <c:pt idx="7130">
                        <c:v>8.8980820546512483E-5</c:v>
                      </c:pt>
                      <c:pt idx="7131">
                        <c:v>3.1978015900561945E-5</c:v>
                      </c:pt>
                      <c:pt idx="7132">
                        <c:v>3.9937105415009603E-6</c:v>
                      </c:pt>
                      <c:pt idx="7133">
                        <c:v>5.661325966740856E-7</c:v>
                      </c:pt>
                      <c:pt idx="7134">
                        <c:v>8.5058028441230293E-4</c:v>
                      </c:pt>
                      <c:pt idx="7135">
                        <c:v>5.0158710263271642E-5</c:v>
                      </c:pt>
                      <c:pt idx="7136">
                        <c:v>4.4123035836671486E-4</c:v>
                      </c:pt>
                      <c:pt idx="7137">
                        <c:v>1.4079924438999947E-4</c:v>
                      </c:pt>
                      <c:pt idx="7138">
                        <c:v>1.6306749292587179E-6</c:v>
                      </c:pt>
                      <c:pt idx="7139">
                        <c:v>1.0607289396764235E-8</c:v>
                      </c:pt>
                      <c:pt idx="7140">
                        <c:v>9.7129234160538722E-5</c:v>
                      </c:pt>
                      <c:pt idx="7141">
                        <c:v>2.4197223366197919E-5</c:v>
                      </c:pt>
                      <c:pt idx="7142">
                        <c:v>7.2064535696376086E-5</c:v>
                      </c:pt>
                      <c:pt idx="7143">
                        <c:v>1.2437424470293712E-4</c:v>
                      </c:pt>
                      <c:pt idx="7144">
                        <c:v>1.0619152229833682E-4</c:v>
                      </c:pt>
                      <c:pt idx="7145">
                        <c:v>3.4449686417645158E-5</c:v>
                      </c:pt>
                      <c:pt idx="7146">
                        <c:v>4.1617292803700561E-5</c:v>
                      </c:pt>
                      <c:pt idx="7147">
                        <c:v>1.6551653542896258E-4</c:v>
                      </c:pt>
                      <c:pt idx="7148">
                        <c:v>2.3419643614505989E-4</c:v>
                      </c:pt>
                      <c:pt idx="7149">
                        <c:v>2.4394613309492931E-5</c:v>
                      </c:pt>
                      <c:pt idx="7150">
                        <c:v>5.9615853497704883E-4</c:v>
                      </c:pt>
                      <c:pt idx="7151">
                        <c:v>2.4969827589146551E-4</c:v>
                      </c:pt>
                      <c:pt idx="7152">
                        <c:v>4.6324825059008112E-5</c:v>
                      </c:pt>
                      <c:pt idx="7153">
                        <c:v>1.9077702006145606E-6</c:v>
                      </c:pt>
                      <c:pt idx="7154">
                        <c:v>2.1679808444851577E-5</c:v>
                      </c:pt>
                      <c:pt idx="7155">
                        <c:v>6.9257548254170108E-5</c:v>
                      </c:pt>
                      <c:pt idx="7156">
                        <c:v>4.1218779949037332E-5</c:v>
                      </c:pt>
                      <c:pt idx="7157">
                        <c:v>1.1602194984750014E-6</c:v>
                      </c:pt>
                      <c:pt idx="7158">
                        <c:v>1.4884576268038406E-4</c:v>
                      </c:pt>
                      <c:pt idx="7159">
                        <c:v>2.0915037850338462E-7</c:v>
                      </c:pt>
                      <c:pt idx="7160">
                        <c:v>2.2975845187184446E-4</c:v>
                      </c:pt>
                      <c:pt idx="7161">
                        <c:v>7.1120565268993082E-5</c:v>
                      </c:pt>
                      <c:pt idx="7162">
                        <c:v>1.8065894541356806E-4</c:v>
                      </c:pt>
                      <c:pt idx="7163">
                        <c:v>6.6667390117949258E-4</c:v>
                      </c:pt>
                      <c:pt idx="7164">
                        <c:v>3.2192455389111815E-4</c:v>
                      </c:pt>
                      <c:pt idx="7165">
                        <c:v>1.6588598972762573E-4</c:v>
                      </c:pt>
                      <c:pt idx="7166">
                        <c:v>1.2162477925802257E-4</c:v>
                      </c:pt>
                      <c:pt idx="7167">
                        <c:v>1.7727316968666146E-5</c:v>
                      </c:pt>
                      <c:pt idx="7168">
                        <c:v>9.3421750873846592E-5</c:v>
                      </c:pt>
                      <c:pt idx="7169">
                        <c:v>1.2756951546901041E-3</c:v>
                      </c:pt>
                      <c:pt idx="7170">
                        <c:v>2.1803965763078918E-5</c:v>
                      </c:pt>
                      <c:pt idx="7171">
                        <c:v>3.208153821531925E-5</c:v>
                      </c:pt>
                      <c:pt idx="7172">
                        <c:v>3.6270028656397208E-4</c:v>
                      </c:pt>
                      <c:pt idx="7173">
                        <c:v>4.6576464202982117E-3</c:v>
                      </c:pt>
                      <c:pt idx="7174">
                        <c:v>7.1410152217560264E-4</c:v>
                      </c:pt>
                      <c:pt idx="7175">
                        <c:v>5.9892449174774954E-4</c:v>
                      </c:pt>
                      <c:pt idx="7176">
                        <c:v>4.562956915271616E-4</c:v>
                      </c:pt>
                      <c:pt idx="7177">
                        <c:v>9.5946406849297422E-5</c:v>
                      </c:pt>
                      <c:pt idx="7178">
                        <c:v>1.5189767215053419E-4</c:v>
                      </c:pt>
                      <c:pt idx="7179">
                        <c:v>2.9825734619379444E-5</c:v>
                      </c:pt>
                      <c:pt idx="7180">
                        <c:v>2.6733800714430462E-4</c:v>
                      </c:pt>
                      <c:pt idx="7181">
                        <c:v>1.7313929246839078E-4</c:v>
                      </c:pt>
                      <c:pt idx="7182">
                        <c:v>7.9334561013151648E-5</c:v>
                      </c:pt>
                      <c:pt idx="7183">
                        <c:v>6.5381780911850148E-4</c:v>
                      </c:pt>
                      <c:pt idx="7184">
                        <c:v>4.8222547231889588E-4</c:v>
                      </c:pt>
                      <c:pt idx="7185">
                        <c:v>1.4712939601241868E-4</c:v>
                      </c:pt>
                      <c:pt idx="7186">
                        <c:v>3.4643007664768533E-5</c:v>
                      </c:pt>
                      <c:pt idx="7187">
                        <c:v>1.4266561483593311E-4</c:v>
                      </c:pt>
                      <c:pt idx="7188">
                        <c:v>9.2122514470882206E-6</c:v>
                      </c:pt>
                      <c:pt idx="7189">
                        <c:v>8.0672029120371949E-6</c:v>
                      </c:pt>
                      <c:pt idx="7190">
                        <c:v>7.8641894894608538E-5</c:v>
                      </c:pt>
                      <c:pt idx="7191">
                        <c:v>2.5767434798060088E-4</c:v>
                      </c:pt>
                      <c:pt idx="7192">
                        <c:v>6.6751002393450149E-7</c:v>
                      </c:pt>
                      <c:pt idx="7193">
                        <c:v>3.4972955082655672E-7</c:v>
                      </c:pt>
                      <c:pt idx="7194">
                        <c:v>3.6321265457564631E-6</c:v>
                      </c:pt>
                      <c:pt idx="7195">
                        <c:v>5.1915316254866269E-12</c:v>
                      </c:pt>
                      <c:pt idx="7196">
                        <c:v>8.2268619285773283E-6</c:v>
                      </c:pt>
                      <c:pt idx="7197">
                        <c:v>6.3013297655471466E-5</c:v>
                      </c:pt>
                      <c:pt idx="7198">
                        <c:v>9.2679673226191793E-6</c:v>
                      </c:pt>
                      <c:pt idx="7199">
                        <c:v>1.245379892167325E-5</c:v>
                      </c:pt>
                      <c:pt idx="7200">
                        <c:v>4.4880835068114377E-4</c:v>
                      </c:pt>
                      <c:pt idx="7201">
                        <c:v>3.8479722129292896E-7</c:v>
                      </c:pt>
                      <c:pt idx="7202">
                        <c:v>2.3553162450043805E-6</c:v>
                      </c:pt>
                      <c:pt idx="7203">
                        <c:v>8.9303538908629062E-5</c:v>
                      </c:pt>
                      <c:pt idx="7204">
                        <c:v>6.4925908264970625E-6</c:v>
                      </c:pt>
                      <c:pt idx="7205">
                        <c:v>4.8319581027536445E-4</c:v>
                      </c:pt>
                      <c:pt idx="7206">
                        <c:v>5.6335371691664672E-5</c:v>
                      </c:pt>
                      <c:pt idx="7207">
                        <c:v>2.5860217785992351E-5</c:v>
                      </c:pt>
                      <c:pt idx="7208">
                        <c:v>3.6292954563666268E-5</c:v>
                      </c:pt>
                      <c:pt idx="7209">
                        <c:v>5.6314135105685881E-7</c:v>
                      </c:pt>
                      <c:pt idx="7210">
                        <c:v>8.3195655447561236E-5</c:v>
                      </c:pt>
                      <c:pt idx="7211">
                        <c:v>2.6990123146128614E-4</c:v>
                      </c:pt>
                      <c:pt idx="7212">
                        <c:v>1.8039790246580946E-5</c:v>
                      </c:pt>
                      <c:pt idx="7213">
                        <c:v>5.9732066477613687E-5</c:v>
                      </c:pt>
                      <c:pt idx="7214">
                        <c:v>4.495216230745342E-5</c:v>
                      </c:pt>
                      <c:pt idx="7215">
                        <c:v>6.263926477689928E-5</c:v>
                      </c:pt>
                      <c:pt idx="7216">
                        <c:v>1.2985101511348832E-6</c:v>
                      </c:pt>
                      <c:pt idx="7217">
                        <c:v>1.0574383218995203E-4</c:v>
                      </c:pt>
                      <c:pt idx="7218">
                        <c:v>1.8112436390197967E-5</c:v>
                      </c:pt>
                      <c:pt idx="7219">
                        <c:v>2.8447724813705881E-5</c:v>
                      </c:pt>
                      <c:pt idx="7220">
                        <c:v>9.3412782019856308E-5</c:v>
                      </c:pt>
                      <c:pt idx="7221">
                        <c:v>7.4002070513620998E-5</c:v>
                      </c:pt>
                      <c:pt idx="7222">
                        <c:v>5.7570315626442184E-5</c:v>
                      </c:pt>
                      <c:pt idx="7223">
                        <c:v>1.6067235758349696E-4</c:v>
                      </c:pt>
                      <c:pt idx="7224">
                        <c:v>6.9237541134255896E-6</c:v>
                      </c:pt>
                      <c:pt idx="7225">
                        <c:v>4.8852046473109638E-8</c:v>
                      </c:pt>
                      <c:pt idx="7226">
                        <c:v>3.7977302630489061E-5</c:v>
                      </c:pt>
                      <c:pt idx="7227">
                        <c:v>5.9716931264702325E-5</c:v>
                      </c:pt>
                      <c:pt idx="7228">
                        <c:v>8.5570669261153382E-5</c:v>
                      </c:pt>
                      <c:pt idx="7229">
                        <c:v>1.6303084719938561E-4</c:v>
                      </c:pt>
                      <c:pt idx="7230">
                        <c:v>8.4645001475984913E-6</c:v>
                      </c:pt>
                      <c:pt idx="7231">
                        <c:v>3.0967470668746969E-7</c:v>
                      </c:pt>
                      <c:pt idx="7232">
                        <c:v>3.3895293571071634E-5</c:v>
                      </c:pt>
                      <c:pt idx="7233">
                        <c:v>1.98018945144851E-4</c:v>
                      </c:pt>
                      <c:pt idx="7234">
                        <c:v>1.1586681193976399E-4</c:v>
                      </c:pt>
                      <c:pt idx="7235">
                        <c:v>6.1066062759926262E-6</c:v>
                      </c:pt>
                      <c:pt idx="7236">
                        <c:v>2.5187542304440843E-5</c:v>
                      </c:pt>
                      <c:pt idx="7237">
                        <c:v>5.5833307283880383E-4</c:v>
                      </c:pt>
                      <c:pt idx="7238">
                        <c:v>2.6490092422620151E-5</c:v>
                      </c:pt>
                      <c:pt idx="7239">
                        <c:v>4.9179345536231407E-4</c:v>
                      </c:pt>
                      <c:pt idx="7240">
                        <c:v>5.9273728200904753E-6</c:v>
                      </c:pt>
                      <c:pt idx="7241">
                        <c:v>7.7015706098007518E-5</c:v>
                      </c:pt>
                      <c:pt idx="7242">
                        <c:v>6.0505176276926311E-6</c:v>
                      </c:pt>
                      <c:pt idx="7243">
                        <c:v>1.1450847244294793E-4</c:v>
                      </c:pt>
                      <c:pt idx="7244">
                        <c:v>1.2316424989535754E-4</c:v>
                      </c:pt>
                      <c:pt idx="7245">
                        <c:v>8.9381416072695842E-6</c:v>
                      </c:pt>
                      <c:pt idx="7246">
                        <c:v>1.3899231022082907E-6</c:v>
                      </c:pt>
                      <c:pt idx="7247">
                        <c:v>4.3048167032083177E-5</c:v>
                      </c:pt>
                      <c:pt idx="7248">
                        <c:v>1.8277673172999016E-4</c:v>
                      </c:pt>
                      <c:pt idx="7249">
                        <c:v>2.2160496268016195E-5</c:v>
                      </c:pt>
                      <c:pt idx="7250">
                        <c:v>3.4270154049180356E-5</c:v>
                      </c:pt>
                      <c:pt idx="7251">
                        <c:v>1.2230681302537039E-4</c:v>
                      </c:pt>
                      <c:pt idx="7252">
                        <c:v>2.4797088271221655E-4</c:v>
                      </c:pt>
                      <c:pt idx="7253">
                        <c:v>6.4422173018701946E-5</c:v>
                      </c:pt>
                      <c:pt idx="7254">
                        <c:v>1.2182714079526527E-4</c:v>
                      </c:pt>
                      <c:pt idx="7255">
                        <c:v>2.3385868152166273E-9</c:v>
                      </c:pt>
                      <c:pt idx="7256">
                        <c:v>1.5858779420061268E-5</c:v>
                      </c:pt>
                      <c:pt idx="7257">
                        <c:v>1.8880676311612125E-7</c:v>
                      </c:pt>
                      <c:pt idx="7258">
                        <c:v>2.0222690639988111E-5</c:v>
                      </c:pt>
                      <c:pt idx="7259">
                        <c:v>1.055989011292084E-6</c:v>
                      </c:pt>
                      <c:pt idx="7260">
                        <c:v>3.8144367026116198E-5</c:v>
                      </c:pt>
                      <c:pt idx="7261">
                        <c:v>9.822710524829961E-7</c:v>
                      </c:pt>
                      <c:pt idx="7262">
                        <c:v>1.0856683664310846E-5</c:v>
                      </c:pt>
                      <c:pt idx="7263">
                        <c:v>1.8666956015555424E-5</c:v>
                      </c:pt>
                      <c:pt idx="7264">
                        <c:v>1.8966751676013021E-4</c:v>
                      </c:pt>
                      <c:pt idx="7265">
                        <c:v>2.0541787828518305E-4</c:v>
                      </c:pt>
                      <c:pt idx="7266">
                        <c:v>1.1229694802879917E-5</c:v>
                      </c:pt>
                      <c:pt idx="7267">
                        <c:v>2.8457650074971964E-5</c:v>
                      </c:pt>
                      <c:pt idx="7268">
                        <c:v>4.1479958291558205E-4</c:v>
                      </c:pt>
                      <c:pt idx="7269">
                        <c:v>1.0120189566936031E-5</c:v>
                      </c:pt>
                      <c:pt idx="7270">
                        <c:v>2.5691969450614962E-4</c:v>
                      </c:pt>
                      <c:pt idx="7271">
                        <c:v>4.4777756871407287E-6</c:v>
                      </c:pt>
                      <c:pt idx="7272">
                        <c:v>6.2098150461928101E-6</c:v>
                      </c:pt>
                      <c:pt idx="7273">
                        <c:v>3.867478443083828E-6</c:v>
                      </c:pt>
                      <c:pt idx="7274">
                        <c:v>8.6798245673235371E-6</c:v>
                      </c:pt>
                      <c:pt idx="7275">
                        <c:v>5.1170766536226942E-5</c:v>
                      </c:pt>
                      <c:pt idx="7276">
                        <c:v>3.6711030627587668E-6</c:v>
                      </c:pt>
                      <c:pt idx="7277">
                        <c:v>3.6843639632524934E-6</c:v>
                      </c:pt>
                      <c:pt idx="7278">
                        <c:v>4.4716952417854061E-6</c:v>
                      </c:pt>
                      <c:pt idx="7279">
                        <c:v>9.0759527588690295E-6</c:v>
                      </c:pt>
                      <c:pt idx="7280">
                        <c:v>2.139897509548835E-5</c:v>
                      </c:pt>
                      <c:pt idx="7281">
                        <c:v>7.3242086950163765E-6</c:v>
                      </c:pt>
                      <c:pt idx="7282">
                        <c:v>1.073782431619628E-6</c:v>
                      </c:pt>
                      <c:pt idx="7283">
                        <c:v>1.197357277068957E-4</c:v>
                      </c:pt>
                      <c:pt idx="7284">
                        <c:v>1.5432778995472858E-5</c:v>
                      </c:pt>
                      <c:pt idx="7285">
                        <c:v>1.9327510599043821E-6</c:v>
                      </c:pt>
                      <c:pt idx="7286">
                        <c:v>1.274917696173823E-4</c:v>
                      </c:pt>
                      <c:pt idx="7287">
                        <c:v>8.9316757120465203E-6</c:v>
                      </c:pt>
                      <c:pt idx="7288">
                        <c:v>2.2687157196483299E-4</c:v>
                      </c:pt>
                      <c:pt idx="7289">
                        <c:v>5.430423153111645E-5</c:v>
                      </c:pt>
                      <c:pt idx="7290">
                        <c:v>3.3175310332059368E-4</c:v>
                      </c:pt>
                      <c:pt idx="7291">
                        <c:v>2.5408447641026661E-4</c:v>
                      </c:pt>
                      <c:pt idx="7292">
                        <c:v>1.5070652571111222E-7</c:v>
                      </c:pt>
                      <c:pt idx="7293">
                        <c:v>1.3556773681809493E-5</c:v>
                      </c:pt>
                      <c:pt idx="7294">
                        <c:v>3.7649990788020907E-5</c:v>
                      </c:pt>
                      <c:pt idx="7295">
                        <c:v>3.6719050509905109E-5</c:v>
                      </c:pt>
                      <c:pt idx="7296">
                        <c:v>6.5983334224907212E-5</c:v>
                      </c:pt>
                      <c:pt idx="7297">
                        <c:v>3.3335361596734241E-8</c:v>
                      </c:pt>
                      <c:pt idx="7298">
                        <c:v>1.9604621012197349E-6</c:v>
                      </c:pt>
                      <c:pt idx="7299">
                        <c:v>4.0764709341113204E-9</c:v>
                      </c:pt>
                      <c:pt idx="7300">
                        <c:v>9.5162054236191823E-6</c:v>
                      </c:pt>
                      <c:pt idx="7301">
                        <c:v>2.2803512661361379E-5</c:v>
                      </c:pt>
                      <c:pt idx="7302">
                        <c:v>1.632173580935276E-5</c:v>
                      </c:pt>
                      <c:pt idx="7303">
                        <c:v>2.1879278433066752E-6</c:v>
                      </c:pt>
                      <c:pt idx="7304">
                        <c:v>1.4671263392962955E-5</c:v>
                      </c:pt>
                      <c:pt idx="7305">
                        <c:v>3.5875630103615773E-5</c:v>
                      </c:pt>
                      <c:pt idx="7306">
                        <c:v>1.1773042765317357E-6</c:v>
                      </c:pt>
                      <c:pt idx="7307">
                        <c:v>3.4553303837797843E-5</c:v>
                      </c:pt>
                      <c:pt idx="7308">
                        <c:v>3.7943576197265152E-5</c:v>
                      </c:pt>
                      <c:pt idx="7309">
                        <c:v>1.6505987302394267E-5</c:v>
                      </c:pt>
                      <c:pt idx="7310">
                        <c:v>1.2896219739332712E-5</c:v>
                      </c:pt>
                      <c:pt idx="7311">
                        <c:v>2.1113678551317316E-6</c:v>
                      </c:pt>
                      <c:pt idx="7312">
                        <c:v>2.3719881729113612E-5</c:v>
                      </c:pt>
                      <c:pt idx="7313">
                        <c:v>6.07102974555814E-9</c:v>
                      </c:pt>
                      <c:pt idx="7314">
                        <c:v>1.3633712468942391E-5</c:v>
                      </c:pt>
                      <c:pt idx="7315">
                        <c:v>1.5200338886405348E-4</c:v>
                      </c:pt>
                      <c:pt idx="7316">
                        <c:v>6.662520702088151E-5</c:v>
                      </c:pt>
                      <c:pt idx="7317">
                        <c:v>5.7098284854372357E-5</c:v>
                      </c:pt>
                      <c:pt idx="7318">
                        <c:v>3.7639486305754006E-6</c:v>
                      </c:pt>
                      <c:pt idx="7319">
                        <c:v>2.1553134018096539E-5</c:v>
                      </c:pt>
                      <c:pt idx="7320">
                        <c:v>6.5655096618087626E-7</c:v>
                      </c:pt>
                      <c:pt idx="7321">
                        <c:v>5.2869591645078547E-6</c:v>
                      </c:pt>
                      <c:pt idx="7322">
                        <c:v>6.4324192621120527E-5</c:v>
                      </c:pt>
                      <c:pt idx="7323">
                        <c:v>1.4679330982778702E-5</c:v>
                      </c:pt>
                      <c:pt idx="7324">
                        <c:v>3.119571983603496E-4</c:v>
                      </c:pt>
                      <c:pt idx="7325">
                        <c:v>4.6809527884520598E-6</c:v>
                      </c:pt>
                      <c:pt idx="7326">
                        <c:v>2.1415343172482578E-5</c:v>
                      </c:pt>
                      <c:pt idx="7327">
                        <c:v>1.6019408752493731E-4</c:v>
                      </c:pt>
                      <c:pt idx="7328">
                        <c:v>1.6714257846272499E-4</c:v>
                      </c:pt>
                      <c:pt idx="7329">
                        <c:v>1.1994681493239843E-4</c:v>
                      </c:pt>
                      <c:pt idx="7330">
                        <c:v>9.3515216998410141E-6</c:v>
                      </c:pt>
                      <c:pt idx="7331">
                        <c:v>3.2774059647063384E-6</c:v>
                      </c:pt>
                      <c:pt idx="7332">
                        <c:v>1.5405404543624248E-4</c:v>
                      </c:pt>
                      <c:pt idx="7333">
                        <c:v>1.3270834323558706E-5</c:v>
                      </c:pt>
                      <c:pt idx="7334">
                        <c:v>1.6888563168980699E-7</c:v>
                      </c:pt>
                      <c:pt idx="7335">
                        <c:v>8.1529672646071395E-5</c:v>
                      </c:pt>
                      <c:pt idx="7336">
                        <c:v>2.2923211244863231E-6</c:v>
                      </c:pt>
                      <c:pt idx="7337">
                        <c:v>8.135479232206582E-5</c:v>
                      </c:pt>
                      <c:pt idx="7338">
                        <c:v>1.4260348396175569E-6</c:v>
                      </c:pt>
                      <c:pt idx="7339">
                        <c:v>7.3086648654460771E-7</c:v>
                      </c:pt>
                      <c:pt idx="7340">
                        <c:v>1.5774219476960039E-5</c:v>
                      </c:pt>
                      <c:pt idx="7341">
                        <c:v>5.3993890559188894E-7</c:v>
                      </c:pt>
                      <c:pt idx="7342">
                        <c:v>2.9519589427476496E-5</c:v>
                      </c:pt>
                      <c:pt idx="7343">
                        <c:v>1.1216773104159024E-4</c:v>
                      </c:pt>
                      <c:pt idx="7344">
                        <c:v>9.7144630180494945E-7</c:v>
                      </c:pt>
                      <c:pt idx="7345">
                        <c:v>2.5635130327954596E-5</c:v>
                      </c:pt>
                      <c:pt idx="7346">
                        <c:v>1.5566114392212536E-4</c:v>
                      </c:pt>
                      <c:pt idx="7347">
                        <c:v>2.5443290645026157E-6</c:v>
                      </c:pt>
                      <c:pt idx="7348">
                        <c:v>1.367682247146554E-7</c:v>
                      </c:pt>
                      <c:pt idx="7349">
                        <c:v>3.374401476927557E-4</c:v>
                      </c:pt>
                      <c:pt idx="7350">
                        <c:v>5.6496347797917676E-6</c:v>
                      </c:pt>
                      <c:pt idx="7351">
                        <c:v>2.0430846869935126E-5</c:v>
                      </c:pt>
                      <c:pt idx="7352">
                        <c:v>5.3992641726454989E-5</c:v>
                      </c:pt>
                      <c:pt idx="7353">
                        <c:v>1.6599244569092767E-6</c:v>
                      </c:pt>
                      <c:pt idx="7354">
                        <c:v>2.8836204358331055E-6</c:v>
                      </c:pt>
                      <c:pt idx="7355">
                        <c:v>8.1208177846109995E-7</c:v>
                      </c:pt>
                      <c:pt idx="7356">
                        <c:v>7.3560070720509835E-6</c:v>
                      </c:pt>
                      <c:pt idx="7357">
                        <c:v>9.3905635782646128E-7</c:v>
                      </c:pt>
                      <c:pt idx="7358">
                        <c:v>1.061963432733758E-6</c:v>
                      </c:pt>
                      <c:pt idx="7359">
                        <c:v>6.8109372239286682E-7</c:v>
                      </c:pt>
                      <c:pt idx="7360">
                        <c:v>2.6802535418102106E-5</c:v>
                      </c:pt>
                      <c:pt idx="7361">
                        <c:v>1.5180077058179769E-7</c:v>
                      </c:pt>
                      <c:pt idx="7362">
                        <c:v>2.439496104438028E-5</c:v>
                      </c:pt>
                      <c:pt idx="7363">
                        <c:v>7.2153505776582357E-5</c:v>
                      </c:pt>
                      <c:pt idx="7364">
                        <c:v>2.3473319993993834E-5</c:v>
                      </c:pt>
                      <c:pt idx="7365">
                        <c:v>1.3840459398643424E-4</c:v>
                      </c:pt>
                      <c:pt idx="7366">
                        <c:v>2.6844385672636245E-6</c:v>
                      </c:pt>
                      <c:pt idx="7367">
                        <c:v>4.5709342487298767E-5</c:v>
                      </c:pt>
                      <c:pt idx="7368">
                        <c:v>1.4489052246054507E-4</c:v>
                      </c:pt>
                      <c:pt idx="7369">
                        <c:v>9.4513603985239343E-6</c:v>
                      </c:pt>
                      <c:pt idx="7370">
                        <c:v>1.4482617179856849E-5</c:v>
                      </c:pt>
                      <c:pt idx="7371">
                        <c:v>1.4301015646480628E-5</c:v>
                      </c:pt>
                      <c:pt idx="7372">
                        <c:v>3.2585478000469468E-5</c:v>
                      </c:pt>
                      <c:pt idx="7373">
                        <c:v>6.4529907665040835E-7</c:v>
                      </c:pt>
                      <c:pt idx="7374">
                        <c:v>4.3477524526581536E-5</c:v>
                      </c:pt>
                      <c:pt idx="7375">
                        <c:v>1.8873204067638101E-9</c:v>
                      </c:pt>
                      <c:pt idx="7376">
                        <c:v>2.3538439979600763E-6</c:v>
                      </c:pt>
                      <c:pt idx="7377">
                        <c:v>9.6383362900212815E-6</c:v>
                      </c:pt>
                      <c:pt idx="7378">
                        <c:v>3.4790374843955982E-5</c:v>
                      </c:pt>
                      <c:pt idx="7379">
                        <c:v>3.9115376658752652E-7</c:v>
                      </c:pt>
                      <c:pt idx="7380">
                        <c:v>1.9134478603155859E-5</c:v>
                      </c:pt>
                      <c:pt idx="7381">
                        <c:v>8.2562966698065428E-5</c:v>
                      </c:pt>
                      <c:pt idx="7382">
                        <c:v>2.9276738488322022E-6</c:v>
                      </c:pt>
                      <c:pt idx="7383">
                        <c:v>1.0812211699453374E-6</c:v>
                      </c:pt>
                      <c:pt idx="7384">
                        <c:v>2.1911251946064428E-6</c:v>
                      </c:pt>
                      <c:pt idx="7385">
                        <c:v>1.0965109671238682E-3</c:v>
                      </c:pt>
                      <c:pt idx="7386">
                        <c:v>5.8720734830135298E-7</c:v>
                      </c:pt>
                      <c:pt idx="7387">
                        <c:v>1.4855722559514766E-6</c:v>
                      </c:pt>
                      <c:pt idx="7388">
                        <c:v>1.8597069191896917E-5</c:v>
                      </c:pt>
                      <c:pt idx="7389">
                        <c:v>2.8752021439602332E-6</c:v>
                      </c:pt>
                      <c:pt idx="7390">
                        <c:v>2.1452785526223668E-5</c:v>
                      </c:pt>
                      <c:pt idx="7391">
                        <c:v>2.9671107535875413E-7</c:v>
                      </c:pt>
                      <c:pt idx="7392">
                        <c:v>7.5255893369678253E-5</c:v>
                      </c:pt>
                      <c:pt idx="7393">
                        <c:v>1.4903421852152156E-5</c:v>
                      </c:pt>
                      <c:pt idx="7394">
                        <c:v>1.2468095132389152E-5</c:v>
                      </c:pt>
                      <c:pt idx="7395">
                        <c:v>5.515217486209646E-6</c:v>
                      </c:pt>
                      <c:pt idx="7396">
                        <c:v>2.1211656294091409E-6</c:v>
                      </c:pt>
                      <c:pt idx="7397">
                        <c:v>3.3689109054034732E-5</c:v>
                      </c:pt>
                      <c:pt idx="7398">
                        <c:v>6.6749002650096696E-6</c:v>
                      </c:pt>
                      <c:pt idx="7399">
                        <c:v>8.9143250073498637E-8</c:v>
                      </c:pt>
                      <c:pt idx="7400">
                        <c:v>8.0993166968980355E-6</c:v>
                      </c:pt>
                      <c:pt idx="7401">
                        <c:v>2.6675862064636988E-4</c:v>
                      </c:pt>
                      <c:pt idx="7402">
                        <c:v>3.4699366491176153E-5</c:v>
                      </c:pt>
                      <c:pt idx="7403">
                        <c:v>2.2279372825982753E-6</c:v>
                      </c:pt>
                      <c:pt idx="7404">
                        <c:v>1.631731032555129E-5</c:v>
                      </c:pt>
                      <c:pt idx="7405">
                        <c:v>6.2675935054668153E-7</c:v>
                      </c:pt>
                      <c:pt idx="7406">
                        <c:v>4.4531664216170466E-6</c:v>
                      </c:pt>
                      <c:pt idx="7407">
                        <c:v>5.6853644250459573E-6</c:v>
                      </c:pt>
                      <c:pt idx="7408">
                        <c:v>4.6348593124672861E-6</c:v>
                      </c:pt>
                      <c:pt idx="7409">
                        <c:v>2.1923125211755181E-6</c:v>
                      </c:pt>
                      <c:pt idx="7410">
                        <c:v>1.0048793729912071E-5</c:v>
                      </c:pt>
                      <c:pt idx="7411">
                        <c:v>8.6092252850022989E-7</c:v>
                      </c:pt>
                      <c:pt idx="7412">
                        <c:v>1.2923163248155247E-5</c:v>
                      </c:pt>
                      <c:pt idx="7413">
                        <c:v>1.5377315461498795E-4</c:v>
                      </c:pt>
                      <c:pt idx="7414">
                        <c:v>1.1631968037365857E-4</c:v>
                      </c:pt>
                      <c:pt idx="7415">
                        <c:v>1.9219158834267046E-6</c:v>
                      </c:pt>
                      <c:pt idx="7416">
                        <c:v>1.2459290776073325E-5</c:v>
                      </c:pt>
                      <c:pt idx="7417">
                        <c:v>6.710582421246041E-5</c:v>
                      </c:pt>
                      <c:pt idx="7418">
                        <c:v>1.0406198752253002E-4</c:v>
                      </c:pt>
                      <c:pt idx="7419">
                        <c:v>3.8072727437309002E-5</c:v>
                      </c:pt>
                      <c:pt idx="7420">
                        <c:v>1.1261840208222193E-5</c:v>
                      </c:pt>
                      <c:pt idx="7421">
                        <c:v>7.9870732501770766E-5</c:v>
                      </c:pt>
                      <c:pt idx="7422">
                        <c:v>2.067059186453149E-5</c:v>
                      </c:pt>
                      <c:pt idx="7423">
                        <c:v>1.0047287289881882E-4</c:v>
                      </c:pt>
                      <c:pt idx="7424">
                        <c:v>4.5599271990559654E-5</c:v>
                      </c:pt>
                      <c:pt idx="7425">
                        <c:v>1.560334870156907E-5</c:v>
                      </c:pt>
                      <c:pt idx="7426">
                        <c:v>1.1521370579706835E-6</c:v>
                      </c:pt>
                      <c:pt idx="7427">
                        <c:v>2.8615078906013186E-5</c:v>
                      </c:pt>
                      <c:pt idx="7428">
                        <c:v>6.1422644417193882E-6</c:v>
                      </c:pt>
                      <c:pt idx="7429">
                        <c:v>7.2253612751216223E-5</c:v>
                      </c:pt>
                      <c:pt idx="7430">
                        <c:v>4.252130045870018E-6</c:v>
                      </c:pt>
                      <c:pt idx="7431">
                        <c:v>3.4169181456207662E-4</c:v>
                      </c:pt>
                      <c:pt idx="7432">
                        <c:v>4.3166015527031605E-5</c:v>
                      </c:pt>
                      <c:pt idx="7433">
                        <c:v>1.8264762579522459E-4</c:v>
                      </c:pt>
                      <c:pt idx="7434">
                        <c:v>2.9472990179396745E-6</c:v>
                      </c:pt>
                      <c:pt idx="7435">
                        <c:v>5.3335459168200236E-6</c:v>
                      </c:pt>
                      <c:pt idx="7436">
                        <c:v>2.4732257259959059E-5</c:v>
                      </c:pt>
                      <c:pt idx="7437">
                        <c:v>3.5939338061656034E-6</c:v>
                      </c:pt>
                      <c:pt idx="7438">
                        <c:v>3.9535785340097153E-5</c:v>
                      </c:pt>
                      <c:pt idx="7439">
                        <c:v>5.4041078632564767E-8</c:v>
                      </c:pt>
                      <c:pt idx="7440">
                        <c:v>2.7286653843176301E-4</c:v>
                      </c:pt>
                      <c:pt idx="7441">
                        <c:v>3.3988624301478865E-6</c:v>
                      </c:pt>
                      <c:pt idx="7442">
                        <c:v>3.4676315870865655E-7</c:v>
                      </c:pt>
                      <c:pt idx="7443">
                        <c:v>9.4754034782992551E-6</c:v>
                      </c:pt>
                      <c:pt idx="7444">
                        <c:v>1.2757603852754393E-4</c:v>
                      </c:pt>
                      <c:pt idx="7445">
                        <c:v>1.048080136540179E-5</c:v>
                      </c:pt>
                      <c:pt idx="7446">
                        <c:v>7.4677722920101392E-7</c:v>
                      </c:pt>
                      <c:pt idx="7447">
                        <c:v>2.3406900043123876E-4</c:v>
                      </c:pt>
                      <c:pt idx="7448">
                        <c:v>3.5994575995324168E-7</c:v>
                      </c:pt>
                      <c:pt idx="7449">
                        <c:v>4.55623890624069E-5</c:v>
                      </c:pt>
                      <c:pt idx="7450">
                        <c:v>2.4255257550739959E-5</c:v>
                      </c:pt>
                      <c:pt idx="7451">
                        <c:v>3.8756031025609883E-5</c:v>
                      </c:pt>
                      <c:pt idx="7452">
                        <c:v>1.0481552702616628E-5</c:v>
                      </c:pt>
                      <c:pt idx="7453">
                        <c:v>9.0999937045292221E-6</c:v>
                      </c:pt>
                      <c:pt idx="7454">
                        <c:v>1.5397117377508371E-4</c:v>
                      </c:pt>
                      <c:pt idx="7455">
                        <c:v>2.4701492235264542E-5</c:v>
                      </c:pt>
                      <c:pt idx="7456">
                        <c:v>1.2483963711395536E-6</c:v>
                      </c:pt>
                      <c:pt idx="7457">
                        <c:v>1.6036535616695014E-4</c:v>
                      </c:pt>
                      <c:pt idx="7458">
                        <c:v>8.7439747199736804E-6</c:v>
                      </c:pt>
                      <c:pt idx="7459">
                        <c:v>1.2829860244504205E-5</c:v>
                      </c:pt>
                      <c:pt idx="7460">
                        <c:v>1.1390551658804116E-4</c:v>
                      </c:pt>
                      <c:pt idx="7461">
                        <c:v>9.2397919804797151E-5</c:v>
                      </c:pt>
                      <c:pt idx="7462">
                        <c:v>6.2245867362218928E-6</c:v>
                      </c:pt>
                      <c:pt idx="7463">
                        <c:v>2.2654895655413701E-4</c:v>
                      </c:pt>
                      <c:pt idx="7464">
                        <c:v>7.0367017415211355E-6</c:v>
                      </c:pt>
                      <c:pt idx="7465">
                        <c:v>6.6112173172023833E-5</c:v>
                      </c:pt>
                      <c:pt idx="7466">
                        <c:v>1.7584063774726368E-5</c:v>
                      </c:pt>
                      <c:pt idx="7467">
                        <c:v>4.7403783190985516E-6</c:v>
                      </c:pt>
                      <c:pt idx="7468">
                        <c:v>6.1955628517918902E-5</c:v>
                      </c:pt>
                      <c:pt idx="7469">
                        <c:v>1.988636163671336E-4</c:v>
                      </c:pt>
                      <c:pt idx="7470">
                        <c:v>1.924539889409642E-5</c:v>
                      </c:pt>
                      <c:pt idx="7471">
                        <c:v>1.0846548185362531E-6</c:v>
                      </c:pt>
                      <c:pt idx="7472">
                        <c:v>9.1799254278709159E-7</c:v>
                      </c:pt>
                      <c:pt idx="7473">
                        <c:v>1.3717950761259787E-5</c:v>
                      </c:pt>
                      <c:pt idx="7474">
                        <c:v>2.160153246580079E-4</c:v>
                      </c:pt>
                      <c:pt idx="7475">
                        <c:v>3.5634991134773319E-5</c:v>
                      </c:pt>
                      <c:pt idx="7476">
                        <c:v>2.6596178979246253E-5</c:v>
                      </c:pt>
                      <c:pt idx="7477">
                        <c:v>5.7429055557561564E-5</c:v>
                      </c:pt>
                      <c:pt idx="7478">
                        <c:v>7.414309713905974E-6</c:v>
                      </c:pt>
                      <c:pt idx="7479">
                        <c:v>5.6872056578245358E-6</c:v>
                      </c:pt>
                      <c:pt idx="7480">
                        <c:v>6.6481937446501884E-5</c:v>
                      </c:pt>
                      <c:pt idx="7481">
                        <c:v>4.1553961106656331E-5</c:v>
                      </c:pt>
                      <c:pt idx="7482">
                        <c:v>3.4503808041846778E-7</c:v>
                      </c:pt>
                      <c:pt idx="7483">
                        <c:v>1.6136604328823365E-4</c:v>
                      </c:pt>
                      <c:pt idx="7484">
                        <c:v>7.2193097173447899E-6</c:v>
                      </c:pt>
                      <c:pt idx="7485">
                        <c:v>7.5109470877635426E-7</c:v>
                      </c:pt>
                      <c:pt idx="7486">
                        <c:v>5.001764880848366E-6</c:v>
                      </c:pt>
                      <c:pt idx="7487">
                        <c:v>9.6782896440943733E-6</c:v>
                      </c:pt>
                      <c:pt idx="7488">
                        <c:v>3.1886697476100756E-6</c:v>
                      </c:pt>
                      <c:pt idx="7489">
                        <c:v>3.3654582764135406E-6</c:v>
                      </c:pt>
                      <c:pt idx="7490">
                        <c:v>5.941486379998056E-7</c:v>
                      </c:pt>
                      <c:pt idx="7491">
                        <c:v>7.0986984476521068E-7</c:v>
                      </c:pt>
                      <c:pt idx="7492">
                        <c:v>5.3741497565176587E-6</c:v>
                      </c:pt>
                      <c:pt idx="7493">
                        <c:v>2.3584463691422195E-6</c:v>
                      </c:pt>
                      <c:pt idx="7494">
                        <c:v>1.2068983510678305E-6</c:v>
                      </c:pt>
                      <c:pt idx="7495">
                        <c:v>2.0871149264622395E-6</c:v>
                      </c:pt>
                      <c:pt idx="7496">
                        <c:v>1.1336474114951966E-6</c:v>
                      </c:pt>
                      <c:pt idx="7497">
                        <c:v>5.1050450621442735E-5</c:v>
                      </c:pt>
                      <c:pt idx="7498">
                        <c:v>8.947636026427017E-6</c:v>
                      </c:pt>
                      <c:pt idx="7499">
                        <c:v>4.1836728160090877E-6</c:v>
                      </c:pt>
                      <c:pt idx="7500">
                        <c:v>1.2811235941824363E-5</c:v>
                      </c:pt>
                      <c:pt idx="7501">
                        <c:v>1.5512065106019517E-5</c:v>
                      </c:pt>
                      <c:pt idx="7502">
                        <c:v>1.0874998860856579E-6</c:v>
                      </c:pt>
                      <c:pt idx="7503">
                        <c:v>2.2689874729981962E-5</c:v>
                      </c:pt>
                      <c:pt idx="7504">
                        <c:v>4.6497999808487562E-8</c:v>
                      </c:pt>
                      <c:pt idx="7505">
                        <c:v>6.6164499993080325E-7</c:v>
                      </c:pt>
                      <c:pt idx="7506">
                        <c:v>9.903095388624256E-7</c:v>
                      </c:pt>
                      <c:pt idx="7507">
                        <c:v>7.4498573202247642E-7</c:v>
                      </c:pt>
                      <c:pt idx="7508">
                        <c:v>6.6048352463697468E-6</c:v>
                      </c:pt>
                      <c:pt idx="7509">
                        <c:v>3.9253278834410009E-6</c:v>
                      </c:pt>
                      <c:pt idx="7510">
                        <c:v>3.5323843906001185E-5</c:v>
                      </c:pt>
                      <c:pt idx="7511">
                        <c:v>2.4400249215409089E-6</c:v>
                      </c:pt>
                      <c:pt idx="7512">
                        <c:v>3.86707252615162E-7</c:v>
                      </c:pt>
                      <c:pt idx="7513">
                        <c:v>7.0207938318452982E-7</c:v>
                      </c:pt>
                      <c:pt idx="7514">
                        <c:v>3.885718943188575E-5</c:v>
                      </c:pt>
                      <c:pt idx="7515">
                        <c:v>1.566787036633202E-4</c:v>
                      </c:pt>
                      <c:pt idx="7516">
                        <c:v>2.0791350737449241E-5</c:v>
                      </c:pt>
                      <c:pt idx="7517">
                        <c:v>1.1663828121128323E-6</c:v>
                      </c:pt>
                      <c:pt idx="7518">
                        <c:v>2.6527972402552274E-4</c:v>
                      </c:pt>
                      <c:pt idx="7519">
                        <c:v>1.5811501287028551E-5</c:v>
                      </c:pt>
                      <c:pt idx="7520">
                        <c:v>1.0513308350100146E-6</c:v>
                      </c:pt>
                      <c:pt idx="7521">
                        <c:v>7.2599178075281933E-6</c:v>
                      </c:pt>
                      <c:pt idx="7522">
                        <c:v>7.4014228378406287E-5</c:v>
                      </c:pt>
                      <c:pt idx="7523">
                        <c:v>1.7157965595536809E-6</c:v>
                      </c:pt>
                      <c:pt idx="7524">
                        <c:v>2.7543667986317823E-4</c:v>
                      </c:pt>
                      <c:pt idx="7525">
                        <c:v>2.5112751270250995E-5</c:v>
                      </c:pt>
                      <c:pt idx="7526">
                        <c:v>2.1320200263504895E-5</c:v>
                      </c:pt>
                      <c:pt idx="7527">
                        <c:v>1.2046951904495982E-5</c:v>
                      </c:pt>
                      <c:pt idx="7528">
                        <c:v>2.0424393533965461E-5</c:v>
                      </c:pt>
                      <c:pt idx="7529">
                        <c:v>3.0340763470819542E-5</c:v>
                      </c:pt>
                      <c:pt idx="7530">
                        <c:v>1.7137433406821593E-5</c:v>
                      </c:pt>
                      <c:pt idx="7531">
                        <c:v>2.4591735988651628E-5</c:v>
                      </c:pt>
                      <c:pt idx="7532">
                        <c:v>6.4874192967567424E-5</c:v>
                      </c:pt>
                      <c:pt idx="7533">
                        <c:v>1.4972105590131825E-4</c:v>
                      </c:pt>
                      <c:pt idx="7534">
                        <c:v>2.8675395698378763E-7</c:v>
                      </c:pt>
                      <c:pt idx="7535">
                        <c:v>1.3698990733661024E-5</c:v>
                      </c:pt>
                      <c:pt idx="7536">
                        <c:v>1.8585306014070979E-5</c:v>
                      </c:pt>
                      <c:pt idx="7537">
                        <c:v>2.8820558317928045E-5</c:v>
                      </c:pt>
                      <c:pt idx="7538">
                        <c:v>6.4189506515304079E-7</c:v>
                      </c:pt>
                      <c:pt idx="7539">
                        <c:v>1.9488514965145432E-6</c:v>
                      </c:pt>
                      <c:pt idx="7540">
                        <c:v>1.1919608236697969E-4</c:v>
                      </c:pt>
                      <c:pt idx="7541">
                        <c:v>3.1135049232821894E-4</c:v>
                      </c:pt>
                      <c:pt idx="7542">
                        <c:v>5.6773573014848106E-7</c:v>
                      </c:pt>
                      <c:pt idx="7543">
                        <c:v>6.6672867586337671E-6</c:v>
                      </c:pt>
                      <c:pt idx="7544">
                        <c:v>2.4901159407327142E-5</c:v>
                      </c:pt>
                      <c:pt idx="7545">
                        <c:v>7.7870993747761026E-5</c:v>
                      </c:pt>
                      <c:pt idx="7546">
                        <c:v>5.7895479159966025E-6</c:v>
                      </c:pt>
                      <c:pt idx="7547">
                        <c:v>1.8951051327525108E-5</c:v>
                      </c:pt>
                      <c:pt idx="7548">
                        <c:v>2.4853197090055729E-5</c:v>
                      </c:pt>
                      <c:pt idx="7549">
                        <c:v>2.4790217018794911E-5</c:v>
                      </c:pt>
                      <c:pt idx="7550">
                        <c:v>6.8305493903943945E-6</c:v>
                      </c:pt>
                      <c:pt idx="7551">
                        <c:v>2.398740210979134E-4</c:v>
                      </c:pt>
                      <c:pt idx="7552">
                        <c:v>6.787279165482167E-5</c:v>
                      </c:pt>
                      <c:pt idx="7553">
                        <c:v>1.2777516949126448E-4</c:v>
                      </c:pt>
                      <c:pt idx="7554">
                        <c:v>8.239550798734715E-6</c:v>
                      </c:pt>
                      <c:pt idx="7555">
                        <c:v>1.0449002259373259E-5</c:v>
                      </c:pt>
                      <c:pt idx="7556">
                        <c:v>8.2843156799808762E-8</c:v>
                      </c:pt>
                      <c:pt idx="7557">
                        <c:v>5.1633875738570675E-5</c:v>
                      </c:pt>
                      <c:pt idx="7558">
                        <c:v>2.0435953502815604E-5</c:v>
                      </c:pt>
                      <c:pt idx="7559">
                        <c:v>9.3163433211305582E-6</c:v>
                      </c:pt>
                      <c:pt idx="7560">
                        <c:v>7.8519750074926173E-5</c:v>
                      </c:pt>
                      <c:pt idx="7561">
                        <c:v>1.9989901687055212E-4</c:v>
                      </c:pt>
                      <c:pt idx="7562">
                        <c:v>1.2283044916797819E-4</c:v>
                      </c:pt>
                      <c:pt idx="7563">
                        <c:v>6.5452259840992306E-6</c:v>
                      </c:pt>
                      <c:pt idx="7564">
                        <c:v>8.9752991638407793E-9</c:v>
                      </c:pt>
                      <c:pt idx="7565">
                        <c:v>8.2878411670615689E-5</c:v>
                      </c:pt>
                      <c:pt idx="7566">
                        <c:v>4.116577358618921E-5</c:v>
                      </c:pt>
                      <c:pt idx="7567">
                        <c:v>8.1908374890801568E-6</c:v>
                      </c:pt>
                      <c:pt idx="7568">
                        <c:v>1.311672683423323E-5</c:v>
                      </c:pt>
                      <c:pt idx="7569">
                        <c:v>9.9805878803098344E-6</c:v>
                      </c:pt>
                      <c:pt idx="7570">
                        <c:v>2.9302697337702036E-5</c:v>
                      </c:pt>
                      <c:pt idx="7571">
                        <c:v>4.9836722811348883E-5</c:v>
                      </c:pt>
                      <c:pt idx="7572">
                        <c:v>1.3490117498867613E-4</c:v>
                      </c:pt>
                      <c:pt idx="7573">
                        <c:v>1.7722716925950974E-6</c:v>
                      </c:pt>
                      <c:pt idx="7574">
                        <c:v>3.1525499826172442E-5</c:v>
                      </c:pt>
                      <c:pt idx="7575">
                        <c:v>1.5358420161953624E-4</c:v>
                      </c:pt>
                      <c:pt idx="7576">
                        <c:v>9.9840867328192752E-5</c:v>
                      </c:pt>
                      <c:pt idx="7577">
                        <c:v>5.065318936722983E-6</c:v>
                      </c:pt>
                      <c:pt idx="7578">
                        <c:v>6.611296240731222E-6</c:v>
                      </c:pt>
                      <c:pt idx="7579">
                        <c:v>1.2299756460976065E-4</c:v>
                      </c:pt>
                      <c:pt idx="7580">
                        <c:v>3.6221307983622893E-6</c:v>
                      </c:pt>
                      <c:pt idx="7581">
                        <c:v>2.2212369472454229E-4</c:v>
                      </c:pt>
                      <c:pt idx="7582">
                        <c:v>2.6309982859066302E-4</c:v>
                      </c:pt>
                      <c:pt idx="7583">
                        <c:v>3.1598767022010466E-5</c:v>
                      </c:pt>
                      <c:pt idx="7584">
                        <c:v>4.2671727998497196E-4</c:v>
                      </c:pt>
                      <c:pt idx="7585">
                        <c:v>3.9076706097268381E-4</c:v>
                      </c:pt>
                      <c:pt idx="7586">
                        <c:v>5.5694067016259156E-4</c:v>
                      </c:pt>
                      <c:pt idx="7587">
                        <c:v>7.7900415605487589E-5</c:v>
                      </c:pt>
                      <c:pt idx="7588">
                        <c:v>3.5713990571358337E-4</c:v>
                      </c:pt>
                      <c:pt idx="7589">
                        <c:v>1.2216267752880327E-5</c:v>
                      </c:pt>
                      <c:pt idx="7590">
                        <c:v>2.4806223263174542E-4</c:v>
                      </c:pt>
                      <c:pt idx="7591">
                        <c:v>1.4447652556918682E-5</c:v>
                      </c:pt>
                      <c:pt idx="7592">
                        <c:v>1.4744798895969377E-4</c:v>
                      </c:pt>
                      <c:pt idx="7593">
                        <c:v>2.5840854381664427E-6</c:v>
                      </c:pt>
                      <c:pt idx="7594">
                        <c:v>1.5268919510130776E-4</c:v>
                      </c:pt>
                      <c:pt idx="7595">
                        <c:v>7.0019727226077681E-6</c:v>
                      </c:pt>
                      <c:pt idx="7596">
                        <c:v>8.3394218926075136E-6</c:v>
                      </c:pt>
                      <c:pt idx="7597">
                        <c:v>2.4326620123199224E-5</c:v>
                      </c:pt>
                      <c:pt idx="7598">
                        <c:v>4.5029006099537459E-5</c:v>
                      </c:pt>
                      <c:pt idx="7599">
                        <c:v>1.3305006227131128E-8</c:v>
                      </c:pt>
                      <c:pt idx="7600">
                        <c:v>2.9263733989972618E-6</c:v>
                      </c:pt>
                      <c:pt idx="7601">
                        <c:v>2.8298750615075413E-4</c:v>
                      </c:pt>
                      <c:pt idx="7602">
                        <c:v>3.8368779207890302E-4</c:v>
                      </c:pt>
                      <c:pt idx="7603">
                        <c:v>3.3558577269816224E-4</c:v>
                      </c:pt>
                      <c:pt idx="7604">
                        <c:v>1.785490314364052E-5</c:v>
                      </c:pt>
                      <c:pt idx="7605">
                        <c:v>1.4210446434313021E-4</c:v>
                      </c:pt>
                      <c:pt idx="7606">
                        <c:v>1.0653507568836327E-4</c:v>
                      </c:pt>
                      <c:pt idx="7607">
                        <c:v>1.3437497533119344E-6</c:v>
                      </c:pt>
                      <c:pt idx="7608">
                        <c:v>2.2859749656030451E-5</c:v>
                      </c:pt>
                      <c:pt idx="7609">
                        <c:v>2.717840004662012E-4</c:v>
                      </c:pt>
                      <c:pt idx="7610">
                        <c:v>1.4820458412885749E-6</c:v>
                      </c:pt>
                      <c:pt idx="7611">
                        <c:v>8.4216446215524364E-5</c:v>
                      </c:pt>
                      <c:pt idx="7612">
                        <c:v>1.2391360529778692E-5</c:v>
                      </c:pt>
                      <c:pt idx="7613">
                        <c:v>1.8832864277232566E-4</c:v>
                      </c:pt>
                      <c:pt idx="7614">
                        <c:v>6.4428047953708428E-5</c:v>
                      </c:pt>
                      <c:pt idx="7615">
                        <c:v>6.8193731913557095E-7</c:v>
                      </c:pt>
                      <c:pt idx="7616">
                        <c:v>2.6844082674697334E-4</c:v>
                      </c:pt>
                      <c:pt idx="7617">
                        <c:v>2.6410261845370947E-4</c:v>
                      </c:pt>
                      <c:pt idx="7618">
                        <c:v>3.5358918563841624E-5</c:v>
                      </c:pt>
                      <c:pt idx="7619">
                        <c:v>3.4411227632526165E-4</c:v>
                      </c:pt>
                      <c:pt idx="7620">
                        <c:v>2.1445138272044967E-7</c:v>
                      </c:pt>
                      <c:pt idx="7621">
                        <c:v>2.2576337539743493E-4</c:v>
                      </c:pt>
                      <c:pt idx="7622">
                        <c:v>5.5841405028522565E-5</c:v>
                      </c:pt>
                      <c:pt idx="7623">
                        <c:v>1.7122331571251683E-5</c:v>
                      </c:pt>
                      <c:pt idx="7624">
                        <c:v>8.7294479443314E-4</c:v>
                      </c:pt>
                      <c:pt idx="7625">
                        <c:v>3.6587259144288873E-5</c:v>
                      </c:pt>
                      <c:pt idx="7626">
                        <c:v>2.6289817668941583E-6</c:v>
                      </c:pt>
                      <c:pt idx="7627">
                        <c:v>1.2930098276471897E-4</c:v>
                      </c:pt>
                      <c:pt idx="7628">
                        <c:v>7.4142822392578566E-5</c:v>
                      </c:pt>
                      <c:pt idx="7629">
                        <c:v>1.0564986829909668E-4</c:v>
                      </c:pt>
                      <c:pt idx="7630">
                        <c:v>1.8292102097555101E-6</c:v>
                      </c:pt>
                      <c:pt idx="7631">
                        <c:v>2.4938212941892042E-5</c:v>
                      </c:pt>
                      <c:pt idx="7632">
                        <c:v>2.3773451167226803E-4</c:v>
                      </c:pt>
                      <c:pt idx="7633">
                        <c:v>1.9143366584630111E-7</c:v>
                      </c:pt>
                      <c:pt idx="7634">
                        <c:v>1.177892261293472E-5</c:v>
                      </c:pt>
                      <c:pt idx="7635">
                        <c:v>1.0576852054116385E-5</c:v>
                      </c:pt>
                      <c:pt idx="7636">
                        <c:v>2.39402342700042E-6</c:v>
                      </c:pt>
                      <c:pt idx="7637">
                        <c:v>1.3598947685628044E-5</c:v>
                      </c:pt>
                      <c:pt idx="7638">
                        <c:v>1.6925060547269389E-4</c:v>
                      </c:pt>
                      <c:pt idx="7639">
                        <c:v>1.3093023234845283E-5</c:v>
                      </c:pt>
                      <c:pt idx="7640">
                        <c:v>1.7821518286969221E-5</c:v>
                      </c:pt>
                      <c:pt idx="7641">
                        <c:v>3.0442398999355435E-8</c:v>
                      </c:pt>
                      <c:pt idx="7642">
                        <c:v>1.6763730490584612E-4</c:v>
                      </c:pt>
                      <c:pt idx="7643">
                        <c:v>1.4467782323177012E-4</c:v>
                      </c:pt>
                      <c:pt idx="7644">
                        <c:v>5.1567080606780002E-5</c:v>
                      </c:pt>
                      <c:pt idx="7645">
                        <c:v>6.3189694858448471E-5</c:v>
                      </c:pt>
                      <c:pt idx="7646">
                        <c:v>3.1512592564421819E-5</c:v>
                      </c:pt>
                      <c:pt idx="7647">
                        <c:v>5.1591138392448112E-8</c:v>
                      </c:pt>
                      <c:pt idx="7648">
                        <c:v>1.5866856234187302E-5</c:v>
                      </c:pt>
                      <c:pt idx="7649">
                        <c:v>2.087589521081016E-5</c:v>
                      </c:pt>
                      <c:pt idx="7650">
                        <c:v>1.7161367016849021E-5</c:v>
                      </c:pt>
                      <c:pt idx="7651">
                        <c:v>7.4146314794120498E-6</c:v>
                      </c:pt>
                      <c:pt idx="7652">
                        <c:v>7.8594670034317729E-8</c:v>
                      </c:pt>
                      <c:pt idx="7653">
                        <c:v>5.5887881953030683E-5</c:v>
                      </c:pt>
                      <c:pt idx="7654">
                        <c:v>2.3739595796366803E-5</c:v>
                      </c:pt>
                      <c:pt idx="7655">
                        <c:v>2.5386149480268624E-5</c:v>
                      </c:pt>
                      <c:pt idx="7656">
                        <c:v>2.9350558491539189E-4</c:v>
                      </c:pt>
                      <c:pt idx="7657">
                        <c:v>1.208512305540338E-4</c:v>
                      </c:pt>
                      <c:pt idx="7658">
                        <c:v>2.7274979128719414E-5</c:v>
                      </c:pt>
                      <c:pt idx="7659">
                        <c:v>6.1221344923289355E-5</c:v>
                      </c:pt>
                      <c:pt idx="7660">
                        <c:v>2.8124687950101262E-4</c:v>
                      </c:pt>
                      <c:pt idx="7661">
                        <c:v>7.8929603236312806E-5</c:v>
                      </c:pt>
                      <c:pt idx="7662">
                        <c:v>2.1618167138698726E-4</c:v>
                      </c:pt>
                      <c:pt idx="7663">
                        <c:v>1.0430901051322884E-4</c:v>
                      </c:pt>
                      <c:pt idx="7664">
                        <c:v>1.2136865814049681E-5</c:v>
                      </c:pt>
                      <c:pt idx="7665">
                        <c:v>2.0762049532249908E-6</c:v>
                      </c:pt>
                      <c:pt idx="7666">
                        <c:v>1.5630983601431133E-5</c:v>
                      </c:pt>
                      <c:pt idx="7667">
                        <c:v>1.4247707920479548E-6</c:v>
                      </c:pt>
                      <c:pt idx="7668">
                        <c:v>8.9468185462351691E-6</c:v>
                      </c:pt>
                      <c:pt idx="7669">
                        <c:v>4.8242972832649239E-5</c:v>
                      </c:pt>
                      <c:pt idx="7670">
                        <c:v>2.8600952462382311E-7</c:v>
                      </c:pt>
                      <c:pt idx="7671">
                        <c:v>1.8093787085693047E-5</c:v>
                      </c:pt>
                      <c:pt idx="7672">
                        <c:v>2.915012582120192E-4</c:v>
                      </c:pt>
                      <c:pt idx="7673">
                        <c:v>6.1277995679395205E-5</c:v>
                      </c:pt>
                      <c:pt idx="7674">
                        <c:v>1.7423210798572412E-4</c:v>
                      </c:pt>
                      <c:pt idx="7675">
                        <c:v>1.269473189902559E-4</c:v>
                      </c:pt>
                      <c:pt idx="7676">
                        <c:v>1.0340831749565301E-5</c:v>
                      </c:pt>
                      <c:pt idx="7677">
                        <c:v>1.7890877225689163E-4</c:v>
                      </c:pt>
                      <c:pt idx="7678">
                        <c:v>4.5308850938474849E-5</c:v>
                      </c:pt>
                      <c:pt idx="7679">
                        <c:v>5.3968859813288369E-4</c:v>
                      </c:pt>
                      <c:pt idx="7680">
                        <c:v>3.9485820340388037E-7</c:v>
                      </c:pt>
                      <c:pt idx="7681">
                        <c:v>1.2157250592218671E-4</c:v>
                      </c:pt>
                      <c:pt idx="7682">
                        <c:v>1.4876194268389155E-4</c:v>
                      </c:pt>
                      <c:pt idx="7683">
                        <c:v>1.5007756884875104E-4</c:v>
                      </c:pt>
                      <c:pt idx="7684">
                        <c:v>1.514094808786384E-5</c:v>
                      </c:pt>
                      <c:pt idx="7685">
                        <c:v>1.2424595503848359E-4</c:v>
                      </c:pt>
                      <c:pt idx="7686">
                        <c:v>7.4536490700143684E-7</c:v>
                      </c:pt>
                      <c:pt idx="7687">
                        <c:v>1.93029435782826E-4</c:v>
                      </c:pt>
                      <c:pt idx="7688">
                        <c:v>1.5004321203254492E-5</c:v>
                      </c:pt>
                      <c:pt idx="7689">
                        <c:v>2.3358167473376264E-5</c:v>
                      </c:pt>
                      <c:pt idx="7690">
                        <c:v>4.0713860342615348E-5</c:v>
                      </c:pt>
                      <c:pt idx="7691">
                        <c:v>2.0811393963486235E-4</c:v>
                      </c:pt>
                      <c:pt idx="7692">
                        <c:v>6.2677790316000045E-5</c:v>
                      </c:pt>
                      <c:pt idx="7693">
                        <c:v>3.8028353870143931E-5</c:v>
                      </c:pt>
                      <c:pt idx="7694">
                        <c:v>1.1574254398716799E-5</c:v>
                      </c:pt>
                      <c:pt idx="7695">
                        <c:v>8.1502295712306049E-5</c:v>
                      </c:pt>
                      <c:pt idx="7696">
                        <c:v>6.8266062827260687E-5</c:v>
                      </c:pt>
                      <c:pt idx="7697">
                        <c:v>4.3124327660187728E-5</c:v>
                      </c:pt>
                      <c:pt idx="7698">
                        <c:v>1.1194292310554532E-4</c:v>
                      </c:pt>
                      <c:pt idx="7699">
                        <c:v>9.9442042603575383E-7</c:v>
                      </c:pt>
                      <c:pt idx="7700">
                        <c:v>1.0138697133225594E-4</c:v>
                      </c:pt>
                      <c:pt idx="7701">
                        <c:v>1.1096388252036958E-4</c:v>
                      </c:pt>
                      <c:pt idx="7702">
                        <c:v>2.9984848295636307E-4</c:v>
                      </c:pt>
                      <c:pt idx="7703">
                        <c:v>2.0367084966104272E-6</c:v>
                      </c:pt>
                      <c:pt idx="7704">
                        <c:v>5.0058621244701191E-5</c:v>
                      </c:pt>
                      <c:pt idx="7705">
                        <c:v>2.8969261161811634E-6</c:v>
                      </c:pt>
                      <c:pt idx="7706">
                        <c:v>5.1738261636135911E-5</c:v>
                      </c:pt>
                      <c:pt idx="7707">
                        <c:v>2.78274595626487E-4</c:v>
                      </c:pt>
                      <c:pt idx="7708">
                        <c:v>2.672895992878218E-5</c:v>
                      </c:pt>
                      <c:pt idx="7709">
                        <c:v>3.6243346835680803E-6</c:v>
                      </c:pt>
                      <c:pt idx="7710">
                        <c:v>1.380191720637311E-5</c:v>
                      </c:pt>
                      <c:pt idx="7711">
                        <c:v>1.8115016933388412E-6</c:v>
                      </c:pt>
                      <c:pt idx="7712">
                        <c:v>6.1293733361404228E-6</c:v>
                      </c:pt>
                      <c:pt idx="7713">
                        <c:v>4.2510223496066546E-4</c:v>
                      </c:pt>
                      <c:pt idx="7714">
                        <c:v>2.3556204027003797E-5</c:v>
                      </c:pt>
                      <c:pt idx="7715">
                        <c:v>6.1257724023571253E-7</c:v>
                      </c:pt>
                      <c:pt idx="7716">
                        <c:v>2.1538463517523218E-4</c:v>
                      </c:pt>
                      <c:pt idx="7717">
                        <c:v>7.1802174598994904E-5</c:v>
                      </c:pt>
                      <c:pt idx="7718">
                        <c:v>1.7284348649562857E-7</c:v>
                      </c:pt>
                      <c:pt idx="7719">
                        <c:v>1.2690508644954633E-4</c:v>
                      </c:pt>
                      <c:pt idx="7720">
                        <c:v>2.646154123133148E-5</c:v>
                      </c:pt>
                      <c:pt idx="7721">
                        <c:v>1.6224491800536392E-6</c:v>
                      </c:pt>
                      <c:pt idx="7722">
                        <c:v>7.8670132230247054E-7</c:v>
                      </c:pt>
                      <c:pt idx="7723">
                        <c:v>1.6588107761013631E-5</c:v>
                      </c:pt>
                      <c:pt idx="7724">
                        <c:v>1.7999838107850204E-4</c:v>
                      </c:pt>
                      <c:pt idx="7725">
                        <c:v>1.5588999363828806E-8</c:v>
                      </c:pt>
                      <c:pt idx="7726">
                        <c:v>1.4440703993852111E-5</c:v>
                      </c:pt>
                      <c:pt idx="7727">
                        <c:v>2.2159264596941646E-5</c:v>
                      </c:pt>
                      <c:pt idx="7728">
                        <c:v>1.0482072452216259E-4</c:v>
                      </c:pt>
                      <c:pt idx="7729">
                        <c:v>2.0139138362615719E-7</c:v>
                      </c:pt>
                      <c:pt idx="7730">
                        <c:v>1.0102326320993026E-4</c:v>
                      </c:pt>
                      <c:pt idx="7731">
                        <c:v>1.4815341652160409E-4</c:v>
                      </c:pt>
                      <c:pt idx="7732">
                        <c:v>2.2177486419707354E-5</c:v>
                      </c:pt>
                      <c:pt idx="7733">
                        <c:v>1.0603862795706379E-5</c:v>
                      </c:pt>
                      <c:pt idx="7734">
                        <c:v>1.6908333667327104E-5</c:v>
                      </c:pt>
                      <c:pt idx="7735">
                        <c:v>2.6311890818801527E-8</c:v>
                      </c:pt>
                      <c:pt idx="7736">
                        <c:v>4.5596498690968439E-5</c:v>
                      </c:pt>
                      <c:pt idx="7737">
                        <c:v>6.0088693417547875E-6</c:v>
                      </c:pt>
                      <c:pt idx="7738">
                        <c:v>4.1377363284483327E-5</c:v>
                      </c:pt>
                      <c:pt idx="7739">
                        <c:v>3.8792751841123912E-6</c:v>
                      </c:pt>
                      <c:pt idx="7740">
                        <c:v>3.6085205300079906E-5</c:v>
                      </c:pt>
                      <c:pt idx="7741">
                        <c:v>3.541947158900585E-5</c:v>
                      </c:pt>
                      <c:pt idx="7742">
                        <c:v>8.9347880441143708E-5</c:v>
                      </c:pt>
                      <c:pt idx="7743">
                        <c:v>7.4070288132334331E-5</c:v>
                      </c:pt>
                      <c:pt idx="7744">
                        <c:v>4.3691465607683077E-5</c:v>
                      </c:pt>
                      <c:pt idx="7745">
                        <c:v>7.0900972172425535E-6</c:v>
                      </c:pt>
                      <c:pt idx="7746">
                        <c:v>2.250066415111443E-6</c:v>
                      </c:pt>
                      <c:pt idx="7747">
                        <c:v>2.2057827470218582E-5</c:v>
                      </c:pt>
                      <c:pt idx="7748">
                        <c:v>2.2416502639741674E-4</c:v>
                      </c:pt>
                      <c:pt idx="7749">
                        <c:v>6.3839159155052699E-5</c:v>
                      </c:pt>
                      <c:pt idx="7750">
                        <c:v>1.7344459710186068E-5</c:v>
                      </c:pt>
                      <c:pt idx="7751">
                        <c:v>1.500292734578032E-5</c:v>
                      </c:pt>
                      <c:pt idx="7752">
                        <c:v>1.358764807797262E-4</c:v>
                      </c:pt>
                      <c:pt idx="7753">
                        <c:v>2.0368298883997481E-4</c:v>
                      </c:pt>
                      <c:pt idx="7754">
                        <c:v>6.4729552468798929E-6</c:v>
                      </c:pt>
                      <c:pt idx="7755">
                        <c:v>4.8787587674447544E-4</c:v>
                      </c:pt>
                      <c:pt idx="7756">
                        <c:v>1.8854864328958647E-4</c:v>
                      </c:pt>
                      <c:pt idx="7757">
                        <c:v>4.9512869901192554E-7</c:v>
                      </c:pt>
                      <c:pt idx="7758">
                        <c:v>1.0109585709913589E-4</c:v>
                      </c:pt>
                      <c:pt idx="7759">
                        <c:v>2.58874911949681E-4</c:v>
                      </c:pt>
                      <c:pt idx="7760">
                        <c:v>1.5449559539397746E-5</c:v>
                      </c:pt>
                      <c:pt idx="7761">
                        <c:v>7.9787012672019548E-5</c:v>
                      </c:pt>
                      <c:pt idx="7762">
                        <c:v>2.0775314971037419E-7</c:v>
                      </c:pt>
                      <c:pt idx="7763">
                        <c:v>4.0574242992120789E-7</c:v>
                      </c:pt>
                      <c:pt idx="7764">
                        <c:v>3.2248576875384852E-4</c:v>
                      </c:pt>
                      <c:pt idx="7765">
                        <c:v>7.9946554313467343E-6</c:v>
                      </c:pt>
                      <c:pt idx="7766">
                        <c:v>2.3365545146886193E-4</c:v>
                      </c:pt>
                      <c:pt idx="7767">
                        <c:v>2.423578686490638E-5</c:v>
                      </c:pt>
                      <c:pt idx="7768">
                        <c:v>2.9611075969526295E-4</c:v>
                      </c:pt>
                      <c:pt idx="7769">
                        <c:v>1.9048263671616887E-7</c:v>
                      </c:pt>
                      <c:pt idx="7770">
                        <c:v>3.4524513154702039E-4</c:v>
                      </c:pt>
                      <c:pt idx="7771">
                        <c:v>2.824233605235489E-5</c:v>
                      </c:pt>
                      <c:pt idx="7772">
                        <c:v>5.7876096072669046E-5</c:v>
                      </c:pt>
                      <c:pt idx="7773">
                        <c:v>1.3142191249627205E-7</c:v>
                      </c:pt>
                      <c:pt idx="7774">
                        <c:v>9.0060783454808775E-7</c:v>
                      </c:pt>
                      <c:pt idx="7775">
                        <c:v>1.0600986985707208E-4</c:v>
                      </c:pt>
                      <c:pt idx="7776">
                        <c:v>1.5559500240853502E-5</c:v>
                      </c:pt>
                      <c:pt idx="7777">
                        <c:v>2.9331248216699866E-8</c:v>
                      </c:pt>
                      <c:pt idx="7778">
                        <c:v>3.1448101313424919E-4</c:v>
                      </c:pt>
                      <c:pt idx="7779">
                        <c:v>2.0084547507501159E-4</c:v>
                      </c:pt>
                      <c:pt idx="7780">
                        <c:v>1.5523640474404991E-5</c:v>
                      </c:pt>
                      <c:pt idx="7781">
                        <c:v>1.5175825958477245E-5</c:v>
                      </c:pt>
                      <c:pt idx="7782">
                        <c:v>1.7730544539129687E-8</c:v>
                      </c:pt>
                      <c:pt idx="7783">
                        <c:v>5.8056604693572939E-5</c:v>
                      </c:pt>
                      <c:pt idx="7784">
                        <c:v>2.1485329623349524E-4</c:v>
                      </c:pt>
                      <c:pt idx="7785">
                        <c:v>2.87429167686196E-4</c:v>
                      </c:pt>
                      <c:pt idx="7786">
                        <c:v>9.3655562896503169E-5</c:v>
                      </c:pt>
                      <c:pt idx="7787">
                        <c:v>3.1057943935051553E-5</c:v>
                      </c:pt>
                      <c:pt idx="7788">
                        <c:v>2.093532372171057E-4</c:v>
                      </c:pt>
                      <c:pt idx="7789">
                        <c:v>1.7188302247822513E-5</c:v>
                      </c:pt>
                      <c:pt idx="7790">
                        <c:v>1.0920442043074915E-6</c:v>
                      </c:pt>
                      <c:pt idx="7791">
                        <c:v>3.0986533191328401E-7</c:v>
                      </c:pt>
                      <c:pt idx="7792">
                        <c:v>8.5215072384103424E-6</c:v>
                      </c:pt>
                      <c:pt idx="7793">
                        <c:v>3.8442379248403082E-4</c:v>
                      </c:pt>
                      <c:pt idx="7794">
                        <c:v>1.2700170742384367E-4</c:v>
                      </c:pt>
                      <c:pt idx="7795">
                        <c:v>1.2801401382036209E-4</c:v>
                      </c:pt>
                      <c:pt idx="7796">
                        <c:v>1.0985101144092805E-3</c:v>
                      </c:pt>
                      <c:pt idx="7797">
                        <c:v>1.0152612797479823E-6</c:v>
                      </c:pt>
                      <c:pt idx="7798">
                        <c:v>1.4763102122150045E-4</c:v>
                      </c:pt>
                      <c:pt idx="7799">
                        <c:v>3.2547119988593644E-4</c:v>
                      </c:pt>
                      <c:pt idx="7800">
                        <c:v>2.8361165878745001E-4</c:v>
                      </c:pt>
                      <c:pt idx="7801">
                        <c:v>2.7007454910750621E-6</c:v>
                      </c:pt>
                      <c:pt idx="7802">
                        <c:v>1.2633574912776564E-5</c:v>
                      </c:pt>
                      <c:pt idx="7803">
                        <c:v>4.3001915432791518E-5</c:v>
                      </c:pt>
                      <c:pt idx="7804">
                        <c:v>7.1826759723781303E-7</c:v>
                      </c:pt>
                      <c:pt idx="7805">
                        <c:v>1.4210887677417834E-5</c:v>
                      </c:pt>
                      <c:pt idx="7806">
                        <c:v>1.5152395607594788E-4</c:v>
                      </c:pt>
                      <c:pt idx="7807">
                        <c:v>2.0153683119167463E-5</c:v>
                      </c:pt>
                      <c:pt idx="7808">
                        <c:v>4.5125964314848024E-4</c:v>
                      </c:pt>
                      <c:pt idx="7809">
                        <c:v>4.6170792567166796E-4</c:v>
                      </c:pt>
                      <c:pt idx="7810">
                        <c:v>2.8618823776011793E-5</c:v>
                      </c:pt>
                      <c:pt idx="7811">
                        <c:v>1.5038205633720398E-4</c:v>
                      </c:pt>
                      <c:pt idx="7812">
                        <c:v>1.418433798996052E-3</c:v>
                      </c:pt>
                      <c:pt idx="7813">
                        <c:v>6.274097909963938E-8</c:v>
                      </c:pt>
                      <c:pt idx="7814">
                        <c:v>6.9559490873848977E-5</c:v>
                      </c:pt>
                      <c:pt idx="7815">
                        <c:v>1.1139295648354247E-4</c:v>
                      </c:pt>
                      <c:pt idx="7816">
                        <c:v>1.4984302732637064E-5</c:v>
                      </c:pt>
                      <c:pt idx="7817">
                        <c:v>1.3813464711734757E-5</c:v>
                      </c:pt>
                      <c:pt idx="7818">
                        <c:v>1.1827298714926156E-5</c:v>
                      </c:pt>
                      <c:pt idx="7819">
                        <c:v>4.5764408308249508E-6</c:v>
                      </c:pt>
                      <c:pt idx="7820">
                        <c:v>9.2216714142143214E-6</c:v>
                      </c:pt>
                      <c:pt idx="7821">
                        <c:v>1.5133960912603725E-6</c:v>
                      </c:pt>
                      <c:pt idx="7822">
                        <c:v>6.884549761349923E-4</c:v>
                      </c:pt>
                      <c:pt idx="7823">
                        <c:v>6.1015230673541742E-5</c:v>
                      </c:pt>
                      <c:pt idx="7824">
                        <c:v>3.4611312967185484E-5</c:v>
                      </c:pt>
                      <c:pt idx="7825">
                        <c:v>1.1271355009955968E-5</c:v>
                      </c:pt>
                      <c:pt idx="7826">
                        <c:v>1.4556008535418128E-5</c:v>
                      </c:pt>
                      <c:pt idx="7827">
                        <c:v>1.2443800695414859E-4</c:v>
                      </c:pt>
                      <c:pt idx="7828">
                        <c:v>8.791516000469229E-5</c:v>
                      </c:pt>
                      <c:pt idx="7829">
                        <c:v>9.9218447964124753E-6</c:v>
                      </c:pt>
                      <c:pt idx="7830">
                        <c:v>4.1043067111226447E-5</c:v>
                      </c:pt>
                      <c:pt idx="7831">
                        <c:v>1.2907566519290784E-5</c:v>
                      </c:pt>
                      <c:pt idx="7832">
                        <c:v>8.3231209730186726E-6</c:v>
                      </c:pt>
                      <c:pt idx="7833">
                        <c:v>5.1777464873714775E-6</c:v>
                      </c:pt>
                      <c:pt idx="7834">
                        <c:v>2.2923522244814692E-4</c:v>
                      </c:pt>
                      <c:pt idx="7835">
                        <c:v>4.0768841266702087E-5</c:v>
                      </c:pt>
                      <c:pt idx="7836">
                        <c:v>8.239759242077313E-4</c:v>
                      </c:pt>
                      <c:pt idx="7837">
                        <c:v>1.2023074338609867E-4</c:v>
                      </c:pt>
                      <c:pt idx="7838">
                        <c:v>9.4897703599991634E-5</c:v>
                      </c:pt>
                      <c:pt idx="7839">
                        <c:v>8.7232528512671488E-5</c:v>
                      </c:pt>
                      <c:pt idx="7840">
                        <c:v>6.6281772699409053E-6</c:v>
                      </c:pt>
                      <c:pt idx="7841">
                        <c:v>6.4971653381449705E-5</c:v>
                      </c:pt>
                      <c:pt idx="7842">
                        <c:v>3.2758590399669903E-4</c:v>
                      </c:pt>
                      <c:pt idx="7843">
                        <c:v>2.7447734991111652E-7</c:v>
                      </c:pt>
                      <c:pt idx="7844">
                        <c:v>1.1727584228738148E-8</c:v>
                      </c:pt>
                      <c:pt idx="7845">
                        <c:v>5.1456575428123645E-5</c:v>
                      </c:pt>
                      <c:pt idx="7846">
                        <c:v>1.199731957015029E-7</c:v>
                      </c:pt>
                      <c:pt idx="7847">
                        <c:v>2.7617681789851653E-6</c:v>
                      </c:pt>
                      <c:pt idx="7848">
                        <c:v>1.1164673927236904E-5</c:v>
                      </c:pt>
                      <c:pt idx="7849">
                        <c:v>2.9966574662357688E-6</c:v>
                      </c:pt>
                      <c:pt idx="7850">
                        <c:v>3.71352354910053E-5</c:v>
                      </c:pt>
                      <c:pt idx="7851">
                        <c:v>1.1422574587952084E-6</c:v>
                      </c:pt>
                      <c:pt idx="7852">
                        <c:v>3.4980468278003017E-5</c:v>
                      </c:pt>
                      <c:pt idx="7853">
                        <c:v>7.1520480342378221E-6</c:v>
                      </c:pt>
                      <c:pt idx="7854">
                        <c:v>2.9806852298214281E-7</c:v>
                      </c:pt>
                      <c:pt idx="7855">
                        <c:v>1.5923082543537828E-5</c:v>
                      </c:pt>
                      <c:pt idx="7856">
                        <c:v>5.2059115476261458E-5</c:v>
                      </c:pt>
                      <c:pt idx="7857">
                        <c:v>5.520395479363783E-5</c:v>
                      </c:pt>
                      <c:pt idx="7858">
                        <c:v>2.4878674238446058E-5</c:v>
                      </c:pt>
                      <c:pt idx="7859">
                        <c:v>1.6312729371520777E-5</c:v>
                      </c:pt>
                      <c:pt idx="7860">
                        <c:v>5.8066606570790398E-6</c:v>
                      </c:pt>
                      <c:pt idx="7861">
                        <c:v>2.4939099042689664E-7</c:v>
                      </c:pt>
                      <c:pt idx="7862">
                        <c:v>3.9237495002086071E-5</c:v>
                      </c:pt>
                      <c:pt idx="7863">
                        <c:v>1.7135583559666296E-5</c:v>
                      </c:pt>
                      <c:pt idx="7864">
                        <c:v>9.4057310470765265E-5</c:v>
                      </c:pt>
                      <c:pt idx="7865">
                        <c:v>3.147569745147937E-4</c:v>
                      </c:pt>
                      <c:pt idx="7866">
                        <c:v>3.0730354038965678E-5</c:v>
                      </c:pt>
                      <c:pt idx="7867">
                        <c:v>2.774186261823303E-4</c:v>
                      </c:pt>
                      <c:pt idx="7868">
                        <c:v>1.3382231911893914E-6</c:v>
                      </c:pt>
                      <c:pt idx="7869">
                        <c:v>5.0249169319795258E-5</c:v>
                      </c:pt>
                      <c:pt idx="7870">
                        <c:v>2.1563568566565668E-7</c:v>
                      </c:pt>
                      <c:pt idx="7871">
                        <c:v>1.1490250411651558E-6</c:v>
                      </c:pt>
                      <c:pt idx="7872">
                        <c:v>7.9590209804653172E-5</c:v>
                      </c:pt>
                      <c:pt idx="7873">
                        <c:v>1.913276823716301E-4</c:v>
                      </c:pt>
                      <c:pt idx="7874">
                        <c:v>3.3852495473462877E-5</c:v>
                      </c:pt>
                      <c:pt idx="7875">
                        <c:v>2.6821286343897769E-4</c:v>
                      </c:pt>
                      <c:pt idx="7876">
                        <c:v>1.4785488244306735E-6</c:v>
                      </c:pt>
                      <c:pt idx="7877">
                        <c:v>5.0129810112232949E-8</c:v>
                      </c:pt>
                      <c:pt idx="7878">
                        <c:v>3.9033683831983027E-5</c:v>
                      </c:pt>
                      <c:pt idx="7879">
                        <c:v>1.2662881429860182E-4</c:v>
                      </c:pt>
                      <c:pt idx="7880">
                        <c:v>1.0472018159449399E-5</c:v>
                      </c:pt>
                      <c:pt idx="7881">
                        <c:v>1.0043679849010673E-6</c:v>
                      </c:pt>
                      <c:pt idx="7882">
                        <c:v>1.5268765470001401E-5</c:v>
                      </c:pt>
                      <c:pt idx="7883">
                        <c:v>1.1066295414603798E-7</c:v>
                      </c:pt>
                      <c:pt idx="7884">
                        <c:v>2.6743507224253601E-5</c:v>
                      </c:pt>
                      <c:pt idx="7885">
                        <c:v>8.5975659796350926E-6</c:v>
                      </c:pt>
                      <c:pt idx="7886">
                        <c:v>1.1310889240845452E-5</c:v>
                      </c:pt>
                      <c:pt idx="7887">
                        <c:v>3.1855394598836399E-6</c:v>
                      </c:pt>
                      <c:pt idx="7888">
                        <c:v>6.9174031191278165E-6</c:v>
                      </c:pt>
                      <c:pt idx="7889">
                        <c:v>4.3461826816138758E-5</c:v>
                      </c:pt>
                      <c:pt idx="7890">
                        <c:v>1.0262664796475413E-6</c:v>
                      </c:pt>
                      <c:pt idx="7891">
                        <c:v>7.6040262331510236E-6</c:v>
                      </c:pt>
                      <c:pt idx="7892">
                        <c:v>6.2979485476233768E-6</c:v>
                      </c:pt>
                      <c:pt idx="7893">
                        <c:v>1.1160251546375782E-5</c:v>
                      </c:pt>
                      <c:pt idx="7894">
                        <c:v>7.1593623512070131E-6</c:v>
                      </c:pt>
                      <c:pt idx="7895">
                        <c:v>1.6588523482255981E-4</c:v>
                      </c:pt>
                      <c:pt idx="7896">
                        <c:v>2.952809625722884E-4</c:v>
                      </c:pt>
                      <c:pt idx="7897">
                        <c:v>4.5663692261372906E-5</c:v>
                      </c:pt>
                      <c:pt idx="7898">
                        <c:v>3.1103816945451056E-4</c:v>
                      </c:pt>
                      <c:pt idx="7899">
                        <c:v>5.0482405618185255E-5</c:v>
                      </c:pt>
                      <c:pt idx="7900">
                        <c:v>2.5886302391259588E-4</c:v>
                      </c:pt>
                      <c:pt idx="7901">
                        <c:v>9.551720057442774E-5</c:v>
                      </c:pt>
                      <c:pt idx="7902">
                        <c:v>7.6284519917073251E-5</c:v>
                      </c:pt>
                      <c:pt idx="7903">
                        <c:v>2.8815465586214334E-4</c:v>
                      </c:pt>
                      <c:pt idx="7904">
                        <c:v>4.9500805583030944E-5</c:v>
                      </c:pt>
                      <c:pt idx="7905">
                        <c:v>2.8074242024788218E-4</c:v>
                      </c:pt>
                      <c:pt idx="7906">
                        <c:v>7.922774074770488E-5</c:v>
                      </c:pt>
                      <c:pt idx="7907">
                        <c:v>5.5560159702057875E-6</c:v>
                      </c:pt>
                      <c:pt idx="7908">
                        <c:v>3.0806488139518257E-4</c:v>
                      </c:pt>
                      <c:pt idx="7909">
                        <c:v>4.0160310955852025E-5</c:v>
                      </c:pt>
                      <c:pt idx="7910">
                        <c:v>3.6840157060103157E-5</c:v>
                      </c:pt>
                      <c:pt idx="7911">
                        <c:v>7.349258231393456E-6</c:v>
                      </c:pt>
                      <c:pt idx="7912">
                        <c:v>2.1184154318345716E-4</c:v>
                      </c:pt>
                      <c:pt idx="7913">
                        <c:v>5.5664983506324248E-5</c:v>
                      </c:pt>
                      <c:pt idx="7914">
                        <c:v>1.6790696675508411E-4</c:v>
                      </c:pt>
                      <c:pt idx="7915">
                        <c:v>7.0560082185411487E-5</c:v>
                      </c:pt>
                      <c:pt idx="7916">
                        <c:v>2.9277523169095077E-4</c:v>
                      </c:pt>
                      <c:pt idx="7917">
                        <c:v>1.5504257973882014E-6</c:v>
                      </c:pt>
                      <c:pt idx="7918">
                        <c:v>2.4005055546021606E-6</c:v>
                      </c:pt>
                      <c:pt idx="7919">
                        <c:v>6.0012396203630458E-5</c:v>
                      </c:pt>
                      <c:pt idx="7920">
                        <c:v>8.4100788380069409E-5</c:v>
                      </c:pt>
                      <c:pt idx="7921">
                        <c:v>2.0396974797899666E-5</c:v>
                      </c:pt>
                      <c:pt idx="7922">
                        <c:v>1.4738819723854972E-5</c:v>
                      </c:pt>
                      <c:pt idx="7923">
                        <c:v>3.9766758168772628E-5</c:v>
                      </c:pt>
                      <c:pt idx="7924">
                        <c:v>1.6904575258452024E-9</c:v>
                      </c:pt>
                      <c:pt idx="7925">
                        <c:v>4.3830594399165394E-4</c:v>
                      </c:pt>
                      <c:pt idx="7926">
                        <c:v>9.7386078683497708E-6</c:v>
                      </c:pt>
                      <c:pt idx="7927">
                        <c:v>9.5341874108151625E-6</c:v>
                      </c:pt>
                      <c:pt idx="7928">
                        <c:v>4.2340614569512423E-6</c:v>
                      </c:pt>
                      <c:pt idx="7929">
                        <c:v>4.7992782813164291E-5</c:v>
                      </c:pt>
                      <c:pt idx="7930">
                        <c:v>2.3814469825468365E-5</c:v>
                      </c:pt>
                      <c:pt idx="7931">
                        <c:v>4.8552830978411707E-7</c:v>
                      </c:pt>
                      <c:pt idx="7932">
                        <c:v>1.355325920389431E-6</c:v>
                      </c:pt>
                      <c:pt idx="7933">
                        <c:v>7.3705565586474952E-5</c:v>
                      </c:pt>
                      <c:pt idx="7934">
                        <c:v>6.0999215232251458E-5</c:v>
                      </c:pt>
                      <c:pt idx="7935">
                        <c:v>8.2960514768039289E-6</c:v>
                      </c:pt>
                      <c:pt idx="7936">
                        <c:v>1.6806503597589754E-5</c:v>
                      </c:pt>
                      <c:pt idx="7937">
                        <c:v>2.4496644366157317E-6</c:v>
                      </c:pt>
                      <c:pt idx="7938">
                        <c:v>5.6563529526060431E-5</c:v>
                      </c:pt>
                      <c:pt idx="7939">
                        <c:v>2.047568328882299E-5</c:v>
                      </c:pt>
                      <c:pt idx="7940">
                        <c:v>1.1185216471804672E-4</c:v>
                      </c:pt>
                      <c:pt idx="7941">
                        <c:v>3.8951317579116671E-5</c:v>
                      </c:pt>
                      <c:pt idx="7942">
                        <c:v>1.9469022441573339E-5</c:v>
                      </c:pt>
                      <c:pt idx="7943">
                        <c:v>1.9651544847990171E-6</c:v>
                      </c:pt>
                      <c:pt idx="7944">
                        <c:v>1.8010654804419446E-5</c:v>
                      </c:pt>
                      <c:pt idx="7945">
                        <c:v>5.1418232747520323E-6</c:v>
                      </c:pt>
                      <c:pt idx="7946">
                        <c:v>5.8497469309619892E-5</c:v>
                      </c:pt>
                      <c:pt idx="7947">
                        <c:v>8.6801454963925838E-5</c:v>
                      </c:pt>
                      <c:pt idx="7948">
                        <c:v>9.8488709971704294E-6</c:v>
                      </c:pt>
                      <c:pt idx="7949">
                        <c:v>7.296675252335865E-6</c:v>
                      </c:pt>
                      <c:pt idx="7950">
                        <c:v>2.6594160133218663E-4</c:v>
                      </c:pt>
                      <c:pt idx="7951">
                        <c:v>2.2239626175077561E-6</c:v>
                      </c:pt>
                      <c:pt idx="7952">
                        <c:v>1.9549435661077855E-4</c:v>
                      </c:pt>
                      <c:pt idx="7953">
                        <c:v>1.8321563024246826E-5</c:v>
                      </c:pt>
                      <c:pt idx="7954">
                        <c:v>9.2507113239016083E-8</c:v>
                      </c:pt>
                      <c:pt idx="7955">
                        <c:v>4.5652204558716046E-4</c:v>
                      </c:pt>
                      <c:pt idx="7956">
                        <c:v>2.4464744755592075E-5</c:v>
                      </c:pt>
                      <c:pt idx="7957">
                        <c:v>4.8302854859942741E-5</c:v>
                      </c:pt>
                      <c:pt idx="7958">
                        <c:v>8.7550101906099182E-4</c:v>
                      </c:pt>
                      <c:pt idx="7959">
                        <c:v>2.3186236671054642E-4</c:v>
                      </c:pt>
                      <c:pt idx="7960">
                        <c:v>1.7416878596350615E-5</c:v>
                      </c:pt>
                      <c:pt idx="7961">
                        <c:v>1.1364586577909803E-4</c:v>
                      </c:pt>
                      <c:pt idx="7962">
                        <c:v>3.8835229464546131E-4</c:v>
                      </c:pt>
                      <c:pt idx="7963">
                        <c:v>1.1788674133725061E-4</c:v>
                      </c:pt>
                      <c:pt idx="7964">
                        <c:v>1.7910520341118379E-6</c:v>
                      </c:pt>
                      <c:pt idx="7965">
                        <c:v>7.9170373341127127E-5</c:v>
                      </c:pt>
                      <c:pt idx="7966">
                        <c:v>3.6755208431765013E-4</c:v>
                      </c:pt>
                      <c:pt idx="7967">
                        <c:v>1.2151077585616093E-5</c:v>
                      </c:pt>
                      <c:pt idx="7968">
                        <c:v>2.7268494201690137E-4</c:v>
                      </c:pt>
                      <c:pt idx="7969">
                        <c:v>2.5722236934471154E-4</c:v>
                      </c:pt>
                      <c:pt idx="7970">
                        <c:v>1.0122255251504582E-5</c:v>
                      </c:pt>
                      <c:pt idx="7971">
                        <c:v>2.6923205550341919E-4</c:v>
                      </c:pt>
                      <c:pt idx="7972">
                        <c:v>3.4593565139587718E-6</c:v>
                      </c:pt>
                      <c:pt idx="7973">
                        <c:v>8.2344917253532917E-5</c:v>
                      </c:pt>
                      <c:pt idx="7974">
                        <c:v>5.3011419711676178E-5</c:v>
                      </c:pt>
                      <c:pt idx="7975">
                        <c:v>8.5335615994861763E-5</c:v>
                      </c:pt>
                      <c:pt idx="7976">
                        <c:v>6.490095763063272E-7</c:v>
                      </c:pt>
                      <c:pt idx="7977">
                        <c:v>1.8890458506428531E-4</c:v>
                      </c:pt>
                      <c:pt idx="7978">
                        <c:v>1.0234964497464268E-4</c:v>
                      </c:pt>
                      <c:pt idx="7979">
                        <c:v>7.624202664193634E-7</c:v>
                      </c:pt>
                      <c:pt idx="7980">
                        <c:v>2.394614599147624E-5</c:v>
                      </c:pt>
                      <c:pt idx="7981">
                        <c:v>6.5195528125178764E-5</c:v>
                      </c:pt>
                      <c:pt idx="7982">
                        <c:v>4.6578319614038557E-5</c:v>
                      </c:pt>
                      <c:pt idx="7983">
                        <c:v>1.7098578757067744E-5</c:v>
                      </c:pt>
                      <c:pt idx="7984">
                        <c:v>4.766727359396485E-7</c:v>
                      </c:pt>
                      <c:pt idx="7985">
                        <c:v>1.3345569803967442E-6</c:v>
                      </c:pt>
                      <c:pt idx="7986">
                        <c:v>2.6651135967331703E-5</c:v>
                      </c:pt>
                      <c:pt idx="7987">
                        <c:v>2.2521801536115267E-7</c:v>
                      </c:pt>
                      <c:pt idx="7988">
                        <c:v>2.2523546868963966E-7</c:v>
                      </c:pt>
                      <c:pt idx="7989">
                        <c:v>1.1825157968646973E-4</c:v>
                      </c:pt>
                      <c:pt idx="7990">
                        <c:v>1.1607623576326696E-5</c:v>
                      </c:pt>
                      <c:pt idx="7991">
                        <c:v>2.7329898687185652E-6</c:v>
                      </c:pt>
                      <c:pt idx="7992">
                        <c:v>9.2970067528013965E-6</c:v>
                      </c:pt>
                      <c:pt idx="7993">
                        <c:v>4.5344878188642743E-6</c:v>
                      </c:pt>
                      <c:pt idx="7994">
                        <c:v>1.8647050727258599E-4</c:v>
                      </c:pt>
                      <c:pt idx="7995">
                        <c:v>3.2732181266958425E-5</c:v>
                      </c:pt>
                      <c:pt idx="7996">
                        <c:v>6.970211373545121E-5</c:v>
                      </c:pt>
                      <c:pt idx="7997">
                        <c:v>4.8246631981114986E-6</c:v>
                      </c:pt>
                      <c:pt idx="7998">
                        <c:v>3.1802333422818304E-5</c:v>
                      </c:pt>
                      <c:pt idx="7999">
                        <c:v>3.9031002773241239E-6</c:v>
                      </c:pt>
                      <c:pt idx="8000">
                        <c:v>2.3035644141959817E-4</c:v>
                      </c:pt>
                      <c:pt idx="8001">
                        <c:v>8.4612347206975043E-4</c:v>
                      </c:pt>
                      <c:pt idx="8002">
                        <c:v>5.9627696999222251E-5</c:v>
                      </c:pt>
                      <c:pt idx="8003">
                        <c:v>5.594446424710726E-5</c:v>
                      </c:pt>
                      <c:pt idx="8004">
                        <c:v>1.0334823528683684E-4</c:v>
                      </c:pt>
                      <c:pt idx="8005">
                        <c:v>1.2954709297116417E-4</c:v>
                      </c:pt>
                      <c:pt idx="8006">
                        <c:v>4.1690822720001645E-5</c:v>
                      </c:pt>
                      <c:pt idx="8007">
                        <c:v>8.5944825110720205E-4</c:v>
                      </c:pt>
                      <c:pt idx="8008">
                        <c:v>6.1182193710889751E-6</c:v>
                      </c:pt>
                      <c:pt idx="8009">
                        <c:v>1.2854437665924526E-4</c:v>
                      </c:pt>
                      <c:pt idx="8010">
                        <c:v>4.5459989654867057E-6</c:v>
                      </c:pt>
                      <c:pt idx="8011">
                        <c:v>5.9906954443483636E-6</c:v>
                      </c:pt>
                      <c:pt idx="8012">
                        <c:v>7.8940073393738793E-6</c:v>
                      </c:pt>
                      <c:pt idx="8013">
                        <c:v>6.8702356010878784E-5</c:v>
                      </c:pt>
                      <c:pt idx="8014">
                        <c:v>4.1815966585546927E-7</c:v>
                      </c:pt>
                      <c:pt idx="8015">
                        <c:v>2.908683035241402E-6</c:v>
                      </c:pt>
                      <c:pt idx="8016">
                        <c:v>1.4114336963421959E-5</c:v>
                      </c:pt>
                      <c:pt idx="8017">
                        <c:v>7.4353363577386274E-7</c:v>
                      </c:pt>
                      <c:pt idx="8018">
                        <c:v>1.4216589871412763E-6</c:v>
                      </c:pt>
                      <c:pt idx="8019">
                        <c:v>5.9374989513635648E-6</c:v>
                      </c:pt>
                      <c:pt idx="8020">
                        <c:v>1.8905648263699404E-5</c:v>
                      </c:pt>
                      <c:pt idx="8021">
                        <c:v>3.5865908652137348E-5</c:v>
                      </c:pt>
                      <c:pt idx="8022">
                        <c:v>1.2177650123434446E-5</c:v>
                      </c:pt>
                      <c:pt idx="8023">
                        <c:v>9.3788231985095837E-5</c:v>
                      </c:pt>
                      <c:pt idx="8024">
                        <c:v>1.0425765269018989E-5</c:v>
                      </c:pt>
                      <c:pt idx="8025">
                        <c:v>5.4951315023185888E-6</c:v>
                      </c:pt>
                      <c:pt idx="8026">
                        <c:v>1.5846731164129659E-5</c:v>
                      </c:pt>
                      <c:pt idx="8027">
                        <c:v>8.1753879168419938E-5</c:v>
                      </c:pt>
                      <c:pt idx="8028">
                        <c:v>2.5847273842705688E-5</c:v>
                      </c:pt>
                      <c:pt idx="8029">
                        <c:v>1.3415575655076976E-5</c:v>
                      </c:pt>
                      <c:pt idx="8030">
                        <c:v>4.3034045016496425E-5</c:v>
                      </c:pt>
                      <c:pt idx="8031">
                        <c:v>3.532438951843237E-5</c:v>
                      </c:pt>
                      <c:pt idx="8032">
                        <c:v>6.8634794726619034E-6</c:v>
                      </c:pt>
                      <c:pt idx="8033">
                        <c:v>2.4890215451803592E-5</c:v>
                      </c:pt>
                      <c:pt idx="8034">
                        <c:v>5.0878544961960592E-7</c:v>
                      </c:pt>
                      <c:pt idx="8035">
                        <c:v>4.3195628351583963E-5</c:v>
                      </c:pt>
                      <c:pt idx="8036">
                        <c:v>8.7224240827547839E-6</c:v>
                      </c:pt>
                      <c:pt idx="8037">
                        <c:v>9.1992304168940437E-7</c:v>
                      </c:pt>
                      <c:pt idx="8038">
                        <c:v>2.7314375365477175E-5</c:v>
                      </c:pt>
                      <c:pt idx="8039">
                        <c:v>3.7402771565952437E-6</c:v>
                      </c:pt>
                      <c:pt idx="8040">
                        <c:v>7.1802780558602748E-6</c:v>
                      </c:pt>
                      <c:pt idx="8041">
                        <c:v>2.0925915490140941E-5</c:v>
                      </c:pt>
                      <c:pt idx="8042">
                        <c:v>4.6594647404093638E-6</c:v>
                      </c:pt>
                      <c:pt idx="8043">
                        <c:v>4.6611723291017026E-4</c:v>
                      </c:pt>
                      <c:pt idx="8044">
                        <c:v>6.4394939410072843E-6</c:v>
                      </c:pt>
                      <c:pt idx="8045">
                        <c:v>1.4975620486685178E-4</c:v>
                      </c:pt>
                      <c:pt idx="8046">
                        <c:v>4.0949261396657172E-5</c:v>
                      </c:pt>
                      <c:pt idx="8047">
                        <c:v>8.8970368105955667E-5</c:v>
                      </c:pt>
                      <c:pt idx="8048">
                        <c:v>1.95175824953643E-5</c:v>
                      </c:pt>
                      <c:pt idx="8049">
                        <c:v>5.4385483917898163E-6</c:v>
                      </c:pt>
                      <c:pt idx="8050">
                        <c:v>4.3585617936013973E-5</c:v>
                      </c:pt>
                      <c:pt idx="8051">
                        <c:v>3.5893034694407202E-5</c:v>
                      </c:pt>
                      <c:pt idx="8052">
                        <c:v>1.9716994483880583E-5</c:v>
                      </c:pt>
                      <c:pt idx="8053">
                        <c:v>8.5180129196342881E-5</c:v>
                      </c:pt>
                      <c:pt idx="8054">
                        <c:v>9.4397801945393512E-5</c:v>
                      </c:pt>
                      <c:pt idx="8055">
                        <c:v>2.725088249590658E-5</c:v>
                      </c:pt>
                      <c:pt idx="8056">
                        <c:v>1.0829528160079189E-6</c:v>
                      </c:pt>
                      <c:pt idx="8057">
                        <c:v>6.062046500025942E-5</c:v>
                      </c:pt>
                      <c:pt idx="8058">
                        <c:v>3.8369949860534733E-6</c:v>
                      </c:pt>
                      <c:pt idx="8059">
                        <c:v>6.1695357911717477E-6</c:v>
                      </c:pt>
                      <c:pt idx="8060">
                        <c:v>4.9165715743900442E-5</c:v>
                      </c:pt>
                      <c:pt idx="8061">
                        <c:v>1.0919853962690395E-4</c:v>
                      </c:pt>
                      <c:pt idx="8062">
                        <c:v>1.6945504149448403E-4</c:v>
                      </c:pt>
                      <c:pt idx="8063">
                        <c:v>4.8163896213759332E-5</c:v>
                      </c:pt>
                      <c:pt idx="8064">
                        <c:v>4.8424700642388443E-5</c:v>
                      </c:pt>
                      <c:pt idx="8065">
                        <c:v>3.7519513147199602E-5</c:v>
                      </c:pt>
                      <c:pt idx="8066">
                        <c:v>1.5440827785239661E-4</c:v>
                      </c:pt>
                      <c:pt idx="8067">
                        <c:v>6.5347934850309367E-6</c:v>
                      </c:pt>
                      <c:pt idx="8068">
                        <c:v>1.2757140520833878E-5</c:v>
                      </c:pt>
                      <c:pt idx="8069">
                        <c:v>9.1795476646987815E-7</c:v>
                      </c:pt>
                      <c:pt idx="8070">
                        <c:v>1.0738033846920856E-5</c:v>
                      </c:pt>
                      <c:pt idx="8071">
                        <c:v>1.7218709697846064E-6</c:v>
                      </c:pt>
                      <c:pt idx="8072">
                        <c:v>4.0929708242271065E-5</c:v>
                      </c:pt>
                      <c:pt idx="8073">
                        <c:v>5.6908204724951894E-7</c:v>
                      </c:pt>
                      <c:pt idx="8074">
                        <c:v>1.1959929258985496E-9</c:v>
                      </c:pt>
                      <c:pt idx="8075">
                        <c:v>1.5825245594468897E-5</c:v>
                      </c:pt>
                      <c:pt idx="8076">
                        <c:v>1.1105945892976964E-4</c:v>
                      </c:pt>
                      <c:pt idx="8077">
                        <c:v>1.7892407314745306E-4</c:v>
                      </c:pt>
                      <c:pt idx="8078">
                        <c:v>8.0524297322771084E-4</c:v>
                      </c:pt>
                      <c:pt idx="8079">
                        <c:v>8.6951922829737744E-5</c:v>
                      </c:pt>
                      <c:pt idx="8080">
                        <c:v>2.5721499871349396E-6</c:v>
                      </c:pt>
                      <c:pt idx="8081">
                        <c:v>2.0980093765416124E-4</c:v>
                      </c:pt>
                      <c:pt idx="8082">
                        <c:v>1.5618492141356751E-4</c:v>
                      </c:pt>
                      <c:pt idx="8083">
                        <c:v>3.2802052570936355E-5</c:v>
                      </c:pt>
                      <c:pt idx="8084">
                        <c:v>3.3850433776254379E-4</c:v>
                      </c:pt>
                      <c:pt idx="8085">
                        <c:v>2.1142685344405603E-4</c:v>
                      </c:pt>
                      <c:pt idx="8086">
                        <c:v>4.238963530610875E-5</c:v>
                      </c:pt>
                      <c:pt idx="8087">
                        <c:v>2.3465185569148796E-5</c:v>
                      </c:pt>
                      <c:pt idx="8088">
                        <c:v>2.6638568080716061E-6</c:v>
                      </c:pt>
                      <c:pt idx="8089">
                        <c:v>9.4148277327064613E-5</c:v>
                      </c:pt>
                      <c:pt idx="8090">
                        <c:v>6.8183925619925618E-5</c:v>
                      </c:pt>
                      <c:pt idx="8091">
                        <c:v>2.3846311030339252E-6</c:v>
                      </c:pt>
                      <c:pt idx="8092">
                        <c:v>1.7198062450949557E-6</c:v>
                      </c:pt>
                      <c:pt idx="8093">
                        <c:v>4.1160373595784961E-6</c:v>
                      </c:pt>
                      <c:pt idx="8094">
                        <c:v>7.0038650904233151E-5</c:v>
                      </c:pt>
                      <c:pt idx="8095">
                        <c:v>5.4169565976403144E-5</c:v>
                      </c:pt>
                      <c:pt idx="8096">
                        <c:v>1.0256255255284126E-4</c:v>
                      </c:pt>
                      <c:pt idx="8097">
                        <c:v>5.2947058853197448E-5</c:v>
                      </c:pt>
                      <c:pt idx="8098">
                        <c:v>1.6107787754501173E-3</c:v>
                      </c:pt>
                      <c:pt idx="8099">
                        <c:v>3.3157938478039725E-4</c:v>
                      </c:pt>
                      <c:pt idx="8100">
                        <c:v>5.4071754646139259E-7</c:v>
                      </c:pt>
                      <c:pt idx="8101">
                        <c:v>8.8777050200907924E-4</c:v>
                      </c:pt>
                      <c:pt idx="8102">
                        <c:v>1.2666769233619303E-3</c:v>
                      </c:pt>
                      <c:pt idx="8103">
                        <c:v>2.3078811798205496E-6</c:v>
                      </c:pt>
                      <c:pt idx="8104">
                        <c:v>2.3669295128549728E-4</c:v>
                      </c:pt>
                      <c:pt idx="8105">
                        <c:v>2.8468592206744639E-4</c:v>
                      </c:pt>
                      <c:pt idx="8106">
                        <c:v>9.8819553177435476E-5</c:v>
                      </c:pt>
                      <c:pt idx="8107">
                        <c:v>7.5447195481529112E-4</c:v>
                      </c:pt>
                      <c:pt idx="8108">
                        <c:v>5.143301645681349E-3</c:v>
                      </c:pt>
                      <c:pt idx="8109">
                        <c:v>6.0248335488755674E-6</c:v>
                      </c:pt>
                      <c:pt idx="8110">
                        <c:v>8.6569505712435975E-5</c:v>
                      </c:pt>
                      <c:pt idx="8111">
                        <c:v>1.1868972368565649E-2</c:v>
                      </c:pt>
                      <c:pt idx="8112">
                        <c:v>7.447179772718175E-4</c:v>
                      </c:pt>
                      <c:pt idx="8113">
                        <c:v>1.149497497481482E-3</c:v>
                      </c:pt>
                      <c:pt idx="8114">
                        <c:v>1.9773507590808027E-3</c:v>
                      </c:pt>
                      <c:pt idx="8115">
                        <c:v>1.2383392706550281E-3</c:v>
                      </c:pt>
                      <c:pt idx="8116">
                        <c:v>1.9022274543377727E-3</c:v>
                      </c:pt>
                      <c:pt idx="8117">
                        <c:v>3.5008423595228795E-3</c:v>
                      </c:pt>
                      <c:pt idx="8118">
                        <c:v>1.0335232482991881E-6</c:v>
                      </c:pt>
                      <c:pt idx="8119">
                        <c:v>1.6595448052701425E-2</c:v>
                      </c:pt>
                      <c:pt idx="8120">
                        <c:v>9.3285326787754532E-4</c:v>
                      </c:pt>
                      <c:pt idx="8121">
                        <c:v>6.008702310434682E-4</c:v>
                      </c:pt>
                      <c:pt idx="8122">
                        <c:v>7.5050765982373046E-4</c:v>
                      </c:pt>
                      <c:pt idx="8123">
                        <c:v>8.067375018749591E-4</c:v>
                      </c:pt>
                      <c:pt idx="8124">
                        <c:v>4.1947810007014654E-4</c:v>
                      </c:pt>
                      <c:pt idx="8125">
                        <c:v>9.7125698134907913E-4</c:v>
                      </c:pt>
                      <c:pt idx="8126">
                        <c:v>1.8197008708307986E-4</c:v>
                      </c:pt>
                      <c:pt idx="8127">
                        <c:v>2.6628020382223592E-5</c:v>
                      </c:pt>
                      <c:pt idx="8128">
                        <c:v>4.3680929501714169E-3</c:v>
                      </c:pt>
                      <c:pt idx="8129">
                        <c:v>8.7047149910832145E-4</c:v>
                      </c:pt>
                      <c:pt idx="8130">
                        <c:v>8.0604250587803698E-6</c:v>
                      </c:pt>
                      <c:pt idx="8131">
                        <c:v>4.768689688685457E-4</c:v>
                      </c:pt>
                      <c:pt idx="8132">
                        <c:v>2.1485916158978825E-5</c:v>
                      </c:pt>
                      <c:pt idx="8133">
                        <c:v>2.2131766686753354E-3</c:v>
                      </c:pt>
                      <c:pt idx="8134">
                        <c:v>4.4414992482403531E-5</c:v>
                      </c:pt>
                      <c:pt idx="8135">
                        <c:v>5.6224150205647766E-4</c:v>
                      </c:pt>
                      <c:pt idx="8136">
                        <c:v>5.4794086848223753E-5</c:v>
                      </c:pt>
                      <c:pt idx="8137">
                        <c:v>2.6279339547320485E-3</c:v>
                      </c:pt>
                      <c:pt idx="8138">
                        <c:v>7.4041982524822235E-5</c:v>
                      </c:pt>
                      <c:pt idx="8139">
                        <c:v>1.3079042388691006E-8</c:v>
                      </c:pt>
                      <c:pt idx="8140">
                        <c:v>4.5181181657856306E-4</c:v>
                      </c:pt>
                      <c:pt idx="8141">
                        <c:v>8.2500728741373756E-4</c:v>
                      </c:pt>
                      <c:pt idx="8142">
                        <c:v>8.4364369871164587E-5</c:v>
                      </c:pt>
                      <c:pt idx="8143">
                        <c:v>5.2410763510174604E-4</c:v>
                      </c:pt>
                      <c:pt idx="8144">
                        <c:v>8.217669814959155E-4</c:v>
                      </c:pt>
                      <c:pt idx="8145">
                        <c:v>1.6928369323032243E-3</c:v>
                      </c:pt>
                      <c:pt idx="8146">
                        <c:v>4.0609440780709898E-4</c:v>
                      </c:pt>
                      <c:pt idx="8147">
                        <c:v>3.0796571272591143E-4</c:v>
                      </c:pt>
                      <c:pt idx="8148">
                        <c:v>7.5866339350201499E-5</c:v>
                      </c:pt>
                      <c:pt idx="8149">
                        <c:v>9.8735599591095479E-5</c:v>
                      </c:pt>
                      <c:pt idx="8150">
                        <c:v>1.0255880640639362E-4</c:v>
                      </c:pt>
                      <c:pt idx="8151">
                        <c:v>9.5796195420057756E-6</c:v>
                      </c:pt>
                      <c:pt idx="8152">
                        <c:v>7.3050033089950271E-4</c:v>
                      </c:pt>
                      <c:pt idx="8153">
                        <c:v>3.626359232728747E-4</c:v>
                      </c:pt>
                      <c:pt idx="8154">
                        <c:v>1.4129574526378698E-4</c:v>
                      </c:pt>
                      <c:pt idx="8155">
                        <c:v>3.1032361801644572E-3</c:v>
                      </c:pt>
                      <c:pt idx="8156">
                        <c:v>6.4383947673983884E-7</c:v>
                      </c:pt>
                      <c:pt idx="8157">
                        <c:v>1.2713531621693421E-4</c:v>
                      </c:pt>
                      <c:pt idx="8158">
                        <c:v>3.5527601055970444E-4</c:v>
                      </c:pt>
                      <c:pt idx="8159">
                        <c:v>6.5781290666231883E-6</c:v>
                      </c:pt>
                      <c:pt idx="8160">
                        <c:v>6.6661478174326208E-4</c:v>
                      </c:pt>
                      <c:pt idx="8161">
                        <c:v>2.3329186748187955E-5</c:v>
                      </c:pt>
                      <c:pt idx="8162">
                        <c:v>8.5550369180902462E-5</c:v>
                      </c:pt>
                      <c:pt idx="8163">
                        <c:v>4.2336520039840112E-5</c:v>
                      </c:pt>
                      <c:pt idx="8164">
                        <c:v>3.8638641242234905E-4</c:v>
                      </c:pt>
                      <c:pt idx="8165">
                        <c:v>1.1590118119485405E-3</c:v>
                      </c:pt>
                      <c:pt idx="8166">
                        <c:v>1.0004461599314111E-3</c:v>
                      </c:pt>
                      <c:pt idx="8167">
                        <c:v>1.5311379036112482E-4</c:v>
                      </c:pt>
                      <c:pt idx="8168">
                        <c:v>6.4433738756771049E-4</c:v>
                      </c:pt>
                      <c:pt idx="8169">
                        <c:v>1.2802452158087942E-4</c:v>
                      </c:pt>
                      <c:pt idx="8170">
                        <c:v>5.7937368262681835E-4</c:v>
                      </c:pt>
                      <c:pt idx="8171">
                        <c:v>2.215088254347578E-4</c:v>
                      </c:pt>
                      <c:pt idx="8172">
                        <c:v>2.7333651137677584E-3</c:v>
                      </c:pt>
                      <c:pt idx="8173">
                        <c:v>7.0563681453201629E-5</c:v>
                      </c:pt>
                      <c:pt idx="8174">
                        <c:v>1.1463740396983442E-4</c:v>
                      </c:pt>
                      <c:pt idx="8175">
                        <c:v>7.3925798144807982E-4</c:v>
                      </c:pt>
                      <c:pt idx="8176">
                        <c:v>4.6937980072435346E-8</c:v>
                      </c:pt>
                      <c:pt idx="8177">
                        <c:v>1.9420200806235242E-4</c:v>
                      </c:pt>
                      <c:pt idx="8178">
                        <c:v>5.2640915857752594E-7</c:v>
                      </c:pt>
                      <c:pt idx="8179">
                        <c:v>1.2398607280829084E-4</c:v>
                      </c:pt>
                      <c:pt idx="8180">
                        <c:v>2.5408232374187325E-4</c:v>
                      </c:pt>
                      <c:pt idx="8181">
                        <c:v>1.5426821407569383E-3</c:v>
                      </c:pt>
                      <c:pt idx="8182">
                        <c:v>1.7612842192254087E-5</c:v>
                      </c:pt>
                      <c:pt idx="8183">
                        <c:v>9.3907582614781283E-5</c:v>
                      </c:pt>
                      <c:pt idx="8184">
                        <c:v>1.0555633118190965E-4</c:v>
                      </c:pt>
                      <c:pt idx="8185">
                        <c:v>1.2220526492887265E-5</c:v>
                      </c:pt>
                      <c:pt idx="8186">
                        <c:v>3.0086817927336602E-5</c:v>
                      </c:pt>
                      <c:pt idx="8187">
                        <c:v>8.4816326434819002E-4</c:v>
                      </c:pt>
                      <c:pt idx="8188">
                        <c:v>5.2776883827957101E-5</c:v>
                      </c:pt>
                      <c:pt idx="8189">
                        <c:v>3.0566466729282476E-4</c:v>
                      </c:pt>
                      <c:pt idx="8190">
                        <c:v>8.0836827827708086E-5</c:v>
                      </c:pt>
                      <c:pt idx="8191">
                        <c:v>9.6572091228211058E-5</c:v>
                      </c:pt>
                      <c:pt idx="8192">
                        <c:v>2.0337844691289401E-7</c:v>
                      </c:pt>
                      <c:pt idx="8193">
                        <c:v>8.6754835382227928E-5</c:v>
                      </c:pt>
                      <c:pt idx="8194">
                        <c:v>1.0525231747251567E-4</c:v>
                      </c:pt>
                      <c:pt idx="8195">
                        <c:v>1.3768319627283868E-4</c:v>
                      </c:pt>
                      <c:pt idx="8196">
                        <c:v>2.8155568148716613E-4</c:v>
                      </c:pt>
                      <c:pt idx="8197">
                        <c:v>4.3574002217760928E-5</c:v>
                      </c:pt>
                      <c:pt idx="8198">
                        <c:v>1.0160712355502435E-6</c:v>
                      </c:pt>
                      <c:pt idx="8199">
                        <c:v>5.5083119419447022E-5</c:v>
                      </c:pt>
                      <c:pt idx="8200">
                        <c:v>4.0629909704329119E-5</c:v>
                      </c:pt>
                      <c:pt idx="8201">
                        <c:v>5.9997174787852745E-5</c:v>
                      </c:pt>
                      <c:pt idx="8202">
                        <c:v>1.7141832274255787E-5</c:v>
                      </c:pt>
                      <c:pt idx="8203">
                        <c:v>5.7471943687781865E-4</c:v>
                      </c:pt>
                      <c:pt idx="8204">
                        <c:v>9.1711805068410035E-6</c:v>
                      </c:pt>
                      <c:pt idx="8205">
                        <c:v>7.5650397383309742E-6</c:v>
                      </c:pt>
                      <c:pt idx="8206">
                        <c:v>1.0025644004927982E-5</c:v>
                      </c:pt>
                      <c:pt idx="8207">
                        <c:v>1.3560464470385814E-3</c:v>
                      </c:pt>
                      <c:pt idx="8208">
                        <c:v>2.0392376688435934E-5</c:v>
                      </c:pt>
                      <c:pt idx="8209">
                        <c:v>7.7743395615552109E-4</c:v>
                      </c:pt>
                      <c:pt idx="8210">
                        <c:v>1.1513020799557316E-5</c:v>
                      </c:pt>
                      <c:pt idx="8211">
                        <c:v>2.1991294390437554E-5</c:v>
                      </c:pt>
                      <c:pt idx="8212">
                        <c:v>3.7922531916101274E-5</c:v>
                      </c:pt>
                      <c:pt idx="8213">
                        <c:v>3.7393439968822834E-5</c:v>
                      </c:pt>
                      <c:pt idx="8214">
                        <c:v>5.6646902408746269E-7</c:v>
                      </c:pt>
                      <c:pt idx="8215">
                        <c:v>4.3283721263420624E-4</c:v>
                      </c:pt>
                      <c:pt idx="8216">
                        <c:v>5.731112130972986E-5</c:v>
                      </c:pt>
                      <c:pt idx="8217">
                        <c:v>3.0727602472313404E-5</c:v>
                      </c:pt>
                      <c:pt idx="8218">
                        <c:v>5.8502111572112243E-5</c:v>
                      </c:pt>
                      <c:pt idx="8219">
                        <c:v>2.2097199907412628E-6</c:v>
                      </c:pt>
                      <c:pt idx="8220">
                        <c:v>6.7804037097939267E-6</c:v>
                      </c:pt>
                      <c:pt idx="8221">
                        <c:v>7.1488117927520712E-5</c:v>
                      </c:pt>
                      <c:pt idx="8222">
                        <c:v>1.197786266366697E-4</c:v>
                      </c:pt>
                      <c:pt idx="8223">
                        <c:v>1.6883511361199367E-5</c:v>
                      </c:pt>
                      <c:pt idx="8224">
                        <c:v>5.6896589580242296E-4</c:v>
                      </c:pt>
                      <c:pt idx="8225">
                        <c:v>1.7998052434732021E-6</c:v>
                      </c:pt>
                      <c:pt idx="8226">
                        <c:v>7.8870822282597883E-5</c:v>
                      </c:pt>
                      <c:pt idx="8227">
                        <c:v>7.4179028693911012E-5</c:v>
                      </c:pt>
                      <c:pt idx="8228">
                        <c:v>5.9216868904352336E-5</c:v>
                      </c:pt>
                      <c:pt idx="8229">
                        <c:v>9.2878045192391524E-5</c:v>
                      </c:pt>
                      <c:pt idx="8230">
                        <c:v>1.04579404404117E-6</c:v>
                      </c:pt>
                      <c:pt idx="8231">
                        <c:v>3.7040514575336936E-4</c:v>
                      </c:pt>
                      <c:pt idx="8232">
                        <c:v>2.6641078281754784E-4</c:v>
                      </c:pt>
                      <c:pt idx="8233">
                        <c:v>3.3659709361152164E-4</c:v>
                      </c:pt>
                      <c:pt idx="8234">
                        <c:v>3.7406901160287186E-4</c:v>
                      </c:pt>
                      <c:pt idx="8235">
                        <c:v>1.379274840470055E-4</c:v>
                      </c:pt>
                      <c:pt idx="8236">
                        <c:v>4.2383949960764542E-4</c:v>
                      </c:pt>
                      <c:pt idx="8237">
                        <c:v>8.356773385711166E-6</c:v>
                      </c:pt>
                      <c:pt idx="8238">
                        <c:v>1.8251193035306083E-6</c:v>
                      </c:pt>
                      <c:pt idx="8239">
                        <c:v>3.6894043195505527E-6</c:v>
                      </c:pt>
                      <c:pt idx="8240">
                        <c:v>4.9552593293337526E-7</c:v>
                      </c:pt>
                      <c:pt idx="8241">
                        <c:v>2.234642872356472E-6</c:v>
                      </c:pt>
                      <c:pt idx="8242">
                        <c:v>2.2030245977713415E-5</c:v>
                      </c:pt>
                      <c:pt idx="8243">
                        <c:v>7.1809333178752481E-5</c:v>
                      </c:pt>
                      <c:pt idx="8244">
                        <c:v>2.0405785835160757E-3</c:v>
                      </c:pt>
                      <c:pt idx="8245">
                        <c:v>3.7044549279652889E-5</c:v>
                      </c:pt>
                      <c:pt idx="8246">
                        <c:v>3.1090747111613849E-5</c:v>
                      </c:pt>
                      <c:pt idx="8247">
                        <c:v>7.4174221711727708E-7</c:v>
                      </c:pt>
                      <c:pt idx="8248">
                        <c:v>8.2637337444429443E-5</c:v>
                      </c:pt>
                      <c:pt idx="8249">
                        <c:v>1.1780590764457314E-3</c:v>
                      </c:pt>
                      <c:pt idx="8250">
                        <c:v>1.1140880372148966E-5</c:v>
                      </c:pt>
                      <c:pt idx="8251">
                        <c:v>2.1400354838912873E-5</c:v>
                      </c:pt>
                      <c:pt idx="8252">
                        <c:v>3.6959071322539203E-7</c:v>
                      </c:pt>
                      <c:pt idx="8253">
                        <c:v>4.5005090956339237E-6</c:v>
                      </c:pt>
                      <c:pt idx="8254">
                        <c:v>1.3161115004676883E-4</c:v>
                      </c:pt>
                      <c:pt idx="8255">
                        <c:v>4.9119263632283073E-5</c:v>
                      </c:pt>
                      <c:pt idx="8256">
                        <c:v>3.5782541292397955E-6</c:v>
                      </c:pt>
                      <c:pt idx="8257">
                        <c:v>9.7682414057815938E-5</c:v>
                      </c:pt>
                      <c:pt idx="8258">
                        <c:v>1.5346512075052133E-6</c:v>
                      </c:pt>
                      <c:pt idx="8259">
                        <c:v>5.1401649145687187E-5</c:v>
                      </c:pt>
                      <c:pt idx="8260">
                        <c:v>8.0432913295836478E-5</c:v>
                      </c:pt>
                      <c:pt idx="8261">
                        <c:v>1.8578129317310555E-6</c:v>
                      </c:pt>
                      <c:pt idx="8262">
                        <c:v>5.81725471627416E-4</c:v>
                      </c:pt>
                      <c:pt idx="8263">
                        <c:v>3.2387330820267027E-4</c:v>
                      </c:pt>
                      <c:pt idx="8264">
                        <c:v>1.2416258237011601E-5</c:v>
                      </c:pt>
                      <c:pt idx="8265">
                        <c:v>1.0917997370360422E-4</c:v>
                      </c:pt>
                      <c:pt idx="8266">
                        <c:v>2.1623622957359393E-4</c:v>
                      </c:pt>
                      <c:pt idx="8267">
                        <c:v>7.9438185995094548E-7</c:v>
                      </c:pt>
                      <c:pt idx="8268">
                        <c:v>7.007204747553456E-5</c:v>
                      </c:pt>
                      <c:pt idx="8269">
                        <c:v>1.4306469875512205E-3</c:v>
                      </c:pt>
                      <c:pt idx="8270">
                        <c:v>4.4045549075354434E-5</c:v>
                      </c:pt>
                      <c:pt idx="8271">
                        <c:v>1.498952668780142E-3</c:v>
                      </c:pt>
                      <c:pt idx="8272">
                        <c:v>6.5041398419272268E-5</c:v>
                      </c:pt>
                      <c:pt idx="8273">
                        <c:v>9.0252059193812328E-7</c:v>
                      </c:pt>
                      <c:pt idx="8274">
                        <c:v>6.0561941091264164E-4</c:v>
                      </c:pt>
                      <c:pt idx="8275">
                        <c:v>8.7649299566415983E-4</c:v>
                      </c:pt>
                      <c:pt idx="8276">
                        <c:v>5.1002210455801823E-4</c:v>
                      </c:pt>
                      <c:pt idx="8277">
                        <c:v>4.851877440417272E-4</c:v>
                      </c:pt>
                      <c:pt idx="8278">
                        <c:v>2.8283832362376686E-5</c:v>
                      </c:pt>
                      <c:pt idx="8279">
                        <c:v>2.6449482726949984E-3</c:v>
                      </c:pt>
                      <c:pt idx="8280">
                        <c:v>2.5676667708233271E-5</c:v>
                      </c:pt>
                      <c:pt idx="8281">
                        <c:v>1.0635823946392303E-5</c:v>
                      </c:pt>
                      <c:pt idx="8282">
                        <c:v>1.7656814552955335E-4</c:v>
                      </c:pt>
                      <c:pt idx="8283">
                        <c:v>6.5907355505596401E-8</c:v>
                      </c:pt>
                      <c:pt idx="8284">
                        <c:v>1.5095909253132754E-5</c:v>
                      </c:pt>
                      <c:pt idx="8285">
                        <c:v>2.842194521323769E-6</c:v>
                      </c:pt>
                      <c:pt idx="8286">
                        <c:v>1.2087291534192379E-5</c:v>
                      </c:pt>
                      <c:pt idx="8287">
                        <c:v>1.3140989386238014E-4</c:v>
                      </c:pt>
                      <c:pt idx="8288">
                        <c:v>2.5188292851548001E-6</c:v>
                      </c:pt>
                      <c:pt idx="8289">
                        <c:v>8.3256096956340682E-6</c:v>
                      </c:pt>
                      <c:pt idx="8290">
                        <c:v>7.5498071022432565E-5</c:v>
                      </c:pt>
                      <c:pt idx="8291">
                        <c:v>2.7163361807333314E-5</c:v>
                      </c:pt>
                      <c:pt idx="8292">
                        <c:v>5.3748027638265734E-5</c:v>
                      </c:pt>
                      <c:pt idx="8293">
                        <c:v>1.0352503708271164E-5</c:v>
                      </c:pt>
                      <c:pt idx="8294">
                        <c:v>1.1270326171368979E-4</c:v>
                      </c:pt>
                      <c:pt idx="8295">
                        <c:v>5.6126992522434958E-7</c:v>
                      </c:pt>
                      <c:pt idx="8296">
                        <c:v>1.0683159839442797E-4</c:v>
                      </c:pt>
                      <c:pt idx="8297">
                        <c:v>7.1906536812924555E-5</c:v>
                      </c:pt>
                      <c:pt idx="8298">
                        <c:v>5.6276775183845382E-7</c:v>
                      </c:pt>
                      <c:pt idx="8299">
                        <c:v>2.8676018995472053E-5</c:v>
                      </c:pt>
                      <c:pt idx="8300">
                        <c:v>1.3296396517056457E-8</c:v>
                      </c:pt>
                      <c:pt idx="8301">
                        <c:v>1.7642128374534105E-5</c:v>
                      </c:pt>
                      <c:pt idx="8302">
                        <c:v>1.4596738374571648E-5</c:v>
                      </c:pt>
                      <c:pt idx="8303">
                        <c:v>2.1254802312143794E-4</c:v>
                      </c:pt>
                      <c:pt idx="8304">
                        <c:v>6.6275652011846002E-5</c:v>
                      </c:pt>
                      <c:pt idx="8305">
                        <c:v>1.0459657224083267E-4</c:v>
                      </c:pt>
                      <c:pt idx="8306">
                        <c:v>2.0487517323275595E-4</c:v>
                      </c:pt>
                      <c:pt idx="8307">
                        <c:v>3.695809578638341E-5</c:v>
                      </c:pt>
                      <c:pt idx="8308">
                        <c:v>2.386708270402427E-5</c:v>
                      </c:pt>
                      <c:pt idx="8309">
                        <c:v>9.0330795162262174E-4</c:v>
                      </c:pt>
                      <c:pt idx="8310">
                        <c:v>1.5557872089419289E-4</c:v>
                      </c:pt>
                      <c:pt idx="8311">
                        <c:v>1.4612654134572175E-4</c:v>
                      </c:pt>
                      <c:pt idx="8312">
                        <c:v>1.9014115399196033E-4</c:v>
                      </c:pt>
                      <c:pt idx="8313">
                        <c:v>1.6092319730247294E-5</c:v>
                      </c:pt>
                      <c:pt idx="8314">
                        <c:v>2.2288519767960847E-5</c:v>
                      </c:pt>
                      <c:pt idx="8315">
                        <c:v>1.1180864316916157E-6</c:v>
                      </c:pt>
                      <c:pt idx="8316">
                        <c:v>4.6587178268508482E-5</c:v>
                      </c:pt>
                      <c:pt idx="8317">
                        <c:v>2.6663864295899288E-4</c:v>
                      </c:pt>
                      <c:pt idx="8318">
                        <c:v>9.4555624084532894E-6</c:v>
                      </c:pt>
                      <c:pt idx="8319">
                        <c:v>1.0914929210911936E-5</c:v>
                      </c:pt>
                      <c:pt idx="8320">
                        <c:v>1.1980812791415486E-4</c:v>
                      </c:pt>
                      <c:pt idx="8321">
                        <c:v>1.0985469414105111E-5</c:v>
                      </c:pt>
                      <c:pt idx="8322">
                        <c:v>1.3357688769939774E-6</c:v>
                      </c:pt>
                      <c:pt idx="8323">
                        <c:v>1.1817682520154606E-6</c:v>
                      </c:pt>
                      <c:pt idx="8324">
                        <c:v>3.1159072514104583E-4</c:v>
                      </c:pt>
                      <c:pt idx="8325">
                        <c:v>5.0383057763345665E-6</c:v>
                      </c:pt>
                      <c:pt idx="8326">
                        <c:v>1.8040705159873849E-5</c:v>
                      </c:pt>
                      <c:pt idx="8327">
                        <c:v>4.5318540558353628E-5</c:v>
                      </c:pt>
                      <c:pt idx="8328">
                        <c:v>4.1242307742201348E-6</c:v>
                      </c:pt>
                      <c:pt idx="8329">
                        <c:v>1.161372708380333E-5</c:v>
                      </c:pt>
                      <c:pt idx="8330">
                        <c:v>3.5825056834899553E-4</c:v>
                      </c:pt>
                      <c:pt idx="8331">
                        <c:v>2.4867825682247508E-4</c:v>
                      </c:pt>
                      <c:pt idx="8332">
                        <c:v>3.6611334624522482E-4</c:v>
                      </c:pt>
                      <c:pt idx="8333">
                        <c:v>1.5335243157377965E-5</c:v>
                      </c:pt>
                      <c:pt idx="8334">
                        <c:v>2.8049928367570047E-4</c:v>
                      </c:pt>
                      <c:pt idx="8335">
                        <c:v>2.2755591605939357E-4</c:v>
                      </c:pt>
                      <c:pt idx="8336">
                        <c:v>2.5521972211467887E-4</c:v>
                      </c:pt>
                      <c:pt idx="8337">
                        <c:v>4.081620352644074E-5</c:v>
                      </c:pt>
                      <c:pt idx="8338">
                        <c:v>7.8988943570252432E-5</c:v>
                      </c:pt>
                      <c:pt idx="8339">
                        <c:v>4.0526486542169639E-7</c:v>
                      </c:pt>
                      <c:pt idx="8340">
                        <c:v>2.1895402081239196E-8</c:v>
                      </c:pt>
                      <c:pt idx="8341">
                        <c:v>1.5318165849198867E-5</c:v>
                      </c:pt>
                      <c:pt idx="8342">
                        <c:v>3.5862594742126976E-5</c:v>
                      </c:pt>
                      <c:pt idx="8343">
                        <c:v>5.9574711975137066E-5</c:v>
                      </c:pt>
                      <c:pt idx="8344">
                        <c:v>1.5938614737883302E-7</c:v>
                      </c:pt>
                      <c:pt idx="8345">
                        <c:v>1.0567546894664553E-5</c:v>
                      </c:pt>
                      <c:pt idx="8346">
                        <c:v>1.7336698512538278E-5</c:v>
                      </c:pt>
                      <c:pt idx="8347">
                        <c:v>1.4371287721860558E-4</c:v>
                      </c:pt>
                      <c:pt idx="8348">
                        <c:v>2.6021929970244773E-6</c:v>
                      </c:pt>
                      <c:pt idx="8349">
                        <c:v>5.8909076429508848E-5</c:v>
                      </c:pt>
                      <c:pt idx="8350">
                        <c:v>1.2718790508442359E-5</c:v>
                      </c:pt>
                      <c:pt idx="8351">
                        <c:v>5.2767821200962691E-5</c:v>
                      </c:pt>
                      <c:pt idx="8352">
                        <c:v>6.4042627944566863E-5</c:v>
                      </c:pt>
                      <c:pt idx="8353">
                        <c:v>6.7862275561906865E-5</c:v>
                      </c:pt>
                      <c:pt idx="8354">
                        <c:v>5.642625505516448E-5</c:v>
                      </c:pt>
                      <c:pt idx="8355">
                        <c:v>2.2818485246365173E-4</c:v>
                      </c:pt>
                      <c:pt idx="8356">
                        <c:v>2.3236916210859128E-7</c:v>
                      </c:pt>
                      <c:pt idx="8357">
                        <c:v>4.4446488451606625E-6</c:v>
                      </c:pt>
                      <c:pt idx="8358">
                        <c:v>4.9603563350768747E-6</c:v>
                      </c:pt>
                      <c:pt idx="8359">
                        <c:v>9.3246027519826446E-5</c:v>
                      </c:pt>
                      <c:pt idx="8360">
                        <c:v>1.1238556128548337E-3</c:v>
                      </c:pt>
                      <c:pt idx="8361">
                        <c:v>7.7722130650661458E-6</c:v>
                      </c:pt>
                      <c:pt idx="8362">
                        <c:v>3.0680097297469666E-5</c:v>
                      </c:pt>
                      <c:pt idx="8363">
                        <c:v>3.1947376322705738E-8</c:v>
                      </c:pt>
                      <c:pt idx="8364">
                        <c:v>4.2176401516298438E-5</c:v>
                      </c:pt>
                      <c:pt idx="8365">
                        <c:v>1.9880682343900206E-5</c:v>
                      </c:pt>
                      <c:pt idx="8366">
                        <c:v>2.8826205748141755E-5</c:v>
                      </c:pt>
                      <c:pt idx="8367">
                        <c:v>8.2656657747397861E-7</c:v>
                      </c:pt>
                      <c:pt idx="8368">
                        <c:v>9.6014574558944725E-5</c:v>
                      </c:pt>
                      <c:pt idx="8369">
                        <c:v>1.8520906767810033E-4</c:v>
                      </c:pt>
                      <c:pt idx="8370">
                        <c:v>5.3292836656021161E-8</c:v>
                      </c:pt>
                      <c:pt idx="8371">
                        <c:v>4.8212639229937502E-6</c:v>
                      </c:pt>
                      <c:pt idx="8372">
                        <c:v>4.0539975396430318E-5</c:v>
                      </c:pt>
                      <c:pt idx="8373">
                        <c:v>2.303822376982948E-6</c:v>
                      </c:pt>
                      <c:pt idx="8374">
                        <c:v>3.6887284966235153E-5</c:v>
                      </c:pt>
                      <c:pt idx="8375">
                        <c:v>1.5370502129245141E-6</c:v>
                      </c:pt>
                      <c:pt idx="8376">
                        <c:v>1.0095109944687997E-4</c:v>
                      </c:pt>
                      <c:pt idx="8377">
                        <c:v>1.1567036490768277E-5</c:v>
                      </c:pt>
                      <c:pt idx="8378">
                        <c:v>1.1196878334957413E-5</c:v>
                      </c:pt>
                      <c:pt idx="8379">
                        <c:v>1.1101358987390754E-5</c:v>
                      </c:pt>
                      <c:pt idx="8380">
                        <c:v>4.7215840768159583E-5</c:v>
                      </c:pt>
                      <c:pt idx="8381">
                        <c:v>9.5517297627614713E-7</c:v>
                      </c:pt>
                      <c:pt idx="8382">
                        <c:v>2.8012729742714849E-7</c:v>
                      </c:pt>
                      <c:pt idx="8383">
                        <c:v>1.3009920899366134E-5</c:v>
                      </c:pt>
                      <c:pt idx="8384">
                        <c:v>8.3480421866705315E-7</c:v>
                      </c:pt>
                      <c:pt idx="8385">
                        <c:v>1.7094039608117702E-5</c:v>
                      </c:pt>
                      <c:pt idx="8386">
                        <c:v>2.4811724203964059E-7</c:v>
                      </c:pt>
                      <c:pt idx="8387">
                        <c:v>1.2193375236182726E-4</c:v>
                      </c:pt>
                      <c:pt idx="8388">
                        <c:v>7.7493552093968387E-5</c:v>
                      </c:pt>
                      <c:pt idx="8389">
                        <c:v>3.0725682503788735E-4</c:v>
                      </c:pt>
                      <c:pt idx="8390">
                        <c:v>7.0855470160098057E-6</c:v>
                      </c:pt>
                      <c:pt idx="8391">
                        <c:v>4.05713311174449E-5</c:v>
                      </c:pt>
                      <c:pt idx="8392">
                        <c:v>2.3908829199955934E-5</c:v>
                      </c:pt>
                      <c:pt idx="8393">
                        <c:v>1.3652027579364892E-6</c:v>
                      </c:pt>
                      <c:pt idx="8394">
                        <c:v>2.8698141231245112E-5</c:v>
                      </c:pt>
                      <c:pt idx="8395">
                        <c:v>1.2638690397287155E-6</c:v>
                      </c:pt>
                      <c:pt idx="8396">
                        <c:v>1.1278662031190281E-4</c:v>
                      </c:pt>
                      <c:pt idx="8397">
                        <c:v>2.9202718908276792E-6</c:v>
                      </c:pt>
                      <c:pt idx="8398">
                        <c:v>3.8455724218184029E-5</c:v>
                      </c:pt>
                      <c:pt idx="8399">
                        <c:v>6.4439314738870838E-4</c:v>
                      </c:pt>
                      <c:pt idx="8400">
                        <c:v>4.9757861340396807E-4</c:v>
                      </c:pt>
                      <c:pt idx="8401">
                        <c:v>2.8384006431222668E-6</c:v>
                      </c:pt>
                      <c:pt idx="8402">
                        <c:v>1.7760738757829767E-4</c:v>
                      </c:pt>
                      <c:pt idx="8403">
                        <c:v>2.9161309739888583E-7</c:v>
                      </c:pt>
                      <c:pt idx="8404">
                        <c:v>3.5641290462217639E-4</c:v>
                      </c:pt>
                      <c:pt idx="8405">
                        <c:v>5.4538994569767807E-6</c:v>
                      </c:pt>
                      <c:pt idx="8406">
                        <c:v>1.1568612849514253E-5</c:v>
                      </c:pt>
                      <c:pt idx="8407">
                        <c:v>2.0733684071110988E-4</c:v>
                      </c:pt>
                      <c:pt idx="8408">
                        <c:v>1.4812278109485513E-6</c:v>
                      </c:pt>
                      <c:pt idx="8409">
                        <c:v>6.41815784566835E-7</c:v>
                      </c:pt>
                      <c:pt idx="8410">
                        <c:v>3.4736318937324744E-4</c:v>
                      </c:pt>
                      <c:pt idx="8411">
                        <c:v>2.9577072846478973E-4</c:v>
                      </c:pt>
                      <c:pt idx="8412">
                        <c:v>1.7215295179613134E-5</c:v>
                      </c:pt>
                      <c:pt idx="8413">
                        <c:v>1.4595441748734272E-6</c:v>
                      </c:pt>
                      <c:pt idx="8414">
                        <c:v>2.3785640945867867E-6</c:v>
                      </c:pt>
                      <c:pt idx="8415">
                        <c:v>1.2727286916552227E-5</c:v>
                      </c:pt>
                      <c:pt idx="8416">
                        <c:v>4.7793287561282764E-5</c:v>
                      </c:pt>
                      <c:pt idx="8417">
                        <c:v>5.8145803059803368E-5</c:v>
                      </c:pt>
                      <c:pt idx="8418">
                        <c:v>7.1986698686117275E-5</c:v>
                      </c:pt>
                      <c:pt idx="8419">
                        <c:v>1.2787986657272979E-6</c:v>
                      </c:pt>
                      <c:pt idx="8420">
                        <c:v>3.3668475854710744E-7</c:v>
                      </c:pt>
                      <c:pt idx="8421">
                        <c:v>5.3555892406726551E-6</c:v>
                      </c:pt>
                      <c:pt idx="8422">
                        <c:v>7.019143145937012E-6</c:v>
                      </c:pt>
                      <c:pt idx="8423">
                        <c:v>1.0623712794925575E-5</c:v>
                      </c:pt>
                      <c:pt idx="8424">
                        <c:v>2.1257051964424686E-5</c:v>
                      </c:pt>
                      <c:pt idx="8425">
                        <c:v>4.6945239531230693E-6</c:v>
                      </c:pt>
                      <c:pt idx="8426">
                        <c:v>4.1483099061814594E-5</c:v>
                      </c:pt>
                      <c:pt idx="8427">
                        <c:v>8.2768538891555824E-6</c:v>
                      </c:pt>
                      <c:pt idx="8428">
                        <c:v>7.373129774048493E-6</c:v>
                      </c:pt>
                      <c:pt idx="8429">
                        <c:v>5.2796273139354764E-6</c:v>
                      </c:pt>
                      <c:pt idx="8430">
                        <c:v>5.2861695462880307E-10</c:v>
                      </c:pt>
                      <c:pt idx="8431">
                        <c:v>3.9150686448352417E-4</c:v>
                      </c:pt>
                      <c:pt idx="8432">
                        <c:v>9.560459498817467E-5</c:v>
                      </c:pt>
                      <c:pt idx="8433">
                        <c:v>2.4595834957007123E-6</c:v>
                      </c:pt>
                      <c:pt idx="8434">
                        <c:v>1.4585265755967096E-4</c:v>
                      </c:pt>
                      <c:pt idx="8435">
                        <c:v>7.3177498768104001E-5</c:v>
                      </c:pt>
                      <c:pt idx="8436">
                        <c:v>3.4787688219820378E-7</c:v>
                      </c:pt>
                      <c:pt idx="8437">
                        <c:v>1.4071060745105621E-5</c:v>
                      </c:pt>
                      <c:pt idx="8438">
                        <c:v>6.92062787074156E-5</c:v>
                      </c:pt>
                      <c:pt idx="8439">
                        <c:v>1.1201783556714486E-4</c:v>
                      </c:pt>
                      <c:pt idx="8440">
                        <c:v>2.3932085097939889E-5</c:v>
                      </c:pt>
                      <c:pt idx="8441">
                        <c:v>9.2070677536708244E-6</c:v>
                      </c:pt>
                      <c:pt idx="8442">
                        <c:v>7.6002415551021091E-7</c:v>
                      </c:pt>
                      <c:pt idx="8443">
                        <c:v>9.1976479679051106E-5</c:v>
                      </c:pt>
                      <c:pt idx="8444">
                        <c:v>1.45899148982732E-4</c:v>
                      </c:pt>
                      <c:pt idx="8445">
                        <c:v>3.1411246675770797E-4</c:v>
                      </c:pt>
                      <c:pt idx="8446">
                        <c:v>3.1621560365971586E-4</c:v>
                      </c:pt>
                      <c:pt idx="8447">
                        <c:v>4.2422057506981038E-5</c:v>
                      </c:pt>
                      <c:pt idx="8448">
                        <c:v>2.2104477437740247E-7</c:v>
                      </c:pt>
                      <c:pt idx="8449">
                        <c:v>7.6055597385637197E-8</c:v>
                      </c:pt>
                      <c:pt idx="8450">
                        <c:v>1.0780218518302344E-4</c:v>
                      </c:pt>
                      <c:pt idx="8451">
                        <c:v>2.9702097945866662E-5</c:v>
                      </c:pt>
                      <c:pt idx="8452">
                        <c:v>7.0401924066095477E-4</c:v>
                      </c:pt>
                      <c:pt idx="8453">
                        <c:v>4.8511538912211511E-5</c:v>
                      </c:pt>
                      <c:pt idx="8454">
                        <c:v>2.2083959398207299E-4</c:v>
                      </c:pt>
                      <c:pt idx="8455">
                        <c:v>3.6267323220024994E-5</c:v>
                      </c:pt>
                      <c:pt idx="8456">
                        <c:v>1.0322917414460553E-4</c:v>
                      </c:pt>
                      <c:pt idx="8457">
                        <c:v>1.1997025969994974E-5</c:v>
                      </c:pt>
                      <c:pt idx="8458">
                        <c:v>4.4324190848777243E-5</c:v>
                      </c:pt>
                      <c:pt idx="8459">
                        <c:v>1.4398391176582823E-5</c:v>
                      </c:pt>
                      <c:pt idx="8460">
                        <c:v>1.8685464413699468E-5</c:v>
                      </c:pt>
                      <c:pt idx="8461">
                        <c:v>3.9866422086865413E-5</c:v>
                      </c:pt>
                      <c:pt idx="8462">
                        <c:v>3.423972961641557E-6</c:v>
                      </c:pt>
                      <c:pt idx="8463">
                        <c:v>4.0020228223477351E-7</c:v>
                      </c:pt>
                      <c:pt idx="8464">
                        <c:v>7.4267685643043954E-5</c:v>
                      </c:pt>
                      <c:pt idx="8465">
                        <c:v>1.0886105023396793E-5</c:v>
                      </c:pt>
                      <c:pt idx="8466">
                        <c:v>2.9826700906968254E-10</c:v>
                      </c:pt>
                      <c:pt idx="8467">
                        <c:v>1.6572598346685152E-6</c:v>
                      </c:pt>
                      <c:pt idx="8468">
                        <c:v>2.9410796749251919E-6</c:v>
                      </c:pt>
                      <c:pt idx="8469">
                        <c:v>1.2507700346212908E-5</c:v>
                      </c:pt>
                      <c:pt idx="8470">
                        <c:v>4.7439859698839587E-5</c:v>
                      </c:pt>
                      <c:pt idx="8471">
                        <c:v>2.2389131753308336E-6</c:v>
                      </c:pt>
                      <c:pt idx="8472">
                        <c:v>2.168482819109402E-5</c:v>
                      </c:pt>
                      <c:pt idx="8473">
                        <c:v>7.8717172416016159E-6</c:v>
                      </c:pt>
                      <c:pt idx="8474">
                        <c:v>2.3304486273524345E-7</c:v>
                      </c:pt>
                      <c:pt idx="8475">
                        <c:v>2.0389569763695688E-4</c:v>
                      </c:pt>
                      <c:pt idx="8476">
                        <c:v>3.4644704162119821E-6</c:v>
                      </c:pt>
                      <c:pt idx="8477">
                        <c:v>5.6564585937935454E-6</c:v>
                      </c:pt>
                      <c:pt idx="8478">
                        <c:v>6.7207108208886398E-6</c:v>
                      </c:pt>
                      <c:pt idx="8479">
                        <c:v>1.6667941513969644E-5</c:v>
                      </c:pt>
                      <c:pt idx="8480">
                        <c:v>2.6638854049447467E-5</c:v>
                      </c:pt>
                      <c:pt idx="8481">
                        <c:v>1.0128937241131508E-5</c:v>
                      </c:pt>
                      <c:pt idx="8482">
                        <c:v>1.5727240562426574E-6</c:v>
                      </c:pt>
                      <c:pt idx="8483">
                        <c:v>1.8575467413736247E-5</c:v>
                      </c:pt>
                      <c:pt idx="8484">
                        <c:v>2.5108176902166301E-6</c:v>
                      </c:pt>
                      <c:pt idx="8485">
                        <c:v>3.6257564035393613E-7</c:v>
                      </c:pt>
                      <c:pt idx="8486">
                        <c:v>1.6493407673690636E-5</c:v>
                      </c:pt>
                      <c:pt idx="8487">
                        <c:v>9.0098464663886243E-5</c:v>
                      </c:pt>
                      <c:pt idx="8488">
                        <c:v>3.8296277191139691E-5</c:v>
                      </c:pt>
                      <c:pt idx="8489">
                        <c:v>2.230620307691924E-4</c:v>
                      </c:pt>
                      <c:pt idx="8490">
                        <c:v>2.2327055790315963E-6</c:v>
                      </c:pt>
                      <c:pt idx="8491">
                        <c:v>1.6036780553368639E-8</c:v>
                      </c:pt>
                      <c:pt idx="8492">
                        <c:v>4.924230819286395E-5</c:v>
                      </c:pt>
                      <c:pt idx="8493">
                        <c:v>4.2726506147286546E-6</c:v>
                      </c:pt>
                      <c:pt idx="8494">
                        <c:v>3.8340858175228046E-5</c:v>
                      </c:pt>
                      <c:pt idx="8495">
                        <c:v>1.1427710208469468E-5</c:v>
                      </c:pt>
                      <c:pt idx="8496">
                        <c:v>9.9472295648434851E-5</c:v>
                      </c:pt>
                      <c:pt idx="8497">
                        <c:v>4.8923162387212813E-4</c:v>
                      </c:pt>
                      <c:pt idx="8498">
                        <c:v>2.7565561412929985E-4</c:v>
                      </c:pt>
                      <c:pt idx="8499">
                        <c:v>1.4537964199410556E-4</c:v>
                      </c:pt>
                      <c:pt idx="8500">
                        <c:v>9.8838322242663412E-5</c:v>
                      </c:pt>
                      <c:pt idx="8501">
                        <c:v>4.5361552567398747E-5</c:v>
                      </c:pt>
                      <c:pt idx="8502">
                        <c:v>1.3641595835207527E-5</c:v>
                      </c:pt>
                      <c:pt idx="8503">
                        <c:v>3.9725877365897596E-4</c:v>
                      </c:pt>
                      <c:pt idx="8504">
                        <c:v>9.0087117184470847E-5</c:v>
                      </c:pt>
                      <c:pt idx="8505">
                        <c:v>2.9002583100454017E-5</c:v>
                      </c:pt>
                      <c:pt idx="8506">
                        <c:v>2.5187035319783263E-5</c:v>
                      </c:pt>
                      <c:pt idx="8507">
                        <c:v>3.5325172163137138E-5</c:v>
                      </c:pt>
                      <c:pt idx="8508">
                        <c:v>1.780664353595136E-4</c:v>
                      </c:pt>
                      <c:pt idx="8509">
                        <c:v>1.5673772971784848E-4</c:v>
                      </c:pt>
                      <c:pt idx="8510">
                        <c:v>4.2286964988082237E-4</c:v>
                      </c:pt>
                      <c:pt idx="8511">
                        <c:v>3.202969573551854E-6</c:v>
                      </c:pt>
                      <c:pt idx="8512">
                        <c:v>6.2023603610968385E-7</c:v>
                      </c:pt>
                      <c:pt idx="8513">
                        <c:v>3.5167767556598459E-6</c:v>
                      </c:pt>
                      <c:pt idx="8514">
                        <c:v>7.3479695875715902E-5</c:v>
                      </c:pt>
                      <c:pt idx="8515">
                        <c:v>2.2848609100680894E-4</c:v>
                      </c:pt>
                      <c:pt idx="8516">
                        <c:v>7.3983569925237442E-5</c:v>
                      </c:pt>
                      <c:pt idx="8517">
                        <c:v>5.8079685931582656E-5</c:v>
                      </c:pt>
                      <c:pt idx="8518">
                        <c:v>2.2513513454465254E-6</c:v>
                      </c:pt>
                      <c:pt idx="8519">
                        <c:v>1.7899229529499715E-8</c:v>
                      </c:pt>
                      <c:pt idx="8520">
                        <c:v>1.1171933088497461E-5</c:v>
                      </c:pt>
                      <c:pt idx="8521">
                        <c:v>2.5581856907377475E-5</c:v>
                      </c:pt>
                      <c:pt idx="8522">
                        <c:v>1.2526446408001119E-5</c:v>
                      </c:pt>
                      <c:pt idx="8523">
                        <c:v>9.985404016113334E-5</c:v>
                      </c:pt>
                      <c:pt idx="8524">
                        <c:v>2.4284097471355104E-5</c:v>
                      </c:pt>
                      <c:pt idx="8525">
                        <c:v>3.0054662089516768E-6</c:v>
                      </c:pt>
                      <c:pt idx="8526">
                        <c:v>3.6935839123524713E-6</c:v>
                      </c:pt>
                      <c:pt idx="8527">
                        <c:v>3.2868058242281275E-5</c:v>
                      </c:pt>
                      <c:pt idx="8528">
                        <c:v>4.6864595132992058E-5</c:v>
                      </c:pt>
                      <c:pt idx="8529">
                        <c:v>4.5138347609891987E-6</c:v>
                      </c:pt>
                      <c:pt idx="8530">
                        <c:v>1.320167120293563E-6</c:v>
                      </c:pt>
                      <c:pt idx="8531">
                        <c:v>9.337420318648513E-7</c:v>
                      </c:pt>
                      <c:pt idx="8532">
                        <c:v>1.0367987662466146E-5</c:v>
                      </c:pt>
                      <c:pt idx="8533">
                        <c:v>9.6542313108203829E-6</c:v>
                      </c:pt>
                      <c:pt idx="8534">
                        <c:v>1.386505931279225E-6</c:v>
                      </c:pt>
                      <c:pt idx="8535">
                        <c:v>2.8194484513835007E-6</c:v>
                      </c:pt>
                      <c:pt idx="8536">
                        <c:v>1.6814179315678046E-6</c:v>
                      </c:pt>
                      <c:pt idx="8537">
                        <c:v>3.1735950625601091E-6</c:v>
                      </c:pt>
                      <c:pt idx="8538">
                        <c:v>1.6026970091052134E-5</c:v>
                      </c:pt>
                      <c:pt idx="8539">
                        <c:v>4.4655561220872409E-6</c:v>
                      </c:pt>
                      <c:pt idx="8540">
                        <c:v>1.68978369170735E-5</c:v>
                      </c:pt>
                      <c:pt idx="8541">
                        <c:v>3.8200716493214938E-5</c:v>
                      </c:pt>
                      <c:pt idx="8542">
                        <c:v>2.2047886788601258E-5</c:v>
                      </c:pt>
                      <c:pt idx="8543">
                        <c:v>1.6193791178942607E-4</c:v>
                      </c:pt>
                      <c:pt idx="8544">
                        <c:v>1.8103710084674324E-5</c:v>
                      </c:pt>
                      <c:pt idx="8545">
                        <c:v>3.7535793413241623E-6</c:v>
                      </c:pt>
                      <c:pt idx="8546">
                        <c:v>1.7835785686569649E-3</c:v>
                      </c:pt>
                      <c:pt idx="8547">
                        <c:v>8.4242470167846609E-6</c:v>
                      </c:pt>
                      <c:pt idx="8548">
                        <c:v>1.0382758713982342E-4</c:v>
                      </c:pt>
                      <c:pt idx="8549">
                        <c:v>7.4906284453709661E-4</c:v>
                      </c:pt>
                      <c:pt idx="8550">
                        <c:v>1.455012161323406E-4</c:v>
                      </c:pt>
                      <c:pt idx="8551">
                        <c:v>1.3873466301857545E-5</c:v>
                      </c:pt>
                      <c:pt idx="8552">
                        <c:v>2.774081787246465E-4</c:v>
                      </c:pt>
                      <c:pt idx="8553">
                        <c:v>9.1213740217416044E-4</c:v>
                      </c:pt>
                      <c:pt idx="8554">
                        <c:v>5.4886548649431594E-5</c:v>
                      </c:pt>
                      <c:pt idx="8555">
                        <c:v>3.8015503609414094E-6</c:v>
                      </c:pt>
                      <c:pt idx="8556">
                        <c:v>7.8047852200639954E-8</c:v>
                      </c:pt>
                      <c:pt idx="8557">
                        <c:v>1.6449556614438026E-6</c:v>
                      </c:pt>
                      <c:pt idx="8558">
                        <c:v>8.4742523444573272E-5</c:v>
                      </c:pt>
                      <c:pt idx="8559">
                        <c:v>1.5047568539089476E-5</c:v>
                      </c:pt>
                      <c:pt idx="8560">
                        <c:v>1.6084166250307627E-4</c:v>
                      </c:pt>
                      <c:pt idx="8561">
                        <c:v>2.4635207226568947E-5</c:v>
                      </c:pt>
                      <c:pt idx="8562">
                        <c:v>2.8642055328653813E-4</c:v>
                      </c:pt>
                      <c:pt idx="8563">
                        <c:v>2.6615428020380634E-4</c:v>
                      </c:pt>
                      <c:pt idx="8564">
                        <c:v>1.1876487543894389E-4</c:v>
                      </c:pt>
                      <c:pt idx="8565">
                        <c:v>1.2613324581484605E-4</c:v>
                      </c:pt>
                      <c:pt idx="8566">
                        <c:v>2.9167499641355389E-5</c:v>
                      </c:pt>
                      <c:pt idx="8567">
                        <c:v>3.8139111489769533E-5</c:v>
                      </c:pt>
                      <c:pt idx="8568">
                        <c:v>8.5469487031898729E-5</c:v>
                      </c:pt>
                      <c:pt idx="8569">
                        <c:v>2.0127744084129405E-7</c:v>
                      </c:pt>
                      <c:pt idx="8570">
                        <c:v>5.1528856694991286E-5</c:v>
                      </c:pt>
                      <c:pt idx="8571">
                        <c:v>3.3084218024987648E-5</c:v>
                      </c:pt>
                      <c:pt idx="8572">
                        <c:v>1.7466247457448428E-5</c:v>
                      </c:pt>
                      <c:pt idx="8573">
                        <c:v>2.6809875124977114E-4</c:v>
                      </c:pt>
                      <c:pt idx="8574">
                        <c:v>5.3061533583225515E-5</c:v>
                      </c:pt>
                      <c:pt idx="8575">
                        <c:v>1.4682733670791782E-4</c:v>
                      </c:pt>
                      <c:pt idx="8576">
                        <c:v>1.113515702986191E-4</c:v>
                      </c:pt>
                      <c:pt idx="8577">
                        <c:v>1.0516731669086543E-5</c:v>
                      </c:pt>
                      <c:pt idx="8578">
                        <c:v>2.90769448698322E-9</c:v>
                      </c:pt>
                      <c:pt idx="8579">
                        <c:v>1.2393915471009415E-4</c:v>
                      </c:pt>
                      <c:pt idx="8580">
                        <c:v>3.3685515882817498E-6</c:v>
                      </c:pt>
                      <c:pt idx="8581">
                        <c:v>1.2318856919324098E-4</c:v>
                      </c:pt>
                      <c:pt idx="8582">
                        <c:v>2.3785893780067743E-6</c:v>
                      </c:pt>
                      <c:pt idx="8583">
                        <c:v>2.1332582742062557E-5</c:v>
                      </c:pt>
                      <c:pt idx="8584">
                        <c:v>4.3675999993828668E-4</c:v>
                      </c:pt>
                      <c:pt idx="8585">
                        <c:v>1.448557282273317E-3</c:v>
                      </c:pt>
                      <c:pt idx="8586">
                        <c:v>9.7207402093623337E-5</c:v>
                      </c:pt>
                      <c:pt idx="8587">
                        <c:v>5.9578401630874887E-4</c:v>
                      </c:pt>
                      <c:pt idx="8588">
                        <c:v>3.2684774086169541E-5</c:v>
                      </c:pt>
                      <c:pt idx="8589">
                        <c:v>1.5041424457151625E-4</c:v>
                      </c:pt>
                      <c:pt idx="8590">
                        <c:v>1.3605273489270607E-4</c:v>
                      </c:pt>
                      <c:pt idx="8591">
                        <c:v>1.2621711824716228E-4</c:v>
                      </c:pt>
                      <c:pt idx="8592">
                        <c:v>1.5106535788907512E-6</c:v>
                      </c:pt>
                      <c:pt idx="8593">
                        <c:v>1.8864449953466956E-4</c:v>
                      </c:pt>
                      <c:pt idx="8594">
                        <c:v>2.3751336314218965E-4</c:v>
                      </c:pt>
                      <c:pt idx="8595">
                        <c:v>9.4627829018002142E-5</c:v>
                      </c:pt>
                      <c:pt idx="8596">
                        <c:v>1.6557750213722895E-5</c:v>
                      </c:pt>
                      <c:pt idx="8597">
                        <c:v>3.1943965149700974E-4</c:v>
                      </c:pt>
                      <c:pt idx="8598">
                        <c:v>4.5153829659384328E-6</c:v>
                      </c:pt>
                      <c:pt idx="8599">
                        <c:v>6.7455521909599338E-6</c:v>
                      </c:pt>
                      <c:pt idx="8600">
                        <c:v>3.535870758290757E-4</c:v>
                      </c:pt>
                      <c:pt idx="8601">
                        <c:v>4.973382850151282E-4</c:v>
                      </c:pt>
                      <c:pt idx="8602">
                        <c:v>1.4722838603469932E-9</c:v>
                      </c:pt>
                      <c:pt idx="8603">
                        <c:v>5.0828356955210536E-5</c:v>
                      </c:pt>
                      <c:pt idx="8604">
                        <c:v>1.6359115642964879E-4</c:v>
                      </c:pt>
                      <c:pt idx="8605">
                        <c:v>3.6016306848762783E-4</c:v>
                      </c:pt>
                      <c:pt idx="8606">
                        <c:v>2.990755802001164E-6</c:v>
                      </c:pt>
                      <c:pt idx="8607">
                        <c:v>8.0197467353590592E-6</c:v>
                      </c:pt>
                      <c:pt idx="8608">
                        <c:v>1.3622080155446137E-3</c:v>
                      </c:pt>
                      <c:pt idx="8609">
                        <c:v>1.724761630529012E-3</c:v>
                      </c:pt>
                      <c:pt idx="8610">
                        <c:v>2.4144387838660416E-5</c:v>
                      </c:pt>
                      <c:pt idx="8611">
                        <c:v>1.2405229284355806E-3</c:v>
                      </c:pt>
                      <c:pt idx="8612">
                        <c:v>1.5604252890713663E-4</c:v>
                      </c:pt>
                      <c:pt idx="8613">
                        <c:v>2.6472200257823391E-4</c:v>
                      </c:pt>
                      <c:pt idx="8614">
                        <c:v>1.4830416665419521E-3</c:v>
                      </c:pt>
                      <c:pt idx="8615">
                        <c:v>1.6759012449756399E-4</c:v>
                      </c:pt>
                      <c:pt idx="8616">
                        <c:v>6.4060112530512367E-5</c:v>
                      </c:pt>
                      <c:pt idx="8617">
                        <c:v>7.6721856352464238E-3</c:v>
                      </c:pt>
                      <c:pt idx="8618">
                        <c:v>5.8093350072017296E-4</c:v>
                      </c:pt>
                      <c:pt idx="8619">
                        <c:v>4.216488314036124E-4</c:v>
                      </c:pt>
                      <c:pt idx="8620">
                        <c:v>7.77301673622688E-4</c:v>
                      </c:pt>
                      <c:pt idx="8621">
                        <c:v>8.0113542864086295E-6</c:v>
                      </c:pt>
                      <c:pt idx="8622">
                        <c:v>1.7913496258159017E-3</c:v>
                      </c:pt>
                      <c:pt idx="8623">
                        <c:v>7.5930964117258721E-7</c:v>
                      </c:pt>
                      <c:pt idx="8624">
                        <c:v>1.8332207803404953E-5</c:v>
                      </c:pt>
                      <c:pt idx="8625">
                        <c:v>1.8125494438322445E-5</c:v>
                      </c:pt>
                      <c:pt idx="8626">
                        <c:v>1.2517378415581766E-4</c:v>
                      </c:pt>
                      <c:pt idx="8627">
                        <c:v>1.6268679916273308E-4</c:v>
                      </c:pt>
                      <c:pt idx="8628">
                        <c:v>9.3084063697747909E-9</c:v>
                      </c:pt>
                      <c:pt idx="8629">
                        <c:v>1.1697576563774164E-6</c:v>
                      </c:pt>
                      <c:pt idx="8630">
                        <c:v>6.9965272968664841E-5</c:v>
                      </c:pt>
                      <c:pt idx="8631">
                        <c:v>7.7049104241768047E-4</c:v>
                      </c:pt>
                      <c:pt idx="8632">
                        <c:v>3.2295358094826888E-4</c:v>
                      </c:pt>
                      <c:pt idx="8633">
                        <c:v>2.4162218206350174E-4</c:v>
                      </c:pt>
                      <c:pt idx="8634">
                        <c:v>4.466432759652814E-7</c:v>
                      </c:pt>
                      <c:pt idx="8635">
                        <c:v>4.9289800337534678E-8</c:v>
                      </c:pt>
                      <c:pt idx="8636">
                        <c:v>1.6602476243024843E-4</c:v>
                      </c:pt>
                      <c:pt idx="8637">
                        <c:v>6.2584147371685332E-4</c:v>
                      </c:pt>
                      <c:pt idx="8638">
                        <c:v>4.1012937319908287E-5</c:v>
                      </c:pt>
                      <c:pt idx="8639">
                        <c:v>1.4848431923122137E-4</c:v>
                      </c:pt>
                      <c:pt idx="8640">
                        <c:v>7.7691439479401871E-5</c:v>
                      </c:pt>
                      <c:pt idx="8641">
                        <c:v>3.3730428313255445E-5</c:v>
                      </c:pt>
                      <c:pt idx="8642">
                        <c:v>1.8202767858205811E-5</c:v>
                      </c:pt>
                      <c:pt idx="8643">
                        <c:v>5.5202491016714272E-5</c:v>
                      </c:pt>
                      <c:pt idx="8644">
                        <c:v>3.8271018708628622E-11</c:v>
                      </c:pt>
                      <c:pt idx="8645">
                        <c:v>2.4296560178048394E-4</c:v>
                      </c:pt>
                      <c:pt idx="8646">
                        <c:v>9.196441327107081E-5</c:v>
                      </c:pt>
                      <c:pt idx="8647">
                        <c:v>6.2542512271375114E-4</c:v>
                      </c:pt>
                      <c:pt idx="8648">
                        <c:v>2.2454490223191401E-4</c:v>
                      </c:pt>
                      <c:pt idx="8649">
                        <c:v>1.1855631734726146E-4</c:v>
                      </c:pt>
                      <c:pt idx="8650">
                        <c:v>2.1194830608418746E-5</c:v>
                      </c:pt>
                      <c:pt idx="8651">
                        <c:v>2.4352859816697894E-4</c:v>
                      </c:pt>
                      <c:pt idx="8652">
                        <c:v>1.2759373478382212E-4</c:v>
                      </c:pt>
                      <c:pt idx="8653">
                        <c:v>9.1350407761306462E-5</c:v>
                      </c:pt>
                      <c:pt idx="8654">
                        <c:v>7.7759791710724078E-5</c:v>
                      </c:pt>
                      <c:pt idx="8655">
                        <c:v>1.2421401629819444E-5</c:v>
                      </c:pt>
                      <c:pt idx="8656">
                        <c:v>9.186351461690712E-6</c:v>
                      </c:pt>
                      <c:pt idx="8657">
                        <c:v>2.1424460871602357E-4</c:v>
                      </c:pt>
                      <c:pt idx="8658">
                        <c:v>3.9273160524697488E-4</c:v>
                      </c:pt>
                      <c:pt idx="8659">
                        <c:v>1.9552854093730771E-4</c:v>
                      </c:pt>
                      <c:pt idx="8660">
                        <c:v>5.9230950921995273E-4</c:v>
                      </c:pt>
                      <c:pt idx="8661">
                        <c:v>2.7215406826033195E-5</c:v>
                      </c:pt>
                      <c:pt idx="8662">
                        <c:v>4.9658887554674866E-4</c:v>
                      </c:pt>
                      <c:pt idx="8663">
                        <c:v>1.9794958352534578E-5</c:v>
                      </c:pt>
                      <c:pt idx="8664">
                        <c:v>2.7172868719093518E-4</c:v>
                      </c:pt>
                      <c:pt idx="8665">
                        <c:v>1.6313111887212848E-4</c:v>
                      </c:pt>
                      <c:pt idx="8666">
                        <c:v>6.0895153139008275E-5</c:v>
                      </c:pt>
                      <c:pt idx="8667">
                        <c:v>8.5836853866601824E-5</c:v>
                      </c:pt>
                      <c:pt idx="8668">
                        <c:v>2.0526396853168654E-4</c:v>
                      </c:pt>
                      <c:pt idx="8669">
                        <c:v>3.6133310977519884E-4</c:v>
                      </c:pt>
                      <c:pt idx="8670">
                        <c:v>3.2037734862536299E-5</c:v>
                      </c:pt>
                      <c:pt idx="8671">
                        <c:v>2.2771742693264608E-4</c:v>
                      </c:pt>
                      <c:pt idx="8672">
                        <c:v>2.3245421864638574E-4</c:v>
                      </c:pt>
                      <c:pt idx="8673">
                        <c:v>4.2258492882663456E-5</c:v>
                      </c:pt>
                      <c:pt idx="8674">
                        <c:v>2.3093978395377597E-4</c:v>
                      </c:pt>
                      <c:pt idx="8675">
                        <c:v>2.1604031305860182E-5</c:v>
                      </c:pt>
                      <c:pt idx="8676">
                        <c:v>7.5549229466913479E-5</c:v>
                      </c:pt>
                      <c:pt idx="8677">
                        <c:v>1.50452583988831E-5</c:v>
                      </c:pt>
                      <c:pt idx="8678">
                        <c:v>1.105697572369844E-4</c:v>
                      </c:pt>
                      <c:pt idx="8679">
                        <c:v>1.2673065150051136E-4</c:v>
                      </c:pt>
                      <c:pt idx="8680">
                        <c:v>1.280911390521523E-4</c:v>
                      </c:pt>
                      <c:pt idx="8681">
                        <c:v>3.7494112621481974E-4</c:v>
                      </c:pt>
                      <c:pt idx="8682">
                        <c:v>1.0558203703382157E-3</c:v>
                      </c:pt>
                      <c:pt idx="8683">
                        <c:v>5.5030330028371698E-4</c:v>
                      </c:pt>
                      <c:pt idx="8684">
                        <c:v>5.2916370814317552E-5</c:v>
                      </c:pt>
                      <c:pt idx="8685">
                        <c:v>2.7910852553961982E-4</c:v>
                      </c:pt>
                      <c:pt idx="8686">
                        <c:v>9.8161643692286165E-4</c:v>
                      </c:pt>
                      <c:pt idx="8687">
                        <c:v>9.4906426989829117E-5</c:v>
                      </c:pt>
                      <c:pt idx="8688">
                        <c:v>1.862668188937656E-4</c:v>
                      </c:pt>
                      <c:pt idx="8689">
                        <c:v>2.7186788744245122E-5</c:v>
                      </c:pt>
                      <c:pt idx="8690">
                        <c:v>8.01418959926612E-5</c:v>
                      </c:pt>
                      <c:pt idx="8691">
                        <c:v>2.1204571008086876E-4</c:v>
                      </c:pt>
                      <c:pt idx="8692">
                        <c:v>4.268902410056103E-4</c:v>
                      </c:pt>
                      <c:pt idx="8693">
                        <c:v>9.8763796875144026E-5</c:v>
                      </c:pt>
                      <c:pt idx="8694">
                        <c:v>6.9937970328325723E-5</c:v>
                      </c:pt>
                      <c:pt idx="8695">
                        <c:v>1.7399060227523666E-4</c:v>
                      </c:pt>
                      <c:pt idx="8696">
                        <c:v>1.4673099844868663E-4</c:v>
                      </c:pt>
                      <c:pt idx="8697">
                        <c:v>7.0743290038249667E-5</c:v>
                      </c:pt>
                      <c:pt idx="8698">
                        <c:v>7.9888324374893541E-6</c:v>
                      </c:pt>
                      <c:pt idx="8699">
                        <c:v>5.0138268345006995E-4</c:v>
                      </c:pt>
                      <c:pt idx="8700">
                        <c:v>5.5035080965331728E-4</c:v>
                      </c:pt>
                      <c:pt idx="8701">
                        <c:v>7.0002893573531584E-4</c:v>
                      </c:pt>
                      <c:pt idx="8702">
                        <c:v>3.3348509828996618E-4</c:v>
                      </c:pt>
                      <c:pt idx="8703">
                        <c:v>1.2960165819166097E-4</c:v>
                      </c:pt>
                      <c:pt idx="8704">
                        <c:v>6.1429261115360315E-5</c:v>
                      </c:pt>
                      <c:pt idx="8705">
                        <c:v>1.0308995635506131E-4</c:v>
                      </c:pt>
                      <c:pt idx="8706">
                        <c:v>2.524942403222928E-4</c:v>
                      </c:pt>
                      <c:pt idx="8707">
                        <c:v>8.6993931853012168E-4</c:v>
                      </c:pt>
                      <c:pt idx="8708">
                        <c:v>6.8613812940650847E-5</c:v>
                      </c:pt>
                      <c:pt idx="8709">
                        <c:v>7.8129221208876761E-4</c:v>
                      </c:pt>
                      <c:pt idx="8710">
                        <c:v>4.7386142418748302E-6</c:v>
                      </c:pt>
                      <c:pt idx="8711">
                        <c:v>1.0953258076963949E-5</c:v>
                      </c:pt>
                      <c:pt idx="8712">
                        <c:v>7.4925920424343515E-7</c:v>
                      </c:pt>
                      <c:pt idx="8713">
                        <c:v>1.5204042529211893E-5</c:v>
                      </c:pt>
                      <c:pt idx="8714">
                        <c:v>7.7241175012758071E-5</c:v>
                      </c:pt>
                      <c:pt idx="8715">
                        <c:v>3.2492615558393517E-5</c:v>
                      </c:pt>
                      <c:pt idx="8716">
                        <c:v>6.4944498332989342E-5</c:v>
                      </c:pt>
                      <c:pt idx="8717">
                        <c:v>1.7395030332234681E-4</c:v>
                      </c:pt>
                      <c:pt idx="8718">
                        <c:v>8.9304352258147782E-6</c:v>
                      </c:pt>
                      <c:pt idx="8719">
                        <c:v>2.5567070566627009E-5</c:v>
                      </c:pt>
                      <c:pt idx="8720">
                        <c:v>3.7756581257070297E-5</c:v>
                      </c:pt>
                      <c:pt idx="8721">
                        <c:v>2.7249421891154866E-6</c:v>
                      </c:pt>
                      <c:pt idx="8722">
                        <c:v>9.3368692061026533E-5</c:v>
                      </c:pt>
                      <c:pt idx="8723">
                        <c:v>3.8543255401552541E-5</c:v>
                      </c:pt>
                      <c:pt idx="8724">
                        <c:v>2.0883959143377221E-4</c:v>
                      </c:pt>
                      <c:pt idx="8725">
                        <c:v>9.6241485204036578E-5</c:v>
                      </c:pt>
                      <c:pt idx="8726">
                        <c:v>1.6899029545839041E-5</c:v>
                      </c:pt>
                      <c:pt idx="8727">
                        <c:v>8.1428997741888932E-6</c:v>
                      </c:pt>
                      <c:pt idx="8728">
                        <c:v>4.1352618954415214E-6</c:v>
                      </c:pt>
                      <c:pt idx="8729">
                        <c:v>1.2417648912343606E-5</c:v>
                      </c:pt>
                      <c:pt idx="8730">
                        <c:v>5.1129838257007651E-4</c:v>
                      </c:pt>
                      <c:pt idx="8731">
                        <c:v>1.4978868576412271E-5</c:v>
                      </c:pt>
                      <c:pt idx="8732">
                        <c:v>1.6570299501108483E-4</c:v>
                      </c:pt>
                      <c:pt idx="8733">
                        <c:v>5.9073027736236119E-4</c:v>
                      </c:pt>
                      <c:pt idx="8734">
                        <c:v>8.2780711950227854E-6</c:v>
                      </c:pt>
                      <c:pt idx="8735">
                        <c:v>2.3570166981933034E-6</c:v>
                      </c:pt>
                      <c:pt idx="8736">
                        <c:v>1.3474720220030914E-5</c:v>
                      </c:pt>
                      <c:pt idx="8737">
                        <c:v>5.1315273258313967E-4</c:v>
                      </c:pt>
                      <c:pt idx="8738">
                        <c:v>1.7387315608893076E-5</c:v>
                      </c:pt>
                      <c:pt idx="8739">
                        <c:v>5.5535928350899608E-5</c:v>
                      </c:pt>
                      <c:pt idx="8740">
                        <c:v>6.3137672598284375E-5</c:v>
                      </c:pt>
                      <c:pt idx="8741">
                        <c:v>1.7319816195030414E-4</c:v>
                      </c:pt>
                      <c:pt idx="8742">
                        <c:v>1.3779736248357066E-3</c:v>
                      </c:pt>
                      <c:pt idx="8743">
                        <c:v>4.1232650192701294E-4</c:v>
                      </c:pt>
                      <c:pt idx="8744">
                        <c:v>1.4585080979988272E-4</c:v>
                      </c:pt>
                      <c:pt idx="8745">
                        <c:v>3.449267887715336E-5</c:v>
                      </c:pt>
                      <c:pt idx="8746">
                        <c:v>3.8090028883395384E-6</c:v>
                      </c:pt>
                      <c:pt idx="8747">
                        <c:v>2.9328318138322271E-4</c:v>
                      </c:pt>
                      <c:pt idx="8748">
                        <c:v>7.0375454755740568E-4</c:v>
                      </c:pt>
                      <c:pt idx="8749">
                        <c:v>2.1049459904785397E-4</c:v>
                      </c:pt>
                      <c:pt idx="8750">
                        <c:v>9.3334098158442689E-5</c:v>
                      </c:pt>
                      <c:pt idx="8751">
                        <c:v>1.1168830658133828E-5</c:v>
                      </c:pt>
                      <c:pt idx="8752">
                        <c:v>1.9481366723203753E-4</c:v>
                      </c:pt>
                      <c:pt idx="8753">
                        <c:v>6.0914897753247637E-5</c:v>
                      </c:pt>
                      <c:pt idx="8754">
                        <c:v>7.7507845228602524E-5</c:v>
                      </c:pt>
                      <c:pt idx="8755">
                        <c:v>9.0622240992967783E-5</c:v>
                      </c:pt>
                      <c:pt idx="8756">
                        <c:v>2.826350824839203E-4</c:v>
                      </c:pt>
                      <c:pt idx="8757">
                        <c:v>2.8869073929164486E-4</c:v>
                      </c:pt>
                      <c:pt idx="8758">
                        <c:v>3.8857233296268816E-6</c:v>
                      </c:pt>
                      <c:pt idx="8759">
                        <c:v>2.1904845635786881E-5</c:v>
                      </c:pt>
                      <c:pt idx="8760">
                        <c:v>4.5599086978122216E-5</c:v>
                      </c:pt>
                      <c:pt idx="8761">
                        <c:v>2.1186728607599237E-4</c:v>
                      </c:pt>
                      <c:pt idx="8762">
                        <c:v>1.9996596446135721E-4</c:v>
                      </c:pt>
                      <c:pt idx="8763">
                        <c:v>1.3190273368320077E-4</c:v>
                      </c:pt>
                      <c:pt idx="8764">
                        <c:v>1.5911214751989989E-3</c:v>
                      </c:pt>
                      <c:pt idx="8765">
                        <c:v>1.3046238186670118E-4</c:v>
                      </c:pt>
                      <c:pt idx="8766">
                        <c:v>5.0710159513323742E-6</c:v>
                      </c:pt>
                      <c:pt idx="8767">
                        <c:v>2.0346973271562972E-4</c:v>
                      </c:pt>
                      <c:pt idx="8768">
                        <c:v>9.5842616754230276E-6</c:v>
                      </c:pt>
                      <c:pt idx="8769">
                        <c:v>5.6295458250261656E-11</c:v>
                      </c:pt>
                      <c:pt idx="8770">
                        <c:v>4.3079708894705959E-8</c:v>
                      </c:pt>
                      <c:pt idx="8771">
                        <c:v>3.3731859231835633E-4</c:v>
                      </c:pt>
                      <c:pt idx="8772">
                        <c:v>7.9819353879650751E-5</c:v>
                      </c:pt>
                      <c:pt idx="8773">
                        <c:v>3.2750379556793454E-4</c:v>
                      </c:pt>
                      <c:pt idx="8774">
                        <c:v>9.4586568992321472E-5</c:v>
                      </c:pt>
                      <c:pt idx="8775">
                        <c:v>5.5914106029970963E-6</c:v>
                      </c:pt>
                      <c:pt idx="8776">
                        <c:v>4.1884944284104954E-6</c:v>
                      </c:pt>
                      <c:pt idx="8777">
                        <c:v>1.5038993649036138E-5</c:v>
                      </c:pt>
                      <c:pt idx="8778">
                        <c:v>1.929406342819964E-4</c:v>
                      </c:pt>
                      <c:pt idx="8779">
                        <c:v>4.2472329567332201E-5</c:v>
                      </c:pt>
                      <c:pt idx="8780">
                        <c:v>5.2328403373783009E-5</c:v>
                      </c:pt>
                      <c:pt idx="8781">
                        <c:v>8.4622997746108315E-6</c:v>
                      </c:pt>
                      <c:pt idx="8782">
                        <c:v>6.547746825185473E-6</c:v>
                      </c:pt>
                      <c:pt idx="8783">
                        <c:v>1.4020815914608103E-5</c:v>
                      </c:pt>
                      <c:pt idx="8784">
                        <c:v>4.99999630086323E-6</c:v>
                      </c:pt>
                      <c:pt idx="8785">
                        <c:v>7.6693997108964561E-5</c:v>
                      </c:pt>
                      <c:pt idx="8786">
                        <c:v>1.5509348619777784E-4</c:v>
                      </c:pt>
                      <c:pt idx="8787">
                        <c:v>5.0586040704223055E-4</c:v>
                      </c:pt>
                      <c:pt idx="8788">
                        <c:v>6.5507393609403525E-7</c:v>
                      </c:pt>
                      <c:pt idx="8789">
                        <c:v>4.2669932925609101E-5</c:v>
                      </c:pt>
                      <c:pt idx="8790">
                        <c:v>5.4236815591509809E-5</c:v>
                      </c:pt>
                      <c:pt idx="8791">
                        <c:v>8.5647145076073357E-4</c:v>
                      </c:pt>
                      <c:pt idx="8792">
                        <c:v>1.6239899116620344E-6</c:v>
                      </c:pt>
                      <c:pt idx="8793">
                        <c:v>3.2618641826034231E-7</c:v>
                      </c:pt>
                      <c:pt idx="8794">
                        <c:v>2.8704091334882129E-6</c:v>
                      </c:pt>
                      <c:pt idx="8795">
                        <c:v>2.5809678430186128E-4</c:v>
                      </c:pt>
                      <c:pt idx="8796">
                        <c:v>1.1134059750293257E-5</c:v>
                      </c:pt>
                      <c:pt idx="8797">
                        <c:v>3.5739560794177776E-5</c:v>
                      </c:pt>
                      <c:pt idx="8798">
                        <c:v>9.8850437110111348E-5</c:v>
                      </c:pt>
                      <c:pt idx="8799">
                        <c:v>5.8879757951487794E-6</c:v>
                      </c:pt>
                      <c:pt idx="8800">
                        <c:v>2.2003488055780969E-5</c:v>
                      </c:pt>
                      <c:pt idx="8801">
                        <c:v>1.0469770601411581E-5</c:v>
                      </c:pt>
                      <c:pt idx="8802">
                        <c:v>2.236831704240678E-5</c:v>
                      </c:pt>
                      <c:pt idx="8803">
                        <c:v>2.4355889389004944E-4</c:v>
                      </c:pt>
                      <c:pt idx="8804">
                        <c:v>3.7176901780297386E-5</c:v>
                      </c:pt>
                      <c:pt idx="8805">
                        <c:v>7.0897348859578146E-7</c:v>
                      </c:pt>
                      <c:pt idx="8806">
                        <c:v>5.2272555336172916E-6</c:v>
                      </c:pt>
                      <c:pt idx="8807">
                        <c:v>5.2666479702415084E-6</c:v>
                      </c:pt>
                      <c:pt idx="8808">
                        <c:v>9.0262381389174336E-5</c:v>
                      </c:pt>
                      <c:pt idx="8809">
                        <c:v>1.1118654998953787E-4</c:v>
                      </c:pt>
                      <c:pt idx="8810">
                        <c:v>6.5596011296522081E-5</c:v>
                      </c:pt>
                      <c:pt idx="8811">
                        <c:v>3.7712474322614097E-6</c:v>
                      </c:pt>
                      <c:pt idx="8812">
                        <c:v>4.9105097262076389E-5</c:v>
                      </c:pt>
                      <c:pt idx="8813">
                        <c:v>2.4881882159537026E-5</c:v>
                      </c:pt>
                      <c:pt idx="8814">
                        <c:v>1.7886489737928949E-4</c:v>
                      </c:pt>
                      <c:pt idx="8815">
                        <c:v>9.2103692019937165E-6</c:v>
                      </c:pt>
                      <c:pt idx="8816">
                        <c:v>1.1279640290679884E-3</c:v>
                      </c:pt>
                      <c:pt idx="8817">
                        <c:v>3.2672389687577761E-5</c:v>
                      </c:pt>
                      <c:pt idx="8818">
                        <c:v>2.9619576826523455E-5</c:v>
                      </c:pt>
                      <c:pt idx="8819">
                        <c:v>7.1617927696950084E-6</c:v>
                      </c:pt>
                      <c:pt idx="8820">
                        <c:v>2.9608722721213409E-4</c:v>
                      </c:pt>
                      <c:pt idx="8821">
                        <c:v>1.4228656500378861E-4</c:v>
                      </c:pt>
                      <c:pt idx="8822">
                        <c:v>1.6610910287406198E-5</c:v>
                      </c:pt>
                      <c:pt idx="8823">
                        <c:v>3.5291790297056642E-5</c:v>
                      </c:pt>
                      <c:pt idx="8824">
                        <c:v>1.3312556381599562E-5</c:v>
                      </c:pt>
                      <c:pt idx="8825">
                        <c:v>1.4307937444077751E-4</c:v>
                      </c:pt>
                      <c:pt idx="8826">
                        <c:v>8.9073996818423627E-5</c:v>
                      </c:pt>
                      <c:pt idx="8827">
                        <c:v>1.5378966543654044E-4</c:v>
                      </c:pt>
                      <c:pt idx="8828">
                        <c:v>9.1023992035790604E-5</c:v>
                      </c:pt>
                      <c:pt idx="8829">
                        <c:v>5.1376722512313025E-4</c:v>
                      </c:pt>
                      <c:pt idx="8830">
                        <c:v>1.8837552285840005E-5</c:v>
                      </c:pt>
                      <c:pt idx="8831">
                        <c:v>1.2890686556840582E-4</c:v>
                      </c:pt>
                      <c:pt idx="8832">
                        <c:v>1.2642119453408338E-4</c:v>
                      </c:pt>
                      <c:pt idx="8833">
                        <c:v>7.5893270641477855E-6</c:v>
                      </c:pt>
                      <c:pt idx="8834">
                        <c:v>1.0093111689633575E-4</c:v>
                      </c:pt>
                      <c:pt idx="8835">
                        <c:v>3.3443256740758466E-5</c:v>
                      </c:pt>
                      <c:pt idx="8836">
                        <c:v>5.1592489741308039E-8</c:v>
                      </c:pt>
                      <c:pt idx="8837">
                        <c:v>4.6769727452843913E-7</c:v>
                      </c:pt>
                      <c:pt idx="8838">
                        <c:v>6.7280299070994139E-7</c:v>
                      </c:pt>
                      <c:pt idx="8839">
                        <c:v>2.1783698375894375E-5</c:v>
                      </c:pt>
                      <c:pt idx="8840">
                        <c:v>4.7229016953159589E-4</c:v>
                      </c:pt>
                      <c:pt idx="8841">
                        <c:v>2.2126494261808861E-5</c:v>
                      </c:pt>
                      <c:pt idx="8842">
                        <c:v>4.9232490888185158E-7</c:v>
                      </c:pt>
                      <c:pt idx="8843">
                        <c:v>2.2088506854485347E-5</c:v>
                      </c:pt>
                      <c:pt idx="8844">
                        <c:v>2.0989772083775343E-5</c:v>
                      </c:pt>
                      <c:pt idx="8845">
                        <c:v>4.0481171007100264E-7</c:v>
                      </c:pt>
                      <c:pt idx="8846">
                        <c:v>6.4595915474833796E-6</c:v>
                      </c:pt>
                      <c:pt idx="8847">
                        <c:v>3.4115738735592326E-5</c:v>
                      </c:pt>
                      <c:pt idx="8848">
                        <c:v>1.2341907758383804E-5</c:v>
                      </c:pt>
                      <c:pt idx="8849">
                        <c:v>4.1122479426879856E-8</c:v>
                      </c:pt>
                      <c:pt idx="8850">
                        <c:v>3.7198001974037752E-4</c:v>
                      </c:pt>
                      <c:pt idx="8851">
                        <c:v>3.2847673835871282E-5</c:v>
                      </c:pt>
                      <c:pt idx="8852">
                        <c:v>1.28711859159294E-4</c:v>
                      </c:pt>
                      <c:pt idx="8853">
                        <c:v>1.221817507866202E-5</c:v>
                      </c:pt>
                      <c:pt idx="8854">
                        <c:v>1.686130915858891E-5</c:v>
                      </c:pt>
                      <c:pt idx="8855">
                        <c:v>3.2156916507264357E-5</c:v>
                      </c:pt>
                      <c:pt idx="8856">
                        <c:v>2.3795763310192458E-4</c:v>
                      </c:pt>
                      <c:pt idx="8857">
                        <c:v>2.578131825024639E-5</c:v>
                      </c:pt>
                      <c:pt idx="8858">
                        <c:v>3.9366588312270643E-6</c:v>
                      </c:pt>
                      <c:pt idx="8859">
                        <c:v>5.6449397981431659E-5</c:v>
                      </c:pt>
                      <c:pt idx="8860">
                        <c:v>4.4852439527285044E-7</c:v>
                      </c:pt>
                      <c:pt idx="8861">
                        <c:v>2.8775395772309136E-5</c:v>
                      </c:pt>
                      <c:pt idx="8862">
                        <c:v>3.1747207229554602E-6</c:v>
                      </c:pt>
                      <c:pt idx="8863">
                        <c:v>4.1131795447567572E-5</c:v>
                      </c:pt>
                      <c:pt idx="8864">
                        <c:v>7.676262329045227E-7</c:v>
                      </c:pt>
                      <c:pt idx="8865">
                        <c:v>1.4847587104295771E-5</c:v>
                      </c:pt>
                      <c:pt idx="8866">
                        <c:v>3.3599876546075853E-4</c:v>
                      </c:pt>
                      <c:pt idx="8867">
                        <c:v>1.2229934184846542E-4</c:v>
                      </c:pt>
                      <c:pt idx="8868">
                        <c:v>3.7316333542612907E-6</c:v>
                      </c:pt>
                      <c:pt idx="8869">
                        <c:v>2.2327908380765659E-5</c:v>
                      </c:pt>
                      <c:pt idx="8870">
                        <c:v>1.0702539828009773E-6</c:v>
                      </c:pt>
                      <c:pt idx="8871">
                        <c:v>2.8641546355758749E-4</c:v>
                      </c:pt>
                      <c:pt idx="8872">
                        <c:v>1.9958373332899789E-5</c:v>
                      </c:pt>
                      <c:pt idx="8873">
                        <c:v>4.9425188679497748E-5</c:v>
                      </c:pt>
                      <c:pt idx="8874">
                        <c:v>1.4791559572653086E-5</c:v>
                      </c:pt>
                      <c:pt idx="8875">
                        <c:v>4.2571089306822292E-7</c:v>
                      </c:pt>
                      <c:pt idx="8876">
                        <c:v>1.8251014027369141E-4</c:v>
                      </c:pt>
                      <c:pt idx="8877">
                        <c:v>9.4775152267021195E-4</c:v>
                      </c:pt>
                      <c:pt idx="8878">
                        <c:v>3.8671097845426505E-4</c:v>
                      </c:pt>
                      <c:pt idx="8879">
                        <c:v>1.0394775028852012E-3</c:v>
                      </c:pt>
                      <c:pt idx="8880">
                        <c:v>3.3121082300371479E-4</c:v>
                      </c:pt>
                      <c:pt idx="8881">
                        <c:v>1.3276213179524209E-4</c:v>
                      </c:pt>
                      <c:pt idx="8882">
                        <c:v>1.8090040572917723E-4</c:v>
                      </c:pt>
                      <c:pt idx="8883">
                        <c:v>3.6992344685642971E-4</c:v>
                      </c:pt>
                      <c:pt idx="8884">
                        <c:v>3.7185328979750457E-6</c:v>
                      </c:pt>
                      <c:pt idx="8885">
                        <c:v>1.2931542991873162E-8</c:v>
                      </c:pt>
                      <c:pt idx="8886">
                        <c:v>2.5229262162558666E-4</c:v>
                      </c:pt>
                      <c:pt idx="8887">
                        <c:v>1.4710839357057691E-4</c:v>
                      </c:pt>
                      <c:pt idx="8888">
                        <c:v>2.8075993622200867E-6</c:v>
                      </c:pt>
                      <c:pt idx="8889">
                        <c:v>1.6799419744148065E-4</c:v>
                      </c:pt>
                      <c:pt idx="8890">
                        <c:v>1.5490623822653432E-4</c:v>
                      </c:pt>
                      <c:pt idx="8891">
                        <c:v>3.7386812248735527E-5</c:v>
                      </c:pt>
                      <c:pt idx="8892">
                        <c:v>1.1113477695028765E-5</c:v>
                      </c:pt>
                      <c:pt idx="8893">
                        <c:v>2.4785433157610013E-6</c:v>
                      </c:pt>
                      <c:pt idx="8894">
                        <c:v>3.1183831894932514E-5</c:v>
                      </c:pt>
                      <c:pt idx="8895">
                        <c:v>2.7681733725343383E-5</c:v>
                      </c:pt>
                      <c:pt idx="8896">
                        <c:v>1.3541632553126492E-5</c:v>
                      </c:pt>
                      <c:pt idx="8897">
                        <c:v>5.112455443671947E-6</c:v>
                      </c:pt>
                      <c:pt idx="8898">
                        <c:v>7.3736014524948697E-7</c:v>
                      </c:pt>
                      <c:pt idx="8899">
                        <c:v>1.0806006099690974E-5</c:v>
                      </c:pt>
                      <c:pt idx="8900">
                        <c:v>2.2016889582221767E-5</c:v>
                      </c:pt>
                      <c:pt idx="8901">
                        <c:v>1.0156430443647943E-5</c:v>
                      </c:pt>
                      <c:pt idx="8902">
                        <c:v>8.3080972911900976E-6</c:v>
                      </c:pt>
                      <c:pt idx="8903">
                        <c:v>8.8252950365773201E-5</c:v>
                      </c:pt>
                      <c:pt idx="8904">
                        <c:v>1.1989280537008567E-5</c:v>
                      </c:pt>
                      <c:pt idx="8905">
                        <c:v>1.0758582348592853E-5</c:v>
                      </c:pt>
                      <c:pt idx="8906">
                        <c:v>2.6004720177216788E-6</c:v>
                      </c:pt>
                      <c:pt idx="8907">
                        <c:v>6.0834023271457753E-5</c:v>
                      </c:pt>
                      <c:pt idx="8908">
                        <c:v>3.5228558773928637E-6</c:v>
                      </c:pt>
                      <c:pt idx="8909">
                        <c:v>3.1064797633006437E-5</c:v>
                      </c:pt>
                      <c:pt idx="8910">
                        <c:v>2.0126889199539587E-4</c:v>
                      </c:pt>
                      <c:pt idx="8911">
                        <c:v>2.4363488207273128E-5</c:v>
                      </c:pt>
                      <c:pt idx="8912">
                        <c:v>3.2657841774386648E-5</c:v>
                      </c:pt>
                      <c:pt idx="8913">
                        <c:v>1.9351281609740446E-4</c:v>
                      </c:pt>
                      <c:pt idx="8914">
                        <c:v>2.7675711774948789E-6</c:v>
                      </c:pt>
                      <c:pt idx="8915">
                        <c:v>1.5022042696833937E-6</c:v>
                      </c:pt>
                      <c:pt idx="8916">
                        <c:v>2.3650376162271046E-5</c:v>
                      </c:pt>
                      <c:pt idx="8917">
                        <c:v>2.1510647991273977E-5</c:v>
                      </c:pt>
                      <c:pt idx="8918">
                        <c:v>2.0706477181910828E-5</c:v>
                      </c:pt>
                      <c:pt idx="8919">
                        <c:v>1.4806313149356789E-7</c:v>
                      </c:pt>
                      <c:pt idx="8920">
                        <c:v>2.4823643014868137E-6</c:v>
                      </c:pt>
                      <c:pt idx="8921">
                        <c:v>8.9910050048220429E-6</c:v>
                      </c:pt>
                      <c:pt idx="8922">
                        <c:v>1.7063647430744708E-4</c:v>
                      </c:pt>
                      <c:pt idx="8923">
                        <c:v>3.6890262069241329E-5</c:v>
                      </c:pt>
                      <c:pt idx="8924">
                        <c:v>2.1835959575436549E-5</c:v>
                      </c:pt>
                      <c:pt idx="8925">
                        <c:v>2.9926500764177027E-5</c:v>
                      </c:pt>
                      <c:pt idx="8926">
                        <c:v>4.0641288370997183E-4</c:v>
                      </c:pt>
                      <c:pt idx="8927">
                        <c:v>8.915729133819577E-6</c:v>
                      </c:pt>
                      <c:pt idx="8928">
                        <c:v>1.4441959128691585E-4</c:v>
                      </c:pt>
                      <c:pt idx="8929">
                        <c:v>6.5783910660851276E-6</c:v>
                      </c:pt>
                      <c:pt idx="8930">
                        <c:v>8.2584245443027445E-6</c:v>
                      </c:pt>
                      <c:pt idx="8931">
                        <c:v>2.558894182856151E-4</c:v>
                      </c:pt>
                      <c:pt idx="8932">
                        <c:v>1.5758636502506658E-4</c:v>
                      </c:pt>
                      <c:pt idx="8933">
                        <c:v>1.4515065117657312E-4</c:v>
                      </c:pt>
                      <c:pt idx="8934">
                        <c:v>3.3155798834724854E-5</c:v>
                      </c:pt>
                      <c:pt idx="8935">
                        <c:v>2.952025480085657E-6</c:v>
                      </c:pt>
                      <c:pt idx="8936">
                        <c:v>4.6007074448695574E-6</c:v>
                      </c:pt>
                      <c:pt idx="8937">
                        <c:v>2.5748590225519016E-6</c:v>
                      </c:pt>
                      <c:pt idx="8938">
                        <c:v>9.1899339097985564E-6</c:v>
                      </c:pt>
                      <c:pt idx="8939">
                        <c:v>8.3415318203005232E-5</c:v>
                      </c:pt>
                      <c:pt idx="8940">
                        <c:v>5.8507804571865431E-5</c:v>
                      </c:pt>
                      <c:pt idx="8941">
                        <c:v>1.4911001139587609E-5</c:v>
                      </c:pt>
                      <c:pt idx="8942">
                        <c:v>5.8585704372998237E-6</c:v>
                      </c:pt>
                      <c:pt idx="8943">
                        <c:v>1.3831679667872846E-5</c:v>
                      </c:pt>
                      <c:pt idx="8944">
                        <c:v>9.7001004231758744E-5</c:v>
                      </c:pt>
                      <c:pt idx="8945">
                        <c:v>3.0395998794312227E-5</c:v>
                      </c:pt>
                      <c:pt idx="8946">
                        <c:v>2.8956990806158844E-5</c:v>
                      </c:pt>
                      <c:pt idx="8947">
                        <c:v>7.7170500041180871E-6</c:v>
                      </c:pt>
                      <c:pt idx="8948">
                        <c:v>1.1098569204448637E-4</c:v>
                      </c:pt>
                      <c:pt idx="8949">
                        <c:v>3.7022885898020139E-7</c:v>
                      </c:pt>
                      <c:pt idx="8950">
                        <c:v>6.5078346034961758E-6</c:v>
                      </c:pt>
                      <c:pt idx="8951">
                        <c:v>4.3754530416835767E-5</c:v>
                      </c:pt>
                      <c:pt idx="8952">
                        <c:v>1.1355173109161645E-6</c:v>
                      </c:pt>
                      <c:pt idx="8953">
                        <c:v>1.5142915820982243E-4</c:v>
                      </c:pt>
                      <c:pt idx="8954">
                        <c:v>1.9876695484263348E-5</c:v>
                      </c:pt>
                      <c:pt idx="8955">
                        <c:v>8.919595704249318E-6</c:v>
                      </c:pt>
                      <c:pt idx="8956">
                        <c:v>4.2212647384929818E-5</c:v>
                      </c:pt>
                      <c:pt idx="8957">
                        <c:v>6.5594263697674323E-4</c:v>
                      </c:pt>
                      <c:pt idx="8958">
                        <c:v>3.9061681927776031E-5</c:v>
                      </c:pt>
                      <c:pt idx="8959">
                        <c:v>3.0618747904723163E-5</c:v>
                      </c:pt>
                      <c:pt idx="8960">
                        <c:v>7.7081034982894066E-5</c:v>
                      </c:pt>
                      <c:pt idx="8961">
                        <c:v>2.5844239455491587E-4</c:v>
                      </c:pt>
                      <c:pt idx="8962">
                        <c:v>6.7538511603868471E-5</c:v>
                      </c:pt>
                      <c:pt idx="8963">
                        <c:v>3.2676324088237667E-6</c:v>
                      </c:pt>
                      <c:pt idx="8964">
                        <c:v>2.318280641402424E-6</c:v>
                      </c:pt>
                      <c:pt idx="8965">
                        <c:v>1.529617221821783E-5</c:v>
                      </c:pt>
                      <c:pt idx="8966">
                        <c:v>1.2265833117978457E-6</c:v>
                      </c:pt>
                      <c:pt idx="8967">
                        <c:v>3.1499935409531969E-5</c:v>
                      </c:pt>
                      <c:pt idx="8968">
                        <c:v>5.6358655665857499E-6</c:v>
                      </c:pt>
                      <c:pt idx="8969">
                        <c:v>7.317190026946271E-8</c:v>
                      </c:pt>
                      <c:pt idx="8970">
                        <c:v>3.5701998938301309E-9</c:v>
                      </c:pt>
                      <c:pt idx="8971">
                        <c:v>3.738868000990959E-5</c:v>
                      </c:pt>
                      <c:pt idx="8972">
                        <c:v>2.6955959115418702E-4</c:v>
                      </c:pt>
                      <c:pt idx="8973">
                        <c:v>5.8725208114011848E-6</c:v>
                      </c:pt>
                      <c:pt idx="8974">
                        <c:v>5.8356006750623989E-6</c:v>
                      </c:pt>
                      <c:pt idx="8975">
                        <c:v>1.8804198367251485E-4</c:v>
                      </c:pt>
                      <c:pt idx="8976">
                        <c:v>2.0260782898250096E-4</c:v>
                      </c:pt>
                      <c:pt idx="8977">
                        <c:v>6.7361520333925125E-5</c:v>
                      </c:pt>
                      <c:pt idx="8978">
                        <c:v>6.1962531657018224E-6</c:v>
                      </c:pt>
                      <c:pt idx="8979">
                        <c:v>1.4454098416654676E-6</c:v>
                      </c:pt>
                      <c:pt idx="8980">
                        <c:v>1.4231468948420085E-4</c:v>
                      </c:pt>
                      <c:pt idx="8981">
                        <c:v>2.4414591178834514E-5</c:v>
                      </c:pt>
                      <c:pt idx="8982">
                        <c:v>9.1952618681432477E-5</c:v>
                      </c:pt>
                      <c:pt idx="8983">
                        <c:v>9.7031301469882491E-5</c:v>
                      </c:pt>
                      <c:pt idx="8984">
                        <c:v>2.8930526452189055E-5</c:v>
                      </c:pt>
                      <c:pt idx="8985">
                        <c:v>6.6046569308973036E-5</c:v>
                      </c:pt>
                      <c:pt idx="8986">
                        <c:v>6.2439343285800207E-6</c:v>
                      </c:pt>
                      <c:pt idx="8987">
                        <c:v>3.7909907939320291E-5</c:v>
                      </c:pt>
                      <c:pt idx="8988">
                        <c:v>2.4245912529538592E-5</c:v>
                      </c:pt>
                      <c:pt idx="8989">
                        <c:v>1.3917772538815263E-5</c:v>
                      </c:pt>
                      <c:pt idx="8990">
                        <c:v>7.0147766551839559E-5</c:v>
                      </c:pt>
                      <c:pt idx="8991">
                        <c:v>9.0205879393933664E-6</c:v>
                      </c:pt>
                      <c:pt idx="8992">
                        <c:v>3.0971699910629581E-5</c:v>
                      </c:pt>
                      <c:pt idx="8993">
                        <c:v>9.516405841146698E-6</c:v>
                      </c:pt>
                      <c:pt idx="8994">
                        <c:v>1.6565753443428685E-4</c:v>
                      </c:pt>
                      <c:pt idx="8995">
                        <c:v>1.1569528971153294E-4</c:v>
                      </c:pt>
                      <c:pt idx="8996">
                        <c:v>2.2784068034865292E-6</c:v>
                      </c:pt>
                      <c:pt idx="8997">
                        <c:v>1.4819429905726022E-5</c:v>
                      </c:pt>
                      <c:pt idx="8998">
                        <c:v>4.7374484399097294E-5</c:v>
                      </c:pt>
                      <c:pt idx="8999">
                        <c:v>4.2088923774171164E-7</c:v>
                      </c:pt>
                      <c:pt idx="9000">
                        <c:v>8.9007008651584132E-6</c:v>
                      </c:pt>
                      <c:pt idx="9001">
                        <c:v>3.7340545702687023E-6</c:v>
                      </c:pt>
                      <c:pt idx="9002">
                        <c:v>1.2300391757552768E-6</c:v>
                      </c:pt>
                      <c:pt idx="9003">
                        <c:v>5.00164248951612E-6</c:v>
                      </c:pt>
                      <c:pt idx="9004">
                        <c:v>1.7081247605499236E-5</c:v>
                      </c:pt>
                      <c:pt idx="9005">
                        <c:v>2.5973871119941281E-5</c:v>
                      </c:pt>
                      <c:pt idx="9006">
                        <c:v>1.4148469819489462E-5</c:v>
                      </c:pt>
                      <c:pt idx="9007">
                        <c:v>1.0161695462500272E-4</c:v>
                      </c:pt>
                      <c:pt idx="9008">
                        <c:v>2.6638656165025951E-5</c:v>
                      </c:pt>
                      <c:pt idx="9009">
                        <c:v>1.3221571039657152E-4</c:v>
                      </c:pt>
                      <c:pt idx="9010">
                        <c:v>1.9310962237723376E-5</c:v>
                      </c:pt>
                      <c:pt idx="9011">
                        <c:v>5.7633618440261338E-5</c:v>
                      </c:pt>
                      <c:pt idx="9012">
                        <c:v>1.8158058364585111E-4</c:v>
                      </c:pt>
                      <c:pt idx="9013">
                        <c:v>6.3486137979382438E-7</c:v>
                      </c:pt>
                      <c:pt idx="9014">
                        <c:v>9.0987232277335415E-5</c:v>
                      </c:pt>
                      <c:pt idx="9015">
                        <c:v>7.2100549569854418E-5</c:v>
                      </c:pt>
                      <c:pt idx="9016">
                        <c:v>1.3992943291782993E-7</c:v>
                      </c:pt>
                      <c:pt idx="9017">
                        <c:v>8.3118404777746802E-5</c:v>
                      </c:pt>
                      <c:pt idx="9018">
                        <c:v>3.7083184443487248E-5</c:v>
                      </c:pt>
                      <c:pt idx="9019">
                        <c:v>5.8146124396142755E-5</c:v>
                      </c:pt>
                      <c:pt idx="9020">
                        <c:v>7.7235170846007658E-5</c:v>
                      </c:pt>
                      <c:pt idx="9021">
                        <c:v>1.0080691504659484E-5</c:v>
                      </c:pt>
                      <c:pt idx="9022">
                        <c:v>7.7500522927396853E-9</c:v>
                      </c:pt>
                      <c:pt idx="9023">
                        <c:v>1.6048451063424232E-4</c:v>
                      </c:pt>
                      <c:pt idx="9024">
                        <c:v>2.5546908648598745E-5</c:v>
                      </c:pt>
                      <c:pt idx="9025">
                        <c:v>4.6977717756949925E-4</c:v>
                      </c:pt>
                      <c:pt idx="9026">
                        <c:v>1.0668533117778208E-5</c:v>
                      </c:pt>
                      <c:pt idx="9027">
                        <c:v>2.8094783865307255E-6</c:v>
                      </c:pt>
                      <c:pt idx="9028">
                        <c:v>2.0365488180400907E-4</c:v>
                      </c:pt>
                      <c:pt idx="9029">
                        <c:v>3.1522134982555909E-5</c:v>
                      </c:pt>
                      <c:pt idx="9030">
                        <c:v>5.9588786573366234E-6</c:v>
                      </c:pt>
                      <c:pt idx="9031">
                        <c:v>8.0669744745887298E-5</c:v>
                      </c:pt>
                      <c:pt idx="9032">
                        <c:v>1.2220687223728615E-6</c:v>
                      </c:pt>
                      <c:pt idx="9033">
                        <c:v>2.1654579565619347E-4</c:v>
                      </c:pt>
                      <c:pt idx="9034">
                        <c:v>6.8177749061205917E-6</c:v>
                      </c:pt>
                      <c:pt idx="9035">
                        <c:v>5.3524710509385157E-5</c:v>
                      </c:pt>
                      <c:pt idx="9036">
                        <c:v>4.1325668974738342E-6</c:v>
                      </c:pt>
                      <c:pt idx="9037">
                        <c:v>9.5579415917785714E-5</c:v>
                      </c:pt>
                      <c:pt idx="9038">
                        <c:v>1.060277342208515E-6</c:v>
                      </c:pt>
                      <c:pt idx="9039">
                        <c:v>1.8232909513776556E-5</c:v>
                      </c:pt>
                      <c:pt idx="9040">
                        <c:v>6.5745892976947596E-5</c:v>
                      </c:pt>
                      <c:pt idx="9041">
                        <c:v>7.2415684754993515E-5</c:v>
                      </c:pt>
                      <c:pt idx="9042">
                        <c:v>2.3459158737375565E-4</c:v>
                      </c:pt>
                      <c:pt idx="9043">
                        <c:v>7.4536216947482895E-6</c:v>
                      </c:pt>
                      <c:pt idx="9044">
                        <c:v>1.1651988047309292E-5</c:v>
                      </c:pt>
                      <c:pt idx="9045">
                        <c:v>1.0758718247388198E-6</c:v>
                      </c:pt>
                      <c:pt idx="9046">
                        <c:v>3.5238106913644852E-5</c:v>
                      </c:pt>
                      <c:pt idx="9047">
                        <c:v>7.7334441751215118E-5</c:v>
                      </c:pt>
                      <c:pt idx="9048">
                        <c:v>5.6115660433540552E-5</c:v>
                      </c:pt>
                      <c:pt idx="9049">
                        <c:v>5.0090576428058338E-5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2-A1BB-457E-8D5E-68B519786FB7}"/>
                  </c:ext>
                </c:extLst>
              </c15:ser>
            </c15:filteredScatterSeries>
          </c:ext>
        </c:extLst>
      </c:scatterChart>
      <c:valAx>
        <c:axId val="1259934815"/>
        <c:scaling>
          <c:orientation val="minMax"/>
          <c:max val="45500"/>
          <c:min val="32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409]d\-mmm\-yyyy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509730831"/>
        <c:crosses val="autoZero"/>
        <c:crossBetween val="midCat"/>
      </c:valAx>
      <c:valAx>
        <c:axId val="15097308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25993481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yVal>
            <c:numRef>
              <c:f>'norm-ret'!$F$22:$F$9071</c:f>
              <c:numCache>
                <c:formatCode>0.00</c:formatCode>
                <c:ptCount val="9050"/>
                <c:pt idx="0">
                  <c:v>5.3660790875406886E-2</c:v>
                </c:pt>
                <c:pt idx="1">
                  <c:v>0.81789661782010004</c:v>
                </c:pt>
                <c:pt idx="2">
                  <c:v>0.19889938456154546</c:v>
                </c:pt>
                <c:pt idx="3">
                  <c:v>0.95150477365018804</c:v>
                </c:pt>
                <c:pt idx="4">
                  <c:v>0.97976623329878554</c:v>
                </c:pt>
                <c:pt idx="5">
                  <c:v>-0.47674436907461898</c:v>
                </c:pt>
                <c:pt idx="6">
                  <c:v>0.47465195778794583</c:v>
                </c:pt>
                <c:pt idx="7">
                  <c:v>-0.20059928884141304</c:v>
                </c:pt>
                <c:pt idx="8">
                  <c:v>0.73562941595065057</c:v>
                </c:pt>
                <c:pt idx="9">
                  <c:v>1.3766904791899333</c:v>
                </c:pt>
                <c:pt idx="10">
                  <c:v>0.30124999740475505</c:v>
                </c:pt>
                <c:pt idx="11">
                  <c:v>0.58566754673375665</c:v>
                </c:pt>
                <c:pt idx="12">
                  <c:v>0.25132501597964396</c:v>
                </c:pt>
                <c:pt idx="13">
                  <c:v>-0.43955083955740526</c:v>
                </c:pt>
                <c:pt idx="14">
                  <c:v>-0.44533832542083163</c:v>
                </c:pt>
                <c:pt idx="15">
                  <c:v>-0.76692360078249477</c:v>
                </c:pt>
                <c:pt idx="16">
                  <c:v>0.63165547798359989</c:v>
                </c:pt>
                <c:pt idx="17">
                  <c:v>0.32185332071043493</c:v>
                </c:pt>
                <c:pt idx="18">
                  <c:v>-0.32881218174595095</c:v>
                </c:pt>
                <c:pt idx="19">
                  <c:v>1.1609839996538773</c:v>
                </c:pt>
                <c:pt idx="20">
                  <c:v>-1.5571246930890776</c:v>
                </c:pt>
                <c:pt idx="21">
                  <c:v>-0.27773376974499181</c:v>
                </c:pt>
                <c:pt idx="22">
                  <c:v>-0.23982757074558705</c:v>
                </c:pt>
                <c:pt idx="23">
                  <c:v>-1.0694796527118657</c:v>
                </c:pt>
                <c:pt idx="24">
                  <c:v>-0.31744389753491364</c:v>
                </c:pt>
                <c:pt idx="25">
                  <c:v>-1.0327150455128367</c:v>
                </c:pt>
                <c:pt idx="26">
                  <c:v>-0.24472452503115624</c:v>
                </c:pt>
                <c:pt idx="27">
                  <c:v>-0.24001963151886418</c:v>
                </c:pt>
                <c:pt idx="28">
                  <c:v>-0.51774872797640459</c:v>
                </c:pt>
                <c:pt idx="29">
                  <c:v>-3.3849998176787584E-2</c:v>
                </c:pt>
                <c:pt idx="30">
                  <c:v>-1.3421886127161968</c:v>
                </c:pt>
                <c:pt idx="31">
                  <c:v>-0.39357109764256382</c:v>
                </c:pt>
                <c:pt idx="32">
                  <c:v>1.7021886927533763</c:v>
                </c:pt>
                <c:pt idx="33">
                  <c:v>0.93515543414517388</c:v>
                </c:pt>
                <c:pt idx="34">
                  <c:v>0.32283875716708571</c:v>
                </c:pt>
                <c:pt idx="35">
                  <c:v>1.6745003722519167</c:v>
                </c:pt>
                <c:pt idx="36">
                  <c:v>-1.5272878604104243</c:v>
                </c:pt>
                <c:pt idx="37">
                  <c:v>-0.68691298387287947</c:v>
                </c:pt>
                <c:pt idx="38">
                  <c:v>0.66576489983605269</c:v>
                </c:pt>
                <c:pt idx="39">
                  <c:v>-1.6861253550787212</c:v>
                </c:pt>
                <c:pt idx="40">
                  <c:v>-3.295308250974041</c:v>
                </c:pt>
                <c:pt idx="41">
                  <c:v>-2.3098014639223132</c:v>
                </c:pt>
                <c:pt idx="42">
                  <c:v>2.0684298647788664</c:v>
                </c:pt>
                <c:pt idx="43">
                  <c:v>0.35769984037049202</c:v>
                </c:pt>
                <c:pt idx="44">
                  <c:v>-0.24397039121916211</c:v>
                </c:pt>
                <c:pt idx="45">
                  <c:v>0.12644477536828522</c:v>
                </c:pt>
                <c:pt idx="46">
                  <c:v>0.71313345316834664</c:v>
                </c:pt>
                <c:pt idx="47">
                  <c:v>0.61421767080187251</c:v>
                </c:pt>
                <c:pt idx="48">
                  <c:v>-0.24907577023880714</c:v>
                </c:pt>
                <c:pt idx="49">
                  <c:v>0.65741598542281765</c:v>
                </c:pt>
                <c:pt idx="50">
                  <c:v>0.90661373892498376</c:v>
                </c:pt>
                <c:pt idx="51">
                  <c:v>-0.63584166042830603</c:v>
                </c:pt>
                <c:pt idx="52">
                  <c:v>-0.14473762758385322</c:v>
                </c:pt>
                <c:pt idx="53">
                  <c:v>-1.4826445413795382</c:v>
                </c:pt>
                <c:pt idx="54">
                  <c:v>0.33553822225403579</c:v>
                </c:pt>
                <c:pt idx="55">
                  <c:v>0.62498747966968671</c:v>
                </c:pt>
                <c:pt idx="56">
                  <c:v>-0.38126007563862002</c:v>
                </c:pt>
                <c:pt idx="57">
                  <c:v>-0.44323595176316244</c:v>
                </c:pt>
                <c:pt idx="58">
                  <c:v>9.5318312526109839E-2</c:v>
                </c:pt>
                <c:pt idx="59">
                  <c:v>0.14050280591169581</c:v>
                </c:pt>
                <c:pt idx="60">
                  <c:v>-0.81538246979505202</c:v>
                </c:pt>
                <c:pt idx="61">
                  <c:v>9.2920869843687984E-2</c:v>
                </c:pt>
                <c:pt idx="62">
                  <c:v>0.29344500586215738</c:v>
                </c:pt>
                <c:pt idx="63">
                  <c:v>-1.0635269664602032</c:v>
                </c:pt>
                <c:pt idx="64">
                  <c:v>0.53155334872503635</c:v>
                </c:pt>
                <c:pt idx="65">
                  <c:v>-1.3458812760454699</c:v>
                </c:pt>
                <c:pt idx="66">
                  <c:v>0.8554044795793373</c:v>
                </c:pt>
                <c:pt idx="67">
                  <c:v>-0.17238960262165334</c:v>
                </c:pt>
                <c:pt idx="68">
                  <c:v>-0.6646659429171502</c:v>
                </c:pt>
                <c:pt idx="69">
                  <c:v>-1.3758264418030337</c:v>
                </c:pt>
                <c:pt idx="70">
                  <c:v>-1.2226983287046727</c:v>
                </c:pt>
                <c:pt idx="71">
                  <c:v>-1.3932805148331828</c:v>
                </c:pt>
                <c:pt idx="72">
                  <c:v>2.1079595667096021</c:v>
                </c:pt>
                <c:pt idx="73">
                  <c:v>5.0802118031223849</c:v>
                </c:pt>
                <c:pt idx="74">
                  <c:v>-0.16370179096573306</c:v>
                </c:pt>
                <c:pt idx="75">
                  <c:v>-0.13392813699130401</c:v>
                </c:pt>
                <c:pt idx="76">
                  <c:v>-1.5640650840171098</c:v>
                </c:pt>
                <c:pt idx="77">
                  <c:v>0.98342078349699857</c:v>
                </c:pt>
                <c:pt idx="78">
                  <c:v>0.15949770061918128</c:v>
                </c:pt>
                <c:pt idx="79">
                  <c:v>0.9333409913447821</c:v>
                </c:pt>
                <c:pt idx="80">
                  <c:v>0.27543597298036016</c:v>
                </c:pt>
                <c:pt idx="81">
                  <c:v>0.58648371245901876</c:v>
                </c:pt>
                <c:pt idx="82">
                  <c:v>0.64463782127260616</c:v>
                </c:pt>
                <c:pt idx="83">
                  <c:v>0.7036659098159832</c:v>
                </c:pt>
                <c:pt idx="84">
                  <c:v>1.1962610622536438</c:v>
                </c:pt>
                <c:pt idx="85">
                  <c:v>0.26782275642235204</c:v>
                </c:pt>
                <c:pt idx="86">
                  <c:v>3.9235387713432504E-2</c:v>
                </c:pt>
                <c:pt idx="87">
                  <c:v>-0.49413052279316833</c:v>
                </c:pt>
                <c:pt idx="88">
                  <c:v>-0.40415697579991144</c:v>
                </c:pt>
                <c:pt idx="89">
                  <c:v>1.552044553293235</c:v>
                </c:pt>
                <c:pt idx="90">
                  <c:v>-0.89798687799117827</c:v>
                </c:pt>
                <c:pt idx="91">
                  <c:v>4.7482742153773808E-2</c:v>
                </c:pt>
                <c:pt idx="92">
                  <c:v>-0.66763734420992349</c:v>
                </c:pt>
                <c:pt idx="93">
                  <c:v>0.61946383258783089</c:v>
                </c:pt>
                <c:pt idx="94">
                  <c:v>-1.1789603478920643</c:v>
                </c:pt>
                <c:pt idx="95">
                  <c:v>-1.8902294669298418</c:v>
                </c:pt>
                <c:pt idx="96">
                  <c:v>0.87506510119823477</c:v>
                </c:pt>
                <c:pt idx="97">
                  <c:v>0.97262961576462148</c:v>
                </c:pt>
                <c:pt idx="98">
                  <c:v>-0.55326959185007518</c:v>
                </c:pt>
                <c:pt idx="99">
                  <c:v>-0.78370118582437176</c:v>
                </c:pt>
                <c:pt idx="100">
                  <c:v>0.23961472231985045</c:v>
                </c:pt>
                <c:pt idx="101">
                  <c:v>-1.4977987395592736</c:v>
                </c:pt>
                <c:pt idx="102">
                  <c:v>0.39202240199249844</c:v>
                </c:pt>
                <c:pt idx="103">
                  <c:v>-0.25684698098187325</c:v>
                </c:pt>
                <c:pt idx="104">
                  <c:v>1.316707063470369</c:v>
                </c:pt>
                <c:pt idx="105">
                  <c:v>1.0692962009908118</c:v>
                </c:pt>
                <c:pt idx="106">
                  <c:v>0.25207929346888353</c:v>
                </c:pt>
                <c:pt idx="107">
                  <c:v>1.0275095995309342</c:v>
                </c:pt>
                <c:pt idx="108">
                  <c:v>-0.97549525019034333</c:v>
                </c:pt>
                <c:pt idx="109">
                  <c:v>0.62929437530733146</c:v>
                </c:pt>
                <c:pt idx="110">
                  <c:v>-0.95011564399809978</c:v>
                </c:pt>
                <c:pt idx="111">
                  <c:v>-1.0332636841637308</c:v>
                </c:pt>
                <c:pt idx="112">
                  <c:v>-1.3915802540717404</c:v>
                </c:pt>
                <c:pt idx="113">
                  <c:v>1.1346556193674653</c:v>
                </c:pt>
                <c:pt idx="114">
                  <c:v>0.13048036451505846</c:v>
                </c:pt>
                <c:pt idx="115">
                  <c:v>-0.35447590032809223</c:v>
                </c:pt>
                <c:pt idx="116">
                  <c:v>-2.0451917504127808</c:v>
                </c:pt>
                <c:pt idx="117">
                  <c:v>-0.10869857565407304</c:v>
                </c:pt>
                <c:pt idx="118">
                  <c:v>0.78376390662290618</c:v>
                </c:pt>
                <c:pt idx="119">
                  <c:v>-2.1945736052806835</c:v>
                </c:pt>
                <c:pt idx="120">
                  <c:v>-0.58776577512012185</c:v>
                </c:pt>
                <c:pt idx="121">
                  <c:v>1.2951127433034444</c:v>
                </c:pt>
                <c:pt idx="122">
                  <c:v>0.49162617667550917</c:v>
                </c:pt>
                <c:pt idx="123">
                  <c:v>-1.1452903898550566</c:v>
                </c:pt>
                <c:pt idx="124">
                  <c:v>0.99279673466019991</c:v>
                </c:pt>
                <c:pt idx="125">
                  <c:v>0.78517238369810594</c:v>
                </c:pt>
                <c:pt idx="126">
                  <c:v>-0.33822514142928822</c:v>
                </c:pt>
                <c:pt idx="127">
                  <c:v>0.34572587974181346</c:v>
                </c:pt>
                <c:pt idx="128">
                  <c:v>-0.69571879369344602</c:v>
                </c:pt>
                <c:pt idx="129">
                  <c:v>0.83273479352459467</c:v>
                </c:pt>
                <c:pt idx="130">
                  <c:v>0.64478327310092565</c:v>
                </c:pt>
                <c:pt idx="131">
                  <c:v>-0.70555036620023648</c:v>
                </c:pt>
                <c:pt idx="132">
                  <c:v>-1.4565111672270041</c:v>
                </c:pt>
                <c:pt idx="133">
                  <c:v>-0.97586812280044644</c:v>
                </c:pt>
                <c:pt idx="134">
                  <c:v>0.85634857364124894</c:v>
                </c:pt>
                <c:pt idx="135">
                  <c:v>-0.10670157474425834</c:v>
                </c:pt>
                <c:pt idx="136">
                  <c:v>-0.84669945032481431</c:v>
                </c:pt>
                <c:pt idx="137">
                  <c:v>1.4067303274540877</c:v>
                </c:pt>
                <c:pt idx="138">
                  <c:v>0.39499111778068358</c:v>
                </c:pt>
                <c:pt idx="139">
                  <c:v>-1.2598930166327766</c:v>
                </c:pt>
                <c:pt idx="140">
                  <c:v>9.0428718695720223E-2</c:v>
                </c:pt>
                <c:pt idx="141">
                  <c:v>-1.3509634829070203</c:v>
                </c:pt>
                <c:pt idx="142">
                  <c:v>0.98839968207884676</c:v>
                </c:pt>
                <c:pt idx="143">
                  <c:v>0.32110607484209341</c:v>
                </c:pt>
                <c:pt idx="144">
                  <c:v>-0.75087628529669115</c:v>
                </c:pt>
                <c:pt idx="145">
                  <c:v>-0.43300138114934872</c:v>
                </c:pt>
                <c:pt idx="146">
                  <c:v>1.4818221853490232</c:v>
                </c:pt>
                <c:pt idx="147">
                  <c:v>0.57202388692621631</c:v>
                </c:pt>
                <c:pt idx="148">
                  <c:v>-1.2766077875325634</c:v>
                </c:pt>
                <c:pt idx="149">
                  <c:v>-4.103427201815695E-3</c:v>
                </c:pt>
                <c:pt idx="150">
                  <c:v>2.0749802357215699</c:v>
                </c:pt>
                <c:pt idx="151">
                  <c:v>0.39225853513187325</c:v>
                </c:pt>
                <c:pt idx="152">
                  <c:v>0.54956963341514786</c:v>
                </c:pt>
                <c:pt idx="153">
                  <c:v>0.34477696867747099</c:v>
                </c:pt>
                <c:pt idx="154">
                  <c:v>-0.13951231154670321</c:v>
                </c:pt>
                <c:pt idx="155">
                  <c:v>1.1658439537710319</c:v>
                </c:pt>
                <c:pt idx="156">
                  <c:v>0.88216896835929304</c:v>
                </c:pt>
                <c:pt idx="157">
                  <c:v>0.89667222446070016</c:v>
                </c:pt>
                <c:pt idx="158">
                  <c:v>-1.6384675090807335E-2</c:v>
                </c:pt>
                <c:pt idx="159">
                  <c:v>4.3219975110637056E-2</c:v>
                </c:pt>
                <c:pt idx="160">
                  <c:v>1.5513706082545615</c:v>
                </c:pt>
                <c:pt idx="161">
                  <c:v>-0.88929282025698353</c:v>
                </c:pt>
                <c:pt idx="162">
                  <c:v>0.94823501762785012</c:v>
                </c:pt>
                <c:pt idx="163">
                  <c:v>-1.2135842513113364</c:v>
                </c:pt>
                <c:pt idx="164">
                  <c:v>-0.37956400615605529</c:v>
                </c:pt>
                <c:pt idx="165">
                  <c:v>-4.0729365897502035E-2</c:v>
                </c:pt>
                <c:pt idx="166">
                  <c:v>-0.73824004681069555</c:v>
                </c:pt>
                <c:pt idx="167">
                  <c:v>-1.706076888241562</c:v>
                </c:pt>
                <c:pt idx="168">
                  <c:v>0.41834368033500369</c:v>
                </c:pt>
                <c:pt idx="169">
                  <c:v>7.4619494454811169E-2</c:v>
                </c:pt>
                <c:pt idx="170">
                  <c:v>-1.5324694878553611</c:v>
                </c:pt>
                <c:pt idx="171">
                  <c:v>-0.17780054703079756</c:v>
                </c:pt>
                <c:pt idx="172">
                  <c:v>0.37353746091287232</c:v>
                </c:pt>
                <c:pt idx="173">
                  <c:v>0.1852538161901543</c:v>
                </c:pt>
                <c:pt idx="174">
                  <c:v>0.41493329638300697</c:v>
                </c:pt>
                <c:pt idx="175">
                  <c:v>1.5681827004592768</c:v>
                </c:pt>
                <c:pt idx="176">
                  <c:v>-1.3197176926775627</c:v>
                </c:pt>
                <c:pt idx="177">
                  <c:v>-1.6606504843980505</c:v>
                </c:pt>
                <c:pt idx="178">
                  <c:v>0.43396896898062365</c:v>
                </c:pt>
                <c:pt idx="179">
                  <c:v>1.3152750296539297</c:v>
                </c:pt>
                <c:pt idx="180">
                  <c:v>-0.44274035562943426</c:v>
                </c:pt>
                <c:pt idx="181">
                  <c:v>1.5360959234599973</c:v>
                </c:pt>
                <c:pt idx="182">
                  <c:v>0.65393948841344007</c:v>
                </c:pt>
                <c:pt idx="183">
                  <c:v>-2.3035440078688874</c:v>
                </c:pt>
                <c:pt idx="184">
                  <c:v>0.65877252845217937</c:v>
                </c:pt>
                <c:pt idx="185">
                  <c:v>-1.0815123677387828</c:v>
                </c:pt>
                <c:pt idx="186">
                  <c:v>2.0681656000122603E-2</c:v>
                </c:pt>
                <c:pt idx="187">
                  <c:v>1.4420315998565891</c:v>
                </c:pt>
                <c:pt idx="188">
                  <c:v>0.68133506011482048</c:v>
                </c:pt>
                <c:pt idx="189">
                  <c:v>-0.72754955188994697</c:v>
                </c:pt>
                <c:pt idx="190">
                  <c:v>-0.84138111407464966</c:v>
                </c:pt>
                <c:pt idx="191">
                  <c:v>-0.6054314155760312</c:v>
                </c:pt>
                <c:pt idx="192">
                  <c:v>-0.75579499908074654</c:v>
                </c:pt>
                <c:pt idx="193">
                  <c:v>-2.3761368494294031</c:v>
                </c:pt>
                <c:pt idx="194">
                  <c:v>1.0269184344218745</c:v>
                </c:pt>
                <c:pt idx="195">
                  <c:v>-1.5314991195122458</c:v>
                </c:pt>
                <c:pt idx="196">
                  <c:v>1.0918611420137336</c:v>
                </c:pt>
                <c:pt idx="197">
                  <c:v>-0.12964252347582342</c:v>
                </c:pt>
                <c:pt idx="198">
                  <c:v>-1.3864701468962919</c:v>
                </c:pt>
                <c:pt idx="199">
                  <c:v>-1.1291365287662956</c:v>
                </c:pt>
                <c:pt idx="200">
                  <c:v>0.17350611378388092</c:v>
                </c:pt>
                <c:pt idx="201">
                  <c:v>1.077033011466964</c:v>
                </c:pt>
                <c:pt idx="202">
                  <c:v>-0.19074729458565323</c:v>
                </c:pt>
                <c:pt idx="203">
                  <c:v>1.4860740303988849</c:v>
                </c:pt>
                <c:pt idx="204">
                  <c:v>0.71448466090457963</c:v>
                </c:pt>
                <c:pt idx="205">
                  <c:v>-0.88194294453052047</c:v>
                </c:pt>
                <c:pt idx="206">
                  <c:v>0.67019176828571647</c:v>
                </c:pt>
                <c:pt idx="207">
                  <c:v>-0.17866624204108436</c:v>
                </c:pt>
                <c:pt idx="208">
                  <c:v>-0.2752560460314995</c:v>
                </c:pt>
                <c:pt idx="209">
                  <c:v>-0.96540208833839081</c:v>
                </c:pt>
                <c:pt idx="210">
                  <c:v>1.5117842203901938E-2</c:v>
                </c:pt>
                <c:pt idx="211">
                  <c:v>1.3773064895862948</c:v>
                </c:pt>
                <c:pt idx="212">
                  <c:v>0.72215828770493795</c:v>
                </c:pt>
                <c:pt idx="213">
                  <c:v>-0.66555824146900955</c:v>
                </c:pt>
                <c:pt idx="214">
                  <c:v>0.79759238864861937</c:v>
                </c:pt>
                <c:pt idx="215">
                  <c:v>1.0070109247279524</c:v>
                </c:pt>
                <c:pt idx="216">
                  <c:v>0.6067177687551113</c:v>
                </c:pt>
                <c:pt idx="217">
                  <c:v>-0.31930460075264394</c:v>
                </c:pt>
                <c:pt idx="218">
                  <c:v>0.17956987492606191</c:v>
                </c:pt>
                <c:pt idx="219">
                  <c:v>-0.90882886163727605</c:v>
                </c:pt>
                <c:pt idx="220">
                  <c:v>-0.74124494642947281</c:v>
                </c:pt>
                <c:pt idx="221">
                  <c:v>0.46646448268602181</c:v>
                </c:pt>
                <c:pt idx="222">
                  <c:v>-1.4552293981744926</c:v>
                </c:pt>
                <c:pt idx="223">
                  <c:v>1.5207564598452274</c:v>
                </c:pt>
                <c:pt idx="224">
                  <c:v>1.1578091611775336</c:v>
                </c:pt>
                <c:pt idx="225">
                  <c:v>2.0536716131319088</c:v>
                </c:pt>
                <c:pt idx="226">
                  <c:v>-1.2128914719882369</c:v>
                </c:pt>
                <c:pt idx="227">
                  <c:v>0.10337785072765188</c:v>
                </c:pt>
                <c:pt idx="228">
                  <c:v>-8.332585563308928E-2</c:v>
                </c:pt>
                <c:pt idx="229">
                  <c:v>1.2836426154027769</c:v>
                </c:pt>
                <c:pt idx="230">
                  <c:v>-1.3192025157254847</c:v>
                </c:pt>
                <c:pt idx="231">
                  <c:v>-0.53267470214996904</c:v>
                </c:pt>
                <c:pt idx="232">
                  <c:v>-0.68309370219984789</c:v>
                </c:pt>
                <c:pt idx="233">
                  <c:v>2.7321907324255017</c:v>
                </c:pt>
                <c:pt idx="234">
                  <c:v>0.70745025755485202</c:v>
                </c:pt>
                <c:pt idx="235">
                  <c:v>-0.16257039733912401</c:v>
                </c:pt>
                <c:pt idx="236">
                  <c:v>-1.6632227586026715</c:v>
                </c:pt>
                <c:pt idx="237">
                  <c:v>0.60976804510192795</c:v>
                </c:pt>
                <c:pt idx="238">
                  <c:v>-1.6218542596686158</c:v>
                </c:pt>
                <c:pt idx="239">
                  <c:v>-2.8016414431605145E-3</c:v>
                </c:pt>
                <c:pt idx="240">
                  <c:v>0.38234268404189087</c:v>
                </c:pt>
                <c:pt idx="241">
                  <c:v>-0.57770877109963781</c:v>
                </c:pt>
                <c:pt idx="242">
                  <c:v>-1.2251586551788554</c:v>
                </c:pt>
                <c:pt idx="243">
                  <c:v>-1.3875007849292227</c:v>
                </c:pt>
                <c:pt idx="244">
                  <c:v>-0.9662294190887506</c:v>
                </c:pt>
                <c:pt idx="245">
                  <c:v>1.7001897677291242</c:v>
                </c:pt>
                <c:pt idx="246">
                  <c:v>-0.77377080183341684</c:v>
                </c:pt>
                <c:pt idx="247">
                  <c:v>-1.2514184770760479</c:v>
                </c:pt>
                <c:pt idx="248">
                  <c:v>0.99304424510111788</c:v>
                </c:pt>
                <c:pt idx="249">
                  <c:v>1.3140710135811733</c:v>
                </c:pt>
                <c:pt idx="250">
                  <c:v>-1.010267362970412</c:v>
                </c:pt>
                <c:pt idx="251">
                  <c:v>0.74572377254634648</c:v>
                </c:pt>
                <c:pt idx="252">
                  <c:v>-0.4345971860848159</c:v>
                </c:pt>
                <c:pt idx="253">
                  <c:v>-0.81370857070335034</c:v>
                </c:pt>
                <c:pt idx="254">
                  <c:v>-1.2334288824066479</c:v>
                </c:pt>
                <c:pt idx="255">
                  <c:v>0.77729344012344759</c:v>
                </c:pt>
                <c:pt idx="256">
                  <c:v>1.2812539593496073</c:v>
                </c:pt>
                <c:pt idx="257">
                  <c:v>0.34832136377547629</c:v>
                </c:pt>
                <c:pt idx="258">
                  <c:v>0.96791698586975783</c:v>
                </c:pt>
                <c:pt idx="259">
                  <c:v>0.85448379586517076</c:v>
                </c:pt>
                <c:pt idx="260">
                  <c:v>-0.4946821943149578</c:v>
                </c:pt>
                <c:pt idx="261">
                  <c:v>-0.14495522346725845</c:v>
                </c:pt>
                <c:pt idx="262">
                  <c:v>-0.79378725882070311</c:v>
                </c:pt>
                <c:pt idx="263">
                  <c:v>-8.6981705615086363E-2</c:v>
                </c:pt>
                <c:pt idx="264">
                  <c:v>-0.99412921153494627</c:v>
                </c:pt>
                <c:pt idx="265">
                  <c:v>8.5391351119822129E-2</c:v>
                </c:pt>
                <c:pt idx="266">
                  <c:v>-0.15327434474827978</c:v>
                </c:pt>
                <c:pt idx="267">
                  <c:v>0.11382271399954322</c:v>
                </c:pt>
                <c:pt idx="268">
                  <c:v>-0.95249130018005634</c:v>
                </c:pt>
                <c:pt idx="269">
                  <c:v>-1.2559246614984769</c:v>
                </c:pt>
                <c:pt idx="270">
                  <c:v>-1.9774982834288575</c:v>
                </c:pt>
                <c:pt idx="271">
                  <c:v>1.3165086954461791</c:v>
                </c:pt>
                <c:pt idx="272">
                  <c:v>-1.0868465259148241</c:v>
                </c:pt>
                <c:pt idx="273">
                  <c:v>2.0880018484785352</c:v>
                </c:pt>
                <c:pt idx="274">
                  <c:v>1.4403678282609611</c:v>
                </c:pt>
                <c:pt idx="275">
                  <c:v>-0.20345571832833789</c:v>
                </c:pt>
                <c:pt idx="276">
                  <c:v>1.8089664045132543</c:v>
                </c:pt>
                <c:pt idx="277">
                  <c:v>0.62145761526696586</c:v>
                </c:pt>
                <c:pt idx="278">
                  <c:v>-0.13329116411808883</c:v>
                </c:pt>
                <c:pt idx="279">
                  <c:v>-1.2546394767631452</c:v>
                </c:pt>
                <c:pt idx="280">
                  <c:v>0.25378293777535632</c:v>
                </c:pt>
                <c:pt idx="281">
                  <c:v>0.48847839876755211</c:v>
                </c:pt>
                <c:pt idx="282">
                  <c:v>-0.69157046975627168</c:v>
                </c:pt>
                <c:pt idx="283">
                  <c:v>1.5955245387265253</c:v>
                </c:pt>
                <c:pt idx="284">
                  <c:v>0.28535763376859669</c:v>
                </c:pt>
                <c:pt idx="285">
                  <c:v>-0.73526955360875812</c:v>
                </c:pt>
                <c:pt idx="286">
                  <c:v>0.13271527854584428</c:v>
                </c:pt>
                <c:pt idx="287">
                  <c:v>-2.0165738673795071</c:v>
                </c:pt>
                <c:pt idx="288">
                  <c:v>0.28180586778135708</c:v>
                </c:pt>
                <c:pt idx="289">
                  <c:v>0.49423984724387038</c:v>
                </c:pt>
                <c:pt idx="290">
                  <c:v>-0.41219885722931154</c:v>
                </c:pt>
                <c:pt idx="291">
                  <c:v>0.21841235436682924</c:v>
                </c:pt>
                <c:pt idx="292">
                  <c:v>9.0854801884772768E-2</c:v>
                </c:pt>
                <c:pt idx="293">
                  <c:v>0.25608706518137658</c:v>
                </c:pt>
                <c:pt idx="294">
                  <c:v>0.22077994099121004</c:v>
                </c:pt>
                <c:pt idx="295">
                  <c:v>1.760209620393995</c:v>
                </c:pt>
                <c:pt idx="296">
                  <c:v>5.0436080489095286E-2</c:v>
                </c:pt>
                <c:pt idx="297">
                  <c:v>0.36174297196791705</c:v>
                </c:pt>
                <c:pt idx="298">
                  <c:v>0.39897943833541871</c:v>
                </c:pt>
                <c:pt idx="299">
                  <c:v>-0.6189211373786393</c:v>
                </c:pt>
                <c:pt idx="300">
                  <c:v>1.5024988063590587</c:v>
                </c:pt>
                <c:pt idx="301">
                  <c:v>0.63072577164973376</c:v>
                </c:pt>
                <c:pt idx="302">
                  <c:v>0.46725719872443056</c:v>
                </c:pt>
                <c:pt idx="303">
                  <c:v>1.2743178708320055</c:v>
                </c:pt>
                <c:pt idx="304">
                  <c:v>-2.1344542178640551</c:v>
                </c:pt>
                <c:pt idx="305">
                  <c:v>1.3644291496217213</c:v>
                </c:pt>
                <c:pt idx="306">
                  <c:v>-0.77496153387633882</c:v>
                </c:pt>
                <c:pt idx="307">
                  <c:v>-0.2566026094420425</c:v>
                </c:pt>
                <c:pt idx="308">
                  <c:v>-0.88357666989021422</c:v>
                </c:pt>
                <c:pt idx="309">
                  <c:v>-1.6087438524478754</c:v>
                </c:pt>
                <c:pt idx="310">
                  <c:v>-0.58041460307664916</c:v>
                </c:pt>
                <c:pt idx="311">
                  <c:v>-0.83570785856821828</c:v>
                </c:pt>
                <c:pt idx="312">
                  <c:v>0.23952368814160049</c:v>
                </c:pt>
                <c:pt idx="313">
                  <c:v>-0.2628666132275308</c:v>
                </c:pt>
                <c:pt idx="314">
                  <c:v>-0.36353101117826148</c:v>
                </c:pt>
                <c:pt idx="315">
                  <c:v>-1.7169701007545239</c:v>
                </c:pt>
                <c:pt idx="316">
                  <c:v>0.57408606420131725</c:v>
                </c:pt>
                <c:pt idx="317">
                  <c:v>1.2889968945731189</c:v>
                </c:pt>
                <c:pt idx="318">
                  <c:v>-0.24690092864400201</c:v>
                </c:pt>
                <c:pt idx="319">
                  <c:v>-1.0686569335590337</c:v>
                </c:pt>
                <c:pt idx="320">
                  <c:v>-0.23214944184123334</c:v>
                </c:pt>
                <c:pt idx="321">
                  <c:v>-0.10443762407721655</c:v>
                </c:pt>
                <c:pt idx="322">
                  <c:v>-1.8659394246391385</c:v>
                </c:pt>
                <c:pt idx="323">
                  <c:v>-0.7264450939380187</c:v>
                </c:pt>
                <c:pt idx="324">
                  <c:v>0.21318352069937901</c:v>
                </c:pt>
                <c:pt idx="325">
                  <c:v>1.3031081065502945</c:v>
                </c:pt>
                <c:pt idx="326">
                  <c:v>0.82829953938748957</c:v>
                </c:pt>
                <c:pt idx="327">
                  <c:v>-7.7771944346049185E-2</c:v>
                </c:pt>
                <c:pt idx="328">
                  <c:v>-0.11565383533956743</c:v>
                </c:pt>
                <c:pt idx="329">
                  <c:v>2.5244527723092878</c:v>
                </c:pt>
                <c:pt idx="330">
                  <c:v>0.43038044926415658</c:v>
                </c:pt>
                <c:pt idx="331">
                  <c:v>0.5071347781632255</c:v>
                </c:pt>
                <c:pt idx="332">
                  <c:v>2.3720777540062588</c:v>
                </c:pt>
                <c:pt idx="333">
                  <c:v>0.26474566095870022</c:v>
                </c:pt>
                <c:pt idx="334">
                  <c:v>-0.15506557408475166</c:v>
                </c:pt>
                <c:pt idx="335">
                  <c:v>0.80639959919280768</c:v>
                </c:pt>
                <c:pt idx="336">
                  <c:v>7.9752649528383693E-2</c:v>
                </c:pt>
                <c:pt idx="337">
                  <c:v>-1.4472777831565946</c:v>
                </c:pt>
                <c:pt idx="338">
                  <c:v>1.7907553876266646</c:v>
                </c:pt>
                <c:pt idx="339">
                  <c:v>0.63047415122627903</c:v>
                </c:pt>
                <c:pt idx="340">
                  <c:v>-0.57481280061455009</c:v>
                </c:pt>
                <c:pt idx="341">
                  <c:v>-0.56235411207686803</c:v>
                </c:pt>
                <c:pt idx="342">
                  <c:v>-0.96613909589695579</c:v>
                </c:pt>
                <c:pt idx="343">
                  <c:v>0.30478889347353705</c:v>
                </c:pt>
                <c:pt idx="344">
                  <c:v>-1.0698932296333967</c:v>
                </c:pt>
                <c:pt idx="345">
                  <c:v>-4.7407119522223713E-2</c:v>
                </c:pt>
                <c:pt idx="346">
                  <c:v>1.7249338618582237</c:v>
                </c:pt>
                <c:pt idx="347">
                  <c:v>1.5400193321684228</c:v>
                </c:pt>
                <c:pt idx="348">
                  <c:v>-1.0463718209545219</c:v>
                </c:pt>
                <c:pt idx="349">
                  <c:v>0.64806080571909397</c:v>
                </c:pt>
                <c:pt idx="350">
                  <c:v>-0.49949618625994641</c:v>
                </c:pt>
                <c:pt idx="351">
                  <c:v>-0.35982297199839341</c:v>
                </c:pt>
                <c:pt idx="352">
                  <c:v>-1.4273589212987117</c:v>
                </c:pt>
                <c:pt idx="353">
                  <c:v>1.1616822023502635</c:v>
                </c:pt>
                <c:pt idx="354">
                  <c:v>-0.70161224798452604</c:v>
                </c:pt>
                <c:pt idx="355">
                  <c:v>-1.2664514716217836</c:v>
                </c:pt>
                <c:pt idx="356">
                  <c:v>0.41911416919964378</c:v>
                </c:pt>
                <c:pt idx="357">
                  <c:v>1.8864488842917972</c:v>
                </c:pt>
                <c:pt idx="358">
                  <c:v>-1.5680423445912737</c:v>
                </c:pt>
                <c:pt idx="359">
                  <c:v>-1.047586367904654</c:v>
                </c:pt>
                <c:pt idx="360">
                  <c:v>1.4318543928859095</c:v>
                </c:pt>
                <c:pt idx="361">
                  <c:v>0.65440565558921315</c:v>
                </c:pt>
                <c:pt idx="362">
                  <c:v>-1.559666041290791</c:v>
                </c:pt>
                <c:pt idx="363">
                  <c:v>0.27685034861936492</c:v>
                </c:pt>
                <c:pt idx="364">
                  <c:v>-0.13233866174957867</c:v>
                </c:pt>
                <c:pt idx="365">
                  <c:v>0.66705927473138327</c:v>
                </c:pt>
                <c:pt idx="366">
                  <c:v>-0.17012550011907973</c:v>
                </c:pt>
                <c:pt idx="367">
                  <c:v>-1.3507297472971713</c:v>
                </c:pt>
                <c:pt idx="368">
                  <c:v>1.2867540486434619</c:v>
                </c:pt>
                <c:pt idx="369">
                  <c:v>0.57195573386905718</c:v>
                </c:pt>
                <c:pt idx="370">
                  <c:v>0.47689459264489747</c:v>
                </c:pt>
                <c:pt idx="371">
                  <c:v>-0.38832044010578215</c:v>
                </c:pt>
                <c:pt idx="372">
                  <c:v>-0.57177567785102412</c:v>
                </c:pt>
                <c:pt idx="373">
                  <c:v>1.2191646482536478</c:v>
                </c:pt>
                <c:pt idx="374">
                  <c:v>-0.69858136737980014</c:v>
                </c:pt>
                <c:pt idx="375">
                  <c:v>-1.0221340521590516</c:v>
                </c:pt>
                <c:pt idx="376">
                  <c:v>-0.72110173415653633</c:v>
                </c:pt>
                <c:pt idx="377">
                  <c:v>1.7619981087316958</c:v>
                </c:pt>
                <c:pt idx="378">
                  <c:v>0.73495219062071682</c:v>
                </c:pt>
                <c:pt idx="379">
                  <c:v>-1.4892407349660171</c:v>
                </c:pt>
                <c:pt idx="380">
                  <c:v>0.43757371506581855</c:v>
                </c:pt>
                <c:pt idx="381">
                  <c:v>-0.38524520638615828</c:v>
                </c:pt>
                <c:pt idx="382">
                  <c:v>1.2958889646441107</c:v>
                </c:pt>
                <c:pt idx="383">
                  <c:v>-0.54589274700911361</c:v>
                </c:pt>
                <c:pt idx="384">
                  <c:v>0.61234446870601489</c:v>
                </c:pt>
                <c:pt idx="385">
                  <c:v>-0.79722214781406708</c:v>
                </c:pt>
                <c:pt idx="386">
                  <c:v>-2.1310446087949844</c:v>
                </c:pt>
                <c:pt idx="387">
                  <c:v>-1.5219467561875182</c:v>
                </c:pt>
                <c:pt idx="388">
                  <c:v>1.4359738973440359</c:v>
                </c:pt>
                <c:pt idx="389">
                  <c:v>-1.3358699076543243</c:v>
                </c:pt>
                <c:pt idx="390">
                  <c:v>-0.19709014625901022</c:v>
                </c:pt>
                <c:pt idx="391">
                  <c:v>1.3702754360973854</c:v>
                </c:pt>
                <c:pt idx="392">
                  <c:v>0.26353279429679716</c:v>
                </c:pt>
                <c:pt idx="393">
                  <c:v>-0.54470914966782547</c:v>
                </c:pt>
                <c:pt idx="394">
                  <c:v>-0.20547107167646314</c:v>
                </c:pt>
                <c:pt idx="395">
                  <c:v>0.66464443940133511</c:v>
                </c:pt>
                <c:pt idx="396">
                  <c:v>-0.40057431672720689</c:v>
                </c:pt>
                <c:pt idx="397">
                  <c:v>-0.60689356015464757</c:v>
                </c:pt>
                <c:pt idx="398">
                  <c:v>-0.4668707313236351</c:v>
                </c:pt>
                <c:pt idx="399">
                  <c:v>0.41048507972032666</c:v>
                </c:pt>
                <c:pt idx="400">
                  <c:v>0.93043085407564119</c:v>
                </c:pt>
                <c:pt idx="401">
                  <c:v>0.94587310697687055</c:v>
                </c:pt>
                <c:pt idx="402">
                  <c:v>0.91906170098034556</c:v>
                </c:pt>
                <c:pt idx="403">
                  <c:v>6.4786562018998226E-2</c:v>
                </c:pt>
                <c:pt idx="404">
                  <c:v>-0.19978880954396569</c:v>
                </c:pt>
                <c:pt idx="405">
                  <c:v>1.0839980042134192</c:v>
                </c:pt>
                <c:pt idx="406">
                  <c:v>-1.1280336314710711</c:v>
                </c:pt>
                <c:pt idx="407">
                  <c:v>-1.0512188393874997</c:v>
                </c:pt>
                <c:pt idx="408">
                  <c:v>-2.0075945203727938</c:v>
                </c:pt>
                <c:pt idx="409">
                  <c:v>-6.1249209349142873E-2</c:v>
                </c:pt>
                <c:pt idx="410">
                  <c:v>-0.4126628632152804</c:v>
                </c:pt>
                <c:pt idx="411">
                  <c:v>-1.045744561939522</c:v>
                </c:pt>
                <c:pt idx="412">
                  <c:v>1.5140616635369384</c:v>
                </c:pt>
                <c:pt idx="413">
                  <c:v>0.37445147109974358</c:v>
                </c:pt>
                <c:pt idx="414">
                  <c:v>-0.35709000205836178</c:v>
                </c:pt>
                <c:pt idx="415">
                  <c:v>0.87432514774878545</c:v>
                </c:pt>
                <c:pt idx="416">
                  <c:v>0.7138638001424743</c:v>
                </c:pt>
                <c:pt idx="417">
                  <c:v>-1.6837215684941815</c:v>
                </c:pt>
                <c:pt idx="418">
                  <c:v>-2.9248478168013925</c:v>
                </c:pt>
                <c:pt idx="419">
                  <c:v>9.748131694919189E-2</c:v>
                </c:pt>
                <c:pt idx="420">
                  <c:v>-1.1261517440277609</c:v>
                </c:pt>
                <c:pt idx="421">
                  <c:v>0.71213812905844542</c:v>
                </c:pt>
                <c:pt idx="422">
                  <c:v>1.5116879573450825</c:v>
                </c:pt>
                <c:pt idx="423">
                  <c:v>1.552791127161862</c:v>
                </c:pt>
                <c:pt idx="424">
                  <c:v>1.1907737898332017E-3</c:v>
                </c:pt>
                <c:pt idx="425">
                  <c:v>0.98585859150860755</c:v>
                </c:pt>
                <c:pt idx="426">
                  <c:v>0.50503822326200387</c:v>
                </c:pt>
                <c:pt idx="427">
                  <c:v>0.51254795743662207</c:v>
                </c:pt>
                <c:pt idx="428">
                  <c:v>-2.2748192378143708</c:v>
                </c:pt>
                <c:pt idx="429">
                  <c:v>-0.16647127392240055</c:v>
                </c:pt>
                <c:pt idx="430">
                  <c:v>-0.79863717151915581</c:v>
                </c:pt>
                <c:pt idx="431">
                  <c:v>-13.43544330771382</c:v>
                </c:pt>
                <c:pt idx="432">
                  <c:v>2.3469958523378658</c:v>
                </c:pt>
                <c:pt idx="433">
                  <c:v>0.58220517547926764</c:v>
                </c:pt>
                <c:pt idx="434">
                  <c:v>0.48374948903311576</c:v>
                </c:pt>
                <c:pt idx="435">
                  <c:v>2.3688940603434912E-2</c:v>
                </c:pt>
                <c:pt idx="436">
                  <c:v>4.4782791428316947E-2</c:v>
                </c:pt>
                <c:pt idx="437">
                  <c:v>-9.9393965536726595E-2</c:v>
                </c:pt>
                <c:pt idx="438">
                  <c:v>-0.46562834195030772</c:v>
                </c:pt>
                <c:pt idx="439">
                  <c:v>0.34534307890129373</c:v>
                </c:pt>
                <c:pt idx="440">
                  <c:v>-0.41998353191863125</c:v>
                </c:pt>
                <c:pt idx="441">
                  <c:v>-0.1051923800728857</c:v>
                </c:pt>
                <c:pt idx="442">
                  <c:v>0.23264960269243037</c:v>
                </c:pt>
                <c:pt idx="443">
                  <c:v>0.26850367370472922</c:v>
                </c:pt>
                <c:pt idx="444">
                  <c:v>-3.4187435801244025E-2</c:v>
                </c:pt>
                <c:pt idx="445">
                  <c:v>-0.27722388069843473</c:v>
                </c:pt>
                <c:pt idx="446">
                  <c:v>0.1456776148079825</c:v>
                </c:pt>
                <c:pt idx="447">
                  <c:v>-8.8298892632503262E-2</c:v>
                </c:pt>
                <c:pt idx="448">
                  <c:v>0.27209139544506911</c:v>
                </c:pt>
                <c:pt idx="449">
                  <c:v>0.69816489354397493</c:v>
                </c:pt>
                <c:pt idx="450">
                  <c:v>0.6276155156654738</c:v>
                </c:pt>
                <c:pt idx="451">
                  <c:v>0.77024398602110977</c:v>
                </c:pt>
                <c:pt idx="452">
                  <c:v>-1.0164157052484437</c:v>
                </c:pt>
                <c:pt idx="453">
                  <c:v>-0.18647201218498527</c:v>
                </c:pt>
                <c:pt idx="454">
                  <c:v>0.76235243359811766</c:v>
                </c:pt>
                <c:pt idx="455">
                  <c:v>0.61227270471014394</c:v>
                </c:pt>
                <c:pt idx="456">
                  <c:v>0.28001237916349808</c:v>
                </c:pt>
                <c:pt idx="457">
                  <c:v>-1.0129925952770067</c:v>
                </c:pt>
                <c:pt idx="458">
                  <c:v>0.90604829727349145</c:v>
                </c:pt>
                <c:pt idx="459">
                  <c:v>0.67899187080217605</c:v>
                </c:pt>
                <c:pt idx="460">
                  <c:v>0.35232500058783561</c:v>
                </c:pt>
                <c:pt idx="461">
                  <c:v>-0.84784223001003911</c:v>
                </c:pt>
                <c:pt idx="462">
                  <c:v>0.65122465643452698</c:v>
                </c:pt>
                <c:pt idx="463">
                  <c:v>-0.72109906198293183</c:v>
                </c:pt>
                <c:pt idx="464">
                  <c:v>2.116610172602623</c:v>
                </c:pt>
                <c:pt idx="465">
                  <c:v>1.1087367455256301</c:v>
                </c:pt>
                <c:pt idx="466">
                  <c:v>-1.0835818660217202</c:v>
                </c:pt>
                <c:pt idx="467">
                  <c:v>0.96179004128144074</c:v>
                </c:pt>
                <c:pt idx="468">
                  <c:v>6.2860920313045424E-2</c:v>
                </c:pt>
                <c:pt idx="469">
                  <c:v>-1.332558352822133</c:v>
                </c:pt>
                <c:pt idx="470">
                  <c:v>-0.16532813922125261</c:v>
                </c:pt>
                <c:pt idx="471">
                  <c:v>-0.44935523154804169</c:v>
                </c:pt>
                <c:pt idx="472">
                  <c:v>-1.250169295248456</c:v>
                </c:pt>
                <c:pt idx="473">
                  <c:v>-0.39222754736312709</c:v>
                </c:pt>
                <c:pt idx="474">
                  <c:v>-0.36560104817353778</c:v>
                </c:pt>
                <c:pt idx="475">
                  <c:v>-5.2721822983792438E-2</c:v>
                </c:pt>
                <c:pt idx="476">
                  <c:v>7.5707627651964635E-2</c:v>
                </c:pt>
                <c:pt idx="477">
                  <c:v>1.2919410412410419</c:v>
                </c:pt>
                <c:pt idx="478">
                  <c:v>-0.17163343769927428</c:v>
                </c:pt>
                <c:pt idx="479">
                  <c:v>5.6932717781326102E-2</c:v>
                </c:pt>
                <c:pt idx="480">
                  <c:v>2.0046259451211315</c:v>
                </c:pt>
                <c:pt idx="481">
                  <c:v>1.6041976773286863</c:v>
                </c:pt>
                <c:pt idx="482">
                  <c:v>-7.2534941624969956E-2</c:v>
                </c:pt>
                <c:pt idx="483">
                  <c:v>2.7659129856469669</c:v>
                </c:pt>
                <c:pt idx="484">
                  <c:v>-1.8401578977614603</c:v>
                </c:pt>
                <c:pt idx="485">
                  <c:v>-1.056533921514027</c:v>
                </c:pt>
                <c:pt idx="486">
                  <c:v>0.66845671351984248</c:v>
                </c:pt>
                <c:pt idx="487">
                  <c:v>0.42255451342740724</c:v>
                </c:pt>
                <c:pt idx="488">
                  <c:v>-1.1932139726444022</c:v>
                </c:pt>
                <c:pt idx="489">
                  <c:v>-0.31208127164773108</c:v>
                </c:pt>
                <c:pt idx="490">
                  <c:v>0.24715738355372907</c:v>
                </c:pt>
                <c:pt idx="491">
                  <c:v>-1.1308234283219332</c:v>
                </c:pt>
                <c:pt idx="492">
                  <c:v>-1.555281132372683</c:v>
                </c:pt>
                <c:pt idx="493">
                  <c:v>-0.17147019229579838</c:v>
                </c:pt>
                <c:pt idx="494">
                  <c:v>-1.676892277451921</c:v>
                </c:pt>
                <c:pt idx="495">
                  <c:v>-0.13534169618214048</c:v>
                </c:pt>
                <c:pt idx="496">
                  <c:v>0.13606385171697497</c:v>
                </c:pt>
                <c:pt idx="497">
                  <c:v>-0.32631420874129341</c:v>
                </c:pt>
                <c:pt idx="498">
                  <c:v>-1.3151345028095471</c:v>
                </c:pt>
                <c:pt idx="499">
                  <c:v>1.1675230425463734</c:v>
                </c:pt>
                <c:pt idx="500">
                  <c:v>2.9570258598036376E-2</c:v>
                </c:pt>
                <c:pt idx="501">
                  <c:v>0.44634269356477901</c:v>
                </c:pt>
                <c:pt idx="502">
                  <c:v>-8.5939104019618601E-2</c:v>
                </c:pt>
                <c:pt idx="503">
                  <c:v>0.14654375907872566</c:v>
                </c:pt>
                <c:pt idx="504">
                  <c:v>1.2743566244916309</c:v>
                </c:pt>
                <c:pt idx="505">
                  <c:v>2.1334420501067259</c:v>
                </c:pt>
                <c:pt idx="506">
                  <c:v>0.93297778686841304</c:v>
                </c:pt>
                <c:pt idx="507">
                  <c:v>-0.30475004359515756</c:v>
                </c:pt>
                <c:pt idx="508">
                  <c:v>-1.5432110653389155</c:v>
                </c:pt>
                <c:pt idx="509">
                  <c:v>0.39779566912351338</c:v>
                </c:pt>
                <c:pt idx="510">
                  <c:v>-0.60629481445757927</c:v>
                </c:pt>
                <c:pt idx="511">
                  <c:v>-1.8397912390228148</c:v>
                </c:pt>
                <c:pt idx="512">
                  <c:v>0.4110147005201763</c:v>
                </c:pt>
                <c:pt idx="513">
                  <c:v>-0.8232207590422248</c:v>
                </c:pt>
                <c:pt idx="514">
                  <c:v>0.27522206970133289</c:v>
                </c:pt>
                <c:pt idx="515">
                  <c:v>1.4744371439601789</c:v>
                </c:pt>
                <c:pt idx="516">
                  <c:v>-0.28694817733734101</c:v>
                </c:pt>
                <c:pt idx="517">
                  <c:v>-2.1643436949958756</c:v>
                </c:pt>
                <c:pt idx="518">
                  <c:v>-0.83949085782531285</c:v>
                </c:pt>
                <c:pt idx="519">
                  <c:v>0.44361062897834219</c:v>
                </c:pt>
                <c:pt idx="520">
                  <c:v>-1.2918234412031537</c:v>
                </c:pt>
                <c:pt idx="521">
                  <c:v>-0.82453441566006236</c:v>
                </c:pt>
                <c:pt idx="522">
                  <c:v>1.2120711207340336</c:v>
                </c:pt>
                <c:pt idx="523">
                  <c:v>0.33337144433414723</c:v>
                </c:pt>
                <c:pt idx="524">
                  <c:v>-0.32217696013565456</c:v>
                </c:pt>
                <c:pt idx="525">
                  <c:v>0.37916820506542676</c:v>
                </c:pt>
                <c:pt idx="526">
                  <c:v>1.3684997417877482</c:v>
                </c:pt>
                <c:pt idx="527">
                  <c:v>-0.45028358326243517</c:v>
                </c:pt>
                <c:pt idx="528">
                  <c:v>0.93459866650809909</c:v>
                </c:pt>
                <c:pt idx="529">
                  <c:v>0.79450556973587705</c:v>
                </c:pt>
                <c:pt idx="530">
                  <c:v>-3.0862128225946094E-2</c:v>
                </c:pt>
                <c:pt idx="531">
                  <c:v>-0.4719515479748308</c:v>
                </c:pt>
                <c:pt idx="532">
                  <c:v>0.86986441789840308</c:v>
                </c:pt>
                <c:pt idx="533">
                  <c:v>0.36125893496587652</c:v>
                </c:pt>
                <c:pt idx="534">
                  <c:v>0.19487499360366012</c:v>
                </c:pt>
                <c:pt idx="535">
                  <c:v>-0.1652119942935707</c:v>
                </c:pt>
                <c:pt idx="536">
                  <c:v>1.709964390433325</c:v>
                </c:pt>
                <c:pt idx="537">
                  <c:v>-0.85429736945610801</c:v>
                </c:pt>
                <c:pt idx="538">
                  <c:v>0.99047965737054688</c:v>
                </c:pt>
                <c:pt idx="539">
                  <c:v>-0.22685579145958371</c:v>
                </c:pt>
                <c:pt idx="540">
                  <c:v>-0.66547430431910481</c:v>
                </c:pt>
                <c:pt idx="541">
                  <c:v>0.27488131474765432</c:v>
                </c:pt>
                <c:pt idx="542">
                  <c:v>-0.77967712393238353</c:v>
                </c:pt>
                <c:pt idx="543">
                  <c:v>-0.76590226239363779</c:v>
                </c:pt>
                <c:pt idx="544">
                  <c:v>1.5701200597760796</c:v>
                </c:pt>
                <c:pt idx="545">
                  <c:v>0.11184093390582661</c:v>
                </c:pt>
                <c:pt idx="546">
                  <c:v>-1.8491098870472999</c:v>
                </c:pt>
                <c:pt idx="547">
                  <c:v>1.2069207035986047</c:v>
                </c:pt>
                <c:pt idx="548">
                  <c:v>-0.57551645970205567</c:v>
                </c:pt>
                <c:pt idx="549">
                  <c:v>-0.67572746505494119</c:v>
                </c:pt>
                <c:pt idx="550">
                  <c:v>7.360784262697409E-2</c:v>
                </c:pt>
                <c:pt idx="551">
                  <c:v>-2.1455886237442683</c:v>
                </c:pt>
                <c:pt idx="552">
                  <c:v>-0.47604544303489643</c:v>
                </c:pt>
                <c:pt idx="553">
                  <c:v>-1.1350566634531165</c:v>
                </c:pt>
                <c:pt idx="554">
                  <c:v>0.82161944726447445</c:v>
                </c:pt>
                <c:pt idx="555">
                  <c:v>0.21844639005025512</c:v>
                </c:pt>
                <c:pt idx="556">
                  <c:v>-0.93114523650555048</c:v>
                </c:pt>
                <c:pt idx="557">
                  <c:v>-1.0469304275683835</c:v>
                </c:pt>
                <c:pt idx="558">
                  <c:v>0.88504193344482285</c:v>
                </c:pt>
                <c:pt idx="559">
                  <c:v>-1.8250027687973096</c:v>
                </c:pt>
                <c:pt idx="560">
                  <c:v>-0.29214732479205796</c:v>
                </c:pt>
                <c:pt idx="561">
                  <c:v>0.40151337601849479</c:v>
                </c:pt>
                <c:pt idx="562">
                  <c:v>-0.50450776762805938</c:v>
                </c:pt>
                <c:pt idx="563">
                  <c:v>-0.40637200643268184</c:v>
                </c:pt>
                <c:pt idx="564">
                  <c:v>-5.524259978324066E-3</c:v>
                </c:pt>
                <c:pt idx="565">
                  <c:v>1.5171982164203697</c:v>
                </c:pt>
                <c:pt idx="566">
                  <c:v>2.1640486627683644</c:v>
                </c:pt>
                <c:pt idx="567">
                  <c:v>1.4840756486993922</c:v>
                </c:pt>
                <c:pt idx="568">
                  <c:v>0.82166162532890186</c:v>
                </c:pt>
                <c:pt idx="569">
                  <c:v>-0.37723062537734087</c:v>
                </c:pt>
                <c:pt idx="570">
                  <c:v>-0.1977736229823876</c:v>
                </c:pt>
                <c:pt idx="571">
                  <c:v>-0.69616914862501822</c:v>
                </c:pt>
                <c:pt idx="572">
                  <c:v>7.0224013072499938E-2</c:v>
                </c:pt>
                <c:pt idx="573">
                  <c:v>-1.2149902282081866</c:v>
                </c:pt>
                <c:pt idx="574">
                  <c:v>-0.61173296689323853</c:v>
                </c:pt>
                <c:pt idx="575">
                  <c:v>0.47239950411700149</c:v>
                </c:pt>
                <c:pt idx="576">
                  <c:v>-0.75600203586652348</c:v>
                </c:pt>
                <c:pt idx="577">
                  <c:v>1.389439855594446</c:v>
                </c:pt>
                <c:pt idx="578">
                  <c:v>-1.8244225011938093</c:v>
                </c:pt>
                <c:pt idx="579">
                  <c:v>-0.50817300586807057</c:v>
                </c:pt>
                <c:pt idx="580">
                  <c:v>1.6256840131110883</c:v>
                </c:pt>
                <c:pt idx="581">
                  <c:v>-0.29532768195903375</c:v>
                </c:pt>
                <c:pt idx="582">
                  <c:v>-0.13636142256474745</c:v>
                </c:pt>
                <c:pt idx="583">
                  <c:v>1.3537093746635493</c:v>
                </c:pt>
                <c:pt idx="584">
                  <c:v>-0.46252837020563331</c:v>
                </c:pt>
                <c:pt idx="585">
                  <c:v>-0.36560891258353834</c:v>
                </c:pt>
                <c:pt idx="586">
                  <c:v>0.61867076447350577</c:v>
                </c:pt>
                <c:pt idx="587">
                  <c:v>1.6158313900588444</c:v>
                </c:pt>
                <c:pt idx="588">
                  <c:v>-1.0928120952224381</c:v>
                </c:pt>
                <c:pt idx="589">
                  <c:v>-0.44877472543016605</c:v>
                </c:pt>
                <c:pt idx="590">
                  <c:v>-0.84652043413986311</c:v>
                </c:pt>
                <c:pt idx="591">
                  <c:v>-0.67109272998674818</c:v>
                </c:pt>
                <c:pt idx="592">
                  <c:v>0.32074566115433295</c:v>
                </c:pt>
                <c:pt idx="593">
                  <c:v>-0.85598925707819218</c:v>
                </c:pt>
                <c:pt idx="594">
                  <c:v>-9.7946429662133183E-2</c:v>
                </c:pt>
                <c:pt idx="595">
                  <c:v>1.0645747068969611</c:v>
                </c:pt>
                <c:pt idx="596">
                  <c:v>0.997574521992174</c:v>
                </c:pt>
                <c:pt idx="597">
                  <c:v>1.647346155999966</c:v>
                </c:pt>
                <c:pt idx="598">
                  <c:v>0.51997955127210271</c:v>
                </c:pt>
                <c:pt idx="599">
                  <c:v>0.43543276075549614</c:v>
                </c:pt>
                <c:pt idx="600">
                  <c:v>0.22126473851317094</c:v>
                </c:pt>
                <c:pt idx="601">
                  <c:v>0.20347308311907655</c:v>
                </c:pt>
                <c:pt idx="602">
                  <c:v>-0.2195704637574353</c:v>
                </c:pt>
                <c:pt idx="603">
                  <c:v>1.195213002020598</c:v>
                </c:pt>
                <c:pt idx="604">
                  <c:v>-1.7779410195133234</c:v>
                </c:pt>
                <c:pt idx="605">
                  <c:v>1.4045542076685509</c:v>
                </c:pt>
                <c:pt idx="606">
                  <c:v>-0.21589800367830908</c:v>
                </c:pt>
                <c:pt idx="607">
                  <c:v>0.70009119049616908</c:v>
                </c:pt>
                <c:pt idx="608">
                  <c:v>-0.15000840011640559</c:v>
                </c:pt>
                <c:pt idx="609">
                  <c:v>-0.40188573866187338</c:v>
                </c:pt>
                <c:pt idx="610">
                  <c:v>-5.3693258699759522E-2</c:v>
                </c:pt>
                <c:pt idx="611">
                  <c:v>-1.8025701601642732</c:v>
                </c:pt>
                <c:pt idx="612">
                  <c:v>-0.39656164049445897</c:v>
                </c:pt>
                <c:pt idx="613">
                  <c:v>1.3418001408665885</c:v>
                </c:pt>
                <c:pt idx="614">
                  <c:v>-0.26780202768596378</c:v>
                </c:pt>
                <c:pt idx="615">
                  <c:v>-0.40954534436096846</c:v>
                </c:pt>
                <c:pt idx="616">
                  <c:v>-0.60965203787960331</c:v>
                </c:pt>
                <c:pt idx="617">
                  <c:v>1.7134977232638242</c:v>
                </c:pt>
                <c:pt idx="618">
                  <c:v>-0.35397323362842836</c:v>
                </c:pt>
                <c:pt idx="619">
                  <c:v>-1.1123232132492336</c:v>
                </c:pt>
                <c:pt idx="620">
                  <c:v>-0.90935006687201458</c:v>
                </c:pt>
                <c:pt idx="621">
                  <c:v>-1.2662254804926705</c:v>
                </c:pt>
                <c:pt idx="622">
                  <c:v>-9.3516344659049736E-3</c:v>
                </c:pt>
                <c:pt idx="623">
                  <c:v>0.26219335432099183</c:v>
                </c:pt>
                <c:pt idx="624">
                  <c:v>-0.72022814905595445</c:v>
                </c:pt>
                <c:pt idx="625">
                  <c:v>-0.89300676572207516</c:v>
                </c:pt>
                <c:pt idx="626">
                  <c:v>1.0169929996078504</c:v>
                </c:pt>
                <c:pt idx="627">
                  <c:v>-1.4010645432859543</c:v>
                </c:pt>
                <c:pt idx="628">
                  <c:v>-2.2501696737283794</c:v>
                </c:pt>
                <c:pt idx="629">
                  <c:v>-1.2597122252604649</c:v>
                </c:pt>
                <c:pt idx="630">
                  <c:v>-5.3370000946412661</c:v>
                </c:pt>
                <c:pt idx="631">
                  <c:v>1.448059152218363</c:v>
                </c:pt>
                <c:pt idx="632">
                  <c:v>-1.9106254443500046</c:v>
                </c:pt>
                <c:pt idx="633">
                  <c:v>0.99585000503256027</c:v>
                </c:pt>
                <c:pt idx="634">
                  <c:v>0.34941186083399317</c:v>
                </c:pt>
                <c:pt idx="635">
                  <c:v>-0.85351101529858309</c:v>
                </c:pt>
                <c:pt idx="636">
                  <c:v>0.10284827546562569</c:v>
                </c:pt>
                <c:pt idx="637">
                  <c:v>1.2513284706142922</c:v>
                </c:pt>
                <c:pt idx="638">
                  <c:v>0.45782335407411201</c:v>
                </c:pt>
                <c:pt idx="639">
                  <c:v>-1.8875015249450244</c:v>
                </c:pt>
                <c:pt idx="640">
                  <c:v>-0.71123996516932941</c:v>
                </c:pt>
                <c:pt idx="641">
                  <c:v>-1.6822827571704912</c:v>
                </c:pt>
                <c:pt idx="642">
                  <c:v>-6.3465869409600792E-2</c:v>
                </c:pt>
                <c:pt idx="643">
                  <c:v>-0.7124530131342115</c:v>
                </c:pt>
                <c:pt idx="644">
                  <c:v>1.1025378041184051</c:v>
                </c:pt>
                <c:pt idx="645">
                  <c:v>3.596322441173605</c:v>
                </c:pt>
                <c:pt idx="646">
                  <c:v>4.3562729644017563E-2</c:v>
                </c:pt>
                <c:pt idx="647">
                  <c:v>0.42194027393780226</c:v>
                </c:pt>
                <c:pt idx="648">
                  <c:v>1.0188018069841926</c:v>
                </c:pt>
                <c:pt idx="649">
                  <c:v>-0.54270260168285223</c:v>
                </c:pt>
                <c:pt idx="650">
                  <c:v>0.20919212876358456</c:v>
                </c:pt>
                <c:pt idx="651">
                  <c:v>-0.22785623736194274</c:v>
                </c:pt>
                <c:pt idx="652">
                  <c:v>-0.45472959270426005</c:v>
                </c:pt>
                <c:pt idx="653">
                  <c:v>-0.56609765050880012</c:v>
                </c:pt>
                <c:pt idx="654">
                  <c:v>0.38748327334118043</c:v>
                </c:pt>
                <c:pt idx="655">
                  <c:v>1.606699322251564</c:v>
                </c:pt>
                <c:pt idx="656">
                  <c:v>-0.53955658416540453</c:v>
                </c:pt>
                <c:pt idx="657">
                  <c:v>0.75470544346840751</c:v>
                </c:pt>
                <c:pt idx="658">
                  <c:v>-0.33436797650587019</c:v>
                </c:pt>
                <c:pt idx="659">
                  <c:v>-0.35105985302644094</c:v>
                </c:pt>
                <c:pt idx="660">
                  <c:v>-0.88209048688411862</c:v>
                </c:pt>
                <c:pt idx="661">
                  <c:v>-0.36846452438672689</c:v>
                </c:pt>
                <c:pt idx="662">
                  <c:v>-0.87377547635718722</c:v>
                </c:pt>
                <c:pt idx="663">
                  <c:v>-0.30997963057307715</c:v>
                </c:pt>
                <c:pt idx="664">
                  <c:v>-1.0607379345147814</c:v>
                </c:pt>
                <c:pt idx="665">
                  <c:v>3.7303339209601903E-2</c:v>
                </c:pt>
                <c:pt idx="666">
                  <c:v>-2.3757042847028003</c:v>
                </c:pt>
                <c:pt idx="667">
                  <c:v>0.92534285079035627</c:v>
                </c:pt>
                <c:pt idx="668">
                  <c:v>1.4782109747515004</c:v>
                </c:pt>
                <c:pt idx="669">
                  <c:v>-2.5964714464678824</c:v>
                </c:pt>
                <c:pt idx="670">
                  <c:v>3.616274337458584</c:v>
                </c:pt>
                <c:pt idx="671">
                  <c:v>1.535082476621529</c:v>
                </c:pt>
                <c:pt idx="672">
                  <c:v>-0.7561296524026575</c:v>
                </c:pt>
                <c:pt idx="673">
                  <c:v>-9.1238568557674482E-2</c:v>
                </c:pt>
                <c:pt idx="674">
                  <c:v>1.7256047238132868</c:v>
                </c:pt>
                <c:pt idx="675">
                  <c:v>-0.19266234302581545</c:v>
                </c:pt>
                <c:pt idx="676">
                  <c:v>-0.85854325868171943</c:v>
                </c:pt>
                <c:pt idx="677">
                  <c:v>0.72166136748292442</c:v>
                </c:pt>
                <c:pt idx="678">
                  <c:v>1.1429410539919118</c:v>
                </c:pt>
                <c:pt idx="679">
                  <c:v>0.3945740068524099</c:v>
                </c:pt>
                <c:pt idx="680">
                  <c:v>-0.15198291880730369</c:v>
                </c:pt>
                <c:pt idx="681">
                  <c:v>-0.46549498473802403</c:v>
                </c:pt>
                <c:pt idx="682">
                  <c:v>0.75481934230962588</c:v>
                </c:pt>
                <c:pt idx="683">
                  <c:v>0.38224323580349356</c:v>
                </c:pt>
                <c:pt idx="684">
                  <c:v>-0.27573465452229978</c:v>
                </c:pt>
                <c:pt idx="685">
                  <c:v>0.28355025161379849</c:v>
                </c:pt>
                <c:pt idx="686">
                  <c:v>0.76191296765812988</c:v>
                </c:pt>
                <c:pt idx="687">
                  <c:v>-0.81661964069416515</c:v>
                </c:pt>
                <c:pt idx="688">
                  <c:v>-1.0420309417869498</c:v>
                </c:pt>
                <c:pt idx="689">
                  <c:v>-0.34341709669198178</c:v>
                </c:pt>
                <c:pt idx="690">
                  <c:v>-0.54917678067881592</c:v>
                </c:pt>
                <c:pt idx="691">
                  <c:v>-0.2414859484285411</c:v>
                </c:pt>
                <c:pt idx="692">
                  <c:v>-0.46970537605276391</c:v>
                </c:pt>
                <c:pt idx="693">
                  <c:v>-6.7274016594988051E-2</c:v>
                </c:pt>
                <c:pt idx="694">
                  <c:v>6.4219320715690045E-2</c:v>
                </c:pt>
                <c:pt idx="695">
                  <c:v>-0.73656780876824224</c:v>
                </c:pt>
                <c:pt idx="696">
                  <c:v>-1.450537921058906</c:v>
                </c:pt>
                <c:pt idx="697">
                  <c:v>-0.44518609132985332</c:v>
                </c:pt>
                <c:pt idx="698">
                  <c:v>1.3408961461666</c:v>
                </c:pt>
                <c:pt idx="699">
                  <c:v>1.461399787130979</c:v>
                </c:pt>
                <c:pt idx="700">
                  <c:v>0.70259594090792332</c:v>
                </c:pt>
                <c:pt idx="701">
                  <c:v>-0.81470190492797545</c:v>
                </c:pt>
                <c:pt idx="702">
                  <c:v>0.7954695843688091</c:v>
                </c:pt>
                <c:pt idx="703">
                  <c:v>0.72320107262740241</c:v>
                </c:pt>
                <c:pt idx="704">
                  <c:v>1.6675109048424026</c:v>
                </c:pt>
                <c:pt idx="705">
                  <c:v>-0.11059348651897213</c:v>
                </c:pt>
                <c:pt idx="706">
                  <c:v>1.651242866161494</c:v>
                </c:pt>
                <c:pt idx="707">
                  <c:v>-0.75009416839953902</c:v>
                </c:pt>
                <c:pt idx="708">
                  <c:v>-0.78744142555639285</c:v>
                </c:pt>
                <c:pt idx="709">
                  <c:v>-1.145492189318343</c:v>
                </c:pt>
                <c:pt idx="710">
                  <c:v>-0.37850378158810083</c:v>
                </c:pt>
                <c:pt idx="711">
                  <c:v>-3.4273630621333956E-2</c:v>
                </c:pt>
                <c:pt idx="712">
                  <c:v>0.61813182417680157</c:v>
                </c:pt>
                <c:pt idx="713">
                  <c:v>1.4154905672650631</c:v>
                </c:pt>
                <c:pt idx="714">
                  <c:v>-1.1982703377552073</c:v>
                </c:pt>
                <c:pt idx="715">
                  <c:v>0.71998603650311643</c:v>
                </c:pt>
                <c:pt idx="716">
                  <c:v>1.3406841818864355</c:v>
                </c:pt>
                <c:pt idx="717">
                  <c:v>0.49891917474176495</c:v>
                </c:pt>
                <c:pt idx="718">
                  <c:v>-0.19710422494678495</c:v>
                </c:pt>
                <c:pt idx="719">
                  <c:v>-1.5363129046584536</c:v>
                </c:pt>
                <c:pt idx="720">
                  <c:v>1.2268901007400352</c:v>
                </c:pt>
                <c:pt idx="721">
                  <c:v>0.15843628478085492</c:v>
                </c:pt>
                <c:pt idx="722">
                  <c:v>-0.92239929276602461</c:v>
                </c:pt>
                <c:pt idx="723">
                  <c:v>-1.2134192134555704</c:v>
                </c:pt>
                <c:pt idx="724">
                  <c:v>-0.62227921683987775</c:v>
                </c:pt>
                <c:pt idx="725">
                  <c:v>-0.96160176788886609</c:v>
                </c:pt>
                <c:pt idx="726">
                  <c:v>-2.0224134865775283</c:v>
                </c:pt>
                <c:pt idx="727">
                  <c:v>0.32520538940004207</c:v>
                </c:pt>
                <c:pt idx="728">
                  <c:v>-0.25309636246478256</c:v>
                </c:pt>
                <c:pt idx="729">
                  <c:v>-1.0633162189601739</c:v>
                </c:pt>
                <c:pt idx="730">
                  <c:v>-1.3795789522512303</c:v>
                </c:pt>
                <c:pt idx="731">
                  <c:v>0.66545850717799526</c:v>
                </c:pt>
                <c:pt idx="732">
                  <c:v>1.0732070175219441</c:v>
                </c:pt>
                <c:pt idx="733">
                  <c:v>-1.4485837789235445</c:v>
                </c:pt>
                <c:pt idx="734">
                  <c:v>-7.0929198478287088E-3</c:v>
                </c:pt>
                <c:pt idx="735">
                  <c:v>1.0057573217032914</c:v>
                </c:pt>
                <c:pt idx="736">
                  <c:v>0.630368436381607</c:v>
                </c:pt>
                <c:pt idx="737">
                  <c:v>0.3001183924865477</c:v>
                </c:pt>
                <c:pt idx="738">
                  <c:v>-1.2698968419885182</c:v>
                </c:pt>
                <c:pt idx="739">
                  <c:v>-0.97615631907197653</c:v>
                </c:pt>
                <c:pt idx="740">
                  <c:v>0.79188432577273071</c:v>
                </c:pt>
                <c:pt idx="741">
                  <c:v>4.5404786045641918</c:v>
                </c:pt>
                <c:pt idx="742">
                  <c:v>9.954222720180822E-2</c:v>
                </c:pt>
                <c:pt idx="743">
                  <c:v>-0.12171936783288792</c:v>
                </c:pt>
                <c:pt idx="744">
                  <c:v>-0.51724266152069442</c:v>
                </c:pt>
                <c:pt idx="745">
                  <c:v>-0.12809388087133533</c:v>
                </c:pt>
                <c:pt idx="746">
                  <c:v>0.67236197154993238</c:v>
                </c:pt>
                <c:pt idx="747">
                  <c:v>0.1278540141506129</c:v>
                </c:pt>
                <c:pt idx="748">
                  <c:v>-4.0124287346672102E-2</c:v>
                </c:pt>
                <c:pt idx="749">
                  <c:v>0.43023484914032456</c:v>
                </c:pt>
                <c:pt idx="750">
                  <c:v>0.26492026007287733</c:v>
                </c:pt>
                <c:pt idx="751">
                  <c:v>0.91550752040440586</c:v>
                </c:pt>
                <c:pt idx="752">
                  <c:v>-0.24323929566576338</c:v>
                </c:pt>
                <c:pt idx="753">
                  <c:v>1.0412068118594708</c:v>
                </c:pt>
                <c:pt idx="754">
                  <c:v>-0.31767577240652706</c:v>
                </c:pt>
                <c:pt idx="755">
                  <c:v>-0.85443714423081096</c:v>
                </c:pt>
                <c:pt idx="756">
                  <c:v>0.55707916297900661</c:v>
                </c:pt>
                <c:pt idx="757">
                  <c:v>0.10044965552048352</c:v>
                </c:pt>
                <c:pt idx="758">
                  <c:v>1.524491158940102</c:v>
                </c:pt>
                <c:pt idx="759">
                  <c:v>-1.1132278446707222</c:v>
                </c:pt>
                <c:pt idx="760">
                  <c:v>0.16303084564804018</c:v>
                </c:pt>
                <c:pt idx="761">
                  <c:v>0.20870436135691101</c:v>
                </c:pt>
                <c:pt idx="762">
                  <c:v>-9.0546935568115133E-2</c:v>
                </c:pt>
                <c:pt idx="763">
                  <c:v>2.9875575960207854</c:v>
                </c:pt>
                <c:pt idx="764">
                  <c:v>1.0041571185874967</c:v>
                </c:pt>
                <c:pt idx="765">
                  <c:v>-1.4739013638928193</c:v>
                </c:pt>
                <c:pt idx="766">
                  <c:v>-0.37427169702345225</c:v>
                </c:pt>
                <c:pt idx="767">
                  <c:v>-0.22164261247997727</c:v>
                </c:pt>
                <c:pt idx="768">
                  <c:v>0.90556345484283229</c:v>
                </c:pt>
                <c:pt idx="769">
                  <c:v>-2.24917564528924</c:v>
                </c:pt>
                <c:pt idx="770">
                  <c:v>-0.78675253655757316</c:v>
                </c:pt>
                <c:pt idx="771">
                  <c:v>7.2549894305413323E-2</c:v>
                </c:pt>
                <c:pt idx="772">
                  <c:v>-1.9904326464039366</c:v>
                </c:pt>
                <c:pt idx="773">
                  <c:v>8.8668050193879466E-2</c:v>
                </c:pt>
                <c:pt idx="774">
                  <c:v>0.48336233879671608</c:v>
                </c:pt>
                <c:pt idx="775">
                  <c:v>1.1877288937971655</c:v>
                </c:pt>
                <c:pt idx="776">
                  <c:v>-0.21735607010110339</c:v>
                </c:pt>
                <c:pt idx="777">
                  <c:v>0.36684700691494959</c:v>
                </c:pt>
                <c:pt idx="778">
                  <c:v>-1.3260647922488238</c:v>
                </c:pt>
                <c:pt idx="779">
                  <c:v>-0.42944401483298678</c:v>
                </c:pt>
                <c:pt idx="780">
                  <c:v>-0.57340857698611236</c:v>
                </c:pt>
                <c:pt idx="781">
                  <c:v>3.0324727487353167E-2</c:v>
                </c:pt>
                <c:pt idx="782">
                  <c:v>0.18954718861819783</c:v>
                </c:pt>
                <c:pt idx="783">
                  <c:v>-0.6755298445700717</c:v>
                </c:pt>
                <c:pt idx="784">
                  <c:v>-0.65973701858386857</c:v>
                </c:pt>
                <c:pt idx="785">
                  <c:v>-0.43512132667888292</c:v>
                </c:pt>
                <c:pt idx="786">
                  <c:v>-6.7429410030298773E-2</c:v>
                </c:pt>
                <c:pt idx="787">
                  <c:v>-0.82528341857732623</c:v>
                </c:pt>
                <c:pt idx="788">
                  <c:v>0.19787619374827289</c:v>
                </c:pt>
                <c:pt idx="789">
                  <c:v>-0.23184738204014915</c:v>
                </c:pt>
                <c:pt idx="790">
                  <c:v>1.033988516687594</c:v>
                </c:pt>
                <c:pt idx="791">
                  <c:v>0.12556801438325013</c:v>
                </c:pt>
                <c:pt idx="792">
                  <c:v>1.5804294310895519</c:v>
                </c:pt>
                <c:pt idx="793">
                  <c:v>1.8211530414294117</c:v>
                </c:pt>
                <c:pt idx="794">
                  <c:v>-0.35501269642157479</c:v>
                </c:pt>
                <c:pt idx="795">
                  <c:v>0.37412190700470216</c:v>
                </c:pt>
                <c:pt idx="796">
                  <c:v>3.2478896131551103E-2</c:v>
                </c:pt>
                <c:pt idx="797">
                  <c:v>0.77695097716378902</c:v>
                </c:pt>
                <c:pt idx="798">
                  <c:v>-1.665231204829702</c:v>
                </c:pt>
                <c:pt idx="799">
                  <c:v>0.44340270070596477</c:v>
                </c:pt>
                <c:pt idx="800">
                  <c:v>0.74570194391850075</c:v>
                </c:pt>
                <c:pt idx="801">
                  <c:v>1.4649992324026218</c:v>
                </c:pt>
                <c:pt idx="802">
                  <c:v>3.5843772774652536E-3</c:v>
                </c:pt>
                <c:pt idx="803">
                  <c:v>0.80664796262599714</c:v>
                </c:pt>
                <c:pt idx="804">
                  <c:v>-0.3697259272739003</c:v>
                </c:pt>
                <c:pt idx="805">
                  <c:v>-1.1743180718487969</c:v>
                </c:pt>
                <c:pt idx="806">
                  <c:v>-1.6939054822219961</c:v>
                </c:pt>
                <c:pt idx="807">
                  <c:v>0.85114790001084462</c:v>
                </c:pt>
                <c:pt idx="808">
                  <c:v>7.8931688879463308E-2</c:v>
                </c:pt>
                <c:pt idx="809">
                  <c:v>1.3249936013123222</c:v>
                </c:pt>
                <c:pt idx="810">
                  <c:v>-0.69402877468947521</c:v>
                </c:pt>
                <c:pt idx="811">
                  <c:v>0.46061890705771469</c:v>
                </c:pt>
                <c:pt idx="812">
                  <c:v>-1.9416165268685452</c:v>
                </c:pt>
                <c:pt idx="813">
                  <c:v>1.2267094989514031</c:v>
                </c:pt>
                <c:pt idx="814">
                  <c:v>-6.6788585739535972E-2</c:v>
                </c:pt>
                <c:pt idx="815">
                  <c:v>-0.6471848140992339</c:v>
                </c:pt>
                <c:pt idx="816">
                  <c:v>3.1846338416006606E-2</c:v>
                </c:pt>
                <c:pt idx="817">
                  <c:v>-1.3906716420432672</c:v>
                </c:pt>
                <c:pt idx="818">
                  <c:v>0.62402153098586199</c:v>
                </c:pt>
                <c:pt idx="819">
                  <c:v>-1.0164744584033474</c:v>
                </c:pt>
                <c:pt idx="820">
                  <c:v>-0.70181405004988062</c:v>
                </c:pt>
                <c:pt idx="821">
                  <c:v>-0.70924505070740962</c:v>
                </c:pt>
                <c:pt idx="822">
                  <c:v>0.3319995470448881</c:v>
                </c:pt>
                <c:pt idx="823">
                  <c:v>0.69108441463821568</c:v>
                </c:pt>
                <c:pt idx="824">
                  <c:v>0.67892737195709163</c:v>
                </c:pt>
                <c:pt idx="825">
                  <c:v>1.7957716791370271</c:v>
                </c:pt>
                <c:pt idx="826">
                  <c:v>-9.9656959481821919E-2</c:v>
                </c:pt>
                <c:pt idx="827">
                  <c:v>1.1338815759930045</c:v>
                </c:pt>
                <c:pt idx="828">
                  <c:v>0.71640574711782345</c:v>
                </c:pt>
                <c:pt idx="829">
                  <c:v>-0.3746258292000928</c:v>
                </c:pt>
                <c:pt idx="830">
                  <c:v>0.54959998989477121</c:v>
                </c:pt>
                <c:pt idx="831">
                  <c:v>1.1639936903976646</c:v>
                </c:pt>
                <c:pt idx="832">
                  <c:v>-0.47170390589848549</c:v>
                </c:pt>
                <c:pt idx="833">
                  <c:v>-1.3994653141057796</c:v>
                </c:pt>
                <c:pt idx="834">
                  <c:v>0.96053768111370164</c:v>
                </c:pt>
                <c:pt idx="835">
                  <c:v>-5.6073200657286347E-2</c:v>
                </c:pt>
                <c:pt idx="836">
                  <c:v>-0.32606339628270659</c:v>
                </c:pt>
                <c:pt idx="837">
                  <c:v>-1.008673931056965</c:v>
                </c:pt>
                <c:pt idx="838">
                  <c:v>0.78210209156340071</c:v>
                </c:pt>
                <c:pt idx="839">
                  <c:v>-1.3832852910486817</c:v>
                </c:pt>
                <c:pt idx="840">
                  <c:v>-1.1164998313720156</c:v>
                </c:pt>
                <c:pt idx="841">
                  <c:v>0.67952337368969007</c:v>
                </c:pt>
                <c:pt idx="842">
                  <c:v>0.38848151396614938</c:v>
                </c:pt>
                <c:pt idx="843">
                  <c:v>-1.9282761152950791</c:v>
                </c:pt>
                <c:pt idx="844">
                  <c:v>-0.75621568565123232</c:v>
                </c:pt>
                <c:pt idx="845">
                  <c:v>-0.12955959931351263</c:v>
                </c:pt>
                <c:pt idx="846">
                  <c:v>1.1157700941233439</c:v>
                </c:pt>
                <c:pt idx="847">
                  <c:v>-1.439347924490687</c:v>
                </c:pt>
                <c:pt idx="848">
                  <c:v>-5.1221689764246223E-2</c:v>
                </c:pt>
                <c:pt idx="849">
                  <c:v>-1.1072692291983273</c:v>
                </c:pt>
                <c:pt idx="850">
                  <c:v>-0.67932063298454404</c:v>
                </c:pt>
                <c:pt idx="851">
                  <c:v>-3.2890989582197179</c:v>
                </c:pt>
                <c:pt idx="852">
                  <c:v>0.57699196615066273</c:v>
                </c:pt>
                <c:pt idx="853">
                  <c:v>-0.72829929282382044</c:v>
                </c:pt>
                <c:pt idx="854">
                  <c:v>-0.22851665855716835</c:v>
                </c:pt>
                <c:pt idx="855">
                  <c:v>1.2886136983613561</c:v>
                </c:pt>
                <c:pt idx="856">
                  <c:v>8.3979289719543881E-2</c:v>
                </c:pt>
                <c:pt idx="857">
                  <c:v>-0.20638244299084996</c:v>
                </c:pt>
                <c:pt idx="858">
                  <c:v>1.5903725922898349</c:v>
                </c:pt>
                <c:pt idx="859">
                  <c:v>0.82138240732908807</c:v>
                </c:pt>
                <c:pt idx="860">
                  <c:v>-0.11563295277851163</c:v>
                </c:pt>
                <c:pt idx="861">
                  <c:v>0.82249210727071309</c:v>
                </c:pt>
                <c:pt idx="862">
                  <c:v>0.29233570771761536</c:v>
                </c:pt>
                <c:pt idx="863">
                  <c:v>-0.39329784842623811</c:v>
                </c:pt>
                <c:pt idx="864">
                  <c:v>-0.38430611650656687</c:v>
                </c:pt>
                <c:pt idx="865">
                  <c:v>-0.38430191872102165</c:v>
                </c:pt>
                <c:pt idx="866">
                  <c:v>0.44371980528750415</c:v>
                </c:pt>
                <c:pt idx="867">
                  <c:v>0.47169647005839049</c:v>
                </c:pt>
                <c:pt idx="868">
                  <c:v>0.52890853509918523</c:v>
                </c:pt>
                <c:pt idx="869">
                  <c:v>-0.562776423795182</c:v>
                </c:pt>
                <c:pt idx="870">
                  <c:v>-0.36592029251462538</c:v>
                </c:pt>
                <c:pt idx="871">
                  <c:v>-0.42664477752866253</c:v>
                </c:pt>
                <c:pt idx="872">
                  <c:v>0.17463967337200956</c:v>
                </c:pt>
                <c:pt idx="873">
                  <c:v>1.256202900904132</c:v>
                </c:pt>
                <c:pt idx="874">
                  <c:v>0.25217693128467533</c:v>
                </c:pt>
                <c:pt idx="875">
                  <c:v>5.5174275780784383E-2</c:v>
                </c:pt>
                <c:pt idx="876">
                  <c:v>-9.3812826289701293E-2</c:v>
                </c:pt>
                <c:pt idx="877">
                  <c:v>0.38154474390403398</c:v>
                </c:pt>
                <c:pt idx="878">
                  <c:v>-1.1217252510191964</c:v>
                </c:pt>
                <c:pt idx="879">
                  <c:v>2.6607907262472974</c:v>
                </c:pt>
                <c:pt idx="880">
                  <c:v>-0.14321628379765194</c:v>
                </c:pt>
                <c:pt idx="881">
                  <c:v>0.43340549282055807</c:v>
                </c:pt>
                <c:pt idx="882">
                  <c:v>-0.8791421836329546</c:v>
                </c:pt>
                <c:pt idx="883">
                  <c:v>3.4519061930480834</c:v>
                </c:pt>
                <c:pt idx="884">
                  <c:v>-0.10947966692200428</c:v>
                </c:pt>
                <c:pt idx="885">
                  <c:v>0.33281989532122219</c:v>
                </c:pt>
                <c:pt idx="886">
                  <c:v>-0.24199743740105423</c:v>
                </c:pt>
                <c:pt idx="887">
                  <c:v>-17.226363757903755</c:v>
                </c:pt>
                <c:pt idx="888">
                  <c:v>0.87605391371244645</c:v>
                </c:pt>
                <c:pt idx="889">
                  <c:v>2.5370650016143776</c:v>
                </c:pt>
                <c:pt idx="890">
                  <c:v>0.47916712907454895</c:v>
                </c:pt>
                <c:pt idx="891">
                  <c:v>0.32433141276993444</c:v>
                </c:pt>
                <c:pt idx="892">
                  <c:v>0.32268767043379498</c:v>
                </c:pt>
                <c:pt idx="893">
                  <c:v>-0.2194851676393684</c:v>
                </c:pt>
                <c:pt idx="894">
                  <c:v>6.1732251053685142E-2</c:v>
                </c:pt>
                <c:pt idx="895">
                  <c:v>-2.1509954598195349E-2</c:v>
                </c:pt>
                <c:pt idx="896">
                  <c:v>-9.0114664235195582E-2</c:v>
                </c:pt>
                <c:pt idx="897">
                  <c:v>3.8373816409040203E-2</c:v>
                </c:pt>
                <c:pt idx="898">
                  <c:v>4.6360584397891737E-2</c:v>
                </c:pt>
                <c:pt idx="899">
                  <c:v>-0.25576372637133943</c:v>
                </c:pt>
                <c:pt idx="900">
                  <c:v>-4.4931041114116076E-2</c:v>
                </c:pt>
                <c:pt idx="901">
                  <c:v>-9.9812304706121222E-2</c:v>
                </c:pt>
                <c:pt idx="902">
                  <c:v>-0.21575116028448302</c:v>
                </c:pt>
                <c:pt idx="903">
                  <c:v>-0.33918173840701987</c:v>
                </c:pt>
                <c:pt idx="904">
                  <c:v>8.7789765461404171E-2</c:v>
                </c:pt>
                <c:pt idx="905">
                  <c:v>0.10190128117947454</c:v>
                </c:pt>
                <c:pt idx="906">
                  <c:v>4.9466837113306079E-2</c:v>
                </c:pt>
                <c:pt idx="907">
                  <c:v>-4.877312836807985E-2</c:v>
                </c:pt>
                <c:pt idx="908">
                  <c:v>-9.8652914865816649E-2</c:v>
                </c:pt>
                <c:pt idx="909">
                  <c:v>-0.93935009224740784</c:v>
                </c:pt>
                <c:pt idx="910">
                  <c:v>0.27490041206935567</c:v>
                </c:pt>
                <c:pt idx="911">
                  <c:v>-1.0714268003876692</c:v>
                </c:pt>
                <c:pt idx="912">
                  <c:v>0.38599861351781828</c:v>
                </c:pt>
                <c:pt idx="913">
                  <c:v>1.5709572531374787</c:v>
                </c:pt>
                <c:pt idx="914">
                  <c:v>-0.15152948036963673</c:v>
                </c:pt>
                <c:pt idx="915">
                  <c:v>-1.320514387490699</c:v>
                </c:pt>
                <c:pt idx="916">
                  <c:v>-2.5646903540015493E-2</c:v>
                </c:pt>
                <c:pt idx="917">
                  <c:v>-0.72354660719202391</c:v>
                </c:pt>
                <c:pt idx="918">
                  <c:v>0.80849836702877187</c:v>
                </c:pt>
                <c:pt idx="919">
                  <c:v>6.6626171657680158E-2</c:v>
                </c:pt>
                <c:pt idx="920">
                  <c:v>-7.0776265017784917E-2</c:v>
                </c:pt>
                <c:pt idx="921">
                  <c:v>-1.8329355064530686</c:v>
                </c:pt>
                <c:pt idx="922">
                  <c:v>-0.51355827318673841</c:v>
                </c:pt>
                <c:pt idx="923">
                  <c:v>-1.5021427037996902</c:v>
                </c:pt>
                <c:pt idx="924">
                  <c:v>0.40178416237731479</c:v>
                </c:pt>
                <c:pt idx="925">
                  <c:v>0.60515326565567829</c:v>
                </c:pt>
                <c:pt idx="926">
                  <c:v>0.6808770172968891</c:v>
                </c:pt>
                <c:pt idx="927">
                  <c:v>2.2131442492315254</c:v>
                </c:pt>
                <c:pt idx="928">
                  <c:v>-1.553203741657057</c:v>
                </c:pt>
                <c:pt idx="929">
                  <c:v>-0.55465969957451045</c:v>
                </c:pt>
                <c:pt idx="930">
                  <c:v>0.79768843452059779</c:v>
                </c:pt>
                <c:pt idx="931">
                  <c:v>1.0239509320068092</c:v>
                </c:pt>
                <c:pt idx="932">
                  <c:v>1.1289312403565908</c:v>
                </c:pt>
                <c:pt idx="933">
                  <c:v>1.8804293516992059</c:v>
                </c:pt>
                <c:pt idx="934">
                  <c:v>-1.8423606499372982</c:v>
                </c:pt>
                <c:pt idx="935">
                  <c:v>0.21152000531600745</c:v>
                </c:pt>
                <c:pt idx="936">
                  <c:v>1.034809162920741</c:v>
                </c:pt>
                <c:pt idx="937">
                  <c:v>1.218938974034989</c:v>
                </c:pt>
                <c:pt idx="938">
                  <c:v>-0.20191052652276581</c:v>
                </c:pt>
                <c:pt idx="939">
                  <c:v>-0.54496720142202559</c:v>
                </c:pt>
                <c:pt idx="940">
                  <c:v>-0.62116113382178018</c:v>
                </c:pt>
                <c:pt idx="941">
                  <c:v>-0.30874242047044081</c:v>
                </c:pt>
                <c:pt idx="942">
                  <c:v>1.2417477912727581</c:v>
                </c:pt>
                <c:pt idx="943">
                  <c:v>-0.43883449486571141</c:v>
                </c:pt>
                <c:pt idx="944">
                  <c:v>0.86773131400071535</c:v>
                </c:pt>
                <c:pt idx="945">
                  <c:v>2.9851179863622863</c:v>
                </c:pt>
                <c:pt idx="946">
                  <c:v>-0.63542742007969399</c:v>
                </c:pt>
                <c:pt idx="947">
                  <c:v>1.5136799209513856</c:v>
                </c:pt>
                <c:pt idx="948">
                  <c:v>-0.93292570999160429</c:v>
                </c:pt>
                <c:pt idx="949">
                  <c:v>0.85408965107723389</c:v>
                </c:pt>
                <c:pt idx="950">
                  <c:v>-0.30656214177534941</c:v>
                </c:pt>
                <c:pt idx="951">
                  <c:v>-2.1702720925239434</c:v>
                </c:pt>
                <c:pt idx="952">
                  <c:v>-1.4588076566600507</c:v>
                </c:pt>
                <c:pt idx="953">
                  <c:v>1.0243719600804009</c:v>
                </c:pt>
                <c:pt idx="954">
                  <c:v>-0.33585821212031458</c:v>
                </c:pt>
                <c:pt idx="955">
                  <c:v>-0.85593824044635558</c:v>
                </c:pt>
                <c:pt idx="956">
                  <c:v>0.95729515619139316</c:v>
                </c:pt>
                <c:pt idx="957">
                  <c:v>-1.2054919121401042</c:v>
                </c:pt>
                <c:pt idx="958">
                  <c:v>-0.16411870438392026</c:v>
                </c:pt>
                <c:pt idx="959">
                  <c:v>-1.3672322473691565</c:v>
                </c:pt>
                <c:pt idx="960">
                  <c:v>-1.6281372827051477</c:v>
                </c:pt>
                <c:pt idx="961">
                  <c:v>4.6626657362469535E-2</c:v>
                </c:pt>
                <c:pt idx="962">
                  <c:v>0.46100308773093418</c:v>
                </c:pt>
                <c:pt idx="963">
                  <c:v>0.30044157858889542</c:v>
                </c:pt>
                <c:pt idx="964">
                  <c:v>-0.10894846365094416</c:v>
                </c:pt>
                <c:pt idx="965">
                  <c:v>0.43487620234801228</c:v>
                </c:pt>
                <c:pt idx="966">
                  <c:v>-0.75233949477134021</c:v>
                </c:pt>
                <c:pt idx="967">
                  <c:v>-0.1449063512004212</c:v>
                </c:pt>
                <c:pt idx="968">
                  <c:v>0.90140200901850509</c:v>
                </c:pt>
                <c:pt idx="969">
                  <c:v>0.88821797095931887</c:v>
                </c:pt>
                <c:pt idx="970">
                  <c:v>-0.164512959784295</c:v>
                </c:pt>
                <c:pt idx="971">
                  <c:v>1.310114225863348</c:v>
                </c:pt>
                <c:pt idx="972">
                  <c:v>0.89514936179311422</c:v>
                </c:pt>
                <c:pt idx="973">
                  <c:v>-0.99710430376136405</c:v>
                </c:pt>
                <c:pt idx="974">
                  <c:v>-1.136909021968036</c:v>
                </c:pt>
                <c:pt idx="975">
                  <c:v>-4.7878938719090124E-2</c:v>
                </c:pt>
                <c:pt idx="976">
                  <c:v>2.4292750573203512</c:v>
                </c:pt>
                <c:pt idx="977">
                  <c:v>1.350252325067697</c:v>
                </c:pt>
                <c:pt idx="978">
                  <c:v>1.9312726775800666</c:v>
                </c:pt>
                <c:pt idx="979">
                  <c:v>0.4313866841406982</c:v>
                </c:pt>
                <c:pt idx="980">
                  <c:v>-9.0433055185436262E-2</c:v>
                </c:pt>
                <c:pt idx="981">
                  <c:v>-1.2854713558382624</c:v>
                </c:pt>
                <c:pt idx="982">
                  <c:v>-1.278709822348592</c:v>
                </c:pt>
                <c:pt idx="983">
                  <c:v>1.4069490724430656</c:v>
                </c:pt>
                <c:pt idx="984">
                  <c:v>1.0386539533891579</c:v>
                </c:pt>
                <c:pt idx="985">
                  <c:v>0.28864337147136071</c:v>
                </c:pt>
                <c:pt idx="986">
                  <c:v>0.47378701668227791</c:v>
                </c:pt>
                <c:pt idx="987">
                  <c:v>2.4046780919725297</c:v>
                </c:pt>
                <c:pt idx="988">
                  <c:v>-0.40714834273448652</c:v>
                </c:pt>
                <c:pt idx="989">
                  <c:v>-5.3067386200688231E-2</c:v>
                </c:pt>
                <c:pt idx="990">
                  <c:v>0.70502423822442617</c:v>
                </c:pt>
                <c:pt idx="991">
                  <c:v>-0.35150033528982694</c:v>
                </c:pt>
                <c:pt idx="992">
                  <c:v>-0.9561786182025459</c:v>
                </c:pt>
                <c:pt idx="993">
                  <c:v>-0.99202508341562123</c:v>
                </c:pt>
                <c:pt idx="994">
                  <c:v>-0.57738699752714018</c:v>
                </c:pt>
                <c:pt idx="995">
                  <c:v>0.76168459957825363</c:v>
                </c:pt>
                <c:pt idx="996">
                  <c:v>-0.60977156701557655</c:v>
                </c:pt>
                <c:pt idx="997">
                  <c:v>-1.5658367199529069</c:v>
                </c:pt>
                <c:pt idx="998">
                  <c:v>0.53027914348905802</c:v>
                </c:pt>
                <c:pt idx="999">
                  <c:v>-0.13868823520653553</c:v>
                </c:pt>
                <c:pt idx="1000">
                  <c:v>-0.33695353583933985</c:v>
                </c:pt>
                <c:pt idx="1001">
                  <c:v>-0.8719176175638611</c:v>
                </c:pt>
                <c:pt idx="1002">
                  <c:v>0.2133384874037009</c:v>
                </c:pt>
                <c:pt idx="1003">
                  <c:v>-0.62525079260397753</c:v>
                </c:pt>
                <c:pt idx="1004">
                  <c:v>-0.12947046211073363</c:v>
                </c:pt>
                <c:pt idx="1005">
                  <c:v>-0.58950362224153607</c:v>
                </c:pt>
                <c:pt idx="1006">
                  <c:v>-0.69663560004345437</c:v>
                </c:pt>
                <c:pt idx="1007">
                  <c:v>0.29529787736853352</c:v>
                </c:pt>
                <c:pt idx="1008">
                  <c:v>-0.59051483763453472</c:v>
                </c:pt>
                <c:pt idx="1009">
                  <c:v>-0.61423995317287905</c:v>
                </c:pt>
                <c:pt idx="1010">
                  <c:v>1.3237151520114372</c:v>
                </c:pt>
                <c:pt idx="1011">
                  <c:v>0.86014897281925462</c:v>
                </c:pt>
                <c:pt idx="1012">
                  <c:v>-0.7287706790631221</c:v>
                </c:pt>
                <c:pt idx="1013">
                  <c:v>2.3054441388727476</c:v>
                </c:pt>
                <c:pt idx="1014">
                  <c:v>-0.21566798287440336</c:v>
                </c:pt>
                <c:pt idx="1015">
                  <c:v>1.7329023836143553</c:v>
                </c:pt>
                <c:pt idx="1016">
                  <c:v>-1.5477006923126644</c:v>
                </c:pt>
                <c:pt idx="1017">
                  <c:v>2.4441529531150827</c:v>
                </c:pt>
                <c:pt idx="1018">
                  <c:v>-0.17637888008550959</c:v>
                </c:pt>
                <c:pt idx="1019">
                  <c:v>-0.14895879283203403</c:v>
                </c:pt>
                <c:pt idx="1020">
                  <c:v>-5.6577523671216316E-2</c:v>
                </c:pt>
                <c:pt idx="1021">
                  <c:v>1.0508906629587045</c:v>
                </c:pt>
                <c:pt idx="1022">
                  <c:v>-0.55277486420642052</c:v>
                </c:pt>
                <c:pt idx="1023">
                  <c:v>-0.36025086936266137</c:v>
                </c:pt>
                <c:pt idx="1024">
                  <c:v>-1.816737732013272</c:v>
                </c:pt>
                <c:pt idx="1025">
                  <c:v>0.31514140145354169</c:v>
                </c:pt>
                <c:pt idx="1026">
                  <c:v>-0.33828889035413673</c:v>
                </c:pt>
                <c:pt idx="1027">
                  <c:v>-1.5075675315705395</c:v>
                </c:pt>
                <c:pt idx="1028">
                  <c:v>-1.5800251042377556</c:v>
                </c:pt>
                <c:pt idx="1029">
                  <c:v>0.66546498692493528</c:v>
                </c:pt>
                <c:pt idx="1030">
                  <c:v>-1.1360164801074286</c:v>
                </c:pt>
                <c:pt idx="1031">
                  <c:v>0.63434856675503204</c:v>
                </c:pt>
                <c:pt idx="1032">
                  <c:v>-0.3875128825397442</c:v>
                </c:pt>
                <c:pt idx="1033">
                  <c:v>-0.4917812018553458</c:v>
                </c:pt>
                <c:pt idx="1034">
                  <c:v>0.37472884984349775</c:v>
                </c:pt>
                <c:pt idx="1035">
                  <c:v>-1.5030186823900875</c:v>
                </c:pt>
                <c:pt idx="1036">
                  <c:v>0.23560986169882964</c:v>
                </c:pt>
                <c:pt idx="1037">
                  <c:v>0.25203703220335405</c:v>
                </c:pt>
                <c:pt idx="1038">
                  <c:v>3.386290918964939E-2</c:v>
                </c:pt>
                <c:pt idx="1039">
                  <c:v>-1.8369096437724444</c:v>
                </c:pt>
                <c:pt idx="1040">
                  <c:v>1.7384544175553314</c:v>
                </c:pt>
                <c:pt idx="1041">
                  <c:v>0.46322377491530164</c:v>
                </c:pt>
                <c:pt idx="1042">
                  <c:v>-0.8444091695661734</c:v>
                </c:pt>
                <c:pt idx="1043">
                  <c:v>1.7261282111006879</c:v>
                </c:pt>
                <c:pt idx="1044">
                  <c:v>-0.43722750882641259</c:v>
                </c:pt>
                <c:pt idx="1045">
                  <c:v>2.1203871573548327</c:v>
                </c:pt>
                <c:pt idx="1046">
                  <c:v>-5.3275818005444807E-2</c:v>
                </c:pt>
                <c:pt idx="1047">
                  <c:v>-1.727793088512912</c:v>
                </c:pt>
                <c:pt idx="1048">
                  <c:v>0.82910010414419499</c:v>
                </c:pt>
                <c:pt idx="1049">
                  <c:v>0.7584785168012379</c:v>
                </c:pt>
                <c:pt idx="1050">
                  <c:v>-0.30316857762627231</c:v>
                </c:pt>
                <c:pt idx="1051">
                  <c:v>0.33774738013342143</c:v>
                </c:pt>
                <c:pt idx="1052">
                  <c:v>0.80611061099143311</c:v>
                </c:pt>
                <c:pt idx="1053">
                  <c:v>0.14286496729704565</c:v>
                </c:pt>
                <c:pt idx="1054">
                  <c:v>-4.1869665027001873E-2</c:v>
                </c:pt>
                <c:pt idx="1055">
                  <c:v>0.38834714248502755</c:v>
                </c:pt>
                <c:pt idx="1056">
                  <c:v>-0.85197986884948551</c:v>
                </c:pt>
                <c:pt idx="1057">
                  <c:v>-8.0367748950708598E-2</c:v>
                </c:pt>
                <c:pt idx="1058">
                  <c:v>-0.35464820551256954</c:v>
                </c:pt>
                <c:pt idx="1059">
                  <c:v>-1.0606176760641204</c:v>
                </c:pt>
                <c:pt idx="1060">
                  <c:v>-0.19310688990825767</c:v>
                </c:pt>
                <c:pt idx="1061">
                  <c:v>-0.37334973019042156</c:v>
                </c:pt>
                <c:pt idx="1062">
                  <c:v>0.25500969340230145</c:v>
                </c:pt>
                <c:pt idx="1063">
                  <c:v>0.12219664584027504</c:v>
                </c:pt>
                <c:pt idx="1064">
                  <c:v>1.2175060041438845</c:v>
                </c:pt>
                <c:pt idx="1065">
                  <c:v>0.5430666824569863</c:v>
                </c:pt>
                <c:pt idx="1066">
                  <c:v>-0.63341098201963975</c:v>
                </c:pt>
                <c:pt idx="1067">
                  <c:v>0.2458180424550731</c:v>
                </c:pt>
                <c:pt idx="1068">
                  <c:v>-0.70275424414018517</c:v>
                </c:pt>
                <c:pt idx="1069">
                  <c:v>-0.5377172695422896</c:v>
                </c:pt>
                <c:pt idx="1070">
                  <c:v>-1.8965075088087473</c:v>
                </c:pt>
                <c:pt idx="1071">
                  <c:v>-2.5161707174355783</c:v>
                </c:pt>
                <c:pt idx="1072">
                  <c:v>6.3073189713003552</c:v>
                </c:pt>
                <c:pt idx="1073">
                  <c:v>0.17618559497039823</c:v>
                </c:pt>
                <c:pt idx="1074">
                  <c:v>1.4309389217857154</c:v>
                </c:pt>
                <c:pt idx="1075">
                  <c:v>-0.29138913840840791</c:v>
                </c:pt>
                <c:pt idx="1076">
                  <c:v>1.4808449679557854</c:v>
                </c:pt>
                <c:pt idx="1077">
                  <c:v>0.35418054189247489</c:v>
                </c:pt>
                <c:pt idx="1078">
                  <c:v>-1.1798524815584599</c:v>
                </c:pt>
                <c:pt idx="1079">
                  <c:v>-0.6824427303920414</c:v>
                </c:pt>
                <c:pt idx="1080">
                  <c:v>0.74595660053462298</c:v>
                </c:pt>
                <c:pt idx="1081">
                  <c:v>-0.84503528509859405</c:v>
                </c:pt>
                <c:pt idx="1082">
                  <c:v>-8.6396079358598651E-2</c:v>
                </c:pt>
                <c:pt idx="1083">
                  <c:v>-1.2518299166848381</c:v>
                </c:pt>
                <c:pt idx="1084">
                  <c:v>0.16485885197640202</c:v>
                </c:pt>
                <c:pt idx="1085">
                  <c:v>-0.31852896637916861</c:v>
                </c:pt>
                <c:pt idx="1086">
                  <c:v>-0.42696137715427868</c:v>
                </c:pt>
                <c:pt idx="1087">
                  <c:v>0.1943185478143617</c:v>
                </c:pt>
                <c:pt idx="1088">
                  <c:v>-0.80080728694588188</c:v>
                </c:pt>
                <c:pt idx="1089">
                  <c:v>0.377272005101215</c:v>
                </c:pt>
                <c:pt idx="1090">
                  <c:v>-1.0681248679064155</c:v>
                </c:pt>
                <c:pt idx="1091">
                  <c:v>0.42807640862894741</c:v>
                </c:pt>
                <c:pt idx="1092">
                  <c:v>-0.75575951078137571</c:v>
                </c:pt>
                <c:pt idx="1093">
                  <c:v>0.19231466407094516</c:v>
                </c:pt>
                <c:pt idx="1094">
                  <c:v>-0.57369886363458622</c:v>
                </c:pt>
                <c:pt idx="1095">
                  <c:v>0.23801867871998508</c:v>
                </c:pt>
                <c:pt idx="1096">
                  <c:v>-0.93317311751174736</c:v>
                </c:pt>
                <c:pt idx="1097">
                  <c:v>0.41874058769402334</c:v>
                </c:pt>
                <c:pt idx="1098">
                  <c:v>-0.99890299397526838</c:v>
                </c:pt>
                <c:pt idx="1099">
                  <c:v>0.62767362955530337</c:v>
                </c:pt>
                <c:pt idx="1100">
                  <c:v>9.1038959873072242E-2</c:v>
                </c:pt>
                <c:pt idx="1101">
                  <c:v>0.91186765786760349</c:v>
                </c:pt>
                <c:pt idx="1102">
                  <c:v>0.22871169008128256</c:v>
                </c:pt>
                <c:pt idx="1103">
                  <c:v>2.3420270121167786</c:v>
                </c:pt>
                <c:pt idx="1104">
                  <c:v>-0.74149519382612006</c:v>
                </c:pt>
                <c:pt idx="1105">
                  <c:v>-0.23753286638000573</c:v>
                </c:pt>
                <c:pt idx="1106">
                  <c:v>-1.6679812579699398</c:v>
                </c:pt>
                <c:pt idx="1107">
                  <c:v>1.1102808883819226</c:v>
                </c:pt>
                <c:pt idx="1108">
                  <c:v>-0.95619190829720069</c:v>
                </c:pt>
                <c:pt idx="1109">
                  <c:v>-2.0335027596413249</c:v>
                </c:pt>
                <c:pt idx="1110">
                  <c:v>0.73362363573059675</c:v>
                </c:pt>
                <c:pt idx="1111">
                  <c:v>2.0093940452335927E-2</c:v>
                </c:pt>
                <c:pt idx="1112">
                  <c:v>-8.4035350796240985E-2</c:v>
                </c:pt>
                <c:pt idx="1113">
                  <c:v>-3.5397821107461409</c:v>
                </c:pt>
                <c:pt idx="1114">
                  <c:v>-4.1661873025917622</c:v>
                </c:pt>
                <c:pt idx="1115">
                  <c:v>0.51336056263591323</c:v>
                </c:pt>
                <c:pt idx="1116">
                  <c:v>-0.84535227856082606</c:v>
                </c:pt>
                <c:pt idx="1117">
                  <c:v>-0.58368240164771579</c:v>
                </c:pt>
                <c:pt idx="1118">
                  <c:v>-0.19957767576330149</c:v>
                </c:pt>
                <c:pt idx="1119">
                  <c:v>0.81774980746777659</c:v>
                </c:pt>
                <c:pt idx="1120">
                  <c:v>0.43467770495346802</c:v>
                </c:pt>
                <c:pt idx="1121">
                  <c:v>1.9587510009431317</c:v>
                </c:pt>
                <c:pt idx="1122">
                  <c:v>-0.63363924013541051</c:v>
                </c:pt>
                <c:pt idx="1123">
                  <c:v>-0.47405763379902843</c:v>
                </c:pt>
                <c:pt idx="1124">
                  <c:v>0.31010927406080291</c:v>
                </c:pt>
                <c:pt idx="1125">
                  <c:v>0.84211694696669381</c:v>
                </c:pt>
                <c:pt idx="1126">
                  <c:v>1.5312848022179286</c:v>
                </c:pt>
                <c:pt idx="1127">
                  <c:v>-5.239915818135038E-2</c:v>
                </c:pt>
                <c:pt idx="1128">
                  <c:v>4.0345605376021589E-2</c:v>
                </c:pt>
                <c:pt idx="1129">
                  <c:v>-1.7323027909484732</c:v>
                </c:pt>
                <c:pt idx="1130">
                  <c:v>-0.66263369409253203</c:v>
                </c:pt>
                <c:pt idx="1131">
                  <c:v>-0.3437872486455088</c:v>
                </c:pt>
                <c:pt idx="1132">
                  <c:v>0.60977074812473009</c:v>
                </c:pt>
                <c:pt idx="1133">
                  <c:v>1.2814511752840829</c:v>
                </c:pt>
                <c:pt idx="1134">
                  <c:v>7.7659779757964523E-2</c:v>
                </c:pt>
                <c:pt idx="1135">
                  <c:v>-1.4608890176010358</c:v>
                </c:pt>
                <c:pt idx="1136">
                  <c:v>6.9038276735067109E-3</c:v>
                </c:pt>
                <c:pt idx="1137">
                  <c:v>-0.94212532953360795</c:v>
                </c:pt>
                <c:pt idx="1138">
                  <c:v>2.1014788085651954</c:v>
                </c:pt>
                <c:pt idx="1139">
                  <c:v>-2.9176443289435916</c:v>
                </c:pt>
                <c:pt idx="1140">
                  <c:v>-0.90856858079298719</c:v>
                </c:pt>
                <c:pt idx="1141">
                  <c:v>1.126855804300501</c:v>
                </c:pt>
                <c:pt idx="1142">
                  <c:v>3.0552341267057432</c:v>
                </c:pt>
                <c:pt idx="1143">
                  <c:v>0.43481761414852171</c:v>
                </c:pt>
                <c:pt idx="1144">
                  <c:v>0.73116170344309261</c:v>
                </c:pt>
                <c:pt idx="1145">
                  <c:v>-0.49536314387969588</c:v>
                </c:pt>
                <c:pt idx="1146">
                  <c:v>0.17461714809442525</c:v>
                </c:pt>
                <c:pt idx="1147">
                  <c:v>1.7311077270316426</c:v>
                </c:pt>
                <c:pt idx="1148">
                  <c:v>-0.26893414810172944</c:v>
                </c:pt>
                <c:pt idx="1149">
                  <c:v>0.35932235352503467</c:v>
                </c:pt>
                <c:pt idx="1150">
                  <c:v>-4.2152519150245168E-3</c:v>
                </c:pt>
                <c:pt idx="1151">
                  <c:v>-0.58104746355890946</c:v>
                </c:pt>
                <c:pt idx="1152">
                  <c:v>0.21472436518945626</c:v>
                </c:pt>
                <c:pt idx="1153">
                  <c:v>0.20058911486452349</c:v>
                </c:pt>
                <c:pt idx="1154">
                  <c:v>3.6771210615077679</c:v>
                </c:pt>
                <c:pt idx="1155">
                  <c:v>-0.8884554941219357</c:v>
                </c:pt>
                <c:pt idx="1156">
                  <c:v>0.45605545505790723</c:v>
                </c:pt>
                <c:pt idx="1157">
                  <c:v>-0.71655305103723665</c:v>
                </c:pt>
                <c:pt idx="1158">
                  <c:v>0.6425702531375197</c:v>
                </c:pt>
                <c:pt idx="1159">
                  <c:v>-1.4296169944303381</c:v>
                </c:pt>
                <c:pt idx="1160">
                  <c:v>-0.51403301289127046</c:v>
                </c:pt>
                <c:pt idx="1161">
                  <c:v>-0.74768498761158542</c:v>
                </c:pt>
                <c:pt idx="1162">
                  <c:v>-0.39521983273455225</c:v>
                </c:pt>
                <c:pt idx="1163">
                  <c:v>-1.1739953469164137</c:v>
                </c:pt>
                <c:pt idx="1164">
                  <c:v>-1.2681839096714616</c:v>
                </c:pt>
                <c:pt idx="1165">
                  <c:v>0.21582297890460395</c:v>
                </c:pt>
                <c:pt idx="1166">
                  <c:v>-0.52676083313348887</c:v>
                </c:pt>
                <c:pt idx="1167">
                  <c:v>0.7205737260493793</c:v>
                </c:pt>
                <c:pt idx="1168">
                  <c:v>-0.2928315839702556</c:v>
                </c:pt>
                <c:pt idx="1169">
                  <c:v>-3.1238604215337151</c:v>
                </c:pt>
                <c:pt idx="1170">
                  <c:v>0.97562222234571616</c:v>
                </c:pt>
                <c:pt idx="1171">
                  <c:v>0.68119580673725399</c:v>
                </c:pt>
                <c:pt idx="1172">
                  <c:v>0.57444204946020117</c:v>
                </c:pt>
                <c:pt idx="1173">
                  <c:v>-0.17886040814511728</c:v>
                </c:pt>
                <c:pt idx="1174">
                  <c:v>0.2935913548871959</c:v>
                </c:pt>
                <c:pt idx="1175">
                  <c:v>1.6067484149740745</c:v>
                </c:pt>
                <c:pt idx="1176">
                  <c:v>-0.50922959113946098</c:v>
                </c:pt>
                <c:pt idx="1177">
                  <c:v>0.25995277020579477</c:v>
                </c:pt>
                <c:pt idx="1178">
                  <c:v>0.41474988470342045</c:v>
                </c:pt>
                <c:pt idx="1179">
                  <c:v>1.1653181191701458</c:v>
                </c:pt>
                <c:pt idx="1180">
                  <c:v>1.2170877188518254</c:v>
                </c:pt>
                <c:pt idx="1181">
                  <c:v>-0.23684178511903198</c:v>
                </c:pt>
                <c:pt idx="1182">
                  <c:v>0.66768484767883274</c:v>
                </c:pt>
                <c:pt idx="1183">
                  <c:v>0.75076070147292939</c:v>
                </c:pt>
                <c:pt idx="1184">
                  <c:v>0.16124960024225057</c:v>
                </c:pt>
                <c:pt idx="1185">
                  <c:v>-1.1868652173899095E-2</c:v>
                </c:pt>
                <c:pt idx="1186">
                  <c:v>-1.2822490800164215</c:v>
                </c:pt>
                <c:pt idx="1187">
                  <c:v>-0.67736436441760972</c:v>
                </c:pt>
                <c:pt idx="1188">
                  <c:v>-0.18284042707839335</c:v>
                </c:pt>
                <c:pt idx="1189">
                  <c:v>-0.33335107866342728</c:v>
                </c:pt>
                <c:pt idx="1190">
                  <c:v>-0.17810316271451945</c:v>
                </c:pt>
                <c:pt idx="1191">
                  <c:v>-0.91192543327374964</c:v>
                </c:pt>
                <c:pt idx="1192">
                  <c:v>0.71789204762056458</c:v>
                </c:pt>
                <c:pt idx="1193">
                  <c:v>4.8853210504470293E-2</c:v>
                </c:pt>
                <c:pt idx="1194">
                  <c:v>1.0613087118000553</c:v>
                </c:pt>
                <c:pt idx="1195">
                  <c:v>0.1750088497812832</c:v>
                </c:pt>
                <c:pt idx="1196">
                  <c:v>-0.49268425799906324</c:v>
                </c:pt>
                <c:pt idx="1197">
                  <c:v>1.9150122394771203</c:v>
                </c:pt>
                <c:pt idx="1198">
                  <c:v>-0.30045706681683138</c:v>
                </c:pt>
                <c:pt idx="1199">
                  <c:v>-0.2183826683798662</c:v>
                </c:pt>
                <c:pt idx="1200">
                  <c:v>0.28897512378669959</c:v>
                </c:pt>
                <c:pt idx="1201">
                  <c:v>-0.65602335704087078</c:v>
                </c:pt>
                <c:pt idx="1202">
                  <c:v>0.14348879384494223</c:v>
                </c:pt>
                <c:pt idx="1203">
                  <c:v>-1.9126995366980195</c:v>
                </c:pt>
                <c:pt idx="1204">
                  <c:v>0.23283010781134389</c:v>
                </c:pt>
                <c:pt idx="1205">
                  <c:v>-0.92443435984314415</c:v>
                </c:pt>
                <c:pt idx="1206">
                  <c:v>0.75318118513449894</c:v>
                </c:pt>
                <c:pt idx="1207">
                  <c:v>0.46187591640156445</c:v>
                </c:pt>
                <c:pt idx="1208">
                  <c:v>1.1052329545385033</c:v>
                </c:pt>
                <c:pt idx="1209">
                  <c:v>-9.2643298305920621E-2</c:v>
                </c:pt>
                <c:pt idx="1210">
                  <c:v>-1.7507494023770755</c:v>
                </c:pt>
                <c:pt idx="1211">
                  <c:v>1.4888103590121875E-2</c:v>
                </c:pt>
                <c:pt idx="1212">
                  <c:v>-0.58588992319548283</c:v>
                </c:pt>
                <c:pt idx="1213">
                  <c:v>-0.70890417467083211</c:v>
                </c:pt>
                <c:pt idx="1214">
                  <c:v>-1.1421949993593432</c:v>
                </c:pt>
                <c:pt idx="1215">
                  <c:v>-0.18689443068203787</c:v>
                </c:pt>
                <c:pt idx="1216">
                  <c:v>-1.8861615921964054</c:v>
                </c:pt>
                <c:pt idx="1217">
                  <c:v>-0.1969004640034305</c:v>
                </c:pt>
                <c:pt idx="1218">
                  <c:v>0.40313449882334956</c:v>
                </c:pt>
                <c:pt idx="1219">
                  <c:v>0.41111450177219727</c:v>
                </c:pt>
                <c:pt idx="1220">
                  <c:v>8.5807020017130697E-2</c:v>
                </c:pt>
                <c:pt idx="1221">
                  <c:v>-0.12890150001607867</c:v>
                </c:pt>
                <c:pt idx="1222">
                  <c:v>2.3956280133370886</c:v>
                </c:pt>
                <c:pt idx="1223">
                  <c:v>1.9184404952524021</c:v>
                </c:pt>
                <c:pt idx="1224">
                  <c:v>0.29231736302745648</c:v>
                </c:pt>
                <c:pt idx="1225">
                  <c:v>0.49628913045248252</c:v>
                </c:pt>
                <c:pt idx="1226">
                  <c:v>1.5602558339609354</c:v>
                </c:pt>
                <c:pt idx="1227">
                  <c:v>-0.22291588077273761</c:v>
                </c:pt>
                <c:pt idx="1228">
                  <c:v>-0.62127939717374803</c:v>
                </c:pt>
                <c:pt idx="1229">
                  <c:v>-7.888350330195663E-3</c:v>
                </c:pt>
                <c:pt idx="1230">
                  <c:v>1.2616635148407445</c:v>
                </c:pt>
                <c:pt idx="1231">
                  <c:v>-0.33161521419894041</c:v>
                </c:pt>
                <c:pt idx="1232">
                  <c:v>-1.0917772313309964</c:v>
                </c:pt>
                <c:pt idx="1233">
                  <c:v>-0.77143730679859224</c:v>
                </c:pt>
                <c:pt idx="1234">
                  <c:v>-0.57475221608190208</c:v>
                </c:pt>
                <c:pt idx="1235">
                  <c:v>0.85917069237169397</c:v>
                </c:pt>
                <c:pt idx="1236">
                  <c:v>-1.9695898620344221</c:v>
                </c:pt>
                <c:pt idx="1237">
                  <c:v>1.1948493207971089</c:v>
                </c:pt>
                <c:pt idx="1238">
                  <c:v>1.9562762606470601</c:v>
                </c:pt>
                <c:pt idx="1239">
                  <c:v>1.4876221149864424</c:v>
                </c:pt>
                <c:pt idx="1240">
                  <c:v>-0.90258491910487149</c:v>
                </c:pt>
                <c:pt idx="1241">
                  <c:v>-0.30664211677844461</c:v>
                </c:pt>
                <c:pt idx="1242">
                  <c:v>0.1686003444791232</c:v>
                </c:pt>
                <c:pt idx="1243">
                  <c:v>0.55839697845972336</c:v>
                </c:pt>
                <c:pt idx="1244">
                  <c:v>-1.874996656535588</c:v>
                </c:pt>
                <c:pt idx="1245">
                  <c:v>0.11340282817801874</c:v>
                </c:pt>
                <c:pt idx="1246">
                  <c:v>-1.105355899994406</c:v>
                </c:pt>
                <c:pt idx="1247">
                  <c:v>0.70208158513626395</c:v>
                </c:pt>
                <c:pt idx="1248">
                  <c:v>-4.3169354661083984E-3</c:v>
                </c:pt>
                <c:pt idx="1249">
                  <c:v>0.99014629588751613</c:v>
                </c:pt>
                <c:pt idx="1250">
                  <c:v>-0.59192085446479992</c:v>
                </c:pt>
                <c:pt idx="1251">
                  <c:v>1.3760089553956825</c:v>
                </c:pt>
                <c:pt idx="1252">
                  <c:v>0.46427145829343258</c:v>
                </c:pt>
                <c:pt idx="1253">
                  <c:v>1.5482166224364842</c:v>
                </c:pt>
                <c:pt idx="1254">
                  <c:v>-0.1841183521755759</c:v>
                </c:pt>
                <c:pt idx="1255">
                  <c:v>-0.87581564612593765</c:v>
                </c:pt>
                <c:pt idx="1256">
                  <c:v>-0.11308790418401486</c:v>
                </c:pt>
                <c:pt idx="1257">
                  <c:v>0.6085331278856233</c:v>
                </c:pt>
                <c:pt idx="1258">
                  <c:v>-1.0865346726423004</c:v>
                </c:pt>
                <c:pt idx="1259">
                  <c:v>1.4453680817562358</c:v>
                </c:pt>
                <c:pt idx="1260">
                  <c:v>-2.0014509090823878</c:v>
                </c:pt>
                <c:pt idx="1261">
                  <c:v>4.2740982421640428E-2</c:v>
                </c:pt>
                <c:pt idx="1262">
                  <c:v>0.6859959791846314</c:v>
                </c:pt>
                <c:pt idx="1263">
                  <c:v>0.50770135442303466</c:v>
                </c:pt>
                <c:pt idx="1264">
                  <c:v>-0.56364180327802549</c:v>
                </c:pt>
                <c:pt idx="1265">
                  <c:v>-1.9221678086036897</c:v>
                </c:pt>
                <c:pt idx="1266">
                  <c:v>-0.62823501159165296</c:v>
                </c:pt>
                <c:pt idx="1267">
                  <c:v>0.29194973105754607</c:v>
                </c:pt>
                <c:pt idx="1268">
                  <c:v>0.91842979621479959</c:v>
                </c:pt>
                <c:pt idx="1269">
                  <c:v>0.3853913639713597</c:v>
                </c:pt>
                <c:pt idx="1270">
                  <c:v>0.32463867615926034</c:v>
                </c:pt>
                <c:pt idx="1271">
                  <c:v>-1.1576218714328761</c:v>
                </c:pt>
                <c:pt idx="1272">
                  <c:v>-0.65422089753391832</c:v>
                </c:pt>
                <c:pt idx="1273">
                  <c:v>-0.20259206060232371</c:v>
                </c:pt>
                <c:pt idx="1274">
                  <c:v>1.0453672353845809</c:v>
                </c:pt>
                <c:pt idx="1275">
                  <c:v>0.49067038284866321</c:v>
                </c:pt>
                <c:pt idx="1276">
                  <c:v>-8.8829525424520467E-2</c:v>
                </c:pt>
                <c:pt idx="1277">
                  <c:v>-0.70339918840247384</c:v>
                </c:pt>
                <c:pt idx="1278">
                  <c:v>-1.6624745937415644</c:v>
                </c:pt>
                <c:pt idx="1279">
                  <c:v>1.0376660704954332</c:v>
                </c:pt>
                <c:pt idx="1280">
                  <c:v>-0.47092102873894476</c:v>
                </c:pt>
                <c:pt idx="1281">
                  <c:v>-1.1008325224345172</c:v>
                </c:pt>
                <c:pt idx="1282">
                  <c:v>0.40648952200589161</c:v>
                </c:pt>
                <c:pt idx="1283">
                  <c:v>-0.92512744260027069</c:v>
                </c:pt>
                <c:pt idx="1284">
                  <c:v>-2.4955474506628708</c:v>
                </c:pt>
                <c:pt idx="1285">
                  <c:v>-0.17130561232118366</c:v>
                </c:pt>
                <c:pt idx="1286">
                  <c:v>1.1363355425640711</c:v>
                </c:pt>
                <c:pt idx="1287">
                  <c:v>-0.33851287562337723</c:v>
                </c:pt>
                <c:pt idx="1288">
                  <c:v>0.31405685074350909</c:v>
                </c:pt>
                <c:pt idx="1289">
                  <c:v>0.70716588343117415</c:v>
                </c:pt>
                <c:pt idx="1290">
                  <c:v>1.0037876544927631</c:v>
                </c:pt>
                <c:pt idx="1291">
                  <c:v>-0.72705871062544492</c:v>
                </c:pt>
                <c:pt idx="1292">
                  <c:v>-0.5120156694964334</c:v>
                </c:pt>
                <c:pt idx="1293">
                  <c:v>-1.0312267443418857</c:v>
                </c:pt>
                <c:pt idx="1294">
                  <c:v>0.22334949213456862</c:v>
                </c:pt>
                <c:pt idx="1295">
                  <c:v>0.97390063764022017</c:v>
                </c:pt>
                <c:pt idx="1296">
                  <c:v>-0.91071180586803879</c:v>
                </c:pt>
                <c:pt idx="1297">
                  <c:v>0.53088569376446348</c:v>
                </c:pt>
                <c:pt idx="1298">
                  <c:v>1.3163484839231097</c:v>
                </c:pt>
                <c:pt idx="1299">
                  <c:v>0.36234079413708092</c:v>
                </c:pt>
                <c:pt idx="1300">
                  <c:v>0.10418923365734235</c:v>
                </c:pt>
                <c:pt idx="1301">
                  <c:v>0.46544026593370202</c:v>
                </c:pt>
                <c:pt idx="1302">
                  <c:v>0.82501143816405531</c:v>
                </c:pt>
                <c:pt idx="1303">
                  <c:v>-0.5992138246073061</c:v>
                </c:pt>
                <c:pt idx="1304">
                  <c:v>-1.2204612440298619</c:v>
                </c:pt>
                <c:pt idx="1305">
                  <c:v>1.4474624135243583</c:v>
                </c:pt>
                <c:pt idx="1306">
                  <c:v>-2.6683279370260902</c:v>
                </c:pt>
                <c:pt idx="1307">
                  <c:v>-1.1463767952318757</c:v>
                </c:pt>
                <c:pt idx="1308">
                  <c:v>-0.56086007937699889</c:v>
                </c:pt>
                <c:pt idx="1309">
                  <c:v>-0.39521332793835945</c:v>
                </c:pt>
                <c:pt idx="1310">
                  <c:v>-0.96192623076396122</c:v>
                </c:pt>
                <c:pt idx="1311">
                  <c:v>1.1133237597902883</c:v>
                </c:pt>
                <c:pt idx="1312">
                  <c:v>0.72073722451165967</c:v>
                </c:pt>
                <c:pt idx="1313">
                  <c:v>-0.96248113798905355</c:v>
                </c:pt>
                <c:pt idx="1314">
                  <c:v>1.028910941023041</c:v>
                </c:pt>
                <c:pt idx="1315">
                  <c:v>-0.90113984747324616</c:v>
                </c:pt>
                <c:pt idx="1316">
                  <c:v>-0.71636052488887381</c:v>
                </c:pt>
                <c:pt idx="1317">
                  <c:v>1.0564106280103918</c:v>
                </c:pt>
                <c:pt idx="1318">
                  <c:v>-9.0348827017901617E-2</c:v>
                </c:pt>
                <c:pt idx="1319">
                  <c:v>2.2123101530180356</c:v>
                </c:pt>
                <c:pt idx="1320">
                  <c:v>0.44535706433296979</c:v>
                </c:pt>
                <c:pt idx="1321">
                  <c:v>-0.15705537384780541</c:v>
                </c:pt>
                <c:pt idx="1322">
                  <c:v>2.3335737228554743E-2</c:v>
                </c:pt>
                <c:pt idx="1323">
                  <c:v>-0.74696721798327681</c:v>
                </c:pt>
                <c:pt idx="1324">
                  <c:v>-0.86569832569806282</c:v>
                </c:pt>
                <c:pt idx="1325">
                  <c:v>0.93701371447195514</c:v>
                </c:pt>
                <c:pt idx="1326">
                  <c:v>-0.20255586240382831</c:v>
                </c:pt>
                <c:pt idx="1327">
                  <c:v>1.78992144253871</c:v>
                </c:pt>
                <c:pt idx="1328">
                  <c:v>-0.4958253883632508</c:v>
                </c:pt>
                <c:pt idx="1329">
                  <c:v>1.7317395973110365</c:v>
                </c:pt>
                <c:pt idx="1330">
                  <c:v>-0.57985424820482567</c:v>
                </c:pt>
                <c:pt idx="1331">
                  <c:v>-0.20102948472663529</c:v>
                </c:pt>
                <c:pt idx="1332">
                  <c:v>0.29651632519756704</c:v>
                </c:pt>
                <c:pt idx="1333">
                  <c:v>0.21916656978828483</c:v>
                </c:pt>
                <c:pt idx="1334">
                  <c:v>0.75925692554421853</c:v>
                </c:pt>
                <c:pt idx="1335">
                  <c:v>2.2908466310261839</c:v>
                </c:pt>
                <c:pt idx="1336">
                  <c:v>-7.6732501487260629E-2</c:v>
                </c:pt>
                <c:pt idx="1337">
                  <c:v>1.3871856793748385</c:v>
                </c:pt>
                <c:pt idx="1338">
                  <c:v>0.26783436358442886</c:v>
                </c:pt>
                <c:pt idx="1339">
                  <c:v>-0.28870408092378702</c:v>
                </c:pt>
                <c:pt idx="1340">
                  <c:v>-0.4812914695993607</c:v>
                </c:pt>
                <c:pt idx="1341">
                  <c:v>0.29992079724204196</c:v>
                </c:pt>
                <c:pt idx="1342">
                  <c:v>-1.1887938957683497</c:v>
                </c:pt>
                <c:pt idx="1343">
                  <c:v>0.30794559565361695</c:v>
                </c:pt>
                <c:pt idx="1344">
                  <c:v>0.67928274511251885</c:v>
                </c:pt>
                <c:pt idx="1345">
                  <c:v>-0.37398219414980355</c:v>
                </c:pt>
                <c:pt idx="1346">
                  <c:v>-1.2474156086625208</c:v>
                </c:pt>
                <c:pt idx="1347">
                  <c:v>-0.31440872623835642</c:v>
                </c:pt>
                <c:pt idx="1348">
                  <c:v>0.42812048022185523</c:v>
                </c:pt>
                <c:pt idx="1349">
                  <c:v>0.96229344576504883</c:v>
                </c:pt>
                <c:pt idx="1350">
                  <c:v>-1.6185705029604356</c:v>
                </c:pt>
                <c:pt idx="1351">
                  <c:v>-0.69948120337072717</c:v>
                </c:pt>
                <c:pt idx="1352">
                  <c:v>-0.74181891092835217</c:v>
                </c:pt>
                <c:pt idx="1353">
                  <c:v>-0.51990692586583032</c:v>
                </c:pt>
                <c:pt idx="1354">
                  <c:v>-0.68037355991301163</c:v>
                </c:pt>
                <c:pt idx="1355">
                  <c:v>0.90977605588586852</c:v>
                </c:pt>
                <c:pt idx="1356">
                  <c:v>4.2762009379315273</c:v>
                </c:pt>
                <c:pt idx="1357">
                  <c:v>5.302734082383143</c:v>
                </c:pt>
                <c:pt idx="1358">
                  <c:v>-0.39877730767920505</c:v>
                </c:pt>
                <c:pt idx="1359">
                  <c:v>0.27459417013845222</c:v>
                </c:pt>
                <c:pt idx="1360">
                  <c:v>-0.52439219367520007</c:v>
                </c:pt>
                <c:pt idx="1361">
                  <c:v>0.16437427828604348</c:v>
                </c:pt>
                <c:pt idx="1362">
                  <c:v>-0.91004976150546457</c:v>
                </c:pt>
                <c:pt idx="1363">
                  <c:v>0.94043127177016694</c:v>
                </c:pt>
                <c:pt idx="1364">
                  <c:v>-0.10248858206692409</c:v>
                </c:pt>
                <c:pt idx="1365">
                  <c:v>-0.92521504332407056</c:v>
                </c:pt>
                <c:pt idx="1366">
                  <c:v>-0.6825181607179247</c:v>
                </c:pt>
                <c:pt idx="1367">
                  <c:v>2.3073749049133584E-2</c:v>
                </c:pt>
                <c:pt idx="1368">
                  <c:v>-0.29258263499117493</c:v>
                </c:pt>
                <c:pt idx="1369">
                  <c:v>1.2602360647954383</c:v>
                </c:pt>
                <c:pt idx="1370">
                  <c:v>-1.1606628794699576</c:v>
                </c:pt>
                <c:pt idx="1371">
                  <c:v>-1.1554589604789209</c:v>
                </c:pt>
                <c:pt idx="1372">
                  <c:v>-0.83153077519751395</c:v>
                </c:pt>
                <c:pt idx="1373">
                  <c:v>-0.36238471390375582</c:v>
                </c:pt>
                <c:pt idx="1374">
                  <c:v>-0.60669349761864499</c:v>
                </c:pt>
                <c:pt idx="1375">
                  <c:v>1.7106317773871462</c:v>
                </c:pt>
                <c:pt idx="1376">
                  <c:v>-0.20012817589045523</c:v>
                </c:pt>
                <c:pt idx="1377">
                  <c:v>0.16333024774177179</c:v>
                </c:pt>
                <c:pt idx="1378">
                  <c:v>0.30598336147520877</c:v>
                </c:pt>
                <c:pt idx="1379">
                  <c:v>-0.89311595120755649</c:v>
                </c:pt>
                <c:pt idx="1380">
                  <c:v>-0.61065254784600764</c:v>
                </c:pt>
                <c:pt idx="1381">
                  <c:v>1.8592909542898604</c:v>
                </c:pt>
                <c:pt idx="1382">
                  <c:v>0.62712136271105601</c:v>
                </c:pt>
                <c:pt idx="1383">
                  <c:v>0.23375388252984969</c:v>
                </c:pt>
                <c:pt idx="1384">
                  <c:v>-1.2119335580794748</c:v>
                </c:pt>
                <c:pt idx="1385">
                  <c:v>0.73637670945430933</c:v>
                </c:pt>
                <c:pt idx="1386">
                  <c:v>0.42425851139801862</c:v>
                </c:pt>
                <c:pt idx="1387">
                  <c:v>0.11385463758313354</c:v>
                </c:pt>
                <c:pt idx="1388">
                  <c:v>-2.1369051817710147</c:v>
                </c:pt>
                <c:pt idx="1389">
                  <c:v>-1.165162516400347</c:v>
                </c:pt>
                <c:pt idx="1390">
                  <c:v>0.72928388610336325</c:v>
                </c:pt>
                <c:pt idx="1391">
                  <c:v>0.28473075777331081</c:v>
                </c:pt>
                <c:pt idx="1392">
                  <c:v>-1.8349627971840003</c:v>
                </c:pt>
                <c:pt idx="1393">
                  <c:v>0.92779198564901821</c:v>
                </c:pt>
                <c:pt idx="1394">
                  <c:v>0.90636189413070178</c:v>
                </c:pt>
                <c:pt idx="1395">
                  <c:v>-0.20112400649133158</c:v>
                </c:pt>
                <c:pt idx="1396">
                  <c:v>-0.77186774629112709</c:v>
                </c:pt>
                <c:pt idx="1397">
                  <c:v>0.10909712459733341</c:v>
                </c:pt>
                <c:pt idx="1398">
                  <c:v>-0.70860766105776019</c:v>
                </c:pt>
                <c:pt idx="1399">
                  <c:v>-0.71945773575772087</c:v>
                </c:pt>
                <c:pt idx="1400">
                  <c:v>-2.1899564761223274</c:v>
                </c:pt>
                <c:pt idx="1401">
                  <c:v>-0.5393774257744175</c:v>
                </c:pt>
                <c:pt idx="1402">
                  <c:v>7.966161794422566E-2</c:v>
                </c:pt>
                <c:pt idx="1403">
                  <c:v>-2.191863611419571E-2</c:v>
                </c:pt>
                <c:pt idx="1404">
                  <c:v>0.53376206786851155</c:v>
                </c:pt>
                <c:pt idx="1405">
                  <c:v>-0.24152735721075061</c:v>
                </c:pt>
                <c:pt idx="1406">
                  <c:v>-0.91998500596139277</c:v>
                </c:pt>
                <c:pt idx="1407">
                  <c:v>0.88038482774172988</c:v>
                </c:pt>
                <c:pt idx="1408">
                  <c:v>1.6289196828591206</c:v>
                </c:pt>
                <c:pt idx="1409">
                  <c:v>2.5643992941638931</c:v>
                </c:pt>
                <c:pt idx="1410">
                  <c:v>-0.12553837169587179</c:v>
                </c:pt>
                <c:pt idx="1411">
                  <c:v>-1.3574220148142118</c:v>
                </c:pt>
                <c:pt idx="1412">
                  <c:v>0.18786318478417452</c:v>
                </c:pt>
                <c:pt idx="1413">
                  <c:v>-0.76407605898203956</c:v>
                </c:pt>
                <c:pt idx="1414">
                  <c:v>1.5440562574029255</c:v>
                </c:pt>
                <c:pt idx="1415">
                  <c:v>0.11115090368906801</c:v>
                </c:pt>
                <c:pt idx="1416">
                  <c:v>-0.34522582428538134</c:v>
                </c:pt>
                <c:pt idx="1417">
                  <c:v>0.11424655254489563</c:v>
                </c:pt>
                <c:pt idx="1418">
                  <c:v>0.65664576098277538</c:v>
                </c:pt>
                <c:pt idx="1419">
                  <c:v>0.85253842944780911</c:v>
                </c:pt>
                <c:pt idx="1420">
                  <c:v>2.161355337088382</c:v>
                </c:pt>
                <c:pt idx="1421">
                  <c:v>0.88336286715286128</c:v>
                </c:pt>
                <c:pt idx="1422">
                  <c:v>-0.47327225264595429</c:v>
                </c:pt>
                <c:pt idx="1423">
                  <c:v>0.9530751462658047</c:v>
                </c:pt>
                <c:pt idx="1424">
                  <c:v>-0.7497884245451536</c:v>
                </c:pt>
                <c:pt idx="1425">
                  <c:v>-0.64433305673571306</c:v>
                </c:pt>
                <c:pt idx="1426">
                  <c:v>-0.60548415338280936</c:v>
                </c:pt>
                <c:pt idx="1427">
                  <c:v>-0.63070474967208034</c:v>
                </c:pt>
                <c:pt idx="1428">
                  <c:v>1.1135115516173364</c:v>
                </c:pt>
                <c:pt idx="1429">
                  <c:v>9.2499413021506799E-2</c:v>
                </c:pt>
                <c:pt idx="1430">
                  <c:v>-6.2921254566558629E-2</c:v>
                </c:pt>
                <c:pt idx="1431">
                  <c:v>-0.80422155803323758</c:v>
                </c:pt>
                <c:pt idx="1432">
                  <c:v>0.73598481377009817</c:v>
                </c:pt>
                <c:pt idx="1433">
                  <c:v>1.7685765464966585</c:v>
                </c:pt>
                <c:pt idx="1434">
                  <c:v>-1.9214788944855741</c:v>
                </c:pt>
                <c:pt idx="1435">
                  <c:v>-1.1662734418714162</c:v>
                </c:pt>
                <c:pt idx="1436">
                  <c:v>-0.83212721439591852</c:v>
                </c:pt>
                <c:pt idx="1437">
                  <c:v>0.32346918453782614</c:v>
                </c:pt>
                <c:pt idx="1438">
                  <c:v>0.21084173228145667</c:v>
                </c:pt>
                <c:pt idx="1439">
                  <c:v>-0.2249549407312921</c:v>
                </c:pt>
                <c:pt idx="1440">
                  <c:v>0.6169893718531364</c:v>
                </c:pt>
                <c:pt idx="1441">
                  <c:v>-0.38740607185915216</c:v>
                </c:pt>
                <c:pt idx="1442">
                  <c:v>-2.226011409867088</c:v>
                </c:pt>
                <c:pt idx="1443">
                  <c:v>-2.8124088901111941</c:v>
                </c:pt>
                <c:pt idx="1444">
                  <c:v>-0.32512659393949145</c:v>
                </c:pt>
                <c:pt idx="1445">
                  <c:v>1.7902283364530678</c:v>
                </c:pt>
                <c:pt idx="1446">
                  <c:v>-1.1205029678011873</c:v>
                </c:pt>
                <c:pt idx="1447">
                  <c:v>2.7969673592498433E-2</c:v>
                </c:pt>
                <c:pt idx="1448">
                  <c:v>-8.9275802633358593E-3</c:v>
                </c:pt>
                <c:pt idx="1449">
                  <c:v>1.2228087192933259</c:v>
                </c:pt>
                <c:pt idx="1450">
                  <c:v>1.0719369052895682</c:v>
                </c:pt>
                <c:pt idx="1451">
                  <c:v>0.1882976632387276</c:v>
                </c:pt>
                <c:pt idx="1452">
                  <c:v>-0.29511728463417453</c:v>
                </c:pt>
                <c:pt idx="1453">
                  <c:v>-2.5060051401201018</c:v>
                </c:pt>
                <c:pt idx="1454">
                  <c:v>0.46507135828626911</c:v>
                </c:pt>
                <c:pt idx="1455">
                  <c:v>0.45554642775224852</c:v>
                </c:pt>
                <c:pt idx="1456">
                  <c:v>1.0071484383990468</c:v>
                </c:pt>
                <c:pt idx="1457">
                  <c:v>-0.60771174446761544</c:v>
                </c:pt>
                <c:pt idx="1458">
                  <c:v>0.3210000905476329</c:v>
                </c:pt>
                <c:pt idx="1459">
                  <c:v>6.0725268502934637E-2</c:v>
                </c:pt>
                <c:pt idx="1460">
                  <c:v>1.6769968091222696</c:v>
                </c:pt>
                <c:pt idx="1461">
                  <c:v>0.40064361027497658</c:v>
                </c:pt>
                <c:pt idx="1462">
                  <c:v>1.1379568750510933</c:v>
                </c:pt>
                <c:pt idx="1463">
                  <c:v>-0.57817742512766102</c:v>
                </c:pt>
                <c:pt idx="1464">
                  <c:v>0.17941156806572997</c:v>
                </c:pt>
                <c:pt idx="1465">
                  <c:v>1.4724948900185568</c:v>
                </c:pt>
                <c:pt idx="1466">
                  <c:v>-0.26857696296217487</c:v>
                </c:pt>
                <c:pt idx="1467">
                  <c:v>-0.40842042982093663</c:v>
                </c:pt>
                <c:pt idx="1468">
                  <c:v>-0.42739552470524506</c:v>
                </c:pt>
                <c:pt idx="1469">
                  <c:v>-1.994267113321849</c:v>
                </c:pt>
                <c:pt idx="1470">
                  <c:v>-0.17591858494495113</c:v>
                </c:pt>
                <c:pt idx="1471">
                  <c:v>0.57405913025661603</c:v>
                </c:pt>
                <c:pt idx="1472">
                  <c:v>0.3204593395805459</c:v>
                </c:pt>
                <c:pt idx="1473">
                  <c:v>1.2946285904606163</c:v>
                </c:pt>
                <c:pt idx="1474">
                  <c:v>-0.65504120624771922</c:v>
                </c:pt>
                <c:pt idx="1475">
                  <c:v>0.8525171779393248</c:v>
                </c:pt>
                <c:pt idx="1476">
                  <c:v>0.45358555590942545</c:v>
                </c:pt>
                <c:pt idx="1477">
                  <c:v>1.4890431924466301</c:v>
                </c:pt>
                <c:pt idx="1478">
                  <c:v>-1.9371657351312843</c:v>
                </c:pt>
                <c:pt idx="1479">
                  <c:v>-0.74145261960406983</c:v>
                </c:pt>
                <c:pt idx="1480">
                  <c:v>0.70325432212334837</c:v>
                </c:pt>
                <c:pt idx="1481">
                  <c:v>0.48415475775050482</c:v>
                </c:pt>
                <c:pt idx="1482">
                  <c:v>-1.535539059082965</c:v>
                </c:pt>
                <c:pt idx="1483">
                  <c:v>-1.470375362959266</c:v>
                </c:pt>
                <c:pt idx="1484">
                  <c:v>-0.37256336788644023</c:v>
                </c:pt>
                <c:pt idx="1485">
                  <c:v>-2.4408679316233878E-2</c:v>
                </c:pt>
                <c:pt idx="1486">
                  <c:v>-0.14045347103563846</c:v>
                </c:pt>
                <c:pt idx="1487">
                  <c:v>1.9591632066214655E-3</c:v>
                </c:pt>
                <c:pt idx="1488">
                  <c:v>-2.2903554977440526</c:v>
                </c:pt>
                <c:pt idx="1489">
                  <c:v>-1.7256962451138753</c:v>
                </c:pt>
                <c:pt idx="1490">
                  <c:v>0.3420786980612725</c:v>
                </c:pt>
                <c:pt idx="1491">
                  <c:v>-1.5933418336088749</c:v>
                </c:pt>
                <c:pt idx="1492">
                  <c:v>0.67195582036511214</c:v>
                </c:pt>
                <c:pt idx="1493">
                  <c:v>0.13370874301981509</c:v>
                </c:pt>
                <c:pt idx="1494">
                  <c:v>-1.3434093491805981</c:v>
                </c:pt>
                <c:pt idx="1495">
                  <c:v>-0.8503982493828004</c:v>
                </c:pt>
                <c:pt idx="1496">
                  <c:v>1.6698590544943881</c:v>
                </c:pt>
                <c:pt idx="1497">
                  <c:v>-0.41943346488407801</c:v>
                </c:pt>
                <c:pt idx="1498">
                  <c:v>1.8573608026628337</c:v>
                </c:pt>
                <c:pt idx="1499">
                  <c:v>-8.0879916950511825E-3</c:v>
                </c:pt>
                <c:pt idx="1500">
                  <c:v>1.4935967884728998</c:v>
                </c:pt>
                <c:pt idx="1501">
                  <c:v>1.4915452587618934</c:v>
                </c:pt>
                <c:pt idx="1502">
                  <c:v>-0.23532657373538515</c:v>
                </c:pt>
                <c:pt idx="1503">
                  <c:v>0.19083185936557126</c:v>
                </c:pt>
                <c:pt idx="1504">
                  <c:v>-1.6573338578135721</c:v>
                </c:pt>
                <c:pt idx="1505">
                  <c:v>0.3788051667027113</c:v>
                </c:pt>
                <c:pt idx="1506">
                  <c:v>-1.574665303015748</c:v>
                </c:pt>
                <c:pt idx="1507">
                  <c:v>0.35712510191589669</c:v>
                </c:pt>
                <c:pt idx="1508">
                  <c:v>0.76992783511761642</c:v>
                </c:pt>
                <c:pt idx="1509">
                  <c:v>0.22106059912449808</c:v>
                </c:pt>
                <c:pt idx="1510">
                  <c:v>-0.3652370804576261</c:v>
                </c:pt>
                <c:pt idx="1511">
                  <c:v>-0.18075980844607181</c:v>
                </c:pt>
                <c:pt idx="1512">
                  <c:v>1.1337455130363223</c:v>
                </c:pt>
                <c:pt idx="1513">
                  <c:v>0.16301431288381618</c:v>
                </c:pt>
                <c:pt idx="1514">
                  <c:v>0.9958171935693283</c:v>
                </c:pt>
                <c:pt idx="1515">
                  <c:v>-1.1819364344219045</c:v>
                </c:pt>
                <c:pt idx="1516">
                  <c:v>-1.0693247233988936</c:v>
                </c:pt>
                <c:pt idx="1517">
                  <c:v>0.20760120238536953</c:v>
                </c:pt>
                <c:pt idx="1518">
                  <c:v>0.97438349566643923</c:v>
                </c:pt>
                <c:pt idx="1519">
                  <c:v>-2.3444165969660098</c:v>
                </c:pt>
                <c:pt idx="1520">
                  <c:v>-0.21078714186020647</c:v>
                </c:pt>
                <c:pt idx="1521">
                  <c:v>1.2293263176270046</c:v>
                </c:pt>
                <c:pt idx="1522">
                  <c:v>-1.6534211219000419</c:v>
                </c:pt>
                <c:pt idx="1523">
                  <c:v>-1.1990223636943611</c:v>
                </c:pt>
                <c:pt idx="1524">
                  <c:v>1.2364087862996234</c:v>
                </c:pt>
                <c:pt idx="1525">
                  <c:v>1.3644379604185162</c:v>
                </c:pt>
                <c:pt idx="1526">
                  <c:v>2.0558272061037579</c:v>
                </c:pt>
                <c:pt idx="1527">
                  <c:v>-0.28551093119922982</c:v>
                </c:pt>
                <c:pt idx="1528">
                  <c:v>-0.29478542033000393</c:v>
                </c:pt>
                <c:pt idx="1529">
                  <c:v>0.20784936524745673</c:v>
                </c:pt>
                <c:pt idx="1530">
                  <c:v>-0.76815367881905983</c:v>
                </c:pt>
                <c:pt idx="1531">
                  <c:v>2.2507264219030083</c:v>
                </c:pt>
                <c:pt idx="1532">
                  <c:v>0.16764216982751176</c:v>
                </c:pt>
                <c:pt idx="1533">
                  <c:v>-0.39429473875994897</c:v>
                </c:pt>
                <c:pt idx="1534">
                  <c:v>-0.28012946273127143</c:v>
                </c:pt>
                <c:pt idx="1535">
                  <c:v>-0.60212197566437087</c:v>
                </c:pt>
                <c:pt idx="1536">
                  <c:v>-0.31716640596130352</c:v>
                </c:pt>
                <c:pt idx="1537">
                  <c:v>0.30491147175302169</c:v>
                </c:pt>
                <c:pt idx="1538">
                  <c:v>0.60687575971732566</c:v>
                </c:pt>
                <c:pt idx="1539">
                  <c:v>-0.6160350414195338</c:v>
                </c:pt>
                <c:pt idx="1540">
                  <c:v>-0.12359829992371091</c:v>
                </c:pt>
                <c:pt idx="1541">
                  <c:v>0.67445501746170899</c:v>
                </c:pt>
                <c:pt idx="1542">
                  <c:v>-0.28407824419055017</c:v>
                </c:pt>
                <c:pt idx="1543">
                  <c:v>-0.59716246808308926</c:v>
                </c:pt>
                <c:pt idx="1544">
                  <c:v>-0.59488569187618268</c:v>
                </c:pt>
                <c:pt idx="1545">
                  <c:v>1.1256553915342185</c:v>
                </c:pt>
                <c:pt idx="1546">
                  <c:v>9.8567328620757191E-2</c:v>
                </c:pt>
                <c:pt idx="1547">
                  <c:v>0.6876966999163141</c:v>
                </c:pt>
                <c:pt idx="1548">
                  <c:v>-0.15560379303496122</c:v>
                </c:pt>
                <c:pt idx="1549">
                  <c:v>0.78504009166385191</c:v>
                </c:pt>
                <c:pt idx="1550">
                  <c:v>-0.84274122729858236</c:v>
                </c:pt>
                <c:pt idx="1551">
                  <c:v>-7.7811758089080349E-2</c:v>
                </c:pt>
                <c:pt idx="1552">
                  <c:v>-1.263143785318678</c:v>
                </c:pt>
                <c:pt idx="1553">
                  <c:v>0.80504487417307513</c:v>
                </c:pt>
                <c:pt idx="1554">
                  <c:v>0.26496797752384915</c:v>
                </c:pt>
                <c:pt idx="1555">
                  <c:v>-1.750439372659748</c:v>
                </c:pt>
                <c:pt idx="1556">
                  <c:v>-0.16023381794984859</c:v>
                </c:pt>
                <c:pt idx="1557">
                  <c:v>-0.1868261565772229</c:v>
                </c:pt>
                <c:pt idx="1558">
                  <c:v>1.3362244800730603</c:v>
                </c:pt>
                <c:pt idx="1559">
                  <c:v>-0.77168577891117229</c:v>
                </c:pt>
                <c:pt idx="1560">
                  <c:v>1.9005135585422701</c:v>
                </c:pt>
                <c:pt idx="1561">
                  <c:v>0.62157208873648584</c:v>
                </c:pt>
                <c:pt idx="1562">
                  <c:v>-1.4288978406668735</c:v>
                </c:pt>
                <c:pt idx="1563">
                  <c:v>0.62788078000728154</c:v>
                </c:pt>
                <c:pt idx="1564">
                  <c:v>0.52691354380952204</c:v>
                </c:pt>
                <c:pt idx="1565">
                  <c:v>-0.6783921327911242</c:v>
                </c:pt>
                <c:pt idx="1566">
                  <c:v>-1.5538974158017045</c:v>
                </c:pt>
                <c:pt idx="1567">
                  <c:v>0.30488270024834901</c:v>
                </c:pt>
                <c:pt idx="1568">
                  <c:v>-1.160844061389303</c:v>
                </c:pt>
                <c:pt idx="1569">
                  <c:v>-0.99321700635218235</c:v>
                </c:pt>
                <c:pt idx="1570">
                  <c:v>1.3984771899342254</c:v>
                </c:pt>
                <c:pt idx="1571">
                  <c:v>0.30484512457615071</c:v>
                </c:pt>
                <c:pt idx="1572">
                  <c:v>0.45158256379731737</c:v>
                </c:pt>
                <c:pt idx="1573">
                  <c:v>0.7671575305757139</c:v>
                </c:pt>
                <c:pt idx="1574">
                  <c:v>-0.48530271024713628</c:v>
                </c:pt>
                <c:pt idx="1575">
                  <c:v>-0.99691534213817001</c:v>
                </c:pt>
                <c:pt idx="1576">
                  <c:v>-0.73793946575880687</c:v>
                </c:pt>
                <c:pt idx="1577">
                  <c:v>-0.60187944082752665</c:v>
                </c:pt>
                <c:pt idx="1578">
                  <c:v>-3.3612359281496018</c:v>
                </c:pt>
                <c:pt idx="1579">
                  <c:v>-2.60818609924682</c:v>
                </c:pt>
                <c:pt idx="1580">
                  <c:v>0.5610694574562386</c:v>
                </c:pt>
                <c:pt idx="1581">
                  <c:v>-1.405470704440952</c:v>
                </c:pt>
                <c:pt idx="1582">
                  <c:v>1.1402291432069533</c:v>
                </c:pt>
                <c:pt idx="1583">
                  <c:v>0.60260589827346356</c:v>
                </c:pt>
                <c:pt idx="1584">
                  <c:v>-0.85502608461075791</c:v>
                </c:pt>
                <c:pt idx="1585">
                  <c:v>2.4599233773200764</c:v>
                </c:pt>
                <c:pt idx="1586">
                  <c:v>0.38751113157368572</c:v>
                </c:pt>
                <c:pt idx="1587">
                  <c:v>-1.1512447109662283</c:v>
                </c:pt>
                <c:pt idx="1588">
                  <c:v>0.71555473215968102</c:v>
                </c:pt>
                <c:pt idx="1589">
                  <c:v>-0.34237255295456287</c:v>
                </c:pt>
                <c:pt idx="1590">
                  <c:v>0.67463393019074602</c:v>
                </c:pt>
                <c:pt idx="1591">
                  <c:v>-2.2213227738087999</c:v>
                </c:pt>
                <c:pt idx="1592">
                  <c:v>0.44051098800906674</c:v>
                </c:pt>
                <c:pt idx="1593">
                  <c:v>-0.27194088622623608</c:v>
                </c:pt>
                <c:pt idx="1594">
                  <c:v>-0.62489678992936526</c:v>
                </c:pt>
                <c:pt idx="1595">
                  <c:v>-0.19638065638347577</c:v>
                </c:pt>
                <c:pt idx="1596">
                  <c:v>-1.3473356784507657</c:v>
                </c:pt>
                <c:pt idx="1597">
                  <c:v>-0.65629021878048532</c:v>
                </c:pt>
                <c:pt idx="1598">
                  <c:v>2.3169417194703446</c:v>
                </c:pt>
                <c:pt idx="1599">
                  <c:v>1.2750619496178845</c:v>
                </c:pt>
                <c:pt idx="1600">
                  <c:v>-0.80172131175877936</c:v>
                </c:pt>
                <c:pt idx="1601">
                  <c:v>7.2089368317756974E-2</c:v>
                </c:pt>
                <c:pt idx="1602">
                  <c:v>0.98931588000874715</c:v>
                </c:pt>
                <c:pt idx="1603">
                  <c:v>0.90676983928679344</c:v>
                </c:pt>
                <c:pt idx="1604">
                  <c:v>-0.6007692861345344</c:v>
                </c:pt>
                <c:pt idx="1605">
                  <c:v>0.85586855494296743</c:v>
                </c:pt>
                <c:pt idx="1606">
                  <c:v>0.99384253148757262</c:v>
                </c:pt>
                <c:pt idx="1607">
                  <c:v>-0.80698087951499531</c:v>
                </c:pt>
                <c:pt idx="1608">
                  <c:v>4.6416739285049274E-2</c:v>
                </c:pt>
                <c:pt idx="1609">
                  <c:v>0.86304592327585949</c:v>
                </c:pt>
                <c:pt idx="1610">
                  <c:v>9.3772660805883298E-2</c:v>
                </c:pt>
                <c:pt idx="1611">
                  <c:v>0.96207022363390049</c:v>
                </c:pt>
                <c:pt idx="1612">
                  <c:v>-0.79615493283722427</c:v>
                </c:pt>
                <c:pt idx="1613">
                  <c:v>0.17659822759441474</c:v>
                </c:pt>
                <c:pt idx="1614">
                  <c:v>0.80009750867202478</c:v>
                </c:pt>
                <c:pt idx="1615">
                  <c:v>1.216950485025047</c:v>
                </c:pt>
                <c:pt idx="1616">
                  <c:v>0.35296213901927131</c:v>
                </c:pt>
                <c:pt idx="1617">
                  <c:v>0.22961023993040933</c:v>
                </c:pt>
                <c:pt idx="1618">
                  <c:v>-0.69020907847914892</c:v>
                </c:pt>
                <c:pt idx="1619">
                  <c:v>-1.2962639875862297E-2</c:v>
                </c:pt>
                <c:pt idx="1620">
                  <c:v>0.82415846890559519</c:v>
                </c:pt>
                <c:pt idx="1621">
                  <c:v>-0.57673849278979983</c:v>
                </c:pt>
                <c:pt idx="1622">
                  <c:v>0.57712298626718606</c:v>
                </c:pt>
                <c:pt idx="1623">
                  <c:v>-1.7965186376010067</c:v>
                </c:pt>
                <c:pt idx="1624">
                  <c:v>-0.3385816022616282</c:v>
                </c:pt>
                <c:pt idx="1625">
                  <c:v>0.62951576374449369</c:v>
                </c:pt>
                <c:pt idx="1626">
                  <c:v>0.18630191572444244</c:v>
                </c:pt>
                <c:pt idx="1627">
                  <c:v>1.5094802875083175</c:v>
                </c:pt>
                <c:pt idx="1628">
                  <c:v>-0.60567243355263667</c:v>
                </c:pt>
                <c:pt idx="1629">
                  <c:v>-1.2166528684549309</c:v>
                </c:pt>
                <c:pt idx="1630">
                  <c:v>0.30166933856092581</c:v>
                </c:pt>
                <c:pt idx="1631">
                  <c:v>-0.75372349467635136</c:v>
                </c:pt>
                <c:pt idx="1632">
                  <c:v>-1.5778081300994922</c:v>
                </c:pt>
                <c:pt idx="1633">
                  <c:v>7.3724238587833633E-3</c:v>
                </c:pt>
                <c:pt idx="1634">
                  <c:v>-0.91083692906952696</c:v>
                </c:pt>
                <c:pt idx="1635">
                  <c:v>-1.5512255345377635</c:v>
                </c:pt>
                <c:pt idx="1636">
                  <c:v>-5.8497565297885808E-2</c:v>
                </c:pt>
                <c:pt idx="1637">
                  <c:v>1.0478417963076982</c:v>
                </c:pt>
                <c:pt idx="1638">
                  <c:v>0.74182990042629571</c:v>
                </c:pt>
                <c:pt idx="1639">
                  <c:v>-1.0292213959075163</c:v>
                </c:pt>
                <c:pt idx="1640">
                  <c:v>-0.5143387340225718</c:v>
                </c:pt>
                <c:pt idx="1641">
                  <c:v>-1.7874721654721522</c:v>
                </c:pt>
                <c:pt idx="1642">
                  <c:v>0.5243523111652143</c:v>
                </c:pt>
                <c:pt idx="1643">
                  <c:v>0.77131122178024847</c:v>
                </c:pt>
                <c:pt idx="1644">
                  <c:v>1.2482363872549684</c:v>
                </c:pt>
                <c:pt idx="1645">
                  <c:v>2.0937351493252985</c:v>
                </c:pt>
                <c:pt idx="1646">
                  <c:v>1.2080683266762959</c:v>
                </c:pt>
                <c:pt idx="1647">
                  <c:v>-0.63499265728047516</c:v>
                </c:pt>
                <c:pt idx="1648">
                  <c:v>3.0638092047344374E-2</c:v>
                </c:pt>
                <c:pt idx="1649">
                  <c:v>-1.1658352563448102</c:v>
                </c:pt>
                <c:pt idx="1650">
                  <c:v>0.58799585179512193</c:v>
                </c:pt>
                <c:pt idx="1651">
                  <c:v>-1.2747322414628832</c:v>
                </c:pt>
                <c:pt idx="1652">
                  <c:v>-0.78413082167882109</c:v>
                </c:pt>
                <c:pt idx="1653">
                  <c:v>0.52144032493625392</c:v>
                </c:pt>
                <c:pt idx="1654">
                  <c:v>0.54907340682532213</c:v>
                </c:pt>
                <c:pt idx="1655">
                  <c:v>-1.2729610451907456</c:v>
                </c:pt>
                <c:pt idx="1656">
                  <c:v>-5.1895381103729689E-2</c:v>
                </c:pt>
                <c:pt idx="1657">
                  <c:v>1.0199170090473723E-2</c:v>
                </c:pt>
                <c:pt idx="1658">
                  <c:v>-2.2117477401490646</c:v>
                </c:pt>
                <c:pt idx="1659">
                  <c:v>0.70107736838925372</c:v>
                </c:pt>
                <c:pt idx="1660">
                  <c:v>-1.608457861944228</c:v>
                </c:pt>
                <c:pt idx="1661">
                  <c:v>0.26478295019113529</c:v>
                </c:pt>
                <c:pt idx="1662">
                  <c:v>-2.1555785198494046</c:v>
                </c:pt>
                <c:pt idx="1663">
                  <c:v>0.53493272496539923</c:v>
                </c:pt>
                <c:pt idx="1664">
                  <c:v>0.42755586612455598</c:v>
                </c:pt>
                <c:pt idx="1665">
                  <c:v>1.405666873920274</c:v>
                </c:pt>
                <c:pt idx="1666">
                  <c:v>-1.7584304839526392</c:v>
                </c:pt>
                <c:pt idx="1667">
                  <c:v>0.3213046578685162</c:v>
                </c:pt>
                <c:pt idx="1668">
                  <c:v>1.0125495876023372</c:v>
                </c:pt>
                <c:pt idx="1669">
                  <c:v>-2.2793438326452358</c:v>
                </c:pt>
                <c:pt idx="1670">
                  <c:v>-0.2567459734812001</c:v>
                </c:pt>
                <c:pt idx="1671">
                  <c:v>-0.20043395717523818</c:v>
                </c:pt>
                <c:pt idx="1672">
                  <c:v>-1.5539948291588244</c:v>
                </c:pt>
                <c:pt idx="1673">
                  <c:v>1.3036640596119851</c:v>
                </c:pt>
                <c:pt idx="1674">
                  <c:v>0.93831427460700123</c:v>
                </c:pt>
                <c:pt idx="1675">
                  <c:v>3.3837961900355373</c:v>
                </c:pt>
                <c:pt idx="1676">
                  <c:v>1.4516900134504267</c:v>
                </c:pt>
                <c:pt idx="1677">
                  <c:v>-0.36568559788998928</c:v>
                </c:pt>
                <c:pt idx="1678">
                  <c:v>1.2107758003152118</c:v>
                </c:pt>
                <c:pt idx="1679">
                  <c:v>0.32327931725056624</c:v>
                </c:pt>
                <c:pt idx="1680">
                  <c:v>-0.68147243940706148</c:v>
                </c:pt>
                <c:pt idx="1681">
                  <c:v>-0.80330852289869059</c:v>
                </c:pt>
                <c:pt idx="1682">
                  <c:v>-0.31109756892566209</c:v>
                </c:pt>
                <c:pt idx="1683">
                  <c:v>-0.32446771672731151</c:v>
                </c:pt>
                <c:pt idx="1684">
                  <c:v>-0.99081096319476114</c:v>
                </c:pt>
                <c:pt idx="1685">
                  <c:v>0.27423673514595104</c:v>
                </c:pt>
                <c:pt idx="1686">
                  <c:v>-0.75667341073782923</c:v>
                </c:pt>
                <c:pt idx="1687">
                  <c:v>0.54888728756789784</c:v>
                </c:pt>
                <c:pt idx="1688">
                  <c:v>0.62765885091711926</c:v>
                </c:pt>
                <c:pt idx="1689">
                  <c:v>1.3228973412624352</c:v>
                </c:pt>
                <c:pt idx="1690">
                  <c:v>-0.19379327633467722</c:v>
                </c:pt>
                <c:pt idx="1691">
                  <c:v>4.5489281640196486E-2</c:v>
                </c:pt>
                <c:pt idx="1692">
                  <c:v>-0.99068042286895108</c:v>
                </c:pt>
                <c:pt idx="1693">
                  <c:v>0.54846955086661764</c:v>
                </c:pt>
                <c:pt idx="1694">
                  <c:v>9.7958334294370106E-2</c:v>
                </c:pt>
                <c:pt idx="1695">
                  <c:v>-1.0481036098581913</c:v>
                </c:pt>
                <c:pt idx="1696">
                  <c:v>0.56106220345303603</c:v>
                </c:pt>
                <c:pt idx="1697">
                  <c:v>1.6523767837650627</c:v>
                </c:pt>
                <c:pt idx="1698">
                  <c:v>0.26650979292660609</c:v>
                </c:pt>
                <c:pt idx="1699">
                  <c:v>-1.1023035544452251</c:v>
                </c:pt>
                <c:pt idx="1700">
                  <c:v>0.88468396209862565</c:v>
                </c:pt>
                <c:pt idx="1701">
                  <c:v>0.96441853818566359</c:v>
                </c:pt>
                <c:pt idx="1702">
                  <c:v>-1.022558444942157</c:v>
                </c:pt>
                <c:pt idx="1703">
                  <c:v>-0.19195689578893504</c:v>
                </c:pt>
                <c:pt idx="1704">
                  <c:v>0.24946012409583859</c:v>
                </c:pt>
                <c:pt idx="1705">
                  <c:v>-1.3318498019261122</c:v>
                </c:pt>
                <c:pt idx="1706">
                  <c:v>-1.6557010868758533</c:v>
                </c:pt>
                <c:pt idx="1707">
                  <c:v>0.74085472378501083</c:v>
                </c:pt>
                <c:pt idx="1708">
                  <c:v>-0.22957524603826548</c:v>
                </c:pt>
                <c:pt idx="1709">
                  <c:v>-0.32243542521388452</c:v>
                </c:pt>
                <c:pt idx="1710">
                  <c:v>-0.70218826588692029</c:v>
                </c:pt>
                <c:pt idx="1711">
                  <c:v>1.1134540835695448</c:v>
                </c:pt>
                <c:pt idx="1712">
                  <c:v>-0.54848024923240546</c:v>
                </c:pt>
                <c:pt idx="1713">
                  <c:v>-0.17928983277293087</c:v>
                </c:pt>
                <c:pt idx="1714">
                  <c:v>1.332578027662777</c:v>
                </c:pt>
                <c:pt idx="1715">
                  <c:v>-0.99312336493625375</c:v>
                </c:pt>
                <c:pt idx="1716">
                  <c:v>-0.16496012045986558</c:v>
                </c:pt>
                <c:pt idx="1717">
                  <c:v>-8.6051555127792584E-2</c:v>
                </c:pt>
                <c:pt idx="1718">
                  <c:v>-0.87301767741784198</c:v>
                </c:pt>
                <c:pt idx="1719">
                  <c:v>-0.96214003025883899</c:v>
                </c:pt>
                <c:pt idx="1720">
                  <c:v>1.1007809411283762</c:v>
                </c:pt>
                <c:pt idx="1721">
                  <c:v>1.4634093222952558</c:v>
                </c:pt>
                <c:pt idx="1722">
                  <c:v>0.94099800063258054</c:v>
                </c:pt>
                <c:pt idx="1723">
                  <c:v>0.9920979932828371</c:v>
                </c:pt>
                <c:pt idx="1724">
                  <c:v>-0.13263667174170418</c:v>
                </c:pt>
                <c:pt idx="1725">
                  <c:v>0.83027577187325718</c:v>
                </c:pt>
                <c:pt idx="1726">
                  <c:v>0.85620875010753283</c:v>
                </c:pt>
                <c:pt idx="1727">
                  <c:v>0.24367330836144804</c:v>
                </c:pt>
                <c:pt idx="1728">
                  <c:v>-0.22616792236731204</c:v>
                </c:pt>
                <c:pt idx="1729">
                  <c:v>0.48161075255235902</c:v>
                </c:pt>
                <c:pt idx="1730">
                  <c:v>-1.0590025646686232</c:v>
                </c:pt>
                <c:pt idx="1731">
                  <c:v>-1.6536319320886939</c:v>
                </c:pt>
                <c:pt idx="1732">
                  <c:v>1.3980833990359707</c:v>
                </c:pt>
                <c:pt idx="1733">
                  <c:v>-1.2818263847612448</c:v>
                </c:pt>
                <c:pt idx="1734">
                  <c:v>-0.72197851962114279</c:v>
                </c:pt>
                <c:pt idx="1735">
                  <c:v>0.24031921073006246</c:v>
                </c:pt>
                <c:pt idx="1736">
                  <c:v>-1.481677403567925</c:v>
                </c:pt>
                <c:pt idx="1737">
                  <c:v>0.3940104015118292</c:v>
                </c:pt>
                <c:pt idx="1738">
                  <c:v>-0.35125475339864148</c:v>
                </c:pt>
                <c:pt idx="1739">
                  <c:v>0.45305947927061607</c:v>
                </c:pt>
                <c:pt idx="1740">
                  <c:v>-0.21577664956419024</c:v>
                </c:pt>
                <c:pt idx="1741">
                  <c:v>-0.28838933026427915</c:v>
                </c:pt>
                <c:pt idx="1742">
                  <c:v>0.25419680097729191</c:v>
                </c:pt>
                <c:pt idx="1743">
                  <c:v>1.78474291641014</c:v>
                </c:pt>
                <c:pt idx="1744">
                  <c:v>-0.56566693771129284</c:v>
                </c:pt>
                <c:pt idx="1745">
                  <c:v>0.24817034698202592</c:v>
                </c:pt>
                <c:pt idx="1746">
                  <c:v>-0.46860917344945796</c:v>
                </c:pt>
                <c:pt idx="1747">
                  <c:v>-2.1309825022165381</c:v>
                </c:pt>
                <c:pt idx="1748">
                  <c:v>-2.4675772214223932</c:v>
                </c:pt>
                <c:pt idx="1749">
                  <c:v>1.1773493830432302</c:v>
                </c:pt>
                <c:pt idx="1750">
                  <c:v>0.19891575214860271</c:v>
                </c:pt>
                <c:pt idx="1751">
                  <c:v>1.059194566305925</c:v>
                </c:pt>
                <c:pt idx="1752">
                  <c:v>-0.54308684081225156</c:v>
                </c:pt>
                <c:pt idx="1753">
                  <c:v>-4.2312850421087997E-2</c:v>
                </c:pt>
                <c:pt idx="1754">
                  <c:v>4.7240480416858924E-2</c:v>
                </c:pt>
                <c:pt idx="1755">
                  <c:v>1.7476198467210766</c:v>
                </c:pt>
                <c:pt idx="1756">
                  <c:v>-0.50616391019142482</c:v>
                </c:pt>
                <c:pt idx="1757">
                  <c:v>2.7556577752049165</c:v>
                </c:pt>
                <c:pt idx="1758">
                  <c:v>0.35018799384611804</c:v>
                </c:pt>
                <c:pt idx="1759">
                  <c:v>0.35950291928985578</c:v>
                </c:pt>
                <c:pt idx="1760">
                  <c:v>-0.3927178257713842</c:v>
                </c:pt>
                <c:pt idx="1761">
                  <c:v>1.6389122189136058</c:v>
                </c:pt>
                <c:pt idx="1762">
                  <c:v>0.35696023669453808</c:v>
                </c:pt>
                <c:pt idx="1763">
                  <c:v>-0.62710113035197534</c:v>
                </c:pt>
                <c:pt idx="1764">
                  <c:v>0.42304245825168568</c:v>
                </c:pt>
                <c:pt idx="1765">
                  <c:v>0.2560551394843405</c:v>
                </c:pt>
                <c:pt idx="1766">
                  <c:v>-1.4102196299868954</c:v>
                </c:pt>
                <c:pt idx="1767">
                  <c:v>0.28861073424985184</c:v>
                </c:pt>
                <c:pt idx="1768">
                  <c:v>-1.1523738265457861</c:v>
                </c:pt>
                <c:pt idx="1769">
                  <c:v>-0.28562164815046448</c:v>
                </c:pt>
                <c:pt idx="1770">
                  <c:v>-0.58255103172009981</c:v>
                </c:pt>
                <c:pt idx="1771">
                  <c:v>1.6421732460764691</c:v>
                </c:pt>
                <c:pt idx="1772">
                  <c:v>-0.78021940192524486</c:v>
                </c:pt>
                <c:pt idx="1773">
                  <c:v>-0.93857771632153497</c:v>
                </c:pt>
                <c:pt idx="1774">
                  <c:v>-0.70855903827225952</c:v>
                </c:pt>
                <c:pt idx="1775">
                  <c:v>1.459418078085384</c:v>
                </c:pt>
                <c:pt idx="1776">
                  <c:v>-0.82793174546642112</c:v>
                </c:pt>
                <c:pt idx="1777">
                  <c:v>-1.483535600006771</c:v>
                </c:pt>
                <c:pt idx="1778">
                  <c:v>-1.5469994002905185</c:v>
                </c:pt>
                <c:pt idx="1779">
                  <c:v>-1.6564434850065939</c:v>
                </c:pt>
                <c:pt idx="1780">
                  <c:v>-0.53020658967509704</c:v>
                </c:pt>
                <c:pt idx="1781">
                  <c:v>-2.1138157187534405</c:v>
                </c:pt>
                <c:pt idx="1782">
                  <c:v>1.4196964796197535</c:v>
                </c:pt>
                <c:pt idx="1783">
                  <c:v>-1.5118132940530324</c:v>
                </c:pt>
                <c:pt idx="1784">
                  <c:v>2.7952895845806629</c:v>
                </c:pt>
                <c:pt idx="1785">
                  <c:v>-0.93409645611489922</c:v>
                </c:pt>
                <c:pt idx="1786">
                  <c:v>1.1493957891555899</c:v>
                </c:pt>
                <c:pt idx="1787">
                  <c:v>-1.3139877658310362</c:v>
                </c:pt>
                <c:pt idx="1788">
                  <c:v>0.48366133835736597</c:v>
                </c:pt>
                <c:pt idx="1789">
                  <c:v>0.18938403653863808</c:v>
                </c:pt>
                <c:pt idx="1790">
                  <c:v>-2.0691619946004266E-2</c:v>
                </c:pt>
                <c:pt idx="1791">
                  <c:v>-1.5184993872273582</c:v>
                </c:pt>
                <c:pt idx="1792">
                  <c:v>0.3926744121026049</c:v>
                </c:pt>
                <c:pt idx="1793">
                  <c:v>5.9553450761373056E-2</c:v>
                </c:pt>
                <c:pt idx="1794">
                  <c:v>-0.35913663008533925</c:v>
                </c:pt>
                <c:pt idx="1795">
                  <c:v>0.65513445305381768</c:v>
                </c:pt>
                <c:pt idx="1796">
                  <c:v>1.692538774030663</c:v>
                </c:pt>
                <c:pt idx="1797">
                  <c:v>-1.0504718981752885</c:v>
                </c:pt>
                <c:pt idx="1798">
                  <c:v>1.1206838419587553</c:v>
                </c:pt>
                <c:pt idx="1799">
                  <c:v>1.4176769569705827</c:v>
                </c:pt>
                <c:pt idx="1800">
                  <c:v>0.38349068523079205</c:v>
                </c:pt>
                <c:pt idx="1801">
                  <c:v>0.23962352703143064</c:v>
                </c:pt>
                <c:pt idx="1802">
                  <c:v>0.10168141872137348</c:v>
                </c:pt>
                <c:pt idx="1803">
                  <c:v>0.1344578747344434</c:v>
                </c:pt>
                <c:pt idx="1804">
                  <c:v>-8.1417887682740872E-2</c:v>
                </c:pt>
                <c:pt idx="1805">
                  <c:v>0.6439569795647051</c:v>
                </c:pt>
                <c:pt idx="1806">
                  <c:v>-0.37482332314055572</c:v>
                </c:pt>
                <c:pt idx="1807">
                  <c:v>-1.3154391924404318</c:v>
                </c:pt>
                <c:pt idx="1808">
                  <c:v>-0.48537635813550067</c:v>
                </c:pt>
                <c:pt idx="1809">
                  <c:v>0.68370873210492356</c:v>
                </c:pt>
                <c:pt idx="1810">
                  <c:v>1.6932122111662062</c:v>
                </c:pt>
                <c:pt idx="1811">
                  <c:v>-0.4306644114800357</c:v>
                </c:pt>
                <c:pt idx="1812">
                  <c:v>1.3174102237279528</c:v>
                </c:pt>
                <c:pt idx="1813">
                  <c:v>0.81970900191217788</c:v>
                </c:pt>
                <c:pt idx="1814">
                  <c:v>-0.4398533311180286</c:v>
                </c:pt>
                <c:pt idx="1815">
                  <c:v>-0.56635946943817705</c:v>
                </c:pt>
                <c:pt idx="1816">
                  <c:v>0.62657853019961729</c:v>
                </c:pt>
                <c:pt idx="1817">
                  <c:v>-0.15427309106576609</c:v>
                </c:pt>
                <c:pt idx="1818">
                  <c:v>-0.55837487848405376</c:v>
                </c:pt>
                <c:pt idx="1819">
                  <c:v>-1.0510389949764867</c:v>
                </c:pt>
                <c:pt idx="1820">
                  <c:v>0.42939143017957876</c:v>
                </c:pt>
                <c:pt idx="1821">
                  <c:v>1.1169904580693313</c:v>
                </c:pt>
                <c:pt idx="1822">
                  <c:v>0.62835790557305204</c:v>
                </c:pt>
                <c:pt idx="1823">
                  <c:v>1.0956986473396022</c:v>
                </c:pt>
                <c:pt idx="1824">
                  <c:v>0.63048263582534037</c:v>
                </c:pt>
                <c:pt idx="1825">
                  <c:v>-0.99265316568231454</c:v>
                </c:pt>
                <c:pt idx="1826">
                  <c:v>0.71450360621500641</c:v>
                </c:pt>
                <c:pt idx="1827">
                  <c:v>-1.566628099823675</c:v>
                </c:pt>
                <c:pt idx="1828">
                  <c:v>-0.72134462476959349</c:v>
                </c:pt>
                <c:pt idx="1829">
                  <c:v>-1.5755089052706279</c:v>
                </c:pt>
                <c:pt idx="1830">
                  <c:v>1.5293877584503095</c:v>
                </c:pt>
                <c:pt idx="1831">
                  <c:v>-1.1195773381980627</c:v>
                </c:pt>
                <c:pt idx="1832">
                  <c:v>0.97985799875940516</c:v>
                </c:pt>
                <c:pt idx="1833">
                  <c:v>-2.7097636182738229</c:v>
                </c:pt>
                <c:pt idx="1834">
                  <c:v>8.5069628072323822E-2</c:v>
                </c:pt>
                <c:pt idx="1835">
                  <c:v>0.52768180731734671</c:v>
                </c:pt>
                <c:pt idx="1836">
                  <c:v>0.81244028919415534</c:v>
                </c:pt>
                <c:pt idx="1837">
                  <c:v>0.84531274237885001</c:v>
                </c:pt>
                <c:pt idx="1838">
                  <c:v>0.47661708990286594</c:v>
                </c:pt>
                <c:pt idx="1839">
                  <c:v>0.83680587612282487</c:v>
                </c:pt>
                <c:pt idx="1840">
                  <c:v>-1.246884770293369</c:v>
                </c:pt>
                <c:pt idx="1841">
                  <c:v>-0.25101877687682128</c:v>
                </c:pt>
                <c:pt idx="1842">
                  <c:v>-1.7516152427596123</c:v>
                </c:pt>
                <c:pt idx="1843">
                  <c:v>0.88486104209961558</c:v>
                </c:pt>
                <c:pt idx="1844">
                  <c:v>-0.27279507251957635</c:v>
                </c:pt>
                <c:pt idx="1845">
                  <c:v>-2.8822223594432393E-2</c:v>
                </c:pt>
                <c:pt idx="1846">
                  <c:v>-7.4421815540855446E-2</c:v>
                </c:pt>
                <c:pt idx="1847">
                  <c:v>1.3866219114765732</c:v>
                </c:pt>
                <c:pt idx="1848">
                  <c:v>-0.83025962976390189</c:v>
                </c:pt>
                <c:pt idx="1849">
                  <c:v>7.5228140641237007E-2</c:v>
                </c:pt>
                <c:pt idx="1850">
                  <c:v>0.67162805266114789</c:v>
                </c:pt>
                <c:pt idx="1851">
                  <c:v>-1.4350171345965768</c:v>
                </c:pt>
                <c:pt idx="1852">
                  <c:v>-0.19068296866876186</c:v>
                </c:pt>
                <c:pt idx="1853">
                  <c:v>-0.52534440170126195</c:v>
                </c:pt>
                <c:pt idx="1854">
                  <c:v>-2.5290190447197944</c:v>
                </c:pt>
                <c:pt idx="1855">
                  <c:v>0.1201582992396967</c:v>
                </c:pt>
                <c:pt idx="1856">
                  <c:v>-0.35090756092909764</c:v>
                </c:pt>
                <c:pt idx="1857">
                  <c:v>0.62227042799500765</c:v>
                </c:pt>
                <c:pt idx="1858">
                  <c:v>0.63912255493483194</c:v>
                </c:pt>
                <c:pt idx="1859">
                  <c:v>0.47747921003204319</c:v>
                </c:pt>
                <c:pt idx="1860">
                  <c:v>-0.25575070080321483</c:v>
                </c:pt>
                <c:pt idx="1861">
                  <c:v>3.1553241900814961</c:v>
                </c:pt>
                <c:pt idx="1862">
                  <c:v>0.92848799570928642</c:v>
                </c:pt>
                <c:pt idx="1863">
                  <c:v>0.28277302358171796</c:v>
                </c:pt>
                <c:pt idx="1864">
                  <c:v>0.13595264385980335</c:v>
                </c:pt>
                <c:pt idx="1865">
                  <c:v>-0.52787425808454336</c:v>
                </c:pt>
                <c:pt idx="1866">
                  <c:v>-0.30160433419339633</c:v>
                </c:pt>
                <c:pt idx="1867">
                  <c:v>0.33159679185894247</c:v>
                </c:pt>
                <c:pt idx="1868">
                  <c:v>-1.0497198885421537</c:v>
                </c:pt>
                <c:pt idx="1869">
                  <c:v>0.48779604215081129</c:v>
                </c:pt>
                <c:pt idx="1870">
                  <c:v>-0.7454278979900808</c:v>
                </c:pt>
                <c:pt idx="1871">
                  <c:v>0.61657311534647974</c:v>
                </c:pt>
                <c:pt idx="1872">
                  <c:v>1.7505324751332894</c:v>
                </c:pt>
                <c:pt idx="1873">
                  <c:v>-0.23326449247073694</c:v>
                </c:pt>
                <c:pt idx="1874">
                  <c:v>6.3421609544906917E-3</c:v>
                </c:pt>
                <c:pt idx="1875">
                  <c:v>-0.33955685243909606</c:v>
                </c:pt>
                <c:pt idx="1876">
                  <c:v>-1.6326488124858218</c:v>
                </c:pt>
                <c:pt idx="1877">
                  <c:v>-0.11316101852005757</c:v>
                </c:pt>
                <c:pt idx="1878">
                  <c:v>-0.95236550591470204</c:v>
                </c:pt>
                <c:pt idx="1879">
                  <c:v>1.774163637391948</c:v>
                </c:pt>
                <c:pt idx="1880">
                  <c:v>-1.064896110188936</c:v>
                </c:pt>
                <c:pt idx="1881">
                  <c:v>-0.2232270340149109</c:v>
                </c:pt>
                <c:pt idx="1882">
                  <c:v>0.24832460683975247</c:v>
                </c:pt>
                <c:pt idx="1883">
                  <c:v>-0.67595213455269976</c:v>
                </c:pt>
                <c:pt idx="1884">
                  <c:v>-1.0506145180049629</c:v>
                </c:pt>
                <c:pt idx="1885">
                  <c:v>0.81348345932700117</c:v>
                </c:pt>
                <c:pt idx="1886">
                  <c:v>-0.63569680607055967</c:v>
                </c:pt>
                <c:pt idx="1887">
                  <c:v>-1.1668238946955267</c:v>
                </c:pt>
                <c:pt idx="1888">
                  <c:v>1.4857716650522412</c:v>
                </c:pt>
                <c:pt idx="1889">
                  <c:v>0.69661282866771357</c:v>
                </c:pt>
                <c:pt idx="1890">
                  <c:v>-3.5523443125271496E-2</c:v>
                </c:pt>
                <c:pt idx="1891">
                  <c:v>0.47742269991422476</c:v>
                </c:pt>
                <c:pt idx="1892">
                  <c:v>9.0240566648806791E-3</c:v>
                </c:pt>
                <c:pt idx="1893">
                  <c:v>-0.80272398408563206</c:v>
                </c:pt>
                <c:pt idx="1894">
                  <c:v>0.14521349103031883</c:v>
                </c:pt>
                <c:pt idx="1895">
                  <c:v>-0.63476174031303578</c:v>
                </c:pt>
                <c:pt idx="1896">
                  <c:v>0.16689205712487845</c:v>
                </c:pt>
                <c:pt idx="1897">
                  <c:v>-1.3140671020511425</c:v>
                </c:pt>
                <c:pt idx="1898">
                  <c:v>-0.7321326450843374</c:v>
                </c:pt>
                <c:pt idx="1899">
                  <c:v>1.3713640941545819</c:v>
                </c:pt>
                <c:pt idx="1900">
                  <c:v>-1.2777960791840128</c:v>
                </c:pt>
                <c:pt idx="1901">
                  <c:v>0.65428387568926005</c:v>
                </c:pt>
                <c:pt idx="1902">
                  <c:v>1.5160964029441684</c:v>
                </c:pt>
                <c:pt idx="1903">
                  <c:v>0.17974752466541816</c:v>
                </c:pt>
                <c:pt idx="1904">
                  <c:v>-0.12547845725191245</c:v>
                </c:pt>
                <c:pt idx="1905">
                  <c:v>2.816072474923324E-2</c:v>
                </c:pt>
                <c:pt idx="1906">
                  <c:v>-0.30104656207220604</c:v>
                </c:pt>
                <c:pt idx="1907">
                  <c:v>-3.753930012137089E-2</c:v>
                </c:pt>
                <c:pt idx="1908">
                  <c:v>-0.42720301609421352</c:v>
                </c:pt>
                <c:pt idx="1909">
                  <c:v>3.1394850054544157</c:v>
                </c:pt>
                <c:pt idx="1910">
                  <c:v>-0.23029857739890158</c:v>
                </c:pt>
                <c:pt idx="1911">
                  <c:v>0.22734735742583614</c:v>
                </c:pt>
                <c:pt idx="1912">
                  <c:v>-1.4257907147649278</c:v>
                </c:pt>
                <c:pt idx="1913">
                  <c:v>1.2174538161001898</c:v>
                </c:pt>
                <c:pt idx="1914">
                  <c:v>-1.1048925731702501</c:v>
                </c:pt>
                <c:pt idx="1915">
                  <c:v>-1.4469950672276435</c:v>
                </c:pt>
                <c:pt idx="1916">
                  <c:v>-5.0738170855970672</c:v>
                </c:pt>
                <c:pt idx="1917">
                  <c:v>0.52850152781728832</c:v>
                </c:pt>
                <c:pt idx="1918">
                  <c:v>0.98079559251297677</c:v>
                </c:pt>
                <c:pt idx="1919">
                  <c:v>-1.944252660605331</c:v>
                </c:pt>
                <c:pt idx="1920">
                  <c:v>-0.1699677255176861</c:v>
                </c:pt>
                <c:pt idx="1921">
                  <c:v>0.88377134525733936</c:v>
                </c:pt>
                <c:pt idx="1922">
                  <c:v>-0.10311645940634981</c:v>
                </c:pt>
                <c:pt idx="1923">
                  <c:v>0.80643152280720976</c:v>
                </c:pt>
                <c:pt idx="1924">
                  <c:v>-0.77607074739129367</c:v>
                </c:pt>
                <c:pt idx="1925">
                  <c:v>-0.51395456694291852</c:v>
                </c:pt>
                <c:pt idx="1926">
                  <c:v>-0.64216302697960237</c:v>
                </c:pt>
                <c:pt idx="1927">
                  <c:v>-0.67108561792010324</c:v>
                </c:pt>
                <c:pt idx="1928">
                  <c:v>1.0058843455755999</c:v>
                </c:pt>
                <c:pt idx="1929">
                  <c:v>0.4929452761566443</c:v>
                </c:pt>
                <c:pt idx="1930">
                  <c:v>2.3586178920952956</c:v>
                </c:pt>
                <c:pt idx="1931">
                  <c:v>-0.29977842940445798</c:v>
                </c:pt>
                <c:pt idx="1932">
                  <c:v>-0.11677569095985636</c:v>
                </c:pt>
                <c:pt idx="1933">
                  <c:v>0.66575472424133542</c:v>
                </c:pt>
                <c:pt idx="1934">
                  <c:v>-0.63387522836604804</c:v>
                </c:pt>
                <c:pt idx="1935">
                  <c:v>-0.87639262974522503</c:v>
                </c:pt>
                <c:pt idx="1936">
                  <c:v>-0.99545604524898357</c:v>
                </c:pt>
                <c:pt idx="1937">
                  <c:v>0.1069362237689578</c:v>
                </c:pt>
                <c:pt idx="1938">
                  <c:v>1.4899466112586266</c:v>
                </c:pt>
                <c:pt idx="1939">
                  <c:v>0.29689149233699014</c:v>
                </c:pt>
                <c:pt idx="1940">
                  <c:v>-1.4518262331917324</c:v>
                </c:pt>
                <c:pt idx="1941">
                  <c:v>2.029174102115654</c:v>
                </c:pt>
                <c:pt idx="1942">
                  <c:v>0.83029374708472858</c:v>
                </c:pt>
                <c:pt idx="1943">
                  <c:v>0.77981144659175194</c:v>
                </c:pt>
                <c:pt idx="1944">
                  <c:v>-1.1881015400161435E-2</c:v>
                </c:pt>
                <c:pt idx="1945">
                  <c:v>-0.45749489028100715</c:v>
                </c:pt>
                <c:pt idx="1946">
                  <c:v>-3.9924267619015782E-2</c:v>
                </c:pt>
                <c:pt idx="1947">
                  <c:v>0.22608083343429816</c:v>
                </c:pt>
                <c:pt idx="1948">
                  <c:v>0.35305434243166262</c:v>
                </c:pt>
                <c:pt idx="1949">
                  <c:v>-0.14865336885956779</c:v>
                </c:pt>
                <c:pt idx="1950">
                  <c:v>-0.41599084149000193</c:v>
                </c:pt>
                <c:pt idx="1951">
                  <c:v>1.22332928214961</c:v>
                </c:pt>
                <c:pt idx="1952">
                  <c:v>0.10989785614185431</c:v>
                </c:pt>
                <c:pt idx="1953">
                  <c:v>-7.369007763331141E-2</c:v>
                </c:pt>
                <c:pt idx="1954">
                  <c:v>0.31988144341486929</c:v>
                </c:pt>
                <c:pt idx="1955">
                  <c:v>-0.4073310027649929</c:v>
                </c:pt>
                <c:pt idx="1956">
                  <c:v>0.28432398245071994</c:v>
                </c:pt>
                <c:pt idx="1957">
                  <c:v>-0.40416215995757804</c:v>
                </c:pt>
                <c:pt idx="1958">
                  <c:v>-0.7234951219429796</c:v>
                </c:pt>
                <c:pt idx="1959">
                  <c:v>-2.5680199023777658E-3</c:v>
                </c:pt>
                <c:pt idx="1960">
                  <c:v>0.72817990596270998</c:v>
                </c:pt>
                <c:pt idx="1961">
                  <c:v>2.3312994260348354</c:v>
                </c:pt>
                <c:pt idx="1962">
                  <c:v>-0.82327240506773713</c:v>
                </c:pt>
                <c:pt idx="1963">
                  <c:v>0.24639055171349469</c:v>
                </c:pt>
                <c:pt idx="1964">
                  <c:v>0.15783025084217106</c:v>
                </c:pt>
                <c:pt idx="1965">
                  <c:v>0.70632785997812964</c:v>
                </c:pt>
                <c:pt idx="1966">
                  <c:v>-0.95367608260287728</c:v>
                </c:pt>
                <c:pt idx="1967">
                  <c:v>0.31351864314106864</c:v>
                </c:pt>
                <c:pt idx="1968">
                  <c:v>6.3716986468416559E-2</c:v>
                </c:pt>
                <c:pt idx="1969">
                  <c:v>-1.7149580467236272</c:v>
                </c:pt>
                <c:pt idx="1970">
                  <c:v>1.1115119658079009</c:v>
                </c:pt>
                <c:pt idx="1971">
                  <c:v>-0.2170265850086919</c:v>
                </c:pt>
                <c:pt idx="1972">
                  <c:v>-0.56099003990552598</c:v>
                </c:pt>
                <c:pt idx="1973">
                  <c:v>4.1054857596130603E-2</c:v>
                </c:pt>
                <c:pt idx="1974">
                  <c:v>-0.13595155907669695</c:v>
                </c:pt>
                <c:pt idx="1975">
                  <c:v>-0.60933529524540031</c:v>
                </c:pt>
                <c:pt idx="1976">
                  <c:v>-4.4128969698009151</c:v>
                </c:pt>
                <c:pt idx="1977">
                  <c:v>-4.5780069287611691E-2</c:v>
                </c:pt>
                <c:pt idx="1978">
                  <c:v>1.6502364112834393</c:v>
                </c:pt>
                <c:pt idx="1979">
                  <c:v>-0.22186198791423792</c:v>
                </c:pt>
                <c:pt idx="1980">
                  <c:v>0.55419594260375671</c:v>
                </c:pt>
                <c:pt idx="1981">
                  <c:v>-0.25046473004521597</c:v>
                </c:pt>
                <c:pt idx="1982">
                  <c:v>-0.58331525882039292</c:v>
                </c:pt>
                <c:pt idx="1983">
                  <c:v>-1.0596307239506719</c:v>
                </c:pt>
                <c:pt idx="1984">
                  <c:v>3.2537959228885263</c:v>
                </c:pt>
                <c:pt idx="1985">
                  <c:v>0.87444881603463986</c:v>
                </c:pt>
                <c:pt idx="1986">
                  <c:v>0.19235132024321869</c:v>
                </c:pt>
                <c:pt idx="1987">
                  <c:v>-1.1389774687646155</c:v>
                </c:pt>
                <c:pt idx="1988">
                  <c:v>0.9969283097870314</c:v>
                </c:pt>
                <c:pt idx="1989">
                  <c:v>0.59338337491085635</c:v>
                </c:pt>
                <c:pt idx="1990">
                  <c:v>-0.82753406031106547</c:v>
                </c:pt>
                <c:pt idx="1991">
                  <c:v>-0.65604227209956656</c:v>
                </c:pt>
                <c:pt idx="1992">
                  <c:v>1.0510327526194059</c:v>
                </c:pt>
                <c:pt idx="1993">
                  <c:v>0.17952491185788449</c:v>
                </c:pt>
                <c:pt idx="1994">
                  <c:v>0.69829151042697069</c:v>
                </c:pt>
                <c:pt idx="1995">
                  <c:v>-0.422847695587862</c:v>
                </c:pt>
                <c:pt idx="1996">
                  <c:v>0.45129263984486367</c:v>
                </c:pt>
                <c:pt idx="1997">
                  <c:v>0.18348268834211645</c:v>
                </c:pt>
                <c:pt idx="1998">
                  <c:v>-0.98382076253580497</c:v>
                </c:pt>
                <c:pt idx="1999">
                  <c:v>-0.2997890876050493</c:v>
                </c:pt>
                <c:pt idx="2000">
                  <c:v>2.2071155830348133</c:v>
                </c:pt>
                <c:pt idx="2001">
                  <c:v>-0.41098560487666019</c:v>
                </c:pt>
                <c:pt idx="2002">
                  <c:v>0.23748273375407444</c:v>
                </c:pt>
                <c:pt idx="2003">
                  <c:v>-1.1137314997488699</c:v>
                </c:pt>
                <c:pt idx="2004">
                  <c:v>0.47485774718789725</c:v>
                </c:pt>
                <c:pt idx="2005">
                  <c:v>-5.0564527204307382E-2</c:v>
                </c:pt>
                <c:pt idx="2006">
                  <c:v>0.15761000608473474</c:v>
                </c:pt>
                <c:pt idx="2007">
                  <c:v>-1.2879425666602726</c:v>
                </c:pt>
                <c:pt idx="2008">
                  <c:v>-3.3022355779877737</c:v>
                </c:pt>
                <c:pt idx="2009">
                  <c:v>0.93706010266130668</c:v>
                </c:pt>
                <c:pt idx="2010">
                  <c:v>-1.29087901090192E-3</c:v>
                </c:pt>
                <c:pt idx="2011">
                  <c:v>-1.9937050780794801</c:v>
                </c:pt>
                <c:pt idx="2012">
                  <c:v>0.99912917376397159</c:v>
                </c:pt>
                <c:pt idx="2013">
                  <c:v>-0.54702964813903754</c:v>
                </c:pt>
                <c:pt idx="2014">
                  <c:v>0.20475857502340011</c:v>
                </c:pt>
                <c:pt idx="2015">
                  <c:v>-0.57972805385309112</c:v>
                </c:pt>
                <c:pt idx="2016">
                  <c:v>-0.2044240400202009</c:v>
                </c:pt>
                <c:pt idx="2017">
                  <c:v>-0.25062303406183833</c:v>
                </c:pt>
                <c:pt idx="2018">
                  <c:v>-1.9279651863512819</c:v>
                </c:pt>
                <c:pt idx="2019">
                  <c:v>-0.71046647647169892</c:v>
                </c:pt>
                <c:pt idx="2020">
                  <c:v>1.4417007892964462</c:v>
                </c:pt>
                <c:pt idx="2021">
                  <c:v>1.0948634529295611</c:v>
                </c:pt>
                <c:pt idx="2022">
                  <c:v>1.3589677407452723</c:v>
                </c:pt>
                <c:pt idx="2023">
                  <c:v>-0.4948336650836222</c:v>
                </c:pt>
                <c:pt idx="2024">
                  <c:v>0.47582962117008321</c:v>
                </c:pt>
                <c:pt idx="2025">
                  <c:v>1.7650345078246845</c:v>
                </c:pt>
                <c:pt idx="2026">
                  <c:v>-0.13029847127093064</c:v>
                </c:pt>
                <c:pt idx="2027">
                  <c:v>0.12465951467208916</c:v>
                </c:pt>
                <c:pt idx="2028">
                  <c:v>-0.15433438086762255</c:v>
                </c:pt>
                <c:pt idx="2029">
                  <c:v>-0.88915038440337324</c:v>
                </c:pt>
                <c:pt idx="2030">
                  <c:v>-0.14712506062914674</c:v>
                </c:pt>
                <c:pt idx="2031">
                  <c:v>0.32222081621152687</c:v>
                </c:pt>
                <c:pt idx="2032">
                  <c:v>-1.8479259351625921</c:v>
                </c:pt>
                <c:pt idx="2033">
                  <c:v>-1.5528834609554456</c:v>
                </c:pt>
                <c:pt idx="2034">
                  <c:v>-0.20356609559138261</c:v>
                </c:pt>
                <c:pt idx="2035">
                  <c:v>0.13406962380781035</c:v>
                </c:pt>
                <c:pt idx="2036">
                  <c:v>0.80473994142396421</c:v>
                </c:pt>
                <c:pt idx="2037">
                  <c:v>1.2449641928066602</c:v>
                </c:pt>
                <c:pt idx="2038">
                  <c:v>0.6013669777763786</c:v>
                </c:pt>
                <c:pt idx="2039">
                  <c:v>0.39481158132384653</c:v>
                </c:pt>
                <c:pt idx="2040">
                  <c:v>6.1185271330016153E-2</c:v>
                </c:pt>
                <c:pt idx="2041">
                  <c:v>0.48483848194786017</c:v>
                </c:pt>
                <c:pt idx="2042">
                  <c:v>-1.6622924966413288</c:v>
                </c:pt>
                <c:pt idx="2043">
                  <c:v>1.8771770549339506</c:v>
                </c:pt>
                <c:pt idx="2044">
                  <c:v>-0.66797034185913085</c:v>
                </c:pt>
                <c:pt idx="2045">
                  <c:v>0.77802658764206878</c:v>
                </c:pt>
                <c:pt idx="2046">
                  <c:v>-1.2817901652580732</c:v>
                </c:pt>
                <c:pt idx="2047">
                  <c:v>-0.79363232072471401</c:v>
                </c:pt>
                <c:pt idx="2048">
                  <c:v>0.61127599616348183</c:v>
                </c:pt>
                <c:pt idx="2049">
                  <c:v>0.35189306269791143</c:v>
                </c:pt>
                <c:pt idx="2050">
                  <c:v>-1.1103742101329876</c:v>
                </c:pt>
                <c:pt idx="2051">
                  <c:v>0.4383546087511318</c:v>
                </c:pt>
                <c:pt idx="2052">
                  <c:v>0.58218304089884187</c:v>
                </c:pt>
                <c:pt idx="2053">
                  <c:v>0.65955022839497701</c:v>
                </c:pt>
                <c:pt idx="2054">
                  <c:v>-1.3922960699457587</c:v>
                </c:pt>
                <c:pt idx="2055">
                  <c:v>0.80867545475050528</c:v>
                </c:pt>
                <c:pt idx="2056">
                  <c:v>0.47877854976279594</c:v>
                </c:pt>
                <c:pt idx="2057">
                  <c:v>5.3975331669634585E-2</c:v>
                </c:pt>
                <c:pt idx="2058">
                  <c:v>-1.9678640297762364</c:v>
                </c:pt>
                <c:pt idx="2059">
                  <c:v>0.11012935808553102</c:v>
                </c:pt>
                <c:pt idx="2060">
                  <c:v>0.5559383954789997</c:v>
                </c:pt>
                <c:pt idx="2061">
                  <c:v>0.63416877009844586</c:v>
                </c:pt>
                <c:pt idx="2062">
                  <c:v>-0.13709872006348736</c:v>
                </c:pt>
                <c:pt idx="2063">
                  <c:v>-1.7027198790067624</c:v>
                </c:pt>
                <c:pt idx="2064">
                  <c:v>0.85325711235368673</c:v>
                </c:pt>
                <c:pt idx="2065">
                  <c:v>-3.2063510526879557E-2</c:v>
                </c:pt>
                <c:pt idx="2066">
                  <c:v>-2.2711253553610242</c:v>
                </c:pt>
                <c:pt idx="2067">
                  <c:v>-0.83781827037782064</c:v>
                </c:pt>
                <c:pt idx="2068">
                  <c:v>-1.7061134852785389</c:v>
                </c:pt>
                <c:pt idx="2069">
                  <c:v>0.51440157669893449</c:v>
                </c:pt>
                <c:pt idx="2070">
                  <c:v>0.16621366881510966</c:v>
                </c:pt>
                <c:pt idx="2071">
                  <c:v>0.24652096369913318</c:v>
                </c:pt>
                <c:pt idx="2072">
                  <c:v>-1.1685684109817087</c:v>
                </c:pt>
                <c:pt idx="2073">
                  <c:v>0.99664949696478</c:v>
                </c:pt>
                <c:pt idx="2074">
                  <c:v>1.8555098210691487</c:v>
                </c:pt>
                <c:pt idx="2075">
                  <c:v>-0.13002824364515389</c:v>
                </c:pt>
                <c:pt idx="2076">
                  <c:v>1.9187345801764335</c:v>
                </c:pt>
                <c:pt idx="2077">
                  <c:v>0.35503787024555716</c:v>
                </c:pt>
                <c:pt idx="2078">
                  <c:v>0.96424531778644829</c:v>
                </c:pt>
                <c:pt idx="2079">
                  <c:v>-0.65331996974580309</c:v>
                </c:pt>
                <c:pt idx="2080">
                  <c:v>1.1457354434217972</c:v>
                </c:pt>
                <c:pt idx="2081">
                  <c:v>-0.87911087934111509</c:v>
                </c:pt>
                <c:pt idx="2082">
                  <c:v>-0.11874329750051306</c:v>
                </c:pt>
                <c:pt idx="2083">
                  <c:v>0.15847522161053809</c:v>
                </c:pt>
                <c:pt idx="2084">
                  <c:v>0.45715927465093464</c:v>
                </c:pt>
                <c:pt idx="2085">
                  <c:v>-0.64634216648164999</c:v>
                </c:pt>
                <c:pt idx="2086">
                  <c:v>-0.72668874533065675</c:v>
                </c:pt>
                <c:pt idx="2087">
                  <c:v>-0.81189288292012274</c:v>
                </c:pt>
                <c:pt idx="2088">
                  <c:v>1.1204880966385662</c:v>
                </c:pt>
                <c:pt idx="2089">
                  <c:v>0.14939788494144579</c:v>
                </c:pt>
                <c:pt idx="2090">
                  <c:v>-0.21272119847822749</c:v>
                </c:pt>
                <c:pt idx="2091">
                  <c:v>-1.1881274573757978</c:v>
                </c:pt>
                <c:pt idx="2092">
                  <c:v>0.84622809411449607</c:v>
                </c:pt>
                <c:pt idx="2093">
                  <c:v>0.81266626756589255</c:v>
                </c:pt>
                <c:pt idx="2094">
                  <c:v>-0.39445214505773296</c:v>
                </c:pt>
                <c:pt idx="2095">
                  <c:v>-0.51006786350230882</c:v>
                </c:pt>
                <c:pt idx="2096">
                  <c:v>-1.7016651791585411</c:v>
                </c:pt>
                <c:pt idx="2097">
                  <c:v>0.2922453176741161</c:v>
                </c:pt>
                <c:pt idx="2098">
                  <c:v>0.39410584037508439</c:v>
                </c:pt>
                <c:pt idx="2099">
                  <c:v>-0.7751619106901364</c:v>
                </c:pt>
                <c:pt idx="2100">
                  <c:v>-1.1036070105805831</c:v>
                </c:pt>
                <c:pt idx="2101">
                  <c:v>1.4074047979875723</c:v>
                </c:pt>
                <c:pt idx="2102">
                  <c:v>1.1759821133523316</c:v>
                </c:pt>
                <c:pt idx="2103">
                  <c:v>1.2042397097164323</c:v>
                </c:pt>
                <c:pt idx="2104">
                  <c:v>-0.5864512182713274</c:v>
                </c:pt>
                <c:pt idx="2105">
                  <c:v>-1.5840276686320878</c:v>
                </c:pt>
                <c:pt idx="2106">
                  <c:v>1.3493868133221278</c:v>
                </c:pt>
                <c:pt idx="2107">
                  <c:v>8.6603818381948333E-2</c:v>
                </c:pt>
                <c:pt idx="2108">
                  <c:v>-0.7755717298835656</c:v>
                </c:pt>
                <c:pt idx="2109">
                  <c:v>-7.7859824687889299E-3</c:v>
                </c:pt>
                <c:pt idx="2110">
                  <c:v>0.87499455715050378</c:v>
                </c:pt>
                <c:pt idx="2111">
                  <c:v>-0.84013378410600348</c:v>
                </c:pt>
                <c:pt idx="2112">
                  <c:v>-0.68703628662461314</c:v>
                </c:pt>
                <c:pt idx="2113">
                  <c:v>2.1292094348498943E-2</c:v>
                </c:pt>
                <c:pt idx="2114">
                  <c:v>0.89872003545802759</c:v>
                </c:pt>
                <c:pt idx="2115">
                  <c:v>-0.88748560106756091</c:v>
                </c:pt>
                <c:pt idx="2116">
                  <c:v>-1.0045437508581234</c:v>
                </c:pt>
                <c:pt idx="2117">
                  <c:v>-1.6741315823946852</c:v>
                </c:pt>
                <c:pt idx="2118">
                  <c:v>-4.2244772671885649</c:v>
                </c:pt>
                <c:pt idx="2119">
                  <c:v>1.5311582139361199</c:v>
                </c:pt>
                <c:pt idx="2120">
                  <c:v>0.57712136205420339</c:v>
                </c:pt>
                <c:pt idx="2121">
                  <c:v>-0.33742477531758575</c:v>
                </c:pt>
                <c:pt idx="2122">
                  <c:v>-1.6066221860183922</c:v>
                </c:pt>
                <c:pt idx="2123">
                  <c:v>1.4078412914668159</c:v>
                </c:pt>
                <c:pt idx="2124">
                  <c:v>-1.3703093930524395</c:v>
                </c:pt>
                <c:pt idx="2125">
                  <c:v>0.56830474677128606</c:v>
                </c:pt>
                <c:pt idx="2126">
                  <c:v>0.49253839336931005</c:v>
                </c:pt>
                <c:pt idx="2127">
                  <c:v>0.41313171811890687</c:v>
                </c:pt>
                <c:pt idx="2128">
                  <c:v>-2.7985737545907011E-2</c:v>
                </c:pt>
                <c:pt idx="2129">
                  <c:v>1.6027744399679249</c:v>
                </c:pt>
                <c:pt idx="2130">
                  <c:v>0.82621359797379224</c:v>
                </c:pt>
                <c:pt idx="2131">
                  <c:v>0.98648424980978566</c:v>
                </c:pt>
                <c:pt idx="2132">
                  <c:v>0.12661307980695816</c:v>
                </c:pt>
                <c:pt idx="2133">
                  <c:v>0.45053798165332565</c:v>
                </c:pt>
                <c:pt idx="2134">
                  <c:v>0.74688028052590938</c:v>
                </c:pt>
                <c:pt idx="2135">
                  <c:v>-0.25477113266894119</c:v>
                </c:pt>
                <c:pt idx="2136">
                  <c:v>-1.8861738646793302E-2</c:v>
                </c:pt>
                <c:pt idx="2137">
                  <c:v>-0.15200227411747019</c:v>
                </c:pt>
                <c:pt idx="2138">
                  <c:v>0.82759703760156134</c:v>
                </c:pt>
                <c:pt idx="2139">
                  <c:v>-0.27873041165553158</c:v>
                </c:pt>
                <c:pt idx="2140">
                  <c:v>-0.27513717064098725</c:v>
                </c:pt>
                <c:pt idx="2141">
                  <c:v>1.5167002697823611</c:v>
                </c:pt>
                <c:pt idx="2142">
                  <c:v>-0.9364085402666491</c:v>
                </c:pt>
                <c:pt idx="2143">
                  <c:v>8.8456030047118328E-2</c:v>
                </c:pt>
                <c:pt idx="2144">
                  <c:v>-2.2061855696335901</c:v>
                </c:pt>
                <c:pt idx="2145">
                  <c:v>1.4453029604592362</c:v>
                </c:pt>
                <c:pt idx="2146">
                  <c:v>-0.14204935856445514</c:v>
                </c:pt>
                <c:pt idx="2147">
                  <c:v>-0.82052306916056317</c:v>
                </c:pt>
                <c:pt idx="2148">
                  <c:v>0.32418713383845682</c:v>
                </c:pt>
                <c:pt idx="2149">
                  <c:v>-0.77510498841363962</c:v>
                </c:pt>
                <c:pt idx="2150">
                  <c:v>-0.79552212816503043</c:v>
                </c:pt>
                <c:pt idx="2151">
                  <c:v>-1.216750049929687</c:v>
                </c:pt>
                <c:pt idx="2152">
                  <c:v>0.23229993231178334</c:v>
                </c:pt>
                <c:pt idx="2153">
                  <c:v>-0.78676242880355796</c:v>
                </c:pt>
                <c:pt idx="2154">
                  <c:v>-0.19659464468525228</c:v>
                </c:pt>
                <c:pt idx="2155">
                  <c:v>0.5484668657343621</c:v>
                </c:pt>
                <c:pt idx="2156">
                  <c:v>0.78828959110261732</c:v>
                </c:pt>
                <c:pt idx="2157">
                  <c:v>0.48581686673760338</c:v>
                </c:pt>
                <c:pt idx="2158">
                  <c:v>1.3459438643442578</c:v>
                </c:pt>
                <c:pt idx="2159">
                  <c:v>-9.3226304831649509E-2</c:v>
                </c:pt>
                <c:pt idx="2160">
                  <c:v>1.3381488822312788</c:v>
                </c:pt>
                <c:pt idx="2161">
                  <c:v>1.701169141357304</c:v>
                </c:pt>
                <c:pt idx="2162">
                  <c:v>0.92927249414371338</c:v>
                </c:pt>
                <c:pt idx="2163">
                  <c:v>-0.52989286166618443</c:v>
                </c:pt>
                <c:pt idx="2164">
                  <c:v>-0.59107637636594013</c:v>
                </c:pt>
                <c:pt idx="2165">
                  <c:v>-1.4466714353306175E-2</c:v>
                </c:pt>
                <c:pt idx="2166">
                  <c:v>1.0879937574496372</c:v>
                </c:pt>
                <c:pt idx="2167">
                  <c:v>-1.7742693125140667</c:v>
                </c:pt>
                <c:pt idx="2168">
                  <c:v>1.2483035371735691</c:v>
                </c:pt>
                <c:pt idx="2169">
                  <c:v>1.1920126043374051</c:v>
                </c:pt>
                <c:pt idx="2170">
                  <c:v>-0.27015985344935534</c:v>
                </c:pt>
                <c:pt idx="2171">
                  <c:v>-0.8428243566079795</c:v>
                </c:pt>
                <c:pt idx="2172">
                  <c:v>-0.84801686362888251</c:v>
                </c:pt>
                <c:pt idx="2173">
                  <c:v>-0.55395679649948515</c:v>
                </c:pt>
                <c:pt idx="2174">
                  <c:v>1.9114760115334388</c:v>
                </c:pt>
                <c:pt idx="2175">
                  <c:v>0.7612657674441704</c:v>
                </c:pt>
                <c:pt idx="2176">
                  <c:v>-0.55701464973538994</c:v>
                </c:pt>
                <c:pt idx="2177">
                  <c:v>-0.77762429340800021</c:v>
                </c:pt>
                <c:pt idx="2178">
                  <c:v>-1.7676377079060697</c:v>
                </c:pt>
                <c:pt idx="2179">
                  <c:v>-0.52481642874257883</c:v>
                </c:pt>
                <c:pt idx="2180">
                  <c:v>0.22073794785266843</c:v>
                </c:pt>
                <c:pt idx="2181">
                  <c:v>0.19437999816504223</c:v>
                </c:pt>
                <c:pt idx="2182">
                  <c:v>1.0276251267145162</c:v>
                </c:pt>
                <c:pt idx="2183">
                  <c:v>-1.3801860801303227</c:v>
                </c:pt>
                <c:pt idx="2184">
                  <c:v>0.61781502431866575</c:v>
                </c:pt>
                <c:pt idx="2185">
                  <c:v>0.37458367290121697</c:v>
                </c:pt>
                <c:pt idx="2186">
                  <c:v>6.3141852100807097E-2</c:v>
                </c:pt>
                <c:pt idx="2187">
                  <c:v>-1.2350754248887614</c:v>
                </c:pt>
                <c:pt idx="2188">
                  <c:v>-3.6731612181827811</c:v>
                </c:pt>
                <c:pt idx="2189">
                  <c:v>7.5209508977871639E-2</c:v>
                </c:pt>
                <c:pt idx="2190">
                  <c:v>0.49658452179369433</c:v>
                </c:pt>
                <c:pt idx="2191">
                  <c:v>0.70161267268724903</c:v>
                </c:pt>
                <c:pt idx="2192">
                  <c:v>-1.8748268996017241</c:v>
                </c:pt>
                <c:pt idx="2193">
                  <c:v>-0.69470790459245457</c:v>
                </c:pt>
                <c:pt idx="2194">
                  <c:v>0.35725891060085668</c:v>
                </c:pt>
                <c:pt idx="2195">
                  <c:v>-3.4444487501046152E-2</c:v>
                </c:pt>
                <c:pt idx="2196">
                  <c:v>0.63285654131572155</c:v>
                </c:pt>
                <c:pt idx="2197">
                  <c:v>2.3860921325081006</c:v>
                </c:pt>
                <c:pt idx="2198">
                  <c:v>0.99501004383409175</c:v>
                </c:pt>
                <c:pt idx="2199">
                  <c:v>-0.74854812794443959</c:v>
                </c:pt>
                <c:pt idx="2200">
                  <c:v>0.32449696182538856</c:v>
                </c:pt>
                <c:pt idx="2201">
                  <c:v>-0.21241171536102493</c:v>
                </c:pt>
                <c:pt idx="2202">
                  <c:v>1.7597401365557765</c:v>
                </c:pt>
                <c:pt idx="2203">
                  <c:v>0.20002411982690793</c:v>
                </c:pt>
                <c:pt idx="2204">
                  <c:v>0.53704609735123432</c:v>
                </c:pt>
                <c:pt idx="2205">
                  <c:v>0.65425179599298655</c:v>
                </c:pt>
                <c:pt idx="2206">
                  <c:v>-1.7918858482181861</c:v>
                </c:pt>
                <c:pt idx="2207">
                  <c:v>0.51206069825967815</c:v>
                </c:pt>
                <c:pt idx="2208">
                  <c:v>-0.88467835626302194</c:v>
                </c:pt>
                <c:pt idx="2209">
                  <c:v>-0.28884815732874475</c:v>
                </c:pt>
                <c:pt idx="2210">
                  <c:v>-5.9867582456782096E-3</c:v>
                </c:pt>
                <c:pt idx="2211">
                  <c:v>1.4803639296680136</c:v>
                </c:pt>
                <c:pt idx="2212">
                  <c:v>0.1604430511450515</c:v>
                </c:pt>
                <c:pt idx="2213">
                  <c:v>-1.2011188328289153</c:v>
                </c:pt>
                <c:pt idx="2214">
                  <c:v>1.5887309551852962</c:v>
                </c:pt>
                <c:pt idx="2215">
                  <c:v>0.55651921415295946</c:v>
                </c:pt>
                <c:pt idx="2216">
                  <c:v>-0.23453150654180657</c:v>
                </c:pt>
                <c:pt idx="2217">
                  <c:v>1.9236020863948069</c:v>
                </c:pt>
                <c:pt idx="2218">
                  <c:v>-1.4830070829620383</c:v>
                </c:pt>
                <c:pt idx="2219">
                  <c:v>0.29438707954314375</c:v>
                </c:pt>
                <c:pt idx="2220">
                  <c:v>-3.4976241540757158</c:v>
                </c:pt>
                <c:pt idx="2221">
                  <c:v>1.2974004931803653</c:v>
                </c:pt>
                <c:pt idx="2222">
                  <c:v>0.50472413816311945</c:v>
                </c:pt>
                <c:pt idx="2223">
                  <c:v>-2.3802451919924623</c:v>
                </c:pt>
                <c:pt idx="2224">
                  <c:v>0.24903729964804103</c:v>
                </c:pt>
                <c:pt idx="2225">
                  <c:v>-1.2051308804407543</c:v>
                </c:pt>
                <c:pt idx="2226">
                  <c:v>0.83959725340640945</c:v>
                </c:pt>
                <c:pt idx="2227">
                  <c:v>-1.2645527980754829</c:v>
                </c:pt>
                <c:pt idx="2228">
                  <c:v>0.14310962915087941</c:v>
                </c:pt>
                <c:pt idx="2229">
                  <c:v>0.27383884752238613</c:v>
                </c:pt>
                <c:pt idx="2230">
                  <c:v>0.25648895982917791</c:v>
                </c:pt>
                <c:pt idx="2231">
                  <c:v>0.17079959875215631</c:v>
                </c:pt>
                <c:pt idx="2232">
                  <c:v>0.44021531498240035</c:v>
                </c:pt>
                <c:pt idx="2233">
                  <c:v>0.6186078887967188</c:v>
                </c:pt>
                <c:pt idx="2234">
                  <c:v>-2.1680093671635583</c:v>
                </c:pt>
                <c:pt idx="2235">
                  <c:v>1.3633515409269901</c:v>
                </c:pt>
                <c:pt idx="2236">
                  <c:v>0.78506934197262168</c:v>
                </c:pt>
                <c:pt idx="2237">
                  <c:v>-0.4679419495753222</c:v>
                </c:pt>
                <c:pt idx="2238">
                  <c:v>0.87537080665556866</c:v>
                </c:pt>
                <c:pt idx="2239">
                  <c:v>0.94242630881102896</c:v>
                </c:pt>
                <c:pt idx="2240">
                  <c:v>-0.67686984438665287</c:v>
                </c:pt>
                <c:pt idx="2241">
                  <c:v>1.1999853043645772</c:v>
                </c:pt>
                <c:pt idx="2242">
                  <c:v>0.56316351641882856</c:v>
                </c:pt>
                <c:pt idx="2243">
                  <c:v>-0.21948870787470781</c:v>
                </c:pt>
                <c:pt idx="2244">
                  <c:v>0.43573921260831555</c:v>
                </c:pt>
                <c:pt idx="2245">
                  <c:v>0.10448247793320439</c:v>
                </c:pt>
                <c:pt idx="2246">
                  <c:v>-0.64753230894204039</c:v>
                </c:pt>
                <c:pt idx="2247">
                  <c:v>-0.25166900763982075</c:v>
                </c:pt>
                <c:pt idx="2248">
                  <c:v>0.62390512840534662</c:v>
                </c:pt>
                <c:pt idx="2249">
                  <c:v>-1.8374608179280699E-2</c:v>
                </c:pt>
                <c:pt idx="2250">
                  <c:v>-2.5296511886946536</c:v>
                </c:pt>
                <c:pt idx="2251">
                  <c:v>7.6496135055592579E-2</c:v>
                </c:pt>
                <c:pt idx="2252">
                  <c:v>0.95255917975435678</c:v>
                </c:pt>
                <c:pt idx="2253">
                  <c:v>-1.2958475185832337</c:v>
                </c:pt>
                <c:pt idx="2254">
                  <c:v>0.46875278694138478</c:v>
                </c:pt>
                <c:pt idx="2255">
                  <c:v>0.31963956601061144</c:v>
                </c:pt>
                <c:pt idx="2256">
                  <c:v>0.69690056794730204</c:v>
                </c:pt>
                <c:pt idx="2257">
                  <c:v>-0.24771844496899931</c:v>
                </c:pt>
                <c:pt idx="2258">
                  <c:v>1.4750945042620447</c:v>
                </c:pt>
                <c:pt idx="2259">
                  <c:v>-3.7426457722482001E-2</c:v>
                </c:pt>
                <c:pt idx="2260">
                  <c:v>1.0671260123192348</c:v>
                </c:pt>
                <c:pt idx="2261">
                  <c:v>0.44959989052481386</c:v>
                </c:pt>
                <c:pt idx="2262">
                  <c:v>-0.25853216060451745</c:v>
                </c:pt>
                <c:pt idx="2263">
                  <c:v>0.35322931063650914</c:v>
                </c:pt>
                <c:pt idx="2264">
                  <c:v>1.3932899715567488</c:v>
                </c:pt>
                <c:pt idx="2265">
                  <c:v>-0.84206345253296744</c:v>
                </c:pt>
                <c:pt idx="2266">
                  <c:v>-6.1434209664588894E-2</c:v>
                </c:pt>
                <c:pt idx="2267">
                  <c:v>-1.6924243552341949</c:v>
                </c:pt>
                <c:pt idx="2268">
                  <c:v>-1.2541422495548082</c:v>
                </c:pt>
                <c:pt idx="2269">
                  <c:v>-0.77811462309860224</c:v>
                </c:pt>
                <c:pt idx="2270">
                  <c:v>-5.8217891639186926E-2</c:v>
                </c:pt>
                <c:pt idx="2271">
                  <c:v>-1.4926797279156288</c:v>
                </c:pt>
                <c:pt idx="2272">
                  <c:v>1.7631740822022197</c:v>
                </c:pt>
                <c:pt idx="2273">
                  <c:v>3.7733653910552153E-2</c:v>
                </c:pt>
                <c:pt idx="2274">
                  <c:v>0.60712486141645716</c:v>
                </c:pt>
                <c:pt idx="2275">
                  <c:v>-1.0269029151348557</c:v>
                </c:pt>
                <c:pt idx="2276">
                  <c:v>-0.56652303302949192</c:v>
                </c:pt>
                <c:pt idx="2277">
                  <c:v>3.1147474568744782</c:v>
                </c:pt>
                <c:pt idx="2278">
                  <c:v>0.51355926019706555</c:v>
                </c:pt>
                <c:pt idx="2279">
                  <c:v>0.24870011451263965</c:v>
                </c:pt>
                <c:pt idx="2280">
                  <c:v>0.28892642279267594</c:v>
                </c:pt>
                <c:pt idx="2281">
                  <c:v>-0.21422611033099129</c:v>
                </c:pt>
                <c:pt idx="2282">
                  <c:v>-0.28764036903613965</c:v>
                </c:pt>
                <c:pt idx="2283">
                  <c:v>-2.073054995987194</c:v>
                </c:pt>
                <c:pt idx="2284">
                  <c:v>-0.73606952949508575</c:v>
                </c:pt>
                <c:pt idx="2285">
                  <c:v>0.98097870666131515</c:v>
                </c:pt>
                <c:pt idx="2286">
                  <c:v>-2.3532927132293597</c:v>
                </c:pt>
                <c:pt idx="2287">
                  <c:v>-1.4560855738635758</c:v>
                </c:pt>
                <c:pt idx="2288">
                  <c:v>0.36648389531944581</c:v>
                </c:pt>
                <c:pt idx="2289">
                  <c:v>-1.8300579493848161</c:v>
                </c:pt>
                <c:pt idx="2290">
                  <c:v>1.0571511856453786</c:v>
                </c:pt>
                <c:pt idx="2291">
                  <c:v>0.2498434860140607</c:v>
                </c:pt>
                <c:pt idx="2292">
                  <c:v>1.7561869674577908</c:v>
                </c:pt>
                <c:pt idx="2293">
                  <c:v>1.4226300657495907</c:v>
                </c:pt>
                <c:pt idx="2294">
                  <c:v>-0.97559848681429728</c:v>
                </c:pt>
                <c:pt idx="2295">
                  <c:v>-3.0931807285354269</c:v>
                </c:pt>
                <c:pt idx="2296">
                  <c:v>-1.4316224432172471</c:v>
                </c:pt>
                <c:pt idx="2297">
                  <c:v>7.4560654602640122E-2</c:v>
                </c:pt>
                <c:pt idx="2298">
                  <c:v>0.58783646386304911</c:v>
                </c:pt>
                <c:pt idx="2299">
                  <c:v>2.3063561035983433</c:v>
                </c:pt>
                <c:pt idx="2300">
                  <c:v>-0.21649563994869608</c:v>
                </c:pt>
                <c:pt idx="2301">
                  <c:v>0.71153645812220456</c:v>
                </c:pt>
                <c:pt idx="2302">
                  <c:v>-0.16356312092872904</c:v>
                </c:pt>
                <c:pt idx="2303">
                  <c:v>-0.51320593740651732</c:v>
                </c:pt>
                <c:pt idx="2304">
                  <c:v>-0.3364590745449923</c:v>
                </c:pt>
                <c:pt idx="2305">
                  <c:v>1.3315557772712043</c:v>
                </c:pt>
                <c:pt idx="2306">
                  <c:v>-0.34416748395550067</c:v>
                </c:pt>
                <c:pt idx="2307">
                  <c:v>0.23341502903374065</c:v>
                </c:pt>
                <c:pt idx="2308">
                  <c:v>-8.3753781260380258E-2</c:v>
                </c:pt>
                <c:pt idx="2309">
                  <c:v>-0.64393555296269611</c:v>
                </c:pt>
                <c:pt idx="2310">
                  <c:v>0.29486779337516988</c:v>
                </c:pt>
                <c:pt idx="2311">
                  <c:v>0.26969807369598542</c:v>
                </c:pt>
                <c:pt idx="2312">
                  <c:v>0.47935190934040839</c:v>
                </c:pt>
                <c:pt idx="2313">
                  <c:v>-0.76463930037394612</c:v>
                </c:pt>
                <c:pt idx="2314">
                  <c:v>0.37062598590847484</c:v>
                </c:pt>
                <c:pt idx="2315">
                  <c:v>1.063480268874647</c:v>
                </c:pt>
                <c:pt idx="2316">
                  <c:v>0.10430411909067014</c:v>
                </c:pt>
                <c:pt idx="2317">
                  <c:v>1.0039786586074466</c:v>
                </c:pt>
                <c:pt idx="2318">
                  <c:v>1.4083621087360536</c:v>
                </c:pt>
                <c:pt idx="2319">
                  <c:v>-0.77386955317746853</c:v>
                </c:pt>
                <c:pt idx="2320">
                  <c:v>-0.61078369361509788</c:v>
                </c:pt>
                <c:pt idx="2321">
                  <c:v>-0.4240659428386036</c:v>
                </c:pt>
                <c:pt idx="2322">
                  <c:v>1.4736105856737756</c:v>
                </c:pt>
                <c:pt idx="2323">
                  <c:v>-1.2544837303792837</c:v>
                </c:pt>
                <c:pt idx="2324">
                  <c:v>0.44425245818618925</c:v>
                </c:pt>
                <c:pt idx="2325">
                  <c:v>-1.0376264291381203</c:v>
                </c:pt>
                <c:pt idx="2326">
                  <c:v>-0.17154759031349806</c:v>
                </c:pt>
                <c:pt idx="2327">
                  <c:v>-1.9226118684505769</c:v>
                </c:pt>
                <c:pt idx="2328">
                  <c:v>2.1183326099804929</c:v>
                </c:pt>
                <c:pt idx="2329">
                  <c:v>-0.92320079753017548</c:v>
                </c:pt>
                <c:pt idx="2330">
                  <c:v>0.82361328588759175</c:v>
                </c:pt>
                <c:pt idx="2331">
                  <c:v>0.80102774397748511</c:v>
                </c:pt>
                <c:pt idx="2332">
                  <c:v>-0.46924438402174301</c:v>
                </c:pt>
                <c:pt idx="2333">
                  <c:v>-1.2577830794982234</c:v>
                </c:pt>
                <c:pt idx="2334">
                  <c:v>-0.12890149534055226</c:v>
                </c:pt>
                <c:pt idx="2335">
                  <c:v>-2.053487134539294</c:v>
                </c:pt>
                <c:pt idx="2336">
                  <c:v>0.60637780249621964</c:v>
                </c:pt>
                <c:pt idx="2337">
                  <c:v>1.1449645050699142</c:v>
                </c:pt>
                <c:pt idx="2338">
                  <c:v>-0.27869121589839263</c:v>
                </c:pt>
                <c:pt idx="2339">
                  <c:v>0.65534466774010958</c:v>
                </c:pt>
                <c:pt idx="2340">
                  <c:v>0.20123918194928164</c:v>
                </c:pt>
                <c:pt idx="2341">
                  <c:v>-0.93247631744406423</c:v>
                </c:pt>
                <c:pt idx="2342">
                  <c:v>-0.10485492096223505</c:v>
                </c:pt>
                <c:pt idx="2343">
                  <c:v>-8.1799992541400232E-2</c:v>
                </c:pt>
                <c:pt idx="2344">
                  <c:v>1.4509798689176214</c:v>
                </c:pt>
                <c:pt idx="2345">
                  <c:v>0.16943749129503227</c:v>
                </c:pt>
                <c:pt idx="2346">
                  <c:v>-0.28497408873907826</c:v>
                </c:pt>
                <c:pt idx="2347">
                  <c:v>-0.89420019994755373</c:v>
                </c:pt>
                <c:pt idx="2348">
                  <c:v>-3.4037043771205915E-2</c:v>
                </c:pt>
                <c:pt idx="2349">
                  <c:v>1.0991554870756333</c:v>
                </c:pt>
                <c:pt idx="2350">
                  <c:v>1.103865258057328E-2</c:v>
                </c:pt>
                <c:pt idx="2351">
                  <c:v>-1.3320441822765883</c:v>
                </c:pt>
                <c:pt idx="2352">
                  <c:v>0.2203760952238904</c:v>
                </c:pt>
                <c:pt idx="2353">
                  <c:v>1.4584884398681301</c:v>
                </c:pt>
                <c:pt idx="2354">
                  <c:v>-0.25409183988786199</c:v>
                </c:pt>
                <c:pt idx="2355">
                  <c:v>-0.53487546616713044</c:v>
                </c:pt>
                <c:pt idx="2356">
                  <c:v>-1.7838658855088769</c:v>
                </c:pt>
                <c:pt idx="2357">
                  <c:v>1.8016607601894359</c:v>
                </c:pt>
                <c:pt idx="2358">
                  <c:v>0.68929808571900775</c:v>
                </c:pt>
                <c:pt idx="2359">
                  <c:v>1.7684915275362656</c:v>
                </c:pt>
                <c:pt idx="2360">
                  <c:v>-0.17175123297190686</c:v>
                </c:pt>
                <c:pt idx="2361">
                  <c:v>1.1770284895638365</c:v>
                </c:pt>
                <c:pt idx="2362">
                  <c:v>0.24053598702576981</c:v>
                </c:pt>
                <c:pt idx="2363">
                  <c:v>-0.58242191432083323</c:v>
                </c:pt>
                <c:pt idx="2364">
                  <c:v>-1.1783785819107433</c:v>
                </c:pt>
                <c:pt idx="2365">
                  <c:v>1.6360983254495434</c:v>
                </c:pt>
                <c:pt idx="2366">
                  <c:v>1.2847767016407905</c:v>
                </c:pt>
                <c:pt idx="2367">
                  <c:v>-0.55866006721042627</c:v>
                </c:pt>
                <c:pt idx="2368">
                  <c:v>1.5041362923196053</c:v>
                </c:pt>
                <c:pt idx="2369">
                  <c:v>-1.0480512634422299</c:v>
                </c:pt>
                <c:pt idx="2370">
                  <c:v>-2.1529142220257964</c:v>
                </c:pt>
                <c:pt idx="2371">
                  <c:v>-0.21256581707521666</c:v>
                </c:pt>
                <c:pt idx="2372">
                  <c:v>2.9328407890781252</c:v>
                </c:pt>
                <c:pt idx="2373">
                  <c:v>1.003234746909945</c:v>
                </c:pt>
                <c:pt idx="2374">
                  <c:v>-1.6133502422738217</c:v>
                </c:pt>
                <c:pt idx="2375">
                  <c:v>0.33962050534221716</c:v>
                </c:pt>
                <c:pt idx="2376">
                  <c:v>2.1912138911139887E-2</c:v>
                </c:pt>
                <c:pt idx="2377">
                  <c:v>-0.93806677911803427</c:v>
                </c:pt>
                <c:pt idx="2378">
                  <c:v>0.85619523277791232</c:v>
                </c:pt>
                <c:pt idx="2379">
                  <c:v>-1.374674478667401</c:v>
                </c:pt>
                <c:pt idx="2380">
                  <c:v>-1.5034402408429721</c:v>
                </c:pt>
                <c:pt idx="2381">
                  <c:v>-0.85712342157424148</c:v>
                </c:pt>
                <c:pt idx="2382">
                  <c:v>0.11448609872999818</c:v>
                </c:pt>
                <c:pt idx="2383">
                  <c:v>0.34877247801317618</c:v>
                </c:pt>
                <c:pt idx="2384">
                  <c:v>0.70083989639938182</c:v>
                </c:pt>
                <c:pt idx="2385">
                  <c:v>-1.6436668098071747</c:v>
                </c:pt>
                <c:pt idx="2386">
                  <c:v>-0.34776708728260991</c:v>
                </c:pt>
                <c:pt idx="2387">
                  <c:v>0.51250035264552474</c:v>
                </c:pt>
                <c:pt idx="2388">
                  <c:v>-2.2707716406037748</c:v>
                </c:pt>
                <c:pt idx="2389">
                  <c:v>-0.59500811307055279</c:v>
                </c:pt>
                <c:pt idx="2390">
                  <c:v>-1.6622523468469672</c:v>
                </c:pt>
                <c:pt idx="2391">
                  <c:v>7.1665576995679103E-2</c:v>
                </c:pt>
                <c:pt idx="2392">
                  <c:v>1.5866282944817607</c:v>
                </c:pt>
                <c:pt idx="2393">
                  <c:v>0.93822797813467407</c:v>
                </c:pt>
                <c:pt idx="2394">
                  <c:v>-0.57033679432665552</c:v>
                </c:pt>
                <c:pt idx="2395">
                  <c:v>-1.5891007341283083</c:v>
                </c:pt>
                <c:pt idx="2396">
                  <c:v>-6.7520465746986509E-3</c:v>
                </c:pt>
                <c:pt idx="2397">
                  <c:v>-0.96170555673251779</c:v>
                </c:pt>
                <c:pt idx="2398">
                  <c:v>0.23002213038101321</c:v>
                </c:pt>
                <c:pt idx="2399">
                  <c:v>-1.0561304961085733</c:v>
                </c:pt>
                <c:pt idx="2400">
                  <c:v>0.67776795967550518</c:v>
                </c:pt>
                <c:pt idx="2401">
                  <c:v>1.5356160473682756</c:v>
                </c:pt>
                <c:pt idx="2402">
                  <c:v>1.983140338384547</c:v>
                </c:pt>
                <c:pt idx="2403">
                  <c:v>-0.70863354918816379</c:v>
                </c:pt>
                <c:pt idx="2404">
                  <c:v>0.57256779830538063</c:v>
                </c:pt>
                <c:pt idx="2405">
                  <c:v>-5.472112449637434E-2</c:v>
                </c:pt>
                <c:pt idx="2406">
                  <c:v>0.92044249997554362</c:v>
                </c:pt>
                <c:pt idx="2407">
                  <c:v>-0.22358348094664279</c:v>
                </c:pt>
                <c:pt idx="2408">
                  <c:v>-0.82431915664327726</c:v>
                </c:pt>
                <c:pt idx="2409">
                  <c:v>-1.809347534057828</c:v>
                </c:pt>
                <c:pt idx="2410">
                  <c:v>-1.0866135622616626</c:v>
                </c:pt>
                <c:pt idx="2411">
                  <c:v>1.2326806693625911</c:v>
                </c:pt>
                <c:pt idx="2412">
                  <c:v>1.8443323440821306</c:v>
                </c:pt>
                <c:pt idx="2413">
                  <c:v>-0.21042405008921661</c:v>
                </c:pt>
                <c:pt idx="2414">
                  <c:v>0.60525605269747174</c:v>
                </c:pt>
                <c:pt idx="2415">
                  <c:v>-0.15364316445121481</c:v>
                </c:pt>
                <c:pt idx="2416">
                  <c:v>1.6064460860203933</c:v>
                </c:pt>
                <c:pt idx="2417">
                  <c:v>-8.5073471291465627E-2</c:v>
                </c:pt>
                <c:pt idx="2418">
                  <c:v>0.67707463447148142</c:v>
                </c:pt>
                <c:pt idx="2419">
                  <c:v>-0.67765480559399893</c:v>
                </c:pt>
                <c:pt idx="2420">
                  <c:v>0.2374468254123526</c:v>
                </c:pt>
                <c:pt idx="2421">
                  <c:v>-0.38302739261864532</c:v>
                </c:pt>
                <c:pt idx="2422">
                  <c:v>0.42261291132213857</c:v>
                </c:pt>
                <c:pt idx="2423">
                  <c:v>1.5308085782137142</c:v>
                </c:pt>
                <c:pt idx="2424">
                  <c:v>-0.10441194226783775</c:v>
                </c:pt>
                <c:pt idx="2425">
                  <c:v>0.69148280064775403</c:v>
                </c:pt>
                <c:pt idx="2426">
                  <c:v>-0.38380519702953059</c:v>
                </c:pt>
                <c:pt idx="2427">
                  <c:v>-0.72904805948538032</c:v>
                </c:pt>
                <c:pt idx="2428">
                  <c:v>-1.3107605212235989</c:v>
                </c:pt>
                <c:pt idx="2429">
                  <c:v>-0.32134644050971012</c:v>
                </c:pt>
                <c:pt idx="2430">
                  <c:v>0.68243914631581992</c:v>
                </c:pt>
                <c:pt idx="2431">
                  <c:v>-0.49906153968742062</c:v>
                </c:pt>
                <c:pt idx="2432">
                  <c:v>-1.0313175565790405</c:v>
                </c:pt>
                <c:pt idx="2433">
                  <c:v>-0.50599478021446176</c:v>
                </c:pt>
                <c:pt idx="2434">
                  <c:v>-2.0034501513687131</c:v>
                </c:pt>
                <c:pt idx="2435">
                  <c:v>0.30143033548729475</c:v>
                </c:pt>
                <c:pt idx="2436">
                  <c:v>1.6911653493916219</c:v>
                </c:pt>
                <c:pt idx="2437">
                  <c:v>-0.90073838424663177</c:v>
                </c:pt>
                <c:pt idx="2438">
                  <c:v>-2.5966398499841961</c:v>
                </c:pt>
                <c:pt idx="2439">
                  <c:v>0.20653058055079196</c:v>
                </c:pt>
                <c:pt idx="2440">
                  <c:v>-1.6678735981454331</c:v>
                </c:pt>
                <c:pt idx="2441">
                  <c:v>-3.2912370430659323</c:v>
                </c:pt>
                <c:pt idx="2442">
                  <c:v>2.4114170699384663</c:v>
                </c:pt>
                <c:pt idx="2443">
                  <c:v>-0.47114373514523727</c:v>
                </c:pt>
                <c:pt idx="2444">
                  <c:v>0.32471343906025107</c:v>
                </c:pt>
                <c:pt idx="2445">
                  <c:v>1.3577826847417382</c:v>
                </c:pt>
                <c:pt idx="2446">
                  <c:v>-0.45080394820440906</c:v>
                </c:pt>
                <c:pt idx="2447">
                  <c:v>0.88492721938025487</c:v>
                </c:pt>
                <c:pt idx="2448">
                  <c:v>-8.988555274298006E-2</c:v>
                </c:pt>
                <c:pt idx="2449">
                  <c:v>-0.90681838761354283</c:v>
                </c:pt>
                <c:pt idx="2450">
                  <c:v>0.36900455618396544</c:v>
                </c:pt>
                <c:pt idx="2451">
                  <c:v>0.31906431163100057</c:v>
                </c:pt>
                <c:pt idx="2452">
                  <c:v>-0.17484090564270299</c:v>
                </c:pt>
                <c:pt idx="2453">
                  <c:v>0.28977116616545745</c:v>
                </c:pt>
                <c:pt idx="2454">
                  <c:v>-5.8490119442098684E-2</c:v>
                </c:pt>
                <c:pt idx="2455">
                  <c:v>1.8424447579588488</c:v>
                </c:pt>
                <c:pt idx="2456">
                  <c:v>0.40331767451005429</c:v>
                </c:pt>
                <c:pt idx="2457">
                  <c:v>0.50282451633787262</c:v>
                </c:pt>
                <c:pt idx="2458">
                  <c:v>0.69220799605431194</c:v>
                </c:pt>
                <c:pt idx="2459">
                  <c:v>0.12275010603738189</c:v>
                </c:pt>
                <c:pt idx="2460">
                  <c:v>-1.1779937662335322</c:v>
                </c:pt>
                <c:pt idx="2461">
                  <c:v>0.21099051664792925</c:v>
                </c:pt>
                <c:pt idx="2462">
                  <c:v>0.84991951507504104</c:v>
                </c:pt>
                <c:pt idx="2463">
                  <c:v>0.42363636554052975</c:v>
                </c:pt>
                <c:pt idx="2464">
                  <c:v>-1.991941096718321E-2</c:v>
                </c:pt>
                <c:pt idx="2465">
                  <c:v>2.1168311315515265</c:v>
                </c:pt>
                <c:pt idx="2466">
                  <c:v>-0.62209445314978074</c:v>
                </c:pt>
                <c:pt idx="2467">
                  <c:v>-0.54362020192745986</c:v>
                </c:pt>
                <c:pt idx="2468">
                  <c:v>1.0592986966138311</c:v>
                </c:pt>
                <c:pt idx="2469">
                  <c:v>0.1868013572242132</c:v>
                </c:pt>
                <c:pt idx="2470">
                  <c:v>-0.13649445674345589</c:v>
                </c:pt>
                <c:pt idx="2471">
                  <c:v>-0.67728740393557418</c:v>
                </c:pt>
                <c:pt idx="2472">
                  <c:v>-1.365514312460441</c:v>
                </c:pt>
                <c:pt idx="2473">
                  <c:v>-1.7192761965639269</c:v>
                </c:pt>
                <c:pt idx="2474">
                  <c:v>0.37962281573340589</c:v>
                </c:pt>
                <c:pt idx="2475">
                  <c:v>-0.71189388548733679</c:v>
                </c:pt>
                <c:pt idx="2476">
                  <c:v>1.6826381670470285</c:v>
                </c:pt>
                <c:pt idx="2477">
                  <c:v>-0.17161455177897583</c:v>
                </c:pt>
                <c:pt idx="2478">
                  <c:v>-9.3622794362357528E-2</c:v>
                </c:pt>
                <c:pt idx="2479">
                  <c:v>-1.7444883290544644</c:v>
                </c:pt>
                <c:pt idx="2480">
                  <c:v>0.88785406617205043</c:v>
                </c:pt>
                <c:pt idx="2481">
                  <c:v>-0.12185684337414611</c:v>
                </c:pt>
                <c:pt idx="2482">
                  <c:v>1.6842523923675281</c:v>
                </c:pt>
                <c:pt idx="2483">
                  <c:v>-0.79456975203142322</c:v>
                </c:pt>
                <c:pt idx="2484">
                  <c:v>1.6625001664707373</c:v>
                </c:pt>
                <c:pt idx="2485">
                  <c:v>0.37511852255920292</c:v>
                </c:pt>
                <c:pt idx="2486">
                  <c:v>-0.94283291642728195</c:v>
                </c:pt>
                <c:pt idx="2487">
                  <c:v>-0.44592528051263014</c:v>
                </c:pt>
                <c:pt idx="2488">
                  <c:v>-0.79380403471750327</c:v>
                </c:pt>
                <c:pt idx="2489">
                  <c:v>-0.84532980940220459</c:v>
                </c:pt>
                <c:pt idx="2490">
                  <c:v>-1.4108205363863031</c:v>
                </c:pt>
                <c:pt idx="2491">
                  <c:v>0.23877189413835212</c:v>
                </c:pt>
                <c:pt idx="2492">
                  <c:v>-4.4579052306011197E-2</c:v>
                </c:pt>
                <c:pt idx="2493">
                  <c:v>-9.8745901583594267E-2</c:v>
                </c:pt>
                <c:pt idx="2494">
                  <c:v>1.0161248086136883</c:v>
                </c:pt>
                <c:pt idx="2495">
                  <c:v>0.92309353067512279</c:v>
                </c:pt>
                <c:pt idx="2496">
                  <c:v>9.2226644939040592E-2</c:v>
                </c:pt>
                <c:pt idx="2497">
                  <c:v>-1.0173389738678276</c:v>
                </c:pt>
                <c:pt idx="2498">
                  <c:v>-0.24937361401782882</c:v>
                </c:pt>
                <c:pt idx="2499">
                  <c:v>-0.30644606661730467</c:v>
                </c:pt>
                <c:pt idx="2500">
                  <c:v>0.56065546024680146</c:v>
                </c:pt>
                <c:pt idx="2501">
                  <c:v>0.67740904470810137</c:v>
                </c:pt>
                <c:pt idx="2502">
                  <c:v>0.93479876457418942</c:v>
                </c:pt>
                <c:pt idx="2503">
                  <c:v>0.88404416726928459</c:v>
                </c:pt>
                <c:pt idx="2504">
                  <c:v>-0.22845730768186057</c:v>
                </c:pt>
                <c:pt idx="2505">
                  <c:v>1.5876630742984632</c:v>
                </c:pt>
                <c:pt idx="2506">
                  <c:v>-0.1203898243199617</c:v>
                </c:pt>
                <c:pt idx="2507">
                  <c:v>-0.53817423251949326</c:v>
                </c:pt>
                <c:pt idx="2508">
                  <c:v>-0.44124787596151394</c:v>
                </c:pt>
                <c:pt idx="2509">
                  <c:v>0.61454049666265154</c:v>
                </c:pt>
                <c:pt idx="2510">
                  <c:v>-0.65991291921597206</c:v>
                </c:pt>
                <c:pt idx="2511">
                  <c:v>0.42742612010206177</c:v>
                </c:pt>
                <c:pt idx="2512">
                  <c:v>-0.63034763343825573</c:v>
                </c:pt>
                <c:pt idx="2513">
                  <c:v>-1.4533631308975554</c:v>
                </c:pt>
                <c:pt idx="2514">
                  <c:v>-0.13951447236266756</c:v>
                </c:pt>
                <c:pt idx="2515">
                  <c:v>-6.7664873049728388E-2</c:v>
                </c:pt>
                <c:pt idx="2516">
                  <c:v>1.9539541583172335</c:v>
                </c:pt>
                <c:pt idx="2517">
                  <c:v>-0.71945183742715524</c:v>
                </c:pt>
                <c:pt idx="2518">
                  <c:v>-1.1716343105263092</c:v>
                </c:pt>
                <c:pt idx="2519">
                  <c:v>-0.37093101951854235</c:v>
                </c:pt>
                <c:pt idx="2520">
                  <c:v>0.19995506915560199</c:v>
                </c:pt>
                <c:pt idx="2521">
                  <c:v>-0.56839400684659847</c:v>
                </c:pt>
                <c:pt idx="2522">
                  <c:v>2.0393653308824571</c:v>
                </c:pt>
                <c:pt idx="2523">
                  <c:v>-0.5744168570038013</c:v>
                </c:pt>
                <c:pt idx="2524">
                  <c:v>-0.34995026969294002</c:v>
                </c:pt>
                <c:pt idx="2525">
                  <c:v>1.7388618960374502</c:v>
                </c:pt>
                <c:pt idx="2526">
                  <c:v>-0.82750306101500559</c:v>
                </c:pt>
                <c:pt idx="2527">
                  <c:v>-1.8888530592554722</c:v>
                </c:pt>
                <c:pt idx="2528">
                  <c:v>-0.51839905245636186</c:v>
                </c:pt>
                <c:pt idx="2529">
                  <c:v>1.6960332888705474</c:v>
                </c:pt>
                <c:pt idx="2530">
                  <c:v>1.1150184518462862</c:v>
                </c:pt>
                <c:pt idx="2531">
                  <c:v>0.14050787644418433</c:v>
                </c:pt>
                <c:pt idx="2532">
                  <c:v>-0.10360077070692028</c:v>
                </c:pt>
                <c:pt idx="2533">
                  <c:v>-0.79911559426351564</c:v>
                </c:pt>
                <c:pt idx="2534">
                  <c:v>0.33701290798333572</c:v>
                </c:pt>
                <c:pt idx="2535">
                  <c:v>0.3066821528028158</c:v>
                </c:pt>
                <c:pt idx="2536">
                  <c:v>0.42356067108844203</c:v>
                </c:pt>
                <c:pt idx="2537">
                  <c:v>-1.1783884189382643</c:v>
                </c:pt>
                <c:pt idx="2538">
                  <c:v>0.55567777791599349</c:v>
                </c:pt>
                <c:pt idx="2539">
                  <c:v>1.6605092574732347</c:v>
                </c:pt>
                <c:pt idx="2540">
                  <c:v>-1.1223720853968999</c:v>
                </c:pt>
                <c:pt idx="2541">
                  <c:v>0.57019611649513946</c:v>
                </c:pt>
                <c:pt idx="2542">
                  <c:v>0.49497659294493679</c:v>
                </c:pt>
                <c:pt idx="2543">
                  <c:v>-2.2418283907272811</c:v>
                </c:pt>
                <c:pt idx="2544">
                  <c:v>0.39156737233972971</c:v>
                </c:pt>
                <c:pt idx="2545">
                  <c:v>-0.31795720742439787</c:v>
                </c:pt>
                <c:pt idx="2546">
                  <c:v>0.24787870588941646</c:v>
                </c:pt>
                <c:pt idx="2547">
                  <c:v>0.41492253920469618</c:v>
                </c:pt>
                <c:pt idx="2548">
                  <c:v>0.44199942071105291</c:v>
                </c:pt>
                <c:pt idx="2549">
                  <c:v>1.0584684222299134</c:v>
                </c:pt>
                <c:pt idx="2550">
                  <c:v>1.4960238791341387</c:v>
                </c:pt>
                <c:pt idx="2551">
                  <c:v>-1.4159876774482736</c:v>
                </c:pt>
                <c:pt idx="2552">
                  <c:v>-1.4205875184125636</c:v>
                </c:pt>
                <c:pt idx="2553">
                  <c:v>0.48381192741821494</c:v>
                </c:pt>
                <c:pt idx="2554">
                  <c:v>0.6328933943884697</c:v>
                </c:pt>
                <c:pt idx="2555">
                  <c:v>-0.71114489202077624</c:v>
                </c:pt>
                <c:pt idx="2556">
                  <c:v>-1.8171574904282355</c:v>
                </c:pt>
                <c:pt idx="2557">
                  <c:v>0.29261891631277981</c:v>
                </c:pt>
                <c:pt idx="2558">
                  <c:v>1.1494942013515714</c:v>
                </c:pt>
                <c:pt idx="2559">
                  <c:v>-1.0880476012278826</c:v>
                </c:pt>
                <c:pt idx="2560">
                  <c:v>-1.5235369079950363</c:v>
                </c:pt>
                <c:pt idx="2561">
                  <c:v>-1.2475155163945817</c:v>
                </c:pt>
                <c:pt idx="2562">
                  <c:v>-2.4055089522853956</c:v>
                </c:pt>
                <c:pt idx="2563">
                  <c:v>-2.4319768199563425</c:v>
                </c:pt>
                <c:pt idx="2564">
                  <c:v>1.7879221583437277</c:v>
                </c:pt>
                <c:pt idx="2565">
                  <c:v>-0.44372886983967103</c:v>
                </c:pt>
                <c:pt idx="2566">
                  <c:v>2.3380684901594835</c:v>
                </c:pt>
                <c:pt idx="2567">
                  <c:v>1.1406892924647587</c:v>
                </c:pt>
                <c:pt idx="2568">
                  <c:v>-1.5020196822010781</c:v>
                </c:pt>
                <c:pt idx="2569">
                  <c:v>0.42094313272652689</c:v>
                </c:pt>
                <c:pt idx="2570">
                  <c:v>-1.1956784528610667</c:v>
                </c:pt>
                <c:pt idx="2571">
                  <c:v>1.3495420561388101</c:v>
                </c:pt>
                <c:pt idx="2572">
                  <c:v>0.89278596018221845</c:v>
                </c:pt>
                <c:pt idx="2573">
                  <c:v>-0.5039086666438527</c:v>
                </c:pt>
                <c:pt idx="2574">
                  <c:v>0.70344938671376422</c:v>
                </c:pt>
                <c:pt idx="2575">
                  <c:v>1.2863337239270332E-2</c:v>
                </c:pt>
                <c:pt idx="2576">
                  <c:v>0.42009459086916162</c:v>
                </c:pt>
                <c:pt idx="2577">
                  <c:v>-0.85146896577876596</c:v>
                </c:pt>
                <c:pt idx="2578">
                  <c:v>1.0478147753434064</c:v>
                </c:pt>
                <c:pt idx="2579">
                  <c:v>0.75145747102908866</c:v>
                </c:pt>
                <c:pt idx="2580">
                  <c:v>8.0645880372725312E-2</c:v>
                </c:pt>
                <c:pt idx="2581">
                  <c:v>0.53095407972865649</c:v>
                </c:pt>
                <c:pt idx="2582">
                  <c:v>0.31072847291890854</c:v>
                </c:pt>
                <c:pt idx="2583">
                  <c:v>-2.1847279790212117</c:v>
                </c:pt>
                <c:pt idx="2584">
                  <c:v>0.16748865279503855</c:v>
                </c:pt>
                <c:pt idx="2585">
                  <c:v>0.31772010609207246</c:v>
                </c:pt>
                <c:pt idx="2586">
                  <c:v>1.5727399086826688E-2</c:v>
                </c:pt>
                <c:pt idx="2587">
                  <c:v>0.46792408908249122</c:v>
                </c:pt>
                <c:pt idx="2588">
                  <c:v>-0.63574344070291033</c:v>
                </c:pt>
                <c:pt idx="2589">
                  <c:v>1.3155612062107336</c:v>
                </c:pt>
                <c:pt idx="2590">
                  <c:v>0.47295845386491686</c:v>
                </c:pt>
                <c:pt idx="2591">
                  <c:v>-0.60438026468691597</c:v>
                </c:pt>
                <c:pt idx="2592">
                  <c:v>-1.8411374641985976E-2</c:v>
                </c:pt>
                <c:pt idx="2593">
                  <c:v>-2.7372866836829091</c:v>
                </c:pt>
                <c:pt idx="2594">
                  <c:v>-0.85150650617220558</c:v>
                </c:pt>
                <c:pt idx="2595">
                  <c:v>0.37396223383274074</c:v>
                </c:pt>
                <c:pt idx="2596">
                  <c:v>1.3634877068371161</c:v>
                </c:pt>
                <c:pt idx="2597">
                  <c:v>-0.83846300601163948</c:v>
                </c:pt>
                <c:pt idx="2598">
                  <c:v>-0.77503066583805302</c:v>
                </c:pt>
                <c:pt idx="2599">
                  <c:v>-8.7324426068399547E-2</c:v>
                </c:pt>
                <c:pt idx="2600">
                  <c:v>1.1840231252531088</c:v>
                </c:pt>
                <c:pt idx="2601">
                  <c:v>0.2949427159102424</c:v>
                </c:pt>
                <c:pt idx="2602">
                  <c:v>1.1152346577973564</c:v>
                </c:pt>
                <c:pt idx="2603">
                  <c:v>-0.34137790447561073</c:v>
                </c:pt>
                <c:pt idx="2604">
                  <c:v>0.57619041101596891</c:v>
                </c:pt>
                <c:pt idx="2605">
                  <c:v>-1.5481170997382616</c:v>
                </c:pt>
                <c:pt idx="2606">
                  <c:v>0.69809975771134325</c:v>
                </c:pt>
                <c:pt idx="2607">
                  <c:v>-0.28851432173931851</c:v>
                </c:pt>
                <c:pt idx="2608">
                  <c:v>0.54059083900124005</c:v>
                </c:pt>
                <c:pt idx="2609">
                  <c:v>-0.48697838347626338</c:v>
                </c:pt>
                <c:pt idx="2610">
                  <c:v>0.29669567189620955</c:v>
                </c:pt>
                <c:pt idx="2611">
                  <c:v>0.43824099511364251</c:v>
                </c:pt>
                <c:pt idx="2612">
                  <c:v>-0.41134564063345957</c:v>
                </c:pt>
                <c:pt idx="2613">
                  <c:v>-0.13642666080978569</c:v>
                </c:pt>
                <c:pt idx="2614">
                  <c:v>4.3626476713569624E-2</c:v>
                </c:pt>
                <c:pt idx="2615">
                  <c:v>0.93490552875241772</c:v>
                </c:pt>
                <c:pt idx="2616">
                  <c:v>-0.34744324262939802</c:v>
                </c:pt>
                <c:pt idx="2617">
                  <c:v>-0.30983752694731276</c:v>
                </c:pt>
                <c:pt idx="2618">
                  <c:v>0.62554736533140731</c:v>
                </c:pt>
                <c:pt idx="2619">
                  <c:v>-7.9948601381015783E-2</c:v>
                </c:pt>
                <c:pt idx="2620">
                  <c:v>-0.58930787006054974</c:v>
                </c:pt>
                <c:pt idx="2621">
                  <c:v>-2.6911613444254963</c:v>
                </c:pt>
                <c:pt idx="2622">
                  <c:v>-0.9888428312297477</c:v>
                </c:pt>
                <c:pt idx="2623">
                  <c:v>-0.2285687761727325</c:v>
                </c:pt>
                <c:pt idx="2624">
                  <c:v>-3.9461774067445448</c:v>
                </c:pt>
                <c:pt idx="2625">
                  <c:v>0.26580256589939233</c:v>
                </c:pt>
                <c:pt idx="2626">
                  <c:v>-0.69340585919543574</c:v>
                </c:pt>
                <c:pt idx="2627">
                  <c:v>1.421421487777615</c:v>
                </c:pt>
                <c:pt idx="2628">
                  <c:v>-0.74985589065161629</c:v>
                </c:pt>
                <c:pt idx="2629">
                  <c:v>-1.3615009764483779</c:v>
                </c:pt>
                <c:pt idx="2630">
                  <c:v>-0.77524695984581293</c:v>
                </c:pt>
                <c:pt idx="2631">
                  <c:v>-1.4858961432966784</c:v>
                </c:pt>
                <c:pt idx="2632">
                  <c:v>-1.0636560638177759</c:v>
                </c:pt>
                <c:pt idx="2633">
                  <c:v>1.447633098831222</c:v>
                </c:pt>
                <c:pt idx="2634">
                  <c:v>-1.7481541998686188</c:v>
                </c:pt>
                <c:pt idx="2635">
                  <c:v>-2.0837417923993939</c:v>
                </c:pt>
                <c:pt idx="2636">
                  <c:v>1.8409603225733571</c:v>
                </c:pt>
                <c:pt idx="2637">
                  <c:v>1.453018924588566E-2</c:v>
                </c:pt>
                <c:pt idx="2638">
                  <c:v>1.8631481821786275</c:v>
                </c:pt>
                <c:pt idx="2639">
                  <c:v>-0.10945600378175732</c:v>
                </c:pt>
                <c:pt idx="2640">
                  <c:v>2.269863949586274</c:v>
                </c:pt>
                <c:pt idx="2641">
                  <c:v>0.25543328688026906</c:v>
                </c:pt>
                <c:pt idx="2642">
                  <c:v>-0.91966970780267976</c:v>
                </c:pt>
                <c:pt idx="2643">
                  <c:v>-2.6897718899406433</c:v>
                </c:pt>
                <c:pt idx="2644">
                  <c:v>0.90929633554251654</c:v>
                </c:pt>
                <c:pt idx="2645">
                  <c:v>1.6729936678913544</c:v>
                </c:pt>
                <c:pt idx="2646">
                  <c:v>-1.166154070972274</c:v>
                </c:pt>
                <c:pt idx="2647">
                  <c:v>-1.754841669984416</c:v>
                </c:pt>
                <c:pt idx="2648">
                  <c:v>-0.39108859443998201</c:v>
                </c:pt>
                <c:pt idx="2649">
                  <c:v>-0.61491006046924401</c:v>
                </c:pt>
                <c:pt idx="2650">
                  <c:v>0.74726958257406051</c:v>
                </c:pt>
                <c:pt idx="2651">
                  <c:v>1.1009969370239161</c:v>
                </c:pt>
                <c:pt idx="2652">
                  <c:v>-0.98615082907020202</c:v>
                </c:pt>
                <c:pt idx="2653">
                  <c:v>0.82299752333453335</c:v>
                </c:pt>
                <c:pt idx="2654">
                  <c:v>0.91152473446480431</c:v>
                </c:pt>
                <c:pt idx="2655">
                  <c:v>1.3623944178572212</c:v>
                </c:pt>
                <c:pt idx="2656">
                  <c:v>-0.97351905428227126</c:v>
                </c:pt>
                <c:pt idx="2657">
                  <c:v>-1.5126386318789466</c:v>
                </c:pt>
                <c:pt idx="2658">
                  <c:v>0.28756521930677242</c:v>
                </c:pt>
                <c:pt idx="2659">
                  <c:v>1.3378787334903972</c:v>
                </c:pt>
                <c:pt idx="2660">
                  <c:v>-0.13359682414442559</c:v>
                </c:pt>
                <c:pt idx="2661">
                  <c:v>0.41484433960093969</c:v>
                </c:pt>
                <c:pt idx="2662">
                  <c:v>-1.615548093604706</c:v>
                </c:pt>
                <c:pt idx="2663">
                  <c:v>0.24276392628355392</c:v>
                </c:pt>
                <c:pt idx="2664">
                  <c:v>-1.3205481969629325</c:v>
                </c:pt>
                <c:pt idx="2665">
                  <c:v>1.2246827107423393</c:v>
                </c:pt>
                <c:pt idx="2666">
                  <c:v>1.7387152846783962</c:v>
                </c:pt>
                <c:pt idx="2667">
                  <c:v>-0.66777549413675641</c:v>
                </c:pt>
                <c:pt idx="2668">
                  <c:v>-7.4805879512445786E-2</c:v>
                </c:pt>
                <c:pt idx="2669">
                  <c:v>0.87640263676217212</c:v>
                </c:pt>
                <c:pt idx="2670">
                  <c:v>-0.56773550074139267</c:v>
                </c:pt>
                <c:pt idx="2671">
                  <c:v>-1.2711229993407076</c:v>
                </c:pt>
                <c:pt idx="2672">
                  <c:v>-2.5686768123791048</c:v>
                </c:pt>
                <c:pt idx="2673">
                  <c:v>-0.35082265076851499</c:v>
                </c:pt>
                <c:pt idx="2674">
                  <c:v>-9.5943067551237757E-2</c:v>
                </c:pt>
                <c:pt idx="2675">
                  <c:v>2.1072095609772403</c:v>
                </c:pt>
                <c:pt idx="2676">
                  <c:v>-0.59785731312193025</c:v>
                </c:pt>
                <c:pt idx="2677">
                  <c:v>-1.234377889074145</c:v>
                </c:pt>
                <c:pt idx="2678">
                  <c:v>1.1782007957361493</c:v>
                </c:pt>
                <c:pt idx="2679">
                  <c:v>2.4656587104055832</c:v>
                </c:pt>
                <c:pt idx="2680">
                  <c:v>4.6644218827694234E-2</c:v>
                </c:pt>
                <c:pt idx="2681">
                  <c:v>0.88972334279715604</c:v>
                </c:pt>
                <c:pt idx="2682">
                  <c:v>0.24468936047253986</c:v>
                </c:pt>
                <c:pt idx="2683">
                  <c:v>0.5264408332295607</c:v>
                </c:pt>
                <c:pt idx="2684">
                  <c:v>1.0093318866191199E-2</c:v>
                </c:pt>
                <c:pt idx="2685">
                  <c:v>1.1442182268759848</c:v>
                </c:pt>
                <c:pt idx="2686">
                  <c:v>-0.7615321891127883</c:v>
                </c:pt>
                <c:pt idx="2687">
                  <c:v>-0.48110003956134872</c:v>
                </c:pt>
                <c:pt idx="2688">
                  <c:v>0.22651508649704513</c:v>
                </c:pt>
                <c:pt idx="2689">
                  <c:v>0.62516578517073673</c:v>
                </c:pt>
                <c:pt idx="2690">
                  <c:v>0.63311109170699287</c:v>
                </c:pt>
                <c:pt idx="2691">
                  <c:v>-0.73705948496641838</c:v>
                </c:pt>
                <c:pt idx="2692">
                  <c:v>-2.4032723020535145E-2</c:v>
                </c:pt>
                <c:pt idx="2693">
                  <c:v>0.63431097874071996</c:v>
                </c:pt>
                <c:pt idx="2694">
                  <c:v>0.21536242756399077</c:v>
                </c:pt>
                <c:pt idx="2695">
                  <c:v>-0.63347380374514572</c:v>
                </c:pt>
                <c:pt idx="2696">
                  <c:v>0.99449013850999868</c:v>
                </c:pt>
                <c:pt idx="2697">
                  <c:v>-0.88111749104140891</c:v>
                </c:pt>
                <c:pt idx="2698">
                  <c:v>-0.27833153284754725</c:v>
                </c:pt>
                <c:pt idx="2699">
                  <c:v>-0.70185491459298355</c:v>
                </c:pt>
                <c:pt idx="2700">
                  <c:v>-1.0542645214960138</c:v>
                </c:pt>
                <c:pt idx="2701">
                  <c:v>4.9867251068175097E-3</c:v>
                </c:pt>
                <c:pt idx="2702">
                  <c:v>-0.79524701557289801</c:v>
                </c:pt>
                <c:pt idx="2703">
                  <c:v>-0.16512621634946517</c:v>
                </c:pt>
                <c:pt idx="2704">
                  <c:v>1.385938350415175</c:v>
                </c:pt>
                <c:pt idx="2705">
                  <c:v>-0.82610627608303189</c:v>
                </c:pt>
                <c:pt idx="2706">
                  <c:v>-0.23109165470315296</c:v>
                </c:pt>
                <c:pt idx="2707">
                  <c:v>1.0881679764851773</c:v>
                </c:pt>
                <c:pt idx="2708">
                  <c:v>0.95286793165543171</c:v>
                </c:pt>
                <c:pt idx="2709">
                  <c:v>0.95036023921246882</c:v>
                </c:pt>
                <c:pt idx="2710">
                  <c:v>-0.98728982872636528</c:v>
                </c:pt>
                <c:pt idx="2711">
                  <c:v>-0.13797365028727984</c:v>
                </c:pt>
                <c:pt idx="2712">
                  <c:v>1.0251573994811147</c:v>
                </c:pt>
                <c:pt idx="2713">
                  <c:v>0.69471960018067602</c:v>
                </c:pt>
                <c:pt idx="2714">
                  <c:v>-1.7189339259779228</c:v>
                </c:pt>
                <c:pt idx="2715">
                  <c:v>-2.7472345576821358</c:v>
                </c:pt>
                <c:pt idx="2716">
                  <c:v>-0.6641263695521854</c:v>
                </c:pt>
                <c:pt idx="2717">
                  <c:v>1.0784833807788274</c:v>
                </c:pt>
                <c:pt idx="2718">
                  <c:v>-0.11336830109752111</c:v>
                </c:pt>
                <c:pt idx="2719">
                  <c:v>-0.82166874915797472</c:v>
                </c:pt>
                <c:pt idx="2720">
                  <c:v>-0.12170345266863682</c:v>
                </c:pt>
                <c:pt idx="2721">
                  <c:v>-0.35836745234323364</c:v>
                </c:pt>
                <c:pt idx="2722">
                  <c:v>-0.27336267622185839</c:v>
                </c:pt>
                <c:pt idx="2723">
                  <c:v>-1.1741078902848801</c:v>
                </c:pt>
                <c:pt idx="2724">
                  <c:v>0.26040514552538496</c:v>
                </c:pt>
                <c:pt idx="2725">
                  <c:v>0.18445389642564142</c:v>
                </c:pt>
                <c:pt idx="2726">
                  <c:v>1.4116100262812403</c:v>
                </c:pt>
                <c:pt idx="2727">
                  <c:v>0.48023899999062925</c:v>
                </c:pt>
                <c:pt idx="2728">
                  <c:v>-0.67342802224302145</c:v>
                </c:pt>
                <c:pt idx="2729">
                  <c:v>1.8836033580005673</c:v>
                </c:pt>
                <c:pt idx="2730">
                  <c:v>0.6152250981230909</c:v>
                </c:pt>
                <c:pt idx="2731">
                  <c:v>1.0196415497141955</c:v>
                </c:pt>
                <c:pt idx="2732">
                  <c:v>0.56805624524477427</c:v>
                </c:pt>
                <c:pt idx="2733">
                  <c:v>0.15706237232404074</c:v>
                </c:pt>
                <c:pt idx="2734">
                  <c:v>-0.43679810846176526</c:v>
                </c:pt>
                <c:pt idx="2735">
                  <c:v>2.9046463673945797</c:v>
                </c:pt>
                <c:pt idx="2736">
                  <c:v>-0.51623674972141442</c:v>
                </c:pt>
                <c:pt idx="2737">
                  <c:v>1.4202760179014511</c:v>
                </c:pt>
                <c:pt idx="2738">
                  <c:v>-1.1903927138209893</c:v>
                </c:pt>
                <c:pt idx="2739">
                  <c:v>-4.3986664365807969E-2</c:v>
                </c:pt>
                <c:pt idx="2740">
                  <c:v>-1.2573528641847584</c:v>
                </c:pt>
                <c:pt idx="2741">
                  <c:v>-0.89218396279477508</c:v>
                </c:pt>
                <c:pt idx="2742">
                  <c:v>-2.1356811895543766</c:v>
                </c:pt>
                <c:pt idx="2743">
                  <c:v>-0.81189756413093084</c:v>
                </c:pt>
                <c:pt idx="2744">
                  <c:v>0.43404899759042342</c:v>
                </c:pt>
                <c:pt idx="2745">
                  <c:v>0.67040622361404356</c:v>
                </c:pt>
                <c:pt idx="2746">
                  <c:v>-0.53745024971789845</c:v>
                </c:pt>
                <c:pt idx="2747">
                  <c:v>1.161838659087542</c:v>
                </c:pt>
                <c:pt idx="2748">
                  <c:v>-0.4676355934261911</c:v>
                </c:pt>
                <c:pt idx="2749">
                  <c:v>-1.4487788270719157</c:v>
                </c:pt>
                <c:pt idx="2750">
                  <c:v>-0.24768580676388363</c:v>
                </c:pt>
                <c:pt idx="2751">
                  <c:v>4.784517305389771E-2</c:v>
                </c:pt>
                <c:pt idx="2752">
                  <c:v>0.29151463763655722</c:v>
                </c:pt>
                <c:pt idx="2753">
                  <c:v>0.34875210202498791</c:v>
                </c:pt>
                <c:pt idx="2754">
                  <c:v>0.80377317305242124</c:v>
                </c:pt>
                <c:pt idx="2755">
                  <c:v>0.39508026413726849</c:v>
                </c:pt>
                <c:pt idx="2756">
                  <c:v>-0.68047629047204861</c:v>
                </c:pt>
                <c:pt idx="2757">
                  <c:v>-0.66693943721592608</c:v>
                </c:pt>
                <c:pt idx="2758">
                  <c:v>-0.12449460463122264</c:v>
                </c:pt>
                <c:pt idx="2759">
                  <c:v>0.50942729934687681</c:v>
                </c:pt>
                <c:pt idx="2760">
                  <c:v>-0.33224869439526694</c:v>
                </c:pt>
                <c:pt idx="2761">
                  <c:v>-2.0689166045218905</c:v>
                </c:pt>
                <c:pt idx="2762">
                  <c:v>-0.21729754466964052</c:v>
                </c:pt>
                <c:pt idx="2763">
                  <c:v>0.77497873566801412</c:v>
                </c:pt>
                <c:pt idx="2764">
                  <c:v>0.35351699399633824</c:v>
                </c:pt>
                <c:pt idx="2765">
                  <c:v>-5.781145677304126E-2</c:v>
                </c:pt>
                <c:pt idx="2766">
                  <c:v>0.18867008349503731</c:v>
                </c:pt>
                <c:pt idx="2767">
                  <c:v>-0.88555517609003087</c:v>
                </c:pt>
                <c:pt idx="2768">
                  <c:v>0.95646523808105577</c:v>
                </c:pt>
                <c:pt idx="2769">
                  <c:v>-0.46983103617893601</c:v>
                </c:pt>
                <c:pt idx="2770">
                  <c:v>1.1880268930952336</c:v>
                </c:pt>
                <c:pt idx="2771">
                  <c:v>2.017227493896053</c:v>
                </c:pt>
                <c:pt idx="2772">
                  <c:v>0.61755390712422731</c:v>
                </c:pt>
                <c:pt idx="2773">
                  <c:v>-1.9326384000854249</c:v>
                </c:pt>
                <c:pt idx="2774">
                  <c:v>-9.3942395907697651E-2</c:v>
                </c:pt>
                <c:pt idx="2775">
                  <c:v>-1.5179793305174096</c:v>
                </c:pt>
                <c:pt idx="2776">
                  <c:v>0.53312815134033875</c:v>
                </c:pt>
                <c:pt idx="2777">
                  <c:v>-1.5042225171900803</c:v>
                </c:pt>
                <c:pt idx="2778">
                  <c:v>0.97945467498326388</c:v>
                </c:pt>
                <c:pt idx="2779">
                  <c:v>1.7180586641252698</c:v>
                </c:pt>
                <c:pt idx="2780">
                  <c:v>-0.44340996943327404</c:v>
                </c:pt>
                <c:pt idx="2781">
                  <c:v>0.13071613699888127</c:v>
                </c:pt>
                <c:pt idx="2782">
                  <c:v>-0.78732781342636327</c:v>
                </c:pt>
                <c:pt idx="2783">
                  <c:v>0.79957541171659618</c:v>
                </c:pt>
                <c:pt idx="2784">
                  <c:v>3.3487609585276887</c:v>
                </c:pt>
                <c:pt idx="2785">
                  <c:v>4.5627433815180703E-2</c:v>
                </c:pt>
                <c:pt idx="2786">
                  <c:v>0.39833221781601713</c:v>
                </c:pt>
                <c:pt idx="2787">
                  <c:v>-0.39638160978417059</c:v>
                </c:pt>
                <c:pt idx="2788">
                  <c:v>-0.51337557865852546</c:v>
                </c:pt>
                <c:pt idx="2789">
                  <c:v>0.77122739564973386</c:v>
                </c:pt>
                <c:pt idx="2790">
                  <c:v>-0.90648360280411899</c:v>
                </c:pt>
                <c:pt idx="2791">
                  <c:v>-1.7606603630437634</c:v>
                </c:pt>
                <c:pt idx="2792">
                  <c:v>-0.68654888250547907</c:v>
                </c:pt>
                <c:pt idx="2793">
                  <c:v>0.80724542548240485</c:v>
                </c:pt>
                <c:pt idx="2794">
                  <c:v>-0.65584964859936357</c:v>
                </c:pt>
                <c:pt idx="2795">
                  <c:v>0.75786844507974149</c:v>
                </c:pt>
                <c:pt idx="2796">
                  <c:v>-0.33185532313807947</c:v>
                </c:pt>
                <c:pt idx="2797">
                  <c:v>0.22469483311720378</c:v>
                </c:pt>
                <c:pt idx="2798">
                  <c:v>0.28359186074465692</c:v>
                </c:pt>
                <c:pt idx="2799">
                  <c:v>1.2292190729797661</c:v>
                </c:pt>
                <c:pt idx="2800">
                  <c:v>-5.5900289796159033E-2</c:v>
                </c:pt>
                <c:pt idx="2801">
                  <c:v>0.3080881043446887</c:v>
                </c:pt>
                <c:pt idx="2802">
                  <c:v>0.56360177159029468</c:v>
                </c:pt>
                <c:pt idx="2803">
                  <c:v>0.12894026634996364</c:v>
                </c:pt>
                <c:pt idx="2804">
                  <c:v>0.406621857107062</c:v>
                </c:pt>
                <c:pt idx="2805">
                  <c:v>-0.70138239436760641</c:v>
                </c:pt>
                <c:pt idx="2806">
                  <c:v>-6.8568465899958977E-2</c:v>
                </c:pt>
                <c:pt idx="2807">
                  <c:v>-0.75134363129212234</c:v>
                </c:pt>
                <c:pt idx="2808">
                  <c:v>1.5155176404744779</c:v>
                </c:pt>
                <c:pt idx="2809">
                  <c:v>-2.2131882396808225</c:v>
                </c:pt>
                <c:pt idx="2810">
                  <c:v>0.94710678568585949</c:v>
                </c:pt>
                <c:pt idx="2811">
                  <c:v>0.55292012902430876</c:v>
                </c:pt>
                <c:pt idx="2812">
                  <c:v>-0.83634117709634292</c:v>
                </c:pt>
                <c:pt idx="2813">
                  <c:v>0.89245486313642419</c:v>
                </c:pt>
                <c:pt idx="2814">
                  <c:v>1.0983076488079404</c:v>
                </c:pt>
                <c:pt idx="2815">
                  <c:v>-0.61441071147503978</c:v>
                </c:pt>
                <c:pt idx="2816">
                  <c:v>-0.82668350303247584</c:v>
                </c:pt>
                <c:pt idx="2817">
                  <c:v>0.17267955222865553</c:v>
                </c:pt>
                <c:pt idx="2818">
                  <c:v>-5.3999724747044897E-2</c:v>
                </c:pt>
                <c:pt idx="2819">
                  <c:v>-0.46412595378348726</c:v>
                </c:pt>
                <c:pt idx="2820">
                  <c:v>-1.6141161838624742</c:v>
                </c:pt>
                <c:pt idx="2821">
                  <c:v>-0.51654042602818961</c:v>
                </c:pt>
                <c:pt idx="2822">
                  <c:v>-0.15418820884158954</c:v>
                </c:pt>
                <c:pt idx="2823">
                  <c:v>-0.3593105990376006</c:v>
                </c:pt>
                <c:pt idx="2824">
                  <c:v>0.48865654868706587</c:v>
                </c:pt>
                <c:pt idx="2825">
                  <c:v>-0.80995472088115328</c:v>
                </c:pt>
                <c:pt idx="2826">
                  <c:v>-1.0815843487309145</c:v>
                </c:pt>
                <c:pt idx="2827">
                  <c:v>-1.2538798291016182</c:v>
                </c:pt>
                <c:pt idx="2828">
                  <c:v>0.91781916944537356</c:v>
                </c:pt>
                <c:pt idx="2829">
                  <c:v>0.89935624789469815</c:v>
                </c:pt>
                <c:pt idx="2830">
                  <c:v>0.44097589303918527</c:v>
                </c:pt>
                <c:pt idx="2831">
                  <c:v>0.13214947030897814</c:v>
                </c:pt>
                <c:pt idx="2832">
                  <c:v>-1.7415831963477213</c:v>
                </c:pt>
                <c:pt idx="2833">
                  <c:v>0.34479938075309563</c:v>
                </c:pt>
                <c:pt idx="2834">
                  <c:v>-2.2328653091545609</c:v>
                </c:pt>
                <c:pt idx="2835">
                  <c:v>0.39051067713032772</c:v>
                </c:pt>
                <c:pt idx="2836">
                  <c:v>0.20748425846276547</c:v>
                </c:pt>
                <c:pt idx="2837">
                  <c:v>-0.87822628656510171</c:v>
                </c:pt>
                <c:pt idx="2838">
                  <c:v>0.88339688685890505</c:v>
                </c:pt>
                <c:pt idx="2839">
                  <c:v>1.8641094680331942</c:v>
                </c:pt>
                <c:pt idx="2840">
                  <c:v>1.7149483091795548</c:v>
                </c:pt>
                <c:pt idx="2841">
                  <c:v>-0.20199916183803077</c:v>
                </c:pt>
                <c:pt idx="2842">
                  <c:v>0.96128304718012214</c:v>
                </c:pt>
                <c:pt idx="2843">
                  <c:v>-0.78275385100382011</c:v>
                </c:pt>
                <c:pt idx="2844">
                  <c:v>1.5746950092071512</c:v>
                </c:pt>
                <c:pt idx="2845">
                  <c:v>-7.2404492065701681E-2</c:v>
                </c:pt>
                <c:pt idx="2846">
                  <c:v>0.7816676320589947</c:v>
                </c:pt>
                <c:pt idx="2847">
                  <c:v>0.44980557492957302</c:v>
                </c:pt>
                <c:pt idx="2848">
                  <c:v>0.28759414986665782</c:v>
                </c:pt>
                <c:pt idx="2849">
                  <c:v>-1.4843853064491266</c:v>
                </c:pt>
                <c:pt idx="2850">
                  <c:v>1.9856997049112568</c:v>
                </c:pt>
                <c:pt idx="2851">
                  <c:v>-0.16711425571692948</c:v>
                </c:pt>
                <c:pt idx="2852">
                  <c:v>-1.1531402147607877</c:v>
                </c:pt>
                <c:pt idx="2853">
                  <c:v>-1.2232266537864365</c:v>
                </c:pt>
                <c:pt idx="2854">
                  <c:v>-0.48768873788642375</c:v>
                </c:pt>
                <c:pt idx="2855">
                  <c:v>0.66619788353498188</c:v>
                </c:pt>
                <c:pt idx="2856">
                  <c:v>-0.18859910089100662</c:v>
                </c:pt>
                <c:pt idx="2857">
                  <c:v>5.5377854663144009E-2</c:v>
                </c:pt>
                <c:pt idx="2858">
                  <c:v>1.2552154240883358</c:v>
                </c:pt>
                <c:pt idx="2859">
                  <c:v>0.22642468218343523</c:v>
                </c:pt>
                <c:pt idx="2860">
                  <c:v>1.3281457831567596</c:v>
                </c:pt>
                <c:pt idx="2861">
                  <c:v>-0.53977066192832068</c:v>
                </c:pt>
                <c:pt idx="2862">
                  <c:v>-0.72213153150005271</c:v>
                </c:pt>
                <c:pt idx="2863">
                  <c:v>1.2606126616748644E-2</c:v>
                </c:pt>
                <c:pt idx="2864">
                  <c:v>0.16696096343493882</c:v>
                </c:pt>
                <c:pt idx="2865">
                  <c:v>-8.4863052394782659E-2</c:v>
                </c:pt>
                <c:pt idx="2866">
                  <c:v>-1.6624777734187384</c:v>
                </c:pt>
                <c:pt idx="2867">
                  <c:v>0.41534569577328401</c:v>
                </c:pt>
                <c:pt idx="2868">
                  <c:v>-5.9727619821678804E-2</c:v>
                </c:pt>
                <c:pt idx="2869">
                  <c:v>-0.1657169385127171</c:v>
                </c:pt>
                <c:pt idx="2870">
                  <c:v>-0.17648586112294548</c:v>
                </c:pt>
                <c:pt idx="2871">
                  <c:v>-2.9122135113524079</c:v>
                </c:pt>
                <c:pt idx="2872">
                  <c:v>-1.38817158360189</c:v>
                </c:pt>
                <c:pt idx="2873">
                  <c:v>-1.336527696068913</c:v>
                </c:pt>
                <c:pt idx="2874">
                  <c:v>-0.57682973920114211</c:v>
                </c:pt>
                <c:pt idx="2875">
                  <c:v>-1.9522801437465092</c:v>
                </c:pt>
                <c:pt idx="2876">
                  <c:v>0.43755807128377522</c:v>
                </c:pt>
                <c:pt idx="2877">
                  <c:v>0.20584981723671894</c:v>
                </c:pt>
                <c:pt idx="2878">
                  <c:v>-2.9742760184137289</c:v>
                </c:pt>
                <c:pt idx="2879">
                  <c:v>1.086689954446737</c:v>
                </c:pt>
                <c:pt idx="2880">
                  <c:v>0.71007167209156641</c:v>
                </c:pt>
                <c:pt idx="2881">
                  <c:v>2.254400635964518E-2</c:v>
                </c:pt>
                <c:pt idx="2882">
                  <c:v>0.5469809113191082</c:v>
                </c:pt>
                <c:pt idx="2883">
                  <c:v>-1.8385661826836774</c:v>
                </c:pt>
                <c:pt idx="2884">
                  <c:v>0.89963216307368832</c:v>
                </c:pt>
                <c:pt idx="2885">
                  <c:v>1.5191263972940487</c:v>
                </c:pt>
                <c:pt idx="2886">
                  <c:v>-0.80443565528434513</c:v>
                </c:pt>
                <c:pt idx="2887">
                  <c:v>0.62936802133555747</c:v>
                </c:pt>
                <c:pt idx="2888">
                  <c:v>1.8518608950720747</c:v>
                </c:pt>
                <c:pt idx="2889">
                  <c:v>1.4238833930182677</c:v>
                </c:pt>
                <c:pt idx="2890">
                  <c:v>0.65364409669896673</c:v>
                </c:pt>
                <c:pt idx="2891">
                  <c:v>0.22730466341740657</c:v>
                </c:pt>
                <c:pt idx="2892">
                  <c:v>-0.22588678133443604</c:v>
                </c:pt>
                <c:pt idx="2893">
                  <c:v>-0.43566465638098234</c:v>
                </c:pt>
                <c:pt idx="2894">
                  <c:v>0.9440826062270079</c:v>
                </c:pt>
                <c:pt idx="2895">
                  <c:v>0.61661953279712967</c:v>
                </c:pt>
                <c:pt idx="2896">
                  <c:v>0.21046933024118131</c:v>
                </c:pt>
                <c:pt idx="2897">
                  <c:v>0.88877263009507612</c:v>
                </c:pt>
                <c:pt idx="2898">
                  <c:v>-0.24559176468359206</c:v>
                </c:pt>
                <c:pt idx="2899">
                  <c:v>0.18303952849040384</c:v>
                </c:pt>
                <c:pt idx="2900">
                  <c:v>-0.63030068677396067</c:v>
                </c:pt>
                <c:pt idx="2901">
                  <c:v>-1.9305577070755264</c:v>
                </c:pt>
                <c:pt idx="2902">
                  <c:v>0.50311097177688213</c:v>
                </c:pt>
                <c:pt idx="2903">
                  <c:v>-1.8248332590771388</c:v>
                </c:pt>
                <c:pt idx="2904">
                  <c:v>1.8044205089573873</c:v>
                </c:pt>
                <c:pt idx="2905">
                  <c:v>0.5752236200694536</c:v>
                </c:pt>
                <c:pt idx="2906">
                  <c:v>-0.32569717881484861</c:v>
                </c:pt>
                <c:pt idx="2907">
                  <c:v>-0.14600534602429055</c:v>
                </c:pt>
                <c:pt idx="2908">
                  <c:v>0.2053207414869935</c:v>
                </c:pt>
                <c:pt idx="2909">
                  <c:v>0.43307561083402946</c:v>
                </c:pt>
                <c:pt idx="2910">
                  <c:v>-0.76736524757728186</c:v>
                </c:pt>
                <c:pt idx="2911">
                  <c:v>-0.84509765239871582</c:v>
                </c:pt>
                <c:pt idx="2912">
                  <c:v>-0.33070745262096057</c:v>
                </c:pt>
                <c:pt idx="2913">
                  <c:v>-1.3808589783092042</c:v>
                </c:pt>
                <c:pt idx="2914">
                  <c:v>-0.10127218489626162</c:v>
                </c:pt>
                <c:pt idx="2915">
                  <c:v>0.69073129296319458</c:v>
                </c:pt>
                <c:pt idx="2916">
                  <c:v>-1.0969588922579654</c:v>
                </c:pt>
                <c:pt idx="2917">
                  <c:v>-0.63480166207076771</c:v>
                </c:pt>
                <c:pt idx="2918">
                  <c:v>1.0520985079696683</c:v>
                </c:pt>
                <c:pt idx="2919">
                  <c:v>-1.6173373804800013</c:v>
                </c:pt>
                <c:pt idx="2920">
                  <c:v>0.91450394857743411</c:v>
                </c:pt>
                <c:pt idx="2921">
                  <c:v>-1.5845241872709843</c:v>
                </c:pt>
                <c:pt idx="2922">
                  <c:v>0.34389282901417484</c:v>
                </c:pt>
                <c:pt idx="2923">
                  <c:v>0.33167430818585869</c:v>
                </c:pt>
                <c:pt idx="2924">
                  <c:v>-0.38222394493016632</c:v>
                </c:pt>
                <c:pt idx="2925">
                  <c:v>1.9270198948422621</c:v>
                </c:pt>
                <c:pt idx="2926">
                  <c:v>1.5476419955369214</c:v>
                </c:pt>
                <c:pt idx="2927">
                  <c:v>0.87657891118859577</c:v>
                </c:pt>
                <c:pt idx="2928">
                  <c:v>1.0432741901881881</c:v>
                </c:pt>
                <c:pt idx="2929">
                  <c:v>6.4714688035502031E-3</c:v>
                </c:pt>
                <c:pt idx="2930">
                  <c:v>-2.8567220146543136E-2</c:v>
                </c:pt>
                <c:pt idx="2931">
                  <c:v>-0.82667459221596051</c:v>
                </c:pt>
                <c:pt idx="2932">
                  <c:v>-0.9340857613597765</c:v>
                </c:pt>
                <c:pt idx="2933">
                  <c:v>-1.0748192193614678</c:v>
                </c:pt>
                <c:pt idx="2934">
                  <c:v>-0.50428875120877081</c:v>
                </c:pt>
                <c:pt idx="2935">
                  <c:v>-0.35062695995714882</c:v>
                </c:pt>
                <c:pt idx="2936">
                  <c:v>2.3783676143822401</c:v>
                </c:pt>
                <c:pt idx="2937">
                  <c:v>-9.5643218819083622E-2</c:v>
                </c:pt>
                <c:pt idx="2938">
                  <c:v>-0.67485088682755123</c:v>
                </c:pt>
                <c:pt idx="2939">
                  <c:v>1.6352042638589781</c:v>
                </c:pt>
                <c:pt idx="2940">
                  <c:v>-0.65193647572147528</c:v>
                </c:pt>
                <c:pt idx="2941">
                  <c:v>0.9118034444768004</c:v>
                </c:pt>
                <c:pt idx="2942">
                  <c:v>-0.57925362803138081</c:v>
                </c:pt>
                <c:pt idx="2943">
                  <c:v>1.5244345850184915</c:v>
                </c:pt>
                <c:pt idx="2944">
                  <c:v>0.40009601003613793</c:v>
                </c:pt>
                <c:pt idx="2945">
                  <c:v>-0.29637002490591235</c:v>
                </c:pt>
                <c:pt idx="2946">
                  <c:v>8.492142689111376E-2</c:v>
                </c:pt>
                <c:pt idx="2947">
                  <c:v>1.5151349492132897E-2</c:v>
                </c:pt>
                <c:pt idx="2948">
                  <c:v>0.9851421670024636</c:v>
                </c:pt>
                <c:pt idx="2949">
                  <c:v>0.1695400758181044</c:v>
                </c:pt>
                <c:pt idx="2950">
                  <c:v>-0.34692703989340262</c:v>
                </c:pt>
                <c:pt idx="2951">
                  <c:v>0.52518284233827106</c:v>
                </c:pt>
                <c:pt idx="2952">
                  <c:v>0.45832837971688339</c:v>
                </c:pt>
                <c:pt idx="2953">
                  <c:v>0.56143000966491674</c:v>
                </c:pt>
                <c:pt idx="2954">
                  <c:v>-0.66698666221125813</c:v>
                </c:pt>
                <c:pt idx="2955">
                  <c:v>0.56358878781932475</c:v>
                </c:pt>
                <c:pt idx="2956">
                  <c:v>0.19205228039609898</c:v>
                </c:pt>
                <c:pt idx="2957">
                  <c:v>-1.3663543952407873</c:v>
                </c:pt>
                <c:pt idx="2958">
                  <c:v>0.89800671498929263</c:v>
                </c:pt>
                <c:pt idx="2959">
                  <c:v>-0.57618210961772154</c:v>
                </c:pt>
                <c:pt idx="2960">
                  <c:v>-3.5157828175676324</c:v>
                </c:pt>
                <c:pt idx="2961">
                  <c:v>-0.54198820276198134</c:v>
                </c:pt>
                <c:pt idx="2962">
                  <c:v>-0.32590222054407025</c:v>
                </c:pt>
                <c:pt idx="2963">
                  <c:v>2.1238891615544619</c:v>
                </c:pt>
                <c:pt idx="2964">
                  <c:v>-0.49730611752535547</c:v>
                </c:pt>
                <c:pt idx="2965">
                  <c:v>-1.5876693129935524</c:v>
                </c:pt>
                <c:pt idx="2966">
                  <c:v>-0.19734678566040181</c:v>
                </c:pt>
                <c:pt idx="2967">
                  <c:v>0.32140285890475317</c:v>
                </c:pt>
                <c:pt idx="2968">
                  <c:v>-0.26517857382192767</c:v>
                </c:pt>
                <c:pt idx="2969">
                  <c:v>2.7976539756918726</c:v>
                </c:pt>
                <c:pt idx="2970">
                  <c:v>-1.9320255821397857E-2</c:v>
                </c:pt>
                <c:pt idx="2971">
                  <c:v>-0.13336309286664402</c:v>
                </c:pt>
                <c:pt idx="2972">
                  <c:v>-0.94130155675440552</c:v>
                </c:pt>
                <c:pt idx="2973">
                  <c:v>-0.23690471796744653</c:v>
                </c:pt>
                <c:pt idx="2974">
                  <c:v>-0.50886085359258959</c:v>
                </c:pt>
                <c:pt idx="2975">
                  <c:v>0.18292821870752313</c:v>
                </c:pt>
                <c:pt idx="2976">
                  <c:v>0.65084591994971308</c:v>
                </c:pt>
                <c:pt idx="2977">
                  <c:v>0.41149733719063464</c:v>
                </c:pt>
                <c:pt idx="2978">
                  <c:v>1.2419679223071207</c:v>
                </c:pt>
                <c:pt idx="2979">
                  <c:v>-0.10679434322394125</c:v>
                </c:pt>
                <c:pt idx="2980">
                  <c:v>5.0353287402853539E-2</c:v>
                </c:pt>
                <c:pt idx="2981">
                  <c:v>0.16394923009818885</c:v>
                </c:pt>
                <c:pt idx="2982">
                  <c:v>0.6575096343633311</c:v>
                </c:pt>
                <c:pt idx="2983">
                  <c:v>3.9193274179304805</c:v>
                </c:pt>
                <c:pt idx="2984">
                  <c:v>0.12577949493262736</c:v>
                </c:pt>
                <c:pt idx="2985">
                  <c:v>-0.27789125545721632</c:v>
                </c:pt>
                <c:pt idx="2986">
                  <c:v>-0.67123281887741615</c:v>
                </c:pt>
                <c:pt idx="2987">
                  <c:v>0.55537591624445359</c:v>
                </c:pt>
                <c:pt idx="2988">
                  <c:v>-3.1171360733613342</c:v>
                </c:pt>
                <c:pt idx="2989">
                  <c:v>-2.0823831048972763</c:v>
                </c:pt>
                <c:pt idx="2990">
                  <c:v>-1.1068590621601946</c:v>
                </c:pt>
                <c:pt idx="2991">
                  <c:v>-0.45977102581059609</c:v>
                </c:pt>
                <c:pt idx="2992">
                  <c:v>2.861396033677654</c:v>
                </c:pt>
                <c:pt idx="2993">
                  <c:v>0.87071471996494354</c:v>
                </c:pt>
                <c:pt idx="2994">
                  <c:v>-0.6059065199280651</c:v>
                </c:pt>
                <c:pt idx="2995">
                  <c:v>-0.16831009526860402</c:v>
                </c:pt>
                <c:pt idx="2996">
                  <c:v>1.758652142736528E-3</c:v>
                </c:pt>
                <c:pt idx="2997">
                  <c:v>1.3444007195012282</c:v>
                </c:pt>
                <c:pt idx="2998">
                  <c:v>0.24131683942315463</c:v>
                </c:pt>
                <c:pt idx="2999">
                  <c:v>-1.6928017677001177</c:v>
                </c:pt>
                <c:pt idx="3000">
                  <c:v>-0.14014496504056223</c:v>
                </c:pt>
                <c:pt idx="3001">
                  <c:v>-0.11903008910596612</c:v>
                </c:pt>
                <c:pt idx="3002">
                  <c:v>-1.0749075859482384</c:v>
                </c:pt>
                <c:pt idx="3003">
                  <c:v>-0.59525042954260043</c:v>
                </c:pt>
                <c:pt idx="3004">
                  <c:v>-0.96915862924622787</c:v>
                </c:pt>
                <c:pt idx="3005">
                  <c:v>1.1763561087530126</c:v>
                </c:pt>
                <c:pt idx="3006">
                  <c:v>1.043426411539123</c:v>
                </c:pt>
                <c:pt idx="3007">
                  <c:v>-0.49570294129635567</c:v>
                </c:pt>
                <c:pt idx="3008">
                  <c:v>-1.5891659969261771</c:v>
                </c:pt>
                <c:pt idx="3009">
                  <c:v>1.4696811596713346</c:v>
                </c:pt>
                <c:pt idx="3010">
                  <c:v>0.65445951999188523</c:v>
                </c:pt>
                <c:pt idx="3011">
                  <c:v>0.98085672358961806</c:v>
                </c:pt>
                <c:pt idx="3012">
                  <c:v>0.26915155472951835</c:v>
                </c:pt>
                <c:pt idx="3013">
                  <c:v>-1.3269973996140703</c:v>
                </c:pt>
                <c:pt idx="3014">
                  <c:v>1.6701450874623964</c:v>
                </c:pt>
                <c:pt idx="3015">
                  <c:v>0.28224066288465693</c:v>
                </c:pt>
                <c:pt idx="3016">
                  <c:v>0.26434720581283411</c:v>
                </c:pt>
                <c:pt idx="3017">
                  <c:v>-0.88661363856557984</c:v>
                </c:pt>
                <c:pt idx="3018">
                  <c:v>6.0633723793617471E-2</c:v>
                </c:pt>
                <c:pt idx="3019">
                  <c:v>-1.7720829055659528</c:v>
                </c:pt>
                <c:pt idx="3020">
                  <c:v>0.5109940953324299</c:v>
                </c:pt>
                <c:pt idx="3021">
                  <c:v>0.44901430586320279</c:v>
                </c:pt>
                <c:pt idx="3022">
                  <c:v>-0.21035011923600808</c:v>
                </c:pt>
                <c:pt idx="3023">
                  <c:v>-0.10012707770413992</c:v>
                </c:pt>
                <c:pt idx="3024">
                  <c:v>-0.12478761013908937</c:v>
                </c:pt>
                <c:pt idx="3025">
                  <c:v>0.32594589757958325</c:v>
                </c:pt>
                <c:pt idx="3026">
                  <c:v>-0.69153358070702431</c:v>
                </c:pt>
                <c:pt idx="3027">
                  <c:v>0.50994581528722949</c:v>
                </c:pt>
                <c:pt idx="3028">
                  <c:v>-1.3506814480937233</c:v>
                </c:pt>
                <c:pt idx="3029">
                  <c:v>0.12765952552473223</c:v>
                </c:pt>
                <c:pt idx="3030">
                  <c:v>0.42575825143225587</c:v>
                </c:pt>
                <c:pt idx="3031">
                  <c:v>1.5610039663054895</c:v>
                </c:pt>
                <c:pt idx="3032">
                  <c:v>-0.13889077234675709</c:v>
                </c:pt>
                <c:pt idx="3033">
                  <c:v>-9.4504264369115701E-2</c:v>
                </c:pt>
                <c:pt idx="3034">
                  <c:v>0.44593515617934087</c:v>
                </c:pt>
                <c:pt idx="3035">
                  <c:v>-0.9984920834954133</c:v>
                </c:pt>
                <c:pt idx="3036">
                  <c:v>-0.53389531383592947</c:v>
                </c:pt>
                <c:pt idx="3037">
                  <c:v>0.13087016069967944</c:v>
                </c:pt>
                <c:pt idx="3038">
                  <c:v>-2.9607278446218475</c:v>
                </c:pt>
                <c:pt idx="3039">
                  <c:v>-0.40042626519370961</c:v>
                </c:pt>
                <c:pt idx="3040">
                  <c:v>-2.4707400810084112</c:v>
                </c:pt>
                <c:pt idx="3041">
                  <c:v>1.5626237022076801</c:v>
                </c:pt>
                <c:pt idx="3042">
                  <c:v>1.0615908982529296</c:v>
                </c:pt>
                <c:pt idx="3043">
                  <c:v>1.2415032236036381</c:v>
                </c:pt>
                <c:pt idx="3044">
                  <c:v>-0.60969454387173272</c:v>
                </c:pt>
                <c:pt idx="3045">
                  <c:v>-0.15656215929689887</c:v>
                </c:pt>
                <c:pt idx="3046">
                  <c:v>-0.8419015717538002</c:v>
                </c:pt>
                <c:pt idx="3047">
                  <c:v>1.8097156468796136</c:v>
                </c:pt>
                <c:pt idx="3048">
                  <c:v>-0.3570868734803207</c:v>
                </c:pt>
                <c:pt idx="3049">
                  <c:v>0.16701683213092583</c:v>
                </c:pt>
                <c:pt idx="3050">
                  <c:v>-0.60731356283217686</c:v>
                </c:pt>
                <c:pt idx="3051">
                  <c:v>-1.6734323541355722</c:v>
                </c:pt>
                <c:pt idx="3052">
                  <c:v>-0.23586542389393261</c:v>
                </c:pt>
                <c:pt idx="3053">
                  <c:v>-1.1431322309500371</c:v>
                </c:pt>
                <c:pt idx="3054">
                  <c:v>0.87565083287107193</c:v>
                </c:pt>
                <c:pt idx="3055">
                  <c:v>-1.197614025757985</c:v>
                </c:pt>
                <c:pt idx="3056">
                  <c:v>1.0466739952158952</c:v>
                </c:pt>
                <c:pt idx="3057">
                  <c:v>0.6844434117069117</c:v>
                </c:pt>
                <c:pt idx="3058">
                  <c:v>0.10424215596585948</c:v>
                </c:pt>
                <c:pt idx="3059">
                  <c:v>-0.50010025895111321</c:v>
                </c:pt>
                <c:pt idx="3060">
                  <c:v>7.1732792537022236E-2</c:v>
                </c:pt>
                <c:pt idx="3061">
                  <c:v>2.979035965225486E-2</c:v>
                </c:pt>
                <c:pt idx="3062">
                  <c:v>-1.9930095111205324</c:v>
                </c:pt>
                <c:pt idx="3063">
                  <c:v>-3.937373343344714E-2</c:v>
                </c:pt>
                <c:pt idx="3064">
                  <c:v>0.36236148394932055</c:v>
                </c:pt>
                <c:pt idx="3065">
                  <c:v>0.43079195963617639</c:v>
                </c:pt>
                <c:pt idx="3066">
                  <c:v>-0.27824864408606464</c:v>
                </c:pt>
                <c:pt idx="3067">
                  <c:v>1.3320831640631829</c:v>
                </c:pt>
                <c:pt idx="3068">
                  <c:v>1.2984682539348156</c:v>
                </c:pt>
                <c:pt idx="3069">
                  <c:v>-1.2763237664084899</c:v>
                </c:pt>
                <c:pt idx="3070">
                  <c:v>1.9824066776226299</c:v>
                </c:pt>
                <c:pt idx="3071">
                  <c:v>1.2780292818933134</c:v>
                </c:pt>
                <c:pt idx="3072">
                  <c:v>-1.40214776889605</c:v>
                </c:pt>
                <c:pt idx="3073">
                  <c:v>0.1541787166721735</c:v>
                </c:pt>
                <c:pt idx="3074">
                  <c:v>1.1745762238665953</c:v>
                </c:pt>
                <c:pt idx="3075">
                  <c:v>-0.97281496346728435</c:v>
                </c:pt>
                <c:pt idx="3076">
                  <c:v>-1.0753463236513006</c:v>
                </c:pt>
                <c:pt idx="3077">
                  <c:v>-1.2686286992853317</c:v>
                </c:pt>
                <c:pt idx="3078">
                  <c:v>1.3070768587846457</c:v>
                </c:pt>
                <c:pt idx="3079">
                  <c:v>0.16776120191229141</c:v>
                </c:pt>
                <c:pt idx="3080">
                  <c:v>-0.5236159041490096</c:v>
                </c:pt>
                <c:pt idx="3081">
                  <c:v>1.4766548563856312</c:v>
                </c:pt>
                <c:pt idx="3082">
                  <c:v>-1.1474076549564702</c:v>
                </c:pt>
                <c:pt idx="3083">
                  <c:v>-0.23892859944210268</c:v>
                </c:pt>
                <c:pt idx="3084">
                  <c:v>-1.5038751402190067</c:v>
                </c:pt>
                <c:pt idx="3085">
                  <c:v>-0.50867436872563321</c:v>
                </c:pt>
                <c:pt idx="3086">
                  <c:v>0.21780788200508802</c:v>
                </c:pt>
                <c:pt idx="3087">
                  <c:v>-0.63103381907241862</c:v>
                </c:pt>
                <c:pt idx="3088">
                  <c:v>1.299475461311882</c:v>
                </c:pt>
                <c:pt idx="3089">
                  <c:v>-0.16598498265173067</c:v>
                </c:pt>
                <c:pt idx="3090">
                  <c:v>0.71724755702861787</c:v>
                </c:pt>
                <c:pt idx="3091">
                  <c:v>1.0035247865906287</c:v>
                </c:pt>
                <c:pt idx="3092">
                  <c:v>8.8317230650019146E-2</c:v>
                </c:pt>
                <c:pt idx="3093">
                  <c:v>1.531577149411687</c:v>
                </c:pt>
                <c:pt idx="3094">
                  <c:v>1.3811484551912157</c:v>
                </c:pt>
                <c:pt idx="3095">
                  <c:v>-0.2134082510917325</c:v>
                </c:pt>
                <c:pt idx="3096">
                  <c:v>-0.39351197927136855</c:v>
                </c:pt>
                <c:pt idx="3097">
                  <c:v>-0.59201694271482108</c:v>
                </c:pt>
                <c:pt idx="3098">
                  <c:v>-0.51120348773520696</c:v>
                </c:pt>
                <c:pt idx="3099">
                  <c:v>0.10357439336587505</c:v>
                </c:pt>
                <c:pt idx="3100">
                  <c:v>-0.1711085671702875</c:v>
                </c:pt>
                <c:pt idx="3101">
                  <c:v>0.27868093368526109</c:v>
                </c:pt>
                <c:pt idx="3102">
                  <c:v>0.85018850816950919</c:v>
                </c:pt>
                <c:pt idx="3103">
                  <c:v>-0.30362719895706103</c:v>
                </c:pt>
                <c:pt idx="3104">
                  <c:v>-2.0871690926540416</c:v>
                </c:pt>
                <c:pt idx="3105">
                  <c:v>0.61807289065595761</c:v>
                </c:pt>
                <c:pt idx="3106">
                  <c:v>0.137062786197366</c:v>
                </c:pt>
                <c:pt idx="3107">
                  <c:v>-1.4702776295385678</c:v>
                </c:pt>
                <c:pt idx="3108">
                  <c:v>-0.61249039604865974</c:v>
                </c:pt>
                <c:pt idx="3109">
                  <c:v>-0.84709016568626005</c:v>
                </c:pt>
                <c:pt idx="3110">
                  <c:v>0.47941442330924677</c:v>
                </c:pt>
                <c:pt idx="3111">
                  <c:v>0.22798095764018306</c:v>
                </c:pt>
                <c:pt idx="3112">
                  <c:v>0.11590169029659239</c:v>
                </c:pt>
                <c:pt idx="3113">
                  <c:v>-2.0552828607042395</c:v>
                </c:pt>
                <c:pt idx="3114">
                  <c:v>0.4972254608774776</c:v>
                </c:pt>
                <c:pt idx="3115">
                  <c:v>1.1019110784556976</c:v>
                </c:pt>
                <c:pt idx="3116">
                  <c:v>8.2847194102384905E-2</c:v>
                </c:pt>
                <c:pt idx="3117">
                  <c:v>0.46164354863446661</c:v>
                </c:pt>
                <c:pt idx="3118">
                  <c:v>6.4458850278851967E-2</c:v>
                </c:pt>
                <c:pt idx="3119">
                  <c:v>1.4656682410275992</c:v>
                </c:pt>
                <c:pt idx="3120">
                  <c:v>0.335851375358724</c:v>
                </c:pt>
                <c:pt idx="3121">
                  <c:v>-0.70306062842226535</c:v>
                </c:pt>
                <c:pt idx="3122">
                  <c:v>0.88650716023722653</c:v>
                </c:pt>
                <c:pt idx="3123">
                  <c:v>1.7004846444509307</c:v>
                </c:pt>
                <c:pt idx="3124">
                  <c:v>1.4001770170343062</c:v>
                </c:pt>
                <c:pt idx="3125">
                  <c:v>1.1859179477128048</c:v>
                </c:pt>
                <c:pt idx="3126">
                  <c:v>-0.40208849546506364</c:v>
                </c:pt>
                <c:pt idx="3127">
                  <c:v>-0.55658266626017283</c:v>
                </c:pt>
                <c:pt idx="3128">
                  <c:v>1.1892358286712141</c:v>
                </c:pt>
                <c:pt idx="3129">
                  <c:v>-1.4892282435369879</c:v>
                </c:pt>
                <c:pt idx="3130">
                  <c:v>-0.74247423727125061</c:v>
                </c:pt>
                <c:pt idx="3131">
                  <c:v>-0.17089170002984458</c:v>
                </c:pt>
                <c:pt idx="3132">
                  <c:v>-0.47151349734952896</c:v>
                </c:pt>
                <c:pt idx="3133">
                  <c:v>-1.487825589505624</c:v>
                </c:pt>
                <c:pt idx="3134">
                  <c:v>-0.86792926704775819</c:v>
                </c:pt>
                <c:pt idx="3135">
                  <c:v>0.60614721406568861</c:v>
                </c:pt>
                <c:pt idx="3136">
                  <c:v>-0.69935373119347932</c:v>
                </c:pt>
                <c:pt idx="3137">
                  <c:v>-0.53295173225642223</c:v>
                </c:pt>
                <c:pt idx="3138">
                  <c:v>-1.010293749557085</c:v>
                </c:pt>
                <c:pt idx="3139">
                  <c:v>-0.31489614203629401</c:v>
                </c:pt>
                <c:pt idx="3140">
                  <c:v>1.2461795412326284</c:v>
                </c:pt>
                <c:pt idx="3141">
                  <c:v>9.7526946732540976E-2</c:v>
                </c:pt>
                <c:pt idx="3142">
                  <c:v>1.1820105781462129</c:v>
                </c:pt>
                <c:pt idx="3143">
                  <c:v>0.54487127508122157</c:v>
                </c:pt>
                <c:pt idx="3144">
                  <c:v>0.47617066593015511</c:v>
                </c:pt>
                <c:pt idx="3145">
                  <c:v>0.1101283714265031</c:v>
                </c:pt>
                <c:pt idx="3146">
                  <c:v>-0.27930394427390842</c:v>
                </c:pt>
                <c:pt idx="3147">
                  <c:v>0.17920521361407532</c:v>
                </c:pt>
                <c:pt idx="3148">
                  <c:v>-0.50148654913347857</c:v>
                </c:pt>
                <c:pt idx="3149">
                  <c:v>-0.55502649604872112</c:v>
                </c:pt>
                <c:pt idx="3150">
                  <c:v>-0.44432059936961982</c:v>
                </c:pt>
                <c:pt idx="3151">
                  <c:v>0.97452243962457086</c:v>
                </c:pt>
                <c:pt idx="3152">
                  <c:v>-0.21419155208670562</c:v>
                </c:pt>
                <c:pt idx="3153">
                  <c:v>1.2156284087566301E-2</c:v>
                </c:pt>
                <c:pt idx="3154">
                  <c:v>1.4713211182723525</c:v>
                </c:pt>
                <c:pt idx="3155">
                  <c:v>0.44477525220031483</c:v>
                </c:pt>
                <c:pt idx="3156">
                  <c:v>-1.0404659359818249</c:v>
                </c:pt>
                <c:pt idx="3157">
                  <c:v>-2.3375025427010363</c:v>
                </c:pt>
                <c:pt idx="3158">
                  <c:v>0.49524427799028742</c:v>
                </c:pt>
                <c:pt idx="3159">
                  <c:v>2.2959781580807248</c:v>
                </c:pt>
                <c:pt idx="3160">
                  <c:v>1.4218703840736451</c:v>
                </c:pt>
                <c:pt idx="3161">
                  <c:v>-1.1626710138302272</c:v>
                </c:pt>
                <c:pt idx="3162">
                  <c:v>-1.2737984331605929</c:v>
                </c:pt>
                <c:pt idx="3163">
                  <c:v>0.60424123659259754</c:v>
                </c:pt>
                <c:pt idx="3164">
                  <c:v>-1.9247438141260551</c:v>
                </c:pt>
                <c:pt idx="3165">
                  <c:v>-0.83310105097294107</c:v>
                </c:pt>
                <c:pt idx="3166">
                  <c:v>-1.187945875784282</c:v>
                </c:pt>
                <c:pt idx="3167">
                  <c:v>-1.9290932291157716</c:v>
                </c:pt>
                <c:pt idx="3168">
                  <c:v>0.84885920298449857</c:v>
                </c:pt>
                <c:pt idx="3169">
                  <c:v>-0.55546731192581733</c:v>
                </c:pt>
                <c:pt idx="3170">
                  <c:v>-1.4228606153529018</c:v>
                </c:pt>
                <c:pt idx="3171">
                  <c:v>0.86731024430574921</c:v>
                </c:pt>
                <c:pt idx="3172">
                  <c:v>-2.2273650426254616</c:v>
                </c:pt>
                <c:pt idx="3173">
                  <c:v>-0.78087144517557849</c:v>
                </c:pt>
                <c:pt idx="3174">
                  <c:v>1.0759992391033197</c:v>
                </c:pt>
                <c:pt idx="3175">
                  <c:v>0.95581487805034349</c:v>
                </c:pt>
                <c:pt idx="3176">
                  <c:v>2.8728517997875899E-2</c:v>
                </c:pt>
                <c:pt idx="3177">
                  <c:v>0.92690998213289699</c:v>
                </c:pt>
                <c:pt idx="3178">
                  <c:v>0.46301645912116735</c:v>
                </c:pt>
                <c:pt idx="3179">
                  <c:v>-0.20837923709498993</c:v>
                </c:pt>
                <c:pt idx="3180">
                  <c:v>1.2089364990994391</c:v>
                </c:pt>
                <c:pt idx="3181">
                  <c:v>-0.14811381785334188</c:v>
                </c:pt>
                <c:pt idx="3182">
                  <c:v>1.2956152142362696</c:v>
                </c:pt>
                <c:pt idx="3183">
                  <c:v>-1.245660468335533</c:v>
                </c:pt>
                <c:pt idx="3184">
                  <c:v>-0.8688213989255269</c:v>
                </c:pt>
                <c:pt idx="3185">
                  <c:v>0.26872474426027365</c:v>
                </c:pt>
                <c:pt idx="3186">
                  <c:v>-1.1610781648229993</c:v>
                </c:pt>
                <c:pt idx="3187">
                  <c:v>-0.94035607474068017</c:v>
                </c:pt>
                <c:pt idx="3188">
                  <c:v>3.1654182584843253</c:v>
                </c:pt>
                <c:pt idx="3189">
                  <c:v>-0.18056399727456757</c:v>
                </c:pt>
                <c:pt idx="3190">
                  <c:v>-0.89867719642015076</c:v>
                </c:pt>
                <c:pt idx="3191">
                  <c:v>-0.37397089439575748</c:v>
                </c:pt>
                <c:pt idx="3192">
                  <c:v>1.8888050425167873</c:v>
                </c:pt>
                <c:pt idx="3193">
                  <c:v>6.580007749748773E-2</c:v>
                </c:pt>
                <c:pt idx="3194">
                  <c:v>6.0282858313249574E-2</c:v>
                </c:pt>
                <c:pt idx="3195">
                  <c:v>2.2486191097995416</c:v>
                </c:pt>
                <c:pt idx="3196">
                  <c:v>-0.592957603279476</c:v>
                </c:pt>
                <c:pt idx="3197">
                  <c:v>0.21075874471949352</c:v>
                </c:pt>
                <c:pt idx="3198">
                  <c:v>1.698453421844647</c:v>
                </c:pt>
                <c:pt idx="3199">
                  <c:v>-3.4057479593889634E-2</c:v>
                </c:pt>
                <c:pt idx="3200">
                  <c:v>1.4121086036050741</c:v>
                </c:pt>
                <c:pt idx="3201">
                  <c:v>-0.2814001923922777</c:v>
                </c:pt>
                <c:pt idx="3202">
                  <c:v>0.15705541338078483</c:v>
                </c:pt>
                <c:pt idx="3203">
                  <c:v>0.27506225430488429</c:v>
                </c:pt>
                <c:pt idx="3204">
                  <c:v>-0.10395493335812274</c:v>
                </c:pt>
                <c:pt idx="3205">
                  <c:v>-0.82259619804404016</c:v>
                </c:pt>
                <c:pt idx="3206">
                  <c:v>-0.86370048986316927</c:v>
                </c:pt>
                <c:pt idx="3207">
                  <c:v>-0.71412956363345248</c:v>
                </c:pt>
                <c:pt idx="3208">
                  <c:v>-1.3230556256848001</c:v>
                </c:pt>
                <c:pt idx="3209">
                  <c:v>-1.3332651685306374</c:v>
                </c:pt>
                <c:pt idx="3210">
                  <c:v>2.3674606171744039</c:v>
                </c:pt>
                <c:pt idx="3211">
                  <c:v>-0.27065048644432033</c:v>
                </c:pt>
                <c:pt idx="3212">
                  <c:v>-1.3624587070135974</c:v>
                </c:pt>
                <c:pt idx="3213">
                  <c:v>-0.99451604426198448</c:v>
                </c:pt>
                <c:pt idx="3214">
                  <c:v>-1.451950143021991</c:v>
                </c:pt>
                <c:pt idx="3215">
                  <c:v>0.64222894469308212</c:v>
                </c:pt>
                <c:pt idx="3216">
                  <c:v>-1.6174363234791591</c:v>
                </c:pt>
                <c:pt idx="3217">
                  <c:v>0.98297465201033241</c:v>
                </c:pt>
                <c:pt idx="3218">
                  <c:v>0.6602678998177639</c:v>
                </c:pt>
                <c:pt idx="3219">
                  <c:v>0.43295064494657737</c:v>
                </c:pt>
                <c:pt idx="3220">
                  <c:v>-0.58187522713728879</c:v>
                </c:pt>
                <c:pt idx="3221">
                  <c:v>-6.0626296580687973E-2</c:v>
                </c:pt>
                <c:pt idx="3222">
                  <c:v>-2.0647856386135039</c:v>
                </c:pt>
                <c:pt idx="3223">
                  <c:v>1.6506567077611449</c:v>
                </c:pt>
                <c:pt idx="3224">
                  <c:v>-0.66659267712305881</c:v>
                </c:pt>
                <c:pt idx="3225">
                  <c:v>2.30551222038059</c:v>
                </c:pt>
                <c:pt idx="3226">
                  <c:v>3.9974824208524669E-2</c:v>
                </c:pt>
                <c:pt idx="3227">
                  <c:v>-0.29667741493512306</c:v>
                </c:pt>
                <c:pt idx="3228">
                  <c:v>1.1165956680277642</c:v>
                </c:pt>
                <c:pt idx="3229">
                  <c:v>0.74525293129043579</c:v>
                </c:pt>
                <c:pt idx="3230">
                  <c:v>-0.39347509215135179</c:v>
                </c:pt>
                <c:pt idx="3231">
                  <c:v>-0.8384756276184373</c:v>
                </c:pt>
                <c:pt idx="3232">
                  <c:v>-1.0981248987704013</c:v>
                </c:pt>
                <c:pt idx="3233">
                  <c:v>-1.0158371044015559</c:v>
                </c:pt>
                <c:pt idx="3234">
                  <c:v>0.66169170847934344</c:v>
                </c:pt>
                <c:pt idx="3235">
                  <c:v>0.84863337233698288</c:v>
                </c:pt>
                <c:pt idx="3236">
                  <c:v>-1.8607147325850999</c:v>
                </c:pt>
                <c:pt idx="3237">
                  <c:v>-0.30337584802832701</c:v>
                </c:pt>
                <c:pt idx="3238">
                  <c:v>0.58881324547297753</c:v>
                </c:pt>
                <c:pt idx="3239">
                  <c:v>0.8091522732724179</c:v>
                </c:pt>
                <c:pt idx="3240">
                  <c:v>0.49716086421765932</c:v>
                </c:pt>
                <c:pt idx="3241">
                  <c:v>0.60010389625034599</c:v>
                </c:pt>
                <c:pt idx="3242">
                  <c:v>-1.0994966428725628</c:v>
                </c:pt>
                <c:pt idx="3243">
                  <c:v>1.2620643443567476</c:v>
                </c:pt>
                <c:pt idx="3244">
                  <c:v>-0.46898181297446134</c:v>
                </c:pt>
                <c:pt idx="3245">
                  <c:v>5.4225597257257348E-2</c:v>
                </c:pt>
                <c:pt idx="3246">
                  <c:v>0.21253129289641234</c:v>
                </c:pt>
                <c:pt idx="3247">
                  <c:v>0.22476736083797694</c:v>
                </c:pt>
                <c:pt idx="3248">
                  <c:v>-0.76038896362124531</c:v>
                </c:pt>
                <c:pt idx="3249">
                  <c:v>1.6753978057192791</c:v>
                </c:pt>
                <c:pt idx="3250">
                  <c:v>0.38047651320066395</c:v>
                </c:pt>
                <c:pt idx="3251">
                  <c:v>0.42302607594279745</c:v>
                </c:pt>
                <c:pt idx="3252">
                  <c:v>-0.15543909799920225</c:v>
                </c:pt>
                <c:pt idx="3253">
                  <c:v>1.5129737749036898</c:v>
                </c:pt>
                <c:pt idx="3254">
                  <c:v>-0.34176286180962123</c:v>
                </c:pt>
                <c:pt idx="3255">
                  <c:v>2.5384081035325176E-2</c:v>
                </c:pt>
                <c:pt idx="3256">
                  <c:v>0.14356254653766959</c:v>
                </c:pt>
                <c:pt idx="3257">
                  <c:v>0.29655263992147651</c:v>
                </c:pt>
                <c:pt idx="3258">
                  <c:v>-0.51418275039162409</c:v>
                </c:pt>
                <c:pt idx="3259">
                  <c:v>-3.8730606709895442E-2</c:v>
                </c:pt>
                <c:pt idx="3260">
                  <c:v>-0.66595732241550165</c:v>
                </c:pt>
                <c:pt idx="3261">
                  <c:v>0.48867895124151783</c:v>
                </c:pt>
                <c:pt idx="3262">
                  <c:v>-0.36102765872037018</c:v>
                </c:pt>
                <c:pt idx="3263">
                  <c:v>0.44884131419512574</c:v>
                </c:pt>
                <c:pt idx="3264">
                  <c:v>-1.7242786906881167</c:v>
                </c:pt>
                <c:pt idx="3265">
                  <c:v>-1.2716773120765881</c:v>
                </c:pt>
                <c:pt idx="3266">
                  <c:v>-0.34708964698074563</c:v>
                </c:pt>
                <c:pt idx="3267">
                  <c:v>0.77932903439288859</c:v>
                </c:pt>
                <c:pt idx="3268">
                  <c:v>-1.8703732150519345</c:v>
                </c:pt>
                <c:pt idx="3269">
                  <c:v>0.62071965367458093</c:v>
                </c:pt>
                <c:pt idx="3270">
                  <c:v>-2.4021521200755611</c:v>
                </c:pt>
                <c:pt idx="3271">
                  <c:v>0.98460729542351388</c:v>
                </c:pt>
                <c:pt idx="3272">
                  <c:v>-0.13500121732599929</c:v>
                </c:pt>
                <c:pt idx="3273">
                  <c:v>-1.1639081663793915</c:v>
                </c:pt>
                <c:pt idx="3274">
                  <c:v>1.9034576533632848</c:v>
                </c:pt>
                <c:pt idx="3275">
                  <c:v>-2.1717100781238048</c:v>
                </c:pt>
                <c:pt idx="3276">
                  <c:v>0.57104041854196241</c:v>
                </c:pt>
                <c:pt idx="3277">
                  <c:v>-0.14521206579054613</c:v>
                </c:pt>
                <c:pt idx="3278">
                  <c:v>-1.1964761725411959</c:v>
                </c:pt>
                <c:pt idx="3279">
                  <c:v>-0.69105550511335101</c:v>
                </c:pt>
                <c:pt idx="3280">
                  <c:v>-2.3639384390957567</c:v>
                </c:pt>
                <c:pt idx="3281">
                  <c:v>1.7124663977121251</c:v>
                </c:pt>
                <c:pt idx="3282">
                  <c:v>0.63695900035165953</c:v>
                </c:pt>
                <c:pt idx="3283">
                  <c:v>0.13108656066489224</c:v>
                </c:pt>
                <c:pt idx="3284">
                  <c:v>-0.62923654034626197</c:v>
                </c:pt>
                <c:pt idx="3285">
                  <c:v>0.71121269300991441</c:v>
                </c:pt>
                <c:pt idx="3286">
                  <c:v>0.90445185640905523</c:v>
                </c:pt>
                <c:pt idx="3287">
                  <c:v>0.95853556238879689</c:v>
                </c:pt>
                <c:pt idx="3288">
                  <c:v>0.43736569547555793</c:v>
                </c:pt>
                <c:pt idx="3289">
                  <c:v>-0.28730018466765095</c:v>
                </c:pt>
                <c:pt idx="3290">
                  <c:v>-0.50879907048862782</c:v>
                </c:pt>
                <c:pt idx="3291">
                  <c:v>-1.7350830173803669</c:v>
                </c:pt>
                <c:pt idx="3292">
                  <c:v>-0.69296934074759797</c:v>
                </c:pt>
                <c:pt idx="3293">
                  <c:v>-1.6503395883502785</c:v>
                </c:pt>
                <c:pt idx="3294">
                  <c:v>1.4643613960437372</c:v>
                </c:pt>
                <c:pt idx="3295">
                  <c:v>-1.3686961672848812</c:v>
                </c:pt>
                <c:pt idx="3296">
                  <c:v>-0.51540190086010729</c:v>
                </c:pt>
                <c:pt idx="3297">
                  <c:v>1.8925951755750392</c:v>
                </c:pt>
                <c:pt idx="3298">
                  <c:v>-1.3590313912374785</c:v>
                </c:pt>
                <c:pt idx="3299">
                  <c:v>-2.1138312928522121</c:v>
                </c:pt>
                <c:pt idx="3300">
                  <c:v>1.9638333691649872</c:v>
                </c:pt>
                <c:pt idx="3301">
                  <c:v>1.9349027064755395</c:v>
                </c:pt>
                <c:pt idx="3302">
                  <c:v>1.9965732808754395</c:v>
                </c:pt>
                <c:pt idx="3303">
                  <c:v>-0.82375901226387582</c:v>
                </c:pt>
                <c:pt idx="3304">
                  <c:v>0.60480442167104242</c:v>
                </c:pt>
                <c:pt idx="3305">
                  <c:v>-0.29214575338308313</c:v>
                </c:pt>
                <c:pt idx="3306">
                  <c:v>-0.41553451873454461</c:v>
                </c:pt>
                <c:pt idx="3307">
                  <c:v>-1.4433523063457474</c:v>
                </c:pt>
                <c:pt idx="3308">
                  <c:v>0.59207117482378679</c:v>
                </c:pt>
                <c:pt idx="3309">
                  <c:v>1.5726484268948917</c:v>
                </c:pt>
                <c:pt idx="3310">
                  <c:v>-0.36464839680318989</c:v>
                </c:pt>
                <c:pt idx="3311">
                  <c:v>0.73436775986940861</c:v>
                </c:pt>
                <c:pt idx="3312">
                  <c:v>1.005564335672114</c:v>
                </c:pt>
                <c:pt idx="3313">
                  <c:v>0.25357739042602828</c:v>
                </c:pt>
                <c:pt idx="3314">
                  <c:v>0.28111573391157729</c:v>
                </c:pt>
                <c:pt idx="3315">
                  <c:v>-0.50685553219441892</c:v>
                </c:pt>
                <c:pt idx="3316">
                  <c:v>1.5231392113116611</c:v>
                </c:pt>
                <c:pt idx="3317">
                  <c:v>-7.2269924308855413E-2</c:v>
                </c:pt>
                <c:pt idx="3318">
                  <c:v>-0.5035932921799019</c:v>
                </c:pt>
                <c:pt idx="3319">
                  <c:v>-0.70559801429747848</c:v>
                </c:pt>
                <c:pt idx="3320">
                  <c:v>0.26120041807731009</c:v>
                </c:pt>
                <c:pt idx="3321">
                  <c:v>-0.30966536835040592</c:v>
                </c:pt>
                <c:pt idx="3322">
                  <c:v>-0.10354383883864687</c:v>
                </c:pt>
                <c:pt idx="3323">
                  <c:v>0.37567860600142944</c:v>
                </c:pt>
                <c:pt idx="3324">
                  <c:v>0.6467086450504711</c:v>
                </c:pt>
                <c:pt idx="3325">
                  <c:v>-0.65420414490441559</c:v>
                </c:pt>
                <c:pt idx="3326">
                  <c:v>-1.3324108093315334</c:v>
                </c:pt>
                <c:pt idx="3327">
                  <c:v>0.28242917054122302</c:v>
                </c:pt>
                <c:pt idx="3328">
                  <c:v>-0.45878444179318673</c:v>
                </c:pt>
                <c:pt idx="3329">
                  <c:v>-0.41556297129182712</c:v>
                </c:pt>
                <c:pt idx="3330">
                  <c:v>-0.7121478642895086</c:v>
                </c:pt>
                <c:pt idx="3331">
                  <c:v>0.93544991731200544</c:v>
                </c:pt>
                <c:pt idx="3332">
                  <c:v>-0.51058372921471085</c:v>
                </c:pt>
                <c:pt idx="3333">
                  <c:v>-1.0976219018968538</c:v>
                </c:pt>
                <c:pt idx="3334">
                  <c:v>-6.6462495198247604E-3</c:v>
                </c:pt>
                <c:pt idx="3335">
                  <c:v>0.91557396094686638</c:v>
                </c:pt>
                <c:pt idx="3336">
                  <c:v>0.17108854906519028</c:v>
                </c:pt>
                <c:pt idx="3337">
                  <c:v>0.18949102884611471</c:v>
                </c:pt>
                <c:pt idx="3338">
                  <c:v>0.95850593627002811</c:v>
                </c:pt>
                <c:pt idx="3339">
                  <c:v>0.21921198904702402</c:v>
                </c:pt>
                <c:pt idx="3340">
                  <c:v>-1.097665898211184</c:v>
                </c:pt>
                <c:pt idx="3341">
                  <c:v>0.95619474424782402</c:v>
                </c:pt>
                <c:pt idx="3342">
                  <c:v>-1.016976988204197</c:v>
                </c:pt>
                <c:pt idx="3343">
                  <c:v>-0.18914286564757177</c:v>
                </c:pt>
                <c:pt idx="3344">
                  <c:v>-1.5666119948988517</c:v>
                </c:pt>
                <c:pt idx="3345">
                  <c:v>-1.1295363619466152</c:v>
                </c:pt>
                <c:pt idx="3346">
                  <c:v>1.4260770272734833</c:v>
                </c:pt>
                <c:pt idx="3347">
                  <c:v>-1.0900631064380193E-3</c:v>
                </c:pt>
                <c:pt idx="3348">
                  <c:v>0.9005522938397994</c:v>
                </c:pt>
                <c:pt idx="3349">
                  <c:v>1.0297979589899593</c:v>
                </c:pt>
                <c:pt idx="3350">
                  <c:v>-0.92944891381579076</c:v>
                </c:pt>
                <c:pt idx="3351">
                  <c:v>-0.24872288531717671</c:v>
                </c:pt>
                <c:pt idx="3352">
                  <c:v>3.0780882866567161E-2</c:v>
                </c:pt>
                <c:pt idx="3353">
                  <c:v>-0.47943874403567305</c:v>
                </c:pt>
                <c:pt idx="3354">
                  <c:v>-2.0567350833386024</c:v>
                </c:pt>
                <c:pt idx="3355">
                  <c:v>0.92785352140958433</c:v>
                </c:pt>
                <c:pt idx="3356">
                  <c:v>-1.3990444353141247</c:v>
                </c:pt>
                <c:pt idx="3357">
                  <c:v>-1.8725832379163283</c:v>
                </c:pt>
                <c:pt idx="3358">
                  <c:v>-0.53498489845479857</c:v>
                </c:pt>
                <c:pt idx="3359">
                  <c:v>1.1832990013556464</c:v>
                </c:pt>
                <c:pt idx="3360">
                  <c:v>-0.4737471151853711</c:v>
                </c:pt>
                <c:pt idx="3361">
                  <c:v>1.083306476079029</c:v>
                </c:pt>
                <c:pt idx="3362">
                  <c:v>0.51541383238077365</c:v>
                </c:pt>
                <c:pt idx="3363">
                  <c:v>-0.42206740495042011</c:v>
                </c:pt>
                <c:pt idx="3364">
                  <c:v>-0.64376927197797662</c:v>
                </c:pt>
                <c:pt idx="3365">
                  <c:v>-2.8620073053424986E-2</c:v>
                </c:pt>
                <c:pt idx="3366">
                  <c:v>2.6741650799780334</c:v>
                </c:pt>
                <c:pt idx="3367">
                  <c:v>1.4830235281327058</c:v>
                </c:pt>
                <c:pt idx="3368">
                  <c:v>0.80029327794474414</c:v>
                </c:pt>
                <c:pt idx="3369">
                  <c:v>-0.72748971018283071</c:v>
                </c:pt>
                <c:pt idx="3370">
                  <c:v>-0.4814489663901107</c:v>
                </c:pt>
                <c:pt idx="3371">
                  <c:v>-0.12378358686925631</c:v>
                </c:pt>
                <c:pt idx="3372">
                  <c:v>-1.951512092430278</c:v>
                </c:pt>
                <c:pt idx="3373">
                  <c:v>0.33042060046091065</c:v>
                </c:pt>
                <c:pt idx="3374">
                  <c:v>-0.56540008775083361</c:v>
                </c:pt>
                <c:pt idx="3375">
                  <c:v>-4.5426006770912214E-2</c:v>
                </c:pt>
                <c:pt idx="3376">
                  <c:v>1.5804588698195916</c:v>
                </c:pt>
                <c:pt idx="3377">
                  <c:v>0.65840099702581523</c:v>
                </c:pt>
                <c:pt idx="3378">
                  <c:v>-1.1608378716323262</c:v>
                </c:pt>
                <c:pt idx="3379">
                  <c:v>-0.10172700703408333</c:v>
                </c:pt>
                <c:pt idx="3380">
                  <c:v>-1.8037832560886531</c:v>
                </c:pt>
                <c:pt idx="3381">
                  <c:v>1.6163774001036961</c:v>
                </c:pt>
                <c:pt idx="3382">
                  <c:v>-0.86348898643253846</c:v>
                </c:pt>
                <c:pt idx="3383">
                  <c:v>0.5062215406533187</c:v>
                </c:pt>
                <c:pt idx="3384">
                  <c:v>-1.7222221858937137</c:v>
                </c:pt>
                <c:pt idx="3385">
                  <c:v>-0.96366151634535679</c:v>
                </c:pt>
                <c:pt idx="3386">
                  <c:v>1.3921249876883932</c:v>
                </c:pt>
                <c:pt idx="3387">
                  <c:v>1.2696118028954699</c:v>
                </c:pt>
                <c:pt idx="3388">
                  <c:v>0.69261749835897135</c:v>
                </c:pt>
                <c:pt idx="3389">
                  <c:v>1.1187703608887898</c:v>
                </c:pt>
                <c:pt idx="3390">
                  <c:v>-0.21692020180368166</c:v>
                </c:pt>
                <c:pt idx="3391">
                  <c:v>-0.64345176177668251</c:v>
                </c:pt>
                <c:pt idx="3392">
                  <c:v>-0.40264246732379233</c:v>
                </c:pt>
                <c:pt idx="3393">
                  <c:v>0.22297354230039709</c:v>
                </c:pt>
                <c:pt idx="3394">
                  <c:v>0.16975602336878032</c:v>
                </c:pt>
                <c:pt idx="3395">
                  <c:v>-1.8959785862163343</c:v>
                </c:pt>
                <c:pt idx="3396">
                  <c:v>-1.2365576717414843</c:v>
                </c:pt>
                <c:pt idx="3397">
                  <c:v>-0.82609709067857962</c:v>
                </c:pt>
                <c:pt idx="3398">
                  <c:v>0.5914149769146535</c:v>
                </c:pt>
                <c:pt idx="3399">
                  <c:v>1.1788717614150039</c:v>
                </c:pt>
                <c:pt idx="3400">
                  <c:v>-0.65596482139341761</c:v>
                </c:pt>
                <c:pt idx="3401">
                  <c:v>-1.1177758583447002</c:v>
                </c:pt>
                <c:pt idx="3402">
                  <c:v>-1.6950069898530218</c:v>
                </c:pt>
                <c:pt idx="3403">
                  <c:v>0.15377174664420187</c:v>
                </c:pt>
                <c:pt idx="3404">
                  <c:v>0.50028106681682694</c:v>
                </c:pt>
                <c:pt idx="3405">
                  <c:v>0.37506841974182187</c:v>
                </c:pt>
                <c:pt idx="3406">
                  <c:v>0.77693265363155628</c:v>
                </c:pt>
                <c:pt idx="3407">
                  <c:v>2.424991923785691</c:v>
                </c:pt>
                <c:pt idx="3408">
                  <c:v>0.51039559769387111</c:v>
                </c:pt>
                <c:pt idx="3409">
                  <c:v>-1.1207769565371621</c:v>
                </c:pt>
                <c:pt idx="3410">
                  <c:v>0.31569104500019707</c:v>
                </c:pt>
                <c:pt idx="3411">
                  <c:v>-1.6883740180291475</c:v>
                </c:pt>
                <c:pt idx="3412">
                  <c:v>0.75463559368657496</c:v>
                </c:pt>
                <c:pt idx="3413">
                  <c:v>-0.93909541497259552</c:v>
                </c:pt>
                <c:pt idx="3414">
                  <c:v>1.9684775642705452</c:v>
                </c:pt>
                <c:pt idx="3415">
                  <c:v>-1.6491404694949483</c:v>
                </c:pt>
                <c:pt idx="3416">
                  <c:v>-1.8283214361109581</c:v>
                </c:pt>
                <c:pt idx="3417">
                  <c:v>-1.4151908213912436</c:v>
                </c:pt>
                <c:pt idx="3418">
                  <c:v>-0.34769664147791934</c:v>
                </c:pt>
                <c:pt idx="3419">
                  <c:v>-4.4581740474522524</c:v>
                </c:pt>
                <c:pt idx="3420">
                  <c:v>1.1082915794494925</c:v>
                </c:pt>
                <c:pt idx="3421">
                  <c:v>0.97689510760699194</c:v>
                </c:pt>
                <c:pt idx="3422">
                  <c:v>-2.1104591218021471</c:v>
                </c:pt>
                <c:pt idx="3423">
                  <c:v>1.4637984374764255</c:v>
                </c:pt>
                <c:pt idx="3424">
                  <c:v>1.7240264995136104E-2</c:v>
                </c:pt>
                <c:pt idx="3425">
                  <c:v>-0.90199280111363922</c:v>
                </c:pt>
                <c:pt idx="3426">
                  <c:v>-1.5326214928477087</c:v>
                </c:pt>
                <c:pt idx="3427">
                  <c:v>0.30877378228107327</c:v>
                </c:pt>
                <c:pt idx="3428">
                  <c:v>2.7408057205213061</c:v>
                </c:pt>
                <c:pt idx="3429">
                  <c:v>0.18445839617309684</c:v>
                </c:pt>
                <c:pt idx="3430">
                  <c:v>0.980643456121438</c:v>
                </c:pt>
                <c:pt idx="3431">
                  <c:v>0.93523282662776608</c:v>
                </c:pt>
                <c:pt idx="3432">
                  <c:v>1.0686720914370387</c:v>
                </c:pt>
                <c:pt idx="3433">
                  <c:v>-0.19130075522235249</c:v>
                </c:pt>
                <c:pt idx="3434">
                  <c:v>0.62630771350693226</c:v>
                </c:pt>
                <c:pt idx="3435">
                  <c:v>1.0545955838338386</c:v>
                </c:pt>
                <c:pt idx="3436">
                  <c:v>0.80952535632664191</c:v>
                </c:pt>
                <c:pt idx="3437">
                  <c:v>-0.27441643220764395</c:v>
                </c:pt>
                <c:pt idx="3438">
                  <c:v>9.5974123589404006E-2</c:v>
                </c:pt>
                <c:pt idx="3439">
                  <c:v>-0.10024547217486986</c:v>
                </c:pt>
                <c:pt idx="3440">
                  <c:v>0.85133332441569309</c:v>
                </c:pt>
                <c:pt idx="3441">
                  <c:v>0.56836680862696309</c:v>
                </c:pt>
                <c:pt idx="3442">
                  <c:v>-0.70841833135034804</c:v>
                </c:pt>
                <c:pt idx="3443">
                  <c:v>-0.71400317600296015</c:v>
                </c:pt>
                <c:pt idx="3444">
                  <c:v>0.42460365206964484</c:v>
                </c:pt>
                <c:pt idx="3445">
                  <c:v>-4.2373785443573911E-2</c:v>
                </c:pt>
                <c:pt idx="3446">
                  <c:v>-0.73324673968553589</c:v>
                </c:pt>
                <c:pt idx="3447">
                  <c:v>-0.77349896284153752</c:v>
                </c:pt>
                <c:pt idx="3448">
                  <c:v>0.48384600630835811</c:v>
                </c:pt>
                <c:pt idx="3449">
                  <c:v>0.49095942352921196</c:v>
                </c:pt>
                <c:pt idx="3450">
                  <c:v>0.62570005016213748</c:v>
                </c:pt>
                <c:pt idx="3451">
                  <c:v>-1.2625489818643438</c:v>
                </c:pt>
                <c:pt idx="3452">
                  <c:v>0.72935394537677423</c:v>
                </c:pt>
                <c:pt idx="3453">
                  <c:v>-1.906032682981232</c:v>
                </c:pt>
                <c:pt idx="3454">
                  <c:v>-1.3488784949007646</c:v>
                </c:pt>
                <c:pt idx="3455">
                  <c:v>1.8039434086741149E-2</c:v>
                </c:pt>
                <c:pt idx="3456">
                  <c:v>0.739621840033033</c:v>
                </c:pt>
                <c:pt idx="3457">
                  <c:v>-0.63169556854769371</c:v>
                </c:pt>
                <c:pt idx="3458">
                  <c:v>1.8208955251584531</c:v>
                </c:pt>
                <c:pt idx="3459">
                  <c:v>-0.6057881396326199</c:v>
                </c:pt>
                <c:pt idx="3460">
                  <c:v>1.3723300456782392</c:v>
                </c:pt>
                <c:pt idx="3461">
                  <c:v>1.1283085101167047</c:v>
                </c:pt>
                <c:pt idx="3462">
                  <c:v>-0.89975179796196125</c:v>
                </c:pt>
                <c:pt idx="3463">
                  <c:v>-0.98616567009735434</c:v>
                </c:pt>
                <c:pt idx="3464">
                  <c:v>1.0653045293506154</c:v>
                </c:pt>
                <c:pt idx="3465">
                  <c:v>-0.10207201934541682</c:v>
                </c:pt>
                <c:pt idx="3466">
                  <c:v>0.32560465415685802</c:v>
                </c:pt>
                <c:pt idx="3467">
                  <c:v>0.30089846403158177</c:v>
                </c:pt>
                <c:pt idx="3468">
                  <c:v>0.86507504356810283</c:v>
                </c:pt>
                <c:pt idx="3469">
                  <c:v>-1.0920270982870957</c:v>
                </c:pt>
                <c:pt idx="3470">
                  <c:v>-0.27807220464448756</c:v>
                </c:pt>
                <c:pt idx="3471">
                  <c:v>0.2037461870643287</c:v>
                </c:pt>
                <c:pt idx="3472">
                  <c:v>3.8450153840025543E-2</c:v>
                </c:pt>
                <c:pt idx="3473">
                  <c:v>-0.52745028386234249</c:v>
                </c:pt>
                <c:pt idx="3474">
                  <c:v>-0.84100140901104159</c:v>
                </c:pt>
                <c:pt idx="3475">
                  <c:v>-1.938217831901033</c:v>
                </c:pt>
                <c:pt idx="3476">
                  <c:v>7.7996300214738636E-3</c:v>
                </c:pt>
                <c:pt idx="3477">
                  <c:v>0.40503956807480074</c:v>
                </c:pt>
                <c:pt idx="3478">
                  <c:v>-0.25315630992530103</c:v>
                </c:pt>
                <c:pt idx="3479">
                  <c:v>0.15408502102282676</c:v>
                </c:pt>
                <c:pt idx="3480">
                  <c:v>2.7970276805257925</c:v>
                </c:pt>
                <c:pt idx="3481">
                  <c:v>-0.13719534709146042</c:v>
                </c:pt>
                <c:pt idx="3482">
                  <c:v>-0.94429138104685317</c:v>
                </c:pt>
                <c:pt idx="3483">
                  <c:v>-0.99615766377625958</c:v>
                </c:pt>
                <c:pt idx="3484">
                  <c:v>6.079577087865682E-2</c:v>
                </c:pt>
                <c:pt idx="3485">
                  <c:v>-1.1262269772249054</c:v>
                </c:pt>
                <c:pt idx="3486">
                  <c:v>-1.2043169178953952</c:v>
                </c:pt>
                <c:pt idx="3487">
                  <c:v>-0.6413613927020777</c:v>
                </c:pt>
                <c:pt idx="3488">
                  <c:v>1.9266363944256786</c:v>
                </c:pt>
                <c:pt idx="3489">
                  <c:v>-0.2475423531631113</c:v>
                </c:pt>
                <c:pt idx="3490">
                  <c:v>-0.58628369759430943</c:v>
                </c:pt>
                <c:pt idx="3491">
                  <c:v>-0.51526654503090119</c:v>
                </c:pt>
                <c:pt idx="3492">
                  <c:v>1.0470875620771625</c:v>
                </c:pt>
                <c:pt idx="3493">
                  <c:v>1.113592334209442</c:v>
                </c:pt>
                <c:pt idx="3494">
                  <c:v>0.43176821084740163</c:v>
                </c:pt>
                <c:pt idx="3495">
                  <c:v>1.9169979027761384E-2</c:v>
                </c:pt>
                <c:pt idx="3496">
                  <c:v>1.0002892516253445</c:v>
                </c:pt>
                <c:pt idx="3497">
                  <c:v>0.32753825579986318</c:v>
                </c:pt>
                <c:pt idx="3498">
                  <c:v>-1.1167287333409326</c:v>
                </c:pt>
                <c:pt idx="3499">
                  <c:v>-9.6931724017301338E-2</c:v>
                </c:pt>
                <c:pt idx="3500">
                  <c:v>0.41922691746321261</c:v>
                </c:pt>
                <c:pt idx="3501">
                  <c:v>-0.78610426006199674</c:v>
                </c:pt>
                <c:pt idx="3502">
                  <c:v>-0.20929467824479164</c:v>
                </c:pt>
                <c:pt idx="3503">
                  <c:v>-1.9001859038146729</c:v>
                </c:pt>
                <c:pt idx="3504">
                  <c:v>-1.8549576887380213E-2</c:v>
                </c:pt>
                <c:pt idx="3505">
                  <c:v>-0.94870225536169728</c:v>
                </c:pt>
                <c:pt idx="3506">
                  <c:v>2.0059565507389077</c:v>
                </c:pt>
                <c:pt idx="3507">
                  <c:v>-0.24599954323458506</c:v>
                </c:pt>
                <c:pt idx="3508">
                  <c:v>-0.78449453131895652</c:v>
                </c:pt>
                <c:pt idx="3509">
                  <c:v>-0.33941674846311071</c:v>
                </c:pt>
                <c:pt idx="3510">
                  <c:v>1.6138179509735142</c:v>
                </c:pt>
                <c:pt idx="3511">
                  <c:v>-2.8751031741721444E-2</c:v>
                </c:pt>
                <c:pt idx="3512">
                  <c:v>-0.34377397013796429</c:v>
                </c:pt>
                <c:pt idx="3513">
                  <c:v>-6.9089786599809785E-2</c:v>
                </c:pt>
                <c:pt idx="3514">
                  <c:v>-1.1025849575210029</c:v>
                </c:pt>
                <c:pt idx="3515">
                  <c:v>-0.41296705055830535</c:v>
                </c:pt>
                <c:pt idx="3516">
                  <c:v>0.8640959089343907</c:v>
                </c:pt>
                <c:pt idx="3517">
                  <c:v>-4.3044163946408108E-2</c:v>
                </c:pt>
                <c:pt idx="3518">
                  <c:v>-1.4785038717851831</c:v>
                </c:pt>
                <c:pt idx="3519">
                  <c:v>-0.53294050765336509</c:v>
                </c:pt>
                <c:pt idx="3520">
                  <c:v>-1.7511026334354183</c:v>
                </c:pt>
                <c:pt idx="3521">
                  <c:v>1.15139539870649</c:v>
                </c:pt>
                <c:pt idx="3522">
                  <c:v>-0.13285807210364606</c:v>
                </c:pt>
                <c:pt idx="3523">
                  <c:v>1.6945054716358838</c:v>
                </c:pt>
                <c:pt idx="3524">
                  <c:v>-0.68732329507398393</c:v>
                </c:pt>
                <c:pt idx="3525">
                  <c:v>0.81526995343533692</c:v>
                </c:pt>
                <c:pt idx="3526">
                  <c:v>0.55855692263774748</c:v>
                </c:pt>
                <c:pt idx="3527">
                  <c:v>-1.5961872263027417</c:v>
                </c:pt>
                <c:pt idx="3528">
                  <c:v>0.31708049131878874</c:v>
                </c:pt>
                <c:pt idx="3529">
                  <c:v>-1.4865889480205454</c:v>
                </c:pt>
                <c:pt idx="3530">
                  <c:v>0.43167241082428393</c:v>
                </c:pt>
                <c:pt idx="3531">
                  <c:v>1.3820764998628574</c:v>
                </c:pt>
                <c:pt idx="3532">
                  <c:v>-1.3258874999475125</c:v>
                </c:pt>
                <c:pt idx="3533">
                  <c:v>1.9832546389049552</c:v>
                </c:pt>
                <c:pt idx="3534">
                  <c:v>0.61853174124779942</c:v>
                </c:pt>
                <c:pt idx="3535">
                  <c:v>0.92156273553882129</c:v>
                </c:pt>
                <c:pt idx="3536">
                  <c:v>1.0420311080140192</c:v>
                </c:pt>
                <c:pt idx="3537">
                  <c:v>0.74708814962605585</c:v>
                </c:pt>
                <c:pt idx="3538">
                  <c:v>1.7616134579991571</c:v>
                </c:pt>
                <c:pt idx="3539">
                  <c:v>-0.34871670017608641</c:v>
                </c:pt>
                <c:pt idx="3540">
                  <c:v>0.45748918756691553</c:v>
                </c:pt>
                <c:pt idx="3541">
                  <c:v>-0.2513118210226693</c:v>
                </c:pt>
                <c:pt idx="3542">
                  <c:v>0.56175395195252709</c:v>
                </c:pt>
                <c:pt idx="3543">
                  <c:v>-0.54816092130987715</c:v>
                </c:pt>
                <c:pt idx="3544">
                  <c:v>-1.0674227604884101</c:v>
                </c:pt>
                <c:pt idx="3545">
                  <c:v>-0.62434971134658257</c:v>
                </c:pt>
                <c:pt idx="3546">
                  <c:v>0.17811209799072134</c:v>
                </c:pt>
                <c:pt idx="3547">
                  <c:v>1.3462246592460316</c:v>
                </c:pt>
                <c:pt idx="3548">
                  <c:v>-4.8962741556987419E-2</c:v>
                </c:pt>
                <c:pt idx="3549">
                  <c:v>8.1329758715794398E-2</c:v>
                </c:pt>
                <c:pt idx="3550">
                  <c:v>-1.7174396141244845</c:v>
                </c:pt>
                <c:pt idx="3551">
                  <c:v>-0.57379284102448047</c:v>
                </c:pt>
                <c:pt idx="3552">
                  <c:v>-0.11484535310720355</c:v>
                </c:pt>
                <c:pt idx="3553">
                  <c:v>-1.0619988152999416</c:v>
                </c:pt>
                <c:pt idx="3554">
                  <c:v>0.69201773945724232</c:v>
                </c:pt>
                <c:pt idx="3555">
                  <c:v>-0.95901319534736085</c:v>
                </c:pt>
                <c:pt idx="3556">
                  <c:v>0.40643226650276076</c:v>
                </c:pt>
                <c:pt idx="3557">
                  <c:v>-1.5278107974319755</c:v>
                </c:pt>
                <c:pt idx="3558">
                  <c:v>-0.57842984761120964</c:v>
                </c:pt>
                <c:pt idx="3559">
                  <c:v>-0.47220047349431932</c:v>
                </c:pt>
                <c:pt idx="3560">
                  <c:v>6.5109350590811882E-2</c:v>
                </c:pt>
                <c:pt idx="3561">
                  <c:v>-1.3122778803293738</c:v>
                </c:pt>
                <c:pt idx="3562">
                  <c:v>-8.0646239522425334E-2</c:v>
                </c:pt>
                <c:pt idx="3563">
                  <c:v>1.71239670299863</c:v>
                </c:pt>
                <c:pt idx="3564">
                  <c:v>-1.5112651686550467</c:v>
                </c:pt>
                <c:pt idx="3565">
                  <c:v>0.48975393658211835</c:v>
                </c:pt>
                <c:pt idx="3566">
                  <c:v>0.87752201743031455</c:v>
                </c:pt>
                <c:pt idx="3567">
                  <c:v>1.5107960369970947</c:v>
                </c:pt>
                <c:pt idx="3568">
                  <c:v>-0.33787627953473975</c:v>
                </c:pt>
                <c:pt idx="3569">
                  <c:v>-0.75174105507807754</c:v>
                </c:pt>
                <c:pt idx="3570">
                  <c:v>0.4599944228916088</c:v>
                </c:pt>
                <c:pt idx="3571">
                  <c:v>-1.2230667862128037</c:v>
                </c:pt>
                <c:pt idx="3572">
                  <c:v>-0.10708592380560206</c:v>
                </c:pt>
                <c:pt idx="3573">
                  <c:v>-0.38321429081062142</c:v>
                </c:pt>
                <c:pt idx="3574">
                  <c:v>-1.6607478073194581</c:v>
                </c:pt>
                <c:pt idx="3575">
                  <c:v>-0.62502239963378592</c:v>
                </c:pt>
                <c:pt idx="3576">
                  <c:v>0.40728636182699623</c:v>
                </c:pt>
                <c:pt idx="3577">
                  <c:v>0.87048831668555238</c:v>
                </c:pt>
                <c:pt idx="3578">
                  <c:v>-1.1266754453888215</c:v>
                </c:pt>
                <c:pt idx="3579">
                  <c:v>-1.1732812258115122</c:v>
                </c:pt>
                <c:pt idx="3580">
                  <c:v>0.26890329948800507</c:v>
                </c:pt>
                <c:pt idx="3581">
                  <c:v>0.16782945072774366</c:v>
                </c:pt>
                <c:pt idx="3582">
                  <c:v>3.0958272494889734</c:v>
                </c:pt>
                <c:pt idx="3583">
                  <c:v>-0.80300214680497806</c:v>
                </c:pt>
                <c:pt idx="3584">
                  <c:v>-1.2270960193047031</c:v>
                </c:pt>
                <c:pt idx="3585">
                  <c:v>1.8447424843767872</c:v>
                </c:pt>
                <c:pt idx="3586">
                  <c:v>1.1937058470448616</c:v>
                </c:pt>
                <c:pt idx="3587">
                  <c:v>0.446477762326421</c:v>
                </c:pt>
                <c:pt idx="3588">
                  <c:v>-0.17447806863447149</c:v>
                </c:pt>
                <c:pt idx="3589">
                  <c:v>2.4382275128696618E-2</c:v>
                </c:pt>
                <c:pt idx="3590">
                  <c:v>-0.39172056016946433</c:v>
                </c:pt>
                <c:pt idx="3591">
                  <c:v>-1.4055036852200534E-2</c:v>
                </c:pt>
                <c:pt idx="3592">
                  <c:v>-0.83236256640974637</c:v>
                </c:pt>
                <c:pt idx="3593">
                  <c:v>-0.41181351681942241</c:v>
                </c:pt>
                <c:pt idx="3594">
                  <c:v>0.50083014548169835</c:v>
                </c:pt>
                <c:pt idx="3595">
                  <c:v>1.1083326120984081</c:v>
                </c:pt>
                <c:pt idx="3596">
                  <c:v>-0.63703222726472963</c:v>
                </c:pt>
                <c:pt idx="3597">
                  <c:v>-0.5046867342255662</c:v>
                </c:pt>
                <c:pt idx="3598">
                  <c:v>-1.7604165665589144</c:v>
                </c:pt>
                <c:pt idx="3599">
                  <c:v>1.0037835916476205</c:v>
                </c:pt>
                <c:pt idx="3600">
                  <c:v>-1.0173178662495221</c:v>
                </c:pt>
                <c:pt idx="3601">
                  <c:v>-1.7310880117195493</c:v>
                </c:pt>
                <c:pt idx="3602">
                  <c:v>0.14301748615835741</c:v>
                </c:pt>
                <c:pt idx="3603">
                  <c:v>0.87086038201621163</c:v>
                </c:pt>
                <c:pt idx="3604">
                  <c:v>-0.54266143964321178</c:v>
                </c:pt>
                <c:pt idx="3605">
                  <c:v>-0.14800114112384249</c:v>
                </c:pt>
                <c:pt idx="3606">
                  <c:v>0.67387433249729123</c:v>
                </c:pt>
                <c:pt idx="3607">
                  <c:v>-1.5039063722489936</c:v>
                </c:pt>
                <c:pt idx="3608">
                  <c:v>-0.27154949891922125</c:v>
                </c:pt>
                <c:pt idx="3609">
                  <c:v>-2.7498231788051535</c:v>
                </c:pt>
                <c:pt idx="3610">
                  <c:v>3.5691167348344055</c:v>
                </c:pt>
                <c:pt idx="3611">
                  <c:v>-0.2252328307833325</c:v>
                </c:pt>
                <c:pt idx="3612">
                  <c:v>-0.71195477212315472</c:v>
                </c:pt>
                <c:pt idx="3613">
                  <c:v>-1.1206252631603755</c:v>
                </c:pt>
                <c:pt idx="3614">
                  <c:v>0.2087579092099468</c:v>
                </c:pt>
                <c:pt idx="3615">
                  <c:v>-1.0118247183454012</c:v>
                </c:pt>
                <c:pt idx="3616">
                  <c:v>1.5508829704183917</c:v>
                </c:pt>
                <c:pt idx="3617">
                  <c:v>-0.91683792871751979</c:v>
                </c:pt>
                <c:pt idx="3618">
                  <c:v>2.5188811403924025</c:v>
                </c:pt>
                <c:pt idx="3619">
                  <c:v>1.6238977459085693</c:v>
                </c:pt>
                <c:pt idx="3620">
                  <c:v>4.0834259903569078E-2</c:v>
                </c:pt>
                <c:pt idx="3621">
                  <c:v>-1.5980127018837094</c:v>
                </c:pt>
                <c:pt idx="3622">
                  <c:v>-0.40278151424738662</c:v>
                </c:pt>
                <c:pt idx="3623">
                  <c:v>1.5081219760841129</c:v>
                </c:pt>
                <c:pt idx="3624">
                  <c:v>2.3761242512148959</c:v>
                </c:pt>
                <c:pt idx="3625">
                  <c:v>-0.29644675169671297</c:v>
                </c:pt>
                <c:pt idx="3626">
                  <c:v>-0.5550296729894203</c:v>
                </c:pt>
                <c:pt idx="3627">
                  <c:v>-1.4225518507044135</c:v>
                </c:pt>
                <c:pt idx="3628">
                  <c:v>-0.48678397505360871</c:v>
                </c:pt>
                <c:pt idx="3629">
                  <c:v>0.23442569006537753</c:v>
                </c:pt>
                <c:pt idx="3630">
                  <c:v>-1.8446675159250949</c:v>
                </c:pt>
                <c:pt idx="3631">
                  <c:v>0.82022064348161583</c:v>
                </c:pt>
                <c:pt idx="3632">
                  <c:v>1.1916440698314235</c:v>
                </c:pt>
                <c:pt idx="3633">
                  <c:v>0.15779326763163101</c:v>
                </c:pt>
                <c:pt idx="3634">
                  <c:v>-1.7054239846032013</c:v>
                </c:pt>
                <c:pt idx="3635">
                  <c:v>-1.5355270927889038</c:v>
                </c:pt>
                <c:pt idx="3636">
                  <c:v>-1.3016128820937973</c:v>
                </c:pt>
                <c:pt idx="3637">
                  <c:v>1.2435012301948836</c:v>
                </c:pt>
                <c:pt idx="3638">
                  <c:v>-0.73654643206722437</c:v>
                </c:pt>
                <c:pt idx="3639">
                  <c:v>0.76844215482062206</c:v>
                </c:pt>
                <c:pt idx="3640">
                  <c:v>2.674261051515415</c:v>
                </c:pt>
                <c:pt idx="3641">
                  <c:v>0.27231252431550629</c:v>
                </c:pt>
                <c:pt idx="3642">
                  <c:v>-1.1384040449786219</c:v>
                </c:pt>
                <c:pt idx="3643">
                  <c:v>-0.52706961361812044</c:v>
                </c:pt>
                <c:pt idx="3644">
                  <c:v>-0.33699779362887777</c:v>
                </c:pt>
                <c:pt idx="3645">
                  <c:v>-1.2513572106997115</c:v>
                </c:pt>
                <c:pt idx="3646">
                  <c:v>2.2494702875040451</c:v>
                </c:pt>
                <c:pt idx="3647">
                  <c:v>-0.46783099423839397</c:v>
                </c:pt>
                <c:pt idx="3648">
                  <c:v>1.7067698770796669</c:v>
                </c:pt>
                <c:pt idx="3649">
                  <c:v>0.6116838514577615</c:v>
                </c:pt>
                <c:pt idx="3650">
                  <c:v>-0.59596555273282981</c:v>
                </c:pt>
                <c:pt idx="3651">
                  <c:v>0.28970652652202522</c:v>
                </c:pt>
                <c:pt idx="3652">
                  <c:v>-0.51841042362213696</c:v>
                </c:pt>
                <c:pt idx="3653">
                  <c:v>0.62812071921537127</c:v>
                </c:pt>
                <c:pt idx="3654">
                  <c:v>0.22996959769786426</c:v>
                </c:pt>
                <c:pt idx="3655">
                  <c:v>1.0416149183177246</c:v>
                </c:pt>
                <c:pt idx="3656">
                  <c:v>-0.49975660209665868</c:v>
                </c:pt>
                <c:pt idx="3657">
                  <c:v>0.54756056542019282</c:v>
                </c:pt>
                <c:pt idx="3658">
                  <c:v>0.15227116476808725</c:v>
                </c:pt>
                <c:pt idx="3659">
                  <c:v>-0.65652120619115051</c:v>
                </c:pt>
                <c:pt idx="3660">
                  <c:v>-0.39636586452208522</c:v>
                </c:pt>
                <c:pt idx="3661">
                  <c:v>0.53104903414231541</c:v>
                </c:pt>
                <c:pt idx="3662">
                  <c:v>-1.270335297833169</c:v>
                </c:pt>
                <c:pt idx="3663">
                  <c:v>-0.18052972284073682</c:v>
                </c:pt>
                <c:pt idx="3664">
                  <c:v>0.37559761588533924</c:v>
                </c:pt>
                <c:pt idx="3665">
                  <c:v>-0.89850144882976424</c:v>
                </c:pt>
                <c:pt idx="3666">
                  <c:v>-1.8683389520472857</c:v>
                </c:pt>
                <c:pt idx="3667">
                  <c:v>0.31877452104275805</c:v>
                </c:pt>
                <c:pt idx="3668">
                  <c:v>-0.66754612522317069</c:v>
                </c:pt>
                <c:pt idx="3669">
                  <c:v>1.6059971778118596</c:v>
                </c:pt>
                <c:pt idx="3670">
                  <c:v>-0.45518924139145372</c:v>
                </c:pt>
                <c:pt idx="3671">
                  <c:v>0.79266681893554214</c:v>
                </c:pt>
                <c:pt idx="3672">
                  <c:v>1.0073011143827326</c:v>
                </c:pt>
                <c:pt idx="3673">
                  <c:v>-1.6270072794291168</c:v>
                </c:pt>
                <c:pt idx="3674">
                  <c:v>-0.5005216921142609</c:v>
                </c:pt>
                <c:pt idx="3675">
                  <c:v>-0.28483095041921103</c:v>
                </c:pt>
                <c:pt idx="3676">
                  <c:v>-7.6102977064915214E-2</c:v>
                </c:pt>
                <c:pt idx="3677">
                  <c:v>-1.5865784498121114</c:v>
                </c:pt>
                <c:pt idx="3678">
                  <c:v>-0.95359097306545293</c:v>
                </c:pt>
                <c:pt idx="3679">
                  <c:v>1.0942136115616519</c:v>
                </c:pt>
                <c:pt idx="3680">
                  <c:v>-1.3105506661513049</c:v>
                </c:pt>
                <c:pt idx="3681">
                  <c:v>-4.964624561365226E-2</c:v>
                </c:pt>
                <c:pt idx="3682">
                  <c:v>1.4914960832077828</c:v>
                </c:pt>
                <c:pt idx="3683">
                  <c:v>0.98704768879032356</c:v>
                </c:pt>
                <c:pt idx="3684">
                  <c:v>-0.78807962095749151</c:v>
                </c:pt>
                <c:pt idx="3685">
                  <c:v>-1.2649672336858491</c:v>
                </c:pt>
                <c:pt idx="3686">
                  <c:v>1.4842186423055679</c:v>
                </c:pt>
                <c:pt idx="3687">
                  <c:v>0.96411799282120025</c:v>
                </c:pt>
                <c:pt idx="3688">
                  <c:v>-1.0043659467352735</c:v>
                </c:pt>
                <c:pt idx="3689">
                  <c:v>-0.84566892436619001</c:v>
                </c:pt>
                <c:pt idx="3690">
                  <c:v>-0.17606712510286227</c:v>
                </c:pt>
                <c:pt idx="3691">
                  <c:v>-0.16117328844127055</c:v>
                </c:pt>
                <c:pt idx="3692">
                  <c:v>0.15231686988417514</c:v>
                </c:pt>
                <c:pt idx="3693">
                  <c:v>2.2829658684179024</c:v>
                </c:pt>
                <c:pt idx="3694">
                  <c:v>2.6200655929750445</c:v>
                </c:pt>
                <c:pt idx="3695">
                  <c:v>-0.58224138423457761</c:v>
                </c:pt>
                <c:pt idx="3696">
                  <c:v>2.0770567435314709</c:v>
                </c:pt>
                <c:pt idx="3697">
                  <c:v>-0.24294870979142766</c:v>
                </c:pt>
                <c:pt idx="3698">
                  <c:v>1.4065676181178599</c:v>
                </c:pt>
                <c:pt idx="3699">
                  <c:v>-0.15089363264500377</c:v>
                </c:pt>
                <c:pt idx="3700">
                  <c:v>0.87561754578264905</c:v>
                </c:pt>
                <c:pt idx="3701">
                  <c:v>-1.126282212731047</c:v>
                </c:pt>
                <c:pt idx="3702">
                  <c:v>-1.2059652871731361</c:v>
                </c:pt>
                <c:pt idx="3703">
                  <c:v>0.55378885492095964</c:v>
                </c:pt>
                <c:pt idx="3704">
                  <c:v>4.7804561055835332E-2</c:v>
                </c:pt>
                <c:pt idx="3705">
                  <c:v>0.66827354108007797</c:v>
                </c:pt>
                <c:pt idx="3706">
                  <c:v>-1.5569738551025731</c:v>
                </c:pt>
                <c:pt idx="3707">
                  <c:v>0.64556195338820788</c:v>
                </c:pt>
                <c:pt idx="3708">
                  <c:v>0.2107325338670184</c:v>
                </c:pt>
                <c:pt idx="3709">
                  <c:v>-6.1210824058667082E-2</c:v>
                </c:pt>
                <c:pt idx="3710">
                  <c:v>1.0608773636497069</c:v>
                </c:pt>
                <c:pt idx="3711">
                  <c:v>-0.11464138095348987</c:v>
                </c:pt>
                <c:pt idx="3712">
                  <c:v>-0.68742329768850574</c:v>
                </c:pt>
                <c:pt idx="3713">
                  <c:v>-1.3298066821645487</c:v>
                </c:pt>
                <c:pt idx="3714">
                  <c:v>-0.77862808878134537</c:v>
                </c:pt>
                <c:pt idx="3715">
                  <c:v>-0.40183808283797789</c:v>
                </c:pt>
                <c:pt idx="3716">
                  <c:v>0.54479353611322279</c:v>
                </c:pt>
                <c:pt idx="3717">
                  <c:v>-0.51929661560629403</c:v>
                </c:pt>
                <c:pt idx="3718">
                  <c:v>1.1342490625034258</c:v>
                </c:pt>
                <c:pt idx="3719">
                  <c:v>1.0407977577786094E-2</c:v>
                </c:pt>
                <c:pt idx="3720">
                  <c:v>0.22812355410622026</c:v>
                </c:pt>
                <c:pt idx="3721">
                  <c:v>-9.4784040011593226E-2</c:v>
                </c:pt>
                <c:pt idx="3722">
                  <c:v>2.3099230086060137E-2</c:v>
                </c:pt>
                <c:pt idx="3723">
                  <c:v>0.89929763996749368</c:v>
                </c:pt>
                <c:pt idx="3724">
                  <c:v>4.3366798930563381E-2</c:v>
                </c:pt>
                <c:pt idx="3725">
                  <c:v>-0.36854164915642701</c:v>
                </c:pt>
                <c:pt idx="3726">
                  <c:v>-1.2635396856891605</c:v>
                </c:pt>
                <c:pt idx="3727">
                  <c:v>1.8465652509008454</c:v>
                </c:pt>
                <c:pt idx="3728">
                  <c:v>1.766544348551297E-2</c:v>
                </c:pt>
                <c:pt idx="3729">
                  <c:v>-0.60111044277172354</c:v>
                </c:pt>
                <c:pt idx="3730">
                  <c:v>0.58819191496900125</c:v>
                </c:pt>
                <c:pt idx="3731">
                  <c:v>-1.2480308267275666</c:v>
                </c:pt>
                <c:pt idx="3732">
                  <c:v>0.51489661094890526</c:v>
                </c:pt>
                <c:pt idx="3733">
                  <c:v>-1.193702687532193</c:v>
                </c:pt>
                <c:pt idx="3734">
                  <c:v>-0.29876224701233883</c:v>
                </c:pt>
                <c:pt idx="3735">
                  <c:v>-2.1981914868121604</c:v>
                </c:pt>
                <c:pt idx="3736">
                  <c:v>1.4027990053452946</c:v>
                </c:pt>
                <c:pt idx="3737">
                  <c:v>0.32191230972912632</c:v>
                </c:pt>
                <c:pt idx="3738">
                  <c:v>-1.2065728945505612</c:v>
                </c:pt>
                <c:pt idx="3739">
                  <c:v>-0.44347156950412753</c:v>
                </c:pt>
                <c:pt idx="3740">
                  <c:v>1.8632433916196753</c:v>
                </c:pt>
                <c:pt idx="3741">
                  <c:v>-0.81667914594075608</c:v>
                </c:pt>
                <c:pt idx="3742">
                  <c:v>-1.4365286108031481</c:v>
                </c:pt>
                <c:pt idx="3743">
                  <c:v>-0.65651795636919896</c:v>
                </c:pt>
                <c:pt idx="3744">
                  <c:v>0.99522842260576594</c:v>
                </c:pt>
                <c:pt idx="3745">
                  <c:v>-0.12565510574408301</c:v>
                </c:pt>
                <c:pt idx="3746">
                  <c:v>-1.8205293549642194</c:v>
                </c:pt>
                <c:pt idx="3747">
                  <c:v>0.85131951349421953</c:v>
                </c:pt>
                <c:pt idx="3748">
                  <c:v>2.9988359484087277</c:v>
                </c:pt>
                <c:pt idx="3749">
                  <c:v>-1.3114569345658102E-2</c:v>
                </c:pt>
                <c:pt idx="3750">
                  <c:v>0.74384599501522153</c:v>
                </c:pt>
                <c:pt idx="3751">
                  <c:v>-0.34510568666653524</c:v>
                </c:pt>
                <c:pt idx="3752">
                  <c:v>-1.145518000842551</c:v>
                </c:pt>
                <c:pt idx="3753">
                  <c:v>0.60201249415921054</c:v>
                </c:pt>
                <c:pt idx="3754">
                  <c:v>7.4136477475018822E-2</c:v>
                </c:pt>
                <c:pt idx="3755">
                  <c:v>0.30816626555059884</c:v>
                </c:pt>
                <c:pt idx="3756">
                  <c:v>0.39563006173125786</c:v>
                </c:pt>
                <c:pt idx="3757">
                  <c:v>-0.51117263759034925</c:v>
                </c:pt>
                <c:pt idx="3758">
                  <c:v>0.11623839470684832</c:v>
                </c:pt>
                <c:pt idx="3759">
                  <c:v>-1.4967247021571215</c:v>
                </c:pt>
                <c:pt idx="3760">
                  <c:v>-0.21020808333420563</c:v>
                </c:pt>
                <c:pt idx="3761">
                  <c:v>-0.11055247920143552</c:v>
                </c:pt>
                <c:pt idx="3762">
                  <c:v>-0.67069918542978524</c:v>
                </c:pt>
                <c:pt idx="3763">
                  <c:v>0.22261383053184763</c:v>
                </c:pt>
                <c:pt idx="3764">
                  <c:v>-1.1154543682952607</c:v>
                </c:pt>
                <c:pt idx="3765">
                  <c:v>-0.79505736730834187</c:v>
                </c:pt>
                <c:pt idx="3766">
                  <c:v>0.57513456680540787</c:v>
                </c:pt>
                <c:pt idx="3767">
                  <c:v>0.60091792454577542</c:v>
                </c:pt>
                <c:pt idx="3768">
                  <c:v>-6.5834784264412305E-2</c:v>
                </c:pt>
                <c:pt idx="3769">
                  <c:v>1.4164805749488483</c:v>
                </c:pt>
                <c:pt idx="3770">
                  <c:v>0.36172522750137853</c:v>
                </c:pt>
                <c:pt idx="3771">
                  <c:v>-1.8930557091376643</c:v>
                </c:pt>
                <c:pt idx="3772">
                  <c:v>2.0845252495812416</c:v>
                </c:pt>
                <c:pt idx="3773">
                  <c:v>-1.1051973046561459</c:v>
                </c:pt>
                <c:pt idx="3774">
                  <c:v>-1.0813313773482134</c:v>
                </c:pt>
                <c:pt idx="3775">
                  <c:v>0.65488138455948819</c:v>
                </c:pt>
                <c:pt idx="3776">
                  <c:v>1.0679221970110129</c:v>
                </c:pt>
                <c:pt idx="3777">
                  <c:v>-0.57724099131515538</c:v>
                </c:pt>
                <c:pt idx="3778">
                  <c:v>8.9196115341417123E-2</c:v>
                </c:pt>
                <c:pt idx="3779">
                  <c:v>2.4191120717373336</c:v>
                </c:pt>
                <c:pt idx="3780">
                  <c:v>0.70618721270286278</c:v>
                </c:pt>
                <c:pt idx="3781">
                  <c:v>0.59701499463363228</c:v>
                </c:pt>
                <c:pt idx="3782">
                  <c:v>-1.6347581513277989</c:v>
                </c:pt>
                <c:pt idx="3783">
                  <c:v>-0.37823011466013412</c:v>
                </c:pt>
                <c:pt idx="3784">
                  <c:v>1.0068984013865134</c:v>
                </c:pt>
                <c:pt idx="3785">
                  <c:v>-1.107529059147712</c:v>
                </c:pt>
                <c:pt idx="3786">
                  <c:v>-1.2505001727093614</c:v>
                </c:pt>
                <c:pt idx="3787">
                  <c:v>-0.41119049784880213</c:v>
                </c:pt>
                <c:pt idx="3788">
                  <c:v>1.1483155349366712</c:v>
                </c:pt>
                <c:pt idx="3789">
                  <c:v>0.60750628481873781</c:v>
                </c:pt>
                <c:pt idx="3790">
                  <c:v>0.16645567563947689</c:v>
                </c:pt>
                <c:pt idx="3791">
                  <c:v>-0.58062105912449613</c:v>
                </c:pt>
                <c:pt idx="3792">
                  <c:v>4.1306525832617048E-2</c:v>
                </c:pt>
                <c:pt idx="3793">
                  <c:v>-0.84155887023160436</c:v>
                </c:pt>
                <c:pt idx="3794">
                  <c:v>6.2943761285462571E-2</c:v>
                </c:pt>
                <c:pt idx="3795">
                  <c:v>-1.7132041752463292</c:v>
                </c:pt>
                <c:pt idx="3796">
                  <c:v>-0.2132966694510158</c:v>
                </c:pt>
                <c:pt idx="3797">
                  <c:v>-1.5874198447217285</c:v>
                </c:pt>
                <c:pt idx="3798">
                  <c:v>3.0051582172251647</c:v>
                </c:pt>
                <c:pt idx="3799">
                  <c:v>0.80048434192839657</c:v>
                </c:pt>
                <c:pt idx="3800">
                  <c:v>1.4030894329203949</c:v>
                </c:pt>
                <c:pt idx="3801">
                  <c:v>1.4571554510979943</c:v>
                </c:pt>
                <c:pt idx="3802">
                  <c:v>0.46312953518101291</c:v>
                </c:pt>
                <c:pt idx="3803">
                  <c:v>-0.14103778893585636</c:v>
                </c:pt>
                <c:pt idx="3804">
                  <c:v>1.4029324174366651</c:v>
                </c:pt>
                <c:pt idx="3805">
                  <c:v>-2.0636724719543755</c:v>
                </c:pt>
                <c:pt idx="3806">
                  <c:v>1.0394093157903421</c:v>
                </c:pt>
                <c:pt idx="3807">
                  <c:v>-0.75363881212596728</c:v>
                </c:pt>
                <c:pt idx="3808">
                  <c:v>-3.7552232893699571E-2</c:v>
                </c:pt>
                <c:pt idx="3809">
                  <c:v>-0.80240712693499427</c:v>
                </c:pt>
                <c:pt idx="3810">
                  <c:v>-1.1598537805836289</c:v>
                </c:pt>
                <c:pt idx="3811">
                  <c:v>0.37475191346677544</c:v>
                </c:pt>
                <c:pt idx="3812">
                  <c:v>1.6751948839036586</c:v>
                </c:pt>
                <c:pt idx="3813">
                  <c:v>-0.27300106324044454</c:v>
                </c:pt>
                <c:pt idx="3814">
                  <c:v>0.81362400432354265</c:v>
                </c:pt>
                <c:pt idx="3815">
                  <c:v>1.4457261360578557</c:v>
                </c:pt>
                <c:pt idx="3816">
                  <c:v>-0.65417798584491593</c:v>
                </c:pt>
                <c:pt idx="3817">
                  <c:v>-0.57677292064542662</c:v>
                </c:pt>
                <c:pt idx="3818">
                  <c:v>-0.66593387509853663</c:v>
                </c:pt>
                <c:pt idx="3819">
                  <c:v>0.18736570603813382</c:v>
                </c:pt>
                <c:pt idx="3820">
                  <c:v>0.26018060468918891</c:v>
                </c:pt>
                <c:pt idx="3821">
                  <c:v>0.45358494002502014</c:v>
                </c:pt>
                <c:pt idx="3822">
                  <c:v>-0.27106257568811665</c:v>
                </c:pt>
                <c:pt idx="3823">
                  <c:v>0.72093754223865836</c:v>
                </c:pt>
                <c:pt idx="3824">
                  <c:v>0.48774745109583756</c:v>
                </c:pt>
                <c:pt idx="3825">
                  <c:v>-8.0557707126740867E-3</c:v>
                </c:pt>
                <c:pt idx="3826">
                  <c:v>-1.3529098182266628</c:v>
                </c:pt>
                <c:pt idx="3827">
                  <c:v>-0.87932518601688148</c:v>
                </c:pt>
                <c:pt idx="3828">
                  <c:v>1.341316271931708</c:v>
                </c:pt>
                <c:pt idx="3829">
                  <c:v>-0.80334704287103131</c:v>
                </c:pt>
                <c:pt idx="3830">
                  <c:v>0.13948781283814207</c:v>
                </c:pt>
                <c:pt idx="3831">
                  <c:v>0.1878966101946456</c:v>
                </c:pt>
                <c:pt idx="3832">
                  <c:v>-4.4801372170561952E-2</c:v>
                </c:pt>
                <c:pt idx="3833">
                  <c:v>0.44292394375117017</c:v>
                </c:pt>
                <c:pt idx="3834">
                  <c:v>-1.2815899917093128</c:v>
                </c:pt>
                <c:pt idx="3835">
                  <c:v>-2.0394001395074204</c:v>
                </c:pt>
                <c:pt idx="3836">
                  <c:v>1.0449305031687144</c:v>
                </c:pt>
                <c:pt idx="3837">
                  <c:v>-0.4615333372507604</c:v>
                </c:pt>
                <c:pt idx="3838">
                  <c:v>-0.61363628093085221</c:v>
                </c:pt>
                <c:pt idx="3839">
                  <c:v>7.2841948845322066E-2</c:v>
                </c:pt>
                <c:pt idx="3840">
                  <c:v>0.86928072523354771</c:v>
                </c:pt>
                <c:pt idx="3841">
                  <c:v>-0.19007806222014204</c:v>
                </c:pt>
                <c:pt idx="3842">
                  <c:v>-2.3612396311158399</c:v>
                </c:pt>
                <c:pt idx="3843">
                  <c:v>-0.206140285080539</c:v>
                </c:pt>
                <c:pt idx="3844">
                  <c:v>-0.14351047949462917</c:v>
                </c:pt>
                <c:pt idx="3845">
                  <c:v>0.68248307479374037</c:v>
                </c:pt>
                <c:pt idx="3846">
                  <c:v>-0.57243402255130482</c:v>
                </c:pt>
                <c:pt idx="3847">
                  <c:v>0.13406072822147341</c:v>
                </c:pt>
                <c:pt idx="3848">
                  <c:v>0.75755318236612501</c:v>
                </c:pt>
                <c:pt idx="3849">
                  <c:v>0.86518302980141348</c:v>
                </c:pt>
                <c:pt idx="3850">
                  <c:v>-0.24245744247021137</c:v>
                </c:pt>
                <c:pt idx="3851">
                  <c:v>1.3539113625117372</c:v>
                </c:pt>
                <c:pt idx="3852">
                  <c:v>1.3346376421880157</c:v>
                </c:pt>
                <c:pt idx="3853">
                  <c:v>-0.62574116007929059</c:v>
                </c:pt>
                <c:pt idx="3854">
                  <c:v>0.84075053585576032</c:v>
                </c:pt>
                <c:pt idx="3855">
                  <c:v>-0.69550527863619183</c:v>
                </c:pt>
                <c:pt idx="3856">
                  <c:v>1.4202037535795438</c:v>
                </c:pt>
                <c:pt idx="3857">
                  <c:v>-0.72255324833366941</c:v>
                </c:pt>
                <c:pt idx="3858">
                  <c:v>0.63911530207627909</c:v>
                </c:pt>
                <c:pt idx="3859">
                  <c:v>0.43196128874848461</c:v>
                </c:pt>
                <c:pt idx="3860">
                  <c:v>0.46394391563651666</c:v>
                </c:pt>
                <c:pt idx="3861">
                  <c:v>-1.0672198371795762</c:v>
                </c:pt>
                <c:pt idx="3862">
                  <c:v>1.4359714684068143</c:v>
                </c:pt>
                <c:pt idx="3863">
                  <c:v>-1.116775604284919E-2</c:v>
                </c:pt>
                <c:pt idx="3864">
                  <c:v>-0.12635466241199791</c:v>
                </c:pt>
                <c:pt idx="3865">
                  <c:v>-1.5288403223028817</c:v>
                </c:pt>
                <c:pt idx="3866">
                  <c:v>-0.52163955838936327</c:v>
                </c:pt>
                <c:pt idx="3867">
                  <c:v>-1.3732444246957027</c:v>
                </c:pt>
                <c:pt idx="3868">
                  <c:v>0.20377614787744253</c:v>
                </c:pt>
                <c:pt idx="3869">
                  <c:v>-0.66539116185090652</c:v>
                </c:pt>
                <c:pt idx="3870">
                  <c:v>0.49951356233415573</c:v>
                </c:pt>
                <c:pt idx="3871">
                  <c:v>-0.62209468646885901</c:v>
                </c:pt>
                <c:pt idx="3872">
                  <c:v>-0.3242844847393595</c:v>
                </c:pt>
                <c:pt idx="3873">
                  <c:v>-1.6859778737220368</c:v>
                </c:pt>
                <c:pt idx="3874">
                  <c:v>1.7557737877366935</c:v>
                </c:pt>
                <c:pt idx="3875">
                  <c:v>-0.14461252262578184</c:v>
                </c:pt>
                <c:pt idx="3876">
                  <c:v>-0.24849202887008584</c:v>
                </c:pt>
                <c:pt idx="3877">
                  <c:v>1.7625417863354631</c:v>
                </c:pt>
                <c:pt idx="3878">
                  <c:v>-2.1737838205197361E-2</c:v>
                </c:pt>
                <c:pt idx="3879">
                  <c:v>-0.61896904328792823</c:v>
                </c:pt>
                <c:pt idx="3880">
                  <c:v>-1.1374399795198902</c:v>
                </c:pt>
                <c:pt idx="3881">
                  <c:v>1.004673270014345</c:v>
                </c:pt>
                <c:pt idx="3882">
                  <c:v>1.1346263508525953</c:v>
                </c:pt>
                <c:pt idx="3883">
                  <c:v>-0.34926078636819807</c:v>
                </c:pt>
                <c:pt idx="3884">
                  <c:v>-4.5254092886877852E-2</c:v>
                </c:pt>
                <c:pt idx="3885">
                  <c:v>-1.1647918987295514</c:v>
                </c:pt>
                <c:pt idx="3886">
                  <c:v>0.62536580917357154</c:v>
                </c:pt>
                <c:pt idx="3887">
                  <c:v>-1.7013016987322975</c:v>
                </c:pt>
                <c:pt idx="3888">
                  <c:v>0.50983309288752743</c:v>
                </c:pt>
                <c:pt idx="3889">
                  <c:v>-0.37530519290270198</c:v>
                </c:pt>
                <c:pt idx="3890">
                  <c:v>1.2835441305860464</c:v>
                </c:pt>
                <c:pt idx="3891">
                  <c:v>-0.47388942016510144</c:v>
                </c:pt>
                <c:pt idx="3892">
                  <c:v>1.0237375032546505</c:v>
                </c:pt>
                <c:pt idx="3893">
                  <c:v>-4.5051726989193052E-3</c:v>
                </c:pt>
                <c:pt idx="3894">
                  <c:v>-0.27685830089031804</c:v>
                </c:pt>
                <c:pt idx="3895">
                  <c:v>1.0475843624862351</c:v>
                </c:pt>
                <c:pt idx="3896">
                  <c:v>-1.2754049698427044</c:v>
                </c:pt>
                <c:pt idx="3897">
                  <c:v>-0.88767200912431055</c:v>
                </c:pt>
                <c:pt idx="3898">
                  <c:v>0.6336110437478264</c:v>
                </c:pt>
                <c:pt idx="3899">
                  <c:v>-1.4475331562393836</c:v>
                </c:pt>
                <c:pt idx="3900">
                  <c:v>-0.9800068962012195</c:v>
                </c:pt>
                <c:pt idx="3901">
                  <c:v>-6.6942038569084594E-2</c:v>
                </c:pt>
                <c:pt idx="3902">
                  <c:v>0.1513790314366231</c:v>
                </c:pt>
                <c:pt idx="3903">
                  <c:v>1.0478759234877817</c:v>
                </c:pt>
                <c:pt idx="3904">
                  <c:v>0.3863192738571517</c:v>
                </c:pt>
                <c:pt idx="3905">
                  <c:v>1.1894074782870192</c:v>
                </c:pt>
                <c:pt idx="3906">
                  <c:v>-0.34167342634653652</c:v>
                </c:pt>
                <c:pt idx="3907">
                  <c:v>1.3412885980160161</c:v>
                </c:pt>
                <c:pt idx="3908">
                  <c:v>-0.33859127034646636</c:v>
                </c:pt>
                <c:pt idx="3909">
                  <c:v>-0.31275242929339619</c:v>
                </c:pt>
                <c:pt idx="3910">
                  <c:v>1.2897387561898028</c:v>
                </c:pt>
                <c:pt idx="3911">
                  <c:v>-0.63841980189392411</c:v>
                </c:pt>
                <c:pt idx="3912">
                  <c:v>-1.4323677857051325</c:v>
                </c:pt>
                <c:pt idx="3913">
                  <c:v>-1.2000064863792419</c:v>
                </c:pt>
                <c:pt idx="3914">
                  <c:v>0.6228743077146035</c:v>
                </c:pt>
                <c:pt idx="3915">
                  <c:v>0.1564928838604969</c:v>
                </c:pt>
                <c:pt idx="3916">
                  <c:v>-0.20834281424870713</c:v>
                </c:pt>
                <c:pt idx="3917">
                  <c:v>2.1830695150332846</c:v>
                </c:pt>
                <c:pt idx="3918">
                  <c:v>-0.2985824722802633</c:v>
                </c:pt>
                <c:pt idx="3919">
                  <c:v>1.7401845170748096</c:v>
                </c:pt>
                <c:pt idx="3920">
                  <c:v>0.15585025488973189</c:v>
                </c:pt>
                <c:pt idx="3921">
                  <c:v>-1.8668992793313604</c:v>
                </c:pt>
                <c:pt idx="3922">
                  <c:v>0.42705121319666833</c:v>
                </c:pt>
                <c:pt idx="3923">
                  <c:v>-1.3849333239207782</c:v>
                </c:pt>
                <c:pt idx="3924">
                  <c:v>-1.4985994426811324</c:v>
                </c:pt>
                <c:pt idx="3925">
                  <c:v>0.47729637571932815</c:v>
                </c:pt>
                <c:pt idx="3926">
                  <c:v>-1.3951894814347228</c:v>
                </c:pt>
                <c:pt idx="3927">
                  <c:v>9.8691927533836779E-2</c:v>
                </c:pt>
                <c:pt idx="3928">
                  <c:v>1.0381799504377012</c:v>
                </c:pt>
                <c:pt idx="3929">
                  <c:v>-0.14768076709287631</c:v>
                </c:pt>
                <c:pt idx="3930">
                  <c:v>1.0016743827232246</c:v>
                </c:pt>
                <c:pt idx="3931">
                  <c:v>-0.75048959667440829</c:v>
                </c:pt>
                <c:pt idx="3932">
                  <c:v>-2.6011253380957831</c:v>
                </c:pt>
                <c:pt idx="3933">
                  <c:v>-0.83892299686702843</c:v>
                </c:pt>
                <c:pt idx="3934">
                  <c:v>-2.0013391518836992</c:v>
                </c:pt>
                <c:pt idx="3935">
                  <c:v>0.50351842400108737</c:v>
                </c:pt>
                <c:pt idx="3936">
                  <c:v>0.11532782203158465</c:v>
                </c:pt>
                <c:pt idx="3937">
                  <c:v>0.10863942048084402</c:v>
                </c:pt>
                <c:pt idx="3938">
                  <c:v>-1.0725233782359853</c:v>
                </c:pt>
                <c:pt idx="3939">
                  <c:v>1.6941507466176149</c:v>
                </c:pt>
                <c:pt idx="3940">
                  <c:v>-0.70732357282098091</c:v>
                </c:pt>
                <c:pt idx="3941">
                  <c:v>2.9654785227383997</c:v>
                </c:pt>
                <c:pt idx="3942">
                  <c:v>-8.3345032733132152E-2</c:v>
                </c:pt>
                <c:pt idx="3943">
                  <c:v>-0.58553487532216097</c:v>
                </c:pt>
                <c:pt idx="3944">
                  <c:v>0.7940177719526218</c:v>
                </c:pt>
                <c:pt idx="3945">
                  <c:v>1.458127710053901</c:v>
                </c:pt>
                <c:pt idx="3946">
                  <c:v>-0.10312326620773897</c:v>
                </c:pt>
                <c:pt idx="3947">
                  <c:v>1.021901173715585</c:v>
                </c:pt>
                <c:pt idx="3948">
                  <c:v>-2.8655724923684522E-2</c:v>
                </c:pt>
                <c:pt idx="3949">
                  <c:v>0.47965962342736862</c:v>
                </c:pt>
                <c:pt idx="3950">
                  <c:v>8.5945556111486715E-2</c:v>
                </c:pt>
                <c:pt idx="3951">
                  <c:v>-0.8630860207927088</c:v>
                </c:pt>
                <c:pt idx="3952">
                  <c:v>0.65277309843725917</c:v>
                </c:pt>
                <c:pt idx="3953">
                  <c:v>0.23026878038174237</c:v>
                </c:pt>
                <c:pt idx="3954">
                  <c:v>-1.5237788402361512</c:v>
                </c:pt>
                <c:pt idx="3955">
                  <c:v>-5.3794759507584888E-2</c:v>
                </c:pt>
                <c:pt idx="3956">
                  <c:v>-0.86286059402157245</c:v>
                </c:pt>
                <c:pt idx="3957">
                  <c:v>0.91758589619816211</c:v>
                </c:pt>
                <c:pt idx="3958">
                  <c:v>0.91143726977837047</c:v>
                </c:pt>
                <c:pt idx="3959">
                  <c:v>0.15997146128671935</c:v>
                </c:pt>
                <c:pt idx="3960">
                  <c:v>0.13968855668256672</c:v>
                </c:pt>
                <c:pt idx="3961">
                  <c:v>-5.2007522358627899E-2</c:v>
                </c:pt>
                <c:pt idx="3962">
                  <c:v>1.5426669060458462</c:v>
                </c:pt>
                <c:pt idx="3963">
                  <c:v>-0.39354627541661796</c:v>
                </c:pt>
                <c:pt idx="3964">
                  <c:v>-0.84999866358016674</c:v>
                </c:pt>
                <c:pt idx="3965">
                  <c:v>-1.9120649217478206E-2</c:v>
                </c:pt>
                <c:pt idx="3966">
                  <c:v>0.75578864606711804</c:v>
                </c:pt>
                <c:pt idx="3967">
                  <c:v>-1.1034228284640941</c:v>
                </c:pt>
                <c:pt idx="3968">
                  <c:v>-0.59436432153900243</c:v>
                </c:pt>
                <c:pt idx="3969">
                  <c:v>0.18031779917186475</c:v>
                </c:pt>
                <c:pt idx="3970">
                  <c:v>0.171437599832509</c:v>
                </c:pt>
                <c:pt idx="3971">
                  <c:v>0.47524735365425758</c:v>
                </c:pt>
                <c:pt idx="3972">
                  <c:v>-3.0966522763167585</c:v>
                </c:pt>
                <c:pt idx="3973">
                  <c:v>-0.28206888500608784</c:v>
                </c:pt>
                <c:pt idx="3974">
                  <c:v>-0.36560121417639208</c:v>
                </c:pt>
                <c:pt idx="3975">
                  <c:v>-0.49694712626568172</c:v>
                </c:pt>
                <c:pt idx="3976">
                  <c:v>-7.0947356542547149E-2</c:v>
                </c:pt>
                <c:pt idx="3977">
                  <c:v>1.9142895554363843</c:v>
                </c:pt>
                <c:pt idx="3978">
                  <c:v>-0.3281930252242794</c:v>
                </c:pt>
                <c:pt idx="3979">
                  <c:v>-0.61470657166266351</c:v>
                </c:pt>
                <c:pt idx="3980">
                  <c:v>0.58868765925323174</c:v>
                </c:pt>
                <c:pt idx="3981">
                  <c:v>-0.10065091300993367</c:v>
                </c:pt>
                <c:pt idx="3982">
                  <c:v>1.5216710308625141</c:v>
                </c:pt>
                <c:pt idx="3983">
                  <c:v>-0.34492310444930901</c:v>
                </c:pt>
                <c:pt idx="3984">
                  <c:v>1.353361840036976</c:v>
                </c:pt>
                <c:pt idx="3985">
                  <c:v>-0.19169925525830267</c:v>
                </c:pt>
                <c:pt idx="3986">
                  <c:v>-0.84046641216858931</c:v>
                </c:pt>
                <c:pt idx="3987">
                  <c:v>-0.80191996223590511</c:v>
                </c:pt>
                <c:pt idx="3988">
                  <c:v>0.7766409749456068</c:v>
                </c:pt>
                <c:pt idx="3989">
                  <c:v>-0.66133892258730242</c:v>
                </c:pt>
                <c:pt idx="3990">
                  <c:v>0.71210446584245857</c:v>
                </c:pt>
                <c:pt idx="3991">
                  <c:v>-7.6609389044191109E-2</c:v>
                </c:pt>
                <c:pt idx="3992">
                  <c:v>0.24497751865003917</c:v>
                </c:pt>
                <c:pt idx="3993">
                  <c:v>-0.53560827669310163</c:v>
                </c:pt>
                <c:pt idx="3994">
                  <c:v>-0.77241430739566597</c:v>
                </c:pt>
                <c:pt idx="3995">
                  <c:v>0.3497031627323815</c:v>
                </c:pt>
                <c:pt idx="3996">
                  <c:v>0.41001532992199385</c:v>
                </c:pt>
                <c:pt idx="3997">
                  <c:v>-0.92306902830686854</c:v>
                </c:pt>
                <c:pt idx="3998">
                  <c:v>0.58568145003165228</c:v>
                </c:pt>
                <c:pt idx="3999">
                  <c:v>1.228829625261433</c:v>
                </c:pt>
                <c:pt idx="4000">
                  <c:v>-2.3438261711077463E-3</c:v>
                </c:pt>
                <c:pt idx="4001">
                  <c:v>1.2492795038076376</c:v>
                </c:pt>
                <c:pt idx="4002">
                  <c:v>8.8531824950975821E-2</c:v>
                </c:pt>
                <c:pt idx="4003">
                  <c:v>-0.37397340028590192</c:v>
                </c:pt>
                <c:pt idx="4004">
                  <c:v>-1.383196921952385</c:v>
                </c:pt>
                <c:pt idx="4005">
                  <c:v>1.2037167079563804</c:v>
                </c:pt>
                <c:pt idx="4006">
                  <c:v>-1.277713842117548</c:v>
                </c:pt>
                <c:pt idx="4007">
                  <c:v>-0.99977595552060761</c:v>
                </c:pt>
                <c:pt idx="4008">
                  <c:v>-0.33310432379676019</c:v>
                </c:pt>
                <c:pt idx="4009">
                  <c:v>1.877954719435039</c:v>
                </c:pt>
                <c:pt idx="4010">
                  <c:v>4.6690288226426513E-2</c:v>
                </c:pt>
                <c:pt idx="4011">
                  <c:v>1.1407065779859134</c:v>
                </c:pt>
                <c:pt idx="4012">
                  <c:v>0.51912337556547306</c:v>
                </c:pt>
                <c:pt idx="4013">
                  <c:v>-1.6026061523006905</c:v>
                </c:pt>
                <c:pt idx="4014">
                  <c:v>0.62194563296598049</c:v>
                </c:pt>
                <c:pt idx="4015">
                  <c:v>-0.4384579913986924</c:v>
                </c:pt>
                <c:pt idx="4016">
                  <c:v>-6.7702020160823773E-2</c:v>
                </c:pt>
                <c:pt idx="4017">
                  <c:v>-1.1971470545211083</c:v>
                </c:pt>
                <c:pt idx="4018">
                  <c:v>-0.24456038819756873</c:v>
                </c:pt>
                <c:pt idx="4019">
                  <c:v>0.12753412525410723</c:v>
                </c:pt>
                <c:pt idx="4020">
                  <c:v>-2.278557765440608</c:v>
                </c:pt>
                <c:pt idx="4021">
                  <c:v>-1.393582983531376</c:v>
                </c:pt>
                <c:pt idx="4022">
                  <c:v>0.34819122184616108</c:v>
                </c:pt>
                <c:pt idx="4023">
                  <c:v>-0.50898240196148636</c:v>
                </c:pt>
                <c:pt idx="4024">
                  <c:v>-0.96661299806135004</c:v>
                </c:pt>
                <c:pt idx="4025">
                  <c:v>-0.48926840187059617</c:v>
                </c:pt>
                <c:pt idx="4026">
                  <c:v>1.0712526764382611</c:v>
                </c:pt>
                <c:pt idx="4027">
                  <c:v>1.7848186731266338</c:v>
                </c:pt>
                <c:pt idx="4028">
                  <c:v>0.20715120468145223</c:v>
                </c:pt>
                <c:pt idx="4029">
                  <c:v>0.17301117240247654</c:v>
                </c:pt>
                <c:pt idx="4030">
                  <c:v>-0.13635151744595209</c:v>
                </c:pt>
                <c:pt idx="4031">
                  <c:v>-2.3056951271509329</c:v>
                </c:pt>
                <c:pt idx="4032">
                  <c:v>0.50745091574634715</c:v>
                </c:pt>
                <c:pt idx="4033">
                  <c:v>0.90700993134023888</c:v>
                </c:pt>
                <c:pt idx="4034">
                  <c:v>-3.1172751159515033E-3</c:v>
                </c:pt>
                <c:pt idx="4035">
                  <c:v>1.5807082897795659</c:v>
                </c:pt>
                <c:pt idx="4036">
                  <c:v>-2.0986241310921785</c:v>
                </c:pt>
                <c:pt idx="4037">
                  <c:v>-2.5134411725634388E-2</c:v>
                </c:pt>
                <c:pt idx="4038">
                  <c:v>-2.1612901166288676</c:v>
                </c:pt>
                <c:pt idx="4039">
                  <c:v>0.28745084226548406</c:v>
                </c:pt>
                <c:pt idx="4040">
                  <c:v>0.52931505708696414</c:v>
                </c:pt>
                <c:pt idx="4041">
                  <c:v>0.41194560279272346</c:v>
                </c:pt>
                <c:pt idx="4042">
                  <c:v>1.114246171202679</c:v>
                </c:pt>
                <c:pt idx="4043">
                  <c:v>1.3127184466049093</c:v>
                </c:pt>
                <c:pt idx="4044">
                  <c:v>-0.83095639286896683</c:v>
                </c:pt>
                <c:pt idx="4045">
                  <c:v>1.6143090590038374</c:v>
                </c:pt>
                <c:pt idx="4046">
                  <c:v>-0.34838251396804126</c:v>
                </c:pt>
                <c:pt idx="4047">
                  <c:v>0.39745130691360042</c:v>
                </c:pt>
                <c:pt idx="4048">
                  <c:v>-1.6195760200844018</c:v>
                </c:pt>
                <c:pt idx="4049">
                  <c:v>-1.0615195748588515</c:v>
                </c:pt>
                <c:pt idx="4050">
                  <c:v>-3.3940353567807144</c:v>
                </c:pt>
                <c:pt idx="4051">
                  <c:v>0.42533229003829126</c:v>
                </c:pt>
                <c:pt idx="4052">
                  <c:v>-2.0924789895559157</c:v>
                </c:pt>
                <c:pt idx="4053">
                  <c:v>0.47481453187477052</c:v>
                </c:pt>
                <c:pt idx="4054">
                  <c:v>1.7367034090840672</c:v>
                </c:pt>
                <c:pt idx="4055">
                  <c:v>-1.0927136375477993</c:v>
                </c:pt>
                <c:pt idx="4056">
                  <c:v>0.11741531891378894</c:v>
                </c:pt>
                <c:pt idx="4057">
                  <c:v>-1.4797358105402973</c:v>
                </c:pt>
                <c:pt idx="4058">
                  <c:v>0.28451120324759627</c:v>
                </c:pt>
                <c:pt idx="4059">
                  <c:v>0.18339538750329767</c:v>
                </c:pt>
                <c:pt idx="4060">
                  <c:v>1.8908126505682636</c:v>
                </c:pt>
                <c:pt idx="4061">
                  <c:v>0.33844901089078078</c:v>
                </c:pt>
                <c:pt idx="4062">
                  <c:v>1.1743991305216894</c:v>
                </c:pt>
                <c:pt idx="4063">
                  <c:v>1.33043989683345E-2</c:v>
                </c:pt>
                <c:pt idx="4064">
                  <c:v>-0.1144803431522169</c:v>
                </c:pt>
                <c:pt idx="4065">
                  <c:v>1.3315160731899831</c:v>
                </c:pt>
                <c:pt idx="4066">
                  <c:v>1.5161131937353005</c:v>
                </c:pt>
                <c:pt idx="4067">
                  <c:v>0.7052811933162334</c:v>
                </c:pt>
                <c:pt idx="4068">
                  <c:v>-0.3204745770540926</c:v>
                </c:pt>
                <c:pt idx="4069">
                  <c:v>-0.28914276846255815</c:v>
                </c:pt>
                <c:pt idx="4070">
                  <c:v>0.21717694836964588</c:v>
                </c:pt>
                <c:pt idx="4071">
                  <c:v>0.90487888725686849</c:v>
                </c:pt>
                <c:pt idx="4072">
                  <c:v>-1.1300254884393033</c:v>
                </c:pt>
                <c:pt idx="4073">
                  <c:v>-0.33722673418180682</c:v>
                </c:pt>
                <c:pt idx="4074">
                  <c:v>0.35369897718501797</c:v>
                </c:pt>
                <c:pt idx="4075">
                  <c:v>-0.30923208623049131</c:v>
                </c:pt>
                <c:pt idx="4076">
                  <c:v>0.50763548277018156</c:v>
                </c:pt>
                <c:pt idx="4077">
                  <c:v>-0.93096712329531051</c:v>
                </c:pt>
                <c:pt idx="4078">
                  <c:v>0.35704658608847217</c:v>
                </c:pt>
                <c:pt idx="4079">
                  <c:v>0.55120211769871408</c:v>
                </c:pt>
                <c:pt idx="4080">
                  <c:v>4.3071550594355169E-2</c:v>
                </c:pt>
                <c:pt idx="4081">
                  <c:v>-0.18881815034795912</c:v>
                </c:pt>
                <c:pt idx="4082">
                  <c:v>-1.9424169275306611</c:v>
                </c:pt>
                <c:pt idx="4083">
                  <c:v>-1.5139871380653982</c:v>
                </c:pt>
                <c:pt idx="4084">
                  <c:v>-0.67351787342567282</c:v>
                </c:pt>
                <c:pt idx="4085">
                  <c:v>0.34141654908745489</c:v>
                </c:pt>
                <c:pt idx="4086">
                  <c:v>-0.49952423988571426</c:v>
                </c:pt>
                <c:pt idx="4087">
                  <c:v>0.86201052470047368</c:v>
                </c:pt>
                <c:pt idx="4088">
                  <c:v>-3.0377851178088089</c:v>
                </c:pt>
                <c:pt idx="4089">
                  <c:v>-0.1973207061822326</c:v>
                </c:pt>
                <c:pt idx="4090">
                  <c:v>-2.4916305197283433</c:v>
                </c:pt>
                <c:pt idx="4091">
                  <c:v>1.6098558080859562</c:v>
                </c:pt>
                <c:pt idx="4092">
                  <c:v>-1.2667999513244825</c:v>
                </c:pt>
                <c:pt idx="4093">
                  <c:v>1.2244883687555079</c:v>
                </c:pt>
                <c:pt idx="4094">
                  <c:v>-0.2616357166365656</c:v>
                </c:pt>
                <c:pt idx="4095">
                  <c:v>-0.74533831661721228</c:v>
                </c:pt>
                <c:pt idx="4096">
                  <c:v>0.93842553452926669</c:v>
                </c:pt>
                <c:pt idx="4097">
                  <c:v>1.8414498908625101</c:v>
                </c:pt>
                <c:pt idx="4098">
                  <c:v>-0.45571841117937023</c:v>
                </c:pt>
                <c:pt idx="4099">
                  <c:v>5.0069359052257269E-2</c:v>
                </c:pt>
                <c:pt idx="4100">
                  <c:v>0.87241500333187105</c:v>
                </c:pt>
                <c:pt idx="4101">
                  <c:v>-0.48151596380964723</c:v>
                </c:pt>
                <c:pt idx="4102">
                  <c:v>0.94051735974664963</c:v>
                </c:pt>
                <c:pt idx="4103">
                  <c:v>0.97851572599306158</c:v>
                </c:pt>
                <c:pt idx="4104">
                  <c:v>-0.11088256827171135</c:v>
                </c:pt>
                <c:pt idx="4105">
                  <c:v>0.39990774401191864</c:v>
                </c:pt>
                <c:pt idx="4106">
                  <c:v>-0.94599455799076604</c:v>
                </c:pt>
                <c:pt idx="4107">
                  <c:v>0.52935950185604974</c:v>
                </c:pt>
                <c:pt idx="4108">
                  <c:v>0.61397599832976835</c:v>
                </c:pt>
                <c:pt idx="4109">
                  <c:v>0.83998731281912631</c:v>
                </c:pt>
                <c:pt idx="4110">
                  <c:v>0.96571296591615219</c:v>
                </c:pt>
                <c:pt idx="4111">
                  <c:v>-0.22094086154871281</c:v>
                </c:pt>
                <c:pt idx="4112">
                  <c:v>-0.63713775994427946</c:v>
                </c:pt>
                <c:pt idx="4113">
                  <c:v>0.27205450126265168</c:v>
                </c:pt>
                <c:pt idx="4114">
                  <c:v>-0.40224179269996641</c:v>
                </c:pt>
                <c:pt idx="4115">
                  <c:v>-1.7835640028063005</c:v>
                </c:pt>
                <c:pt idx="4116">
                  <c:v>0.63516702644651335</c:v>
                </c:pt>
                <c:pt idx="4117">
                  <c:v>0.12577617243457698</c:v>
                </c:pt>
                <c:pt idx="4118">
                  <c:v>-0.64181647548757281</c:v>
                </c:pt>
                <c:pt idx="4119">
                  <c:v>0.17663378392108242</c:v>
                </c:pt>
                <c:pt idx="4120">
                  <c:v>-0.50237037638587367</c:v>
                </c:pt>
                <c:pt idx="4121">
                  <c:v>-1.8332042970738243</c:v>
                </c:pt>
                <c:pt idx="4122">
                  <c:v>0.29768334420656734</c:v>
                </c:pt>
                <c:pt idx="4123">
                  <c:v>1.5753261950290711</c:v>
                </c:pt>
                <c:pt idx="4124">
                  <c:v>3.7189251256597229E-2</c:v>
                </c:pt>
                <c:pt idx="4125">
                  <c:v>1.3399468305103637</c:v>
                </c:pt>
                <c:pt idx="4126">
                  <c:v>-0.18662250743147163</c:v>
                </c:pt>
                <c:pt idx="4127">
                  <c:v>-0.74145488727720876</c:v>
                </c:pt>
                <c:pt idx="4128">
                  <c:v>-0.70859495787709337</c:v>
                </c:pt>
                <c:pt idx="4129">
                  <c:v>-1.1623418511087185</c:v>
                </c:pt>
                <c:pt idx="4130">
                  <c:v>-0.14017245498864883</c:v>
                </c:pt>
                <c:pt idx="4131">
                  <c:v>-1.4684963383224146</c:v>
                </c:pt>
                <c:pt idx="4132">
                  <c:v>-0.30601916556704289</c:v>
                </c:pt>
                <c:pt idx="4133">
                  <c:v>0.20518747710785751</c:v>
                </c:pt>
                <c:pt idx="4134">
                  <c:v>-0.16861432400483542</c:v>
                </c:pt>
                <c:pt idx="4135">
                  <c:v>-0.78676440910832124</c:v>
                </c:pt>
                <c:pt idx="4136">
                  <c:v>0.43982754535440266</c:v>
                </c:pt>
                <c:pt idx="4137">
                  <c:v>-3.436428147582743E-2</c:v>
                </c:pt>
                <c:pt idx="4138">
                  <c:v>-1.5700601172442334</c:v>
                </c:pt>
                <c:pt idx="4139">
                  <c:v>0.17686642585170251</c:v>
                </c:pt>
                <c:pt idx="4140">
                  <c:v>-0.84649077658635108</c:v>
                </c:pt>
                <c:pt idx="4141">
                  <c:v>1.0951698883867025</c:v>
                </c:pt>
                <c:pt idx="4142">
                  <c:v>1.5702462131207244</c:v>
                </c:pt>
                <c:pt idx="4143">
                  <c:v>-2.4336538826508112</c:v>
                </c:pt>
                <c:pt idx="4144">
                  <c:v>0.19832583710469806</c:v>
                </c:pt>
                <c:pt idx="4145">
                  <c:v>-1.1027320092931001</c:v>
                </c:pt>
                <c:pt idx="4146">
                  <c:v>2.5583889017745558</c:v>
                </c:pt>
                <c:pt idx="4147">
                  <c:v>0.1528532020444264</c:v>
                </c:pt>
                <c:pt idx="4148">
                  <c:v>2.7320527391452716</c:v>
                </c:pt>
                <c:pt idx="4149">
                  <c:v>0.31465153634734722</c:v>
                </c:pt>
                <c:pt idx="4150">
                  <c:v>-0.69937036215100845</c:v>
                </c:pt>
                <c:pt idx="4151">
                  <c:v>0.52179633459680597</c:v>
                </c:pt>
                <c:pt idx="4152">
                  <c:v>-1.2887056362309914</c:v>
                </c:pt>
                <c:pt idx="4153">
                  <c:v>0.25861150903553287</c:v>
                </c:pt>
                <c:pt idx="4154">
                  <c:v>-2.3968220358301244</c:v>
                </c:pt>
                <c:pt idx="4155">
                  <c:v>-0.63304860646991135</c:v>
                </c:pt>
                <c:pt idx="4156">
                  <c:v>0.90784588826989854</c:v>
                </c:pt>
                <c:pt idx="4157">
                  <c:v>-0.73183940694950866</c:v>
                </c:pt>
                <c:pt idx="4158">
                  <c:v>-0.22966299935274892</c:v>
                </c:pt>
                <c:pt idx="4159">
                  <c:v>-4.9110229290957597E-2</c:v>
                </c:pt>
                <c:pt idx="4160">
                  <c:v>1.4042198976663207</c:v>
                </c:pt>
                <c:pt idx="4161">
                  <c:v>0.25803657603472591</c:v>
                </c:pt>
                <c:pt idx="4162">
                  <c:v>0.58842950219707013</c:v>
                </c:pt>
                <c:pt idx="4163">
                  <c:v>7.9691576284684554E-2</c:v>
                </c:pt>
                <c:pt idx="4164">
                  <c:v>-0.15809091404427328</c:v>
                </c:pt>
                <c:pt idx="4165">
                  <c:v>1.4922021314591756</c:v>
                </c:pt>
                <c:pt idx="4166">
                  <c:v>-5.2562801302327412E-2</c:v>
                </c:pt>
                <c:pt idx="4167">
                  <c:v>0.47730510860144121</c:v>
                </c:pt>
                <c:pt idx="4168">
                  <c:v>1.0521310705783409</c:v>
                </c:pt>
                <c:pt idx="4169">
                  <c:v>0.56680332275908152</c:v>
                </c:pt>
                <c:pt idx="4170">
                  <c:v>-0.26843816380996188</c:v>
                </c:pt>
                <c:pt idx="4171">
                  <c:v>-1.389959794933473</c:v>
                </c:pt>
                <c:pt idx="4172">
                  <c:v>0.94661899861307475</c:v>
                </c:pt>
                <c:pt idx="4173">
                  <c:v>0.41452608687032899</c:v>
                </c:pt>
                <c:pt idx="4174">
                  <c:v>0.85553564867013021</c:v>
                </c:pt>
                <c:pt idx="4175">
                  <c:v>0.40141732127149121</c:v>
                </c:pt>
                <c:pt idx="4176">
                  <c:v>-0.26664333917229976</c:v>
                </c:pt>
                <c:pt idx="4177">
                  <c:v>-0.42978415551178173</c:v>
                </c:pt>
                <c:pt idx="4178">
                  <c:v>-1.4144226365422485</c:v>
                </c:pt>
                <c:pt idx="4179">
                  <c:v>0.77577205481331957</c:v>
                </c:pt>
                <c:pt idx="4180">
                  <c:v>1.6753411102297626</c:v>
                </c:pt>
                <c:pt idx="4181">
                  <c:v>-0.58348468627771144</c:v>
                </c:pt>
                <c:pt idx="4182">
                  <c:v>-0.57516103034930888</c:v>
                </c:pt>
                <c:pt idx="4183">
                  <c:v>0.33503561966426554</c:v>
                </c:pt>
                <c:pt idx="4184">
                  <c:v>0.3687105313185185</c:v>
                </c:pt>
                <c:pt idx="4185">
                  <c:v>-0.76358932586316541</c:v>
                </c:pt>
                <c:pt idx="4186">
                  <c:v>9.1933519452400012E-2</c:v>
                </c:pt>
                <c:pt idx="4187">
                  <c:v>-2.056401236158814</c:v>
                </c:pt>
                <c:pt idx="4188">
                  <c:v>-1.4200823634115938</c:v>
                </c:pt>
                <c:pt idx="4189">
                  <c:v>2.6358433455987991E-2</c:v>
                </c:pt>
                <c:pt idx="4190">
                  <c:v>-1.271162183641326</c:v>
                </c:pt>
                <c:pt idx="4191">
                  <c:v>0.19005909355298453</c:v>
                </c:pt>
                <c:pt idx="4192">
                  <c:v>1.128556950160355</c:v>
                </c:pt>
                <c:pt idx="4193">
                  <c:v>-1.1181780491238102</c:v>
                </c:pt>
                <c:pt idx="4194">
                  <c:v>3.3230954286714276</c:v>
                </c:pt>
                <c:pt idx="4195">
                  <c:v>0.8488264065947132</c:v>
                </c:pt>
                <c:pt idx="4196">
                  <c:v>0.20507236654467267</c:v>
                </c:pt>
                <c:pt idx="4197">
                  <c:v>-0.19253526775577867</c:v>
                </c:pt>
                <c:pt idx="4198">
                  <c:v>-0.39055307778256154</c:v>
                </c:pt>
                <c:pt idx="4199">
                  <c:v>-1.0241080856017375</c:v>
                </c:pt>
                <c:pt idx="4200">
                  <c:v>-0.12022891787752704</c:v>
                </c:pt>
                <c:pt idx="4201">
                  <c:v>-1.5634931982605096</c:v>
                </c:pt>
                <c:pt idx="4202">
                  <c:v>0.23255121537138457</c:v>
                </c:pt>
                <c:pt idx="4203">
                  <c:v>-1.0327097354817742</c:v>
                </c:pt>
                <c:pt idx="4204">
                  <c:v>-0.47148053547437996</c:v>
                </c:pt>
                <c:pt idx="4205">
                  <c:v>-0.10413213717449098</c:v>
                </c:pt>
                <c:pt idx="4206">
                  <c:v>1.4306430022195873</c:v>
                </c:pt>
                <c:pt idx="4207">
                  <c:v>-1.3111244687242298</c:v>
                </c:pt>
                <c:pt idx="4208">
                  <c:v>0.61426086440449623</c:v>
                </c:pt>
                <c:pt idx="4209">
                  <c:v>-1.3989222350624038E-2</c:v>
                </c:pt>
                <c:pt idx="4210">
                  <c:v>-2.2412079155299081</c:v>
                </c:pt>
                <c:pt idx="4211">
                  <c:v>0.22050388764258269</c:v>
                </c:pt>
                <c:pt idx="4212">
                  <c:v>1.718132930942448</c:v>
                </c:pt>
                <c:pt idx="4213">
                  <c:v>0.70866493384204265</c:v>
                </c:pt>
                <c:pt idx="4214">
                  <c:v>-6.8977165812976665E-2</c:v>
                </c:pt>
                <c:pt idx="4215">
                  <c:v>1.500297656262833</c:v>
                </c:pt>
                <c:pt idx="4216">
                  <c:v>0.68278421661751554</c:v>
                </c:pt>
                <c:pt idx="4217">
                  <c:v>4.832908965720531E-2</c:v>
                </c:pt>
                <c:pt idx="4218">
                  <c:v>7.0333094098702142E-2</c:v>
                </c:pt>
                <c:pt idx="4219">
                  <c:v>0.57817072101969447</c:v>
                </c:pt>
                <c:pt idx="4220">
                  <c:v>7.4075305852554382E-2</c:v>
                </c:pt>
                <c:pt idx="4221">
                  <c:v>-0.16839465505271764</c:v>
                </c:pt>
                <c:pt idx="4222">
                  <c:v>0.52052797766697834</c:v>
                </c:pt>
                <c:pt idx="4223">
                  <c:v>0.98817648392901636</c:v>
                </c:pt>
                <c:pt idx="4224">
                  <c:v>7.2329539224538886E-2</c:v>
                </c:pt>
                <c:pt idx="4225">
                  <c:v>-0.56527941809053439</c:v>
                </c:pt>
                <c:pt idx="4226">
                  <c:v>-0.78121993553469449</c:v>
                </c:pt>
                <c:pt idx="4227">
                  <c:v>1.6710650864369212</c:v>
                </c:pt>
                <c:pt idx="4228">
                  <c:v>-0.52668353862173123</c:v>
                </c:pt>
                <c:pt idx="4229">
                  <c:v>-1.5855934396530509</c:v>
                </c:pt>
                <c:pt idx="4230">
                  <c:v>-0.56914033384587404</c:v>
                </c:pt>
                <c:pt idx="4231">
                  <c:v>-0.76253531803278762</c:v>
                </c:pt>
                <c:pt idx="4232">
                  <c:v>-3.5011354939569903E-2</c:v>
                </c:pt>
                <c:pt idx="4233">
                  <c:v>0.87355648051244283</c:v>
                </c:pt>
                <c:pt idx="4234">
                  <c:v>-0.57896586168574204</c:v>
                </c:pt>
                <c:pt idx="4235">
                  <c:v>-0.6051148605367308</c:v>
                </c:pt>
                <c:pt idx="4236">
                  <c:v>-1.0761134807085047</c:v>
                </c:pt>
                <c:pt idx="4237">
                  <c:v>2.1471977545144165</c:v>
                </c:pt>
                <c:pt idx="4238">
                  <c:v>0.78382154420569627</c:v>
                </c:pt>
                <c:pt idx="4239">
                  <c:v>-0.55726730431311777</c:v>
                </c:pt>
                <c:pt idx="4240">
                  <c:v>-0.76205612337010076</c:v>
                </c:pt>
                <c:pt idx="4241">
                  <c:v>0.41211813321095064</c:v>
                </c:pt>
                <c:pt idx="4242">
                  <c:v>-0.62901473391121943</c:v>
                </c:pt>
                <c:pt idx="4243">
                  <c:v>-1.8971351460502792</c:v>
                </c:pt>
                <c:pt idx="4244">
                  <c:v>0.74276991008026871</c:v>
                </c:pt>
                <c:pt idx="4245">
                  <c:v>1.3595377255372338</c:v>
                </c:pt>
                <c:pt idx="4246">
                  <c:v>0.23125504150398535</c:v>
                </c:pt>
                <c:pt idx="4247">
                  <c:v>-0.72135865572573599</c:v>
                </c:pt>
                <c:pt idx="4248">
                  <c:v>0.61264258127803795</c:v>
                </c:pt>
                <c:pt idx="4249">
                  <c:v>-1.799725865287193</c:v>
                </c:pt>
                <c:pt idx="4250">
                  <c:v>0.90751286775055273</c:v>
                </c:pt>
                <c:pt idx="4251">
                  <c:v>-5.6279192293861226E-2</c:v>
                </c:pt>
                <c:pt idx="4252">
                  <c:v>0.73622595424792014</c:v>
                </c:pt>
                <c:pt idx="4253">
                  <c:v>0.14505214582044587</c:v>
                </c:pt>
                <c:pt idx="4254">
                  <c:v>-0.70934405219318952</c:v>
                </c:pt>
                <c:pt idx="4255">
                  <c:v>0.75167147166808002</c:v>
                </c:pt>
                <c:pt idx="4256">
                  <c:v>-0.66713389643197363</c:v>
                </c:pt>
                <c:pt idx="4257">
                  <c:v>6.9626589718572593E-2</c:v>
                </c:pt>
                <c:pt idx="4258">
                  <c:v>1.1962589810383504</c:v>
                </c:pt>
                <c:pt idx="4259">
                  <c:v>-0.17966482262783343</c:v>
                </c:pt>
                <c:pt idx="4260">
                  <c:v>-1.3485746992714456</c:v>
                </c:pt>
                <c:pt idx="4261">
                  <c:v>1.4283959615543069</c:v>
                </c:pt>
                <c:pt idx="4262">
                  <c:v>0.37477557711867404</c:v>
                </c:pt>
                <c:pt idx="4263">
                  <c:v>-0.51617156742726167</c:v>
                </c:pt>
                <c:pt idx="4264">
                  <c:v>-2.2055392994789185</c:v>
                </c:pt>
                <c:pt idx="4265">
                  <c:v>-1.896167678155199</c:v>
                </c:pt>
                <c:pt idx="4266">
                  <c:v>0.13065520130332381</c:v>
                </c:pt>
                <c:pt idx="4267">
                  <c:v>0.73520667827481234</c:v>
                </c:pt>
                <c:pt idx="4268">
                  <c:v>0.42200556761258062</c:v>
                </c:pt>
                <c:pt idx="4269">
                  <c:v>0.15774704299798548</c:v>
                </c:pt>
                <c:pt idx="4270">
                  <c:v>-0.33432090761136174</c:v>
                </c:pt>
                <c:pt idx="4271">
                  <c:v>-1.0631679728373253</c:v>
                </c:pt>
                <c:pt idx="4272">
                  <c:v>-0.27491032796056131</c:v>
                </c:pt>
                <c:pt idx="4273">
                  <c:v>-0.41363799190363898</c:v>
                </c:pt>
                <c:pt idx="4274">
                  <c:v>1.3560021065209493</c:v>
                </c:pt>
                <c:pt idx="4275">
                  <c:v>-0.75272850681845094</c:v>
                </c:pt>
                <c:pt idx="4276">
                  <c:v>0.17557304730210313</c:v>
                </c:pt>
                <c:pt idx="4277">
                  <c:v>-0.50834733623583095</c:v>
                </c:pt>
                <c:pt idx="4278">
                  <c:v>2.1523670488166511</c:v>
                </c:pt>
                <c:pt idx="4279">
                  <c:v>0.95334541081102331</c:v>
                </c:pt>
                <c:pt idx="4280">
                  <c:v>0.57936850408487817</c:v>
                </c:pt>
                <c:pt idx="4281">
                  <c:v>-0.59186988321269873</c:v>
                </c:pt>
                <c:pt idx="4282">
                  <c:v>2.1771675659237255</c:v>
                </c:pt>
                <c:pt idx="4283">
                  <c:v>0.85528286347030358</c:v>
                </c:pt>
                <c:pt idx="4284">
                  <c:v>6.4217215459251395E-2</c:v>
                </c:pt>
                <c:pt idx="4285">
                  <c:v>-0.862550487346182</c:v>
                </c:pt>
                <c:pt idx="4286">
                  <c:v>-0.72686368225129916</c:v>
                </c:pt>
                <c:pt idx="4287">
                  <c:v>1.5182872065249986</c:v>
                </c:pt>
                <c:pt idx="4288">
                  <c:v>-0.34707662653393556</c:v>
                </c:pt>
                <c:pt idx="4289">
                  <c:v>0.31093336163346408</c:v>
                </c:pt>
                <c:pt idx="4290">
                  <c:v>-1.5127058655628227</c:v>
                </c:pt>
                <c:pt idx="4291">
                  <c:v>-0.19132971270356255</c:v>
                </c:pt>
                <c:pt idx="4292">
                  <c:v>-0.64561341017086127</c:v>
                </c:pt>
                <c:pt idx="4293">
                  <c:v>-0.48879628177843093</c:v>
                </c:pt>
                <c:pt idx="4294">
                  <c:v>-1.3592622787744919</c:v>
                </c:pt>
                <c:pt idx="4295">
                  <c:v>-0.61544701964000859</c:v>
                </c:pt>
                <c:pt idx="4296">
                  <c:v>-0.40956459297253262</c:v>
                </c:pt>
                <c:pt idx="4297">
                  <c:v>1.4371150832820569</c:v>
                </c:pt>
                <c:pt idx="4298">
                  <c:v>-0.19505486685037768</c:v>
                </c:pt>
                <c:pt idx="4299">
                  <c:v>1.0726681259146253</c:v>
                </c:pt>
                <c:pt idx="4300">
                  <c:v>0.16913349906330441</c:v>
                </c:pt>
                <c:pt idx="4301">
                  <c:v>-0.95423725707926144</c:v>
                </c:pt>
                <c:pt idx="4302">
                  <c:v>1.7154535156083051</c:v>
                </c:pt>
                <c:pt idx="4303">
                  <c:v>9.7438106688921798E-3</c:v>
                </c:pt>
                <c:pt idx="4304">
                  <c:v>-1.4063187578356366</c:v>
                </c:pt>
                <c:pt idx="4305">
                  <c:v>-0.8641366120648083</c:v>
                </c:pt>
                <c:pt idx="4306">
                  <c:v>-1.5331499574990295</c:v>
                </c:pt>
                <c:pt idx="4307">
                  <c:v>0.86872982875489702</c:v>
                </c:pt>
                <c:pt idx="4308">
                  <c:v>0.31665616782285377</c:v>
                </c:pt>
                <c:pt idx="4309">
                  <c:v>0.83087474083999679</c:v>
                </c:pt>
                <c:pt idx="4310">
                  <c:v>-2.9864733909605694</c:v>
                </c:pt>
                <c:pt idx="4311">
                  <c:v>0.32816488129804255</c:v>
                </c:pt>
                <c:pt idx="4312">
                  <c:v>0.46761932560468394</c:v>
                </c:pt>
                <c:pt idx="4313">
                  <c:v>-0.99170670899274727</c:v>
                </c:pt>
                <c:pt idx="4314">
                  <c:v>0.90465500822884304</c:v>
                </c:pt>
                <c:pt idx="4315">
                  <c:v>-0.11746398800033125</c:v>
                </c:pt>
                <c:pt idx="4316">
                  <c:v>0.88797540481702197</c:v>
                </c:pt>
                <c:pt idx="4317">
                  <c:v>0.2077306190284193</c:v>
                </c:pt>
                <c:pt idx="4318">
                  <c:v>-0.16183399893220554</c:v>
                </c:pt>
                <c:pt idx="4319">
                  <c:v>4.5633365498294436E-2</c:v>
                </c:pt>
                <c:pt idx="4320">
                  <c:v>0.94772722932103348</c:v>
                </c:pt>
                <c:pt idx="4321">
                  <c:v>-1.0912870187951627</c:v>
                </c:pt>
                <c:pt idx="4322">
                  <c:v>0.79090399718068127</c:v>
                </c:pt>
                <c:pt idx="4323">
                  <c:v>0.70978728010995484</c:v>
                </c:pt>
                <c:pt idx="4324">
                  <c:v>0.45407594211989599</c:v>
                </c:pt>
                <c:pt idx="4325">
                  <c:v>0.42211908944187937</c:v>
                </c:pt>
                <c:pt idx="4326">
                  <c:v>-0.22114465121052951</c:v>
                </c:pt>
                <c:pt idx="4327">
                  <c:v>-1.0652935451456202</c:v>
                </c:pt>
                <c:pt idx="4328">
                  <c:v>1.2973356593537444</c:v>
                </c:pt>
                <c:pt idx="4329">
                  <c:v>-0.21258957638332673</c:v>
                </c:pt>
                <c:pt idx="4330">
                  <c:v>-3.4670818277177187</c:v>
                </c:pt>
                <c:pt idx="4331">
                  <c:v>-4.0121731409810826</c:v>
                </c:pt>
                <c:pt idx="4332">
                  <c:v>0.21901560183896879</c:v>
                </c:pt>
                <c:pt idx="4333">
                  <c:v>-0.56045723218698063</c:v>
                </c:pt>
                <c:pt idx="4334">
                  <c:v>0.58647121594212392</c:v>
                </c:pt>
                <c:pt idx="4335">
                  <c:v>1.0041988654119962</c:v>
                </c:pt>
                <c:pt idx="4336">
                  <c:v>0.7803359518669436</c:v>
                </c:pt>
                <c:pt idx="4337">
                  <c:v>-0.23341565676822523</c:v>
                </c:pt>
                <c:pt idx="4338">
                  <c:v>-1.0659011115206343</c:v>
                </c:pt>
                <c:pt idx="4339">
                  <c:v>-8.868730882412719E-2</c:v>
                </c:pt>
                <c:pt idx="4340">
                  <c:v>0.40184219697133838</c:v>
                </c:pt>
                <c:pt idx="4341">
                  <c:v>1.3056362926659673</c:v>
                </c:pt>
                <c:pt idx="4342">
                  <c:v>0.70930882450632882</c:v>
                </c:pt>
                <c:pt idx="4343">
                  <c:v>0.63218027517816855</c:v>
                </c:pt>
                <c:pt idx="4344">
                  <c:v>1.0438857138696382</c:v>
                </c:pt>
                <c:pt idx="4345">
                  <c:v>0.39344848460671822</c:v>
                </c:pt>
                <c:pt idx="4346">
                  <c:v>-0.35612328407638061</c:v>
                </c:pt>
                <c:pt idx="4347">
                  <c:v>-0.90063208048206844</c:v>
                </c:pt>
                <c:pt idx="4348">
                  <c:v>-2.9455612287168642E-2</c:v>
                </c:pt>
                <c:pt idx="4349">
                  <c:v>0.77300985089666419</c:v>
                </c:pt>
                <c:pt idx="4350">
                  <c:v>0.37391781882176356</c:v>
                </c:pt>
                <c:pt idx="4351">
                  <c:v>-0.33283144659818203</c:v>
                </c:pt>
                <c:pt idx="4352">
                  <c:v>-0.52156800689635052</c:v>
                </c:pt>
                <c:pt idx="4353">
                  <c:v>2.7147375947277896</c:v>
                </c:pt>
                <c:pt idx="4354">
                  <c:v>0.9277097243610527</c:v>
                </c:pt>
                <c:pt idx="4355">
                  <c:v>-0.2687761985730644</c:v>
                </c:pt>
                <c:pt idx="4356">
                  <c:v>1.3067609169653724</c:v>
                </c:pt>
                <c:pt idx="4357">
                  <c:v>-0.6015486859621082</c:v>
                </c:pt>
                <c:pt idx="4358">
                  <c:v>-0.50009642712362123</c:v>
                </c:pt>
                <c:pt idx="4359">
                  <c:v>1.23160567855089</c:v>
                </c:pt>
                <c:pt idx="4360">
                  <c:v>-0.17014696200192797</c:v>
                </c:pt>
                <c:pt idx="4361">
                  <c:v>0.71436950862338022</c:v>
                </c:pt>
                <c:pt idx="4362">
                  <c:v>-1.1191726428651141</c:v>
                </c:pt>
                <c:pt idx="4363">
                  <c:v>1.8672767517049291</c:v>
                </c:pt>
                <c:pt idx="4364">
                  <c:v>-0.26986412118380865</c:v>
                </c:pt>
                <c:pt idx="4365">
                  <c:v>-1.1014725626304451</c:v>
                </c:pt>
                <c:pt idx="4366">
                  <c:v>-0.74975511443742238</c:v>
                </c:pt>
                <c:pt idx="4367">
                  <c:v>1.8495632153835078</c:v>
                </c:pt>
                <c:pt idx="4368">
                  <c:v>-0.75271256154832955</c:v>
                </c:pt>
                <c:pt idx="4369">
                  <c:v>-0.32202069301064523</c:v>
                </c:pt>
                <c:pt idx="4370">
                  <c:v>0.2390573518907062</c:v>
                </c:pt>
                <c:pt idx="4371">
                  <c:v>-9.3391039416248434E-2</c:v>
                </c:pt>
                <c:pt idx="4372">
                  <c:v>-0.75862281200559023</c:v>
                </c:pt>
                <c:pt idx="4373">
                  <c:v>-1.826898903366295</c:v>
                </c:pt>
                <c:pt idx="4374">
                  <c:v>0.62935939996718648</c:v>
                </c:pt>
                <c:pt idx="4375">
                  <c:v>0.42520446376376481</c:v>
                </c:pt>
                <c:pt idx="4376">
                  <c:v>-0.95971735276865555</c:v>
                </c:pt>
                <c:pt idx="4377">
                  <c:v>0.38757057881184392</c:v>
                </c:pt>
                <c:pt idx="4378">
                  <c:v>1.8128687411768925E-2</c:v>
                </c:pt>
                <c:pt idx="4379">
                  <c:v>-0.13120287808570213</c:v>
                </c:pt>
                <c:pt idx="4380">
                  <c:v>-2.3997114932221661</c:v>
                </c:pt>
                <c:pt idx="4381">
                  <c:v>-1.4814691522816223</c:v>
                </c:pt>
                <c:pt idx="4382">
                  <c:v>0.91904800356052496</c:v>
                </c:pt>
                <c:pt idx="4383">
                  <c:v>0.61752039114511303</c:v>
                </c:pt>
                <c:pt idx="4384">
                  <c:v>-8.9638530749605594E-3</c:v>
                </c:pt>
                <c:pt idx="4385">
                  <c:v>0.86515667597348411</c:v>
                </c:pt>
                <c:pt idx="4386">
                  <c:v>2.6089129696873489E-2</c:v>
                </c:pt>
                <c:pt idx="4387">
                  <c:v>-0.82482163164097777</c:v>
                </c:pt>
                <c:pt idx="4388">
                  <c:v>0.33633113786864355</c:v>
                </c:pt>
                <c:pt idx="4389">
                  <c:v>-3.0494272104807045</c:v>
                </c:pt>
                <c:pt idx="4390">
                  <c:v>2.0191369529793328</c:v>
                </c:pt>
                <c:pt idx="4391">
                  <c:v>1.6940653032493824</c:v>
                </c:pt>
                <c:pt idx="4392">
                  <c:v>-0.33199634863510608</c:v>
                </c:pt>
                <c:pt idx="4393">
                  <c:v>0.5754289249649307</c:v>
                </c:pt>
                <c:pt idx="4394">
                  <c:v>0.32018364377602032</c:v>
                </c:pt>
                <c:pt idx="4395">
                  <c:v>0.18945525054160745</c:v>
                </c:pt>
                <c:pt idx="4396">
                  <c:v>2.6431628713453864E-2</c:v>
                </c:pt>
                <c:pt idx="4397">
                  <c:v>1.1401234521223698</c:v>
                </c:pt>
                <c:pt idx="4398">
                  <c:v>0.13747648718504721</c:v>
                </c:pt>
                <c:pt idx="4399">
                  <c:v>0.91174701699925864</c:v>
                </c:pt>
                <c:pt idx="4400">
                  <c:v>-8.3807546799086405E-2</c:v>
                </c:pt>
                <c:pt idx="4401">
                  <c:v>-0.21636215940959236</c:v>
                </c:pt>
                <c:pt idx="4402">
                  <c:v>-0.43406856434999713</c:v>
                </c:pt>
                <c:pt idx="4403">
                  <c:v>-8.4120103065917301E-2</c:v>
                </c:pt>
                <c:pt idx="4404">
                  <c:v>0.64594102254615426</c:v>
                </c:pt>
                <c:pt idx="4405">
                  <c:v>-0.60482536121919528</c:v>
                </c:pt>
                <c:pt idx="4406">
                  <c:v>-0.26814703635400067</c:v>
                </c:pt>
                <c:pt idx="4407">
                  <c:v>0.77980269033955762</c:v>
                </c:pt>
                <c:pt idx="4408">
                  <c:v>-0.74003088762494595</c:v>
                </c:pt>
                <c:pt idx="4409">
                  <c:v>-1.7715641614277378</c:v>
                </c:pt>
                <c:pt idx="4410">
                  <c:v>-1.9582302116900272</c:v>
                </c:pt>
                <c:pt idx="4411">
                  <c:v>-3.655531655772544E-2</c:v>
                </c:pt>
                <c:pt idx="4412">
                  <c:v>2.2415610260525201</c:v>
                </c:pt>
                <c:pt idx="4413">
                  <c:v>2.1484532613250908</c:v>
                </c:pt>
                <c:pt idx="4414">
                  <c:v>-1.5027082142847141</c:v>
                </c:pt>
                <c:pt idx="4415">
                  <c:v>-0.81262093073453734</c:v>
                </c:pt>
                <c:pt idx="4416">
                  <c:v>-0.71696235643151163</c:v>
                </c:pt>
                <c:pt idx="4417">
                  <c:v>-1.308024728834132</c:v>
                </c:pt>
                <c:pt idx="4418">
                  <c:v>-0.48724678556933038</c:v>
                </c:pt>
                <c:pt idx="4419">
                  <c:v>-0.65921566263429254</c:v>
                </c:pt>
                <c:pt idx="4420">
                  <c:v>2.1049964771455629</c:v>
                </c:pt>
                <c:pt idx="4421">
                  <c:v>0.16775211148852689</c:v>
                </c:pt>
                <c:pt idx="4422">
                  <c:v>-0.70299779175327959</c:v>
                </c:pt>
                <c:pt idx="4423">
                  <c:v>-0.13689366468331188</c:v>
                </c:pt>
                <c:pt idx="4424">
                  <c:v>-1.5197942443203576</c:v>
                </c:pt>
                <c:pt idx="4425">
                  <c:v>-1.6393440404746999</c:v>
                </c:pt>
                <c:pt idx="4426">
                  <c:v>0.74229444163167824</c:v>
                </c:pt>
                <c:pt idx="4427">
                  <c:v>-0.3676548915709647</c:v>
                </c:pt>
                <c:pt idx="4428">
                  <c:v>0.98802247277901001</c:v>
                </c:pt>
                <c:pt idx="4429">
                  <c:v>0.38133287305379837</c:v>
                </c:pt>
                <c:pt idx="4430">
                  <c:v>-8.4757733480636102E-2</c:v>
                </c:pt>
                <c:pt idx="4431">
                  <c:v>1.7004067116821187</c:v>
                </c:pt>
                <c:pt idx="4432">
                  <c:v>1.1971218016774599</c:v>
                </c:pt>
                <c:pt idx="4433">
                  <c:v>0.36702146097207738</c:v>
                </c:pt>
                <c:pt idx="4434">
                  <c:v>0.10572629332675521</c:v>
                </c:pt>
                <c:pt idx="4435">
                  <c:v>0.26620065358638034</c:v>
                </c:pt>
                <c:pt idx="4436">
                  <c:v>-0.47442160697142838</c:v>
                </c:pt>
                <c:pt idx="4437">
                  <c:v>-2.2415189443221633</c:v>
                </c:pt>
                <c:pt idx="4438">
                  <c:v>0.18808895785049404</c:v>
                </c:pt>
                <c:pt idx="4439">
                  <c:v>-0.16935171077567754</c:v>
                </c:pt>
                <c:pt idx="4440">
                  <c:v>1.798208040122582</c:v>
                </c:pt>
                <c:pt idx="4441">
                  <c:v>-1.4480285188697808</c:v>
                </c:pt>
                <c:pt idx="4442">
                  <c:v>0.82092783433078687</c:v>
                </c:pt>
                <c:pt idx="4443">
                  <c:v>-1.9554719827560523</c:v>
                </c:pt>
                <c:pt idx="4444">
                  <c:v>-0.49453107168258142</c:v>
                </c:pt>
                <c:pt idx="4445">
                  <c:v>0.71047156494423014</c:v>
                </c:pt>
                <c:pt idx="4446">
                  <c:v>2.4167773353963842</c:v>
                </c:pt>
                <c:pt idx="4447">
                  <c:v>-0.79949293609996464</c:v>
                </c:pt>
                <c:pt idx="4448">
                  <c:v>1.393056159930004</c:v>
                </c:pt>
                <c:pt idx="4449">
                  <c:v>-0.70592235886839227</c:v>
                </c:pt>
                <c:pt idx="4450">
                  <c:v>0.24406159746888376</c:v>
                </c:pt>
                <c:pt idx="4451">
                  <c:v>0.48471832111518259</c:v>
                </c:pt>
                <c:pt idx="4452">
                  <c:v>0.86638967104512976</c:v>
                </c:pt>
                <c:pt idx="4453">
                  <c:v>-1.4288293880856677</c:v>
                </c:pt>
                <c:pt idx="4454">
                  <c:v>-1.0087225412576182</c:v>
                </c:pt>
                <c:pt idx="4455">
                  <c:v>-0.19432004526286056</c:v>
                </c:pt>
                <c:pt idx="4456">
                  <c:v>0.25726422076091676</c:v>
                </c:pt>
                <c:pt idx="4457">
                  <c:v>0.1354120484888561</c:v>
                </c:pt>
                <c:pt idx="4458">
                  <c:v>-1.0841114796051585</c:v>
                </c:pt>
                <c:pt idx="4459">
                  <c:v>-0.65738268750794904</c:v>
                </c:pt>
                <c:pt idx="4460">
                  <c:v>0.42328558136779554</c:v>
                </c:pt>
                <c:pt idx="4461">
                  <c:v>6.8337381182378518E-2</c:v>
                </c:pt>
                <c:pt idx="4462">
                  <c:v>-0.69123735149733212</c:v>
                </c:pt>
                <c:pt idx="4463">
                  <c:v>-2.031516753800616</c:v>
                </c:pt>
                <c:pt idx="4464">
                  <c:v>0.39299579168017296</c:v>
                </c:pt>
                <c:pt idx="4465">
                  <c:v>-0.5413932927644497</c:v>
                </c:pt>
                <c:pt idx="4466">
                  <c:v>1.3292816245655314</c:v>
                </c:pt>
                <c:pt idx="4467">
                  <c:v>-0.53123117872822967</c:v>
                </c:pt>
                <c:pt idx="4468">
                  <c:v>0.71939139969326404</c:v>
                </c:pt>
                <c:pt idx="4469">
                  <c:v>-2.0561683072393473</c:v>
                </c:pt>
                <c:pt idx="4470">
                  <c:v>0.66083630264062387</c:v>
                </c:pt>
                <c:pt idx="4471">
                  <c:v>2.4854199745136527</c:v>
                </c:pt>
                <c:pt idx="4472">
                  <c:v>1.3985341305523166E-2</c:v>
                </c:pt>
                <c:pt idx="4473">
                  <c:v>0.81593556587576388</c:v>
                </c:pt>
                <c:pt idx="4474">
                  <c:v>1.2149555272962163</c:v>
                </c:pt>
                <c:pt idx="4475">
                  <c:v>-0.30385774731965515</c:v>
                </c:pt>
                <c:pt idx="4476">
                  <c:v>0.56933092671614094</c:v>
                </c:pt>
                <c:pt idx="4477">
                  <c:v>-0.30085014409754257</c:v>
                </c:pt>
                <c:pt idx="4478">
                  <c:v>6.6813374264422937E-2</c:v>
                </c:pt>
                <c:pt idx="4479">
                  <c:v>4.8481614471582009E-2</c:v>
                </c:pt>
                <c:pt idx="4480">
                  <c:v>1.4358255525201324</c:v>
                </c:pt>
                <c:pt idx="4481">
                  <c:v>-8.3196908658138419E-2</c:v>
                </c:pt>
                <c:pt idx="4482">
                  <c:v>0.22985226805269807</c:v>
                </c:pt>
                <c:pt idx="4483">
                  <c:v>-0.71646802361921047</c:v>
                </c:pt>
                <c:pt idx="4484">
                  <c:v>0.12577188508217868</c:v>
                </c:pt>
                <c:pt idx="4485">
                  <c:v>0.24166719538400169</c:v>
                </c:pt>
                <c:pt idx="4486">
                  <c:v>0.67810955981402377</c:v>
                </c:pt>
                <c:pt idx="4487">
                  <c:v>-0.21526812355421526</c:v>
                </c:pt>
                <c:pt idx="4488">
                  <c:v>0.12307121673953238</c:v>
                </c:pt>
                <c:pt idx="4489">
                  <c:v>-0.51936165271639112</c:v>
                </c:pt>
                <c:pt idx="4490">
                  <c:v>-0.33833371989838557</c:v>
                </c:pt>
                <c:pt idx="4491">
                  <c:v>-0.92402543149879224</c:v>
                </c:pt>
                <c:pt idx="4492">
                  <c:v>0.3358904825658679</c:v>
                </c:pt>
                <c:pt idx="4493">
                  <c:v>-0.67174386114963747</c:v>
                </c:pt>
                <c:pt idx="4494">
                  <c:v>2.1003472399647336</c:v>
                </c:pt>
                <c:pt idx="4495">
                  <c:v>0.97506122956869934</c:v>
                </c:pt>
                <c:pt idx="4496">
                  <c:v>-1.9336953390564304</c:v>
                </c:pt>
                <c:pt idx="4497">
                  <c:v>0.68577342153279175</c:v>
                </c:pt>
                <c:pt idx="4498">
                  <c:v>-1.5548584323504009</c:v>
                </c:pt>
                <c:pt idx="4499">
                  <c:v>0.20427068021840628</c:v>
                </c:pt>
                <c:pt idx="4500">
                  <c:v>-0.55768261221682358</c:v>
                </c:pt>
                <c:pt idx="4501">
                  <c:v>0.31738662446521615</c:v>
                </c:pt>
                <c:pt idx="4502">
                  <c:v>-5.6856631271316529E-2</c:v>
                </c:pt>
                <c:pt idx="4503">
                  <c:v>-1.1561287256771726</c:v>
                </c:pt>
                <c:pt idx="4504">
                  <c:v>-5.189799650671488E-2</c:v>
                </c:pt>
                <c:pt idx="4505">
                  <c:v>1.6604033013870723</c:v>
                </c:pt>
                <c:pt idx="4506">
                  <c:v>-0.49629730556530205</c:v>
                </c:pt>
                <c:pt idx="4507">
                  <c:v>-9.2764338464601012E-2</c:v>
                </c:pt>
                <c:pt idx="4508">
                  <c:v>1.0395045339753726</c:v>
                </c:pt>
                <c:pt idx="4509">
                  <c:v>-0.29858721379441261</c:v>
                </c:pt>
                <c:pt idx="4510">
                  <c:v>0.32417523369638418</c:v>
                </c:pt>
                <c:pt idx="4511">
                  <c:v>0.46254524221399906</c:v>
                </c:pt>
                <c:pt idx="4512">
                  <c:v>-0.38691831807232285</c:v>
                </c:pt>
                <c:pt idx="4513">
                  <c:v>-4.4728856057477659E-2</c:v>
                </c:pt>
                <c:pt idx="4514">
                  <c:v>-2.1675526838423704</c:v>
                </c:pt>
                <c:pt idx="4515">
                  <c:v>1.1778414564675428</c:v>
                </c:pt>
                <c:pt idx="4516">
                  <c:v>0.11517198813287648</c:v>
                </c:pt>
                <c:pt idx="4517">
                  <c:v>1.9793936752833154</c:v>
                </c:pt>
                <c:pt idx="4518">
                  <c:v>-0.63521134858494721</c:v>
                </c:pt>
                <c:pt idx="4519">
                  <c:v>0.2555839052490379</c:v>
                </c:pt>
                <c:pt idx="4520">
                  <c:v>-0.44286710701217158</c:v>
                </c:pt>
                <c:pt idx="4521">
                  <c:v>-2.0561045373060307</c:v>
                </c:pt>
                <c:pt idx="4522">
                  <c:v>0.96024512291971542</c:v>
                </c:pt>
                <c:pt idx="4523">
                  <c:v>-7.2947861245685128E-2</c:v>
                </c:pt>
                <c:pt idx="4524">
                  <c:v>-2.4634636623733672</c:v>
                </c:pt>
                <c:pt idx="4525">
                  <c:v>0.66225408788780482</c:v>
                </c:pt>
                <c:pt idx="4526">
                  <c:v>-1.9751248429730193</c:v>
                </c:pt>
                <c:pt idx="4527">
                  <c:v>-2.0526800610508906</c:v>
                </c:pt>
                <c:pt idx="4528">
                  <c:v>0.89158462554488538</c:v>
                </c:pt>
                <c:pt idx="4529">
                  <c:v>-2.2301222205782305</c:v>
                </c:pt>
                <c:pt idx="4530">
                  <c:v>4.8623010059312126E-2</c:v>
                </c:pt>
                <c:pt idx="4531">
                  <c:v>-0.26901471744315125</c:v>
                </c:pt>
                <c:pt idx="4532">
                  <c:v>2.3928826483078232</c:v>
                </c:pt>
                <c:pt idx="4533">
                  <c:v>2.5958138240140123</c:v>
                </c:pt>
                <c:pt idx="4534">
                  <c:v>1.6776449193343677</c:v>
                </c:pt>
                <c:pt idx="4535">
                  <c:v>1.6298403348457156E-3</c:v>
                </c:pt>
                <c:pt idx="4536">
                  <c:v>5.353741816117609E-2</c:v>
                </c:pt>
                <c:pt idx="4537">
                  <c:v>0.70327450692546156</c:v>
                </c:pt>
                <c:pt idx="4538">
                  <c:v>-1.4948990615884019</c:v>
                </c:pt>
                <c:pt idx="4539">
                  <c:v>7.8980455887381184E-3</c:v>
                </c:pt>
                <c:pt idx="4540">
                  <c:v>5.340206846252419E-2</c:v>
                </c:pt>
                <c:pt idx="4541">
                  <c:v>-1.1915913015325274E-2</c:v>
                </c:pt>
                <c:pt idx="4542">
                  <c:v>-0.26614358447111658</c:v>
                </c:pt>
                <c:pt idx="4543">
                  <c:v>1.1845899371518638</c:v>
                </c:pt>
                <c:pt idx="4544">
                  <c:v>-0.84929098998996044</c:v>
                </c:pt>
                <c:pt idx="4545">
                  <c:v>0.71679632594522447</c:v>
                </c:pt>
                <c:pt idx="4546">
                  <c:v>-9.0706502976350023E-2</c:v>
                </c:pt>
                <c:pt idx="4547">
                  <c:v>-0.24839588819883604</c:v>
                </c:pt>
                <c:pt idx="4548">
                  <c:v>9.5769287266036215E-2</c:v>
                </c:pt>
                <c:pt idx="4549">
                  <c:v>-0.21824122305481855</c:v>
                </c:pt>
                <c:pt idx="4550">
                  <c:v>-0.46235873772108249</c:v>
                </c:pt>
                <c:pt idx="4551">
                  <c:v>-0.30029185041744771</c:v>
                </c:pt>
                <c:pt idx="4552">
                  <c:v>0.66864970145002911</c:v>
                </c:pt>
                <c:pt idx="4553">
                  <c:v>-0.53809033003887208</c:v>
                </c:pt>
                <c:pt idx="4554">
                  <c:v>-7.6120763136983446E-2</c:v>
                </c:pt>
                <c:pt idx="4555">
                  <c:v>0.95178738542178865</c:v>
                </c:pt>
                <c:pt idx="4556">
                  <c:v>-3.718807276986857</c:v>
                </c:pt>
                <c:pt idx="4557">
                  <c:v>1.417343123166378</c:v>
                </c:pt>
                <c:pt idx="4558">
                  <c:v>-1.9164328608933114</c:v>
                </c:pt>
                <c:pt idx="4559">
                  <c:v>-1.4815348368199566</c:v>
                </c:pt>
                <c:pt idx="4560">
                  <c:v>0.60094618237707875</c:v>
                </c:pt>
                <c:pt idx="4561">
                  <c:v>-0.39367959142255182</c:v>
                </c:pt>
                <c:pt idx="4562">
                  <c:v>-1.4089459980778372</c:v>
                </c:pt>
                <c:pt idx="4563">
                  <c:v>1.1435092311609736</c:v>
                </c:pt>
                <c:pt idx="4564">
                  <c:v>1.4400898972502973</c:v>
                </c:pt>
                <c:pt idx="4565">
                  <c:v>0.85088691759940571</c:v>
                </c:pt>
                <c:pt idx="4566">
                  <c:v>0.19775065764010191</c:v>
                </c:pt>
                <c:pt idx="4567">
                  <c:v>0.41170676830828534</c:v>
                </c:pt>
                <c:pt idx="4568">
                  <c:v>-0.1436761289057418</c:v>
                </c:pt>
                <c:pt idx="4569">
                  <c:v>-0.39354664929384414</c:v>
                </c:pt>
                <c:pt idx="4570">
                  <c:v>0.29438300677781287</c:v>
                </c:pt>
                <c:pt idx="4571">
                  <c:v>6.2225422057433998E-2</c:v>
                </c:pt>
                <c:pt idx="4572">
                  <c:v>0.27261390771653038</c:v>
                </c:pt>
                <c:pt idx="4573">
                  <c:v>0.20731667776244742</c:v>
                </c:pt>
                <c:pt idx="4574">
                  <c:v>0.40131065734202542</c:v>
                </c:pt>
                <c:pt idx="4575">
                  <c:v>-1.2377762452175174</c:v>
                </c:pt>
                <c:pt idx="4576">
                  <c:v>-0.39861214876134798</c:v>
                </c:pt>
                <c:pt idx="4577">
                  <c:v>0.41884047860356916</c:v>
                </c:pt>
                <c:pt idx="4578">
                  <c:v>1.5236933832681951</c:v>
                </c:pt>
                <c:pt idx="4579">
                  <c:v>-0.58100864027233468</c:v>
                </c:pt>
                <c:pt idx="4580">
                  <c:v>1.0480835541277611</c:v>
                </c:pt>
                <c:pt idx="4581">
                  <c:v>-0.60228128640257261</c:v>
                </c:pt>
                <c:pt idx="4582">
                  <c:v>2.8890830649017474E-2</c:v>
                </c:pt>
                <c:pt idx="4583">
                  <c:v>-0.44228159078163426</c:v>
                </c:pt>
                <c:pt idx="4584">
                  <c:v>-2.7395159419986519</c:v>
                </c:pt>
                <c:pt idx="4585">
                  <c:v>1.1954784791153479</c:v>
                </c:pt>
                <c:pt idx="4586">
                  <c:v>-2.8496098289494705</c:v>
                </c:pt>
                <c:pt idx="4587">
                  <c:v>-0.22050802196446623</c:v>
                </c:pt>
                <c:pt idx="4588">
                  <c:v>0.40939806138895918</c:v>
                </c:pt>
                <c:pt idx="4589">
                  <c:v>-0.40978693648954334</c:v>
                </c:pt>
                <c:pt idx="4590">
                  <c:v>2.1594938990227042</c:v>
                </c:pt>
                <c:pt idx="4591">
                  <c:v>1.3816566426201207</c:v>
                </c:pt>
                <c:pt idx="4592">
                  <c:v>0.47574761012620492</c:v>
                </c:pt>
                <c:pt idx="4593">
                  <c:v>-0.48134660656326844</c:v>
                </c:pt>
                <c:pt idx="4594">
                  <c:v>-0.1427802997883954</c:v>
                </c:pt>
                <c:pt idx="4595">
                  <c:v>0.45654975087969407</c:v>
                </c:pt>
                <c:pt idx="4596">
                  <c:v>-1.0285067053549513</c:v>
                </c:pt>
                <c:pt idx="4597">
                  <c:v>-1.3740789085378007</c:v>
                </c:pt>
                <c:pt idx="4598">
                  <c:v>0.7231352150200181</c:v>
                </c:pt>
                <c:pt idx="4599">
                  <c:v>-1.7518258647205072</c:v>
                </c:pt>
                <c:pt idx="4600">
                  <c:v>1.3592728440148838</c:v>
                </c:pt>
                <c:pt idx="4601">
                  <c:v>1.3560802719537535</c:v>
                </c:pt>
                <c:pt idx="4602">
                  <c:v>0.16646400685817925</c:v>
                </c:pt>
                <c:pt idx="4603">
                  <c:v>0.13223447113271156</c:v>
                </c:pt>
                <c:pt idx="4604">
                  <c:v>-0.49419885902991978</c:v>
                </c:pt>
                <c:pt idx="4605">
                  <c:v>-1.3668614715811587</c:v>
                </c:pt>
                <c:pt idx="4606">
                  <c:v>-2.6236545447636539</c:v>
                </c:pt>
                <c:pt idx="4607">
                  <c:v>-1.0574442334996679</c:v>
                </c:pt>
                <c:pt idx="4608">
                  <c:v>-5.5207009822041846E-2</c:v>
                </c:pt>
                <c:pt idx="4609">
                  <c:v>-3.4162105603066704</c:v>
                </c:pt>
                <c:pt idx="4610">
                  <c:v>0.36078045441221429</c:v>
                </c:pt>
                <c:pt idx="4611">
                  <c:v>0.32269941035251215</c:v>
                </c:pt>
                <c:pt idx="4612">
                  <c:v>-1.6235475566389914</c:v>
                </c:pt>
                <c:pt idx="4613">
                  <c:v>2.2988955885327784</c:v>
                </c:pt>
                <c:pt idx="4614">
                  <c:v>-0.9174762182785493</c:v>
                </c:pt>
                <c:pt idx="4615">
                  <c:v>1.7890357926230236</c:v>
                </c:pt>
                <c:pt idx="4616">
                  <c:v>1.1605767483496607</c:v>
                </c:pt>
                <c:pt idx="4617">
                  <c:v>-0.22454373885732107</c:v>
                </c:pt>
                <c:pt idx="4618">
                  <c:v>-1.3551639521030656</c:v>
                </c:pt>
                <c:pt idx="4619">
                  <c:v>0.99715909735733366</c:v>
                </c:pt>
                <c:pt idx="4620">
                  <c:v>0.29804718462742302</c:v>
                </c:pt>
                <c:pt idx="4621">
                  <c:v>-5.5889289658374496E-2</c:v>
                </c:pt>
                <c:pt idx="4622">
                  <c:v>-0.5113674324888422</c:v>
                </c:pt>
                <c:pt idx="4623">
                  <c:v>-1.0603224864865182</c:v>
                </c:pt>
                <c:pt idx="4624">
                  <c:v>0.78476605124664389</c:v>
                </c:pt>
                <c:pt idx="4625">
                  <c:v>-1.4600780555759652</c:v>
                </c:pt>
                <c:pt idx="4626">
                  <c:v>1.2041489583068941</c:v>
                </c:pt>
                <c:pt idx="4627">
                  <c:v>-0.51073543985555758</c:v>
                </c:pt>
                <c:pt idx="4628">
                  <c:v>-0.89379049018845536</c:v>
                </c:pt>
                <c:pt idx="4629">
                  <c:v>0.43171280999294331</c:v>
                </c:pt>
                <c:pt idx="4630">
                  <c:v>1.5851537016013424</c:v>
                </c:pt>
                <c:pt idx="4631">
                  <c:v>-0.38755047165857248</c:v>
                </c:pt>
                <c:pt idx="4632">
                  <c:v>0.85614193327309396</c:v>
                </c:pt>
                <c:pt idx="4633">
                  <c:v>0.65816880773158237</c:v>
                </c:pt>
                <c:pt idx="4634">
                  <c:v>0.21587765730114822</c:v>
                </c:pt>
                <c:pt idx="4635">
                  <c:v>0.40282567516004381</c:v>
                </c:pt>
                <c:pt idx="4636">
                  <c:v>5.464915012673062E-2</c:v>
                </c:pt>
                <c:pt idx="4637">
                  <c:v>-4.0102527002435349E-2</c:v>
                </c:pt>
                <c:pt idx="4638">
                  <c:v>-0.59378688534076796</c:v>
                </c:pt>
                <c:pt idx="4639">
                  <c:v>7.5965336531643501E-2</c:v>
                </c:pt>
                <c:pt idx="4640">
                  <c:v>2.027980267208588</c:v>
                </c:pt>
                <c:pt idx="4641">
                  <c:v>1.4307488533868302</c:v>
                </c:pt>
                <c:pt idx="4642">
                  <c:v>0.3615163976356649</c:v>
                </c:pt>
                <c:pt idx="4643">
                  <c:v>0.13897587154833665</c:v>
                </c:pt>
                <c:pt idx="4644">
                  <c:v>-1.4886256105435713</c:v>
                </c:pt>
                <c:pt idx="4645">
                  <c:v>0.82947226706919286</c:v>
                </c:pt>
                <c:pt idx="4646">
                  <c:v>-0.40225125054020555</c:v>
                </c:pt>
                <c:pt idx="4647">
                  <c:v>0.18472025545133092</c:v>
                </c:pt>
                <c:pt idx="4648">
                  <c:v>-1.5306523032201638</c:v>
                </c:pt>
                <c:pt idx="4649">
                  <c:v>6.7774880572587196E-2</c:v>
                </c:pt>
                <c:pt idx="4650">
                  <c:v>-1.8402255490394093</c:v>
                </c:pt>
                <c:pt idx="4651">
                  <c:v>-1.652976393723925</c:v>
                </c:pt>
                <c:pt idx="4652">
                  <c:v>-0.11432343625851535</c:v>
                </c:pt>
                <c:pt idx="4653">
                  <c:v>-0.28730356614134289</c:v>
                </c:pt>
                <c:pt idx="4654">
                  <c:v>2.226258452922675</c:v>
                </c:pt>
                <c:pt idx="4655">
                  <c:v>5.6665740951728043E-2</c:v>
                </c:pt>
                <c:pt idx="4656">
                  <c:v>-1.2740621895057591</c:v>
                </c:pt>
                <c:pt idx="4657">
                  <c:v>1.6965296631062394</c:v>
                </c:pt>
                <c:pt idx="4658">
                  <c:v>-0.19060875689317891</c:v>
                </c:pt>
                <c:pt idx="4659">
                  <c:v>0.13670185829120174</c:v>
                </c:pt>
                <c:pt idx="4660">
                  <c:v>0.82426783478292998</c:v>
                </c:pt>
                <c:pt idx="4661">
                  <c:v>0.52190198772599705</c:v>
                </c:pt>
                <c:pt idx="4662">
                  <c:v>-0.32184106719979488</c:v>
                </c:pt>
                <c:pt idx="4663">
                  <c:v>-1.0874946731550863</c:v>
                </c:pt>
                <c:pt idx="4664">
                  <c:v>1.1490850995406756</c:v>
                </c:pt>
                <c:pt idx="4665">
                  <c:v>-0.56406423410428375</c:v>
                </c:pt>
                <c:pt idx="4666">
                  <c:v>1.1107973182181285</c:v>
                </c:pt>
                <c:pt idx="4667">
                  <c:v>-1.2368852922826188</c:v>
                </c:pt>
                <c:pt idx="4668">
                  <c:v>0.35151977936874074</c:v>
                </c:pt>
                <c:pt idx="4669">
                  <c:v>0.61732968628104223</c:v>
                </c:pt>
                <c:pt idx="4670">
                  <c:v>-0.94376292105274662</c:v>
                </c:pt>
                <c:pt idx="4671">
                  <c:v>-0.10978171131258729</c:v>
                </c:pt>
                <c:pt idx="4672">
                  <c:v>0.73879620265378521</c:v>
                </c:pt>
                <c:pt idx="4673">
                  <c:v>0.96116684923546569</c:v>
                </c:pt>
                <c:pt idx="4674">
                  <c:v>0.21123622518907001</c:v>
                </c:pt>
                <c:pt idx="4675">
                  <c:v>9.1038099701217776E-2</c:v>
                </c:pt>
                <c:pt idx="4676">
                  <c:v>-0.46651518709798473</c:v>
                </c:pt>
                <c:pt idx="4677">
                  <c:v>-0.64584635926308542</c:v>
                </c:pt>
                <c:pt idx="4678">
                  <c:v>0.21612527381861904</c:v>
                </c:pt>
                <c:pt idx="4679">
                  <c:v>-0.98640880044994461</c:v>
                </c:pt>
                <c:pt idx="4680">
                  <c:v>0.49308334232266199</c:v>
                </c:pt>
                <c:pt idx="4681">
                  <c:v>-0.1910733482727465</c:v>
                </c:pt>
                <c:pt idx="4682">
                  <c:v>0.68418059334523496</c:v>
                </c:pt>
                <c:pt idx="4683">
                  <c:v>-0.30305606674179181</c:v>
                </c:pt>
                <c:pt idx="4684">
                  <c:v>0.14174190138162612</c:v>
                </c:pt>
                <c:pt idx="4685">
                  <c:v>-0.36326667839030008</c:v>
                </c:pt>
                <c:pt idx="4686">
                  <c:v>0.11720034406139379</c:v>
                </c:pt>
                <c:pt idx="4687">
                  <c:v>0.58069324495271391</c:v>
                </c:pt>
                <c:pt idx="4688">
                  <c:v>-1.0692419449968407</c:v>
                </c:pt>
                <c:pt idx="4689">
                  <c:v>-2.1846808044369284</c:v>
                </c:pt>
                <c:pt idx="4690">
                  <c:v>-1.1193642348681356</c:v>
                </c:pt>
                <c:pt idx="4691">
                  <c:v>0.37857003053232063</c:v>
                </c:pt>
                <c:pt idx="4692">
                  <c:v>-0.14304988068983018</c:v>
                </c:pt>
                <c:pt idx="4693">
                  <c:v>1.9561870065682279</c:v>
                </c:pt>
                <c:pt idx="4694">
                  <c:v>0.75687722420295778</c:v>
                </c:pt>
                <c:pt idx="4695">
                  <c:v>-9.7013015606744774E-2</c:v>
                </c:pt>
                <c:pt idx="4696">
                  <c:v>0.72994339651262552</c:v>
                </c:pt>
                <c:pt idx="4697">
                  <c:v>-0.48586213370809889</c:v>
                </c:pt>
                <c:pt idx="4698">
                  <c:v>-1.6825239522955626</c:v>
                </c:pt>
                <c:pt idx="4699">
                  <c:v>2.0856956648836689</c:v>
                </c:pt>
                <c:pt idx="4700">
                  <c:v>-3.9152168689181886E-2</c:v>
                </c:pt>
                <c:pt idx="4701">
                  <c:v>-2.1937679222523099</c:v>
                </c:pt>
                <c:pt idx="4702">
                  <c:v>0.33756397322222192</c:v>
                </c:pt>
                <c:pt idx="4703">
                  <c:v>1.326569158189242</c:v>
                </c:pt>
                <c:pt idx="4704">
                  <c:v>0.51883590134635926</c:v>
                </c:pt>
                <c:pt idx="4705">
                  <c:v>-0.15235600018855236</c:v>
                </c:pt>
                <c:pt idx="4706">
                  <c:v>0.18789609385896491</c:v>
                </c:pt>
                <c:pt idx="4707">
                  <c:v>-0.25444749614449291</c:v>
                </c:pt>
                <c:pt idx="4708">
                  <c:v>-0.26586568127792798</c:v>
                </c:pt>
                <c:pt idx="4709">
                  <c:v>1.1055314713349467</c:v>
                </c:pt>
                <c:pt idx="4710">
                  <c:v>0.40684154417780449</c:v>
                </c:pt>
                <c:pt idx="4711">
                  <c:v>-0.12514630729572904</c:v>
                </c:pt>
                <c:pt idx="4712">
                  <c:v>-0.40674424683783716</c:v>
                </c:pt>
                <c:pt idx="4713">
                  <c:v>0.45661853039120104</c:v>
                </c:pt>
                <c:pt idx="4714">
                  <c:v>-0.28826288970651676</c:v>
                </c:pt>
                <c:pt idx="4715">
                  <c:v>0.80496073233659726</c:v>
                </c:pt>
                <c:pt idx="4716">
                  <c:v>9.6239249114051829E-3</c:v>
                </c:pt>
                <c:pt idx="4717">
                  <c:v>1.9159111968077069E-2</c:v>
                </c:pt>
                <c:pt idx="4718">
                  <c:v>-2.2719268377612565</c:v>
                </c:pt>
                <c:pt idx="4719">
                  <c:v>1.4140149040414993</c:v>
                </c:pt>
                <c:pt idx="4720">
                  <c:v>-0.46108567278464002</c:v>
                </c:pt>
                <c:pt idx="4721">
                  <c:v>0.38412245336939344</c:v>
                </c:pt>
                <c:pt idx="4722">
                  <c:v>0.74307536926518469</c:v>
                </c:pt>
                <c:pt idx="4723">
                  <c:v>-0.4046982722266162</c:v>
                </c:pt>
                <c:pt idx="4724">
                  <c:v>8.9274282444747249E-2</c:v>
                </c:pt>
                <c:pt idx="4725">
                  <c:v>0.17607127344404389</c:v>
                </c:pt>
                <c:pt idx="4726">
                  <c:v>-1.2649575971735276</c:v>
                </c:pt>
                <c:pt idx="4727">
                  <c:v>-0.58535009492202961</c:v>
                </c:pt>
                <c:pt idx="4728">
                  <c:v>-8.4907197198015913E-2</c:v>
                </c:pt>
                <c:pt idx="4729">
                  <c:v>0.29012879384762852</c:v>
                </c:pt>
                <c:pt idx="4730">
                  <c:v>-2.8889176017887026</c:v>
                </c:pt>
                <c:pt idx="4731">
                  <c:v>0.31165863085687368</c:v>
                </c:pt>
                <c:pt idx="4732">
                  <c:v>2.4704576914353971</c:v>
                </c:pt>
                <c:pt idx="4733">
                  <c:v>0.48947248495740076</c:v>
                </c:pt>
                <c:pt idx="4734">
                  <c:v>-0.66113738345060935</c:v>
                </c:pt>
                <c:pt idx="4735">
                  <c:v>-6.2518386284870275E-2</c:v>
                </c:pt>
                <c:pt idx="4736">
                  <c:v>-0.2928538095677739</c:v>
                </c:pt>
                <c:pt idx="4737">
                  <c:v>0.69756771583445232</c:v>
                </c:pt>
                <c:pt idx="4738">
                  <c:v>-0.43965339223516353</c:v>
                </c:pt>
                <c:pt idx="4739">
                  <c:v>0.88018210080608028</c:v>
                </c:pt>
                <c:pt idx="4740">
                  <c:v>-1.9131188977206334E-2</c:v>
                </c:pt>
                <c:pt idx="4741">
                  <c:v>-1.3998649625628274</c:v>
                </c:pt>
                <c:pt idx="4742">
                  <c:v>0.88999201883849344</c:v>
                </c:pt>
                <c:pt idx="4743">
                  <c:v>-8.0426552473882751E-2</c:v>
                </c:pt>
                <c:pt idx="4744">
                  <c:v>0.14560575204752454</c:v>
                </c:pt>
                <c:pt idx="4745">
                  <c:v>-0.35207853643198939</c:v>
                </c:pt>
                <c:pt idx="4746">
                  <c:v>-2.1927893247520305</c:v>
                </c:pt>
                <c:pt idx="4747">
                  <c:v>-3.3945028695215957</c:v>
                </c:pt>
                <c:pt idx="4748">
                  <c:v>-0.42428110839409594</c:v>
                </c:pt>
                <c:pt idx="4749">
                  <c:v>1.8476022782584771</c:v>
                </c:pt>
                <c:pt idx="4750">
                  <c:v>-1.2113675865486278</c:v>
                </c:pt>
                <c:pt idx="4751">
                  <c:v>-1.5753136202233284</c:v>
                </c:pt>
                <c:pt idx="4752">
                  <c:v>1.1175714558728029</c:v>
                </c:pt>
                <c:pt idx="4753">
                  <c:v>1.6965148247224306</c:v>
                </c:pt>
                <c:pt idx="4754">
                  <c:v>-7.9799446562475826E-2</c:v>
                </c:pt>
                <c:pt idx="4755">
                  <c:v>0.84614101504630512</c:v>
                </c:pt>
                <c:pt idx="4756">
                  <c:v>0.22357562799778813</c:v>
                </c:pt>
                <c:pt idx="4757">
                  <c:v>0.74589866789706605</c:v>
                </c:pt>
                <c:pt idx="4758">
                  <c:v>5.2730712682866193E-2</c:v>
                </c:pt>
                <c:pt idx="4759">
                  <c:v>0.76816317404357737</c:v>
                </c:pt>
                <c:pt idx="4760">
                  <c:v>0.51415330653534908</c:v>
                </c:pt>
                <c:pt idx="4761">
                  <c:v>0.57280517988786939</c:v>
                </c:pt>
                <c:pt idx="4762">
                  <c:v>-1.3756919414639216E-2</c:v>
                </c:pt>
                <c:pt idx="4763">
                  <c:v>-0.9728162920454213</c:v>
                </c:pt>
                <c:pt idx="4764">
                  <c:v>0.53209945078275056</c:v>
                </c:pt>
                <c:pt idx="4765">
                  <c:v>-0.34579430169013231</c:v>
                </c:pt>
                <c:pt idx="4766">
                  <c:v>-1.4023928598657738</c:v>
                </c:pt>
                <c:pt idx="4767">
                  <c:v>1.8779507167054796</c:v>
                </c:pt>
                <c:pt idx="4768">
                  <c:v>-0.25220334111645715</c:v>
                </c:pt>
                <c:pt idx="4769">
                  <c:v>-0.61437701861568761</c:v>
                </c:pt>
                <c:pt idx="4770">
                  <c:v>1.475673125870675</c:v>
                </c:pt>
                <c:pt idx="4771">
                  <c:v>-0.18160641892171434</c:v>
                </c:pt>
                <c:pt idx="4772">
                  <c:v>-0.85201673210973616</c:v>
                </c:pt>
                <c:pt idx="4773">
                  <c:v>-2.1772041009053513</c:v>
                </c:pt>
                <c:pt idx="4774">
                  <c:v>6.6071831192308486E-2</c:v>
                </c:pt>
                <c:pt idx="4775">
                  <c:v>-0.11573327511956341</c:v>
                </c:pt>
                <c:pt idx="4776">
                  <c:v>-1.2483950724810853</c:v>
                </c:pt>
                <c:pt idx="4777">
                  <c:v>2.3669830503313469</c:v>
                </c:pt>
                <c:pt idx="4778">
                  <c:v>0.12065428731416947</c:v>
                </c:pt>
                <c:pt idx="4779">
                  <c:v>0.26878240160910216</c:v>
                </c:pt>
                <c:pt idx="4780">
                  <c:v>-0.47655007509665759</c:v>
                </c:pt>
                <c:pt idx="4781">
                  <c:v>-0.43723852358008602</c:v>
                </c:pt>
                <c:pt idx="4782">
                  <c:v>-0.33438192635150071</c:v>
                </c:pt>
                <c:pt idx="4783">
                  <c:v>0.97943667164126913</c:v>
                </c:pt>
                <c:pt idx="4784">
                  <c:v>-1.2871242650546073</c:v>
                </c:pt>
                <c:pt idx="4785">
                  <c:v>-0.24545139005389846</c:v>
                </c:pt>
                <c:pt idx="4786">
                  <c:v>1.152459619699876</c:v>
                </c:pt>
                <c:pt idx="4787">
                  <c:v>-0.75183400275094348</c:v>
                </c:pt>
                <c:pt idx="4788">
                  <c:v>-0.69141506631468874</c:v>
                </c:pt>
                <c:pt idx="4789">
                  <c:v>0.61965171922094386</c:v>
                </c:pt>
                <c:pt idx="4790">
                  <c:v>1.0854666377762323</c:v>
                </c:pt>
                <c:pt idx="4791">
                  <c:v>-9.2891425380574558E-2</c:v>
                </c:pt>
                <c:pt idx="4792">
                  <c:v>1.1316596106755896</c:v>
                </c:pt>
                <c:pt idx="4793">
                  <c:v>0.49024234275106388</c:v>
                </c:pt>
                <c:pt idx="4794">
                  <c:v>-0.57337084781629433</c:v>
                </c:pt>
                <c:pt idx="4795">
                  <c:v>-0.25731868565117039</c:v>
                </c:pt>
                <c:pt idx="4796">
                  <c:v>0.55953427039540582</c:v>
                </c:pt>
                <c:pt idx="4797">
                  <c:v>-1.2421515345160807</c:v>
                </c:pt>
                <c:pt idx="4798">
                  <c:v>0.63113932561354236</c:v>
                </c:pt>
                <c:pt idx="4799">
                  <c:v>-1.5697190221479937</c:v>
                </c:pt>
                <c:pt idx="4800">
                  <c:v>0.70562553432097053</c:v>
                </c:pt>
                <c:pt idx="4801">
                  <c:v>1.3532956704140837</c:v>
                </c:pt>
                <c:pt idx="4802">
                  <c:v>-0.36320274365917682</c:v>
                </c:pt>
                <c:pt idx="4803">
                  <c:v>-0.35200756182647136</c:v>
                </c:pt>
                <c:pt idx="4804">
                  <c:v>0.45631032726282766</c:v>
                </c:pt>
                <c:pt idx="4805">
                  <c:v>-0.4982647588848198</c:v>
                </c:pt>
                <c:pt idx="4806">
                  <c:v>-1.4429717950057541</c:v>
                </c:pt>
                <c:pt idx="4807">
                  <c:v>0.57699305045932014</c:v>
                </c:pt>
                <c:pt idx="4808">
                  <c:v>0.15387242185065808</c:v>
                </c:pt>
                <c:pt idx="4809">
                  <c:v>0.52663551460806379</c:v>
                </c:pt>
                <c:pt idx="4810">
                  <c:v>-6.096127897440855</c:v>
                </c:pt>
                <c:pt idx="4811">
                  <c:v>-1.802964864202997</c:v>
                </c:pt>
                <c:pt idx="4812">
                  <c:v>-1.1503068320018923</c:v>
                </c:pt>
                <c:pt idx="4813">
                  <c:v>-0.42891920013437607</c:v>
                </c:pt>
                <c:pt idx="4814">
                  <c:v>-0.88741571648227002</c:v>
                </c:pt>
                <c:pt idx="4815">
                  <c:v>1.2271840071698752</c:v>
                </c:pt>
                <c:pt idx="4816">
                  <c:v>0.55377236204713831</c:v>
                </c:pt>
                <c:pt idx="4817">
                  <c:v>1.6670006703852187</c:v>
                </c:pt>
                <c:pt idx="4818">
                  <c:v>0.15714695426118672</c:v>
                </c:pt>
                <c:pt idx="4819">
                  <c:v>0.11744881897503949</c:v>
                </c:pt>
                <c:pt idx="4820">
                  <c:v>-1.2318343529387965</c:v>
                </c:pt>
                <c:pt idx="4821">
                  <c:v>-2.3312862587817231</c:v>
                </c:pt>
                <c:pt idx="4822">
                  <c:v>2.1323059776273774</c:v>
                </c:pt>
                <c:pt idx="4823">
                  <c:v>0.139978728813481</c:v>
                </c:pt>
                <c:pt idx="4824">
                  <c:v>1.2741815536459276</c:v>
                </c:pt>
                <c:pt idx="4825">
                  <c:v>0.48395438788256018</c:v>
                </c:pt>
                <c:pt idx="4826">
                  <c:v>0.27461490499458791</c:v>
                </c:pt>
                <c:pt idx="4827">
                  <c:v>1.7153885349380653</c:v>
                </c:pt>
                <c:pt idx="4828">
                  <c:v>0.47650327486257971</c:v>
                </c:pt>
                <c:pt idx="4829">
                  <c:v>-0.66043233587940831</c:v>
                </c:pt>
                <c:pt idx="4830">
                  <c:v>0.38547999554247392</c:v>
                </c:pt>
                <c:pt idx="4831">
                  <c:v>-0.49582571225808703</c:v>
                </c:pt>
                <c:pt idx="4832">
                  <c:v>0.87436772551632003</c:v>
                </c:pt>
                <c:pt idx="4833">
                  <c:v>7.3818662647427896E-2</c:v>
                </c:pt>
                <c:pt idx="4834">
                  <c:v>4.1715715352169336E-2</c:v>
                </c:pt>
                <c:pt idx="4835">
                  <c:v>1.0171475424867591</c:v>
                </c:pt>
                <c:pt idx="4836">
                  <c:v>5.2306476523207038E-2</c:v>
                </c:pt>
                <c:pt idx="4837">
                  <c:v>2.1997589261710995E-2</c:v>
                </c:pt>
                <c:pt idx="4838">
                  <c:v>0.55550418164632664</c:v>
                </c:pt>
                <c:pt idx="4839">
                  <c:v>-0.44241695459068364</c:v>
                </c:pt>
                <c:pt idx="4840">
                  <c:v>-0.3867331726660852</c:v>
                </c:pt>
                <c:pt idx="4841">
                  <c:v>0.50298944532313494</c:v>
                </c:pt>
                <c:pt idx="4842">
                  <c:v>1.1471123099439469</c:v>
                </c:pt>
                <c:pt idx="4843">
                  <c:v>-0.44148394713358485</c:v>
                </c:pt>
                <c:pt idx="4844">
                  <c:v>-1.6123976534229252</c:v>
                </c:pt>
                <c:pt idx="4845">
                  <c:v>-1.1090574807525362</c:v>
                </c:pt>
                <c:pt idx="4846">
                  <c:v>1.088740382492279</c:v>
                </c:pt>
                <c:pt idx="4847">
                  <c:v>-0.59095048446154885</c:v>
                </c:pt>
                <c:pt idx="4848">
                  <c:v>-1.5820442272739872</c:v>
                </c:pt>
                <c:pt idx="4849">
                  <c:v>0.9064572450268491</c:v>
                </c:pt>
                <c:pt idx="4850">
                  <c:v>0.28999392290688963</c:v>
                </c:pt>
                <c:pt idx="4851">
                  <c:v>-0.62660904328145939</c:v>
                </c:pt>
                <c:pt idx="4852">
                  <c:v>2.2422880317609986E-2</c:v>
                </c:pt>
                <c:pt idx="4853">
                  <c:v>0.36710787955422752</c:v>
                </c:pt>
                <c:pt idx="4854">
                  <c:v>-0.13364239777379341</c:v>
                </c:pt>
                <c:pt idx="4855">
                  <c:v>0.21110693938767053</c:v>
                </c:pt>
                <c:pt idx="4856">
                  <c:v>-0.29885831213499636</c:v>
                </c:pt>
                <c:pt idx="4857">
                  <c:v>-2.0414923951052555</c:v>
                </c:pt>
                <c:pt idx="4858">
                  <c:v>0.28156263988003127</c:v>
                </c:pt>
                <c:pt idx="4859">
                  <c:v>-1.3620113386541159</c:v>
                </c:pt>
                <c:pt idx="4860">
                  <c:v>0.8735702237204247</c:v>
                </c:pt>
                <c:pt idx="4861">
                  <c:v>-0.63218818530255783</c:v>
                </c:pt>
                <c:pt idx="4862">
                  <c:v>0.56349312654347161</c:v>
                </c:pt>
                <c:pt idx="4863">
                  <c:v>-0.58625357777944154</c:v>
                </c:pt>
                <c:pt idx="4864">
                  <c:v>0.2043732859104222</c:v>
                </c:pt>
                <c:pt idx="4865">
                  <c:v>1.9265507861481548</c:v>
                </c:pt>
                <c:pt idx="4866">
                  <c:v>-0.13454805220622984</c:v>
                </c:pt>
                <c:pt idx="4867">
                  <c:v>0.51310898031563146</c:v>
                </c:pt>
                <c:pt idx="4868">
                  <c:v>1.1945273053341265</c:v>
                </c:pt>
                <c:pt idx="4869">
                  <c:v>-1.311809708167943</c:v>
                </c:pt>
                <c:pt idx="4870">
                  <c:v>0.49101858137576598</c:v>
                </c:pt>
                <c:pt idx="4871">
                  <c:v>0.48987840035286734</c:v>
                </c:pt>
                <c:pt idx="4872">
                  <c:v>-0.76801868220462011</c:v>
                </c:pt>
                <c:pt idx="4873">
                  <c:v>2.0477301861223109</c:v>
                </c:pt>
                <c:pt idx="4874">
                  <c:v>1.52667966309797</c:v>
                </c:pt>
                <c:pt idx="4875">
                  <c:v>-0.65091143211360314</c:v>
                </c:pt>
                <c:pt idx="4876">
                  <c:v>-1.3850454632131617</c:v>
                </c:pt>
                <c:pt idx="4877">
                  <c:v>-3.4699534254677471</c:v>
                </c:pt>
                <c:pt idx="4878">
                  <c:v>-1.7882981841678085</c:v>
                </c:pt>
                <c:pt idx="4879">
                  <c:v>-0.47582073541702297</c:v>
                </c:pt>
                <c:pt idx="4880">
                  <c:v>1.4563415271578144</c:v>
                </c:pt>
                <c:pt idx="4881">
                  <c:v>-0.51518696928463681</c:v>
                </c:pt>
                <c:pt idx="4882">
                  <c:v>-0.11670877633182042</c:v>
                </c:pt>
                <c:pt idx="4883">
                  <c:v>2.0790850241180441</c:v>
                </c:pt>
                <c:pt idx="4884">
                  <c:v>1.8872190940848013</c:v>
                </c:pt>
                <c:pt idx="4885">
                  <c:v>-0.23677136585499683</c:v>
                </c:pt>
                <c:pt idx="4886">
                  <c:v>-0.27144513215597854</c:v>
                </c:pt>
                <c:pt idx="4887">
                  <c:v>0.37868391688007008</c:v>
                </c:pt>
                <c:pt idx="4888">
                  <c:v>-1.5857037705449362</c:v>
                </c:pt>
                <c:pt idx="4889">
                  <c:v>-0.28161455315685929</c:v>
                </c:pt>
                <c:pt idx="4890">
                  <c:v>-0.33846933348060632</c:v>
                </c:pt>
                <c:pt idx="4891">
                  <c:v>-0.8400731082830073</c:v>
                </c:pt>
                <c:pt idx="4892">
                  <c:v>-0.66306690607235819</c:v>
                </c:pt>
                <c:pt idx="4893">
                  <c:v>1.2230886151992642</c:v>
                </c:pt>
                <c:pt idx="4894">
                  <c:v>0.84510261875424741</c:v>
                </c:pt>
                <c:pt idx="4895">
                  <c:v>-0.50715168415930822</c:v>
                </c:pt>
                <c:pt idx="4896">
                  <c:v>0.93240635873940148</c:v>
                </c:pt>
                <c:pt idx="4897">
                  <c:v>0.17171347005420809</c:v>
                </c:pt>
                <c:pt idx="4898">
                  <c:v>-1.1864928001845021</c:v>
                </c:pt>
                <c:pt idx="4899">
                  <c:v>0.48184079716468697</c:v>
                </c:pt>
                <c:pt idx="4900">
                  <c:v>5.7291760295008848E-2</c:v>
                </c:pt>
                <c:pt idx="4901">
                  <c:v>-1.5678917071678204</c:v>
                </c:pt>
                <c:pt idx="4902">
                  <c:v>-0.92848356624398354</c:v>
                </c:pt>
                <c:pt idx="4903">
                  <c:v>1.6174479835400384</c:v>
                </c:pt>
                <c:pt idx="4904">
                  <c:v>0.32206708870693884</c:v>
                </c:pt>
                <c:pt idx="4905">
                  <c:v>0.116399331344304</c:v>
                </c:pt>
                <c:pt idx="4906">
                  <c:v>-0.8806340647356321</c:v>
                </c:pt>
                <c:pt idx="4907">
                  <c:v>-1.7776529852914977</c:v>
                </c:pt>
                <c:pt idx="4908">
                  <c:v>1.2432293860304284</c:v>
                </c:pt>
                <c:pt idx="4909">
                  <c:v>-1.4029787577533119</c:v>
                </c:pt>
                <c:pt idx="4910">
                  <c:v>0.83738240048838997</c:v>
                </c:pt>
                <c:pt idx="4911">
                  <c:v>-1.5618590373771428</c:v>
                </c:pt>
                <c:pt idx="4912">
                  <c:v>-1.2363891346749687</c:v>
                </c:pt>
                <c:pt idx="4913">
                  <c:v>-1.9509785283735861</c:v>
                </c:pt>
                <c:pt idx="4914">
                  <c:v>-0.40109745484560899</c:v>
                </c:pt>
                <c:pt idx="4915">
                  <c:v>0.33464817616828152</c:v>
                </c:pt>
                <c:pt idx="4916">
                  <c:v>1.6487288795321171</c:v>
                </c:pt>
                <c:pt idx="4917">
                  <c:v>-0.90274099656180262</c:v>
                </c:pt>
                <c:pt idx="4918">
                  <c:v>0.90178792177059275</c:v>
                </c:pt>
                <c:pt idx="4919">
                  <c:v>-0.78307392932006492</c:v>
                </c:pt>
                <c:pt idx="4920">
                  <c:v>0.38249824039884595</c:v>
                </c:pt>
                <c:pt idx="4921">
                  <c:v>1.0023316474716288</c:v>
                </c:pt>
                <c:pt idx="4922">
                  <c:v>1.1547709445430099</c:v>
                </c:pt>
                <c:pt idx="4923">
                  <c:v>-1.3680314991624305</c:v>
                </c:pt>
                <c:pt idx="4924">
                  <c:v>-0.826563591531144</c:v>
                </c:pt>
                <c:pt idx="4925">
                  <c:v>1.6715108199539537</c:v>
                </c:pt>
                <c:pt idx="4926">
                  <c:v>-0.18235943265697785</c:v>
                </c:pt>
                <c:pt idx="4927">
                  <c:v>0.46612024670736074</c:v>
                </c:pt>
                <c:pt idx="4928">
                  <c:v>-1.5038852604639561</c:v>
                </c:pt>
                <c:pt idx="4929">
                  <c:v>1.3682254319626537</c:v>
                </c:pt>
                <c:pt idx="4930">
                  <c:v>0.48950645676890614</c:v>
                </c:pt>
                <c:pt idx="4931">
                  <c:v>0.39513439187959326</c:v>
                </c:pt>
                <c:pt idx="4932">
                  <c:v>0.90066552848397818</c:v>
                </c:pt>
                <c:pt idx="4933">
                  <c:v>0.19438258939413111</c:v>
                </c:pt>
                <c:pt idx="4934">
                  <c:v>-5.5503565615065024E-2</c:v>
                </c:pt>
                <c:pt idx="4935">
                  <c:v>-0.25440770841568799</c:v>
                </c:pt>
                <c:pt idx="4936">
                  <c:v>-0.59953646649045023</c:v>
                </c:pt>
                <c:pt idx="4937">
                  <c:v>0.17766691561883075</c:v>
                </c:pt>
                <c:pt idx="4938">
                  <c:v>0.92698408748902683</c:v>
                </c:pt>
                <c:pt idx="4939">
                  <c:v>1.3286188944756612</c:v>
                </c:pt>
                <c:pt idx="4940">
                  <c:v>-3.6882013123758612E-3</c:v>
                </c:pt>
                <c:pt idx="4941">
                  <c:v>0.67354052914474738</c:v>
                </c:pt>
                <c:pt idx="4942">
                  <c:v>-1.579144465624631</c:v>
                </c:pt>
                <c:pt idx="4943">
                  <c:v>0.37011306659634952</c:v>
                </c:pt>
                <c:pt idx="4944">
                  <c:v>-2.2197637371546053</c:v>
                </c:pt>
                <c:pt idx="4945">
                  <c:v>-0.71055049624638633</c:v>
                </c:pt>
                <c:pt idx="4946">
                  <c:v>1.0094601817473197</c:v>
                </c:pt>
                <c:pt idx="4947">
                  <c:v>0.14547825372603951</c:v>
                </c:pt>
                <c:pt idx="4948">
                  <c:v>0.68955939539747035</c:v>
                </c:pt>
                <c:pt idx="4949">
                  <c:v>-0.62514248919374626</c:v>
                </c:pt>
                <c:pt idx="4950">
                  <c:v>-0.31441375711683461</c:v>
                </c:pt>
                <c:pt idx="4951">
                  <c:v>1.1985776353696382</c:v>
                </c:pt>
                <c:pt idx="4952">
                  <c:v>2.1128798389275456</c:v>
                </c:pt>
                <c:pt idx="4953">
                  <c:v>-0.33237902524334223</c:v>
                </c:pt>
                <c:pt idx="4954">
                  <c:v>0.5463801505740552</c:v>
                </c:pt>
                <c:pt idx="4955">
                  <c:v>-0.24480896812846906</c:v>
                </c:pt>
                <c:pt idx="4956">
                  <c:v>-0.38953827339032848</c:v>
                </c:pt>
                <c:pt idx="4957">
                  <c:v>0.19351030113382767</c:v>
                </c:pt>
                <c:pt idx="4958">
                  <c:v>0.34745585698157089</c:v>
                </c:pt>
                <c:pt idx="4959">
                  <c:v>-0.11350852124971479</c:v>
                </c:pt>
                <c:pt idx="4960">
                  <c:v>0.59997760589969051</c:v>
                </c:pt>
                <c:pt idx="4961">
                  <c:v>0.1200473924905977</c:v>
                </c:pt>
                <c:pt idx="4962">
                  <c:v>-4.0358607338727578E-2</c:v>
                </c:pt>
                <c:pt idx="4963">
                  <c:v>-0.39096676979409634</c:v>
                </c:pt>
                <c:pt idx="4964">
                  <c:v>0.53673225879016317</c:v>
                </c:pt>
                <c:pt idx="4965">
                  <c:v>-0.93888630655321237</c:v>
                </c:pt>
                <c:pt idx="4966">
                  <c:v>-0.42046735848198163</c:v>
                </c:pt>
                <c:pt idx="4967">
                  <c:v>-0.37218443987026389</c:v>
                </c:pt>
                <c:pt idx="4968">
                  <c:v>0.35820474328672969</c:v>
                </c:pt>
                <c:pt idx="4969">
                  <c:v>-0.33042751020155647</c:v>
                </c:pt>
                <c:pt idx="4970">
                  <c:v>-1.845459524807848</c:v>
                </c:pt>
                <c:pt idx="4971">
                  <c:v>-0.55817038417243114</c:v>
                </c:pt>
                <c:pt idx="4972">
                  <c:v>5.0481750110766742E-2</c:v>
                </c:pt>
                <c:pt idx="4973">
                  <c:v>-2.0462095459383431</c:v>
                </c:pt>
                <c:pt idx="4974">
                  <c:v>-1.1707804533168884</c:v>
                </c:pt>
                <c:pt idx="4975">
                  <c:v>-2.3638731306282779</c:v>
                </c:pt>
                <c:pt idx="4976">
                  <c:v>1.0747241584170721</c:v>
                </c:pt>
                <c:pt idx="4977">
                  <c:v>-0.39198167992533817</c:v>
                </c:pt>
                <c:pt idx="4978">
                  <c:v>2.2744362804687723</c:v>
                </c:pt>
                <c:pt idx="4979">
                  <c:v>0.2499636435467425</c:v>
                </c:pt>
                <c:pt idx="4980">
                  <c:v>1.1034833701003848</c:v>
                </c:pt>
                <c:pt idx="4981">
                  <c:v>-0.70508432997596171</c:v>
                </c:pt>
                <c:pt idx="4982">
                  <c:v>0.76409977527377126</c:v>
                </c:pt>
                <c:pt idx="4983">
                  <c:v>-2.6833097805415198</c:v>
                </c:pt>
                <c:pt idx="4984">
                  <c:v>-0.47138930453624928</c:v>
                </c:pt>
                <c:pt idx="4985">
                  <c:v>-0.57999870582404855</c:v>
                </c:pt>
                <c:pt idx="4986">
                  <c:v>0.47376212637729198</c:v>
                </c:pt>
                <c:pt idx="4987">
                  <c:v>-0.34391736943094414</c:v>
                </c:pt>
                <c:pt idx="4988">
                  <c:v>0.49415444692271826</c:v>
                </c:pt>
                <c:pt idx="4989">
                  <c:v>5.6161912700190393E-2</c:v>
                </c:pt>
                <c:pt idx="4990">
                  <c:v>9.4250828891625837E-2</c:v>
                </c:pt>
                <c:pt idx="4991">
                  <c:v>-0.39356447952996915</c:v>
                </c:pt>
                <c:pt idx="4992">
                  <c:v>0.2690529719583718</c:v>
                </c:pt>
                <c:pt idx="4993">
                  <c:v>-1.9650871798556495</c:v>
                </c:pt>
                <c:pt idx="4994">
                  <c:v>-0.76025447068367147</c:v>
                </c:pt>
                <c:pt idx="4995">
                  <c:v>-1.5745167927917891</c:v>
                </c:pt>
                <c:pt idx="4996">
                  <c:v>2.4289802826513887</c:v>
                </c:pt>
                <c:pt idx="4997">
                  <c:v>-1.6409424384187303</c:v>
                </c:pt>
                <c:pt idx="4998">
                  <c:v>0.90261259862125542</c:v>
                </c:pt>
                <c:pt idx="4999">
                  <c:v>1.0287797758426309</c:v>
                </c:pt>
                <c:pt idx="5000">
                  <c:v>-0.38924239523524867</c:v>
                </c:pt>
                <c:pt idx="5001">
                  <c:v>-0.23245123231677997</c:v>
                </c:pt>
                <c:pt idx="5002">
                  <c:v>3.3953116251759248</c:v>
                </c:pt>
                <c:pt idx="5003">
                  <c:v>0.6902468258486556</c:v>
                </c:pt>
                <c:pt idx="5004">
                  <c:v>1.4562457430314464</c:v>
                </c:pt>
                <c:pt idx="5005">
                  <c:v>-0.42944863728909727</c:v>
                </c:pt>
                <c:pt idx="5006">
                  <c:v>-0.37522894265515039</c:v>
                </c:pt>
                <c:pt idx="5007">
                  <c:v>1.7000297430471765</c:v>
                </c:pt>
                <c:pt idx="5008">
                  <c:v>-0.1371847063270388</c:v>
                </c:pt>
                <c:pt idx="5009">
                  <c:v>0.54002150228644252</c:v>
                </c:pt>
                <c:pt idx="5010">
                  <c:v>0.33632215356525885</c:v>
                </c:pt>
                <c:pt idx="5011">
                  <c:v>-0.40408748038547887</c:v>
                </c:pt>
                <c:pt idx="5012">
                  <c:v>0.61359081891220191</c:v>
                </c:pt>
                <c:pt idx="5013">
                  <c:v>-1.8074956536246614</c:v>
                </c:pt>
                <c:pt idx="5014">
                  <c:v>6.7826098431962023E-2</c:v>
                </c:pt>
                <c:pt idx="5015">
                  <c:v>-1.524408045072607</c:v>
                </c:pt>
                <c:pt idx="5016">
                  <c:v>9.3964751926139095E-2</c:v>
                </c:pt>
                <c:pt idx="5017">
                  <c:v>-0.28162671226008351</c:v>
                </c:pt>
                <c:pt idx="5018">
                  <c:v>0.17695867134070881</c:v>
                </c:pt>
                <c:pt idx="5019">
                  <c:v>1.3788951280340773</c:v>
                </c:pt>
                <c:pt idx="5020">
                  <c:v>0.17115077239821808</c:v>
                </c:pt>
                <c:pt idx="5021">
                  <c:v>4.4446398312095181E-2</c:v>
                </c:pt>
                <c:pt idx="5022">
                  <c:v>-1.6294775860982682</c:v>
                </c:pt>
                <c:pt idx="5023">
                  <c:v>-0.65972622414277038</c:v>
                </c:pt>
                <c:pt idx="5024">
                  <c:v>-1.3582040144657563</c:v>
                </c:pt>
                <c:pt idx="5025">
                  <c:v>0.14432525815351402</c:v>
                </c:pt>
                <c:pt idx="5026">
                  <c:v>0.43257448009733862</c:v>
                </c:pt>
                <c:pt idx="5027">
                  <c:v>-0.89609796600004976</c:v>
                </c:pt>
                <c:pt idx="5028">
                  <c:v>-0.85354027146942935</c:v>
                </c:pt>
                <c:pt idx="5029">
                  <c:v>0.2153706620554543</c:v>
                </c:pt>
                <c:pt idx="5030">
                  <c:v>0.37661504674662</c:v>
                </c:pt>
                <c:pt idx="5031">
                  <c:v>-2.0805635617832268</c:v>
                </c:pt>
                <c:pt idx="5032">
                  <c:v>-0.94384599823961945</c:v>
                </c:pt>
                <c:pt idx="5033">
                  <c:v>-0.37681991189964681</c:v>
                </c:pt>
                <c:pt idx="5034">
                  <c:v>-1.0686210039914432</c:v>
                </c:pt>
                <c:pt idx="5035">
                  <c:v>-6.9559691347178445</c:v>
                </c:pt>
                <c:pt idx="5036">
                  <c:v>0.22065817406986185</c:v>
                </c:pt>
                <c:pt idx="5037">
                  <c:v>-2.3705145373814398</c:v>
                </c:pt>
                <c:pt idx="5038">
                  <c:v>3.4740774360170894</c:v>
                </c:pt>
                <c:pt idx="5039">
                  <c:v>0.24644793361194356</c:v>
                </c:pt>
                <c:pt idx="5040">
                  <c:v>0.32146742179245563</c:v>
                </c:pt>
                <c:pt idx="5041">
                  <c:v>0.75172875501362335</c:v>
                </c:pt>
                <c:pt idx="5042">
                  <c:v>0.19703146039490949</c:v>
                </c:pt>
                <c:pt idx="5043">
                  <c:v>0.14017083368745381</c:v>
                </c:pt>
                <c:pt idx="5044">
                  <c:v>0.9569167709569818</c:v>
                </c:pt>
                <c:pt idx="5045">
                  <c:v>0.39156464290036003</c:v>
                </c:pt>
                <c:pt idx="5046">
                  <c:v>-1.114865615502673</c:v>
                </c:pt>
                <c:pt idx="5047">
                  <c:v>0.73353227677702504</c:v>
                </c:pt>
                <c:pt idx="5048">
                  <c:v>-0.3984358265632405</c:v>
                </c:pt>
                <c:pt idx="5049">
                  <c:v>0.42992795530298</c:v>
                </c:pt>
                <c:pt idx="5050">
                  <c:v>0.10158420458192872</c:v>
                </c:pt>
                <c:pt idx="5051">
                  <c:v>1.4899691148428273</c:v>
                </c:pt>
                <c:pt idx="5052">
                  <c:v>0.16516043830969093</c:v>
                </c:pt>
                <c:pt idx="5053">
                  <c:v>5.2295158841095306E-2</c:v>
                </c:pt>
                <c:pt idx="5054">
                  <c:v>-0.57315883490632225</c:v>
                </c:pt>
                <c:pt idx="5055">
                  <c:v>0.81970405313396566</c:v>
                </c:pt>
                <c:pt idx="5056">
                  <c:v>0.14430855290542277</c:v>
                </c:pt>
                <c:pt idx="5057">
                  <c:v>-0.6933042729847676</c:v>
                </c:pt>
                <c:pt idx="5058">
                  <c:v>-0.12934707695867337</c:v>
                </c:pt>
                <c:pt idx="5059">
                  <c:v>-0.92410040503171176</c:v>
                </c:pt>
                <c:pt idx="5060">
                  <c:v>0.67708303279688775</c:v>
                </c:pt>
                <c:pt idx="5061">
                  <c:v>0.87065008074896932</c:v>
                </c:pt>
                <c:pt idx="5062">
                  <c:v>5.5947194832827021E-2</c:v>
                </c:pt>
                <c:pt idx="5063">
                  <c:v>-1.244539997477524</c:v>
                </c:pt>
                <c:pt idx="5064">
                  <c:v>-0.99573469528071668</c:v>
                </c:pt>
                <c:pt idx="5065">
                  <c:v>-0.43218557816157394</c:v>
                </c:pt>
                <c:pt idx="5066">
                  <c:v>-1.1871085924450302</c:v>
                </c:pt>
                <c:pt idx="5067">
                  <c:v>1.4407449933743324</c:v>
                </c:pt>
                <c:pt idx="5068">
                  <c:v>-0.7950738583783955</c:v>
                </c:pt>
                <c:pt idx="5069">
                  <c:v>-0.66971200482618853</c:v>
                </c:pt>
                <c:pt idx="5070">
                  <c:v>-0.51826546036704879</c:v>
                </c:pt>
                <c:pt idx="5071">
                  <c:v>0.86528311747650055</c:v>
                </c:pt>
                <c:pt idx="5072">
                  <c:v>1.0577502810018051</c:v>
                </c:pt>
                <c:pt idx="5073">
                  <c:v>-0.86691317125945355</c:v>
                </c:pt>
                <c:pt idx="5074">
                  <c:v>-0.28747670962252908</c:v>
                </c:pt>
                <c:pt idx="5075">
                  <c:v>-2.7767905409267146</c:v>
                </c:pt>
                <c:pt idx="5076">
                  <c:v>2.541966119369182</c:v>
                </c:pt>
                <c:pt idx="5077">
                  <c:v>-3.5503042183513557E-2</c:v>
                </c:pt>
                <c:pt idx="5078">
                  <c:v>-0.14538274346120994</c:v>
                </c:pt>
                <c:pt idx="5079">
                  <c:v>2.0720813671593787</c:v>
                </c:pt>
                <c:pt idx="5080">
                  <c:v>-0.18199768671296512</c:v>
                </c:pt>
                <c:pt idx="5081">
                  <c:v>0.86307725529872137</c:v>
                </c:pt>
                <c:pt idx="5082">
                  <c:v>3.929945040651318E-3</c:v>
                </c:pt>
                <c:pt idx="5083">
                  <c:v>-3.8723764014849345E-2</c:v>
                </c:pt>
                <c:pt idx="5084">
                  <c:v>1.6479996978294891</c:v>
                </c:pt>
                <c:pt idx="5085">
                  <c:v>0.43834339575116393</c:v>
                </c:pt>
                <c:pt idx="5086">
                  <c:v>-0.31286524633127366</c:v>
                </c:pt>
                <c:pt idx="5087">
                  <c:v>8.2425780272608565E-2</c:v>
                </c:pt>
                <c:pt idx="5088">
                  <c:v>0.42374867356471579</c:v>
                </c:pt>
                <c:pt idx="5089">
                  <c:v>-0.49720549782732543</c:v>
                </c:pt>
                <c:pt idx="5090">
                  <c:v>-0.52661758967051819</c:v>
                </c:pt>
                <c:pt idx="5091">
                  <c:v>-0.26150929020179853</c:v>
                </c:pt>
                <c:pt idx="5092">
                  <c:v>-0.92063536499870458</c:v>
                </c:pt>
                <c:pt idx="5093">
                  <c:v>-0.42195303812978796</c:v>
                </c:pt>
                <c:pt idx="5094">
                  <c:v>0.22935191255319712</c:v>
                </c:pt>
                <c:pt idx="5095">
                  <c:v>0.93402144296117628</c:v>
                </c:pt>
                <c:pt idx="5096">
                  <c:v>-0.4530445800941646</c:v>
                </c:pt>
                <c:pt idx="5097">
                  <c:v>1.6235197400632362</c:v>
                </c:pt>
                <c:pt idx="5098">
                  <c:v>-0.83815845770161967</c:v>
                </c:pt>
                <c:pt idx="5099">
                  <c:v>-0.84048023903017277</c:v>
                </c:pt>
                <c:pt idx="5100">
                  <c:v>0.67399668940708801</c:v>
                </c:pt>
                <c:pt idx="5101">
                  <c:v>0.12033984357207089</c:v>
                </c:pt>
                <c:pt idx="5102">
                  <c:v>0.7691765496368731</c:v>
                </c:pt>
                <c:pt idx="5103">
                  <c:v>0.13243949465636251</c:v>
                </c:pt>
                <c:pt idx="5104">
                  <c:v>-0.72378263373522955</c:v>
                </c:pt>
                <c:pt idx="5105">
                  <c:v>0.78508551149450356</c:v>
                </c:pt>
                <c:pt idx="5106">
                  <c:v>1.2150923058808027</c:v>
                </c:pt>
                <c:pt idx="5107">
                  <c:v>-9.4639413763954988E-2</c:v>
                </c:pt>
                <c:pt idx="5108">
                  <c:v>-0.68370753114663141</c:v>
                </c:pt>
                <c:pt idx="5109">
                  <c:v>0.671702705261083</c:v>
                </c:pt>
                <c:pt idx="5110">
                  <c:v>-0.27850253747662734</c:v>
                </c:pt>
                <c:pt idx="5111">
                  <c:v>-1.2215373812367323</c:v>
                </c:pt>
                <c:pt idx="5112">
                  <c:v>0.23553932527535507</c:v>
                </c:pt>
                <c:pt idx="5113">
                  <c:v>2.3320327890355836E-2</c:v>
                </c:pt>
                <c:pt idx="5114">
                  <c:v>-5.1915163101958324E-2</c:v>
                </c:pt>
                <c:pt idx="5115">
                  <c:v>-0.41964159619449209</c:v>
                </c:pt>
                <c:pt idx="5116">
                  <c:v>0.89370763185081425</c:v>
                </c:pt>
                <c:pt idx="5117">
                  <c:v>0.7038230916101591</c:v>
                </c:pt>
                <c:pt idx="5118">
                  <c:v>-2.3491962305634266</c:v>
                </c:pt>
                <c:pt idx="5119">
                  <c:v>-1.6590064837127037</c:v>
                </c:pt>
                <c:pt idx="5120">
                  <c:v>0.23222837036453031</c:v>
                </c:pt>
                <c:pt idx="5121">
                  <c:v>-2.5105120101516398</c:v>
                </c:pt>
                <c:pt idx="5122">
                  <c:v>5.2798956842562632E-2</c:v>
                </c:pt>
                <c:pt idx="5123">
                  <c:v>2.7554021073125552E-2</c:v>
                </c:pt>
                <c:pt idx="5124">
                  <c:v>1.1917973773416772</c:v>
                </c:pt>
                <c:pt idx="5125">
                  <c:v>0.2136323419756998</c:v>
                </c:pt>
                <c:pt idx="5126">
                  <c:v>0.58490748983550922</c:v>
                </c:pt>
                <c:pt idx="5127">
                  <c:v>-1.5257665894110999</c:v>
                </c:pt>
                <c:pt idx="5128">
                  <c:v>0.19728464838193965</c:v>
                </c:pt>
                <c:pt idx="5129">
                  <c:v>-0.88142847034215432</c:v>
                </c:pt>
                <c:pt idx="5130">
                  <c:v>-0.30045181301607277</c:v>
                </c:pt>
                <c:pt idx="5131">
                  <c:v>-2.1668618722309563</c:v>
                </c:pt>
                <c:pt idx="5132">
                  <c:v>0.33595080909043423</c:v>
                </c:pt>
                <c:pt idx="5133">
                  <c:v>-0.53312408349188234</c:v>
                </c:pt>
                <c:pt idx="5134">
                  <c:v>-1.6776909556373896</c:v>
                </c:pt>
                <c:pt idx="5135">
                  <c:v>1.2692207617995324</c:v>
                </c:pt>
                <c:pt idx="5136">
                  <c:v>0.97629918700336837</c:v>
                </c:pt>
                <c:pt idx="5137">
                  <c:v>-0.23581878937096948</c:v>
                </c:pt>
                <c:pt idx="5138">
                  <c:v>1.2794454846059071</c:v>
                </c:pt>
                <c:pt idx="5139">
                  <c:v>-0.753811863250057</c:v>
                </c:pt>
                <c:pt idx="5140">
                  <c:v>0.10885744141831824</c:v>
                </c:pt>
                <c:pt idx="5141">
                  <c:v>-1.9113104024151188</c:v>
                </c:pt>
                <c:pt idx="5142">
                  <c:v>0.4464463421564589</c:v>
                </c:pt>
                <c:pt idx="5143">
                  <c:v>-0.56048371033849465</c:v>
                </c:pt>
                <c:pt idx="5144">
                  <c:v>1.5875764097030207</c:v>
                </c:pt>
                <c:pt idx="5145">
                  <c:v>-2.0599545227203295</c:v>
                </c:pt>
                <c:pt idx="5146">
                  <c:v>-0.13363214744780885</c:v>
                </c:pt>
                <c:pt idx="5147">
                  <c:v>0.39316193380873465</c:v>
                </c:pt>
                <c:pt idx="5148">
                  <c:v>-1.0768065170091925</c:v>
                </c:pt>
                <c:pt idx="5149">
                  <c:v>0.31960322282772052</c:v>
                </c:pt>
                <c:pt idx="5150">
                  <c:v>1.1450054732596693</c:v>
                </c:pt>
                <c:pt idx="5151">
                  <c:v>-0.74867415411584037</c:v>
                </c:pt>
                <c:pt idx="5152">
                  <c:v>2.2227845169656342</c:v>
                </c:pt>
                <c:pt idx="5153">
                  <c:v>-0.9401139561053582</c:v>
                </c:pt>
                <c:pt idx="5154">
                  <c:v>1.3649161152776366</c:v>
                </c:pt>
                <c:pt idx="5155">
                  <c:v>-0.88978999611876486</c:v>
                </c:pt>
                <c:pt idx="5156">
                  <c:v>-1.7422448792380938</c:v>
                </c:pt>
                <c:pt idx="5157">
                  <c:v>0.96512738097154749</c:v>
                </c:pt>
                <c:pt idx="5158">
                  <c:v>-1.1615981113461591</c:v>
                </c:pt>
                <c:pt idx="5159">
                  <c:v>1.3409312662913464</c:v>
                </c:pt>
                <c:pt idx="5160">
                  <c:v>1.708216843250991</c:v>
                </c:pt>
                <c:pt idx="5161">
                  <c:v>1.4536604490395599</c:v>
                </c:pt>
                <c:pt idx="5162">
                  <c:v>0.54589175878788965</c:v>
                </c:pt>
                <c:pt idx="5163">
                  <c:v>0.26789866311540295</c:v>
                </c:pt>
                <c:pt idx="5164">
                  <c:v>1.0241097065246769</c:v>
                </c:pt>
                <c:pt idx="5165">
                  <c:v>-0.95637755648340883</c:v>
                </c:pt>
                <c:pt idx="5166">
                  <c:v>-3.9599553848068493E-2</c:v>
                </c:pt>
                <c:pt idx="5167">
                  <c:v>-0.94395515286993514</c:v>
                </c:pt>
                <c:pt idx="5168">
                  <c:v>0.5438456995335087</c:v>
                </c:pt>
                <c:pt idx="5169">
                  <c:v>0.61128733082477593</c:v>
                </c:pt>
                <c:pt idx="5170">
                  <c:v>0.11686312597747323</c:v>
                </c:pt>
                <c:pt idx="5171">
                  <c:v>-0.97160940772718785</c:v>
                </c:pt>
                <c:pt idx="5172">
                  <c:v>-0.57642762998747743</c:v>
                </c:pt>
                <c:pt idx="5173">
                  <c:v>1.9699205896414766</c:v>
                </c:pt>
                <c:pt idx="5174">
                  <c:v>0.32530315388264708</c:v>
                </c:pt>
                <c:pt idx="5175">
                  <c:v>-0.29254391995066797</c:v>
                </c:pt>
                <c:pt idx="5176">
                  <c:v>5.8830672591763854E-2</c:v>
                </c:pt>
                <c:pt idx="5177">
                  <c:v>0.30287579040650381</c:v>
                </c:pt>
                <c:pt idx="5178">
                  <c:v>-0.52699579496362869</c:v>
                </c:pt>
                <c:pt idx="5179">
                  <c:v>-2.2796791392769689</c:v>
                </c:pt>
                <c:pt idx="5180">
                  <c:v>6.7059428092665629E-2</c:v>
                </c:pt>
                <c:pt idx="5181">
                  <c:v>-6.5030715872025552E-2</c:v>
                </c:pt>
                <c:pt idx="5182">
                  <c:v>-0.22090600257981111</c:v>
                </c:pt>
                <c:pt idx="5183">
                  <c:v>-2.0229809446261751</c:v>
                </c:pt>
                <c:pt idx="5184">
                  <c:v>0.53557739042294916</c:v>
                </c:pt>
                <c:pt idx="5185">
                  <c:v>-0.90327967705210743</c:v>
                </c:pt>
                <c:pt idx="5186">
                  <c:v>1.5102964773285779</c:v>
                </c:pt>
                <c:pt idx="5187">
                  <c:v>-0.50480686710195333</c:v>
                </c:pt>
                <c:pt idx="5188">
                  <c:v>0.57657640321739201</c:v>
                </c:pt>
                <c:pt idx="5189">
                  <c:v>-0.21348712883068721</c:v>
                </c:pt>
                <c:pt idx="5190">
                  <c:v>1.3455922921874397</c:v>
                </c:pt>
                <c:pt idx="5191">
                  <c:v>5.0367093518424152E-2</c:v>
                </c:pt>
                <c:pt idx="5192">
                  <c:v>-2.7882685630651157E-2</c:v>
                </c:pt>
                <c:pt idx="5193">
                  <c:v>1.1547340869247877</c:v>
                </c:pt>
                <c:pt idx="5194">
                  <c:v>-0.69047356325332454</c:v>
                </c:pt>
                <c:pt idx="5195">
                  <c:v>-2.4700223364376792</c:v>
                </c:pt>
                <c:pt idx="5196">
                  <c:v>-1.698434515144331</c:v>
                </c:pt>
                <c:pt idx="5197">
                  <c:v>1.8250488228224166</c:v>
                </c:pt>
                <c:pt idx="5198">
                  <c:v>-0.14970739438407876</c:v>
                </c:pt>
                <c:pt idx="5199">
                  <c:v>-7.0580056783363335E-2</c:v>
                </c:pt>
                <c:pt idx="5200">
                  <c:v>-0.25581583562134613</c:v>
                </c:pt>
                <c:pt idx="5201">
                  <c:v>0.81294574154210886</c:v>
                </c:pt>
                <c:pt idx="5202">
                  <c:v>-1.8675416525852395</c:v>
                </c:pt>
                <c:pt idx="5203">
                  <c:v>-0.90103421863000643</c:v>
                </c:pt>
                <c:pt idx="5204">
                  <c:v>-1.0451714377738921</c:v>
                </c:pt>
                <c:pt idx="5205">
                  <c:v>0.27702945295041476</c:v>
                </c:pt>
                <c:pt idx="5206">
                  <c:v>4.053713819811871</c:v>
                </c:pt>
                <c:pt idx="5207">
                  <c:v>-0.63816201565144304</c:v>
                </c:pt>
                <c:pt idx="5208">
                  <c:v>-0.26425642332299176</c:v>
                </c:pt>
                <c:pt idx="5209">
                  <c:v>-2.9605504364714194E-2</c:v>
                </c:pt>
                <c:pt idx="5210">
                  <c:v>1.1397263191474492</c:v>
                </c:pt>
                <c:pt idx="5211">
                  <c:v>-0.82200584847369329</c:v>
                </c:pt>
                <c:pt idx="5212">
                  <c:v>-2.0062273043475414</c:v>
                </c:pt>
                <c:pt idx="5213">
                  <c:v>0.41211474899102835</c:v>
                </c:pt>
                <c:pt idx="5214">
                  <c:v>5.1494926026051824E-2</c:v>
                </c:pt>
                <c:pt idx="5215">
                  <c:v>-0.93066771052107888</c:v>
                </c:pt>
                <c:pt idx="5216">
                  <c:v>1.3881559328459592</c:v>
                </c:pt>
                <c:pt idx="5217">
                  <c:v>-3.1939733574570859</c:v>
                </c:pt>
                <c:pt idx="5218">
                  <c:v>-0.15673147336475962</c:v>
                </c:pt>
                <c:pt idx="5219">
                  <c:v>-2.0009469043274426</c:v>
                </c:pt>
                <c:pt idx="5220">
                  <c:v>-0.53418048299186205</c:v>
                </c:pt>
                <c:pt idx="5221">
                  <c:v>-2.0832642322902459</c:v>
                </c:pt>
                <c:pt idx="5222">
                  <c:v>4.1610572791587046</c:v>
                </c:pt>
                <c:pt idx="5223">
                  <c:v>0.8368357562209191</c:v>
                </c:pt>
                <c:pt idx="5224">
                  <c:v>-1.381353329304482</c:v>
                </c:pt>
                <c:pt idx="5225">
                  <c:v>-0.91532330541199858</c:v>
                </c:pt>
                <c:pt idx="5226">
                  <c:v>0.99350821811677115</c:v>
                </c:pt>
                <c:pt idx="5227">
                  <c:v>0.51818935220332152</c:v>
                </c:pt>
                <c:pt idx="5228">
                  <c:v>5.0874879352938553E-3</c:v>
                </c:pt>
                <c:pt idx="5229">
                  <c:v>-0.75107482406438975</c:v>
                </c:pt>
                <c:pt idx="5230">
                  <c:v>3.8651688918770299E-2</c:v>
                </c:pt>
                <c:pt idx="5231">
                  <c:v>-0.77420573606080312</c:v>
                </c:pt>
                <c:pt idx="5232">
                  <c:v>0.55096711758121952</c:v>
                </c:pt>
                <c:pt idx="5233">
                  <c:v>2.7920573743664345</c:v>
                </c:pt>
                <c:pt idx="5234">
                  <c:v>9.5323545799029283E-2</c:v>
                </c:pt>
                <c:pt idx="5235">
                  <c:v>0.3879834867668801</c:v>
                </c:pt>
                <c:pt idx="5236">
                  <c:v>0.57316441489220105</c:v>
                </c:pt>
                <c:pt idx="5237">
                  <c:v>0.26185750455751194</c:v>
                </c:pt>
                <c:pt idx="5238">
                  <c:v>1.0191629145766501</c:v>
                </c:pt>
                <c:pt idx="5239">
                  <c:v>-0.41601904252399424</c:v>
                </c:pt>
                <c:pt idx="5240">
                  <c:v>-1.379290227010298</c:v>
                </c:pt>
                <c:pt idx="5241">
                  <c:v>0.47230098636430551</c:v>
                </c:pt>
                <c:pt idx="5242">
                  <c:v>0.23430019834253757</c:v>
                </c:pt>
                <c:pt idx="5243">
                  <c:v>-1.2081127524221209</c:v>
                </c:pt>
                <c:pt idx="5244">
                  <c:v>-0.58281641134537521</c:v>
                </c:pt>
                <c:pt idx="5245">
                  <c:v>0.18310360870671125</c:v>
                </c:pt>
                <c:pt idx="5246">
                  <c:v>0.28361481487512191</c:v>
                </c:pt>
                <c:pt idx="5247">
                  <c:v>-0.78982553565394731</c:v>
                </c:pt>
                <c:pt idx="5248">
                  <c:v>0.17000709390482696</c:v>
                </c:pt>
                <c:pt idx="5249">
                  <c:v>-1.1526569901248889</c:v>
                </c:pt>
                <c:pt idx="5250">
                  <c:v>-0.69043581782780128</c:v>
                </c:pt>
                <c:pt idx="5251">
                  <c:v>-0.4540979906579799</c:v>
                </c:pt>
                <c:pt idx="5252">
                  <c:v>2.4827313459652238</c:v>
                </c:pt>
                <c:pt idx="5253">
                  <c:v>-4.4796059405012058E-2</c:v>
                </c:pt>
                <c:pt idx="5254">
                  <c:v>5.4474939017006369E-2</c:v>
                </c:pt>
                <c:pt idx="5255">
                  <c:v>0.6443214852757112</c:v>
                </c:pt>
                <c:pt idx="5256">
                  <c:v>5.9577868916649762E-2</c:v>
                </c:pt>
                <c:pt idx="5257">
                  <c:v>-1.4727339852568697</c:v>
                </c:pt>
                <c:pt idx="5258">
                  <c:v>0.92563689079764822</c:v>
                </c:pt>
                <c:pt idx="5259">
                  <c:v>0.37437323497333425</c:v>
                </c:pt>
                <c:pt idx="5260">
                  <c:v>0.12182413167725994</c:v>
                </c:pt>
                <c:pt idx="5261">
                  <c:v>-1.0649840316591046</c:v>
                </c:pt>
                <c:pt idx="5262">
                  <c:v>2.2527270580766818</c:v>
                </c:pt>
                <c:pt idx="5263">
                  <c:v>0.39028476354749886</c:v>
                </c:pt>
                <c:pt idx="5264">
                  <c:v>0.11552609044201727</c:v>
                </c:pt>
                <c:pt idx="5265">
                  <c:v>-0.27283841614408205</c:v>
                </c:pt>
                <c:pt idx="5266">
                  <c:v>-0.61656179178396353</c:v>
                </c:pt>
                <c:pt idx="5267">
                  <c:v>-5.2574379403762792E-2</c:v>
                </c:pt>
                <c:pt idx="5268">
                  <c:v>0.37815540872176645</c:v>
                </c:pt>
                <c:pt idx="5269">
                  <c:v>-0.17947824688860303</c:v>
                </c:pt>
                <c:pt idx="5270">
                  <c:v>0.15450454889100901</c:v>
                </c:pt>
                <c:pt idx="5271">
                  <c:v>-0.52971119488018148</c:v>
                </c:pt>
                <c:pt idx="5272">
                  <c:v>-0.53538118729527895</c:v>
                </c:pt>
                <c:pt idx="5273">
                  <c:v>-0.12012463287653492</c:v>
                </c:pt>
                <c:pt idx="5274">
                  <c:v>0.54630412859873367</c:v>
                </c:pt>
                <c:pt idx="5275">
                  <c:v>0.73029601998164584</c:v>
                </c:pt>
                <c:pt idx="5276">
                  <c:v>1.1476754217790432</c:v>
                </c:pt>
                <c:pt idx="5277">
                  <c:v>-4.6324018757417665E-2</c:v>
                </c:pt>
                <c:pt idx="5278">
                  <c:v>7.3910502310787607E-2</c:v>
                </c:pt>
                <c:pt idx="5279">
                  <c:v>-0.94333224060675158</c:v>
                </c:pt>
                <c:pt idx="5280">
                  <c:v>-0.63739940595185685</c:v>
                </c:pt>
                <c:pt idx="5281">
                  <c:v>-0.92962610028000059</c:v>
                </c:pt>
                <c:pt idx="5282">
                  <c:v>-0.74856419681330266</c:v>
                </c:pt>
                <c:pt idx="5283">
                  <c:v>-1.0835951457962247</c:v>
                </c:pt>
                <c:pt idx="5284">
                  <c:v>-2.7365327904769834</c:v>
                </c:pt>
                <c:pt idx="5285">
                  <c:v>-0.80103452491532157</c:v>
                </c:pt>
                <c:pt idx="5286">
                  <c:v>0.58707017221291269</c:v>
                </c:pt>
                <c:pt idx="5287">
                  <c:v>-0.44461372507743263</c:v>
                </c:pt>
                <c:pt idx="5288">
                  <c:v>-0.74489980427869906</c:v>
                </c:pt>
                <c:pt idx="5289">
                  <c:v>0.54694150434355948</c:v>
                </c:pt>
                <c:pt idx="5290">
                  <c:v>-0.26243068041933904</c:v>
                </c:pt>
                <c:pt idx="5291">
                  <c:v>-0.19926621503029876</c:v>
                </c:pt>
                <c:pt idx="5292">
                  <c:v>2.2234385741901423</c:v>
                </c:pt>
                <c:pt idx="5293">
                  <c:v>0.12344875760538147</c:v>
                </c:pt>
                <c:pt idx="5294">
                  <c:v>2.4000776601742286</c:v>
                </c:pt>
                <c:pt idx="5295">
                  <c:v>-0.8074134829164783</c:v>
                </c:pt>
                <c:pt idx="5296">
                  <c:v>-0.72632599462187342</c:v>
                </c:pt>
                <c:pt idx="5297">
                  <c:v>-0.41077391247583911</c:v>
                </c:pt>
                <c:pt idx="5298">
                  <c:v>1.4617814126353708</c:v>
                </c:pt>
                <c:pt idx="5299">
                  <c:v>1.4686976084220698</c:v>
                </c:pt>
                <c:pt idx="5300">
                  <c:v>0.35726815190509231</c:v>
                </c:pt>
                <c:pt idx="5301">
                  <c:v>1.4316261429589521</c:v>
                </c:pt>
                <c:pt idx="5302">
                  <c:v>0.25036253329013014</c:v>
                </c:pt>
                <c:pt idx="5303">
                  <c:v>-1.4478684515480822</c:v>
                </c:pt>
                <c:pt idx="5304">
                  <c:v>0.26932750755165308</c:v>
                </c:pt>
                <c:pt idx="5305">
                  <c:v>-1.2682007030934539</c:v>
                </c:pt>
                <c:pt idx="5306">
                  <c:v>1.2269423530270331E-2</c:v>
                </c:pt>
                <c:pt idx="5307">
                  <c:v>-0.49509276068345687</c:v>
                </c:pt>
                <c:pt idx="5308">
                  <c:v>-1.5287975354938375</c:v>
                </c:pt>
                <c:pt idx="5309">
                  <c:v>-0.11348339730698338</c:v>
                </c:pt>
                <c:pt idx="5310">
                  <c:v>0.1187899795012148</c:v>
                </c:pt>
                <c:pt idx="5311">
                  <c:v>-1.9916745399063287</c:v>
                </c:pt>
                <c:pt idx="5312">
                  <c:v>-0.6774370828776749</c:v>
                </c:pt>
                <c:pt idx="5313">
                  <c:v>-0.23664155282441926</c:v>
                </c:pt>
                <c:pt idx="5314">
                  <c:v>-0.31257438204417137</c:v>
                </c:pt>
                <c:pt idx="5315">
                  <c:v>1.4594913994595657</c:v>
                </c:pt>
                <c:pt idx="5316">
                  <c:v>-0.83607909976958128</c:v>
                </c:pt>
                <c:pt idx="5317">
                  <c:v>-1.2347294423820074</c:v>
                </c:pt>
                <c:pt idx="5318">
                  <c:v>6.3850512968051387E-2</c:v>
                </c:pt>
                <c:pt idx="5319">
                  <c:v>2.6938420836600518</c:v>
                </c:pt>
                <c:pt idx="5320">
                  <c:v>-1.6664963850176635</c:v>
                </c:pt>
                <c:pt idx="5321">
                  <c:v>6.1940637460813554E-2</c:v>
                </c:pt>
                <c:pt idx="5322">
                  <c:v>0.69177412818513628</c:v>
                </c:pt>
                <c:pt idx="5323">
                  <c:v>2.3798356087674062</c:v>
                </c:pt>
                <c:pt idx="5324">
                  <c:v>0.47234888050263679</c:v>
                </c:pt>
                <c:pt idx="5325">
                  <c:v>0.59519002240340879</c:v>
                </c:pt>
                <c:pt idx="5326">
                  <c:v>0.14888750476167345</c:v>
                </c:pt>
                <c:pt idx="5327">
                  <c:v>0.9602906920095523</c:v>
                </c:pt>
                <c:pt idx="5328">
                  <c:v>-0.3550849258000166</c:v>
                </c:pt>
                <c:pt idx="5329">
                  <c:v>0.15811066685952738</c:v>
                </c:pt>
                <c:pt idx="5330">
                  <c:v>0.48356204226559069</c:v>
                </c:pt>
                <c:pt idx="5331">
                  <c:v>0.27399668560481166</c:v>
                </c:pt>
                <c:pt idx="5332">
                  <c:v>0.94051127266775114</c:v>
                </c:pt>
                <c:pt idx="5333">
                  <c:v>-2.3617501110214101E-2</c:v>
                </c:pt>
                <c:pt idx="5334">
                  <c:v>0.17011841724140528</c:v>
                </c:pt>
                <c:pt idx="5335">
                  <c:v>0.12999222296339494</c:v>
                </c:pt>
                <c:pt idx="5336">
                  <c:v>-0.65606681584223936</c:v>
                </c:pt>
                <c:pt idx="5337">
                  <c:v>-2.1241144017670233</c:v>
                </c:pt>
                <c:pt idx="5338">
                  <c:v>0.70586275769350804</c:v>
                </c:pt>
                <c:pt idx="5339">
                  <c:v>0.2066522420673913</c:v>
                </c:pt>
                <c:pt idx="5340">
                  <c:v>2.2915934333733521</c:v>
                </c:pt>
                <c:pt idx="5341">
                  <c:v>-0.30671545786072607</c:v>
                </c:pt>
                <c:pt idx="5342">
                  <c:v>-0.6512374617791975</c:v>
                </c:pt>
                <c:pt idx="5343">
                  <c:v>-0.55797220264153446</c:v>
                </c:pt>
                <c:pt idx="5344">
                  <c:v>0.1181121939883983</c:v>
                </c:pt>
                <c:pt idx="5345">
                  <c:v>1.1205217542571404</c:v>
                </c:pt>
                <c:pt idx="5346">
                  <c:v>0.35718630865707085</c:v>
                </c:pt>
                <c:pt idx="5347">
                  <c:v>-0.39420232295051444</c:v>
                </c:pt>
                <c:pt idx="5348">
                  <c:v>0.31939368488225989</c:v>
                </c:pt>
                <c:pt idx="5349">
                  <c:v>0.32712039373650215</c:v>
                </c:pt>
                <c:pt idx="5350">
                  <c:v>-2.2363980291826739</c:v>
                </c:pt>
                <c:pt idx="5351">
                  <c:v>-8.5198934833243478E-2</c:v>
                </c:pt>
                <c:pt idx="5352">
                  <c:v>0.63219565336719152</c:v>
                </c:pt>
                <c:pt idx="5353">
                  <c:v>-0.72837618429689643</c:v>
                </c:pt>
                <c:pt idx="5354">
                  <c:v>1.0686574398774868</c:v>
                </c:pt>
                <c:pt idx="5355">
                  <c:v>-4.653026379893168E-2</c:v>
                </c:pt>
                <c:pt idx="5356">
                  <c:v>-0.95690386757327883</c:v>
                </c:pt>
                <c:pt idx="5357">
                  <c:v>0.6491968636540576</c:v>
                </c:pt>
                <c:pt idx="5358">
                  <c:v>0.24190187268044794</c:v>
                </c:pt>
                <c:pt idx="5359">
                  <c:v>0.92653661797634723</c:v>
                </c:pt>
                <c:pt idx="5360">
                  <c:v>-0.86302571407039164</c:v>
                </c:pt>
                <c:pt idx="5361">
                  <c:v>2.3602027870175603E-2</c:v>
                </c:pt>
                <c:pt idx="5362">
                  <c:v>-1.170220970751596</c:v>
                </c:pt>
                <c:pt idx="5363">
                  <c:v>0.9658312158159289</c:v>
                </c:pt>
                <c:pt idx="5364">
                  <c:v>-0.87479987095820921</c:v>
                </c:pt>
                <c:pt idx="5365">
                  <c:v>-0.44326038215261582</c:v>
                </c:pt>
                <c:pt idx="5366">
                  <c:v>-1.6670209827916174</c:v>
                </c:pt>
                <c:pt idx="5367">
                  <c:v>1.4832971671978702E-2</c:v>
                </c:pt>
                <c:pt idx="5368">
                  <c:v>-0.12633861712722896</c:v>
                </c:pt>
                <c:pt idx="5369">
                  <c:v>1.1886201652440109</c:v>
                </c:pt>
                <c:pt idx="5370">
                  <c:v>1.0277679165798705</c:v>
                </c:pt>
                <c:pt idx="5371">
                  <c:v>0.64007228240735814</c:v>
                </c:pt>
                <c:pt idx="5372">
                  <c:v>-1.945259143430855</c:v>
                </c:pt>
                <c:pt idx="5373">
                  <c:v>1.6317399745440542E-2</c:v>
                </c:pt>
                <c:pt idx="5374">
                  <c:v>-0.23726077242365612</c:v>
                </c:pt>
                <c:pt idx="5375">
                  <c:v>0.64587256174850927</c:v>
                </c:pt>
                <c:pt idx="5376">
                  <c:v>-6.5641617956964859E-3</c:v>
                </c:pt>
                <c:pt idx="5377">
                  <c:v>-1.0908131997518642</c:v>
                </c:pt>
                <c:pt idx="5378">
                  <c:v>-5.4115473625913867E-2</c:v>
                </c:pt>
                <c:pt idx="5379">
                  <c:v>2.3794839471443145</c:v>
                </c:pt>
                <c:pt idx="5380">
                  <c:v>-0.12468608431600776</c:v>
                </c:pt>
                <c:pt idx="5381">
                  <c:v>-1.1690171984184863</c:v>
                </c:pt>
                <c:pt idx="5382">
                  <c:v>7.3539110568393729E-3</c:v>
                </c:pt>
                <c:pt idx="5383">
                  <c:v>-2.1227764818764011E-2</c:v>
                </c:pt>
                <c:pt idx="5384">
                  <c:v>-0.94150998636102778</c:v>
                </c:pt>
                <c:pt idx="5385">
                  <c:v>-0.17065995793526287</c:v>
                </c:pt>
                <c:pt idx="5386">
                  <c:v>0.53698635017103868</c:v>
                </c:pt>
                <c:pt idx="5387">
                  <c:v>0.49076540653639256</c:v>
                </c:pt>
                <c:pt idx="5388">
                  <c:v>-0.71921243901749499</c:v>
                </c:pt>
                <c:pt idx="5389">
                  <c:v>-2.4416002192476691</c:v>
                </c:pt>
                <c:pt idx="5390">
                  <c:v>-2.1283575359163535E-2</c:v>
                </c:pt>
                <c:pt idx="5391">
                  <c:v>-1.0685907554192868</c:v>
                </c:pt>
                <c:pt idx="5392">
                  <c:v>0.59019253204510447</c:v>
                </c:pt>
                <c:pt idx="5393">
                  <c:v>6.0580295648588474E-2</c:v>
                </c:pt>
                <c:pt idx="5394">
                  <c:v>-1.8895838652158425</c:v>
                </c:pt>
                <c:pt idx="5395">
                  <c:v>0.3036774155036791</c:v>
                </c:pt>
                <c:pt idx="5396">
                  <c:v>1.7957518611824579</c:v>
                </c:pt>
                <c:pt idx="5397">
                  <c:v>-0.32120016140804236</c:v>
                </c:pt>
                <c:pt idx="5398">
                  <c:v>-0.21526080851453264</c:v>
                </c:pt>
                <c:pt idx="5399">
                  <c:v>1.3723438914857384</c:v>
                </c:pt>
                <c:pt idx="5400">
                  <c:v>-0.8081554510179898</c:v>
                </c:pt>
                <c:pt idx="5401">
                  <c:v>1.4089607697985109</c:v>
                </c:pt>
                <c:pt idx="5402">
                  <c:v>-2.1892225275136652</c:v>
                </c:pt>
                <c:pt idx="5403">
                  <c:v>6.4096106663808883E-2</c:v>
                </c:pt>
                <c:pt idx="5404">
                  <c:v>-0.44793973173813589</c:v>
                </c:pt>
                <c:pt idx="5405">
                  <c:v>-0.43586455999740914</c:v>
                </c:pt>
                <c:pt idx="5406">
                  <c:v>-8.3923201553622137E-2</c:v>
                </c:pt>
                <c:pt idx="5407">
                  <c:v>0.94373742343227029</c:v>
                </c:pt>
                <c:pt idx="5408">
                  <c:v>-0.36686311973193025</c:v>
                </c:pt>
                <c:pt idx="5409">
                  <c:v>1.9790897806160317</c:v>
                </c:pt>
                <c:pt idx="5410">
                  <c:v>0.76839021905865079</c:v>
                </c:pt>
                <c:pt idx="5411">
                  <c:v>1.6938877344978049</c:v>
                </c:pt>
                <c:pt idx="5412">
                  <c:v>0.22144030180634372</c:v>
                </c:pt>
                <c:pt idx="5413">
                  <c:v>0.14786537353723186</c:v>
                </c:pt>
                <c:pt idx="5414">
                  <c:v>0.45190204424728281</c:v>
                </c:pt>
                <c:pt idx="5415">
                  <c:v>0.49181899677935526</c:v>
                </c:pt>
                <c:pt idx="5416">
                  <c:v>7.0556521727304533E-2</c:v>
                </c:pt>
                <c:pt idx="5417">
                  <c:v>1.2490423719554529</c:v>
                </c:pt>
                <c:pt idx="5418">
                  <c:v>-0.44928349876060009</c:v>
                </c:pt>
                <c:pt idx="5419">
                  <c:v>-2.472182158376296E-2</c:v>
                </c:pt>
                <c:pt idx="5420">
                  <c:v>-1.0764808425064223</c:v>
                </c:pt>
                <c:pt idx="5421">
                  <c:v>0.84631407924301383</c:v>
                </c:pt>
                <c:pt idx="5422">
                  <c:v>0.79669915870200025</c:v>
                </c:pt>
                <c:pt idx="5423">
                  <c:v>-0.78771931139904905</c:v>
                </c:pt>
                <c:pt idx="5424">
                  <c:v>0.75055714266922391</c:v>
                </c:pt>
                <c:pt idx="5425">
                  <c:v>-0.62868346417617449</c:v>
                </c:pt>
                <c:pt idx="5426">
                  <c:v>-1.3093900852414941</c:v>
                </c:pt>
                <c:pt idx="5427">
                  <c:v>-0.30134296973908348</c:v>
                </c:pt>
                <c:pt idx="5428">
                  <c:v>0.58087153580668782</c:v>
                </c:pt>
                <c:pt idx="5429">
                  <c:v>-1.0505831567640045</c:v>
                </c:pt>
                <c:pt idx="5430">
                  <c:v>-2.278658868177128</c:v>
                </c:pt>
                <c:pt idx="5431">
                  <c:v>0.46560656297115738</c:v>
                </c:pt>
                <c:pt idx="5432">
                  <c:v>0.39707577178996534</c:v>
                </c:pt>
                <c:pt idx="5433">
                  <c:v>-1.5876361615807242</c:v>
                </c:pt>
                <c:pt idx="5434">
                  <c:v>-1.6480152012186466</c:v>
                </c:pt>
                <c:pt idx="5435">
                  <c:v>0.50764403888961906</c:v>
                </c:pt>
                <c:pt idx="5436">
                  <c:v>-0.34427905694408539</c:v>
                </c:pt>
                <c:pt idx="5437">
                  <c:v>0.92325450005411624</c:v>
                </c:pt>
                <c:pt idx="5438">
                  <c:v>1.9011803802807015</c:v>
                </c:pt>
                <c:pt idx="5439">
                  <c:v>0.51461511179495745</c:v>
                </c:pt>
                <c:pt idx="5440">
                  <c:v>0.26133741037616254</c:v>
                </c:pt>
                <c:pt idx="5441">
                  <c:v>-0.64802921691841453</c:v>
                </c:pt>
                <c:pt idx="5442">
                  <c:v>-0.77370582602622306</c:v>
                </c:pt>
                <c:pt idx="5443">
                  <c:v>0.49386346683731358</c:v>
                </c:pt>
                <c:pt idx="5444">
                  <c:v>-0.75623547397244995</c:v>
                </c:pt>
                <c:pt idx="5445">
                  <c:v>-1.7019046446401656</c:v>
                </c:pt>
                <c:pt idx="5446">
                  <c:v>-4.2036290251257442E-2</c:v>
                </c:pt>
                <c:pt idx="5447">
                  <c:v>-0.21299108567904881</c:v>
                </c:pt>
                <c:pt idx="5448">
                  <c:v>1.06152591782926</c:v>
                </c:pt>
                <c:pt idx="5449">
                  <c:v>0.98199458523099403</c:v>
                </c:pt>
                <c:pt idx="5450">
                  <c:v>0.18147874975370212</c:v>
                </c:pt>
                <c:pt idx="5451">
                  <c:v>1.0825472926691979</c:v>
                </c:pt>
                <c:pt idx="5452">
                  <c:v>0.10839664468484599</c:v>
                </c:pt>
                <c:pt idx="5453">
                  <c:v>0.23942260067753809</c:v>
                </c:pt>
                <c:pt idx="5454">
                  <c:v>-0.27410711421153428</c:v>
                </c:pt>
                <c:pt idx="5455">
                  <c:v>-0.19574729159645851</c:v>
                </c:pt>
                <c:pt idx="5456">
                  <c:v>0.75274315483153031</c:v>
                </c:pt>
                <c:pt idx="5457">
                  <c:v>8.6270371538340593E-2</c:v>
                </c:pt>
                <c:pt idx="5458">
                  <c:v>-0.73141473483467856</c:v>
                </c:pt>
                <c:pt idx="5459">
                  <c:v>-0.8194978838398429</c:v>
                </c:pt>
                <c:pt idx="5460">
                  <c:v>0.56699561364573781</c:v>
                </c:pt>
                <c:pt idx="5461">
                  <c:v>-0.26148308640571033</c:v>
                </c:pt>
                <c:pt idx="5462">
                  <c:v>-1.8550544259083868</c:v>
                </c:pt>
                <c:pt idx="5463">
                  <c:v>-0.52297613338900373</c:v>
                </c:pt>
                <c:pt idx="5464">
                  <c:v>2.584899420493961</c:v>
                </c:pt>
                <c:pt idx="5465">
                  <c:v>-0.54596699300065077</c:v>
                </c:pt>
                <c:pt idx="5466">
                  <c:v>-0.97981021691494119</c:v>
                </c:pt>
                <c:pt idx="5467">
                  <c:v>-2.2876901986812488</c:v>
                </c:pt>
                <c:pt idx="5468">
                  <c:v>-1.4964848560155148</c:v>
                </c:pt>
                <c:pt idx="5469">
                  <c:v>0.5473502927736299</c:v>
                </c:pt>
                <c:pt idx="5470">
                  <c:v>2.2562491283217074</c:v>
                </c:pt>
                <c:pt idx="5471">
                  <c:v>-0.35308970921212235</c:v>
                </c:pt>
                <c:pt idx="5472">
                  <c:v>1.0002576281803954</c:v>
                </c:pt>
                <c:pt idx="5473">
                  <c:v>-0.15063729783077681</c:v>
                </c:pt>
                <c:pt idx="5474">
                  <c:v>0.89101772970272308</c:v>
                </c:pt>
                <c:pt idx="5475">
                  <c:v>-1.0100356255872147</c:v>
                </c:pt>
                <c:pt idx="5476">
                  <c:v>1.7353237611582297</c:v>
                </c:pt>
                <c:pt idx="5477">
                  <c:v>-0.37465278078194542</c:v>
                </c:pt>
                <c:pt idx="5478">
                  <c:v>-1.0984421317779234</c:v>
                </c:pt>
                <c:pt idx="5479">
                  <c:v>1.2524921188386726</c:v>
                </c:pt>
                <c:pt idx="5480">
                  <c:v>-0.56784663463515628</c:v>
                </c:pt>
                <c:pt idx="5481">
                  <c:v>0.17859516646954818</c:v>
                </c:pt>
                <c:pt idx="5482">
                  <c:v>-0.86962847314284941</c:v>
                </c:pt>
                <c:pt idx="5483">
                  <c:v>-0.36028330497355282</c:v>
                </c:pt>
                <c:pt idx="5484">
                  <c:v>-1.2344589051810679</c:v>
                </c:pt>
                <c:pt idx="5485">
                  <c:v>-3.6895054444845303E-2</c:v>
                </c:pt>
                <c:pt idx="5486">
                  <c:v>-1.6764444148290008</c:v>
                </c:pt>
                <c:pt idx="5487">
                  <c:v>1.1951433773868458</c:v>
                </c:pt>
                <c:pt idx="5488">
                  <c:v>-2.1316134676123655</c:v>
                </c:pt>
                <c:pt idx="5489">
                  <c:v>0.20925792536518609</c:v>
                </c:pt>
                <c:pt idx="5490">
                  <c:v>-0.87128354114839968</c:v>
                </c:pt>
                <c:pt idx="5491">
                  <c:v>1.3226554203392444</c:v>
                </c:pt>
                <c:pt idx="5492">
                  <c:v>0.54377625660522333</c:v>
                </c:pt>
                <c:pt idx="5493">
                  <c:v>0.21782711494636506</c:v>
                </c:pt>
                <c:pt idx="5494">
                  <c:v>1.6883023453777901</c:v>
                </c:pt>
                <c:pt idx="5495">
                  <c:v>9.4809966663482077E-3</c:v>
                </c:pt>
                <c:pt idx="5496">
                  <c:v>0.66793157797953806</c:v>
                </c:pt>
                <c:pt idx="5497">
                  <c:v>4.8394134420253337E-2</c:v>
                </c:pt>
                <c:pt idx="5498">
                  <c:v>0.35650949827998407</c:v>
                </c:pt>
                <c:pt idx="5499">
                  <c:v>1.4357487422602333</c:v>
                </c:pt>
                <c:pt idx="5500">
                  <c:v>-0.2844040940202236</c:v>
                </c:pt>
                <c:pt idx="5501">
                  <c:v>0.11998325644642434</c:v>
                </c:pt>
                <c:pt idx="5502">
                  <c:v>-0.9777051020578279</c:v>
                </c:pt>
                <c:pt idx="5503">
                  <c:v>-0.43214238081878498</c:v>
                </c:pt>
                <c:pt idx="5504">
                  <c:v>1.681458090698376</c:v>
                </c:pt>
                <c:pt idx="5505">
                  <c:v>-0.45968955380567456</c:v>
                </c:pt>
                <c:pt idx="5506">
                  <c:v>0.29556871738391044</c:v>
                </c:pt>
                <c:pt idx="5507">
                  <c:v>-2.4416483763969263</c:v>
                </c:pt>
                <c:pt idx="5508">
                  <c:v>0.77341881237964594</c:v>
                </c:pt>
                <c:pt idx="5509">
                  <c:v>-0.8893495985540123</c:v>
                </c:pt>
                <c:pt idx="5510">
                  <c:v>1.6702923025414866</c:v>
                </c:pt>
                <c:pt idx="5511">
                  <c:v>-0.19439557126338075</c:v>
                </c:pt>
                <c:pt idx="5512">
                  <c:v>-0.33772089501358665</c:v>
                </c:pt>
                <c:pt idx="5513">
                  <c:v>0.3695973583483062</c:v>
                </c:pt>
                <c:pt idx="5514">
                  <c:v>-0.57938099571843726</c:v>
                </c:pt>
                <c:pt idx="5515">
                  <c:v>-1.3023317661429215</c:v>
                </c:pt>
                <c:pt idx="5516">
                  <c:v>-0.54570368928022572</c:v>
                </c:pt>
                <c:pt idx="5517">
                  <c:v>0.75599732556301602</c:v>
                </c:pt>
                <c:pt idx="5518">
                  <c:v>0.53153031192839251</c:v>
                </c:pt>
                <c:pt idx="5519">
                  <c:v>0.49515804921717177</c:v>
                </c:pt>
                <c:pt idx="5520">
                  <c:v>0.10668794852709437</c:v>
                </c:pt>
                <c:pt idx="5521">
                  <c:v>1.1063669052006069</c:v>
                </c:pt>
                <c:pt idx="5522">
                  <c:v>-0.76952878706798578</c:v>
                </c:pt>
                <c:pt idx="5523">
                  <c:v>-0.25199187175517157</c:v>
                </c:pt>
                <c:pt idx="5524">
                  <c:v>1.0899604078124421</c:v>
                </c:pt>
                <c:pt idx="5525">
                  <c:v>0.10145780201223353</c:v>
                </c:pt>
                <c:pt idx="5526">
                  <c:v>2.8691408263784662E-2</c:v>
                </c:pt>
                <c:pt idx="5527">
                  <c:v>0.4662129539250317</c:v>
                </c:pt>
                <c:pt idx="5528">
                  <c:v>-0.18100281105126062</c:v>
                </c:pt>
                <c:pt idx="5529">
                  <c:v>-1.1247375594951345</c:v>
                </c:pt>
                <c:pt idx="5530">
                  <c:v>1.1792038915560632</c:v>
                </c:pt>
                <c:pt idx="5531">
                  <c:v>-0.54547769833749649</c:v>
                </c:pt>
                <c:pt idx="5532">
                  <c:v>-0.18795633337883258</c:v>
                </c:pt>
                <c:pt idx="5533">
                  <c:v>-0.51421969314410099</c:v>
                </c:pt>
                <c:pt idx="5534">
                  <c:v>0.13927923180623619</c:v>
                </c:pt>
                <c:pt idx="5535">
                  <c:v>-0.18829245124537022</c:v>
                </c:pt>
                <c:pt idx="5536">
                  <c:v>-2.373477854261945</c:v>
                </c:pt>
                <c:pt idx="5537">
                  <c:v>8.946879036124876E-2</c:v>
                </c:pt>
                <c:pt idx="5538">
                  <c:v>0.24344865765830306</c:v>
                </c:pt>
                <c:pt idx="5539">
                  <c:v>-2.4631120411184342</c:v>
                </c:pt>
                <c:pt idx="5540">
                  <c:v>0.68933452161432285</c:v>
                </c:pt>
                <c:pt idx="5541">
                  <c:v>0.91583303874700273</c:v>
                </c:pt>
                <c:pt idx="5542">
                  <c:v>-2.3402140506378881</c:v>
                </c:pt>
                <c:pt idx="5543">
                  <c:v>-1.7801029716585641</c:v>
                </c:pt>
                <c:pt idx="5544">
                  <c:v>-0.76716400881330127</c:v>
                </c:pt>
                <c:pt idx="5545">
                  <c:v>-0.88662100704203484</c:v>
                </c:pt>
                <c:pt idx="5546">
                  <c:v>0.8770799948073833</c:v>
                </c:pt>
                <c:pt idx="5547">
                  <c:v>-0.19482411046952591</c:v>
                </c:pt>
                <c:pt idx="5548">
                  <c:v>-1.4118623576535687</c:v>
                </c:pt>
                <c:pt idx="5549">
                  <c:v>1.4521669996922038</c:v>
                </c:pt>
                <c:pt idx="5550">
                  <c:v>0.9602293142153645</c:v>
                </c:pt>
                <c:pt idx="5551">
                  <c:v>1.1367110138160665</c:v>
                </c:pt>
                <c:pt idx="5552">
                  <c:v>-0.33020099710181372</c:v>
                </c:pt>
                <c:pt idx="5553">
                  <c:v>-1.812931414754938</c:v>
                </c:pt>
                <c:pt idx="5554">
                  <c:v>-1.0802727057241599</c:v>
                </c:pt>
                <c:pt idx="5555">
                  <c:v>1.106061730813251</c:v>
                </c:pt>
                <c:pt idx="5556">
                  <c:v>0.53299980938813463</c:v>
                </c:pt>
                <c:pt idx="5557">
                  <c:v>0.83418146439097962</c:v>
                </c:pt>
                <c:pt idx="5558">
                  <c:v>-0.17029599694731914</c:v>
                </c:pt>
                <c:pt idx="5559">
                  <c:v>0.26692672254822969</c:v>
                </c:pt>
                <c:pt idx="5560">
                  <c:v>0.42212002396250425</c:v>
                </c:pt>
                <c:pt idx="5561">
                  <c:v>1.4881268945342792</c:v>
                </c:pt>
                <c:pt idx="5562">
                  <c:v>1.0445671484447729</c:v>
                </c:pt>
                <c:pt idx="5563">
                  <c:v>0.60693881827145846</c:v>
                </c:pt>
                <c:pt idx="5564">
                  <c:v>0.67759323885740941</c:v>
                </c:pt>
                <c:pt idx="5565">
                  <c:v>-0.53297304372200915</c:v>
                </c:pt>
                <c:pt idx="5566">
                  <c:v>-1.342197432488379</c:v>
                </c:pt>
                <c:pt idx="5567">
                  <c:v>0.21666443935135316</c:v>
                </c:pt>
                <c:pt idx="5568">
                  <c:v>-1.2401430078089606</c:v>
                </c:pt>
                <c:pt idx="5569">
                  <c:v>1.0176155586543039</c:v>
                </c:pt>
                <c:pt idx="5570">
                  <c:v>1.7913052592581908</c:v>
                </c:pt>
                <c:pt idx="5571">
                  <c:v>0.86159055467234347</c:v>
                </c:pt>
                <c:pt idx="5572">
                  <c:v>0.54189569178628283</c:v>
                </c:pt>
                <c:pt idx="5573">
                  <c:v>-0.43253550328188428</c:v>
                </c:pt>
                <c:pt idx="5574">
                  <c:v>1.0599374077868045</c:v>
                </c:pt>
                <c:pt idx="5575">
                  <c:v>-0.38286213434384236</c:v>
                </c:pt>
                <c:pt idx="5576">
                  <c:v>-0.16970715102105069</c:v>
                </c:pt>
                <c:pt idx="5577">
                  <c:v>0.49582514849653325</c:v>
                </c:pt>
                <c:pt idx="5578">
                  <c:v>-0.47887660001346477</c:v>
                </c:pt>
                <c:pt idx="5579">
                  <c:v>-9.5742057430472066E-2</c:v>
                </c:pt>
                <c:pt idx="5580">
                  <c:v>-1.065170315023694</c:v>
                </c:pt>
                <c:pt idx="5581">
                  <c:v>0.75705972907010888</c:v>
                </c:pt>
                <c:pt idx="5582">
                  <c:v>0.57034645903139591</c:v>
                </c:pt>
                <c:pt idx="5583">
                  <c:v>-0.55663528122440897</c:v>
                </c:pt>
                <c:pt idx="5584">
                  <c:v>-0.83832063226976627</c:v>
                </c:pt>
                <c:pt idx="5585">
                  <c:v>-0.15182086129179645</c:v>
                </c:pt>
                <c:pt idx="5586">
                  <c:v>0.25514433420020433</c:v>
                </c:pt>
                <c:pt idx="5587">
                  <c:v>1.743253029786986E-3</c:v>
                </c:pt>
                <c:pt idx="5588">
                  <c:v>1.3804117991735079</c:v>
                </c:pt>
                <c:pt idx="5589">
                  <c:v>-0.86928301243931871</c:v>
                </c:pt>
                <c:pt idx="5590">
                  <c:v>0.18748928010766597</c:v>
                </c:pt>
                <c:pt idx="5591">
                  <c:v>-0.91079750298319229</c:v>
                </c:pt>
                <c:pt idx="5592">
                  <c:v>-0.20040082211847757</c:v>
                </c:pt>
                <c:pt idx="5593">
                  <c:v>1.6756960731992923</c:v>
                </c:pt>
                <c:pt idx="5594">
                  <c:v>-0.15444039583068883</c:v>
                </c:pt>
                <c:pt idx="5595">
                  <c:v>-1.3039572962479444</c:v>
                </c:pt>
                <c:pt idx="5596">
                  <c:v>-1.7700630074884589</c:v>
                </c:pt>
                <c:pt idx="5597">
                  <c:v>1.5297702601774452</c:v>
                </c:pt>
                <c:pt idx="5598">
                  <c:v>-0.34982817596604926</c:v>
                </c:pt>
                <c:pt idx="5599">
                  <c:v>-0.84754460476021498</c:v>
                </c:pt>
                <c:pt idx="5600">
                  <c:v>0.74947733841404629</c:v>
                </c:pt>
                <c:pt idx="5601">
                  <c:v>-0.15346023668647199</c:v>
                </c:pt>
                <c:pt idx="5602">
                  <c:v>-3.133223021645736</c:v>
                </c:pt>
                <c:pt idx="5603">
                  <c:v>-0.55293984981097755</c:v>
                </c:pt>
                <c:pt idx="5604">
                  <c:v>1.9695049306755055</c:v>
                </c:pt>
                <c:pt idx="5605">
                  <c:v>-0.93493979703183039</c:v>
                </c:pt>
                <c:pt idx="5606">
                  <c:v>-1.4103809222820931</c:v>
                </c:pt>
                <c:pt idx="5607">
                  <c:v>1.5191751056186633</c:v>
                </c:pt>
                <c:pt idx="5608">
                  <c:v>1.0442768357880721</c:v>
                </c:pt>
                <c:pt idx="5609">
                  <c:v>-3.1340737753194206</c:v>
                </c:pt>
                <c:pt idx="5610">
                  <c:v>-1.1297450887609315</c:v>
                </c:pt>
                <c:pt idx="5611">
                  <c:v>0.91302764771158662</c:v>
                </c:pt>
                <c:pt idx="5612">
                  <c:v>-0.13600464479142121</c:v>
                </c:pt>
                <c:pt idx="5613">
                  <c:v>0.44395371979611759</c:v>
                </c:pt>
                <c:pt idx="5614">
                  <c:v>-2.22133673312445</c:v>
                </c:pt>
                <c:pt idx="5615">
                  <c:v>-0.47943293966270023</c:v>
                </c:pt>
                <c:pt idx="5616">
                  <c:v>-0.49689720359265288</c:v>
                </c:pt>
                <c:pt idx="5617">
                  <c:v>-2.4301470804092111</c:v>
                </c:pt>
                <c:pt idx="5618">
                  <c:v>4.0552618279197103</c:v>
                </c:pt>
                <c:pt idx="5619">
                  <c:v>0.26292195515571221</c:v>
                </c:pt>
                <c:pt idx="5620">
                  <c:v>1.3395698842402302</c:v>
                </c:pt>
                <c:pt idx="5621">
                  <c:v>0.58632811445260447</c:v>
                </c:pt>
                <c:pt idx="5622">
                  <c:v>-1.5517379314659769</c:v>
                </c:pt>
                <c:pt idx="5623">
                  <c:v>0.12048784767781007</c:v>
                </c:pt>
                <c:pt idx="5624">
                  <c:v>0.73618056209480309</c:v>
                </c:pt>
                <c:pt idx="5625">
                  <c:v>-1.2793007333609352</c:v>
                </c:pt>
                <c:pt idx="5626">
                  <c:v>-0.85728703629198111</c:v>
                </c:pt>
                <c:pt idx="5627">
                  <c:v>-0.19861501763273917</c:v>
                </c:pt>
                <c:pt idx="5628">
                  <c:v>-3.2791291199927457E-2</c:v>
                </c:pt>
                <c:pt idx="5629">
                  <c:v>-0.89899332783237274</c:v>
                </c:pt>
                <c:pt idx="5630">
                  <c:v>0.93217892490631227</c:v>
                </c:pt>
                <c:pt idx="5631">
                  <c:v>1.5933007714273217</c:v>
                </c:pt>
                <c:pt idx="5632">
                  <c:v>0.13473777536319928</c:v>
                </c:pt>
                <c:pt idx="5633">
                  <c:v>0.19651079992614345</c:v>
                </c:pt>
                <c:pt idx="5634">
                  <c:v>0.1916346962893552</c:v>
                </c:pt>
                <c:pt idx="5635">
                  <c:v>-8.9622841428608981E-4</c:v>
                </c:pt>
                <c:pt idx="5636">
                  <c:v>0.55111588682169244</c:v>
                </c:pt>
                <c:pt idx="5637">
                  <c:v>-0.94983037576114382</c:v>
                </c:pt>
                <c:pt idx="5638">
                  <c:v>-0.37234215970704299</c:v>
                </c:pt>
                <c:pt idx="5639">
                  <c:v>-0.31900770540176843</c:v>
                </c:pt>
                <c:pt idx="5640">
                  <c:v>1.2560355955686886</c:v>
                </c:pt>
                <c:pt idx="5641">
                  <c:v>0.81979784213174423</c:v>
                </c:pt>
                <c:pt idx="5642">
                  <c:v>4.9741896639150698E-4</c:v>
                </c:pt>
                <c:pt idx="5643">
                  <c:v>0.84772397055282067</c:v>
                </c:pt>
                <c:pt idx="5644">
                  <c:v>0.49665304577123848</c:v>
                </c:pt>
                <c:pt idx="5645">
                  <c:v>0.15388613319209823</c:v>
                </c:pt>
                <c:pt idx="5646">
                  <c:v>0.25570963166510136</c:v>
                </c:pt>
                <c:pt idx="5647">
                  <c:v>-0.30976055182286916</c:v>
                </c:pt>
                <c:pt idx="5648">
                  <c:v>0.67831436430740111</c:v>
                </c:pt>
                <c:pt idx="5649">
                  <c:v>-0.59483907940029102</c:v>
                </c:pt>
                <c:pt idx="5650">
                  <c:v>-1.2097873991127923</c:v>
                </c:pt>
                <c:pt idx="5651">
                  <c:v>-1.4598031324443301</c:v>
                </c:pt>
                <c:pt idx="5652">
                  <c:v>-0.82866396677793053</c:v>
                </c:pt>
                <c:pt idx="5653">
                  <c:v>1.2140868395624562</c:v>
                </c:pt>
                <c:pt idx="5654">
                  <c:v>-3.1194213367720782</c:v>
                </c:pt>
                <c:pt idx="5655">
                  <c:v>0.17823377726145251</c:v>
                </c:pt>
                <c:pt idx="5656">
                  <c:v>-1.3242016153836182</c:v>
                </c:pt>
                <c:pt idx="5657">
                  <c:v>-0.17200862812882559</c:v>
                </c:pt>
                <c:pt idx="5658">
                  <c:v>-0.17134376620998343</c:v>
                </c:pt>
                <c:pt idx="5659">
                  <c:v>1.6886340506238233</c:v>
                </c:pt>
                <c:pt idx="5660">
                  <c:v>0.57537492176465577</c:v>
                </c:pt>
                <c:pt idx="5661">
                  <c:v>0.52744506437278538</c:v>
                </c:pt>
                <c:pt idx="5662">
                  <c:v>0.3841532634851495</c:v>
                </c:pt>
                <c:pt idx="5663">
                  <c:v>0.13396194308832562</c:v>
                </c:pt>
                <c:pt idx="5664">
                  <c:v>1.4956938473727657</c:v>
                </c:pt>
                <c:pt idx="5665">
                  <c:v>0.20986874899860192</c:v>
                </c:pt>
                <c:pt idx="5666">
                  <c:v>-0.74660373806752434</c:v>
                </c:pt>
                <c:pt idx="5667">
                  <c:v>-1.2756614676260911</c:v>
                </c:pt>
                <c:pt idx="5668">
                  <c:v>-0.27174963291650112</c:v>
                </c:pt>
                <c:pt idx="5669">
                  <c:v>-0.33868782748056037</c:v>
                </c:pt>
                <c:pt idx="5670">
                  <c:v>0.44952532355231251</c:v>
                </c:pt>
                <c:pt idx="5671">
                  <c:v>2.0068092288859583</c:v>
                </c:pt>
                <c:pt idx="5672">
                  <c:v>0.25559072519075582</c:v>
                </c:pt>
                <c:pt idx="5673">
                  <c:v>0.2589417189048841</c:v>
                </c:pt>
                <c:pt idx="5674">
                  <c:v>0.1251839996439546</c:v>
                </c:pt>
                <c:pt idx="5675">
                  <c:v>-0.59326309194825699</c:v>
                </c:pt>
                <c:pt idx="5676">
                  <c:v>-0.78531499255008341</c:v>
                </c:pt>
                <c:pt idx="5677">
                  <c:v>-1.8864499653252712E-2</c:v>
                </c:pt>
                <c:pt idx="5678">
                  <c:v>1.9108230540295048</c:v>
                </c:pt>
                <c:pt idx="5679">
                  <c:v>-0.12645914789557383</c:v>
                </c:pt>
                <c:pt idx="5680">
                  <c:v>6.1375133495654974E-2</c:v>
                </c:pt>
                <c:pt idx="5681">
                  <c:v>-0.23139420385702972</c:v>
                </c:pt>
                <c:pt idx="5682">
                  <c:v>-1.3496092336085015</c:v>
                </c:pt>
                <c:pt idx="5683">
                  <c:v>1.1994200063101221</c:v>
                </c:pt>
                <c:pt idx="5684">
                  <c:v>-1.1150132873064682</c:v>
                </c:pt>
                <c:pt idx="5685">
                  <c:v>-2.0231666291494079</c:v>
                </c:pt>
                <c:pt idx="5686">
                  <c:v>-0.22717943356363354</c:v>
                </c:pt>
                <c:pt idx="5687">
                  <c:v>-0.34246727994051657</c:v>
                </c:pt>
                <c:pt idx="5688">
                  <c:v>-5.5302932689612366E-2</c:v>
                </c:pt>
                <c:pt idx="5689">
                  <c:v>1.34586531137757</c:v>
                </c:pt>
                <c:pt idx="5690">
                  <c:v>-0.46054240965210086</c:v>
                </c:pt>
                <c:pt idx="5691">
                  <c:v>-1.7227895179202033</c:v>
                </c:pt>
                <c:pt idx="5692">
                  <c:v>-1.0377637636462573</c:v>
                </c:pt>
                <c:pt idx="5693">
                  <c:v>0.20452084558979375</c:v>
                </c:pt>
                <c:pt idx="5694">
                  <c:v>-1.0235300624471948</c:v>
                </c:pt>
                <c:pt idx="5695">
                  <c:v>-0.34835063835959729</c:v>
                </c:pt>
                <c:pt idx="5696">
                  <c:v>0.40407907130621196</c:v>
                </c:pt>
                <c:pt idx="5697">
                  <c:v>0.76079682209657173</c:v>
                </c:pt>
                <c:pt idx="5698">
                  <c:v>-0.44652966707123598</c:v>
                </c:pt>
                <c:pt idx="5699">
                  <c:v>0.51680811054008091</c:v>
                </c:pt>
                <c:pt idx="5700">
                  <c:v>2.9327460161448911</c:v>
                </c:pt>
                <c:pt idx="5701">
                  <c:v>0.1576143367663593</c:v>
                </c:pt>
                <c:pt idx="5702">
                  <c:v>0.84552829993031753</c:v>
                </c:pt>
                <c:pt idx="5703">
                  <c:v>0.35680198631225596</c:v>
                </c:pt>
                <c:pt idx="5704">
                  <c:v>-0.38814193165425165</c:v>
                </c:pt>
                <c:pt idx="5705">
                  <c:v>0.78454762476267581</c:v>
                </c:pt>
                <c:pt idx="5706">
                  <c:v>0.87409098658311912</c:v>
                </c:pt>
                <c:pt idx="5707">
                  <c:v>-0.17259049482558395</c:v>
                </c:pt>
                <c:pt idx="5708">
                  <c:v>0.62794713944705671</c:v>
                </c:pt>
                <c:pt idx="5709">
                  <c:v>8.6062677766206699E-2</c:v>
                </c:pt>
                <c:pt idx="5710">
                  <c:v>-0.27079580372532369</c:v>
                </c:pt>
                <c:pt idx="5711">
                  <c:v>-0.25709391634828649</c:v>
                </c:pt>
                <c:pt idx="5712">
                  <c:v>-0.85713620977283522</c:v>
                </c:pt>
                <c:pt idx="5713">
                  <c:v>1.3313965334612736</c:v>
                </c:pt>
                <c:pt idx="5714">
                  <c:v>-0.56668572542184892</c:v>
                </c:pt>
                <c:pt idx="5715">
                  <c:v>-1.496058128421613</c:v>
                </c:pt>
                <c:pt idx="5716">
                  <c:v>-0.66947623472825379</c:v>
                </c:pt>
                <c:pt idx="5717">
                  <c:v>1.6742811365919521</c:v>
                </c:pt>
                <c:pt idx="5718">
                  <c:v>-0.59107862810425604</c:v>
                </c:pt>
                <c:pt idx="5719">
                  <c:v>-0.34579269718289374</c:v>
                </c:pt>
                <c:pt idx="5720">
                  <c:v>-0.75117922990237651</c:v>
                </c:pt>
                <c:pt idx="5721">
                  <c:v>-0.54504118532813717</c:v>
                </c:pt>
                <c:pt idx="5722">
                  <c:v>-0.52001422577230438</c:v>
                </c:pt>
                <c:pt idx="5723">
                  <c:v>-1.7456982156656125</c:v>
                </c:pt>
                <c:pt idx="5724">
                  <c:v>1.6857306225753546</c:v>
                </c:pt>
                <c:pt idx="5725">
                  <c:v>0.94584607782518582</c:v>
                </c:pt>
                <c:pt idx="5726">
                  <c:v>-8.6571578005586439E-4</c:v>
                </c:pt>
                <c:pt idx="5727">
                  <c:v>0.24342432055276564</c:v>
                </c:pt>
                <c:pt idx="5728">
                  <c:v>0.26803605411169529</c:v>
                </c:pt>
                <c:pt idx="5729">
                  <c:v>-0.14823456423151385</c:v>
                </c:pt>
                <c:pt idx="5730">
                  <c:v>2.5280987153498971</c:v>
                </c:pt>
                <c:pt idx="5731">
                  <c:v>0.19780313230992372</c:v>
                </c:pt>
                <c:pt idx="5732">
                  <c:v>0.44241282429768752</c:v>
                </c:pt>
                <c:pt idx="5733">
                  <c:v>0.16305692116626999</c:v>
                </c:pt>
                <c:pt idx="5734">
                  <c:v>-0.66087666875026763</c:v>
                </c:pt>
                <c:pt idx="5735">
                  <c:v>0.40153225369720891</c:v>
                </c:pt>
                <c:pt idx="5736">
                  <c:v>1.3084873450787702</c:v>
                </c:pt>
                <c:pt idx="5737">
                  <c:v>-0.49274100239456975</c:v>
                </c:pt>
                <c:pt idx="5738">
                  <c:v>0.34368697437620127</c:v>
                </c:pt>
                <c:pt idx="5739">
                  <c:v>-0.87640505230728416</c:v>
                </c:pt>
                <c:pt idx="5740">
                  <c:v>-1.2453653221579084</c:v>
                </c:pt>
                <c:pt idx="5741">
                  <c:v>0.20728953737024297</c:v>
                </c:pt>
                <c:pt idx="5742">
                  <c:v>-0.25339452238148819</c:v>
                </c:pt>
                <c:pt idx="5743">
                  <c:v>-0.33031658379891787</c:v>
                </c:pt>
                <c:pt idx="5744">
                  <c:v>0.52579425898183019</c:v>
                </c:pt>
                <c:pt idx="5745">
                  <c:v>-1.361440908350712</c:v>
                </c:pt>
                <c:pt idx="5746">
                  <c:v>2.2613851456036858</c:v>
                </c:pt>
                <c:pt idx="5747">
                  <c:v>-8.8868823607809247E-2</c:v>
                </c:pt>
                <c:pt idx="5748">
                  <c:v>-0.55783578117747878</c:v>
                </c:pt>
                <c:pt idx="5749">
                  <c:v>0.28496438336855978</c:v>
                </c:pt>
                <c:pt idx="5750">
                  <c:v>-1.84484242648813</c:v>
                </c:pt>
                <c:pt idx="5751">
                  <c:v>-0.24990308210335513</c:v>
                </c:pt>
                <c:pt idx="5752">
                  <c:v>-5.8968616850565543E-2</c:v>
                </c:pt>
                <c:pt idx="5753">
                  <c:v>0.97173659076491603</c:v>
                </c:pt>
                <c:pt idx="5754">
                  <c:v>-3.0877520511162686</c:v>
                </c:pt>
                <c:pt idx="5755">
                  <c:v>0.51821793448265452</c:v>
                </c:pt>
                <c:pt idx="5756">
                  <c:v>2.2681222012358968</c:v>
                </c:pt>
                <c:pt idx="5757">
                  <c:v>-8.4822575337708639E-4</c:v>
                </c:pt>
                <c:pt idx="5758">
                  <c:v>-0.56868818017086775</c:v>
                </c:pt>
                <c:pt idx="5759">
                  <c:v>-2.1207941544623674</c:v>
                </c:pt>
                <c:pt idx="5760">
                  <c:v>1.7758537268576644</c:v>
                </c:pt>
                <c:pt idx="5761">
                  <c:v>0.61830788988531671</c:v>
                </c:pt>
                <c:pt idx="5762">
                  <c:v>-0.65189138256511958</c:v>
                </c:pt>
                <c:pt idx="5763">
                  <c:v>-2.3344420526106751</c:v>
                </c:pt>
                <c:pt idx="5764">
                  <c:v>-0.18863107114932065</c:v>
                </c:pt>
                <c:pt idx="5765">
                  <c:v>2.281362275119394</c:v>
                </c:pt>
                <c:pt idx="5766">
                  <c:v>0.88511640019850346</c:v>
                </c:pt>
                <c:pt idx="5767">
                  <c:v>-0.24795380095271244</c:v>
                </c:pt>
                <c:pt idx="5768">
                  <c:v>-4.198336785255042E-2</c:v>
                </c:pt>
                <c:pt idx="5769">
                  <c:v>0.41856465425766859</c:v>
                </c:pt>
                <c:pt idx="5770">
                  <c:v>-0.42317779652219678</c:v>
                </c:pt>
                <c:pt idx="5771">
                  <c:v>-0.29410412886363602</c:v>
                </c:pt>
                <c:pt idx="5772">
                  <c:v>0.34029316523977382</c:v>
                </c:pt>
                <c:pt idx="5773">
                  <c:v>0.10202044916509334</c:v>
                </c:pt>
                <c:pt idx="5774">
                  <c:v>-0.1698508062063866</c:v>
                </c:pt>
                <c:pt idx="5775">
                  <c:v>-0.37700535072091146</c:v>
                </c:pt>
                <c:pt idx="5776">
                  <c:v>-0.10761885419163068</c:v>
                </c:pt>
                <c:pt idx="5777">
                  <c:v>-0.69724883758437672</c:v>
                </c:pt>
                <c:pt idx="5778">
                  <c:v>0.38252971072657616</c:v>
                </c:pt>
                <c:pt idx="5779">
                  <c:v>0.65012338261201374</c:v>
                </c:pt>
                <c:pt idx="5780">
                  <c:v>-0.41656756592123906</c:v>
                </c:pt>
                <c:pt idx="5781">
                  <c:v>-0.34791572101350593</c:v>
                </c:pt>
                <c:pt idx="5782">
                  <c:v>-1.473240100977848</c:v>
                </c:pt>
                <c:pt idx="5783">
                  <c:v>-7.5645740402672246E-2</c:v>
                </c:pt>
                <c:pt idx="5784">
                  <c:v>0.1640427267850034</c:v>
                </c:pt>
                <c:pt idx="5785">
                  <c:v>-1.7363025359024629</c:v>
                </c:pt>
                <c:pt idx="5786">
                  <c:v>1.6899395360018965</c:v>
                </c:pt>
                <c:pt idx="5787">
                  <c:v>-0.37290231218297692</c:v>
                </c:pt>
                <c:pt idx="5788">
                  <c:v>-0.86104532676174317</c:v>
                </c:pt>
                <c:pt idx="5789">
                  <c:v>0.96805328675680347</c:v>
                </c:pt>
                <c:pt idx="5790">
                  <c:v>-0.74057347349488867</c:v>
                </c:pt>
                <c:pt idx="5791">
                  <c:v>-2.0488231263492889</c:v>
                </c:pt>
                <c:pt idx="5792">
                  <c:v>1.9040423080872388</c:v>
                </c:pt>
                <c:pt idx="5793">
                  <c:v>2.5337782674527562</c:v>
                </c:pt>
                <c:pt idx="5794">
                  <c:v>6.8589090435844963E-2</c:v>
                </c:pt>
                <c:pt idx="5795">
                  <c:v>-3.3842710687410044E-2</c:v>
                </c:pt>
                <c:pt idx="5796">
                  <c:v>-1.4224775247393366E-2</c:v>
                </c:pt>
                <c:pt idx="5797">
                  <c:v>1.046084468835647</c:v>
                </c:pt>
                <c:pt idx="5798">
                  <c:v>-1.1370271515814385</c:v>
                </c:pt>
                <c:pt idx="5799">
                  <c:v>-1.0024755915817845</c:v>
                </c:pt>
                <c:pt idx="5800">
                  <c:v>0.65610083001498753</c:v>
                </c:pt>
                <c:pt idx="5801">
                  <c:v>8.5977286385311213E-2</c:v>
                </c:pt>
                <c:pt idx="5802">
                  <c:v>-0.15260448438311205</c:v>
                </c:pt>
                <c:pt idx="5803">
                  <c:v>1.0889184159073748</c:v>
                </c:pt>
                <c:pt idx="5804">
                  <c:v>0.33148017613877739</c:v>
                </c:pt>
                <c:pt idx="5805">
                  <c:v>-0.99990144931490121</c:v>
                </c:pt>
                <c:pt idx="5806">
                  <c:v>-0.60396216128154767</c:v>
                </c:pt>
                <c:pt idx="5807">
                  <c:v>1.8243311375807241</c:v>
                </c:pt>
                <c:pt idx="5808">
                  <c:v>-0.18687465145100166</c:v>
                </c:pt>
                <c:pt idx="5809">
                  <c:v>-4.3477788046841874E-2</c:v>
                </c:pt>
                <c:pt idx="5810">
                  <c:v>0.191803750771746</c:v>
                </c:pt>
                <c:pt idx="5811">
                  <c:v>0.89455592154313879</c:v>
                </c:pt>
                <c:pt idx="5812">
                  <c:v>0.3009481341668217</c:v>
                </c:pt>
                <c:pt idx="5813">
                  <c:v>-0.40823998600111072</c:v>
                </c:pt>
                <c:pt idx="5814">
                  <c:v>0.14251621756520005</c:v>
                </c:pt>
                <c:pt idx="5815">
                  <c:v>0.38301755646390695</c:v>
                </c:pt>
                <c:pt idx="5816">
                  <c:v>0.22446601758721096</c:v>
                </c:pt>
                <c:pt idx="5817">
                  <c:v>-0.28524610640685105</c:v>
                </c:pt>
                <c:pt idx="5818">
                  <c:v>2.4569764701636739E-2</c:v>
                </c:pt>
                <c:pt idx="5819">
                  <c:v>-0.64042981999387227</c:v>
                </c:pt>
                <c:pt idx="5820">
                  <c:v>4.2476541125098251E-2</c:v>
                </c:pt>
                <c:pt idx="5821">
                  <c:v>-3.3465408820713196</c:v>
                </c:pt>
                <c:pt idx="5822">
                  <c:v>-0.36307536725819334</c:v>
                </c:pt>
                <c:pt idx="5823">
                  <c:v>-3.0061323374819269</c:v>
                </c:pt>
                <c:pt idx="5824">
                  <c:v>-1.3001423526388858</c:v>
                </c:pt>
                <c:pt idx="5825">
                  <c:v>1.0414360681093595</c:v>
                </c:pt>
                <c:pt idx="5826">
                  <c:v>1.5438756198144199</c:v>
                </c:pt>
                <c:pt idx="5827">
                  <c:v>-1.0393034367247171</c:v>
                </c:pt>
                <c:pt idx="5828">
                  <c:v>-0.83455126164777982</c:v>
                </c:pt>
                <c:pt idx="5829">
                  <c:v>0.83481197367745985</c:v>
                </c:pt>
                <c:pt idx="5830">
                  <c:v>-0.89006826903997183</c:v>
                </c:pt>
                <c:pt idx="5831">
                  <c:v>-0.27550504210637067</c:v>
                </c:pt>
                <c:pt idx="5832">
                  <c:v>0.15981980596910722</c:v>
                </c:pt>
                <c:pt idx="5833">
                  <c:v>-0.4668565961112226</c:v>
                </c:pt>
                <c:pt idx="5834">
                  <c:v>-1.1029513717300043</c:v>
                </c:pt>
                <c:pt idx="5835">
                  <c:v>-1.2385394384954849</c:v>
                </c:pt>
                <c:pt idx="5836">
                  <c:v>-1.7053955884754812</c:v>
                </c:pt>
                <c:pt idx="5837">
                  <c:v>-3.2671709534414659</c:v>
                </c:pt>
                <c:pt idx="5838">
                  <c:v>-1.3881147699783323</c:v>
                </c:pt>
                <c:pt idx="5839">
                  <c:v>2.5348679547633073</c:v>
                </c:pt>
                <c:pt idx="5840">
                  <c:v>0.49649655367799189</c:v>
                </c:pt>
                <c:pt idx="5841">
                  <c:v>2.1754420809050261</c:v>
                </c:pt>
                <c:pt idx="5842">
                  <c:v>-0.12047429036014462</c:v>
                </c:pt>
                <c:pt idx="5843">
                  <c:v>0.51799656641051073</c:v>
                </c:pt>
                <c:pt idx="5844">
                  <c:v>1.6280607961020386</c:v>
                </c:pt>
                <c:pt idx="5845">
                  <c:v>0.22480043192287266</c:v>
                </c:pt>
                <c:pt idx="5846">
                  <c:v>3.487257254743311E-2</c:v>
                </c:pt>
                <c:pt idx="5847">
                  <c:v>0.12107609062512516</c:v>
                </c:pt>
                <c:pt idx="5848">
                  <c:v>1.4484540989036181</c:v>
                </c:pt>
                <c:pt idx="5849">
                  <c:v>-0.10340742997671243</c:v>
                </c:pt>
                <c:pt idx="5850">
                  <c:v>1.4772194357486823</c:v>
                </c:pt>
                <c:pt idx="5851">
                  <c:v>-4.944097021914258E-2</c:v>
                </c:pt>
                <c:pt idx="5852">
                  <c:v>-1.3358935133362188E-2</c:v>
                </c:pt>
                <c:pt idx="5853">
                  <c:v>0.36312506751181783</c:v>
                </c:pt>
                <c:pt idx="5854">
                  <c:v>-0.38578321442334063</c:v>
                </c:pt>
                <c:pt idx="5855">
                  <c:v>0.2991281546707083</c:v>
                </c:pt>
                <c:pt idx="5856">
                  <c:v>-0.2351718072936223</c:v>
                </c:pt>
                <c:pt idx="5857">
                  <c:v>-1.1618655094880626</c:v>
                </c:pt>
                <c:pt idx="5858">
                  <c:v>0.5366564265289433</c:v>
                </c:pt>
                <c:pt idx="5859">
                  <c:v>-0.71085558121544656</c:v>
                </c:pt>
                <c:pt idx="5860">
                  <c:v>7.2317742848176395E-2</c:v>
                </c:pt>
                <c:pt idx="5861">
                  <c:v>-2.1559354413428915</c:v>
                </c:pt>
                <c:pt idx="5862">
                  <c:v>1.8030576769904966E-2</c:v>
                </c:pt>
                <c:pt idx="5863">
                  <c:v>2.5023539484648811</c:v>
                </c:pt>
                <c:pt idx="5864">
                  <c:v>0.24861081186689227</c:v>
                </c:pt>
                <c:pt idx="5865">
                  <c:v>0.49078276614720173</c:v>
                </c:pt>
                <c:pt idx="5866">
                  <c:v>0.31000703370953303</c:v>
                </c:pt>
                <c:pt idx="5867">
                  <c:v>0.52269405926490986</c:v>
                </c:pt>
                <c:pt idx="5868">
                  <c:v>0.12009293775197877</c:v>
                </c:pt>
                <c:pt idx="5869">
                  <c:v>-0.13091737239368936</c:v>
                </c:pt>
                <c:pt idx="5870">
                  <c:v>-0.631845324308838</c:v>
                </c:pt>
                <c:pt idx="5871">
                  <c:v>-1.889025574144513</c:v>
                </c:pt>
                <c:pt idx="5872">
                  <c:v>-9.2092270912853394E-2</c:v>
                </c:pt>
                <c:pt idx="5873">
                  <c:v>1.2895538501934536</c:v>
                </c:pt>
                <c:pt idx="5874">
                  <c:v>-1.1293723305466337</c:v>
                </c:pt>
                <c:pt idx="5875">
                  <c:v>0.91032696832573579</c:v>
                </c:pt>
                <c:pt idx="5876">
                  <c:v>-0.24135195836291387</c:v>
                </c:pt>
                <c:pt idx="5877">
                  <c:v>-0.74699854735372995</c:v>
                </c:pt>
                <c:pt idx="5878">
                  <c:v>-0.68811428480357617</c:v>
                </c:pt>
                <c:pt idx="5879">
                  <c:v>-0.32628547571636224</c:v>
                </c:pt>
                <c:pt idx="5880">
                  <c:v>-1.7202507846337689</c:v>
                </c:pt>
                <c:pt idx="5881">
                  <c:v>0.48300656468148034</c:v>
                </c:pt>
                <c:pt idx="5882">
                  <c:v>0.50758180898341454</c:v>
                </c:pt>
                <c:pt idx="5883">
                  <c:v>-1.348315105351704</c:v>
                </c:pt>
                <c:pt idx="5884">
                  <c:v>-2.1162198062343198</c:v>
                </c:pt>
                <c:pt idx="5885">
                  <c:v>0.49888217504165799</c:v>
                </c:pt>
                <c:pt idx="5886">
                  <c:v>0.40028470353119394</c:v>
                </c:pt>
                <c:pt idx="5887">
                  <c:v>-0.60619809542286607</c:v>
                </c:pt>
                <c:pt idx="5888">
                  <c:v>0.89055804710784436</c:v>
                </c:pt>
                <c:pt idx="5889">
                  <c:v>0.17713305622042091</c:v>
                </c:pt>
                <c:pt idx="5890">
                  <c:v>1.9657700221853782</c:v>
                </c:pt>
                <c:pt idx="5891">
                  <c:v>-0.78509618979519902</c:v>
                </c:pt>
                <c:pt idx="5892">
                  <c:v>-1.7151725884273172</c:v>
                </c:pt>
                <c:pt idx="5893">
                  <c:v>0.59238279169714192</c:v>
                </c:pt>
                <c:pt idx="5894">
                  <c:v>-7.6456524662277314E-2</c:v>
                </c:pt>
                <c:pt idx="5895">
                  <c:v>0.43647673131507198</c:v>
                </c:pt>
                <c:pt idx="5896">
                  <c:v>-0.31127365560400544</c:v>
                </c:pt>
                <c:pt idx="5897">
                  <c:v>1.5657460781753627</c:v>
                </c:pt>
                <c:pt idx="5898">
                  <c:v>-0.93852414187509259</c:v>
                </c:pt>
                <c:pt idx="5899">
                  <c:v>0.38400854908203402</c:v>
                </c:pt>
                <c:pt idx="5900">
                  <c:v>1.6494458848020435</c:v>
                </c:pt>
                <c:pt idx="5901">
                  <c:v>-1.0636288704864485</c:v>
                </c:pt>
                <c:pt idx="5902">
                  <c:v>4.790928201784022E-2</c:v>
                </c:pt>
                <c:pt idx="5903">
                  <c:v>0.79501576515403471</c:v>
                </c:pt>
                <c:pt idx="5904">
                  <c:v>-0.11288026362073492</c:v>
                </c:pt>
                <c:pt idx="5905">
                  <c:v>1.7974695634904461</c:v>
                </c:pt>
                <c:pt idx="5906">
                  <c:v>-0.17921036288875877</c:v>
                </c:pt>
                <c:pt idx="5907">
                  <c:v>-1.6650408069109646</c:v>
                </c:pt>
                <c:pt idx="5908">
                  <c:v>-0.3600737348171299</c:v>
                </c:pt>
                <c:pt idx="5909">
                  <c:v>-0.14295708791797818</c:v>
                </c:pt>
                <c:pt idx="5910">
                  <c:v>0.7839236409402992</c:v>
                </c:pt>
                <c:pt idx="5911">
                  <c:v>1.6704747643738935</c:v>
                </c:pt>
                <c:pt idx="5912">
                  <c:v>0.93959594667398627</c:v>
                </c:pt>
                <c:pt idx="5913">
                  <c:v>0.34345783760397874</c:v>
                </c:pt>
                <c:pt idx="5914">
                  <c:v>9.1325283880241054E-2</c:v>
                </c:pt>
                <c:pt idx="5915">
                  <c:v>-0.27904449440419765</c:v>
                </c:pt>
                <c:pt idx="5916">
                  <c:v>-0.32484990433293537</c:v>
                </c:pt>
                <c:pt idx="5917">
                  <c:v>0.26210515089296132</c:v>
                </c:pt>
                <c:pt idx="5918">
                  <c:v>-1.135704243693618</c:v>
                </c:pt>
                <c:pt idx="5919">
                  <c:v>-2.55019910568133</c:v>
                </c:pt>
                <c:pt idx="5920">
                  <c:v>-0.76586915299598934</c:v>
                </c:pt>
                <c:pt idx="5921">
                  <c:v>1.2119152757023841</c:v>
                </c:pt>
                <c:pt idx="5922">
                  <c:v>-0.76796704568808205</c:v>
                </c:pt>
                <c:pt idx="5923">
                  <c:v>-3.6093422788229974E-3</c:v>
                </c:pt>
                <c:pt idx="5924">
                  <c:v>-1.461015157299113</c:v>
                </c:pt>
                <c:pt idx="5925">
                  <c:v>1.056765466290192</c:v>
                </c:pt>
                <c:pt idx="5926">
                  <c:v>0.41358114874050694</c:v>
                </c:pt>
                <c:pt idx="5927">
                  <c:v>0.88841058425617592</c:v>
                </c:pt>
                <c:pt idx="5928">
                  <c:v>0.37478209998638023</c:v>
                </c:pt>
                <c:pt idx="5929">
                  <c:v>9.5737584290603472E-2</c:v>
                </c:pt>
                <c:pt idx="5930">
                  <c:v>-9.6854625212052431E-2</c:v>
                </c:pt>
                <c:pt idx="5931">
                  <c:v>-1.3989359792546689</c:v>
                </c:pt>
                <c:pt idx="5932">
                  <c:v>-0.83603490921327606</c:v>
                </c:pt>
                <c:pt idx="5933">
                  <c:v>-0.31390216367407447</c:v>
                </c:pt>
                <c:pt idx="5934">
                  <c:v>-2.7073041636657678</c:v>
                </c:pt>
                <c:pt idx="5935">
                  <c:v>-1.6622747889679756</c:v>
                </c:pt>
                <c:pt idx="5936">
                  <c:v>-1.5004085080955472</c:v>
                </c:pt>
                <c:pt idx="5937">
                  <c:v>-2.1890936960024381</c:v>
                </c:pt>
                <c:pt idx="5938">
                  <c:v>-1.4056387329969113</c:v>
                </c:pt>
                <c:pt idx="5939">
                  <c:v>-2.7914876488657714</c:v>
                </c:pt>
                <c:pt idx="5940">
                  <c:v>0.52416119006209416</c:v>
                </c:pt>
                <c:pt idx="5941">
                  <c:v>-2.5129571181082895</c:v>
                </c:pt>
                <c:pt idx="5942">
                  <c:v>2.4087052539602825</c:v>
                </c:pt>
                <c:pt idx="5943">
                  <c:v>2.1140430151925043</c:v>
                </c:pt>
                <c:pt idx="5944">
                  <c:v>0.55237912338099993</c:v>
                </c:pt>
                <c:pt idx="5945">
                  <c:v>0.14646578033613691</c:v>
                </c:pt>
                <c:pt idx="5946">
                  <c:v>4.8924041006825979E-2</c:v>
                </c:pt>
                <c:pt idx="5947">
                  <c:v>-2.0871769294549796</c:v>
                </c:pt>
                <c:pt idx="5948">
                  <c:v>-0.35552952366773499</c:v>
                </c:pt>
                <c:pt idx="5949">
                  <c:v>0.50405512941125274</c:v>
                </c:pt>
                <c:pt idx="5950">
                  <c:v>0.96449081162842831</c:v>
                </c:pt>
                <c:pt idx="5951">
                  <c:v>1.5336121052003178</c:v>
                </c:pt>
                <c:pt idx="5952">
                  <c:v>-0.18894295207061793</c:v>
                </c:pt>
                <c:pt idx="5953">
                  <c:v>0.13898204139552461</c:v>
                </c:pt>
                <c:pt idx="5954">
                  <c:v>1.3070973342858985</c:v>
                </c:pt>
                <c:pt idx="5955">
                  <c:v>0.1827662085709553</c:v>
                </c:pt>
                <c:pt idx="5956">
                  <c:v>1.2072477499960212</c:v>
                </c:pt>
                <c:pt idx="5957">
                  <c:v>-9.9984471496053842E-2</c:v>
                </c:pt>
                <c:pt idx="5958">
                  <c:v>-1.0085110273670483</c:v>
                </c:pt>
                <c:pt idx="5959">
                  <c:v>-1.6622543480119145</c:v>
                </c:pt>
                <c:pt idx="5960">
                  <c:v>-0.14822574427969787</c:v>
                </c:pt>
                <c:pt idx="5961">
                  <c:v>1.6287554315171022</c:v>
                </c:pt>
                <c:pt idx="5962">
                  <c:v>7.0843097504850489E-2</c:v>
                </c:pt>
                <c:pt idx="5963">
                  <c:v>-1.3640105154483058</c:v>
                </c:pt>
                <c:pt idx="5964">
                  <c:v>-0.59043815454746851</c:v>
                </c:pt>
                <c:pt idx="5965">
                  <c:v>0.99867431949966023</c:v>
                </c:pt>
                <c:pt idx="5966">
                  <c:v>1.4835667151004437</c:v>
                </c:pt>
                <c:pt idx="5967">
                  <c:v>1.2614000925049498</c:v>
                </c:pt>
                <c:pt idx="5968">
                  <c:v>0.44186343344808693</c:v>
                </c:pt>
                <c:pt idx="5969">
                  <c:v>-1.0497837804266534</c:v>
                </c:pt>
                <c:pt idx="5970">
                  <c:v>1.0098252952528326</c:v>
                </c:pt>
                <c:pt idx="5971">
                  <c:v>-0.88256496034587384</c:v>
                </c:pt>
                <c:pt idx="5972">
                  <c:v>-1.707423893423031</c:v>
                </c:pt>
                <c:pt idx="5973">
                  <c:v>0.32619104468484184</c:v>
                </c:pt>
                <c:pt idx="5974">
                  <c:v>1.0485763886991983</c:v>
                </c:pt>
                <c:pt idx="5975">
                  <c:v>1.8669257410436582</c:v>
                </c:pt>
                <c:pt idx="5976">
                  <c:v>-0.2872618161465767</c:v>
                </c:pt>
                <c:pt idx="5977">
                  <c:v>0.39282006105605616</c:v>
                </c:pt>
                <c:pt idx="5978">
                  <c:v>-0.76553138319155456</c:v>
                </c:pt>
                <c:pt idx="5979">
                  <c:v>-1.6629910053282591</c:v>
                </c:pt>
                <c:pt idx="5980">
                  <c:v>1.5472699554657834</c:v>
                </c:pt>
                <c:pt idx="5981">
                  <c:v>0.84663944880373787</c:v>
                </c:pt>
                <c:pt idx="5982">
                  <c:v>8.4060399744022393E-2</c:v>
                </c:pt>
                <c:pt idx="5983">
                  <c:v>0.84290232524891706</c:v>
                </c:pt>
                <c:pt idx="5984">
                  <c:v>-0.10696837186131467</c:v>
                </c:pt>
                <c:pt idx="5985">
                  <c:v>0.45214404118079488</c:v>
                </c:pt>
                <c:pt idx="5986">
                  <c:v>-0.67650757657895666</c:v>
                </c:pt>
                <c:pt idx="5987">
                  <c:v>0.10854967825468574</c:v>
                </c:pt>
                <c:pt idx="5988">
                  <c:v>-0.76924033129087299</c:v>
                </c:pt>
                <c:pt idx="5989">
                  <c:v>4.6075208819290978E-3</c:v>
                </c:pt>
                <c:pt idx="5990">
                  <c:v>5.7162134218758036E-2</c:v>
                </c:pt>
                <c:pt idx="5991">
                  <c:v>-1.0063779862339497</c:v>
                </c:pt>
                <c:pt idx="5992">
                  <c:v>1.1386418167230683</c:v>
                </c:pt>
                <c:pt idx="5993">
                  <c:v>0.24035089971151974</c:v>
                </c:pt>
                <c:pt idx="5994">
                  <c:v>-0.34863955974868716</c:v>
                </c:pt>
                <c:pt idx="5995">
                  <c:v>-0.44257519573014453</c:v>
                </c:pt>
                <c:pt idx="5996">
                  <c:v>2.1514053755990274</c:v>
                </c:pt>
                <c:pt idx="5997">
                  <c:v>-0.21083785452857509</c:v>
                </c:pt>
                <c:pt idx="5998">
                  <c:v>-1.5091392055598154</c:v>
                </c:pt>
                <c:pt idx="5999">
                  <c:v>-2.1142618115761569</c:v>
                </c:pt>
                <c:pt idx="6000">
                  <c:v>0.61719713978496027</c:v>
                </c:pt>
                <c:pt idx="6001">
                  <c:v>0.9496105767911508</c:v>
                </c:pt>
                <c:pt idx="6002">
                  <c:v>-1.2945248240325766</c:v>
                </c:pt>
                <c:pt idx="6003">
                  <c:v>-0.35702213489478368</c:v>
                </c:pt>
                <c:pt idx="6004">
                  <c:v>0.18313548763881521</c:v>
                </c:pt>
                <c:pt idx="6005">
                  <c:v>-0.93636579139782883</c:v>
                </c:pt>
                <c:pt idx="6006">
                  <c:v>0.30488105121750708</c:v>
                </c:pt>
                <c:pt idx="6007">
                  <c:v>1.3070305821508477</c:v>
                </c:pt>
                <c:pt idx="6008">
                  <c:v>-0.50226687052431562</c:v>
                </c:pt>
                <c:pt idx="6009">
                  <c:v>-0.39437154505170685</c:v>
                </c:pt>
                <c:pt idx="6010">
                  <c:v>-0.16109238981876836</c:v>
                </c:pt>
                <c:pt idx="6011">
                  <c:v>-0.43006401684133794</c:v>
                </c:pt>
                <c:pt idx="6012">
                  <c:v>-0.3837089843849919</c:v>
                </c:pt>
                <c:pt idx="6013">
                  <c:v>-1.3499051400138222</c:v>
                </c:pt>
                <c:pt idx="6014">
                  <c:v>-0.34763518240641167</c:v>
                </c:pt>
                <c:pt idx="6015">
                  <c:v>-0.41190608329181283</c:v>
                </c:pt>
                <c:pt idx="6016">
                  <c:v>-3.4702352525219492E-2</c:v>
                </c:pt>
                <c:pt idx="6017">
                  <c:v>0.87286963243357918</c:v>
                </c:pt>
                <c:pt idx="6018">
                  <c:v>2.3358571075641299</c:v>
                </c:pt>
                <c:pt idx="6019">
                  <c:v>0.52217761853565914</c:v>
                </c:pt>
                <c:pt idx="6020">
                  <c:v>2.4017911894000945</c:v>
                </c:pt>
                <c:pt idx="6021">
                  <c:v>-0.42769273318919915</c:v>
                </c:pt>
                <c:pt idx="6022">
                  <c:v>0.35049536437167417</c:v>
                </c:pt>
                <c:pt idx="6023">
                  <c:v>0.13873383402984313</c:v>
                </c:pt>
                <c:pt idx="6024">
                  <c:v>-0.66163812591513838</c:v>
                </c:pt>
                <c:pt idx="6025">
                  <c:v>-0.2937918173770524</c:v>
                </c:pt>
                <c:pt idx="6026">
                  <c:v>-1.0168087798005871</c:v>
                </c:pt>
                <c:pt idx="6027">
                  <c:v>0.8651501005298875</c:v>
                </c:pt>
                <c:pt idx="6028">
                  <c:v>-1.5844355949658995</c:v>
                </c:pt>
                <c:pt idx="6029">
                  <c:v>-2.0577621369713577E-2</c:v>
                </c:pt>
                <c:pt idx="6030">
                  <c:v>-0.73019531251677172</c:v>
                </c:pt>
                <c:pt idx="6031">
                  <c:v>0.52241526602333188</c:v>
                </c:pt>
                <c:pt idx="6032">
                  <c:v>-0.1899858097540251</c:v>
                </c:pt>
                <c:pt idx="6033">
                  <c:v>-0.21740040308824282</c:v>
                </c:pt>
                <c:pt idx="6034">
                  <c:v>1.4461867981061149</c:v>
                </c:pt>
                <c:pt idx="6035">
                  <c:v>-0.56610538197961402</c:v>
                </c:pt>
                <c:pt idx="6036">
                  <c:v>0.33137054099931545</c:v>
                </c:pt>
                <c:pt idx="6037">
                  <c:v>2.7011196456602143E-2</c:v>
                </c:pt>
                <c:pt idx="6038">
                  <c:v>-8.1571842635645514E-2</c:v>
                </c:pt>
                <c:pt idx="6039">
                  <c:v>-1.188072716860622</c:v>
                </c:pt>
                <c:pt idx="6040">
                  <c:v>0.72915601381138806</c:v>
                </c:pt>
                <c:pt idx="6041">
                  <c:v>0.68729522063067394</c:v>
                </c:pt>
                <c:pt idx="6042">
                  <c:v>2.0569628246787035</c:v>
                </c:pt>
                <c:pt idx="6043">
                  <c:v>0.90095593185910761</c:v>
                </c:pt>
                <c:pt idx="6044">
                  <c:v>-0.56685235015175595</c:v>
                </c:pt>
                <c:pt idx="6045">
                  <c:v>-0.20159951615648891</c:v>
                </c:pt>
                <c:pt idx="6046">
                  <c:v>-0.43383736687598357</c:v>
                </c:pt>
                <c:pt idx="6047">
                  <c:v>-0.52385380820082383</c:v>
                </c:pt>
                <c:pt idx="6048">
                  <c:v>1.5341454855030578</c:v>
                </c:pt>
                <c:pt idx="6049">
                  <c:v>-0.34044511045364989</c:v>
                </c:pt>
                <c:pt idx="6050">
                  <c:v>7.4337526307269544E-2</c:v>
                </c:pt>
                <c:pt idx="6051">
                  <c:v>-0.7151430675412499</c:v>
                </c:pt>
                <c:pt idx="6052">
                  <c:v>0.63019973979785393</c:v>
                </c:pt>
                <c:pt idx="6053">
                  <c:v>0.95744762122213611</c:v>
                </c:pt>
                <c:pt idx="6054">
                  <c:v>-0.15143667716983614</c:v>
                </c:pt>
                <c:pt idx="6055">
                  <c:v>0.42224206280868865</c:v>
                </c:pt>
                <c:pt idx="6056">
                  <c:v>-0.55558570440823241</c:v>
                </c:pt>
                <c:pt idx="6057">
                  <c:v>3.5015812525174286E-2</c:v>
                </c:pt>
                <c:pt idx="6058">
                  <c:v>-0.57640739688664111</c:v>
                </c:pt>
                <c:pt idx="6059">
                  <c:v>-0.31076387852194171</c:v>
                </c:pt>
                <c:pt idx="6060">
                  <c:v>1.0910838905106004</c:v>
                </c:pt>
                <c:pt idx="6061">
                  <c:v>-0.83693459481252386</c:v>
                </c:pt>
                <c:pt idx="6062">
                  <c:v>-1.3007516951938614</c:v>
                </c:pt>
                <c:pt idx="6063">
                  <c:v>-7.4345263559998001E-2</c:v>
                </c:pt>
                <c:pt idx="6064">
                  <c:v>2.293564406783414</c:v>
                </c:pt>
                <c:pt idx="6065">
                  <c:v>0.17577710080998332</c:v>
                </c:pt>
                <c:pt idx="6066">
                  <c:v>1.1564822335826461</c:v>
                </c:pt>
                <c:pt idx="6067">
                  <c:v>-0.54335529810485095</c:v>
                </c:pt>
                <c:pt idx="6068">
                  <c:v>-0.69882497056716453</c:v>
                </c:pt>
                <c:pt idx="6069">
                  <c:v>-0.5752899865727108</c:v>
                </c:pt>
                <c:pt idx="6070">
                  <c:v>0.13268921780094664</c:v>
                </c:pt>
                <c:pt idx="6071">
                  <c:v>-1.9942259714603143</c:v>
                </c:pt>
                <c:pt idx="6072">
                  <c:v>0.24313537263497118</c:v>
                </c:pt>
                <c:pt idx="6073">
                  <c:v>-0.56248204823500125</c:v>
                </c:pt>
                <c:pt idx="6074">
                  <c:v>0.14178107101736673</c:v>
                </c:pt>
                <c:pt idx="6075">
                  <c:v>-0.42126290414318673</c:v>
                </c:pt>
                <c:pt idx="6076">
                  <c:v>1.2279787384861613</c:v>
                </c:pt>
                <c:pt idx="6077">
                  <c:v>1.1587279082014044</c:v>
                </c:pt>
                <c:pt idx="6078">
                  <c:v>-0.96254223744089085</c:v>
                </c:pt>
                <c:pt idx="6079">
                  <c:v>-1.288216810727655</c:v>
                </c:pt>
                <c:pt idx="6080">
                  <c:v>-0.78787846113736237</c:v>
                </c:pt>
                <c:pt idx="6081">
                  <c:v>0.58587955474877462</c:v>
                </c:pt>
                <c:pt idx="6082">
                  <c:v>-0.47979236535417907</c:v>
                </c:pt>
                <c:pt idx="6083">
                  <c:v>0.25723637089572932</c:v>
                </c:pt>
                <c:pt idx="6084">
                  <c:v>-0.81943577241914234</c:v>
                </c:pt>
                <c:pt idx="6085">
                  <c:v>1.274807144345651</c:v>
                </c:pt>
                <c:pt idx="6086">
                  <c:v>-0.58320853196300748</c:v>
                </c:pt>
                <c:pt idx="6087">
                  <c:v>-1.0895058054760347</c:v>
                </c:pt>
                <c:pt idx="6088">
                  <c:v>-4.0948727668482174</c:v>
                </c:pt>
                <c:pt idx="6089">
                  <c:v>0.57728398372216949</c:v>
                </c:pt>
                <c:pt idx="6090">
                  <c:v>2.1911482924513268</c:v>
                </c:pt>
                <c:pt idx="6091">
                  <c:v>0.49344367914694703</c:v>
                </c:pt>
                <c:pt idx="6092">
                  <c:v>0.1343963988958545</c:v>
                </c:pt>
                <c:pt idx="6093">
                  <c:v>1.0309651212870314</c:v>
                </c:pt>
                <c:pt idx="6094">
                  <c:v>0.80467837694585764</c:v>
                </c:pt>
                <c:pt idx="6095">
                  <c:v>0.542274364051478</c:v>
                </c:pt>
                <c:pt idx="6096">
                  <c:v>-8.2189474413890018E-2</c:v>
                </c:pt>
                <c:pt idx="6097">
                  <c:v>-0.22677095075003459</c:v>
                </c:pt>
                <c:pt idx="6098">
                  <c:v>-1.2777222950822249</c:v>
                </c:pt>
                <c:pt idx="6099">
                  <c:v>9.6928714407069835E-2</c:v>
                </c:pt>
                <c:pt idx="6100">
                  <c:v>-1.2026608472553291</c:v>
                </c:pt>
                <c:pt idx="6101">
                  <c:v>5.9895779379183216E-2</c:v>
                </c:pt>
                <c:pt idx="6102">
                  <c:v>0.89428795062844957</c:v>
                </c:pt>
                <c:pt idx="6103">
                  <c:v>-0.14267561643636506</c:v>
                </c:pt>
                <c:pt idx="6104">
                  <c:v>-1.0279810197665689</c:v>
                </c:pt>
                <c:pt idx="6105">
                  <c:v>-1.4882824941941588</c:v>
                </c:pt>
                <c:pt idx="6106">
                  <c:v>0.82767967466957504</c:v>
                </c:pt>
                <c:pt idx="6107">
                  <c:v>1.1725634282274398</c:v>
                </c:pt>
                <c:pt idx="6108">
                  <c:v>-0.88525927317111941</c:v>
                </c:pt>
                <c:pt idx="6109">
                  <c:v>-2.7165454454062181</c:v>
                </c:pt>
                <c:pt idx="6110">
                  <c:v>-0.16713513707840885</c:v>
                </c:pt>
                <c:pt idx="6111">
                  <c:v>-2.036986059890177</c:v>
                </c:pt>
                <c:pt idx="6112">
                  <c:v>0.93293175294751618</c:v>
                </c:pt>
                <c:pt idx="6113">
                  <c:v>0.88106741869875183</c:v>
                </c:pt>
                <c:pt idx="6114">
                  <c:v>-1.629731972792646</c:v>
                </c:pt>
                <c:pt idx="6115">
                  <c:v>0.6948821822495117</c:v>
                </c:pt>
                <c:pt idx="6116">
                  <c:v>2.1279065243437691</c:v>
                </c:pt>
                <c:pt idx="6117">
                  <c:v>-0.48931203439952037</c:v>
                </c:pt>
                <c:pt idx="6118">
                  <c:v>-0.38617689233241115</c:v>
                </c:pt>
                <c:pt idx="6119">
                  <c:v>0.93722064043593944</c:v>
                </c:pt>
                <c:pt idx="6120">
                  <c:v>-1.9870431311645271</c:v>
                </c:pt>
                <c:pt idx="6121">
                  <c:v>0.79913812394022343</c:v>
                </c:pt>
                <c:pt idx="6122">
                  <c:v>1.1666242960039386</c:v>
                </c:pt>
                <c:pt idx="6123">
                  <c:v>0.44415004525158114</c:v>
                </c:pt>
                <c:pt idx="6124">
                  <c:v>0.64280469627279158</c:v>
                </c:pt>
                <c:pt idx="6125">
                  <c:v>-0.26026762855680263</c:v>
                </c:pt>
                <c:pt idx="6126">
                  <c:v>-0.39178166837390849</c:v>
                </c:pt>
                <c:pt idx="6127">
                  <c:v>-4.8995406385051954E-2</c:v>
                </c:pt>
                <c:pt idx="6128">
                  <c:v>-1.0337347607025125</c:v>
                </c:pt>
                <c:pt idx="6129">
                  <c:v>0.24626887822367657</c:v>
                </c:pt>
                <c:pt idx="6130">
                  <c:v>-1.1233835518539408</c:v>
                </c:pt>
                <c:pt idx="6131">
                  <c:v>0.44352461576208529</c:v>
                </c:pt>
                <c:pt idx="6132">
                  <c:v>0.49352944965967849</c:v>
                </c:pt>
                <c:pt idx="6133">
                  <c:v>0.70496587304296243</c:v>
                </c:pt>
                <c:pt idx="6134">
                  <c:v>-1.2250186357190642</c:v>
                </c:pt>
                <c:pt idx="6135">
                  <c:v>-0.47423278246799405</c:v>
                </c:pt>
                <c:pt idx="6136">
                  <c:v>-6.8820264776824319E-2</c:v>
                </c:pt>
                <c:pt idx="6137">
                  <c:v>-0.6711918515691232</c:v>
                </c:pt>
                <c:pt idx="6138">
                  <c:v>-0.2168551763390244</c:v>
                </c:pt>
                <c:pt idx="6139">
                  <c:v>0.96736118791491588</c:v>
                </c:pt>
                <c:pt idx="6140">
                  <c:v>1.5263532751473592</c:v>
                </c:pt>
                <c:pt idx="6141">
                  <c:v>-1.9488580935384017</c:v>
                </c:pt>
                <c:pt idx="6142">
                  <c:v>0.57520737808926237</c:v>
                </c:pt>
                <c:pt idx="6143">
                  <c:v>0.58100065072816331</c:v>
                </c:pt>
                <c:pt idx="6144">
                  <c:v>3.0313522170602226E-2</c:v>
                </c:pt>
                <c:pt idx="6145">
                  <c:v>1.3529034318789972</c:v>
                </c:pt>
                <c:pt idx="6146">
                  <c:v>-1.3179585622467767</c:v>
                </c:pt>
                <c:pt idx="6147">
                  <c:v>5.1331255952309425E-2</c:v>
                </c:pt>
                <c:pt idx="6148">
                  <c:v>-2.5526099089012524</c:v>
                </c:pt>
                <c:pt idx="6149">
                  <c:v>-0.5931611293786806</c:v>
                </c:pt>
                <c:pt idx="6150">
                  <c:v>0.2328703697903973</c:v>
                </c:pt>
                <c:pt idx="6151">
                  <c:v>1.9042908526995661</c:v>
                </c:pt>
                <c:pt idx="6152">
                  <c:v>0.80085373247696767</c:v>
                </c:pt>
                <c:pt idx="6153">
                  <c:v>4.7736193255491943E-2</c:v>
                </c:pt>
                <c:pt idx="6154">
                  <c:v>0.36782298229215316</c:v>
                </c:pt>
                <c:pt idx="6155">
                  <c:v>0.42589028021792991</c:v>
                </c:pt>
                <c:pt idx="6156">
                  <c:v>3.0299239740465854E-2</c:v>
                </c:pt>
                <c:pt idx="6157">
                  <c:v>-3.718188055718788E-2</c:v>
                </c:pt>
                <c:pt idx="6158">
                  <c:v>1.2239640214624303</c:v>
                </c:pt>
                <c:pt idx="6159">
                  <c:v>0.23986675757477388</c:v>
                </c:pt>
                <c:pt idx="6160">
                  <c:v>1.4254913332836752</c:v>
                </c:pt>
                <c:pt idx="6161">
                  <c:v>0.37622007327101831</c:v>
                </c:pt>
                <c:pt idx="6162">
                  <c:v>-0.69572445493023094</c:v>
                </c:pt>
                <c:pt idx="6163">
                  <c:v>-1.0408104587935691</c:v>
                </c:pt>
                <c:pt idx="6164">
                  <c:v>-1.6136268436242911</c:v>
                </c:pt>
                <c:pt idx="6165">
                  <c:v>0.15978182173184777</c:v>
                </c:pt>
                <c:pt idx="6166">
                  <c:v>1.3115147211687315</c:v>
                </c:pt>
                <c:pt idx="6167">
                  <c:v>-0.94499303592470918</c:v>
                </c:pt>
                <c:pt idx="6168">
                  <c:v>3.3013122561675119</c:v>
                </c:pt>
                <c:pt idx="6169">
                  <c:v>0.62175747205404253</c:v>
                </c:pt>
                <c:pt idx="6170">
                  <c:v>0.55331307082583592</c:v>
                </c:pt>
                <c:pt idx="6171">
                  <c:v>-0.45896107791024982</c:v>
                </c:pt>
                <c:pt idx="6172">
                  <c:v>-0.57787217565456106</c:v>
                </c:pt>
                <c:pt idx="6173">
                  <c:v>-1.5742643981724411</c:v>
                </c:pt>
                <c:pt idx="6174">
                  <c:v>-0.38810373502105633</c:v>
                </c:pt>
                <c:pt idx="6175">
                  <c:v>0.38945794628776947</c:v>
                </c:pt>
                <c:pt idx="6176">
                  <c:v>6.9515303874879046E-3</c:v>
                </c:pt>
                <c:pt idx="6177">
                  <c:v>-0.5198738903103256</c:v>
                </c:pt>
                <c:pt idx="6178">
                  <c:v>1.2586705108681326</c:v>
                </c:pt>
                <c:pt idx="6179">
                  <c:v>-8.8623990695133562E-2</c:v>
                </c:pt>
                <c:pt idx="6180">
                  <c:v>-5.0529682870982758E-2</c:v>
                </c:pt>
                <c:pt idx="6181">
                  <c:v>0.98131814696856112</c:v>
                </c:pt>
                <c:pt idx="6182">
                  <c:v>0.57908651993663918</c:v>
                </c:pt>
                <c:pt idx="6183">
                  <c:v>-1.4789376918858907</c:v>
                </c:pt>
                <c:pt idx="6184">
                  <c:v>-2.2267989457311925</c:v>
                </c:pt>
                <c:pt idx="6185">
                  <c:v>-0.41154153531638094</c:v>
                </c:pt>
                <c:pt idx="6186">
                  <c:v>2.1501694878183798E-2</c:v>
                </c:pt>
                <c:pt idx="6187">
                  <c:v>1.5808612218217051</c:v>
                </c:pt>
                <c:pt idx="6188">
                  <c:v>0.73277300413329549</c:v>
                </c:pt>
                <c:pt idx="6189">
                  <c:v>0.72701132302731108</c:v>
                </c:pt>
                <c:pt idx="6190">
                  <c:v>-0.17060915966917267</c:v>
                </c:pt>
                <c:pt idx="6191">
                  <c:v>-0.29180277029596013</c:v>
                </c:pt>
                <c:pt idx="6192">
                  <c:v>-1.645946073189817</c:v>
                </c:pt>
                <c:pt idx="6193">
                  <c:v>2.5604041161538147</c:v>
                </c:pt>
                <c:pt idx="6194">
                  <c:v>0.24957033507689497</c:v>
                </c:pt>
                <c:pt idx="6195">
                  <c:v>0.17929766738931732</c:v>
                </c:pt>
                <c:pt idx="6196">
                  <c:v>-0.2621767685559277</c:v>
                </c:pt>
                <c:pt idx="6197">
                  <c:v>-0.24817031755435764</c:v>
                </c:pt>
                <c:pt idx="6198">
                  <c:v>-0.43195229486137332</c:v>
                </c:pt>
                <c:pt idx="6199">
                  <c:v>-0.49900995146339094</c:v>
                </c:pt>
                <c:pt idx="6200">
                  <c:v>0.41337587918228225</c:v>
                </c:pt>
                <c:pt idx="6201">
                  <c:v>-0.43198478015657438</c:v>
                </c:pt>
                <c:pt idx="6202">
                  <c:v>0.31741904304881124</c:v>
                </c:pt>
                <c:pt idx="6203">
                  <c:v>0.28418807856829009</c:v>
                </c:pt>
                <c:pt idx="6204">
                  <c:v>-0.27356072649557678</c:v>
                </c:pt>
                <c:pt idx="6205">
                  <c:v>0.2495555451552674</c:v>
                </c:pt>
                <c:pt idx="6206">
                  <c:v>-1.1861946352366364</c:v>
                </c:pt>
                <c:pt idx="6207">
                  <c:v>-1.0711815514898531</c:v>
                </c:pt>
                <c:pt idx="6208">
                  <c:v>2.4678232111667947E-2</c:v>
                </c:pt>
                <c:pt idx="6209">
                  <c:v>0.72463917296759883</c:v>
                </c:pt>
                <c:pt idx="6210">
                  <c:v>-0.69336151874801122</c:v>
                </c:pt>
                <c:pt idx="6211">
                  <c:v>-5.0259084003894387E-2</c:v>
                </c:pt>
                <c:pt idx="6212">
                  <c:v>-1.5023326265390722</c:v>
                </c:pt>
                <c:pt idx="6213">
                  <c:v>0.74073566543155112</c:v>
                </c:pt>
                <c:pt idx="6214">
                  <c:v>0.6731084894648639</c:v>
                </c:pt>
                <c:pt idx="6215">
                  <c:v>-1.5074846249500033</c:v>
                </c:pt>
                <c:pt idx="6216">
                  <c:v>0.55904966144260326</c:v>
                </c:pt>
                <c:pt idx="6217">
                  <c:v>3.3424425914984313</c:v>
                </c:pt>
                <c:pt idx="6218">
                  <c:v>0.47108921792393055</c:v>
                </c:pt>
                <c:pt idx="6219">
                  <c:v>-0.19238150679460342</c:v>
                </c:pt>
                <c:pt idx="6220">
                  <c:v>1.0506373964416074</c:v>
                </c:pt>
                <c:pt idx="6221">
                  <c:v>0.20045958834826255</c:v>
                </c:pt>
                <c:pt idx="6222">
                  <c:v>-0.68697951944009006</c:v>
                </c:pt>
                <c:pt idx="6223">
                  <c:v>1.0842188263838399</c:v>
                </c:pt>
                <c:pt idx="6224">
                  <c:v>-0.34119422725160597</c:v>
                </c:pt>
                <c:pt idx="6225">
                  <c:v>-0.9234103775845337</c:v>
                </c:pt>
                <c:pt idx="6226">
                  <c:v>0.35718358602010403</c:v>
                </c:pt>
                <c:pt idx="6227">
                  <c:v>-0.26234698182581884</c:v>
                </c:pt>
                <c:pt idx="6228">
                  <c:v>0.51487950333577803</c:v>
                </c:pt>
                <c:pt idx="6229">
                  <c:v>-0.82738664400602635</c:v>
                </c:pt>
                <c:pt idx="6230">
                  <c:v>-9.4003897926627833E-2</c:v>
                </c:pt>
                <c:pt idx="6231">
                  <c:v>-2.2650643927591374</c:v>
                </c:pt>
                <c:pt idx="6232">
                  <c:v>-5.8668967314361659E-3</c:v>
                </c:pt>
                <c:pt idx="6233">
                  <c:v>-1.2220662153744353</c:v>
                </c:pt>
                <c:pt idx="6234">
                  <c:v>1.2503651365793405</c:v>
                </c:pt>
                <c:pt idx="6235">
                  <c:v>-0.45484620826206751</c:v>
                </c:pt>
                <c:pt idx="6236">
                  <c:v>-0.25428921398392712</c:v>
                </c:pt>
                <c:pt idx="6237">
                  <c:v>0.94422671539899061</c:v>
                </c:pt>
                <c:pt idx="6238">
                  <c:v>-1.7863055264791696</c:v>
                </c:pt>
                <c:pt idx="6239">
                  <c:v>-0.86920514601635124</c:v>
                </c:pt>
                <c:pt idx="6240">
                  <c:v>-0.43384865571579623</c:v>
                </c:pt>
                <c:pt idx="6241">
                  <c:v>1.189742851383748</c:v>
                </c:pt>
                <c:pt idx="6242">
                  <c:v>-0.65004365492268512</c:v>
                </c:pt>
                <c:pt idx="6243">
                  <c:v>0.45696409292070506</c:v>
                </c:pt>
                <c:pt idx="6244">
                  <c:v>1.7761025708881608</c:v>
                </c:pt>
                <c:pt idx="6245">
                  <c:v>0.25770063852400371</c:v>
                </c:pt>
                <c:pt idx="6246">
                  <c:v>0.54539352346543513</c:v>
                </c:pt>
                <c:pt idx="6247">
                  <c:v>-0.80044964013420628</c:v>
                </c:pt>
                <c:pt idx="6248">
                  <c:v>-0.70469135304000374</c:v>
                </c:pt>
                <c:pt idx="6249">
                  <c:v>-1.9979736294728294</c:v>
                </c:pt>
                <c:pt idx="6250">
                  <c:v>0.38885982138944897</c:v>
                </c:pt>
                <c:pt idx="6251">
                  <c:v>0.232941441592316</c:v>
                </c:pt>
                <c:pt idx="6252">
                  <c:v>0.50099074017317824</c:v>
                </c:pt>
                <c:pt idx="6253">
                  <c:v>-0.36910435014108262</c:v>
                </c:pt>
                <c:pt idx="6254">
                  <c:v>1.2069829992056531</c:v>
                </c:pt>
                <c:pt idx="6255">
                  <c:v>-0.32643581812784661</c:v>
                </c:pt>
                <c:pt idx="6256">
                  <c:v>1.1540138724905529</c:v>
                </c:pt>
                <c:pt idx="6257">
                  <c:v>0.37905209039576138</c:v>
                </c:pt>
                <c:pt idx="6258">
                  <c:v>-0.52969270365113974</c:v>
                </c:pt>
                <c:pt idx="6259">
                  <c:v>0.78474416485848519</c:v>
                </c:pt>
                <c:pt idx="6260">
                  <c:v>-2.4315599186877579</c:v>
                </c:pt>
                <c:pt idx="6261">
                  <c:v>-0.42486125067796676</c:v>
                </c:pt>
                <c:pt idx="6262">
                  <c:v>-0.56437720045182593</c:v>
                </c:pt>
                <c:pt idx="6263">
                  <c:v>0.12600734185115978</c:v>
                </c:pt>
                <c:pt idx="6264">
                  <c:v>7.0256023166013856E-2</c:v>
                </c:pt>
                <c:pt idx="6265">
                  <c:v>-0.94512483862231145</c:v>
                </c:pt>
                <c:pt idx="6266">
                  <c:v>-0.726143346939779</c:v>
                </c:pt>
                <c:pt idx="6267">
                  <c:v>-1.2155014670357764</c:v>
                </c:pt>
                <c:pt idx="6268">
                  <c:v>3.1778345368971324</c:v>
                </c:pt>
                <c:pt idx="6269">
                  <c:v>0.77528529860683515</c:v>
                </c:pt>
                <c:pt idx="6270">
                  <c:v>0.16239433919463994</c:v>
                </c:pt>
                <c:pt idx="6271">
                  <c:v>0.85965371605063756</c:v>
                </c:pt>
                <c:pt idx="6272">
                  <c:v>0.85512736284543345</c:v>
                </c:pt>
                <c:pt idx="6273">
                  <c:v>-0.29027412649836998</c:v>
                </c:pt>
                <c:pt idx="6274">
                  <c:v>0.48434323688176284</c:v>
                </c:pt>
                <c:pt idx="6275">
                  <c:v>0.11629888156660785</c:v>
                </c:pt>
                <c:pt idx="6276">
                  <c:v>0.74008676892492953</c:v>
                </c:pt>
                <c:pt idx="6277">
                  <c:v>1.3130776388581504E-2</c:v>
                </c:pt>
                <c:pt idx="6278">
                  <c:v>0.38504439933531043</c:v>
                </c:pt>
                <c:pt idx="6279">
                  <c:v>-8.3006579841442052E-2</c:v>
                </c:pt>
                <c:pt idx="6280">
                  <c:v>0.2315923379005885</c:v>
                </c:pt>
                <c:pt idx="6281">
                  <c:v>1.115883643780744</c:v>
                </c:pt>
                <c:pt idx="6282">
                  <c:v>-0.53261184609807577</c:v>
                </c:pt>
                <c:pt idx="6283">
                  <c:v>-8.3563782752497068E-2</c:v>
                </c:pt>
                <c:pt idx="6284">
                  <c:v>0.63160684786443111</c:v>
                </c:pt>
                <c:pt idx="6285">
                  <c:v>4.8531363219710827E-2</c:v>
                </c:pt>
                <c:pt idx="6286">
                  <c:v>-0.94275653241968449</c:v>
                </c:pt>
                <c:pt idx="6287">
                  <c:v>-0.21572674794153227</c:v>
                </c:pt>
                <c:pt idx="6288">
                  <c:v>-0.41728736027687074</c:v>
                </c:pt>
                <c:pt idx="6289">
                  <c:v>0.60650838831131437</c:v>
                </c:pt>
                <c:pt idx="6290">
                  <c:v>-0.26977257142820699</c:v>
                </c:pt>
                <c:pt idx="6291">
                  <c:v>-0.57914804526265407</c:v>
                </c:pt>
                <c:pt idx="6292">
                  <c:v>-1.677036215176174</c:v>
                </c:pt>
                <c:pt idx="6293">
                  <c:v>8.4683501714277326E-2</c:v>
                </c:pt>
                <c:pt idx="6294">
                  <c:v>-1.8594192940040615</c:v>
                </c:pt>
                <c:pt idx="6295">
                  <c:v>4.3366061944746974</c:v>
                </c:pt>
                <c:pt idx="6296">
                  <c:v>-0.90065343055910363</c:v>
                </c:pt>
                <c:pt idx="6297">
                  <c:v>3.2064206285231996E-2</c:v>
                </c:pt>
                <c:pt idx="6298">
                  <c:v>-1.2759119180058913</c:v>
                </c:pt>
                <c:pt idx="6299">
                  <c:v>-1.0317652748152346</c:v>
                </c:pt>
                <c:pt idx="6300">
                  <c:v>0.2172019928187468</c:v>
                </c:pt>
                <c:pt idx="6301">
                  <c:v>-0.49702098550310791</c:v>
                </c:pt>
                <c:pt idx="6302">
                  <c:v>-3.8069703965465641E-2</c:v>
                </c:pt>
                <c:pt idx="6303">
                  <c:v>7.8285977064841014E-2</c:v>
                </c:pt>
                <c:pt idx="6304">
                  <c:v>-1.3026863770972072</c:v>
                </c:pt>
                <c:pt idx="6305">
                  <c:v>0.21556388325613929</c:v>
                </c:pt>
                <c:pt idx="6306">
                  <c:v>0.80712695112689858</c:v>
                </c:pt>
                <c:pt idx="6307">
                  <c:v>-0.83475838495513877</c:v>
                </c:pt>
                <c:pt idx="6308">
                  <c:v>0.8263471939978223</c:v>
                </c:pt>
                <c:pt idx="6309">
                  <c:v>-1.1865948890794245</c:v>
                </c:pt>
                <c:pt idx="6310">
                  <c:v>0.17465635784194611</c:v>
                </c:pt>
                <c:pt idx="6311">
                  <c:v>0.74268112625969873</c:v>
                </c:pt>
                <c:pt idx="6312">
                  <c:v>2.0136211102186539</c:v>
                </c:pt>
                <c:pt idx="6313">
                  <c:v>-0.63946639708738473</c:v>
                </c:pt>
                <c:pt idx="6314">
                  <c:v>0.11184956587036654</c:v>
                </c:pt>
                <c:pt idx="6315">
                  <c:v>-0.88809387832383302</c:v>
                </c:pt>
                <c:pt idx="6316">
                  <c:v>-0.83262225577180826</c:v>
                </c:pt>
                <c:pt idx="6317">
                  <c:v>1.2825998363944469</c:v>
                </c:pt>
                <c:pt idx="6318">
                  <c:v>-4.3110568426759635</c:v>
                </c:pt>
                <c:pt idx="6319">
                  <c:v>0.50898962155306515</c:v>
                </c:pt>
                <c:pt idx="6320">
                  <c:v>-1.3646509032418361</c:v>
                </c:pt>
                <c:pt idx="6321">
                  <c:v>0.26244433099097736</c:v>
                </c:pt>
                <c:pt idx="6322">
                  <c:v>1.0763504261844039</c:v>
                </c:pt>
                <c:pt idx="6323">
                  <c:v>-0.24064412792159762</c:v>
                </c:pt>
                <c:pt idx="6324">
                  <c:v>0.48089201702358764</c:v>
                </c:pt>
                <c:pt idx="6325">
                  <c:v>0.82391176210086547</c:v>
                </c:pt>
                <c:pt idx="6326">
                  <c:v>-1.2644722067356968</c:v>
                </c:pt>
                <c:pt idx="6327">
                  <c:v>-0.49598787865470784</c:v>
                </c:pt>
                <c:pt idx="6328">
                  <c:v>0.6155077895646901</c:v>
                </c:pt>
                <c:pt idx="6329">
                  <c:v>1.9654636992758658</c:v>
                </c:pt>
                <c:pt idx="6330">
                  <c:v>-0.37155761234422202</c:v>
                </c:pt>
                <c:pt idx="6331">
                  <c:v>-2.0423587581552449</c:v>
                </c:pt>
                <c:pt idx="6332">
                  <c:v>1.1178489265372851</c:v>
                </c:pt>
                <c:pt idx="6333">
                  <c:v>1.5718023689878005</c:v>
                </c:pt>
                <c:pt idx="6334">
                  <c:v>-2.1130302902604443</c:v>
                </c:pt>
                <c:pt idx="6335">
                  <c:v>1.0207860758845395</c:v>
                </c:pt>
                <c:pt idx="6336">
                  <c:v>0.78903327741810525</c:v>
                </c:pt>
                <c:pt idx="6337">
                  <c:v>-0.34724598408450585</c:v>
                </c:pt>
                <c:pt idx="6338">
                  <c:v>-0.11701436176201854</c:v>
                </c:pt>
                <c:pt idx="6339">
                  <c:v>2.1638678891345551</c:v>
                </c:pt>
                <c:pt idx="6340">
                  <c:v>0.41426736196311487</c:v>
                </c:pt>
                <c:pt idx="6341">
                  <c:v>2.9262879647154603E-2</c:v>
                </c:pt>
                <c:pt idx="6342">
                  <c:v>0.31125237785225607</c:v>
                </c:pt>
                <c:pt idx="6343">
                  <c:v>-0.21826964105630284</c:v>
                </c:pt>
                <c:pt idx="6344">
                  <c:v>-0.4042368531604294</c:v>
                </c:pt>
                <c:pt idx="6345">
                  <c:v>-0.12503945469512548</c:v>
                </c:pt>
                <c:pt idx="6346">
                  <c:v>0.82316933728355046</c:v>
                </c:pt>
                <c:pt idx="6347">
                  <c:v>-0.42104012442099725</c:v>
                </c:pt>
                <c:pt idx="6348">
                  <c:v>-0.61918229842159078</c:v>
                </c:pt>
                <c:pt idx="6349">
                  <c:v>-0.92137671727814208</c:v>
                </c:pt>
                <c:pt idx="6350">
                  <c:v>0.50935879236564585</c:v>
                </c:pt>
                <c:pt idx="6351">
                  <c:v>-0.9630901912696147</c:v>
                </c:pt>
                <c:pt idx="6352">
                  <c:v>-0.48300307047603686</c:v>
                </c:pt>
                <c:pt idx="6353">
                  <c:v>-0.67447564134541726</c:v>
                </c:pt>
                <c:pt idx="6354">
                  <c:v>4.703429548947767E-2</c:v>
                </c:pt>
                <c:pt idx="6355">
                  <c:v>-1.649589965641278</c:v>
                </c:pt>
                <c:pt idx="6356">
                  <c:v>4.3999160015708479E-3</c:v>
                </c:pt>
                <c:pt idx="6357">
                  <c:v>2.3559184738358141</c:v>
                </c:pt>
                <c:pt idx="6358">
                  <c:v>-1.1490508459100106</c:v>
                </c:pt>
                <c:pt idx="6359">
                  <c:v>-0.92383884254270687</c:v>
                </c:pt>
                <c:pt idx="6360">
                  <c:v>-2.5338070967686956</c:v>
                </c:pt>
                <c:pt idx="6361">
                  <c:v>0.2383192314426695</c:v>
                </c:pt>
                <c:pt idx="6362">
                  <c:v>-0.17079230379114652</c:v>
                </c:pt>
                <c:pt idx="6363">
                  <c:v>2.7680824913772861</c:v>
                </c:pt>
                <c:pt idx="6364">
                  <c:v>0.83994039304025203</c:v>
                </c:pt>
                <c:pt idx="6365">
                  <c:v>-1.4570144239554732</c:v>
                </c:pt>
                <c:pt idx="6366">
                  <c:v>-0.24629420392016063</c:v>
                </c:pt>
                <c:pt idx="6367">
                  <c:v>-0.15887714111606491</c:v>
                </c:pt>
                <c:pt idx="6368">
                  <c:v>-1.9185354052820103</c:v>
                </c:pt>
                <c:pt idx="6369">
                  <c:v>-5.8781119945971863E-2</c:v>
                </c:pt>
                <c:pt idx="6370">
                  <c:v>0.10005759453234485</c:v>
                </c:pt>
                <c:pt idx="6371">
                  <c:v>0.50662432649180211</c:v>
                </c:pt>
                <c:pt idx="6372">
                  <c:v>2.3589409191020034</c:v>
                </c:pt>
                <c:pt idx="6373">
                  <c:v>1.1425167550165267</c:v>
                </c:pt>
                <c:pt idx="6374">
                  <c:v>0.76862770487461873</c:v>
                </c:pt>
                <c:pt idx="6375">
                  <c:v>-0.15642945901509248</c:v>
                </c:pt>
                <c:pt idx="6376">
                  <c:v>0.55637819666077748</c:v>
                </c:pt>
                <c:pt idx="6377">
                  <c:v>0.34367770232973543</c:v>
                </c:pt>
                <c:pt idx="6378">
                  <c:v>0.49334588000440749</c:v>
                </c:pt>
                <c:pt idx="6379">
                  <c:v>1.5766695461454912</c:v>
                </c:pt>
                <c:pt idx="6380">
                  <c:v>-0.24990573732451979</c:v>
                </c:pt>
                <c:pt idx="6381">
                  <c:v>0.46138251420090642</c:v>
                </c:pt>
                <c:pt idx="6382">
                  <c:v>0.40287059967610278</c:v>
                </c:pt>
                <c:pt idx="6383">
                  <c:v>-0.19227939517467174</c:v>
                </c:pt>
                <c:pt idx="6384">
                  <c:v>-8.4519987279882566E-2</c:v>
                </c:pt>
                <c:pt idx="6385">
                  <c:v>-0.22997934263515726</c:v>
                </c:pt>
                <c:pt idx="6386">
                  <c:v>0.37265646373034217</c:v>
                </c:pt>
                <c:pt idx="6387">
                  <c:v>-0.11286485132856015</c:v>
                </c:pt>
                <c:pt idx="6388">
                  <c:v>-0.33017600455101592</c:v>
                </c:pt>
                <c:pt idx="6389">
                  <c:v>-0.23349343450078575</c:v>
                </c:pt>
                <c:pt idx="6390">
                  <c:v>0.11048529242470063</c:v>
                </c:pt>
                <c:pt idx="6391">
                  <c:v>-0.47505944940971001</c:v>
                </c:pt>
                <c:pt idx="6392">
                  <c:v>7.054767519236875E-2</c:v>
                </c:pt>
                <c:pt idx="6393">
                  <c:v>-3.8295789801390479</c:v>
                </c:pt>
                <c:pt idx="6394">
                  <c:v>-1.1000986251111282</c:v>
                </c:pt>
                <c:pt idx="6395">
                  <c:v>0.76446343466393918</c:v>
                </c:pt>
                <c:pt idx="6396">
                  <c:v>0.9501118010245323</c:v>
                </c:pt>
                <c:pt idx="6397">
                  <c:v>-2.4276749335323875</c:v>
                </c:pt>
                <c:pt idx="6398">
                  <c:v>0.51495158387758788</c:v>
                </c:pt>
                <c:pt idx="6399">
                  <c:v>-0.91637909310298582</c:v>
                </c:pt>
                <c:pt idx="6400">
                  <c:v>-1.015737534826973</c:v>
                </c:pt>
                <c:pt idx="6401">
                  <c:v>1.4435230032095727E-2</c:v>
                </c:pt>
                <c:pt idx="6402">
                  <c:v>-1.4284778623229013</c:v>
                </c:pt>
                <c:pt idx="6403">
                  <c:v>-1.2452703928818534</c:v>
                </c:pt>
                <c:pt idx="6404">
                  <c:v>2.0944557154666472</c:v>
                </c:pt>
                <c:pt idx="6405">
                  <c:v>0.61187686708474243</c:v>
                </c:pt>
                <c:pt idx="6406">
                  <c:v>-0.97622572944129071</c:v>
                </c:pt>
                <c:pt idx="6407">
                  <c:v>-0.81953384418297825</c:v>
                </c:pt>
                <c:pt idx="6408">
                  <c:v>-0.41363350134760896</c:v>
                </c:pt>
                <c:pt idx="6409">
                  <c:v>0.50516813289427032</c:v>
                </c:pt>
                <c:pt idx="6410">
                  <c:v>1.103506789952607</c:v>
                </c:pt>
                <c:pt idx="6411">
                  <c:v>0.2649935299695384</c:v>
                </c:pt>
                <c:pt idx="6412">
                  <c:v>-0.22063257553270366</c:v>
                </c:pt>
                <c:pt idx="6413">
                  <c:v>-2.670626298173568</c:v>
                </c:pt>
                <c:pt idx="6414">
                  <c:v>-1.2443700415028796</c:v>
                </c:pt>
                <c:pt idx="6415">
                  <c:v>-0.75190328648097216</c:v>
                </c:pt>
                <c:pt idx="6416">
                  <c:v>1.5791160824034283</c:v>
                </c:pt>
                <c:pt idx="6417">
                  <c:v>1.5767173823191749</c:v>
                </c:pt>
                <c:pt idx="6418">
                  <c:v>0.65885064464000687</c:v>
                </c:pt>
                <c:pt idx="6419">
                  <c:v>-0.11614425978219156</c:v>
                </c:pt>
                <c:pt idx="6420">
                  <c:v>0.41547704691299331</c:v>
                </c:pt>
                <c:pt idx="6421">
                  <c:v>-0.57149399826274583</c:v>
                </c:pt>
                <c:pt idx="6422">
                  <c:v>-0.61404633276013054</c:v>
                </c:pt>
                <c:pt idx="6423">
                  <c:v>1.8131846743101221</c:v>
                </c:pt>
                <c:pt idx="6424">
                  <c:v>-1.6894901703626155</c:v>
                </c:pt>
                <c:pt idx="6425">
                  <c:v>1.7008356956688022</c:v>
                </c:pt>
                <c:pt idx="6426">
                  <c:v>0.89480166084322488</c:v>
                </c:pt>
                <c:pt idx="6427">
                  <c:v>0.13424033074329425</c:v>
                </c:pt>
                <c:pt idx="6428">
                  <c:v>0.80371408854550896</c:v>
                </c:pt>
                <c:pt idx="6429">
                  <c:v>0.41070532347308708</c:v>
                </c:pt>
                <c:pt idx="6430">
                  <c:v>0.13812710448146742</c:v>
                </c:pt>
                <c:pt idx="6431">
                  <c:v>-0.29451388276773383</c:v>
                </c:pt>
                <c:pt idx="6432">
                  <c:v>0.45072901666614396</c:v>
                </c:pt>
                <c:pt idx="6433">
                  <c:v>0.6462189587819388</c:v>
                </c:pt>
                <c:pt idx="6434">
                  <c:v>-0.246401282996841</c:v>
                </c:pt>
                <c:pt idx="6435">
                  <c:v>-0.27348781856786591</c:v>
                </c:pt>
                <c:pt idx="6436">
                  <c:v>-0.48050208247176585</c:v>
                </c:pt>
                <c:pt idx="6437">
                  <c:v>0.38754285180487158</c:v>
                </c:pt>
                <c:pt idx="6438">
                  <c:v>-1.1135385987767881</c:v>
                </c:pt>
                <c:pt idx="6439">
                  <c:v>-0.75424286835829857</c:v>
                </c:pt>
                <c:pt idx="6440">
                  <c:v>-9.4967157105616679E-3</c:v>
                </c:pt>
                <c:pt idx="6441">
                  <c:v>-2.6471852694778256E-2</c:v>
                </c:pt>
                <c:pt idx="6442">
                  <c:v>-0.15042464424271068</c:v>
                </c:pt>
                <c:pt idx="6443">
                  <c:v>1.2175302106315398</c:v>
                </c:pt>
                <c:pt idx="6444">
                  <c:v>-0.29770165634679024</c:v>
                </c:pt>
                <c:pt idx="6445">
                  <c:v>-0.53855464705840694</c:v>
                </c:pt>
                <c:pt idx="6446">
                  <c:v>-2.00410520855046</c:v>
                </c:pt>
                <c:pt idx="6447">
                  <c:v>-0.85376388289903249</c:v>
                </c:pt>
                <c:pt idx="6448">
                  <c:v>0.78044682325643888</c:v>
                </c:pt>
                <c:pt idx="6449">
                  <c:v>0.20033732924347328</c:v>
                </c:pt>
                <c:pt idx="6450">
                  <c:v>0.25006237130651626</c:v>
                </c:pt>
                <c:pt idx="6451">
                  <c:v>0.86544966989324068</c:v>
                </c:pt>
                <c:pt idx="6452">
                  <c:v>0.19232367735189024</c:v>
                </c:pt>
                <c:pt idx="6453">
                  <c:v>-1.2367579929598855</c:v>
                </c:pt>
                <c:pt idx="6454">
                  <c:v>0.23878664033139144</c:v>
                </c:pt>
                <c:pt idx="6455">
                  <c:v>-0.51083282767239979</c:v>
                </c:pt>
                <c:pt idx="6456">
                  <c:v>-1.2115568776326715</c:v>
                </c:pt>
                <c:pt idx="6457">
                  <c:v>-0.248322840435616</c:v>
                </c:pt>
                <c:pt idx="6458">
                  <c:v>2.08570423811608</c:v>
                </c:pt>
                <c:pt idx="6459">
                  <c:v>0.23900164184725692</c:v>
                </c:pt>
                <c:pt idx="6460">
                  <c:v>0.16487119311313156</c:v>
                </c:pt>
                <c:pt idx="6461">
                  <c:v>-3.5709174340548615</c:v>
                </c:pt>
                <c:pt idx="6462">
                  <c:v>-1.1827678488085325</c:v>
                </c:pt>
                <c:pt idx="6463">
                  <c:v>0.58430232428471229</c:v>
                </c:pt>
                <c:pt idx="6464">
                  <c:v>-1.175564490774728</c:v>
                </c:pt>
                <c:pt idx="6465">
                  <c:v>2.2122372278542901</c:v>
                </c:pt>
                <c:pt idx="6466">
                  <c:v>-0.7050095722651708</c:v>
                </c:pt>
                <c:pt idx="6467">
                  <c:v>0.27683450854494912</c:v>
                </c:pt>
                <c:pt idx="6468">
                  <c:v>0.5629942335381356</c:v>
                </c:pt>
                <c:pt idx="6469">
                  <c:v>0.59588171046037386</c:v>
                </c:pt>
                <c:pt idx="6470">
                  <c:v>4.551509453611504E-2</c:v>
                </c:pt>
                <c:pt idx="6471">
                  <c:v>2.3008123668660949</c:v>
                </c:pt>
                <c:pt idx="6472">
                  <c:v>0.5488674297951146</c:v>
                </c:pt>
                <c:pt idx="6473">
                  <c:v>-5.7790317733904008E-2</c:v>
                </c:pt>
                <c:pt idx="6474">
                  <c:v>0.10606151973450428</c:v>
                </c:pt>
                <c:pt idx="6475">
                  <c:v>1.133479749649152</c:v>
                </c:pt>
                <c:pt idx="6476">
                  <c:v>-0.32463578481516353</c:v>
                </c:pt>
                <c:pt idx="6477">
                  <c:v>0.26777172629364315</c:v>
                </c:pt>
                <c:pt idx="6478">
                  <c:v>0.44941642068095466</c:v>
                </c:pt>
                <c:pt idx="6479">
                  <c:v>-0.39789018987706454</c:v>
                </c:pt>
                <c:pt idx="6480">
                  <c:v>-0.6323381924138135</c:v>
                </c:pt>
                <c:pt idx="6481">
                  <c:v>0.21889126229093026</c:v>
                </c:pt>
                <c:pt idx="6482">
                  <c:v>-0.28758204757057804</c:v>
                </c:pt>
                <c:pt idx="6483">
                  <c:v>-0.39872409603088654</c:v>
                </c:pt>
                <c:pt idx="6484">
                  <c:v>-0.38741823693349292</c:v>
                </c:pt>
                <c:pt idx="6485">
                  <c:v>-1.4305882140774271</c:v>
                </c:pt>
                <c:pt idx="6486">
                  <c:v>1.2863592108625064</c:v>
                </c:pt>
                <c:pt idx="6487">
                  <c:v>-1.4050210690040235</c:v>
                </c:pt>
                <c:pt idx="6488">
                  <c:v>-0.45428991906539035</c:v>
                </c:pt>
                <c:pt idx="6489">
                  <c:v>-0.81492394064199802</c:v>
                </c:pt>
                <c:pt idx="6490">
                  <c:v>-0.82406252457560869</c:v>
                </c:pt>
                <c:pt idx="6491">
                  <c:v>-0.8393857926216467</c:v>
                </c:pt>
                <c:pt idx="6492">
                  <c:v>3.255669001568581</c:v>
                </c:pt>
                <c:pt idx="6493">
                  <c:v>0.46303352472917825</c:v>
                </c:pt>
                <c:pt idx="6494">
                  <c:v>-0.20261205915188255</c:v>
                </c:pt>
                <c:pt idx="6495">
                  <c:v>1.0902770734346312</c:v>
                </c:pt>
                <c:pt idx="6496">
                  <c:v>0.50821821129727573</c:v>
                </c:pt>
                <c:pt idx="6497">
                  <c:v>-0.74726004622594677</c:v>
                </c:pt>
                <c:pt idx="6498">
                  <c:v>0.69801046800562982</c:v>
                </c:pt>
                <c:pt idx="6499">
                  <c:v>-0.10545907958933359</c:v>
                </c:pt>
                <c:pt idx="6500">
                  <c:v>1.1143284711755701</c:v>
                </c:pt>
                <c:pt idx="6501">
                  <c:v>-0.67774135410061187</c:v>
                </c:pt>
                <c:pt idx="6502">
                  <c:v>0.73399762019535908</c:v>
                </c:pt>
                <c:pt idx="6503">
                  <c:v>-0.16883531349904335</c:v>
                </c:pt>
                <c:pt idx="6504">
                  <c:v>-0.36017109607840064</c:v>
                </c:pt>
                <c:pt idx="6505">
                  <c:v>0.41175357143559721</c:v>
                </c:pt>
                <c:pt idx="6506">
                  <c:v>-0.54378237506311067</c:v>
                </c:pt>
                <c:pt idx="6507">
                  <c:v>0.11842670620782478</c:v>
                </c:pt>
                <c:pt idx="6508">
                  <c:v>-0.82640825690000663</c:v>
                </c:pt>
                <c:pt idx="6509">
                  <c:v>0.16697199304466268</c:v>
                </c:pt>
                <c:pt idx="6510">
                  <c:v>-0.91062631227625024</c:v>
                </c:pt>
                <c:pt idx="6511">
                  <c:v>0.14923278675783858</c:v>
                </c:pt>
                <c:pt idx="6512">
                  <c:v>0.23778475147917028</c:v>
                </c:pt>
                <c:pt idx="6513">
                  <c:v>-0.60297121819486965</c:v>
                </c:pt>
                <c:pt idx="6514">
                  <c:v>0.30214481130003823</c:v>
                </c:pt>
                <c:pt idx="6515">
                  <c:v>-1.3430642655709473</c:v>
                </c:pt>
                <c:pt idx="6516">
                  <c:v>-0.9837662914383265</c:v>
                </c:pt>
                <c:pt idx="6517">
                  <c:v>2.3278201284379407</c:v>
                </c:pt>
                <c:pt idx="6518">
                  <c:v>4.3629584501053996E-2</c:v>
                </c:pt>
                <c:pt idx="6519">
                  <c:v>1.0706569173801248</c:v>
                </c:pt>
                <c:pt idx="6520">
                  <c:v>-1.2689034364233736</c:v>
                </c:pt>
                <c:pt idx="6521">
                  <c:v>-9.9228353252864443E-2</c:v>
                </c:pt>
                <c:pt idx="6522">
                  <c:v>-0.55807281247573948</c:v>
                </c:pt>
                <c:pt idx="6523">
                  <c:v>0.34133918054333018</c:v>
                </c:pt>
                <c:pt idx="6524">
                  <c:v>1.9591429773733959</c:v>
                </c:pt>
                <c:pt idx="6525">
                  <c:v>-0.6850176287215507</c:v>
                </c:pt>
                <c:pt idx="6526">
                  <c:v>1.2366202119150824</c:v>
                </c:pt>
                <c:pt idx="6527">
                  <c:v>0.47886161880547068</c:v>
                </c:pt>
                <c:pt idx="6528">
                  <c:v>-4.4725856795484161E-3</c:v>
                </c:pt>
                <c:pt idx="6529">
                  <c:v>-0.62276058385092248</c:v>
                </c:pt>
                <c:pt idx="6530">
                  <c:v>-5.1358905691683781</c:v>
                </c:pt>
                <c:pt idx="6531">
                  <c:v>-1.6695030187869293</c:v>
                </c:pt>
                <c:pt idx="6532">
                  <c:v>-1.0250450412615757</c:v>
                </c:pt>
                <c:pt idx="6533">
                  <c:v>1.439524631997761</c:v>
                </c:pt>
                <c:pt idx="6534">
                  <c:v>0.27865708242711906</c:v>
                </c:pt>
                <c:pt idx="6535">
                  <c:v>-1.3295179845938263</c:v>
                </c:pt>
                <c:pt idx="6536">
                  <c:v>-0.60352223527823645</c:v>
                </c:pt>
                <c:pt idx="6537">
                  <c:v>-0.94228347067618878</c:v>
                </c:pt>
                <c:pt idx="6538">
                  <c:v>-6.5567881511203643E-2</c:v>
                </c:pt>
                <c:pt idx="6539">
                  <c:v>2.6004085889241186</c:v>
                </c:pt>
                <c:pt idx="6540">
                  <c:v>-1.0209161688752513</c:v>
                </c:pt>
                <c:pt idx="6541">
                  <c:v>1.3652858708273279</c:v>
                </c:pt>
                <c:pt idx="6542">
                  <c:v>1.9649604865984298</c:v>
                </c:pt>
                <c:pt idx="6543">
                  <c:v>0.65310593626109792</c:v>
                </c:pt>
                <c:pt idx="6544">
                  <c:v>0.89075830829896796</c:v>
                </c:pt>
                <c:pt idx="6545">
                  <c:v>1.0068978800153174</c:v>
                </c:pt>
                <c:pt idx="6546">
                  <c:v>-0.5681702829407862</c:v>
                </c:pt>
                <c:pt idx="6547">
                  <c:v>-1.7534351037507101</c:v>
                </c:pt>
                <c:pt idx="6548">
                  <c:v>0.34702148049856008</c:v>
                </c:pt>
                <c:pt idx="6549">
                  <c:v>-9.246382457942344E-2</c:v>
                </c:pt>
                <c:pt idx="6550">
                  <c:v>0.77620888558055423</c:v>
                </c:pt>
                <c:pt idx="6551">
                  <c:v>-0.25594975594754787</c:v>
                </c:pt>
                <c:pt idx="6552">
                  <c:v>-1.0800170812979875</c:v>
                </c:pt>
                <c:pt idx="6553">
                  <c:v>0.38529007958875883</c:v>
                </c:pt>
                <c:pt idx="6554">
                  <c:v>0.24449404779130154</c:v>
                </c:pt>
                <c:pt idx="6555">
                  <c:v>0.15958959918675897</c:v>
                </c:pt>
                <c:pt idx="6556">
                  <c:v>2.0036832520141385</c:v>
                </c:pt>
                <c:pt idx="6557">
                  <c:v>-0.53215314585787676</c:v>
                </c:pt>
                <c:pt idx="6558">
                  <c:v>-0.12260860875846828</c:v>
                </c:pt>
                <c:pt idx="6559">
                  <c:v>-0.69519292793186815</c:v>
                </c:pt>
                <c:pt idx="6560">
                  <c:v>-0.16812815506362117</c:v>
                </c:pt>
                <c:pt idx="6561">
                  <c:v>-0.51364579598371307</c:v>
                </c:pt>
                <c:pt idx="6562">
                  <c:v>-1.4260407252661311</c:v>
                </c:pt>
                <c:pt idx="6563">
                  <c:v>-3.2892895294097722</c:v>
                </c:pt>
                <c:pt idx="6564">
                  <c:v>-0.46183462502449807</c:v>
                </c:pt>
                <c:pt idx="6565">
                  <c:v>0.70487107354483325</c:v>
                </c:pt>
                <c:pt idx="6566">
                  <c:v>-0.67928581379050557</c:v>
                </c:pt>
                <c:pt idx="6567">
                  <c:v>0.52098460308553407</c:v>
                </c:pt>
                <c:pt idx="6568">
                  <c:v>-0.78685815690592609</c:v>
                </c:pt>
                <c:pt idx="6569">
                  <c:v>-1.3522658818385109</c:v>
                </c:pt>
                <c:pt idx="6570">
                  <c:v>-0.54200320435445926</c:v>
                </c:pt>
                <c:pt idx="6571">
                  <c:v>7.69520342325936E-2</c:v>
                </c:pt>
                <c:pt idx="6572">
                  <c:v>1.8632740575779867</c:v>
                </c:pt>
                <c:pt idx="6573">
                  <c:v>0.58155187977998424</c:v>
                </c:pt>
                <c:pt idx="6574">
                  <c:v>-4.3296765912127277E-2</c:v>
                </c:pt>
                <c:pt idx="6575">
                  <c:v>2.1675379648614408</c:v>
                </c:pt>
                <c:pt idx="6576">
                  <c:v>0.61186230270384079</c:v>
                </c:pt>
                <c:pt idx="6577">
                  <c:v>0.66762499523945595</c:v>
                </c:pt>
                <c:pt idx="6578">
                  <c:v>0.71324851786967114</c:v>
                </c:pt>
                <c:pt idx="6579">
                  <c:v>-2.0537786970136081E-2</c:v>
                </c:pt>
                <c:pt idx="6580">
                  <c:v>5.4762855501485602E-2</c:v>
                </c:pt>
                <c:pt idx="6581">
                  <c:v>3.295961459513632E-2</c:v>
                </c:pt>
                <c:pt idx="6582">
                  <c:v>-0.386070593518275</c:v>
                </c:pt>
                <c:pt idx="6583">
                  <c:v>0.39585095549026189</c:v>
                </c:pt>
                <c:pt idx="6584">
                  <c:v>0.4842668188156416</c:v>
                </c:pt>
                <c:pt idx="6585">
                  <c:v>-0.35585565586563656</c:v>
                </c:pt>
                <c:pt idx="6586">
                  <c:v>-0.67587059594935139</c:v>
                </c:pt>
                <c:pt idx="6587">
                  <c:v>-1.1661679694619431</c:v>
                </c:pt>
                <c:pt idx="6588">
                  <c:v>1.1781890534025206</c:v>
                </c:pt>
                <c:pt idx="6589">
                  <c:v>-4.3748993587920424</c:v>
                </c:pt>
                <c:pt idx="6590">
                  <c:v>2.0852212836106871</c:v>
                </c:pt>
                <c:pt idx="6591">
                  <c:v>-0.59878547280592354</c:v>
                </c:pt>
                <c:pt idx="6592">
                  <c:v>-0.18039813161086959</c:v>
                </c:pt>
                <c:pt idx="6593">
                  <c:v>-1.8181866792076067</c:v>
                </c:pt>
                <c:pt idx="6594">
                  <c:v>-0.73676191381674039</c:v>
                </c:pt>
                <c:pt idx="6595">
                  <c:v>0.35508108415445644</c:v>
                </c:pt>
                <c:pt idx="6596">
                  <c:v>-0.98536513963542671</c:v>
                </c:pt>
                <c:pt idx="6597">
                  <c:v>-1.3619842128590975</c:v>
                </c:pt>
                <c:pt idx="6598">
                  <c:v>0.57162739684219932</c:v>
                </c:pt>
                <c:pt idx="6599">
                  <c:v>1.3213435986380691</c:v>
                </c:pt>
                <c:pt idx="6600">
                  <c:v>0.68662083639718252</c:v>
                </c:pt>
                <c:pt idx="6601">
                  <c:v>0.43392132688340634</c:v>
                </c:pt>
                <c:pt idx="6602">
                  <c:v>0.29455360284572757</c:v>
                </c:pt>
                <c:pt idx="6603">
                  <c:v>0.49109103394396658</c:v>
                </c:pt>
                <c:pt idx="6604">
                  <c:v>-1.0970542964274472</c:v>
                </c:pt>
                <c:pt idx="6605">
                  <c:v>1.3545797350592115</c:v>
                </c:pt>
                <c:pt idx="6606">
                  <c:v>0.93132842561656104</c:v>
                </c:pt>
                <c:pt idx="6607">
                  <c:v>8.7033051903009889E-2</c:v>
                </c:pt>
                <c:pt idx="6608">
                  <c:v>1.0196847510024944</c:v>
                </c:pt>
                <c:pt idx="6609">
                  <c:v>-0.1886986608113862</c:v>
                </c:pt>
                <c:pt idx="6610">
                  <c:v>0.31015478288099879</c:v>
                </c:pt>
                <c:pt idx="6611">
                  <c:v>0.16774722068476777</c:v>
                </c:pt>
                <c:pt idx="6612">
                  <c:v>7.6874276970569956E-3</c:v>
                </c:pt>
                <c:pt idx="6613">
                  <c:v>0.57156311437742013</c:v>
                </c:pt>
                <c:pt idx="6614">
                  <c:v>-2.0351191779898783</c:v>
                </c:pt>
                <c:pt idx="6615">
                  <c:v>-0.31261415510843821</c:v>
                </c:pt>
                <c:pt idx="6616">
                  <c:v>5.5251711393524618E-2</c:v>
                </c:pt>
                <c:pt idx="6617">
                  <c:v>-0.66949772230853855</c:v>
                </c:pt>
                <c:pt idx="6618">
                  <c:v>-1.6792916550934764</c:v>
                </c:pt>
                <c:pt idx="6619">
                  <c:v>0.10278273903922208</c:v>
                </c:pt>
                <c:pt idx="6620">
                  <c:v>-1.8440111049520855</c:v>
                </c:pt>
                <c:pt idx="6621">
                  <c:v>1.4950371903951303</c:v>
                </c:pt>
                <c:pt idx="6622">
                  <c:v>0.85359997614370864</c:v>
                </c:pt>
                <c:pt idx="6623">
                  <c:v>1.7165036260556128</c:v>
                </c:pt>
                <c:pt idx="6624">
                  <c:v>-0.59795035394026186</c:v>
                </c:pt>
                <c:pt idx="6625">
                  <c:v>-0.12647536931653644</c:v>
                </c:pt>
                <c:pt idx="6626">
                  <c:v>-1.5098655669788634</c:v>
                </c:pt>
                <c:pt idx="6627">
                  <c:v>0.44354153547572128</c:v>
                </c:pt>
                <c:pt idx="6628">
                  <c:v>1.2955563228838241</c:v>
                </c:pt>
                <c:pt idx="6629">
                  <c:v>0.17432025526263173</c:v>
                </c:pt>
                <c:pt idx="6630">
                  <c:v>-0.46638722774613184</c:v>
                </c:pt>
                <c:pt idx="6631">
                  <c:v>-0.23024279846036444</c:v>
                </c:pt>
                <c:pt idx="6632">
                  <c:v>-0.54068098139763598</c:v>
                </c:pt>
                <c:pt idx="6633">
                  <c:v>0.57177442231821229</c:v>
                </c:pt>
                <c:pt idx="6634">
                  <c:v>0.87481081230518754</c:v>
                </c:pt>
                <c:pt idx="6635">
                  <c:v>-0.3092819184960045</c:v>
                </c:pt>
                <c:pt idx="6636">
                  <c:v>1.1498241637573652</c:v>
                </c:pt>
                <c:pt idx="6637">
                  <c:v>0.39389322391378345</c:v>
                </c:pt>
                <c:pt idx="6638">
                  <c:v>-0.15012711738245196</c:v>
                </c:pt>
                <c:pt idx="6639">
                  <c:v>-1.2317930965632611</c:v>
                </c:pt>
                <c:pt idx="6640">
                  <c:v>-0.43096055263290067</c:v>
                </c:pt>
                <c:pt idx="6641">
                  <c:v>7.0373966940858609E-2</c:v>
                </c:pt>
                <c:pt idx="6642">
                  <c:v>-0.43941173388134402</c:v>
                </c:pt>
                <c:pt idx="6643">
                  <c:v>0.55522730614680182</c:v>
                </c:pt>
                <c:pt idx="6644">
                  <c:v>0.2406473470500099</c:v>
                </c:pt>
                <c:pt idx="6645">
                  <c:v>0.52062150717969535</c:v>
                </c:pt>
                <c:pt idx="6646">
                  <c:v>1.5408477022518356</c:v>
                </c:pt>
                <c:pt idx="6647">
                  <c:v>0.32310249449768513</c:v>
                </c:pt>
                <c:pt idx="6648">
                  <c:v>-0.39214537748938261</c:v>
                </c:pt>
                <c:pt idx="6649">
                  <c:v>-0.29995711255397639</c:v>
                </c:pt>
                <c:pt idx="6650">
                  <c:v>-0.20868283079878688</c:v>
                </c:pt>
                <c:pt idx="6651">
                  <c:v>-0.21523667185809395</c:v>
                </c:pt>
                <c:pt idx="6652">
                  <c:v>-0.85864870370251289</c:v>
                </c:pt>
                <c:pt idx="6653">
                  <c:v>-0.27286735205482304</c:v>
                </c:pt>
                <c:pt idx="6654">
                  <c:v>5.1648830745502153E-3</c:v>
                </c:pt>
                <c:pt idx="6655">
                  <c:v>0.40324564026850956</c:v>
                </c:pt>
                <c:pt idx="6656">
                  <c:v>1.0704479398315349E-2</c:v>
                </c:pt>
                <c:pt idx="6657">
                  <c:v>9.5730682997318753E-2</c:v>
                </c:pt>
                <c:pt idx="6658">
                  <c:v>-2.0106287260840778</c:v>
                </c:pt>
                <c:pt idx="6659">
                  <c:v>-0.42035259630972976</c:v>
                </c:pt>
                <c:pt idx="6660">
                  <c:v>-0.95647703546159901</c:v>
                </c:pt>
                <c:pt idx="6661">
                  <c:v>-1.0389362438179184</c:v>
                </c:pt>
                <c:pt idx="6662">
                  <c:v>0.58268540414964898</c:v>
                </c:pt>
                <c:pt idx="6663">
                  <c:v>-0.10275115067676203</c:v>
                </c:pt>
                <c:pt idx="6664">
                  <c:v>1.5079643265852469</c:v>
                </c:pt>
                <c:pt idx="6665">
                  <c:v>-0.7194479436770238</c:v>
                </c:pt>
                <c:pt idx="6666">
                  <c:v>-1.8022296444915571</c:v>
                </c:pt>
                <c:pt idx="6667">
                  <c:v>0.41103666686416729</c:v>
                </c:pt>
                <c:pt idx="6668">
                  <c:v>-1.8457809679042541</c:v>
                </c:pt>
                <c:pt idx="6669">
                  <c:v>-1.4681355264957892</c:v>
                </c:pt>
                <c:pt idx="6670">
                  <c:v>0.40020177077466534</c:v>
                </c:pt>
                <c:pt idx="6671">
                  <c:v>0.57300004234411295</c:v>
                </c:pt>
                <c:pt idx="6672">
                  <c:v>1.7653048089258463</c:v>
                </c:pt>
                <c:pt idx="6673">
                  <c:v>0.21615955366145681</c:v>
                </c:pt>
                <c:pt idx="6674">
                  <c:v>2.6701683695426164</c:v>
                </c:pt>
                <c:pt idx="6675">
                  <c:v>-0.46849701597683452</c:v>
                </c:pt>
                <c:pt idx="6676">
                  <c:v>-1.9890543786903927</c:v>
                </c:pt>
                <c:pt idx="6677">
                  <c:v>-2.2629638876546374</c:v>
                </c:pt>
                <c:pt idx="6678">
                  <c:v>0.76465405072196424</c:v>
                </c:pt>
                <c:pt idx="6679">
                  <c:v>-2.3481064205630582</c:v>
                </c:pt>
                <c:pt idx="6680">
                  <c:v>0.30883444946481226</c:v>
                </c:pt>
                <c:pt idx="6681">
                  <c:v>1.9237973550247929</c:v>
                </c:pt>
                <c:pt idx="6682">
                  <c:v>-0.80575570177213296</c:v>
                </c:pt>
                <c:pt idx="6683">
                  <c:v>2.0338838599129434</c:v>
                </c:pt>
                <c:pt idx="6684">
                  <c:v>-1.2472315174921209</c:v>
                </c:pt>
                <c:pt idx="6685">
                  <c:v>-0.26313398944430549</c:v>
                </c:pt>
                <c:pt idx="6686">
                  <c:v>-1.1514827557893585</c:v>
                </c:pt>
                <c:pt idx="6687">
                  <c:v>1.6582172112096418</c:v>
                </c:pt>
                <c:pt idx="6688">
                  <c:v>0.32396592143967906</c:v>
                </c:pt>
                <c:pt idx="6689">
                  <c:v>0.51840817027686292</c:v>
                </c:pt>
                <c:pt idx="6690">
                  <c:v>-1.6973005603791071</c:v>
                </c:pt>
                <c:pt idx="6691">
                  <c:v>-0.40662534011567603</c:v>
                </c:pt>
                <c:pt idx="6692">
                  <c:v>0.71854509175401016</c:v>
                </c:pt>
                <c:pt idx="6693">
                  <c:v>-0.51719290839474719</c:v>
                </c:pt>
                <c:pt idx="6694">
                  <c:v>-1.8384351250913868</c:v>
                </c:pt>
                <c:pt idx="6695">
                  <c:v>-1.7596734399328762</c:v>
                </c:pt>
                <c:pt idx="6696">
                  <c:v>-0.18176453917361923</c:v>
                </c:pt>
                <c:pt idx="6697">
                  <c:v>0.73107995993728825</c:v>
                </c:pt>
                <c:pt idx="6698">
                  <c:v>-0.33515695206378976</c:v>
                </c:pt>
                <c:pt idx="6699">
                  <c:v>-0.62323997011393051</c:v>
                </c:pt>
                <c:pt idx="6700">
                  <c:v>-1.687773109306792E-3</c:v>
                </c:pt>
                <c:pt idx="6701">
                  <c:v>2.2668260482554698</c:v>
                </c:pt>
                <c:pt idx="6702">
                  <c:v>-0.83994333852966307</c:v>
                </c:pt>
                <c:pt idx="6703">
                  <c:v>1.6323378028677145</c:v>
                </c:pt>
                <c:pt idx="6704">
                  <c:v>0.568784517224041</c:v>
                </c:pt>
                <c:pt idx="6705">
                  <c:v>-1.0735058341132562</c:v>
                </c:pt>
                <c:pt idx="6706">
                  <c:v>1.802145824293639</c:v>
                </c:pt>
                <c:pt idx="6707">
                  <c:v>0.97393122488808781</c:v>
                </c:pt>
                <c:pt idx="6708">
                  <c:v>-6.8943851093829561E-3</c:v>
                </c:pt>
                <c:pt idx="6709">
                  <c:v>0.99462090669905556</c:v>
                </c:pt>
                <c:pt idx="6710">
                  <c:v>-0.3922339585665568</c:v>
                </c:pt>
                <c:pt idx="6711">
                  <c:v>1.7387284520032484</c:v>
                </c:pt>
                <c:pt idx="6712">
                  <c:v>0.70329183866896239</c:v>
                </c:pt>
                <c:pt idx="6713">
                  <c:v>-0.13492954739830415</c:v>
                </c:pt>
                <c:pt idx="6714">
                  <c:v>-0.91159954689628198</c:v>
                </c:pt>
                <c:pt idx="6715">
                  <c:v>3.7822999752687457E-2</c:v>
                </c:pt>
                <c:pt idx="6716">
                  <c:v>-4.5908458280870458E-2</c:v>
                </c:pt>
                <c:pt idx="6717">
                  <c:v>0.10392908077564388</c:v>
                </c:pt>
                <c:pt idx="6718">
                  <c:v>0.98447013338354905</c:v>
                </c:pt>
                <c:pt idx="6719">
                  <c:v>0.66407042569307895</c:v>
                </c:pt>
                <c:pt idx="6720">
                  <c:v>-0.12167619338817234</c:v>
                </c:pt>
                <c:pt idx="6721">
                  <c:v>-0.25414585547149832</c:v>
                </c:pt>
                <c:pt idx="6722">
                  <c:v>-0.7873306396505757</c:v>
                </c:pt>
                <c:pt idx="6723">
                  <c:v>-0.45220416242333111</c:v>
                </c:pt>
                <c:pt idx="6724">
                  <c:v>-0.38819886364992745</c:v>
                </c:pt>
                <c:pt idx="6725">
                  <c:v>-0.72051902481579722</c:v>
                </c:pt>
                <c:pt idx="6726">
                  <c:v>-0.23777885086330497</c:v>
                </c:pt>
                <c:pt idx="6727">
                  <c:v>-0.63997259168088305</c:v>
                </c:pt>
                <c:pt idx="6728">
                  <c:v>0.18382878090851365</c:v>
                </c:pt>
                <c:pt idx="6729">
                  <c:v>1.6517667240590632</c:v>
                </c:pt>
                <c:pt idx="6730">
                  <c:v>-0.26388624822852597</c:v>
                </c:pt>
                <c:pt idx="6731">
                  <c:v>-1.0090849834291065</c:v>
                </c:pt>
                <c:pt idx="6732">
                  <c:v>-2.7599953855747432</c:v>
                </c:pt>
                <c:pt idx="6733">
                  <c:v>0.98436376004043147</c:v>
                </c:pt>
                <c:pt idx="6734">
                  <c:v>-2.2589858109567986</c:v>
                </c:pt>
                <c:pt idx="6735">
                  <c:v>-0.30361806140547243</c:v>
                </c:pt>
                <c:pt idx="6736">
                  <c:v>-0.94663065369332255</c:v>
                </c:pt>
                <c:pt idx="6737">
                  <c:v>0.72967987250027222</c:v>
                </c:pt>
                <c:pt idx="6738">
                  <c:v>-1.2085143369986544</c:v>
                </c:pt>
                <c:pt idx="6739">
                  <c:v>-2.3664741827567597</c:v>
                </c:pt>
                <c:pt idx="6740">
                  <c:v>0.48791206904192802</c:v>
                </c:pt>
                <c:pt idx="6741">
                  <c:v>-1.2053891508203152</c:v>
                </c:pt>
                <c:pt idx="6742">
                  <c:v>-0.7135754954841067</c:v>
                </c:pt>
                <c:pt idx="6743">
                  <c:v>0.53920660295904232</c:v>
                </c:pt>
                <c:pt idx="6744">
                  <c:v>-2.2532775034861281</c:v>
                </c:pt>
                <c:pt idx="6745">
                  <c:v>0.74641834880787761</c:v>
                </c:pt>
                <c:pt idx="6746">
                  <c:v>0.58789037360432372</c:v>
                </c:pt>
                <c:pt idx="6747">
                  <c:v>-2.3810492493948505</c:v>
                </c:pt>
                <c:pt idx="6748">
                  <c:v>0.6129177354943206</c:v>
                </c:pt>
                <c:pt idx="6749">
                  <c:v>3.1942990316575059</c:v>
                </c:pt>
                <c:pt idx="6750">
                  <c:v>-0.71476141781855462</c:v>
                </c:pt>
                <c:pt idx="6751">
                  <c:v>1.7796672589717555</c:v>
                </c:pt>
                <c:pt idx="6752">
                  <c:v>0.69484017518249286</c:v>
                </c:pt>
                <c:pt idx="6753">
                  <c:v>1.0406772173079377</c:v>
                </c:pt>
                <c:pt idx="6754">
                  <c:v>-0.2245637718613003</c:v>
                </c:pt>
                <c:pt idx="6755">
                  <c:v>-0.45930589450877346</c:v>
                </c:pt>
                <c:pt idx="6756">
                  <c:v>1.467897136643749</c:v>
                </c:pt>
                <c:pt idx="6757">
                  <c:v>0.22105613570345503</c:v>
                </c:pt>
                <c:pt idx="6758">
                  <c:v>0.35801625266073039</c:v>
                </c:pt>
                <c:pt idx="6759">
                  <c:v>1.6040895311512162</c:v>
                </c:pt>
                <c:pt idx="6760">
                  <c:v>-0.56374057840428871</c:v>
                </c:pt>
                <c:pt idx="6761">
                  <c:v>-0.60290279126831081</c:v>
                </c:pt>
                <c:pt idx="6762">
                  <c:v>0.99310816895569898</c:v>
                </c:pt>
                <c:pt idx="6763">
                  <c:v>0.29652951771643005</c:v>
                </c:pt>
                <c:pt idx="6764">
                  <c:v>-0.6984403088968445</c:v>
                </c:pt>
                <c:pt idx="6765">
                  <c:v>0.22796431439782447</c:v>
                </c:pt>
                <c:pt idx="6766">
                  <c:v>-7.9425070747367404E-2</c:v>
                </c:pt>
                <c:pt idx="6767">
                  <c:v>-1.2832040269121612</c:v>
                </c:pt>
                <c:pt idx="6768">
                  <c:v>2.563920001528263E-2</c:v>
                </c:pt>
                <c:pt idx="6769">
                  <c:v>-0.22056851204923988</c:v>
                </c:pt>
                <c:pt idx="6770">
                  <c:v>0.27315902691660326</c:v>
                </c:pt>
                <c:pt idx="6771">
                  <c:v>1.0191407334296994</c:v>
                </c:pt>
                <c:pt idx="6772">
                  <c:v>-0.12460106954809128</c:v>
                </c:pt>
                <c:pt idx="6773">
                  <c:v>-0.15606512086040675</c:v>
                </c:pt>
                <c:pt idx="6774">
                  <c:v>2.1966936378397453</c:v>
                </c:pt>
                <c:pt idx="6775">
                  <c:v>0.11565813067466331</c:v>
                </c:pt>
                <c:pt idx="6776">
                  <c:v>0.24552363454059406</c:v>
                </c:pt>
                <c:pt idx="6777">
                  <c:v>0.11485002629044642</c:v>
                </c:pt>
                <c:pt idx="6778">
                  <c:v>0.14028113353552421</c:v>
                </c:pt>
                <c:pt idx="6779">
                  <c:v>-0.36583005742754088</c:v>
                </c:pt>
                <c:pt idx="6780">
                  <c:v>-0.55037174985123705</c:v>
                </c:pt>
                <c:pt idx="6781">
                  <c:v>-0.7240581620298866</c:v>
                </c:pt>
                <c:pt idx="6782">
                  <c:v>-2.9743002478933241E-2</c:v>
                </c:pt>
                <c:pt idx="6783">
                  <c:v>-1.8395956350030325</c:v>
                </c:pt>
                <c:pt idx="6784">
                  <c:v>2.3643617182723453</c:v>
                </c:pt>
                <c:pt idx="6785">
                  <c:v>-1.1385934120537502</c:v>
                </c:pt>
                <c:pt idx="6786">
                  <c:v>-2.5022885371730772</c:v>
                </c:pt>
                <c:pt idx="6787">
                  <c:v>-0.14259824192530984</c:v>
                </c:pt>
                <c:pt idx="6788">
                  <c:v>0.30003599630327937</c:v>
                </c:pt>
                <c:pt idx="6789">
                  <c:v>-2.8032523767315016</c:v>
                </c:pt>
                <c:pt idx="6790">
                  <c:v>-2.2728018239940471</c:v>
                </c:pt>
                <c:pt idx="6791">
                  <c:v>1.7020727994946918</c:v>
                </c:pt>
                <c:pt idx="6792">
                  <c:v>-0.17969283527454941</c:v>
                </c:pt>
                <c:pt idx="6793">
                  <c:v>1.822158440184404</c:v>
                </c:pt>
                <c:pt idx="6794">
                  <c:v>-0.2630024492593207</c:v>
                </c:pt>
                <c:pt idx="6795">
                  <c:v>0.49771286875204473</c:v>
                </c:pt>
                <c:pt idx="6796">
                  <c:v>0.3352941257797184</c:v>
                </c:pt>
                <c:pt idx="6797">
                  <c:v>5.7310094275736826E-3</c:v>
                </c:pt>
                <c:pt idx="6798">
                  <c:v>-0.80001409015823943</c:v>
                </c:pt>
                <c:pt idx="6799">
                  <c:v>-0.21688890514298137</c:v>
                </c:pt>
                <c:pt idx="6800">
                  <c:v>-1.8330614137345667</c:v>
                </c:pt>
                <c:pt idx="6801">
                  <c:v>0.11889520783641729</c:v>
                </c:pt>
                <c:pt idx="6802">
                  <c:v>0.43623401387180827</c:v>
                </c:pt>
                <c:pt idx="6803">
                  <c:v>2.1024405675609579</c:v>
                </c:pt>
                <c:pt idx="6804">
                  <c:v>-1.045694271767261</c:v>
                </c:pt>
                <c:pt idx="6805">
                  <c:v>0.86618395519526648</c:v>
                </c:pt>
                <c:pt idx="6806">
                  <c:v>0.93332004534605062</c:v>
                </c:pt>
                <c:pt idx="6807">
                  <c:v>-0.74099222623911443</c:v>
                </c:pt>
                <c:pt idx="6808">
                  <c:v>1.1879528005116924</c:v>
                </c:pt>
                <c:pt idx="6809">
                  <c:v>0.65893410595371638</c:v>
                </c:pt>
                <c:pt idx="6810">
                  <c:v>0.2399777987530789</c:v>
                </c:pt>
                <c:pt idx="6811">
                  <c:v>-0.20028067830153609</c:v>
                </c:pt>
                <c:pt idx="6812">
                  <c:v>3.08774356300636E-2</c:v>
                </c:pt>
                <c:pt idx="6813">
                  <c:v>0.59206413758442877</c:v>
                </c:pt>
                <c:pt idx="6814">
                  <c:v>1.1825551889998123</c:v>
                </c:pt>
                <c:pt idx="6815">
                  <c:v>0.63715861109320537</c:v>
                </c:pt>
                <c:pt idx="6816">
                  <c:v>-1.3418577461733687</c:v>
                </c:pt>
                <c:pt idx="6817">
                  <c:v>0.26522101653226304</c:v>
                </c:pt>
                <c:pt idx="6818">
                  <c:v>-8.9340967420017653E-2</c:v>
                </c:pt>
                <c:pt idx="6819">
                  <c:v>-0.55961529307143976</c:v>
                </c:pt>
                <c:pt idx="6820">
                  <c:v>0.4994458574799811</c:v>
                </c:pt>
                <c:pt idx="6821">
                  <c:v>-6.7618176108839911E-2</c:v>
                </c:pt>
                <c:pt idx="6822">
                  <c:v>-0.36302479693883971</c:v>
                </c:pt>
                <c:pt idx="6823">
                  <c:v>-0.52101789736989468</c:v>
                </c:pt>
                <c:pt idx="6824">
                  <c:v>-0.8845548112618884</c:v>
                </c:pt>
                <c:pt idx="6825">
                  <c:v>-1.9849686307449286</c:v>
                </c:pt>
                <c:pt idx="6826">
                  <c:v>0.33932591113534838</c:v>
                </c:pt>
                <c:pt idx="6827">
                  <c:v>-0.36308164057684938</c:v>
                </c:pt>
                <c:pt idx="6828">
                  <c:v>0.99002339522687932</c:v>
                </c:pt>
                <c:pt idx="6829">
                  <c:v>-2.7707391894891138E-2</c:v>
                </c:pt>
                <c:pt idx="6830">
                  <c:v>-0.75753216754862418</c:v>
                </c:pt>
                <c:pt idx="6831">
                  <c:v>-0.58121245313372216</c:v>
                </c:pt>
                <c:pt idx="6832">
                  <c:v>0.29235208873577873</c:v>
                </c:pt>
                <c:pt idx="6833">
                  <c:v>5.6847974206144007E-2</c:v>
                </c:pt>
                <c:pt idx="6834">
                  <c:v>0.17678790237236816</c:v>
                </c:pt>
                <c:pt idx="6835">
                  <c:v>0.59484213185870249</c:v>
                </c:pt>
                <c:pt idx="6836">
                  <c:v>0.58335286666957942</c:v>
                </c:pt>
                <c:pt idx="6837">
                  <c:v>-0.29460300656293453</c:v>
                </c:pt>
                <c:pt idx="6838">
                  <c:v>1.0613032254414347</c:v>
                </c:pt>
                <c:pt idx="6839">
                  <c:v>0.4927510409378279</c:v>
                </c:pt>
                <c:pt idx="6840">
                  <c:v>-0.32201961847244237</c:v>
                </c:pt>
                <c:pt idx="6841">
                  <c:v>-1.8758064834011443</c:v>
                </c:pt>
                <c:pt idx="6842">
                  <c:v>0.98228440888384461</c:v>
                </c:pt>
                <c:pt idx="6843">
                  <c:v>0.94820822942317795</c:v>
                </c:pt>
                <c:pt idx="6844">
                  <c:v>0.16721366747267707</c:v>
                </c:pt>
                <c:pt idx="6845">
                  <c:v>-6.1228279735850516E-2</c:v>
                </c:pt>
                <c:pt idx="6846">
                  <c:v>-1.8594248283250283</c:v>
                </c:pt>
                <c:pt idx="6847">
                  <c:v>3.5863930905163564</c:v>
                </c:pt>
                <c:pt idx="6848">
                  <c:v>-0.64055141052646303</c:v>
                </c:pt>
                <c:pt idx="6849">
                  <c:v>0.59772448712764614</c:v>
                </c:pt>
                <c:pt idx="6850">
                  <c:v>2.2707324808646829</c:v>
                </c:pt>
                <c:pt idx="6851">
                  <c:v>-2.3531939001686601</c:v>
                </c:pt>
                <c:pt idx="6852">
                  <c:v>-0.97434570707480417</c:v>
                </c:pt>
                <c:pt idx="6853">
                  <c:v>-0.61492511539019301</c:v>
                </c:pt>
                <c:pt idx="6854">
                  <c:v>0.7626770803728784</c:v>
                </c:pt>
                <c:pt idx="6855">
                  <c:v>-1.5713749143531768</c:v>
                </c:pt>
                <c:pt idx="6856">
                  <c:v>0.53658670150214649</c:v>
                </c:pt>
                <c:pt idx="6857">
                  <c:v>-1.3918010523846949</c:v>
                </c:pt>
                <c:pt idx="6858">
                  <c:v>-0.41373923804587598</c:v>
                </c:pt>
                <c:pt idx="6859">
                  <c:v>-1.8531680097799111E-2</c:v>
                </c:pt>
                <c:pt idx="6860">
                  <c:v>1.4404740525041113</c:v>
                </c:pt>
                <c:pt idx="6861">
                  <c:v>-1.0847008025749212</c:v>
                </c:pt>
                <c:pt idx="6862">
                  <c:v>-6.5283863325481034E-3</c:v>
                </c:pt>
                <c:pt idx="6863">
                  <c:v>-0.47287181579392373</c:v>
                </c:pt>
                <c:pt idx="6864">
                  <c:v>0.94984430174342016</c:v>
                </c:pt>
                <c:pt idx="6865">
                  <c:v>-0.82046323284518075</c:v>
                </c:pt>
                <c:pt idx="6866">
                  <c:v>0.73574231961797487</c:v>
                </c:pt>
                <c:pt idx="6867">
                  <c:v>1.1919403264966475</c:v>
                </c:pt>
                <c:pt idx="6868">
                  <c:v>-0.47441403801830306</c:v>
                </c:pt>
                <c:pt idx="6869">
                  <c:v>-1.007375154286732</c:v>
                </c:pt>
                <c:pt idx="6870">
                  <c:v>-9.6590775316659244E-2</c:v>
                </c:pt>
                <c:pt idx="6871">
                  <c:v>-1.8043652148010483</c:v>
                </c:pt>
                <c:pt idx="6872">
                  <c:v>-2.4586583326529436</c:v>
                </c:pt>
                <c:pt idx="6873">
                  <c:v>1.543472111332258</c:v>
                </c:pt>
                <c:pt idx="6874">
                  <c:v>0.31789953542247451</c:v>
                </c:pt>
                <c:pt idx="6875">
                  <c:v>-0.46074108786654683</c:v>
                </c:pt>
                <c:pt idx="6876">
                  <c:v>-1.0137292977485102</c:v>
                </c:pt>
                <c:pt idx="6877">
                  <c:v>0.70553474195364596</c:v>
                </c:pt>
                <c:pt idx="6878">
                  <c:v>1.6510799820381563</c:v>
                </c:pt>
                <c:pt idx="6879">
                  <c:v>-1.5785013878682375</c:v>
                </c:pt>
                <c:pt idx="6880">
                  <c:v>-2.4011779316443014</c:v>
                </c:pt>
                <c:pt idx="6881">
                  <c:v>0.31182787623814556</c:v>
                </c:pt>
                <c:pt idx="6882">
                  <c:v>1.1478875679029537</c:v>
                </c:pt>
                <c:pt idx="6883">
                  <c:v>-1.5900020216164927</c:v>
                </c:pt>
                <c:pt idx="6884">
                  <c:v>0.29287197333079756</c:v>
                </c:pt>
                <c:pt idx="6885">
                  <c:v>0.53117942195630619</c:v>
                </c:pt>
                <c:pt idx="6886">
                  <c:v>1.8683761759631599</c:v>
                </c:pt>
                <c:pt idx="6887">
                  <c:v>-7.9417235331856031E-2</c:v>
                </c:pt>
                <c:pt idx="6888">
                  <c:v>-0.8789825177664421</c:v>
                </c:pt>
                <c:pt idx="6889">
                  <c:v>-0.4218563368299979</c:v>
                </c:pt>
                <c:pt idx="6890">
                  <c:v>1.3246282560143507</c:v>
                </c:pt>
                <c:pt idx="6891">
                  <c:v>-0.40972025043182692</c:v>
                </c:pt>
                <c:pt idx="6892">
                  <c:v>0.89786327815999267</c:v>
                </c:pt>
                <c:pt idx="6893">
                  <c:v>1.4037439688700575</c:v>
                </c:pt>
                <c:pt idx="6894">
                  <c:v>-2.2907081913016498E-2</c:v>
                </c:pt>
                <c:pt idx="6895">
                  <c:v>9.874528322673759E-2</c:v>
                </c:pt>
                <c:pt idx="6896">
                  <c:v>-0.26309339918916086</c:v>
                </c:pt>
                <c:pt idx="6897">
                  <c:v>-1.0284471182027057</c:v>
                </c:pt>
                <c:pt idx="6898">
                  <c:v>0.80461605712672435</c:v>
                </c:pt>
                <c:pt idx="6899">
                  <c:v>-0.43090106677687229</c:v>
                </c:pt>
                <c:pt idx="6900">
                  <c:v>-1.4207430747701149</c:v>
                </c:pt>
                <c:pt idx="6901">
                  <c:v>0.13113251805247564</c:v>
                </c:pt>
                <c:pt idx="6902">
                  <c:v>-0.64066833188913663</c:v>
                </c:pt>
                <c:pt idx="6903">
                  <c:v>0.63990771381771261</c:v>
                </c:pt>
                <c:pt idx="6904">
                  <c:v>-0.54866690043616084</c:v>
                </c:pt>
                <c:pt idx="6905">
                  <c:v>-0.93568860896632811</c:v>
                </c:pt>
                <c:pt idx="6906">
                  <c:v>-0.79838378682124511</c:v>
                </c:pt>
                <c:pt idx="6907">
                  <c:v>-0.24240369739274414</c:v>
                </c:pt>
                <c:pt idx="6908">
                  <c:v>2.1746631563004328</c:v>
                </c:pt>
                <c:pt idx="6909">
                  <c:v>0.50937412692104989</c:v>
                </c:pt>
                <c:pt idx="6910">
                  <c:v>-0.89989882259247089</c:v>
                </c:pt>
                <c:pt idx="6911">
                  <c:v>-1.3659909363625589</c:v>
                </c:pt>
                <c:pt idx="6912">
                  <c:v>0.55683347180161413</c:v>
                </c:pt>
                <c:pt idx="6913">
                  <c:v>-0.28163296466362614</c:v>
                </c:pt>
                <c:pt idx="6914">
                  <c:v>1.2567347040560088</c:v>
                </c:pt>
                <c:pt idx="6915">
                  <c:v>-0.18126679630131839</c:v>
                </c:pt>
                <c:pt idx="6916">
                  <c:v>3.3757674681924543</c:v>
                </c:pt>
                <c:pt idx="6917">
                  <c:v>0.55632717839588242</c:v>
                </c:pt>
                <c:pt idx="6918">
                  <c:v>-0.39254732468341419</c:v>
                </c:pt>
                <c:pt idx="6919">
                  <c:v>9.1215737758958984E-2</c:v>
                </c:pt>
                <c:pt idx="6920">
                  <c:v>0.16708989887968323</c:v>
                </c:pt>
                <c:pt idx="6921">
                  <c:v>-2.5872708756000375</c:v>
                </c:pt>
                <c:pt idx="6922">
                  <c:v>-0.68520359568606382</c:v>
                </c:pt>
                <c:pt idx="6923">
                  <c:v>1.4330301717891307</c:v>
                </c:pt>
                <c:pt idx="6924">
                  <c:v>-0.37623895517517059</c:v>
                </c:pt>
                <c:pt idx="6925">
                  <c:v>-0.16332487721197222</c:v>
                </c:pt>
                <c:pt idx="6926">
                  <c:v>-0.88554429452662298</c:v>
                </c:pt>
                <c:pt idx="6927">
                  <c:v>-1.1351651387476094</c:v>
                </c:pt>
                <c:pt idx="6928">
                  <c:v>0.46240739281529369</c:v>
                </c:pt>
                <c:pt idx="6929">
                  <c:v>1.5644996716245614</c:v>
                </c:pt>
                <c:pt idx="6930">
                  <c:v>1.7737448139638146</c:v>
                </c:pt>
                <c:pt idx="6931">
                  <c:v>0.78019434356074902</c:v>
                </c:pt>
                <c:pt idx="6932">
                  <c:v>2.5412819628489708E-2</c:v>
                </c:pt>
                <c:pt idx="6933">
                  <c:v>-1.4879363935661447E-2</c:v>
                </c:pt>
                <c:pt idx="6934">
                  <c:v>0.70536046724070167</c:v>
                </c:pt>
                <c:pt idx="6935">
                  <c:v>-0.3654425856516676</c:v>
                </c:pt>
                <c:pt idx="6936">
                  <c:v>0.13338024830623724</c:v>
                </c:pt>
                <c:pt idx="6937">
                  <c:v>-0.80916396491771314</c:v>
                </c:pt>
                <c:pt idx="6938">
                  <c:v>-0.49174431817404879</c:v>
                </c:pt>
                <c:pt idx="6939">
                  <c:v>-6.9074753232260866E-2</c:v>
                </c:pt>
                <c:pt idx="6940">
                  <c:v>-0.93745195099876255</c:v>
                </c:pt>
                <c:pt idx="6941">
                  <c:v>-1.5816866080914851</c:v>
                </c:pt>
                <c:pt idx="6942">
                  <c:v>0.71879549557368538</c:v>
                </c:pt>
                <c:pt idx="6943">
                  <c:v>0.15242901998693295</c:v>
                </c:pt>
                <c:pt idx="6944">
                  <c:v>0.27444299794904786</c:v>
                </c:pt>
                <c:pt idx="6945">
                  <c:v>0.27533694236156397</c:v>
                </c:pt>
                <c:pt idx="6946">
                  <c:v>0.77337207491863225</c:v>
                </c:pt>
                <c:pt idx="6947">
                  <c:v>-0.10907399835449813</c:v>
                </c:pt>
                <c:pt idx="6948">
                  <c:v>0.93437399151444289</c:v>
                </c:pt>
                <c:pt idx="6949">
                  <c:v>-0.64386294236812758</c:v>
                </c:pt>
                <c:pt idx="6950">
                  <c:v>-0.90168023250640061</c:v>
                </c:pt>
                <c:pt idx="6951">
                  <c:v>0.89341285001835424</c:v>
                </c:pt>
                <c:pt idx="6952">
                  <c:v>-2.771741319994542</c:v>
                </c:pt>
                <c:pt idx="6953">
                  <c:v>-2.7332377005109594</c:v>
                </c:pt>
                <c:pt idx="6954">
                  <c:v>0.79884611334123945</c:v>
                </c:pt>
                <c:pt idx="6955">
                  <c:v>2.3588012044378742E-2</c:v>
                </c:pt>
                <c:pt idx="6956">
                  <c:v>-8.4184077781900263E-2</c:v>
                </c:pt>
                <c:pt idx="6957">
                  <c:v>8.8096320333020686E-2</c:v>
                </c:pt>
                <c:pt idx="6958">
                  <c:v>-1.4009708629370794</c:v>
                </c:pt>
                <c:pt idx="6959">
                  <c:v>-1.4404641305421317</c:v>
                </c:pt>
                <c:pt idx="6960">
                  <c:v>-1.7161628452943158</c:v>
                </c:pt>
                <c:pt idx="6961">
                  <c:v>-2.7534744575903889</c:v>
                </c:pt>
                <c:pt idx="6962">
                  <c:v>3.3621574945963788</c:v>
                </c:pt>
                <c:pt idx="6963">
                  <c:v>-0.39445411518645307</c:v>
                </c:pt>
                <c:pt idx="6964">
                  <c:v>1.7851438188844704</c:v>
                </c:pt>
                <c:pt idx="6965">
                  <c:v>0.10908012995264668</c:v>
                </c:pt>
                <c:pt idx="6966">
                  <c:v>2.8019179239810947E-2</c:v>
                </c:pt>
                <c:pt idx="6967">
                  <c:v>-0.83012258277033824</c:v>
                </c:pt>
                <c:pt idx="6968">
                  <c:v>0.42630692753868471</c:v>
                </c:pt>
                <c:pt idx="6969">
                  <c:v>1.4956873995571711</c:v>
                </c:pt>
                <c:pt idx="6970">
                  <c:v>-0.90611432182483997</c:v>
                </c:pt>
                <c:pt idx="6971">
                  <c:v>0.55741382809663342</c:v>
                </c:pt>
                <c:pt idx="6972">
                  <c:v>0.9341076646312062</c:v>
                </c:pt>
                <c:pt idx="6973">
                  <c:v>0.31386160739433783</c:v>
                </c:pt>
                <c:pt idx="6974">
                  <c:v>-0.27419890509612549</c:v>
                </c:pt>
                <c:pt idx="6975">
                  <c:v>-0.21653237423775792</c:v>
                </c:pt>
                <c:pt idx="6976">
                  <c:v>0.20151999918861238</c:v>
                </c:pt>
                <c:pt idx="6977">
                  <c:v>0.39738162681835559</c:v>
                </c:pt>
                <c:pt idx="6978">
                  <c:v>0.30412610469057344</c:v>
                </c:pt>
                <c:pt idx="6979">
                  <c:v>9.4833853422268147E-2</c:v>
                </c:pt>
                <c:pt idx="6980">
                  <c:v>-1.3363508087905633</c:v>
                </c:pt>
                <c:pt idx="6981">
                  <c:v>0.17933525974643688</c:v>
                </c:pt>
                <c:pt idx="6982">
                  <c:v>-1.9152883023970169</c:v>
                </c:pt>
                <c:pt idx="6983">
                  <c:v>0.37772651932943141</c:v>
                </c:pt>
                <c:pt idx="6984">
                  <c:v>-0.93378525671512436</c:v>
                </c:pt>
                <c:pt idx="6985">
                  <c:v>1.868448310294903</c:v>
                </c:pt>
                <c:pt idx="6986">
                  <c:v>-0.98293799044837649</c:v>
                </c:pt>
                <c:pt idx="6987">
                  <c:v>1.427250429204577E-2</c:v>
                </c:pt>
                <c:pt idx="6988">
                  <c:v>1.3458520993630874</c:v>
                </c:pt>
                <c:pt idx="6989">
                  <c:v>-0.71891627092235366</c:v>
                </c:pt>
                <c:pt idx="6990">
                  <c:v>0.47502222485042778</c:v>
                </c:pt>
                <c:pt idx="6991">
                  <c:v>1.7076116483907922</c:v>
                </c:pt>
                <c:pt idx="6992">
                  <c:v>0.55959855697617988</c:v>
                </c:pt>
                <c:pt idx="6993">
                  <c:v>0.47693725683844607</c:v>
                </c:pt>
                <c:pt idx="6994">
                  <c:v>0.21106649722753401</c:v>
                </c:pt>
                <c:pt idx="6995">
                  <c:v>0.63375031583295549</c:v>
                </c:pt>
                <c:pt idx="6996">
                  <c:v>0.12740720848963374</c:v>
                </c:pt>
                <c:pt idx="6997">
                  <c:v>-0.48420593933772454</c:v>
                </c:pt>
                <c:pt idx="6998">
                  <c:v>-0.61576403885370534</c:v>
                </c:pt>
                <c:pt idx="6999">
                  <c:v>0.91073008128275146</c:v>
                </c:pt>
                <c:pt idx="7000">
                  <c:v>0.24979090046194721</c:v>
                </c:pt>
                <c:pt idx="7001">
                  <c:v>0.28278439554944651</c:v>
                </c:pt>
                <c:pt idx="7002">
                  <c:v>-0.1654857702586213</c:v>
                </c:pt>
                <c:pt idx="7003">
                  <c:v>0.40006107964935567</c:v>
                </c:pt>
                <c:pt idx="7004">
                  <c:v>1.4667663354427383</c:v>
                </c:pt>
                <c:pt idx="7005">
                  <c:v>1.5632114557711154</c:v>
                </c:pt>
                <c:pt idx="7006">
                  <c:v>-0.34517586561585856</c:v>
                </c:pt>
                <c:pt idx="7007">
                  <c:v>-1.2301995515468203</c:v>
                </c:pt>
                <c:pt idx="7008">
                  <c:v>0.48312054046858999</c:v>
                </c:pt>
                <c:pt idx="7009">
                  <c:v>-0.66712001786113762</c:v>
                </c:pt>
                <c:pt idx="7010">
                  <c:v>-0.14738342744216931</c:v>
                </c:pt>
                <c:pt idx="7011">
                  <c:v>0.22266003792146832</c:v>
                </c:pt>
                <c:pt idx="7012">
                  <c:v>-0.50966019837434173</c:v>
                </c:pt>
                <c:pt idx="7013">
                  <c:v>-1.3918524511783679</c:v>
                </c:pt>
                <c:pt idx="7014">
                  <c:v>-3.2078475626607393E-2</c:v>
                </c:pt>
                <c:pt idx="7015">
                  <c:v>0.44519614982069439</c:v>
                </c:pt>
                <c:pt idx="7016">
                  <c:v>-1.8738073947503822</c:v>
                </c:pt>
                <c:pt idx="7017">
                  <c:v>-0.15708293846588514</c:v>
                </c:pt>
                <c:pt idx="7018">
                  <c:v>0.26767698456802375</c:v>
                </c:pt>
                <c:pt idx="7019">
                  <c:v>-1.4625847389802409</c:v>
                </c:pt>
                <c:pt idx="7020">
                  <c:v>-0.93228290541969216</c:v>
                </c:pt>
                <c:pt idx="7021">
                  <c:v>-0.22190480624817141</c:v>
                </c:pt>
                <c:pt idx="7022">
                  <c:v>1.8906968907107025</c:v>
                </c:pt>
                <c:pt idx="7023">
                  <c:v>-0.40715766647825835</c:v>
                </c:pt>
                <c:pt idx="7024">
                  <c:v>0.65114704273385027</c:v>
                </c:pt>
                <c:pt idx="7025">
                  <c:v>2.517398198966455E-2</c:v>
                </c:pt>
                <c:pt idx="7026">
                  <c:v>-0.39580616978213717</c:v>
                </c:pt>
                <c:pt idx="7027">
                  <c:v>-1.5497635908471834</c:v>
                </c:pt>
                <c:pt idx="7028">
                  <c:v>2.0355513613765952</c:v>
                </c:pt>
                <c:pt idx="7029">
                  <c:v>1.0970622517864754</c:v>
                </c:pt>
                <c:pt idx="7030">
                  <c:v>-0.43406820963600062</c:v>
                </c:pt>
                <c:pt idx="7031">
                  <c:v>0.52040546905420615</c:v>
                </c:pt>
                <c:pt idx="7032">
                  <c:v>-1.1320376967780696</c:v>
                </c:pt>
                <c:pt idx="7033">
                  <c:v>-0.6805249844832183</c:v>
                </c:pt>
                <c:pt idx="7034">
                  <c:v>-3.3777981290947809</c:v>
                </c:pt>
                <c:pt idx="7035">
                  <c:v>-0.22170503170550282</c:v>
                </c:pt>
                <c:pt idx="7036">
                  <c:v>0.97061771318174117</c:v>
                </c:pt>
                <c:pt idx="7037">
                  <c:v>-1.4803983928971949</c:v>
                </c:pt>
                <c:pt idx="7038">
                  <c:v>-0.49073251609281654</c:v>
                </c:pt>
                <c:pt idx="7039">
                  <c:v>0.1388294208894342</c:v>
                </c:pt>
                <c:pt idx="7040">
                  <c:v>-1.7171975006840241</c:v>
                </c:pt>
                <c:pt idx="7041">
                  <c:v>-1.2192425294291365</c:v>
                </c:pt>
                <c:pt idx="7042">
                  <c:v>2.2067217999242179</c:v>
                </c:pt>
                <c:pt idx="7043">
                  <c:v>0.25472346981586813</c:v>
                </c:pt>
                <c:pt idx="7044">
                  <c:v>1.7264376481084955</c:v>
                </c:pt>
                <c:pt idx="7045">
                  <c:v>-0.61915907322863739</c:v>
                </c:pt>
                <c:pt idx="7046">
                  <c:v>-0.47213443665866295</c:v>
                </c:pt>
                <c:pt idx="7047">
                  <c:v>0.10038135850843161</c:v>
                </c:pt>
                <c:pt idx="7048">
                  <c:v>1.4466509241060688</c:v>
                </c:pt>
                <c:pt idx="7049">
                  <c:v>-0.28765848586228515</c:v>
                </c:pt>
                <c:pt idx="7050">
                  <c:v>1.2940919758193632</c:v>
                </c:pt>
                <c:pt idx="7051">
                  <c:v>-0.50221989263640343</c:v>
                </c:pt>
                <c:pt idx="7052">
                  <c:v>-2.2321622677201183</c:v>
                </c:pt>
                <c:pt idx="7053">
                  <c:v>0.34973507071209498</c:v>
                </c:pt>
                <c:pt idx="7054">
                  <c:v>-0.27310812123027578</c:v>
                </c:pt>
                <c:pt idx="7055">
                  <c:v>-1.1293001796680084</c:v>
                </c:pt>
                <c:pt idx="7056">
                  <c:v>-0.51289126479455138</c:v>
                </c:pt>
                <c:pt idx="7057">
                  <c:v>0.12819733091863661</c:v>
                </c:pt>
                <c:pt idx="7058">
                  <c:v>1.1332896515704554</c:v>
                </c:pt>
                <c:pt idx="7059">
                  <c:v>1.791769767940227E-2</c:v>
                </c:pt>
                <c:pt idx="7060">
                  <c:v>-0.75019033921716849</c:v>
                </c:pt>
                <c:pt idx="7061">
                  <c:v>-1.2776495726872872</c:v>
                </c:pt>
                <c:pt idx="7062">
                  <c:v>2.176889499972463E-2</c:v>
                </c:pt>
                <c:pt idx="7063">
                  <c:v>1.1728525045448595</c:v>
                </c:pt>
                <c:pt idx="7064">
                  <c:v>-1.4221547356467958</c:v>
                </c:pt>
                <c:pt idx="7065">
                  <c:v>1.5409782708631181</c:v>
                </c:pt>
                <c:pt idx="7066">
                  <c:v>1.4083476242291342</c:v>
                </c:pt>
                <c:pt idx="7067">
                  <c:v>2.7537715263188062E-2</c:v>
                </c:pt>
                <c:pt idx="7068">
                  <c:v>0.67539566530135375</c:v>
                </c:pt>
                <c:pt idx="7069">
                  <c:v>0.57069486844882467</c:v>
                </c:pt>
                <c:pt idx="7070">
                  <c:v>-1.1615192872796871</c:v>
                </c:pt>
                <c:pt idx="7071">
                  <c:v>1.2478168315198102</c:v>
                </c:pt>
                <c:pt idx="7072">
                  <c:v>1.7931585564383647E-2</c:v>
                </c:pt>
                <c:pt idx="7073">
                  <c:v>-0.97195338397436049</c:v>
                </c:pt>
                <c:pt idx="7074">
                  <c:v>-0.71601609797092547</c:v>
                </c:pt>
                <c:pt idx="7075">
                  <c:v>-3.3819487185401183E-2</c:v>
                </c:pt>
                <c:pt idx="7076">
                  <c:v>-0.53437730018563334</c:v>
                </c:pt>
                <c:pt idx="7077">
                  <c:v>-1.9042269032227905</c:v>
                </c:pt>
                <c:pt idx="7078">
                  <c:v>-0.39314562554699578</c:v>
                </c:pt>
                <c:pt idx="7079">
                  <c:v>1.2726587820631945</c:v>
                </c:pt>
                <c:pt idx="7080">
                  <c:v>-1.4106692521638036</c:v>
                </c:pt>
                <c:pt idx="7081">
                  <c:v>1.67064316418577</c:v>
                </c:pt>
                <c:pt idx="7082">
                  <c:v>1.6060243757566701</c:v>
                </c:pt>
                <c:pt idx="7083">
                  <c:v>-0.32058204944397123</c:v>
                </c:pt>
                <c:pt idx="7084">
                  <c:v>1.5195581741390527</c:v>
                </c:pt>
                <c:pt idx="7085">
                  <c:v>0.46755717471946157</c:v>
                </c:pt>
                <c:pt idx="7086">
                  <c:v>-0.40415710503037622</c:v>
                </c:pt>
                <c:pt idx="7087">
                  <c:v>1.2005803416181098</c:v>
                </c:pt>
                <c:pt idx="7088">
                  <c:v>-0.84409735424433796</c:v>
                </c:pt>
                <c:pt idx="7089">
                  <c:v>-1.308152656289068</c:v>
                </c:pt>
                <c:pt idx="7090">
                  <c:v>1.104745888269034</c:v>
                </c:pt>
                <c:pt idx="7091">
                  <c:v>1.0780048813188692</c:v>
                </c:pt>
                <c:pt idx="7092">
                  <c:v>-3.0512672390793426E-2</c:v>
                </c:pt>
                <c:pt idx="7093">
                  <c:v>1.2685512661606626</c:v>
                </c:pt>
                <c:pt idx="7094">
                  <c:v>0.26393541249089325</c:v>
                </c:pt>
                <c:pt idx="7095">
                  <c:v>-0.22835925091325154</c:v>
                </c:pt>
                <c:pt idx="7096">
                  <c:v>0.27193670806879633</c:v>
                </c:pt>
                <c:pt idx="7097">
                  <c:v>-0.38728881578734692</c:v>
                </c:pt>
                <c:pt idx="7098">
                  <c:v>-0.71458276112748831</c:v>
                </c:pt>
                <c:pt idx="7099">
                  <c:v>-7.5604112742526514E-2</c:v>
                </c:pt>
                <c:pt idx="7100">
                  <c:v>-1.4971017125257937</c:v>
                </c:pt>
                <c:pt idx="7101">
                  <c:v>1.689567158819651</c:v>
                </c:pt>
                <c:pt idx="7102">
                  <c:v>0.6241939931854612</c:v>
                </c:pt>
                <c:pt idx="7103">
                  <c:v>-0.57169302732992489</c:v>
                </c:pt>
                <c:pt idx="7104">
                  <c:v>3.7798589423646403E-2</c:v>
                </c:pt>
                <c:pt idx="7105">
                  <c:v>-0.77060035386416892</c:v>
                </c:pt>
                <c:pt idx="7106">
                  <c:v>0.22133948925468036</c:v>
                </c:pt>
                <c:pt idx="7107">
                  <c:v>-0.20172573165445146</c:v>
                </c:pt>
                <c:pt idx="7108">
                  <c:v>0.13771032669977926</c:v>
                </c:pt>
                <c:pt idx="7109">
                  <c:v>1.5528499895031375E-2</c:v>
                </c:pt>
                <c:pt idx="7110">
                  <c:v>-1.551327573718617</c:v>
                </c:pt>
                <c:pt idx="7111">
                  <c:v>6.5262921791217607E-2</c:v>
                </c:pt>
                <c:pt idx="7112">
                  <c:v>1.0645161418822315</c:v>
                </c:pt>
                <c:pt idx="7113">
                  <c:v>-0.81039737196444916</c:v>
                </c:pt>
                <c:pt idx="7114">
                  <c:v>-1.4632932215400252</c:v>
                </c:pt>
                <c:pt idx="7115">
                  <c:v>0.19841253752149665</c:v>
                </c:pt>
                <c:pt idx="7116">
                  <c:v>-2.0267147739685174</c:v>
                </c:pt>
                <c:pt idx="7117">
                  <c:v>0.52844093694083727</c:v>
                </c:pt>
                <c:pt idx="7118">
                  <c:v>-0.62649587692778086</c:v>
                </c:pt>
                <c:pt idx="7119">
                  <c:v>0.72450938664199516</c:v>
                </c:pt>
                <c:pt idx="7120">
                  <c:v>0.46479140221412563</c:v>
                </c:pt>
                <c:pt idx="7121">
                  <c:v>0.53248292978738487</c:v>
                </c:pt>
                <c:pt idx="7122">
                  <c:v>2.4003866703131598</c:v>
                </c:pt>
                <c:pt idx="7123">
                  <c:v>0.51060724887292175</c:v>
                </c:pt>
                <c:pt idx="7124">
                  <c:v>-0.40020713967440941</c:v>
                </c:pt>
                <c:pt idx="7125">
                  <c:v>0.50827524206476282</c:v>
                </c:pt>
                <c:pt idx="7126">
                  <c:v>1.7268021538845852</c:v>
                </c:pt>
                <c:pt idx="7127">
                  <c:v>0.36722951614389232</c:v>
                </c:pt>
                <c:pt idx="7128">
                  <c:v>-7.6603133045175131E-2</c:v>
                </c:pt>
                <c:pt idx="7129">
                  <c:v>-0.61859158548960813</c:v>
                </c:pt>
                <c:pt idx="7130">
                  <c:v>-0.70224223105860728</c:v>
                </c:pt>
                <c:pt idx="7131">
                  <c:v>-0.44510587942852758</c:v>
                </c:pt>
                <c:pt idx="7132">
                  <c:v>0.15654561695249727</c:v>
                </c:pt>
                <c:pt idx="7133">
                  <c:v>6.0766397172238577E-2</c:v>
                </c:pt>
                <c:pt idx="7134">
                  <c:v>-2.4028860557270928</c:v>
                </c:pt>
                <c:pt idx="7135">
                  <c:v>0.53882735310049545</c:v>
                </c:pt>
                <c:pt idx="7136">
                  <c:v>-1.5882081338897747</c:v>
                </c:pt>
                <c:pt idx="7137">
                  <c:v>-0.93480605430055841</c:v>
                </c:pt>
                <c:pt idx="7138">
                  <c:v>9.9339239121568529E-2</c:v>
                </c:pt>
                <c:pt idx="7139">
                  <c:v>8.1112824122147147E-3</c:v>
                </c:pt>
                <c:pt idx="7140">
                  <c:v>0.78942595447148223</c:v>
                </c:pt>
                <c:pt idx="7141">
                  <c:v>0.39078556452497643</c:v>
                </c:pt>
                <c:pt idx="7142">
                  <c:v>-0.67713163896115947</c:v>
                </c:pt>
                <c:pt idx="7143">
                  <c:v>-1.0046493650632693</c:v>
                </c:pt>
                <c:pt idx="7144">
                  <c:v>0.91318891079781572</c:v>
                </c:pt>
                <c:pt idx="7145">
                  <c:v>-0.51206703213357008</c:v>
                </c:pt>
                <c:pt idx="7146">
                  <c:v>0.56355611627958502</c:v>
                </c:pt>
                <c:pt idx="7147">
                  <c:v>-1.2259494212746556</c:v>
                </c:pt>
                <c:pt idx="7148">
                  <c:v>1.4135214574519894</c:v>
                </c:pt>
                <c:pt idx="7149">
                  <c:v>-0.43508068918676007</c:v>
                </c:pt>
                <c:pt idx="7150">
                  <c:v>2.1691393054723522</c:v>
                </c:pt>
                <c:pt idx="7151">
                  <c:v>1.2814379873398787</c:v>
                </c:pt>
                <c:pt idx="7152">
                  <c:v>0.53319064319520504</c:v>
                </c:pt>
                <c:pt idx="7153">
                  <c:v>0.10750687986035203</c:v>
                </c:pt>
                <c:pt idx="7154">
                  <c:v>0.36233702753996472</c:v>
                </c:pt>
                <c:pt idx="7155">
                  <c:v>-0.74829422700537884</c:v>
                </c:pt>
                <c:pt idx="7156">
                  <c:v>-0.57506418752460331</c:v>
                </c:pt>
                <c:pt idx="7157">
                  <c:v>-0.10529782720086101</c:v>
                </c:pt>
                <c:pt idx="7158">
                  <c:v>-1.2345602306077104</c:v>
                </c:pt>
                <c:pt idx="7159">
                  <c:v>4.4626620218360079E-2</c:v>
                </c:pt>
                <c:pt idx="7160">
                  <c:v>1.4790399078967256</c:v>
                </c:pt>
                <c:pt idx="7161">
                  <c:v>-0.79808054685088481</c:v>
                </c:pt>
                <c:pt idx="7162">
                  <c:v>-1.2588197332938835</c:v>
                </c:pt>
                <c:pt idx="7163">
                  <c:v>-2.3625846472003209</c:v>
                </c:pt>
                <c:pt idx="7164">
                  <c:v>-1.4821128692164924</c:v>
                </c:pt>
                <c:pt idx="7165">
                  <c:v>-1.0268032557532576</c:v>
                </c:pt>
                <c:pt idx="7166">
                  <c:v>0.86140577713438993</c:v>
                </c:pt>
                <c:pt idx="7167">
                  <c:v>-0.32492432499573476</c:v>
                </c:pt>
                <c:pt idx="7168">
                  <c:v>0.76288249830257682</c:v>
                </c:pt>
                <c:pt idx="7169">
                  <c:v>2.882995148432522</c:v>
                </c:pt>
                <c:pt idx="7170">
                  <c:v>0.31768230000821607</c:v>
                </c:pt>
                <c:pt idx="7171">
                  <c:v>0.41383199920578029</c:v>
                </c:pt>
                <c:pt idx="7172">
                  <c:v>1.4337198588275166</c:v>
                </c:pt>
                <c:pt idx="7173">
                  <c:v>-4.9218680466932261</c:v>
                </c:pt>
                <c:pt idx="7174">
                  <c:v>-1.296156808100307</c:v>
                </c:pt>
                <c:pt idx="7175">
                  <c:v>1.1414586984419022</c:v>
                </c:pt>
                <c:pt idx="7176">
                  <c:v>0.96879957545010631</c:v>
                </c:pt>
                <c:pt idx="7177">
                  <c:v>0.43505847510175211</c:v>
                </c:pt>
                <c:pt idx="7178">
                  <c:v>0.54486395702199542</c:v>
                </c:pt>
                <c:pt idx="7179">
                  <c:v>-0.24140337810012366</c:v>
                </c:pt>
                <c:pt idx="7180">
                  <c:v>-0.72169009789411509</c:v>
                </c:pt>
                <c:pt idx="7181">
                  <c:v>-0.57972864015708103</c:v>
                </c:pt>
                <c:pt idx="7182">
                  <c:v>0.39049783121211917</c:v>
                </c:pt>
                <c:pt idx="7183">
                  <c:v>1.1265245921526155</c:v>
                </c:pt>
                <c:pt idx="7184">
                  <c:v>0.96807382356160765</c:v>
                </c:pt>
                <c:pt idx="7185">
                  <c:v>0.53061165552268919</c:v>
                </c:pt>
                <c:pt idx="7186">
                  <c:v>-0.25770622328337595</c:v>
                </c:pt>
                <c:pt idx="7187">
                  <c:v>0.52516383140732237</c:v>
                </c:pt>
                <c:pt idx="7188">
                  <c:v>-0.13265126754460516</c:v>
                </c:pt>
                <c:pt idx="7189">
                  <c:v>-0.12463598727612323</c:v>
                </c:pt>
                <c:pt idx="7190">
                  <c:v>-0.41531079938947429</c:v>
                </c:pt>
                <c:pt idx="7191">
                  <c:v>0.74943253519987008</c:v>
                </c:pt>
                <c:pt idx="7192">
                  <c:v>3.7683533793265687E-2</c:v>
                </c:pt>
                <c:pt idx="7193">
                  <c:v>-2.7817385033228018E-2</c:v>
                </c:pt>
                <c:pt idx="7194">
                  <c:v>0.12875507923253529</c:v>
                </c:pt>
                <c:pt idx="7195">
                  <c:v>-1.6816872398476998E-4</c:v>
                </c:pt>
                <c:pt idx="7196">
                  <c:v>0.23141200887277746</c:v>
                </c:pt>
                <c:pt idx="7197">
                  <c:v>-0.69296803046925282</c:v>
                </c:pt>
                <c:pt idx="7198">
                  <c:v>0.26744315548530517</c:v>
                </c:pt>
                <c:pt idx="7199">
                  <c:v>-0.31892081970768149</c:v>
                </c:pt>
                <c:pt idx="7200">
                  <c:v>-1.9213580819642313</c:v>
                </c:pt>
                <c:pt idx="7201">
                  <c:v>-5.4270485686270652E-2</c:v>
                </c:pt>
                <c:pt idx="7202">
                  <c:v>0.13893941824416603</c:v>
                </c:pt>
                <c:pt idx="7203">
                  <c:v>0.86935211683268854</c:v>
                </c:pt>
                <c:pt idx="7204">
                  <c:v>0.2686840787897733</c:v>
                </c:pt>
                <c:pt idx="7205">
                  <c:v>2.7027032356515521</c:v>
                </c:pt>
                <c:pt idx="7206">
                  <c:v>-0.82409077832427036</c:v>
                </c:pt>
                <c:pt idx="7207">
                  <c:v>0.55472755039556809</c:v>
                </c:pt>
                <c:pt idx="7208">
                  <c:v>-0.68126441032001339</c:v>
                </c:pt>
                <c:pt idx="7209">
                  <c:v>-8.4136682488053491E-2</c:v>
                </c:pt>
                <c:pt idx="7210">
                  <c:v>-1.0250701710528851</c:v>
                </c:pt>
                <c:pt idx="7211">
                  <c:v>-1.843665574623591</c:v>
                </c:pt>
                <c:pt idx="7212">
                  <c:v>0.47482108915306381</c:v>
                </c:pt>
                <c:pt idx="7213">
                  <c:v>-0.85935668386970709</c:v>
                </c:pt>
                <c:pt idx="7214">
                  <c:v>-0.73217796178218564</c:v>
                </c:pt>
                <c:pt idx="7215">
                  <c:v>0.85384563007625602</c:v>
                </c:pt>
                <c:pt idx="7216">
                  <c:v>0.12075468323639489</c:v>
                </c:pt>
                <c:pt idx="7217">
                  <c:v>-1.0918304607075688</c:v>
                </c:pt>
                <c:pt idx="7218">
                  <c:v>0.44652719851191092</c:v>
                </c:pt>
                <c:pt idx="7219">
                  <c:v>-0.55824998118979119</c:v>
                </c:pt>
                <c:pt idx="7220">
                  <c:v>1.0071961121054682</c:v>
                </c:pt>
                <c:pt idx="7221">
                  <c:v>-0.99790605111680752</c:v>
                </c:pt>
                <c:pt idx="7222">
                  <c:v>-0.85915040623780792</c:v>
                </c:pt>
                <c:pt idx="7223">
                  <c:v>1.4105452393790507</c:v>
                </c:pt>
                <c:pt idx="7224">
                  <c:v>-0.28654824741501739</c:v>
                </c:pt>
                <c:pt idx="7225">
                  <c:v>2.4066493066351318E-2</c:v>
                </c:pt>
                <c:pt idx="7226">
                  <c:v>0.79434634052809361</c:v>
                </c:pt>
                <c:pt idx="7227">
                  <c:v>-1.0037689668456431</c:v>
                </c:pt>
                <c:pt idx="7228">
                  <c:v>-1.1847652363211068</c:v>
                </c:pt>
                <c:pt idx="7229">
                  <c:v>-1.6032493978298503</c:v>
                </c:pt>
                <c:pt idx="7230">
                  <c:v>-0.34395179154092337</c:v>
                </c:pt>
                <c:pt idx="7231">
                  <c:v>6.7576672741600216E-2</c:v>
                </c:pt>
                <c:pt idx="7232">
                  <c:v>0.78983557212261291</c:v>
                </c:pt>
                <c:pt idx="7233">
                  <c:v>-1.8952864840111123</c:v>
                </c:pt>
                <c:pt idx="7234">
                  <c:v>1.3666024486343391</c:v>
                </c:pt>
                <c:pt idx="7235">
                  <c:v>0.30513632501863058</c:v>
                </c:pt>
                <c:pt idx="7236">
                  <c:v>0.63350948464317325</c:v>
                </c:pt>
                <c:pt idx="7237">
                  <c:v>2.9546969787248725</c:v>
                </c:pt>
                <c:pt idx="7238">
                  <c:v>-0.55312636185288522</c:v>
                </c:pt>
                <c:pt idx="7239">
                  <c:v>-2.3775298997034642</c:v>
                </c:pt>
                <c:pt idx="7240">
                  <c:v>-0.23195313571007811</c:v>
                </c:pt>
                <c:pt idx="7241">
                  <c:v>0.85321094024868238</c:v>
                </c:pt>
                <c:pt idx="7242">
                  <c:v>-0.23897582657066926</c:v>
                </c:pt>
                <c:pt idx="7243">
                  <c:v>1.0524985843676917</c:v>
                </c:pt>
                <c:pt idx="7244">
                  <c:v>1.1039483975138846</c:v>
                </c:pt>
                <c:pt idx="7245">
                  <c:v>-0.28919308001812033</c:v>
                </c:pt>
                <c:pt idx="7246">
                  <c:v>-0.11380424808040489</c:v>
                </c:pt>
                <c:pt idx="7247">
                  <c:v>-0.63881317601231624</c:v>
                </c:pt>
                <c:pt idx="7248">
                  <c:v>1.3215372797028868</c:v>
                </c:pt>
                <c:pt idx="7249">
                  <c:v>-0.44983302721244572</c:v>
                </c:pt>
                <c:pt idx="7250">
                  <c:v>-0.57830215449448708</c:v>
                </c:pt>
                <c:pt idx="7251">
                  <c:v>-1.0856878112350981</c:v>
                </c:pt>
                <c:pt idx="7252">
                  <c:v>1.5023660017145259</c:v>
                </c:pt>
                <c:pt idx="7253">
                  <c:v>-0.73097897309573423</c:v>
                </c:pt>
                <c:pt idx="7254">
                  <c:v>1.0342752977012692</c:v>
                </c:pt>
                <c:pt idx="7255">
                  <c:v>4.5255710625546706E-3</c:v>
                </c:pt>
                <c:pt idx="7256">
                  <c:v>0.37317516071044721</c:v>
                </c:pt>
                <c:pt idx="7257">
                  <c:v>-4.0801662892684054E-2</c:v>
                </c:pt>
                <c:pt idx="7258">
                  <c:v>0.48632029183269371</c:v>
                </c:pt>
                <c:pt idx="7259">
                  <c:v>-0.11133453727265266</c:v>
                </c:pt>
                <c:pt idx="7260">
                  <c:v>-0.7930141011353653</c:v>
                </c:pt>
                <c:pt idx="7261">
                  <c:v>-0.12560003085305785</c:v>
                </c:pt>
                <c:pt idx="7262">
                  <c:v>-0.43092594037534515</c:v>
                </c:pt>
                <c:pt idx="7263">
                  <c:v>-0.56389738466388706</c:v>
                </c:pt>
                <c:pt idx="7264">
                  <c:v>-1.8756464837330495</c:v>
                </c:pt>
                <c:pt idx="7265">
                  <c:v>-1.8944251874491309</c:v>
                </c:pt>
                <c:pt idx="7266">
                  <c:v>-0.40921001182781752</c:v>
                </c:pt>
                <c:pt idx="7267">
                  <c:v>-0.64904459892845912</c:v>
                </c:pt>
                <c:pt idx="7268">
                  <c:v>2.4914486709801253</c:v>
                </c:pt>
                <c:pt idx="7269">
                  <c:v>0.35922440394612037</c:v>
                </c:pt>
                <c:pt idx="7270">
                  <c:v>1.8169522759453751</c:v>
                </c:pt>
                <c:pt idx="7271">
                  <c:v>-0.22435914481456548</c:v>
                </c:pt>
                <c:pt idx="7272">
                  <c:v>0.27342091210860331</c:v>
                </c:pt>
                <c:pt idx="7273">
                  <c:v>0.23343016013513049</c:v>
                </c:pt>
                <c:pt idx="7274">
                  <c:v>0.3574086093207362</c:v>
                </c:pt>
                <c:pt idx="7275">
                  <c:v>-0.9063527714617593</c:v>
                </c:pt>
                <c:pt idx="7276">
                  <c:v>0.23792727690575641</c:v>
                </c:pt>
                <c:pt idx="7277">
                  <c:v>-0.23948447158764838</c:v>
                </c:pt>
                <c:pt idx="7278">
                  <c:v>0.26347669490497466</c:v>
                </c:pt>
                <c:pt idx="7279">
                  <c:v>0.3776795433652676</c:v>
                </c:pt>
                <c:pt idx="7280">
                  <c:v>-0.57810883842985827</c:v>
                </c:pt>
                <c:pt idx="7281">
                  <c:v>0.34044874138400993</c:v>
                </c:pt>
                <c:pt idx="7282">
                  <c:v>0.13002971017214401</c:v>
                </c:pt>
                <c:pt idx="7283">
                  <c:v>-1.3784000504354117</c:v>
                </c:pt>
                <c:pt idx="7284">
                  <c:v>0.47614105712798921</c:v>
                </c:pt>
                <c:pt idx="7285">
                  <c:v>0.18044196587025108</c:v>
                </c:pt>
                <c:pt idx="7286">
                  <c:v>-1.6099681084022768</c:v>
                </c:pt>
                <c:pt idx="7287">
                  <c:v>-0.40298227158987665</c:v>
                </c:pt>
                <c:pt idx="7288">
                  <c:v>2.049267720689373</c:v>
                </c:pt>
                <c:pt idx="7289">
                  <c:v>1.1031067124682294</c:v>
                </c:pt>
                <c:pt idx="7290">
                  <c:v>2.6614371870261855</c:v>
                </c:pt>
                <c:pt idx="7291">
                  <c:v>2.2413432896636558</c:v>
                </c:pt>
                <c:pt idx="7292">
                  <c:v>-4.8887169265339085E-2</c:v>
                </c:pt>
                <c:pt idx="7293">
                  <c:v>-0.4647857502834824</c:v>
                </c:pt>
                <c:pt idx="7294">
                  <c:v>0.77159099811355547</c:v>
                </c:pt>
                <c:pt idx="7295">
                  <c:v>-0.75341243558887627</c:v>
                </c:pt>
                <c:pt idx="7296">
                  <c:v>1.015648504121534</c:v>
                </c:pt>
                <c:pt idx="7297">
                  <c:v>2.2292136877940374E-2</c:v>
                </c:pt>
                <c:pt idx="7298">
                  <c:v>-0.17118672337026059</c:v>
                </c:pt>
                <c:pt idx="7299">
                  <c:v>-7.8134164612717778E-3</c:v>
                </c:pt>
                <c:pt idx="7300">
                  <c:v>-0.37880074728987628</c:v>
                </c:pt>
                <c:pt idx="7301">
                  <c:v>-0.58902526607181782</c:v>
                </c:pt>
                <c:pt idx="7302">
                  <c:v>-0.49542063722808022</c:v>
                </c:pt>
                <c:pt idx="7303">
                  <c:v>-0.18035660428073036</c:v>
                </c:pt>
                <c:pt idx="7304">
                  <c:v>-0.48888249757233704</c:v>
                </c:pt>
                <c:pt idx="7305">
                  <c:v>-0.7647249078629933</c:v>
                </c:pt>
                <c:pt idx="7306">
                  <c:v>-0.1366545383225963</c:v>
                </c:pt>
                <c:pt idx="7307">
                  <c:v>0.78045298942941865</c:v>
                </c:pt>
                <c:pt idx="7308">
                  <c:v>-0.80876400842937535</c:v>
                </c:pt>
                <c:pt idx="7309">
                  <c:v>-0.58300225579099807</c:v>
                </c:pt>
                <c:pt idx="7310">
                  <c:v>-0.52565436062611726</c:v>
                </c:pt>
                <c:pt idx="7311">
                  <c:v>-0.26212140314517007</c:v>
                </c:pt>
                <c:pt idx="7312">
                  <c:v>-1.1437848091049407</c:v>
                </c:pt>
                <c:pt idx="7313">
                  <c:v>1.7731486186708823E-2</c:v>
                </c:pt>
                <c:pt idx="7314">
                  <c:v>0.85541564633444733</c:v>
                </c:pt>
                <c:pt idx="7315">
                  <c:v>-2.9529970850296245</c:v>
                </c:pt>
                <c:pt idx="7316">
                  <c:v>1.6947990572621654</c:v>
                </c:pt>
                <c:pt idx="7317">
                  <c:v>-1.5678706048837721</c:v>
                </c:pt>
                <c:pt idx="7318">
                  <c:v>-0.37989340674610517</c:v>
                </c:pt>
                <c:pt idx="7319">
                  <c:v>0.90749791203631436</c:v>
                </c:pt>
                <c:pt idx="7320">
                  <c:v>-0.15522578100691384</c:v>
                </c:pt>
                <c:pt idx="7321">
                  <c:v>0.44411130493944789</c:v>
                </c:pt>
                <c:pt idx="7322">
                  <c:v>-1.5750323976226361</c:v>
                </c:pt>
                <c:pt idx="7323">
                  <c:v>0.71983370420014303</c:v>
                </c:pt>
                <c:pt idx="7324">
                  <c:v>3.2823979111262371</c:v>
                </c:pt>
                <c:pt idx="7325">
                  <c:v>0.32684215656541588</c:v>
                </c:pt>
                <c:pt idx="7326">
                  <c:v>-0.7118750824377541</c:v>
                </c:pt>
                <c:pt idx="7327">
                  <c:v>-1.9240933011749108</c:v>
                </c:pt>
                <c:pt idx="7328">
                  <c:v>-1.8365788621721697</c:v>
                </c:pt>
                <c:pt idx="7329">
                  <c:v>1.4633594929797975</c:v>
                </c:pt>
                <c:pt idx="7330">
                  <c:v>-0.39094846123278548</c:v>
                </c:pt>
                <c:pt idx="7331">
                  <c:v>0.23177864081841412</c:v>
                </c:pt>
                <c:pt idx="7332">
                  <c:v>-1.5883178902063715</c:v>
                </c:pt>
                <c:pt idx="7333">
                  <c:v>0.44313073176227419</c:v>
                </c:pt>
                <c:pt idx="7334">
                  <c:v>-4.9746034593742008E-2</c:v>
                </c:pt>
                <c:pt idx="7335">
                  <c:v>1.0984309185643693</c:v>
                </c:pt>
                <c:pt idx="7336">
                  <c:v>0.1891829828528705</c:v>
                </c:pt>
                <c:pt idx="7337">
                  <c:v>1.156444506907486</c:v>
                </c:pt>
                <c:pt idx="7338">
                  <c:v>-0.15160431889970724</c:v>
                </c:pt>
                <c:pt idx="7339">
                  <c:v>0.10863631631714396</c:v>
                </c:pt>
                <c:pt idx="7340">
                  <c:v>-0.50899273319583127</c:v>
                </c:pt>
                <c:pt idx="7341">
                  <c:v>-9.3590284994981177E-2</c:v>
                </c:pt>
                <c:pt idx="7342">
                  <c:v>0.69334811141060515</c:v>
                </c:pt>
                <c:pt idx="7343">
                  <c:v>1.3711121334886747</c:v>
                </c:pt>
                <c:pt idx="7344">
                  <c:v>0.12268622061054156</c:v>
                </c:pt>
                <c:pt idx="7345">
                  <c:v>-0.72337256296027419</c:v>
                </c:pt>
                <c:pt idx="7346">
                  <c:v>-1.7637597603049027</c:v>
                </c:pt>
                <c:pt idx="7347">
                  <c:v>0.21173954381608742</c:v>
                </c:pt>
                <c:pt idx="7348">
                  <c:v>5.290302152971673E-2</c:v>
                </c:pt>
                <c:pt idx="7349">
                  <c:v>2.8858657244697659</c:v>
                </c:pt>
                <c:pt idx="7350">
                  <c:v>-0.33155912543489247</c:v>
                </c:pt>
                <c:pt idx="7351">
                  <c:v>-0.63165141131887415</c:v>
                </c:pt>
                <c:pt idx="7352">
                  <c:v>-1.0183444250393394</c:v>
                </c:pt>
                <c:pt idx="7353">
                  <c:v>-0.18780608953586661</c:v>
                </c:pt>
                <c:pt idx="7354">
                  <c:v>-0.24907486240613663</c:v>
                </c:pt>
                <c:pt idx="7355">
                  <c:v>-0.13198589930430898</c:v>
                </c:pt>
                <c:pt idx="7356">
                  <c:v>-0.41563520175386176</c:v>
                </c:pt>
                <c:pt idx="7357">
                  <c:v>0.14806409783458324</c:v>
                </c:pt>
                <c:pt idx="7358">
                  <c:v>-0.16541049207003339</c:v>
                </c:pt>
                <c:pt idx="7359">
                  <c:v>0.13249929790077275</c:v>
                </c:pt>
                <c:pt idx="7360">
                  <c:v>0.8312123888234243</c:v>
                </c:pt>
                <c:pt idx="7361">
                  <c:v>-6.2114955506717931E-2</c:v>
                </c:pt>
                <c:pt idx="7362">
                  <c:v>-0.78761937506287927</c:v>
                </c:pt>
                <c:pt idx="7363">
                  <c:v>-1.358984658469816</c:v>
                </c:pt>
                <c:pt idx="7364">
                  <c:v>-0.79577095009640708</c:v>
                </c:pt>
                <c:pt idx="7365">
                  <c:v>1.903632981567148</c:v>
                </c:pt>
                <c:pt idx="7366">
                  <c:v>0.24747627703991495</c:v>
                </c:pt>
                <c:pt idx="7367">
                  <c:v>-1.1239635312655427</c:v>
                </c:pt>
                <c:pt idx="7368">
                  <c:v>1.9439664128340925</c:v>
                </c:pt>
                <c:pt idx="7369">
                  <c:v>0.45537235547437899</c:v>
                </c:pt>
                <c:pt idx="7370">
                  <c:v>0.70450992162352266</c:v>
                </c:pt>
                <c:pt idx="7371">
                  <c:v>0.69484024261467092</c:v>
                </c:pt>
                <c:pt idx="7372">
                  <c:v>-1.0543192471379541</c:v>
                </c:pt>
                <c:pt idx="7373">
                  <c:v>0.15115332776612989</c:v>
                </c:pt>
                <c:pt idx="7374">
                  <c:v>-1.2418238085098758</c:v>
                </c:pt>
                <c:pt idx="7375">
                  <c:v>7.9023191375636563E-3</c:v>
                </c:pt>
                <c:pt idx="7376">
                  <c:v>-0.27926199532211871</c:v>
                </c:pt>
                <c:pt idx="7377">
                  <c:v>-0.56745435682515266</c:v>
                </c:pt>
                <c:pt idx="7378">
                  <c:v>-1.0703520969783675</c:v>
                </c:pt>
                <c:pt idx="7379">
                  <c:v>0.1104675506381803</c:v>
                </c:pt>
                <c:pt idx="7380">
                  <c:v>-0.77280071378620541</c:v>
                </c:pt>
                <c:pt idx="7381">
                  <c:v>-1.6149759083170188</c:v>
                </c:pt>
                <c:pt idx="7382">
                  <c:v>0.28606407780272097</c:v>
                </c:pt>
                <c:pt idx="7383">
                  <c:v>0.17651184054318914</c:v>
                </c:pt>
                <c:pt idx="7384">
                  <c:v>0.26522163350806627</c:v>
                </c:pt>
                <c:pt idx="7385">
                  <c:v>6.0371169059771344</c:v>
                </c:pt>
                <c:pt idx="7386">
                  <c:v>-8.6771011879730311E-2</c:v>
                </c:pt>
                <c:pt idx="7387">
                  <c:v>-0.13810772491861548</c:v>
                </c:pt>
                <c:pt idx="7388">
                  <c:v>-0.49573249042097467</c:v>
                </c:pt>
                <c:pt idx="7389">
                  <c:v>-0.20360108693708412</c:v>
                </c:pt>
                <c:pt idx="7390">
                  <c:v>0.55746756445576151</c:v>
                </c:pt>
                <c:pt idx="7391">
                  <c:v>6.5395988815778378E-2</c:v>
                </c:pt>
                <c:pt idx="7392">
                  <c:v>1.0467842726983914</c:v>
                </c:pt>
                <c:pt idx="7393">
                  <c:v>0.45876144865423291</c:v>
                </c:pt>
                <c:pt idx="7394">
                  <c:v>-0.41751182496775824</c:v>
                </c:pt>
                <c:pt idx="7395">
                  <c:v>0.28074300167457239</c:v>
                </c:pt>
                <c:pt idx="7396">
                  <c:v>-0.1737645343641839</c:v>
                </c:pt>
                <c:pt idx="7397">
                  <c:v>-0.69255549068923294</c:v>
                </c:pt>
                <c:pt idx="7398">
                  <c:v>0.3056651892967942</c:v>
                </c:pt>
                <c:pt idx="7399">
                  <c:v>3.5676584026604473E-2</c:v>
                </c:pt>
                <c:pt idx="7400">
                  <c:v>-0.34010267477404016</c:v>
                </c:pt>
                <c:pt idx="7401">
                  <c:v>-1.9595798421242383</c:v>
                </c:pt>
                <c:pt idx="7402">
                  <c:v>-0.66409666535856948</c:v>
                </c:pt>
                <c:pt idx="7403">
                  <c:v>0.16660242811576401</c:v>
                </c:pt>
                <c:pt idx="7404">
                  <c:v>-0.45071195524383245</c:v>
                </c:pt>
                <c:pt idx="7405">
                  <c:v>8.7947629885374495E-2</c:v>
                </c:pt>
                <c:pt idx="7406">
                  <c:v>-0.41198086235590881</c:v>
                </c:pt>
                <c:pt idx="7407">
                  <c:v>-0.46379684914514679</c:v>
                </c:pt>
                <c:pt idx="7408">
                  <c:v>-0.41710797735099642</c:v>
                </c:pt>
                <c:pt idx="7409">
                  <c:v>0.29070177655053997</c:v>
                </c:pt>
                <c:pt idx="7410">
                  <c:v>-0.62278681764078192</c:v>
                </c:pt>
                <c:pt idx="7411">
                  <c:v>0.18433039634489315</c:v>
                </c:pt>
                <c:pt idx="7412">
                  <c:v>0.71376903597962271</c:v>
                </c:pt>
                <c:pt idx="7413">
                  <c:v>2.6289398437892499</c:v>
                </c:pt>
                <c:pt idx="7414">
                  <c:v>-1.9961249726875239</c:v>
                </c:pt>
                <c:pt idx="7415">
                  <c:v>-0.23641739780019846</c:v>
                </c:pt>
                <c:pt idx="7416">
                  <c:v>0.60352668795448061</c:v>
                </c:pt>
                <c:pt idx="7417">
                  <c:v>1.3901863611962375</c:v>
                </c:pt>
                <c:pt idx="7418">
                  <c:v>-1.6909610669914779</c:v>
                </c:pt>
                <c:pt idx="7419">
                  <c:v>0.96056528496493387</c:v>
                </c:pt>
                <c:pt idx="7420">
                  <c:v>0.51080281031932095</c:v>
                </c:pt>
                <c:pt idx="7421">
                  <c:v>-1.3578392466029447</c:v>
                </c:pt>
                <c:pt idx="7422">
                  <c:v>0.77999398899001704</c:v>
                </c:pt>
                <c:pt idx="7423">
                  <c:v>1.7376775272566736</c:v>
                </c:pt>
                <c:pt idx="7424">
                  <c:v>-1.0927557423767349</c:v>
                </c:pt>
                <c:pt idx="7425">
                  <c:v>-0.62731134281345358</c:v>
                </c:pt>
                <c:pt idx="7426">
                  <c:v>0.16887431030985622</c:v>
                </c:pt>
                <c:pt idx="7427">
                  <c:v>-0.8433307884515584</c:v>
                </c:pt>
                <c:pt idx="7428">
                  <c:v>0.38526861482127056</c:v>
                </c:pt>
                <c:pt idx="7429">
                  <c:v>-1.3201826282314573</c:v>
                </c:pt>
                <c:pt idx="7430">
                  <c:v>-0.30753370697240134</c:v>
                </c:pt>
                <c:pt idx="7431">
                  <c:v>-2.7657385467825337</c:v>
                </c:pt>
                <c:pt idx="7432">
                  <c:v>-0.83635196972310599</c:v>
                </c:pt>
                <c:pt idx="7433">
                  <c:v>1.6996847787901133</c:v>
                </c:pt>
                <c:pt idx="7434">
                  <c:v>-0.21348659700954561</c:v>
                </c:pt>
                <c:pt idx="7435">
                  <c:v>0.3006684313804408</c:v>
                </c:pt>
                <c:pt idx="7436">
                  <c:v>-0.6465241629833115</c:v>
                </c:pt>
                <c:pt idx="7437">
                  <c:v>0.24518701123700704</c:v>
                </c:pt>
                <c:pt idx="7438">
                  <c:v>0.83571828950630733</c:v>
                </c:pt>
                <c:pt idx="7439">
                  <c:v>3.1817766610548352E-2</c:v>
                </c:pt>
                <c:pt idx="7440">
                  <c:v>2.3022722197526764</c:v>
                </c:pt>
                <c:pt idx="7441">
                  <c:v>0.22944831965139009</c:v>
                </c:pt>
                <c:pt idx="7442">
                  <c:v>-7.5559968487749388E-2</c:v>
                </c:pt>
                <c:pt idx="7443">
                  <c:v>-0.39832540947053119</c:v>
                </c:pt>
                <c:pt idx="7444">
                  <c:v>-1.520657971861181</c:v>
                </c:pt>
                <c:pt idx="7445">
                  <c:v>0.42051609378682731</c:v>
                </c:pt>
                <c:pt idx="7446">
                  <c:v>0.11249191974557644</c:v>
                </c:pt>
                <c:pt idx="7447">
                  <c:v>-1.9919220399948765</c:v>
                </c:pt>
                <c:pt idx="7448">
                  <c:v>-7.208749996706991E-2</c:v>
                </c:pt>
                <c:pt idx="7449">
                  <c:v>0.81274246515004267</c:v>
                </c:pt>
                <c:pt idx="7450">
                  <c:v>0.59881850384225643</c:v>
                </c:pt>
                <c:pt idx="7451">
                  <c:v>-0.75140601600624835</c:v>
                </c:pt>
                <c:pt idx="7452">
                  <c:v>-0.44264477285875653</c:v>
                </c:pt>
                <c:pt idx="7453">
                  <c:v>-0.41889013635916839</c:v>
                </c:pt>
                <c:pt idx="7454">
                  <c:v>1.888253217650504</c:v>
                </c:pt>
                <c:pt idx="7455">
                  <c:v>-0.69776406432226168</c:v>
                </c:pt>
                <c:pt idx="7456">
                  <c:v>-0.15538801869130792</c:v>
                </c:pt>
                <c:pt idx="7457">
                  <c:v>1.7814961443834139</c:v>
                </c:pt>
                <c:pt idx="7458">
                  <c:v>-0.38705136471203966</c:v>
                </c:pt>
                <c:pt idx="7459">
                  <c:v>0.475148997388813</c:v>
                </c:pt>
                <c:pt idx="7460">
                  <c:v>-1.4078745094379346</c:v>
                </c:pt>
                <c:pt idx="7461">
                  <c:v>-1.3659863229399207</c:v>
                </c:pt>
                <c:pt idx="7462">
                  <c:v>0.33961303792022557</c:v>
                </c:pt>
                <c:pt idx="7463">
                  <c:v>2.0432939075003174</c:v>
                </c:pt>
                <c:pt idx="7464">
                  <c:v>0.32873040690622035</c:v>
                </c:pt>
                <c:pt idx="7465">
                  <c:v>1.0577580813820862</c:v>
                </c:pt>
                <c:pt idx="7466">
                  <c:v>-0.53310968704207673</c:v>
                </c:pt>
                <c:pt idx="7467">
                  <c:v>-0.27493415330147536</c:v>
                </c:pt>
                <c:pt idx="7468">
                  <c:v>-1.0995353223520687</c:v>
                </c:pt>
                <c:pt idx="7469">
                  <c:v>1.9132579272768557</c:v>
                </c:pt>
                <c:pt idx="7470">
                  <c:v>-0.55718405129190329</c:v>
                </c:pt>
                <c:pt idx="7471">
                  <c:v>0.13254404382388313</c:v>
                </c:pt>
                <c:pt idx="7472">
                  <c:v>-0.12384025863277161</c:v>
                </c:pt>
                <c:pt idx="7473">
                  <c:v>-0.48064958980092687</c:v>
                </c:pt>
                <c:pt idx="7474">
                  <c:v>-1.9036341474865568</c:v>
                </c:pt>
                <c:pt idx="7475">
                  <c:v>0.75381193917177536</c:v>
                </c:pt>
                <c:pt idx="7476">
                  <c:v>0.64840982654180823</c:v>
                </c:pt>
                <c:pt idx="7477">
                  <c:v>0.9434051857457042</c:v>
                </c:pt>
                <c:pt idx="7478">
                  <c:v>-0.35336051710609639</c:v>
                </c:pt>
                <c:pt idx="7479">
                  <c:v>0.30965306928241754</c:v>
                </c:pt>
                <c:pt idx="7480">
                  <c:v>1.0619136188680229</c:v>
                </c:pt>
                <c:pt idx="7481">
                  <c:v>0.85695429582941651</c:v>
                </c:pt>
                <c:pt idx="7482">
                  <c:v>-7.9903681591912995E-2</c:v>
                </c:pt>
                <c:pt idx="7483">
                  <c:v>1.7327017188882416</c:v>
                </c:pt>
                <c:pt idx="7484">
                  <c:v>0.37813675450770234</c:v>
                </c:pt>
                <c:pt idx="7485">
                  <c:v>0.12195767644933926</c:v>
                </c:pt>
                <c:pt idx="7486">
                  <c:v>-0.32542559929998399</c:v>
                </c:pt>
                <c:pt idx="7487">
                  <c:v>-0.45572332977389063</c:v>
                </c:pt>
                <c:pt idx="7488">
                  <c:v>0.26089112286259292</c:v>
                </c:pt>
                <c:pt idx="7489">
                  <c:v>-0.27684849704427567</c:v>
                </c:pt>
                <c:pt idx="7490">
                  <c:v>-0.13193174525579948</c:v>
                </c:pt>
                <c:pt idx="7491">
                  <c:v>0.14621978338270644</c:v>
                </c:pt>
                <c:pt idx="7492">
                  <c:v>-0.40243361197922217</c:v>
                </c:pt>
                <c:pt idx="7493">
                  <c:v>-0.26570468965793825</c:v>
                </c:pt>
                <c:pt idx="7494">
                  <c:v>-0.19171021877905875</c:v>
                </c:pt>
                <c:pt idx="7495">
                  <c:v>0.30732526118631598</c:v>
                </c:pt>
                <c:pt idx="7496">
                  <c:v>0.23561686632100276</c:v>
                </c:pt>
                <c:pt idx="7497">
                  <c:v>1.6328480983288589</c:v>
                </c:pt>
                <c:pt idx="7498">
                  <c:v>0.68936234502625193</c:v>
                </c:pt>
                <c:pt idx="7499">
                  <c:v>0.47042442657337841</c:v>
                </c:pt>
                <c:pt idx="7500">
                  <c:v>-0.82484384429540858</c:v>
                </c:pt>
                <c:pt idx="7501">
                  <c:v>-0.98016162559893905</c:v>
                </c:pt>
                <c:pt idx="7502">
                  <c:v>-0.27066710451671755</c:v>
                </c:pt>
                <c:pt idx="7503">
                  <c:v>-1.2347940938890549</c:v>
                </c:pt>
                <c:pt idx="7504">
                  <c:v>-7.6489195827558157E-2</c:v>
                </c:pt>
                <c:pt idx="7505">
                  <c:v>-0.29527209641110302</c:v>
                </c:pt>
                <c:pt idx="7506">
                  <c:v>-0.36134610963819108</c:v>
                </c:pt>
                <c:pt idx="7507">
                  <c:v>-0.3176374428356909</c:v>
                </c:pt>
                <c:pt idx="7508">
                  <c:v>-0.97574976112444511</c:v>
                </c:pt>
                <c:pt idx="7509">
                  <c:v>0.74312793052054094</c:v>
                </c:pt>
                <c:pt idx="7510">
                  <c:v>-2.2248773939587285</c:v>
                </c:pt>
                <c:pt idx="7511">
                  <c:v>-0.52441380807172999</c:v>
                </c:pt>
                <c:pt idx="7512">
                  <c:v>-0.20775964464468782</c:v>
                </c:pt>
                <c:pt idx="7513">
                  <c:v>-0.28391811823637342</c:v>
                </c:pt>
                <c:pt idx="7514">
                  <c:v>-2.1223176389793026</c:v>
                </c:pt>
                <c:pt idx="7515">
                  <c:v>3.8611566790166605</c:v>
                </c:pt>
                <c:pt idx="7516">
                  <c:v>1.0676819307783889</c:v>
                </c:pt>
                <c:pt idx="7517">
                  <c:v>-0.24633354949799305</c:v>
                </c:pt>
                <c:pt idx="7518">
                  <c:v>3.982312131397256</c:v>
                </c:pt>
                <c:pt idx="7519">
                  <c:v>-0.73156084474036809</c:v>
                </c:pt>
                <c:pt idx="7520">
                  <c:v>0.18681077670720486</c:v>
                </c:pt>
                <c:pt idx="7521">
                  <c:v>-0.4957677746439989</c:v>
                </c:pt>
                <c:pt idx="7522">
                  <c:v>-1.594133692340086</c:v>
                </c:pt>
                <c:pt idx="7523">
                  <c:v>-0.22881574688865969</c:v>
                </c:pt>
                <c:pt idx="7524">
                  <c:v>-2.9466351753786428</c:v>
                </c:pt>
                <c:pt idx="7525">
                  <c:v>-0.74298324543355676</c:v>
                </c:pt>
                <c:pt idx="7526">
                  <c:v>-0.67556778914083837</c:v>
                </c:pt>
                <c:pt idx="7527">
                  <c:v>-0.50238598049337624</c:v>
                </c:pt>
                <c:pt idx="7528">
                  <c:v>-0.65030599977625048</c:v>
                </c:pt>
                <c:pt idx="7529">
                  <c:v>0.78699451105152973</c:v>
                </c:pt>
                <c:pt idx="7530">
                  <c:v>-0.58365236744412119</c:v>
                </c:pt>
                <c:pt idx="7531">
                  <c:v>0.70556464307326239</c:v>
                </c:pt>
                <c:pt idx="7532">
                  <c:v>1.1333479030264404</c:v>
                </c:pt>
                <c:pt idx="7533">
                  <c:v>-1.6692843865542908</c:v>
                </c:pt>
                <c:pt idx="7534">
                  <c:v>-6.8461158531342672E-2</c:v>
                </c:pt>
                <c:pt idx="7535">
                  <c:v>0.48082692097978513</c:v>
                </c:pt>
                <c:pt idx="7536">
                  <c:v>-0.59723999140115092</c:v>
                </c:pt>
                <c:pt idx="7537">
                  <c:v>0.74451833297633718</c:v>
                </c:pt>
                <c:pt idx="7538">
                  <c:v>0.10966219078832604</c:v>
                </c:pt>
                <c:pt idx="7539">
                  <c:v>-0.22033104164375925</c:v>
                </c:pt>
                <c:pt idx="7540">
                  <c:v>-1.7381981728371834</c:v>
                </c:pt>
                <c:pt idx="7541">
                  <c:v>2.6199581238219447</c:v>
                </c:pt>
                <c:pt idx="7542">
                  <c:v>9.6820764356813083E-2</c:v>
                </c:pt>
                <c:pt idx="7543">
                  <c:v>-0.34233637416609336</c:v>
                </c:pt>
                <c:pt idx="7544">
                  <c:v>0.66015413138654866</c:v>
                </c:pt>
                <c:pt idx="7545">
                  <c:v>1.321184068637854</c:v>
                </c:pt>
                <c:pt idx="7546">
                  <c:v>-0.35004434557426628</c:v>
                </c:pt>
                <c:pt idx="7547">
                  <c:v>0.63858070214766793</c:v>
                </c:pt>
                <c:pt idx="7548">
                  <c:v>-0.72859006815314398</c:v>
                </c:pt>
                <c:pt idx="7549">
                  <c:v>-0.72595155940516054</c:v>
                </c:pt>
                <c:pt idx="7550">
                  <c:v>0.38219079740672968</c:v>
                </c:pt>
                <c:pt idx="7551">
                  <c:v>2.2774579953623428</c:v>
                </c:pt>
                <c:pt idx="7552">
                  <c:v>-1.0911100060019592</c:v>
                </c:pt>
                <c:pt idx="7553">
                  <c:v>-1.4951115679619218</c:v>
                </c:pt>
                <c:pt idx="7554">
                  <c:v>0.38336384389588052</c:v>
                </c:pt>
                <c:pt idx="7555">
                  <c:v>-0.43019175355739347</c:v>
                </c:pt>
                <c:pt idx="7556">
                  <c:v>-3.8360022663854361E-2</c:v>
                </c:pt>
                <c:pt idx="7557">
                  <c:v>-0.96564120131081743</c:v>
                </c:pt>
                <c:pt idx="7558">
                  <c:v>-0.60133740110366884</c:v>
                </c:pt>
                <c:pt idx="7559">
                  <c:v>-0.40250719155967812</c:v>
                </c:pt>
                <c:pt idx="7560">
                  <c:v>1.1648063597986409</c:v>
                </c:pt>
                <c:pt idx="7561">
                  <c:v>1.8920741819081048</c:v>
                </c:pt>
                <c:pt idx="7562">
                  <c:v>1.563204672008659</c:v>
                </c:pt>
                <c:pt idx="7563">
                  <c:v>0.34072429788680691</c:v>
                </c:pt>
                <c:pt idx="7564">
                  <c:v>-1.2617948673772294E-2</c:v>
                </c:pt>
                <c:pt idx="7565">
                  <c:v>-1.2261198186330791</c:v>
                </c:pt>
                <c:pt idx="7566">
                  <c:v>-0.86217689715198742</c:v>
                </c:pt>
                <c:pt idx="7567">
                  <c:v>0.37858650098027741</c:v>
                </c:pt>
                <c:pt idx="7568">
                  <c:v>-0.48135745537939711</c:v>
                </c:pt>
                <c:pt idx="7569">
                  <c:v>0.422080954486175</c:v>
                </c:pt>
                <c:pt idx="7570">
                  <c:v>-0.72804927947978515</c:v>
                </c:pt>
                <c:pt idx="7571">
                  <c:v>0.93996670567411722</c:v>
                </c:pt>
                <c:pt idx="7572">
                  <c:v>1.6959098492996696</c:v>
                </c:pt>
                <c:pt idx="7573">
                  <c:v>0.18779046973489119</c:v>
                </c:pt>
                <c:pt idx="7574">
                  <c:v>0.84688671294163897</c:v>
                </c:pt>
                <c:pt idx="7575">
                  <c:v>-1.8449755630596827</c:v>
                </c:pt>
                <c:pt idx="7576">
                  <c:v>-1.3819790953566742</c:v>
                </c:pt>
                <c:pt idx="7577">
                  <c:v>0.29741409079634823</c:v>
                </c:pt>
                <c:pt idx="7578">
                  <c:v>-0.3469088847671794</c:v>
                </c:pt>
                <c:pt idx="7579">
                  <c:v>-1.5058092853849636</c:v>
                </c:pt>
                <c:pt idx="7580">
                  <c:v>-0.24584690776816059</c:v>
                </c:pt>
                <c:pt idx="7581">
                  <c:v>-1.9883458985307465</c:v>
                </c:pt>
                <c:pt idx="7582">
                  <c:v>-2.1428996772243201</c:v>
                </c:pt>
                <c:pt idx="7583">
                  <c:v>-0.70097238786294536</c:v>
                </c:pt>
                <c:pt idx="7584">
                  <c:v>-2.5512133319169812</c:v>
                </c:pt>
                <c:pt idx="7585">
                  <c:v>2.1205944742284939</c:v>
                </c:pt>
                <c:pt idx="7586">
                  <c:v>-2.3333813490754807</c:v>
                </c:pt>
                <c:pt idx="7587">
                  <c:v>-0.77988332531947135</c:v>
                </c:pt>
                <c:pt idx="7588">
                  <c:v>1.6475879632677417</c:v>
                </c:pt>
                <c:pt idx="7589">
                  <c:v>-0.28656084410416777</c:v>
                </c:pt>
                <c:pt idx="7590">
                  <c:v>1.2908173551449318</c:v>
                </c:pt>
                <c:pt idx="7591">
                  <c:v>0.30066875598510517</c:v>
                </c:pt>
                <c:pt idx="7592">
                  <c:v>0.96588785137226663</c:v>
                </c:pt>
                <c:pt idx="7593">
                  <c:v>-0.12761463619459923</c:v>
                </c:pt>
                <c:pt idx="7594">
                  <c:v>0.98083434220383026</c:v>
                </c:pt>
                <c:pt idx="7595">
                  <c:v>0.20614244291933601</c:v>
                </c:pt>
                <c:pt idx="7596">
                  <c:v>0.23014699860242754</c:v>
                </c:pt>
                <c:pt idx="7597">
                  <c:v>0.39891621459779558</c:v>
                </c:pt>
                <c:pt idx="7598">
                  <c:v>0.54103237926139203</c:v>
                </c:pt>
                <c:pt idx="7599">
                  <c:v>9.2425094893356079E-3</c:v>
                </c:pt>
                <c:pt idx="7600">
                  <c:v>-0.13986020950686662</c:v>
                </c:pt>
                <c:pt idx="7601">
                  <c:v>-1.3755089964805958</c:v>
                </c:pt>
                <c:pt idx="7602">
                  <c:v>-1.5856048476162794</c:v>
                </c:pt>
                <c:pt idx="7603">
                  <c:v>1.454433301913167</c:v>
                </c:pt>
                <c:pt idx="7604">
                  <c:v>0.32048169973214846</c:v>
                </c:pt>
                <c:pt idx="7605">
                  <c:v>0.96248695302336629</c:v>
                </c:pt>
                <c:pt idx="7606">
                  <c:v>0.86934422681931001</c:v>
                </c:pt>
                <c:pt idx="7607">
                  <c:v>-0.10651301296746653</c:v>
                </c:pt>
                <c:pt idx="7608">
                  <c:v>0.44659391286448696</c:v>
                </c:pt>
                <c:pt idx="7609">
                  <c:v>-1.6661565845935951</c:v>
                </c:pt>
                <c:pt idx="7610">
                  <c:v>0.11561206162483191</c:v>
                </c:pt>
                <c:pt idx="7611">
                  <c:v>0.92441452558835768</c:v>
                </c:pt>
                <c:pt idx="7612">
                  <c:v>0.34847716702137965</c:v>
                </c:pt>
                <c:pt idx="7613">
                  <c:v>-1.4058566418268199</c:v>
                </c:pt>
                <c:pt idx="7614">
                  <c:v>0.78491902877326769</c:v>
                </c:pt>
                <c:pt idx="7615">
                  <c:v>8.2512971006823463E-2</c:v>
                </c:pt>
                <c:pt idx="7616">
                  <c:v>-1.6396850867286323</c:v>
                </c:pt>
                <c:pt idx="7617">
                  <c:v>-1.5298006394562897</c:v>
                </c:pt>
                <c:pt idx="7618">
                  <c:v>-0.53219897175462505</c:v>
                </c:pt>
                <c:pt idx="7619">
                  <c:v>1.6634788192258914</c:v>
                </c:pt>
                <c:pt idx="7620">
                  <c:v>-3.8921824410435062E-2</c:v>
                </c:pt>
                <c:pt idx="7621">
                  <c:v>1.2634661355768455</c:v>
                </c:pt>
                <c:pt idx="7622">
                  <c:v>-0.63482385839047162</c:v>
                </c:pt>
                <c:pt idx="7623">
                  <c:v>-0.37436608030687613</c:v>
                </c:pt>
                <c:pt idx="7624">
                  <c:v>2.8663705341241168</c:v>
                </c:pt>
                <c:pt idx="7625">
                  <c:v>-0.4955274137332859</c:v>
                </c:pt>
                <c:pt idx="7626">
                  <c:v>0.13524607137538852</c:v>
                </c:pt>
                <c:pt idx="7627">
                  <c:v>0.96610958800360358</c:v>
                </c:pt>
                <c:pt idx="7628">
                  <c:v>-0.71524713406370755</c:v>
                </c:pt>
                <c:pt idx="7629">
                  <c:v>0.84634567608295019</c:v>
                </c:pt>
                <c:pt idx="7630">
                  <c:v>0.11463903419672512</c:v>
                </c:pt>
                <c:pt idx="7631">
                  <c:v>-0.42325909170595971</c:v>
                </c:pt>
                <c:pt idx="7632">
                  <c:v>1.3209705496464421</c:v>
                </c:pt>
                <c:pt idx="7633">
                  <c:v>-3.6024834815124036E-2</c:v>
                </c:pt>
                <c:pt idx="7634">
                  <c:v>-0.29204839468105404</c:v>
                </c:pt>
                <c:pt idx="7635">
                  <c:v>-0.27942125778548293</c:v>
                </c:pt>
                <c:pt idx="7636">
                  <c:v>0.13269477555849352</c:v>
                </c:pt>
                <c:pt idx="7637">
                  <c:v>-0.33296608393636234</c:v>
                </c:pt>
                <c:pt idx="7638">
                  <c:v>-1.2396568738225098</c:v>
                </c:pt>
                <c:pt idx="7639">
                  <c:v>0.33476701747597426</c:v>
                </c:pt>
                <c:pt idx="7640">
                  <c:v>0.42156751218136196</c:v>
                </c:pt>
                <c:pt idx="7641">
                  <c:v>-1.734747212801235E-2</c:v>
                </c:pt>
                <c:pt idx="7642">
                  <c:v>1.365749910839456</c:v>
                </c:pt>
                <c:pt idx="7643">
                  <c:v>-1.2310745354832895</c:v>
                </c:pt>
                <c:pt idx="7644">
                  <c:v>0.71158416213689035</c:v>
                </c:pt>
                <c:pt idx="7645">
                  <c:v>1.0197017908454107</c:v>
                </c:pt>
                <c:pt idx="7646">
                  <c:v>-0.71234540382353395</c:v>
                </c:pt>
                <c:pt idx="7647">
                  <c:v>-2.8493391894590811E-2</c:v>
                </c:pt>
                <c:pt idx="7648">
                  <c:v>0.52721871202908999</c:v>
                </c:pt>
                <c:pt idx="7649">
                  <c:v>-0.62079046431983387</c:v>
                </c:pt>
                <c:pt idx="7650">
                  <c:v>-0.58626174925246266</c:v>
                </c:pt>
                <c:pt idx="7651">
                  <c:v>-0.38242985777105509</c:v>
                </c:pt>
                <c:pt idx="7652">
                  <c:v>-3.9718168324062747E-2</c:v>
                </c:pt>
                <c:pt idx="7653">
                  <c:v>1.2137213074930306</c:v>
                </c:pt>
                <c:pt idx="7654">
                  <c:v>-0.76351095328870067</c:v>
                </c:pt>
                <c:pt idx="7655">
                  <c:v>0.78381098121495962</c:v>
                </c:pt>
                <c:pt idx="7656">
                  <c:v>-2.6415835774309899</c:v>
                </c:pt>
                <c:pt idx="7657">
                  <c:v>-1.461001744977916</c:v>
                </c:pt>
                <c:pt idx="7658">
                  <c:v>0.66337106029418025</c:v>
                </c:pt>
                <c:pt idx="7659">
                  <c:v>-1.0561841984232407</c:v>
                </c:pt>
                <c:pt idx="7660">
                  <c:v>-2.2157130311612829</c:v>
                </c:pt>
                <c:pt idx="7661">
                  <c:v>1.0584055399000318</c:v>
                </c:pt>
                <c:pt idx="7662">
                  <c:v>-1.7045579765813168</c:v>
                </c:pt>
                <c:pt idx="7663">
                  <c:v>1.1651786595167477</c:v>
                </c:pt>
                <c:pt idx="7664">
                  <c:v>0.40277811671905606</c:v>
                </c:pt>
                <c:pt idx="7665">
                  <c:v>0.16882892710166766</c:v>
                </c:pt>
                <c:pt idx="7666">
                  <c:v>0.47327197154007128</c:v>
                </c:pt>
                <c:pt idx="7667">
                  <c:v>-0.14370609641199436</c:v>
                </c:pt>
                <c:pt idx="7668">
                  <c:v>-0.35993245760348974</c:v>
                </c:pt>
                <c:pt idx="7669">
                  <c:v>0.83790427409950841</c:v>
                </c:pt>
                <c:pt idx="7670">
                  <c:v>6.3883087573878616E-2</c:v>
                </c:pt>
                <c:pt idx="7671">
                  <c:v>0.51119975000845685</c:v>
                </c:pt>
                <c:pt idx="7672">
                  <c:v>2.0439860549141797</c:v>
                </c:pt>
                <c:pt idx="7673">
                  <c:v>-0.85236577380948519</c:v>
                </c:pt>
                <c:pt idx="7674">
                  <c:v>-1.4349774351877385</c:v>
                </c:pt>
                <c:pt idx="7675">
                  <c:v>-1.1737965281473892</c:v>
                </c:pt>
                <c:pt idx="7676">
                  <c:v>0.32614381927403635</c:v>
                </c:pt>
                <c:pt idx="7677">
                  <c:v>-1.4676619820402805</c:v>
                </c:pt>
                <c:pt idx="7678">
                  <c:v>0.72600904952056722</c:v>
                </c:pt>
                <c:pt idx="7679">
                  <c:v>-2.4926207256664736</c:v>
                </c:pt>
                <c:pt idx="7680">
                  <c:v>-5.9700640840422085E-2</c:v>
                </c:pt>
                <c:pt idx="7681">
                  <c:v>1.1210061330240153</c:v>
                </c:pt>
                <c:pt idx="7682">
                  <c:v>-1.2265985063759748</c:v>
                </c:pt>
                <c:pt idx="7683">
                  <c:v>1.2535649249690997</c:v>
                </c:pt>
                <c:pt idx="7684">
                  <c:v>-0.393480892061776</c:v>
                </c:pt>
                <c:pt idx="7685">
                  <c:v>1.1263022995519096</c:v>
                </c:pt>
                <c:pt idx="7686">
                  <c:v>-8.4637111822743499E-2</c:v>
                </c:pt>
                <c:pt idx="7687">
                  <c:v>1.3669322058260676</c:v>
                </c:pt>
                <c:pt idx="7688">
                  <c:v>0.36457411922517585</c:v>
                </c:pt>
                <c:pt idx="7689">
                  <c:v>0.45427121583828017</c:v>
                </c:pt>
                <c:pt idx="7690">
                  <c:v>0.60306924494051539</c:v>
                </c:pt>
                <c:pt idx="7691">
                  <c:v>-1.3513274636877852</c:v>
                </c:pt>
                <c:pt idx="7692">
                  <c:v>0.7124907447849782</c:v>
                </c:pt>
                <c:pt idx="7693">
                  <c:v>0.58262927201724624</c:v>
                </c:pt>
                <c:pt idx="7694">
                  <c:v>0.32310978804897345</c:v>
                </c:pt>
                <c:pt idx="7695">
                  <c:v>0.89070260337301621</c:v>
                </c:pt>
                <c:pt idx="7696">
                  <c:v>0.82434132416673578</c:v>
                </c:pt>
                <c:pt idx="7697">
                  <c:v>-0.64594266111641296</c:v>
                </c:pt>
                <c:pt idx="7698">
                  <c:v>-1.0766762752016374</c:v>
                </c:pt>
                <c:pt idx="7699">
                  <c:v>-9.9771440784013773E-2</c:v>
                </c:pt>
                <c:pt idx="7700">
                  <c:v>1.1787951771341993</c:v>
                </c:pt>
                <c:pt idx="7701">
                  <c:v>-1.1926338627835433</c:v>
                </c:pt>
                <c:pt idx="7702">
                  <c:v>1.9672009482655124</c:v>
                </c:pt>
                <c:pt idx="7703">
                  <c:v>0.15476065472749823</c:v>
                </c:pt>
                <c:pt idx="7704">
                  <c:v>-0.80299136984567043</c:v>
                </c:pt>
                <c:pt idx="7705">
                  <c:v>-0.19103412554699098</c:v>
                </c:pt>
                <c:pt idx="7706">
                  <c:v>-0.84006785652346927</c:v>
                </c:pt>
                <c:pt idx="7707">
                  <c:v>-1.9152336905118703</c:v>
                </c:pt>
                <c:pt idx="7708">
                  <c:v>0.57757223613771314</c:v>
                </c:pt>
                <c:pt idx="7709">
                  <c:v>-0.2119075666075893</c:v>
                </c:pt>
                <c:pt idx="7710">
                  <c:v>0.4160763140287897</c:v>
                </c:pt>
                <c:pt idx="7711">
                  <c:v>-0.15202638017256065</c:v>
                </c:pt>
                <c:pt idx="7712">
                  <c:v>0.30008829039442037</c:v>
                </c:pt>
                <c:pt idx="7713">
                  <c:v>-2.5527062365557889</c:v>
                </c:pt>
                <c:pt idx="7714">
                  <c:v>-0.52770624711084124</c:v>
                </c:pt>
                <c:pt idx="7715">
                  <c:v>8.4798373180978617E-2</c:v>
                </c:pt>
                <c:pt idx="7716">
                  <c:v>-1.6292081448447477</c:v>
                </c:pt>
                <c:pt idx="7717">
                  <c:v>0.90073071478582012</c:v>
                </c:pt>
                <c:pt idx="7718">
                  <c:v>-4.3839203791781918E-2</c:v>
                </c:pt>
                <c:pt idx="7719">
                  <c:v>1.2266101231446691</c:v>
                </c:pt>
                <c:pt idx="7720">
                  <c:v>0.54031033173582854</c:v>
                </c:pt>
                <c:pt idx="7721">
                  <c:v>0.13664281490630384</c:v>
                </c:pt>
                <c:pt idx="7722">
                  <c:v>-9.8291689218920938E-2</c:v>
                </c:pt>
                <c:pt idx="7723">
                  <c:v>0.49953739174497697</c:v>
                </c:pt>
                <c:pt idx="7724">
                  <c:v>1.6365908664442963</c:v>
                </c:pt>
                <c:pt idx="7725">
                  <c:v>1.4543721564899146E-2</c:v>
                </c:pt>
                <c:pt idx="7726">
                  <c:v>0.44308342527379463</c:v>
                </c:pt>
                <c:pt idx="7727">
                  <c:v>-0.55596232933150536</c:v>
                </c:pt>
                <c:pt idx="7728">
                  <c:v>-1.3341983347829853</c:v>
                </c:pt>
                <c:pt idx="7729">
                  <c:v>-5.663381700899587E-2</c:v>
                </c:pt>
                <c:pt idx="7730">
                  <c:v>-1.2701610080714298</c:v>
                </c:pt>
                <c:pt idx="7731">
                  <c:v>-1.487250471343228</c:v>
                </c:pt>
                <c:pt idx="7732">
                  <c:v>-0.5463500782942261</c:v>
                </c:pt>
                <c:pt idx="7733">
                  <c:v>0.37576323172759557</c:v>
                </c:pt>
                <c:pt idx="7734">
                  <c:v>0.55763944284420408</c:v>
                </c:pt>
                <c:pt idx="7735">
                  <c:v>2.2065339666773993E-2</c:v>
                </c:pt>
                <c:pt idx="7736">
                  <c:v>0.91879400291124058</c:v>
                </c:pt>
                <c:pt idx="7737">
                  <c:v>0.3633121798345143</c:v>
                </c:pt>
                <c:pt idx="7738">
                  <c:v>0.98981186783884034</c:v>
                </c:pt>
                <c:pt idx="7739">
                  <c:v>-0.29594021444498247</c:v>
                </c:pt>
                <c:pt idx="7740">
                  <c:v>0.97265795960863843</c:v>
                </c:pt>
                <c:pt idx="7741">
                  <c:v>0.95762246667642337</c:v>
                </c:pt>
                <c:pt idx="7742">
                  <c:v>1.4887329991170972</c:v>
                </c:pt>
                <c:pt idx="7743">
                  <c:v>1.2866677246692102</c:v>
                </c:pt>
                <c:pt idx="7744">
                  <c:v>-0.95790693059669085</c:v>
                </c:pt>
                <c:pt idx="7745">
                  <c:v>0.41686385436759615</c:v>
                </c:pt>
                <c:pt idx="7746">
                  <c:v>0.2338252096349108</c:v>
                </c:pt>
                <c:pt idx="7747">
                  <c:v>0.7375903899032179</c:v>
                </c:pt>
                <c:pt idx="7748">
                  <c:v>-2.3514999582567984</c:v>
                </c:pt>
                <c:pt idx="7749">
                  <c:v>1.1716177884104446</c:v>
                </c:pt>
                <c:pt idx="7750">
                  <c:v>-0.5908159201860822</c:v>
                </c:pt>
                <c:pt idx="7751">
                  <c:v>-0.57419613564022254</c:v>
                </c:pt>
                <c:pt idx="7752">
                  <c:v>-1.8702207789925569</c:v>
                </c:pt>
                <c:pt idx="7753">
                  <c:v>-2.138656653393991</c:v>
                </c:pt>
                <c:pt idx="7754">
                  <c:v>0.34562707546805121</c:v>
                </c:pt>
                <c:pt idx="7755">
                  <c:v>-3.0151728757723313</c:v>
                </c:pt>
                <c:pt idx="7756">
                  <c:v>-1.5541988636922515</c:v>
                </c:pt>
                <c:pt idx="7757">
                  <c:v>7.6230409338470348E-2</c:v>
                </c:pt>
                <c:pt idx="7758">
                  <c:v>1.0910373587972519</c:v>
                </c:pt>
                <c:pt idx="7759">
                  <c:v>1.7159893707668132</c:v>
                </c:pt>
                <c:pt idx="7760">
                  <c:v>-0.39176012976904701</c:v>
                </c:pt>
                <c:pt idx="7761">
                  <c:v>-0.89488137997818729</c:v>
                </c:pt>
                <c:pt idx="7762">
                  <c:v>-4.5163886526960705E-2</c:v>
                </c:pt>
                <c:pt idx="7763">
                  <c:v>6.4544505868189356E-2</c:v>
                </c:pt>
                <c:pt idx="7764">
                  <c:v>-1.8550716697074812</c:v>
                </c:pt>
                <c:pt idx="7765">
                  <c:v>-0.27251601321454433</c:v>
                </c:pt>
                <c:pt idx="7766">
                  <c:v>1.4729530302015328</c:v>
                </c:pt>
                <c:pt idx="7767">
                  <c:v>-0.45078597994607811</c:v>
                </c:pt>
                <c:pt idx="7768">
                  <c:v>1.5749644397051432</c:v>
                </c:pt>
                <c:pt idx="7769">
                  <c:v>-3.9357219866381798E-2</c:v>
                </c:pt>
                <c:pt idx="7770">
                  <c:v>1.6976732876333867</c:v>
                </c:pt>
                <c:pt idx="7771">
                  <c:v>0.4553927990214981</c:v>
                </c:pt>
                <c:pt idx="7772">
                  <c:v>0.65032808051847069</c:v>
                </c:pt>
                <c:pt idx="7773">
                  <c:v>3.1440916743065525E-2</c:v>
                </c:pt>
                <c:pt idx="7774">
                  <c:v>8.5649214314717781E-2</c:v>
                </c:pt>
                <c:pt idx="7775">
                  <c:v>0.9302978923542139</c:v>
                </c:pt>
                <c:pt idx="7776">
                  <c:v>-0.38792122286528341</c:v>
                </c:pt>
                <c:pt idx="7777">
                  <c:v>1.7594663020141746E-2</c:v>
                </c:pt>
                <c:pt idx="7778">
                  <c:v>-1.8220751253851131</c:v>
                </c:pt>
                <c:pt idx="7779">
                  <c:v>1.3804598611414016</c:v>
                </c:pt>
                <c:pt idx="7780">
                  <c:v>-0.38918079974651726</c:v>
                </c:pt>
                <c:pt idx="7781">
                  <c:v>-0.38478925782224954</c:v>
                </c:pt>
                <c:pt idx="7782">
                  <c:v>-1.336479298510551E-2</c:v>
                </c:pt>
                <c:pt idx="7783">
                  <c:v>-0.76479986233273689</c:v>
                </c:pt>
                <c:pt idx="7784">
                  <c:v>-1.4503624240989648</c:v>
                </c:pt>
                <c:pt idx="7785">
                  <c:v>1.7235535473716441</c:v>
                </c:pt>
                <c:pt idx="7786">
                  <c:v>-0.91968081508373423</c:v>
                </c:pt>
                <c:pt idx="7787">
                  <c:v>0.54718897644306541</c:v>
                </c:pt>
                <c:pt idx="7788">
                  <c:v>1.4183320567758642</c:v>
                </c:pt>
                <c:pt idx="7789">
                  <c:v>-0.41514503666946206</c:v>
                </c:pt>
                <c:pt idx="7790">
                  <c:v>-0.10419834690383033</c:v>
                </c:pt>
                <c:pt idx="7791">
                  <c:v>6.0963698286372145E-2</c:v>
                </c:pt>
                <c:pt idx="7792">
                  <c:v>-0.32241210001719178</c:v>
                </c:pt>
                <c:pt idx="7793">
                  <c:v>2.1988487258683476</c:v>
                </c:pt>
                <c:pt idx="7794">
                  <c:v>-1.1342085929054015</c:v>
                </c:pt>
                <c:pt idx="7795">
                  <c:v>-1.1040114614257011</c:v>
                </c:pt>
                <c:pt idx="7796">
                  <c:v>-3.217244119230851</c:v>
                </c:pt>
                <c:pt idx="7797">
                  <c:v>7.958904567521935E-2</c:v>
                </c:pt>
                <c:pt idx="7798">
                  <c:v>-0.95959156050626526</c:v>
                </c:pt>
                <c:pt idx="7799">
                  <c:v>1.4633817173742534</c:v>
                </c:pt>
                <c:pt idx="7800">
                  <c:v>1.3388689997253609</c:v>
                </c:pt>
                <c:pt idx="7801">
                  <c:v>0.1254464924419178</c:v>
                </c:pt>
                <c:pt idx="7802">
                  <c:v>-0.27181316399439442</c:v>
                </c:pt>
                <c:pt idx="7803">
                  <c:v>-0.50055486657480031</c:v>
                </c:pt>
                <c:pt idx="7804">
                  <c:v>-6.4834386087151141E-2</c:v>
                </c:pt>
                <c:pt idx="7805">
                  <c:v>0.29786811809923835</c:v>
                </c:pt>
                <c:pt idx="7806">
                  <c:v>-1.016980791912425</c:v>
                </c:pt>
                <c:pt idx="7807">
                  <c:v>0.36728447140704079</c:v>
                </c:pt>
                <c:pt idx="7808">
                  <c:v>-1.7411352188196367</c:v>
                </c:pt>
                <c:pt idx="7809">
                  <c:v>1.6937083774006476</c:v>
                </c:pt>
                <c:pt idx="7810">
                  <c:v>0.39526834223217699</c:v>
                </c:pt>
                <c:pt idx="7811">
                  <c:v>-0.90269005356821908</c:v>
                </c:pt>
                <c:pt idx="7812">
                  <c:v>2.7176345923398775</c:v>
                </c:pt>
                <c:pt idx="7813">
                  <c:v>1.5458545910730362E-2</c:v>
                </c:pt>
                <c:pt idx="7814">
                  <c:v>0.53465983298414543</c:v>
                </c:pt>
                <c:pt idx="7815">
                  <c:v>0.68062281945449932</c:v>
                </c:pt>
                <c:pt idx="7816">
                  <c:v>0.25006199290908865</c:v>
                </c:pt>
                <c:pt idx="7817">
                  <c:v>-0.27291887055320019</c:v>
                </c:pt>
                <c:pt idx="7818">
                  <c:v>-0.25210244487882594</c:v>
                </c:pt>
                <c:pt idx="7819">
                  <c:v>0.15976058411434041</c:v>
                </c:pt>
                <c:pt idx="7820">
                  <c:v>0.23766579328412157</c:v>
                </c:pt>
                <c:pt idx="7821">
                  <c:v>-0.1006001905386756</c:v>
                </c:pt>
                <c:pt idx="7822">
                  <c:v>2.1460829101234191</c:v>
                </c:pt>
                <c:pt idx="7823">
                  <c:v>-0.57699545260671536</c:v>
                </c:pt>
                <c:pt idx="7824">
                  <c:v>-0.43350864733553274</c:v>
                </c:pt>
                <c:pt idx="7825">
                  <c:v>-0.24625658417402913</c:v>
                </c:pt>
                <c:pt idx="7826">
                  <c:v>0.2799578940928793</c:v>
                </c:pt>
                <c:pt idx="7827">
                  <c:v>0.83407818706392811</c:v>
                </c:pt>
                <c:pt idx="7828">
                  <c:v>-0.69107094060303942</c:v>
                </c:pt>
                <c:pt idx="7829">
                  <c:v>-0.2445398812751928</c:v>
                </c:pt>
                <c:pt idx="7830">
                  <c:v>-0.5351229787548456</c:v>
                </c:pt>
                <c:pt idx="7831">
                  <c:v>-0.29944478920490736</c:v>
                </c:pt>
                <c:pt idx="7832">
                  <c:v>-0.24641230139903722</c:v>
                </c:pt>
                <c:pt idx="7833">
                  <c:v>-0.27888783939405765</c:v>
                </c:pt>
                <c:pt idx="7834">
                  <c:v>1.8521119051161723</c:v>
                </c:pt>
                <c:pt idx="7835">
                  <c:v>-0.73821749780204737</c:v>
                </c:pt>
                <c:pt idx="7836">
                  <c:v>-3.3999855091032383</c:v>
                </c:pt>
                <c:pt idx="7837">
                  <c:v>-1.0373516686188726</c:v>
                </c:pt>
                <c:pt idx="7838">
                  <c:v>0.90041669748247666</c:v>
                </c:pt>
                <c:pt idx="7839">
                  <c:v>0.84836543017559618</c:v>
                </c:pt>
                <c:pt idx="7840">
                  <c:v>0.22996401630493993</c:v>
                </c:pt>
                <c:pt idx="7841">
                  <c:v>-0.72035996449783923</c:v>
                </c:pt>
                <c:pt idx="7842">
                  <c:v>1.5974082787665584</c:v>
                </c:pt>
                <c:pt idx="7843">
                  <c:v>-4.9876492634333747E-2</c:v>
                </c:pt>
                <c:pt idx="7844">
                  <c:v>1.0454609672513319E-2</c:v>
                </c:pt>
                <c:pt idx="7845">
                  <c:v>0.69815780174519193</c:v>
                </c:pt>
                <c:pt idx="7846">
                  <c:v>3.339498002602468E-2</c:v>
                </c:pt>
                <c:pt idx="7847">
                  <c:v>0.16076613251569671</c:v>
                </c:pt>
                <c:pt idx="7848">
                  <c:v>0.33285348806320525</c:v>
                </c:pt>
                <c:pt idx="7849">
                  <c:v>0.17582452375189078</c:v>
                </c:pt>
                <c:pt idx="7850">
                  <c:v>-0.62005619217103669</c:v>
                </c:pt>
                <c:pt idx="7851">
                  <c:v>0.10885783146574872</c:v>
                </c:pt>
                <c:pt idx="7852">
                  <c:v>0.6042543031272446</c:v>
                </c:pt>
                <c:pt idx="7853">
                  <c:v>-0.2713450759446619</c:v>
                </c:pt>
                <c:pt idx="7854">
                  <c:v>5.5366137811150691E-2</c:v>
                </c:pt>
                <c:pt idx="7855">
                  <c:v>-0.43082122000119866</c:v>
                </c:pt>
                <c:pt idx="7856">
                  <c:v>-0.78469220176028109</c:v>
                </c:pt>
                <c:pt idx="7857">
                  <c:v>-1.0960665938224206</c:v>
                </c:pt>
                <c:pt idx="7858">
                  <c:v>0.76330952797692897</c:v>
                </c:pt>
                <c:pt idx="7859">
                  <c:v>-0.64509941308185426</c:v>
                </c:pt>
                <c:pt idx="7860">
                  <c:v>0.40356735612083866</c:v>
                </c:pt>
                <c:pt idx="7861">
                  <c:v>-8.3684207368898755E-2</c:v>
                </c:pt>
                <c:pt idx="7862">
                  <c:v>1.1008831890747304</c:v>
                </c:pt>
                <c:pt idx="7863">
                  <c:v>-0.97682647637732989</c:v>
                </c:pt>
                <c:pt idx="7864">
                  <c:v>2.2366717757696586</c:v>
                </c:pt>
                <c:pt idx="7865">
                  <c:v>-3.6594904261171628</c:v>
                </c:pt>
                <c:pt idx="7866">
                  <c:v>-0.91545411499503804</c:v>
                </c:pt>
                <c:pt idx="7867">
                  <c:v>-2.6948903547298482</c:v>
                </c:pt>
                <c:pt idx="7868">
                  <c:v>-0.16052655490645268</c:v>
                </c:pt>
                <c:pt idx="7869">
                  <c:v>0.9883510738609379</c:v>
                </c:pt>
                <c:pt idx="7870">
                  <c:v>6.3307618530801843E-2</c:v>
                </c:pt>
                <c:pt idx="7871">
                  <c:v>0.14871045301913383</c:v>
                </c:pt>
                <c:pt idx="7872">
                  <c:v>1.2376708442833284</c:v>
                </c:pt>
                <c:pt idx="7873">
                  <c:v>1.8790436860768394</c:v>
                </c:pt>
                <c:pt idx="7874">
                  <c:v>0.73073740591930592</c:v>
                </c:pt>
                <c:pt idx="7875">
                  <c:v>2.030177368690572</c:v>
                </c:pt>
                <c:pt idx="7876">
                  <c:v>0.13795510170727035</c:v>
                </c:pt>
                <c:pt idx="7877">
                  <c:v>-2.5825837373115557E-2</c:v>
                </c:pt>
                <c:pt idx="7878">
                  <c:v>-0.73424892862540747</c:v>
                </c:pt>
                <c:pt idx="7879">
                  <c:v>-1.3160653763145236</c:v>
                </c:pt>
                <c:pt idx="7880">
                  <c:v>0.3649490667845674</c:v>
                </c:pt>
                <c:pt idx="7881">
                  <c:v>0.11285484656980185</c:v>
                </c:pt>
                <c:pt idx="7882">
                  <c:v>0.4399180948140119</c:v>
                </c:pt>
                <c:pt idx="7883">
                  <c:v>3.7739378614356396E-2</c:v>
                </c:pt>
                <c:pt idx="7884">
                  <c:v>0.58992246646415492</c:v>
                </c:pt>
                <c:pt idx="7885">
                  <c:v>0.34205700787409105</c:v>
                </c:pt>
                <c:pt idx="7886">
                  <c:v>0.44094593115664094</c:v>
                </c:pt>
                <c:pt idx="7887">
                  <c:v>-0.23598448031410527</c:v>
                </c:pt>
                <c:pt idx="7888">
                  <c:v>0.39881537837933823</c:v>
                </c:pt>
                <c:pt idx="7889">
                  <c:v>-0.99647399361895672</c:v>
                </c:pt>
                <c:pt idx="7890">
                  <c:v>-0.15372066290243461</c:v>
                </c:pt>
                <c:pt idx="7891">
                  <c:v>-0.41823600926459287</c:v>
                </c:pt>
                <c:pt idx="7892">
                  <c:v>-0.37922147637960879</c:v>
                </c:pt>
                <c:pt idx="7893">
                  <c:v>-0.52735912936373897</c:v>
                </c:pt>
                <c:pt idx="7894">
                  <c:v>0.47963541865587839</c:v>
                </c:pt>
                <c:pt idx="7895">
                  <c:v>-2.3599138782330034</c:v>
                </c:pt>
                <c:pt idx="7896">
                  <c:v>-3.4596690129766063</c:v>
                </c:pt>
                <c:pt idx="7897">
                  <c:v>1.077105344168424</c:v>
                </c:pt>
                <c:pt idx="7898">
                  <c:v>-2.733053596623682</c:v>
                </c:pt>
                <c:pt idx="7899">
                  <c:v>0.95596015433201631</c:v>
                </c:pt>
                <c:pt idx="7900">
                  <c:v>-2.2434262017792785</c:v>
                </c:pt>
                <c:pt idx="7901">
                  <c:v>1.2230657968373986</c:v>
                </c:pt>
                <c:pt idx="7902">
                  <c:v>1.0546867087693792</c:v>
                </c:pt>
                <c:pt idx="7903">
                  <c:v>2.0057037714820947</c:v>
                </c:pt>
                <c:pt idx="7904">
                  <c:v>-0.75853709480248177</c:v>
                </c:pt>
                <c:pt idx="7905">
                  <c:v>-1.7946159542285633</c:v>
                </c:pt>
                <c:pt idx="7906">
                  <c:v>0.8866623933034764</c:v>
                </c:pt>
                <c:pt idx="7907">
                  <c:v>0.23094301914741233</c:v>
                </c:pt>
                <c:pt idx="7908">
                  <c:v>-1.7186888957908077</c:v>
                </c:pt>
                <c:pt idx="7909">
                  <c:v>0.5800827119956099</c:v>
                </c:pt>
                <c:pt idx="7910">
                  <c:v>0.5559716908523219</c:v>
                </c:pt>
                <c:pt idx="7911">
                  <c:v>-0.24647642920844026</c:v>
                </c:pt>
                <c:pt idx="7912">
                  <c:v>-1.3233723975479155</c:v>
                </c:pt>
                <c:pt idx="7913">
                  <c:v>0.65126868622148415</c:v>
                </c:pt>
                <c:pt idx="7914">
                  <c:v>-1.1216374612197961</c:v>
                </c:pt>
                <c:pt idx="7915">
                  <c:v>0.70615396948367115</c:v>
                </c:pt>
                <c:pt idx="7916">
                  <c:v>1.4632796585039138</c:v>
                </c:pt>
                <c:pt idx="7917">
                  <c:v>0.10653313784581865</c:v>
                </c:pt>
                <c:pt idx="7918">
                  <c:v>-0.1336426861409058</c:v>
                </c:pt>
                <c:pt idx="7919">
                  <c:v>0.71022804368283277</c:v>
                </c:pt>
                <c:pt idx="7920">
                  <c:v>0.83909164977672246</c:v>
                </c:pt>
                <c:pt idx="7921">
                  <c:v>-0.42922833759058027</c:v>
                </c:pt>
                <c:pt idx="7922">
                  <c:v>0.37122033227272805</c:v>
                </c:pt>
                <c:pt idx="7923">
                  <c:v>-0.61872815090778166</c:v>
                </c:pt>
                <c:pt idx="7924">
                  <c:v>-4.2992394073017946E-3</c:v>
                </c:pt>
                <c:pt idx="7925">
                  <c:v>2.2193991141468308</c:v>
                </c:pt>
                <c:pt idx="7926">
                  <c:v>-0.3170836143778219</c:v>
                </c:pt>
                <c:pt idx="7927">
                  <c:v>0.31952108369953042</c:v>
                </c:pt>
                <c:pt idx="7928">
                  <c:v>-0.2127033043264778</c:v>
                </c:pt>
                <c:pt idx="7929">
                  <c:v>-0.7824319866582079</c:v>
                </c:pt>
                <c:pt idx="7930">
                  <c:v>-0.54979022309905512</c:v>
                </c:pt>
                <c:pt idx="7931">
                  <c:v>7.882906029633184E-2</c:v>
                </c:pt>
                <c:pt idx="7932">
                  <c:v>0.13199479668052452</c:v>
                </c:pt>
                <c:pt idx="7933">
                  <c:v>1.0467661542590532</c:v>
                </c:pt>
                <c:pt idx="7934">
                  <c:v>0.94595204869128069</c:v>
                </c:pt>
                <c:pt idx="7935">
                  <c:v>-0.3633915007063247</c:v>
                </c:pt>
                <c:pt idx="7936">
                  <c:v>0.53053517276212525</c:v>
                </c:pt>
                <c:pt idx="7937">
                  <c:v>-0.23098883911008769</c:v>
                </c:pt>
                <c:pt idx="7938">
                  <c:v>-1.1094133758636908</c:v>
                </c:pt>
                <c:pt idx="7939">
                  <c:v>-0.64865099861070719</c:v>
                </c:pt>
                <c:pt idx="7940">
                  <c:v>-1.547815035799599</c:v>
                </c:pt>
                <c:pt idx="7941">
                  <c:v>-0.90011577841468937</c:v>
                </c:pt>
                <c:pt idx="7942">
                  <c:v>-0.63031696234916523</c:v>
                </c:pt>
                <c:pt idx="7943">
                  <c:v>-0.19977436134006016</c:v>
                </c:pt>
                <c:pt idx="7944">
                  <c:v>0.61674490288651695</c:v>
                </c:pt>
                <c:pt idx="7945">
                  <c:v>0.32644400028395398</c:v>
                </c:pt>
                <c:pt idx="7946">
                  <c:v>-1.483175358722183</c:v>
                </c:pt>
                <c:pt idx="7947">
                  <c:v>-1.729178865727014</c:v>
                </c:pt>
                <c:pt idx="7948">
                  <c:v>0.54719110020511963</c:v>
                </c:pt>
                <c:pt idx="7949">
                  <c:v>0.46898921052281445</c:v>
                </c:pt>
                <c:pt idx="7950">
                  <c:v>2.9223933192893172</c:v>
                </c:pt>
                <c:pt idx="7951">
                  <c:v>0.22677358067944081</c:v>
                </c:pt>
                <c:pt idx="7952">
                  <c:v>-2.124025913905736</c:v>
                </c:pt>
                <c:pt idx="7953">
                  <c:v>0.58773478882312569</c:v>
                </c:pt>
                <c:pt idx="7954">
                  <c:v>-4.2897468719458619E-2</c:v>
                </c:pt>
                <c:pt idx="7955">
                  <c:v>-3.109172994701451</c:v>
                </c:pt>
                <c:pt idx="7956">
                  <c:v>0.59272397845826408</c:v>
                </c:pt>
                <c:pt idx="7957">
                  <c:v>0.83057295657253305</c:v>
                </c:pt>
                <c:pt idx="7958">
                  <c:v>-3.4795535382101042</c:v>
                </c:pt>
                <c:pt idx="7959">
                  <c:v>-1.4308010671030862</c:v>
                </c:pt>
                <c:pt idx="7960">
                  <c:v>-0.37503827303698578</c:v>
                </c:pt>
                <c:pt idx="7961">
                  <c:v>0.97680848324925007</c:v>
                </c:pt>
                <c:pt idx="7962">
                  <c:v>1.7780386099210255</c:v>
                </c:pt>
                <c:pt idx="7963">
                  <c:v>-0.91344864000477177</c:v>
                </c:pt>
                <c:pt idx="7964">
                  <c:v>0.11035077565130352</c:v>
                </c:pt>
                <c:pt idx="7965">
                  <c:v>0.73570424077343932</c:v>
                </c:pt>
                <c:pt idx="7966">
                  <c:v>-1.5655060027333452</c:v>
                </c:pt>
                <c:pt idx="7967">
                  <c:v>-0.2710238602323039</c:v>
                </c:pt>
                <c:pt idx="7968">
                  <c:v>1.2986328460020689</c:v>
                </c:pt>
                <c:pt idx="7969">
                  <c:v>1.2129467364943822</c:v>
                </c:pt>
                <c:pt idx="7970">
                  <c:v>-0.23245288206941986</c:v>
                </c:pt>
                <c:pt idx="7971">
                  <c:v>1.2419870212580191</c:v>
                </c:pt>
                <c:pt idx="7972">
                  <c:v>-0.13568956102737159</c:v>
                </c:pt>
                <c:pt idx="7973">
                  <c:v>-0.67960674462885839</c:v>
                </c:pt>
                <c:pt idx="7974">
                  <c:v>0.54045519447563573</c:v>
                </c:pt>
                <c:pt idx="7975">
                  <c:v>0.68076494542999888</c:v>
                </c:pt>
                <c:pt idx="7976">
                  <c:v>-6.2607663483778817E-2</c:v>
                </c:pt>
                <c:pt idx="7977">
                  <c:v>1.0719894631714739</c:v>
                </c:pt>
                <c:pt idx="7978">
                  <c:v>0.77271437997250081</c:v>
                </c:pt>
                <c:pt idx="7979">
                  <c:v>7.5782355475631447E-2</c:v>
                </c:pt>
                <c:pt idx="7980">
                  <c:v>-0.4444904920417288</c:v>
                </c:pt>
                <c:pt idx="7981">
                  <c:v>0.73243562108128024</c:v>
                </c:pt>
                <c:pt idx="7982">
                  <c:v>0.62535227473701682</c:v>
                </c:pt>
                <c:pt idx="7983">
                  <c:v>0.40939513492106117</c:v>
                </c:pt>
                <c:pt idx="7984">
                  <c:v>7.0108931539780997E-2</c:v>
                </c:pt>
                <c:pt idx="7985">
                  <c:v>0.11734888204748305</c:v>
                </c:pt>
                <c:pt idx="7986">
                  <c:v>0.53526438317053993</c:v>
                </c:pt>
                <c:pt idx="7987">
                  <c:v>5.4445838843302792E-2</c:v>
                </c:pt>
                <c:pt idx="7988">
                  <c:v>5.4662881468234802E-2</c:v>
                </c:pt>
                <c:pt idx="7989">
                  <c:v>-1.383767129427101</c:v>
                </c:pt>
                <c:pt idx="7990">
                  <c:v>-0.46020445600882937</c:v>
                </c:pt>
                <c:pt idx="7991">
                  <c:v>-0.22315371505803347</c:v>
                </c:pt>
                <c:pt idx="7992">
                  <c:v>0.47298714148945659</c:v>
                </c:pt>
                <c:pt idx="7993">
                  <c:v>-0.32917136109359429</c:v>
                </c:pt>
                <c:pt idx="7994">
                  <c:v>-2.2164155656467366</c:v>
                </c:pt>
                <c:pt idx="7995">
                  <c:v>-0.85638193110610894</c:v>
                </c:pt>
                <c:pt idx="7996">
                  <c:v>-1.2882266306714967</c:v>
                </c:pt>
                <c:pt idx="7997">
                  <c:v>0.3257978959661349</c:v>
                </c:pt>
                <c:pt idx="7998">
                  <c:v>0.93664820059973186</c:v>
                </c:pt>
                <c:pt idx="7999">
                  <c:v>0.34536780399580524</c:v>
                </c:pt>
                <c:pt idx="8000">
                  <c:v>-2.6469003125574018</c:v>
                </c:pt>
                <c:pt idx="8001">
                  <c:v>-4.4256282347981317</c:v>
                </c:pt>
                <c:pt idx="8002">
                  <c:v>0.85146252906599462</c:v>
                </c:pt>
                <c:pt idx="8003">
                  <c:v>0.82149368385842925</c:v>
                </c:pt>
                <c:pt idx="8004">
                  <c:v>-1.1036927704579265</c:v>
                </c:pt>
                <c:pt idx="8005">
                  <c:v>1.1998566794361447</c:v>
                </c:pt>
                <c:pt idx="8006">
                  <c:v>0.65764591259648331</c:v>
                </c:pt>
                <c:pt idx="8007">
                  <c:v>2.9743656517013286</c:v>
                </c:pt>
                <c:pt idx="8008">
                  <c:v>-0.20896822674233678</c:v>
                </c:pt>
                <c:pt idx="8009">
                  <c:v>0.9568372929148099</c:v>
                </c:pt>
                <c:pt idx="8010">
                  <c:v>0.17961050457564179</c:v>
                </c:pt>
                <c:pt idx="8011">
                  <c:v>-0.20644313736336581</c:v>
                </c:pt>
                <c:pt idx="8012">
                  <c:v>-0.23684221274527201</c:v>
                </c:pt>
                <c:pt idx="8013">
                  <c:v>0.69888292974811295</c:v>
                </c:pt>
                <c:pt idx="8014">
                  <c:v>-5.3912839969434169E-2</c:v>
                </c:pt>
                <c:pt idx="8015">
                  <c:v>0.14702290198106027</c:v>
                </c:pt>
                <c:pt idx="8016">
                  <c:v>0.32567678495184088</c:v>
                </c:pt>
                <c:pt idx="8017">
                  <c:v>-7.554231981471049E-2</c:v>
                </c:pt>
                <c:pt idx="8018">
                  <c:v>0.10453893570474426</c:v>
                </c:pt>
                <c:pt idx="8019">
                  <c:v>-0.2148981417454518</c:v>
                </c:pt>
                <c:pt idx="8020">
                  <c:v>-0.38331423014465515</c:v>
                </c:pt>
                <c:pt idx="8021">
                  <c:v>-0.55108456763480818</c:v>
                </c:pt>
                <c:pt idx="8022">
                  <c:v>0.39617803586429617</c:v>
                </c:pt>
                <c:pt idx="8023">
                  <c:v>1.1166745590852174</c:v>
                </c:pt>
                <c:pt idx="8024">
                  <c:v>-0.36771479169175153</c:v>
                </c:pt>
                <c:pt idx="8025">
                  <c:v>-0.27538580085909198</c:v>
                </c:pt>
                <c:pt idx="8026">
                  <c:v>0.48905135159174412</c:v>
                </c:pt>
                <c:pt idx="8027">
                  <c:v>-1.1218005771807633</c:v>
                </c:pt>
                <c:pt idx="8028">
                  <c:v>-0.99552968611696657</c:v>
                </c:pt>
                <c:pt idx="8029">
                  <c:v>0.70402746004846017</c:v>
                </c:pt>
                <c:pt idx="8030">
                  <c:v>-1.4210684903663646</c:v>
                </c:pt>
                <c:pt idx="8031">
                  <c:v>-1.2330258344535179</c:v>
                </c:pt>
                <c:pt idx="8032">
                  <c:v>0.52712631500540008</c:v>
                </c:pt>
                <c:pt idx="8033">
                  <c:v>-1.0048709668871865</c:v>
                </c:pt>
                <c:pt idx="8034">
                  <c:v>-0.15051271824360321</c:v>
                </c:pt>
                <c:pt idx="8035">
                  <c:v>-1.3866981899265989</c:v>
                </c:pt>
                <c:pt idx="8036">
                  <c:v>-0.59694275922827955</c:v>
                </c:pt>
                <c:pt idx="8037">
                  <c:v>0.19493720898815511</c:v>
                </c:pt>
                <c:pt idx="8038">
                  <c:v>1.062026945639245</c:v>
                </c:pt>
                <c:pt idx="8039">
                  <c:v>-0.38289774220796402</c:v>
                </c:pt>
                <c:pt idx="8040">
                  <c:v>0.53166573039429299</c:v>
                </c:pt>
                <c:pt idx="8041">
                  <c:v>-0.91829185519569989</c:v>
                </c:pt>
                <c:pt idx="8042">
                  <c:v>-0.43999071677731094</c:v>
                </c:pt>
                <c:pt idx="8043">
                  <c:v>-4.4354870435685125</c:v>
                </c:pt>
                <c:pt idx="8044">
                  <c:v>0.3901299447493044</c:v>
                </c:pt>
                <c:pt idx="8045">
                  <c:v>1.885824202729367</c:v>
                </c:pt>
                <c:pt idx="8046">
                  <c:v>-0.91116968997722991</c:v>
                </c:pt>
                <c:pt idx="8047">
                  <c:v>1.3263015299316232</c:v>
                </c:pt>
                <c:pt idx="8048">
                  <c:v>-0.61899758240597824</c:v>
                </c:pt>
                <c:pt idx="8049">
                  <c:v>-0.32777120179873609</c:v>
                </c:pt>
                <c:pt idx="8050">
                  <c:v>0.93157660162482958</c:v>
                </c:pt>
                <c:pt idx="8051">
                  <c:v>0.84514816013661864</c:v>
                </c:pt>
                <c:pt idx="8052">
                  <c:v>0.62621762995256025</c:v>
                </c:pt>
                <c:pt idx="8053">
                  <c:v>1.2933500201119779</c:v>
                </c:pt>
                <c:pt idx="8054">
                  <c:v>-1.3229372659505783</c:v>
                </c:pt>
                <c:pt idx="8055">
                  <c:v>-0.6817521743150996</c:v>
                </c:pt>
                <c:pt idx="8056">
                  <c:v>-0.13684027509544119</c:v>
                </c:pt>
                <c:pt idx="8057">
                  <c:v>1.0272064732031188</c:v>
                </c:pt>
                <c:pt idx="8058">
                  <c:v>-0.25196761595760031</c:v>
                </c:pt>
                <c:pt idx="8059">
                  <c:v>0.32265211716097258</c:v>
                </c:pt>
                <c:pt idx="8060">
                  <c:v>-0.90990249862011041</c:v>
                </c:pt>
                <c:pt idx="8061">
                  <c:v>1.3326876799443497</c:v>
                </c:pt>
                <c:pt idx="8062">
                  <c:v>-1.6035898598895362</c:v>
                </c:pt>
                <c:pt idx="8063">
                  <c:v>-0.80601467808731264</c:v>
                </c:pt>
                <c:pt idx="8064">
                  <c:v>0.95371075370494718</c:v>
                </c:pt>
                <c:pt idx="8065">
                  <c:v>0.8234060775999712</c:v>
                </c:pt>
                <c:pt idx="8066">
                  <c:v>1.7621370763465094</c:v>
                </c:pt>
                <c:pt idx="8067">
                  <c:v>-0.34344857519313343</c:v>
                </c:pt>
                <c:pt idx="8068">
                  <c:v>-0.49878216390300595</c:v>
                </c:pt>
                <c:pt idx="8069">
                  <c:v>-0.13423972303464929</c:v>
                </c:pt>
                <c:pt idx="8070">
                  <c:v>-0.46014897059440668</c:v>
                </c:pt>
                <c:pt idx="8071">
                  <c:v>-0.1873204120809045</c:v>
                </c:pt>
                <c:pt idx="8072">
                  <c:v>0.92960711661977324</c:v>
                </c:pt>
                <c:pt idx="8073">
                  <c:v>0.10840728525641609</c:v>
                </c:pt>
                <c:pt idx="8074">
                  <c:v>-5.2021976725569385E-3</c:v>
                </c:pt>
                <c:pt idx="8075">
                  <c:v>-0.63317452077920189</c:v>
                </c:pt>
                <c:pt idx="8076">
                  <c:v>-1.6896300624473071</c:v>
                </c:pt>
                <c:pt idx="8077">
                  <c:v>2.0074221212797174</c:v>
                </c:pt>
                <c:pt idx="8078">
                  <c:v>-4.0004629339283104</c:v>
                </c:pt>
                <c:pt idx="8079">
                  <c:v>0.98081748758461573</c:v>
                </c:pt>
                <c:pt idx="8080">
                  <c:v>0.16504546563490483</c:v>
                </c:pt>
                <c:pt idx="8081">
                  <c:v>-1.509328770027444</c:v>
                </c:pt>
                <c:pt idx="8082">
                  <c:v>-1.2680956913011134</c:v>
                </c:pt>
                <c:pt idx="8083">
                  <c:v>0.58313820470899858</c:v>
                </c:pt>
                <c:pt idx="8084">
                  <c:v>1.8807847009747685</c:v>
                </c:pt>
                <c:pt idx="8085">
                  <c:v>1.3851367784247373</c:v>
                </c:pt>
                <c:pt idx="8086">
                  <c:v>0.59710473008002563</c:v>
                </c:pt>
                <c:pt idx="8087">
                  <c:v>-0.45510436429509493</c:v>
                </c:pt>
                <c:pt idx="8088">
                  <c:v>-0.15276995692736939</c:v>
                </c:pt>
                <c:pt idx="8089">
                  <c:v>0.91022958616879834</c:v>
                </c:pt>
                <c:pt idx="8090">
                  <c:v>0.75919931611148594</c:v>
                </c:pt>
                <c:pt idx="8091">
                  <c:v>-0.14028652113162915</c:v>
                </c:pt>
                <c:pt idx="8092">
                  <c:v>-0.11912028544417322</c:v>
                </c:pt>
                <c:pt idx="8093">
                  <c:v>0.18579191095101347</c:v>
                </c:pt>
                <c:pt idx="8094">
                  <c:v>-0.76583164771650036</c:v>
                </c:pt>
                <c:pt idx="8095">
                  <c:v>0.66384389622530704</c:v>
                </c:pt>
                <c:pt idx="8096">
                  <c:v>-0.90640427247621369</c:v>
                </c:pt>
                <c:pt idx="8097">
                  <c:v>-0.65236207725646844</c:v>
                </c:pt>
                <c:pt idx="8098">
                  <c:v>-3.6929012076684522</c:v>
                </c:pt>
                <c:pt idx="8099">
                  <c:v>-1.4468686878504751</c:v>
                </c:pt>
                <c:pt idx="8100">
                  <c:v>5.6294738554836424E-2</c:v>
                </c:pt>
                <c:pt idx="8101">
                  <c:v>-2.2817194116077113</c:v>
                </c:pt>
                <c:pt idx="8102">
                  <c:v>-2.4892726833975289</c:v>
                </c:pt>
                <c:pt idx="8103">
                  <c:v>9.4225249205096298E-2</c:v>
                </c:pt>
                <c:pt idx="8104">
                  <c:v>0.95704127923287619</c:v>
                </c:pt>
                <c:pt idx="8105">
                  <c:v>1.0600863991117528</c:v>
                </c:pt>
                <c:pt idx="8106">
                  <c:v>-0.62010094199031796</c:v>
                </c:pt>
                <c:pt idx="8107">
                  <c:v>-1.7040857283582795</c:v>
                </c:pt>
                <c:pt idx="8108">
                  <c:v>-4.1659019679709681</c:v>
                </c:pt>
                <c:pt idx="8109">
                  <c:v>-0.10434099537543313</c:v>
                </c:pt>
                <c:pt idx="8110">
                  <c:v>0.39710081702623606</c:v>
                </c:pt>
                <c:pt idx="8111">
                  <c:v>-4.6458112694927971</c:v>
                </c:pt>
                <c:pt idx="8112">
                  <c:v>0.80710069344852975</c:v>
                </c:pt>
                <c:pt idx="8113">
                  <c:v>-0.98682867894395598</c:v>
                </c:pt>
                <c:pt idx="8114">
                  <c:v>1.263984729315154</c:v>
                </c:pt>
                <c:pt idx="8115">
                  <c:v>-0.96383163777819469</c:v>
                </c:pt>
                <c:pt idx="8116">
                  <c:v>1.1688954447597399</c:v>
                </c:pt>
                <c:pt idx="8117">
                  <c:v>1.5368478498555471</c:v>
                </c:pt>
                <c:pt idx="8118">
                  <c:v>-2.4992661729260669E-2</c:v>
                </c:pt>
                <c:pt idx="8119">
                  <c:v>3.2469486032432169</c:v>
                </c:pt>
                <c:pt idx="8120">
                  <c:v>0.62510337423172779</c:v>
                </c:pt>
                <c:pt idx="8121">
                  <c:v>0.49686257241716758</c:v>
                </c:pt>
                <c:pt idx="8122">
                  <c:v>-0.55693832605751381</c:v>
                </c:pt>
                <c:pt idx="8123">
                  <c:v>0.58052951153235643</c:v>
                </c:pt>
                <c:pt idx="8124">
                  <c:v>0.41513994026470497</c:v>
                </c:pt>
                <c:pt idx="8125">
                  <c:v>-0.63051166289906446</c:v>
                </c:pt>
                <c:pt idx="8126">
                  <c:v>0.27101675921801893</c:v>
                </c:pt>
                <c:pt idx="8127">
                  <c:v>0.10358610167832</c:v>
                </c:pt>
                <c:pt idx="8128">
                  <c:v>1.3365523000768689</c:v>
                </c:pt>
                <c:pt idx="8129">
                  <c:v>0.60143260576391266</c:v>
                </c:pt>
                <c:pt idx="8130">
                  <c:v>-5.7361845998905675E-2</c:v>
                </c:pt>
                <c:pt idx="8131">
                  <c:v>0.44156223197146571</c:v>
                </c:pt>
                <c:pt idx="8132">
                  <c:v>0.10701427110964806</c:v>
                </c:pt>
                <c:pt idx="8133">
                  <c:v>-1.0967281960436475</c:v>
                </c:pt>
                <c:pt idx="8134">
                  <c:v>-0.15316808084303438</c:v>
                </c:pt>
                <c:pt idx="8135">
                  <c:v>0.55942674136326964</c:v>
                </c:pt>
                <c:pt idx="8136">
                  <c:v>-0.17630861808485043</c:v>
                </c:pt>
                <c:pt idx="8137">
                  <c:v>-1.2543015798629924</c:v>
                </c:pt>
                <c:pt idx="8138">
                  <c:v>0.21334532021210861</c:v>
                </c:pt>
                <c:pt idx="8139">
                  <c:v>2.8323396568484321E-3</c:v>
                </c:pt>
                <c:pt idx="8140">
                  <c:v>-0.75122906891878072</c:v>
                </c:pt>
                <c:pt idx="8141">
                  <c:v>1.0307330168970918</c:v>
                </c:pt>
                <c:pt idx="8142">
                  <c:v>0.32725434199950321</c:v>
                </c:pt>
                <c:pt idx="8143">
                  <c:v>0.83348380891980745</c:v>
                </c:pt>
                <c:pt idx="8144">
                  <c:v>-1.0535793203751274</c:v>
                </c:pt>
                <c:pt idx="8145">
                  <c:v>-1.4920357803714441</c:v>
                </c:pt>
                <c:pt idx="8146">
                  <c:v>0.71403483381544863</c:v>
                </c:pt>
                <c:pt idx="8147">
                  <c:v>-0.61748053607694886</c:v>
                </c:pt>
                <c:pt idx="8148">
                  <c:v>0.30384173413656496</c:v>
                </c:pt>
                <c:pt idx="8149">
                  <c:v>0.40325808222407999</c:v>
                </c:pt>
                <c:pt idx="8150">
                  <c:v>-0.42470845400902296</c:v>
                </c:pt>
                <c:pt idx="8151">
                  <c:v>-0.1292651669281478</c:v>
                </c:pt>
                <c:pt idx="8152">
                  <c:v>-1.1525309571316706</c:v>
                </c:pt>
                <c:pt idx="8153">
                  <c:v>-0.78706851139403933</c:v>
                </c:pt>
                <c:pt idx="8154">
                  <c:v>0.53542812965105724</c:v>
                </c:pt>
                <c:pt idx="8155">
                  <c:v>2.4970099694453514</c:v>
                </c:pt>
                <c:pt idx="8156">
                  <c:v>-3.210207591639639E-2</c:v>
                </c:pt>
                <c:pt idx="8157">
                  <c:v>0.4520854365310093</c:v>
                </c:pt>
                <c:pt idx="8158">
                  <c:v>-0.84547432565840674</c:v>
                </c:pt>
                <c:pt idx="8159">
                  <c:v>-0.11345152096518483</c:v>
                </c:pt>
                <c:pt idx="8160">
                  <c:v>1.14171359382724</c:v>
                </c:pt>
                <c:pt idx="8161">
                  <c:v>0.21137631307823038</c:v>
                </c:pt>
                <c:pt idx="8162">
                  <c:v>0.42127157462456533</c:v>
                </c:pt>
                <c:pt idx="8163">
                  <c:v>0.29633440712227771</c:v>
                </c:pt>
                <c:pt idx="8164">
                  <c:v>-0.91847102557420723</c:v>
                </c:pt>
                <c:pt idx="8165">
                  <c:v>1.6299426522958833</c:v>
                </c:pt>
                <c:pt idx="8166">
                  <c:v>1.5629123384806627</c:v>
                </c:pt>
                <c:pt idx="8167">
                  <c:v>-0.59038374574050156</c:v>
                </c:pt>
                <c:pt idx="8168">
                  <c:v>1.2219272797685785</c:v>
                </c:pt>
                <c:pt idx="8169">
                  <c:v>-0.52757492068501721</c:v>
                </c:pt>
                <c:pt idx="8170">
                  <c:v>-1.1205382451062769</c:v>
                </c:pt>
                <c:pt idx="8171">
                  <c:v>-0.67562182035763929</c:v>
                </c:pt>
                <c:pt idx="8172">
                  <c:v>-2.3478282896975724</c:v>
                </c:pt>
                <c:pt idx="8173">
                  <c:v>-0.34408350021318101</c:v>
                </c:pt>
                <c:pt idx="8174">
                  <c:v>-0.44404120983745421</c:v>
                </c:pt>
                <c:pt idx="8175">
                  <c:v>1.1289027074567668</c:v>
                </c:pt>
                <c:pt idx="8176">
                  <c:v>-1.0080920354700552E-2</c:v>
                </c:pt>
                <c:pt idx="8177">
                  <c:v>-0.64845355493990164</c:v>
                </c:pt>
                <c:pt idx="8178">
                  <c:v>-3.3638977171027803E-2</c:v>
                </c:pt>
                <c:pt idx="8179">
                  <c:v>-0.52639174900236962</c:v>
                </c:pt>
                <c:pt idx="8180">
                  <c:v>0.74865122531838879</c:v>
                </c:pt>
                <c:pt idx="8181">
                  <c:v>-1.8881765747235908</c:v>
                </c:pt>
                <c:pt idx="8182">
                  <c:v>0.18607833665404297</c:v>
                </c:pt>
                <c:pt idx="8183">
                  <c:v>-0.43110829731270778</c:v>
                </c:pt>
                <c:pt idx="8184">
                  <c:v>0.45590342255237137</c:v>
                </c:pt>
                <c:pt idx="8185">
                  <c:v>0.15731280415864313</c:v>
                </c:pt>
                <c:pt idx="8186">
                  <c:v>-0.26254856142300448</c:v>
                </c:pt>
                <c:pt idx="8187">
                  <c:v>1.4785951103544248</c:v>
                </c:pt>
                <c:pt idx="8188">
                  <c:v>-0.35334756634072551</c:v>
                </c:pt>
                <c:pt idx="8189">
                  <c:v>0.88176943756161752</c:v>
                </c:pt>
                <c:pt idx="8190">
                  <c:v>-0.44842066937865493</c:v>
                </c:pt>
                <c:pt idx="8191">
                  <c:v>-0.5060653840622954</c:v>
                </c:pt>
                <c:pt idx="8192">
                  <c:v>-2.3418587785961151E-2</c:v>
                </c:pt>
                <c:pt idx="8193">
                  <c:v>0.60865694980449225</c:v>
                </c:pt>
                <c:pt idx="8194">
                  <c:v>0.66925587219358518</c:v>
                </c:pt>
                <c:pt idx="8195">
                  <c:v>-0.76621541709606522</c:v>
                </c:pt>
                <c:pt idx="8196">
                  <c:v>1.1735410470042649</c:v>
                </c:pt>
                <c:pt idx="8197">
                  <c:v>-0.4465517509447588</c:v>
                </c:pt>
                <c:pt idx="8198">
                  <c:v>6.9396310473855402E-2</c:v>
                </c:pt>
                <c:pt idx="8199">
                  <c:v>0.51092643057706288</c:v>
                </c:pt>
                <c:pt idx="8200">
                  <c:v>0.44243212794901082</c:v>
                </c:pt>
                <c:pt idx="8201">
                  <c:v>-0.55201614414203715</c:v>
                </c:pt>
                <c:pt idx="8202">
                  <c:v>-0.37368427463925219</c:v>
                </c:pt>
                <c:pt idx="8203">
                  <c:v>-2.1639429502736367</c:v>
                </c:pt>
                <c:pt idx="8204">
                  <c:v>-0.24996973899919725</c:v>
                </c:pt>
                <c:pt idx="8205">
                  <c:v>-0.23085007177398006</c:v>
                </c:pt>
                <c:pt idx="8206">
                  <c:v>-0.26597260775072218</c:v>
                </c:pt>
                <c:pt idx="8207">
                  <c:v>-3.1042765682894959</c:v>
                </c:pt>
                <c:pt idx="8208">
                  <c:v>-0.35037368044722039</c:v>
                </c:pt>
                <c:pt idx="8209">
                  <c:v>2.1739841669532152</c:v>
                </c:pt>
                <c:pt idx="8210">
                  <c:v>-0.24741167492322935</c:v>
                </c:pt>
                <c:pt idx="8211">
                  <c:v>0.34513586983098582</c:v>
                </c:pt>
                <c:pt idx="8212">
                  <c:v>-0.45787231991023536</c:v>
                </c:pt>
                <c:pt idx="8213">
                  <c:v>0.45231516715202236</c:v>
                </c:pt>
                <c:pt idx="8214">
                  <c:v>5.6051047873205799E-2</c:v>
                </c:pt>
                <c:pt idx="8215">
                  <c:v>1.5723711851153679</c:v>
                </c:pt>
                <c:pt idx="8216">
                  <c:v>0.54946294651825578</c:v>
                </c:pt>
                <c:pt idx="8217">
                  <c:v>-0.41476630951435023</c:v>
                </c:pt>
                <c:pt idx="8218">
                  <c:v>-0.57333333363785222</c:v>
                </c:pt>
                <c:pt idx="8219">
                  <c:v>0.11053787503957392</c:v>
                </c:pt>
                <c:pt idx="8220">
                  <c:v>-0.19505989443128277</c:v>
                </c:pt>
                <c:pt idx="8221">
                  <c:v>0.63639875416528624</c:v>
                </c:pt>
                <c:pt idx="8222">
                  <c:v>-0.82242516019265033</c:v>
                </c:pt>
                <c:pt idx="8223">
                  <c:v>-0.30439310502401151</c:v>
                </c:pt>
                <c:pt idx="8224">
                  <c:v>1.9200925952781733</c:v>
                </c:pt>
                <c:pt idx="8225">
                  <c:v>-9.9357235291148538E-2</c:v>
                </c:pt>
                <c:pt idx="8226">
                  <c:v>0.65824645732200093</c:v>
                </c:pt>
                <c:pt idx="8227">
                  <c:v>-0.63241605557656144</c:v>
                </c:pt>
                <c:pt idx="8228">
                  <c:v>-0.69847986023773989</c:v>
                </c:pt>
                <c:pt idx="8229">
                  <c:v>-0.86784522636401695</c:v>
                </c:pt>
                <c:pt idx="8230">
                  <c:v>0.10834445651050467</c:v>
                </c:pt>
                <c:pt idx="8231">
                  <c:v>2.0450385825463191</c:v>
                </c:pt>
                <c:pt idx="8232">
                  <c:v>-1.5854308980988947</c:v>
                </c:pt>
                <c:pt idx="8233">
                  <c:v>-1.6931598621594084</c:v>
                </c:pt>
                <c:pt idx="8234">
                  <c:v>1.6810345432633214</c:v>
                </c:pt>
                <c:pt idx="8235">
                  <c:v>-0.95558242396403525</c:v>
                </c:pt>
                <c:pt idx="8236">
                  <c:v>1.7633927173572523</c:v>
                </c:pt>
                <c:pt idx="8237">
                  <c:v>-0.23247387999502142</c:v>
                </c:pt>
                <c:pt idx="8238">
                  <c:v>-0.10903777282381501</c:v>
                </c:pt>
                <c:pt idx="8239">
                  <c:v>-0.15647881215720169</c:v>
                </c:pt>
                <c:pt idx="8240">
                  <c:v>5.7332913567946155E-2</c:v>
                </c:pt>
                <c:pt idx="8241">
                  <c:v>0.12187875369706486</c:v>
                </c:pt>
                <c:pt idx="8242">
                  <c:v>-0.3871597827751514</c:v>
                </c:pt>
                <c:pt idx="8243">
                  <c:v>-0.7109102313336354</c:v>
                </c:pt>
                <c:pt idx="8244">
                  <c:v>-3.7535648557839187</c:v>
                </c:pt>
                <c:pt idx="8245">
                  <c:v>0.41183472699298707</c:v>
                </c:pt>
                <c:pt idx="8246">
                  <c:v>0.37577803534377674</c:v>
                </c:pt>
                <c:pt idx="8247">
                  <c:v>-5.8359469633864881E-2</c:v>
                </c:pt>
                <c:pt idx="8248">
                  <c:v>-0.62124842588692719</c:v>
                </c:pt>
                <c:pt idx="8249">
                  <c:v>2.3392481954527549</c:v>
                </c:pt>
                <c:pt idx="8250">
                  <c:v>-0.20330338189558067</c:v>
                </c:pt>
                <c:pt idx="8251">
                  <c:v>-0.2815069236353186</c:v>
                </c:pt>
                <c:pt idx="8252">
                  <c:v>-3.8251175802959232E-2</c:v>
                </c:pt>
                <c:pt idx="8253">
                  <c:v>-0.13713942719757513</c:v>
                </c:pt>
                <c:pt idx="8254">
                  <c:v>0.76876572826051814</c:v>
                </c:pt>
                <c:pt idx="8255">
                  <c:v>0.48297936363053562</c:v>
                </c:pt>
                <c:pt idx="8256">
                  <c:v>0.13175476813979692</c:v>
                </c:pt>
                <c:pt idx="8257">
                  <c:v>0.72641803647905545</c:v>
                </c:pt>
                <c:pt idx="8258">
                  <c:v>8.9971790949000957E-2</c:v>
                </c:pt>
                <c:pt idx="8259">
                  <c:v>0.52072290932150633</c:v>
                </c:pt>
                <c:pt idx="8260">
                  <c:v>-0.64732058695206474</c:v>
                </c:pt>
                <c:pt idx="8261">
                  <c:v>9.7370740736652264E-2</c:v>
                </c:pt>
                <c:pt idx="8262">
                  <c:v>-1.7230877860981739</c:v>
                </c:pt>
                <c:pt idx="8263">
                  <c:v>1.2026664480091023</c:v>
                </c:pt>
                <c:pt idx="8264">
                  <c:v>-0.22911965111728491</c:v>
                </c:pt>
                <c:pt idx="8265">
                  <c:v>-0.89893089034350526</c:v>
                </c:pt>
                <c:pt idx="8266">
                  <c:v>-1.2485281555806289</c:v>
                </c:pt>
                <c:pt idx="8267">
                  <c:v>-7.3269051572663432E-2</c:v>
                </c:pt>
                <c:pt idx="8268">
                  <c:v>0.68813627500351648</c:v>
                </c:pt>
                <c:pt idx="8269">
                  <c:v>-3.1159622662663762</c:v>
                </c:pt>
                <c:pt idx="8270">
                  <c:v>-0.52471070612529558</c:v>
                </c:pt>
                <c:pt idx="8271">
                  <c:v>-3.0453773758622109</c:v>
                </c:pt>
                <c:pt idx="8272">
                  <c:v>0.52553064546998829</c:v>
                </c:pt>
                <c:pt idx="8273">
                  <c:v>6.1485170447956233E-2</c:v>
                </c:pt>
                <c:pt idx="8274">
                  <c:v>1.5933288073462273</c:v>
                </c:pt>
                <c:pt idx="8275">
                  <c:v>1.8281498512244128</c:v>
                </c:pt>
                <c:pt idx="8276">
                  <c:v>1.2960632733802464</c:v>
                </c:pt>
                <c:pt idx="8277">
                  <c:v>1.2144852688994809</c:v>
                </c:pt>
                <c:pt idx="8278">
                  <c:v>-0.2849566502432439</c:v>
                </c:pt>
                <c:pt idx="8279">
                  <c:v>2.7503380210536541</c:v>
                </c:pt>
                <c:pt idx="8280">
                  <c:v>0.23144565792477867</c:v>
                </c:pt>
                <c:pt idx="8281">
                  <c:v>0.14938572734639805</c:v>
                </c:pt>
                <c:pt idx="8282">
                  <c:v>-0.60838687278615744</c:v>
                </c:pt>
                <c:pt idx="8283">
                  <c:v>1.2011949299653839E-2</c:v>
                </c:pt>
                <c:pt idx="8284">
                  <c:v>0.18510263169168464</c:v>
                </c:pt>
                <c:pt idx="8285">
                  <c:v>-8.0305229950499463E-2</c:v>
                </c:pt>
                <c:pt idx="8286">
                  <c:v>0.16661612302101997</c:v>
                </c:pt>
                <c:pt idx="8287">
                  <c:v>-0.55592712869057637</c:v>
                </c:pt>
                <c:pt idx="8288">
                  <c:v>7.6382403364468748E-2</c:v>
                </c:pt>
                <c:pt idx="8289">
                  <c:v>-0.13941436309338531</c:v>
                </c:pt>
                <c:pt idx="8290">
                  <c:v>0.45971665142359996</c:v>
                </c:pt>
                <c:pt idx="8291">
                  <c:v>-0.27514412099897845</c:v>
                </c:pt>
                <c:pt idx="8292">
                  <c:v>-0.43410202490679667</c:v>
                </c:pt>
                <c:pt idx="8293">
                  <c:v>-0.19070565472776102</c:v>
                </c:pt>
                <c:pt idx="8294">
                  <c:v>-0.62870797790656519</c:v>
                </c:pt>
                <c:pt idx="8295">
                  <c:v>4.6419193637413515E-2</c:v>
                </c:pt>
                <c:pt idx="8296">
                  <c:v>-0.70215938249019982</c:v>
                </c:pt>
                <c:pt idx="8297">
                  <c:v>-0.60488811424199085</c:v>
                </c:pt>
                <c:pt idx="8298">
                  <c:v>5.6569149155396327E-2</c:v>
                </c:pt>
                <c:pt idx="8299">
                  <c:v>-0.40540836476265263</c:v>
                </c:pt>
                <c:pt idx="8300">
                  <c:v>-1.7450895986175167E-2</c:v>
                </c:pt>
                <c:pt idx="8301">
                  <c:v>0.64521379116582389</c:v>
                </c:pt>
                <c:pt idx="8302">
                  <c:v>-0.58447834056911818</c:v>
                </c:pt>
                <c:pt idx="8303">
                  <c:v>-2.477432940955306</c:v>
                </c:pt>
                <c:pt idx="8304">
                  <c:v>1.2101737232228942</c:v>
                </c:pt>
                <c:pt idx="8305">
                  <c:v>1.4790574076349785</c:v>
                </c:pt>
                <c:pt idx="8306">
                  <c:v>1.9679463242446211</c:v>
                </c:pt>
                <c:pt idx="8307">
                  <c:v>0.76873194513976073</c:v>
                </c:pt>
                <c:pt idx="8308">
                  <c:v>-0.64249440550126846</c:v>
                </c:pt>
                <c:pt idx="8309">
                  <c:v>-3.9166543569465024</c:v>
                </c:pt>
                <c:pt idx="8310">
                  <c:v>1.2252466813596172</c:v>
                </c:pt>
                <c:pt idx="8311">
                  <c:v>1.1651484464738735</c:v>
                </c:pt>
                <c:pt idx="8312">
                  <c:v>1.2938230939952746</c:v>
                </c:pt>
                <c:pt idx="8313">
                  <c:v>-0.36558230255741836</c:v>
                </c:pt>
                <c:pt idx="8314">
                  <c:v>-0.42973377747502833</c:v>
                </c:pt>
                <c:pt idx="8315">
                  <c:v>-9.8103924194881148E-2</c:v>
                </c:pt>
                <c:pt idx="8316">
                  <c:v>-0.63318389632988126</c:v>
                </c:pt>
                <c:pt idx="8317">
                  <c:v>1.5348342799618697</c:v>
                </c:pt>
                <c:pt idx="8318">
                  <c:v>0.2773475915167497</c:v>
                </c:pt>
                <c:pt idx="8319">
                  <c:v>0.29744531655064965</c:v>
                </c:pt>
                <c:pt idx="8320">
                  <c:v>-0.98902795984136838</c:v>
                </c:pt>
                <c:pt idx="8321">
                  <c:v>-0.29241994690335621</c:v>
                </c:pt>
                <c:pt idx="8322">
                  <c:v>-0.10210021196394686</c:v>
                </c:pt>
                <c:pt idx="8323">
                  <c:v>9.6283902720124562E-2</c:v>
                </c:pt>
                <c:pt idx="8324">
                  <c:v>-1.6325730521328039</c:v>
                </c:pt>
                <c:pt idx="8325">
                  <c:v>0.19749557230603529</c:v>
                </c:pt>
                <c:pt idx="8326">
                  <c:v>-0.38113212995980156</c:v>
                </c:pt>
                <c:pt idx="8327">
                  <c:v>0.62815554316885347</c:v>
                </c:pt>
                <c:pt idx="8328">
                  <c:v>-0.1891523826286596</c:v>
                </c:pt>
                <c:pt idx="8329">
                  <c:v>-0.31878195758444328</c:v>
                </c:pt>
                <c:pt idx="8330">
                  <c:v>-2.2671503522407765</c:v>
                </c:pt>
                <c:pt idx="8331">
                  <c:v>1.764935846410324</c:v>
                </c:pt>
                <c:pt idx="8332">
                  <c:v>-2.0758702168294101</c:v>
                </c:pt>
                <c:pt idx="8333">
                  <c:v>0.40442635993993609</c:v>
                </c:pt>
                <c:pt idx="8334">
                  <c:v>-1.7300063112337076</c:v>
                </c:pt>
                <c:pt idx="8335">
                  <c:v>1.4608359983233632</c:v>
                </c:pt>
                <c:pt idx="8336">
                  <c:v>1.4709639883910393</c:v>
                </c:pt>
                <c:pt idx="8337">
                  <c:v>0.56384438357880629</c:v>
                </c:pt>
                <c:pt idx="8338">
                  <c:v>0.82132712400761987</c:v>
                </c:pt>
                <c:pt idx="8339">
                  <c:v>-5.7976095772341793E-2</c:v>
                </c:pt>
                <c:pt idx="8340">
                  <c:v>1.3505305535749587E-2</c:v>
                </c:pt>
                <c:pt idx="8341">
                  <c:v>-0.36647545901929601</c:v>
                </c:pt>
                <c:pt idx="8342">
                  <c:v>-0.56020930062337704</c:v>
                </c:pt>
                <c:pt idx="8343">
                  <c:v>0.71664565171942873</c:v>
                </c:pt>
                <c:pt idx="8344">
                  <c:v>3.6610099438436738E-2</c:v>
                </c:pt>
                <c:pt idx="8345">
                  <c:v>0.31977070820788933</c:v>
                </c:pt>
                <c:pt idx="8346">
                  <c:v>-0.40902953840441464</c:v>
                </c:pt>
                <c:pt idx="8347">
                  <c:v>-1.1778584238249752</c:v>
                </c:pt>
                <c:pt idx="8348">
                  <c:v>-0.154860056919848</c:v>
                </c:pt>
                <c:pt idx="8349">
                  <c:v>0.73707744084196603</c:v>
                </c:pt>
                <c:pt idx="8350">
                  <c:v>-0.33881302114055883</c:v>
                </c:pt>
                <c:pt idx="8351">
                  <c:v>-0.75116057023381932</c:v>
                </c:pt>
                <c:pt idx="8352">
                  <c:v>0.87459874748192168</c:v>
                </c:pt>
                <c:pt idx="8353">
                  <c:v>-0.99445808934031099</c:v>
                </c:pt>
                <c:pt idx="8354">
                  <c:v>-0.88993240024338272</c:v>
                </c:pt>
                <c:pt idx="8355">
                  <c:v>1.9494432304454392</c:v>
                </c:pt>
                <c:pt idx="8356">
                  <c:v>6.2193175983644954E-2</c:v>
                </c:pt>
                <c:pt idx="8357">
                  <c:v>0.30645802305666719</c:v>
                </c:pt>
                <c:pt idx="8358">
                  <c:v>-0.33015476874703226</c:v>
                </c:pt>
                <c:pt idx="8359">
                  <c:v>-1.4934763595876712</c:v>
                </c:pt>
                <c:pt idx="8360">
                  <c:v>4.9189659248621016</c:v>
                </c:pt>
                <c:pt idx="8361">
                  <c:v>0.27517921392403433</c:v>
                </c:pt>
                <c:pt idx="8362">
                  <c:v>0.54773606594613578</c:v>
                </c:pt>
                <c:pt idx="8363">
                  <c:v>-1.7697483066099445E-2</c:v>
                </c:pt>
                <c:pt idx="8364">
                  <c:v>-0.65262068807604967</c:v>
                </c:pt>
                <c:pt idx="8365">
                  <c:v>-0.4433871279376137</c:v>
                </c:pt>
                <c:pt idx="8366">
                  <c:v>0.53267654874959225</c:v>
                </c:pt>
                <c:pt idx="8367">
                  <c:v>8.9946508205621944E-2</c:v>
                </c:pt>
                <c:pt idx="8368">
                  <c:v>1.0052074419541877</c:v>
                </c:pt>
                <c:pt idx="8369">
                  <c:v>-1.363009413589513</c:v>
                </c:pt>
                <c:pt idx="8370">
                  <c:v>2.2421525645287467E-2</c:v>
                </c:pt>
                <c:pt idx="8371">
                  <c:v>-0.21390074054395922</c:v>
                </c:pt>
                <c:pt idx="8372">
                  <c:v>-0.6274380451234276</c:v>
                </c:pt>
                <c:pt idx="8373">
                  <c:v>-0.15043394381587213</c:v>
                </c:pt>
                <c:pt idx="8374">
                  <c:v>0.61188053924651964</c:v>
                </c:pt>
                <c:pt idx="8375">
                  <c:v>0.12552674303425707</c:v>
                </c:pt>
                <c:pt idx="8376">
                  <c:v>1.0820919799853332</c:v>
                </c:pt>
                <c:pt idx="8377">
                  <c:v>-0.35603480199735621</c:v>
                </c:pt>
                <c:pt idx="8378">
                  <c:v>0.34961018854527887</c:v>
                </c:pt>
                <c:pt idx="8379">
                  <c:v>0.34752477464680598</c:v>
                </c:pt>
                <c:pt idx="8380">
                  <c:v>-0.73327666574119332</c:v>
                </c:pt>
                <c:pt idx="8381">
                  <c:v>-0.16766085306145842</c:v>
                </c:pt>
                <c:pt idx="8382">
                  <c:v>-9.1255193643024007E-2</c:v>
                </c:pt>
                <c:pt idx="8383">
                  <c:v>-0.63644047448734398</c:v>
                </c:pt>
                <c:pt idx="8384">
                  <c:v>-0.15961344194190402</c:v>
                </c:pt>
                <c:pt idx="8385">
                  <c:v>-0.74618911952257627</c:v>
                </c:pt>
                <c:pt idx="8386">
                  <c:v>9.0103732048942925E-2</c:v>
                </c:pt>
                <c:pt idx="8387">
                  <c:v>2.0458514680802744</c:v>
                </c:pt>
                <c:pt idx="8388">
                  <c:v>-1.4840112576799098</c:v>
                </c:pt>
                <c:pt idx="8389">
                  <c:v>-2.9946528651122075</c:v>
                </c:pt>
                <c:pt idx="8390">
                  <c:v>0.41897611593366263</c:v>
                </c:pt>
                <c:pt idx="8391">
                  <c:v>0.99822586109539113</c:v>
                </c:pt>
                <c:pt idx="8392">
                  <c:v>-0.75001242604361218</c:v>
                </c:pt>
                <c:pt idx="8393">
                  <c:v>-0.18099992246843977</c:v>
                </c:pt>
                <c:pt idx="8394">
                  <c:v>-0.83033125499127036</c:v>
                </c:pt>
                <c:pt idx="8395">
                  <c:v>0.17511452344601242</c:v>
                </c:pt>
                <c:pt idx="8396">
                  <c:v>-1.654519525375868</c:v>
                </c:pt>
                <c:pt idx="8397">
                  <c:v>-0.2643370632085415</c:v>
                </c:pt>
                <c:pt idx="8398">
                  <c:v>0.96423952370815791</c:v>
                </c:pt>
                <c:pt idx="8399">
                  <c:v>-3.8836469737908006</c:v>
                </c:pt>
                <c:pt idx="8400">
                  <c:v>2.586293628445413</c:v>
                </c:pt>
                <c:pt idx="8401">
                  <c:v>0.17114333463747097</c:v>
                </c:pt>
                <c:pt idx="8402">
                  <c:v>1.3531400905939599</c:v>
                </c:pt>
                <c:pt idx="8403">
                  <c:v>-5.2483500009487469E-2</c:v>
                </c:pt>
                <c:pt idx="8404">
                  <c:v>-1.8403662658399951</c:v>
                </c:pt>
                <c:pt idx="8405">
                  <c:v>0.2105634613419268</c:v>
                </c:pt>
                <c:pt idx="8406">
                  <c:v>0.30739721870190395</c:v>
                </c:pt>
                <c:pt idx="8407">
                  <c:v>1.2983623122721757</c:v>
                </c:pt>
                <c:pt idx="8408">
                  <c:v>-0.10788411877294135</c:v>
                </c:pt>
                <c:pt idx="8409">
                  <c:v>-7.2100033110971226E-2</c:v>
                </c:pt>
                <c:pt idx="8410">
                  <c:v>-1.7923085262729255</c:v>
                </c:pt>
                <c:pt idx="8411">
                  <c:v>1.5373316855127421</c:v>
                </c:pt>
                <c:pt idx="8412">
                  <c:v>0.35331682116265944</c:v>
                </c:pt>
                <c:pt idx="8413">
                  <c:v>0.10300144555813091</c:v>
                </c:pt>
                <c:pt idx="8414">
                  <c:v>-0.13148756468299158</c:v>
                </c:pt>
                <c:pt idx="8415">
                  <c:v>-0.30562035036900043</c:v>
                </c:pt>
                <c:pt idx="8416">
                  <c:v>0.59099840314544694</c:v>
                </c:pt>
                <c:pt idx="8417">
                  <c:v>-0.65975286609291262</c:v>
                </c:pt>
                <c:pt idx="8418">
                  <c:v>0.72661676620657456</c:v>
                </c:pt>
                <c:pt idx="8419">
                  <c:v>9.6255719961618136E-2</c:v>
                </c:pt>
                <c:pt idx="8420">
                  <c:v>-5.6393934835583408E-2</c:v>
                </c:pt>
                <c:pt idx="8421">
                  <c:v>0.25712792624404862</c:v>
                </c:pt>
                <c:pt idx="8422">
                  <c:v>-0.29413759643254345</c:v>
                </c:pt>
                <c:pt idx="8423">
                  <c:v>-0.38253152255857598</c:v>
                </c:pt>
                <c:pt idx="8424">
                  <c:v>-0.5391888534693362</c:v>
                </c:pt>
                <c:pt idx="8425">
                  <c:v>-0.28861007435882802</c:v>
                </c:pt>
                <c:pt idx="8426">
                  <c:v>0.85821804606605023</c:v>
                </c:pt>
                <c:pt idx="8427">
                  <c:v>-0.3783582421931716</c:v>
                </c:pt>
                <c:pt idx="8428">
                  <c:v>0.39248171225929057</c:v>
                </c:pt>
                <c:pt idx="8429">
                  <c:v>-0.3311027004280544</c:v>
                </c:pt>
                <c:pt idx="8430">
                  <c:v>3.3051300835550161E-3</c:v>
                </c:pt>
                <c:pt idx="8431">
                  <c:v>-3.5524601190489986</c:v>
                </c:pt>
                <c:pt idx="8432">
                  <c:v>1.6339532314458067</c:v>
                </c:pt>
                <c:pt idx="8433">
                  <c:v>0.24881501749672588</c:v>
                </c:pt>
                <c:pt idx="8434">
                  <c:v>-1.9148283702927693</c:v>
                </c:pt>
                <c:pt idx="8435">
                  <c:v>1.248412600440856</c:v>
                </c:pt>
                <c:pt idx="8436">
                  <c:v>8.3432477095396987E-2</c:v>
                </c:pt>
                <c:pt idx="8437">
                  <c:v>-0.54368353885283749</c:v>
                </c:pt>
                <c:pt idx="8438">
                  <c:v>1.2346625382650369</c:v>
                </c:pt>
                <c:pt idx="8439">
                  <c:v>-1.5732041236219172</c:v>
                </c:pt>
                <c:pt idx="8440">
                  <c:v>0.68638904012121293</c:v>
                </c:pt>
                <c:pt idx="8441">
                  <c:v>0.42087695744238846</c:v>
                </c:pt>
                <c:pt idx="8442">
                  <c:v>0.12069940714141411</c:v>
                </c:pt>
                <c:pt idx="8443">
                  <c:v>-1.3317919381821659</c:v>
                </c:pt>
                <c:pt idx="8444">
                  <c:v>1.6152001601246795</c:v>
                </c:pt>
                <c:pt idx="8445">
                  <c:v>-2.2480184251563937</c:v>
                </c:pt>
                <c:pt idx="8446">
                  <c:v>2.0182947049193918</c:v>
                </c:pt>
                <c:pt idx="8447">
                  <c:v>0.68141020971328303</c:v>
                </c:pt>
                <c:pt idx="8448">
                  <c:v>-4.8734066086595869E-2</c:v>
                </c:pt>
                <c:pt idx="8449">
                  <c:v>-2.8641387802729068E-2</c:v>
                </c:pt>
                <c:pt idx="8450">
                  <c:v>-1.0798227619438494</c:v>
                </c:pt>
                <c:pt idx="8451">
                  <c:v>-0.55096973416320472</c:v>
                </c:pt>
                <c:pt idx="8452">
                  <c:v>-2.9711066797543859</c:v>
                </c:pt>
                <c:pt idx="8453">
                  <c:v>0.66356447894951942</c:v>
                </c:pt>
                <c:pt idx="8454">
                  <c:v>1.4012239241124802</c:v>
                </c:pt>
                <c:pt idx="8455">
                  <c:v>0.55860698680579379</c:v>
                </c:pt>
                <c:pt idx="8456">
                  <c:v>0.95000416569378165</c:v>
                </c:pt>
                <c:pt idx="8457">
                  <c:v>-0.31681700229275073</c:v>
                </c:pt>
                <c:pt idx="8458">
                  <c:v>-0.60922900547891534</c:v>
                </c:pt>
                <c:pt idx="8459">
                  <c:v>0.34905287270746704</c:v>
                </c:pt>
                <c:pt idx="8460">
                  <c:v>0.40611155827339063</c:v>
                </c:pt>
                <c:pt idx="8461">
                  <c:v>-0.59388233847412542</c:v>
                </c:pt>
                <c:pt idx="8462">
                  <c:v>0.17287681952582165</c:v>
                </c:pt>
                <c:pt idx="8463">
                  <c:v>-5.9068925043100538E-2</c:v>
                </c:pt>
                <c:pt idx="8464">
                  <c:v>0.82123139231290931</c:v>
                </c:pt>
                <c:pt idx="8465">
                  <c:v>0.31965520078540771</c:v>
                </c:pt>
                <c:pt idx="8466">
                  <c:v>-1.8066845674294418E-3</c:v>
                </c:pt>
                <c:pt idx="8467">
                  <c:v>-0.14809118277375719</c:v>
                </c:pt>
                <c:pt idx="8468">
                  <c:v>0.19999759035256731</c:v>
                </c:pt>
                <c:pt idx="8469">
                  <c:v>0.41205845422636334</c:v>
                </c:pt>
                <c:pt idx="8470">
                  <c:v>0.79912955853121792</c:v>
                </c:pt>
                <c:pt idx="8471">
                  <c:v>0.17724362980266073</c:v>
                </c:pt>
                <c:pt idx="8472">
                  <c:v>-0.55699938304676988</c:v>
                </c:pt>
                <c:pt idx="8473">
                  <c:v>-0.46905587461233</c:v>
                </c:pt>
                <c:pt idx="8474">
                  <c:v>8.3101008941712309E-2</c:v>
                </c:pt>
                <c:pt idx="8475">
                  <c:v>-2.9959722467076095</c:v>
                </c:pt>
                <c:pt idx="8476">
                  <c:v>0.33377670864087328</c:v>
                </c:pt>
                <c:pt idx="8477">
                  <c:v>0.46545252064210485</c:v>
                </c:pt>
                <c:pt idx="8478">
                  <c:v>0.51046210919380774</c:v>
                </c:pt>
                <c:pt idx="8479">
                  <c:v>-0.83489700808553891</c:v>
                </c:pt>
                <c:pt idx="8480">
                  <c:v>-1.0529836492429014</c:v>
                </c:pt>
                <c:pt idx="8481">
                  <c:v>0.64399278670771876</c:v>
                </c:pt>
                <c:pt idx="8482">
                  <c:v>0.26185731409299057</c:v>
                </c:pt>
                <c:pt idx="8483">
                  <c:v>-0.9017505567123002</c:v>
                </c:pt>
                <c:pt idx="8484">
                  <c:v>-0.32512700178176968</c:v>
                </c:pt>
                <c:pt idx="8485">
                  <c:v>0.13409235825489119</c:v>
                </c:pt>
                <c:pt idx="8486">
                  <c:v>-0.91643442814164133</c:v>
                </c:pt>
                <c:pt idx="8487">
                  <c:v>2.0983249024371164</c:v>
                </c:pt>
                <c:pt idx="8488">
                  <c:v>-1.2405316669427022</c:v>
                </c:pt>
                <c:pt idx="8489">
                  <c:v>-2.8929454015238525</c:v>
                </c:pt>
                <c:pt idx="8490">
                  <c:v>0.24505139651972926</c:v>
                </c:pt>
                <c:pt idx="8491">
                  <c:v>2.1429872953379992E-2</c:v>
                </c:pt>
                <c:pt idx="8492">
                  <c:v>1.1893849514540418</c:v>
                </c:pt>
                <c:pt idx="8493">
                  <c:v>0.34361507261295537</c:v>
                </c:pt>
                <c:pt idx="8494">
                  <c:v>-1.0318984699079718</c:v>
                </c:pt>
                <c:pt idx="8495">
                  <c:v>0.54902051273033625</c:v>
                </c:pt>
                <c:pt idx="8496">
                  <c:v>-1.8751746897124189</c:v>
                </c:pt>
                <c:pt idx="8497">
                  <c:v>-3.8451422446738093</c:v>
                </c:pt>
                <c:pt idx="8498">
                  <c:v>2.1939492586819425</c:v>
                </c:pt>
                <c:pt idx="8499">
                  <c:v>1.4338249456983401</c:v>
                </c:pt>
                <c:pt idx="8500">
                  <c:v>1.1318611903083693</c:v>
                </c:pt>
                <c:pt idx="8501">
                  <c:v>-0.74945298306655272</c:v>
                </c:pt>
                <c:pt idx="8502">
                  <c:v>0.4065812163567975</c:v>
                </c:pt>
                <c:pt idx="8503">
                  <c:v>-2.1860966458445312</c:v>
                </c:pt>
                <c:pt idx="8504">
                  <c:v>0.93951575372553064</c:v>
                </c:pt>
                <c:pt idx="8505">
                  <c:v>-0.52199796238626306</c:v>
                </c:pt>
                <c:pt idx="8506">
                  <c:v>-0.48321123309779096</c:v>
                </c:pt>
                <c:pt idx="8507">
                  <c:v>-0.57110684990111238</c:v>
                </c:pt>
                <c:pt idx="8508">
                  <c:v>1.2987566221329117</c:v>
                </c:pt>
                <c:pt idx="8509">
                  <c:v>-1.1800602479127758</c:v>
                </c:pt>
                <c:pt idx="8510">
                  <c:v>1.9674994632878737</c:v>
                </c:pt>
                <c:pt idx="8511">
                  <c:v>-0.15680249698005821</c:v>
                </c:pt>
                <c:pt idx="8512">
                  <c:v>6.8958787087269657E-2</c:v>
                </c:pt>
                <c:pt idx="8513">
                  <c:v>-0.16575595825320877</c:v>
                </c:pt>
                <c:pt idx="8514">
                  <c:v>0.75778246057602761</c:v>
                </c:pt>
                <c:pt idx="8515">
                  <c:v>1.3271791489915852</c:v>
                </c:pt>
                <c:pt idx="8516">
                  <c:v>0.7254704111785677</c:v>
                </c:pt>
                <c:pt idx="8517">
                  <c:v>-0.64571645978627457</c:v>
                </c:pt>
                <c:pt idx="8518">
                  <c:v>0.13828066001630601</c:v>
                </c:pt>
                <c:pt idx="8519">
                  <c:v>-1.3114655796857118E-2</c:v>
                </c:pt>
                <c:pt idx="8520">
                  <c:v>-0.33972295013520776</c:v>
                </c:pt>
                <c:pt idx="8521">
                  <c:v>0.52612528833713734</c:v>
                </c:pt>
                <c:pt idx="8522">
                  <c:v>0.37014625845391058</c:v>
                </c:pt>
                <c:pt idx="8523">
                  <c:v>1.0453812574923025</c:v>
                </c:pt>
                <c:pt idx="8524">
                  <c:v>-0.56340852586893908</c:v>
                </c:pt>
                <c:pt idx="8525">
                  <c:v>-0.20261146177886585</c:v>
                </c:pt>
                <c:pt idx="8526">
                  <c:v>-0.22663243893524365</c:v>
                </c:pt>
                <c:pt idx="8527">
                  <c:v>0.68116871412997437</c:v>
                </c:pt>
                <c:pt idx="8528">
                  <c:v>0.81407990480224657</c:v>
                </c:pt>
                <c:pt idx="8529">
                  <c:v>-0.26525177322228399</c:v>
                </c:pt>
                <c:pt idx="8530">
                  <c:v>0.1527997907231668</c:v>
                </c:pt>
                <c:pt idx="8531">
                  <c:v>-0.16225819054356558</c:v>
                </c:pt>
                <c:pt idx="8532">
                  <c:v>-0.54154706926803353</c:v>
                </c:pt>
                <c:pt idx="8533">
                  <c:v>-0.51900863468696623</c:v>
                </c:pt>
                <c:pt idx="8534">
                  <c:v>-0.19585074902239671</c:v>
                </c:pt>
                <c:pt idx="8535">
                  <c:v>-0.29434607078140779</c:v>
                </c:pt>
                <c:pt idx="8536">
                  <c:v>-0.28123358745413485</c:v>
                </c:pt>
                <c:pt idx="8537">
                  <c:v>0.42411094252728054</c:v>
                </c:pt>
                <c:pt idx="8538">
                  <c:v>1.0371802833462127</c:v>
                </c:pt>
                <c:pt idx="8539">
                  <c:v>-0.53524474790232557</c:v>
                </c:pt>
                <c:pt idx="8540">
                  <c:v>-1.0338417411101102</c:v>
                </c:pt>
                <c:pt idx="8541">
                  <c:v>-1.5405548012254942</c:v>
                </c:pt>
                <c:pt idx="8542">
                  <c:v>-1.1480890154920809</c:v>
                </c:pt>
                <c:pt idx="8543">
                  <c:v>-3.0681199750275203</c:v>
                </c:pt>
                <c:pt idx="8544">
                  <c:v>-0.94418909207067081</c:v>
                </c:pt>
                <c:pt idx="8545">
                  <c:v>0.43323922349441302</c:v>
                </c:pt>
                <c:pt idx="8546">
                  <c:v>-9.4350739099862864</c:v>
                </c:pt>
                <c:pt idx="8547">
                  <c:v>0.27796678680720938</c:v>
                </c:pt>
                <c:pt idx="8548">
                  <c:v>-0.9813674304690122</c:v>
                </c:pt>
                <c:pt idx="8549">
                  <c:v>2.601789073981398</c:v>
                </c:pt>
                <c:pt idx="8550">
                  <c:v>-0.99191362172623998</c:v>
                </c:pt>
                <c:pt idx="8551">
                  <c:v>-0.29908690895868573</c:v>
                </c:pt>
                <c:pt idx="8552">
                  <c:v>1.3346290428516678</c:v>
                </c:pt>
                <c:pt idx="8553">
                  <c:v>2.3225738626578254</c:v>
                </c:pt>
                <c:pt idx="8554">
                  <c:v>-0.5061830332650501</c:v>
                </c:pt>
                <c:pt idx="8555">
                  <c:v>-0.13239152195022202</c:v>
                </c:pt>
                <c:pt idx="8556">
                  <c:v>1.8967544913951386E-2</c:v>
                </c:pt>
                <c:pt idx="8557">
                  <c:v>8.7093952724821885E-2</c:v>
                </c:pt>
                <c:pt idx="8558">
                  <c:v>-0.62522760702932811</c:v>
                </c:pt>
                <c:pt idx="8559">
                  <c:v>0.26140028172472746</c:v>
                </c:pt>
                <c:pt idx="8560">
                  <c:v>0.8535934377304244</c:v>
                </c:pt>
                <c:pt idx="8561">
                  <c:v>-0.32874795999135059</c:v>
                </c:pt>
                <c:pt idx="8562">
                  <c:v>-1.1226235670872038</c:v>
                </c:pt>
                <c:pt idx="8563">
                  <c:v>1.0520161332593947</c:v>
                </c:pt>
                <c:pt idx="8564">
                  <c:v>0.69525609102813679</c:v>
                </c:pt>
                <c:pt idx="8565">
                  <c:v>0.70927114335827024</c:v>
                </c:pt>
                <c:pt idx="8566">
                  <c:v>0.33698557816837993</c:v>
                </c:pt>
                <c:pt idx="8567">
                  <c:v>0.47487351539888883</c:v>
                </c:pt>
                <c:pt idx="8568">
                  <c:v>-0.70778109633289965</c:v>
                </c:pt>
                <c:pt idx="8569">
                  <c:v>-3.443993900799542E-2</c:v>
                </c:pt>
                <c:pt idx="8570">
                  <c:v>0.62419950265468338</c:v>
                </c:pt>
                <c:pt idx="8571">
                  <c:v>0.50928831390176721</c:v>
                </c:pt>
                <c:pt idx="8572">
                  <c:v>0.36865827631333192</c:v>
                </c:pt>
                <c:pt idx="8573">
                  <c:v>-1.5234351213258559</c:v>
                </c:pt>
                <c:pt idx="8574">
                  <c:v>-0.79804513915885633</c:v>
                </c:pt>
                <c:pt idx="8575">
                  <c:v>-1.3282474117887888</c:v>
                </c:pt>
                <c:pt idx="8576">
                  <c:v>1.1100004327394171</c:v>
                </c:pt>
                <c:pt idx="8577">
                  <c:v>0.33108744827392617</c:v>
                </c:pt>
                <c:pt idx="8578">
                  <c:v>5.4925624959972844E-3</c:v>
                </c:pt>
                <c:pt idx="8579">
                  <c:v>-1.159756606548761</c:v>
                </c:pt>
                <c:pt idx="8580">
                  <c:v>0.1857883342182135</c:v>
                </c:pt>
                <c:pt idx="8581">
                  <c:v>-1.1717875383680683</c:v>
                </c:pt>
                <c:pt idx="8582">
                  <c:v>0.15853043385206259</c:v>
                </c:pt>
                <c:pt idx="8583">
                  <c:v>0.51496760788627816</c:v>
                </c:pt>
                <c:pt idx="8584">
                  <c:v>-2.5306138615220046</c:v>
                </c:pt>
                <c:pt idx="8585">
                  <c:v>-4.1501877549304673</c:v>
                </c:pt>
                <c:pt idx="8586">
                  <c:v>0.80442003698614417</c:v>
                </c:pt>
                <c:pt idx="8587">
                  <c:v>1.9693135905188675</c:v>
                </c:pt>
                <c:pt idx="8588">
                  <c:v>0.42435267845189506</c:v>
                </c:pt>
                <c:pt idx="8589">
                  <c:v>-0.91702114631329912</c:v>
                </c:pt>
                <c:pt idx="8590">
                  <c:v>0.85439107632873523</c:v>
                </c:pt>
                <c:pt idx="8591">
                  <c:v>0.81375427755977114</c:v>
                </c:pt>
                <c:pt idx="8592">
                  <c:v>8.7957978162479425E-2</c:v>
                </c:pt>
                <c:pt idx="8593">
                  <c:v>-0.98492665171969274</c:v>
                </c:pt>
                <c:pt idx="8594">
                  <c:v>-1.1166264714291012</c:v>
                </c:pt>
                <c:pt idx="8595">
                  <c:v>0.68834585395779191</c:v>
                </c:pt>
                <c:pt idx="8596">
                  <c:v>0.28983741995163353</c:v>
                </c:pt>
                <c:pt idx="8597">
                  <c:v>1.2886462409020258</c:v>
                </c:pt>
                <c:pt idx="8598">
                  <c:v>0.1474059558899834</c:v>
                </c:pt>
                <c:pt idx="8599">
                  <c:v>-0.18006978876583596</c:v>
                </c:pt>
                <c:pt idx="8600">
                  <c:v>-1.3224657582498973</c:v>
                </c:pt>
                <c:pt idx="8601">
                  <c:v>1.5046129707622973</c:v>
                </c:pt>
                <c:pt idx="8602">
                  <c:v>-2.4851272179782146E-3</c:v>
                </c:pt>
                <c:pt idx="8603">
                  <c:v>-0.46186406760652632</c:v>
                </c:pt>
                <c:pt idx="8604">
                  <c:v>-0.82604017854417511</c:v>
                </c:pt>
                <c:pt idx="8605">
                  <c:v>-1.262141418139467</c:v>
                </c:pt>
                <c:pt idx="8606">
                  <c:v>-0.13199021339517469</c:v>
                </c:pt>
                <c:pt idx="8607">
                  <c:v>-0.21916621391733795</c:v>
                </c:pt>
                <c:pt idx="8608">
                  <c:v>-3.1467077969542903</c:v>
                </c:pt>
                <c:pt idx="8609">
                  <c:v>2.9073546557768597</c:v>
                </c:pt>
                <c:pt idx="8610">
                  <c:v>-0.29220976954390387</c:v>
                </c:pt>
                <c:pt idx="8611">
                  <c:v>-2.115578094991228</c:v>
                </c:pt>
                <c:pt idx="8612">
                  <c:v>0.68465849316143346</c:v>
                </c:pt>
                <c:pt idx="8613">
                  <c:v>-0.88158651405070465</c:v>
                </c:pt>
                <c:pt idx="8614">
                  <c:v>-2.0750806826445669</c:v>
                </c:pt>
                <c:pt idx="8615">
                  <c:v>-0.64193514047206934</c:v>
                </c:pt>
                <c:pt idx="8616">
                  <c:v>0.39511327035791799</c:v>
                </c:pt>
                <c:pt idx="8617">
                  <c:v>4.3115562732806669</c:v>
                </c:pt>
                <c:pt idx="8618">
                  <c:v>-0.86281494752696453</c:v>
                </c:pt>
                <c:pt idx="8619">
                  <c:v>0.72186256010374694</c:v>
                </c:pt>
                <c:pt idx="8620">
                  <c:v>0.96778064210352355</c:v>
                </c:pt>
                <c:pt idx="8621">
                  <c:v>9.7020040282377734E-2</c:v>
                </c:pt>
                <c:pt idx="8622">
                  <c:v>1.4720832743091852</c:v>
                </c:pt>
                <c:pt idx="8623">
                  <c:v>-2.8788094902115809E-2</c:v>
                </c:pt>
                <c:pt idx="8624">
                  <c:v>0.14164622421541212</c:v>
                </c:pt>
                <c:pt idx="8625">
                  <c:v>-0.14140850491897702</c:v>
                </c:pt>
                <c:pt idx="8626">
                  <c:v>0.37516591069227928</c:v>
                </c:pt>
                <c:pt idx="8627">
                  <c:v>-0.42624203866035332</c:v>
                </c:pt>
                <c:pt idx="8628">
                  <c:v>3.2103360225223206E-3</c:v>
                </c:pt>
                <c:pt idx="8629">
                  <c:v>3.7427125158554876E-2</c:v>
                </c:pt>
                <c:pt idx="8630">
                  <c:v>0.30565541258984169</c:v>
                </c:pt>
                <c:pt idx="8631">
                  <c:v>1.0127711640471879</c:v>
                </c:pt>
                <c:pt idx="8632">
                  <c:v>-0.66619264310401283</c:v>
                </c:pt>
                <c:pt idx="8633">
                  <c:v>-0.57295690084570328</c:v>
                </c:pt>
                <c:pt idx="8634">
                  <c:v>-2.4653295117086121E-2</c:v>
                </c:pt>
                <c:pt idx="8635">
                  <c:v>-8.6370008648537205E-3</c:v>
                </c:pt>
                <c:pt idx="8636">
                  <c:v>-0.50447716951983934</c:v>
                </c:pt>
                <c:pt idx="8637">
                  <c:v>-0.97565627201283411</c:v>
                </c:pt>
                <c:pt idx="8638">
                  <c:v>-0.3666126566572071</c:v>
                </c:pt>
                <c:pt idx="8639">
                  <c:v>0.73063711009377819</c:v>
                </c:pt>
                <c:pt idx="8640">
                  <c:v>-0.54197781739475703</c:v>
                </c:pt>
                <c:pt idx="8641">
                  <c:v>-0.38336291072660333</c:v>
                </c:pt>
                <c:pt idx="8642">
                  <c:v>-0.2808371728977625</c:v>
                </c:pt>
                <c:pt idx="8643">
                  <c:v>0.6231939950377442</c:v>
                </c:pt>
                <c:pt idx="8644">
                  <c:v>-5.13995803169018E-4</c:v>
                </c:pt>
                <c:pt idx="8645">
                  <c:v>1.2991979450000073</c:v>
                </c:pt>
                <c:pt idx="8646">
                  <c:v>0.76980966321742994</c:v>
                </c:pt>
                <c:pt idx="8647">
                  <c:v>-2.018352789685026</c:v>
                </c:pt>
                <c:pt idx="8648">
                  <c:v>-1.1274031330404295</c:v>
                </c:pt>
                <c:pt idx="8649">
                  <c:v>-0.79434868977296236</c:v>
                </c:pt>
                <c:pt idx="8650">
                  <c:v>0.3307381642175069</c:v>
                </c:pt>
                <c:pt idx="8651">
                  <c:v>1.128221932658465</c:v>
                </c:pt>
                <c:pt idx="8652">
                  <c:v>0.87944647868669146</c:v>
                </c:pt>
                <c:pt idx="8653">
                  <c:v>-0.76719123012102752</c:v>
                </c:pt>
                <c:pt idx="8654">
                  <c:v>0.72560660232192509</c:v>
                </c:pt>
                <c:pt idx="8655">
                  <c:v>-0.28628491995565469</c:v>
                </c:pt>
                <c:pt idx="8656">
                  <c:v>-0.24569718146394834</c:v>
                </c:pt>
                <c:pt idx="8657">
                  <c:v>-1.2183507350706084</c:v>
                </c:pt>
                <c:pt idx="8658">
                  <c:v>-1.7814351377027116</c:v>
                </c:pt>
                <c:pt idx="8659">
                  <c:v>1.1761809369437359</c:v>
                </c:pt>
                <c:pt idx="8660">
                  <c:v>2.0302957827767365</c:v>
                </c:pt>
                <c:pt idx="8661">
                  <c:v>-0.40079511489939529</c:v>
                </c:pt>
                <c:pt idx="8662">
                  <c:v>1.7136866456449229</c:v>
                </c:pt>
                <c:pt idx="8663">
                  <c:v>-0.32024404277982582</c:v>
                </c:pt>
                <c:pt idx="8664">
                  <c:v>1.1919894612804451</c:v>
                </c:pt>
                <c:pt idx="8665">
                  <c:v>-0.89242112150893227</c:v>
                </c:pt>
                <c:pt idx="8666">
                  <c:v>-0.5506381549335172</c:v>
                </c:pt>
                <c:pt idx="8667">
                  <c:v>0.65629328383094243</c:v>
                </c:pt>
                <c:pt idx="8668">
                  <c:v>1.0914523891625632</c:v>
                </c:pt>
                <c:pt idx="8669">
                  <c:v>-1.4521806664024366</c:v>
                </c:pt>
                <c:pt idx="8670">
                  <c:v>0.41786338300089787</c:v>
                </c:pt>
                <c:pt idx="8671">
                  <c:v>1.112399733539827</c:v>
                </c:pt>
                <c:pt idx="8672">
                  <c:v>1.1263317387839744</c:v>
                </c:pt>
                <c:pt idx="8673">
                  <c:v>0.47350919130178448</c:v>
                </c:pt>
                <c:pt idx="8674">
                  <c:v>-1.114210766003455</c:v>
                </c:pt>
                <c:pt idx="8675">
                  <c:v>-0.33398273169255072</c:v>
                </c:pt>
                <c:pt idx="8676">
                  <c:v>0.62381739760628074</c:v>
                </c:pt>
                <c:pt idx="8677">
                  <c:v>-0.2760338077646593</c:v>
                </c:pt>
                <c:pt idx="8678">
                  <c:v>0.76792645404680127</c:v>
                </c:pt>
                <c:pt idx="8679">
                  <c:v>-0.85492630102251488</c:v>
                </c:pt>
                <c:pt idx="8680">
                  <c:v>-0.86815783560225779</c:v>
                </c:pt>
                <c:pt idx="8681">
                  <c:v>-1.5984841300648442</c:v>
                </c:pt>
                <c:pt idx="8682">
                  <c:v>-2.5363365668857636</c:v>
                </c:pt>
                <c:pt idx="8683">
                  <c:v>-1.6925904970380152</c:v>
                </c:pt>
                <c:pt idx="8684">
                  <c:v>-0.49199134184389415</c:v>
                </c:pt>
                <c:pt idx="8685">
                  <c:v>1.159304778000297</c:v>
                </c:pt>
                <c:pt idx="8686">
                  <c:v>-2.1443794990184331</c:v>
                </c:pt>
                <c:pt idx="8687">
                  <c:v>0.60474650316487422</c:v>
                </c:pt>
                <c:pt idx="8688">
                  <c:v>0.84647508034882546</c:v>
                </c:pt>
                <c:pt idx="8689">
                  <c:v>0.32398153767692428</c:v>
                </c:pt>
                <c:pt idx="8690">
                  <c:v>-0.57510909595828763</c:v>
                </c:pt>
                <c:pt idx="8691">
                  <c:v>-0.93087272265238308</c:v>
                </c:pt>
                <c:pt idx="8692">
                  <c:v>1.3229094528206191</c:v>
                </c:pt>
                <c:pt idx="8693">
                  <c:v>0.62399965702223625</c:v>
                </c:pt>
                <c:pt idx="8694">
                  <c:v>0.52219971693413714</c:v>
                </c:pt>
                <c:pt idx="8695">
                  <c:v>-0.83688936760685717</c:v>
                </c:pt>
                <c:pt idx="8696">
                  <c:v>-0.75701777421295968</c:v>
                </c:pt>
                <c:pt idx="8697">
                  <c:v>0.5220235643213077</c:v>
                </c:pt>
                <c:pt idx="8698">
                  <c:v>0.17449061061908563</c:v>
                </c:pt>
                <c:pt idx="8699">
                  <c:v>-1.3960528331289814</c:v>
                </c:pt>
                <c:pt idx="8700">
                  <c:v>1.4121283792095807</c:v>
                </c:pt>
                <c:pt idx="8701">
                  <c:v>1.5349896952135951</c:v>
                </c:pt>
                <c:pt idx="8702">
                  <c:v>1.0316186405045631</c:v>
                </c:pt>
                <c:pt idx="8703">
                  <c:v>-0.68371939641712542</c:v>
                </c:pt>
                <c:pt idx="8704">
                  <c:v>0.48965988692107276</c:v>
                </c:pt>
                <c:pt idx="8705">
                  <c:v>-0.6338034547029705</c:v>
                </c:pt>
                <c:pt idx="8706">
                  <c:v>-1.0093685155689995</c:v>
                </c:pt>
                <c:pt idx="8707">
                  <c:v>2.028709808815397</c:v>
                </c:pt>
                <c:pt idx="8708">
                  <c:v>0.52375442817081486</c:v>
                </c:pt>
                <c:pt idx="8709">
                  <c:v>1.7885321698033441</c:v>
                </c:pt>
                <c:pt idx="8710">
                  <c:v>-0.12964085533580955</c:v>
                </c:pt>
                <c:pt idx="8711">
                  <c:v>-0.19843173380717094</c:v>
                </c:pt>
                <c:pt idx="8712">
                  <c:v>-5.2862730502066822E-2</c:v>
                </c:pt>
                <c:pt idx="8713">
                  <c:v>-0.24819530397991796</c:v>
                </c:pt>
                <c:pt idx="8714">
                  <c:v>-0.56421639903415199</c:v>
                </c:pt>
                <c:pt idx="8715">
                  <c:v>0.36566808046819632</c:v>
                </c:pt>
                <c:pt idx="8716">
                  <c:v>0.52466476237679316</c:v>
                </c:pt>
                <c:pt idx="8717">
                  <c:v>0.86620386475425015</c:v>
                </c:pt>
                <c:pt idx="8718">
                  <c:v>-0.19411696249054869</c:v>
                </c:pt>
                <c:pt idx="8719">
                  <c:v>-0.32841616636692567</c:v>
                </c:pt>
                <c:pt idx="8720">
                  <c:v>0.42077206059820721</c:v>
                </c:pt>
                <c:pt idx="8721">
                  <c:v>0.12051279474345408</c:v>
                </c:pt>
                <c:pt idx="8722">
                  <c:v>-0.78180047460136393</c:v>
                </c:pt>
                <c:pt idx="8723">
                  <c:v>0.52329149154555077</c:v>
                </c:pt>
                <c:pt idx="8724">
                  <c:v>-1.2382718121120724</c:v>
                </c:pt>
                <c:pt idx="8725">
                  <c:v>0.81874139071622587</c:v>
                </c:pt>
                <c:pt idx="8726">
                  <c:v>-0.34349070798587827</c:v>
                </c:pt>
                <c:pt idx="8727">
                  <c:v>0.24889149680797379</c:v>
                </c:pt>
                <c:pt idx="8728">
                  <c:v>-0.21633382107729232</c:v>
                </c:pt>
                <c:pt idx="8729">
                  <c:v>0.38191232740990455</c:v>
                </c:pt>
                <c:pt idx="8730">
                  <c:v>-3.3091451533906615</c:v>
                </c:pt>
                <c:pt idx="8731">
                  <c:v>0.45605044318789617</c:v>
                </c:pt>
                <c:pt idx="8732">
                  <c:v>-1.5147205675862465</c:v>
                </c:pt>
                <c:pt idx="8733">
                  <c:v>-2.7094450258905036</c:v>
                </c:pt>
                <c:pt idx="8734">
                  <c:v>-0.27527273437117422</c:v>
                </c:pt>
                <c:pt idx="8735">
                  <c:v>0.14926031540650167</c:v>
                </c:pt>
                <c:pt idx="8736">
                  <c:v>0.35944941727373203</c:v>
                </c:pt>
                <c:pt idx="8737">
                  <c:v>-2.2460882471815751</c:v>
                </c:pt>
                <c:pt idx="8738">
                  <c:v>-0.38276568198253758</c:v>
                </c:pt>
                <c:pt idx="8739">
                  <c:v>0.68285960973502779</c:v>
                </c:pt>
                <c:pt idx="8740">
                  <c:v>-0.72355861506009933</c:v>
                </c:pt>
                <c:pt idx="8741">
                  <c:v>-1.1921419611603123</c:v>
                </c:pt>
                <c:pt idx="8742">
                  <c:v>3.2508478522052076</c:v>
                </c:pt>
                <c:pt idx="8743">
                  <c:v>-1.4555445395925988</c:v>
                </c:pt>
                <c:pt idx="8744">
                  <c:v>0.82689125289980114</c:v>
                </c:pt>
                <c:pt idx="8745">
                  <c:v>0.40512349457921215</c:v>
                </c:pt>
                <c:pt idx="8746">
                  <c:v>0.13562612623432593</c:v>
                </c:pt>
                <c:pt idx="8747">
                  <c:v>1.1919793024372731</c:v>
                </c:pt>
                <c:pt idx="8748">
                  <c:v>1.7858008012461493</c:v>
                </c:pt>
                <c:pt idx="8749">
                  <c:v>-0.90738506843169453</c:v>
                </c:pt>
                <c:pt idx="8750">
                  <c:v>-0.59284087426632981</c:v>
                </c:pt>
                <c:pt idx="8751">
                  <c:v>-0.21365842571682842</c:v>
                </c:pt>
                <c:pt idx="8752">
                  <c:v>-0.89267839776307323</c:v>
                </c:pt>
                <c:pt idx="8753">
                  <c:v>0.49768902118288755</c:v>
                </c:pt>
                <c:pt idx="8754">
                  <c:v>-0.59431678922192521</c:v>
                </c:pt>
                <c:pt idx="8755">
                  <c:v>0.63762293699814865</c:v>
                </c:pt>
                <c:pt idx="8756">
                  <c:v>-1.1150701348612482</c:v>
                </c:pt>
                <c:pt idx="8757">
                  <c:v>-1.0950035740079693</c:v>
                </c:pt>
                <c:pt idx="8758">
                  <c:v>-0.13010696083181642</c:v>
                </c:pt>
                <c:pt idx="8759">
                  <c:v>-0.30936718699947457</c:v>
                </c:pt>
                <c:pt idx="8760">
                  <c:v>0.44800568739437319</c:v>
                </c:pt>
                <c:pt idx="8761">
                  <c:v>-0.96755841176637436</c:v>
                </c:pt>
                <c:pt idx="8762">
                  <c:v>0.93600035080915933</c:v>
                </c:pt>
                <c:pt idx="8763">
                  <c:v>0.8825500059959005</c:v>
                </c:pt>
                <c:pt idx="8764">
                  <c:v>3.2005980554447127</c:v>
                </c:pt>
                <c:pt idx="8765">
                  <c:v>-0.75712496248658356</c:v>
                </c:pt>
                <c:pt idx="8766">
                  <c:v>-0.14772080181730957</c:v>
                </c:pt>
                <c:pt idx="8767">
                  <c:v>-0.93558902939726363</c:v>
                </c:pt>
                <c:pt idx="8768">
                  <c:v>0.2050456858121314</c:v>
                </c:pt>
                <c:pt idx="8769">
                  <c:v>5.3972930687755177E-4</c:v>
                </c:pt>
                <c:pt idx="8770">
                  <c:v>-1.5354514522606638E-2</c:v>
                </c:pt>
                <c:pt idx="8771">
                  <c:v>1.3763695884091642</c:v>
                </c:pt>
                <c:pt idx="8772">
                  <c:v>0.64082664972257009</c:v>
                </c:pt>
                <c:pt idx="8773">
                  <c:v>1.3176955571180482</c:v>
                </c:pt>
                <c:pt idx="8774">
                  <c:v>0.68437499867941598</c:v>
                </c:pt>
                <c:pt idx="8775">
                  <c:v>-0.16604424415953115</c:v>
                </c:pt>
                <c:pt idx="8776">
                  <c:v>0.14524217953864846</c:v>
                </c:pt>
                <c:pt idx="8777">
                  <c:v>-0.28540371985689139</c:v>
                </c:pt>
                <c:pt idx="8778">
                  <c:v>1.0623853448772069</c:v>
                </c:pt>
                <c:pt idx="8779">
                  <c:v>0.48521698223825377</c:v>
                </c:pt>
                <c:pt idx="8780">
                  <c:v>0.53705324933953624</c:v>
                </c:pt>
                <c:pt idx="8781">
                  <c:v>-0.21576970733801615</c:v>
                </c:pt>
                <c:pt idx="8782">
                  <c:v>-0.19534190700467646</c:v>
                </c:pt>
                <c:pt idx="8783">
                  <c:v>-0.2942610755911832</c:v>
                </c:pt>
                <c:pt idx="8784">
                  <c:v>0.17901225956905314</c:v>
                </c:pt>
                <c:pt idx="8785">
                  <c:v>-0.99981424143086084</c:v>
                </c:pt>
                <c:pt idx="8786">
                  <c:v>-1.4473745777025089</c:v>
                </c:pt>
                <c:pt idx="8787">
                  <c:v>2.4908224282369269</c:v>
                </c:pt>
                <c:pt idx="8788">
                  <c:v>8.232535084666609E-2</c:v>
                </c:pt>
                <c:pt idx="8789">
                  <c:v>0.6659701475113069</c:v>
                </c:pt>
                <c:pt idx="8790">
                  <c:v>-0.74263955931351522</c:v>
                </c:pt>
                <c:pt idx="8791">
                  <c:v>2.911287895818703</c:v>
                </c:pt>
                <c:pt idx="8792">
                  <c:v>-0.11307699108989562</c:v>
                </c:pt>
                <c:pt idx="8793">
                  <c:v>-5.1476035132211911E-2</c:v>
                </c:pt>
                <c:pt idx="8794">
                  <c:v>-0.16398623070020271</c:v>
                </c:pt>
                <c:pt idx="8795">
                  <c:v>-1.5895062507754865</c:v>
                </c:pt>
                <c:pt idx="8796">
                  <c:v>-0.31145394010782734</c:v>
                </c:pt>
                <c:pt idx="8797">
                  <c:v>0.55716734127914136</c:v>
                </c:pt>
                <c:pt idx="8798">
                  <c:v>-0.92247976236079388</c:v>
                </c:pt>
                <c:pt idx="8799">
                  <c:v>-0.22984123774484119</c:v>
                </c:pt>
                <c:pt idx="8800">
                  <c:v>-0.44800622337124174</c:v>
                </c:pt>
                <c:pt idx="8801">
                  <c:v>0.31119394544899254</c:v>
                </c:pt>
                <c:pt idx="8802">
                  <c:v>-0.45465052857668736</c:v>
                </c:pt>
                <c:pt idx="8803">
                  <c:v>-1.4947944639586799</c:v>
                </c:pt>
                <c:pt idx="8804">
                  <c:v>-0.55549240238879416</c:v>
                </c:pt>
                <c:pt idx="8805">
                  <c:v>-7.6203693839861197E-2</c:v>
                </c:pt>
                <c:pt idx="8806">
                  <c:v>0.21021445788067794</c:v>
                </c:pt>
                <c:pt idx="8807">
                  <c:v>-0.21802358147960982</c:v>
                </c:pt>
                <c:pt idx="8808">
                  <c:v>-1.0258713794737424</c:v>
                </c:pt>
                <c:pt idx="8809">
                  <c:v>-1.1099630186638838</c:v>
                </c:pt>
                <c:pt idx="8810">
                  <c:v>-0.836817410658247</c:v>
                </c:pt>
                <c:pt idx="8811">
                  <c:v>-0.20004231619901186</c:v>
                </c:pt>
                <c:pt idx="8812">
                  <c:v>0.97546560275522054</c:v>
                </c:pt>
                <c:pt idx="8813">
                  <c:v>-0.6789280885793102</c:v>
                </c:pt>
                <c:pt idx="8814">
                  <c:v>1.7999524466224532</c:v>
                </c:pt>
                <c:pt idx="8815">
                  <c:v>-0.3793340932281451</c:v>
                </c:pt>
                <c:pt idx="8816">
                  <c:v>-4.6770959518330546</c:v>
                </c:pt>
                <c:pt idx="8817">
                  <c:v>-0.55154141752232866</c:v>
                </c:pt>
                <c:pt idx="8818">
                  <c:v>0.52551774023265985</c:v>
                </c:pt>
                <c:pt idx="8819">
                  <c:v>-0.26268352852110771</c:v>
                </c:pt>
                <c:pt idx="8820">
                  <c:v>1.6884903816758281</c:v>
                </c:pt>
                <c:pt idx="8821">
                  <c:v>-1.1001599565064337</c:v>
                </c:pt>
                <c:pt idx="8822">
                  <c:v>0.36578455629702977</c:v>
                </c:pt>
                <c:pt idx="8823">
                  <c:v>0.53378896218124261</c:v>
                </c:pt>
                <c:pt idx="8824">
                  <c:v>-0.34255714170030688</c:v>
                </c:pt>
                <c:pt idx="8825">
                  <c:v>1.1289814737043693</c:v>
                </c:pt>
                <c:pt idx="8826">
                  <c:v>-0.86381859266064476</c:v>
                </c:pt>
                <c:pt idx="8827">
                  <c:v>1.1156176440866592</c:v>
                </c:pt>
                <c:pt idx="8828">
                  <c:v>0.83359772670476195</c:v>
                </c:pt>
                <c:pt idx="8829">
                  <c:v>1.9801526099433193</c:v>
                </c:pt>
                <c:pt idx="8830">
                  <c:v>-0.35301723234786753</c:v>
                </c:pt>
                <c:pt idx="8831">
                  <c:v>0.93069308823546526</c:v>
                </c:pt>
                <c:pt idx="8832">
                  <c:v>0.90289179496130834</c:v>
                </c:pt>
                <c:pt idx="8833">
                  <c:v>-0.2185147051320061</c:v>
                </c:pt>
                <c:pt idx="8834">
                  <c:v>0.79905384810616453</c:v>
                </c:pt>
                <c:pt idx="8835">
                  <c:v>0.46573365141104739</c:v>
                </c:pt>
                <c:pt idx="8836">
                  <c:v>-1.8221192263801783E-2</c:v>
                </c:pt>
                <c:pt idx="8837">
                  <c:v>-6.8733653937243358E-2</c:v>
                </c:pt>
                <c:pt idx="8838">
                  <c:v>-8.3117406359234869E-2</c:v>
                </c:pt>
                <c:pt idx="8839">
                  <c:v>-0.4765025341429725</c:v>
                </c:pt>
                <c:pt idx="8840">
                  <c:v>-2.2103212715144065</c:v>
                </c:pt>
                <c:pt idx="8841">
                  <c:v>0.45800267788693449</c:v>
                </c:pt>
                <c:pt idx="8842">
                  <c:v>7.0351290036212946E-2</c:v>
                </c:pt>
                <c:pt idx="8843">
                  <c:v>-0.47314670617574722</c:v>
                </c:pt>
                <c:pt idx="8844">
                  <c:v>-0.46277966904341672</c:v>
                </c:pt>
                <c:pt idx="8845">
                  <c:v>-6.4142829680607097E-2</c:v>
                </c:pt>
                <c:pt idx="8846">
                  <c:v>-0.26605290163112133</c:v>
                </c:pt>
                <c:pt idx="8847">
                  <c:v>-0.62575063873077841</c:v>
                </c:pt>
                <c:pt idx="8848">
                  <c:v>-0.39000045952342893</c:v>
                </c:pt>
                <c:pt idx="8849">
                  <c:v>2.3078386942286887E-2</c:v>
                </c:pt>
                <c:pt idx="8850">
                  <c:v>2.6869536462597221</c:v>
                </c:pt>
                <c:pt idx="8851">
                  <c:v>-0.68906841431597554</c:v>
                </c:pt>
                <c:pt idx="8852">
                  <c:v>-1.4139827573132164</c:v>
                </c:pt>
                <c:pt idx="8853">
                  <c:v>-0.43526326921223035</c:v>
                </c:pt>
                <c:pt idx="8854">
                  <c:v>0.51040698111301297</c:v>
                </c:pt>
                <c:pt idx="8855">
                  <c:v>0.72893666927525524</c:v>
                </c:pt>
                <c:pt idx="8856">
                  <c:v>-1.9839618426876413</c:v>
                </c:pt>
                <c:pt idx="8857">
                  <c:v>0.59694189224862093</c:v>
                </c:pt>
                <c:pt idx="8858">
                  <c:v>-0.23124774637342638</c:v>
                </c:pt>
                <c:pt idx="8859">
                  <c:v>0.87470666549062825</c:v>
                </c:pt>
                <c:pt idx="8860">
                  <c:v>7.7069653917253664E-2</c:v>
                </c:pt>
                <c:pt idx="8861">
                  <c:v>-0.74445983319482223</c:v>
                </c:pt>
                <c:pt idx="8862">
                  <c:v>-0.24648893449097195</c:v>
                </c:pt>
                <c:pt idx="8863">
                  <c:v>-0.88608799143397576</c:v>
                </c:pt>
                <c:pt idx="8864">
                  <c:v>-0.1199641787961622</c:v>
                </c:pt>
                <c:pt idx="8865">
                  <c:v>0.53267267271662733</c:v>
                </c:pt>
                <c:pt idx="8866">
                  <c:v>-2.5166633767594608</c:v>
                </c:pt>
                <c:pt idx="8867">
                  <c:v>1.3262783101717306</c:v>
                </c:pt>
                <c:pt idx="8868">
                  <c:v>-0.22465721440870975</c:v>
                </c:pt>
                <c:pt idx="8869">
                  <c:v>-0.55114135373988449</c:v>
                </c:pt>
                <c:pt idx="8870">
                  <c:v>0.11976093668591627</c:v>
                </c:pt>
                <c:pt idx="8871">
                  <c:v>2.2600323504253219</c:v>
                </c:pt>
                <c:pt idx="8872">
                  <c:v>0.53878610099602575</c:v>
                </c:pt>
                <c:pt idx="8873">
                  <c:v>-0.88352603929752449</c:v>
                </c:pt>
                <c:pt idx="8874">
                  <c:v>0.47639130856656847</c:v>
                </c:pt>
                <c:pt idx="8875">
                  <c:v>-8.088338017517957E-2</c:v>
                </c:pt>
                <c:pt idx="8876">
                  <c:v>-1.6955296807411904</c:v>
                </c:pt>
                <c:pt idx="8877">
                  <c:v>-3.9509822804687729</c:v>
                </c:pt>
                <c:pt idx="8878">
                  <c:v>1.9027576399746406</c:v>
                </c:pt>
                <c:pt idx="8879">
                  <c:v>-2.8728135234377059</c:v>
                </c:pt>
                <c:pt idx="8880">
                  <c:v>1.3753293372312516</c:v>
                </c:pt>
                <c:pt idx="8881">
                  <c:v>-0.83232683660624063</c:v>
                </c:pt>
                <c:pt idx="8882">
                  <c:v>0.95865799268205021</c:v>
                </c:pt>
                <c:pt idx="8883">
                  <c:v>1.3409470140814144</c:v>
                </c:pt>
                <c:pt idx="8884">
                  <c:v>0.12937420155339846</c:v>
                </c:pt>
                <c:pt idx="8885">
                  <c:v>7.6268091274679685E-3</c:v>
                </c:pt>
                <c:pt idx="8886">
                  <c:v>-1.0670768246876976</c:v>
                </c:pt>
                <c:pt idx="8887">
                  <c:v>0.82262729805451706</c:v>
                </c:pt>
                <c:pt idx="8888">
                  <c:v>0.11332256311505655</c:v>
                </c:pt>
                <c:pt idx="8889">
                  <c:v>0.87668152798178622</c:v>
                </c:pt>
                <c:pt idx="8890">
                  <c:v>0.82815481974198424</c:v>
                </c:pt>
                <c:pt idx="8891">
                  <c:v>0.40009622986299154</c:v>
                </c:pt>
                <c:pt idx="8892">
                  <c:v>-0.22419552072230589</c:v>
                </c:pt>
                <c:pt idx="8893">
                  <c:v>0.10598269599874238</c:v>
                </c:pt>
                <c:pt idx="8894">
                  <c:v>-0.37794079238463568</c:v>
                </c:pt>
                <c:pt idx="8895">
                  <c:v>0.35542008487895965</c:v>
                </c:pt>
                <c:pt idx="8896">
                  <c:v>0.24781898316063261</c:v>
                </c:pt>
                <c:pt idx="8897">
                  <c:v>0.15527355838775597</c:v>
                </c:pt>
                <c:pt idx="8898">
                  <c:v>-6.6866432226882391E-2</c:v>
                </c:pt>
                <c:pt idx="8899">
                  <c:v>0.27241170769478812</c:v>
                </c:pt>
                <c:pt idx="8900">
                  <c:v>-0.48349224409027819</c:v>
                </c:pt>
                <c:pt idx="8901">
                  <c:v>0.35918339413470646</c:v>
                </c:pt>
                <c:pt idx="8902">
                  <c:v>-0.33829882705615349</c:v>
                </c:pt>
                <c:pt idx="8903">
                  <c:v>-1.1746151058742578</c:v>
                </c:pt>
                <c:pt idx="8904">
                  <c:v>0.49026365203282224</c:v>
                </c:pt>
                <c:pt idx="8905">
                  <c:v>-0.46250647807179252</c:v>
                </c:pt>
                <c:pt idx="8906">
                  <c:v>-0.22618247929733376</c:v>
                </c:pt>
                <c:pt idx="8907">
                  <c:v>-1.2595264565791138</c:v>
                </c:pt>
                <c:pt idx="8908">
                  <c:v>-0.32173270565200779</c:v>
                </c:pt>
                <c:pt idx="8909">
                  <c:v>0.95489138499540505</c:v>
                </c:pt>
                <c:pt idx="8910">
                  <c:v>-2.7190884758366773</c:v>
                </c:pt>
                <c:pt idx="8911">
                  <c:v>0.90815280684110167</c:v>
                </c:pt>
                <c:pt idx="8912">
                  <c:v>-1.0632197882099466</c:v>
                </c:pt>
                <c:pt idx="8913">
                  <c:v>2.5411752816407569</c:v>
                </c:pt>
                <c:pt idx="8914">
                  <c:v>-0.26463607920719462</c:v>
                </c:pt>
                <c:pt idx="8915">
                  <c:v>-0.19857065431972212</c:v>
                </c:pt>
                <c:pt idx="8916">
                  <c:v>-0.80179180781582049</c:v>
                </c:pt>
                <c:pt idx="8917">
                  <c:v>-0.75946239811790117</c:v>
                </c:pt>
                <c:pt idx="8918">
                  <c:v>0.73707281422327831</c:v>
                </c:pt>
                <c:pt idx="8919">
                  <c:v>-6.1526963574659421E-2</c:v>
                </c:pt>
                <c:pt idx="8920">
                  <c:v>-0.25366099120143315</c:v>
                </c:pt>
                <c:pt idx="8921">
                  <c:v>0.48898257455002642</c:v>
                </c:pt>
                <c:pt idx="8922">
                  <c:v>2.1318760980587284</c:v>
                </c:pt>
                <c:pt idx="8923">
                  <c:v>0.89884101093167634</c:v>
                </c:pt>
                <c:pt idx="8924">
                  <c:v>-0.71184125688653788</c:v>
                </c:pt>
                <c:pt idx="8925">
                  <c:v>-0.82862523510158714</c:v>
                </c:pt>
                <c:pt idx="8926">
                  <c:v>-3.0205832539043302</c:v>
                </c:pt>
                <c:pt idx="8927">
                  <c:v>-0.37111737525049948</c:v>
                </c:pt>
                <c:pt idx="8928">
                  <c:v>1.5245201206030399</c:v>
                </c:pt>
                <c:pt idx="8929">
                  <c:v>-0.30836105952594506</c:v>
                </c:pt>
                <c:pt idx="8930">
                  <c:v>-0.34859849341328702</c:v>
                </c:pt>
                <c:pt idx="8931">
                  <c:v>-2.0948878317326893</c:v>
                </c:pt>
                <c:pt idx="8932">
                  <c:v>1.501648966287102</c:v>
                </c:pt>
                <c:pt idx="8933">
                  <c:v>1.3807927865272911</c:v>
                </c:pt>
                <c:pt idx="8934">
                  <c:v>-0.67066833023281569</c:v>
                </c:pt>
                <c:pt idx="8935">
                  <c:v>0.19808776507087561</c:v>
                </c:pt>
                <c:pt idx="8936">
                  <c:v>-0.24717285614735096</c:v>
                </c:pt>
                <c:pt idx="8937">
                  <c:v>0.18609267127034723</c:v>
                </c:pt>
                <c:pt idx="8938">
                  <c:v>-0.35382751706405446</c:v>
                </c:pt>
                <c:pt idx="8939">
                  <c:v>1.0702085961371943</c:v>
                </c:pt>
                <c:pt idx="8940">
                  <c:v>0.87172781667489485</c:v>
                </c:pt>
                <c:pt idx="8941">
                  <c:v>0.43228202864563942</c:v>
                </c:pt>
                <c:pt idx="8942">
                  <c:v>-0.27046158140704163</c:v>
                </c:pt>
                <c:pt idx="8943">
                  <c:v>0.43875240708589142</c:v>
                </c:pt>
                <c:pt idx="8944">
                  <c:v>-1.1713394429852892</c:v>
                </c:pt>
                <c:pt idx="8945">
                  <c:v>-0.63893389794280242</c:v>
                </c:pt>
                <c:pt idx="8946">
                  <c:v>-0.6235280318262314</c:v>
                </c:pt>
                <c:pt idx="8947">
                  <c:v>-0.37252799977904616</c:v>
                </c:pt>
                <c:pt idx="8948">
                  <c:v>-1.4135166510456163</c:v>
                </c:pt>
                <c:pt idx="8949">
                  <c:v>-8.2896831038618529E-2</c:v>
                </c:pt>
                <c:pt idx="8950">
                  <c:v>0.348558572763084</c:v>
                </c:pt>
                <c:pt idx="8951">
                  <c:v>0.90453245032422924</c:v>
                </c:pt>
                <c:pt idx="8952">
                  <c:v>-0.16274739598048504</c:v>
                </c:pt>
                <c:pt idx="8953">
                  <c:v>2.0785910156408431</c:v>
                </c:pt>
                <c:pt idx="8954">
                  <c:v>-0.74972171285829703</c:v>
                </c:pt>
                <c:pt idx="8955">
                  <c:v>-0.50700987794687624</c:v>
                </c:pt>
                <c:pt idx="8956">
                  <c:v>-1.098261686437302</c:v>
                </c:pt>
                <c:pt idx="8957">
                  <c:v>-4.2174658378137098</c:v>
                </c:pt>
                <c:pt idx="8958">
                  <c:v>0.74944438292338078</c:v>
                </c:pt>
                <c:pt idx="8959">
                  <c:v>0.65651327983665309</c:v>
                </c:pt>
                <c:pt idx="8960">
                  <c:v>1.0615647790966503</c:v>
                </c:pt>
                <c:pt idx="8961">
                  <c:v>1.9307508865588248</c:v>
                </c:pt>
                <c:pt idx="8962">
                  <c:v>0.91029814587031832</c:v>
                </c:pt>
                <c:pt idx="8963">
                  <c:v>-0.19654395875669958</c:v>
                </c:pt>
                <c:pt idx="8964">
                  <c:v>-0.16606813125621012</c:v>
                </c:pt>
                <c:pt idx="8965">
                  <c:v>0.43911861125342372</c:v>
                </c:pt>
                <c:pt idx="8966">
                  <c:v>-0.12494405147526001</c:v>
                </c:pt>
                <c:pt idx="8967">
                  <c:v>0.63883397916197093</c:v>
                </c:pt>
                <c:pt idx="8968">
                  <c:v>-0.26815971955298901</c:v>
                </c:pt>
                <c:pt idx="8969">
                  <c:v>-3.1636856623679308E-2</c:v>
                </c:pt>
                <c:pt idx="8970">
                  <c:v>6.9889437857066682E-3</c:v>
                </c:pt>
                <c:pt idx="8971">
                  <c:v>-0.71680936739999335</c:v>
                </c:pt>
                <c:pt idx="8972">
                  <c:v>1.9289142353368376</c:v>
                </c:pt>
                <c:pt idx="8973">
                  <c:v>0.26151252141447218</c:v>
                </c:pt>
                <c:pt idx="8974">
                  <c:v>-0.27249226071077864</c:v>
                </c:pt>
                <c:pt idx="8975">
                  <c:v>-1.5537719509175261</c:v>
                </c:pt>
                <c:pt idx="8976">
                  <c:v>-1.5274026718737199</c:v>
                </c:pt>
                <c:pt idx="8977">
                  <c:v>-0.84265831912379874</c:v>
                </c:pt>
                <c:pt idx="8978">
                  <c:v>0.30771901154904269</c:v>
                </c:pt>
                <c:pt idx="8979">
                  <c:v>-0.15052477611983284</c:v>
                </c:pt>
                <c:pt idx="8980">
                  <c:v>-1.5109851008793831</c:v>
                </c:pt>
                <c:pt idx="8981">
                  <c:v>0.61007752221670231</c:v>
                </c:pt>
                <c:pt idx="8982">
                  <c:v>1.3061953598023255</c:v>
                </c:pt>
                <c:pt idx="8983">
                  <c:v>-1.3268400134917622</c:v>
                </c:pt>
                <c:pt idx="8984">
                  <c:v>0.69552660559841717</c:v>
                </c:pt>
                <c:pt idx="8985">
                  <c:v>-1.039398848028974</c:v>
                </c:pt>
                <c:pt idx="8986">
                  <c:v>0.31315194980388988</c:v>
                </c:pt>
                <c:pt idx="8987">
                  <c:v>-0.77010233861923749</c:v>
                </c:pt>
                <c:pt idx="8988">
                  <c:v>-0.61433509164405808</c:v>
                </c:pt>
                <c:pt idx="8989">
                  <c:v>0.46211313726217756</c:v>
                </c:pt>
                <c:pt idx="8990">
                  <c:v>1.0319915708664673</c:v>
                </c:pt>
                <c:pt idx="8991">
                  <c:v>0.36059641541216841</c:v>
                </c:pt>
                <c:pt idx="8992">
                  <c:v>-0.67510653241557494</c:v>
                </c:pt>
                <c:pt idx="8993">
                  <c:v>0.41213908398857541</c:v>
                </c:pt>
                <c:pt idx="8994">
                  <c:v>1.7167533580627548</c:v>
                </c:pt>
                <c:pt idx="8995">
                  <c:v>1.3424390731288349</c:v>
                </c:pt>
                <c:pt idx="8996">
                  <c:v>-0.19393042984970477</c:v>
                </c:pt>
                <c:pt idx="8997">
                  <c:v>0.54136605649961711</c:v>
                </c:pt>
                <c:pt idx="8998">
                  <c:v>-0.99410683746605322</c:v>
                </c:pt>
                <c:pt idx="8999">
                  <c:v>-9.1751475736039187E-2</c:v>
                </c:pt>
                <c:pt idx="9000">
                  <c:v>-0.42214713958980715</c:v>
                </c:pt>
                <c:pt idx="9001">
                  <c:v>-0.29374650817413583</c:v>
                </c:pt>
                <c:pt idx="9002">
                  <c:v>-0.17064495670649771</c:v>
                </c:pt>
                <c:pt idx="9003">
                  <c:v>0.36421581883848181</c:v>
                </c:pt>
                <c:pt idx="9004">
                  <c:v>0.71833156570776346</c:v>
                </c:pt>
                <c:pt idx="9005">
                  <c:v>-0.89383033171833615</c:v>
                </c:pt>
                <c:pt idx="9006">
                  <c:v>-0.68101146552980885</c:v>
                </c:pt>
                <c:pt idx="9007">
                  <c:v>1.8133750901660965</c:v>
                </c:pt>
                <c:pt idx="9008">
                  <c:v>0.88401080671568244</c:v>
                </c:pt>
                <c:pt idx="9009">
                  <c:v>-1.9659938898458054</c:v>
                </c:pt>
                <c:pt idx="9010">
                  <c:v>-0.69376059865707118</c:v>
                </c:pt>
                <c:pt idx="9011">
                  <c:v>1.2383902453111515</c:v>
                </c:pt>
                <c:pt idx="9012">
                  <c:v>-2.1303206762338553</c:v>
                </c:pt>
                <c:pt idx="9013">
                  <c:v>-0.11555886129079301</c:v>
                </c:pt>
                <c:pt idx="9014">
                  <c:v>-1.3899266999077218</c:v>
                </c:pt>
                <c:pt idx="9015">
                  <c:v>-1.2894524881448084</c:v>
                </c:pt>
                <c:pt idx="9016">
                  <c:v>-5.8289408868719035E-2</c:v>
                </c:pt>
                <c:pt idx="9017">
                  <c:v>1.4224866960118916</c:v>
                </c:pt>
                <c:pt idx="9018">
                  <c:v>0.91294969501524104</c:v>
                </c:pt>
                <c:pt idx="9019">
                  <c:v>-1.1498593796369181</c:v>
                </c:pt>
                <c:pt idx="9020">
                  <c:v>-1.2837741324572929</c:v>
                </c:pt>
                <c:pt idx="9021">
                  <c:v>0.4477597945708271</c:v>
                </c:pt>
                <c:pt idx="9022">
                  <c:v>1.2376164999779723E-2</c:v>
                </c:pt>
                <c:pt idx="9023">
                  <c:v>1.7820208225970355</c:v>
                </c:pt>
                <c:pt idx="9024">
                  <c:v>-0.66190279536860108</c:v>
                </c:pt>
                <c:pt idx="9025">
                  <c:v>2.8281367262448898</c:v>
                </c:pt>
                <c:pt idx="9026">
                  <c:v>0.36308865938729296</c:v>
                </c:pt>
                <c:pt idx="9027">
                  <c:v>-0.18652651318755384</c:v>
                </c:pt>
                <c:pt idx="9028">
                  <c:v>-1.6390196441420501</c:v>
                </c:pt>
                <c:pt idx="9029">
                  <c:v>0.61019211933155737</c:v>
                </c:pt>
                <c:pt idx="9030">
                  <c:v>0.27356117131434488</c:v>
                </c:pt>
                <c:pt idx="9031">
                  <c:v>-1.010778076431029</c:v>
                </c:pt>
                <c:pt idx="9032">
                  <c:v>-0.12351040231079259</c:v>
                </c:pt>
                <c:pt idx="9033">
                  <c:v>-1.7452725464581409</c:v>
                </c:pt>
                <c:pt idx="9034">
                  <c:v>0.28854350958198699</c:v>
                </c:pt>
                <c:pt idx="9035">
                  <c:v>0.83008773262082103</c:v>
                </c:pt>
                <c:pt idx="9036">
                  <c:v>0.23204317244792536</c:v>
                </c:pt>
                <c:pt idx="9037">
                  <c:v>-1.1144920070581645</c:v>
                </c:pt>
                <c:pt idx="9038">
                  <c:v>-0.11691046736212136</c:v>
                </c:pt>
                <c:pt idx="9039">
                  <c:v>0.4905383371745462</c:v>
                </c:pt>
                <c:pt idx="9040">
                  <c:v>0.94400672238969152</c:v>
                </c:pt>
                <c:pt idx="9041">
                  <c:v>0.99461392572617469</c:v>
                </c:pt>
                <c:pt idx="9042">
                  <c:v>1.7532356563759399</c:v>
                </c:pt>
                <c:pt idx="9043">
                  <c:v>0.29095365047659877</c:v>
                </c:pt>
                <c:pt idx="9044">
                  <c:v>-0.38069873876278548</c:v>
                </c:pt>
                <c:pt idx="9045">
                  <c:v>0.11618399927894803</c:v>
                </c:pt>
                <c:pt idx="9046">
                  <c:v>0.79137184875581523</c:v>
                </c:pt>
                <c:pt idx="9047">
                  <c:v>1.1597671351960153</c:v>
                </c:pt>
                <c:pt idx="9048">
                  <c:v>-0.957393220774584</c:v>
                </c:pt>
                <c:pt idx="9049">
                  <c:v>0.96451173327053163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D76-4E05-9776-85BDAD087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6156895"/>
        <c:axId val="1592326175"/>
      </c:scatterChart>
      <c:valAx>
        <c:axId val="149615689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592326175"/>
        <c:crosses val="autoZero"/>
        <c:crossBetween val="midCat"/>
      </c:valAx>
      <c:valAx>
        <c:axId val="15923261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49615689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1"/>
          <c:tx>
            <c:strRef>
              <c:f>'norm-ret'!$K$1</c:f>
              <c:strCache>
                <c:ptCount val="1"/>
                <c:pt idx="0">
                  <c:v>rel Haeufigkeit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'norm-ret'!$I$2:$I$102</c:f>
              <c:numCache>
                <c:formatCode>General</c:formatCode>
                <c:ptCount val="101"/>
                <c:pt idx="0">
                  <c:v>-5</c:v>
                </c:pt>
                <c:pt idx="1">
                  <c:v>-4.9000000000000004</c:v>
                </c:pt>
                <c:pt idx="2">
                  <c:v>-4.8</c:v>
                </c:pt>
                <c:pt idx="3">
                  <c:v>-4.7</c:v>
                </c:pt>
                <c:pt idx="4">
                  <c:v>-4.5999999999999996</c:v>
                </c:pt>
                <c:pt idx="5">
                  <c:v>-4.5</c:v>
                </c:pt>
                <c:pt idx="6">
                  <c:v>-4.4000000000000004</c:v>
                </c:pt>
                <c:pt idx="7">
                  <c:v>-4.3</c:v>
                </c:pt>
                <c:pt idx="8">
                  <c:v>-4.2</c:v>
                </c:pt>
                <c:pt idx="9">
                  <c:v>-4.0999999999999996</c:v>
                </c:pt>
                <c:pt idx="10">
                  <c:v>-4</c:v>
                </c:pt>
                <c:pt idx="11">
                  <c:v>-3.9</c:v>
                </c:pt>
                <c:pt idx="12">
                  <c:v>-3.8</c:v>
                </c:pt>
                <c:pt idx="13">
                  <c:v>-3.7</c:v>
                </c:pt>
                <c:pt idx="14">
                  <c:v>-3.6</c:v>
                </c:pt>
                <c:pt idx="15">
                  <c:v>-3.5</c:v>
                </c:pt>
                <c:pt idx="16">
                  <c:v>-3.4</c:v>
                </c:pt>
                <c:pt idx="17">
                  <c:v>-3.30000000000001</c:v>
                </c:pt>
                <c:pt idx="18">
                  <c:v>-3.2000000000000099</c:v>
                </c:pt>
                <c:pt idx="19">
                  <c:v>-3.1000000000000099</c:v>
                </c:pt>
                <c:pt idx="20">
                  <c:v>-3.0000000000000102</c:v>
                </c:pt>
                <c:pt idx="21">
                  <c:v>-2.9000000000000101</c:v>
                </c:pt>
                <c:pt idx="22">
                  <c:v>-2.80000000000001</c:v>
                </c:pt>
                <c:pt idx="23">
                  <c:v>-2.7000000000000099</c:v>
                </c:pt>
                <c:pt idx="24">
                  <c:v>-2.6000000000000099</c:v>
                </c:pt>
                <c:pt idx="25">
                  <c:v>-2.5000000000000102</c:v>
                </c:pt>
                <c:pt idx="26">
                  <c:v>-2.4000000000000101</c:v>
                </c:pt>
                <c:pt idx="27">
                  <c:v>-2.30000000000001</c:v>
                </c:pt>
                <c:pt idx="28">
                  <c:v>-2.2000000000000099</c:v>
                </c:pt>
                <c:pt idx="29">
                  <c:v>-2.1000000000000099</c:v>
                </c:pt>
                <c:pt idx="30">
                  <c:v>-2.0000000000000102</c:v>
                </c:pt>
                <c:pt idx="31">
                  <c:v>-1.9000000000000099</c:v>
                </c:pt>
                <c:pt idx="32">
                  <c:v>-1.80000000000001</c:v>
                </c:pt>
                <c:pt idx="33">
                  <c:v>-1.7000000000000099</c:v>
                </c:pt>
                <c:pt idx="34">
                  <c:v>-1.6000000000000101</c:v>
                </c:pt>
                <c:pt idx="35">
                  <c:v>-1.50000000000001</c:v>
                </c:pt>
                <c:pt idx="36">
                  <c:v>-1.4000000000000099</c:v>
                </c:pt>
                <c:pt idx="37">
                  <c:v>-1.30000000000001</c:v>
                </c:pt>
                <c:pt idx="38">
                  <c:v>-1.2000000000000099</c:v>
                </c:pt>
                <c:pt idx="39">
                  <c:v>-1.1000000000000101</c:v>
                </c:pt>
                <c:pt idx="40">
                  <c:v>-1.00000000000001</c:v>
                </c:pt>
                <c:pt idx="41">
                  <c:v>-0.90000000000001001</c:v>
                </c:pt>
                <c:pt idx="42">
                  <c:v>-0.80000000000001004</c:v>
                </c:pt>
                <c:pt idx="43">
                  <c:v>-0.70000000000000995</c:v>
                </c:pt>
                <c:pt idx="44">
                  <c:v>-0.60000000000000897</c:v>
                </c:pt>
                <c:pt idx="45">
                  <c:v>-0.50000000000001998</c:v>
                </c:pt>
                <c:pt idx="46">
                  <c:v>-0.40000000000002001</c:v>
                </c:pt>
                <c:pt idx="47">
                  <c:v>-0.30000000000001997</c:v>
                </c:pt>
                <c:pt idx="48">
                  <c:v>-0.20000000000002</c:v>
                </c:pt>
                <c:pt idx="49">
                  <c:v>-0.10000000000002</c:v>
                </c:pt>
                <c:pt idx="50">
                  <c:v>0</c:v>
                </c:pt>
                <c:pt idx="51">
                  <c:v>9.9999999999980105E-2</c:v>
                </c:pt>
                <c:pt idx="52">
                  <c:v>0.19999999999998</c:v>
                </c:pt>
                <c:pt idx="53">
                  <c:v>0.29999999999998</c:v>
                </c:pt>
                <c:pt idx="54">
                  <c:v>0.39999999999997998</c:v>
                </c:pt>
                <c:pt idx="55">
                  <c:v>0.49999999999998002</c:v>
                </c:pt>
                <c:pt idx="56">
                  <c:v>0.59999999999997999</c:v>
                </c:pt>
                <c:pt idx="57">
                  <c:v>0.69999999999997997</c:v>
                </c:pt>
                <c:pt idx="58">
                  <c:v>0.79999999999997995</c:v>
                </c:pt>
                <c:pt idx="59">
                  <c:v>0.89999999999998004</c:v>
                </c:pt>
                <c:pt idx="60">
                  <c:v>0.99999999999998002</c:v>
                </c:pt>
                <c:pt idx="61">
                  <c:v>1.0999999999999801</c:v>
                </c:pt>
                <c:pt idx="62">
                  <c:v>1.19999999999998</c:v>
                </c:pt>
                <c:pt idx="63">
                  <c:v>1.2999999999999801</c:v>
                </c:pt>
                <c:pt idx="64">
                  <c:v>1.3999999999999799</c:v>
                </c:pt>
                <c:pt idx="65">
                  <c:v>1.49999999999998</c:v>
                </c:pt>
                <c:pt idx="66">
                  <c:v>1.5999999999999801</c:v>
                </c:pt>
                <c:pt idx="67">
                  <c:v>1.69999999999998</c:v>
                </c:pt>
                <c:pt idx="68">
                  <c:v>1.7999999999999801</c:v>
                </c:pt>
                <c:pt idx="69">
                  <c:v>1.8999999999999799</c:v>
                </c:pt>
                <c:pt idx="70">
                  <c:v>1.99999999999998</c:v>
                </c:pt>
                <c:pt idx="71">
                  <c:v>2.0999999999999801</c:v>
                </c:pt>
                <c:pt idx="72">
                  <c:v>2.1999999999999802</c:v>
                </c:pt>
                <c:pt idx="73">
                  <c:v>2.2999999999999701</c:v>
                </c:pt>
                <c:pt idx="74">
                  <c:v>2.3999999999999702</c:v>
                </c:pt>
                <c:pt idx="75">
                  <c:v>2.4999999999999698</c:v>
                </c:pt>
                <c:pt idx="76">
                  <c:v>2.5999999999999699</c:v>
                </c:pt>
                <c:pt idx="77">
                  <c:v>2.69999999999997</c:v>
                </c:pt>
                <c:pt idx="78">
                  <c:v>2.7999999999999701</c:v>
                </c:pt>
                <c:pt idx="79">
                  <c:v>2.8999999999999702</c:v>
                </c:pt>
                <c:pt idx="80">
                  <c:v>2.9999999999999698</c:v>
                </c:pt>
                <c:pt idx="81">
                  <c:v>3.0999999999999699</c:v>
                </c:pt>
                <c:pt idx="82">
                  <c:v>3.19999999999997</c:v>
                </c:pt>
                <c:pt idx="83">
                  <c:v>3.2999999999999701</c:v>
                </c:pt>
                <c:pt idx="84">
                  <c:v>3.3999999999999702</c:v>
                </c:pt>
                <c:pt idx="85">
                  <c:v>3.4999999999999698</c:v>
                </c:pt>
                <c:pt idx="86">
                  <c:v>3.5999999999999699</c:v>
                </c:pt>
                <c:pt idx="87">
                  <c:v>3.69999999999997</c:v>
                </c:pt>
                <c:pt idx="88">
                  <c:v>3.7999999999999701</c:v>
                </c:pt>
                <c:pt idx="89">
                  <c:v>3.8999999999999702</c:v>
                </c:pt>
                <c:pt idx="90">
                  <c:v>3.9999999999999698</c:v>
                </c:pt>
                <c:pt idx="91">
                  <c:v>4.0999999999999703</c:v>
                </c:pt>
                <c:pt idx="92">
                  <c:v>4.19999999999997</c:v>
                </c:pt>
                <c:pt idx="93">
                  <c:v>4.2999999999999696</c:v>
                </c:pt>
                <c:pt idx="94">
                  <c:v>4.3999999999999702</c:v>
                </c:pt>
                <c:pt idx="95">
                  <c:v>4.4999999999999698</c:v>
                </c:pt>
                <c:pt idx="96">
                  <c:v>4.5999999999999703</c:v>
                </c:pt>
                <c:pt idx="97">
                  <c:v>4.69999999999997</c:v>
                </c:pt>
                <c:pt idx="98">
                  <c:v>4.7999999999999696</c:v>
                </c:pt>
                <c:pt idx="99">
                  <c:v>4.8999999999999702</c:v>
                </c:pt>
                <c:pt idx="100">
                  <c:v>4.9999999999999698</c:v>
                </c:pt>
              </c:numCache>
            </c:numRef>
          </c:xVal>
          <c:yVal>
            <c:numRef>
              <c:f>'norm-ret'!$K$2:$K$102</c:f>
              <c:numCache>
                <c:formatCode>General</c:formatCode>
                <c:ptCount val="101"/>
                <c:pt idx="0">
                  <c:v>8.8397790055248619E-4</c:v>
                </c:pt>
                <c:pt idx="1">
                  <c:v>1.1049723756906077E-4</c:v>
                </c:pt>
                <c:pt idx="2">
                  <c:v>0</c:v>
                </c:pt>
                <c:pt idx="3">
                  <c:v>0</c:v>
                </c:pt>
                <c:pt idx="4">
                  <c:v>2.2099447513812155E-4</c:v>
                </c:pt>
                <c:pt idx="5">
                  <c:v>0</c:v>
                </c:pt>
                <c:pt idx="6">
                  <c:v>4.419889502762431E-4</c:v>
                </c:pt>
                <c:pt idx="7">
                  <c:v>2.2099447513812155E-4</c:v>
                </c:pt>
                <c:pt idx="8">
                  <c:v>2.2099447513812155E-4</c:v>
                </c:pt>
                <c:pt idx="9">
                  <c:v>3.3149171270718233E-4</c:v>
                </c:pt>
                <c:pt idx="10">
                  <c:v>3.3149171270718233E-4</c:v>
                </c:pt>
                <c:pt idx="11">
                  <c:v>3.3149171270718233E-4</c:v>
                </c:pt>
                <c:pt idx="12">
                  <c:v>3.3149171270718233E-4</c:v>
                </c:pt>
                <c:pt idx="13">
                  <c:v>2.2099447513812155E-4</c:v>
                </c:pt>
                <c:pt idx="14">
                  <c:v>3.3149171270718233E-4</c:v>
                </c:pt>
                <c:pt idx="15">
                  <c:v>4.419889502762431E-4</c:v>
                </c:pt>
                <c:pt idx="16">
                  <c:v>6.6298342541436467E-4</c:v>
                </c:pt>
                <c:pt idx="17">
                  <c:v>8.8397790055248619E-4</c:v>
                </c:pt>
                <c:pt idx="18">
                  <c:v>6.6298342541436467E-4</c:v>
                </c:pt>
                <c:pt idx="19">
                  <c:v>1.1049723756906078E-3</c:v>
                </c:pt>
                <c:pt idx="20">
                  <c:v>1.1049723756906078E-3</c:v>
                </c:pt>
                <c:pt idx="21">
                  <c:v>1.2154696132596686E-3</c:v>
                </c:pt>
                <c:pt idx="22">
                  <c:v>6.6298342541436467E-4</c:v>
                </c:pt>
                <c:pt idx="23">
                  <c:v>1.9889502762430941E-3</c:v>
                </c:pt>
                <c:pt idx="24">
                  <c:v>1.2154696132596686E-3</c:v>
                </c:pt>
                <c:pt idx="25">
                  <c:v>2.0994475138121547E-3</c:v>
                </c:pt>
                <c:pt idx="26">
                  <c:v>2.4309392265193372E-3</c:v>
                </c:pt>
                <c:pt idx="27">
                  <c:v>3.3149171270718232E-3</c:v>
                </c:pt>
                <c:pt idx="28">
                  <c:v>4.7513812154696133E-3</c:v>
                </c:pt>
                <c:pt idx="29">
                  <c:v>4.8618784530386743E-3</c:v>
                </c:pt>
                <c:pt idx="30">
                  <c:v>5.1933701657458564E-3</c:v>
                </c:pt>
                <c:pt idx="31">
                  <c:v>6.2983425414364644E-3</c:v>
                </c:pt>
                <c:pt idx="32">
                  <c:v>8.1767955801104967E-3</c:v>
                </c:pt>
                <c:pt idx="33">
                  <c:v>8.0662983425414357E-3</c:v>
                </c:pt>
                <c:pt idx="34">
                  <c:v>9.8342541436464096E-3</c:v>
                </c:pt>
                <c:pt idx="35">
                  <c:v>1.292817679558011E-2</c:v>
                </c:pt>
                <c:pt idx="36">
                  <c:v>1.292817679558011E-2</c:v>
                </c:pt>
                <c:pt idx="37">
                  <c:v>1.3922651933701657E-2</c:v>
                </c:pt>
                <c:pt idx="38">
                  <c:v>1.580110497237569E-2</c:v>
                </c:pt>
                <c:pt idx="39">
                  <c:v>1.7679558011049725E-2</c:v>
                </c:pt>
                <c:pt idx="40">
                  <c:v>1.8121546961325966E-2</c:v>
                </c:pt>
                <c:pt idx="41">
                  <c:v>2.1325966850828729E-2</c:v>
                </c:pt>
                <c:pt idx="42">
                  <c:v>2.5082872928176795E-2</c:v>
                </c:pt>
                <c:pt idx="43">
                  <c:v>2.9834254143646408E-2</c:v>
                </c:pt>
                <c:pt idx="44">
                  <c:v>3.2707182320441987E-2</c:v>
                </c:pt>
                <c:pt idx="45">
                  <c:v>3.5690607734806631E-2</c:v>
                </c:pt>
                <c:pt idx="46">
                  <c:v>3.3038674033149168E-2</c:v>
                </c:pt>
                <c:pt idx="47">
                  <c:v>3.9226519337016576E-2</c:v>
                </c:pt>
                <c:pt idx="48">
                  <c:v>4.3977900552486189E-2</c:v>
                </c:pt>
                <c:pt idx="49">
                  <c:v>4.2983425414364639E-2</c:v>
                </c:pt>
                <c:pt idx="50">
                  <c:v>4.3093922651933701E-2</c:v>
                </c:pt>
                <c:pt idx="51">
                  <c:v>4.3425414364640882E-2</c:v>
                </c:pt>
                <c:pt idx="52">
                  <c:v>4.2872928176795583E-2</c:v>
                </c:pt>
                <c:pt idx="53">
                  <c:v>3.9337016574585638E-2</c:v>
                </c:pt>
                <c:pt idx="54">
                  <c:v>3.7900552486187844E-2</c:v>
                </c:pt>
                <c:pt idx="55">
                  <c:v>3.9337016574585638E-2</c:v>
                </c:pt>
                <c:pt idx="56">
                  <c:v>3.2154696132596687E-2</c:v>
                </c:pt>
                <c:pt idx="57">
                  <c:v>3.0828729281767955E-2</c:v>
                </c:pt>
                <c:pt idx="58">
                  <c:v>2.6187845303867405E-2</c:v>
                </c:pt>
                <c:pt idx="59">
                  <c:v>2.6077348066298342E-2</c:v>
                </c:pt>
                <c:pt idx="60">
                  <c:v>2.5745856353591161E-2</c:v>
                </c:pt>
                <c:pt idx="61">
                  <c:v>1.845303867403315E-2</c:v>
                </c:pt>
                <c:pt idx="62">
                  <c:v>1.8121546961325966E-2</c:v>
                </c:pt>
                <c:pt idx="63">
                  <c:v>1.3812154696132596E-2</c:v>
                </c:pt>
                <c:pt idx="64">
                  <c:v>1.3591160220994476E-2</c:v>
                </c:pt>
                <c:pt idx="65">
                  <c:v>1.4696132596685082E-2</c:v>
                </c:pt>
                <c:pt idx="66">
                  <c:v>1.0718232044198896E-2</c:v>
                </c:pt>
                <c:pt idx="67">
                  <c:v>9.9447513812154689E-3</c:v>
                </c:pt>
                <c:pt idx="68">
                  <c:v>9.3922651933701657E-3</c:v>
                </c:pt>
                <c:pt idx="69">
                  <c:v>5.6353591160220994E-3</c:v>
                </c:pt>
                <c:pt idx="70">
                  <c:v>5.5248618784530384E-3</c:v>
                </c:pt>
                <c:pt idx="71">
                  <c:v>4.5303867403314914E-3</c:v>
                </c:pt>
                <c:pt idx="72">
                  <c:v>4.1988950276243093E-3</c:v>
                </c:pt>
                <c:pt idx="73">
                  <c:v>3.5359116022099448E-3</c:v>
                </c:pt>
                <c:pt idx="74">
                  <c:v>3.0939226519337017E-3</c:v>
                </c:pt>
                <c:pt idx="75">
                  <c:v>2.2099447513812156E-3</c:v>
                </c:pt>
                <c:pt idx="76">
                  <c:v>1.6574585635359116E-3</c:v>
                </c:pt>
                <c:pt idx="77">
                  <c:v>1.3259668508287293E-3</c:v>
                </c:pt>
                <c:pt idx="78">
                  <c:v>1.5469613259668509E-3</c:v>
                </c:pt>
                <c:pt idx="79">
                  <c:v>5.5248618784530391E-4</c:v>
                </c:pt>
                <c:pt idx="80">
                  <c:v>1.3259668508287293E-3</c:v>
                </c:pt>
                <c:pt idx="81">
                  <c:v>3.3149171270718233E-4</c:v>
                </c:pt>
                <c:pt idx="82">
                  <c:v>6.6298342541436467E-4</c:v>
                </c:pt>
                <c:pt idx="83">
                  <c:v>6.6298342541436467E-4</c:v>
                </c:pt>
                <c:pt idx="84">
                  <c:v>8.8397790055248619E-4</c:v>
                </c:pt>
                <c:pt idx="85">
                  <c:v>2.2099447513812155E-4</c:v>
                </c:pt>
                <c:pt idx="86">
                  <c:v>3.3149171270718233E-4</c:v>
                </c:pt>
                <c:pt idx="87">
                  <c:v>2.2099447513812155E-4</c:v>
                </c:pt>
                <c:pt idx="88">
                  <c:v>0</c:v>
                </c:pt>
                <c:pt idx="89">
                  <c:v>1.1049723756906077E-4</c:v>
                </c:pt>
                <c:pt idx="90">
                  <c:v>2.2099447513812155E-4</c:v>
                </c:pt>
                <c:pt idx="91">
                  <c:v>2.2099447513812155E-4</c:v>
                </c:pt>
                <c:pt idx="92">
                  <c:v>1.1049723756906077E-4</c:v>
                </c:pt>
                <c:pt idx="93">
                  <c:v>1.1049723756906077E-4</c:v>
                </c:pt>
                <c:pt idx="94">
                  <c:v>2.2099447513812155E-4</c:v>
                </c:pt>
                <c:pt idx="95">
                  <c:v>0</c:v>
                </c:pt>
                <c:pt idx="96">
                  <c:v>1.1049723756906077E-4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1.1049723756906077E-4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EDE-4A2E-92F5-CA807D9C9C74}"/>
            </c:ext>
          </c:extLst>
        </c:ser>
        <c:ser>
          <c:idx val="2"/>
          <c:order val="2"/>
          <c:tx>
            <c:strRef>
              <c:f>'norm-ret'!$L$1</c:f>
              <c:strCache>
                <c:ptCount val="1"/>
                <c:pt idx="0">
                  <c:v>Normalverteilung * dx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'norm-ret'!$I$2:$I$102</c:f>
              <c:numCache>
                <c:formatCode>General</c:formatCode>
                <c:ptCount val="101"/>
                <c:pt idx="0">
                  <c:v>-5</c:v>
                </c:pt>
                <c:pt idx="1">
                  <c:v>-4.9000000000000004</c:v>
                </c:pt>
                <c:pt idx="2">
                  <c:v>-4.8</c:v>
                </c:pt>
                <c:pt idx="3">
                  <c:v>-4.7</c:v>
                </c:pt>
                <c:pt idx="4">
                  <c:v>-4.5999999999999996</c:v>
                </c:pt>
                <c:pt idx="5">
                  <c:v>-4.5</c:v>
                </c:pt>
                <c:pt idx="6">
                  <c:v>-4.4000000000000004</c:v>
                </c:pt>
                <c:pt idx="7">
                  <c:v>-4.3</c:v>
                </c:pt>
                <c:pt idx="8">
                  <c:v>-4.2</c:v>
                </c:pt>
                <c:pt idx="9">
                  <c:v>-4.0999999999999996</c:v>
                </c:pt>
                <c:pt idx="10">
                  <c:v>-4</c:v>
                </c:pt>
                <c:pt idx="11">
                  <c:v>-3.9</c:v>
                </c:pt>
                <c:pt idx="12">
                  <c:v>-3.8</c:v>
                </c:pt>
                <c:pt idx="13">
                  <c:v>-3.7</c:v>
                </c:pt>
                <c:pt idx="14">
                  <c:v>-3.6</c:v>
                </c:pt>
                <c:pt idx="15">
                  <c:v>-3.5</c:v>
                </c:pt>
                <c:pt idx="16">
                  <c:v>-3.4</c:v>
                </c:pt>
                <c:pt idx="17">
                  <c:v>-3.30000000000001</c:v>
                </c:pt>
                <c:pt idx="18">
                  <c:v>-3.2000000000000099</c:v>
                </c:pt>
                <c:pt idx="19">
                  <c:v>-3.1000000000000099</c:v>
                </c:pt>
                <c:pt idx="20">
                  <c:v>-3.0000000000000102</c:v>
                </c:pt>
                <c:pt idx="21">
                  <c:v>-2.9000000000000101</c:v>
                </c:pt>
                <c:pt idx="22">
                  <c:v>-2.80000000000001</c:v>
                </c:pt>
                <c:pt idx="23">
                  <c:v>-2.7000000000000099</c:v>
                </c:pt>
                <c:pt idx="24">
                  <c:v>-2.6000000000000099</c:v>
                </c:pt>
                <c:pt idx="25">
                  <c:v>-2.5000000000000102</c:v>
                </c:pt>
                <c:pt idx="26">
                  <c:v>-2.4000000000000101</c:v>
                </c:pt>
                <c:pt idx="27">
                  <c:v>-2.30000000000001</c:v>
                </c:pt>
                <c:pt idx="28">
                  <c:v>-2.2000000000000099</c:v>
                </c:pt>
                <c:pt idx="29">
                  <c:v>-2.1000000000000099</c:v>
                </c:pt>
                <c:pt idx="30">
                  <c:v>-2.0000000000000102</c:v>
                </c:pt>
                <c:pt idx="31">
                  <c:v>-1.9000000000000099</c:v>
                </c:pt>
                <c:pt idx="32">
                  <c:v>-1.80000000000001</c:v>
                </c:pt>
                <c:pt idx="33">
                  <c:v>-1.7000000000000099</c:v>
                </c:pt>
                <c:pt idx="34">
                  <c:v>-1.6000000000000101</c:v>
                </c:pt>
                <c:pt idx="35">
                  <c:v>-1.50000000000001</c:v>
                </c:pt>
                <c:pt idx="36">
                  <c:v>-1.4000000000000099</c:v>
                </c:pt>
                <c:pt idx="37">
                  <c:v>-1.30000000000001</c:v>
                </c:pt>
                <c:pt idx="38">
                  <c:v>-1.2000000000000099</c:v>
                </c:pt>
                <c:pt idx="39">
                  <c:v>-1.1000000000000101</c:v>
                </c:pt>
                <c:pt idx="40">
                  <c:v>-1.00000000000001</c:v>
                </c:pt>
                <c:pt idx="41">
                  <c:v>-0.90000000000001001</c:v>
                </c:pt>
                <c:pt idx="42">
                  <c:v>-0.80000000000001004</c:v>
                </c:pt>
                <c:pt idx="43">
                  <c:v>-0.70000000000000995</c:v>
                </c:pt>
                <c:pt idx="44">
                  <c:v>-0.60000000000000897</c:v>
                </c:pt>
                <c:pt idx="45">
                  <c:v>-0.50000000000001998</c:v>
                </c:pt>
                <c:pt idx="46">
                  <c:v>-0.40000000000002001</c:v>
                </c:pt>
                <c:pt idx="47">
                  <c:v>-0.30000000000001997</c:v>
                </c:pt>
                <c:pt idx="48">
                  <c:v>-0.20000000000002</c:v>
                </c:pt>
                <c:pt idx="49">
                  <c:v>-0.10000000000002</c:v>
                </c:pt>
                <c:pt idx="50">
                  <c:v>0</c:v>
                </c:pt>
                <c:pt idx="51">
                  <c:v>9.9999999999980105E-2</c:v>
                </c:pt>
                <c:pt idx="52">
                  <c:v>0.19999999999998</c:v>
                </c:pt>
                <c:pt idx="53">
                  <c:v>0.29999999999998</c:v>
                </c:pt>
                <c:pt idx="54">
                  <c:v>0.39999999999997998</c:v>
                </c:pt>
                <c:pt idx="55">
                  <c:v>0.49999999999998002</c:v>
                </c:pt>
                <c:pt idx="56">
                  <c:v>0.59999999999997999</c:v>
                </c:pt>
                <c:pt idx="57">
                  <c:v>0.69999999999997997</c:v>
                </c:pt>
                <c:pt idx="58">
                  <c:v>0.79999999999997995</c:v>
                </c:pt>
                <c:pt idx="59">
                  <c:v>0.89999999999998004</c:v>
                </c:pt>
                <c:pt idx="60">
                  <c:v>0.99999999999998002</c:v>
                </c:pt>
                <c:pt idx="61">
                  <c:v>1.0999999999999801</c:v>
                </c:pt>
                <c:pt idx="62">
                  <c:v>1.19999999999998</c:v>
                </c:pt>
                <c:pt idx="63">
                  <c:v>1.2999999999999801</c:v>
                </c:pt>
                <c:pt idx="64">
                  <c:v>1.3999999999999799</c:v>
                </c:pt>
                <c:pt idx="65">
                  <c:v>1.49999999999998</c:v>
                </c:pt>
                <c:pt idx="66">
                  <c:v>1.5999999999999801</c:v>
                </c:pt>
                <c:pt idx="67">
                  <c:v>1.69999999999998</c:v>
                </c:pt>
                <c:pt idx="68">
                  <c:v>1.7999999999999801</c:v>
                </c:pt>
                <c:pt idx="69">
                  <c:v>1.8999999999999799</c:v>
                </c:pt>
                <c:pt idx="70">
                  <c:v>1.99999999999998</c:v>
                </c:pt>
                <c:pt idx="71">
                  <c:v>2.0999999999999801</c:v>
                </c:pt>
                <c:pt idx="72">
                  <c:v>2.1999999999999802</c:v>
                </c:pt>
                <c:pt idx="73">
                  <c:v>2.2999999999999701</c:v>
                </c:pt>
                <c:pt idx="74">
                  <c:v>2.3999999999999702</c:v>
                </c:pt>
                <c:pt idx="75">
                  <c:v>2.4999999999999698</c:v>
                </c:pt>
                <c:pt idx="76">
                  <c:v>2.5999999999999699</c:v>
                </c:pt>
                <c:pt idx="77">
                  <c:v>2.69999999999997</c:v>
                </c:pt>
                <c:pt idx="78">
                  <c:v>2.7999999999999701</c:v>
                </c:pt>
                <c:pt idx="79">
                  <c:v>2.8999999999999702</c:v>
                </c:pt>
                <c:pt idx="80">
                  <c:v>2.9999999999999698</c:v>
                </c:pt>
                <c:pt idx="81">
                  <c:v>3.0999999999999699</c:v>
                </c:pt>
                <c:pt idx="82">
                  <c:v>3.19999999999997</c:v>
                </c:pt>
                <c:pt idx="83">
                  <c:v>3.2999999999999701</c:v>
                </c:pt>
                <c:pt idx="84">
                  <c:v>3.3999999999999702</c:v>
                </c:pt>
                <c:pt idx="85">
                  <c:v>3.4999999999999698</c:v>
                </c:pt>
                <c:pt idx="86">
                  <c:v>3.5999999999999699</c:v>
                </c:pt>
                <c:pt idx="87">
                  <c:v>3.69999999999997</c:v>
                </c:pt>
                <c:pt idx="88">
                  <c:v>3.7999999999999701</c:v>
                </c:pt>
                <c:pt idx="89">
                  <c:v>3.8999999999999702</c:v>
                </c:pt>
                <c:pt idx="90">
                  <c:v>3.9999999999999698</c:v>
                </c:pt>
                <c:pt idx="91">
                  <c:v>4.0999999999999703</c:v>
                </c:pt>
                <c:pt idx="92">
                  <c:v>4.19999999999997</c:v>
                </c:pt>
                <c:pt idx="93">
                  <c:v>4.2999999999999696</c:v>
                </c:pt>
                <c:pt idx="94">
                  <c:v>4.3999999999999702</c:v>
                </c:pt>
                <c:pt idx="95">
                  <c:v>4.4999999999999698</c:v>
                </c:pt>
                <c:pt idx="96">
                  <c:v>4.5999999999999703</c:v>
                </c:pt>
                <c:pt idx="97">
                  <c:v>4.69999999999997</c:v>
                </c:pt>
                <c:pt idx="98">
                  <c:v>4.7999999999999696</c:v>
                </c:pt>
                <c:pt idx="99">
                  <c:v>4.8999999999999702</c:v>
                </c:pt>
                <c:pt idx="100">
                  <c:v>4.9999999999999698</c:v>
                </c:pt>
              </c:numCache>
            </c:numRef>
          </c:xVal>
          <c:yVal>
            <c:numRef>
              <c:f>'norm-ret'!$L$2:$L$102</c:f>
              <c:numCache>
                <c:formatCode>General</c:formatCode>
                <c:ptCount val="101"/>
                <c:pt idx="0">
                  <c:v>1.486719514734298E-7</c:v>
                </c:pt>
                <c:pt idx="1">
                  <c:v>2.4389607458933525E-7</c:v>
                </c:pt>
                <c:pt idx="2">
                  <c:v>3.9612990910320755E-7</c:v>
                </c:pt>
                <c:pt idx="3">
                  <c:v>6.3698251788670903E-7</c:v>
                </c:pt>
                <c:pt idx="4">
                  <c:v>1.014085206548676E-6</c:v>
                </c:pt>
                <c:pt idx="5">
                  <c:v>1.598374110690548E-6</c:v>
                </c:pt>
                <c:pt idx="6">
                  <c:v>2.4942471290053536E-6</c:v>
                </c:pt>
                <c:pt idx="7">
                  <c:v>3.8535196742087128E-6</c:v>
                </c:pt>
                <c:pt idx="8">
                  <c:v>5.8943067756539858E-6</c:v>
                </c:pt>
                <c:pt idx="9">
                  <c:v>8.9261657177132935E-6</c:v>
                </c:pt>
                <c:pt idx="10">
                  <c:v>1.3383022576488537E-5</c:v>
                </c:pt>
                <c:pt idx="11">
                  <c:v>1.9865547139277272E-5</c:v>
                </c:pt>
                <c:pt idx="12">
                  <c:v>2.919469257914603E-5</c:v>
                </c:pt>
                <c:pt idx="13">
                  <c:v>4.2478027055075149E-5</c:v>
                </c:pt>
                <c:pt idx="14">
                  <c:v>6.1190193011377187E-5</c:v>
                </c:pt>
                <c:pt idx="15">
                  <c:v>8.7268269504576024E-5</c:v>
                </c:pt>
                <c:pt idx="16">
                  <c:v>1.2322191684730201E-4</c:v>
                </c:pt>
                <c:pt idx="17">
                  <c:v>1.7225689390536233E-4</c:v>
                </c:pt>
                <c:pt idx="18">
                  <c:v>2.3840882014647662E-4</c:v>
                </c:pt>
                <c:pt idx="19">
                  <c:v>3.2668190561998205E-4</c:v>
                </c:pt>
                <c:pt idx="20">
                  <c:v>4.4318484119378743E-4</c:v>
                </c:pt>
                <c:pt idx="21">
                  <c:v>5.9525324197756799E-4</c:v>
                </c:pt>
                <c:pt idx="22">
                  <c:v>7.9154515829797439E-4</c:v>
                </c:pt>
                <c:pt idx="23">
                  <c:v>1.042093481442232E-3</c:v>
                </c:pt>
                <c:pt idx="24">
                  <c:v>1.3582969233685272E-3</c:v>
                </c:pt>
                <c:pt idx="25">
                  <c:v>1.7528300493568087E-3</c:v>
                </c:pt>
                <c:pt idx="26">
                  <c:v>2.2394530294842356E-3</c:v>
                </c:pt>
                <c:pt idx="27">
                  <c:v>2.8327037741600518E-3</c:v>
                </c:pt>
                <c:pt idx="28">
                  <c:v>3.5474592846230671E-3</c:v>
                </c:pt>
                <c:pt idx="29">
                  <c:v>4.3983595980426294E-3</c:v>
                </c:pt>
                <c:pt idx="30">
                  <c:v>5.399096651318696E-3</c:v>
                </c:pt>
                <c:pt idx="31">
                  <c:v>6.5615814774675364E-3</c:v>
                </c:pt>
                <c:pt idx="32">
                  <c:v>7.8950158300892734E-3</c:v>
                </c:pt>
                <c:pt idx="33">
                  <c:v>9.4049077376885358E-3</c:v>
                </c:pt>
                <c:pt idx="34">
                  <c:v>1.1092083467945379E-2</c:v>
                </c:pt>
                <c:pt idx="35">
                  <c:v>1.2951759566588981E-2</c:v>
                </c:pt>
                <c:pt idx="36">
                  <c:v>1.497274656357428E-2</c:v>
                </c:pt>
                <c:pt idx="37">
                  <c:v>1.7136859204780513E-2</c:v>
                </c:pt>
                <c:pt idx="38">
                  <c:v>1.9418605498321067E-2</c:v>
                </c:pt>
                <c:pt idx="39">
                  <c:v>2.1785217703254818E-2</c:v>
                </c:pt>
                <c:pt idx="40">
                  <c:v>2.4197072451914096E-2</c:v>
                </c:pt>
                <c:pt idx="41">
                  <c:v>2.6608524989875246E-2</c:v>
                </c:pt>
                <c:pt idx="42">
                  <c:v>2.8969155276148045E-2</c:v>
                </c:pt>
                <c:pt idx="43">
                  <c:v>3.1225393336675913E-2</c:v>
                </c:pt>
                <c:pt idx="44">
                  <c:v>3.3322460289179789E-2</c:v>
                </c:pt>
                <c:pt idx="45">
                  <c:v>3.5206532676429599E-2</c:v>
                </c:pt>
                <c:pt idx="46">
                  <c:v>3.6827014030332041E-2</c:v>
                </c:pt>
                <c:pt idx="47">
                  <c:v>3.8138781546052186E-2</c:v>
                </c:pt>
                <c:pt idx="48">
                  <c:v>3.9104269397545438E-2</c:v>
                </c:pt>
                <c:pt idx="49">
                  <c:v>3.9695254747701109E-2</c:v>
                </c:pt>
                <c:pt idx="50">
                  <c:v>3.9894228040143274E-2</c:v>
                </c:pt>
                <c:pt idx="51">
                  <c:v>3.9695254747701261E-2</c:v>
                </c:pt>
                <c:pt idx="52">
                  <c:v>3.910426939754575E-2</c:v>
                </c:pt>
                <c:pt idx="53">
                  <c:v>3.8138781546052644E-2</c:v>
                </c:pt>
                <c:pt idx="54">
                  <c:v>3.682701403033263E-2</c:v>
                </c:pt>
                <c:pt idx="55">
                  <c:v>3.5206532676430306E-2</c:v>
                </c:pt>
                <c:pt idx="56">
                  <c:v>3.3322460289180365E-2</c:v>
                </c:pt>
                <c:pt idx="57">
                  <c:v>3.1225393336676566E-2</c:v>
                </c:pt>
                <c:pt idx="58">
                  <c:v>2.8969155276148746E-2</c:v>
                </c:pt>
                <c:pt idx="59">
                  <c:v>2.6608524989875967E-2</c:v>
                </c:pt>
                <c:pt idx="60">
                  <c:v>2.4197072451914822E-2</c:v>
                </c:pt>
                <c:pt idx="61">
                  <c:v>2.1785217703255533E-2</c:v>
                </c:pt>
                <c:pt idx="62">
                  <c:v>1.9418605498321764E-2</c:v>
                </c:pt>
                <c:pt idx="63">
                  <c:v>1.7136859204781179E-2</c:v>
                </c:pt>
                <c:pt idx="64">
                  <c:v>1.4972746563574908E-2</c:v>
                </c:pt>
                <c:pt idx="65">
                  <c:v>1.2951759566589564E-2</c:v>
                </c:pt>
                <c:pt idx="66">
                  <c:v>1.109208346794591E-2</c:v>
                </c:pt>
                <c:pt idx="67">
                  <c:v>9.4049077376890146E-3</c:v>
                </c:pt>
                <c:pt idx="68">
                  <c:v>7.8950158300897001E-3</c:v>
                </c:pt>
                <c:pt idx="69">
                  <c:v>6.5615814774679093E-3</c:v>
                </c:pt>
                <c:pt idx="70">
                  <c:v>5.3990966513190221E-3</c:v>
                </c:pt>
                <c:pt idx="71">
                  <c:v>4.3983595980429035E-3</c:v>
                </c:pt>
                <c:pt idx="72">
                  <c:v>3.5474592846232987E-3</c:v>
                </c:pt>
                <c:pt idx="73">
                  <c:v>2.8327037741603129E-3</c:v>
                </c:pt>
                <c:pt idx="74">
                  <c:v>2.2394530294844502E-3</c:v>
                </c:pt>
                <c:pt idx="75">
                  <c:v>1.7528300493569863E-3</c:v>
                </c:pt>
                <c:pt idx="76">
                  <c:v>1.3582969233686684E-3</c:v>
                </c:pt>
                <c:pt idx="77">
                  <c:v>1.0420934814423441E-3</c:v>
                </c:pt>
                <c:pt idx="78">
                  <c:v>7.9154515829806297E-4</c:v>
                </c:pt>
                <c:pt idx="79">
                  <c:v>5.9525324197763727E-4</c:v>
                </c:pt>
                <c:pt idx="80">
                  <c:v>4.4318484119384093E-4</c:v>
                </c:pt>
                <c:pt idx="81">
                  <c:v>3.2668190562002266E-4</c:v>
                </c:pt>
                <c:pt idx="82">
                  <c:v>2.3840882014650712E-4</c:v>
                </c:pt>
                <c:pt idx="83">
                  <c:v>1.7225689390538512E-4</c:v>
                </c:pt>
                <c:pt idx="84">
                  <c:v>1.2322191684731448E-4</c:v>
                </c:pt>
                <c:pt idx="85">
                  <c:v>8.7268269504585239E-5</c:v>
                </c:pt>
                <c:pt idx="86">
                  <c:v>6.1190193011383882E-5</c:v>
                </c:pt>
                <c:pt idx="87">
                  <c:v>4.2478027055079906E-5</c:v>
                </c:pt>
                <c:pt idx="88">
                  <c:v>2.9194692579149347E-5</c:v>
                </c:pt>
                <c:pt idx="89">
                  <c:v>1.9865547139279582E-5</c:v>
                </c:pt>
                <c:pt idx="90">
                  <c:v>1.3383022576490154E-5</c:v>
                </c:pt>
                <c:pt idx="91">
                  <c:v>8.9261657177143726E-6</c:v>
                </c:pt>
                <c:pt idx="92">
                  <c:v>5.8943067756547295E-6</c:v>
                </c:pt>
                <c:pt idx="93">
                  <c:v>3.8535196742092134E-6</c:v>
                </c:pt>
                <c:pt idx="94">
                  <c:v>2.4942471290056857E-6</c:v>
                </c:pt>
                <c:pt idx="95">
                  <c:v>1.5983741106907633E-6</c:v>
                </c:pt>
                <c:pt idx="96">
                  <c:v>1.0140852065488128E-6</c:v>
                </c:pt>
                <c:pt idx="97">
                  <c:v>6.3698251788679956E-7</c:v>
                </c:pt>
                <c:pt idx="98">
                  <c:v>3.9612990910326531E-7</c:v>
                </c:pt>
                <c:pt idx="99">
                  <c:v>2.4389607458937167E-7</c:v>
                </c:pt>
                <c:pt idx="100">
                  <c:v>1.4867195147345225E-7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EDE-4A2E-92F5-CA807D9C9C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81186383"/>
        <c:axId val="1467784687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'norm-ret'!$J$1</c15:sqref>
                        </c15:formulaRef>
                      </c:ext>
                    </c:extLst>
                    <c:strCache>
                      <c:ptCount val="1"/>
                      <c:pt idx="0">
                        <c:v>abs Haeufigkeit</c:v>
                      </c:pt>
                    </c:strCache>
                  </c:strRef>
                </c:tx>
                <c:spPr>
                  <a:ln w="19050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'norm-ret'!$I$2:$I$102</c15:sqref>
                        </c15:formulaRef>
                      </c:ext>
                    </c:extLst>
                    <c:numCache>
                      <c:formatCode>General</c:formatCode>
                      <c:ptCount val="101"/>
                      <c:pt idx="0">
                        <c:v>-5</c:v>
                      </c:pt>
                      <c:pt idx="1">
                        <c:v>-4.9000000000000004</c:v>
                      </c:pt>
                      <c:pt idx="2">
                        <c:v>-4.8</c:v>
                      </c:pt>
                      <c:pt idx="3">
                        <c:v>-4.7</c:v>
                      </c:pt>
                      <c:pt idx="4">
                        <c:v>-4.5999999999999996</c:v>
                      </c:pt>
                      <c:pt idx="5">
                        <c:v>-4.5</c:v>
                      </c:pt>
                      <c:pt idx="6">
                        <c:v>-4.4000000000000004</c:v>
                      </c:pt>
                      <c:pt idx="7">
                        <c:v>-4.3</c:v>
                      </c:pt>
                      <c:pt idx="8">
                        <c:v>-4.2</c:v>
                      </c:pt>
                      <c:pt idx="9">
                        <c:v>-4.0999999999999996</c:v>
                      </c:pt>
                      <c:pt idx="10">
                        <c:v>-4</c:v>
                      </c:pt>
                      <c:pt idx="11">
                        <c:v>-3.9</c:v>
                      </c:pt>
                      <c:pt idx="12">
                        <c:v>-3.8</c:v>
                      </c:pt>
                      <c:pt idx="13">
                        <c:v>-3.7</c:v>
                      </c:pt>
                      <c:pt idx="14">
                        <c:v>-3.6</c:v>
                      </c:pt>
                      <c:pt idx="15">
                        <c:v>-3.5</c:v>
                      </c:pt>
                      <c:pt idx="16">
                        <c:v>-3.4</c:v>
                      </c:pt>
                      <c:pt idx="17">
                        <c:v>-3.30000000000001</c:v>
                      </c:pt>
                      <c:pt idx="18">
                        <c:v>-3.2000000000000099</c:v>
                      </c:pt>
                      <c:pt idx="19">
                        <c:v>-3.1000000000000099</c:v>
                      </c:pt>
                      <c:pt idx="20">
                        <c:v>-3.0000000000000102</c:v>
                      </c:pt>
                      <c:pt idx="21">
                        <c:v>-2.9000000000000101</c:v>
                      </c:pt>
                      <c:pt idx="22">
                        <c:v>-2.80000000000001</c:v>
                      </c:pt>
                      <c:pt idx="23">
                        <c:v>-2.7000000000000099</c:v>
                      </c:pt>
                      <c:pt idx="24">
                        <c:v>-2.6000000000000099</c:v>
                      </c:pt>
                      <c:pt idx="25">
                        <c:v>-2.5000000000000102</c:v>
                      </c:pt>
                      <c:pt idx="26">
                        <c:v>-2.4000000000000101</c:v>
                      </c:pt>
                      <c:pt idx="27">
                        <c:v>-2.30000000000001</c:v>
                      </c:pt>
                      <c:pt idx="28">
                        <c:v>-2.2000000000000099</c:v>
                      </c:pt>
                      <c:pt idx="29">
                        <c:v>-2.1000000000000099</c:v>
                      </c:pt>
                      <c:pt idx="30">
                        <c:v>-2.0000000000000102</c:v>
                      </c:pt>
                      <c:pt idx="31">
                        <c:v>-1.9000000000000099</c:v>
                      </c:pt>
                      <c:pt idx="32">
                        <c:v>-1.80000000000001</c:v>
                      </c:pt>
                      <c:pt idx="33">
                        <c:v>-1.7000000000000099</c:v>
                      </c:pt>
                      <c:pt idx="34">
                        <c:v>-1.6000000000000101</c:v>
                      </c:pt>
                      <c:pt idx="35">
                        <c:v>-1.50000000000001</c:v>
                      </c:pt>
                      <c:pt idx="36">
                        <c:v>-1.4000000000000099</c:v>
                      </c:pt>
                      <c:pt idx="37">
                        <c:v>-1.30000000000001</c:v>
                      </c:pt>
                      <c:pt idx="38">
                        <c:v>-1.2000000000000099</c:v>
                      </c:pt>
                      <c:pt idx="39">
                        <c:v>-1.1000000000000101</c:v>
                      </c:pt>
                      <c:pt idx="40">
                        <c:v>-1.00000000000001</c:v>
                      </c:pt>
                      <c:pt idx="41">
                        <c:v>-0.90000000000001001</c:v>
                      </c:pt>
                      <c:pt idx="42">
                        <c:v>-0.80000000000001004</c:v>
                      </c:pt>
                      <c:pt idx="43">
                        <c:v>-0.70000000000000995</c:v>
                      </c:pt>
                      <c:pt idx="44">
                        <c:v>-0.60000000000000897</c:v>
                      </c:pt>
                      <c:pt idx="45">
                        <c:v>-0.50000000000001998</c:v>
                      </c:pt>
                      <c:pt idx="46">
                        <c:v>-0.40000000000002001</c:v>
                      </c:pt>
                      <c:pt idx="47">
                        <c:v>-0.30000000000001997</c:v>
                      </c:pt>
                      <c:pt idx="48">
                        <c:v>-0.20000000000002</c:v>
                      </c:pt>
                      <c:pt idx="49">
                        <c:v>-0.10000000000002</c:v>
                      </c:pt>
                      <c:pt idx="50">
                        <c:v>0</c:v>
                      </c:pt>
                      <c:pt idx="51">
                        <c:v>9.9999999999980105E-2</c:v>
                      </c:pt>
                      <c:pt idx="52">
                        <c:v>0.19999999999998</c:v>
                      </c:pt>
                      <c:pt idx="53">
                        <c:v>0.29999999999998</c:v>
                      </c:pt>
                      <c:pt idx="54">
                        <c:v>0.39999999999997998</c:v>
                      </c:pt>
                      <c:pt idx="55">
                        <c:v>0.49999999999998002</c:v>
                      </c:pt>
                      <c:pt idx="56">
                        <c:v>0.59999999999997999</c:v>
                      </c:pt>
                      <c:pt idx="57">
                        <c:v>0.69999999999997997</c:v>
                      </c:pt>
                      <c:pt idx="58">
                        <c:v>0.79999999999997995</c:v>
                      </c:pt>
                      <c:pt idx="59">
                        <c:v>0.89999999999998004</c:v>
                      </c:pt>
                      <c:pt idx="60">
                        <c:v>0.99999999999998002</c:v>
                      </c:pt>
                      <c:pt idx="61">
                        <c:v>1.0999999999999801</c:v>
                      </c:pt>
                      <c:pt idx="62">
                        <c:v>1.19999999999998</c:v>
                      </c:pt>
                      <c:pt idx="63">
                        <c:v>1.2999999999999801</c:v>
                      </c:pt>
                      <c:pt idx="64">
                        <c:v>1.3999999999999799</c:v>
                      </c:pt>
                      <c:pt idx="65">
                        <c:v>1.49999999999998</c:v>
                      </c:pt>
                      <c:pt idx="66">
                        <c:v>1.5999999999999801</c:v>
                      </c:pt>
                      <c:pt idx="67">
                        <c:v>1.69999999999998</c:v>
                      </c:pt>
                      <c:pt idx="68">
                        <c:v>1.7999999999999801</c:v>
                      </c:pt>
                      <c:pt idx="69">
                        <c:v>1.8999999999999799</c:v>
                      </c:pt>
                      <c:pt idx="70">
                        <c:v>1.99999999999998</c:v>
                      </c:pt>
                      <c:pt idx="71">
                        <c:v>2.0999999999999801</c:v>
                      </c:pt>
                      <c:pt idx="72">
                        <c:v>2.1999999999999802</c:v>
                      </c:pt>
                      <c:pt idx="73">
                        <c:v>2.2999999999999701</c:v>
                      </c:pt>
                      <c:pt idx="74">
                        <c:v>2.3999999999999702</c:v>
                      </c:pt>
                      <c:pt idx="75">
                        <c:v>2.4999999999999698</c:v>
                      </c:pt>
                      <c:pt idx="76">
                        <c:v>2.5999999999999699</c:v>
                      </c:pt>
                      <c:pt idx="77">
                        <c:v>2.69999999999997</c:v>
                      </c:pt>
                      <c:pt idx="78">
                        <c:v>2.7999999999999701</c:v>
                      </c:pt>
                      <c:pt idx="79">
                        <c:v>2.8999999999999702</c:v>
                      </c:pt>
                      <c:pt idx="80">
                        <c:v>2.9999999999999698</c:v>
                      </c:pt>
                      <c:pt idx="81">
                        <c:v>3.0999999999999699</c:v>
                      </c:pt>
                      <c:pt idx="82">
                        <c:v>3.19999999999997</c:v>
                      </c:pt>
                      <c:pt idx="83">
                        <c:v>3.2999999999999701</c:v>
                      </c:pt>
                      <c:pt idx="84">
                        <c:v>3.3999999999999702</c:v>
                      </c:pt>
                      <c:pt idx="85">
                        <c:v>3.4999999999999698</c:v>
                      </c:pt>
                      <c:pt idx="86">
                        <c:v>3.5999999999999699</c:v>
                      </c:pt>
                      <c:pt idx="87">
                        <c:v>3.69999999999997</c:v>
                      </c:pt>
                      <c:pt idx="88">
                        <c:v>3.7999999999999701</c:v>
                      </c:pt>
                      <c:pt idx="89">
                        <c:v>3.8999999999999702</c:v>
                      </c:pt>
                      <c:pt idx="90">
                        <c:v>3.9999999999999698</c:v>
                      </c:pt>
                      <c:pt idx="91">
                        <c:v>4.0999999999999703</c:v>
                      </c:pt>
                      <c:pt idx="92">
                        <c:v>4.19999999999997</c:v>
                      </c:pt>
                      <c:pt idx="93">
                        <c:v>4.2999999999999696</c:v>
                      </c:pt>
                      <c:pt idx="94">
                        <c:v>4.3999999999999702</c:v>
                      </c:pt>
                      <c:pt idx="95">
                        <c:v>4.4999999999999698</c:v>
                      </c:pt>
                      <c:pt idx="96">
                        <c:v>4.5999999999999703</c:v>
                      </c:pt>
                      <c:pt idx="97">
                        <c:v>4.69999999999997</c:v>
                      </c:pt>
                      <c:pt idx="98">
                        <c:v>4.7999999999999696</c:v>
                      </c:pt>
                      <c:pt idx="99">
                        <c:v>4.8999999999999702</c:v>
                      </c:pt>
                      <c:pt idx="100">
                        <c:v>4.9999999999999698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'norm-ret'!$J$2:$J$102</c15:sqref>
                        </c15:formulaRef>
                      </c:ext>
                    </c:extLst>
                    <c:numCache>
                      <c:formatCode>General</c:formatCode>
                      <c:ptCount val="101"/>
                      <c:pt idx="0">
                        <c:v>8</c:v>
                      </c:pt>
                      <c:pt idx="1">
                        <c:v>1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2</c:v>
                      </c:pt>
                      <c:pt idx="5">
                        <c:v>0</c:v>
                      </c:pt>
                      <c:pt idx="6">
                        <c:v>4</c:v>
                      </c:pt>
                      <c:pt idx="7">
                        <c:v>2</c:v>
                      </c:pt>
                      <c:pt idx="8">
                        <c:v>2</c:v>
                      </c:pt>
                      <c:pt idx="9">
                        <c:v>3</c:v>
                      </c:pt>
                      <c:pt idx="10">
                        <c:v>3</c:v>
                      </c:pt>
                      <c:pt idx="11">
                        <c:v>3</c:v>
                      </c:pt>
                      <c:pt idx="12">
                        <c:v>3</c:v>
                      </c:pt>
                      <c:pt idx="13">
                        <c:v>2</c:v>
                      </c:pt>
                      <c:pt idx="14">
                        <c:v>3</c:v>
                      </c:pt>
                      <c:pt idx="15">
                        <c:v>4</c:v>
                      </c:pt>
                      <c:pt idx="16">
                        <c:v>6</c:v>
                      </c:pt>
                      <c:pt idx="17">
                        <c:v>8</c:v>
                      </c:pt>
                      <c:pt idx="18">
                        <c:v>6</c:v>
                      </c:pt>
                      <c:pt idx="19">
                        <c:v>10</c:v>
                      </c:pt>
                      <c:pt idx="20">
                        <c:v>10</c:v>
                      </c:pt>
                      <c:pt idx="21">
                        <c:v>11</c:v>
                      </c:pt>
                      <c:pt idx="22">
                        <c:v>6</c:v>
                      </c:pt>
                      <c:pt idx="23">
                        <c:v>18</c:v>
                      </c:pt>
                      <c:pt idx="24">
                        <c:v>11</c:v>
                      </c:pt>
                      <c:pt idx="25">
                        <c:v>19</c:v>
                      </c:pt>
                      <c:pt idx="26">
                        <c:v>22</c:v>
                      </c:pt>
                      <c:pt idx="27">
                        <c:v>30</c:v>
                      </c:pt>
                      <c:pt idx="28">
                        <c:v>43</c:v>
                      </c:pt>
                      <c:pt idx="29">
                        <c:v>44</c:v>
                      </c:pt>
                      <c:pt idx="30">
                        <c:v>47</c:v>
                      </c:pt>
                      <c:pt idx="31">
                        <c:v>57</c:v>
                      </c:pt>
                      <c:pt idx="32">
                        <c:v>74</c:v>
                      </c:pt>
                      <c:pt idx="33">
                        <c:v>73</c:v>
                      </c:pt>
                      <c:pt idx="34">
                        <c:v>89</c:v>
                      </c:pt>
                      <c:pt idx="35">
                        <c:v>117</c:v>
                      </c:pt>
                      <c:pt idx="36">
                        <c:v>117</c:v>
                      </c:pt>
                      <c:pt idx="37">
                        <c:v>126</c:v>
                      </c:pt>
                      <c:pt idx="38">
                        <c:v>143</c:v>
                      </c:pt>
                      <c:pt idx="39">
                        <c:v>160</c:v>
                      </c:pt>
                      <c:pt idx="40">
                        <c:v>164</c:v>
                      </c:pt>
                      <c:pt idx="41">
                        <c:v>193</c:v>
                      </c:pt>
                      <c:pt idx="42">
                        <c:v>227</c:v>
                      </c:pt>
                      <c:pt idx="43">
                        <c:v>270</c:v>
                      </c:pt>
                      <c:pt idx="44">
                        <c:v>296</c:v>
                      </c:pt>
                      <c:pt idx="45">
                        <c:v>323</c:v>
                      </c:pt>
                      <c:pt idx="46">
                        <c:v>299</c:v>
                      </c:pt>
                      <c:pt idx="47">
                        <c:v>355</c:v>
                      </c:pt>
                      <c:pt idx="48">
                        <c:v>398</c:v>
                      </c:pt>
                      <c:pt idx="49">
                        <c:v>389</c:v>
                      </c:pt>
                      <c:pt idx="50">
                        <c:v>390</c:v>
                      </c:pt>
                      <c:pt idx="51">
                        <c:v>393</c:v>
                      </c:pt>
                      <c:pt idx="52">
                        <c:v>388</c:v>
                      </c:pt>
                      <c:pt idx="53">
                        <c:v>356</c:v>
                      </c:pt>
                      <c:pt idx="54">
                        <c:v>343</c:v>
                      </c:pt>
                      <c:pt idx="55">
                        <c:v>356</c:v>
                      </c:pt>
                      <c:pt idx="56">
                        <c:v>291</c:v>
                      </c:pt>
                      <c:pt idx="57">
                        <c:v>279</c:v>
                      </c:pt>
                      <c:pt idx="58">
                        <c:v>237</c:v>
                      </c:pt>
                      <c:pt idx="59">
                        <c:v>236</c:v>
                      </c:pt>
                      <c:pt idx="60">
                        <c:v>233</c:v>
                      </c:pt>
                      <c:pt idx="61">
                        <c:v>167</c:v>
                      </c:pt>
                      <c:pt idx="62">
                        <c:v>164</c:v>
                      </c:pt>
                      <c:pt idx="63">
                        <c:v>125</c:v>
                      </c:pt>
                      <c:pt idx="64">
                        <c:v>123</c:v>
                      </c:pt>
                      <c:pt idx="65">
                        <c:v>133</c:v>
                      </c:pt>
                      <c:pt idx="66">
                        <c:v>97</c:v>
                      </c:pt>
                      <c:pt idx="67">
                        <c:v>90</c:v>
                      </c:pt>
                      <c:pt idx="68">
                        <c:v>85</c:v>
                      </c:pt>
                      <c:pt idx="69">
                        <c:v>51</c:v>
                      </c:pt>
                      <c:pt idx="70">
                        <c:v>50</c:v>
                      </c:pt>
                      <c:pt idx="71">
                        <c:v>41</c:v>
                      </c:pt>
                      <c:pt idx="72">
                        <c:v>38</c:v>
                      </c:pt>
                      <c:pt idx="73">
                        <c:v>32</c:v>
                      </c:pt>
                      <c:pt idx="74">
                        <c:v>28</c:v>
                      </c:pt>
                      <c:pt idx="75">
                        <c:v>20</c:v>
                      </c:pt>
                      <c:pt idx="76">
                        <c:v>15</c:v>
                      </c:pt>
                      <c:pt idx="77">
                        <c:v>12</c:v>
                      </c:pt>
                      <c:pt idx="78">
                        <c:v>14</c:v>
                      </c:pt>
                      <c:pt idx="79">
                        <c:v>5</c:v>
                      </c:pt>
                      <c:pt idx="80">
                        <c:v>12</c:v>
                      </c:pt>
                      <c:pt idx="81">
                        <c:v>3</c:v>
                      </c:pt>
                      <c:pt idx="82">
                        <c:v>6</c:v>
                      </c:pt>
                      <c:pt idx="83">
                        <c:v>6</c:v>
                      </c:pt>
                      <c:pt idx="84">
                        <c:v>8</c:v>
                      </c:pt>
                      <c:pt idx="85">
                        <c:v>2</c:v>
                      </c:pt>
                      <c:pt idx="86">
                        <c:v>3</c:v>
                      </c:pt>
                      <c:pt idx="87">
                        <c:v>2</c:v>
                      </c:pt>
                      <c:pt idx="88">
                        <c:v>0</c:v>
                      </c:pt>
                      <c:pt idx="89">
                        <c:v>1</c:v>
                      </c:pt>
                      <c:pt idx="90">
                        <c:v>2</c:v>
                      </c:pt>
                      <c:pt idx="91">
                        <c:v>2</c:v>
                      </c:pt>
                      <c:pt idx="92">
                        <c:v>1</c:v>
                      </c:pt>
                      <c:pt idx="93">
                        <c:v>1</c:v>
                      </c:pt>
                      <c:pt idx="94">
                        <c:v>2</c:v>
                      </c:pt>
                      <c:pt idx="95">
                        <c:v>0</c:v>
                      </c:pt>
                      <c:pt idx="96">
                        <c:v>1</c:v>
                      </c:pt>
                      <c:pt idx="97">
                        <c:v>0</c:v>
                      </c:pt>
                      <c:pt idx="98">
                        <c:v>0</c:v>
                      </c:pt>
                      <c:pt idx="99">
                        <c:v>0</c:v>
                      </c:pt>
                      <c:pt idx="100">
                        <c:v>1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0-3EDE-4A2E-92F5-CA807D9C9C74}"/>
                  </c:ext>
                </c:extLst>
              </c15:ser>
            </c15:filteredScatterSeries>
          </c:ext>
        </c:extLst>
      </c:scatterChart>
      <c:valAx>
        <c:axId val="148118638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467784687"/>
        <c:crosses val="autoZero"/>
        <c:crossBetween val="midCat"/>
      </c:valAx>
      <c:valAx>
        <c:axId val="14677846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48118638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323850</xdr:colOff>
      <xdr:row>3</xdr:row>
      <xdr:rowOff>68262</xdr:rowOff>
    </xdr:from>
    <xdr:to>
      <xdr:col>13</xdr:col>
      <xdr:colOff>238125</xdr:colOff>
      <xdr:row>14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4FD6CC3-6F7B-0BC0-E373-5697EE6331F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320675</xdr:colOff>
      <xdr:row>15</xdr:row>
      <xdr:rowOff>95251</xdr:rowOff>
    </xdr:from>
    <xdr:to>
      <xdr:col>13</xdr:col>
      <xdr:colOff>206375</xdr:colOff>
      <xdr:row>29</xdr:row>
      <xdr:rowOff>133351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62B2003-1138-FD2E-B259-D4170D5F541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266699</xdr:colOff>
      <xdr:row>15</xdr:row>
      <xdr:rowOff>176212</xdr:rowOff>
    </xdr:from>
    <xdr:to>
      <xdr:col>18</xdr:col>
      <xdr:colOff>28574</xdr:colOff>
      <xdr:row>30</xdr:row>
      <xdr:rowOff>61912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AA27184-0D6A-03EC-ADA5-E1C60107EB1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276225</xdr:colOff>
      <xdr:row>1</xdr:row>
      <xdr:rowOff>23812</xdr:rowOff>
    </xdr:from>
    <xdr:to>
      <xdr:col>16</xdr:col>
      <xdr:colOff>581025</xdr:colOff>
      <xdr:row>15</xdr:row>
      <xdr:rowOff>100012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2869A69-DD4F-E371-A4BD-EF179106DAA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457200</xdr:colOff>
      <xdr:row>4</xdr:row>
      <xdr:rowOff>114300</xdr:rowOff>
    </xdr:from>
    <xdr:to>
      <xdr:col>16</xdr:col>
      <xdr:colOff>342900</xdr:colOff>
      <xdr:row>29</xdr:row>
      <xdr:rowOff>38100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528CF1B-0CEB-1427-7ADD-A42B5756C30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423862</xdr:colOff>
      <xdr:row>9063</xdr:row>
      <xdr:rowOff>166687</xdr:rowOff>
    </xdr:from>
    <xdr:to>
      <xdr:col>14</xdr:col>
      <xdr:colOff>119062</xdr:colOff>
      <xdr:row>9078</xdr:row>
      <xdr:rowOff>52387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6A79719-294C-8A54-7760-F4C9984799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742950</xdr:colOff>
      <xdr:row>4</xdr:row>
      <xdr:rowOff>133350</xdr:rowOff>
    </xdr:from>
    <xdr:to>
      <xdr:col>9</xdr:col>
      <xdr:colOff>209550</xdr:colOff>
      <xdr:row>29</xdr:row>
      <xdr:rowOff>38100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451AAD8-E344-2FB4-C578-E4C9E3BD6C0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9071"/>
  <sheetViews>
    <sheetView workbookViewId="0">
      <selection activeCell="B5" sqref="B5"/>
    </sheetView>
  </sheetViews>
  <sheetFormatPr defaultRowHeight="14.5" x14ac:dyDescent="0.35"/>
  <cols>
    <col min="1" max="1" width="20.1796875" customWidth="1"/>
    <col min="2" max="2" width="18" customWidth="1"/>
    <col min="3" max="4" width="18.54296875" customWidth="1"/>
    <col min="5" max="5" width="13.1796875" customWidth="1"/>
    <col min="6" max="6" width="14.453125" customWidth="1"/>
    <col min="8" max="8" width="9.7265625" bestFit="1" customWidth="1"/>
    <col min="10" max="10" width="10.7265625" customWidth="1"/>
    <col min="13" max="13" width="10.453125" customWidth="1"/>
  </cols>
  <sheetData>
    <row r="1" spans="1:13" x14ac:dyDescent="0.35">
      <c r="A1" t="s">
        <v>0</v>
      </c>
      <c r="B1" t="s">
        <v>1</v>
      </c>
      <c r="C1" t="s">
        <v>2</v>
      </c>
      <c r="D1" t="s">
        <v>3</v>
      </c>
      <c r="J1" s="1">
        <v>32141</v>
      </c>
      <c r="K1" s="2">
        <v>32141</v>
      </c>
      <c r="M1" s="1">
        <f>M2+45</f>
        <v>46</v>
      </c>
    </row>
    <row r="2" spans="1:13" x14ac:dyDescent="0.35">
      <c r="A2" s="1">
        <v>32141</v>
      </c>
      <c r="B2">
        <v>1005.190002</v>
      </c>
      <c r="C2">
        <f>LOG(B2/$B$2,2)</f>
        <v>0</v>
      </c>
      <c r="D2">
        <v>0</v>
      </c>
      <c r="J2" s="1">
        <v>45243</v>
      </c>
      <c r="K2" s="2">
        <v>45243</v>
      </c>
      <c r="M2" s="1">
        <v>1</v>
      </c>
    </row>
    <row r="3" spans="1:13" x14ac:dyDescent="0.35">
      <c r="A3" s="1">
        <v>32146</v>
      </c>
      <c r="B3">
        <v>956.48999000000003</v>
      </c>
      <c r="C3">
        <f t="shared" ref="C3:C66" si="0">LOG(B3/$B$2,2)</f>
        <v>-7.164645135367477E-2</v>
      </c>
      <c r="D3" s="3">
        <f>(B3-B2)/B2</f>
        <v>-4.844856385668668E-2</v>
      </c>
    </row>
    <row r="4" spans="1:13" x14ac:dyDescent="0.35">
      <c r="A4" s="1">
        <v>32147</v>
      </c>
      <c r="B4">
        <v>996.09997599999997</v>
      </c>
      <c r="C4">
        <f t="shared" si="0"/>
        <v>-1.31057725375634E-2</v>
      </c>
      <c r="D4" s="3">
        <f>(B4-B3)/B3</f>
        <v>4.1411814461330569E-2</v>
      </c>
    </row>
    <row r="5" spans="1:13" x14ac:dyDescent="0.35">
      <c r="A5" s="1">
        <v>32148</v>
      </c>
      <c r="B5">
        <v>1006.01001</v>
      </c>
      <c r="C5">
        <f t="shared" si="0"/>
        <v>1.1764335059510555E-3</v>
      </c>
      <c r="D5" s="3">
        <f t="shared" ref="D5:D68" si="1">(B5-B4)/B4</f>
        <v>9.9488346940789368E-3</v>
      </c>
    </row>
    <row r="6" spans="1:13" x14ac:dyDescent="0.35">
      <c r="A6" s="1">
        <v>32149</v>
      </c>
      <c r="B6">
        <v>1014.469971</v>
      </c>
      <c r="C6">
        <f t="shared" si="0"/>
        <v>1.3257934161802489E-2</v>
      </c>
      <c r="D6" s="3">
        <f t="shared" si="1"/>
        <v>8.4094202999033998E-3</v>
      </c>
    </row>
    <row r="7" spans="1:13" x14ac:dyDescent="0.35">
      <c r="A7" s="1">
        <v>32150</v>
      </c>
      <c r="B7">
        <v>1026.6899410000001</v>
      </c>
      <c r="C7">
        <f t="shared" si="0"/>
        <v>3.0532328631889556E-2</v>
      </c>
      <c r="D7" s="3">
        <f t="shared" si="1"/>
        <v>1.2045669511493213E-2</v>
      </c>
    </row>
    <row r="8" spans="1:13" x14ac:dyDescent="0.35">
      <c r="A8" s="1">
        <v>32153</v>
      </c>
      <c r="B8">
        <v>987.52002000000005</v>
      </c>
      <c r="C8">
        <f t="shared" si="0"/>
        <v>-2.55863254594829E-2</v>
      </c>
      <c r="D8" s="3">
        <f t="shared" si="1"/>
        <v>-3.8151655563946001E-2</v>
      </c>
    </row>
    <row r="9" spans="1:13" x14ac:dyDescent="0.35">
      <c r="A9" s="1">
        <v>32154</v>
      </c>
      <c r="B9">
        <v>986.89001499999995</v>
      </c>
      <c r="C9">
        <f t="shared" si="0"/>
        <v>-2.6507010731508678E-2</v>
      </c>
      <c r="D9" s="3">
        <f t="shared" si="1"/>
        <v>-6.37966813067847E-4</v>
      </c>
    </row>
    <row r="10" spans="1:13" x14ac:dyDescent="0.35">
      <c r="A10" s="1">
        <v>32155</v>
      </c>
      <c r="B10">
        <v>965.77002000000005</v>
      </c>
      <c r="C10">
        <f t="shared" si="0"/>
        <v>-5.7716642480160153E-2</v>
      </c>
      <c r="D10" s="3">
        <f t="shared" si="1"/>
        <v>-2.1400555967728486E-2</v>
      </c>
    </row>
    <row r="11" spans="1:13" x14ac:dyDescent="0.35">
      <c r="A11" s="1">
        <v>32156</v>
      </c>
      <c r="B11">
        <v>974.46002199999998</v>
      </c>
      <c r="C11">
        <f t="shared" si="0"/>
        <v>-4.4793322717363845E-2</v>
      </c>
      <c r="D11" s="3">
        <f t="shared" si="1"/>
        <v>8.9980034791305036E-3</v>
      </c>
    </row>
    <row r="12" spans="1:13" x14ac:dyDescent="0.35">
      <c r="A12" s="1">
        <v>32157</v>
      </c>
      <c r="B12">
        <v>952.46002199999998</v>
      </c>
      <c r="C12">
        <f t="shared" si="0"/>
        <v>-7.7737782660557087E-2</v>
      </c>
      <c r="D12" s="3">
        <f t="shared" si="1"/>
        <v>-2.2576606021093393E-2</v>
      </c>
    </row>
    <row r="13" spans="1:13" x14ac:dyDescent="0.35">
      <c r="A13" s="1">
        <v>32160</v>
      </c>
      <c r="B13">
        <v>1003.130005</v>
      </c>
      <c r="C13">
        <f t="shared" si="0"/>
        <v>-2.9596364006482597E-3</v>
      </c>
      <c r="D13" s="3">
        <f t="shared" si="1"/>
        <v>5.3199065398673501E-2</v>
      </c>
    </row>
    <row r="14" spans="1:13" x14ac:dyDescent="0.35">
      <c r="A14" s="1">
        <v>32161</v>
      </c>
      <c r="B14">
        <v>980.17999299999997</v>
      </c>
      <c r="C14">
        <f t="shared" si="0"/>
        <v>-3.6349622303473959E-2</v>
      </c>
      <c r="D14" s="3">
        <f t="shared" si="1"/>
        <v>-2.2878402485827364E-2</v>
      </c>
    </row>
    <row r="15" spans="1:13" x14ac:dyDescent="0.35">
      <c r="A15" s="1">
        <v>32162</v>
      </c>
      <c r="B15">
        <v>960.44000200000005</v>
      </c>
      <c r="C15">
        <f t="shared" si="0"/>
        <v>-6.5700829120997617E-2</v>
      </c>
      <c r="D15" s="3">
        <f t="shared" si="1"/>
        <v>-2.0139149075653413E-2</v>
      </c>
    </row>
    <row r="16" spans="1:13" x14ac:dyDescent="0.35">
      <c r="A16" s="1">
        <v>32163</v>
      </c>
      <c r="B16">
        <v>949.23999000000003</v>
      </c>
      <c r="C16">
        <f t="shared" si="0"/>
        <v>-8.2623441395645356E-2</v>
      </c>
      <c r="D16" s="3">
        <f t="shared" si="1"/>
        <v>-1.1661334364122013E-2</v>
      </c>
    </row>
    <row r="17" spans="1:4" x14ac:dyDescent="0.35">
      <c r="A17" s="1">
        <v>32164</v>
      </c>
      <c r="B17">
        <v>966.47997999999995</v>
      </c>
      <c r="C17">
        <f t="shared" si="0"/>
        <v>-5.6656473436483841E-2</v>
      </c>
      <c r="D17" s="3">
        <f t="shared" si="1"/>
        <v>1.8161887595991313E-2</v>
      </c>
    </row>
    <row r="18" spans="1:4" x14ac:dyDescent="0.35">
      <c r="A18" s="1">
        <v>32167</v>
      </c>
      <c r="B18">
        <v>962.63000499999998</v>
      </c>
      <c r="C18">
        <f t="shared" si="0"/>
        <v>-6.2414929156915135E-2</v>
      </c>
      <c r="D18" s="3">
        <f t="shared" si="1"/>
        <v>-3.9835020690236877E-3</v>
      </c>
    </row>
    <row r="19" spans="1:4" x14ac:dyDescent="0.35">
      <c r="A19" s="1">
        <v>32168</v>
      </c>
      <c r="B19">
        <v>968.26000999999997</v>
      </c>
      <c r="C19">
        <f t="shared" si="0"/>
        <v>-5.4001810596522551E-2</v>
      </c>
      <c r="D19" s="3">
        <f t="shared" si="1"/>
        <v>5.8485658776031846E-3</v>
      </c>
    </row>
    <row r="20" spans="1:4" x14ac:dyDescent="0.35">
      <c r="A20" s="1">
        <v>32169</v>
      </c>
      <c r="B20">
        <v>959.669983</v>
      </c>
      <c r="C20">
        <f t="shared" si="0"/>
        <v>-6.6857953099230233E-2</v>
      </c>
      <c r="D20" s="3">
        <f t="shared" si="1"/>
        <v>-8.8716118721044405E-3</v>
      </c>
    </row>
    <row r="21" spans="1:4" x14ac:dyDescent="0.35">
      <c r="A21" s="1">
        <v>32170</v>
      </c>
      <c r="B21">
        <v>937.76000999999997</v>
      </c>
      <c r="C21">
        <f t="shared" si="0"/>
        <v>-0.10017756386558903</v>
      </c>
      <c r="D21" s="3">
        <f t="shared" si="1"/>
        <v>-2.2830737011808815E-2</v>
      </c>
    </row>
    <row r="22" spans="1:4" x14ac:dyDescent="0.35">
      <c r="A22" s="1">
        <v>32171</v>
      </c>
      <c r="B22">
        <v>936</v>
      </c>
      <c r="C22">
        <f t="shared" si="0"/>
        <v>-0.10288779189063667</v>
      </c>
      <c r="D22" s="3">
        <f t="shared" si="1"/>
        <v>-1.8768234742703154E-3</v>
      </c>
    </row>
    <row r="23" spans="1:4" x14ac:dyDescent="0.35">
      <c r="A23" s="1">
        <v>32174</v>
      </c>
      <c r="B23">
        <v>951.5</v>
      </c>
      <c r="C23">
        <f t="shared" si="0"/>
        <v>-7.9192665200019274E-2</v>
      </c>
      <c r="D23" s="3">
        <f t="shared" si="1"/>
        <v>1.655982905982906E-2</v>
      </c>
    </row>
    <row r="24" spans="1:4" x14ac:dyDescent="0.35">
      <c r="A24" s="1">
        <v>32175</v>
      </c>
      <c r="B24">
        <v>955.669983</v>
      </c>
      <c r="C24">
        <f t="shared" si="0"/>
        <v>-7.2883816554932715E-2</v>
      </c>
      <c r="D24" s="3">
        <f t="shared" si="1"/>
        <v>4.3825359957961139E-3</v>
      </c>
    </row>
    <row r="25" spans="1:4" x14ac:dyDescent="0.35">
      <c r="A25" s="1">
        <v>32176</v>
      </c>
      <c r="B25">
        <v>972.19000200000005</v>
      </c>
      <c r="C25">
        <f t="shared" si="0"/>
        <v>-4.8158024169393604E-2</v>
      </c>
      <c r="D25" s="3">
        <f t="shared" si="1"/>
        <v>1.7286321945721349E-2</v>
      </c>
    </row>
    <row r="26" spans="1:4" x14ac:dyDescent="0.35">
      <c r="A26" s="1">
        <v>32177</v>
      </c>
      <c r="B26">
        <v>990.21997099999999</v>
      </c>
      <c r="C26">
        <f t="shared" si="0"/>
        <v>-2.1647275477292453E-2</v>
      </c>
      <c r="D26" s="3">
        <f t="shared" si="1"/>
        <v>1.8545725591611193E-2</v>
      </c>
    </row>
    <row r="27" spans="1:4" x14ac:dyDescent="0.35">
      <c r="A27" s="1">
        <v>32178</v>
      </c>
      <c r="B27">
        <v>979.38000499999998</v>
      </c>
      <c r="C27">
        <f t="shared" si="0"/>
        <v>-3.7527579381254159E-2</v>
      </c>
      <c r="D27" s="3">
        <f t="shared" si="1"/>
        <v>-1.0947028253785849E-2</v>
      </c>
    </row>
    <row r="28" spans="1:4" x14ac:dyDescent="0.35">
      <c r="A28" s="1">
        <v>32181</v>
      </c>
      <c r="B28">
        <v>986.95001200000002</v>
      </c>
      <c r="C28">
        <f t="shared" si="0"/>
        <v>-2.6419306182800532E-2</v>
      </c>
      <c r="D28" s="3">
        <f t="shared" si="1"/>
        <v>7.7293869196359919E-3</v>
      </c>
    </row>
    <row r="29" spans="1:4" x14ac:dyDescent="0.35">
      <c r="A29" s="1">
        <v>32182</v>
      </c>
      <c r="B29">
        <v>983.30999799999995</v>
      </c>
      <c r="C29">
        <f t="shared" si="0"/>
        <v>-3.1750009840810112E-2</v>
      </c>
      <c r="D29" s="3">
        <f t="shared" si="1"/>
        <v>-3.6881442380488714E-3</v>
      </c>
    </row>
    <row r="30" spans="1:4" x14ac:dyDescent="0.35">
      <c r="A30" s="1">
        <v>32183</v>
      </c>
      <c r="B30">
        <v>997.14001499999995</v>
      </c>
      <c r="C30">
        <f t="shared" si="0"/>
        <v>-1.1600224534737318E-2</v>
      </c>
      <c r="D30" s="3">
        <f t="shared" si="1"/>
        <v>1.4064757836419353E-2</v>
      </c>
    </row>
    <row r="31" spans="1:4" x14ac:dyDescent="0.35">
      <c r="A31" s="1">
        <v>32184</v>
      </c>
      <c r="B31">
        <v>1024.6899410000001</v>
      </c>
      <c r="C31">
        <f t="shared" si="0"/>
        <v>2.7719206575543866E-2</v>
      </c>
      <c r="D31" s="3">
        <f t="shared" si="1"/>
        <v>2.7628944366454036E-2</v>
      </c>
    </row>
    <row r="32" spans="1:4" x14ac:dyDescent="0.35">
      <c r="A32" s="1">
        <v>32185</v>
      </c>
      <c r="B32">
        <v>1033.48999</v>
      </c>
      <c r="C32">
        <f t="shared" si="0"/>
        <v>4.0056188611013559E-2</v>
      </c>
      <c r="D32" s="3">
        <f t="shared" si="1"/>
        <v>8.5880115026911764E-3</v>
      </c>
    </row>
    <row r="33" spans="1:4" x14ac:dyDescent="0.35">
      <c r="A33" s="1">
        <v>32188</v>
      </c>
      <c r="B33">
        <v>1049.349976</v>
      </c>
      <c r="C33">
        <f t="shared" si="0"/>
        <v>6.2027694604155172E-2</v>
      </c>
      <c r="D33" s="3">
        <f t="shared" si="1"/>
        <v>1.5346047038152672E-2</v>
      </c>
    </row>
    <row r="34" spans="1:4" x14ac:dyDescent="0.35">
      <c r="A34" s="1">
        <v>32189</v>
      </c>
      <c r="B34">
        <v>1055.7700199999999</v>
      </c>
      <c r="C34">
        <f t="shared" si="0"/>
        <v>7.0827377638056771E-2</v>
      </c>
      <c r="D34" s="3">
        <f t="shared" si="1"/>
        <v>6.1181151635152486E-3</v>
      </c>
    </row>
    <row r="35" spans="1:4" x14ac:dyDescent="0.35">
      <c r="A35" s="1">
        <v>32190</v>
      </c>
      <c r="B35">
        <v>1053.2700199999999</v>
      </c>
      <c r="C35">
        <f t="shared" si="0"/>
        <v>6.7407111333855491E-2</v>
      </c>
      <c r="D35" s="3">
        <f t="shared" si="1"/>
        <v>-2.367939942071854E-3</v>
      </c>
    </row>
    <row r="36" spans="1:4" x14ac:dyDescent="0.35">
      <c r="A36" s="1">
        <v>32191</v>
      </c>
      <c r="B36">
        <v>1051.9399410000001</v>
      </c>
      <c r="C36">
        <f t="shared" si="0"/>
        <v>6.5584111568354975E-2</v>
      </c>
      <c r="D36" s="3">
        <f t="shared" si="1"/>
        <v>-1.2628091322677555E-3</v>
      </c>
    </row>
    <row r="37" spans="1:4" x14ac:dyDescent="0.35">
      <c r="A37" s="1">
        <v>32192</v>
      </c>
      <c r="B37">
        <v>1046.780029</v>
      </c>
      <c r="C37">
        <f t="shared" si="0"/>
        <v>5.8490078481907022E-2</v>
      </c>
      <c r="D37" s="3">
        <f t="shared" si="1"/>
        <v>-4.9051393514870601E-3</v>
      </c>
    </row>
    <row r="38" spans="1:4" x14ac:dyDescent="0.35">
      <c r="A38" s="1">
        <v>32195</v>
      </c>
      <c r="B38">
        <v>1059.4799800000001</v>
      </c>
      <c r="C38">
        <f t="shared" si="0"/>
        <v>7.5888099899919972E-2</v>
      </c>
      <c r="D38" s="3">
        <f t="shared" si="1"/>
        <v>1.2132397111294197E-2</v>
      </c>
    </row>
    <row r="39" spans="1:4" x14ac:dyDescent="0.35">
      <c r="A39" s="1">
        <v>32196</v>
      </c>
      <c r="B39">
        <v>1069.030029</v>
      </c>
      <c r="C39">
        <f t="shared" si="0"/>
        <v>8.8834152047114673E-2</v>
      </c>
      <c r="D39" s="3">
        <f t="shared" si="1"/>
        <v>9.0139022730754605E-3</v>
      </c>
    </row>
    <row r="40" spans="1:4" x14ac:dyDescent="0.35">
      <c r="A40" s="1">
        <v>32197</v>
      </c>
      <c r="B40">
        <v>1069.900024</v>
      </c>
      <c r="C40">
        <f t="shared" si="0"/>
        <v>9.0007764563853607E-2</v>
      </c>
      <c r="D40" s="3">
        <f t="shared" si="1"/>
        <v>8.1381717669225283E-4</v>
      </c>
    </row>
    <row r="41" spans="1:4" x14ac:dyDescent="0.35">
      <c r="A41" s="1">
        <v>32198</v>
      </c>
      <c r="B41">
        <v>1091.589966</v>
      </c>
      <c r="C41">
        <f t="shared" si="0"/>
        <v>0.11896281158205511</v>
      </c>
      <c r="D41" s="3">
        <f t="shared" si="1"/>
        <v>2.0272868037621405E-2</v>
      </c>
    </row>
    <row r="42" spans="1:4" x14ac:dyDescent="0.35">
      <c r="A42" s="1">
        <v>32199</v>
      </c>
      <c r="B42">
        <v>1079.400024</v>
      </c>
      <c r="C42">
        <f t="shared" si="0"/>
        <v>0.10276139768894547</v>
      </c>
      <c r="D42" s="3">
        <f t="shared" si="1"/>
        <v>-1.1167143689189951E-2</v>
      </c>
    </row>
    <row r="43" spans="1:4" x14ac:dyDescent="0.35">
      <c r="A43" s="1">
        <v>32202</v>
      </c>
      <c r="B43">
        <v>1083.339966</v>
      </c>
      <c r="C43">
        <f t="shared" si="0"/>
        <v>0.10801782342584233</v>
      </c>
      <c r="D43" s="3">
        <f t="shared" si="1"/>
        <v>3.6501222090022608E-3</v>
      </c>
    </row>
    <row r="44" spans="1:4" x14ac:dyDescent="0.35">
      <c r="A44" s="1">
        <v>32203</v>
      </c>
      <c r="B44">
        <v>1087.3199460000001</v>
      </c>
      <c r="C44">
        <f t="shared" si="0"/>
        <v>0.11330829183277386</v>
      </c>
      <c r="D44" s="3">
        <f t="shared" si="1"/>
        <v>3.6738051995767215E-3</v>
      </c>
    </row>
    <row r="45" spans="1:4" x14ac:dyDescent="0.35">
      <c r="A45" s="1">
        <v>32204</v>
      </c>
      <c r="B45">
        <v>1080.4399410000001</v>
      </c>
      <c r="C45">
        <f t="shared" si="0"/>
        <v>0.10415065174395016</v>
      </c>
      <c r="D45" s="3">
        <f t="shared" si="1"/>
        <v>-6.3274890020273596E-3</v>
      </c>
    </row>
    <row r="46" spans="1:4" x14ac:dyDescent="0.35">
      <c r="A46" s="1">
        <v>32205</v>
      </c>
      <c r="B46">
        <v>1082.23999</v>
      </c>
      <c r="C46">
        <f t="shared" si="0"/>
        <v>0.10655222983057866</v>
      </c>
      <c r="D46" s="3">
        <f t="shared" si="1"/>
        <v>1.6660333737143324E-3</v>
      </c>
    </row>
    <row r="47" spans="1:4" x14ac:dyDescent="0.35">
      <c r="A47" s="1">
        <v>32206</v>
      </c>
      <c r="B47">
        <v>1075.130005</v>
      </c>
      <c r="C47">
        <f t="shared" si="0"/>
        <v>9.7042894610761793E-2</v>
      </c>
      <c r="D47" s="3">
        <f t="shared" si="1"/>
        <v>-6.5696934743651927E-3</v>
      </c>
    </row>
    <row r="48" spans="1:4" x14ac:dyDescent="0.35">
      <c r="A48" s="1">
        <v>32209</v>
      </c>
      <c r="B48">
        <v>1077.369995</v>
      </c>
      <c r="C48">
        <f t="shared" si="0"/>
        <v>0.10004556465136238</v>
      </c>
      <c r="D48" s="3">
        <f t="shared" si="1"/>
        <v>2.08345966495469E-3</v>
      </c>
    </row>
    <row r="49" spans="1:4" x14ac:dyDescent="0.35">
      <c r="A49" s="1">
        <v>32210</v>
      </c>
      <c r="B49">
        <v>1079.420044</v>
      </c>
      <c r="C49">
        <f t="shared" si="0"/>
        <v>0.10278815559725606</v>
      </c>
      <c r="D49" s="3">
        <f t="shared" si="1"/>
        <v>1.9028272640913343E-3</v>
      </c>
    </row>
    <row r="50" spans="1:4" x14ac:dyDescent="0.35">
      <c r="A50" s="1">
        <v>32211</v>
      </c>
      <c r="B50">
        <v>1078.619995</v>
      </c>
      <c r="C50">
        <f t="shared" si="0"/>
        <v>0.10171845646583301</v>
      </c>
      <c r="D50" s="3">
        <f t="shared" si="1"/>
        <v>-7.4118412424065063E-4</v>
      </c>
    </row>
    <row r="51" spans="1:4" x14ac:dyDescent="0.35">
      <c r="A51" s="1">
        <v>32212</v>
      </c>
      <c r="B51">
        <v>1082.540039</v>
      </c>
      <c r="C51">
        <f t="shared" si="0"/>
        <v>0.10695215887768444</v>
      </c>
      <c r="D51" s="3">
        <f t="shared" si="1"/>
        <v>3.6343142331604576E-3</v>
      </c>
    </row>
    <row r="52" spans="1:4" x14ac:dyDescent="0.35">
      <c r="A52" s="1">
        <v>32213</v>
      </c>
      <c r="B52">
        <v>1073.4499510000001</v>
      </c>
      <c r="C52">
        <f t="shared" si="0"/>
        <v>9.4786701108211913E-2</v>
      </c>
      <c r="D52" s="3">
        <f t="shared" si="1"/>
        <v>-8.3969993464601302E-3</v>
      </c>
    </row>
    <row r="53" spans="1:4" x14ac:dyDescent="0.35">
      <c r="A53" s="1">
        <v>32216</v>
      </c>
      <c r="B53">
        <v>1071.8900149999999</v>
      </c>
      <c r="C53">
        <f t="shared" si="0"/>
        <v>9.2688653839622964E-2</v>
      </c>
      <c r="D53" s="3">
        <f t="shared" si="1"/>
        <v>-1.4531986317078949E-3</v>
      </c>
    </row>
    <row r="54" spans="1:4" x14ac:dyDescent="0.35">
      <c r="A54" s="1">
        <v>32217</v>
      </c>
      <c r="B54">
        <v>1088.130005</v>
      </c>
      <c r="C54">
        <f t="shared" si="0"/>
        <v>0.11438270694915362</v>
      </c>
      <c r="D54" s="3">
        <f t="shared" si="1"/>
        <v>1.515079884385343E-2</v>
      </c>
    </row>
    <row r="55" spans="1:4" x14ac:dyDescent="0.35">
      <c r="A55" s="1">
        <v>32218</v>
      </c>
      <c r="B55">
        <v>1098.76001</v>
      </c>
      <c r="C55">
        <f t="shared" si="0"/>
        <v>0.12840808195747758</v>
      </c>
      <c r="D55" s="3">
        <f t="shared" si="1"/>
        <v>9.769057880174882E-3</v>
      </c>
    </row>
    <row r="56" spans="1:4" x14ac:dyDescent="0.35">
      <c r="A56" s="1">
        <v>32219</v>
      </c>
      <c r="B56">
        <v>1104.2700199999999</v>
      </c>
      <c r="C56">
        <f t="shared" si="0"/>
        <v>0.13562476132151163</v>
      </c>
      <c r="D56" s="3">
        <f t="shared" si="1"/>
        <v>5.0147529486443227E-3</v>
      </c>
    </row>
    <row r="57" spans="1:4" x14ac:dyDescent="0.35">
      <c r="A57" s="1">
        <v>32220</v>
      </c>
      <c r="B57">
        <v>1123.2700199999999</v>
      </c>
      <c r="C57">
        <f t="shared" si="0"/>
        <v>0.16023654837886864</v>
      </c>
      <c r="D57" s="3">
        <f t="shared" si="1"/>
        <v>1.7205936642199163E-2</v>
      </c>
    </row>
    <row r="58" spans="1:4" x14ac:dyDescent="0.35">
      <c r="A58" s="1">
        <v>32223</v>
      </c>
      <c r="B58">
        <v>1111.619995</v>
      </c>
      <c r="C58">
        <f t="shared" si="0"/>
        <v>0.14519546320611104</v>
      </c>
      <c r="D58" s="3">
        <f t="shared" si="1"/>
        <v>-1.0371526696670774E-2</v>
      </c>
    </row>
    <row r="59" spans="1:4" x14ac:dyDescent="0.35">
      <c r="A59" s="1">
        <v>32224</v>
      </c>
      <c r="B59">
        <v>1107.099976</v>
      </c>
      <c r="C59">
        <f t="shared" si="0"/>
        <v>0.1393172829016299</v>
      </c>
      <c r="D59" s="3">
        <f t="shared" si="1"/>
        <v>-4.0661548193904589E-3</v>
      </c>
    </row>
    <row r="60" spans="1:4" x14ac:dyDescent="0.35">
      <c r="A60" s="1">
        <v>32225</v>
      </c>
      <c r="B60">
        <v>1116.1099850000001</v>
      </c>
      <c r="C60">
        <f t="shared" si="0"/>
        <v>0.15101097508243752</v>
      </c>
      <c r="D60" s="3">
        <f t="shared" si="1"/>
        <v>8.1383878559492286E-3</v>
      </c>
    </row>
    <row r="61" spans="1:4" x14ac:dyDescent="0.35">
      <c r="A61" s="1">
        <v>32226</v>
      </c>
      <c r="B61">
        <v>1100.4499510000001</v>
      </c>
      <c r="C61">
        <f t="shared" si="0"/>
        <v>0.13062530543610246</v>
      </c>
      <c r="D61" s="3">
        <f t="shared" si="1"/>
        <v>-1.4030905744472841E-2</v>
      </c>
    </row>
    <row r="62" spans="1:4" x14ac:dyDescent="0.35">
      <c r="A62" s="1">
        <v>32227</v>
      </c>
      <c r="B62">
        <v>1065.709961</v>
      </c>
      <c r="C62">
        <f t="shared" si="0"/>
        <v>8.4346627080715025E-2</v>
      </c>
      <c r="D62" s="3">
        <f t="shared" si="1"/>
        <v>-3.156889594881724E-2</v>
      </c>
    </row>
    <row r="63" spans="1:4" x14ac:dyDescent="0.35">
      <c r="A63" s="1">
        <v>32230</v>
      </c>
      <c r="B63">
        <v>1037.26001</v>
      </c>
      <c r="C63">
        <f t="shared" si="0"/>
        <v>4.5309353085173747E-2</v>
      </c>
      <c r="D63" s="3">
        <f t="shared" si="1"/>
        <v>-2.6695772809803037E-2</v>
      </c>
    </row>
    <row r="64" spans="1:4" x14ac:dyDescent="0.35">
      <c r="A64" s="1">
        <v>32231</v>
      </c>
      <c r="B64">
        <v>1062.329956</v>
      </c>
      <c r="C64">
        <f t="shared" si="0"/>
        <v>7.9763705009267313E-2</v>
      </c>
      <c r="D64" s="3">
        <f t="shared" si="1"/>
        <v>2.4169394132913764E-2</v>
      </c>
    </row>
    <row r="65" spans="1:4" x14ac:dyDescent="0.35">
      <c r="A65" s="1">
        <v>32232</v>
      </c>
      <c r="B65">
        <v>1066.5</v>
      </c>
      <c r="C65">
        <f t="shared" si="0"/>
        <v>8.5415738866530269E-2</v>
      </c>
      <c r="D65" s="3">
        <f t="shared" si="1"/>
        <v>3.9253755167570192E-3</v>
      </c>
    </row>
    <row r="66" spans="1:4" x14ac:dyDescent="0.35">
      <c r="A66" s="1">
        <v>32233</v>
      </c>
      <c r="B66">
        <v>1062.329956</v>
      </c>
      <c r="C66">
        <f t="shared" si="0"/>
        <v>7.9763705009267313E-2</v>
      </c>
      <c r="D66" s="3">
        <f t="shared" si="1"/>
        <v>-3.910027191748675E-3</v>
      </c>
    </row>
    <row r="67" spans="1:4" x14ac:dyDescent="0.35">
      <c r="A67" s="1">
        <v>32238</v>
      </c>
      <c r="B67">
        <v>1063.280029</v>
      </c>
      <c r="C67">
        <f t="shared" ref="C67:C130" si="2">LOG(B67/$B$2,2)</f>
        <v>8.1053373110688554E-2</v>
      </c>
      <c r="D67" s="3">
        <f t="shared" si="1"/>
        <v>8.9432948269414596E-4</v>
      </c>
    </row>
    <row r="68" spans="1:4" x14ac:dyDescent="0.35">
      <c r="A68" s="1">
        <v>32239</v>
      </c>
      <c r="B68">
        <v>1073.0200199999999</v>
      </c>
      <c r="C68">
        <f t="shared" si="2"/>
        <v>9.420876678972695E-2</v>
      </c>
      <c r="D68" s="3">
        <f t="shared" si="1"/>
        <v>9.1603253464284887E-3</v>
      </c>
    </row>
    <row r="69" spans="1:4" x14ac:dyDescent="0.35">
      <c r="A69" s="1">
        <v>32240</v>
      </c>
      <c r="B69">
        <v>1081.900024</v>
      </c>
      <c r="C69">
        <f t="shared" si="2"/>
        <v>0.10609896223871093</v>
      </c>
      <c r="D69" s="3">
        <f t="shared" ref="D69:D132" si="3">(B69-B68)/B68</f>
        <v>8.275711388870545E-3</v>
      </c>
    </row>
    <row r="70" spans="1:4" x14ac:dyDescent="0.35">
      <c r="A70" s="1">
        <v>32241</v>
      </c>
      <c r="B70">
        <v>1078.410034</v>
      </c>
      <c r="C70">
        <f t="shared" si="2"/>
        <v>0.1014375983504016</v>
      </c>
      <c r="D70" s="3">
        <f t="shared" si="3"/>
        <v>-3.2257971370560153E-3</v>
      </c>
    </row>
    <row r="71" spans="1:4" x14ac:dyDescent="0.35">
      <c r="A71" s="1">
        <v>32244</v>
      </c>
      <c r="B71">
        <v>1088.23999</v>
      </c>
      <c r="C71">
        <f t="shared" si="2"/>
        <v>0.11452852297728476</v>
      </c>
      <c r="D71" s="3">
        <f t="shared" si="3"/>
        <v>9.1152304690073366E-3</v>
      </c>
    </row>
    <row r="72" spans="1:4" x14ac:dyDescent="0.35">
      <c r="A72" s="1">
        <v>32245</v>
      </c>
      <c r="B72">
        <v>1102.329956</v>
      </c>
      <c r="C72">
        <f t="shared" si="2"/>
        <v>0.1330878978542343</v>
      </c>
      <c r="D72" s="3">
        <f t="shared" si="3"/>
        <v>1.2947480454196508E-2</v>
      </c>
    </row>
    <row r="73" spans="1:4" x14ac:dyDescent="0.35">
      <c r="A73" s="1">
        <v>32246</v>
      </c>
      <c r="B73">
        <v>1094.119995</v>
      </c>
      <c r="C73">
        <f t="shared" si="2"/>
        <v>0.12230274413207295</v>
      </c>
      <c r="D73" s="3">
        <f t="shared" si="3"/>
        <v>-7.447825358744057E-3</v>
      </c>
    </row>
    <row r="74" spans="1:4" x14ac:dyDescent="0.35">
      <c r="A74" s="1">
        <v>32247</v>
      </c>
      <c r="B74">
        <v>1093.119995</v>
      </c>
      <c r="C74">
        <f t="shared" si="2"/>
        <v>0.12098355177274628</v>
      </c>
      <c r="D74" s="3">
        <f t="shared" si="3"/>
        <v>-9.1397653325949867E-4</v>
      </c>
    </row>
    <row r="75" spans="1:4" x14ac:dyDescent="0.35">
      <c r="A75" s="1">
        <v>32248</v>
      </c>
      <c r="B75">
        <v>1071.2299800000001</v>
      </c>
      <c r="C75">
        <f t="shared" si="2"/>
        <v>9.1800015542522442E-2</v>
      </c>
      <c r="D75" s="3">
        <f t="shared" si="3"/>
        <v>-2.0025262642826277E-2</v>
      </c>
    </row>
    <row r="76" spans="1:4" x14ac:dyDescent="0.35">
      <c r="A76" s="1">
        <v>32251</v>
      </c>
      <c r="B76">
        <v>1075.130005</v>
      </c>
      <c r="C76">
        <f t="shared" si="2"/>
        <v>9.7042894610761793E-2</v>
      </c>
      <c r="D76" s="3">
        <f t="shared" si="3"/>
        <v>3.6406981440156427E-3</v>
      </c>
    </row>
    <row r="77" spans="1:4" x14ac:dyDescent="0.35">
      <c r="A77" s="1">
        <v>32252</v>
      </c>
      <c r="B77">
        <v>1083.4499510000001</v>
      </c>
      <c r="C77">
        <f t="shared" si="2"/>
        <v>0.10816428415372704</v>
      </c>
      <c r="D77" s="3">
        <f t="shared" si="3"/>
        <v>7.7385487906646904E-3</v>
      </c>
    </row>
    <row r="78" spans="1:4" x14ac:dyDescent="0.35">
      <c r="A78" s="1">
        <v>32253</v>
      </c>
      <c r="B78">
        <v>1075.76001</v>
      </c>
      <c r="C78">
        <f t="shared" si="2"/>
        <v>9.7888037885303064E-2</v>
      </c>
      <c r="D78" s="3">
        <f t="shared" si="3"/>
        <v>-7.0976430363972479E-3</v>
      </c>
    </row>
    <row r="79" spans="1:4" x14ac:dyDescent="0.35">
      <c r="A79" s="1">
        <v>32254</v>
      </c>
      <c r="B79">
        <v>1067.5</v>
      </c>
      <c r="C79">
        <f t="shared" si="2"/>
        <v>8.676784303381159E-2</v>
      </c>
      <c r="D79" s="3">
        <f t="shared" si="3"/>
        <v>-7.6783017803385032E-3</v>
      </c>
    </row>
    <row r="80" spans="1:4" x14ac:dyDescent="0.35">
      <c r="A80" s="1">
        <v>32255</v>
      </c>
      <c r="B80">
        <v>1067.0600589999999</v>
      </c>
      <c r="C80">
        <f t="shared" si="2"/>
        <v>8.6173153083257265E-2</v>
      </c>
      <c r="D80" s="3">
        <f t="shared" si="3"/>
        <v>-4.1212271662771882E-4</v>
      </c>
    </row>
    <row r="81" spans="1:4" x14ac:dyDescent="0.35">
      <c r="A81" s="1">
        <v>32258</v>
      </c>
      <c r="B81">
        <v>1066.8199460000001</v>
      </c>
      <c r="C81">
        <f t="shared" si="2"/>
        <v>8.5848477061172643E-2</v>
      </c>
      <c r="D81" s="3">
        <f t="shared" si="3"/>
        <v>-2.250229478412494E-4</v>
      </c>
    </row>
    <row r="82" spans="1:4" x14ac:dyDescent="0.35">
      <c r="A82" s="1">
        <v>32259</v>
      </c>
      <c r="B82">
        <v>1053.709961</v>
      </c>
      <c r="C82">
        <f t="shared" si="2"/>
        <v>6.8009585694249322E-2</v>
      </c>
      <c r="D82" s="3">
        <f t="shared" si="3"/>
        <v>-1.2288845038148593E-2</v>
      </c>
    </row>
    <row r="83" spans="1:4" x14ac:dyDescent="0.35">
      <c r="A83" s="1">
        <v>32260</v>
      </c>
      <c r="B83">
        <v>1054.3000489999999</v>
      </c>
      <c r="C83">
        <f t="shared" si="2"/>
        <v>6.8817283048137973E-2</v>
      </c>
      <c r="D83" s="3">
        <f t="shared" si="3"/>
        <v>5.6000989061535814E-4</v>
      </c>
    </row>
    <row r="84" spans="1:4" x14ac:dyDescent="0.35">
      <c r="A84" s="1">
        <v>32261</v>
      </c>
      <c r="B84">
        <v>1058.25</v>
      </c>
      <c r="C84">
        <f t="shared" si="2"/>
        <v>7.4212261844379263E-2</v>
      </c>
      <c r="D84" s="3">
        <f t="shared" si="3"/>
        <v>3.7465150492467215E-3</v>
      </c>
    </row>
    <row r="85" spans="1:4" x14ac:dyDescent="0.35">
      <c r="A85" s="1">
        <v>32262</v>
      </c>
      <c r="B85">
        <v>1049.170044</v>
      </c>
      <c r="C85">
        <f t="shared" si="2"/>
        <v>6.178029452956979E-2</v>
      </c>
      <c r="D85" s="3">
        <f t="shared" si="3"/>
        <v>-8.5801615875266135E-3</v>
      </c>
    </row>
    <row r="86" spans="1:4" x14ac:dyDescent="0.35">
      <c r="A86" s="1">
        <v>32265</v>
      </c>
      <c r="B86">
        <v>1052.839966</v>
      </c>
      <c r="C86">
        <f t="shared" si="2"/>
        <v>6.6817933384117123E-2</v>
      </c>
      <c r="D86" s="3">
        <f t="shared" si="3"/>
        <v>3.4979286922912209E-3</v>
      </c>
    </row>
    <row r="87" spans="1:4" x14ac:dyDescent="0.35">
      <c r="A87" s="1">
        <v>32266</v>
      </c>
      <c r="B87">
        <v>1040.9499510000001</v>
      </c>
      <c r="C87">
        <f t="shared" si="2"/>
        <v>5.0432478540172437E-2</v>
      </c>
      <c r="D87" s="3">
        <f t="shared" si="3"/>
        <v>-1.1293278545620814E-2</v>
      </c>
    </row>
    <row r="88" spans="1:4" x14ac:dyDescent="0.35">
      <c r="A88" s="1">
        <v>32267</v>
      </c>
      <c r="B88">
        <v>1047.3900149999999</v>
      </c>
      <c r="C88">
        <f t="shared" si="2"/>
        <v>5.9330529623514233E-2</v>
      </c>
      <c r="D88" s="3">
        <f t="shared" si="3"/>
        <v>6.1867181931400013E-3</v>
      </c>
    </row>
    <row r="89" spans="1:4" x14ac:dyDescent="0.35">
      <c r="A89" s="1">
        <v>32268</v>
      </c>
      <c r="B89">
        <v>1044.660034</v>
      </c>
      <c r="C89">
        <f t="shared" si="2"/>
        <v>5.5565292469771481E-2</v>
      </c>
      <c r="D89" s="3">
        <f t="shared" si="3"/>
        <v>-2.6064607843334772E-3</v>
      </c>
    </row>
    <row r="90" spans="1:4" x14ac:dyDescent="0.35">
      <c r="A90" s="1">
        <v>32269</v>
      </c>
      <c r="B90">
        <v>1037.23999</v>
      </c>
      <c r="C90">
        <f t="shared" si="2"/>
        <v>4.5281507575682937E-2</v>
      </c>
      <c r="D90" s="3">
        <f t="shared" si="3"/>
        <v>-7.1028313121050844E-3</v>
      </c>
    </row>
    <row r="91" spans="1:4" x14ac:dyDescent="0.35">
      <c r="A91" s="1">
        <v>32272</v>
      </c>
      <c r="B91">
        <v>1023.619995</v>
      </c>
      <c r="C91">
        <f t="shared" si="2"/>
        <v>2.6212007004342914E-2</v>
      </c>
      <c r="D91" s="3">
        <f t="shared" si="3"/>
        <v>-1.3130996810101794E-2</v>
      </c>
    </row>
    <row r="92" spans="1:4" x14ac:dyDescent="0.35">
      <c r="A92" s="1">
        <v>32273</v>
      </c>
      <c r="B92">
        <v>1010.150024</v>
      </c>
      <c r="C92">
        <f t="shared" si="2"/>
        <v>7.1013461726808181E-3</v>
      </c>
      <c r="D92" s="3">
        <f t="shared" si="3"/>
        <v>-1.3159151897965795E-2</v>
      </c>
    </row>
    <row r="93" spans="1:4" x14ac:dyDescent="0.35">
      <c r="A93" s="1">
        <v>32274</v>
      </c>
      <c r="B93">
        <v>994.34997599999997</v>
      </c>
      <c r="C93">
        <f t="shared" si="2"/>
        <v>-1.5642602935680712E-2</v>
      </c>
      <c r="D93" s="3">
        <f t="shared" si="3"/>
        <v>-1.5641288545868569E-2</v>
      </c>
    </row>
    <row r="94" spans="1:4" x14ac:dyDescent="0.35">
      <c r="A94" s="1">
        <v>32276</v>
      </c>
      <c r="B94">
        <v>1006.969971</v>
      </c>
      <c r="C94">
        <f t="shared" si="2"/>
        <v>2.5524343526614895E-3</v>
      </c>
      <c r="D94" s="3">
        <f t="shared" si="3"/>
        <v>1.2691703428974606E-2</v>
      </c>
    </row>
    <row r="95" spans="1:4" x14ac:dyDescent="0.35">
      <c r="A95" s="1">
        <v>32279</v>
      </c>
      <c r="B95">
        <v>1049.589966</v>
      </c>
      <c r="C95">
        <f t="shared" si="2"/>
        <v>6.2357606268079999E-2</v>
      </c>
      <c r="D95" s="3">
        <f t="shared" si="3"/>
        <v>4.2324991039876816E-2</v>
      </c>
    </row>
    <row r="96" spans="1:4" x14ac:dyDescent="0.35">
      <c r="A96" s="1">
        <v>32280</v>
      </c>
      <c r="B96">
        <v>1046.3599850000001</v>
      </c>
      <c r="C96">
        <f t="shared" si="2"/>
        <v>5.7911048507957315E-2</v>
      </c>
      <c r="D96" s="3">
        <f t="shared" si="3"/>
        <v>-3.0773741219244396E-3</v>
      </c>
    </row>
    <row r="97" spans="1:4" x14ac:dyDescent="0.35">
      <c r="A97" s="1">
        <v>32281</v>
      </c>
      <c r="B97">
        <v>1043.1999510000001</v>
      </c>
      <c r="C97">
        <f t="shared" si="2"/>
        <v>5.3547480105047514E-2</v>
      </c>
      <c r="D97" s="3">
        <f t="shared" si="3"/>
        <v>-3.0200256558931731E-3</v>
      </c>
    </row>
    <row r="98" spans="1:4" x14ac:dyDescent="0.35">
      <c r="A98" s="1">
        <v>32282</v>
      </c>
      <c r="B98">
        <v>1020.320007</v>
      </c>
      <c r="C98">
        <f t="shared" si="2"/>
        <v>2.1553474508632306E-2</v>
      </c>
      <c r="D98" s="3">
        <f t="shared" si="3"/>
        <v>-2.1932462686628348E-2</v>
      </c>
    </row>
    <row r="99" spans="1:4" x14ac:dyDescent="0.35">
      <c r="A99" s="1">
        <v>32283</v>
      </c>
      <c r="B99">
        <v>1031.329956</v>
      </c>
      <c r="C99">
        <f t="shared" si="2"/>
        <v>3.7037744816188767E-2</v>
      </c>
      <c r="D99" s="3">
        <f t="shared" si="3"/>
        <v>1.0790682260923268E-2</v>
      </c>
    </row>
    <row r="100" spans="1:4" x14ac:dyDescent="0.35">
      <c r="A100" s="1">
        <v>32287</v>
      </c>
      <c r="B100">
        <v>1031.920044</v>
      </c>
      <c r="C100">
        <f t="shared" si="2"/>
        <v>3.7862964304374046E-2</v>
      </c>
      <c r="D100" s="3">
        <f t="shared" si="3"/>
        <v>5.7216218395184798E-4</v>
      </c>
    </row>
    <row r="101" spans="1:4" x14ac:dyDescent="0.35">
      <c r="A101" s="1">
        <v>32288</v>
      </c>
      <c r="B101">
        <v>1043.6099850000001</v>
      </c>
      <c r="C101">
        <f t="shared" si="2"/>
        <v>5.4114425868342489E-2</v>
      </c>
      <c r="D101" s="3">
        <f t="shared" si="3"/>
        <v>1.1328339892194294E-2</v>
      </c>
    </row>
    <row r="102" spans="1:4" x14ac:dyDescent="0.35">
      <c r="A102" s="1">
        <v>32289</v>
      </c>
      <c r="B102">
        <v>1046.619995</v>
      </c>
      <c r="C102">
        <f t="shared" si="2"/>
        <v>5.8269499274897864E-2</v>
      </c>
      <c r="D102" s="3">
        <f t="shared" si="3"/>
        <v>2.8842288242383629E-3</v>
      </c>
    </row>
    <row r="103" spans="1:4" x14ac:dyDescent="0.35">
      <c r="A103" s="1">
        <v>32290</v>
      </c>
      <c r="B103">
        <v>1054.920044</v>
      </c>
      <c r="C103">
        <f t="shared" si="2"/>
        <v>6.9665429470226567E-2</v>
      </c>
      <c r="D103" s="3">
        <f t="shared" si="3"/>
        <v>7.9303367407957317E-3</v>
      </c>
    </row>
    <row r="104" spans="1:4" x14ac:dyDescent="0.35">
      <c r="A104" s="1">
        <v>32293</v>
      </c>
      <c r="B104">
        <v>1064.6099850000001</v>
      </c>
      <c r="C104">
        <f t="shared" si="2"/>
        <v>8.2856775695427071E-2</v>
      </c>
      <c r="D104" s="3">
        <f t="shared" si="3"/>
        <v>9.1854743448216165E-3</v>
      </c>
    </row>
    <row r="105" spans="1:4" x14ac:dyDescent="0.35">
      <c r="A105" s="1">
        <v>32294</v>
      </c>
      <c r="B105">
        <v>1075.660034</v>
      </c>
      <c r="C105">
        <f t="shared" si="2"/>
        <v>9.7753954464528212E-2</v>
      </c>
      <c r="D105" s="3">
        <f t="shared" si="3"/>
        <v>1.0379433929506066E-2</v>
      </c>
    </row>
    <row r="106" spans="1:4" x14ac:dyDescent="0.35">
      <c r="A106" s="1">
        <v>32295</v>
      </c>
      <c r="B106">
        <v>1095.4300539999999</v>
      </c>
      <c r="C106">
        <f t="shared" si="2"/>
        <v>0.12402914070288545</v>
      </c>
      <c r="D106" s="3">
        <f t="shared" si="3"/>
        <v>1.837943158163291E-2</v>
      </c>
    </row>
    <row r="107" spans="1:4" x14ac:dyDescent="0.35">
      <c r="A107" s="1">
        <v>32297</v>
      </c>
      <c r="B107">
        <v>1102.030029</v>
      </c>
      <c r="C107">
        <f t="shared" si="2"/>
        <v>0.13269530934678223</v>
      </c>
      <c r="D107" s="3">
        <f t="shared" si="3"/>
        <v>6.0250081471656305E-3</v>
      </c>
    </row>
    <row r="108" spans="1:4" x14ac:dyDescent="0.35">
      <c r="A108" s="1">
        <v>32300</v>
      </c>
      <c r="B108">
        <v>1105.910034</v>
      </c>
      <c r="C108">
        <f t="shared" si="2"/>
        <v>0.13776580000725808</v>
      </c>
      <c r="D108" s="3">
        <f t="shared" si="3"/>
        <v>3.5207797409302563E-3</v>
      </c>
    </row>
    <row r="109" spans="1:4" x14ac:dyDescent="0.35">
      <c r="A109" s="1">
        <v>32301</v>
      </c>
      <c r="B109">
        <v>1101.130005</v>
      </c>
      <c r="C109">
        <f t="shared" si="2"/>
        <v>0.13151658404887048</v>
      </c>
      <c r="D109" s="3">
        <f t="shared" si="3"/>
        <v>-4.3222584595882354E-3</v>
      </c>
    </row>
    <row r="110" spans="1:4" x14ac:dyDescent="0.35">
      <c r="A110" s="1">
        <v>32302</v>
      </c>
      <c r="B110">
        <v>1097.670044</v>
      </c>
      <c r="C110">
        <f t="shared" si="2"/>
        <v>0.12697622332018246</v>
      </c>
      <c r="D110" s="3">
        <f t="shared" si="3"/>
        <v>-3.1421911893137642E-3</v>
      </c>
    </row>
    <row r="111" spans="1:4" x14ac:dyDescent="0.35">
      <c r="A111" s="1">
        <v>32303</v>
      </c>
      <c r="B111">
        <v>1125.660034</v>
      </c>
      <c r="C111">
        <f t="shared" si="2"/>
        <v>0.16330295112217061</v>
      </c>
      <c r="D111" s="3">
        <f t="shared" si="3"/>
        <v>2.5499456920589914E-2</v>
      </c>
    </row>
    <row r="112" spans="1:4" x14ac:dyDescent="0.35">
      <c r="A112" s="1">
        <v>32304</v>
      </c>
      <c r="B112">
        <v>1115.780029</v>
      </c>
      <c r="C112">
        <f t="shared" si="2"/>
        <v>0.15058440756755678</v>
      </c>
      <c r="D112" s="3">
        <f t="shared" si="3"/>
        <v>-8.7770771827899701E-3</v>
      </c>
    </row>
    <row r="113" spans="1:4" x14ac:dyDescent="0.35">
      <c r="A113" s="1">
        <v>32307</v>
      </c>
      <c r="B113">
        <v>1122.26001</v>
      </c>
      <c r="C113">
        <f t="shared" si="2"/>
        <v>0.15893873761967636</v>
      </c>
      <c r="D113" s="3">
        <f t="shared" si="3"/>
        <v>5.8075793002026858E-3</v>
      </c>
    </row>
    <row r="114" spans="1:4" x14ac:dyDescent="0.35">
      <c r="A114" s="1">
        <v>32308</v>
      </c>
      <c r="B114">
        <v>1117.839966</v>
      </c>
      <c r="C114">
        <f t="shared" si="2"/>
        <v>0.15324543472853164</v>
      </c>
      <c r="D114" s="3">
        <f t="shared" si="3"/>
        <v>-3.9385204503544257E-3</v>
      </c>
    </row>
    <row r="115" spans="1:4" x14ac:dyDescent="0.35">
      <c r="A115" s="1">
        <v>32309</v>
      </c>
      <c r="B115">
        <v>1134.0200199999999</v>
      </c>
      <c r="C115">
        <f t="shared" si="2"/>
        <v>0.17397788304470352</v>
      </c>
      <c r="D115" s="3">
        <f t="shared" si="3"/>
        <v>1.4474392124212105E-2</v>
      </c>
    </row>
    <row r="116" spans="1:4" x14ac:dyDescent="0.35">
      <c r="A116" s="1">
        <v>32310</v>
      </c>
      <c r="B116">
        <v>1124.1400149999999</v>
      </c>
      <c r="C116">
        <f t="shared" si="2"/>
        <v>0.16135351191934172</v>
      </c>
      <c r="D116" s="3">
        <f t="shared" si="3"/>
        <v>-8.7123726440032183E-3</v>
      </c>
    </row>
    <row r="117" spans="1:4" x14ac:dyDescent="0.35">
      <c r="A117" s="1">
        <v>32314</v>
      </c>
      <c r="B117">
        <v>1104.6999510000001</v>
      </c>
      <c r="C117">
        <f t="shared" si="2"/>
        <v>0.13618634372199667</v>
      </c>
      <c r="D117" s="3">
        <f t="shared" si="3"/>
        <v>-1.7293276407387644E-2</v>
      </c>
    </row>
    <row r="118" spans="1:4" x14ac:dyDescent="0.35">
      <c r="A118" s="1">
        <v>32315</v>
      </c>
      <c r="B118">
        <v>1119.5600589999999</v>
      </c>
      <c r="C118">
        <f t="shared" si="2"/>
        <v>0.15546369708854033</v>
      </c>
      <c r="D118" s="3">
        <f t="shared" si="3"/>
        <v>1.3451714184062505E-2</v>
      </c>
    </row>
    <row r="119" spans="1:4" x14ac:dyDescent="0.35">
      <c r="A119" s="1">
        <v>32316</v>
      </c>
      <c r="B119">
        <v>1137.2299800000001</v>
      </c>
      <c r="C119">
        <f t="shared" si="2"/>
        <v>0.17805581057958658</v>
      </c>
      <c r="D119" s="3">
        <f t="shared" si="3"/>
        <v>1.5782914777955792E-2</v>
      </c>
    </row>
    <row r="120" spans="1:4" x14ac:dyDescent="0.35">
      <c r="A120" s="1">
        <v>32317</v>
      </c>
      <c r="B120">
        <v>1135.7700199999999</v>
      </c>
      <c r="C120">
        <f t="shared" si="2"/>
        <v>0.17620250891522343</v>
      </c>
      <c r="D120" s="3">
        <f t="shared" si="3"/>
        <v>-1.283786064099486E-3</v>
      </c>
    </row>
    <row r="121" spans="1:4" x14ac:dyDescent="0.35">
      <c r="A121" s="1">
        <v>32318</v>
      </c>
      <c r="B121">
        <v>1131.1899410000001</v>
      </c>
      <c r="C121">
        <f t="shared" si="2"/>
        <v>0.17037296947527644</v>
      </c>
      <c r="D121" s="3">
        <f t="shared" si="3"/>
        <v>-4.0325760667637997E-3</v>
      </c>
    </row>
    <row r="122" spans="1:4" x14ac:dyDescent="0.35">
      <c r="A122" s="1">
        <v>32321</v>
      </c>
      <c r="B122">
        <v>1138.839966</v>
      </c>
      <c r="C122">
        <f t="shared" si="2"/>
        <v>0.18009680163926192</v>
      </c>
      <c r="D122" s="3">
        <f t="shared" si="3"/>
        <v>6.7628120819719292E-3</v>
      </c>
    </row>
    <row r="123" spans="1:4" x14ac:dyDescent="0.35">
      <c r="A123" s="1">
        <v>32322</v>
      </c>
      <c r="B123">
        <v>1124.7299800000001</v>
      </c>
      <c r="C123">
        <f t="shared" si="2"/>
        <v>0.16211046061020964</v>
      </c>
      <c r="D123" s="3">
        <f t="shared" si="3"/>
        <v>-1.2389788224204222E-2</v>
      </c>
    </row>
    <row r="124" spans="1:4" x14ac:dyDescent="0.35">
      <c r="A124" s="1">
        <v>32323</v>
      </c>
      <c r="B124">
        <v>1133.5200199999999</v>
      </c>
      <c r="C124">
        <f t="shared" si="2"/>
        <v>0.17334164507808686</v>
      </c>
      <c r="D124" s="3">
        <f t="shared" si="3"/>
        <v>7.8152446865512211E-3</v>
      </c>
    </row>
    <row r="125" spans="1:4" x14ac:dyDescent="0.35">
      <c r="A125" s="1">
        <v>32324</v>
      </c>
      <c r="B125">
        <v>1133.8100589999999</v>
      </c>
      <c r="C125">
        <f t="shared" si="2"/>
        <v>0.17371074689799598</v>
      </c>
      <c r="D125" s="3">
        <f t="shared" si="3"/>
        <v>2.5587461613600692E-4</v>
      </c>
    </row>
    <row r="126" spans="1:4" x14ac:dyDescent="0.35">
      <c r="A126" s="1">
        <v>32325</v>
      </c>
      <c r="B126">
        <v>1153.6800539999999</v>
      </c>
      <c r="C126">
        <f t="shared" si="2"/>
        <v>0.19877495513813634</v>
      </c>
      <c r="D126" s="3">
        <f t="shared" si="3"/>
        <v>1.7524976818008648E-2</v>
      </c>
    </row>
    <row r="127" spans="1:4" x14ac:dyDescent="0.35">
      <c r="A127" s="1">
        <v>32328</v>
      </c>
      <c r="B127">
        <v>1170.4399410000001</v>
      </c>
      <c r="C127">
        <f t="shared" si="2"/>
        <v>0.21958268026122255</v>
      </c>
      <c r="D127" s="3">
        <f t="shared" si="3"/>
        <v>1.4527326655159597E-2</v>
      </c>
    </row>
    <row r="128" spans="1:4" x14ac:dyDescent="0.35">
      <c r="A128" s="1">
        <v>32329</v>
      </c>
      <c r="B128">
        <v>1177.400024</v>
      </c>
      <c r="C128">
        <f t="shared" si="2"/>
        <v>0.22813633535909131</v>
      </c>
      <c r="D128" s="3">
        <f t="shared" si="3"/>
        <v>5.9465528782736065E-3</v>
      </c>
    </row>
    <row r="129" spans="1:4" x14ac:dyDescent="0.35">
      <c r="A129" s="1">
        <v>32330</v>
      </c>
      <c r="B129">
        <v>1194.959961</v>
      </c>
      <c r="C129">
        <f t="shared" si="2"/>
        <v>0.24949405245309161</v>
      </c>
      <c r="D129" s="3">
        <f t="shared" si="3"/>
        <v>1.4914163956225629E-2</v>
      </c>
    </row>
    <row r="130" spans="1:4" x14ac:dyDescent="0.35">
      <c r="A130" s="1">
        <v>32331</v>
      </c>
      <c r="B130">
        <v>1186.420044</v>
      </c>
      <c r="C130">
        <f t="shared" si="2"/>
        <v>0.23914664994279342</v>
      </c>
      <c r="D130" s="3">
        <f t="shared" si="3"/>
        <v>-7.1466135090028004E-3</v>
      </c>
    </row>
    <row r="131" spans="1:4" x14ac:dyDescent="0.35">
      <c r="A131" s="1">
        <v>32332</v>
      </c>
      <c r="B131">
        <v>1199.920044</v>
      </c>
      <c r="C131">
        <f t="shared" ref="C131:C194" si="4">LOG(B131/$B$2,2)</f>
        <v>0.25547004904865966</v>
      </c>
      <c r="D131" s="3">
        <f t="shared" si="3"/>
        <v>1.1378769322275543E-2</v>
      </c>
    </row>
    <row r="132" spans="1:4" x14ac:dyDescent="0.35">
      <c r="A132" s="1">
        <v>32335</v>
      </c>
      <c r="B132">
        <v>1191.530029</v>
      </c>
      <c r="C132">
        <f t="shared" si="4"/>
        <v>0.24534708404771791</v>
      </c>
      <c r="D132" s="3">
        <f t="shared" si="3"/>
        <v>-6.9921450532915248E-3</v>
      </c>
    </row>
    <row r="133" spans="1:4" x14ac:dyDescent="0.35">
      <c r="A133" s="1">
        <v>32336</v>
      </c>
      <c r="B133">
        <v>1182.469971</v>
      </c>
      <c r="C133">
        <f t="shared" si="4"/>
        <v>0.23433531976373437</v>
      </c>
      <c r="D133" s="3">
        <f t="shared" ref="D133:D196" si="5">(B133-B132)/B132</f>
        <v>-7.6037177238443112E-3</v>
      </c>
    </row>
    <row r="134" spans="1:4" x14ac:dyDescent="0.35">
      <c r="A134" s="1">
        <v>32337</v>
      </c>
      <c r="B134">
        <v>1167.73999</v>
      </c>
      <c r="C134">
        <f t="shared" si="4"/>
        <v>0.21625085143319059</v>
      </c>
      <c r="D134" s="3">
        <f t="shared" si="5"/>
        <v>-1.2456959890104433E-2</v>
      </c>
    </row>
    <row r="135" spans="1:4" x14ac:dyDescent="0.35">
      <c r="A135" s="1">
        <v>32338</v>
      </c>
      <c r="B135">
        <v>1185.150024</v>
      </c>
      <c r="C135">
        <f t="shared" si="4"/>
        <v>0.2376014695952221</v>
      </c>
      <c r="D135" s="3">
        <f t="shared" si="5"/>
        <v>1.490916997712821E-2</v>
      </c>
    </row>
    <row r="136" spans="1:4" x14ac:dyDescent="0.35">
      <c r="A136" s="1">
        <v>32339</v>
      </c>
      <c r="B136">
        <v>1189.589966</v>
      </c>
      <c r="C136">
        <f t="shared" si="4"/>
        <v>0.24299615684174547</v>
      </c>
      <c r="D136" s="3">
        <f t="shared" si="5"/>
        <v>3.7463122052807498E-3</v>
      </c>
    </row>
    <row r="137" spans="1:4" x14ac:dyDescent="0.35">
      <c r="A137" s="1">
        <v>32342</v>
      </c>
      <c r="B137">
        <v>1188.400024</v>
      </c>
      <c r="C137">
        <f t="shared" si="4"/>
        <v>0.24155231260955504</v>
      </c>
      <c r="D137" s="3">
        <f t="shared" si="5"/>
        <v>-1.0002959288578715E-3</v>
      </c>
    </row>
    <row r="138" spans="1:4" x14ac:dyDescent="0.35">
      <c r="A138" s="1">
        <v>32343</v>
      </c>
      <c r="B138">
        <v>1168.579956</v>
      </c>
      <c r="C138">
        <f t="shared" si="4"/>
        <v>0.21728822205274337</v>
      </c>
      <c r="D138" s="3">
        <f t="shared" si="5"/>
        <v>-1.6677943116567954E-2</v>
      </c>
    </row>
    <row r="139" spans="1:4" x14ac:dyDescent="0.35">
      <c r="A139" s="1">
        <v>32344</v>
      </c>
      <c r="B139">
        <v>1169.790039</v>
      </c>
      <c r="C139">
        <f t="shared" si="4"/>
        <v>0.21878138258998481</v>
      </c>
      <c r="D139" s="3">
        <f t="shared" si="5"/>
        <v>1.0355157931529167E-3</v>
      </c>
    </row>
    <row r="140" spans="1:4" x14ac:dyDescent="0.35">
      <c r="A140" s="1">
        <v>32345</v>
      </c>
      <c r="B140">
        <v>1181.0500489999999</v>
      </c>
      <c r="C140">
        <f t="shared" si="4"/>
        <v>0.23260187586906494</v>
      </c>
      <c r="D140" s="3">
        <f t="shared" si="5"/>
        <v>9.6256675340009156E-3</v>
      </c>
    </row>
    <row r="141" spans="1:4" x14ac:dyDescent="0.35">
      <c r="A141" s="1">
        <v>32346</v>
      </c>
      <c r="B141">
        <v>1156.25</v>
      </c>
      <c r="C141">
        <f t="shared" si="4"/>
        <v>0.20198513881699559</v>
      </c>
      <c r="D141" s="3">
        <f t="shared" si="5"/>
        <v>-2.0998304873699681E-2</v>
      </c>
    </row>
    <row r="142" spans="1:4" x14ac:dyDescent="0.35">
      <c r="A142" s="1">
        <v>32349</v>
      </c>
      <c r="B142">
        <v>1149.7700199999999</v>
      </c>
      <c r="C142">
        <f t="shared" si="4"/>
        <v>0.19387709158713731</v>
      </c>
      <c r="D142" s="3">
        <f t="shared" si="5"/>
        <v>-5.6043070270270865E-3</v>
      </c>
    </row>
    <row r="143" spans="1:4" x14ac:dyDescent="0.35">
      <c r="A143" s="1">
        <v>32350</v>
      </c>
      <c r="B143">
        <v>1167.650024</v>
      </c>
      <c r="C143">
        <f t="shared" si="4"/>
        <v>0.21613969783457582</v>
      </c>
      <c r="D143" s="3">
        <f t="shared" si="5"/>
        <v>1.555093948266289E-2</v>
      </c>
    </row>
    <row r="144" spans="1:4" x14ac:dyDescent="0.35">
      <c r="A144" s="1">
        <v>32351</v>
      </c>
      <c r="B144">
        <v>1176.5</v>
      </c>
      <c r="C144">
        <f t="shared" si="4"/>
        <v>0.22703309375025649</v>
      </c>
      <c r="D144" s="3">
        <f t="shared" si="5"/>
        <v>7.5793052867697023E-3</v>
      </c>
    </row>
    <row r="145" spans="1:4" x14ac:dyDescent="0.35">
      <c r="A145" s="1">
        <v>32352</v>
      </c>
      <c r="B145">
        <v>1163.2700199999999</v>
      </c>
      <c r="C145">
        <f t="shared" si="4"/>
        <v>0.21071778943100669</v>
      </c>
      <c r="D145" s="3">
        <f t="shared" si="5"/>
        <v>-1.1245201869953309E-2</v>
      </c>
    </row>
    <row r="146" spans="1:4" x14ac:dyDescent="0.35">
      <c r="A146" s="1">
        <v>32353</v>
      </c>
      <c r="B146">
        <v>1178.530029</v>
      </c>
      <c r="C146">
        <f t="shared" si="4"/>
        <v>0.22952029218125669</v>
      </c>
      <c r="D146" s="3">
        <f t="shared" si="5"/>
        <v>1.3118200192247784E-2</v>
      </c>
    </row>
    <row r="147" spans="1:4" x14ac:dyDescent="0.35">
      <c r="A147" s="1">
        <v>32356</v>
      </c>
      <c r="B147">
        <v>1190.670044</v>
      </c>
      <c r="C147">
        <f t="shared" si="4"/>
        <v>0.24430544513359084</v>
      </c>
      <c r="D147" s="3">
        <f t="shared" si="5"/>
        <v>1.0300980629488863E-2</v>
      </c>
    </row>
    <row r="148" spans="1:4" x14ac:dyDescent="0.35">
      <c r="A148" s="1">
        <v>32357</v>
      </c>
      <c r="B148">
        <v>1187.1099850000001</v>
      </c>
      <c r="C148">
        <f t="shared" si="4"/>
        <v>0.23998537915631046</v>
      </c>
      <c r="D148" s="3">
        <f t="shared" si="5"/>
        <v>-2.9899626835660194E-3</v>
      </c>
    </row>
    <row r="149" spans="1:4" x14ac:dyDescent="0.35">
      <c r="A149" s="1">
        <v>32358</v>
      </c>
      <c r="B149">
        <v>1192.420044</v>
      </c>
      <c r="C149">
        <f t="shared" si="4"/>
        <v>0.24642430483435668</v>
      </c>
      <c r="D149" s="3">
        <f t="shared" si="5"/>
        <v>4.4730977475519341E-3</v>
      </c>
    </row>
    <row r="150" spans="1:4" x14ac:dyDescent="0.35">
      <c r="A150" s="1">
        <v>32359</v>
      </c>
      <c r="B150">
        <v>1182.9799800000001</v>
      </c>
      <c r="C150">
        <f t="shared" si="4"/>
        <v>0.23495743182000445</v>
      </c>
      <c r="D150" s="3">
        <f t="shared" si="5"/>
        <v>-7.9167270354941251E-3</v>
      </c>
    </row>
    <row r="151" spans="1:4" x14ac:dyDescent="0.35">
      <c r="A151" s="1">
        <v>32360</v>
      </c>
      <c r="B151">
        <v>1193.869995</v>
      </c>
      <c r="C151">
        <f t="shared" si="4"/>
        <v>0.24817751784742625</v>
      </c>
      <c r="D151" s="3">
        <f t="shared" si="5"/>
        <v>9.2055784409808428E-3</v>
      </c>
    </row>
    <row r="152" spans="1:4" x14ac:dyDescent="0.35">
      <c r="A152" s="1">
        <v>32363</v>
      </c>
      <c r="B152">
        <v>1202.280029</v>
      </c>
      <c r="C152">
        <f t="shared" si="4"/>
        <v>0.25830473362778006</v>
      </c>
      <c r="D152" s="3">
        <f t="shared" si="5"/>
        <v>7.0443465663947739E-3</v>
      </c>
    </row>
    <row r="153" spans="1:4" x14ac:dyDescent="0.35">
      <c r="A153" s="1">
        <v>32364</v>
      </c>
      <c r="B153">
        <v>1193.459961</v>
      </c>
      <c r="C153">
        <f t="shared" si="4"/>
        <v>0.24768193991298462</v>
      </c>
      <c r="D153" s="3">
        <f t="shared" si="5"/>
        <v>-7.3361178654328223E-3</v>
      </c>
    </row>
    <row r="154" spans="1:4" x14ac:dyDescent="0.35">
      <c r="A154" s="1">
        <v>32365</v>
      </c>
      <c r="B154">
        <v>1174.98999</v>
      </c>
      <c r="C154">
        <f t="shared" si="4"/>
        <v>0.22518023939204546</v>
      </c>
      <c r="D154" s="3">
        <f t="shared" si="5"/>
        <v>-1.5475987132843568E-2</v>
      </c>
    </row>
    <row r="155" spans="1:4" x14ac:dyDescent="0.35">
      <c r="A155" s="1">
        <v>32366</v>
      </c>
      <c r="B155">
        <v>1162.76001</v>
      </c>
      <c r="C155">
        <f t="shared" si="4"/>
        <v>0.21008513301633869</v>
      </c>
      <c r="D155" s="3">
        <f t="shared" si="5"/>
        <v>-1.0408582289284072E-2</v>
      </c>
    </row>
    <row r="156" spans="1:4" x14ac:dyDescent="0.35">
      <c r="A156" s="1">
        <v>32367</v>
      </c>
      <c r="B156">
        <v>1172.6099850000001</v>
      </c>
      <c r="C156">
        <f t="shared" si="4"/>
        <v>0.22225501991367363</v>
      </c>
      <c r="D156" s="3">
        <f t="shared" si="5"/>
        <v>8.4712020668823024E-3</v>
      </c>
    </row>
    <row r="157" spans="1:4" x14ac:dyDescent="0.35">
      <c r="A157" s="1">
        <v>32370</v>
      </c>
      <c r="B157">
        <v>1170.4399410000001</v>
      </c>
      <c r="C157">
        <f t="shared" si="4"/>
        <v>0.21958268026122255</v>
      </c>
      <c r="D157" s="3">
        <f t="shared" si="5"/>
        <v>-1.8506102009697295E-3</v>
      </c>
    </row>
    <row r="158" spans="1:4" x14ac:dyDescent="0.35">
      <c r="A158" s="1">
        <v>32371</v>
      </c>
      <c r="B158">
        <v>1158.6099850000001</v>
      </c>
      <c r="C158">
        <f t="shared" si="4"/>
        <v>0.2049267766333015</v>
      </c>
      <c r="D158" s="3">
        <f t="shared" si="5"/>
        <v>-1.0107272988217375E-2</v>
      </c>
    </row>
    <row r="159" spans="1:4" x14ac:dyDescent="0.35">
      <c r="A159" s="1">
        <v>32372</v>
      </c>
      <c r="B159">
        <v>1175.030029</v>
      </c>
      <c r="C159">
        <f t="shared" si="4"/>
        <v>0.22522939988113119</v>
      </c>
      <c r="D159" s="3">
        <f t="shared" si="5"/>
        <v>1.4172192724543075E-2</v>
      </c>
    </row>
    <row r="160" spans="1:4" x14ac:dyDescent="0.35">
      <c r="A160" s="1">
        <v>32373</v>
      </c>
      <c r="B160">
        <v>1180.3900149999999</v>
      </c>
      <c r="C160">
        <f t="shared" si="4"/>
        <v>0.2317953952660366</v>
      </c>
      <c r="D160" s="3">
        <f t="shared" si="5"/>
        <v>4.5615736344725667E-3</v>
      </c>
    </row>
    <row r="161" spans="1:4" x14ac:dyDescent="0.35">
      <c r="A161" s="1">
        <v>32374</v>
      </c>
      <c r="B161">
        <v>1164.469971</v>
      </c>
      <c r="C161">
        <f t="shared" si="4"/>
        <v>0.21220520943242457</v>
      </c>
      <c r="D161" s="3">
        <f t="shared" si="5"/>
        <v>-1.3487104937938638E-2</v>
      </c>
    </row>
    <row r="162" spans="1:4" x14ac:dyDescent="0.35">
      <c r="A162" s="1">
        <v>32377</v>
      </c>
      <c r="B162">
        <v>1165.9799800000001</v>
      </c>
      <c r="C162">
        <f t="shared" si="4"/>
        <v>0.21407479071215255</v>
      </c>
      <c r="D162" s="3">
        <f t="shared" si="5"/>
        <v>1.2967350276137622E-3</v>
      </c>
    </row>
    <row r="163" spans="1:4" x14ac:dyDescent="0.35">
      <c r="A163" s="1">
        <v>32378</v>
      </c>
      <c r="B163">
        <v>1151.459961</v>
      </c>
      <c r="C163">
        <f t="shared" si="4"/>
        <v>0.19599601925495094</v>
      </c>
      <c r="D163" s="3">
        <f t="shared" si="5"/>
        <v>-1.2453060300400737E-2</v>
      </c>
    </row>
    <row r="164" spans="1:4" x14ac:dyDescent="0.35">
      <c r="A164" s="1">
        <v>32379</v>
      </c>
      <c r="B164">
        <v>1161.6800539999999</v>
      </c>
      <c r="C164">
        <f t="shared" si="4"/>
        <v>0.20874455443845558</v>
      </c>
      <c r="D164" s="3">
        <f t="shared" si="5"/>
        <v>8.8757693242969005E-3</v>
      </c>
    </row>
    <row r="165" spans="1:4" x14ac:dyDescent="0.35">
      <c r="A165" s="1">
        <v>32380</v>
      </c>
      <c r="B165">
        <v>1164.650024</v>
      </c>
      <c r="C165">
        <f t="shared" si="4"/>
        <v>0.21242826498239398</v>
      </c>
      <c r="D165" s="3">
        <f t="shared" si="5"/>
        <v>2.556616161027848E-3</v>
      </c>
    </row>
    <row r="166" spans="1:4" x14ac:dyDescent="0.35">
      <c r="A166" s="1">
        <v>32381</v>
      </c>
      <c r="B166">
        <v>1156.579956</v>
      </c>
      <c r="C166">
        <f t="shared" si="4"/>
        <v>0.20239677814820209</v>
      </c>
      <c r="D166" s="3">
        <f t="shared" si="5"/>
        <v>-6.929178580431637E-3</v>
      </c>
    </row>
    <row r="167" spans="1:4" x14ac:dyDescent="0.35">
      <c r="A167" s="1">
        <v>32384</v>
      </c>
      <c r="B167">
        <v>1150.969971</v>
      </c>
      <c r="C167">
        <f t="shared" si="4"/>
        <v>0.19538196699309285</v>
      </c>
      <c r="D167" s="3">
        <f t="shared" si="5"/>
        <v>-4.850494746080531E-3</v>
      </c>
    </row>
    <row r="168" spans="1:4" x14ac:dyDescent="0.35">
      <c r="A168" s="1">
        <v>32385</v>
      </c>
      <c r="B168">
        <v>1164.3000489999999</v>
      </c>
      <c r="C168">
        <f t="shared" si="4"/>
        <v>0.21199467286155871</v>
      </c>
      <c r="D168" s="3">
        <f t="shared" si="5"/>
        <v>1.158160363507864E-2</v>
      </c>
    </row>
    <row r="169" spans="1:4" x14ac:dyDescent="0.35">
      <c r="A169" s="1">
        <v>32386</v>
      </c>
      <c r="B169">
        <v>1169.459961</v>
      </c>
      <c r="C169">
        <f t="shared" si="4"/>
        <v>0.21837424192792057</v>
      </c>
      <c r="D169" s="3">
        <f t="shared" si="5"/>
        <v>4.4317716935869311E-3</v>
      </c>
    </row>
    <row r="170" spans="1:4" x14ac:dyDescent="0.35">
      <c r="A170" s="1">
        <v>32387</v>
      </c>
      <c r="B170">
        <v>1154.329956</v>
      </c>
      <c r="C170">
        <f t="shared" si="4"/>
        <v>0.19958743897761935</v>
      </c>
      <c r="D170" s="3">
        <f t="shared" si="5"/>
        <v>-1.2937599836305966E-2</v>
      </c>
    </row>
    <row r="171" spans="1:4" x14ac:dyDescent="0.35">
      <c r="A171" s="1">
        <v>32388</v>
      </c>
      <c r="B171">
        <v>1152.920044</v>
      </c>
      <c r="C171">
        <f t="shared" si="4"/>
        <v>0.19782423750081696</v>
      </c>
      <c r="D171" s="3">
        <f t="shared" si="5"/>
        <v>-1.2214116013117453E-3</v>
      </c>
    </row>
    <row r="172" spans="1:4" x14ac:dyDescent="0.35">
      <c r="A172" s="1">
        <v>32391</v>
      </c>
      <c r="B172">
        <v>1173.4300539999999</v>
      </c>
      <c r="C172">
        <f t="shared" si="4"/>
        <v>0.22326362122311985</v>
      </c>
      <c r="D172" s="3">
        <f t="shared" si="5"/>
        <v>1.7789620456975911E-2</v>
      </c>
    </row>
    <row r="173" spans="1:4" x14ac:dyDescent="0.35">
      <c r="A173" s="1">
        <v>32392</v>
      </c>
      <c r="B173">
        <v>1176.7700199999999</v>
      </c>
      <c r="C173">
        <f t="shared" si="4"/>
        <v>0.22736417051861676</v>
      </c>
      <c r="D173" s="3">
        <f t="shared" si="5"/>
        <v>2.8463273022662876E-3</v>
      </c>
    </row>
    <row r="174" spans="1:4" x14ac:dyDescent="0.35">
      <c r="A174" s="1">
        <v>32393</v>
      </c>
      <c r="B174">
        <v>1182.540039</v>
      </c>
      <c r="C174">
        <f t="shared" si="4"/>
        <v>0.23442080503079638</v>
      </c>
      <c r="D174" s="3">
        <f t="shared" si="5"/>
        <v>4.9032681848914265E-3</v>
      </c>
    </row>
    <row r="175" spans="1:4" x14ac:dyDescent="0.35">
      <c r="A175" s="1">
        <v>32394</v>
      </c>
      <c r="B175">
        <v>1186.8599850000001</v>
      </c>
      <c r="C175">
        <f t="shared" si="4"/>
        <v>0.23968152210157648</v>
      </c>
      <c r="D175" s="3">
        <f t="shared" si="5"/>
        <v>3.6531075968076147E-3</v>
      </c>
    </row>
    <row r="176" spans="1:4" x14ac:dyDescent="0.35">
      <c r="A176" s="1">
        <v>32395</v>
      </c>
      <c r="B176">
        <v>1186.589966</v>
      </c>
      <c r="C176">
        <f t="shared" si="4"/>
        <v>0.23935326148351499</v>
      </c>
      <c r="D176" s="3">
        <f t="shared" si="5"/>
        <v>-2.2750703824600465E-4</v>
      </c>
    </row>
    <row r="177" spans="1:4" x14ac:dyDescent="0.35">
      <c r="A177" s="1">
        <v>32398</v>
      </c>
      <c r="B177">
        <v>1199.829956</v>
      </c>
      <c r="C177">
        <f t="shared" si="4"/>
        <v>0.25536172983965499</v>
      </c>
      <c r="D177" s="3">
        <f t="shared" si="5"/>
        <v>1.1158016146581871E-2</v>
      </c>
    </row>
    <row r="178" spans="1:4" x14ac:dyDescent="0.35">
      <c r="A178" s="1">
        <v>32399</v>
      </c>
      <c r="B178">
        <v>1211.23999</v>
      </c>
      <c r="C178">
        <f t="shared" si="4"/>
        <v>0.26901651607337024</v>
      </c>
      <c r="D178" s="3">
        <f t="shared" si="5"/>
        <v>9.5097092241627577E-3</v>
      </c>
    </row>
    <row r="179" spans="1:4" x14ac:dyDescent="0.35">
      <c r="A179" s="1">
        <v>32400</v>
      </c>
      <c r="B179">
        <v>1224.0500489999999</v>
      </c>
      <c r="C179">
        <f t="shared" si="4"/>
        <v>0.28419432138847328</v>
      </c>
      <c r="D179" s="3">
        <f t="shared" si="5"/>
        <v>1.0575987505168079E-2</v>
      </c>
    </row>
    <row r="180" spans="1:4" x14ac:dyDescent="0.35">
      <c r="A180" s="1">
        <v>32401</v>
      </c>
      <c r="B180">
        <v>1226.420044</v>
      </c>
      <c r="C180">
        <f t="shared" si="4"/>
        <v>0.28698495418117426</v>
      </c>
      <c r="D180" s="3">
        <f t="shared" si="5"/>
        <v>1.936191254545685E-3</v>
      </c>
    </row>
    <row r="181" spans="1:4" x14ac:dyDescent="0.35">
      <c r="A181" s="1">
        <v>32402</v>
      </c>
      <c r="B181">
        <v>1229.280029</v>
      </c>
      <c r="C181">
        <f t="shared" si="4"/>
        <v>0.29034537110454234</v>
      </c>
      <c r="D181" s="3">
        <f t="shared" si="5"/>
        <v>2.3319783576531724E-3</v>
      </c>
    </row>
    <row r="182" spans="1:4" x14ac:dyDescent="0.35">
      <c r="A182" s="1">
        <v>32405</v>
      </c>
      <c r="B182">
        <v>1248.469971</v>
      </c>
      <c r="C182">
        <f t="shared" si="4"/>
        <v>0.31269289424560787</v>
      </c>
      <c r="D182" s="3">
        <f t="shared" si="5"/>
        <v>1.561071647410614E-2</v>
      </c>
    </row>
    <row r="183" spans="1:4" x14ac:dyDescent="0.35">
      <c r="A183" s="1">
        <v>32406</v>
      </c>
      <c r="B183">
        <v>1243.040039</v>
      </c>
      <c r="C183">
        <f t="shared" si="4"/>
        <v>0.30640454032375836</v>
      </c>
      <c r="D183" s="3">
        <f t="shared" si="5"/>
        <v>-4.3492692064116996E-3</v>
      </c>
    </row>
    <row r="184" spans="1:4" x14ac:dyDescent="0.35">
      <c r="A184" s="1">
        <v>32407</v>
      </c>
      <c r="B184">
        <v>1257.8000489999999</v>
      </c>
      <c r="C184">
        <f t="shared" si="4"/>
        <v>0.32343437009233789</v>
      </c>
      <c r="D184" s="3">
        <f t="shared" si="5"/>
        <v>1.1874122744971344E-2</v>
      </c>
    </row>
    <row r="185" spans="1:4" x14ac:dyDescent="0.35">
      <c r="A185" s="1">
        <v>32408</v>
      </c>
      <c r="B185">
        <v>1250.0699460000001</v>
      </c>
      <c r="C185">
        <f t="shared" si="4"/>
        <v>0.31454059441469973</v>
      </c>
      <c r="D185" s="3">
        <f t="shared" si="5"/>
        <v>-6.145732786499416E-3</v>
      </c>
    </row>
    <row r="186" spans="1:4" x14ac:dyDescent="0.35">
      <c r="A186" s="1">
        <v>32409</v>
      </c>
      <c r="B186">
        <v>1250.4399410000001</v>
      </c>
      <c r="C186">
        <f t="shared" si="4"/>
        <v>0.31496753930168014</v>
      </c>
      <c r="D186" s="3">
        <f t="shared" si="5"/>
        <v>2.9597943793780091E-4</v>
      </c>
    </row>
    <row r="187" spans="1:4" x14ac:dyDescent="0.35">
      <c r="A187" s="1">
        <v>32412</v>
      </c>
      <c r="B187">
        <v>1254.9300539999999</v>
      </c>
      <c r="C187">
        <f t="shared" si="4"/>
        <v>0.32013872815333017</v>
      </c>
      <c r="D187" s="3">
        <f t="shared" si="5"/>
        <v>3.5908265985242047E-3</v>
      </c>
    </row>
    <row r="188" spans="1:4" x14ac:dyDescent="0.35">
      <c r="A188" s="1">
        <v>32413</v>
      </c>
      <c r="B188">
        <v>1252.540039</v>
      </c>
      <c r="C188">
        <f t="shared" si="4"/>
        <v>0.31738849488675885</v>
      </c>
      <c r="D188" s="3">
        <f t="shared" si="5"/>
        <v>-1.9045005674873641E-3</v>
      </c>
    </row>
    <row r="189" spans="1:4" x14ac:dyDescent="0.35">
      <c r="A189" s="1">
        <v>32414</v>
      </c>
      <c r="B189">
        <v>1239.900024</v>
      </c>
      <c r="C189">
        <f t="shared" si="4"/>
        <v>0.30275557065967451</v>
      </c>
      <c r="D189" s="3">
        <f t="shared" si="5"/>
        <v>-1.0091505745470184E-2</v>
      </c>
    </row>
    <row r="190" spans="1:4" x14ac:dyDescent="0.35">
      <c r="A190" s="1">
        <v>32415</v>
      </c>
      <c r="B190">
        <v>1248.01001</v>
      </c>
      <c r="C190">
        <f t="shared" si="4"/>
        <v>0.31216127895827428</v>
      </c>
      <c r="D190" s="3">
        <f t="shared" si="5"/>
        <v>6.5408386507136117E-3</v>
      </c>
    </row>
    <row r="191" spans="1:4" x14ac:dyDescent="0.35">
      <c r="A191" s="1">
        <v>32416</v>
      </c>
      <c r="B191">
        <v>1253.6800539999999</v>
      </c>
      <c r="C191">
        <f t="shared" si="4"/>
        <v>0.31870098464379792</v>
      </c>
      <c r="D191" s="3">
        <f t="shared" si="5"/>
        <v>4.5432680463836682E-3</v>
      </c>
    </row>
    <row r="192" spans="1:4" x14ac:dyDescent="0.35">
      <c r="A192" s="1">
        <v>32419</v>
      </c>
      <c r="B192">
        <v>1243.280029</v>
      </c>
      <c r="C192">
        <f t="shared" si="4"/>
        <v>0.30668305022953812</v>
      </c>
      <c r="D192" s="3">
        <f t="shared" si="5"/>
        <v>-8.2955974028760572E-3</v>
      </c>
    </row>
    <row r="193" spans="1:4" x14ac:dyDescent="0.35">
      <c r="A193" s="1">
        <v>32420</v>
      </c>
      <c r="B193">
        <v>1245.26001</v>
      </c>
      <c r="C193">
        <f t="shared" si="4"/>
        <v>0.30897878132307194</v>
      </c>
      <c r="D193" s="3">
        <f t="shared" si="5"/>
        <v>1.5925462919182405E-3</v>
      </c>
    </row>
    <row r="194" spans="1:4" x14ac:dyDescent="0.35">
      <c r="A194" s="1">
        <v>32421</v>
      </c>
      <c r="B194">
        <v>1252.26001</v>
      </c>
      <c r="C194">
        <f t="shared" si="4"/>
        <v>0.31706591708143711</v>
      </c>
      <c r="D194" s="3">
        <f t="shared" si="5"/>
        <v>5.6213159852455232E-3</v>
      </c>
    </row>
    <row r="195" spans="1:4" x14ac:dyDescent="0.35">
      <c r="A195" s="1">
        <v>32422</v>
      </c>
      <c r="B195">
        <v>1257.579956</v>
      </c>
      <c r="C195">
        <f t="shared" ref="C195:C258" si="6">LOG(B195/$B$2,2)</f>
        <v>0.32318190161456228</v>
      </c>
      <c r="D195" s="3">
        <f t="shared" si="5"/>
        <v>4.2482758832169945E-3</v>
      </c>
    </row>
    <row r="196" spans="1:4" x14ac:dyDescent="0.35">
      <c r="A196" s="1">
        <v>32423</v>
      </c>
      <c r="B196">
        <v>1265.0600589999999</v>
      </c>
      <c r="C196">
        <f t="shared" si="6"/>
        <v>0.33173765199272215</v>
      </c>
      <c r="D196" s="3">
        <f t="shared" si="5"/>
        <v>5.9480138533631903E-3</v>
      </c>
    </row>
    <row r="197" spans="1:4" x14ac:dyDescent="0.35">
      <c r="A197" s="1">
        <v>32426</v>
      </c>
      <c r="B197">
        <v>1283.670044</v>
      </c>
      <c r="C197">
        <f t="shared" si="6"/>
        <v>0.35280619133456542</v>
      </c>
      <c r="D197" s="3">
        <f t="shared" ref="D197:D260" si="7">(B197-B196)/B196</f>
        <v>1.4710752163585659E-2</v>
      </c>
    </row>
    <row r="198" spans="1:4" x14ac:dyDescent="0.35">
      <c r="A198" s="1">
        <v>32427</v>
      </c>
      <c r="B198">
        <v>1275.5200199999999</v>
      </c>
      <c r="C198">
        <f t="shared" si="6"/>
        <v>0.34361731621157637</v>
      </c>
      <c r="D198" s="3">
        <f t="shared" si="7"/>
        <v>-6.3490022518590695E-3</v>
      </c>
    </row>
    <row r="199" spans="1:4" x14ac:dyDescent="0.35">
      <c r="A199" s="1">
        <v>32428</v>
      </c>
      <c r="B199">
        <v>1263</v>
      </c>
      <c r="C199">
        <f t="shared" si="6"/>
        <v>0.32938641231351123</v>
      </c>
      <c r="D199" s="3">
        <f t="shared" si="7"/>
        <v>-9.8156201421283305E-3</v>
      </c>
    </row>
    <row r="200" spans="1:4" x14ac:dyDescent="0.35">
      <c r="A200" s="1">
        <v>32429</v>
      </c>
      <c r="B200">
        <v>1269.2700199999999</v>
      </c>
      <c r="C200">
        <f t="shared" si="6"/>
        <v>0.33653078884111282</v>
      </c>
      <c r="D200" s="3">
        <f t="shared" si="7"/>
        <v>4.9643863816309832E-3</v>
      </c>
    </row>
    <row r="201" spans="1:4" x14ac:dyDescent="0.35">
      <c r="A201" s="1">
        <v>32430</v>
      </c>
      <c r="B201">
        <v>1284.51001</v>
      </c>
      <c r="C201">
        <f t="shared" si="6"/>
        <v>0.35374990618355995</v>
      </c>
      <c r="D201" s="3">
        <f t="shared" si="7"/>
        <v>1.2006893537121466E-2</v>
      </c>
    </row>
    <row r="202" spans="1:4" x14ac:dyDescent="0.35">
      <c r="A202" s="1">
        <v>32433</v>
      </c>
      <c r="B202">
        <v>1282.75</v>
      </c>
      <c r="C202">
        <f t="shared" si="6"/>
        <v>0.35177179871737496</v>
      </c>
      <c r="D202" s="3">
        <f t="shared" si="7"/>
        <v>-1.3701800579973414E-3</v>
      </c>
    </row>
    <row r="203" spans="1:4" x14ac:dyDescent="0.35">
      <c r="A203" s="1">
        <v>32434</v>
      </c>
      <c r="B203">
        <v>1299.589966</v>
      </c>
      <c r="C203">
        <f t="shared" si="6"/>
        <v>0.37058828311156711</v>
      </c>
      <c r="D203" s="3">
        <f t="shared" si="7"/>
        <v>1.3128018709803161E-2</v>
      </c>
    </row>
    <row r="204" spans="1:4" x14ac:dyDescent="0.35">
      <c r="A204" s="1">
        <v>32435</v>
      </c>
      <c r="B204">
        <v>1309.2299800000001</v>
      </c>
      <c r="C204">
        <f t="shared" si="6"/>
        <v>0.3812503172722001</v>
      </c>
      <c r="D204" s="3">
        <f t="shared" si="7"/>
        <v>7.4177350181234506E-3</v>
      </c>
    </row>
    <row r="205" spans="1:4" x14ac:dyDescent="0.35">
      <c r="A205" s="1">
        <v>32436</v>
      </c>
      <c r="B205">
        <v>1288.4399410000001</v>
      </c>
      <c r="C205">
        <f t="shared" si="6"/>
        <v>0.35815706254631191</v>
      </c>
      <c r="D205" s="3">
        <f t="shared" si="7"/>
        <v>-1.5879592827533616E-2</v>
      </c>
    </row>
    <row r="206" spans="1:4" x14ac:dyDescent="0.35">
      <c r="A206" s="1">
        <v>32437</v>
      </c>
      <c r="B206">
        <v>1297.599976</v>
      </c>
      <c r="C206">
        <f t="shared" si="6"/>
        <v>0.36837747117223724</v>
      </c>
      <c r="D206" s="3">
        <f t="shared" si="7"/>
        <v>7.1094000647717263E-3</v>
      </c>
    </row>
    <row r="207" spans="1:4" x14ac:dyDescent="0.35">
      <c r="A207" s="1">
        <v>32440</v>
      </c>
      <c r="B207">
        <v>1288.1099850000001</v>
      </c>
      <c r="C207">
        <f t="shared" si="6"/>
        <v>0.35778755611237073</v>
      </c>
      <c r="D207" s="3">
        <f t="shared" si="7"/>
        <v>-7.313495048954839E-3</v>
      </c>
    </row>
    <row r="208" spans="1:4" x14ac:dyDescent="0.35">
      <c r="A208" s="1">
        <v>32441</v>
      </c>
      <c r="B208">
        <v>1290.0699460000001</v>
      </c>
      <c r="C208">
        <f t="shared" si="6"/>
        <v>0.35998106210142239</v>
      </c>
      <c r="D208" s="3">
        <f t="shared" si="7"/>
        <v>1.5215789201416842E-3</v>
      </c>
    </row>
    <row r="209" spans="1:4" x14ac:dyDescent="0.35">
      <c r="A209" s="1">
        <v>32442</v>
      </c>
      <c r="B209">
        <v>1308.089966</v>
      </c>
      <c r="C209">
        <f t="shared" si="6"/>
        <v>0.37999354111774741</v>
      </c>
      <c r="D209" s="3">
        <f t="shared" si="7"/>
        <v>1.3968250369581069E-2</v>
      </c>
    </row>
    <row r="210" spans="1:4" x14ac:dyDescent="0.35">
      <c r="A210" s="1">
        <v>32443</v>
      </c>
      <c r="B210">
        <v>1319.25</v>
      </c>
      <c r="C210">
        <f t="shared" si="6"/>
        <v>0.39224975671907608</v>
      </c>
      <c r="D210" s="3">
        <f t="shared" si="7"/>
        <v>8.5315492741880692E-3</v>
      </c>
    </row>
    <row r="211" spans="1:4" x14ac:dyDescent="0.35">
      <c r="A211" s="1">
        <v>32444</v>
      </c>
      <c r="B211">
        <v>1314.709961</v>
      </c>
      <c r="C211">
        <f t="shared" si="6"/>
        <v>0.38727633393795208</v>
      </c>
      <c r="D211" s="3">
        <f t="shared" si="7"/>
        <v>-3.4413788137199006E-3</v>
      </c>
    </row>
    <row r="212" spans="1:4" x14ac:dyDescent="0.35">
      <c r="A212" s="1">
        <v>32447</v>
      </c>
      <c r="B212">
        <v>1308.25</v>
      </c>
      <c r="C212">
        <f t="shared" si="6"/>
        <v>0.38017003214067407</v>
      </c>
      <c r="D212" s="3">
        <f t="shared" si="7"/>
        <v>-4.9136016244118357E-3</v>
      </c>
    </row>
    <row r="213" spans="1:4" x14ac:dyDescent="0.35">
      <c r="A213" s="1">
        <v>32448</v>
      </c>
      <c r="B213">
        <v>1304.969971</v>
      </c>
      <c r="C213">
        <f t="shared" si="6"/>
        <v>0.37654838213812231</v>
      </c>
      <c r="D213" s="3">
        <f t="shared" si="7"/>
        <v>-2.5071882285495994E-3</v>
      </c>
    </row>
    <row r="214" spans="1:4" x14ac:dyDescent="0.35">
      <c r="A214" s="1">
        <v>32449</v>
      </c>
      <c r="B214">
        <v>1299.709961</v>
      </c>
      <c r="C214">
        <f t="shared" si="6"/>
        <v>0.37072148527862481</v>
      </c>
      <c r="D214" s="3">
        <f t="shared" si="7"/>
        <v>-4.030751754363523E-3</v>
      </c>
    </row>
    <row r="215" spans="1:4" x14ac:dyDescent="0.35">
      <c r="A215" s="1">
        <v>32450</v>
      </c>
      <c r="B215">
        <v>1275.6800539999999</v>
      </c>
      <c r="C215">
        <f t="shared" si="6"/>
        <v>0.34379831358675639</v>
      </c>
      <c r="D215" s="3">
        <f t="shared" si="7"/>
        <v>-1.8488668796160818E-2</v>
      </c>
    </row>
    <row r="216" spans="1:4" x14ac:dyDescent="0.35">
      <c r="A216" s="1">
        <v>32451</v>
      </c>
      <c r="B216">
        <v>1289.369995</v>
      </c>
      <c r="C216">
        <f t="shared" si="6"/>
        <v>0.35919808914260271</v>
      </c>
      <c r="D216" s="3">
        <f t="shared" si="7"/>
        <v>1.073148471442675E-2</v>
      </c>
    </row>
    <row r="217" spans="1:4" x14ac:dyDescent="0.35">
      <c r="A217" s="1">
        <v>32454</v>
      </c>
      <c r="B217">
        <v>1271.030029</v>
      </c>
      <c r="C217">
        <f t="shared" si="6"/>
        <v>0.33852988864312389</v>
      </c>
      <c r="D217" s="3">
        <f t="shared" si="7"/>
        <v>-1.4223974554332641E-2</v>
      </c>
    </row>
    <row r="218" spans="1:4" x14ac:dyDescent="0.35">
      <c r="A218" s="1">
        <v>32455</v>
      </c>
      <c r="B218">
        <v>1284.599976</v>
      </c>
      <c r="C218">
        <f t="shared" si="6"/>
        <v>0.35385094779159465</v>
      </c>
      <c r="D218" s="3">
        <f t="shared" si="7"/>
        <v>1.0676338631177971E-2</v>
      </c>
    </row>
    <row r="219" spans="1:4" x14ac:dyDescent="0.35">
      <c r="A219" s="1">
        <v>32456</v>
      </c>
      <c r="B219">
        <v>1283.410034</v>
      </c>
      <c r="C219">
        <f t="shared" si="6"/>
        <v>0.35251394089635046</v>
      </c>
      <c r="D219" s="3">
        <f t="shared" si="7"/>
        <v>-9.2631326656662934E-4</v>
      </c>
    </row>
    <row r="220" spans="1:4" x14ac:dyDescent="0.35">
      <c r="A220" s="1">
        <v>32457</v>
      </c>
      <c r="B220">
        <v>1266.920044</v>
      </c>
      <c r="C220">
        <f t="shared" si="6"/>
        <v>0.33385725128588456</v>
      </c>
      <c r="D220" s="3">
        <f t="shared" si="7"/>
        <v>-1.2848574939534901E-2</v>
      </c>
    </row>
    <row r="221" spans="1:4" x14ac:dyDescent="0.35">
      <c r="A221" s="1">
        <v>32458</v>
      </c>
      <c r="B221">
        <v>1252.1099850000001</v>
      </c>
      <c r="C221">
        <f t="shared" si="6"/>
        <v>0.31689306696408209</v>
      </c>
      <c r="D221" s="3">
        <f t="shared" si="7"/>
        <v>-1.168981347334332E-2</v>
      </c>
    </row>
    <row r="222" spans="1:4" x14ac:dyDescent="0.35">
      <c r="A222" s="1">
        <v>32461</v>
      </c>
      <c r="B222">
        <v>1252.829956</v>
      </c>
      <c r="C222">
        <f t="shared" si="6"/>
        <v>0.3177223871428897</v>
      </c>
      <c r="D222" s="3">
        <f t="shared" si="7"/>
        <v>5.7500619644047226E-4</v>
      </c>
    </row>
    <row r="223" spans="1:4" x14ac:dyDescent="0.35">
      <c r="A223" s="1">
        <v>32462</v>
      </c>
      <c r="B223">
        <v>1265.400024</v>
      </c>
      <c r="C223">
        <f t="shared" si="6"/>
        <v>0.33212530151608094</v>
      </c>
      <c r="D223" s="3">
        <f t="shared" si="7"/>
        <v>1.0033339273059329E-2</v>
      </c>
    </row>
    <row r="224" spans="1:4" x14ac:dyDescent="0.35">
      <c r="A224" s="1">
        <v>32464</v>
      </c>
      <c r="B224">
        <v>1261.280029</v>
      </c>
      <c r="C224">
        <f t="shared" si="6"/>
        <v>0.32742039112119103</v>
      </c>
      <c r="D224" s="3">
        <f t="shared" si="7"/>
        <v>-3.2558834533418794E-3</v>
      </c>
    </row>
    <row r="225" spans="1:4" x14ac:dyDescent="0.35">
      <c r="A225" s="1">
        <v>32465</v>
      </c>
      <c r="B225">
        <v>1278.25</v>
      </c>
      <c r="C225">
        <f t="shared" si="6"/>
        <v>0.34670179921290223</v>
      </c>
      <c r="D225" s="3">
        <f t="shared" si="7"/>
        <v>1.3454562515712351E-2</v>
      </c>
    </row>
    <row r="226" spans="1:4" x14ac:dyDescent="0.35">
      <c r="A226" s="1">
        <v>32468</v>
      </c>
      <c r="B226">
        <v>1286.98999</v>
      </c>
      <c r="C226">
        <f t="shared" si="6"/>
        <v>0.35653260574159423</v>
      </c>
      <c r="D226" s="3">
        <f t="shared" si="7"/>
        <v>6.8374652845687731E-3</v>
      </c>
    </row>
    <row r="227" spans="1:4" x14ac:dyDescent="0.35">
      <c r="A227" s="1">
        <v>32469</v>
      </c>
      <c r="B227">
        <v>1275.040039</v>
      </c>
      <c r="C227">
        <f t="shared" si="6"/>
        <v>0.34307432471121813</v>
      </c>
      <c r="D227" s="3">
        <f t="shared" si="7"/>
        <v>-9.2851934302923787E-3</v>
      </c>
    </row>
    <row r="228" spans="1:4" x14ac:dyDescent="0.35">
      <c r="A228" s="1">
        <v>32470</v>
      </c>
      <c r="B228">
        <v>1283.079956</v>
      </c>
      <c r="C228">
        <f t="shared" si="6"/>
        <v>0.35214284893948533</v>
      </c>
      <c r="D228" s="3">
        <f t="shared" si="7"/>
        <v>6.3056192386755786E-3</v>
      </c>
    </row>
    <row r="229" spans="1:4" x14ac:dyDescent="0.35">
      <c r="A229" s="1">
        <v>32471</v>
      </c>
      <c r="B229">
        <v>1280.4499510000001</v>
      </c>
      <c r="C229">
        <f t="shared" si="6"/>
        <v>0.34918263654495663</v>
      </c>
      <c r="D229" s="3">
        <f t="shared" si="7"/>
        <v>-2.0497592435307146E-3</v>
      </c>
    </row>
    <row r="230" spans="1:4" x14ac:dyDescent="0.35">
      <c r="A230" s="1">
        <v>32472</v>
      </c>
      <c r="B230">
        <v>1275.670044</v>
      </c>
      <c r="C230">
        <f t="shared" si="6"/>
        <v>0.34378699300996024</v>
      </c>
      <c r="D230" s="3">
        <f t="shared" si="7"/>
        <v>-3.7329901073189964E-3</v>
      </c>
    </row>
    <row r="231" spans="1:4" x14ac:dyDescent="0.35">
      <c r="A231" s="1">
        <v>32475</v>
      </c>
      <c r="B231">
        <v>1261.5500489999999</v>
      </c>
      <c r="C231">
        <f t="shared" si="6"/>
        <v>0.32772921613467521</v>
      </c>
      <c r="D231" s="3">
        <f t="shared" si="7"/>
        <v>-1.1068689012814992E-2</v>
      </c>
    </row>
    <row r="232" spans="1:4" x14ac:dyDescent="0.35">
      <c r="A232" s="1">
        <v>32476</v>
      </c>
      <c r="B232">
        <v>1259.1899410000001</v>
      </c>
      <c r="C232">
        <f t="shared" si="6"/>
        <v>0.32502769426728645</v>
      </c>
      <c r="D232" s="3">
        <f t="shared" si="7"/>
        <v>-1.8708001334316105E-3</v>
      </c>
    </row>
    <row r="233" spans="1:4" x14ac:dyDescent="0.35">
      <c r="A233" s="1">
        <v>32477</v>
      </c>
      <c r="B233">
        <v>1273.76001</v>
      </c>
      <c r="C233">
        <f t="shared" si="6"/>
        <v>0.34162525722044185</v>
      </c>
      <c r="D233" s="3">
        <f t="shared" si="7"/>
        <v>1.1570985858121522E-2</v>
      </c>
    </row>
    <row r="234" spans="1:4" x14ac:dyDescent="0.35">
      <c r="A234" s="1">
        <v>32478</v>
      </c>
      <c r="B234">
        <v>1281.6099850000001</v>
      </c>
      <c r="C234">
        <f t="shared" si="6"/>
        <v>0.35048906610182246</v>
      </c>
      <c r="D234" s="3">
        <f t="shared" si="7"/>
        <v>6.162836749757975E-3</v>
      </c>
    </row>
    <row r="235" spans="1:4" x14ac:dyDescent="0.35">
      <c r="A235" s="1">
        <v>32479</v>
      </c>
      <c r="B235">
        <v>1272.089966</v>
      </c>
      <c r="C235">
        <f t="shared" si="6"/>
        <v>0.33973247911868565</v>
      </c>
      <c r="D235" s="3">
        <f t="shared" si="7"/>
        <v>-7.4281716836031419E-3</v>
      </c>
    </row>
    <row r="236" spans="1:4" x14ac:dyDescent="0.35">
      <c r="A236" s="1">
        <v>32482</v>
      </c>
      <c r="B236">
        <v>1281.3199460000001</v>
      </c>
      <c r="C236">
        <f t="shared" si="6"/>
        <v>0.35016253526405788</v>
      </c>
      <c r="D236" s="3">
        <f t="shared" si="7"/>
        <v>7.2557603995754404E-3</v>
      </c>
    </row>
    <row r="237" spans="1:4" x14ac:dyDescent="0.35">
      <c r="A237" s="1">
        <v>32483</v>
      </c>
      <c r="B237">
        <v>1292.709961</v>
      </c>
      <c r="C237">
        <f t="shared" si="6"/>
        <v>0.36293039422571322</v>
      </c>
      <c r="D237" s="3">
        <f t="shared" si="7"/>
        <v>8.8892825211666117E-3</v>
      </c>
    </row>
    <row r="238" spans="1:4" x14ac:dyDescent="0.35">
      <c r="A238" s="1">
        <v>32484</v>
      </c>
      <c r="B238">
        <v>1300.660034</v>
      </c>
      <c r="C238">
        <f t="shared" si="6"/>
        <v>0.37177569346377326</v>
      </c>
      <c r="D238" s="3">
        <f t="shared" si="7"/>
        <v>6.1499278568643862E-3</v>
      </c>
    </row>
    <row r="239" spans="1:4" x14ac:dyDescent="0.35">
      <c r="A239" s="1">
        <v>32485</v>
      </c>
      <c r="B239">
        <v>1298.0200199999999</v>
      </c>
      <c r="C239">
        <f t="shared" si="6"/>
        <v>0.36884440809056807</v>
      </c>
      <c r="D239" s="3">
        <f t="shared" si="7"/>
        <v>-2.0297494587275559E-3</v>
      </c>
    </row>
    <row r="240" spans="1:4" x14ac:dyDescent="0.35">
      <c r="A240" s="1">
        <v>32486</v>
      </c>
      <c r="B240">
        <v>1300.76001</v>
      </c>
      <c r="C240">
        <f t="shared" si="6"/>
        <v>0.37188658280654702</v>
      </c>
      <c r="D240" s="3">
        <f t="shared" si="7"/>
        <v>2.1108996454461729E-3</v>
      </c>
    </row>
    <row r="241" spans="1:4" x14ac:dyDescent="0.35">
      <c r="A241" s="1">
        <v>32489</v>
      </c>
      <c r="B241">
        <v>1293.2299800000001</v>
      </c>
      <c r="C241">
        <f t="shared" si="6"/>
        <v>0.36351063109099069</v>
      </c>
      <c r="D241" s="3">
        <f t="shared" si="7"/>
        <v>-5.7889464175639111E-3</v>
      </c>
    </row>
    <row r="242" spans="1:4" x14ac:dyDescent="0.35">
      <c r="A242" s="1">
        <v>32490</v>
      </c>
      <c r="B242">
        <v>1288.089966</v>
      </c>
      <c r="C242">
        <f t="shared" si="6"/>
        <v>0.35776513447385366</v>
      </c>
      <c r="D242" s="3">
        <f t="shared" si="7"/>
        <v>-3.9745552449998601E-3</v>
      </c>
    </row>
    <row r="243" spans="1:4" x14ac:dyDescent="0.35">
      <c r="A243" s="1">
        <v>32491</v>
      </c>
      <c r="B243">
        <v>1294.5200199999999</v>
      </c>
      <c r="C243">
        <f t="shared" si="6"/>
        <v>0.36494905015367046</v>
      </c>
      <c r="D243" s="3">
        <f t="shared" si="7"/>
        <v>4.9919292671517694E-3</v>
      </c>
    </row>
    <row r="244" spans="1:4" x14ac:dyDescent="0.35">
      <c r="A244" s="1">
        <v>32492</v>
      </c>
      <c r="B244">
        <v>1282.280029</v>
      </c>
      <c r="C244">
        <f t="shared" si="6"/>
        <v>0.3512431305684775</v>
      </c>
      <c r="D244" s="3">
        <f t="shared" si="7"/>
        <v>-9.455234998992073E-3</v>
      </c>
    </row>
    <row r="245" spans="1:4" x14ac:dyDescent="0.35">
      <c r="A245" s="1">
        <v>32493</v>
      </c>
      <c r="B245">
        <v>1298.3100589999999</v>
      </c>
      <c r="C245">
        <f t="shared" si="6"/>
        <v>0.36916673831513341</v>
      </c>
      <c r="D245" s="3">
        <f t="shared" si="7"/>
        <v>1.2501192904408789E-2</v>
      </c>
    </row>
    <row r="246" spans="1:4" x14ac:dyDescent="0.35">
      <c r="A246" s="1">
        <v>32496</v>
      </c>
      <c r="B246">
        <v>1310.380005</v>
      </c>
      <c r="C246">
        <f t="shared" si="6"/>
        <v>0.38251702146136179</v>
      </c>
      <c r="D246" s="3">
        <f t="shared" si="7"/>
        <v>9.2966590810339509E-3</v>
      </c>
    </row>
    <row r="247" spans="1:4" x14ac:dyDescent="0.35">
      <c r="A247" s="1">
        <v>32497</v>
      </c>
      <c r="B247">
        <v>1331.5200199999999</v>
      </c>
      <c r="C247">
        <f t="shared" si="6"/>
        <v>0.40560589346588954</v>
      </c>
      <c r="D247" s="3">
        <f t="shared" si="7"/>
        <v>1.6132736243941657E-2</v>
      </c>
    </row>
    <row r="248" spans="1:4" x14ac:dyDescent="0.35">
      <c r="A248" s="1">
        <v>32498</v>
      </c>
      <c r="B248">
        <v>1321.6899410000001</v>
      </c>
      <c r="C248">
        <f t="shared" si="6"/>
        <v>0.39491554379561455</v>
      </c>
      <c r="D248" s="3">
        <f t="shared" si="7"/>
        <v>-7.3825994745462722E-3</v>
      </c>
    </row>
    <row r="249" spans="1:4" x14ac:dyDescent="0.35">
      <c r="A249" s="1">
        <v>32499</v>
      </c>
      <c r="B249">
        <v>1324.790039</v>
      </c>
      <c r="C249">
        <f t="shared" si="6"/>
        <v>0.39829550365956412</v>
      </c>
      <c r="D249" s="3">
        <f t="shared" si="7"/>
        <v>2.3455561730721295E-3</v>
      </c>
    </row>
    <row r="250" spans="1:4" x14ac:dyDescent="0.35">
      <c r="A250" s="1">
        <v>32500</v>
      </c>
      <c r="B250">
        <v>1326.1999510000001</v>
      </c>
      <c r="C250">
        <f t="shared" si="6"/>
        <v>0.399830079987613</v>
      </c>
      <c r="D250" s="3">
        <f t="shared" si="7"/>
        <v>1.0642531710642463E-3</v>
      </c>
    </row>
    <row r="251" spans="1:4" x14ac:dyDescent="0.35">
      <c r="A251" s="1">
        <v>32504</v>
      </c>
      <c r="B251">
        <v>1342.459961</v>
      </c>
      <c r="C251">
        <f t="shared" si="6"/>
        <v>0.41741083351929781</v>
      </c>
      <c r="D251" s="3">
        <f t="shared" si="7"/>
        <v>1.2260602172198366E-2</v>
      </c>
    </row>
    <row r="252" spans="1:4" x14ac:dyDescent="0.35">
      <c r="A252" s="1">
        <v>32505</v>
      </c>
      <c r="B252">
        <v>1332.3900149999999</v>
      </c>
      <c r="C252">
        <f t="shared" si="6"/>
        <v>0.40654822072186381</v>
      </c>
      <c r="D252" s="3">
        <f t="shared" si="7"/>
        <v>-7.5011145900388404E-3</v>
      </c>
    </row>
    <row r="253" spans="1:4" x14ac:dyDescent="0.35">
      <c r="A253" s="1">
        <v>32506</v>
      </c>
      <c r="B253">
        <v>1330.2299800000001</v>
      </c>
      <c r="C253">
        <f t="shared" si="6"/>
        <v>0.40420746426985588</v>
      </c>
      <c r="D253" s="3">
        <f t="shared" si="7"/>
        <v>-1.6211732118090662E-3</v>
      </c>
    </row>
    <row r="254" spans="1:4" x14ac:dyDescent="0.35">
      <c r="A254" s="1">
        <v>32510</v>
      </c>
      <c r="B254">
        <v>1325.959961</v>
      </c>
      <c r="C254">
        <f t="shared" si="6"/>
        <v>0.39956898533623747</v>
      </c>
      <c r="D254" s="3">
        <f t="shared" si="7"/>
        <v>-3.2099855394929883E-3</v>
      </c>
    </row>
    <row r="255" spans="1:4" x14ac:dyDescent="0.35">
      <c r="A255" s="1">
        <v>32511</v>
      </c>
      <c r="B255">
        <v>1356.660034</v>
      </c>
      <c r="C255">
        <f t="shared" si="6"/>
        <v>0.43259101368664377</v>
      </c>
      <c r="D255" s="3">
        <f t="shared" si="7"/>
        <v>2.3153092026132437E-2</v>
      </c>
    </row>
    <row r="256" spans="1:4" x14ac:dyDescent="0.35">
      <c r="A256" s="1">
        <v>32512</v>
      </c>
      <c r="B256">
        <v>1369.780029</v>
      </c>
      <c r="C256">
        <f t="shared" si="6"/>
        <v>0.44647600465782539</v>
      </c>
      <c r="D256" s="3">
        <f t="shared" si="7"/>
        <v>9.6708052652784322E-3</v>
      </c>
    </row>
    <row r="257" spans="1:4" x14ac:dyDescent="0.35">
      <c r="A257" s="1">
        <v>32513</v>
      </c>
      <c r="B257">
        <v>1372.400024</v>
      </c>
      <c r="C257">
        <f t="shared" si="6"/>
        <v>0.44923282942554338</v>
      </c>
      <c r="D257" s="3">
        <f t="shared" si="7"/>
        <v>1.9127122198684188E-3</v>
      </c>
    </row>
    <row r="258" spans="1:4" x14ac:dyDescent="0.35">
      <c r="A258" s="1">
        <v>32514</v>
      </c>
      <c r="B258">
        <v>1356.4799800000001</v>
      </c>
      <c r="C258">
        <f t="shared" si="6"/>
        <v>0.43239952853517127</v>
      </c>
      <c r="D258" s="3">
        <f t="shared" si="7"/>
        <v>-1.1600148441851062E-2</v>
      </c>
    </row>
    <row r="259" spans="1:4" x14ac:dyDescent="0.35">
      <c r="A259" s="1">
        <v>32517</v>
      </c>
      <c r="B259">
        <v>1367.089966</v>
      </c>
      <c r="C259">
        <f t="shared" ref="C259:C322" si="8">LOG(B259/$B$2,2)</f>
        <v>0.44363996070495504</v>
      </c>
      <c r="D259" s="3">
        <f t="shared" si="7"/>
        <v>7.8217048216221632E-3</v>
      </c>
    </row>
    <row r="260" spans="1:4" x14ac:dyDescent="0.35">
      <c r="A260" s="1">
        <v>32518</v>
      </c>
      <c r="B260">
        <v>1349.900024</v>
      </c>
      <c r="C260">
        <f t="shared" si="8"/>
        <v>0.42538433585643215</v>
      </c>
      <c r="D260" s="3">
        <f t="shared" si="7"/>
        <v>-1.2574111746497869E-2</v>
      </c>
    </row>
    <row r="261" spans="1:4" x14ac:dyDescent="0.35">
      <c r="A261" s="1">
        <v>32519</v>
      </c>
      <c r="B261">
        <v>1352.4300539999999</v>
      </c>
      <c r="C261">
        <f t="shared" si="8"/>
        <v>0.42808575477671756</v>
      </c>
      <c r="D261" s="3">
        <f t="shared" ref="D261:D324" si="9">(B261-B260)/B260</f>
        <v>1.8742350952057594E-3</v>
      </c>
    </row>
    <row r="262" spans="1:4" x14ac:dyDescent="0.35">
      <c r="A262" s="1">
        <v>32520</v>
      </c>
      <c r="B262">
        <v>1360.6099850000001</v>
      </c>
      <c r="C262">
        <f t="shared" si="8"/>
        <v>0.4367853548404334</v>
      </c>
      <c r="D262" s="3">
        <f t="shared" si="9"/>
        <v>6.048320928544024E-3</v>
      </c>
    </row>
    <row r="263" spans="1:4" x14ac:dyDescent="0.35">
      <c r="A263" s="1">
        <v>32521</v>
      </c>
      <c r="B263">
        <v>1356.6999510000001</v>
      </c>
      <c r="C263">
        <f t="shared" si="8"/>
        <v>0.43263346146966541</v>
      </c>
      <c r="D263" s="3">
        <f t="shared" si="9"/>
        <v>-2.8737360765436364E-3</v>
      </c>
    </row>
    <row r="264" spans="1:4" x14ac:dyDescent="0.35">
      <c r="A264" s="1">
        <v>32524</v>
      </c>
      <c r="B264">
        <v>1343.579956</v>
      </c>
      <c r="C264">
        <f t="shared" si="8"/>
        <v>0.41861395139981561</v>
      </c>
      <c r="D264" s="3">
        <f t="shared" si="9"/>
        <v>-9.6705207296053156E-3</v>
      </c>
    </row>
    <row r="265" spans="1:4" x14ac:dyDescent="0.35">
      <c r="A265" s="1">
        <v>32525</v>
      </c>
      <c r="B265">
        <v>1328.2700199999999</v>
      </c>
      <c r="C265">
        <f t="shared" si="8"/>
        <v>0.40208023080388805</v>
      </c>
      <c r="D265" s="3">
        <f t="shared" si="9"/>
        <v>-1.1394882702462783E-2</v>
      </c>
    </row>
    <row r="266" spans="1:4" x14ac:dyDescent="0.35">
      <c r="A266" s="1">
        <v>32526</v>
      </c>
      <c r="B266">
        <v>1316.9300539999999</v>
      </c>
      <c r="C266">
        <f t="shared" si="8"/>
        <v>0.38971049507167993</v>
      </c>
      <c r="D266" s="3">
        <f t="shared" si="9"/>
        <v>-8.5373951299450423E-3</v>
      </c>
    </row>
    <row r="267" spans="1:4" x14ac:dyDescent="0.35">
      <c r="A267" s="1">
        <v>32527</v>
      </c>
      <c r="B267">
        <v>1339.9799800000001</v>
      </c>
      <c r="C267">
        <f t="shared" si="8"/>
        <v>0.41474321941551234</v>
      </c>
      <c r="D267" s="3">
        <f t="shared" si="9"/>
        <v>1.7502771639229475E-2</v>
      </c>
    </row>
    <row r="268" spans="1:4" x14ac:dyDescent="0.35">
      <c r="A268" s="1">
        <v>32528</v>
      </c>
      <c r="B268">
        <v>1329.8100589999999</v>
      </c>
      <c r="C268">
        <f t="shared" si="8"/>
        <v>0.40375196890857129</v>
      </c>
      <c r="D268" s="3">
        <f t="shared" si="9"/>
        <v>-7.5896066745714799E-3</v>
      </c>
    </row>
    <row r="269" spans="1:4" x14ac:dyDescent="0.35">
      <c r="A269" s="1">
        <v>32531</v>
      </c>
      <c r="B269">
        <v>1313.290039</v>
      </c>
      <c r="C269">
        <f t="shared" si="8"/>
        <v>0.38571734259305862</v>
      </c>
      <c r="D269" s="3">
        <f t="shared" si="9"/>
        <v>-1.2422841809771521E-2</v>
      </c>
    </row>
    <row r="270" spans="1:4" x14ac:dyDescent="0.35">
      <c r="A270" s="1">
        <v>32532</v>
      </c>
      <c r="B270">
        <v>1326.6099850000001</v>
      </c>
      <c r="C270">
        <f t="shared" si="8"/>
        <v>0.40027606295463913</v>
      </c>
      <c r="D270" s="3">
        <f t="shared" si="9"/>
        <v>1.0142425210308073E-2</v>
      </c>
    </row>
    <row r="271" spans="1:4" x14ac:dyDescent="0.35">
      <c r="A271" s="1">
        <v>32533</v>
      </c>
      <c r="B271">
        <v>1345.630005</v>
      </c>
      <c r="C271">
        <f t="shared" si="8"/>
        <v>0.42081355361882811</v>
      </c>
      <c r="D271" s="3">
        <f t="shared" si="9"/>
        <v>1.4337311052275798E-2</v>
      </c>
    </row>
    <row r="272" spans="1:4" x14ac:dyDescent="0.35">
      <c r="A272" s="1">
        <v>32534</v>
      </c>
      <c r="B272">
        <v>1330.8000489999999</v>
      </c>
      <c r="C272">
        <f t="shared" si="8"/>
        <v>0.40482559764143228</v>
      </c>
      <c r="D272" s="3">
        <f t="shared" si="9"/>
        <v>-1.1020827378176692E-2</v>
      </c>
    </row>
    <row r="273" spans="1:4" x14ac:dyDescent="0.35">
      <c r="A273" s="1">
        <v>32535</v>
      </c>
      <c r="B273">
        <v>1341.8199460000001</v>
      </c>
      <c r="C273">
        <f t="shared" si="8"/>
        <v>0.41672286764682376</v>
      </c>
      <c r="D273" s="3">
        <f t="shared" si="9"/>
        <v>8.28065569149985E-3</v>
      </c>
    </row>
    <row r="274" spans="1:4" x14ac:dyDescent="0.35">
      <c r="A274" s="1">
        <v>32538</v>
      </c>
      <c r="B274">
        <v>1335.9399410000001</v>
      </c>
      <c r="C274">
        <f t="shared" si="8"/>
        <v>0.41038692413691646</v>
      </c>
      <c r="D274" s="3">
        <f t="shared" si="9"/>
        <v>-4.3821117859578918E-3</v>
      </c>
    </row>
    <row r="275" spans="1:4" x14ac:dyDescent="0.35">
      <c r="A275" s="1">
        <v>32539</v>
      </c>
      <c r="B275">
        <v>1324.339966</v>
      </c>
      <c r="C275">
        <f t="shared" si="8"/>
        <v>0.39780529133313253</v>
      </c>
      <c r="D275" s="3">
        <f t="shared" si="9"/>
        <v>-8.6830063567955602E-3</v>
      </c>
    </row>
    <row r="276" spans="1:4" x14ac:dyDescent="0.35">
      <c r="A276" s="1">
        <v>32540</v>
      </c>
      <c r="B276">
        <v>1305.9300539999999</v>
      </c>
      <c r="C276">
        <f t="shared" si="8"/>
        <v>0.37760940096849493</v>
      </c>
      <c r="D276" s="3">
        <f t="shared" si="9"/>
        <v>-1.3901197934549138E-2</v>
      </c>
    </row>
    <row r="277" spans="1:4" x14ac:dyDescent="0.35">
      <c r="A277" s="1">
        <v>32541</v>
      </c>
      <c r="B277">
        <v>1313.660034</v>
      </c>
      <c r="C277">
        <f t="shared" si="8"/>
        <v>0.3861237377968883</v>
      </c>
      <c r="D277" s="3">
        <f t="shared" si="9"/>
        <v>5.9191378407469205E-3</v>
      </c>
    </row>
    <row r="278" spans="1:4" x14ac:dyDescent="0.35">
      <c r="A278" s="1">
        <v>32542</v>
      </c>
      <c r="B278">
        <v>1328.98999</v>
      </c>
      <c r="C278">
        <f t="shared" si="8"/>
        <v>0.40286201141255806</v>
      </c>
      <c r="D278" s="3">
        <f t="shared" si="9"/>
        <v>1.1669652423939114E-2</v>
      </c>
    </row>
    <row r="279" spans="1:4" x14ac:dyDescent="0.35">
      <c r="A279" s="1">
        <v>32545</v>
      </c>
      <c r="B279">
        <v>1332.660034</v>
      </c>
      <c r="C279">
        <f t="shared" si="8"/>
        <v>0.40684056425494286</v>
      </c>
      <c r="D279" s="3">
        <f t="shared" si="9"/>
        <v>2.7615287004531626E-3</v>
      </c>
    </row>
    <row r="280" spans="1:4" x14ac:dyDescent="0.35">
      <c r="A280" s="1">
        <v>32546</v>
      </c>
      <c r="B280">
        <v>1344.8000489999999</v>
      </c>
      <c r="C280">
        <f t="shared" si="8"/>
        <v>0.41992345544172976</v>
      </c>
      <c r="D280" s="3">
        <f t="shared" si="9"/>
        <v>9.1096113714474528E-3</v>
      </c>
    </row>
    <row r="281" spans="1:4" x14ac:dyDescent="0.35">
      <c r="A281" s="1">
        <v>32547</v>
      </c>
      <c r="B281">
        <v>1356.540039</v>
      </c>
      <c r="C281">
        <f t="shared" si="8"/>
        <v>0.43246340334690736</v>
      </c>
      <c r="D281" s="3">
        <f t="shared" si="9"/>
        <v>8.7299149109415549E-3</v>
      </c>
    </row>
    <row r="282" spans="1:4" x14ac:dyDescent="0.35">
      <c r="A282" s="1">
        <v>32548</v>
      </c>
      <c r="B282">
        <v>1349.719971</v>
      </c>
      <c r="C282">
        <f t="shared" si="8"/>
        <v>0.42519189279328734</v>
      </c>
      <c r="D282" s="3">
        <f t="shared" si="9"/>
        <v>-5.0275464077179314E-3</v>
      </c>
    </row>
    <row r="283" spans="1:4" x14ac:dyDescent="0.35">
      <c r="A283" s="1">
        <v>32549</v>
      </c>
      <c r="B283">
        <v>1347.170044</v>
      </c>
      <c r="C283">
        <f t="shared" si="8"/>
        <v>0.42246373694464717</v>
      </c>
      <c r="D283" s="3">
        <f t="shared" si="9"/>
        <v>-1.8892266950090383E-3</v>
      </c>
    </row>
    <row r="284" spans="1:4" x14ac:dyDescent="0.35">
      <c r="A284" s="1">
        <v>32552</v>
      </c>
      <c r="B284">
        <v>1335.5</v>
      </c>
      <c r="C284">
        <f t="shared" si="8"/>
        <v>0.40991174916106882</v>
      </c>
      <c r="D284" s="3">
        <f t="shared" si="9"/>
        <v>-8.6626362068959149E-3</v>
      </c>
    </row>
    <row r="285" spans="1:4" x14ac:dyDescent="0.35">
      <c r="A285" s="1">
        <v>32553</v>
      </c>
      <c r="B285">
        <v>1333.959961</v>
      </c>
      <c r="C285">
        <f t="shared" si="8"/>
        <v>0.40824713766134474</v>
      </c>
      <c r="D285" s="3">
        <f t="shared" si="9"/>
        <v>-1.1531553725196398E-3</v>
      </c>
    </row>
    <row r="286" spans="1:4" x14ac:dyDescent="0.35">
      <c r="A286" s="1">
        <v>32554</v>
      </c>
      <c r="B286">
        <v>1321.1999510000001</v>
      </c>
      <c r="C286">
        <f t="shared" si="8"/>
        <v>0.39438059441817391</v>
      </c>
      <c r="D286" s="3">
        <f t="shared" si="9"/>
        <v>-9.5655119891562956E-3</v>
      </c>
    </row>
    <row r="287" spans="1:4" x14ac:dyDescent="0.35">
      <c r="A287" s="1">
        <v>32555</v>
      </c>
      <c r="B287">
        <v>1322.589966</v>
      </c>
      <c r="C287">
        <f t="shared" si="8"/>
        <v>0.39589763472394673</v>
      </c>
      <c r="D287" s="3">
        <f t="shared" si="9"/>
        <v>1.0520852645716971E-3</v>
      </c>
    </row>
    <row r="288" spans="1:4" x14ac:dyDescent="0.35">
      <c r="A288" s="1">
        <v>32556</v>
      </c>
      <c r="B288">
        <v>1319.9300539999999</v>
      </c>
      <c r="C288">
        <f t="shared" si="8"/>
        <v>0.39299325321039258</v>
      </c>
      <c r="D288" s="3">
        <f t="shared" si="9"/>
        <v>-2.011138802182684E-3</v>
      </c>
    </row>
    <row r="289" spans="1:4" x14ac:dyDescent="0.35">
      <c r="A289" s="1">
        <v>32559</v>
      </c>
      <c r="B289">
        <v>1320.829956</v>
      </c>
      <c r="C289">
        <f t="shared" si="8"/>
        <v>0.39397651878395878</v>
      </c>
      <c r="D289" s="3">
        <f t="shared" si="9"/>
        <v>6.8178006650654766E-4</v>
      </c>
    </row>
    <row r="290" spans="1:4" x14ac:dyDescent="0.35">
      <c r="A290" s="1">
        <v>32560</v>
      </c>
      <c r="B290">
        <v>1310.589966</v>
      </c>
      <c r="C290">
        <f t="shared" si="8"/>
        <v>0.38274816466214578</v>
      </c>
      <c r="D290" s="3">
        <f t="shared" si="9"/>
        <v>-7.7526936404522569E-3</v>
      </c>
    </row>
    <row r="291" spans="1:4" x14ac:dyDescent="0.35">
      <c r="A291" s="1">
        <v>32561</v>
      </c>
      <c r="B291">
        <v>1296.1099850000001</v>
      </c>
      <c r="C291">
        <f t="shared" si="8"/>
        <v>0.36671992048580465</v>
      </c>
      <c r="D291" s="3">
        <f t="shared" si="9"/>
        <v>-1.1048444880280697E-2</v>
      </c>
    </row>
    <row r="292" spans="1:4" x14ac:dyDescent="0.35">
      <c r="A292" s="1">
        <v>32562</v>
      </c>
      <c r="B292">
        <v>1273.079956</v>
      </c>
      <c r="C292">
        <f t="shared" si="8"/>
        <v>0.34085480397661666</v>
      </c>
      <c r="D292" s="3">
        <f t="shared" si="9"/>
        <v>-1.7768576175269581E-2</v>
      </c>
    </row>
    <row r="293" spans="1:4" x14ac:dyDescent="0.35">
      <c r="A293" s="1">
        <v>32563</v>
      </c>
      <c r="B293">
        <v>1284.4499510000001</v>
      </c>
      <c r="C293">
        <f t="shared" si="8"/>
        <v>0.35368244945181504</v>
      </c>
      <c r="D293" s="3">
        <f t="shared" si="9"/>
        <v>8.9310926202344643E-3</v>
      </c>
    </row>
    <row r="294" spans="1:4" x14ac:dyDescent="0.35">
      <c r="A294" s="1">
        <v>32566</v>
      </c>
      <c r="B294">
        <v>1269.6800539999999</v>
      </c>
      <c r="C294">
        <f t="shared" si="8"/>
        <v>0.3369967720280973</v>
      </c>
      <c r="D294" s="3">
        <f t="shared" si="9"/>
        <v>-1.1499005460275913E-2</v>
      </c>
    </row>
    <row r="295" spans="1:4" x14ac:dyDescent="0.35">
      <c r="A295" s="1">
        <v>32567</v>
      </c>
      <c r="B295">
        <v>1289.790039</v>
      </c>
      <c r="C295">
        <f t="shared" si="8"/>
        <v>0.35966800600943083</v>
      </c>
      <c r="D295" s="3">
        <f t="shared" si="9"/>
        <v>1.5838624019212995E-2</v>
      </c>
    </row>
    <row r="296" spans="1:4" x14ac:dyDescent="0.35">
      <c r="A296" s="1">
        <v>32568</v>
      </c>
      <c r="B296">
        <v>1305.75</v>
      </c>
      <c r="C296">
        <f t="shared" si="8"/>
        <v>0.37741047689821622</v>
      </c>
      <c r="D296" s="3">
        <f t="shared" si="9"/>
        <v>1.2374076801193238E-2</v>
      </c>
    </row>
    <row r="297" spans="1:4" x14ac:dyDescent="0.35">
      <c r="A297" s="1">
        <v>32569</v>
      </c>
      <c r="B297">
        <v>1303.26001</v>
      </c>
      <c r="C297">
        <f t="shared" si="8"/>
        <v>0.37465671412860768</v>
      </c>
      <c r="D297" s="3">
        <f t="shared" si="9"/>
        <v>-1.9069423702853029E-3</v>
      </c>
    </row>
    <row r="298" spans="1:4" x14ac:dyDescent="0.35">
      <c r="A298" s="1">
        <v>32570</v>
      </c>
      <c r="B298">
        <v>1324.8900149999999</v>
      </c>
      <c r="C298">
        <f t="shared" si="8"/>
        <v>0.39840437331668244</v>
      </c>
      <c r="D298" s="3">
        <f t="shared" si="9"/>
        <v>1.659684547521717E-2</v>
      </c>
    </row>
    <row r="299" spans="1:4" x14ac:dyDescent="0.35">
      <c r="A299" s="1">
        <v>32573</v>
      </c>
      <c r="B299">
        <v>1332.670044</v>
      </c>
      <c r="C299">
        <f t="shared" si="8"/>
        <v>0.40685140071942333</v>
      </c>
      <c r="D299" s="3">
        <f t="shared" si="9"/>
        <v>5.8722074375358721E-3</v>
      </c>
    </row>
    <row r="300" spans="1:4" x14ac:dyDescent="0.35">
      <c r="A300" s="1">
        <v>32574</v>
      </c>
      <c r="B300">
        <v>1331.01001</v>
      </c>
      <c r="C300">
        <f t="shared" si="8"/>
        <v>0.40505319441760668</v>
      </c>
      <c r="D300" s="3">
        <f t="shared" si="9"/>
        <v>-1.2456451673644702E-3</v>
      </c>
    </row>
    <row r="301" spans="1:4" x14ac:dyDescent="0.35">
      <c r="A301" s="1">
        <v>32575</v>
      </c>
      <c r="B301">
        <v>1314.670044</v>
      </c>
      <c r="C301">
        <f t="shared" si="8"/>
        <v>0.38723253041176559</v>
      </c>
      <c r="D301" s="3">
        <f t="shared" si="9"/>
        <v>-1.2276365975639811E-2</v>
      </c>
    </row>
    <row r="302" spans="1:4" x14ac:dyDescent="0.35">
      <c r="A302" s="1">
        <v>32576</v>
      </c>
      <c r="B302">
        <v>1315.8599850000001</v>
      </c>
      <c r="C302">
        <f t="shared" si="8"/>
        <v>0.38853775945520624</v>
      </c>
      <c r="D302" s="3">
        <f t="shared" si="9"/>
        <v>9.0512521026157183E-4</v>
      </c>
    </row>
    <row r="303" spans="1:4" x14ac:dyDescent="0.35">
      <c r="A303" s="1">
        <v>32577</v>
      </c>
      <c r="B303">
        <v>1320.3599850000001</v>
      </c>
      <c r="C303">
        <f t="shared" si="8"/>
        <v>0.3934630950216671</v>
      </c>
      <c r="D303" s="3">
        <f t="shared" si="9"/>
        <v>3.4198167368088175E-3</v>
      </c>
    </row>
    <row r="304" spans="1:4" x14ac:dyDescent="0.35">
      <c r="A304" s="1">
        <v>32580</v>
      </c>
      <c r="B304">
        <v>1310.3599850000001</v>
      </c>
      <c r="C304">
        <f t="shared" si="8"/>
        <v>0.3824949797824243</v>
      </c>
      <c r="D304" s="3">
        <f t="shared" si="9"/>
        <v>-7.5736921094287776E-3</v>
      </c>
    </row>
    <row r="305" spans="1:4" x14ac:dyDescent="0.35">
      <c r="A305" s="1">
        <v>32581</v>
      </c>
      <c r="B305">
        <v>1329.0200199999999</v>
      </c>
      <c r="C305">
        <f t="shared" si="8"/>
        <v>0.40289461033574997</v>
      </c>
      <c r="D305" s="3">
        <f t="shared" si="9"/>
        <v>1.4240388300624031E-2</v>
      </c>
    </row>
    <row r="306" spans="1:4" x14ac:dyDescent="0.35">
      <c r="A306" s="1">
        <v>32582</v>
      </c>
      <c r="B306">
        <v>1332.660034</v>
      </c>
      <c r="C306">
        <f t="shared" si="8"/>
        <v>0.40684056425494286</v>
      </c>
      <c r="D306" s="3">
        <f t="shared" si="9"/>
        <v>2.7388707056497652E-3</v>
      </c>
    </row>
    <row r="307" spans="1:4" x14ac:dyDescent="0.35">
      <c r="A307" s="1">
        <v>32583</v>
      </c>
      <c r="B307">
        <v>1323.6400149999999</v>
      </c>
      <c r="C307">
        <f t="shared" si="8"/>
        <v>0.39704258476636811</v>
      </c>
      <c r="D307" s="3">
        <f t="shared" si="9"/>
        <v>-6.7684321356335109E-3</v>
      </c>
    </row>
    <row r="308" spans="1:4" x14ac:dyDescent="0.35">
      <c r="A308" s="1">
        <v>32584</v>
      </c>
      <c r="B308">
        <v>1325.51001</v>
      </c>
      <c r="C308">
        <f t="shared" si="8"/>
        <v>0.39907933839346654</v>
      </c>
      <c r="D308" s="3">
        <f t="shared" si="9"/>
        <v>1.4127670505639839E-3</v>
      </c>
    </row>
    <row r="309" spans="1:4" x14ac:dyDescent="0.35">
      <c r="A309" s="1">
        <v>32587</v>
      </c>
      <c r="B309">
        <v>1299.160034</v>
      </c>
      <c r="C309">
        <f t="shared" si="8"/>
        <v>0.37011092994563882</v>
      </c>
      <c r="D309" s="3">
        <f t="shared" si="9"/>
        <v>-1.9879122602778361E-2</v>
      </c>
    </row>
    <row r="310" spans="1:4" x14ac:dyDescent="0.35">
      <c r="A310" s="1">
        <v>32588</v>
      </c>
      <c r="B310">
        <v>1302.170044</v>
      </c>
      <c r="C310">
        <f t="shared" si="8"/>
        <v>0.37344962846360746</v>
      </c>
      <c r="D310" s="3">
        <f t="shared" si="9"/>
        <v>2.3168893140380932E-3</v>
      </c>
    </row>
    <row r="311" spans="1:4" x14ac:dyDescent="0.35">
      <c r="A311" s="1">
        <v>32589</v>
      </c>
      <c r="B311">
        <v>1308.790039</v>
      </c>
      <c r="C311">
        <f t="shared" si="8"/>
        <v>0.38076544649172334</v>
      </c>
      <c r="D311" s="3">
        <f t="shared" si="9"/>
        <v>5.0838176093075732E-3</v>
      </c>
    </row>
    <row r="312" spans="1:4" x14ac:dyDescent="0.35">
      <c r="A312" s="1">
        <v>32590</v>
      </c>
      <c r="B312">
        <v>1303.76001</v>
      </c>
      <c r="C312">
        <f t="shared" si="8"/>
        <v>0.37521010269007271</v>
      </c>
      <c r="D312" s="3">
        <f t="shared" si="9"/>
        <v>-3.84326656691495E-3</v>
      </c>
    </row>
    <row r="313" spans="1:4" x14ac:dyDescent="0.35">
      <c r="A313" s="1">
        <v>32595</v>
      </c>
      <c r="B313">
        <v>1308.23999</v>
      </c>
      <c r="C313">
        <f t="shared" si="8"/>
        <v>0.38015899339990716</v>
      </c>
      <c r="D313" s="3">
        <f t="shared" si="9"/>
        <v>3.4361998877385945E-3</v>
      </c>
    </row>
    <row r="314" spans="1:4" x14ac:dyDescent="0.35">
      <c r="A314" s="1">
        <v>32596</v>
      </c>
      <c r="B314">
        <v>1310.660034</v>
      </c>
      <c r="C314">
        <f t="shared" si="8"/>
        <v>0.38282529332682796</v>
      </c>
      <c r="D314" s="3">
        <f t="shared" si="9"/>
        <v>1.8498471369920145E-3</v>
      </c>
    </row>
    <row r="315" spans="1:4" x14ac:dyDescent="0.35">
      <c r="A315" s="1">
        <v>32597</v>
      </c>
      <c r="B315">
        <v>1316</v>
      </c>
      <c r="C315">
        <f t="shared" si="8"/>
        <v>0.38869126226120038</v>
      </c>
      <c r="D315" s="3">
        <f t="shared" si="9"/>
        <v>4.0742571387509053E-3</v>
      </c>
    </row>
    <row r="316" spans="1:4" x14ac:dyDescent="0.35">
      <c r="A316" s="1">
        <v>32598</v>
      </c>
      <c r="B316">
        <v>1319.880005</v>
      </c>
      <c r="C316">
        <f t="shared" si="8"/>
        <v>0.39293854818048823</v>
      </c>
      <c r="D316" s="3">
        <f t="shared" si="9"/>
        <v>2.948332066869288E-3</v>
      </c>
    </row>
    <row r="317" spans="1:4" x14ac:dyDescent="0.35">
      <c r="A317" s="1">
        <v>32601</v>
      </c>
      <c r="B317">
        <v>1339.4300539999999</v>
      </c>
      <c r="C317">
        <f t="shared" si="8"/>
        <v>0.41415101776356</v>
      </c>
      <c r="D317" s="3">
        <f t="shared" si="9"/>
        <v>1.4811989670227593E-2</v>
      </c>
    </row>
    <row r="318" spans="1:4" x14ac:dyDescent="0.35">
      <c r="A318" s="1">
        <v>32602</v>
      </c>
      <c r="B318">
        <v>1341.900024</v>
      </c>
      <c r="C318">
        <f t="shared" si="8"/>
        <v>0.41680896316707922</v>
      </c>
      <c r="D318" s="3">
        <f t="shared" si="9"/>
        <v>1.8440455271433705E-3</v>
      </c>
    </row>
    <row r="319" spans="1:4" x14ac:dyDescent="0.35">
      <c r="A319" s="1">
        <v>32603</v>
      </c>
      <c r="B319">
        <v>1346.589966</v>
      </c>
      <c r="C319">
        <f t="shared" si="8"/>
        <v>0.42184239305079035</v>
      </c>
      <c r="D319" s="3">
        <f t="shared" si="9"/>
        <v>3.4950010553095969E-3</v>
      </c>
    </row>
    <row r="320" spans="1:4" x14ac:dyDescent="0.35">
      <c r="A320" s="1">
        <v>32604</v>
      </c>
      <c r="B320">
        <v>1351.4799800000001</v>
      </c>
      <c r="C320">
        <f t="shared" si="8"/>
        <v>0.4270719140146727</v>
      </c>
      <c r="D320" s="3">
        <f t="shared" si="9"/>
        <v>3.6314053449586336E-3</v>
      </c>
    </row>
    <row r="321" spans="1:4" x14ac:dyDescent="0.35">
      <c r="A321" s="1">
        <v>32605</v>
      </c>
      <c r="B321">
        <v>1346.0699460000001</v>
      </c>
      <c r="C321">
        <f t="shared" si="8"/>
        <v>0.42128515202592381</v>
      </c>
      <c r="D321" s="3">
        <f t="shared" si="9"/>
        <v>-4.0030441294439268E-3</v>
      </c>
    </row>
    <row r="322" spans="1:4" x14ac:dyDescent="0.35">
      <c r="A322" s="1">
        <v>32608</v>
      </c>
      <c r="B322">
        <v>1362.589966</v>
      </c>
      <c r="C322">
        <f t="shared" si="8"/>
        <v>0.43888326121859977</v>
      </c>
      <c r="D322" s="3">
        <f t="shared" si="9"/>
        <v>1.2272779768310741E-2</v>
      </c>
    </row>
    <row r="323" spans="1:4" x14ac:dyDescent="0.35">
      <c r="A323" s="1">
        <v>32609</v>
      </c>
      <c r="B323">
        <v>1371.670044</v>
      </c>
      <c r="C323">
        <f t="shared" ref="C323:C386" si="10">LOG(B323/$B$2,2)</f>
        <v>0.44846525532962506</v>
      </c>
      <c r="D323" s="3">
        <f t="shared" si="9"/>
        <v>6.6638374173965979E-3</v>
      </c>
    </row>
    <row r="324" spans="1:4" x14ac:dyDescent="0.35">
      <c r="A324" s="1">
        <v>32610</v>
      </c>
      <c r="B324">
        <v>1379.3000489999999</v>
      </c>
      <c r="C324">
        <f t="shared" si="10"/>
        <v>0.45646810394657827</v>
      </c>
      <c r="D324" s="3">
        <f t="shared" si="9"/>
        <v>5.5625658906639968E-3</v>
      </c>
    </row>
    <row r="325" spans="1:4" x14ac:dyDescent="0.35">
      <c r="A325" s="1">
        <v>32611</v>
      </c>
      <c r="B325">
        <v>1396.339966</v>
      </c>
      <c r="C325">
        <f t="shared" si="10"/>
        <v>0.47418200954259465</v>
      </c>
      <c r="D325" s="3">
        <f t="shared" ref="D325:D388" si="11">(B325-B324)/B324</f>
        <v>1.2354032041363365E-2</v>
      </c>
    </row>
    <row r="326" spans="1:4" x14ac:dyDescent="0.35">
      <c r="A326" s="1">
        <v>32612</v>
      </c>
      <c r="B326">
        <v>1378.349976</v>
      </c>
      <c r="C326">
        <f t="shared" si="10"/>
        <v>0.45547402155948263</v>
      </c>
      <c r="D326" s="3">
        <f t="shared" si="11"/>
        <v>-1.2883674776949006E-2</v>
      </c>
    </row>
    <row r="327" spans="1:4" x14ac:dyDescent="0.35">
      <c r="A327" s="1">
        <v>32615</v>
      </c>
      <c r="B327">
        <v>1395.6899410000001</v>
      </c>
      <c r="C327">
        <f t="shared" si="10"/>
        <v>0.47351024892961119</v>
      </c>
      <c r="D327" s="3">
        <f t="shared" si="11"/>
        <v>1.2580233831701478E-2</v>
      </c>
    </row>
    <row r="328" spans="1:4" x14ac:dyDescent="0.35">
      <c r="A328" s="1">
        <v>32616</v>
      </c>
      <c r="B328">
        <v>1390.6099850000001</v>
      </c>
      <c r="C328">
        <f t="shared" si="10"/>
        <v>0.46824962685431926</v>
      </c>
      <c r="D328" s="3">
        <f t="shared" si="11"/>
        <v>-3.6397453694910868E-3</v>
      </c>
    </row>
    <row r="329" spans="1:4" x14ac:dyDescent="0.35">
      <c r="A329" s="1">
        <v>32617</v>
      </c>
      <c r="B329">
        <v>1391.040039</v>
      </c>
      <c r="C329">
        <f t="shared" si="10"/>
        <v>0.46869571947754979</v>
      </c>
      <c r="D329" s="3">
        <f t="shared" si="11"/>
        <v>3.0925565373380177E-4</v>
      </c>
    </row>
    <row r="330" spans="1:4" x14ac:dyDescent="0.35">
      <c r="A330" s="1">
        <v>32618</v>
      </c>
      <c r="B330">
        <v>1387.2700199999999</v>
      </c>
      <c r="C330">
        <f t="shared" si="10"/>
        <v>0.46478039617803546</v>
      </c>
      <c r="D330" s="3">
        <f t="shared" si="11"/>
        <v>-2.7102160213233429E-3</v>
      </c>
    </row>
    <row r="331" spans="1:4" x14ac:dyDescent="0.35">
      <c r="A331" s="1">
        <v>32619</v>
      </c>
      <c r="B331">
        <v>1375.9300539999999</v>
      </c>
      <c r="C331">
        <f t="shared" si="10"/>
        <v>0.45293890506511542</v>
      </c>
      <c r="D331" s="3">
        <f t="shared" si="11"/>
        <v>-8.1743033702984542E-3</v>
      </c>
    </row>
    <row r="332" spans="1:4" x14ac:dyDescent="0.35">
      <c r="A332" s="1">
        <v>32622</v>
      </c>
      <c r="B332">
        <v>1373.48999</v>
      </c>
      <c r="C332">
        <f t="shared" si="10"/>
        <v>0.4503781692734688</v>
      </c>
      <c r="D332" s="3">
        <f t="shared" si="11"/>
        <v>-1.7733924721727847E-3</v>
      </c>
    </row>
    <row r="333" spans="1:4" x14ac:dyDescent="0.35">
      <c r="A333" s="1">
        <v>32623</v>
      </c>
      <c r="B333">
        <v>1368.599976</v>
      </c>
      <c r="C333">
        <f t="shared" si="10"/>
        <v>0.44523260037254675</v>
      </c>
      <c r="D333" s="3">
        <f t="shared" si="11"/>
        <v>-3.560283682882949E-3</v>
      </c>
    </row>
    <row r="334" spans="1:4" x14ac:dyDescent="0.35">
      <c r="A334" s="1">
        <v>32624</v>
      </c>
      <c r="B334">
        <v>1374.1899410000001</v>
      </c>
      <c r="C334">
        <f t="shared" si="10"/>
        <v>0.45111320092472906</v>
      </c>
      <c r="D334" s="3">
        <f t="shared" si="11"/>
        <v>4.0844403755857734E-3</v>
      </c>
    </row>
    <row r="335" spans="1:4" x14ac:dyDescent="0.35">
      <c r="A335" s="1">
        <v>32625</v>
      </c>
      <c r="B335">
        <v>1374.76001</v>
      </c>
      <c r="C335">
        <f t="shared" si="10"/>
        <v>0.45171156447860533</v>
      </c>
      <c r="D335" s="3">
        <f t="shared" si="11"/>
        <v>4.1484003265591929E-4</v>
      </c>
    </row>
    <row r="336" spans="1:4" x14ac:dyDescent="0.35">
      <c r="A336" s="1">
        <v>32626</v>
      </c>
      <c r="B336">
        <v>1374.040039</v>
      </c>
      <c r="C336">
        <f t="shared" si="10"/>
        <v>0.45095581753701569</v>
      </c>
      <c r="D336" s="3">
        <f t="shared" si="11"/>
        <v>-5.2370667953891589E-4</v>
      </c>
    </row>
    <row r="337" spans="1:4" x14ac:dyDescent="0.35">
      <c r="A337" s="1">
        <v>32630</v>
      </c>
      <c r="B337">
        <v>1359.0600589999999</v>
      </c>
      <c r="C337">
        <f t="shared" si="10"/>
        <v>0.43514098566340376</v>
      </c>
      <c r="D337" s="3">
        <f t="shared" si="11"/>
        <v>-1.0902142277383861E-2</v>
      </c>
    </row>
    <row r="338" spans="1:4" x14ac:dyDescent="0.35">
      <c r="A338" s="1">
        <v>32631</v>
      </c>
      <c r="B338">
        <v>1365.869995</v>
      </c>
      <c r="C338">
        <f t="shared" si="10"/>
        <v>0.44235194605874711</v>
      </c>
      <c r="D338" s="3">
        <f t="shared" si="11"/>
        <v>5.0107689905999273E-3</v>
      </c>
    </row>
    <row r="339" spans="1:4" x14ac:dyDescent="0.35">
      <c r="A339" s="1">
        <v>32633</v>
      </c>
      <c r="B339">
        <v>1380.280029</v>
      </c>
      <c r="C339">
        <f t="shared" si="10"/>
        <v>0.45749276154348828</v>
      </c>
      <c r="D339" s="3">
        <f t="shared" si="11"/>
        <v>1.055007727876766E-2</v>
      </c>
    </row>
    <row r="340" spans="1:4" x14ac:dyDescent="0.35">
      <c r="A340" s="1">
        <v>32636</v>
      </c>
      <c r="B340">
        <v>1379.380005</v>
      </c>
      <c r="C340">
        <f t="shared" si="10"/>
        <v>0.45655173243735186</v>
      </c>
      <c r="D340" s="3">
        <f t="shared" si="11"/>
        <v>-6.5205898882134041E-4</v>
      </c>
    </row>
    <row r="341" spans="1:4" x14ac:dyDescent="0.35">
      <c r="A341" s="1">
        <v>32637</v>
      </c>
      <c r="B341">
        <v>1369.420044</v>
      </c>
      <c r="C341">
        <f t="shared" si="10"/>
        <v>0.44609680740063806</v>
      </c>
      <c r="D341" s="3">
        <f t="shared" si="11"/>
        <v>-7.2206070581688772E-3</v>
      </c>
    </row>
    <row r="342" spans="1:4" x14ac:dyDescent="0.35">
      <c r="A342" s="1">
        <v>32638</v>
      </c>
      <c r="B342">
        <v>1368.130005</v>
      </c>
      <c r="C342">
        <f t="shared" si="10"/>
        <v>0.44473710038355696</v>
      </c>
      <c r="D342" s="3">
        <f t="shared" si="11"/>
        <v>-9.4203309324423677E-4</v>
      </c>
    </row>
    <row r="343" spans="1:4" x14ac:dyDescent="0.35">
      <c r="A343" s="1">
        <v>32639</v>
      </c>
      <c r="B343">
        <v>1367.369995</v>
      </c>
      <c r="C343">
        <f t="shared" si="10"/>
        <v>0.44393544607082586</v>
      </c>
      <c r="D343" s="3">
        <f t="shared" si="11"/>
        <v>-5.5551007376668541E-4</v>
      </c>
    </row>
    <row r="344" spans="1:4" x14ac:dyDescent="0.35">
      <c r="A344" s="1">
        <v>32640</v>
      </c>
      <c r="B344">
        <v>1348.26001</v>
      </c>
      <c r="C344">
        <f t="shared" si="10"/>
        <v>0.42363051819821002</v>
      </c>
      <c r="D344" s="3">
        <f t="shared" si="11"/>
        <v>-1.3975723520245923E-2</v>
      </c>
    </row>
    <row r="345" spans="1:4" x14ac:dyDescent="0.35">
      <c r="A345" s="1">
        <v>32644</v>
      </c>
      <c r="B345">
        <v>1338.9300539999999</v>
      </c>
      <c r="C345">
        <f t="shared" si="10"/>
        <v>0.41361236911308935</v>
      </c>
      <c r="D345" s="3">
        <f t="shared" si="11"/>
        <v>-6.9199975752451777E-3</v>
      </c>
    </row>
    <row r="346" spans="1:4" x14ac:dyDescent="0.35">
      <c r="A346" s="1">
        <v>32645</v>
      </c>
      <c r="B346">
        <v>1338.380005</v>
      </c>
      <c r="C346">
        <f t="shared" si="10"/>
        <v>0.41301957040227649</v>
      </c>
      <c r="D346" s="3">
        <f t="shared" si="11"/>
        <v>-4.1081234852910736E-4</v>
      </c>
    </row>
    <row r="347" spans="1:4" x14ac:dyDescent="0.35">
      <c r="A347" s="1">
        <v>32646</v>
      </c>
      <c r="B347">
        <v>1348.670044</v>
      </c>
      <c r="C347">
        <f t="shared" si="10"/>
        <v>0.42406920515790802</v>
      </c>
      <c r="D347" s="3">
        <f t="shared" si="11"/>
        <v>7.6884285192231174E-3</v>
      </c>
    </row>
    <row r="348" spans="1:4" x14ac:dyDescent="0.35">
      <c r="A348" s="1">
        <v>32647</v>
      </c>
      <c r="B348">
        <v>1354.079956</v>
      </c>
      <c r="C348">
        <f t="shared" si="10"/>
        <v>0.42984470317846979</v>
      </c>
      <c r="D348" s="3">
        <f t="shared" si="11"/>
        <v>4.0112939588655061E-3</v>
      </c>
    </row>
    <row r="349" spans="1:4" x14ac:dyDescent="0.35">
      <c r="A349" s="1">
        <v>32650</v>
      </c>
      <c r="B349">
        <v>1351.579956</v>
      </c>
      <c r="C349">
        <f t="shared" si="10"/>
        <v>0.42717863371966547</v>
      </c>
      <c r="D349" s="3">
        <f t="shared" si="11"/>
        <v>-1.8462720675558098E-3</v>
      </c>
    </row>
    <row r="350" spans="1:4" x14ac:dyDescent="0.35">
      <c r="A350" s="1">
        <v>32651</v>
      </c>
      <c r="B350">
        <v>1348.589966</v>
      </c>
      <c r="C350">
        <f t="shared" si="10"/>
        <v>0.42398354183061315</v>
      </c>
      <c r="D350" s="3">
        <f t="shared" si="11"/>
        <v>-2.2122183646825508E-3</v>
      </c>
    </row>
    <row r="351" spans="1:4" x14ac:dyDescent="0.35">
      <c r="A351" s="1">
        <v>32652</v>
      </c>
      <c r="B351">
        <v>1369.5500489999999</v>
      </c>
      <c r="C351">
        <f t="shared" si="10"/>
        <v>0.44623376221398992</v>
      </c>
      <c r="D351" s="3">
        <f t="shared" si="11"/>
        <v>1.5542220784994289E-2</v>
      </c>
    </row>
    <row r="352" spans="1:4" x14ac:dyDescent="0.35">
      <c r="A352" s="1">
        <v>32654</v>
      </c>
      <c r="B352">
        <v>1373.5500489999999</v>
      </c>
      <c r="C352">
        <f t="shared" si="10"/>
        <v>0.45044125304381394</v>
      </c>
      <c r="D352" s="3">
        <f t="shared" si="11"/>
        <v>2.9206672679984694E-3</v>
      </c>
    </row>
    <row r="353" spans="1:4" x14ac:dyDescent="0.35">
      <c r="A353" s="1">
        <v>32657</v>
      </c>
      <c r="B353">
        <v>1378.630005</v>
      </c>
      <c r="C353">
        <f t="shared" si="10"/>
        <v>0.45576709329288551</v>
      </c>
      <c r="D353" s="3">
        <f t="shared" si="11"/>
        <v>3.6984134678590356E-3</v>
      </c>
    </row>
    <row r="354" spans="1:4" x14ac:dyDescent="0.35">
      <c r="A354" s="1">
        <v>32658</v>
      </c>
      <c r="B354">
        <v>1402.5699460000001</v>
      </c>
      <c r="C354">
        <f t="shared" si="10"/>
        <v>0.48060449284998202</v>
      </c>
      <c r="D354" s="3">
        <f t="shared" si="11"/>
        <v>1.7365022459379948E-2</v>
      </c>
    </row>
    <row r="355" spans="1:4" x14ac:dyDescent="0.35">
      <c r="A355" s="1">
        <v>32659</v>
      </c>
      <c r="B355">
        <v>1407.0500489999999</v>
      </c>
      <c r="C355">
        <f t="shared" si="10"/>
        <v>0.48520541957337027</v>
      </c>
      <c r="D355" s="3">
        <f t="shared" si="11"/>
        <v>3.1942100376360634E-3</v>
      </c>
    </row>
    <row r="356" spans="1:4" x14ac:dyDescent="0.35">
      <c r="A356" s="1">
        <v>32660</v>
      </c>
      <c r="B356">
        <v>1406.959961</v>
      </c>
      <c r="C356">
        <f t="shared" si="10"/>
        <v>0.48511304640452868</v>
      </c>
      <c r="D356" s="3">
        <f t="shared" si="11"/>
        <v>-6.4026151780421388E-5</v>
      </c>
    </row>
    <row r="357" spans="1:4" x14ac:dyDescent="0.35">
      <c r="A357" s="1">
        <v>32661</v>
      </c>
      <c r="B357">
        <v>1417.829956</v>
      </c>
      <c r="C357">
        <f t="shared" si="10"/>
        <v>0.496216290006679</v>
      </c>
      <c r="D357" s="3">
        <f t="shared" si="11"/>
        <v>7.7258737286838948E-3</v>
      </c>
    </row>
    <row r="358" spans="1:4" x14ac:dyDescent="0.35">
      <c r="A358" s="1">
        <v>32664</v>
      </c>
      <c r="B358">
        <v>1421.73999</v>
      </c>
      <c r="C358">
        <f t="shared" si="10"/>
        <v>0.50018941997638144</v>
      </c>
      <c r="D358" s="3">
        <f t="shared" si="11"/>
        <v>2.7577594784575113E-3</v>
      </c>
    </row>
    <row r="359" spans="1:4" x14ac:dyDescent="0.35">
      <c r="A359" s="1">
        <v>32665</v>
      </c>
      <c r="B359">
        <v>1408.9499510000001</v>
      </c>
      <c r="C359">
        <f t="shared" si="10"/>
        <v>0.48715213804600399</v>
      </c>
      <c r="D359" s="3">
        <f t="shared" si="11"/>
        <v>-8.9960464571303082E-3</v>
      </c>
    </row>
    <row r="360" spans="1:4" x14ac:dyDescent="0.35">
      <c r="A360" s="1">
        <v>32666</v>
      </c>
      <c r="B360">
        <v>1429.900024</v>
      </c>
      <c r="C360">
        <f t="shared" si="10"/>
        <v>0.50844605311366164</v>
      </c>
      <c r="D360" s="3">
        <f t="shared" si="11"/>
        <v>1.486928118712144E-2</v>
      </c>
    </row>
    <row r="361" spans="1:4" x14ac:dyDescent="0.35">
      <c r="A361" s="1">
        <v>32667</v>
      </c>
      <c r="B361">
        <v>1440</v>
      </c>
      <c r="C361">
        <f t="shared" si="10"/>
        <v>0.51860058485563354</v>
      </c>
      <c r="D361" s="3">
        <f t="shared" si="11"/>
        <v>7.0634141062158413E-3</v>
      </c>
    </row>
    <row r="362" spans="1:4" x14ac:dyDescent="0.35">
      <c r="A362" s="1">
        <v>32668</v>
      </c>
      <c r="B362">
        <v>1436.900024</v>
      </c>
      <c r="C362">
        <f t="shared" si="10"/>
        <v>0.51549145927205864</v>
      </c>
      <c r="D362" s="3">
        <f t="shared" si="11"/>
        <v>-2.1527611111110899E-3</v>
      </c>
    </row>
    <row r="363" spans="1:4" x14ac:dyDescent="0.35">
      <c r="A363" s="1">
        <v>32671</v>
      </c>
      <c r="B363">
        <v>1433.8199460000001</v>
      </c>
      <c r="C363">
        <f t="shared" si="10"/>
        <v>0.51239564009936556</v>
      </c>
      <c r="D363" s="3">
        <f t="shared" si="11"/>
        <v>-2.1435576230458449E-3</v>
      </c>
    </row>
    <row r="364" spans="1:4" x14ac:dyDescent="0.35">
      <c r="A364" s="1">
        <v>32672</v>
      </c>
      <c r="B364">
        <v>1425.780029</v>
      </c>
      <c r="C364">
        <f t="shared" si="10"/>
        <v>0.50428319147038936</v>
      </c>
      <c r="D364" s="3">
        <f t="shared" si="11"/>
        <v>-5.6073407420711516E-3</v>
      </c>
    </row>
    <row r="365" spans="1:4" x14ac:dyDescent="0.35">
      <c r="A365" s="1">
        <v>32673</v>
      </c>
      <c r="B365">
        <v>1433.23999</v>
      </c>
      <c r="C365">
        <f t="shared" si="10"/>
        <v>0.51181197622402064</v>
      </c>
      <c r="D365" s="3">
        <f t="shared" si="11"/>
        <v>5.2321963053671167E-3</v>
      </c>
    </row>
    <row r="366" spans="1:4" x14ac:dyDescent="0.35">
      <c r="A366" s="1">
        <v>32674</v>
      </c>
      <c r="B366">
        <v>1426.1800539999999</v>
      </c>
      <c r="C366">
        <f t="shared" si="10"/>
        <v>0.50468790547109099</v>
      </c>
      <c r="D366" s="3">
        <f t="shared" si="11"/>
        <v>-4.9258575320662848E-3</v>
      </c>
    </row>
    <row r="367" spans="1:4" x14ac:dyDescent="0.35">
      <c r="A367" s="1">
        <v>32675</v>
      </c>
      <c r="B367">
        <v>1430.209961</v>
      </c>
      <c r="C367">
        <f t="shared" si="10"/>
        <v>0.50875872960301582</v>
      </c>
      <c r="D367" s="3">
        <f t="shared" si="11"/>
        <v>2.8256649563268214E-3</v>
      </c>
    </row>
    <row r="368" spans="1:4" x14ac:dyDescent="0.35">
      <c r="A368" s="1">
        <v>32678</v>
      </c>
      <c r="B368">
        <v>1453.589966</v>
      </c>
      <c r="C368">
        <f t="shared" si="10"/>
        <v>0.53215213911376669</v>
      </c>
      <c r="D368" s="3">
        <f t="shared" si="11"/>
        <v>1.6347253646347652E-2</v>
      </c>
    </row>
    <row r="369" spans="1:4" x14ac:dyDescent="0.35">
      <c r="A369" s="1">
        <v>32679</v>
      </c>
      <c r="B369">
        <v>1477.1899410000001</v>
      </c>
      <c r="C369">
        <f t="shared" si="10"/>
        <v>0.5553871167724348</v>
      </c>
      <c r="D369" s="3">
        <f t="shared" si="11"/>
        <v>1.6235647983277347E-2</v>
      </c>
    </row>
    <row r="370" spans="1:4" x14ac:dyDescent="0.35">
      <c r="A370" s="1">
        <v>32680</v>
      </c>
      <c r="B370">
        <v>1470.380005</v>
      </c>
      <c r="C370">
        <f t="shared" si="10"/>
        <v>0.54872082653571197</v>
      </c>
      <c r="D370" s="3">
        <f t="shared" si="11"/>
        <v>-4.6100611783140392E-3</v>
      </c>
    </row>
    <row r="371" spans="1:4" x14ac:dyDescent="0.35">
      <c r="A371" s="1">
        <v>32681</v>
      </c>
      <c r="B371">
        <v>1485.3000489999999</v>
      </c>
      <c r="C371">
        <f t="shared" si="10"/>
        <v>0.56328617591637642</v>
      </c>
      <c r="D371" s="3">
        <f t="shared" si="11"/>
        <v>1.0147066710146103E-2</v>
      </c>
    </row>
    <row r="372" spans="1:4" x14ac:dyDescent="0.35">
      <c r="A372" s="1">
        <v>32682</v>
      </c>
      <c r="B372">
        <v>1485.3100589999999</v>
      </c>
      <c r="C372">
        <f t="shared" si="10"/>
        <v>0.56329589875231534</v>
      </c>
      <c r="D372" s="3">
        <f t="shared" si="11"/>
        <v>6.7393790276281466E-6</v>
      </c>
    </row>
    <row r="373" spans="1:4" x14ac:dyDescent="0.35">
      <c r="A373" s="1">
        <v>32685</v>
      </c>
      <c r="B373">
        <v>1486.790039</v>
      </c>
      <c r="C373">
        <f t="shared" si="10"/>
        <v>0.56473270095459049</v>
      </c>
      <c r="D373" s="3">
        <f t="shared" si="11"/>
        <v>9.9641148394058552E-4</v>
      </c>
    </row>
    <row r="374" spans="1:4" x14ac:dyDescent="0.35">
      <c r="A374" s="1">
        <v>32686</v>
      </c>
      <c r="B374">
        <v>1475.079956</v>
      </c>
      <c r="C374">
        <f t="shared" si="10"/>
        <v>0.5533249303732567</v>
      </c>
      <c r="D374" s="3">
        <f t="shared" si="11"/>
        <v>-7.8760838402415073E-3</v>
      </c>
    </row>
    <row r="375" spans="1:4" x14ac:dyDescent="0.35">
      <c r="A375" s="1">
        <v>32687</v>
      </c>
      <c r="B375">
        <v>1492.0600589999999</v>
      </c>
      <c r="C375">
        <f t="shared" si="10"/>
        <v>0.56983738188948485</v>
      </c>
      <c r="D375" s="3">
        <f t="shared" si="11"/>
        <v>1.1511310238426066E-2</v>
      </c>
    </row>
    <row r="376" spans="1:4" x14ac:dyDescent="0.35">
      <c r="A376" s="1">
        <v>32688</v>
      </c>
      <c r="B376">
        <v>1488.160034</v>
      </c>
      <c r="C376">
        <f t="shared" si="10"/>
        <v>0.56606145275462805</v>
      </c>
      <c r="D376" s="3">
        <f t="shared" si="11"/>
        <v>-2.6138525567219908E-3</v>
      </c>
    </row>
    <row r="377" spans="1:4" x14ac:dyDescent="0.35">
      <c r="A377" s="1">
        <v>32689</v>
      </c>
      <c r="B377">
        <v>1477.219971</v>
      </c>
      <c r="C377">
        <f t="shared" si="10"/>
        <v>0.55541644522269706</v>
      </c>
      <c r="D377" s="3">
        <f t="shared" si="11"/>
        <v>-7.3514022350099004E-3</v>
      </c>
    </row>
    <row r="378" spans="1:4" x14ac:dyDescent="0.35">
      <c r="A378" s="1">
        <v>32692</v>
      </c>
      <c r="B378">
        <v>1485.400024</v>
      </c>
      <c r="C378">
        <f t="shared" si="10"/>
        <v>0.56338327992096993</v>
      </c>
      <c r="D378" s="3">
        <f t="shared" si="11"/>
        <v>5.5374643997417525E-3</v>
      </c>
    </row>
    <row r="379" spans="1:4" x14ac:dyDescent="0.35">
      <c r="A379" s="1">
        <v>32693</v>
      </c>
      <c r="B379">
        <v>1511.880005</v>
      </c>
      <c r="C379">
        <f t="shared" si="10"/>
        <v>0.5888754133679317</v>
      </c>
      <c r="D379" s="3">
        <f t="shared" si="11"/>
        <v>1.7826834907873915E-2</v>
      </c>
    </row>
    <row r="380" spans="1:4" x14ac:dyDescent="0.35">
      <c r="A380" s="1">
        <v>32694</v>
      </c>
      <c r="B380">
        <v>1496.8100589999999</v>
      </c>
      <c r="C380">
        <f t="shared" si="10"/>
        <v>0.57442293224325913</v>
      </c>
      <c r="D380" s="3">
        <f t="shared" si="11"/>
        <v>-9.9676865559182211E-3</v>
      </c>
    </row>
    <row r="381" spans="1:4" x14ac:dyDescent="0.35">
      <c r="A381" s="1">
        <v>32695</v>
      </c>
      <c r="B381">
        <v>1486.790039</v>
      </c>
      <c r="C381">
        <f t="shared" si="10"/>
        <v>0.56473270095459049</v>
      </c>
      <c r="D381" s="3">
        <f t="shared" si="11"/>
        <v>-6.6942495073116903E-3</v>
      </c>
    </row>
    <row r="382" spans="1:4" x14ac:dyDescent="0.35">
      <c r="A382" s="1">
        <v>32696</v>
      </c>
      <c r="B382">
        <v>1507.880005</v>
      </c>
      <c r="C382">
        <f t="shared" si="10"/>
        <v>0.58505339869155815</v>
      </c>
      <c r="D382" s="3">
        <f t="shared" si="11"/>
        <v>1.4184898638536012E-2</v>
      </c>
    </row>
    <row r="383" spans="1:4" x14ac:dyDescent="0.35">
      <c r="A383" s="1">
        <v>32699</v>
      </c>
      <c r="B383">
        <v>1520.599976</v>
      </c>
      <c r="C383">
        <f t="shared" si="10"/>
        <v>0.59717244660229807</v>
      </c>
      <c r="D383" s="3">
        <f t="shared" si="11"/>
        <v>8.4356652769594798E-3</v>
      </c>
    </row>
    <row r="384" spans="1:4" x14ac:dyDescent="0.35">
      <c r="A384" s="1">
        <v>32700</v>
      </c>
      <c r="B384">
        <v>1503.3599850000001</v>
      </c>
      <c r="C384">
        <f t="shared" si="10"/>
        <v>0.58072228236872481</v>
      </c>
      <c r="D384" s="3">
        <f t="shared" si="11"/>
        <v>-1.1337624143169077E-2</v>
      </c>
    </row>
    <row r="385" spans="1:4" x14ac:dyDescent="0.35">
      <c r="A385" s="1">
        <v>32701</v>
      </c>
      <c r="B385">
        <v>1511.3900149999999</v>
      </c>
      <c r="C385">
        <f t="shared" si="10"/>
        <v>0.58840776995890898</v>
      </c>
      <c r="D385" s="3">
        <f t="shared" si="11"/>
        <v>5.3413886761126588E-3</v>
      </c>
    </row>
    <row r="386" spans="1:4" x14ac:dyDescent="0.35">
      <c r="A386" s="1">
        <v>32702</v>
      </c>
      <c r="B386">
        <v>1513.5600589999999</v>
      </c>
      <c r="C386">
        <f t="shared" si="10"/>
        <v>0.59047769652151871</v>
      </c>
      <c r="D386" s="3">
        <f t="shared" si="11"/>
        <v>1.4357935267952408E-3</v>
      </c>
    </row>
    <row r="387" spans="1:4" x14ac:dyDescent="0.35">
      <c r="A387" s="1">
        <v>32703</v>
      </c>
      <c r="B387">
        <v>1527.599976</v>
      </c>
      <c r="C387">
        <f t="shared" ref="C387:C450" si="12">LOG(B387/$B$2,2)</f>
        <v>0.60379857559504535</v>
      </c>
      <c r="D387" s="3">
        <f t="shared" si="11"/>
        <v>9.276088462109755E-3</v>
      </c>
    </row>
    <row r="388" spans="1:4" x14ac:dyDescent="0.35">
      <c r="A388" s="1">
        <v>32706</v>
      </c>
      <c r="B388">
        <v>1530.23999</v>
      </c>
      <c r="C388">
        <f t="shared" si="12"/>
        <v>0.60628970403496174</v>
      </c>
      <c r="D388" s="3">
        <f t="shared" si="11"/>
        <v>1.7282102916189525E-3</v>
      </c>
    </row>
    <row r="389" spans="1:4" x14ac:dyDescent="0.35">
      <c r="A389" s="1">
        <v>32707</v>
      </c>
      <c r="B389">
        <v>1515.619995</v>
      </c>
      <c r="C389">
        <f t="shared" si="12"/>
        <v>0.59243985120158049</v>
      </c>
      <c r="D389" s="3">
        <f t="shared" ref="D389:D452" si="13">(B389-B388)/B388</f>
        <v>-9.5540536749402407E-3</v>
      </c>
    </row>
    <row r="390" spans="1:4" x14ac:dyDescent="0.35">
      <c r="A390" s="1">
        <v>32708</v>
      </c>
      <c r="B390">
        <v>1535.119995</v>
      </c>
      <c r="C390">
        <f t="shared" si="12"/>
        <v>0.6108832036534092</v>
      </c>
      <c r="D390" s="3">
        <f t="shared" si="13"/>
        <v>1.2866021868496133E-2</v>
      </c>
    </row>
    <row r="391" spans="1:4" x14ac:dyDescent="0.35">
      <c r="A391" s="1">
        <v>32709</v>
      </c>
      <c r="B391">
        <v>1546.48999</v>
      </c>
      <c r="C391">
        <f t="shared" si="12"/>
        <v>0.62152926848131029</v>
      </c>
      <c r="D391" s="3">
        <f t="shared" si="13"/>
        <v>7.4065838742462713E-3</v>
      </c>
    </row>
    <row r="392" spans="1:4" x14ac:dyDescent="0.35">
      <c r="A392" s="1">
        <v>32710</v>
      </c>
      <c r="B392">
        <v>1556.380005</v>
      </c>
      <c r="C392">
        <f t="shared" si="12"/>
        <v>0.6307261242548341</v>
      </c>
      <c r="D392" s="3">
        <f t="shared" si="13"/>
        <v>6.3951367703323761E-3</v>
      </c>
    </row>
    <row r="393" spans="1:4" x14ac:dyDescent="0.35">
      <c r="A393" s="1">
        <v>32713</v>
      </c>
      <c r="B393">
        <v>1554.579956</v>
      </c>
      <c r="C393">
        <f t="shared" si="12"/>
        <v>0.62905659324959751</v>
      </c>
      <c r="D393" s="3">
        <f t="shared" si="13"/>
        <v>-1.1565613758960779E-3</v>
      </c>
    </row>
    <row r="394" spans="1:4" x14ac:dyDescent="0.35">
      <c r="A394" s="1">
        <v>32714</v>
      </c>
      <c r="B394">
        <v>1550.01001</v>
      </c>
      <c r="C394">
        <f t="shared" si="12"/>
        <v>0.62480930567512505</v>
      </c>
      <c r="D394" s="3">
        <f t="shared" si="13"/>
        <v>-2.9396661023204859E-3</v>
      </c>
    </row>
    <row r="395" spans="1:4" x14ac:dyDescent="0.35">
      <c r="A395" s="1">
        <v>32715</v>
      </c>
      <c r="B395">
        <v>1570.5500489999999</v>
      </c>
      <c r="C395">
        <f t="shared" si="12"/>
        <v>0.64380169153201272</v>
      </c>
      <c r="D395" s="3">
        <f t="shared" si="13"/>
        <v>1.3251552485135229E-2</v>
      </c>
    </row>
    <row r="396" spans="1:4" x14ac:dyDescent="0.35">
      <c r="A396" s="1">
        <v>32716</v>
      </c>
      <c r="B396">
        <v>1564.869995</v>
      </c>
      <c r="C396">
        <f t="shared" si="12"/>
        <v>0.63857458027600167</v>
      </c>
      <c r="D396" s="3">
        <f t="shared" si="13"/>
        <v>-3.6166017145499623E-3</v>
      </c>
    </row>
    <row r="397" spans="1:4" x14ac:dyDescent="0.35">
      <c r="A397" s="1">
        <v>32717</v>
      </c>
      <c r="B397">
        <v>1554.589966</v>
      </c>
      <c r="C397">
        <f t="shared" si="12"/>
        <v>0.62906588278842712</v>
      </c>
      <c r="D397" s="3">
        <f t="shared" si="13"/>
        <v>-6.5692543360447095E-3</v>
      </c>
    </row>
    <row r="398" spans="1:4" x14ac:dyDescent="0.35">
      <c r="A398" s="1">
        <v>32720</v>
      </c>
      <c r="B398">
        <v>1548.6800539999999</v>
      </c>
      <c r="C398">
        <f t="shared" si="12"/>
        <v>0.62357089782923614</v>
      </c>
      <c r="D398" s="3">
        <f t="shared" si="13"/>
        <v>-3.8015889265041588E-3</v>
      </c>
    </row>
    <row r="399" spans="1:4" x14ac:dyDescent="0.35">
      <c r="A399" s="1">
        <v>32721</v>
      </c>
      <c r="B399">
        <v>1576.3900149999999</v>
      </c>
      <c r="C399">
        <f t="shared" si="12"/>
        <v>0.64915628964168948</v>
      </c>
      <c r="D399" s="3">
        <f t="shared" si="13"/>
        <v>1.7892631165765647E-2</v>
      </c>
    </row>
    <row r="400" spans="1:4" x14ac:dyDescent="0.35">
      <c r="A400" s="1">
        <v>32722</v>
      </c>
      <c r="B400">
        <v>1590.130005</v>
      </c>
      <c r="C400">
        <f t="shared" si="12"/>
        <v>0.66167649461054834</v>
      </c>
      <c r="D400" s="3">
        <f t="shared" si="13"/>
        <v>8.7161107779536624E-3</v>
      </c>
    </row>
    <row r="401" spans="1:4" x14ac:dyDescent="0.35">
      <c r="A401" s="1">
        <v>32723</v>
      </c>
      <c r="B401">
        <v>1574.719971</v>
      </c>
      <c r="C401">
        <f t="shared" si="12"/>
        <v>0.64762707331274127</v>
      </c>
      <c r="D401" s="3">
        <f t="shared" si="13"/>
        <v>-9.6910529023065614E-3</v>
      </c>
    </row>
    <row r="402" spans="1:4" x14ac:dyDescent="0.35">
      <c r="A402" s="1">
        <v>32724</v>
      </c>
      <c r="B402">
        <v>1585.369995</v>
      </c>
      <c r="C402">
        <f t="shared" si="12"/>
        <v>0.65735135024587099</v>
      </c>
      <c r="D402" s="3">
        <f t="shared" si="13"/>
        <v>6.7631224574086707E-3</v>
      </c>
    </row>
    <row r="403" spans="1:4" x14ac:dyDescent="0.35">
      <c r="A403" s="1">
        <v>32727</v>
      </c>
      <c r="B403">
        <v>1584.280029</v>
      </c>
      <c r="C403">
        <f t="shared" si="12"/>
        <v>0.65635913432738546</v>
      </c>
      <c r="D403" s="3">
        <f t="shared" si="13"/>
        <v>-6.8751521943620736E-4</v>
      </c>
    </row>
    <row r="404" spans="1:4" x14ac:dyDescent="0.35">
      <c r="A404" s="1">
        <v>32728</v>
      </c>
      <c r="B404">
        <v>1604.6400149999999</v>
      </c>
      <c r="C404">
        <f t="shared" si="12"/>
        <v>0.67478145257594979</v>
      </c>
      <c r="D404" s="3">
        <f t="shared" si="13"/>
        <v>1.2851254593451633E-2</v>
      </c>
    </row>
    <row r="405" spans="1:4" x14ac:dyDescent="0.35">
      <c r="A405" s="1">
        <v>32729</v>
      </c>
      <c r="B405">
        <v>1602.8900149999999</v>
      </c>
      <c r="C405">
        <f t="shared" si="12"/>
        <v>0.67320720912478793</v>
      </c>
      <c r="D405" s="3">
        <f t="shared" si="13"/>
        <v>-1.0905872866444751E-3</v>
      </c>
    </row>
    <row r="406" spans="1:4" x14ac:dyDescent="0.35">
      <c r="A406" s="1">
        <v>32730</v>
      </c>
      <c r="B406">
        <v>1615.579956</v>
      </c>
      <c r="C406">
        <f t="shared" si="12"/>
        <v>0.68458392538229751</v>
      </c>
      <c r="D406" s="3">
        <f t="shared" si="13"/>
        <v>7.9169131264443561E-3</v>
      </c>
    </row>
    <row r="407" spans="1:4" x14ac:dyDescent="0.35">
      <c r="A407" s="1">
        <v>32731</v>
      </c>
      <c r="B407">
        <v>1610.420044</v>
      </c>
      <c r="C407">
        <f t="shared" si="12"/>
        <v>0.67996880709212681</v>
      </c>
      <c r="D407" s="3">
        <f t="shared" si="13"/>
        <v>-3.1938450219297452E-3</v>
      </c>
    </row>
    <row r="408" spans="1:4" x14ac:dyDescent="0.35">
      <c r="A408" s="1">
        <v>32734</v>
      </c>
      <c r="B408">
        <v>1586.75</v>
      </c>
      <c r="C408">
        <f t="shared" si="12"/>
        <v>0.6586066158087388</v>
      </c>
      <c r="D408" s="3">
        <f t="shared" si="13"/>
        <v>-1.4698056006063945E-2</v>
      </c>
    </row>
    <row r="409" spans="1:4" x14ac:dyDescent="0.35">
      <c r="A409" s="1">
        <v>32735</v>
      </c>
      <c r="B409">
        <v>1567.900024</v>
      </c>
      <c r="C409">
        <f t="shared" si="12"/>
        <v>0.64136534317826788</v>
      </c>
      <c r="D409" s="3">
        <f t="shared" si="13"/>
        <v>-1.1879613045533303E-2</v>
      </c>
    </row>
    <row r="410" spans="1:4" x14ac:dyDescent="0.35">
      <c r="A410" s="1">
        <v>32736</v>
      </c>
      <c r="B410">
        <v>1591.1899410000001</v>
      </c>
      <c r="C410">
        <f t="shared" si="12"/>
        <v>0.66263783423900313</v>
      </c>
      <c r="D410" s="3">
        <f t="shared" si="13"/>
        <v>1.4854210500350155E-2</v>
      </c>
    </row>
    <row r="411" spans="1:4" x14ac:dyDescent="0.35">
      <c r="A411" s="1">
        <v>32737</v>
      </c>
      <c r="B411">
        <v>1574.469971</v>
      </c>
      <c r="C411">
        <f t="shared" si="12"/>
        <v>0.64739801519454421</v>
      </c>
      <c r="D411" s="3">
        <f t="shared" si="13"/>
        <v>-1.0507840433865653E-2</v>
      </c>
    </row>
    <row r="412" spans="1:4" x14ac:dyDescent="0.35">
      <c r="A412" s="1">
        <v>32738</v>
      </c>
      <c r="B412">
        <v>1572.9799800000001</v>
      </c>
      <c r="C412">
        <f t="shared" si="12"/>
        <v>0.64603208225155051</v>
      </c>
      <c r="D412" s="3">
        <f t="shared" si="13"/>
        <v>-9.463445016061968E-4</v>
      </c>
    </row>
    <row r="413" spans="1:4" x14ac:dyDescent="0.35">
      <c r="A413" s="1">
        <v>32741</v>
      </c>
      <c r="B413">
        <v>1594.4300539999999</v>
      </c>
      <c r="C413">
        <f t="shared" si="12"/>
        <v>0.66557258262474039</v>
      </c>
      <c r="D413" s="3">
        <f t="shared" si="13"/>
        <v>1.3636584236755421E-2</v>
      </c>
    </row>
    <row r="414" spans="1:4" x14ac:dyDescent="0.35">
      <c r="A414" s="1">
        <v>32742</v>
      </c>
      <c r="B414">
        <v>1600.6999510000001</v>
      </c>
      <c r="C414">
        <f t="shared" si="12"/>
        <v>0.67123467518769109</v>
      </c>
      <c r="D414" s="3">
        <f t="shared" si="13"/>
        <v>3.9323750730053215E-3</v>
      </c>
    </row>
    <row r="415" spans="1:4" x14ac:dyDescent="0.35">
      <c r="A415" s="1">
        <v>32743</v>
      </c>
      <c r="B415">
        <v>1594.7299800000001</v>
      </c>
      <c r="C415">
        <f t="shared" si="12"/>
        <v>0.66584394044278428</v>
      </c>
      <c r="D415" s="3">
        <f t="shared" si="13"/>
        <v>-3.7296002890925225E-3</v>
      </c>
    </row>
    <row r="416" spans="1:4" x14ac:dyDescent="0.35">
      <c r="A416" s="1">
        <v>32744</v>
      </c>
      <c r="B416">
        <v>1592.849976</v>
      </c>
      <c r="C416">
        <f t="shared" si="12"/>
        <v>0.66414216492682476</v>
      </c>
      <c r="D416" s="3">
        <f t="shared" si="13"/>
        <v>-1.1788854687488216E-3</v>
      </c>
    </row>
    <row r="417" spans="1:4" x14ac:dyDescent="0.35">
      <c r="A417" s="1">
        <v>32745</v>
      </c>
      <c r="B417">
        <v>1604.469971</v>
      </c>
      <c r="C417">
        <f t="shared" si="12"/>
        <v>0.6746285618138177</v>
      </c>
      <c r="D417" s="3">
        <f t="shared" si="13"/>
        <v>7.2950969489169373E-3</v>
      </c>
    </row>
    <row r="418" spans="1:4" x14ac:dyDescent="0.35">
      <c r="A418" s="1">
        <v>32748</v>
      </c>
      <c r="B418">
        <v>1600.98999</v>
      </c>
      <c r="C418">
        <f t="shared" si="12"/>
        <v>0.67149606079080681</v>
      </c>
      <c r="D418" s="3">
        <f t="shared" si="13"/>
        <v>-2.1689287197011382E-3</v>
      </c>
    </row>
    <row r="419" spans="1:4" x14ac:dyDescent="0.35">
      <c r="A419" s="1">
        <v>32749</v>
      </c>
      <c r="B419">
        <v>1594.589966</v>
      </c>
      <c r="C419">
        <f t="shared" si="12"/>
        <v>0.66571726923575258</v>
      </c>
      <c r="D419" s="3">
        <f t="shared" si="13"/>
        <v>-3.9975415461529712E-3</v>
      </c>
    </row>
    <row r="420" spans="1:4" x14ac:dyDescent="0.35">
      <c r="A420" s="1">
        <v>32750</v>
      </c>
      <c r="B420">
        <v>1589.01001</v>
      </c>
      <c r="C420">
        <f t="shared" si="12"/>
        <v>0.66065998618906108</v>
      </c>
      <c r="D420" s="3">
        <f t="shared" si="13"/>
        <v>-3.4993045980323437E-3</v>
      </c>
    </row>
    <row r="421" spans="1:4" x14ac:dyDescent="0.35">
      <c r="A421" s="1">
        <v>32751</v>
      </c>
      <c r="B421">
        <v>1594.6999510000001</v>
      </c>
      <c r="C421">
        <f t="shared" si="12"/>
        <v>0.66581677402726702</v>
      </c>
      <c r="D421" s="3">
        <f t="shared" si="13"/>
        <v>3.5808087829478745E-3</v>
      </c>
    </row>
    <row r="422" spans="1:4" x14ac:dyDescent="0.35">
      <c r="A422" s="1">
        <v>32752</v>
      </c>
      <c r="B422">
        <v>1608.0500489999999</v>
      </c>
      <c r="C422">
        <f t="shared" si="12"/>
        <v>0.67784408288923303</v>
      </c>
      <c r="D422" s="3">
        <f t="shared" si="13"/>
        <v>8.3715422400485722E-3</v>
      </c>
    </row>
    <row r="423" spans="1:4" x14ac:dyDescent="0.35">
      <c r="A423" s="1">
        <v>32755</v>
      </c>
      <c r="B423">
        <v>1622.0500489999999</v>
      </c>
      <c r="C423">
        <f t="shared" si="12"/>
        <v>0.69035010835983235</v>
      </c>
      <c r="D423" s="3">
        <f t="shared" si="13"/>
        <v>8.7061966813198367E-3</v>
      </c>
    </row>
    <row r="424" spans="1:4" x14ac:dyDescent="0.35">
      <c r="A424" s="1">
        <v>32756</v>
      </c>
      <c r="B424">
        <v>1636.8000489999999</v>
      </c>
      <c r="C424">
        <f t="shared" si="12"/>
        <v>0.70340986657310889</v>
      </c>
      <c r="D424" s="3">
        <f t="shared" si="13"/>
        <v>9.0934308772367602E-3</v>
      </c>
    </row>
    <row r="425" spans="1:4" x14ac:dyDescent="0.35">
      <c r="A425" s="1">
        <v>32757</v>
      </c>
      <c r="B425">
        <v>1639.369995</v>
      </c>
      <c r="C425">
        <f t="shared" si="12"/>
        <v>0.70567327113407252</v>
      </c>
      <c r="D425" s="3">
        <f t="shared" si="13"/>
        <v>1.5701038141892631E-3</v>
      </c>
    </row>
    <row r="426" spans="1:4" x14ac:dyDescent="0.35">
      <c r="A426" s="1">
        <v>32758</v>
      </c>
      <c r="B426">
        <v>1638.530029</v>
      </c>
      <c r="C426">
        <f t="shared" si="12"/>
        <v>0.70493388628379205</v>
      </c>
      <c r="D426" s="3">
        <f t="shared" si="13"/>
        <v>-5.1237121733462248E-4</v>
      </c>
    </row>
    <row r="427" spans="1:4" x14ac:dyDescent="0.35">
      <c r="A427" s="1">
        <v>32759</v>
      </c>
      <c r="B427">
        <v>1654.469971</v>
      </c>
      <c r="C427">
        <f t="shared" si="12"/>
        <v>0.71890087983847428</v>
      </c>
      <c r="D427" s="3">
        <f t="shared" si="13"/>
        <v>9.7281964430814671E-3</v>
      </c>
    </row>
    <row r="428" spans="1:4" x14ac:dyDescent="0.35">
      <c r="A428" s="1">
        <v>32762</v>
      </c>
      <c r="B428">
        <v>1641.0600589999999</v>
      </c>
      <c r="C428">
        <f t="shared" si="12"/>
        <v>0.70715981230530534</v>
      </c>
      <c r="D428" s="3">
        <f t="shared" si="13"/>
        <v>-8.1052616457552348E-3</v>
      </c>
    </row>
    <row r="429" spans="1:4" x14ac:dyDescent="0.35">
      <c r="A429" s="1">
        <v>32763</v>
      </c>
      <c r="B429">
        <v>1630.48999</v>
      </c>
      <c r="C429">
        <f t="shared" si="12"/>
        <v>0.6978373572234039</v>
      </c>
      <c r="D429" s="3">
        <f t="shared" si="13"/>
        <v>-6.4410007068485212E-3</v>
      </c>
    </row>
    <row r="430" spans="1:4" x14ac:dyDescent="0.35">
      <c r="A430" s="1">
        <v>32764</v>
      </c>
      <c r="B430">
        <v>1609.660034</v>
      </c>
      <c r="C430">
        <f t="shared" si="12"/>
        <v>0.67928779130877581</v>
      </c>
      <c r="D430" s="3">
        <f t="shared" si="13"/>
        <v>-1.2775273769083389E-2</v>
      </c>
    </row>
    <row r="431" spans="1:4" x14ac:dyDescent="0.35">
      <c r="A431" s="1">
        <v>32765</v>
      </c>
      <c r="B431">
        <v>1609.8900149999999</v>
      </c>
      <c r="C431">
        <f t="shared" si="12"/>
        <v>0.67949390237629337</v>
      </c>
      <c r="D431" s="3">
        <f t="shared" si="13"/>
        <v>1.4287551106580588E-4</v>
      </c>
    </row>
    <row r="432" spans="1:4" x14ac:dyDescent="0.35">
      <c r="A432" s="1">
        <v>32766</v>
      </c>
      <c r="B432">
        <v>1607.079956</v>
      </c>
      <c r="C432">
        <f t="shared" si="12"/>
        <v>0.67697348145128433</v>
      </c>
      <c r="D432" s="3">
        <f t="shared" si="13"/>
        <v>-1.7454975022004285E-3</v>
      </c>
    </row>
    <row r="433" spans="1:4" x14ac:dyDescent="0.35">
      <c r="A433" s="1">
        <v>32769</v>
      </c>
      <c r="B433">
        <v>1597.079956</v>
      </c>
      <c r="C433">
        <f t="shared" si="12"/>
        <v>0.66796831463922934</v>
      </c>
      <c r="D433" s="3">
        <f t="shared" si="13"/>
        <v>-6.2224657601292364E-3</v>
      </c>
    </row>
    <row r="434" spans="1:4" x14ac:dyDescent="0.35">
      <c r="A434" s="1">
        <v>32770</v>
      </c>
      <c r="B434">
        <v>1613.119995</v>
      </c>
      <c r="C434">
        <f t="shared" si="12"/>
        <v>0.68238553328884477</v>
      </c>
      <c r="D434" s="3">
        <f t="shared" si="13"/>
        <v>1.0043353771825797E-2</v>
      </c>
    </row>
    <row r="435" spans="1:4" x14ac:dyDescent="0.35">
      <c r="A435" s="1">
        <v>32771</v>
      </c>
      <c r="B435">
        <v>1617.9499510000001</v>
      </c>
      <c r="C435">
        <f t="shared" si="12"/>
        <v>0.68669875390965918</v>
      </c>
      <c r="D435" s="3">
        <f t="shared" si="13"/>
        <v>2.9941703127919126E-3</v>
      </c>
    </row>
    <row r="436" spans="1:4" x14ac:dyDescent="0.35">
      <c r="A436" s="1">
        <v>32772</v>
      </c>
      <c r="B436">
        <v>1615.209961</v>
      </c>
      <c r="C436">
        <f t="shared" si="12"/>
        <v>0.68425348609797365</v>
      </c>
      <c r="D436" s="3">
        <f t="shared" si="13"/>
        <v>-1.6934949058878734E-3</v>
      </c>
    </row>
    <row r="437" spans="1:4" x14ac:dyDescent="0.35">
      <c r="A437" s="1">
        <v>32773</v>
      </c>
      <c r="B437">
        <v>1626.0200199999999</v>
      </c>
      <c r="C437">
        <f t="shared" si="12"/>
        <v>0.69387679356341692</v>
      </c>
      <c r="D437" s="3">
        <f t="shared" si="13"/>
        <v>6.6926648924993289E-3</v>
      </c>
    </row>
    <row r="438" spans="1:4" x14ac:dyDescent="0.35">
      <c r="A438" s="1">
        <v>32776</v>
      </c>
      <c r="B438">
        <v>1635.0500489999999</v>
      </c>
      <c r="C438">
        <f t="shared" si="12"/>
        <v>0.70186657058662283</v>
      </c>
      <c r="D438" s="3">
        <f t="shared" si="13"/>
        <v>5.5534549937460266E-3</v>
      </c>
    </row>
    <row r="439" spans="1:4" x14ac:dyDescent="0.35">
      <c r="A439" s="1">
        <v>32777</v>
      </c>
      <c r="B439">
        <v>1617.9499510000001</v>
      </c>
      <c r="C439">
        <f t="shared" si="12"/>
        <v>0.68669875390965918</v>
      </c>
      <c r="D439" s="3">
        <f t="shared" si="13"/>
        <v>-1.0458455391294197E-2</v>
      </c>
    </row>
    <row r="440" spans="1:4" x14ac:dyDescent="0.35">
      <c r="A440" s="1">
        <v>32778</v>
      </c>
      <c r="B440">
        <v>1585.0600589999999</v>
      </c>
      <c r="C440">
        <f t="shared" si="12"/>
        <v>0.65706927928136349</v>
      </c>
      <c r="D440" s="3">
        <f t="shared" si="13"/>
        <v>-2.0328126948347208E-2</v>
      </c>
    </row>
    <row r="441" spans="1:4" x14ac:dyDescent="0.35">
      <c r="A441" s="1">
        <v>32779</v>
      </c>
      <c r="B441">
        <v>1586.23999</v>
      </c>
      <c r="C441">
        <f t="shared" si="12"/>
        <v>0.65814283312649946</v>
      </c>
      <c r="D441" s="3">
        <f t="shared" si="13"/>
        <v>7.4440775496199937E-4</v>
      </c>
    </row>
    <row r="442" spans="1:4" x14ac:dyDescent="0.35">
      <c r="A442" s="1">
        <v>32780</v>
      </c>
      <c r="B442">
        <v>1570.6400149999999</v>
      </c>
      <c r="C442">
        <f t="shared" si="12"/>
        <v>0.64388433123189692</v>
      </c>
      <c r="D442" s="3">
        <f t="shared" si="13"/>
        <v>-9.8345616668005491E-3</v>
      </c>
    </row>
    <row r="443" spans="1:4" x14ac:dyDescent="0.35">
      <c r="A443" s="1">
        <v>32783</v>
      </c>
      <c r="B443">
        <v>1578.48999</v>
      </c>
      <c r="C443">
        <f t="shared" si="12"/>
        <v>0.65107688501211525</v>
      </c>
      <c r="D443" s="3">
        <f t="shared" si="13"/>
        <v>4.9979466491563221E-3</v>
      </c>
    </row>
    <row r="444" spans="1:4" x14ac:dyDescent="0.35">
      <c r="A444" s="1">
        <v>32784</v>
      </c>
      <c r="B444">
        <v>1596.790039</v>
      </c>
      <c r="C444">
        <f t="shared" si="12"/>
        <v>0.66770639927011721</v>
      </c>
      <c r="D444" s="3">
        <f t="shared" si="13"/>
        <v>1.1593389325199297E-2</v>
      </c>
    </row>
    <row r="445" spans="1:4" x14ac:dyDescent="0.35">
      <c r="A445" s="1">
        <v>32785</v>
      </c>
      <c r="B445">
        <v>1616.8100589999999</v>
      </c>
      <c r="C445">
        <f t="shared" si="12"/>
        <v>0.68568197578792156</v>
      </c>
      <c r="D445" s="3">
        <f t="shared" si="13"/>
        <v>1.2537665886579301E-2</v>
      </c>
    </row>
    <row r="446" spans="1:4" x14ac:dyDescent="0.35">
      <c r="A446" s="1">
        <v>32786</v>
      </c>
      <c r="B446">
        <v>1615.7700199999999</v>
      </c>
      <c r="C446">
        <f t="shared" si="12"/>
        <v>0.68475364045036768</v>
      </c>
      <c r="D446" s="3">
        <f t="shared" si="13"/>
        <v>-6.4326603747334732E-4</v>
      </c>
    </row>
    <row r="447" spans="1:4" x14ac:dyDescent="0.35">
      <c r="A447" s="1">
        <v>32787</v>
      </c>
      <c r="B447">
        <v>1629.6099850000001</v>
      </c>
      <c r="C447">
        <f t="shared" si="12"/>
        <v>0.69705849836016143</v>
      </c>
      <c r="D447" s="3">
        <f t="shared" si="13"/>
        <v>8.5655537785012999E-3</v>
      </c>
    </row>
    <row r="448" spans="1:4" x14ac:dyDescent="0.35">
      <c r="A448" s="1">
        <v>32790</v>
      </c>
      <c r="B448">
        <v>1636.150024</v>
      </c>
      <c r="C448">
        <f t="shared" si="12"/>
        <v>0.70283681300652989</v>
      </c>
      <c r="D448" s="3">
        <f t="shared" si="13"/>
        <v>4.01325412841035E-3</v>
      </c>
    </row>
    <row r="449" spans="1:4" x14ac:dyDescent="0.35">
      <c r="A449" s="1">
        <v>32791</v>
      </c>
      <c r="B449">
        <v>1643.670044</v>
      </c>
      <c r="C449">
        <f t="shared" si="12"/>
        <v>0.70945248968863051</v>
      </c>
      <c r="D449" s="3">
        <f t="shared" si="13"/>
        <v>4.5961677656033402E-3</v>
      </c>
    </row>
    <row r="450" spans="1:4" x14ac:dyDescent="0.35">
      <c r="A450" s="1">
        <v>32792</v>
      </c>
      <c r="B450">
        <v>1610.48999</v>
      </c>
      <c r="C450">
        <f t="shared" si="12"/>
        <v>0.68003146686609162</v>
      </c>
      <c r="D450" s="3">
        <f t="shared" si="13"/>
        <v>-2.018656610620807E-2</v>
      </c>
    </row>
    <row r="451" spans="1:4" x14ac:dyDescent="0.35">
      <c r="A451" s="1">
        <v>32793</v>
      </c>
      <c r="B451">
        <v>1608.0200199999999</v>
      </c>
      <c r="C451">
        <f t="shared" ref="C451:C514" si="14">LOG(B451/$B$2,2)</f>
        <v>0.67781714150521166</v>
      </c>
      <c r="D451" s="3">
        <f t="shared" si="13"/>
        <v>-1.5336760956832169E-3</v>
      </c>
    </row>
    <row r="452" spans="1:4" x14ac:dyDescent="0.35">
      <c r="A452" s="1">
        <v>32794</v>
      </c>
      <c r="B452">
        <v>1595.630005</v>
      </c>
      <c r="C452">
        <f t="shared" si="14"/>
        <v>0.66665793111764671</v>
      </c>
      <c r="D452" s="3">
        <f t="shared" si="13"/>
        <v>-7.7051372780793789E-3</v>
      </c>
    </row>
    <row r="453" spans="1:4" x14ac:dyDescent="0.35">
      <c r="A453" s="1">
        <v>32797</v>
      </c>
      <c r="B453">
        <v>1385.910034</v>
      </c>
      <c r="C453">
        <f t="shared" si="14"/>
        <v>0.46336538151835754</v>
      </c>
      <c r="D453" s="3">
        <f t="shared" ref="D453:D516" si="15">(B453-B452)/B452</f>
        <v>-0.13143396046879927</v>
      </c>
    </row>
    <row r="454" spans="1:4" x14ac:dyDescent="0.35">
      <c r="A454" s="1">
        <v>32798</v>
      </c>
      <c r="B454">
        <v>1477.170044</v>
      </c>
      <c r="C454">
        <f t="shared" si="14"/>
        <v>0.55536768427038696</v>
      </c>
      <c r="D454" s="3">
        <f t="shared" si="15"/>
        <v>6.5848437316386413E-2</v>
      </c>
    </row>
    <row r="455" spans="1:4" x14ac:dyDescent="0.35">
      <c r="A455" s="1">
        <v>32799</v>
      </c>
      <c r="B455">
        <v>1501.48999</v>
      </c>
      <c r="C455">
        <f t="shared" si="14"/>
        <v>0.57892663008410949</v>
      </c>
      <c r="D455" s="3">
        <f t="shared" si="15"/>
        <v>1.6463877059234539E-2</v>
      </c>
    </row>
    <row r="456" spans="1:4" x14ac:dyDescent="0.35">
      <c r="A456" s="1">
        <v>32800</v>
      </c>
      <c r="B456">
        <v>1522.290039</v>
      </c>
      <c r="C456">
        <f t="shared" si="14"/>
        <v>0.59877503213617611</v>
      </c>
      <c r="D456" s="3">
        <f t="shared" si="15"/>
        <v>1.3852938839772047E-2</v>
      </c>
    </row>
    <row r="457" spans="1:4" x14ac:dyDescent="0.35">
      <c r="A457" s="1">
        <v>32801</v>
      </c>
      <c r="B457">
        <v>1520.01001</v>
      </c>
      <c r="C457">
        <f t="shared" si="14"/>
        <v>0.59661259773177999</v>
      </c>
      <c r="D457" s="3">
        <f t="shared" si="15"/>
        <v>-1.4977625430024988E-3</v>
      </c>
    </row>
    <row r="458" spans="1:4" x14ac:dyDescent="0.35">
      <c r="A458" s="1">
        <v>32804</v>
      </c>
      <c r="B458">
        <v>1518.23999</v>
      </c>
      <c r="C458">
        <f t="shared" si="14"/>
        <v>0.59493163048736653</v>
      </c>
      <c r="D458" s="3">
        <f t="shared" si="15"/>
        <v>-1.1644791733969775E-3</v>
      </c>
    </row>
    <row r="459" spans="1:4" x14ac:dyDescent="0.35">
      <c r="A459" s="1">
        <v>32805</v>
      </c>
      <c r="B459">
        <v>1508.25</v>
      </c>
      <c r="C459">
        <f t="shared" si="14"/>
        <v>0.58540735555246692</v>
      </c>
      <c r="D459" s="3">
        <f t="shared" si="15"/>
        <v>-6.5799808105436834E-3</v>
      </c>
    </row>
    <row r="460" spans="1:4" x14ac:dyDescent="0.35">
      <c r="A460" s="1">
        <v>32806</v>
      </c>
      <c r="B460">
        <v>1479.219971</v>
      </c>
      <c r="C460">
        <f t="shared" si="14"/>
        <v>0.55736838104993447</v>
      </c>
      <c r="D460" s="3">
        <f t="shared" si="15"/>
        <v>-1.9247491463616782E-2</v>
      </c>
    </row>
    <row r="461" spans="1:4" x14ac:dyDescent="0.35">
      <c r="A461" s="1">
        <v>32807</v>
      </c>
      <c r="B461">
        <v>1492.920044</v>
      </c>
      <c r="C461">
        <f t="shared" si="14"/>
        <v>0.57066867461925519</v>
      </c>
      <c r="D461" s="3">
        <f t="shared" si="15"/>
        <v>9.2616874221474223E-3</v>
      </c>
    </row>
    <row r="462" spans="1:4" x14ac:dyDescent="0.35">
      <c r="A462" s="1">
        <v>32808</v>
      </c>
      <c r="B462">
        <v>1467.3100589999999</v>
      </c>
      <c r="C462">
        <f t="shared" si="14"/>
        <v>0.54570553398560417</v>
      </c>
      <c r="D462" s="3">
        <f t="shared" si="15"/>
        <v>-1.7154291084057582E-2</v>
      </c>
    </row>
    <row r="463" spans="1:4" x14ac:dyDescent="0.35">
      <c r="A463" s="1">
        <v>32811</v>
      </c>
      <c r="B463">
        <v>1457.8100589999999</v>
      </c>
      <c r="C463">
        <f t="shared" si="14"/>
        <v>0.53633453346349524</v>
      </c>
      <c r="D463" s="3">
        <f t="shared" si="15"/>
        <v>-6.4744325452756948E-3</v>
      </c>
    </row>
    <row r="464" spans="1:4" x14ac:dyDescent="0.35">
      <c r="A464" s="1">
        <v>32812</v>
      </c>
      <c r="B464">
        <v>1464.869995</v>
      </c>
      <c r="C464">
        <f t="shared" si="14"/>
        <v>0.54330440651047018</v>
      </c>
      <c r="D464" s="3">
        <f t="shared" si="15"/>
        <v>4.8428366620291699E-3</v>
      </c>
    </row>
    <row r="465" spans="1:4" x14ac:dyDescent="0.35">
      <c r="A465" s="1">
        <v>32813</v>
      </c>
      <c r="B465">
        <v>1473.290039</v>
      </c>
      <c r="C465">
        <f t="shared" si="14"/>
        <v>0.55157324744260539</v>
      </c>
      <c r="D465" s="3">
        <f t="shared" si="15"/>
        <v>5.7479803864778876E-3</v>
      </c>
    </row>
    <row r="466" spans="1:4" x14ac:dyDescent="0.35">
      <c r="A466" s="1">
        <v>32814</v>
      </c>
      <c r="B466">
        <v>1465.599976</v>
      </c>
      <c r="C466">
        <f t="shared" si="14"/>
        <v>0.54402315811062152</v>
      </c>
      <c r="D466" s="3">
        <f t="shared" si="15"/>
        <v>-5.2196531547988086E-3</v>
      </c>
    </row>
    <row r="467" spans="1:4" x14ac:dyDescent="0.35">
      <c r="A467" s="1">
        <v>32815</v>
      </c>
      <c r="B467">
        <v>1445.130005</v>
      </c>
      <c r="C467">
        <f t="shared" si="14"/>
        <v>0.52373105770093875</v>
      </c>
      <c r="D467" s="3">
        <f t="shared" si="15"/>
        <v>-1.3966956424131373E-2</v>
      </c>
    </row>
    <row r="468" spans="1:4" x14ac:dyDescent="0.35">
      <c r="A468" s="1">
        <v>32818</v>
      </c>
      <c r="B468">
        <v>1444.73999</v>
      </c>
      <c r="C468">
        <f t="shared" si="14"/>
        <v>0.52334164730478827</v>
      </c>
      <c r="D468" s="3">
        <f t="shared" si="15"/>
        <v>-2.6988229339266155E-4</v>
      </c>
    </row>
    <row r="469" spans="1:4" x14ac:dyDescent="0.35">
      <c r="A469" s="1">
        <v>32819</v>
      </c>
      <c r="B469">
        <v>1432.1899410000001</v>
      </c>
      <c r="C469">
        <f t="shared" si="14"/>
        <v>0.51075461269444178</v>
      </c>
      <c r="D469" s="3">
        <f t="shared" si="15"/>
        <v>-8.6867180855151275E-3</v>
      </c>
    </row>
    <row r="470" spans="1:4" x14ac:dyDescent="0.35">
      <c r="A470" s="1">
        <v>32820</v>
      </c>
      <c r="B470">
        <v>1436.8900149999999</v>
      </c>
      <c r="C470">
        <f t="shared" si="14"/>
        <v>0.51548140987076752</v>
      </c>
      <c r="D470" s="3">
        <f t="shared" si="15"/>
        <v>3.2817392899143804E-3</v>
      </c>
    </row>
    <row r="471" spans="1:4" x14ac:dyDescent="0.35">
      <c r="A471" s="1">
        <v>32821</v>
      </c>
      <c r="B471">
        <v>1464.51001</v>
      </c>
      <c r="C471">
        <f t="shared" si="14"/>
        <v>0.54294982733260833</v>
      </c>
      <c r="D471" s="3">
        <f t="shared" si="15"/>
        <v>1.9222066206647011E-2</v>
      </c>
    </row>
    <row r="472" spans="1:4" x14ac:dyDescent="0.35">
      <c r="A472" s="1">
        <v>32822</v>
      </c>
      <c r="B472">
        <v>1490.969971</v>
      </c>
      <c r="C472">
        <f t="shared" si="14"/>
        <v>0.56878297438709946</v>
      </c>
      <c r="D472" s="3">
        <f t="shared" si="15"/>
        <v>1.8067449740408411E-2</v>
      </c>
    </row>
    <row r="473" spans="1:4" x14ac:dyDescent="0.35">
      <c r="A473" s="1">
        <v>32825</v>
      </c>
      <c r="B473">
        <v>1527.670044</v>
      </c>
      <c r="C473">
        <f t="shared" si="14"/>
        <v>0.60386474765544007</v>
      </c>
      <c r="D473" s="3">
        <f t="shared" si="15"/>
        <v>2.4614897492123922E-2</v>
      </c>
    </row>
    <row r="474" spans="1:4" x14ac:dyDescent="0.35">
      <c r="A474" s="1">
        <v>32826</v>
      </c>
      <c r="B474">
        <v>1502.790039</v>
      </c>
      <c r="C474">
        <f t="shared" si="14"/>
        <v>0.58017523164200635</v>
      </c>
      <c r="D474" s="3">
        <f t="shared" si="15"/>
        <v>-1.6286242633163778E-2</v>
      </c>
    </row>
    <row r="475" spans="1:4" x14ac:dyDescent="0.35">
      <c r="A475" s="1">
        <v>32827</v>
      </c>
      <c r="B475">
        <v>1500.2299800000001</v>
      </c>
      <c r="C475">
        <f t="shared" si="14"/>
        <v>0.5777154509578718</v>
      </c>
      <c r="D475" s="3">
        <f t="shared" si="15"/>
        <v>-1.7035373761882583E-3</v>
      </c>
    </row>
    <row r="476" spans="1:4" x14ac:dyDescent="0.35">
      <c r="A476" s="1">
        <v>32828</v>
      </c>
      <c r="B476">
        <v>1515.660034</v>
      </c>
      <c r="C476">
        <f t="shared" si="14"/>
        <v>0.59247796319796031</v>
      </c>
      <c r="D476" s="3">
        <f t="shared" si="15"/>
        <v>1.0285125751186446E-2</v>
      </c>
    </row>
    <row r="477" spans="1:4" x14ac:dyDescent="0.35">
      <c r="A477" s="1">
        <v>32829</v>
      </c>
      <c r="B477">
        <v>1527.599976</v>
      </c>
      <c r="C477">
        <f t="shared" si="14"/>
        <v>0.60379857559504535</v>
      </c>
      <c r="D477" s="3">
        <f t="shared" si="15"/>
        <v>7.877717781136646E-3</v>
      </c>
    </row>
    <row r="478" spans="1:4" x14ac:dyDescent="0.35">
      <c r="A478" s="1">
        <v>32832</v>
      </c>
      <c r="B478">
        <v>1533.75</v>
      </c>
      <c r="C478">
        <f t="shared" si="14"/>
        <v>0.60959511707622638</v>
      </c>
      <c r="D478" s="3">
        <f t="shared" si="15"/>
        <v>4.0259387906667722E-3</v>
      </c>
    </row>
    <row r="479" spans="1:4" x14ac:dyDescent="0.35">
      <c r="A479" s="1">
        <v>32833</v>
      </c>
      <c r="B479">
        <v>1514.0600589999999</v>
      </c>
      <c r="C479">
        <f t="shared" si="14"/>
        <v>0.59095420777384766</v>
      </c>
      <c r="D479" s="3">
        <f t="shared" si="15"/>
        <v>-1.2837777343113343E-2</v>
      </c>
    </row>
    <row r="480" spans="1:4" x14ac:dyDescent="0.35">
      <c r="A480" s="1">
        <v>32835</v>
      </c>
      <c r="B480">
        <v>1533.0699460000001</v>
      </c>
      <c r="C480">
        <f t="shared" si="14"/>
        <v>0.60895529434995432</v>
      </c>
      <c r="D480" s="3">
        <f t="shared" si="15"/>
        <v>1.2555569963688054E-2</v>
      </c>
    </row>
    <row r="481" spans="1:4" x14ac:dyDescent="0.35">
      <c r="A481" s="1">
        <v>32836</v>
      </c>
      <c r="B481">
        <v>1549.8100589999999</v>
      </c>
      <c r="C481">
        <f t="shared" si="14"/>
        <v>0.62462318628103131</v>
      </c>
      <c r="D481" s="3">
        <f t="shared" si="15"/>
        <v>1.0919340662620906E-2</v>
      </c>
    </row>
    <row r="482" spans="1:4" x14ac:dyDescent="0.35">
      <c r="A482" s="1">
        <v>32839</v>
      </c>
      <c r="B482">
        <v>1560.040039</v>
      </c>
      <c r="C482">
        <f t="shared" si="14"/>
        <v>0.63411483004830538</v>
      </c>
      <c r="D482" s="3">
        <f t="shared" si="15"/>
        <v>6.6007959753473693E-3</v>
      </c>
    </row>
    <row r="483" spans="1:4" x14ac:dyDescent="0.35">
      <c r="A483" s="1">
        <v>32840</v>
      </c>
      <c r="B483">
        <v>1547.9300539999999</v>
      </c>
      <c r="C483">
        <f t="shared" si="14"/>
        <v>0.62287205537630419</v>
      </c>
      <c r="D483" s="3">
        <f t="shared" si="15"/>
        <v>-7.762611662045971E-3</v>
      </c>
    </row>
    <row r="484" spans="1:4" x14ac:dyDescent="0.35">
      <c r="A484" s="1">
        <v>32841</v>
      </c>
      <c r="B484">
        <v>1565.829956</v>
      </c>
      <c r="C484">
        <f t="shared" si="14"/>
        <v>0.6394593223715247</v>
      </c>
      <c r="D484" s="3">
        <f t="shared" si="15"/>
        <v>1.1563766692005912E-2</v>
      </c>
    </row>
    <row r="485" spans="1:4" x14ac:dyDescent="0.35">
      <c r="A485" s="1">
        <v>32842</v>
      </c>
      <c r="B485">
        <v>1556.410034</v>
      </c>
      <c r="C485">
        <f t="shared" si="14"/>
        <v>0.63075395953369429</v>
      </c>
      <c r="D485" s="3">
        <f t="shared" si="15"/>
        <v>-6.0159291013078828E-3</v>
      </c>
    </row>
    <row r="486" spans="1:4" x14ac:dyDescent="0.35">
      <c r="A486" s="1">
        <v>32843</v>
      </c>
      <c r="B486">
        <v>1603.8100589999999</v>
      </c>
      <c r="C486">
        <f t="shared" si="14"/>
        <v>0.67403506512752642</v>
      </c>
      <c r="D486" s="3">
        <f t="shared" si="15"/>
        <v>3.0454715636971996E-2</v>
      </c>
    </row>
    <row r="487" spans="1:4" x14ac:dyDescent="0.35">
      <c r="A487" s="1">
        <v>32846</v>
      </c>
      <c r="B487">
        <v>1636.869995</v>
      </c>
      <c r="C487">
        <f t="shared" si="14"/>
        <v>0.70347151649261164</v>
      </c>
      <c r="D487" s="3">
        <f t="shared" si="15"/>
        <v>2.0613373643892395E-2</v>
      </c>
    </row>
    <row r="488" spans="1:4" x14ac:dyDescent="0.35">
      <c r="A488" s="1">
        <v>32847</v>
      </c>
      <c r="B488">
        <v>1621.1099850000001</v>
      </c>
      <c r="C488">
        <f t="shared" si="14"/>
        <v>0.68951374771485474</v>
      </c>
      <c r="D488" s="3">
        <f t="shared" si="15"/>
        <v>-9.6281378778648608E-3</v>
      </c>
    </row>
    <row r="489" spans="1:4" x14ac:dyDescent="0.35">
      <c r="A489" s="1">
        <v>32848</v>
      </c>
      <c r="B489">
        <v>1654.160034</v>
      </c>
      <c r="C489">
        <f t="shared" si="14"/>
        <v>0.71863058997619278</v>
      </c>
      <c r="D489" s="3">
        <f t="shared" si="15"/>
        <v>2.038729593044851E-2</v>
      </c>
    </row>
    <row r="490" spans="1:4" x14ac:dyDescent="0.35">
      <c r="A490" s="1">
        <v>32849</v>
      </c>
      <c r="B490">
        <v>1667.8599850000001</v>
      </c>
      <c r="C490">
        <f t="shared" si="14"/>
        <v>0.73052995440185342</v>
      </c>
      <c r="D490" s="3">
        <f t="shared" si="15"/>
        <v>8.2821194554384067E-3</v>
      </c>
    </row>
    <row r="491" spans="1:4" x14ac:dyDescent="0.35">
      <c r="A491" s="1">
        <v>32850</v>
      </c>
      <c r="B491">
        <v>1646.48999</v>
      </c>
      <c r="C491">
        <f t="shared" si="14"/>
        <v>0.71192551413967375</v>
      </c>
      <c r="D491" s="3">
        <f t="shared" si="15"/>
        <v>-1.2812823133951509E-2</v>
      </c>
    </row>
    <row r="492" spans="1:4" x14ac:dyDescent="0.35">
      <c r="A492" s="1">
        <v>32853</v>
      </c>
      <c r="B492">
        <v>1652.219971</v>
      </c>
      <c r="C492">
        <f t="shared" si="14"/>
        <v>0.71693754828945722</v>
      </c>
      <c r="D492" s="3">
        <f t="shared" si="15"/>
        <v>3.4801189407777404E-3</v>
      </c>
    </row>
    <row r="493" spans="1:4" x14ac:dyDescent="0.35">
      <c r="A493" s="1">
        <v>32854</v>
      </c>
      <c r="B493">
        <v>1650.339966</v>
      </c>
      <c r="C493">
        <f t="shared" si="14"/>
        <v>0.71529501992657518</v>
      </c>
      <c r="D493" s="3">
        <f t="shared" si="15"/>
        <v>-1.1378660426566063E-3</v>
      </c>
    </row>
    <row r="494" spans="1:4" x14ac:dyDescent="0.35">
      <c r="A494" s="1">
        <v>32855</v>
      </c>
      <c r="B494">
        <v>1630.3100589999999</v>
      </c>
      <c r="C494">
        <f t="shared" si="14"/>
        <v>0.6976781413513693</v>
      </c>
      <c r="D494" s="3">
        <f t="shared" si="15"/>
        <v>-1.2136836901882369E-2</v>
      </c>
    </row>
    <row r="495" spans="1:4" x14ac:dyDescent="0.35">
      <c r="A495" s="1">
        <v>32856</v>
      </c>
      <c r="B495">
        <v>1629.099976</v>
      </c>
      <c r="C495">
        <f t="shared" si="14"/>
        <v>0.69660691631087057</v>
      </c>
      <c r="D495" s="3">
        <f t="shared" si="15"/>
        <v>-7.4224101932008051E-4</v>
      </c>
    </row>
    <row r="496" spans="1:4" x14ac:dyDescent="0.35">
      <c r="A496" s="1">
        <v>32857</v>
      </c>
      <c r="B496">
        <v>1628.48999</v>
      </c>
      <c r="C496">
        <f t="shared" si="14"/>
        <v>0.696066624993251</v>
      </c>
      <c r="D496" s="3">
        <f t="shared" si="15"/>
        <v>-3.7443128659154514E-4</v>
      </c>
    </row>
    <row r="497" spans="1:4" x14ac:dyDescent="0.35">
      <c r="A497" s="1">
        <v>32860</v>
      </c>
      <c r="B497">
        <v>1633.400024</v>
      </c>
      <c r="C497">
        <f t="shared" si="14"/>
        <v>0.70040992720281525</v>
      </c>
      <c r="D497" s="3">
        <f t="shared" si="15"/>
        <v>3.0150839306049377E-3</v>
      </c>
    </row>
    <row r="498" spans="1:4" x14ac:dyDescent="0.35">
      <c r="A498" s="1">
        <v>32861</v>
      </c>
      <c r="B498">
        <v>1640.5</v>
      </c>
      <c r="C498">
        <f t="shared" si="14"/>
        <v>0.70666736704437882</v>
      </c>
      <c r="D498" s="3">
        <f t="shared" si="15"/>
        <v>4.3467465995335195E-3</v>
      </c>
    </row>
    <row r="499" spans="1:4" x14ac:dyDescent="0.35">
      <c r="A499" s="1">
        <v>32862</v>
      </c>
      <c r="B499">
        <v>1671.959961</v>
      </c>
      <c r="C499">
        <f t="shared" si="14"/>
        <v>0.73407207230637239</v>
      </c>
      <c r="D499" s="3">
        <f t="shared" si="15"/>
        <v>1.9177056385248414E-2</v>
      </c>
    </row>
    <row r="500" spans="1:4" x14ac:dyDescent="0.35">
      <c r="A500" s="1">
        <v>32863</v>
      </c>
      <c r="B500">
        <v>1676.849976</v>
      </c>
      <c r="C500">
        <f t="shared" si="14"/>
        <v>0.73828539317994402</v>
      </c>
      <c r="D500" s="3">
        <f t="shared" si="15"/>
        <v>2.9247201572190928E-3</v>
      </c>
    </row>
    <row r="501" spans="1:4" x14ac:dyDescent="0.35">
      <c r="A501" s="1">
        <v>32864</v>
      </c>
      <c r="B501">
        <v>1685.6400149999999</v>
      </c>
      <c r="C501">
        <f t="shared" si="14"/>
        <v>0.74582824065051778</v>
      </c>
      <c r="D501" s="3">
        <f t="shared" si="15"/>
        <v>5.2419948867268133E-3</v>
      </c>
    </row>
    <row r="502" spans="1:4" x14ac:dyDescent="0.35">
      <c r="A502" s="1">
        <v>32869</v>
      </c>
      <c r="B502">
        <v>1732.880005</v>
      </c>
      <c r="C502">
        <f t="shared" si="14"/>
        <v>0.78570353029138273</v>
      </c>
      <c r="D502" s="3">
        <f t="shared" si="15"/>
        <v>2.8024957630114183E-2</v>
      </c>
    </row>
    <row r="503" spans="1:4" x14ac:dyDescent="0.35">
      <c r="A503" s="1">
        <v>32870</v>
      </c>
      <c r="B503">
        <v>1778.119995</v>
      </c>
      <c r="C503">
        <f t="shared" si="14"/>
        <v>0.82288445975730173</v>
      </c>
      <c r="D503" s="3">
        <f t="shared" si="15"/>
        <v>2.6106822093547116E-2</v>
      </c>
    </row>
    <row r="504" spans="1:4" x14ac:dyDescent="0.35">
      <c r="A504" s="1">
        <v>32875</v>
      </c>
      <c r="B504">
        <v>1788.8900149999999</v>
      </c>
      <c r="C504">
        <f t="shared" si="14"/>
        <v>0.83159646315371094</v>
      </c>
      <c r="D504" s="3">
        <f t="shared" si="15"/>
        <v>6.0569703002523916E-3</v>
      </c>
    </row>
    <row r="505" spans="1:4" x14ac:dyDescent="0.35">
      <c r="A505" s="1">
        <v>32876</v>
      </c>
      <c r="B505">
        <v>1867.290039</v>
      </c>
      <c r="C505">
        <f t="shared" si="14"/>
        <v>0.89347780644477481</v>
      </c>
      <c r="D505" s="3">
        <f t="shared" si="15"/>
        <v>4.3826072784021904E-2</v>
      </c>
    </row>
    <row r="506" spans="1:4" x14ac:dyDescent="0.35">
      <c r="A506" s="1">
        <v>32877</v>
      </c>
      <c r="B506">
        <v>1830.920044</v>
      </c>
      <c r="C506">
        <f t="shared" si="14"/>
        <v>0.86510056342577679</v>
      </c>
      <c r="D506" s="3">
        <f t="shared" si="15"/>
        <v>-1.9477421418408806E-2</v>
      </c>
    </row>
    <row r="507" spans="1:4" x14ac:dyDescent="0.35">
      <c r="A507" s="1">
        <v>32878</v>
      </c>
      <c r="B507">
        <v>1812.900024</v>
      </c>
      <c r="C507">
        <f t="shared" si="14"/>
        <v>0.85083114015848138</v>
      </c>
      <c r="D507" s="3">
        <f t="shared" si="15"/>
        <v>-9.8420573083200843E-3</v>
      </c>
    </row>
    <row r="508" spans="1:4" x14ac:dyDescent="0.35">
      <c r="A508" s="1">
        <v>32881</v>
      </c>
      <c r="B508">
        <v>1841.469971</v>
      </c>
      <c r="C508">
        <f t="shared" si="14"/>
        <v>0.87338964447260736</v>
      </c>
      <c r="D508" s="3">
        <f t="shared" si="15"/>
        <v>1.5759251266908227E-2</v>
      </c>
    </row>
    <row r="509" spans="1:4" x14ac:dyDescent="0.35">
      <c r="A509" s="1">
        <v>32882</v>
      </c>
      <c r="B509">
        <v>1865.5200199999999</v>
      </c>
      <c r="C509">
        <f t="shared" si="14"/>
        <v>0.89210961584058879</v>
      </c>
      <c r="D509" s="3">
        <f t="shared" si="15"/>
        <v>1.3060245010099024E-2</v>
      </c>
    </row>
    <row r="510" spans="1:4" x14ac:dyDescent="0.35">
      <c r="A510" s="1">
        <v>32883</v>
      </c>
      <c r="B510">
        <v>1843.0500489999999</v>
      </c>
      <c r="C510">
        <f t="shared" si="14"/>
        <v>0.8746270218363813</v>
      </c>
      <c r="D510" s="3">
        <f t="shared" si="15"/>
        <v>-1.2044883334996313E-2</v>
      </c>
    </row>
    <row r="511" spans="1:4" x14ac:dyDescent="0.35">
      <c r="A511" s="1">
        <v>32884</v>
      </c>
      <c r="B511">
        <v>1843.420044</v>
      </c>
      <c r="C511">
        <f t="shared" si="14"/>
        <v>0.87491661591417369</v>
      </c>
      <c r="D511" s="3">
        <f t="shared" si="15"/>
        <v>2.0075146640796253E-4</v>
      </c>
    </row>
    <row r="512" spans="1:4" x14ac:dyDescent="0.35">
      <c r="A512" s="1">
        <v>32885</v>
      </c>
      <c r="B512">
        <v>1860.959961</v>
      </c>
      <c r="C512">
        <f t="shared" si="14"/>
        <v>0.88857878898911824</v>
      </c>
      <c r="D512" s="3">
        <f t="shared" si="15"/>
        <v>9.5148780968772294E-3</v>
      </c>
    </row>
    <row r="513" spans="1:4" x14ac:dyDescent="0.35">
      <c r="A513" s="1">
        <v>32888</v>
      </c>
      <c r="B513">
        <v>1840.380005</v>
      </c>
      <c r="C513">
        <f t="shared" si="14"/>
        <v>0.87253546051664821</v>
      </c>
      <c r="D513" s="3">
        <f t="shared" si="15"/>
        <v>-1.1058784945024424E-2</v>
      </c>
    </row>
    <row r="514" spans="1:4" x14ac:dyDescent="0.35">
      <c r="A514" s="1">
        <v>32889</v>
      </c>
      <c r="B514">
        <v>1806.099976</v>
      </c>
      <c r="C514">
        <f t="shared" si="14"/>
        <v>0.84540952807065983</v>
      </c>
      <c r="D514" s="3">
        <f t="shared" si="15"/>
        <v>-1.8626603694273464E-2</v>
      </c>
    </row>
    <row r="515" spans="1:4" x14ac:dyDescent="0.35">
      <c r="A515" s="1">
        <v>32890</v>
      </c>
      <c r="B515">
        <v>1810.6099850000001</v>
      </c>
      <c r="C515">
        <f t="shared" ref="C515:C578" si="16">LOG(B515/$B$2,2)</f>
        <v>0.84900758877299876</v>
      </c>
      <c r="D515" s="3">
        <f t="shared" si="15"/>
        <v>2.4970982005040909E-3</v>
      </c>
    </row>
    <row r="516" spans="1:4" x14ac:dyDescent="0.35">
      <c r="A516" s="1">
        <v>32891</v>
      </c>
      <c r="B516">
        <v>1771.670044</v>
      </c>
      <c r="C516">
        <f t="shared" si="16"/>
        <v>0.81764171443441203</v>
      </c>
      <c r="D516" s="3">
        <f t="shared" si="15"/>
        <v>-2.1506531678604484E-2</v>
      </c>
    </row>
    <row r="517" spans="1:4" x14ac:dyDescent="0.35">
      <c r="A517" s="1">
        <v>32892</v>
      </c>
      <c r="B517">
        <v>1775.290039</v>
      </c>
      <c r="C517">
        <f t="shared" si="16"/>
        <v>0.82058651816809591</v>
      </c>
      <c r="D517" s="3">
        <f t="shared" ref="D517:D580" si="17">(B517-B516)/B516</f>
        <v>2.0432670362405345E-3</v>
      </c>
    </row>
    <row r="518" spans="1:4" x14ac:dyDescent="0.35">
      <c r="A518" s="1">
        <v>32895</v>
      </c>
      <c r="B518">
        <v>1787.079956</v>
      </c>
      <c r="C518">
        <f t="shared" si="16"/>
        <v>0.83013595683670394</v>
      </c>
      <c r="D518" s="3">
        <f t="shared" si="17"/>
        <v>6.6411215863303001E-3</v>
      </c>
    </row>
    <row r="519" spans="1:4" x14ac:dyDescent="0.35">
      <c r="A519" s="1">
        <v>32896</v>
      </c>
      <c r="B519">
        <v>1785</v>
      </c>
      <c r="C519">
        <f t="shared" si="16"/>
        <v>0.82845584744242085</v>
      </c>
      <c r="D519" s="3">
        <f t="shared" si="17"/>
        <v>-1.1638852492395356E-3</v>
      </c>
    </row>
    <row r="520" spans="1:4" x14ac:dyDescent="0.35">
      <c r="A520" s="1">
        <v>32897</v>
      </c>
      <c r="B520">
        <v>1751.619995</v>
      </c>
      <c r="C520">
        <f t="shared" si="16"/>
        <v>0.80122159676143334</v>
      </c>
      <c r="D520" s="3">
        <f t="shared" si="17"/>
        <v>-1.8700282913165257E-2</v>
      </c>
    </row>
    <row r="521" spans="1:4" x14ac:dyDescent="0.35">
      <c r="A521" s="1">
        <v>32898</v>
      </c>
      <c r="B521">
        <v>1791.5200199999999</v>
      </c>
      <c r="C521">
        <f t="shared" si="16"/>
        <v>0.83371593875362915</v>
      </c>
      <c r="D521" s="3">
        <f t="shared" si="17"/>
        <v>2.2778927572130115E-2</v>
      </c>
    </row>
    <row r="522" spans="1:4" x14ac:dyDescent="0.35">
      <c r="A522" s="1">
        <v>32899</v>
      </c>
      <c r="B522">
        <v>1798.219971</v>
      </c>
      <c r="C522">
        <f t="shared" si="16"/>
        <v>0.83910128550855567</v>
      </c>
      <c r="D522" s="3">
        <f t="shared" si="17"/>
        <v>3.7398136360206882E-3</v>
      </c>
    </row>
    <row r="523" spans="1:4" x14ac:dyDescent="0.35">
      <c r="A523" s="1">
        <v>32902</v>
      </c>
      <c r="B523">
        <v>1815.6899410000001</v>
      </c>
      <c r="C523">
        <f t="shared" si="16"/>
        <v>0.85304963288009417</v>
      </c>
      <c r="D523" s="3">
        <f t="shared" si="17"/>
        <v>9.7151462455869388E-3</v>
      </c>
    </row>
    <row r="524" spans="1:4" x14ac:dyDescent="0.35">
      <c r="A524" s="1">
        <v>32903</v>
      </c>
      <c r="B524">
        <v>1815.1999510000001</v>
      </c>
      <c r="C524">
        <f t="shared" si="16"/>
        <v>0.85266024836643317</v>
      </c>
      <c r="D524" s="3">
        <f t="shared" si="17"/>
        <v>-2.6986435785956384E-4</v>
      </c>
    </row>
    <row r="525" spans="1:4" x14ac:dyDescent="0.35">
      <c r="A525" s="1">
        <v>32904</v>
      </c>
      <c r="B525">
        <v>1821.209961</v>
      </c>
      <c r="C525">
        <f t="shared" si="16"/>
        <v>0.85742902841444091</v>
      </c>
      <c r="D525" s="3">
        <f t="shared" si="17"/>
        <v>3.3109355234882142E-3</v>
      </c>
    </row>
    <row r="526" spans="1:4" x14ac:dyDescent="0.35">
      <c r="A526" s="1">
        <v>32905</v>
      </c>
      <c r="B526">
        <v>1852.920044</v>
      </c>
      <c r="C526">
        <f t="shared" si="16"/>
        <v>0.88233240165875426</v>
      </c>
      <c r="D526" s="3">
        <f t="shared" si="17"/>
        <v>1.7411547091796264E-2</v>
      </c>
    </row>
    <row r="527" spans="1:4" x14ac:dyDescent="0.35">
      <c r="A527" s="1">
        <v>32906</v>
      </c>
      <c r="B527">
        <v>1908.459961</v>
      </c>
      <c r="C527">
        <f t="shared" si="16"/>
        <v>0.92494069268745616</v>
      </c>
      <c r="D527" s="3">
        <f t="shared" si="17"/>
        <v>2.9974265311579769E-2</v>
      </c>
    </row>
    <row r="528" spans="1:4" x14ac:dyDescent="0.35">
      <c r="A528" s="1">
        <v>32909</v>
      </c>
      <c r="B528">
        <v>1939.8199460000001</v>
      </c>
      <c r="C528">
        <f t="shared" si="16"/>
        <v>0.948454520926163</v>
      </c>
      <c r="D528" s="3">
        <f t="shared" si="17"/>
        <v>1.643208955956716E-2</v>
      </c>
    </row>
    <row r="529" spans="1:4" x14ac:dyDescent="0.35">
      <c r="A529" s="1">
        <v>32910</v>
      </c>
      <c r="B529">
        <v>1936.25</v>
      </c>
      <c r="C529">
        <f t="shared" si="16"/>
        <v>0.94579701220288959</v>
      </c>
      <c r="D529" s="3">
        <f t="shared" si="17"/>
        <v>-1.8403491557870972E-3</v>
      </c>
    </row>
    <row r="530" spans="1:4" x14ac:dyDescent="0.35">
      <c r="A530" s="1">
        <v>32911</v>
      </c>
      <c r="B530">
        <v>1895.650024</v>
      </c>
      <c r="C530">
        <f t="shared" si="16"/>
        <v>0.9152244108181925</v>
      </c>
      <c r="D530" s="3">
        <f t="shared" si="17"/>
        <v>-2.0968354293092302E-2</v>
      </c>
    </row>
    <row r="531" spans="1:4" x14ac:dyDescent="0.35">
      <c r="A531" s="1">
        <v>32912</v>
      </c>
      <c r="B531">
        <v>1909.9499510000001</v>
      </c>
      <c r="C531">
        <f t="shared" si="16"/>
        <v>0.9260666070563256</v>
      </c>
      <c r="D531" s="3">
        <f t="shared" si="17"/>
        <v>7.5435480278294373E-3</v>
      </c>
    </row>
    <row r="532" spans="1:4" x14ac:dyDescent="0.35">
      <c r="A532" s="1">
        <v>32913</v>
      </c>
      <c r="B532">
        <v>1895.9300539999999</v>
      </c>
      <c r="C532">
        <f t="shared" si="16"/>
        <v>0.91543751347445923</v>
      </c>
      <c r="D532" s="3">
        <f t="shared" si="17"/>
        <v>-7.3404525561833051E-3</v>
      </c>
    </row>
    <row r="533" spans="1:4" x14ac:dyDescent="0.35">
      <c r="A533" s="1">
        <v>32916</v>
      </c>
      <c r="B533">
        <v>1844.469971</v>
      </c>
      <c r="C533">
        <f t="shared" si="16"/>
        <v>0.87573807453195152</v>
      </c>
      <c r="D533" s="3">
        <f t="shared" si="17"/>
        <v>-2.7142395306952574E-2</v>
      </c>
    </row>
    <row r="534" spans="1:4" x14ac:dyDescent="0.35">
      <c r="A534" s="1">
        <v>32917</v>
      </c>
      <c r="B534">
        <v>1857.099976</v>
      </c>
      <c r="C534">
        <f t="shared" si="16"/>
        <v>0.8855832572804071</v>
      </c>
      <c r="D534" s="3">
        <f t="shared" si="17"/>
        <v>6.8474983049751064E-3</v>
      </c>
    </row>
    <row r="535" spans="1:4" x14ac:dyDescent="0.35">
      <c r="A535" s="1">
        <v>32918</v>
      </c>
      <c r="B535">
        <v>1836.579956</v>
      </c>
      <c r="C535">
        <f t="shared" si="16"/>
        <v>0.86955347873962574</v>
      </c>
      <c r="D535" s="3">
        <f t="shared" si="17"/>
        <v>-1.1049496669639681E-2</v>
      </c>
    </row>
    <row r="536" spans="1:4" x14ac:dyDescent="0.35">
      <c r="A536" s="1">
        <v>32919</v>
      </c>
      <c r="B536">
        <v>1845.920044</v>
      </c>
      <c r="C536">
        <f t="shared" si="16"/>
        <v>0.87687183721025364</v>
      </c>
      <c r="D536" s="3">
        <f t="shared" si="17"/>
        <v>5.0855874635277369E-3</v>
      </c>
    </row>
    <row r="537" spans="1:4" x14ac:dyDescent="0.35">
      <c r="A537" s="1">
        <v>32920</v>
      </c>
      <c r="B537">
        <v>1888.8199460000001</v>
      </c>
      <c r="C537">
        <f t="shared" si="16"/>
        <v>0.91001695485418721</v>
      </c>
      <c r="D537" s="3">
        <f t="shared" si="17"/>
        <v>2.3240390145522528E-2</v>
      </c>
    </row>
    <row r="538" spans="1:4" x14ac:dyDescent="0.35">
      <c r="A538" s="1">
        <v>32923</v>
      </c>
      <c r="B538">
        <v>1886.7299800000001</v>
      </c>
      <c r="C538">
        <f t="shared" si="16"/>
        <v>0.90841973911031149</v>
      </c>
      <c r="D538" s="3">
        <f t="shared" si="17"/>
        <v>-1.1064929743176293E-3</v>
      </c>
    </row>
    <row r="539" spans="1:4" x14ac:dyDescent="0.35">
      <c r="A539" s="1">
        <v>32924</v>
      </c>
      <c r="B539">
        <v>1830.51001</v>
      </c>
      <c r="C539">
        <f t="shared" si="16"/>
        <v>0.86477743611642255</v>
      </c>
      <c r="D539" s="3">
        <f t="shared" si="17"/>
        <v>-2.9797570715444983E-2</v>
      </c>
    </row>
    <row r="540" spans="1:4" x14ac:dyDescent="0.35">
      <c r="A540" s="1">
        <v>32925</v>
      </c>
      <c r="B540">
        <v>1807.400024</v>
      </c>
      <c r="C540">
        <f t="shared" si="16"/>
        <v>0.84644762016056774</v>
      </c>
      <c r="D540" s="3">
        <f t="shared" si="17"/>
        <v>-1.2624889169548948E-2</v>
      </c>
    </row>
    <row r="541" spans="1:4" x14ac:dyDescent="0.35">
      <c r="A541" s="1">
        <v>32926</v>
      </c>
      <c r="B541">
        <v>1823.5</v>
      </c>
      <c r="C541">
        <f t="shared" si="16"/>
        <v>0.85924197286207127</v>
      </c>
      <c r="D541" s="3">
        <f t="shared" si="17"/>
        <v>8.907809995691341E-3</v>
      </c>
    </row>
    <row r="542" spans="1:4" x14ac:dyDescent="0.35">
      <c r="A542" s="1">
        <v>32927</v>
      </c>
      <c r="B542">
        <v>1788.3900149999999</v>
      </c>
      <c r="C542">
        <f t="shared" si="16"/>
        <v>0.83119316929966969</v>
      </c>
      <c r="D542" s="3">
        <f t="shared" si="17"/>
        <v>-1.9254173293117658E-2</v>
      </c>
    </row>
    <row r="543" spans="1:4" x14ac:dyDescent="0.35">
      <c r="A543" s="1">
        <v>32930</v>
      </c>
      <c r="B543">
        <v>1764.0600589999999</v>
      </c>
      <c r="C543">
        <f t="shared" si="16"/>
        <v>0.81143145276061079</v>
      </c>
      <c r="D543" s="3">
        <f t="shared" si="17"/>
        <v>-1.3604390427107165E-2</v>
      </c>
    </row>
    <row r="544" spans="1:4" x14ac:dyDescent="0.35">
      <c r="A544" s="1">
        <v>32931</v>
      </c>
      <c r="B544">
        <v>1797.040039</v>
      </c>
      <c r="C544">
        <f t="shared" si="16"/>
        <v>0.83815432640052523</v>
      </c>
      <c r="D544" s="3">
        <f t="shared" si="17"/>
        <v>1.8695497260277843E-2</v>
      </c>
    </row>
    <row r="545" spans="1:4" x14ac:dyDescent="0.35">
      <c r="A545" s="1">
        <v>32932</v>
      </c>
      <c r="B545">
        <v>1806.630005</v>
      </c>
      <c r="C545">
        <f t="shared" si="16"/>
        <v>0.84583284795303981</v>
      </c>
      <c r="D545" s="3">
        <f t="shared" si="17"/>
        <v>5.3365344076231813E-3</v>
      </c>
    </row>
    <row r="546" spans="1:4" x14ac:dyDescent="0.35">
      <c r="A546" s="1">
        <v>32933</v>
      </c>
      <c r="B546">
        <v>1796.1800539999999</v>
      </c>
      <c r="C546">
        <f t="shared" si="16"/>
        <v>0.8374637502118607</v>
      </c>
      <c r="D546" s="3">
        <f t="shared" si="17"/>
        <v>-5.7842230955308721E-3</v>
      </c>
    </row>
    <row r="547" spans="1:4" x14ac:dyDescent="0.35">
      <c r="A547" s="1">
        <v>32934</v>
      </c>
      <c r="B547">
        <v>1804.9799800000001</v>
      </c>
      <c r="C547">
        <f t="shared" si="16"/>
        <v>0.84451460868559203</v>
      </c>
      <c r="D547" s="3">
        <f t="shared" si="17"/>
        <v>4.8992449172359761E-3</v>
      </c>
    </row>
    <row r="548" spans="1:4" x14ac:dyDescent="0.35">
      <c r="A548" s="1">
        <v>32937</v>
      </c>
      <c r="B548">
        <v>1838.1800539999999</v>
      </c>
      <c r="C548">
        <f t="shared" si="16"/>
        <v>0.87080986206215449</v>
      </c>
      <c r="D548" s="3">
        <f t="shared" si="17"/>
        <v>1.8393596808757878E-2</v>
      </c>
    </row>
    <row r="549" spans="1:4" x14ac:dyDescent="0.35">
      <c r="A549" s="1">
        <v>32938</v>
      </c>
      <c r="B549">
        <v>1820.3599850000001</v>
      </c>
      <c r="C549">
        <f t="shared" si="16"/>
        <v>0.85675555175435913</v>
      </c>
      <c r="D549" s="3">
        <f t="shared" si="17"/>
        <v>-9.6944088590354572E-3</v>
      </c>
    </row>
    <row r="550" spans="1:4" x14ac:dyDescent="0.35">
      <c r="A550" s="1">
        <v>32939</v>
      </c>
      <c r="B550">
        <v>1841.920044</v>
      </c>
      <c r="C550">
        <f t="shared" si="16"/>
        <v>0.87374220995479923</v>
      </c>
      <c r="D550" s="3">
        <f t="shared" si="17"/>
        <v>1.1843843623051244E-2</v>
      </c>
    </row>
    <row r="551" spans="1:4" x14ac:dyDescent="0.35">
      <c r="A551" s="1">
        <v>32940</v>
      </c>
      <c r="B551">
        <v>1861.9499510000001</v>
      </c>
      <c r="C551">
        <f t="shared" si="16"/>
        <v>0.88934606712958086</v>
      </c>
      <c r="D551" s="3">
        <f t="shared" si="17"/>
        <v>1.0874471487102235E-2</v>
      </c>
    </row>
    <row r="552" spans="1:4" x14ac:dyDescent="0.35">
      <c r="A552" s="1">
        <v>32941</v>
      </c>
      <c r="B552">
        <v>1858.8900149999999</v>
      </c>
      <c r="C552">
        <f t="shared" si="16"/>
        <v>0.88697318599082065</v>
      </c>
      <c r="D552" s="3">
        <f t="shared" si="17"/>
        <v>-1.6434040014645414E-3</v>
      </c>
    </row>
    <row r="553" spans="1:4" x14ac:dyDescent="0.35">
      <c r="A553" s="1">
        <v>32944</v>
      </c>
      <c r="B553">
        <v>1843.73999</v>
      </c>
      <c r="C553">
        <f t="shared" si="16"/>
        <v>0.8751669899171759</v>
      </c>
      <c r="D553" s="3">
        <f t="shared" si="17"/>
        <v>-8.1500383980490174E-3</v>
      </c>
    </row>
    <row r="554" spans="1:4" x14ac:dyDescent="0.35">
      <c r="A554" s="1">
        <v>32945</v>
      </c>
      <c r="B554">
        <v>1866.5699460000001</v>
      </c>
      <c r="C554">
        <f t="shared" si="16"/>
        <v>0.89292134497212639</v>
      </c>
      <c r="D554" s="3">
        <f t="shared" si="17"/>
        <v>1.2382416242975799E-2</v>
      </c>
    </row>
    <row r="555" spans="1:4" x14ac:dyDescent="0.35">
      <c r="A555" s="1">
        <v>32946</v>
      </c>
      <c r="B555">
        <v>1876.8900149999999</v>
      </c>
      <c r="C555">
        <f t="shared" si="16"/>
        <v>0.90087588448463218</v>
      </c>
      <c r="D555" s="3">
        <f t="shared" si="17"/>
        <v>5.5288948705701892E-3</v>
      </c>
    </row>
    <row r="556" spans="1:4" x14ac:dyDescent="0.35">
      <c r="A556" s="1">
        <v>32947</v>
      </c>
      <c r="B556">
        <v>1884.26001</v>
      </c>
      <c r="C556">
        <f t="shared" si="16"/>
        <v>0.9065298301001149</v>
      </c>
      <c r="D556" s="3">
        <f t="shared" si="17"/>
        <v>3.9267058490904793E-3</v>
      </c>
    </row>
    <row r="557" spans="1:4" x14ac:dyDescent="0.35">
      <c r="A557" s="1">
        <v>32948</v>
      </c>
      <c r="B557">
        <v>1881.9799800000001</v>
      </c>
      <c r="C557">
        <f t="shared" si="16"/>
        <v>0.90478305433189143</v>
      </c>
      <c r="D557" s="3">
        <f t="shared" si="17"/>
        <v>-1.2100400092871987E-3</v>
      </c>
    </row>
    <row r="558" spans="1:4" x14ac:dyDescent="0.35">
      <c r="A558" s="1">
        <v>32951</v>
      </c>
      <c r="B558">
        <v>1924.5600589999999</v>
      </c>
      <c r="C558">
        <f t="shared" si="16"/>
        <v>0.93706046666439946</v>
      </c>
      <c r="D558" s="3">
        <f t="shared" si="17"/>
        <v>2.2625149816949616E-2</v>
      </c>
    </row>
    <row r="559" spans="1:4" x14ac:dyDescent="0.35">
      <c r="A559" s="1">
        <v>32952</v>
      </c>
      <c r="B559">
        <v>1903.3000489999999</v>
      </c>
      <c r="C559">
        <f t="shared" si="16"/>
        <v>0.92103478886279655</v>
      </c>
      <c r="D559" s="3">
        <f t="shared" si="17"/>
        <v>-1.1046685657108904E-2</v>
      </c>
    </row>
    <row r="560" spans="1:4" x14ac:dyDescent="0.35">
      <c r="A560" s="1">
        <v>32953</v>
      </c>
      <c r="B560">
        <v>1930.670044</v>
      </c>
      <c r="C560">
        <f t="shared" si="16"/>
        <v>0.94163339860578599</v>
      </c>
      <c r="D560" s="3">
        <f t="shared" si="17"/>
        <v>1.4380283872939688E-2</v>
      </c>
    </row>
    <row r="561" spans="1:4" x14ac:dyDescent="0.35">
      <c r="A561" s="1">
        <v>32954</v>
      </c>
      <c r="B561">
        <v>1931.75</v>
      </c>
      <c r="C561">
        <f t="shared" si="16"/>
        <v>0.94244017114136303</v>
      </c>
      <c r="D561" s="3">
        <f t="shared" si="17"/>
        <v>5.5936849662957652E-4</v>
      </c>
    </row>
    <row r="562" spans="1:4" x14ac:dyDescent="0.35">
      <c r="A562" s="1">
        <v>32955</v>
      </c>
      <c r="B562">
        <v>1921.6400149999999</v>
      </c>
      <c r="C562">
        <f t="shared" si="16"/>
        <v>0.93486987141385813</v>
      </c>
      <c r="D562" s="3">
        <f t="shared" si="17"/>
        <v>-5.2335887148958465E-3</v>
      </c>
    </row>
    <row r="563" spans="1:4" x14ac:dyDescent="0.35">
      <c r="A563" s="1">
        <v>32958</v>
      </c>
      <c r="B563">
        <v>1934.780029</v>
      </c>
      <c r="C563">
        <f t="shared" si="16"/>
        <v>0.94470132451356725</v>
      </c>
      <c r="D563" s="3">
        <f t="shared" si="17"/>
        <v>6.8379165178864493E-3</v>
      </c>
    </row>
    <row r="564" spans="1:4" x14ac:dyDescent="0.35">
      <c r="A564" s="1">
        <v>32959</v>
      </c>
      <c r="B564">
        <v>1926.920044</v>
      </c>
      <c r="C564">
        <f t="shared" si="16"/>
        <v>0.93882848259133334</v>
      </c>
      <c r="D564" s="3">
        <f t="shared" si="17"/>
        <v>-4.0624695738990654E-3</v>
      </c>
    </row>
    <row r="565" spans="1:4" x14ac:dyDescent="0.35">
      <c r="A565" s="1">
        <v>32960</v>
      </c>
      <c r="B565">
        <v>1918.3000489999999</v>
      </c>
      <c r="C565">
        <f t="shared" si="16"/>
        <v>0.93236016890820472</v>
      </c>
      <c r="D565" s="3">
        <f t="shared" si="17"/>
        <v>-4.473457540099166E-3</v>
      </c>
    </row>
    <row r="566" spans="1:4" x14ac:dyDescent="0.35">
      <c r="A566" s="1">
        <v>32961</v>
      </c>
      <c r="B566">
        <v>1955.880005</v>
      </c>
      <c r="C566">
        <f t="shared" si="16"/>
        <v>0.96034963555296782</v>
      </c>
      <c r="D566" s="3">
        <f t="shared" si="17"/>
        <v>1.9590238773955243E-2</v>
      </c>
    </row>
    <row r="567" spans="1:4" x14ac:dyDescent="0.35">
      <c r="A567" s="1">
        <v>32962</v>
      </c>
      <c r="B567">
        <v>1966.75</v>
      </c>
      <c r="C567">
        <f t="shared" si="16"/>
        <v>0.96834535679205425</v>
      </c>
      <c r="D567" s="3">
        <f t="shared" si="17"/>
        <v>5.5575981001963447E-3</v>
      </c>
    </row>
    <row r="568" spans="1:4" x14ac:dyDescent="0.35">
      <c r="A568" s="1">
        <v>32965</v>
      </c>
      <c r="B568">
        <v>1935.26001</v>
      </c>
      <c r="C568">
        <f t="shared" si="16"/>
        <v>0.94505918448658732</v>
      </c>
      <c r="D568" s="3">
        <f t="shared" si="17"/>
        <v>-1.6011180882166028E-2</v>
      </c>
    </row>
    <row r="569" spans="1:4" x14ac:dyDescent="0.35">
      <c r="A569" s="1">
        <v>32966</v>
      </c>
      <c r="B569">
        <v>1965.910034</v>
      </c>
      <c r="C569">
        <f t="shared" si="16"/>
        <v>0.9677290742806417</v>
      </c>
      <c r="D569" s="3">
        <f t="shared" si="17"/>
        <v>1.5837677542874476E-2</v>
      </c>
    </row>
    <row r="570" spans="1:4" x14ac:dyDescent="0.35">
      <c r="A570" s="1">
        <v>32967</v>
      </c>
      <c r="B570">
        <v>1960.8900149999999</v>
      </c>
      <c r="C570">
        <f t="shared" si="16"/>
        <v>0.96404039119441054</v>
      </c>
      <c r="D570" s="3">
        <f t="shared" si="17"/>
        <v>-2.5535344513125608E-3</v>
      </c>
    </row>
    <row r="571" spans="1:4" x14ac:dyDescent="0.35">
      <c r="A571" s="1">
        <v>32968</v>
      </c>
      <c r="B571">
        <v>1952.8000489999999</v>
      </c>
      <c r="C571">
        <f t="shared" si="16"/>
        <v>0.95807600962010686</v>
      </c>
      <c r="D571" s="3">
        <f t="shared" si="17"/>
        <v>-4.1256602553509381E-3</v>
      </c>
    </row>
    <row r="572" spans="1:4" x14ac:dyDescent="0.35">
      <c r="A572" s="1">
        <v>32969</v>
      </c>
      <c r="B572">
        <v>1959.079956</v>
      </c>
      <c r="C572">
        <f t="shared" si="16"/>
        <v>0.9627080527592029</v>
      </c>
      <c r="D572" s="3">
        <f t="shared" si="17"/>
        <v>3.2158474203316111E-3</v>
      </c>
    </row>
    <row r="573" spans="1:4" x14ac:dyDescent="0.35">
      <c r="A573" s="1">
        <v>32972</v>
      </c>
      <c r="B573">
        <v>1919.780029</v>
      </c>
      <c r="C573">
        <f t="shared" si="16"/>
        <v>0.93347278764937158</v>
      </c>
      <c r="D573" s="3">
        <f t="shared" si="17"/>
        <v>-2.006039971959165E-2</v>
      </c>
    </row>
    <row r="574" spans="1:4" x14ac:dyDescent="0.35">
      <c r="A574" s="1">
        <v>32973</v>
      </c>
      <c r="B574">
        <v>1913.1400149999999</v>
      </c>
      <c r="C574">
        <f t="shared" si="16"/>
        <v>0.92847423576607313</v>
      </c>
      <c r="D574" s="3">
        <f t="shared" si="17"/>
        <v>-3.4587368863602573E-3</v>
      </c>
    </row>
    <row r="575" spans="1:4" x14ac:dyDescent="0.35">
      <c r="A575" s="1">
        <v>32974</v>
      </c>
      <c r="B575">
        <v>1890.900024</v>
      </c>
      <c r="C575">
        <f t="shared" si="16"/>
        <v>0.91160486006517216</v>
      </c>
      <c r="D575" s="3">
        <f t="shared" si="17"/>
        <v>-1.1624863222569688E-2</v>
      </c>
    </row>
    <row r="576" spans="1:4" x14ac:dyDescent="0.35">
      <c r="A576" s="1">
        <v>32975</v>
      </c>
      <c r="B576">
        <v>1909.869995</v>
      </c>
      <c r="C576">
        <f t="shared" si="16"/>
        <v>0.92600621042698872</v>
      </c>
      <c r="D576" s="3">
        <f t="shared" si="17"/>
        <v>1.0032244306534519E-2</v>
      </c>
    </row>
    <row r="577" spans="1:4" x14ac:dyDescent="0.35">
      <c r="A577" s="1">
        <v>32980</v>
      </c>
      <c r="B577">
        <v>1916.2299800000001</v>
      </c>
      <c r="C577">
        <f t="shared" si="16"/>
        <v>0.93080249245339275</v>
      </c>
      <c r="D577" s="3">
        <f t="shared" si="17"/>
        <v>3.3300617406684017E-3</v>
      </c>
    </row>
    <row r="578" spans="1:4" x14ac:dyDescent="0.35">
      <c r="A578" s="1">
        <v>32981</v>
      </c>
      <c r="B578">
        <v>1896.910034</v>
      </c>
      <c r="C578">
        <f t="shared" si="16"/>
        <v>0.91618302991323808</v>
      </c>
      <c r="D578" s="3">
        <f t="shared" si="17"/>
        <v>-1.0082268935172422E-2</v>
      </c>
    </row>
    <row r="579" spans="1:4" x14ac:dyDescent="0.35">
      <c r="A579" s="1">
        <v>32982</v>
      </c>
      <c r="B579">
        <v>1873.790039</v>
      </c>
      <c r="C579">
        <f t="shared" ref="C579:C642" si="18">LOG(B579/$B$2,2)</f>
        <v>0.89849107908611148</v>
      </c>
      <c r="D579" s="3">
        <f t="shared" si="17"/>
        <v>-1.2188240130317123E-2</v>
      </c>
    </row>
    <row r="580" spans="1:4" x14ac:dyDescent="0.35">
      <c r="A580" s="1">
        <v>32983</v>
      </c>
      <c r="B580">
        <v>1890.619995</v>
      </c>
      <c r="C580">
        <f t="shared" si="18"/>
        <v>0.91139119125034962</v>
      </c>
      <c r="D580" s="3">
        <f t="shared" si="17"/>
        <v>8.9817725837531993E-3</v>
      </c>
    </row>
    <row r="581" spans="1:4" x14ac:dyDescent="0.35">
      <c r="A581" s="1">
        <v>32986</v>
      </c>
      <c r="B581">
        <v>1851.349976</v>
      </c>
      <c r="C581">
        <f t="shared" si="18"/>
        <v>0.88110941875476867</v>
      </c>
      <c r="D581" s="3">
        <f t="shared" ref="D581:D644" si="19">(B581-B580)/B580</f>
        <v>-2.0770974126929218E-2</v>
      </c>
    </row>
    <row r="582" spans="1:4" x14ac:dyDescent="0.35">
      <c r="A582" s="1">
        <v>32987</v>
      </c>
      <c r="B582">
        <v>1841.209961</v>
      </c>
      <c r="C582">
        <f t="shared" si="18"/>
        <v>0.87318592590616595</v>
      </c>
      <c r="D582" s="3">
        <f t="shared" si="19"/>
        <v>-5.4770924630405749E-3</v>
      </c>
    </row>
    <row r="583" spans="1:4" x14ac:dyDescent="0.35">
      <c r="A583" s="1">
        <v>32988</v>
      </c>
      <c r="B583">
        <v>1845.9399410000001</v>
      </c>
      <c r="C583">
        <f t="shared" si="18"/>
        <v>0.87688738780174169</v>
      </c>
      <c r="D583" s="3">
        <f t="shared" si="19"/>
        <v>2.5689519936287529E-3</v>
      </c>
    </row>
    <row r="584" spans="1:4" x14ac:dyDescent="0.35">
      <c r="A584" s="1">
        <v>32989</v>
      </c>
      <c r="B584">
        <v>1830.920044</v>
      </c>
      <c r="C584">
        <f t="shared" si="18"/>
        <v>0.86510056342577679</v>
      </c>
      <c r="D584" s="3">
        <f t="shared" si="19"/>
        <v>-8.1367203051381006E-3</v>
      </c>
    </row>
    <row r="585" spans="1:4" x14ac:dyDescent="0.35">
      <c r="A585" s="1">
        <v>32990</v>
      </c>
      <c r="B585">
        <v>1817.8000489999999</v>
      </c>
      <c r="C585">
        <f t="shared" si="18"/>
        <v>0.85472529055244195</v>
      </c>
      <c r="D585" s="3">
        <f t="shared" si="19"/>
        <v>-7.1657935271366869E-3</v>
      </c>
    </row>
    <row r="586" spans="1:4" x14ac:dyDescent="0.35">
      <c r="A586" s="1">
        <v>32993</v>
      </c>
      <c r="B586">
        <v>1812.910034</v>
      </c>
      <c r="C586">
        <f t="shared" si="18"/>
        <v>0.85083910603486657</v>
      </c>
      <c r="D586" s="3">
        <f t="shared" si="19"/>
        <v>-2.6900730928520007E-3</v>
      </c>
    </row>
    <row r="587" spans="1:4" x14ac:dyDescent="0.35">
      <c r="A587" s="1">
        <v>32995</v>
      </c>
      <c r="B587">
        <v>1835.8100589999999</v>
      </c>
      <c r="C587">
        <f t="shared" si="18"/>
        <v>0.86894857207359577</v>
      </c>
      <c r="D587" s="3">
        <f t="shared" si="19"/>
        <v>1.2631638950926515E-2</v>
      </c>
    </row>
    <row r="588" spans="1:4" x14ac:dyDescent="0.35">
      <c r="A588" s="1">
        <v>32996</v>
      </c>
      <c r="B588">
        <v>1874.849976</v>
      </c>
      <c r="C588">
        <f t="shared" si="18"/>
        <v>0.89930693010844898</v>
      </c>
      <c r="D588" s="3">
        <f t="shared" si="19"/>
        <v>2.1265771373573272E-2</v>
      </c>
    </row>
    <row r="589" spans="1:4" x14ac:dyDescent="0.35">
      <c r="A589" s="1">
        <v>32997</v>
      </c>
      <c r="B589">
        <v>1904.849976</v>
      </c>
      <c r="C589">
        <f t="shared" si="18"/>
        <v>0.92220915022221239</v>
      </c>
      <c r="D589" s="3">
        <f t="shared" si="19"/>
        <v>1.6001280307240968E-2</v>
      </c>
    </row>
    <row r="590" spans="1:4" x14ac:dyDescent="0.35">
      <c r="A590" s="1">
        <v>33000</v>
      </c>
      <c r="B590">
        <v>1920.880005</v>
      </c>
      <c r="C590">
        <f t="shared" si="18"/>
        <v>0.93429917163006171</v>
      </c>
      <c r="D590" s="3">
        <f t="shared" si="19"/>
        <v>8.4153761198882005E-3</v>
      </c>
    </row>
    <row r="591" spans="1:4" x14ac:dyDescent="0.35">
      <c r="A591" s="1">
        <v>33001</v>
      </c>
      <c r="B591">
        <v>1910.1800539999999</v>
      </c>
      <c r="C591">
        <f t="shared" si="18"/>
        <v>0.9262404066165294</v>
      </c>
      <c r="D591" s="3">
        <f t="shared" si="19"/>
        <v>-5.5703380597165704E-3</v>
      </c>
    </row>
    <row r="592" spans="1:4" x14ac:dyDescent="0.35">
      <c r="A592" s="1">
        <v>33002</v>
      </c>
      <c r="B592">
        <v>1903.6099850000001</v>
      </c>
      <c r="C592">
        <f t="shared" si="18"/>
        <v>0.92126970018309973</v>
      </c>
      <c r="D592" s="3">
        <f t="shared" si="19"/>
        <v>-3.4395024627347911E-3</v>
      </c>
    </row>
    <row r="593" spans="1:4" x14ac:dyDescent="0.35">
      <c r="A593" s="1">
        <v>33003</v>
      </c>
      <c r="B593">
        <v>1884.900024</v>
      </c>
      <c r="C593">
        <f t="shared" si="18"/>
        <v>0.90701977747536289</v>
      </c>
      <c r="D593" s="3">
        <f t="shared" si="19"/>
        <v>-9.8286734926955228E-3</v>
      </c>
    </row>
    <row r="594" spans="1:4" x14ac:dyDescent="0.35">
      <c r="A594" s="1">
        <v>33004</v>
      </c>
      <c r="B594">
        <v>1884.76001</v>
      </c>
      <c r="C594">
        <f t="shared" si="18"/>
        <v>0.90691260733178169</v>
      </c>
      <c r="D594" s="3">
        <f t="shared" si="19"/>
        <v>-7.4281923824764452E-5</v>
      </c>
    </row>
    <row r="595" spans="1:4" x14ac:dyDescent="0.35">
      <c r="A595" s="1">
        <v>33007</v>
      </c>
      <c r="B595">
        <v>1857.9799800000001</v>
      </c>
      <c r="C595">
        <f t="shared" si="18"/>
        <v>0.88626672974697263</v>
      </c>
      <c r="D595" s="3">
        <f t="shared" si="19"/>
        <v>-1.4208721459449842E-2</v>
      </c>
    </row>
    <row r="596" spans="1:4" x14ac:dyDescent="0.35">
      <c r="A596" s="1">
        <v>33008</v>
      </c>
      <c r="B596">
        <v>1843.7700199999999</v>
      </c>
      <c r="C596">
        <f t="shared" si="18"/>
        <v>0.87519048768773711</v>
      </c>
      <c r="D596" s="3">
        <f t="shared" si="19"/>
        <v>-7.6480694910394768E-3</v>
      </c>
    </row>
    <row r="597" spans="1:4" x14ac:dyDescent="0.35">
      <c r="A597" s="1">
        <v>33009</v>
      </c>
      <c r="B597">
        <v>1850.26001</v>
      </c>
      <c r="C597">
        <f t="shared" si="18"/>
        <v>0.88025979462130644</v>
      </c>
      <c r="D597" s="3">
        <f t="shared" si="19"/>
        <v>3.5199563555112119E-3</v>
      </c>
    </row>
    <row r="598" spans="1:4" x14ac:dyDescent="0.35">
      <c r="A598" s="1">
        <v>33010</v>
      </c>
      <c r="B598">
        <v>1831.589966</v>
      </c>
      <c r="C598">
        <f t="shared" si="18"/>
        <v>0.86562833981700726</v>
      </c>
      <c r="D598" s="3">
        <f t="shared" si="19"/>
        <v>-1.0090497497159852E-2</v>
      </c>
    </row>
    <row r="599" spans="1:4" x14ac:dyDescent="0.35">
      <c r="A599" s="1">
        <v>33011</v>
      </c>
      <c r="B599">
        <v>1856.4499510000001</v>
      </c>
      <c r="C599">
        <f t="shared" si="18"/>
        <v>0.88507819453884373</v>
      </c>
      <c r="D599" s="3">
        <f t="shared" si="19"/>
        <v>1.3572898662625701E-2</v>
      </c>
    </row>
    <row r="600" spans="1:4" x14ac:dyDescent="0.35">
      <c r="A600" s="1">
        <v>33014</v>
      </c>
      <c r="B600">
        <v>1817.709961</v>
      </c>
      <c r="C600">
        <f t="shared" si="18"/>
        <v>0.85465379053703128</v>
      </c>
      <c r="D600" s="3">
        <f t="shared" si="19"/>
        <v>-2.0867780453295955E-2</v>
      </c>
    </row>
    <row r="601" spans="1:4" x14ac:dyDescent="0.35">
      <c r="A601" s="1">
        <v>33015</v>
      </c>
      <c r="B601">
        <v>1803.25</v>
      </c>
      <c r="C601">
        <f t="shared" si="18"/>
        <v>0.84313119700068528</v>
      </c>
      <c r="D601" s="3">
        <f t="shared" si="19"/>
        <v>-7.9550430543082785E-3</v>
      </c>
    </row>
    <row r="602" spans="1:4" x14ac:dyDescent="0.35">
      <c r="A602" s="1">
        <v>33016</v>
      </c>
      <c r="B602">
        <v>1833.660034</v>
      </c>
      <c r="C602">
        <f t="shared" si="18"/>
        <v>0.8672579569811536</v>
      </c>
      <c r="D602" s="3">
        <f t="shared" si="19"/>
        <v>1.6864014418411198E-2</v>
      </c>
    </row>
    <row r="603" spans="1:4" x14ac:dyDescent="0.35">
      <c r="A603" s="1">
        <v>33018</v>
      </c>
      <c r="B603">
        <v>1826.98999</v>
      </c>
      <c r="C603">
        <f t="shared" si="18"/>
        <v>0.86200050271068829</v>
      </c>
      <c r="D603" s="3">
        <f t="shared" si="19"/>
        <v>-3.6375576040939997E-3</v>
      </c>
    </row>
    <row r="604" spans="1:4" x14ac:dyDescent="0.35">
      <c r="A604" s="1">
        <v>33021</v>
      </c>
      <c r="B604">
        <v>1823.219971</v>
      </c>
      <c r="C604">
        <f t="shared" si="18"/>
        <v>0.85902040583547656</v>
      </c>
      <c r="D604" s="3">
        <f t="shared" si="19"/>
        <v>-2.0635137688959355E-3</v>
      </c>
    </row>
    <row r="605" spans="1:4" x14ac:dyDescent="0.35">
      <c r="A605" s="1">
        <v>33022</v>
      </c>
      <c r="B605">
        <v>1851.9499510000001</v>
      </c>
      <c r="C605">
        <f t="shared" si="18"/>
        <v>0.88157688343858753</v>
      </c>
      <c r="D605" s="3">
        <f t="shared" si="19"/>
        <v>1.5757824320146212E-2</v>
      </c>
    </row>
    <row r="606" spans="1:4" x14ac:dyDescent="0.35">
      <c r="A606" s="1">
        <v>33023</v>
      </c>
      <c r="B606">
        <v>1843.3199460000001</v>
      </c>
      <c r="C606">
        <f t="shared" si="18"/>
        <v>0.87483827521825819</v>
      </c>
      <c r="D606" s="3">
        <f t="shared" si="19"/>
        <v>-4.6599558456426032E-3</v>
      </c>
    </row>
    <row r="607" spans="1:4" x14ac:dyDescent="0.35">
      <c r="A607" s="1">
        <v>33024</v>
      </c>
      <c r="B607">
        <v>1836.6899410000001</v>
      </c>
      <c r="C607">
        <f t="shared" si="18"/>
        <v>0.86963987305236023</v>
      </c>
      <c r="D607" s="3">
        <f t="shared" si="19"/>
        <v>-3.5967738614162332E-3</v>
      </c>
    </row>
    <row r="608" spans="1:4" x14ac:dyDescent="0.35">
      <c r="A608" s="1">
        <v>33025</v>
      </c>
      <c r="B608">
        <v>1850.23999</v>
      </c>
      <c r="C608">
        <f t="shared" si="18"/>
        <v>0.88024418443094354</v>
      </c>
      <c r="D608" s="3">
        <f t="shared" si="19"/>
        <v>7.377428654409963E-3</v>
      </c>
    </row>
    <row r="609" spans="1:4" x14ac:dyDescent="0.35">
      <c r="A609" s="1">
        <v>33029</v>
      </c>
      <c r="B609">
        <v>1880.630005</v>
      </c>
      <c r="C609">
        <f t="shared" si="18"/>
        <v>0.90374781425696527</v>
      </c>
      <c r="D609" s="3">
        <f t="shared" si="19"/>
        <v>1.6424904425506415E-2</v>
      </c>
    </row>
    <row r="610" spans="1:4" x14ac:dyDescent="0.35">
      <c r="A610" s="1">
        <v>33030</v>
      </c>
      <c r="B610">
        <v>1857.9499510000001</v>
      </c>
      <c r="C610">
        <f t="shared" si="18"/>
        <v>0.88624341246694394</v>
      </c>
      <c r="D610" s="3">
        <f t="shared" si="19"/>
        <v>-1.2059817156857458E-2</v>
      </c>
    </row>
    <row r="611" spans="1:4" x14ac:dyDescent="0.35">
      <c r="A611" s="1">
        <v>33031</v>
      </c>
      <c r="B611">
        <v>1846.1400149999999</v>
      </c>
      <c r="C611">
        <f t="shared" si="18"/>
        <v>0.87704374723671241</v>
      </c>
      <c r="D611" s="3">
        <f t="shared" si="19"/>
        <v>-6.3564338714526044E-3</v>
      </c>
    </row>
    <row r="612" spans="1:4" x14ac:dyDescent="0.35">
      <c r="A612" s="1">
        <v>33032</v>
      </c>
      <c r="B612">
        <v>1826.5600589999999</v>
      </c>
      <c r="C612">
        <f t="shared" si="18"/>
        <v>0.86166096482771481</v>
      </c>
      <c r="D612" s="3">
        <f t="shared" si="19"/>
        <v>-1.0605888957994358E-2</v>
      </c>
    </row>
    <row r="613" spans="1:4" x14ac:dyDescent="0.35">
      <c r="A613" s="1">
        <v>33035</v>
      </c>
      <c r="B613">
        <v>1809.709961</v>
      </c>
      <c r="C613">
        <f t="shared" si="18"/>
        <v>0.84829027085215281</v>
      </c>
      <c r="D613" s="3">
        <f t="shared" si="19"/>
        <v>-9.2250445951527777E-3</v>
      </c>
    </row>
    <row r="614" spans="1:4" x14ac:dyDescent="0.35">
      <c r="A614" s="1">
        <v>33036</v>
      </c>
      <c r="B614">
        <v>1812.349976</v>
      </c>
      <c r="C614">
        <f t="shared" si="18"/>
        <v>0.85039334881833073</v>
      </c>
      <c r="D614" s="3">
        <f t="shared" si="19"/>
        <v>1.4588055859189408E-3</v>
      </c>
    </row>
    <row r="615" spans="1:4" x14ac:dyDescent="0.35">
      <c r="A615" s="1">
        <v>33037</v>
      </c>
      <c r="B615">
        <v>1792.25</v>
      </c>
      <c r="C615">
        <f t="shared" si="18"/>
        <v>0.83430366538487832</v>
      </c>
      <c r="D615" s="3">
        <f t="shared" si="19"/>
        <v>-1.1090559917330212E-2</v>
      </c>
    </row>
    <row r="616" spans="1:4" x14ac:dyDescent="0.35">
      <c r="A616" s="1">
        <v>33039</v>
      </c>
      <c r="B616">
        <v>1787.280029</v>
      </c>
      <c r="C616">
        <f t="shared" si="18"/>
        <v>0.83029746509352687</v>
      </c>
      <c r="D616" s="3">
        <f t="shared" si="19"/>
        <v>-2.7730344538987235E-3</v>
      </c>
    </row>
    <row r="617" spans="1:4" x14ac:dyDescent="0.35">
      <c r="A617" s="1">
        <v>33042</v>
      </c>
      <c r="B617">
        <v>1804.380005</v>
      </c>
      <c r="C617">
        <f t="shared" si="18"/>
        <v>0.84403497741094657</v>
      </c>
      <c r="D617" s="3">
        <f t="shared" si="19"/>
        <v>9.5675975351034205E-3</v>
      </c>
    </row>
    <row r="618" spans="1:4" x14ac:dyDescent="0.35">
      <c r="A618" s="1">
        <v>33043</v>
      </c>
      <c r="B618">
        <v>1821.339966</v>
      </c>
      <c r="C618">
        <f t="shared" si="18"/>
        <v>0.85753200988216516</v>
      </c>
      <c r="D618" s="3">
        <f t="shared" si="19"/>
        <v>9.3993288292950356E-3</v>
      </c>
    </row>
    <row r="619" spans="1:4" x14ac:dyDescent="0.35">
      <c r="A619" s="1">
        <v>33044</v>
      </c>
      <c r="B619">
        <v>1853.099976</v>
      </c>
      <c r="C619">
        <f t="shared" si="18"/>
        <v>0.88247249102842862</v>
      </c>
      <c r="D619" s="3">
        <f t="shared" si="19"/>
        <v>1.7437716512503063E-2</v>
      </c>
    </row>
    <row r="620" spans="1:4" x14ac:dyDescent="0.35">
      <c r="A620" s="1">
        <v>33045</v>
      </c>
      <c r="B620">
        <v>1863.5500489999999</v>
      </c>
      <c r="C620">
        <f t="shared" si="18"/>
        <v>0.89058533895429293</v>
      </c>
      <c r="D620" s="3">
        <f t="shared" si="19"/>
        <v>5.6392386462369559E-3</v>
      </c>
    </row>
    <row r="621" spans="1:4" x14ac:dyDescent="0.35">
      <c r="A621" s="1">
        <v>33046</v>
      </c>
      <c r="B621">
        <v>1874.0600589999999</v>
      </c>
      <c r="C621">
        <f t="shared" si="18"/>
        <v>0.89869896174172925</v>
      </c>
      <c r="D621" s="3">
        <f t="shared" si="19"/>
        <v>5.6397787682921337E-3</v>
      </c>
    </row>
    <row r="622" spans="1:4" x14ac:dyDescent="0.35">
      <c r="A622" s="1">
        <v>33049</v>
      </c>
      <c r="B622">
        <v>1881.880005</v>
      </c>
      <c r="C622">
        <f t="shared" si="18"/>
        <v>0.90470641309798683</v>
      </c>
      <c r="D622" s="3">
        <f t="shared" si="19"/>
        <v>4.172729663836282E-3</v>
      </c>
    </row>
    <row r="623" spans="1:4" x14ac:dyDescent="0.35">
      <c r="A623" s="1">
        <v>33050</v>
      </c>
      <c r="B623">
        <v>1887.880005</v>
      </c>
      <c r="C623">
        <f t="shared" si="18"/>
        <v>0.9092988420758249</v>
      </c>
      <c r="D623" s="3">
        <f t="shared" si="19"/>
        <v>3.1883010521704331E-3</v>
      </c>
    </row>
    <row r="624" spans="1:4" x14ac:dyDescent="0.35">
      <c r="A624" s="1">
        <v>33051</v>
      </c>
      <c r="B624">
        <v>1887.3000489999999</v>
      </c>
      <c r="C624">
        <f t="shared" si="18"/>
        <v>0.90885557863421529</v>
      </c>
      <c r="D624" s="3">
        <f t="shared" si="19"/>
        <v>-3.0719960933112291E-4</v>
      </c>
    </row>
    <row r="625" spans="1:4" x14ac:dyDescent="0.35">
      <c r="A625" s="1">
        <v>33052</v>
      </c>
      <c r="B625">
        <v>1911.079956</v>
      </c>
      <c r="C625">
        <f t="shared" si="18"/>
        <v>0.92691991242000238</v>
      </c>
      <c r="D625" s="3">
        <f t="shared" si="19"/>
        <v>1.2599960993271873E-2</v>
      </c>
    </row>
    <row r="626" spans="1:4" x14ac:dyDescent="0.35">
      <c r="A626" s="1">
        <v>33053</v>
      </c>
      <c r="B626">
        <v>1884.670044</v>
      </c>
      <c r="C626">
        <f t="shared" si="18"/>
        <v>0.90684374095134013</v>
      </c>
      <c r="D626" s="3">
        <f t="shared" si="19"/>
        <v>-1.3819365284578432E-2</v>
      </c>
    </row>
    <row r="627" spans="1:4" x14ac:dyDescent="0.35">
      <c r="A627" s="1">
        <v>33056</v>
      </c>
      <c r="B627">
        <v>1911.339966</v>
      </c>
      <c r="C627">
        <f t="shared" si="18"/>
        <v>0.9271161834450673</v>
      </c>
      <c r="D627" s="3">
        <f t="shared" si="19"/>
        <v>1.4150976763760799E-2</v>
      </c>
    </row>
    <row r="628" spans="1:4" x14ac:dyDescent="0.35">
      <c r="A628" s="1">
        <v>33057</v>
      </c>
      <c r="B628">
        <v>1911.26001</v>
      </c>
      <c r="C628">
        <f t="shared" si="18"/>
        <v>0.92705583073987696</v>
      </c>
      <c r="D628" s="3">
        <f t="shared" si="19"/>
        <v>-4.1832432441293036E-5</v>
      </c>
    </row>
    <row r="629" spans="1:4" x14ac:dyDescent="0.35">
      <c r="A629" s="1">
        <v>33058</v>
      </c>
      <c r="B629">
        <v>1927.1899410000001</v>
      </c>
      <c r="C629">
        <f t="shared" si="18"/>
        <v>0.93903054172592082</v>
      </c>
      <c r="D629" s="3">
        <f t="shared" si="19"/>
        <v>8.3347796305329094E-3</v>
      </c>
    </row>
    <row r="630" spans="1:4" x14ac:dyDescent="0.35">
      <c r="A630" s="1">
        <v>33059</v>
      </c>
      <c r="B630">
        <v>1927.0699460000001</v>
      </c>
      <c r="C630">
        <f t="shared" si="18"/>
        <v>0.93894071063172235</v>
      </c>
      <c r="D630" s="3">
        <f t="shared" si="19"/>
        <v>-6.2264231172643486E-5</v>
      </c>
    </row>
    <row r="631" spans="1:4" x14ac:dyDescent="0.35">
      <c r="A631" s="1">
        <v>33060</v>
      </c>
      <c r="B631">
        <v>1924.099976</v>
      </c>
      <c r="C631">
        <f t="shared" si="18"/>
        <v>0.93671553650188932</v>
      </c>
      <c r="D631" s="3">
        <f t="shared" si="19"/>
        <v>-1.5411843281375646E-3</v>
      </c>
    </row>
    <row r="632" spans="1:4" x14ac:dyDescent="0.35">
      <c r="A632" s="1">
        <v>33063</v>
      </c>
      <c r="B632">
        <v>1927.280029</v>
      </c>
      <c r="C632">
        <f t="shared" si="18"/>
        <v>0.93909798005693867</v>
      </c>
      <c r="D632" s="3">
        <f t="shared" si="19"/>
        <v>1.6527483185208686E-3</v>
      </c>
    </row>
    <row r="633" spans="1:4" x14ac:dyDescent="0.35">
      <c r="A633" s="1">
        <v>33064</v>
      </c>
      <c r="B633">
        <v>1904.0200199999999</v>
      </c>
      <c r="C633">
        <f t="shared" si="18"/>
        <v>0.92158042126818429</v>
      </c>
      <c r="D633" s="3">
        <f t="shared" si="19"/>
        <v>-1.2068826869995072E-2</v>
      </c>
    </row>
    <row r="634" spans="1:4" x14ac:dyDescent="0.35">
      <c r="A634" s="1">
        <v>33065</v>
      </c>
      <c r="B634">
        <v>1902.3599850000001</v>
      </c>
      <c r="C634">
        <f t="shared" si="18"/>
        <v>0.92032204747949586</v>
      </c>
      <c r="D634" s="3">
        <f t="shared" si="19"/>
        <v>-8.718579545187135E-4</v>
      </c>
    </row>
    <row r="635" spans="1:4" x14ac:dyDescent="0.35">
      <c r="A635" s="1">
        <v>33066</v>
      </c>
      <c r="B635">
        <v>1929.23999</v>
      </c>
      <c r="C635">
        <f t="shared" si="18"/>
        <v>0.9405643934267911</v>
      </c>
      <c r="D635" s="3">
        <f t="shared" si="19"/>
        <v>1.4129820439846974E-2</v>
      </c>
    </row>
    <row r="636" spans="1:4" x14ac:dyDescent="0.35">
      <c r="A636" s="1">
        <v>33067</v>
      </c>
      <c r="B636">
        <v>1931.849976</v>
      </c>
      <c r="C636">
        <f t="shared" si="18"/>
        <v>0.94251483460566354</v>
      </c>
      <c r="D636" s="3">
        <f t="shared" si="19"/>
        <v>1.3528570906307697E-3</v>
      </c>
    </row>
    <row r="637" spans="1:4" x14ac:dyDescent="0.35">
      <c r="A637" s="1">
        <v>33070</v>
      </c>
      <c r="B637">
        <v>1932.4300539999999</v>
      </c>
      <c r="C637">
        <f t="shared" si="18"/>
        <v>0.94294796867137198</v>
      </c>
      <c r="D637" s="3">
        <f t="shared" si="19"/>
        <v>3.0027072868310436E-4</v>
      </c>
    </row>
    <row r="638" spans="1:4" x14ac:dyDescent="0.35">
      <c r="A638" s="1">
        <v>33071</v>
      </c>
      <c r="B638">
        <v>1929.0600589999999</v>
      </c>
      <c r="C638">
        <f t="shared" si="18"/>
        <v>0.94042983387554113</v>
      </c>
      <c r="D638" s="3">
        <f t="shared" si="19"/>
        <v>-1.7439156429100006E-3</v>
      </c>
    </row>
    <row r="639" spans="1:4" x14ac:dyDescent="0.35">
      <c r="A639" s="1">
        <v>33072</v>
      </c>
      <c r="B639">
        <v>1962.0699460000001</v>
      </c>
      <c r="C639">
        <f t="shared" si="18"/>
        <v>0.96490824642135498</v>
      </c>
      <c r="D639" s="3">
        <f t="shared" si="19"/>
        <v>1.7111902164991206E-2</v>
      </c>
    </row>
    <row r="640" spans="1:4" x14ac:dyDescent="0.35">
      <c r="A640" s="1">
        <v>33073</v>
      </c>
      <c r="B640">
        <v>1962.219971</v>
      </c>
      <c r="C640">
        <f t="shared" si="18"/>
        <v>0.96501855444048334</v>
      </c>
      <c r="D640" s="3">
        <f t="shared" si="19"/>
        <v>7.6462615568708244E-5</v>
      </c>
    </row>
    <row r="641" spans="1:4" x14ac:dyDescent="0.35">
      <c r="A641" s="1">
        <v>33074</v>
      </c>
      <c r="B641">
        <v>1950.160034</v>
      </c>
      <c r="C641">
        <f t="shared" si="18"/>
        <v>0.95612429243712105</v>
      </c>
      <c r="D641" s="3">
        <f t="shared" si="19"/>
        <v>-6.1460678100498196E-3</v>
      </c>
    </row>
    <row r="642" spans="1:4" x14ac:dyDescent="0.35">
      <c r="A642" s="1">
        <v>33077</v>
      </c>
      <c r="B642">
        <v>1939.8199460000001</v>
      </c>
      <c r="C642">
        <f t="shared" si="18"/>
        <v>0.948454520926163</v>
      </c>
      <c r="D642" s="3">
        <f t="shared" si="19"/>
        <v>-5.3021740881394374E-3</v>
      </c>
    </row>
    <row r="643" spans="1:4" x14ac:dyDescent="0.35">
      <c r="A643" s="1">
        <v>33078</v>
      </c>
      <c r="B643">
        <v>1922.670044</v>
      </c>
      <c r="C643">
        <f t="shared" ref="C643:C706" si="20">LOG(B643/$B$2,2)</f>
        <v>0.93564297126430007</v>
      </c>
      <c r="D643" s="3">
        <f t="shared" si="19"/>
        <v>-8.840976212954205E-3</v>
      </c>
    </row>
    <row r="644" spans="1:4" x14ac:dyDescent="0.35">
      <c r="A644" s="1">
        <v>33079</v>
      </c>
      <c r="B644">
        <v>1924.339966</v>
      </c>
      <c r="C644">
        <f t="shared" si="20"/>
        <v>0.93689547039122123</v>
      </c>
      <c r="D644" s="3">
        <f t="shared" si="19"/>
        <v>8.6854320386969234E-4</v>
      </c>
    </row>
    <row r="645" spans="1:4" x14ac:dyDescent="0.35">
      <c r="A645" s="1">
        <v>33080</v>
      </c>
      <c r="B645">
        <v>1930.5699460000001</v>
      </c>
      <c r="C645">
        <f t="shared" si="20"/>
        <v>0.94155859834027056</v>
      </c>
      <c r="D645" s="3">
        <f t="shared" ref="D645:D708" si="21">(B645-B644)/B644</f>
        <v>3.2374632913486291E-3</v>
      </c>
    </row>
    <row r="646" spans="1:4" x14ac:dyDescent="0.35">
      <c r="A646" s="1">
        <v>33081</v>
      </c>
      <c r="B646">
        <v>1920.25</v>
      </c>
      <c r="C646">
        <f t="shared" si="20"/>
        <v>0.93382592282244392</v>
      </c>
      <c r="D646" s="3">
        <f t="shared" si="21"/>
        <v>-5.3455436936549472E-3</v>
      </c>
    </row>
    <row r="647" spans="1:4" x14ac:dyDescent="0.35">
      <c r="A647" s="1">
        <v>33084</v>
      </c>
      <c r="B647">
        <v>1909.1999510000001</v>
      </c>
      <c r="C647">
        <f t="shared" si="20"/>
        <v>0.92549997766374303</v>
      </c>
      <c r="D647" s="3">
        <f t="shared" si="21"/>
        <v>-5.7544845723212831E-3</v>
      </c>
    </row>
    <row r="648" spans="1:4" x14ac:dyDescent="0.35">
      <c r="A648" s="1">
        <v>33085</v>
      </c>
      <c r="B648">
        <v>1922.920044</v>
      </c>
      <c r="C648">
        <f t="shared" si="20"/>
        <v>0.93583054911450081</v>
      </c>
      <c r="D648" s="3">
        <f t="shared" si="21"/>
        <v>7.1863049194054295E-3</v>
      </c>
    </row>
    <row r="649" spans="1:4" x14ac:dyDescent="0.35">
      <c r="A649" s="1">
        <v>33086</v>
      </c>
      <c r="B649">
        <v>1903.9799800000001</v>
      </c>
      <c r="C649">
        <f t="shared" si="20"/>
        <v>0.92155008224011759</v>
      </c>
      <c r="D649" s="3">
        <f t="shared" si="21"/>
        <v>-9.8496367850019109E-3</v>
      </c>
    </row>
    <row r="650" spans="1:4" x14ac:dyDescent="0.35">
      <c r="A650" s="1">
        <v>33087</v>
      </c>
      <c r="B650">
        <v>1870.8900149999999</v>
      </c>
      <c r="C650">
        <f t="shared" si="20"/>
        <v>0.89625652178382953</v>
      </c>
      <c r="D650" s="3">
        <f t="shared" si="21"/>
        <v>-1.7379366037241693E-2</v>
      </c>
    </row>
    <row r="651" spans="1:4" x14ac:dyDescent="0.35">
      <c r="A651" s="1">
        <v>33088</v>
      </c>
      <c r="B651">
        <v>1848.5</v>
      </c>
      <c r="C651">
        <f t="shared" si="20"/>
        <v>0.87888681671320212</v>
      </c>
      <c r="D651" s="3">
        <f t="shared" si="21"/>
        <v>-1.1967574160151765E-2</v>
      </c>
    </row>
    <row r="652" spans="1:4" x14ac:dyDescent="0.35">
      <c r="A652" s="1">
        <v>33091</v>
      </c>
      <c r="B652">
        <v>1759.589966</v>
      </c>
      <c r="C652">
        <f t="shared" si="20"/>
        <v>0.80777105265436122</v>
      </c>
      <c r="D652" s="3">
        <f t="shared" si="21"/>
        <v>-4.8098476602650798E-2</v>
      </c>
    </row>
    <row r="653" spans="1:4" x14ac:dyDescent="0.35">
      <c r="A653" s="1">
        <v>33092</v>
      </c>
      <c r="B653">
        <v>1786.040039</v>
      </c>
      <c r="C653">
        <f t="shared" si="20"/>
        <v>0.82929619598719684</v>
      </c>
      <c r="D653" s="3">
        <f t="shared" si="21"/>
        <v>1.5031952620261744E-2</v>
      </c>
    </row>
    <row r="654" spans="1:4" x14ac:dyDescent="0.35">
      <c r="A654" s="1">
        <v>33093</v>
      </c>
      <c r="B654">
        <v>1733.5699460000001</v>
      </c>
      <c r="C654">
        <f t="shared" si="20"/>
        <v>0.78627782069592922</v>
      </c>
      <c r="D654" s="3">
        <f t="shared" si="21"/>
        <v>-2.9377892910719853E-2</v>
      </c>
    </row>
    <row r="655" spans="1:4" x14ac:dyDescent="0.35">
      <c r="A655" s="1">
        <v>33094</v>
      </c>
      <c r="B655">
        <v>1751.51001</v>
      </c>
      <c r="C655">
        <f t="shared" si="20"/>
        <v>0.80113100645282487</v>
      </c>
      <c r="D655" s="3">
        <f t="shared" si="21"/>
        <v>1.0348624260240776E-2</v>
      </c>
    </row>
    <row r="656" spans="1:4" x14ac:dyDescent="0.35">
      <c r="A656" s="1">
        <v>33095</v>
      </c>
      <c r="B656">
        <v>1752.4799800000001</v>
      </c>
      <c r="C656">
        <f t="shared" si="20"/>
        <v>0.8019297364426643</v>
      </c>
      <c r="D656" s="3">
        <f t="shared" si="21"/>
        <v>5.5379072598055147E-4</v>
      </c>
    </row>
    <row r="657" spans="1:4" x14ac:dyDescent="0.35">
      <c r="A657" s="1">
        <v>33098</v>
      </c>
      <c r="B657">
        <v>1721.540039</v>
      </c>
      <c r="C657">
        <f t="shared" si="20"/>
        <v>0.77623150820276277</v>
      </c>
      <c r="D657" s="3">
        <f t="shared" si="21"/>
        <v>-1.7654946905584671E-2</v>
      </c>
    </row>
    <row r="658" spans="1:4" x14ac:dyDescent="0.35">
      <c r="A658" s="1">
        <v>33099</v>
      </c>
      <c r="B658">
        <v>1714.530029</v>
      </c>
      <c r="C658">
        <f t="shared" si="20"/>
        <v>0.77034494565056655</v>
      </c>
      <c r="D658" s="3">
        <f t="shared" si="21"/>
        <v>-4.0719413090571548E-3</v>
      </c>
    </row>
    <row r="659" spans="1:4" x14ac:dyDescent="0.35">
      <c r="A659" s="1">
        <v>33100</v>
      </c>
      <c r="B659">
        <v>1737.5200199999999</v>
      </c>
      <c r="C659">
        <f t="shared" si="20"/>
        <v>0.78956137409660654</v>
      </c>
      <c r="D659" s="3">
        <f t="shared" si="21"/>
        <v>1.3408917085814376E-2</v>
      </c>
    </row>
    <row r="660" spans="1:4" x14ac:dyDescent="0.35">
      <c r="A660" s="1">
        <v>33101</v>
      </c>
      <c r="B660">
        <v>1739.579956</v>
      </c>
      <c r="C660">
        <f t="shared" si="20"/>
        <v>0.79127076400195384</v>
      </c>
      <c r="D660" s="3">
        <f t="shared" si="21"/>
        <v>1.1855610158668026E-3</v>
      </c>
    </row>
    <row r="661" spans="1:4" x14ac:dyDescent="0.35">
      <c r="A661" s="1">
        <v>33102</v>
      </c>
      <c r="B661">
        <v>1677.8900149999999</v>
      </c>
      <c r="C661">
        <f t="shared" si="20"/>
        <v>0.73917992399886134</v>
      </c>
      <c r="D661" s="3">
        <f t="shared" si="21"/>
        <v>-3.5462549903052622E-2</v>
      </c>
    </row>
    <row r="662" spans="1:4" x14ac:dyDescent="0.35">
      <c r="A662" s="1">
        <v>33105</v>
      </c>
      <c r="B662">
        <v>1645.380005</v>
      </c>
      <c r="C662">
        <f t="shared" si="20"/>
        <v>0.71095258998526678</v>
      </c>
      <c r="D662" s="3">
        <f t="shared" si="21"/>
        <v>-1.9375530999867097E-2</v>
      </c>
    </row>
    <row r="663" spans="1:4" x14ac:dyDescent="0.35">
      <c r="A663" s="1">
        <v>33106</v>
      </c>
      <c r="B663">
        <v>1584.98999</v>
      </c>
      <c r="C663">
        <f t="shared" si="20"/>
        <v>0.65700550224486642</v>
      </c>
      <c r="D663" s="3">
        <f t="shared" si="21"/>
        <v>-3.6702776754601409E-2</v>
      </c>
    </row>
    <row r="664" spans="1:4" x14ac:dyDescent="0.35">
      <c r="A664" s="1">
        <v>33107</v>
      </c>
      <c r="B664">
        <v>1568.1800539999999</v>
      </c>
      <c r="C664">
        <f t="shared" si="20"/>
        <v>0.64162298831699249</v>
      </c>
      <c r="D664" s="3">
        <f t="shared" si="21"/>
        <v>-1.0605704834766879E-2</v>
      </c>
    </row>
    <row r="665" spans="1:4" x14ac:dyDescent="0.35">
      <c r="A665" s="1">
        <v>33108</v>
      </c>
      <c r="B665">
        <v>1532.290039</v>
      </c>
      <c r="C665">
        <f t="shared" si="20"/>
        <v>0.60822117634029882</v>
      </c>
      <c r="D665" s="3">
        <f t="shared" si="21"/>
        <v>-2.2886412123693516E-2</v>
      </c>
    </row>
    <row r="666" spans="1:4" x14ac:dyDescent="0.35">
      <c r="A666" s="1">
        <v>33109</v>
      </c>
      <c r="B666">
        <v>1545.76001</v>
      </c>
      <c r="C666">
        <f t="shared" si="20"/>
        <v>0.62084812139067325</v>
      </c>
      <c r="D666" s="3">
        <f t="shared" si="21"/>
        <v>8.7907450007250146E-3</v>
      </c>
    </row>
    <row r="667" spans="1:4" x14ac:dyDescent="0.35">
      <c r="A667" s="1">
        <v>33112</v>
      </c>
      <c r="B667">
        <v>1633.6099850000001</v>
      </c>
      <c r="C667">
        <f t="shared" si="20"/>
        <v>0.70059536262729361</v>
      </c>
      <c r="D667" s="3">
        <f t="shared" si="21"/>
        <v>5.6832868253591379E-2</v>
      </c>
    </row>
    <row r="668" spans="1:4" x14ac:dyDescent="0.35">
      <c r="A668" s="1">
        <v>33113</v>
      </c>
      <c r="B668">
        <v>1623.0600589999999</v>
      </c>
      <c r="C668">
        <f t="shared" si="20"/>
        <v>0.69124815891393065</v>
      </c>
      <c r="D668" s="3">
        <f t="shared" si="21"/>
        <v>-6.4580445129931918E-3</v>
      </c>
    </row>
    <row r="669" spans="1:4" x14ac:dyDescent="0.35">
      <c r="A669" s="1">
        <v>33114</v>
      </c>
      <c r="B669">
        <v>1626.1899410000001</v>
      </c>
      <c r="C669">
        <f t="shared" si="20"/>
        <v>0.69402754901107</v>
      </c>
      <c r="D669" s="3">
        <f t="shared" si="21"/>
        <v>1.9283833538042722E-3</v>
      </c>
    </row>
    <row r="670" spans="1:4" x14ac:dyDescent="0.35">
      <c r="A670" s="1">
        <v>33115</v>
      </c>
      <c r="B670">
        <v>1653.5500489999999</v>
      </c>
      <c r="C670">
        <f t="shared" si="20"/>
        <v>0.7180984863018014</v>
      </c>
      <c r="D670" s="3">
        <f t="shared" si="21"/>
        <v>1.6824669314566776E-2</v>
      </c>
    </row>
    <row r="671" spans="1:4" x14ac:dyDescent="0.35">
      <c r="A671" s="1">
        <v>33116</v>
      </c>
      <c r="B671">
        <v>1622.01001</v>
      </c>
      <c r="C671">
        <f t="shared" si="20"/>
        <v>0.69031449615432794</v>
      </c>
      <c r="D671" s="3">
        <f t="shared" si="21"/>
        <v>-1.907413629183714E-2</v>
      </c>
    </row>
    <row r="672" spans="1:4" x14ac:dyDescent="0.35">
      <c r="A672" s="1">
        <v>33119</v>
      </c>
      <c r="B672">
        <v>1620.150024</v>
      </c>
      <c r="C672">
        <f t="shared" si="20"/>
        <v>0.68865918435937268</v>
      </c>
      <c r="D672" s="3">
        <f t="shared" si="21"/>
        <v>-1.1467167209405417E-3</v>
      </c>
    </row>
    <row r="673" spans="1:4" x14ac:dyDescent="0.35">
      <c r="A673" s="1">
        <v>33120</v>
      </c>
      <c r="B673">
        <v>1605.6800539999999</v>
      </c>
      <c r="C673">
        <f t="shared" si="20"/>
        <v>0.67571622489015837</v>
      </c>
      <c r="D673" s="3">
        <f t="shared" si="21"/>
        <v>-8.9312531467148279E-3</v>
      </c>
    </row>
    <row r="674" spans="1:4" x14ac:dyDescent="0.35">
      <c r="A674" s="1">
        <v>33121</v>
      </c>
      <c r="B674">
        <v>1581.660034</v>
      </c>
      <c r="C674">
        <f t="shared" si="20"/>
        <v>0.65397130980682261</v>
      </c>
      <c r="D674" s="3">
        <f t="shared" si="21"/>
        <v>-1.4959406103452744E-2</v>
      </c>
    </row>
    <row r="675" spans="1:4" x14ac:dyDescent="0.35">
      <c r="A675" s="1">
        <v>33122</v>
      </c>
      <c r="B675">
        <v>1555.9399410000001</v>
      </c>
      <c r="C675">
        <f t="shared" si="20"/>
        <v>0.63031814681953202</v>
      </c>
      <c r="D675" s="3">
        <f t="shared" si="21"/>
        <v>-1.6261454703988498E-2</v>
      </c>
    </row>
    <row r="676" spans="1:4" x14ac:dyDescent="0.35">
      <c r="A676" s="1">
        <v>33123</v>
      </c>
      <c r="B676">
        <v>1559.670044</v>
      </c>
      <c r="C676">
        <f t="shared" si="20"/>
        <v>0.63377262520237099</v>
      </c>
      <c r="D676" s="3">
        <f t="shared" si="21"/>
        <v>2.3973309648459441E-3</v>
      </c>
    </row>
    <row r="677" spans="1:4" x14ac:dyDescent="0.35">
      <c r="A677" s="1">
        <v>33126</v>
      </c>
      <c r="B677">
        <v>1603.420044</v>
      </c>
      <c r="C677">
        <f t="shared" si="20"/>
        <v>0.67368418745983472</v>
      </c>
      <c r="D677" s="3">
        <f t="shared" si="21"/>
        <v>2.8050804827793437E-2</v>
      </c>
    </row>
    <row r="678" spans="1:4" x14ac:dyDescent="0.35">
      <c r="A678" s="1">
        <v>33127</v>
      </c>
      <c r="B678">
        <v>1578.98999</v>
      </c>
      <c r="C678">
        <f t="shared" si="20"/>
        <v>0.65153379845640824</v>
      </c>
      <c r="D678" s="3">
        <f t="shared" si="21"/>
        <v>-1.5236215919476137E-2</v>
      </c>
    </row>
    <row r="679" spans="1:4" x14ac:dyDescent="0.35">
      <c r="A679" s="1">
        <v>33128</v>
      </c>
      <c r="B679">
        <v>1599.349976</v>
      </c>
      <c r="C679">
        <f t="shared" si="20"/>
        <v>0.67001744270833041</v>
      </c>
      <c r="D679" s="3">
        <f t="shared" si="21"/>
        <v>1.2894309735301068E-2</v>
      </c>
    </row>
    <row r="680" spans="1:4" x14ac:dyDescent="0.35">
      <c r="A680" s="1">
        <v>33129</v>
      </c>
      <c r="B680">
        <v>1581.26001</v>
      </c>
      <c r="C680">
        <f t="shared" si="20"/>
        <v>0.65360638585295394</v>
      </c>
      <c r="D680" s="3">
        <f t="shared" si="21"/>
        <v>-1.1310823941888754E-2</v>
      </c>
    </row>
    <row r="681" spans="1:4" x14ac:dyDescent="0.35">
      <c r="A681" s="1">
        <v>33130</v>
      </c>
      <c r="B681">
        <v>1561.8000489999999</v>
      </c>
      <c r="C681">
        <f t="shared" si="20"/>
        <v>0.63574153602705863</v>
      </c>
      <c r="D681" s="3">
        <f t="shared" si="21"/>
        <v>-1.2306616797322296E-2</v>
      </c>
    </row>
    <row r="682" spans="1:4" x14ac:dyDescent="0.35">
      <c r="A682" s="1">
        <v>33133</v>
      </c>
      <c r="B682">
        <v>1527.3199460000001</v>
      </c>
      <c r="C682">
        <f t="shared" si="20"/>
        <v>0.60353408558958099</v>
      </c>
      <c r="D682" s="3">
        <f t="shared" si="21"/>
        <v>-2.2077155793455781E-2</v>
      </c>
    </row>
    <row r="683" spans="1:4" x14ac:dyDescent="0.35">
      <c r="A683" s="1">
        <v>33134</v>
      </c>
      <c r="B683">
        <v>1509.8900149999999</v>
      </c>
      <c r="C683">
        <f t="shared" si="20"/>
        <v>0.58697523625289616</v>
      </c>
      <c r="D683" s="3">
        <f t="shared" si="21"/>
        <v>-1.1412101993199612E-2</v>
      </c>
    </row>
    <row r="684" spans="1:4" x14ac:dyDescent="0.35">
      <c r="A684" s="1">
        <v>33135</v>
      </c>
      <c r="B684">
        <v>1479.400024</v>
      </c>
      <c r="C684">
        <f t="shared" si="20"/>
        <v>0.55754397749081341</v>
      </c>
      <c r="D684" s="3">
        <f t="shared" si="21"/>
        <v>-2.0193517870240315E-2</v>
      </c>
    </row>
    <row r="685" spans="1:4" x14ac:dyDescent="0.35">
      <c r="A685" s="1">
        <v>33136</v>
      </c>
      <c r="B685">
        <v>1465.7700199999999</v>
      </c>
      <c r="C685">
        <f t="shared" si="20"/>
        <v>0.54419053489085922</v>
      </c>
      <c r="D685" s="3">
        <f t="shared" si="21"/>
        <v>-9.2131970926614629E-3</v>
      </c>
    </row>
    <row r="686" spans="1:4" x14ac:dyDescent="0.35">
      <c r="A686" s="1">
        <v>33137</v>
      </c>
      <c r="B686">
        <v>1430.469971</v>
      </c>
      <c r="C686">
        <f t="shared" si="20"/>
        <v>0.50902098553344566</v>
      </c>
      <c r="D686" s="3">
        <f t="shared" si="21"/>
        <v>-2.4082938331621728E-2</v>
      </c>
    </row>
    <row r="687" spans="1:4" x14ac:dyDescent="0.35">
      <c r="A687" s="1">
        <v>33140</v>
      </c>
      <c r="B687">
        <v>1426.3100589999999</v>
      </c>
      <c r="C687">
        <f t="shared" si="20"/>
        <v>0.50481940991912821</v>
      </c>
      <c r="D687" s="3">
        <f t="shared" si="21"/>
        <v>-2.9080736291807671E-3</v>
      </c>
    </row>
    <row r="688" spans="1:4" x14ac:dyDescent="0.35">
      <c r="A688" s="1">
        <v>33141</v>
      </c>
      <c r="B688">
        <v>1367.900024</v>
      </c>
      <c r="C688">
        <f t="shared" si="20"/>
        <v>0.4444945647056126</v>
      </c>
      <c r="D688" s="3">
        <f t="shared" si="21"/>
        <v>-4.0951849586584092E-2</v>
      </c>
    </row>
    <row r="689" spans="1:4" x14ac:dyDescent="0.35">
      <c r="A689" s="1">
        <v>33142</v>
      </c>
      <c r="B689">
        <v>1377.089966</v>
      </c>
      <c r="C689">
        <f t="shared" si="20"/>
        <v>0.45415458775331091</v>
      </c>
      <c r="D689" s="3">
        <f t="shared" si="21"/>
        <v>6.7182848444777669E-3</v>
      </c>
    </row>
    <row r="690" spans="1:4" x14ac:dyDescent="0.35">
      <c r="A690" s="1">
        <v>33143</v>
      </c>
      <c r="B690">
        <v>1399.5</v>
      </c>
      <c r="C690">
        <f t="shared" si="20"/>
        <v>0.47744326009887372</v>
      </c>
      <c r="D690" s="3">
        <f t="shared" si="21"/>
        <v>1.6273471271520394E-2</v>
      </c>
    </row>
    <row r="691" spans="1:4" x14ac:dyDescent="0.35">
      <c r="A691" s="1">
        <v>33144</v>
      </c>
      <c r="B691">
        <v>1327.9799800000001</v>
      </c>
      <c r="C691">
        <f t="shared" si="20"/>
        <v>0.40176517064665718</v>
      </c>
      <c r="D691" s="3">
        <f t="shared" si="21"/>
        <v>-5.1103979992854542E-2</v>
      </c>
    </row>
    <row r="692" spans="1:4" x14ac:dyDescent="0.35">
      <c r="A692" s="1">
        <v>33147</v>
      </c>
      <c r="B692">
        <v>1405.670044</v>
      </c>
      <c r="C692">
        <f t="shared" si="20"/>
        <v>0.48378976037954785</v>
      </c>
      <c r="D692" s="3">
        <f t="shared" si="21"/>
        <v>5.8502436158713693E-2</v>
      </c>
    </row>
    <row r="693" spans="1:4" x14ac:dyDescent="0.35">
      <c r="A693" s="1">
        <v>33148</v>
      </c>
      <c r="B693">
        <v>1448.4499510000001</v>
      </c>
      <c r="C693">
        <f t="shared" si="20"/>
        <v>0.52704160850981607</v>
      </c>
      <c r="D693" s="3">
        <f t="shared" si="21"/>
        <v>3.0433818507126197E-2</v>
      </c>
    </row>
    <row r="694" spans="1:4" x14ac:dyDescent="0.35">
      <c r="A694" s="1">
        <v>33150</v>
      </c>
      <c r="B694">
        <v>1413.380005</v>
      </c>
      <c r="C694">
        <f t="shared" si="20"/>
        <v>0.49168117772965136</v>
      </c>
      <c r="D694" s="3">
        <f t="shared" si="21"/>
        <v>-2.4212052322407147E-2</v>
      </c>
    </row>
    <row r="695" spans="1:4" x14ac:dyDescent="0.35">
      <c r="A695" s="1">
        <v>33151</v>
      </c>
      <c r="B695">
        <v>1402.5500489999999</v>
      </c>
      <c r="C695">
        <f t="shared" si="20"/>
        <v>0.4805840264861328</v>
      </c>
      <c r="D695" s="3">
        <f t="shared" si="21"/>
        <v>-7.662451684393284E-3</v>
      </c>
    </row>
    <row r="696" spans="1:4" x14ac:dyDescent="0.35">
      <c r="A696" s="1">
        <v>33154</v>
      </c>
      <c r="B696">
        <v>1458.0699460000001</v>
      </c>
      <c r="C696">
        <f t="shared" si="20"/>
        <v>0.53659170295362624</v>
      </c>
      <c r="D696" s="3">
        <f t="shared" si="21"/>
        <v>3.958496671087431E-2</v>
      </c>
    </row>
    <row r="697" spans="1:4" x14ac:dyDescent="0.35">
      <c r="A697" s="1">
        <v>33155</v>
      </c>
      <c r="B697">
        <v>1445.9399410000001</v>
      </c>
      <c r="C697">
        <f t="shared" si="20"/>
        <v>0.52453940250271303</v>
      </c>
      <c r="D697" s="3">
        <f t="shared" si="21"/>
        <v>-8.3192202358171249E-3</v>
      </c>
    </row>
    <row r="698" spans="1:4" x14ac:dyDescent="0.35">
      <c r="A698" s="1">
        <v>33156</v>
      </c>
      <c r="B698">
        <v>1406.0200199999999</v>
      </c>
      <c r="C698">
        <f t="shared" si="20"/>
        <v>0.48414890995204329</v>
      </c>
      <c r="D698" s="3">
        <f t="shared" si="21"/>
        <v>-2.7608284319466183E-2</v>
      </c>
    </row>
    <row r="699" spans="1:4" x14ac:dyDescent="0.35">
      <c r="A699" s="1">
        <v>33157</v>
      </c>
      <c r="B699">
        <v>1425.6400149999999</v>
      </c>
      <c r="C699">
        <f t="shared" si="20"/>
        <v>0.50414150943091407</v>
      </c>
      <c r="D699" s="3">
        <f t="shared" si="21"/>
        <v>1.3954278545763536E-2</v>
      </c>
    </row>
    <row r="700" spans="1:4" x14ac:dyDescent="0.35">
      <c r="A700" s="1">
        <v>33158</v>
      </c>
      <c r="B700">
        <v>1461.900024</v>
      </c>
      <c r="C700">
        <f t="shared" si="20"/>
        <v>0.54037642523678053</v>
      </c>
      <c r="D700" s="3">
        <f t="shared" si="21"/>
        <v>2.5434197005195652E-2</v>
      </c>
    </row>
    <row r="701" spans="1:4" x14ac:dyDescent="0.35">
      <c r="A701" s="1">
        <v>33161</v>
      </c>
      <c r="B701">
        <v>1472.7299800000001</v>
      </c>
      <c r="C701">
        <f t="shared" si="20"/>
        <v>0.55102471461090186</v>
      </c>
      <c r="D701" s="3">
        <f t="shared" si="21"/>
        <v>7.4081372338769711E-3</v>
      </c>
    </row>
    <row r="702" spans="1:4" x14ac:dyDescent="0.35">
      <c r="A702" s="1">
        <v>33162</v>
      </c>
      <c r="B702">
        <v>1462.709961</v>
      </c>
      <c r="C702">
        <f t="shared" si="20"/>
        <v>0.54117550075741261</v>
      </c>
      <c r="D702" s="3">
        <f t="shared" si="21"/>
        <v>-6.8037040978822516E-3</v>
      </c>
    </row>
    <row r="703" spans="1:4" x14ac:dyDescent="0.35">
      <c r="A703" s="1">
        <v>33163</v>
      </c>
      <c r="B703">
        <v>1441.3100589999999</v>
      </c>
      <c r="C703">
        <f t="shared" si="20"/>
        <v>0.51991249902947179</v>
      </c>
      <c r="D703" s="3">
        <f t="shared" si="21"/>
        <v>-1.4630311251432103E-2</v>
      </c>
    </row>
    <row r="704" spans="1:4" x14ac:dyDescent="0.35">
      <c r="A704" s="1">
        <v>33164</v>
      </c>
      <c r="B704">
        <v>1468.540039</v>
      </c>
      <c r="C704">
        <f t="shared" si="20"/>
        <v>0.54691437373625851</v>
      </c>
      <c r="D704" s="3">
        <f t="shared" si="21"/>
        <v>1.8892520613429001E-2</v>
      </c>
    </row>
    <row r="705" spans="1:4" x14ac:dyDescent="0.35">
      <c r="A705" s="1">
        <v>33165</v>
      </c>
      <c r="B705">
        <v>1484.089966</v>
      </c>
      <c r="C705">
        <f t="shared" si="20"/>
        <v>0.56211032442432818</v>
      </c>
      <c r="D705" s="3">
        <f t="shared" si="21"/>
        <v>1.058869801778692E-2</v>
      </c>
    </row>
    <row r="706" spans="1:4" x14ac:dyDescent="0.35">
      <c r="A706" s="1">
        <v>33168</v>
      </c>
      <c r="B706">
        <v>1474.160034</v>
      </c>
      <c r="C706">
        <f t="shared" si="20"/>
        <v>0.55242492430054246</v>
      </c>
      <c r="D706" s="3">
        <f t="shared" si="21"/>
        <v>-6.6909232105137805E-3</v>
      </c>
    </row>
    <row r="707" spans="1:4" x14ac:dyDescent="0.35">
      <c r="A707" s="1">
        <v>33169</v>
      </c>
      <c r="B707">
        <v>1488.339966</v>
      </c>
      <c r="C707">
        <f t="shared" ref="C707:C770" si="22">LOG(B707/$B$2,2)</f>
        <v>0.56623587708146395</v>
      </c>
      <c r="D707" s="3">
        <f t="shared" si="21"/>
        <v>9.6189909324322434E-3</v>
      </c>
    </row>
    <row r="708" spans="1:4" x14ac:dyDescent="0.35">
      <c r="A708" s="1">
        <v>33170</v>
      </c>
      <c r="B708">
        <v>1523.170044</v>
      </c>
      <c r="C708">
        <f t="shared" si="22"/>
        <v>0.59960878391764194</v>
      </c>
      <c r="D708" s="3">
        <f t="shared" si="21"/>
        <v>2.3401963795682927E-2</v>
      </c>
    </row>
    <row r="709" spans="1:4" x14ac:dyDescent="0.35">
      <c r="A709" s="1">
        <v>33171</v>
      </c>
      <c r="B709">
        <v>1498.51001</v>
      </c>
      <c r="C709">
        <f t="shared" si="22"/>
        <v>0.57606049422947347</v>
      </c>
      <c r="D709" s="3">
        <f t="shared" ref="D709:D772" si="23">(B709-B708)/B708</f>
        <v>-1.6189941561114366E-2</v>
      </c>
    </row>
    <row r="710" spans="1:4" x14ac:dyDescent="0.35">
      <c r="A710" s="1">
        <v>33172</v>
      </c>
      <c r="B710">
        <v>1463.119995</v>
      </c>
      <c r="C710">
        <f t="shared" si="22"/>
        <v>0.54157986740288744</v>
      </c>
      <c r="D710" s="3">
        <f t="shared" si="23"/>
        <v>-2.3616802533070799E-2</v>
      </c>
    </row>
    <row r="711" spans="1:4" x14ac:dyDescent="0.35">
      <c r="A711" s="1">
        <v>33175</v>
      </c>
      <c r="B711">
        <v>1453.1800539999999</v>
      </c>
      <c r="C711">
        <f t="shared" si="22"/>
        <v>0.53174524210474827</v>
      </c>
      <c r="D711" s="3">
        <f t="shared" si="23"/>
        <v>-6.7936608302588946E-3</v>
      </c>
    </row>
    <row r="712" spans="1:4" x14ac:dyDescent="0.35">
      <c r="A712" s="1">
        <v>33176</v>
      </c>
      <c r="B712">
        <v>1439.719971</v>
      </c>
      <c r="C712">
        <f t="shared" si="22"/>
        <v>0.5183200044832732</v>
      </c>
      <c r="D712" s="3">
        <f t="shared" si="23"/>
        <v>-9.2625018922809551E-3</v>
      </c>
    </row>
    <row r="713" spans="1:4" x14ac:dyDescent="0.35">
      <c r="A713" s="1">
        <v>33177</v>
      </c>
      <c r="B713">
        <v>1434.5</v>
      </c>
      <c r="C713">
        <f t="shared" si="22"/>
        <v>0.51307974129462319</v>
      </c>
      <c r="D713" s="3">
        <f t="shared" si="23"/>
        <v>-3.625684928420005E-3</v>
      </c>
    </row>
    <row r="714" spans="1:4" x14ac:dyDescent="0.35">
      <c r="A714" s="1">
        <v>33178</v>
      </c>
      <c r="B714">
        <v>1421.2299800000001</v>
      </c>
      <c r="C714">
        <f t="shared" si="22"/>
        <v>0.49967180008347989</v>
      </c>
      <c r="D714" s="3">
        <f t="shared" si="23"/>
        <v>-9.2506239107702556E-3</v>
      </c>
    </row>
    <row r="715" spans="1:4" x14ac:dyDescent="0.35">
      <c r="A715" s="1">
        <v>33179</v>
      </c>
      <c r="B715">
        <v>1420.0500489999999</v>
      </c>
      <c r="C715">
        <f t="shared" si="22"/>
        <v>0.49847355092621654</v>
      </c>
      <c r="D715" s="3">
        <f t="shared" si="23"/>
        <v>-8.3021820296819528E-4</v>
      </c>
    </row>
    <row r="716" spans="1:4" x14ac:dyDescent="0.35">
      <c r="A716" s="1">
        <v>33182</v>
      </c>
      <c r="B716">
        <v>1422.829956</v>
      </c>
      <c r="C716">
        <f t="shared" si="22"/>
        <v>0.50129502725603881</v>
      </c>
      <c r="D716" s="3">
        <f t="shared" si="23"/>
        <v>1.9576119883645692E-3</v>
      </c>
    </row>
    <row r="717" spans="1:4" x14ac:dyDescent="0.35">
      <c r="A717" s="1">
        <v>33183</v>
      </c>
      <c r="B717">
        <v>1404.76001</v>
      </c>
      <c r="C717">
        <f t="shared" si="22"/>
        <v>0.48285545384318146</v>
      </c>
      <c r="D717" s="3">
        <f t="shared" si="23"/>
        <v>-1.2700003906861849E-2</v>
      </c>
    </row>
    <row r="718" spans="1:4" x14ac:dyDescent="0.35">
      <c r="A718" s="1">
        <v>33184</v>
      </c>
      <c r="B718">
        <v>1370.5</v>
      </c>
      <c r="C718">
        <f t="shared" si="22"/>
        <v>0.44723410135173403</v>
      </c>
      <c r="D718" s="3">
        <f t="shared" si="23"/>
        <v>-2.4388514590474402E-2</v>
      </c>
    </row>
    <row r="719" spans="1:4" x14ac:dyDescent="0.35">
      <c r="A719" s="1">
        <v>33185</v>
      </c>
      <c r="B719">
        <v>1359.1800539999999</v>
      </c>
      <c r="C719">
        <f t="shared" si="22"/>
        <v>0.43526835939371999</v>
      </c>
      <c r="D719" s="3">
        <f t="shared" si="23"/>
        <v>-8.2597198102882692E-3</v>
      </c>
    </row>
    <row r="720" spans="1:4" x14ac:dyDescent="0.35">
      <c r="A720" s="1">
        <v>33186</v>
      </c>
      <c r="B720">
        <v>1384.119995</v>
      </c>
      <c r="C720">
        <f t="shared" si="22"/>
        <v>0.46150079469385463</v>
      </c>
      <c r="D720" s="3">
        <f t="shared" si="23"/>
        <v>1.8349254704410262E-2</v>
      </c>
    </row>
    <row r="721" spans="1:4" x14ac:dyDescent="0.35">
      <c r="A721" s="1">
        <v>33189</v>
      </c>
      <c r="B721">
        <v>1409.8199460000001</v>
      </c>
      <c r="C721">
        <f t="shared" si="22"/>
        <v>0.48804269496112457</v>
      </c>
      <c r="D721" s="3">
        <f t="shared" si="23"/>
        <v>1.856771890648112E-2</v>
      </c>
    </row>
    <row r="722" spans="1:4" x14ac:dyDescent="0.35">
      <c r="A722" s="1">
        <v>33190</v>
      </c>
      <c r="B722">
        <v>1421.8100589999999</v>
      </c>
      <c r="C722">
        <f t="shared" si="22"/>
        <v>0.50026051997258225</v>
      </c>
      <c r="D722" s="3">
        <f t="shared" si="23"/>
        <v>8.5047122747969953E-3</v>
      </c>
    </row>
    <row r="723" spans="1:4" x14ac:dyDescent="0.35">
      <c r="A723" s="1">
        <v>33191</v>
      </c>
      <c r="B723">
        <v>1402.3000489999999</v>
      </c>
      <c r="C723">
        <f t="shared" si="22"/>
        <v>0.48032684785014462</v>
      </c>
      <c r="D723" s="3">
        <f t="shared" si="23"/>
        <v>-1.3721952434154193E-2</v>
      </c>
    </row>
    <row r="724" spans="1:4" x14ac:dyDescent="0.35">
      <c r="A724" s="1">
        <v>33192</v>
      </c>
      <c r="B724">
        <v>1417.4799800000001</v>
      </c>
      <c r="C724">
        <f t="shared" si="22"/>
        <v>0.49586013237058885</v>
      </c>
      <c r="D724" s="3">
        <f t="shared" si="23"/>
        <v>1.0825023511070364E-2</v>
      </c>
    </row>
    <row r="725" spans="1:4" x14ac:dyDescent="0.35">
      <c r="A725" s="1">
        <v>33193</v>
      </c>
      <c r="B725">
        <v>1430.1999510000001</v>
      </c>
      <c r="C725">
        <f t="shared" si="22"/>
        <v>0.50874863218495092</v>
      </c>
      <c r="D725" s="3">
        <f t="shared" si="23"/>
        <v>8.9736512539669074E-3</v>
      </c>
    </row>
    <row r="726" spans="1:4" x14ac:dyDescent="0.35">
      <c r="A726" s="1">
        <v>33196</v>
      </c>
      <c r="B726">
        <v>1462.8100589999999</v>
      </c>
      <c r="C726">
        <f t="shared" si="22"/>
        <v>0.54127422569333639</v>
      </c>
      <c r="D726" s="3">
        <f t="shared" si="23"/>
        <v>2.2801083147289139E-2</v>
      </c>
    </row>
    <row r="727" spans="1:4" x14ac:dyDescent="0.35">
      <c r="A727" s="1">
        <v>33197</v>
      </c>
      <c r="B727">
        <v>1459.869995</v>
      </c>
      <c r="C727">
        <f t="shared" si="22"/>
        <v>0.53837167248527462</v>
      </c>
      <c r="D727" s="3">
        <f t="shared" si="23"/>
        <v>-2.0098740652698048E-3</v>
      </c>
    </row>
    <row r="728" spans="1:4" x14ac:dyDescent="0.35">
      <c r="A728" s="1">
        <v>33199</v>
      </c>
      <c r="B728">
        <v>1496.0500489999999</v>
      </c>
      <c r="C728">
        <f t="shared" si="22"/>
        <v>0.57369021327743508</v>
      </c>
      <c r="D728" s="3">
        <f t="shared" si="23"/>
        <v>2.478306570031253E-2</v>
      </c>
    </row>
    <row r="729" spans="1:4" x14ac:dyDescent="0.35">
      <c r="A729" s="1">
        <v>33200</v>
      </c>
      <c r="B729">
        <v>1477.040039</v>
      </c>
      <c r="C729">
        <f t="shared" si="22"/>
        <v>0.5552407078105942</v>
      </c>
      <c r="D729" s="3">
        <f t="shared" si="23"/>
        <v>-1.2706800827089151E-2</v>
      </c>
    </row>
    <row r="730" spans="1:4" x14ac:dyDescent="0.35">
      <c r="A730" s="1">
        <v>33203</v>
      </c>
      <c r="B730">
        <v>1458.280029</v>
      </c>
      <c r="C730">
        <f t="shared" si="22"/>
        <v>0.53679955571848459</v>
      </c>
      <c r="D730" s="3">
        <f t="shared" si="23"/>
        <v>-1.2701084266274225E-2</v>
      </c>
    </row>
    <row r="731" spans="1:4" x14ac:dyDescent="0.35">
      <c r="A731" s="1">
        <v>33204</v>
      </c>
      <c r="B731">
        <v>1434.369995</v>
      </c>
      <c r="C731">
        <f t="shared" si="22"/>
        <v>0.51294898767438535</v>
      </c>
      <c r="D731" s="3">
        <f t="shared" si="23"/>
        <v>-1.6396051186681922E-2</v>
      </c>
    </row>
    <row r="732" spans="1:4" x14ac:dyDescent="0.35">
      <c r="A732" s="1">
        <v>33205</v>
      </c>
      <c r="B732">
        <v>1425.670044</v>
      </c>
      <c r="C732">
        <f t="shared" si="22"/>
        <v>0.50417189734979195</v>
      </c>
      <c r="D732" s="3">
        <f t="shared" si="23"/>
        <v>-6.0653464798669718E-3</v>
      </c>
    </row>
    <row r="733" spans="1:4" x14ac:dyDescent="0.35">
      <c r="A733" s="1">
        <v>33206</v>
      </c>
      <c r="B733">
        <v>1424.410034</v>
      </c>
      <c r="C733">
        <f t="shared" si="22"/>
        <v>0.50289627684289318</v>
      </c>
      <c r="D733" s="3">
        <f t="shared" si="23"/>
        <v>-8.8380197458926598E-4</v>
      </c>
    </row>
    <row r="734" spans="1:4" x14ac:dyDescent="0.35">
      <c r="A734" s="1">
        <v>33207</v>
      </c>
      <c r="B734">
        <v>1436.5699460000001</v>
      </c>
      <c r="C734">
        <f t="shared" si="22"/>
        <v>0.51516001199697126</v>
      </c>
      <c r="D734" s="3">
        <f t="shared" si="23"/>
        <v>8.5368059124470309E-3</v>
      </c>
    </row>
    <row r="735" spans="1:4" x14ac:dyDescent="0.35">
      <c r="A735" s="1">
        <v>33210</v>
      </c>
      <c r="B735">
        <v>1466.400024</v>
      </c>
      <c r="C735">
        <f t="shared" si="22"/>
        <v>0.54481048779051233</v>
      </c>
      <c r="D735" s="3">
        <f t="shared" si="23"/>
        <v>2.0764793307182242E-2</v>
      </c>
    </row>
    <row r="736" spans="1:4" x14ac:dyDescent="0.35">
      <c r="A736" s="1">
        <v>33211</v>
      </c>
      <c r="B736">
        <v>1442.6999510000001</v>
      </c>
      <c r="C736">
        <f t="shared" si="22"/>
        <v>0.52130305623562467</v>
      </c>
      <c r="D736" s="3">
        <f t="shared" si="23"/>
        <v>-1.616207897716181E-2</v>
      </c>
    </row>
    <row r="737" spans="1:4" x14ac:dyDescent="0.35">
      <c r="A737" s="1">
        <v>33212</v>
      </c>
      <c r="B737">
        <v>1459.900024</v>
      </c>
      <c r="C737">
        <f t="shared" si="22"/>
        <v>0.53840134789744909</v>
      </c>
      <c r="D737" s="3">
        <f t="shared" si="23"/>
        <v>1.1922141529205593E-2</v>
      </c>
    </row>
    <row r="738" spans="1:4" x14ac:dyDescent="0.35">
      <c r="A738" s="1">
        <v>33213</v>
      </c>
      <c r="B738">
        <v>1493.0600589999999</v>
      </c>
      <c r="C738">
        <f t="shared" si="22"/>
        <v>0.57080397287264628</v>
      </c>
      <c r="D738" s="3">
        <f t="shared" si="23"/>
        <v>2.2713908113477694E-2</v>
      </c>
    </row>
    <row r="739" spans="1:4" x14ac:dyDescent="0.35">
      <c r="A739" s="1">
        <v>33214</v>
      </c>
      <c r="B739">
        <v>1510.9799800000001</v>
      </c>
      <c r="C739">
        <f t="shared" si="22"/>
        <v>0.58801631857095926</v>
      </c>
      <c r="D739" s="3">
        <f t="shared" si="23"/>
        <v>1.2002143444920964E-2</v>
      </c>
    </row>
    <row r="740" spans="1:4" x14ac:dyDescent="0.35">
      <c r="A740" s="1">
        <v>33217</v>
      </c>
      <c r="B740">
        <v>1514.599976</v>
      </c>
      <c r="C740">
        <f t="shared" si="22"/>
        <v>0.59146858414996217</v>
      </c>
      <c r="D740" s="3">
        <f t="shared" si="23"/>
        <v>2.3957934902617975E-3</v>
      </c>
    </row>
    <row r="741" spans="1:4" x14ac:dyDescent="0.35">
      <c r="A741" s="1">
        <v>33218</v>
      </c>
      <c r="B741">
        <v>1487.6800539999999</v>
      </c>
      <c r="C741">
        <f t="shared" si="22"/>
        <v>0.56559606163732767</v>
      </c>
      <c r="D741" s="3">
        <f t="shared" si="23"/>
        <v>-1.7773618398631244E-2</v>
      </c>
    </row>
    <row r="742" spans="1:4" x14ac:dyDescent="0.35">
      <c r="A742" s="1">
        <v>33219</v>
      </c>
      <c r="B742">
        <v>1518.579956</v>
      </c>
      <c r="C742">
        <f t="shared" si="22"/>
        <v>0.59525464421425267</v>
      </c>
      <c r="D742" s="3">
        <f t="shared" si="23"/>
        <v>2.077052919874673E-2</v>
      </c>
    </row>
    <row r="743" spans="1:4" x14ac:dyDescent="0.35">
      <c r="A743" s="1">
        <v>33220</v>
      </c>
      <c r="B743">
        <v>1527.3599850000001</v>
      </c>
      <c r="C743">
        <f t="shared" si="22"/>
        <v>0.60357190563492147</v>
      </c>
      <c r="D743" s="3">
        <f t="shared" si="23"/>
        <v>5.7817363947875082E-3</v>
      </c>
    </row>
    <row r="744" spans="1:4" x14ac:dyDescent="0.35">
      <c r="A744" s="1">
        <v>33221</v>
      </c>
      <c r="B744">
        <v>1513.25</v>
      </c>
      <c r="C744">
        <f t="shared" si="22"/>
        <v>0.59018212423615668</v>
      </c>
      <c r="D744" s="3">
        <f t="shared" si="23"/>
        <v>-9.2381528510451661E-3</v>
      </c>
    </row>
    <row r="745" spans="1:4" x14ac:dyDescent="0.35">
      <c r="A745" s="1">
        <v>33224</v>
      </c>
      <c r="B745">
        <v>1491.130005</v>
      </c>
      <c r="C745">
        <f t="shared" si="22"/>
        <v>0.56893781846359148</v>
      </c>
      <c r="D745" s="3">
        <f t="shared" si="23"/>
        <v>-1.4617541714852151E-2</v>
      </c>
    </row>
    <row r="746" spans="1:4" x14ac:dyDescent="0.35">
      <c r="A746" s="1">
        <v>33225</v>
      </c>
      <c r="B746">
        <v>1480.3199460000001</v>
      </c>
      <c r="C746">
        <f t="shared" si="22"/>
        <v>0.55844079675992964</v>
      </c>
      <c r="D746" s="3">
        <f t="shared" si="23"/>
        <v>-7.2495751301040381E-3</v>
      </c>
    </row>
    <row r="747" spans="1:4" x14ac:dyDescent="0.35">
      <c r="A747" s="1">
        <v>33226</v>
      </c>
      <c r="B747">
        <v>1460.9799800000001</v>
      </c>
      <c r="C747">
        <f t="shared" si="22"/>
        <v>0.53946818202582292</v>
      </c>
      <c r="D747" s="3">
        <f t="shared" si="23"/>
        <v>-1.3064720266898304E-2</v>
      </c>
    </row>
    <row r="748" spans="1:4" x14ac:dyDescent="0.35">
      <c r="A748" s="1">
        <v>33227</v>
      </c>
      <c r="B748">
        <v>1417.959961</v>
      </c>
      <c r="C748">
        <f t="shared" si="22"/>
        <v>0.49634856889503931</v>
      </c>
      <c r="D748" s="3">
        <f t="shared" si="23"/>
        <v>-2.9446001717285713E-2</v>
      </c>
    </row>
    <row r="749" spans="1:4" x14ac:dyDescent="0.35">
      <c r="A749" s="1">
        <v>33228</v>
      </c>
      <c r="B749">
        <v>1421.2299800000001</v>
      </c>
      <c r="C749">
        <f t="shared" si="22"/>
        <v>0.49967180008347989</v>
      </c>
      <c r="D749" s="3">
        <f t="shared" si="23"/>
        <v>2.3061433961040086E-3</v>
      </c>
    </row>
    <row r="750" spans="1:4" x14ac:dyDescent="0.35">
      <c r="A750" s="1">
        <v>33234</v>
      </c>
      <c r="B750">
        <v>1413.3199460000001</v>
      </c>
      <c r="C750">
        <f t="shared" si="22"/>
        <v>0.49161987173822991</v>
      </c>
      <c r="D750" s="3">
        <f t="shared" si="23"/>
        <v>-5.5656256280211562E-3</v>
      </c>
    </row>
    <row r="751" spans="1:4" x14ac:dyDescent="0.35">
      <c r="A751" s="1">
        <v>33235</v>
      </c>
      <c r="B751">
        <v>1389.349976</v>
      </c>
      <c r="C751">
        <f t="shared" si="22"/>
        <v>0.46694183186032157</v>
      </c>
      <c r="D751" s="3">
        <f t="shared" si="23"/>
        <v>-1.6960045082389363E-2</v>
      </c>
    </row>
    <row r="752" spans="1:4" x14ac:dyDescent="0.35">
      <c r="A752" s="1">
        <v>33240</v>
      </c>
      <c r="B752">
        <v>1359.4300539999999</v>
      </c>
      <c r="C752">
        <f t="shared" si="22"/>
        <v>0.43553369627316241</v>
      </c>
      <c r="D752" s="3">
        <f t="shared" si="23"/>
        <v>-2.1535194527545046E-2</v>
      </c>
    </row>
    <row r="753" spans="1:4" x14ac:dyDescent="0.35">
      <c r="A753" s="1">
        <v>33241</v>
      </c>
      <c r="B753">
        <v>1370.0600589999999</v>
      </c>
      <c r="C753">
        <f t="shared" si="22"/>
        <v>0.44677091084266157</v>
      </c>
      <c r="D753" s="3">
        <f t="shared" si="23"/>
        <v>7.819457109045188E-3</v>
      </c>
    </row>
    <row r="754" spans="1:4" x14ac:dyDescent="0.35">
      <c r="A754" s="1">
        <v>33242</v>
      </c>
      <c r="B754">
        <v>1390.079956</v>
      </c>
      <c r="C754">
        <f t="shared" si="22"/>
        <v>0.4676996408901789</v>
      </c>
      <c r="D754" s="3">
        <f t="shared" si="23"/>
        <v>1.4612422914227974E-2</v>
      </c>
    </row>
    <row r="755" spans="1:4" x14ac:dyDescent="0.35">
      <c r="A755" s="1">
        <v>33245</v>
      </c>
      <c r="B755">
        <v>1356.4799800000001</v>
      </c>
      <c r="C755">
        <f t="shared" si="22"/>
        <v>0.43239952853517127</v>
      </c>
      <c r="D755" s="3">
        <f t="shared" si="23"/>
        <v>-2.4171254218127845E-2</v>
      </c>
    </row>
    <row r="756" spans="1:4" x14ac:dyDescent="0.35">
      <c r="A756" s="1">
        <v>33246</v>
      </c>
      <c r="B756">
        <v>1351.209961</v>
      </c>
      <c r="C756">
        <f t="shared" si="22"/>
        <v>0.42678364189907964</v>
      </c>
      <c r="D756" s="3">
        <f t="shared" si="23"/>
        <v>-3.8850695017261126E-3</v>
      </c>
    </row>
    <row r="757" spans="1:4" x14ac:dyDescent="0.35">
      <c r="A757" s="1">
        <v>33247</v>
      </c>
      <c r="B757">
        <v>1367.719971</v>
      </c>
      <c r="C757">
        <f t="shared" si="22"/>
        <v>0.44430465413978321</v>
      </c>
      <c r="D757" s="3">
        <f t="shared" si="23"/>
        <v>1.2218685827168769E-2</v>
      </c>
    </row>
    <row r="758" spans="1:4" x14ac:dyDescent="0.35">
      <c r="A758" s="1">
        <v>33248</v>
      </c>
      <c r="B758">
        <v>1376.76001</v>
      </c>
      <c r="C758">
        <f t="shared" si="22"/>
        <v>0.45380887110836771</v>
      </c>
      <c r="D758" s="3">
        <f t="shared" si="23"/>
        <v>6.6095686190722289E-3</v>
      </c>
    </row>
    <row r="759" spans="1:4" x14ac:dyDescent="0.35">
      <c r="A759" s="1">
        <v>33249</v>
      </c>
      <c r="B759">
        <v>1377.48999</v>
      </c>
      <c r="C759">
        <f t="shared" si="22"/>
        <v>0.45457360818786841</v>
      </c>
      <c r="D759" s="3">
        <f t="shared" si="23"/>
        <v>5.3021586529090772E-4</v>
      </c>
    </row>
    <row r="760" spans="1:4" x14ac:dyDescent="0.35">
      <c r="A760" s="1">
        <v>33252</v>
      </c>
      <c r="B760">
        <v>1345.26001</v>
      </c>
      <c r="C760">
        <f t="shared" si="22"/>
        <v>0.420416815028962</v>
      </c>
      <c r="D760" s="3">
        <f t="shared" si="23"/>
        <v>-2.3397614671595592E-2</v>
      </c>
    </row>
    <row r="761" spans="1:4" x14ac:dyDescent="0.35">
      <c r="A761" s="1">
        <v>33253</v>
      </c>
      <c r="B761">
        <v>1317.170044</v>
      </c>
      <c r="C761">
        <f t="shared" si="22"/>
        <v>0.38997337982999553</v>
      </c>
      <c r="D761" s="3">
        <f t="shared" si="23"/>
        <v>-2.0880696513085231E-2</v>
      </c>
    </row>
    <row r="762" spans="1:4" x14ac:dyDescent="0.35">
      <c r="A762" s="1">
        <v>33254</v>
      </c>
      <c r="B762">
        <v>1324.9399410000001</v>
      </c>
      <c r="C762">
        <f t="shared" si="22"/>
        <v>0.39845873755424971</v>
      </c>
      <c r="D762" s="3">
        <f t="shared" si="23"/>
        <v>5.8989323629046395E-3</v>
      </c>
    </row>
    <row r="763" spans="1:4" x14ac:dyDescent="0.35">
      <c r="A763" s="1">
        <v>33255</v>
      </c>
      <c r="B763">
        <v>1404.349976</v>
      </c>
      <c r="C763">
        <f t="shared" si="22"/>
        <v>0.48243428555461648</v>
      </c>
      <c r="D763" s="3">
        <f t="shared" si="23"/>
        <v>5.9934818585108886E-2</v>
      </c>
    </row>
    <row r="764" spans="1:4" x14ac:dyDescent="0.35">
      <c r="A764" s="1">
        <v>33256</v>
      </c>
      <c r="B764">
        <v>1401.650024</v>
      </c>
      <c r="C764">
        <f t="shared" si="22"/>
        <v>0.47965794302920378</v>
      </c>
      <c r="D764" s="3">
        <f t="shared" si="23"/>
        <v>-1.9225634963801496E-3</v>
      </c>
    </row>
    <row r="765" spans="1:4" x14ac:dyDescent="0.35">
      <c r="A765" s="1">
        <v>33259</v>
      </c>
      <c r="B765">
        <v>1393.0200199999999</v>
      </c>
      <c r="C765">
        <f t="shared" si="22"/>
        <v>0.47074776518835398</v>
      </c>
      <c r="D765" s="3">
        <f t="shared" si="23"/>
        <v>-6.1570319639220432E-3</v>
      </c>
    </row>
    <row r="766" spans="1:4" x14ac:dyDescent="0.35">
      <c r="A766" s="1">
        <v>33260</v>
      </c>
      <c r="B766">
        <v>1373.910034</v>
      </c>
      <c r="C766">
        <f t="shared" si="22"/>
        <v>0.4508193102760043</v>
      </c>
      <c r="D766" s="3">
        <f t="shared" si="23"/>
        <v>-1.371838575586296E-2</v>
      </c>
    </row>
    <row r="767" spans="1:4" x14ac:dyDescent="0.35">
      <c r="A767" s="1">
        <v>33261</v>
      </c>
      <c r="B767">
        <v>1365.469971</v>
      </c>
      <c r="C767">
        <f t="shared" si="22"/>
        <v>0.4419293603298764</v>
      </c>
      <c r="D767" s="3">
        <f t="shared" si="23"/>
        <v>-6.143097285218611E-3</v>
      </c>
    </row>
    <row r="768" spans="1:4" x14ac:dyDescent="0.35">
      <c r="A768" s="1">
        <v>33262</v>
      </c>
      <c r="B768">
        <v>1379.5699460000001</v>
      </c>
      <c r="C768">
        <f t="shared" si="22"/>
        <v>0.45675037825845138</v>
      </c>
      <c r="D768" s="3">
        <f t="shared" si="23"/>
        <v>1.0326096728201199E-2</v>
      </c>
    </row>
    <row r="769" spans="1:4" x14ac:dyDescent="0.35">
      <c r="A769" s="1">
        <v>33263</v>
      </c>
      <c r="B769">
        <v>1381.3000489999999</v>
      </c>
      <c r="C769">
        <f t="shared" si="22"/>
        <v>0.45855851217969251</v>
      </c>
      <c r="D769" s="3">
        <f t="shared" si="23"/>
        <v>1.2540886419106377E-3</v>
      </c>
    </row>
    <row r="770" spans="1:4" x14ac:dyDescent="0.35">
      <c r="A770" s="1">
        <v>33266</v>
      </c>
      <c r="B770">
        <v>1378.5</v>
      </c>
      <c r="C770">
        <f t="shared" si="22"/>
        <v>0.45563104053614956</v>
      </c>
      <c r="D770" s="3">
        <f t="shared" si="23"/>
        <v>-2.0271113448718518E-3</v>
      </c>
    </row>
    <row r="771" spans="1:4" x14ac:dyDescent="0.35">
      <c r="A771" s="1">
        <v>33267</v>
      </c>
      <c r="B771">
        <v>1388.3900149999999</v>
      </c>
      <c r="C771">
        <f t="shared" ref="C771:C834" si="24">LOG(B771/$B$2,2)</f>
        <v>0.46594466795457828</v>
      </c>
      <c r="D771" s="3">
        <f t="shared" si="23"/>
        <v>7.1744758795792155E-3</v>
      </c>
    </row>
    <row r="772" spans="1:4" x14ac:dyDescent="0.35">
      <c r="A772" s="1">
        <v>33268</v>
      </c>
      <c r="B772">
        <v>1395.540039</v>
      </c>
      <c r="C772">
        <f t="shared" si="24"/>
        <v>0.47335529009513533</v>
      </c>
      <c r="D772" s="3">
        <f t="shared" si="23"/>
        <v>5.1498670566281985E-3</v>
      </c>
    </row>
    <row r="773" spans="1:4" x14ac:dyDescent="0.35">
      <c r="A773" s="1">
        <v>33269</v>
      </c>
      <c r="B773">
        <v>1421.160034</v>
      </c>
      <c r="C773">
        <f t="shared" si="24"/>
        <v>0.49960079593073969</v>
      </c>
      <c r="D773" s="3">
        <f t="shared" ref="D773:D836" si="25">(B773-B772)/B772</f>
        <v>1.8358480791678681E-2</v>
      </c>
    </row>
    <row r="774" spans="1:4" x14ac:dyDescent="0.35">
      <c r="A774" s="1">
        <v>33270</v>
      </c>
      <c r="B774">
        <v>1417.5200199999999</v>
      </c>
      <c r="C774">
        <f t="shared" si="24"/>
        <v>0.49590088405273391</v>
      </c>
      <c r="D774" s="3">
        <f t="shared" si="25"/>
        <v>-2.5612977517773796E-3</v>
      </c>
    </row>
    <row r="775" spans="1:4" x14ac:dyDescent="0.35">
      <c r="A775" s="1">
        <v>33273</v>
      </c>
      <c r="B775">
        <v>1446.2299800000001</v>
      </c>
      <c r="C775">
        <f t="shared" si="24"/>
        <v>0.52482876159280578</v>
      </c>
      <c r="D775" s="3">
        <f t="shared" si="25"/>
        <v>2.0253653983666586E-2</v>
      </c>
    </row>
    <row r="776" spans="1:4" x14ac:dyDescent="0.35">
      <c r="A776" s="1">
        <v>33274</v>
      </c>
      <c r="B776">
        <v>1442.7299800000001</v>
      </c>
      <c r="C776">
        <f t="shared" si="24"/>
        <v>0.52133308482091034</v>
      </c>
      <c r="D776" s="3">
        <f t="shared" si="25"/>
        <v>-2.4200853587615437E-3</v>
      </c>
    </row>
    <row r="777" spans="1:4" x14ac:dyDescent="0.35">
      <c r="A777" s="1">
        <v>33275</v>
      </c>
      <c r="B777">
        <v>1425.219971</v>
      </c>
      <c r="C777">
        <f t="shared" si="24"/>
        <v>0.50371637778424172</v>
      </c>
      <c r="D777" s="3">
        <f t="shared" si="25"/>
        <v>-1.2136719443509506E-2</v>
      </c>
    </row>
    <row r="778" spans="1:4" x14ac:dyDescent="0.35">
      <c r="A778" s="1">
        <v>33276</v>
      </c>
      <c r="B778">
        <v>1442.829956</v>
      </c>
      <c r="C778">
        <f t="shared" si="24"/>
        <v>0.52143305493601066</v>
      </c>
      <c r="D778" s="3">
        <f t="shared" si="25"/>
        <v>1.2355976872569414E-2</v>
      </c>
    </row>
    <row r="779" spans="1:4" x14ac:dyDescent="0.35">
      <c r="A779" s="1">
        <v>33277</v>
      </c>
      <c r="B779">
        <v>1449.0699460000001</v>
      </c>
      <c r="C779">
        <f t="shared" si="24"/>
        <v>0.52765900804964538</v>
      </c>
      <c r="D779" s="3">
        <f t="shared" si="25"/>
        <v>4.3248270345726276E-3</v>
      </c>
    </row>
    <row r="780" spans="1:4" x14ac:dyDescent="0.35">
      <c r="A780" s="1">
        <v>33280</v>
      </c>
      <c r="B780">
        <v>1493.1800539999999</v>
      </c>
      <c r="C780">
        <f t="shared" si="24"/>
        <v>0.57091991545259546</v>
      </c>
      <c r="D780" s="3">
        <f t="shared" si="25"/>
        <v>3.0440289043162483E-2</v>
      </c>
    </row>
    <row r="781" spans="1:4" x14ac:dyDescent="0.35">
      <c r="A781" s="1">
        <v>33281</v>
      </c>
      <c r="B781">
        <v>1470.01001</v>
      </c>
      <c r="C781">
        <f t="shared" si="24"/>
        <v>0.54835775228246808</v>
      </c>
      <c r="D781" s="3">
        <f t="shared" si="25"/>
        <v>-1.5517247191945121E-2</v>
      </c>
    </row>
    <row r="782" spans="1:4" x14ac:dyDescent="0.35">
      <c r="A782" s="1">
        <v>33282</v>
      </c>
      <c r="B782">
        <v>1482.869995</v>
      </c>
      <c r="C782">
        <f t="shared" si="24"/>
        <v>0.56092389371137197</v>
      </c>
      <c r="D782" s="3">
        <f t="shared" si="25"/>
        <v>8.7482295443689195E-3</v>
      </c>
    </row>
    <row r="783" spans="1:4" x14ac:dyDescent="0.35">
      <c r="A783" s="1">
        <v>33283</v>
      </c>
      <c r="B783">
        <v>1497.290039</v>
      </c>
      <c r="C783">
        <f t="shared" si="24"/>
        <v>0.57488548509653226</v>
      </c>
      <c r="D783" s="3">
        <f t="shared" si="25"/>
        <v>9.7244155243696607E-3</v>
      </c>
    </row>
    <row r="784" spans="1:4" x14ac:dyDescent="0.35">
      <c r="A784" s="1">
        <v>33284</v>
      </c>
      <c r="B784">
        <v>1500.619995</v>
      </c>
      <c r="C784">
        <f t="shared" si="24"/>
        <v>0.57809045984817176</v>
      </c>
      <c r="D784" s="3">
        <f t="shared" si="25"/>
        <v>2.2239886149406475E-3</v>
      </c>
    </row>
    <row r="785" spans="1:4" x14ac:dyDescent="0.35">
      <c r="A785" s="1">
        <v>33287</v>
      </c>
      <c r="B785">
        <v>1557.869995</v>
      </c>
      <c r="C785">
        <f t="shared" si="24"/>
        <v>0.63210661801608914</v>
      </c>
      <c r="D785" s="3">
        <f t="shared" si="25"/>
        <v>3.8150897756097139E-2</v>
      </c>
    </row>
    <row r="786" spans="1:4" x14ac:dyDescent="0.35">
      <c r="A786" s="1">
        <v>33288</v>
      </c>
      <c r="B786">
        <v>1588.5600589999999</v>
      </c>
      <c r="C786">
        <f t="shared" si="24"/>
        <v>0.66025140852336928</v>
      </c>
      <c r="D786" s="3">
        <f t="shared" si="25"/>
        <v>1.9700016110779445E-2</v>
      </c>
    </row>
    <row r="787" spans="1:4" x14ac:dyDescent="0.35">
      <c r="A787" s="1">
        <v>33289</v>
      </c>
      <c r="B787">
        <v>1567.26001</v>
      </c>
      <c r="C787">
        <f t="shared" si="24"/>
        <v>0.64077631740177643</v>
      </c>
      <c r="D787" s="3">
        <f t="shared" si="25"/>
        <v>-1.3408400191937562E-2</v>
      </c>
    </row>
    <row r="788" spans="1:4" x14ac:dyDescent="0.35">
      <c r="A788" s="1">
        <v>33290</v>
      </c>
      <c r="B788">
        <v>1569.540039</v>
      </c>
      <c r="C788">
        <f t="shared" si="24"/>
        <v>0.6428736057588893</v>
      </c>
      <c r="D788" s="3">
        <f t="shared" si="25"/>
        <v>1.4547866885214619E-3</v>
      </c>
    </row>
    <row r="789" spans="1:4" x14ac:dyDescent="0.35">
      <c r="A789" s="1">
        <v>33291</v>
      </c>
      <c r="B789">
        <v>1574.7700199999999</v>
      </c>
      <c r="C789">
        <f t="shared" si="24"/>
        <v>0.64767292546297128</v>
      </c>
      <c r="D789" s="3">
        <f t="shared" si="25"/>
        <v>3.332174312247636E-3</v>
      </c>
    </row>
    <row r="790" spans="1:4" x14ac:dyDescent="0.35">
      <c r="A790" s="1">
        <v>33294</v>
      </c>
      <c r="B790">
        <v>1606.0600589999999</v>
      </c>
      <c r="C790">
        <f t="shared" si="24"/>
        <v>0.67605761697811229</v>
      </c>
      <c r="D790" s="3">
        <f t="shared" si="25"/>
        <v>1.9869592767583918E-2</v>
      </c>
    </row>
    <row r="791" spans="1:4" x14ac:dyDescent="0.35">
      <c r="A791" s="1">
        <v>33295</v>
      </c>
      <c r="B791">
        <v>1564.790039</v>
      </c>
      <c r="C791">
        <f t="shared" si="24"/>
        <v>0.63850086484144264</v>
      </c>
      <c r="D791" s="3">
        <f t="shared" si="25"/>
        <v>-2.569643629995778E-2</v>
      </c>
    </row>
    <row r="792" spans="1:4" x14ac:dyDescent="0.35">
      <c r="A792" s="1">
        <v>33296</v>
      </c>
      <c r="B792">
        <v>1553.98999</v>
      </c>
      <c r="C792">
        <f t="shared" si="24"/>
        <v>0.62850898386811482</v>
      </c>
      <c r="D792" s="3">
        <f t="shared" si="25"/>
        <v>-6.9019157400195749E-3</v>
      </c>
    </row>
    <row r="793" spans="1:4" x14ac:dyDescent="0.35">
      <c r="A793" s="1">
        <v>33297</v>
      </c>
      <c r="B793">
        <v>1564.4499510000001</v>
      </c>
      <c r="C793">
        <f t="shared" si="24"/>
        <v>0.63818727861950653</v>
      </c>
      <c r="D793" s="3">
        <f t="shared" si="25"/>
        <v>6.7310349920593898E-3</v>
      </c>
    </row>
    <row r="794" spans="1:4" x14ac:dyDescent="0.35">
      <c r="A794" s="1">
        <v>33298</v>
      </c>
      <c r="B794">
        <v>1521.3000489999999</v>
      </c>
      <c r="C794">
        <f t="shared" si="24"/>
        <v>0.59783649989457688</v>
      </c>
      <c r="D794" s="3">
        <f t="shared" si="25"/>
        <v>-2.7581516412473656E-2</v>
      </c>
    </row>
    <row r="795" spans="1:4" x14ac:dyDescent="0.35">
      <c r="A795" s="1">
        <v>33301</v>
      </c>
      <c r="B795">
        <v>1529.3100589999999</v>
      </c>
      <c r="C795">
        <f t="shared" si="24"/>
        <v>0.60541270783493484</v>
      </c>
      <c r="D795" s="3">
        <f t="shared" si="25"/>
        <v>5.2652400854553355E-3</v>
      </c>
    </row>
    <row r="796" spans="1:4" x14ac:dyDescent="0.35">
      <c r="A796" s="1">
        <v>33302</v>
      </c>
      <c r="B796">
        <v>1546.6099850000001</v>
      </c>
      <c r="C796">
        <f t="shared" si="24"/>
        <v>0.62164120549784241</v>
      </c>
      <c r="D796" s="3">
        <f t="shared" si="25"/>
        <v>1.1312242339733504E-2</v>
      </c>
    </row>
    <row r="797" spans="1:4" x14ac:dyDescent="0.35">
      <c r="A797" s="1">
        <v>33303</v>
      </c>
      <c r="B797">
        <v>1584.150024</v>
      </c>
      <c r="C797">
        <f t="shared" si="24"/>
        <v>0.65624074284279621</v>
      </c>
      <c r="D797" s="3">
        <f t="shared" si="25"/>
        <v>2.4272466468008725E-2</v>
      </c>
    </row>
    <row r="798" spans="1:4" x14ac:dyDescent="0.35">
      <c r="A798" s="1">
        <v>33304</v>
      </c>
      <c r="B798">
        <v>1586.6899410000001</v>
      </c>
      <c r="C798">
        <f t="shared" si="24"/>
        <v>0.65855200830200655</v>
      </c>
      <c r="D798" s="3">
        <f t="shared" si="25"/>
        <v>1.6033310996560384E-3</v>
      </c>
    </row>
    <row r="799" spans="1:4" x14ac:dyDescent="0.35">
      <c r="A799" s="1">
        <v>33305</v>
      </c>
      <c r="B799">
        <v>1604.670044</v>
      </c>
      <c r="C799">
        <f t="shared" si="24"/>
        <v>0.67480845070862472</v>
      </c>
      <c r="D799" s="3">
        <f t="shared" si="25"/>
        <v>1.1331831465867893E-2</v>
      </c>
    </row>
    <row r="800" spans="1:4" x14ac:dyDescent="0.35">
      <c r="A800" s="1">
        <v>33308</v>
      </c>
      <c r="B800">
        <v>1575.6899410000001</v>
      </c>
      <c r="C800">
        <f t="shared" si="24"/>
        <v>0.64851544720192855</v>
      </c>
      <c r="D800" s="3">
        <f t="shared" si="25"/>
        <v>-1.8059851686244771E-2</v>
      </c>
    </row>
    <row r="801" spans="1:4" x14ac:dyDescent="0.35">
      <c r="A801" s="1">
        <v>33309</v>
      </c>
      <c r="B801">
        <v>1568.469971</v>
      </c>
      <c r="C801">
        <f t="shared" si="24"/>
        <v>0.64188968164651705</v>
      </c>
      <c r="D801" s="3">
        <f t="shared" si="25"/>
        <v>-4.5821007116527007E-3</v>
      </c>
    </row>
    <row r="802" spans="1:4" x14ac:dyDescent="0.35">
      <c r="A802" s="1">
        <v>33310</v>
      </c>
      <c r="B802">
        <v>1558.75</v>
      </c>
      <c r="C802">
        <f t="shared" si="24"/>
        <v>0.63292133324299127</v>
      </c>
      <c r="D802" s="3">
        <f t="shared" si="25"/>
        <v>-6.1971036613489537E-3</v>
      </c>
    </row>
    <row r="803" spans="1:4" x14ac:dyDescent="0.35">
      <c r="A803" s="1">
        <v>33311</v>
      </c>
      <c r="B803">
        <v>1563.6400149999999</v>
      </c>
      <c r="C803">
        <f t="shared" si="24"/>
        <v>0.63744018330610419</v>
      </c>
      <c r="D803" s="3">
        <f t="shared" si="25"/>
        <v>3.1371387329590687E-3</v>
      </c>
    </row>
    <row r="804" spans="1:4" x14ac:dyDescent="0.35">
      <c r="A804" s="1">
        <v>33312</v>
      </c>
      <c r="B804">
        <v>1572.209961</v>
      </c>
      <c r="C804">
        <f t="shared" si="24"/>
        <v>0.64532566856225038</v>
      </c>
      <c r="D804" s="3">
        <f t="shared" si="25"/>
        <v>5.4807666200586925E-3</v>
      </c>
    </row>
    <row r="805" spans="1:4" x14ac:dyDescent="0.35">
      <c r="A805" s="1">
        <v>33315</v>
      </c>
      <c r="B805">
        <v>1558.2299800000001</v>
      </c>
      <c r="C805">
        <f t="shared" si="24"/>
        <v>0.63243995043852208</v>
      </c>
      <c r="D805" s="3">
        <f t="shared" si="25"/>
        <v>-8.8919300518284609E-3</v>
      </c>
    </row>
    <row r="806" spans="1:4" x14ac:dyDescent="0.35">
      <c r="A806" s="1">
        <v>33316</v>
      </c>
      <c r="B806">
        <v>1542.849976</v>
      </c>
      <c r="C806">
        <f t="shared" si="24"/>
        <v>0.61812955680535209</v>
      </c>
      <c r="D806" s="3">
        <f t="shared" si="25"/>
        <v>-9.8701759030461588E-3</v>
      </c>
    </row>
    <row r="807" spans="1:4" x14ac:dyDescent="0.35">
      <c r="A807" s="1">
        <v>33317</v>
      </c>
      <c r="B807">
        <v>1530.6899410000001</v>
      </c>
      <c r="C807">
        <f t="shared" si="24"/>
        <v>0.60671385100705966</v>
      </c>
      <c r="D807" s="3">
        <f t="shared" si="25"/>
        <v>-7.8815407778830473E-3</v>
      </c>
    </row>
    <row r="808" spans="1:4" x14ac:dyDescent="0.35">
      <c r="A808" s="1">
        <v>33318</v>
      </c>
      <c r="B808">
        <v>1527.540039</v>
      </c>
      <c r="C808">
        <f t="shared" si="24"/>
        <v>0.60374196881941333</v>
      </c>
      <c r="D808" s="3">
        <f t="shared" si="25"/>
        <v>-2.0578315148149988E-3</v>
      </c>
    </row>
    <row r="809" spans="1:4" x14ac:dyDescent="0.35">
      <c r="A809" s="1">
        <v>33319</v>
      </c>
      <c r="B809">
        <v>1507.6400149999999</v>
      </c>
      <c r="C809">
        <f t="shared" si="24"/>
        <v>0.58482376507526801</v>
      </c>
      <c r="D809" s="3">
        <f t="shared" si="25"/>
        <v>-1.3027497474323179E-2</v>
      </c>
    </row>
    <row r="810" spans="1:4" x14ac:dyDescent="0.35">
      <c r="A810" s="1">
        <v>33322</v>
      </c>
      <c r="B810">
        <v>1508.8100589999999</v>
      </c>
      <c r="C810">
        <f t="shared" si="24"/>
        <v>0.58594297256729932</v>
      </c>
      <c r="D810" s="3">
        <f t="shared" si="25"/>
        <v>7.7607650921892105E-4</v>
      </c>
    </row>
    <row r="811" spans="1:4" x14ac:dyDescent="0.35">
      <c r="A811" s="1">
        <v>33323</v>
      </c>
      <c r="B811">
        <v>1499.26001</v>
      </c>
      <c r="C811">
        <f t="shared" si="24"/>
        <v>0.57678237836069324</v>
      </c>
      <c r="D811" s="3">
        <f t="shared" si="25"/>
        <v>-6.3295236819467318E-3</v>
      </c>
    </row>
    <row r="812" spans="1:4" x14ac:dyDescent="0.35">
      <c r="A812" s="1">
        <v>33324</v>
      </c>
      <c r="B812">
        <v>1514.8599850000001</v>
      </c>
      <c r="C812">
        <f t="shared" si="24"/>
        <v>0.59171622808692581</v>
      </c>
      <c r="D812" s="3">
        <f t="shared" si="25"/>
        <v>1.0405116454750292E-2</v>
      </c>
    </row>
    <row r="813" spans="1:4" x14ac:dyDescent="0.35">
      <c r="A813" s="1">
        <v>33325</v>
      </c>
      <c r="B813">
        <v>1515.3199460000001</v>
      </c>
      <c r="C813">
        <f t="shared" si="24"/>
        <v>0.59215421096181076</v>
      </c>
      <c r="D813" s="3">
        <f t="shared" si="25"/>
        <v>3.0363268193398158E-4</v>
      </c>
    </row>
    <row r="814" spans="1:4" x14ac:dyDescent="0.35">
      <c r="A814" s="1">
        <v>33330</v>
      </c>
      <c r="B814">
        <v>1541.839966</v>
      </c>
      <c r="C814">
        <f t="shared" si="24"/>
        <v>0.617184802876939</v>
      </c>
      <c r="D814" s="3">
        <f t="shared" si="25"/>
        <v>1.750126768277881E-2</v>
      </c>
    </row>
    <row r="815" spans="1:4" x14ac:dyDescent="0.35">
      <c r="A815" s="1">
        <v>33331</v>
      </c>
      <c r="B815">
        <v>1572.4399410000001</v>
      </c>
      <c r="C815">
        <f t="shared" si="24"/>
        <v>0.64553668792302843</v>
      </c>
      <c r="D815" s="3">
        <f t="shared" si="25"/>
        <v>1.9846401490931444E-2</v>
      </c>
    </row>
    <row r="816" spans="1:4" x14ac:dyDescent="0.35">
      <c r="A816" s="1">
        <v>33332</v>
      </c>
      <c r="B816">
        <v>1568.400024</v>
      </c>
      <c r="C816">
        <f t="shared" si="24"/>
        <v>0.64182534223162091</v>
      </c>
      <c r="D816" s="3">
        <f t="shared" si="25"/>
        <v>-2.5692027368821838E-3</v>
      </c>
    </row>
    <row r="817" spans="1:4" x14ac:dyDescent="0.35">
      <c r="A817" s="1">
        <v>33333</v>
      </c>
      <c r="B817">
        <v>1576.170044</v>
      </c>
      <c r="C817">
        <f t="shared" si="24"/>
        <v>0.64895496052159962</v>
      </c>
      <c r="D817" s="3">
        <f t="shared" si="25"/>
        <v>4.9541060195749725E-3</v>
      </c>
    </row>
    <row r="818" spans="1:4" x14ac:dyDescent="0.35">
      <c r="A818" s="1">
        <v>33336</v>
      </c>
      <c r="B818">
        <v>1576.369995</v>
      </c>
      <c r="C818">
        <f t="shared" si="24"/>
        <v>0.64913796743852303</v>
      </c>
      <c r="D818" s="3">
        <f t="shared" si="25"/>
        <v>1.2685877438237592E-4</v>
      </c>
    </row>
    <row r="819" spans="1:4" x14ac:dyDescent="0.35">
      <c r="A819" s="1">
        <v>33337</v>
      </c>
      <c r="B819">
        <v>1588.4499510000001</v>
      </c>
      <c r="C819">
        <f t="shared" si="24"/>
        <v>0.6601514074121827</v>
      </c>
      <c r="D819" s="3">
        <f t="shared" si="25"/>
        <v>7.6631476355904869E-3</v>
      </c>
    </row>
    <row r="820" spans="1:4" x14ac:dyDescent="0.35">
      <c r="A820" s="1">
        <v>33338</v>
      </c>
      <c r="B820">
        <v>1560.530029</v>
      </c>
      <c r="C820">
        <f t="shared" si="24"/>
        <v>0.6345678922346949</v>
      </c>
      <c r="D820" s="3">
        <f t="shared" si="25"/>
        <v>-1.757683456279073E-2</v>
      </c>
    </row>
    <row r="821" spans="1:4" x14ac:dyDescent="0.35">
      <c r="A821" s="1">
        <v>33339</v>
      </c>
      <c r="B821">
        <v>1566.5200199999999</v>
      </c>
      <c r="C821">
        <f t="shared" si="24"/>
        <v>0.64009498054154379</v>
      </c>
      <c r="D821" s="3">
        <f t="shared" si="25"/>
        <v>3.8384336659246167E-3</v>
      </c>
    </row>
    <row r="822" spans="1:4" x14ac:dyDescent="0.35">
      <c r="A822" s="1">
        <v>33340</v>
      </c>
      <c r="B822">
        <v>1577.650024</v>
      </c>
      <c r="C822">
        <f t="shared" si="24"/>
        <v>0.65030897560001666</v>
      </c>
      <c r="D822" s="3">
        <f t="shared" si="25"/>
        <v>7.1049229233598301E-3</v>
      </c>
    </row>
    <row r="823" spans="1:4" x14ac:dyDescent="0.35">
      <c r="A823" s="1">
        <v>33343</v>
      </c>
      <c r="B823">
        <v>1600.5</v>
      </c>
      <c r="C823">
        <f t="shared" si="24"/>
        <v>0.67105445007154008</v>
      </c>
      <c r="D823" s="3">
        <f t="shared" si="25"/>
        <v>1.448355189832645E-2</v>
      </c>
    </row>
    <row r="824" spans="1:4" x14ac:dyDescent="0.35">
      <c r="A824" s="1">
        <v>33344</v>
      </c>
      <c r="B824">
        <v>1602.5</v>
      </c>
      <c r="C824">
        <f t="shared" si="24"/>
        <v>0.67285613003206224</v>
      </c>
      <c r="D824" s="3">
        <f t="shared" si="25"/>
        <v>1.2496094970321774E-3</v>
      </c>
    </row>
    <row r="825" spans="1:4" x14ac:dyDescent="0.35">
      <c r="A825" s="1">
        <v>33345</v>
      </c>
      <c r="B825">
        <v>1616.920044</v>
      </c>
      <c r="C825">
        <f t="shared" si="24"/>
        <v>0.68578011311483467</v>
      </c>
      <c r="D825" s="3">
        <f t="shared" si="25"/>
        <v>8.9984673946957635E-3</v>
      </c>
    </row>
    <row r="826" spans="1:4" x14ac:dyDescent="0.35">
      <c r="A826" s="1">
        <v>33346</v>
      </c>
      <c r="B826">
        <v>1614.160034</v>
      </c>
      <c r="C826">
        <f t="shared" si="24"/>
        <v>0.68331539319941437</v>
      </c>
      <c r="D826" s="3">
        <f t="shared" si="25"/>
        <v>-1.7069551523228972E-3</v>
      </c>
    </row>
    <row r="827" spans="1:4" x14ac:dyDescent="0.35">
      <c r="A827" s="1">
        <v>33347</v>
      </c>
      <c r="B827">
        <v>1599.829956</v>
      </c>
      <c r="C827">
        <f t="shared" si="24"/>
        <v>0.6704503441303451</v>
      </c>
      <c r="D827" s="3">
        <f t="shared" si="25"/>
        <v>-8.8777306451387188E-3</v>
      </c>
    </row>
    <row r="828" spans="1:4" x14ac:dyDescent="0.35">
      <c r="A828" s="1">
        <v>33350</v>
      </c>
      <c r="B828">
        <v>1577.0500489999999</v>
      </c>
      <c r="C828">
        <f t="shared" si="24"/>
        <v>0.64976021917464244</v>
      </c>
      <c r="D828" s="3">
        <f t="shared" si="25"/>
        <v>-1.4238955155556603E-2</v>
      </c>
    </row>
    <row r="829" spans="1:4" x14ac:dyDescent="0.35">
      <c r="A829" s="1">
        <v>33351</v>
      </c>
      <c r="B829">
        <v>1593.619995</v>
      </c>
      <c r="C829">
        <f t="shared" si="24"/>
        <v>0.66483942717905042</v>
      </c>
      <c r="D829" s="3">
        <f t="shared" si="25"/>
        <v>1.0506924628363569E-2</v>
      </c>
    </row>
    <row r="830" spans="1:4" x14ac:dyDescent="0.35">
      <c r="A830" s="1">
        <v>33352</v>
      </c>
      <c r="B830">
        <v>1599.410034</v>
      </c>
      <c r="C830">
        <f t="shared" si="24"/>
        <v>0.67007161706245832</v>
      </c>
      <c r="D830" s="3">
        <f t="shared" si="25"/>
        <v>3.6332620186533106E-3</v>
      </c>
    </row>
    <row r="831" spans="1:4" x14ac:dyDescent="0.35">
      <c r="A831" s="1">
        <v>33353</v>
      </c>
      <c r="B831">
        <v>1625.869995</v>
      </c>
      <c r="C831">
        <f t="shared" si="24"/>
        <v>0.69374367693114203</v>
      </c>
      <c r="D831" s="3">
        <f t="shared" si="25"/>
        <v>1.654357571699467E-2</v>
      </c>
    </row>
    <row r="832" spans="1:4" x14ac:dyDescent="0.35">
      <c r="A832" s="1">
        <v>33354</v>
      </c>
      <c r="B832">
        <v>1620.5200199999999</v>
      </c>
      <c r="C832">
        <f t="shared" si="24"/>
        <v>0.68898861709360382</v>
      </c>
      <c r="D832" s="3">
        <f t="shared" si="25"/>
        <v>-3.2905306183475549E-3</v>
      </c>
    </row>
    <row r="833" spans="1:4" x14ac:dyDescent="0.35">
      <c r="A833" s="1">
        <v>33357</v>
      </c>
      <c r="B833">
        <v>1633.849976</v>
      </c>
      <c r="C833">
        <f t="shared" si="24"/>
        <v>0.70080729105507122</v>
      </c>
      <c r="D833" s="3">
        <f t="shared" si="25"/>
        <v>8.2257274427254765E-3</v>
      </c>
    </row>
    <row r="834" spans="1:4" x14ac:dyDescent="0.35">
      <c r="A834" s="1">
        <v>33358</v>
      </c>
      <c r="B834">
        <v>1606.869995</v>
      </c>
      <c r="C834">
        <f t="shared" si="24"/>
        <v>0.67678498461808589</v>
      </c>
      <c r="D834" s="3">
        <f t="shared" si="25"/>
        <v>-1.6513132415041241E-2</v>
      </c>
    </row>
    <row r="835" spans="1:4" x14ac:dyDescent="0.35">
      <c r="A835" s="1">
        <v>33360</v>
      </c>
      <c r="B835">
        <v>1631.160034</v>
      </c>
      <c r="C835">
        <f t="shared" ref="C835:C898" si="26">LOG(B835/$B$2,2)</f>
        <v>0.69843010577856013</v>
      </c>
      <c r="D835" s="3">
        <f t="shared" si="25"/>
        <v>1.5116368514927668E-2</v>
      </c>
    </row>
    <row r="836" spans="1:4" x14ac:dyDescent="0.35">
      <c r="A836" s="1">
        <v>33361</v>
      </c>
      <c r="B836">
        <v>1633.130005</v>
      </c>
      <c r="C836">
        <f t="shared" si="26"/>
        <v>0.70017141412032413</v>
      </c>
      <c r="D836" s="3">
        <f t="shared" si="25"/>
        <v>1.2077116646667342E-3</v>
      </c>
    </row>
    <row r="837" spans="1:4" x14ac:dyDescent="0.35">
      <c r="A837" s="1">
        <v>33364</v>
      </c>
      <c r="B837">
        <v>1625.8599850000001</v>
      </c>
      <c r="C837">
        <f t="shared" si="26"/>
        <v>0.6937347946577378</v>
      </c>
      <c r="D837" s="3">
        <f t="shared" ref="D837:D900" si="27">(B837-B836)/B836</f>
        <v>-4.4515868165681833E-3</v>
      </c>
    </row>
    <row r="838" spans="1:4" x14ac:dyDescent="0.35">
      <c r="A838" s="1">
        <v>33365</v>
      </c>
      <c r="B838">
        <v>1628.98999</v>
      </c>
      <c r="C838">
        <f t="shared" si="26"/>
        <v>0.69650951184476728</v>
      </c>
      <c r="D838" s="3">
        <f t="shared" si="27"/>
        <v>1.9251380985306572E-3</v>
      </c>
    </row>
    <row r="839" spans="1:4" x14ac:dyDescent="0.35">
      <c r="A839" s="1">
        <v>33366</v>
      </c>
      <c r="B839">
        <v>1608.7700199999999</v>
      </c>
      <c r="C839">
        <f t="shared" si="26"/>
        <v>0.67848987506059966</v>
      </c>
      <c r="D839" s="3">
        <f t="shared" si="27"/>
        <v>-1.2412580877799072E-2</v>
      </c>
    </row>
    <row r="840" spans="1:4" x14ac:dyDescent="0.35">
      <c r="A840" s="1">
        <v>33368</v>
      </c>
      <c r="B840">
        <v>1620.3900149999999</v>
      </c>
      <c r="C840">
        <f t="shared" si="26"/>
        <v>0.68887287332604108</v>
      </c>
      <c r="D840" s="3">
        <f t="shared" si="27"/>
        <v>7.2229062299408201E-3</v>
      </c>
    </row>
    <row r="841" spans="1:4" x14ac:dyDescent="0.35">
      <c r="A841" s="1">
        <v>33371</v>
      </c>
      <c r="B841">
        <v>1607.280029</v>
      </c>
      <c r="C841">
        <f t="shared" si="26"/>
        <v>0.67715307821495452</v>
      </c>
      <c r="D841" s="3">
        <f t="shared" si="27"/>
        <v>-8.090636129968954E-3</v>
      </c>
    </row>
    <row r="842" spans="1:4" x14ac:dyDescent="0.35">
      <c r="A842" s="1">
        <v>33372</v>
      </c>
      <c r="B842">
        <v>1598.0699460000001</v>
      </c>
      <c r="C842">
        <f t="shared" si="26"/>
        <v>0.66886232822421998</v>
      </c>
      <c r="D842" s="3">
        <f t="shared" si="27"/>
        <v>-5.7302292281514689E-3</v>
      </c>
    </row>
    <row r="843" spans="1:4" x14ac:dyDescent="0.35">
      <c r="A843" s="1">
        <v>33373</v>
      </c>
      <c r="B843">
        <v>1587.7700199999999</v>
      </c>
      <c r="C843">
        <f t="shared" si="26"/>
        <v>0.65953373413653615</v>
      </c>
      <c r="D843" s="3">
        <f t="shared" si="27"/>
        <v>-6.4452285244341496E-3</v>
      </c>
    </row>
    <row r="844" spans="1:4" x14ac:dyDescent="0.35">
      <c r="A844" s="1">
        <v>33374</v>
      </c>
      <c r="B844">
        <v>1592.3199460000001</v>
      </c>
      <c r="C844">
        <f t="shared" si="26"/>
        <v>0.66366201995603447</v>
      </c>
      <c r="D844" s="3">
        <f t="shared" si="27"/>
        <v>2.8656077030602589E-3</v>
      </c>
    </row>
    <row r="845" spans="1:4" x14ac:dyDescent="0.35">
      <c r="A845" s="1">
        <v>33375</v>
      </c>
      <c r="B845">
        <v>1602.589966</v>
      </c>
      <c r="C845">
        <f t="shared" si="26"/>
        <v>0.67293712214364698</v>
      </c>
      <c r="D845" s="3">
        <f t="shared" si="27"/>
        <v>6.4497213803035103E-3</v>
      </c>
    </row>
    <row r="846" spans="1:4" x14ac:dyDescent="0.35">
      <c r="A846" s="1">
        <v>33379</v>
      </c>
      <c r="B846">
        <v>1612.4799800000001</v>
      </c>
      <c r="C846">
        <f t="shared" si="26"/>
        <v>0.68181302182687287</v>
      </c>
      <c r="D846" s="3">
        <f t="shared" si="27"/>
        <v>6.1712691392203966E-3</v>
      </c>
    </row>
    <row r="847" spans="1:4" x14ac:dyDescent="0.35">
      <c r="A847" s="1">
        <v>33380</v>
      </c>
      <c r="B847">
        <v>1640.7299800000001</v>
      </c>
      <c r="C847">
        <f t="shared" si="26"/>
        <v>0.70686960279625788</v>
      </c>
      <c r="D847" s="3">
        <f t="shared" si="27"/>
        <v>1.7519597359590165E-2</v>
      </c>
    </row>
    <row r="848" spans="1:4" x14ac:dyDescent="0.35">
      <c r="A848" s="1">
        <v>33381</v>
      </c>
      <c r="B848">
        <v>1641.209961</v>
      </c>
      <c r="C848">
        <f t="shared" si="26"/>
        <v>0.70729158871056874</v>
      </c>
      <c r="D848" s="3">
        <f t="shared" si="27"/>
        <v>2.9254112855300689E-4</v>
      </c>
    </row>
    <row r="849" spans="1:4" x14ac:dyDescent="0.35">
      <c r="A849" s="1">
        <v>33382</v>
      </c>
      <c r="B849">
        <v>1662.290039</v>
      </c>
      <c r="C849">
        <f t="shared" si="26"/>
        <v>0.7257039009762033</v>
      </c>
      <c r="D849" s="3">
        <f t="shared" si="27"/>
        <v>1.2844229867551942E-2</v>
      </c>
    </row>
    <row r="850" spans="1:4" x14ac:dyDescent="0.35">
      <c r="A850" s="1">
        <v>33385</v>
      </c>
      <c r="B850">
        <v>1677.339966</v>
      </c>
      <c r="C850">
        <f t="shared" si="26"/>
        <v>0.73870689951103286</v>
      </c>
      <c r="D850" s="3">
        <f t="shared" si="27"/>
        <v>9.0537310859744764E-3</v>
      </c>
    </row>
    <row r="851" spans="1:4" x14ac:dyDescent="0.35">
      <c r="A851" s="1">
        <v>33386</v>
      </c>
      <c r="B851">
        <v>1675.280029</v>
      </c>
      <c r="C851">
        <f t="shared" si="26"/>
        <v>0.73693404050950317</v>
      </c>
      <c r="D851" s="3">
        <f t="shared" si="27"/>
        <v>-1.2280974887353222E-3</v>
      </c>
    </row>
    <row r="852" spans="1:4" x14ac:dyDescent="0.35">
      <c r="A852" s="1">
        <v>33387</v>
      </c>
      <c r="B852">
        <v>1686.420044</v>
      </c>
      <c r="C852">
        <f t="shared" si="26"/>
        <v>0.7464956925763031</v>
      </c>
      <c r="D852" s="3">
        <f t="shared" si="27"/>
        <v>6.6496435265509567E-3</v>
      </c>
    </row>
    <row r="853" spans="1:4" x14ac:dyDescent="0.35">
      <c r="A853" s="1">
        <v>33389</v>
      </c>
      <c r="B853">
        <v>1707.959961</v>
      </c>
      <c r="C853">
        <f t="shared" si="26"/>
        <v>0.76480592803883429</v>
      </c>
      <c r="D853" s="3">
        <f t="shared" si="27"/>
        <v>1.2772569370623574E-2</v>
      </c>
    </row>
    <row r="854" spans="1:4" x14ac:dyDescent="0.35">
      <c r="A854" s="1">
        <v>33392</v>
      </c>
      <c r="B854">
        <v>1704.1899410000001</v>
      </c>
      <c r="C854">
        <f t="shared" si="26"/>
        <v>0.76161791372087995</v>
      </c>
      <c r="D854" s="3">
        <f t="shared" si="27"/>
        <v>-2.2073234069214407E-3</v>
      </c>
    </row>
    <row r="855" spans="1:4" x14ac:dyDescent="0.35">
      <c r="A855" s="1">
        <v>33393</v>
      </c>
      <c r="B855">
        <v>1689.3000489999999</v>
      </c>
      <c r="C855">
        <f t="shared" si="26"/>
        <v>0.74895737175873511</v>
      </c>
      <c r="D855" s="3">
        <f t="shared" si="27"/>
        <v>-8.7372256118721826E-3</v>
      </c>
    </row>
    <row r="856" spans="1:4" x14ac:dyDescent="0.35">
      <c r="A856" s="1">
        <v>33394</v>
      </c>
      <c r="B856">
        <v>1705.73999</v>
      </c>
      <c r="C856">
        <f t="shared" si="26"/>
        <v>0.76292952317017249</v>
      </c>
      <c r="D856" s="3">
        <f t="shared" si="27"/>
        <v>9.7318063832010759E-3</v>
      </c>
    </row>
    <row r="857" spans="1:4" x14ac:dyDescent="0.35">
      <c r="A857" s="1">
        <v>33395</v>
      </c>
      <c r="B857">
        <v>1708.6999510000001</v>
      </c>
      <c r="C857">
        <f t="shared" si="26"/>
        <v>0.76543085410551759</v>
      </c>
      <c r="D857" s="3">
        <f t="shared" si="27"/>
        <v>1.73529436921979E-3</v>
      </c>
    </row>
    <row r="858" spans="1:4" x14ac:dyDescent="0.35">
      <c r="A858" s="1">
        <v>33396</v>
      </c>
      <c r="B858">
        <v>1708.3599850000001</v>
      </c>
      <c r="C858">
        <f t="shared" si="26"/>
        <v>0.76514378435955155</v>
      </c>
      <c r="D858" s="3">
        <f t="shared" si="27"/>
        <v>-1.9896178951783909E-4</v>
      </c>
    </row>
    <row r="859" spans="1:4" x14ac:dyDescent="0.35">
      <c r="A859" s="1">
        <v>33399</v>
      </c>
      <c r="B859">
        <v>1698.079956</v>
      </c>
      <c r="C859">
        <f t="shared" si="26"/>
        <v>0.75643616459307561</v>
      </c>
      <c r="D859" s="3">
        <f t="shared" si="27"/>
        <v>-6.0174840725972711E-3</v>
      </c>
    </row>
    <row r="860" spans="1:4" x14ac:dyDescent="0.35">
      <c r="A860" s="1">
        <v>33400</v>
      </c>
      <c r="B860">
        <v>1713.3000489999999</v>
      </c>
      <c r="C860">
        <f t="shared" si="26"/>
        <v>0.76930960487685773</v>
      </c>
      <c r="D860" s="3">
        <f t="shared" si="27"/>
        <v>8.9631191665746901E-3</v>
      </c>
    </row>
    <row r="861" spans="1:4" x14ac:dyDescent="0.35">
      <c r="A861" s="1">
        <v>33401</v>
      </c>
      <c r="B861">
        <v>1699.280029</v>
      </c>
      <c r="C861">
        <f t="shared" si="26"/>
        <v>0.75745539096028947</v>
      </c>
      <c r="D861" s="3">
        <f t="shared" si="27"/>
        <v>-8.1830500198625342E-3</v>
      </c>
    </row>
    <row r="862" spans="1:4" x14ac:dyDescent="0.35">
      <c r="A862" s="1">
        <v>33402</v>
      </c>
      <c r="B862">
        <v>1688.849976</v>
      </c>
      <c r="C862">
        <f t="shared" si="26"/>
        <v>0.74857294946595676</v>
      </c>
      <c r="D862" s="3">
        <f t="shared" si="27"/>
        <v>-6.1379247810838854E-3</v>
      </c>
    </row>
    <row r="863" spans="1:4" x14ac:dyDescent="0.35">
      <c r="A863" s="1">
        <v>33403</v>
      </c>
      <c r="B863">
        <v>1702.880005</v>
      </c>
      <c r="C863">
        <f t="shared" si="26"/>
        <v>0.76050855095806347</v>
      </c>
      <c r="D863" s="3">
        <f t="shared" si="27"/>
        <v>8.3074454210727445E-3</v>
      </c>
    </row>
    <row r="864" spans="1:4" x14ac:dyDescent="0.35">
      <c r="A864" s="1">
        <v>33406</v>
      </c>
      <c r="B864">
        <v>1714.219971</v>
      </c>
      <c r="C864">
        <f t="shared" si="26"/>
        <v>0.7700840230751631</v>
      </c>
      <c r="D864" s="3">
        <f t="shared" si="27"/>
        <v>6.6592866007608121E-3</v>
      </c>
    </row>
    <row r="865" spans="1:4" x14ac:dyDescent="0.35">
      <c r="A865" s="1">
        <v>33407</v>
      </c>
      <c r="B865">
        <v>1694</v>
      </c>
      <c r="C865">
        <f t="shared" si="26"/>
        <v>0.75296564785815756</v>
      </c>
      <c r="D865" s="3">
        <f t="shared" si="27"/>
        <v>-1.1795435441231355E-2</v>
      </c>
    </row>
    <row r="866" spans="1:4" x14ac:dyDescent="0.35">
      <c r="A866" s="1">
        <v>33408</v>
      </c>
      <c r="B866">
        <v>1687.6999510000001</v>
      </c>
      <c r="C866">
        <f t="shared" si="26"/>
        <v>0.74759020941210119</v>
      </c>
      <c r="D866" s="3">
        <f t="shared" si="27"/>
        <v>-3.7190371900826117E-3</v>
      </c>
    </row>
    <row r="867" spans="1:4" x14ac:dyDescent="0.35">
      <c r="A867" s="1">
        <v>33409</v>
      </c>
      <c r="B867">
        <v>1689.719971</v>
      </c>
      <c r="C867">
        <f t="shared" si="26"/>
        <v>0.74931594873459995</v>
      </c>
      <c r="D867" s="3">
        <f t="shared" si="27"/>
        <v>1.1969070679909803E-3</v>
      </c>
    </row>
    <row r="868" spans="1:4" x14ac:dyDescent="0.35">
      <c r="A868" s="1">
        <v>33410</v>
      </c>
      <c r="B868">
        <v>1706.76001</v>
      </c>
      <c r="C868">
        <f t="shared" si="26"/>
        <v>0.7637919863727709</v>
      </c>
      <c r="D868" s="3">
        <f t="shared" si="27"/>
        <v>1.0084534297073761E-2</v>
      </c>
    </row>
    <row r="869" spans="1:4" x14ac:dyDescent="0.35">
      <c r="A869" s="1">
        <v>33413</v>
      </c>
      <c r="B869">
        <v>1690.6800539999999</v>
      </c>
      <c r="C869">
        <f t="shared" si="26"/>
        <v>0.75013544169989432</v>
      </c>
      <c r="D869" s="3">
        <f t="shared" si="27"/>
        <v>-9.4213339343473586E-3</v>
      </c>
    </row>
    <row r="870" spans="1:4" x14ac:dyDescent="0.35">
      <c r="A870" s="1">
        <v>33414</v>
      </c>
      <c r="B870">
        <v>1691.469971</v>
      </c>
      <c r="C870">
        <f t="shared" si="26"/>
        <v>0.75080933809769557</v>
      </c>
      <c r="D870" s="3">
        <f t="shared" si="27"/>
        <v>4.6721850070401285E-4</v>
      </c>
    </row>
    <row r="871" spans="1:4" x14ac:dyDescent="0.35">
      <c r="A871" s="1">
        <v>33415</v>
      </c>
      <c r="B871">
        <v>1677.579956</v>
      </c>
      <c r="C871">
        <f t="shared" si="26"/>
        <v>0.73891330228159258</v>
      </c>
      <c r="D871" s="3">
        <f t="shared" si="27"/>
        <v>-8.2118011186377415E-3</v>
      </c>
    </row>
    <row r="872" spans="1:4" x14ac:dyDescent="0.35">
      <c r="A872" s="1">
        <v>33416</v>
      </c>
      <c r="B872">
        <v>1668.6099850000001</v>
      </c>
      <c r="C872">
        <f t="shared" si="26"/>
        <v>0.73117855685212008</v>
      </c>
      <c r="D872" s="3">
        <f t="shared" si="27"/>
        <v>-5.3469707765153975E-3</v>
      </c>
    </row>
    <row r="873" spans="1:4" x14ac:dyDescent="0.35">
      <c r="A873" s="1">
        <v>33417</v>
      </c>
      <c r="B873">
        <v>1623.7299800000001</v>
      </c>
      <c r="C873">
        <f t="shared" si="26"/>
        <v>0.6918435110658061</v>
      </c>
      <c r="D873" s="3">
        <f t="shared" si="27"/>
        <v>-2.6896641757780192E-2</v>
      </c>
    </row>
    <row r="874" spans="1:4" x14ac:dyDescent="0.35">
      <c r="A874" s="1">
        <v>33420</v>
      </c>
      <c r="B874">
        <v>1628.75</v>
      </c>
      <c r="C874">
        <f t="shared" si="26"/>
        <v>0.6962969519814558</v>
      </c>
      <c r="D874" s="3">
        <f t="shared" si="27"/>
        <v>3.0916593656784802E-3</v>
      </c>
    </row>
    <row r="875" spans="1:4" x14ac:dyDescent="0.35">
      <c r="A875" s="1">
        <v>33421</v>
      </c>
      <c r="B875">
        <v>1613.630005</v>
      </c>
      <c r="C875">
        <f t="shared" si="26"/>
        <v>0.68284158901298264</v>
      </c>
      <c r="D875" s="3">
        <f t="shared" si="27"/>
        <v>-9.2831895625479759E-3</v>
      </c>
    </row>
    <row r="876" spans="1:4" x14ac:dyDescent="0.35">
      <c r="A876" s="1">
        <v>33422</v>
      </c>
      <c r="B876">
        <v>1606.51001</v>
      </c>
      <c r="C876">
        <f t="shared" si="26"/>
        <v>0.67646174331101416</v>
      </c>
      <c r="D876" s="3">
        <f t="shared" si="27"/>
        <v>-4.4124086549816094E-3</v>
      </c>
    </row>
    <row r="877" spans="1:4" x14ac:dyDescent="0.35">
      <c r="A877" s="1">
        <v>33423</v>
      </c>
      <c r="B877">
        <v>1621.040039</v>
      </c>
      <c r="C877">
        <f t="shared" si="26"/>
        <v>0.68945149843792508</v>
      </c>
      <c r="D877" s="3">
        <f t="shared" si="27"/>
        <v>9.0444683877195474E-3</v>
      </c>
    </row>
    <row r="878" spans="1:4" x14ac:dyDescent="0.35">
      <c r="A878" s="1">
        <v>33424</v>
      </c>
      <c r="B878">
        <v>1618.160034</v>
      </c>
      <c r="C878">
        <f t="shared" si="26"/>
        <v>0.68688606874389269</v>
      </c>
      <c r="D878" s="3">
        <f t="shared" si="27"/>
        <v>-1.7766402622458499E-3</v>
      </c>
    </row>
    <row r="879" spans="1:4" x14ac:dyDescent="0.35">
      <c r="A879" s="1">
        <v>33427</v>
      </c>
      <c r="B879">
        <v>1610.6099850000001</v>
      </c>
      <c r="C879">
        <f t="shared" si="26"/>
        <v>0.68013895573191718</v>
      </c>
      <c r="D879" s="3">
        <f t="shared" si="27"/>
        <v>-4.6658234299216074E-3</v>
      </c>
    </row>
    <row r="880" spans="1:4" x14ac:dyDescent="0.35">
      <c r="A880" s="1">
        <v>33428</v>
      </c>
      <c r="B880">
        <v>1630.75</v>
      </c>
      <c r="C880">
        <f t="shared" si="26"/>
        <v>0.69806740170925974</v>
      </c>
      <c r="D880" s="3">
        <f t="shared" si="27"/>
        <v>1.2504588440136827E-2</v>
      </c>
    </row>
    <row r="881" spans="1:4" x14ac:dyDescent="0.35">
      <c r="A881" s="1">
        <v>33429</v>
      </c>
      <c r="B881">
        <v>1640.170044</v>
      </c>
      <c r="C881">
        <f t="shared" si="26"/>
        <v>0.70637716664011241</v>
      </c>
      <c r="D881" s="3">
        <f t="shared" si="27"/>
        <v>5.7765101946956688E-3</v>
      </c>
    </row>
    <row r="882" spans="1:4" x14ac:dyDescent="0.35">
      <c r="A882" s="1">
        <v>33430</v>
      </c>
      <c r="B882">
        <v>1635.469971</v>
      </c>
      <c r="C882">
        <f t="shared" si="26"/>
        <v>0.70223704340842774</v>
      </c>
      <c r="D882" s="3">
        <f t="shared" si="27"/>
        <v>-2.8656010498384491E-3</v>
      </c>
    </row>
    <row r="883" spans="1:4" x14ac:dyDescent="0.35">
      <c r="A883" s="1">
        <v>33431</v>
      </c>
      <c r="B883">
        <v>1645.8900149999999</v>
      </c>
      <c r="C883">
        <f t="shared" si="26"/>
        <v>0.71139970547516707</v>
      </c>
      <c r="D883" s="3">
        <f t="shared" si="27"/>
        <v>6.3712842086783641E-3</v>
      </c>
    </row>
    <row r="884" spans="1:4" x14ac:dyDescent="0.35">
      <c r="A884" s="1">
        <v>33434</v>
      </c>
      <c r="B884">
        <v>1647.839966</v>
      </c>
      <c r="C884">
        <f t="shared" si="26"/>
        <v>0.71310791166241716</v>
      </c>
      <c r="D884" s="3">
        <f t="shared" si="27"/>
        <v>1.18473955260009E-3</v>
      </c>
    </row>
    <row r="885" spans="1:4" x14ac:dyDescent="0.35">
      <c r="A885" s="1">
        <v>33435</v>
      </c>
      <c r="B885">
        <v>1638.349976</v>
      </c>
      <c r="C885">
        <f t="shared" si="26"/>
        <v>0.70477534427428157</v>
      </c>
      <c r="D885" s="3">
        <f t="shared" si="27"/>
        <v>-5.7590483273908134E-3</v>
      </c>
    </row>
    <row r="886" spans="1:4" x14ac:dyDescent="0.35">
      <c r="A886" s="1">
        <v>33436</v>
      </c>
      <c r="B886">
        <v>1629.9300539999999</v>
      </c>
      <c r="C886">
        <f t="shared" si="26"/>
        <v>0.69734182788211918</v>
      </c>
      <c r="D886" s="3">
        <f t="shared" si="27"/>
        <v>-5.1392694621677356E-3</v>
      </c>
    </row>
    <row r="887" spans="1:4" x14ac:dyDescent="0.35">
      <c r="A887" s="1">
        <v>33437</v>
      </c>
      <c r="B887">
        <v>1621.48999</v>
      </c>
      <c r="C887">
        <f t="shared" si="26"/>
        <v>0.68985189077027287</v>
      </c>
      <c r="D887" s="3">
        <f t="shared" si="27"/>
        <v>-5.1781755783244753E-3</v>
      </c>
    </row>
    <row r="888" spans="1:4" x14ac:dyDescent="0.35">
      <c r="A888" s="1">
        <v>33438</v>
      </c>
      <c r="B888">
        <v>1624.73999</v>
      </c>
      <c r="C888">
        <f t="shared" si="26"/>
        <v>0.69274063277458531</v>
      </c>
      <c r="D888" s="3">
        <f t="shared" si="27"/>
        <v>2.0043293637600564E-3</v>
      </c>
    </row>
    <row r="889" spans="1:4" x14ac:dyDescent="0.35">
      <c r="A889" s="1">
        <v>33441</v>
      </c>
      <c r="B889">
        <v>1627.630005</v>
      </c>
      <c r="C889">
        <f t="shared" si="26"/>
        <v>0.69530455472219665</v>
      </c>
      <c r="D889" s="3">
        <f t="shared" si="27"/>
        <v>1.7787553810378906E-3</v>
      </c>
    </row>
    <row r="890" spans="1:4" x14ac:dyDescent="0.35">
      <c r="A890" s="1">
        <v>33442</v>
      </c>
      <c r="B890">
        <v>1631.98999</v>
      </c>
      <c r="C890">
        <f t="shared" si="26"/>
        <v>0.69916398158713089</v>
      </c>
      <c r="D890" s="3">
        <f t="shared" si="27"/>
        <v>2.6787322589325526E-3</v>
      </c>
    </row>
    <row r="891" spans="1:4" x14ac:dyDescent="0.35">
      <c r="A891" s="1">
        <v>33443</v>
      </c>
      <c r="B891">
        <v>1621.1800539999999</v>
      </c>
      <c r="C891">
        <f t="shared" si="26"/>
        <v>0.68957610376420242</v>
      </c>
      <c r="D891" s="3">
        <f t="shared" si="27"/>
        <v>-6.6237759215668395E-3</v>
      </c>
    </row>
    <row r="892" spans="1:4" x14ac:dyDescent="0.35">
      <c r="A892" s="1">
        <v>33444</v>
      </c>
      <c r="B892">
        <v>1613.420044</v>
      </c>
      <c r="C892">
        <f t="shared" si="26"/>
        <v>0.68265385737615758</v>
      </c>
      <c r="D892" s="3">
        <f t="shared" si="27"/>
        <v>-4.7866429030220268E-3</v>
      </c>
    </row>
    <row r="893" spans="1:4" x14ac:dyDescent="0.35">
      <c r="A893" s="1">
        <v>33445</v>
      </c>
      <c r="B893">
        <v>1604.9499510000001</v>
      </c>
      <c r="C893">
        <f t="shared" si="26"/>
        <v>0.67506008201853862</v>
      </c>
      <c r="D893" s="3">
        <f t="shared" si="27"/>
        <v>-5.2497754887194806E-3</v>
      </c>
    </row>
    <row r="894" spans="1:4" x14ac:dyDescent="0.35">
      <c r="A894" s="1">
        <v>33448</v>
      </c>
      <c r="B894">
        <v>1605.75</v>
      </c>
      <c r="C894">
        <f t="shared" si="26"/>
        <v>0.67577906963262446</v>
      </c>
      <c r="D894" s="3">
        <f t="shared" si="27"/>
        <v>4.9848844164981964E-4</v>
      </c>
    </row>
    <row r="895" spans="1:4" x14ac:dyDescent="0.35">
      <c r="A895" s="1">
        <v>33449</v>
      </c>
      <c r="B895">
        <v>1616.670044</v>
      </c>
      <c r="C895">
        <f t="shared" si="26"/>
        <v>0.68555703365755927</v>
      </c>
      <c r="D895" s="3">
        <f t="shared" si="27"/>
        <v>6.8005878872800631E-3</v>
      </c>
    </row>
    <row r="896" spans="1:4" x14ac:dyDescent="0.35">
      <c r="A896" s="1">
        <v>33450</v>
      </c>
      <c r="B896">
        <v>1619.290039</v>
      </c>
      <c r="C896">
        <f t="shared" si="26"/>
        <v>0.68789319017534301</v>
      </c>
      <c r="D896" s="3">
        <f t="shared" si="27"/>
        <v>1.6206120783419534E-3</v>
      </c>
    </row>
    <row r="897" spans="1:4" x14ac:dyDescent="0.35">
      <c r="A897" s="1">
        <v>33451</v>
      </c>
      <c r="B897">
        <v>1620.48999</v>
      </c>
      <c r="C897">
        <f t="shared" si="26"/>
        <v>0.68896188213632503</v>
      </c>
      <c r="D897" s="3">
        <f t="shared" si="27"/>
        <v>7.4103525069609563E-4</v>
      </c>
    </row>
    <row r="898" spans="1:4" x14ac:dyDescent="0.35">
      <c r="A898" s="1">
        <v>33452</v>
      </c>
      <c r="B898">
        <v>1619.670044</v>
      </c>
      <c r="C898">
        <f t="shared" si="26"/>
        <v>0.68823171323057042</v>
      </c>
      <c r="D898" s="3">
        <f t="shared" si="27"/>
        <v>-5.059864640077614E-4</v>
      </c>
    </row>
    <row r="899" spans="1:4" x14ac:dyDescent="0.35">
      <c r="A899" s="1">
        <v>33455</v>
      </c>
      <c r="B899">
        <v>1623.0699460000001</v>
      </c>
      <c r="C899">
        <f t="shared" ref="C899:C962" si="28">LOG(B899/$B$2,2)</f>
        <v>0.69125694717924813</v>
      </c>
      <c r="D899" s="3">
        <f t="shared" si="27"/>
        <v>2.0991324823194119E-3</v>
      </c>
    </row>
    <row r="900" spans="1:4" x14ac:dyDescent="0.35">
      <c r="A900" s="1">
        <v>33456</v>
      </c>
      <c r="B900">
        <v>1613.9799800000001</v>
      </c>
      <c r="C900">
        <f t="shared" si="28"/>
        <v>0.68315445655352225</v>
      </c>
      <c r="D900" s="3">
        <f t="shared" si="27"/>
        <v>-5.6004770604014395E-3</v>
      </c>
    </row>
    <row r="901" spans="1:4" x14ac:dyDescent="0.35">
      <c r="A901" s="1">
        <v>33457</v>
      </c>
      <c r="B901">
        <v>1631.869995</v>
      </c>
      <c r="C901">
        <f t="shared" si="28"/>
        <v>0.69905790093887699</v>
      </c>
      <c r="D901" s="3">
        <f t="shared" ref="D901:D964" si="29">(B901-B900)/B900</f>
        <v>1.108440948567401E-2</v>
      </c>
    </row>
    <row r="902" spans="1:4" x14ac:dyDescent="0.35">
      <c r="A902" s="1">
        <v>33458</v>
      </c>
      <c r="B902">
        <v>1630.369995</v>
      </c>
      <c r="C902">
        <f t="shared" si="28"/>
        <v>0.69773117898066661</v>
      </c>
      <c r="D902" s="3">
        <f t="shared" si="29"/>
        <v>-9.1919086973591909E-4</v>
      </c>
    </row>
    <row r="903" spans="1:4" x14ac:dyDescent="0.35">
      <c r="A903" s="1">
        <v>33459</v>
      </c>
      <c r="B903">
        <v>1633.469971</v>
      </c>
      <c r="C903">
        <f t="shared" si="28"/>
        <v>0.70047170633096822</v>
      </c>
      <c r="D903" s="3">
        <f t="shared" si="29"/>
        <v>1.9013941678925278E-3</v>
      </c>
    </row>
    <row r="904" spans="1:4" x14ac:dyDescent="0.35">
      <c r="A904" s="1">
        <v>33462</v>
      </c>
      <c r="B904">
        <v>1626.5500489999999</v>
      </c>
      <c r="C904">
        <f t="shared" si="28"/>
        <v>0.69434698802525741</v>
      </c>
      <c r="D904" s="3">
        <f t="shared" si="29"/>
        <v>-4.2363325453505032E-3</v>
      </c>
    </row>
    <row r="905" spans="1:4" x14ac:dyDescent="0.35">
      <c r="A905" s="1">
        <v>33463</v>
      </c>
      <c r="B905">
        <v>1650.4300539999999</v>
      </c>
      <c r="C905">
        <f t="shared" si="28"/>
        <v>0.71537377095138954</v>
      </c>
      <c r="D905" s="3">
        <f t="shared" si="29"/>
        <v>1.4681383468452979E-2</v>
      </c>
    </row>
    <row r="906" spans="1:4" x14ac:dyDescent="0.35">
      <c r="A906" s="1">
        <v>33464</v>
      </c>
      <c r="B906">
        <v>1650.0600589999999</v>
      </c>
      <c r="C906">
        <f t="shared" si="28"/>
        <v>0.71505030992856311</v>
      </c>
      <c r="D906" s="3">
        <f t="shared" si="29"/>
        <v>-2.2418096368476405E-4</v>
      </c>
    </row>
    <row r="907" spans="1:4" x14ac:dyDescent="0.35">
      <c r="A907" s="1">
        <v>33465</v>
      </c>
      <c r="B907">
        <v>1654.1099850000001</v>
      </c>
      <c r="C907">
        <f t="shared" si="28"/>
        <v>0.71858693849448652</v>
      </c>
      <c r="D907" s="3">
        <f t="shared" si="29"/>
        <v>2.454411266978096E-3</v>
      </c>
    </row>
    <row r="908" spans="1:4" x14ac:dyDescent="0.35">
      <c r="A908" s="1">
        <v>33466</v>
      </c>
      <c r="B908">
        <v>1653.599976</v>
      </c>
      <c r="C908">
        <f t="shared" si="28"/>
        <v>0.71814204612507382</v>
      </c>
      <c r="D908" s="3">
        <f t="shared" si="29"/>
        <v>-3.0832834855300256E-4</v>
      </c>
    </row>
    <row r="909" spans="1:4" x14ac:dyDescent="0.35">
      <c r="A909" s="1">
        <v>33469</v>
      </c>
      <c r="B909">
        <v>1501.8199460000001</v>
      </c>
      <c r="C909">
        <f t="shared" si="28"/>
        <v>0.57924363092449616</v>
      </c>
      <c r="D909" s="3">
        <f t="shared" si="29"/>
        <v>-9.1787634375243787E-2</v>
      </c>
    </row>
    <row r="910" spans="1:4" x14ac:dyDescent="0.35">
      <c r="A910" s="1">
        <v>33470</v>
      </c>
      <c r="B910">
        <v>1524.280029</v>
      </c>
      <c r="C910">
        <f t="shared" si="28"/>
        <v>0.60065974120154642</v>
      </c>
      <c r="D910" s="3">
        <f t="shared" si="29"/>
        <v>1.4955243509597082E-2</v>
      </c>
    </row>
    <row r="911" spans="1:4" x14ac:dyDescent="0.35">
      <c r="A911" s="1">
        <v>33471</v>
      </c>
      <c r="B911">
        <v>1603.650024</v>
      </c>
      <c r="C911">
        <f t="shared" si="28"/>
        <v>0.67389109968752992</v>
      </c>
      <c r="D911" s="3">
        <f t="shared" si="29"/>
        <v>5.207048146663084E-2</v>
      </c>
    </row>
    <row r="912" spans="1:4" x14ac:dyDescent="0.35">
      <c r="A912" s="1">
        <v>33472</v>
      </c>
      <c r="B912">
        <v>1622.48999</v>
      </c>
      <c r="C912">
        <f t="shared" si="28"/>
        <v>0.69074135069017473</v>
      </c>
      <c r="D912" s="3">
        <f t="shared" si="29"/>
        <v>1.1748178042617611E-2</v>
      </c>
    </row>
    <row r="913" spans="1:4" x14ac:dyDescent="0.35">
      <c r="A913" s="1">
        <v>33473</v>
      </c>
      <c r="B913">
        <v>1636.6800539999999</v>
      </c>
      <c r="C913">
        <f t="shared" si="28"/>
        <v>0.70330409767513968</v>
      </c>
      <c r="D913" s="3">
        <f t="shared" si="29"/>
        <v>8.7458561146499855E-3</v>
      </c>
    </row>
    <row r="914" spans="1:4" x14ac:dyDescent="0.35">
      <c r="A914" s="1">
        <v>33476</v>
      </c>
      <c r="B914">
        <v>1652.099976</v>
      </c>
      <c r="C914">
        <f t="shared" si="28"/>
        <v>0.7168327665526496</v>
      </c>
      <c r="D914" s="3">
        <f t="shared" si="29"/>
        <v>9.4214638727429887E-3</v>
      </c>
    </row>
    <row r="915" spans="1:4" x14ac:dyDescent="0.35">
      <c r="A915" s="1">
        <v>33477</v>
      </c>
      <c r="B915">
        <v>1645.8100589999999</v>
      </c>
      <c r="C915">
        <f t="shared" si="28"/>
        <v>0.71132961881956724</v>
      </c>
      <c r="D915" s="3">
        <f t="shared" si="29"/>
        <v>-3.8072254048625805E-3</v>
      </c>
    </row>
    <row r="916" spans="1:4" x14ac:dyDescent="0.35">
      <c r="A916" s="1">
        <v>33478</v>
      </c>
      <c r="B916">
        <v>1650.3599850000001</v>
      </c>
      <c r="C916">
        <f t="shared" si="28"/>
        <v>0.71531252004015877</v>
      </c>
      <c r="D916" s="3">
        <f t="shared" si="29"/>
        <v>2.7645510945319492E-3</v>
      </c>
    </row>
    <row r="917" spans="1:4" x14ac:dyDescent="0.35">
      <c r="A917" s="1">
        <v>33479</v>
      </c>
      <c r="B917">
        <v>1651.5500489999999</v>
      </c>
      <c r="C917">
        <f t="shared" si="28"/>
        <v>0.71635246327774149</v>
      </c>
      <c r="D917" s="3">
        <f t="shared" si="29"/>
        <v>7.2109358613653798E-4</v>
      </c>
    </row>
    <row r="918" spans="1:4" x14ac:dyDescent="0.35">
      <c r="A918" s="1">
        <v>33480</v>
      </c>
      <c r="B918">
        <v>1649.880005</v>
      </c>
      <c r="C918">
        <f t="shared" si="28"/>
        <v>0.71489287493998033</v>
      </c>
      <c r="D918" s="3">
        <f t="shared" si="29"/>
        <v>-1.0111979355461615E-3</v>
      </c>
    </row>
    <row r="919" spans="1:4" x14ac:dyDescent="0.35">
      <c r="A919" s="1">
        <v>33483</v>
      </c>
      <c r="B919">
        <v>1653.5200199999999</v>
      </c>
      <c r="C919">
        <f t="shared" si="28"/>
        <v>0.71807228625857289</v>
      </c>
      <c r="D919" s="3">
        <f t="shared" si="29"/>
        <v>2.2062301433854572E-3</v>
      </c>
    </row>
    <row r="920" spans="1:4" x14ac:dyDescent="0.35">
      <c r="A920" s="1">
        <v>33484</v>
      </c>
      <c r="B920">
        <v>1657.51001</v>
      </c>
      <c r="C920">
        <f t="shared" si="28"/>
        <v>0.72154935624612149</v>
      </c>
      <c r="D920" s="3">
        <f t="shared" si="29"/>
        <v>2.4130279353981056E-3</v>
      </c>
    </row>
    <row r="921" spans="1:4" x14ac:dyDescent="0.35">
      <c r="A921" s="1">
        <v>33485</v>
      </c>
      <c r="B921">
        <v>1649.5500489999999</v>
      </c>
      <c r="C921">
        <f t="shared" si="28"/>
        <v>0.71460432456691114</v>
      </c>
      <c r="D921" s="3">
        <f t="shared" si="29"/>
        <v>-4.8023607410974381E-3</v>
      </c>
    </row>
    <row r="922" spans="1:4" x14ac:dyDescent="0.35">
      <c r="A922" s="1">
        <v>33486</v>
      </c>
      <c r="B922">
        <v>1649.089966</v>
      </c>
      <c r="C922">
        <f t="shared" si="28"/>
        <v>0.71420188024817199</v>
      </c>
      <c r="D922" s="3">
        <f t="shared" si="29"/>
        <v>-2.7891424105552586E-4</v>
      </c>
    </row>
    <row r="923" spans="1:4" x14ac:dyDescent="0.35">
      <c r="A923" s="1">
        <v>33487</v>
      </c>
      <c r="B923">
        <v>1646.410034</v>
      </c>
      <c r="C923">
        <f t="shared" si="28"/>
        <v>0.7118554530240182</v>
      </c>
      <c r="D923" s="3">
        <f t="shared" si="29"/>
        <v>-1.6250975115083611E-3</v>
      </c>
    </row>
    <row r="924" spans="1:4" x14ac:dyDescent="0.35">
      <c r="A924" s="1">
        <v>33490</v>
      </c>
      <c r="B924">
        <v>1638.650024</v>
      </c>
      <c r="C924">
        <f t="shared" si="28"/>
        <v>0.70503953576823231</v>
      </c>
      <c r="D924" s="3">
        <f t="shared" si="29"/>
        <v>-4.7132912456484492E-3</v>
      </c>
    </row>
    <row r="925" spans="1:4" x14ac:dyDescent="0.35">
      <c r="A925" s="1">
        <v>33491</v>
      </c>
      <c r="B925">
        <v>1625.8000489999999</v>
      </c>
      <c r="C925">
        <f t="shared" si="28"/>
        <v>0.69368160990344219</v>
      </c>
      <c r="D925" s="3">
        <f t="shared" si="29"/>
        <v>-7.8418056398845085E-3</v>
      </c>
    </row>
    <row r="926" spans="1:4" x14ac:dyDescent="0.35">
      <c r="A926" s="1">
        <v>33492</v>
      </c>
      <c r="B926">
        <v>1628.6400149999999</v>
      </c>
      <c r="C926">
        <f t="shared" si="28"/>
        <v>0.69619952747078817</v>
      </c>
      <c r="D926" s="3">
        <f t="shared" si="29"/>
        <v>1.7468113632711571E-3</v>
      </c>
    </row>
    <row r="927" spans="1:4" x14ac:dyDescent="0.35">
      <c r="A927" s="1">
        <v>33493</v>
      </c>
      <c r="B927">
        <v>1632.219971</v>
      </c>
      <c r="C927">
        <f t="shared" si="28"/>
        <v>0.69936727270670462</v>
      </c>
      <c r="D927" s="3">
        <f t="shared" si="29"/>
        <v>2.1981260235706774E-3</v>
      </c>
    </row>
    <row r="928" spans="1:4" x14ac:dyDescent="0.35">
      <c r="A928" s="1">
        <v>33494</v>
      </c>
      <c r="B928">
        <v>1633.650024</v>
      </c>
      <c r="C928">
        <f t="shared" si="28"/>
        <v>0.7006307219599367</v>
      </c>
      <c r="D928" s="3">
        <f t="shared" si="29"/>
        <v>8.761398741640832E-4</v>
      </c>
    </row>
    <row r="929" spans="1:4" x14ac:dyDescent="0.35">
      <c r="A929" s="1">
        <v>33497</v>
      </c>
      <c r="B929">
        <v>1631.170044</v>
      </c>
      <c r="C929">
        <f t="shared" si="28"/>
        <v>0.6984389591913136</v>
      </c>
      <c r="D929" s="3">
        <f t="shared" si="29"/>
        <v>-1.5180607618318553E-3</v>
      </c>
    </row>
    <row r="930" spans="1:4" x14ac:dyDescent="0.35">
      <c r="A930" s="1">
        <v>33498</v>
      </c>
      <c r="B930">
        <v>1635.8000489999999</v>
      </c>
      <c r="C930">
        <f t="shared" si="28"/>
        <v>0.70252818531503347</v>
      </c>
      <c r="D930" s="3">
        <f t="shared" si="29"/>
        <v>2.838456368807606E-3</v>
      </c>
    </row>
    <row r="931" spans="1:4" x14ac:dyDescent="0.35">
      <c r="A931" s="1">
        <v>33499</v>
      </c>
      <c r="B931">
        <v>1621.2700199999999</v>
      </c>
      <c r="C931">
        <f t="shared" si="28"/>
        <v>0.6896561626697334</v>
      </c>
      <c r="D931" s="3">
        <f t="shared" si="29"/>
        <v>-8.8825214358457406E-3</v>
      </c>
    </row>
    <row r="932" spans="1:4" x14ac:dyDescent="0.35">
      <c r="A932" s="1">
        <v>33500</v>
      </c>
      <c r="B932">
        <v>1624.6999510000001</v>
      </c>
      <c r="C932">
        <f t="shared" si="28"/>
        <v>0.69270507952984528</v>
      </c>
      <c r="D932" s="3">
        <f t="shared" si="29"/>
        <v>2.1155828194492393E-3</v>
      </c>
    </row>
    <row r="933" spans="1:4" x14ac:dyDescent="0.35">
      <c r="A933" s="1">
        <v>33501</v>
      </c>
      <c r="B933">
        <v>1616.130005</v>
      </c>
      <c r="C933">
        <f t="shared" si="28"/>
        <v>0.6850750294614294</v>
      </c>
      <c r="D933" s="3">
        <f t="shared" si="29"/>
        <v>-5.274786888942346E-3</v>
      </c>
    </row>
    <row r="934" spans="1:4" x14ac:dyDescent="0.35">
      <c r="A934" s="1">
        <v>33504</v>
      </c>
      <c r="B934">
        <v>1618.119995</v>
      </c>
      <c r="C934">
        <f t="shared" si="28"/>
        <v>0.68685037092650514</v>
      </c>
      <c r="D934" s="3">
        <f t="shared" si="29"/>
        <v>1.2313303965914761E-3</v>
      </c>
    </row>
    <row r="935" spans="1:4" x14ac:dyDescent="0.35">
      <c r="A935" s="1">
        <v>33505</v>
      </c>
      <c r="B935">
        <v>1627.8000489999999</v>
      </c>
      <c r="C935">
        <f t="shared" si="28"/>
        <v>0.69545527006959285</v>
      </c>
      <c r="D935" s="3">
        <f t="shared" si="29"/>
        <v>5.982284397888506E-3</v>
      </c>
    </row>
    <row r="936" spans="1:4" x14ac:dyDescent="0.35">
      <c r="A936" s="1">
        <v>33506</v>
      </c>
      <c r="B936">
        <v>1625.790039</v>
      </c>
      <c r="C936">
        <f t="shared" si="28"/>
        <v>0.69367272724789908</v>
      </c>
      <c r="D936" s="3">
        <f t="shared" si="29"/>
        <v>-1.2348015355047859E-3</v>
      </c>
    </row>
    <row r="937" spans="1:4" x14ac:dyDescent="0.35">
      <c r="A937" s="1">
        <v>33507</v>
      </c>
      <c r="B937">
        <v>1614.8000489999999</v>
      </c>
      <c r="C937">
        <f t="shared" si="28"/>
        <v>0.6838873088966988</v>
      </c>
      <c r="D937" s="3">
        <f t="shared" si="29"/>
        <v>-6.7597843118535885E-3</v>
      </c>
    </row>
    <row r="938" spans="1:4" x14ac:dyDescent="0.35">
      <c r="A938" s="1">
        <v>33508</v>
      </c>
      <c r="B938">
        <v>1612.8000489999999</v>
      </c>
      <c r="C938">
        <f t="shared" si="28"/>
        <v>0.68209936097039292</v>
      </c>
      <c r="D938" s="3">
        <f t="shared" si="29"/>
        <v>-1.2385434352931456E-3</v>
      </c>
    </row>
    <row r="939" spans="1:4" x14ac:dyDescent="0.35">
      <c r="A939" s="1">
        <v>33511</v>
      </c>
      <c r="B939">
        <v>1605.469971</v>
      </c>
      <c r="C939">
        <f t="shared" si="28"/>
        <v>0.67552745407574744</v>
      </c>
      <c r="D939" s="3">
        <f t="shared" si="29"/>
        <v>-4.5449390980269976E-3</v>
      </c>
    </row>
    <row r="940" spans="1:4" x14ac:dyDescent="0.35">
      <c r="A940" s="1">
        <v>33512</v>
      </c>
      <c r="B940">
        <v>1609.3199460000001</v>
      </c>
      <c r="C940">
        <f t="shared" si="28"/>
        <v>0.67898294736694353</v>
      </c>
      <c r="D940" s="3">
        <f t="shared" si="29"/>
        <v>2.3980361324366906E-3</v>
      </c>
    </row>
    <row r="941" spans="1:4" x14ac:dyDescent="0.35">
      <c r="A941" s="1">
        <v>33513</v>
      </c>
      <c r="B941">
        <v>1607.4799800000001</v>
      </c>
      <c r="C941">
        <f t="shared" si="28"/>
        <v>0.67733254313033564</v>
      </c>
      <c r="D941" s="3">
        <f t="shared" si="29"/>
        <v>-1.143318955670238E-3</v>
      </c>
    </row>
    <row r="942" spans="1:4" x14ac:dyDescent="0.35">
      <c r="A942" s="1">
        <v>33515</v>
      </c>
      <c r="B942">
        <v>1604.8900149999999</v>
      </c>
      <c r="C942">
        <f t="shared" si="28"/>
        <v>0.67500620433560321</v>
      </c>
      <c r="D942" s="3">
        <f t="shared" si="29"/>
        <v>-1.6111958047528032E-3</v>
      </c>
    </row>
    <row r="943" spans="1:4" x14ac:dyDescent="0.35">
      <c r="A943" s="1">
        <v>33518</v>
      </c>
      <c r="B943">
        <v>1589.119995</v>
      </c>
      <c r="C943">
        <f t="shared" si="28"/>
        <v>0.66075984038878599</v>
      </c>
      <c r="D943" s="3">
        <f t="shared" si="29"/>
        <v>-9.8262309894176347E-3</v>
      </c>
    </row>
    <row r="944" spans="1:4" x14ac:dyDescent="0.35">
      <c r="A944" s="1">
        <v>33519</v>
      </c>
      <c r="B944">
        <v>1582.2700199999999</v>
      </c>
      <c r="C944">
        <f t="shared" si="28"/>
        <v>0.65452759504264968</v>
      </c>
      <c r="D944" s="3">
        <f t="shared" si="29"/>
        <v>-4.3105461019638646E-3</v>
      </c>
    </row>
    <row r="945" spans="1:4" x14ac:dyDescent="0.35">
      <c r="A945" s="1">
        <v>33520</v>
      </c>
      <c r="B945">
        <v>1567.98999</v>
      </c>
      <c r="C945">
        <f t="shared" si="28"/>
        <v>0.64144812254967754</v>
      </c>
      <c r="D945" s="3">
        <f t="shared" si="29"/>
        <v>-9.0250272200694901E-3</v>
      </c>
    </row>
    <row r="946" spans="1:4" x14ac:dyDescent="0.35">
      <c r="A946" s="1">
        <v>33521</v>
      </c>
      <c r="B946">
        <v>1568.160034</v>
      </c>
      <c r="C946">
        <f t="shared" si="28"/>
        <v>0.64160457019018935</v>
      </c>
      <c r="D946" s="3">
        <f t="shared" si="29"/>
        <v>1.0844712089007767E-4</v>
      </c>
    </row>
    <row r="947" spans="1:4" x14ac:dyDescent="0.35">
      <c r="A947" s="1">
        <v>33522</v>
      </c>
      <c r="B947">
        <v>1569.709961</v>
      </c>
      <c r="C947">
        <f t="shared" si="28"/>
        <v>0.64302978677472267</v>
      </c>
      <c r="D947" s="3">
        <f t="shared" si="29"/>
        <v>9.8837297622394646E-4</v>
      </c>
    </row>
    <row r="948" spans="1:4" x14ac:dyDescent="0.35">
      <c r="A948" s="1">
        <v>33525</v>
      </c>
      <c r="B948">
        <v>1571.73999</v>
      </c>
      <c r="C948">
        <f t="shared" si="28"/>
        <v>0.64489434818713054</v>
      </c>
      <c r="D948" s="3">
        <f t="shared" si="29"/>
        <v>1.2932510147968751E-3</v>
      </c>
    </row>
    <row r="949" spans="1:4" x14ac:dyDescent="0.35">
      <c r="A949" s="1">
        <v>33526</v>
      </c>
      <c r="B949">
        <v>1585.410034</v>
      </c>
      <c r="C949">
        <f t="shared" si="28"/>
        <v>0.65738778548654786</v>
      </c>
      <c r="D949" s="3">
        <f t="shared" si="29"/>
        <v>8.6973952988241791E-3</v>
      </c>
    </row>
    <row r="950" spans="1:4" x14ac:dyDescent="0.35">
      <c r="A950" s="1">
        <v>33527</v>
      </c>
      <c r="B950">
        <v>1570.01001</v>
      </c>
      <c r="C950">
        <f t="shared" si="28"/>
        <v>0.64330553060515328</v>
      </c>
      <c r="D950" s="3">
        <f t="shared" si="29"/>
        <v>-9.7135905978503675E-3</v>
      </c>
    </row>
    <row r="951" spans="1:4" x14ac:dyDescent="0.35">
      <c r="A951" s="1">
        <v>33528</v>
      </c>
      <c r="B951">
        <v>1561.8900149999999</v>
      </c>
      <c r="C951">
        <f t="shared" si="28"/>
        <v>0.63582463870333272</v>
      </c>
      <c r="D951" s="3">
        <f t="shared" si="29"/>
        <v>-5.1719383623547834E-3</v>
      </c>
    </row>
    <row r="952" spans="1:4" x14ac:dyDescent="0.35">
      <c r="A952" s="1">
        <v>33529</v>
      </c>
      <c r="B952">
        <v>1565.1800539999999</v>
      </c>
      <c r="C952">
        <f t="shared" si="28"/>
        <v>0.63886040355431561</v>
      </c>
      <c r="D952" s="3">
        <f t="shared" si="29"/>
        <v>2.1064472968027642E-3</v>
      </c>
    </row>
    <row r="953" spans="1:4" x14ac:dyDescent="0.35">
      <c r="A953" s="1">
        <v>33532</v>
      </c>
      <c r="B953">
        <v>1570.339966</v>
      </c>
      <c r="C953">
        <f t="shared" si="28"/>
        <v>0.64360869801662102</v>
      </c>
      <c r="D953" s="3">
        <f t="shared" si="29"/>
        <v>3.2966890849479716E-3</v>
      </c>
    </row>
    <row r="954" spans="1:4" x14ac:dyDescent="0.35">
      <c r="A954" s="1">
        <v>33533</v>
      </c>
      <c r="B954">
        <v>1577</v>
      </c>
      <c r="C954">
        <f t="shared" si="28"/>
        <v>0.64971443331646916</v>
      </c>
      <c r="D954" s="3">
        <f t="shared" si="29"/>
        <v>4.2411415006933578E-3</v>
      </c>
    </row>
    <row r="955" spans="1:4" x14ac:dyDescent="0.35">
      <c r="A955" s="1">
        <v>33534</v>
      </c>
      <c r="B955">
        <v>1590.290039</v>
      </c>
      <c r="C955">
        <f t="shared" si="28"/>
        <v>0.66182168314236134</v>
      </c>
      <c r="D955" s="3">
        <f t="shared" si="29"/>
        <v>8.4274185161699287E-3</v>
      </c>
    </row>
    <row r="956" spans="1:4" x14ac:dyDescent="0.35">
      <c r="A956" s="1">
        <v>33535</v>
      </c>
      <c r="B956">
        <v>1572.719971</v>
      </c>
      <c r="C956">
        <f t="shared" si="28"/>
        <v>0.6457935892601121</v>
      </c>
      <c r="D956" s="3">
        <f t="shared" si="29"/>
        <v>-1.1048341855331203E-2</v>
      </c>
    </row>
    <row r="957" spans="1:4" x14ac:dyDescent="0.35">
      <c r="A957" s="1">
        <v>33536</v>
      </c>
      <c r="B957">
        <v>1572.0699460000001</v>
      </c>
      <c r="C957">
        <f t="shared" si="28"/>
        <v>0.64519718194384623</v>
      </c>
      <c r="D957" s="3">
        <f t="shared" si="29"/>
        <v>-4.1331261253495851E-4</v>
      </c>
    </row>
    <row r="958" spans="1:4" x14ac:dyDescent="0.35">
      <c r="A958" s="1">
        <v>33539</v>
      </c>
      <c r="B958">
        <v>1579.1899410000001</v>
      </c>
      <c r="C958">
        <f t="shared" si="28"/>
        <v>0.65171647855875126</v>
      </c>
      <c r="D958" s="3">
        <f t="shared" si="29"/>
        <v>4.5290573858473961E-3</v>
      </c>
    </row>
    <row r="959" spans="1:4" x14ac:dyDescent="0.35">
      <c r="A959" s="1">
        <v>33540</v>
      </c>
      <c r="B959">
        <v>1588.7299800000001</v>
      </c>
      <c r="C959">
        <f t="shared" si="28"/>
        <v>0.66040571875710163</v>
      </c>
      <c r="D959" s="3">
        <f t="shared" si="29"/>
        <v>6.0410966105564744E-3</v>
      </c>
    </row>
    <row r="960" spans="1:4" x14ac:dyDescent="0.35">
      <c r="A960" s="1">
        <v>33541</v>
      </c>
      <c r="B960">
        <v>1586.01001</v>
      </c>
      <c r="C960">
        <f t="shared" si="28"/>
        <v>0.65793364973547719</v>
      </c>
      <c r="D960" s="3">
        <f t="shared" si="29"/>
        <v>-1.7120404563650917E-3</v>
      </c>
    </row>
    <row r="961" spans="1:4" x14ac:dyDescent="0.35">
      <c r="A961" s="1">
        <v>33542</v>
      </c>
      <c r="B961">
        <v>1579.7700199999999</v>
      </c>
      <c r="C961">
        <f t="shared" si="28"/>
        <v>0.65224632199859345</v>
      </c>
      <c r="D961" s="3">
        <f t="shared" si="29"/>
        <v>-3.9343950925000998E-3</v>
      </c>
    </row>
    <row r="962" spans="1:4" x14ac:dyDescent="0.35">
      <c r="A962" s="1">
        <v>33543</v>
      </c>
      <c r="B962">
        <v>1572.579956</v>
      </c>
      <c r="C962">
        <f t="shared" si="28"/>
        <v>0.64566514430988708</v>
      </c>
      <c r="D962" s="3">
        <f t="shared" si="29"/>
        <v>-4.5513358963476802E-3</v>
      </c>
    </row>
    <row r="963" spans="1:4" x14ac:dyDescent="0.35">
      <c r="A963" s="1">
        <v>33546</v>
      </c>
      <c r="B963">
        <v>1568.089966</v>
      </c>
      <c r="C963">
        <f t="shared" ref="C963:C1026" si="30">LOG(B963/$B$2,2)</f>
        <v>0.64154010673469841</v>
      </c>
      <c r="D963" s="3">
        <f t="shared" si="29"/>
        <v>-2.8551743794450564E-3</v>
      </c>
    </row>
    <row r="964" spans="1:4" x14ac:dyDescent="0.35">
      <c r="A964" s="1">
        <v>33547</v>
      </c>
      <c r="B964">
        <v>1578.209961</v>
      </c>
      <c r="C964">
        <f t="shared" si="30"/>
        <v>0.65082092375071188</v>
      </c>
      <c r="D964" s="3">
        <f t="shared" si="29"/>
        <v>6.4537081541404476E-3</v>
      </c>
    </row>
    <row r="965" spans="1:4" x14ac:dyDescent="0.35">
      <c r="A965" s="1">
        <v>33548</v>
      </c>
      <c r="B965">
        <v>1573.9399410000001</v>
      </c>
      <c r="C965">
        <f t="shared" si="30"/>
        <v>0.64691226417665315</v>
      </c>
      <c r="D965" s="3">
        <f t="shared" ref="D965:D1028" si="31">(B965-B964)/B964</f>
        <v>-2.7056095865054114E-3</v>
      </c>
    </row>
    <row r="966" spans="1:4" x14ac:dyDescent="0.35">
      <c r="A966" s="1">
        <v>33549</v>
      </c>
      <c r="B966">
        <v>1582.0600589999999</v>
      </c>
      <c r="C966">
        <f t="shared" si="30"/>
        <v>0.65433614238988458</v>
      </c>
      <c r="D966" s="3">
        <f t="shared" si="31"/>
        <v>5.159102827545451E-3</v>
      </c>
    </row>
    <row r="967" spans="1:4" x14ac:dyDescent="0.35">
      <c r="A967" s="1">
        <v>33550</v>
      </c>
      <c r="B967">
        <v>1610.1800539999999</v>
      </c>
      <c r="C967">
        <f t="shared" si="30"/>
        <v>0.67975379599297225</v>
      </c>
      <c r="D967" s="3">
        <f t="shared" si="31"/>
        <v>1.7774290451257779E-2</v>
      </c>
    </row>
    <row r="968" spans="1:4" x14ac:dyDescent="0.35">
      <c r="A968" s="1">
        <v>33553</v>
      </c>
      <c r="B968">
        <v>1605.160034</v>
      </c>
      <c r="C968">
        <f t="shared" si="30"/>
        <v>0.67524891399259812</v>
      </c>
      <c r="D968" s="3">
        <f t="shared" si="31"/>
        <v>-3.1176761800826105E-3</v>
      </c>
    </row>
    <row r="969" spans="1:4" x14ac:dyDescent="0.35">
      <c r="A969" s="1">
        <v>33554</v>
      </c>
      <c r="B969">
        <v>1623.839966</v>
      </c>
      <c r="C969">
        <f t="shared" si="30"/>
        <v>0.69194123105919569</v>
      </c>
      <c r="D969" s="3">
        <f t="shared" si="31"/>
        <v>1.1637426552074252E-2</v>
      </c>
    </row>
    <row r="970" spans="1:4" x14ac:dyDescent="0.35">
      <c r="A970" s="1">
        <v>33555</v>
      </c>
      <c r="B970">
        <v>1615.26001</v>
      </c>
      <c r="C970">
        <f t="shared" si="30"/>
        <v>0.6842981888469577</v>
      </c>
      <c r="D970" s="3">
        <f t="shared" si="31"/>
        <v>-5.2837448145429122E-3</v>
      </c>
    </row>
    <row r="971" spans="1:4" x14ac:dyDescent="0.35">
      <c r="A971" s="1">
        <v>33556</v>
      </c>
      <c r="B971">
        <v>1627.079956</v>
      </c>
      <c r="C971">
        <f t="shared" si="30"/>
        <v>0.69481692111944282</v>
      </c>
      <c r="D971" s="3">
        <f t="shared" si="31"/>
        <v>7.317673889543067E-3</v>
      </c>
    </row>
    <row r="972" spans="1:4" x14ac:dyDescent="0.35">
      <c r="A972" s="1">
        <v>33557</v>
      </c>
      <c r="B972">
        <v>1626.969971</v>
      </c>
      <c r="C972">
        <f t="shared" si="30"/>
        <v>0.6947193966083306</v>
      </c>
      <c r="D972" s="3">
        <f t="shared" si="31"/>
        <v>-6.7596555162806955E-5</v>
      </c>
    </row>
    <row r="973" spans="1:4" x14ac:dyDescent="0.35">
      <c r="A973" s="1">
        <v>33560</v>
      </c>
      <c r="B973">
        <v>1605.6999510000001</v>
      </c>
      <c r="C973">
        <f t="shared" si="30"/>
        <v>0.67573410212871898</v>
      </c>
      <c r="D973" s="3">
        <f t="shared" si="31"/>
        <v>-1.3073394333717504E-2</v>
      </c>
    </row>
    <row r="974" spans="1:4" x14ac:dyDescent="0.35">
      <c r="A974" s="1">
        <v>33561</v>
      </c>
      <c r="B974">
        <v>1589.6999510000001</v>
      </c>
      <c r="C974">
        <f t="shared" si="30"/>
        <v>0.6612862619342843</v>
      </c>
      <c r="D974" s="3">
        <f t="shared" si="31"/>
        <v>-9.9645017676157355E-3</v>
      </c>
    </row>
    <row r="975" spans="1:4" x14ac:dyDescent="0.35">
      <c r="A975" s="1">
        <v>33563</v>
      </c>
      <c r="B975">
        <v>1603.26001</v>
      </c>
      <c r="C975">
        <f t="shared" si="30"/>
        <v>0.67354018789986769</v>
      </c>
      <c r="D975" s="3">
        <f t="shared" si="31"/>
        <v>8.529948680862676E-3</v>
      </c>
    </row>
    <row r="976" spans="1:4" x14ac:dyDescent="0.35">
      <c r="A976" s="1">
        <v>33564</v>
      </c>
      <c r="B976">
        <v>1599.75</v>
      </c>
      <c r="C976">
        <f t="shared" si="30"/>
        <v>0.6703782395876865</v>
      </c>
      <c r="D976" s="3">
        <f t="shared" si="31"/>
        <v>-2.1892955466406012E-3</v>
      </c>
    </row>
    <row r="977" spans="1:4" x14ac:dyDescent="0.35">
      <c r="A977" s="1">
        <v>33567</v>
      </c>
      <c r="B977">
        <v>1590.8599850000001</v>
      </c>
      <c r="C977">
        <f t="shared" si="30"/>
        <v>0.6623386397589115</v>
      </c>
      <c r="D977" s="3">
        <f t="shared" si="31"/>
        <v>-5.5571276761993737E-3</v>
      </c>
    </row>
    <row r="978" spans="1:4" x14ac:dyDescent="0.35">
      <c r="A978" s="1">
        <v>33568</v>
      </c>
      <c r="B978">
        <v>1603.5</v>
      </c>
      <c r="C978">
        <f t="shared" si="30"/>
        <v>0.67375612696760567</v>
      </c>
      <c r="D978" s="3">
        <f t="shared" si="31"/>
        <v>7.94539753289473E-3</v>
      </c>
    </row>
    <row r="979" spans="1:4" x14ac:dyDescent="0.35">
      <c r="A979" s="1">
        <v>33569</v>
      </c>
      <c r="B979">
        <v>1589.8599850000001</v>
      </c>
      <c r="C979">
        <f t="shared" si="30"/>
        <v>0.66143148974128652</v>
      </c>
      <c r="D979" s="3">
        <f t="shared" si="31"/>
        <v>-8.5064016214530386E-3</v>
      </c>
    </row>
    <row r="980" spans="1:4" x14ac:dyDescent="0.35">
      <c r="A980" s="1">
        <v>33570</v>
      </c>
      <c r="B980">
        <v>1587.920044</v>
      </c>
      <c r="C980">
        <f t="shared" si="30"/>
        <v>0.65967004396313345</v>
      </c>
      <c r="D980" s="3">
        <f t="shared" si="31"/>
        <v>-1.2201961294095278E-3</v>
      </c>
    </row>
    <row r="981" spans="1:4" x14ac:dyDescent="0.35">
      <c r="A981" s="1">
        <v>33571</v>
      </c>
      <c r="B981">
        <v>1571.0600589999999</v>
      </c>
      <c r="C981">
        <f t="shared" si="30"/>
        <v>0.64427010669428497</v>
      </c>
      <c r="D981" s="3">
        <f t="shared" si="31"/>
        <v>-1.0617653617829168E-2</v>
      </c>
    </row>
    <row r="982" spans="1:4" x14ac:dyDescent="0.35">
      <c r="A982" s="1">
        <v>33574</v>
      </c>
      <c r="B982">
        <v>1549.8100589999999</v>
      </c>
      <c r="C982">
        <f t="shared" si="30"/>
        <v>0.62462318628103131</v>
      </c>
      <c r="D982" s="3">
        <f t="shared" si="31"/>
        <v>-1.3525899203067959E-2</v>
      </c>
    </row>
    <row r="983" spans="1:4" x14ac:dyDescent="0.35">
      <c r="A983" s="1">
        <v>33575</v>
      </c>
      <c r="B983">
        <v>1549.3599850000001</v>
      </c>
      <c r="C983">
        <f t="shared" si="30"/>
        <v>0.62420415826825437</v>
      </c>
      <c r="D983" s="3">
        <f t="shared" si="31"/>
        <v>-2.9040590967015955E-4</v>
      </c>
    </row>
    <row r="984" spans="1:4" x14ac:dyDescent="0.35">
      <c r="A984" s="1">
        <v>33576</v>
      </c>
      <c r="B984">
        <v>1554.650024</v>
      </c>
      <c r="C984">
        <f t="shared" si="30"/>
        <v>0.62912161690934121</v>
      </c>
      <c r="D984" s="3">
        <f t="shared" si="31"/>
        <v>3.4143382114002244E-3</v>
      </c>
    </row>
    <row r="985" spans="1:4" x14ac:dyDescent="0.35">
      <c r="A985" s="1">
        <v>33577</v>
      </c>
      <c r="B985">
        <v>1557.5200199999999</v>
      </c>
      <c r="C985">
        <f t="shared" si="30"/>
        <v>0.63178248062293574</v>
      </c>
      <c r="D985" s="3">
        <f t="shared" si="31"/>
        <v>1.8460720777629506E-3</v>
      </c>
    </row>
    <row r="986" spans="1:4" x14ac:dyDescent="0.35">
      <c r="A986" s="1">
        <v>33578</v>
      </c>
      <c r="B986">
        <v>1555.3100589999999</v>
      </c>
      <c r="C986">
        <f t="shared" si="30"/>
        <v>0.62973399083710635</v>
      </c>
      <c r="D986" s="3">
        <f t="shared" si="31"/>
        <v>-1.4188973314128066E-3</v>
      </c>
    </row>
    <row r="987" spans="1:4" x14ac:dyDescent="0.35">
      <c r="A987" s="1">
        <v>33581</v>
      </c>
      <c r="B987">
        <v>1559.76001</v>
      </c>
      <c r="C987">
        <f t="shared" si="30"/>
        <v>0.63385584136675854</v>
      </c>
      <c r="D987" s="3">
        <f t="shared" si="31"/>
        <v>2.8611343276858828E-3</v>
      </c>
    </row>
    <row r="988" spans="1:4" x14ac:dyDescent="0.35">
      <c r="A988" s="1">
        <v>33582</v>
      </c>
      <c r="B988">
        <v>1548.4399410000001</v>
      </c>
      <c r="C988">
        <f t="shared" si="30"/>
        <v>0.62334719979002173</v>
      </c>
      <c r="D988" s="3">
        <f t="shared" si="31"/>
        <v>-7.2575709900395994E-3</v>
      </c>
    </row>
    <row r="989" spans="1:4" x14ac:dyDescent="0.35">
      <c r="A989" s="1">
        <v>33583</v>
      </c>
      <c r="B989">
        <v>1543.98999</v>
      </c>
      <c r="C989">
        <f t="shared" si="30"/>
        <v>0.61919517254004175</v>
      </c>
      <c r="D989" s="3">
        <f t="shared" si="31"/>
        <v>-2.8738286078607779E-3</v>
      </c>
    </row>
    <row r="990" spans="1:4" x14ac:dyDescent="0.35">
      <c r="A990" s="1">
        <v>33584</v>
      </c>
      <c r="B990">
        <v>1550.209961</v>
      </c>
      <c r="C990">
        <f t="shared" si="30"/>
        <v>0.6249954010614005</v>
      </c>
      <c r="D990" s="3">
        <f t="shared" si="31"/>
        <v>4.0285047443863195E-3</v>
      </c>
    </row>
    <row r="991" spans="1:4" x14ac:dyDescent="0.35">
      <c r="A991" s="1">
        <v>33585</v>
      </c>
      <c r="B991">
        <v>1557.030029</v>
      </c>
      <c r="C991">
        <f t="shared" si="30"/>
        <v>0.63132854179999776</v>
      </c>
      <c r="D991" s="3">
        <f t="shared" si="31"/>
        <v>4.399447927428194E-3</v>
      </c>
    </row>
    <row r="992" spans="1:4" x14ac:dyDescent="0.35">
      <c r="A992" s="1">
        <v>33588</v>
      </c>
      <c r="B992">
        <v>1551.780029</v>
      </c>
      <c r="C992">
        <f t="shared" si="30"/>
        <v>0.62645583743817301</v>
      </c>
      <c r="D992" s="3">
        <f t="shared" si="31"/>
        <v>-3.3718039486828675E-3</v>
      </c>
    </row>
    <row r="993" spans="1:4" x14ac:dyDescent="0.35">
      <c r="A993" s="1">
        <v>33589</v>
      </c>
      <c r="B993">
        <v>1562.8900149999999</v>
      </c>
      <c r="C993">
        <f t="shared" si="30"/>
        <v>0.63674802855880341</v>
      </c>
      <c r="D993" s="3">
        <f t="shared" si="31"/>
        <v>7.1595108793605531E-3</v>
      </c>
    </row>
    <row r="994" spans="1:4" x14ac:dyDescent="0.35">
      <c r="A994" s="1">
        <v>33590</v>
      </c>
      <c r="B994">
        <v>1570.280029</v>
      </c>
      <c r="C994">
        <f t="shared" si="30"/>
        <v>0.64355363193870396</v>
      </c>
      <c r="D994" s="3">
        <f t="shared" si="31"/>
        <v>4.7284286988039043E-3</v>
      </c>
    </row>
    <row r="995" spans="1:4" x14ac:dyDescent="0.35">
      <c r="A995" s="1">
        <v>33591</v>
      </c>
      <c r="B995">
        <v>1559.26001</v>
      </c>
      <c r="C995">
        <f t="shared" si="30"/>
        <v>0.63339329382169751</v>
      </c>
      <c r="D995" s="3">
        <f t="shared" si="31"/>
        <v>-7.0178686581258481E-3</v>
      </c>
    </row>
    <row r="996" spans="1:4" x14ac:dyDescent="0.35">
      <c r="A996" s="1">
        <v>33592</v>
      </c>
      <c r="B996">
        <v>1545.869995</v>
      </c>
      <c r="C996">
        <f t="shared" si="30"/>
        <v>0.62095076938793203</v>
      </c>
      <c r="D996" s="3">
        <f t="shared" si="31"/>
        <v>-8.5874164117118283E-3</v>
      </c>
    </row>
    <row r="997" spans="1:4" x14ac:dyDescent="0.35">
      <c r="A997" s="1">
        <v>33595</v>
      </c>
      <c r="B997">
        <v>1542.7700199999999</v>
      </c>
      <c r="C997">
        <f t="shared" si="30"/>
        <v>0.61805478925467205</v>
      </c>
      <c r="D997" s="3">
        <f t="shared" si="31"/>
        <v>-2.0053271038487849E-3</v>
      </c>
    </row>
    <row r="998" spans="1:4" x14ac:dyDescent="0.35">
      <c r="A998" s="1">
        <v>33599</v>
      </c>
      <c r="B998">
        <v>1564.2700199999999</v>
      </c>
      <c r="C998">
        <f t="shared" si="30"/>
        <v>0.63802134139016375</v>
      </c>
      <c r="D998" s="3">
        <f t="shared" si="31"/>
        <v>1.3935972128885419E-2</v>
      </c>
    </row>
    <row r="999" spans="1:4" x14ac:dyDescent="0.35">
      <c r="A999" s="1">
        <v>33602</v>
      </c>
      <c r="B999">
        <v>1577.26001</v>
      </c>
      <c r="C999">
        <f t="shared" si="30"/>
        <v>0.649952279998253</v>
      </c>
      <c r="D999" s="3">
        <f t="shared" si="31"/>
        <v>8.3041865112265176E-3</v>
      </c>
    </row>
    <row r="1000" spans="1:4" x14ac:dyDescent="0.35">
      <c r="A1000" s="1">
        <v>33605</v>
      </c>
      <c r="B1000">
        <v>1598.1899410000001</v>
      </c>
      <c r="C1000">
        <f t="shared" si="30"/>
        <v>0.66897065245168152</v>
      </c>
      <c r="D1000" s="3">
        <f t="shared" si="31"/>
        <v>1.3269803879704098E-2</v>
      </c>
    </row>
    <row r="1001" spans="1:4" x14ac:dyDescent="0.35">
      <c r="A1001" s="1">
        <v>33606</v>
      </c>
      <c r="B1001">
        <v>1604.0500489999999</v>
      </c>
      <c r="C1001">
        <f t="shared" si="30"/>
        <v>0.67425093014149351</v>
      </c>
      <c r="D1001" s="3">
        <f t="shared" si="31"/>
        <v>3.6667156072407382E-3</v>
      </c>
    </row>
    <row r="1002" spans="1:4" x14ac:dyDescent="0.35">
      <c r="A1002" s="1">
        <v>33609</v>
      </c>
      <c r="B1002">
        <v>1604.6899410000001</v>
      </c>
      <c r="C1002">
        <f t="shared" si="30"/>
        <v>0.67482633919939139</v>
      </c>
      <c r="D1002" s="3">
        <f t="shared" si="31"/>
        <v>3.9892271466159554E-4</v>
      </c>
    </row>
    <row r="1003" spans="1:4" x14ac:dyDescent="0.35">
      <c r="A1003" s="1">
        <v>33610</v>
      </c>
      <c r="B1003">
        <v>1593.650024</v>
      </c>
      <c r="C1003">
        <f t="shared" si="30"/>
        <v>0.66486661200438746</v>
      </c>
      <c r="D1003" s="3">
        <f t="shared" si="31"/>
        <v>-6.8797820176527543E-3</v>
      </c>
    </row>
    <row r="1004" spans="1:4" x14ac:dyDescent="0.35">
      <c r="A1004" s="1">
        <v>33611</v>
      </c>
      <c r="B1004">
        <v>1581.6800539999999</v>
      </c>
      <c r="C1004">
        <f t="shared" si="30"/>
        <v>0.65398957072971764</v>
      </c>
      <c r="D1004" s="3">
        <f t="shared" si="31"/>
        <v>-7.5110405796348818E-3</v>
      </c>
    </row>
    <row r="1005" spans="1:4" x14ac:dyDescent="0.35">
      <c r="A1005" s="1">
        <v>33612</v>
      </c>
      <c r="B1005">
        <v>1599.1400149999999</v>
      </c>
      <c r="C1005">
        <f t="shared" si="30"/>
        <v>0.66982803477223096</v>
      </c>
      <c r="D1005" s="3">
        <f t="shared" si="31"/>
        <v>1.1038870317574367E-2</v>
      </c>
    </row>
    <row r="1006" spans="1:4" x14ac:dyDescent="0.35">
      <c r="A1006" s="1">
        <v>33613</v>
      </c>
      <c r="B1006">
        <v>1613.8199460000001</v>
      </c>
      <c r="C1006">
        <f t="shared" si="30"/>
        <v>0.68301139919950038</v>
      </c>
      <c r="D1006" s="3">
        <f t="shared" si="31"/>
        <v>9.1798909803405323E-3</v>
      </c>
    </row>
    <row r="1007" spans="1:4" x14ac:dyDescent="0.35">
      <c r="A1007" s="1">
        <v>33616</v>
      </c>
      <c r="B1007">
        <v>1620.4499510000001</v>
      </c>
      <c r="C1007">
        <f t="shared" si="30"/>
        <v>0.68892623564623456</v>
      </c>
      <c r="D1007" s="3">
        <f t="shared" si="31"/>
        <v>4.1082680979579256E-3</v>
      </c>
    </row>
    <row r="1008" spans="1:4" x14ac:dyDescent="0.35">
      <c r="A1008" s="1">
        <v>33617</v>
      </c>
      <c r="B1008">
        <v>1629.51001</v>
      </c>
      <c r="C1008">
        <f t="shared" si="30"/>
        <v>0.69696998769655916</v>
      </c>
      <c r="D1008" s="3">
        <f t="shared" si="31"/>
        <v>5.5910761047626521E-3</v>
      </c>
    </row>
    <row r="1009" spans="1:4" x14ac:dyDescent="0.35">
      <c r="A1009" s="1">
        <v>33618</v>
      </c>
      <c r="B1009">
        <v>1663.6999510000001</v>
      </c>
      <c r="C1009">
        <f t="shared" si="30"/>
        <v>0.72692703945734427</v>
      </c>
      <c r="D1009" s="3">
        <f t="shared" si="31"/>
        <v>2.0981731189242642E-2</v>
      </c>
    </row>
    <row r="1010" spans="1:4" x14ac:dyDescent="0.35">
      <c r="A1010" s="1">
        <v>33619</v>
      </c>
      <c r="B1010">
        <v>1664.089966</v>
      </c>
      <c r="C1010">
        <f t="shared" si="30"/>
        <v>0.72726520546119788</v>
      </c>
      <c r="D1010" s="3">
        <f t="shared" si="31"/>
        <v>2.3442628568061337E-4</v>
      </c>
    </row>
    <row r="1011" spans="1:4" x14ac:dyDescent="0.35">
      <c r="A1011" s="1">
        <v>33620</v>
      </c>
      <c r="B1011">
        <v>1669.290039</v>
      </c>
      <c r="C1011">
        <f t="shared" si="30"/>
        <v>0.73176641780652696</v>
      </c>
      <c r="D1011" s="3">
        <f t="shared" si="31"/>
        <v>3.124874920374332E-3</v>
      </c>
    </row>
    <row r="1012" spans="1:4" x14ac:dyDescent="0.35">
      <c r="A1012" s="1">
        <v>33623</v>
      </c>
      <c r="B1012">
        <v>1685.1400149999999</v>
      </c>
      <c r="C1012">
        <f t="shared" si="30"/>
        <v>0.74540024029492347</v>
      </c>
      <c r="D1012" s="3">
        <f t="shared" si="31"/>
        <v>9.4950401845655362E-3</v>
      </c>
    </row>
    <row r="1013" spans="1:4" x14ac:dyDescent="0.35">
      <c r="A1013" s="1">
        <v>33624</v>
      </c>
      <c r="B1013">
        <v>1687.0699460000001</v>
      </c>
      <c r="C1013">
        <f t="shared" si="30"/>
        <v>0.74705156225834912</v>
      </c>
      <c r="D1013" s="3">
        <f t="shared" si="31"/>
        <v>1.1452644782161464E-3</v>
      </c>
    </row>
    <row r="1014" spans="1:4" x14ac:dyDescent="0.35">
      <c r="A1014" s="1">
        <v>33625</v>
      </c>
      <c r="B1014">
        <v>1680.130005</v>
      </c>
      <c r="C1014">
        <f t="shared" si="30"/>
        <v>0.74110464328267356</v>
      </c>
      <c r="D1014" s="3">
        <f t="shared" si="31"/>
        <v>-4.1136059690082879E-3</v>
      </c>
    </row>
    <row r="1015" spans="1:4" x14ac:dyDescent="0.35">
      <c r="A1015" s="1">
        <v>33626</v>
      </c>
      <c r="B1015">
        <v>1671.839966</v>
      </c>
      <c r="C1015">
        <f t="shared" si="30"/>
        <v>0.73396852771920496</v>
      </c>
      <c r="D1015" s="3">
        <f t="shared" si="31"/>
        <v>-4.9341651987222139E-3</v>
      </c>
    </row>
    <row r="1016" spans="1:4" x14ac:dyDescent="0.35">
      <c r="A1016" s="1">
        <v>33627</v>
      </c>
      <c r="B1016">
        <v>1669.5200199999999</v>
      </c>
      <c r="C1016">
        <f t="shared" si="30"/>
        <v>0.73196516672776535</v>
      </c>
      <c r="D1016" s="3">
        <f t="shared" si="31"/>
        <v>-1.3876603306420016E-3</v>
      </c>
    </row>
    <row r="1017" spans="1:4" x14ac:dyDescent="0.35">
      <c r="A1017" s="1">
        <v>33630</v>
      </c>
      <c r="B1017">
        <v>1686.709961</v>
      </c>
      <c r="C1017">
        <f t="shared" si="30"/>
        <v>0.74674368884005793</v>
      </c>
      <c r="D1017" s="3">
        <f t="shared" si="31"/>
        <v>1.029633714724792E-2</v>
      </c>
    </row>
    <row r="1018" spans="1:4" x14ac:dyDescent="0.35">
      <c r="A1018" s="1">
        <v>33631</v>
      </c>
      <c r="B1018">
        <v>1685.51001</v>
      </c>
      <c r="C1018">
        <f t="shared" si="30"/>
        <v>0.74571696849265301</v>
      </c>
      <c r="D1018" s="3">
        <f t="shared" si="31"/>
        <v>-7.1141513819521186E-4</v>
      </c>
    </row>
    <row r="1019" spans="1:4" x14ac:dyDescent="0.35">
      <c r="A1019" s="1">
        <v>33632</v>
      </c>
      <c r="B1019">
        <v>1671.01001</v>
      </c>
      <c r="C1019">
        <f t="shared" si="30"/>
        <v>0.73325214891755053</v>
      </c>
      <c r="D1019" s="3">
        <f t="shared" si="31"/>
        <v>-8.6027373993465637E-3</v>
      </c>
    </row>
    <row r="1020" spans="1:4" x14ac:dyDescent="0.35">
      <c r="A1020" s="1">
        <v>33633</v>
      </c>
      <c r="B1020">
        <v>1683.0600589999999</v>
      </c>
      <c r="C1020">
        <f t="shared" si="30"/>
        <v>0.74361843249136372</v>
      </c>
      <c r="D1020" s="3">
        <f t="shared" si="31"/>
        <v>7.2112368734403602E-3</v>
      </c>
    </row>
    <row r="1021" spans="1:4" x14ac:dyDescent="0.35">
      <c r="A1021" s="1">
        <v>33634</v>
      </c>
      <c r="B1021">
        <v>1685.6999510000001</v>
      </c>
      <c r="C1021">
        <f t="shared" si="30"/>
        <v>0.74587953738763235</v>
      </c>
      <c r="D1021" s="3">
        <f t="shared" si="31"/>
        <v>1.5685073066071407E-3</v>
      </c>
    </row>
    <row r="1022" spans="1:4" x14ac:dyDescent="0.35">
      <c r="A1022" s="1">
        <v>33637</v>
      </c>
      <c r="B1022">
        <v>1685.660034</v>
      </c>
      <c r="C1022">
        <f t="shared" si="30"/>
        <v>0.74584537428537911</v>
      </c>
      <c r="D1022" s="3">
        <f t="shared" si="31"/>
        <v>-2.3679777635622347E-5</v>
      </c>
    </row>
    <row r="1023" spans="1:4" x14ac:dyDescent="0.35">
      <c r="A1023" s="1">
        <v>33638</v>
      </c>
      <c r="B1023">
        <v>1678.7700199999999</v>
      </c>
      <c r="C1023">
        <f t="shared" si="30"/>
        <v>0.73993637765535691</v>
      </c>
      <c r="D1023" s="3">
        <f t="shared" si="31"/>
        <v>-4.0874279872735383E-3</v>
      </c>
    </row>
    <row r="1024" spans="1:4" x14ac:dyDescent="0.35">
      <c r="A1024" s="1">
        <v>33639</v>
      </c>
      <c r="B1024">
        <v>1685.849976</v>
      </c>
      <c r="C1024">
        <f t="shared" si="30"/>
        <v>0.7460079295682841</v>
      </c>
      <c r="D1024" s="3">
        <f t="shared" si="31"/>
        <v>4.2173471742127239E-3</v>
      </c>
    </row>
    <row r="1025" spans="1:4" x14ac:dyDescent="0.35">
      <c r="A1025" s="1">
        <v>33640</v>
      </c>
      <c r="B1025">
        <v>1683.709961</v>
      </c>
      <c r="C1025">
        <f t="shared" si="30"/>
        <v>0.74417541167232348</v>
      </c>
      <c r="D1025" s="3">
        <f t="shared" si="31"/>
        <v>-1.2693982444852783E-3</v>
      </c>
    </row>
    <row r="1026" spans="1:4" x14ac:dyDescent="0.35">
      <c r="A1026" s="1">
        <v>33641</v>
      </c>
      <c r="B1026">
        <v>1686.589966</v>
      </c>
      <c r="C1026">
        <f t="shared" si="30"/>
        <v>0.74664104976541223</v>
      </c>
      <c r="D1026" s="3">
        <f t="shared" si="31"/>
        <v>1.7105113509511291E-3</v>
      </c>
    </row>
    <row r="1027" spans="1:4" x14ac:dyDescent="0.35">
      <c r="A1027" s="1">
        <v>33644</v>
      </c>
      <c r="B1027">
        <v>1683.7299800000001</v>
      </c>
      <c r="C1027">
        <f t="shared" ref="C1027:C1090" si="32">LOG(B1027/$B$2,2)</f>
        <v>0.7441925649475295</v>
      </c>
      <c r="D1027" s="3">
        <f t="shared" si="31"/>
        <v>-1.6957209859268991E-3</v>
      </c>
    </row>
    <row r="1028" spans="1:4" x14ac:dyDescent="0.35">
      <c r="A1028" s="1">
        <v>33645</v>
      </c>
      <c r="B1028">
        <v>1679.1400149999999</v>
      </c>
      <c r="C1028">
        <f t="shared" si="32"/>
        <v>0.74025430752736099</v>
      </c>
      <c r="D1028" s="3">
        <f t="shared" si="31"/>
        <v>-2.7260695328357341E-3</v>
      </c>
    </row>
    <row r="1029" spans="1:4" x14ac:dyDescent="0.35">
      <c r="A1029" s="1">
        <v>33646</v>
      </c>
      <c r="B1029">
        <v>1685.030029</v>
      </c>
      <c r="C1029">
        <f t="shared" si="32"/>
        <v>0.7453060751609677</v>
      </c>
      <c r="D1029" s="3">
        <f t="shared" ref="D1029:D1092" si="33">(B1029-B1028)/B1028</f>
        <v>3.5077563201303761E-3</v>
      </c>
    </row>
    <row r="1030" spans="1:4" x14ac:dyDescent="0.35">
      <c r="A1030" s="1">
        <v>33647</v>
      </c>
      <c r="B1030">
        <v>1680.8100589999999</v>
      </c>
      <c r="C1030">
        <f t="shared" si="32"/>
        <v>0.74168847431092344</v>
      </c>
      <c r="D1030" s="3">
        <f t="shared" si="33"/>
        <v>-2.5043886027980708E-3</v>
      </c>
    </row>
    <row r="1031" spans="1:4" x14ac:dyDescent="0.35">
      <c r="A1031" s="1">
        <v>33648</v>
      </c>
      <c r="B1031">
        <v>1676.170044</v>
      </c>
      <c r="C1031">
        <f t="shared" si="32"/>
        <v>0.73770028809131571</v>
      </c>
      <c r="D1031" s="3">
        <f t="shared" si="33"/>
        <v>-2.7605825983457828E-3</v>
      </c>
    </row>
    <row r="1032" spans="1:4" x14ac:dyDescent="0.35">
      <c r="A1032" s="1">
        <v>33651</v>
      </c>
      <c r="B1032">
        <v>1688.459961</v>
      </c>
      <c r="C1032">
        <f t="shared" si="32"/>
        <v>0.74823974184251141</v>
      </c>
      <c r="D1032" s="3">
        <f t="shared" si="33"/>
        <v>7.3321421319948489E-3</v>
      </c>
    </row>
    <row r="1033" spans="1:4" x14ac:dyDescent="0.35">
      <c r="A1033" s="1">
        <v>33652</v>
      </c>
      <c r="B1033">
        <v>1696.5500489999999</v>
      </c>
      <c r="C1033">
        <f t="shared" si="32"/>
        <v>0.75513576402623361</v>
      </c>
      <c r="D1033" s="3">
        <f t="shared" si="33"/>
        <v>4.7914005584168678E-3</v>
      </c>
    </row>
    <row r="1034" spans="1:4" x14ac:dyDescent="0.35">
      <c r="A1034" s="1">
        <v>33653</v>
      </c>
      <c r="B1034">
        <v>1690.23999</v>
      </c>
      <c r="C1034">
        <f t="shared" si="32"/>
        <v>0.74975987638288211</v>
      </c>
      <c r="D1034" s="3">
        <f t="shared" si="33"/>
        <v>-3.7193473919141127E-3</v>
      </c>
    </row>
    <row r="1035" spans="1:4" x14ac:dyDescent="0.35">
      <c r="A1035" s="1">
        <v>33654</v>
      </c>
      <c r="B1035">
        <v>1711.349976</v>
      </c>
      <c r="C1035">
        <f t="shared" si="32"/>
        <v>0.76766659847912144</v>
      </c>
      <c r="D1035" s="3">
        <f t="shared" si="33"/>
        <v>1.2489342415806843E-2</v>
      </c>
    </row>
    <row r="1036" spans="1:4" x14ac:dyDescent="0.35">
      <c r="A1036" s="1">
        <v>33655</v>
      </c>
      <c r="B1036">
        <v>1711.290039</v>
      </c>
      <c r="C1036">
        <f t="shared" si="32"/>
        <v>0.76761606975726004</v>
      </c>
      <c r="D1036" s="3">
        <f t="shared" si="33"/>
        <v>-3.5023227767872305E-5</v>
      </c>
    </row>
    <row r="1037" spans="1:4" x14ac:dyDescent="0.35">
      <c r="A1037" s="1">
        <v>33658</v>
      </c>
      <c r="B1037">
        <v>1729.8599850000001</v>
      </c>
      <c r="C1037">
        <f t="shared" si="32"/>
        <v>0.78318704392817629</v>
      </c>
      <c r="D1037" s="3">
        <f t="shared" si="33"/>
        <v>1.085143112902796E-2</v>
      </c>
    </row>
    <row r="1038" spans="1:4" x14ac:dyDescent="0.35">
      <c r="A1038" s="1">
        <v>33659</v>
      </c>
      <c r="B1038">
        <v>1716.630005</v>
      </c>
      <c r="C1038">
        <f t="shared" si="32"/>
        <v>0.77211089379023112</v>
      </c>
      <c r="D1038" s="3">
        <f t="shared" si="33"/>
        <v>-7.6480062633508851E-3</v>
      </c>
    </row>
    <row r="1039" spans="1:4" x14ac:dyDescent="0.35">
      <c r="A1039" s="1">
        <v>33660</v>
      </c>
      <c r="B1039">
        <v>1743.3599850000001</v>
      </c>
      <c r="C1039">
        <f t="shared" si="32"/>
        <v>0.79440227435024924</v>
      </c>
      <c r="D1039" s="3">
        <f t="shared" si="33"/>
        <v>1.5571194679193592E-2</v>
      </c>
    </row>
    <row r="1040" spans="1:4" x14ac:dyDescent="0.35">
      <c r="A1040" s="1">
        <v>33661</v>
      </c>
      <c r="B1040">
        <v>1745.170044</v>
      </c>
      <c r="C1040">
        <f t="shared" si="32"/>
        <v>0.79589938823813211</v>
      </c>
      <c r="D1040" s="3">
        <f t="shared" si="33"/>
        <v>1.038258888338492E-3</v>
      </c>
    </row>
    <row r="1041" spans="1:4" x14ac:dyDescent="0.35">
      <c r="A1041" s="1">
        <v>33662</v>
      </c>
      <c r="B1041">
        <v>1746.76001</v>
      </c>
      <c r="C1041">
        <f t="shared" si="32"/>
        <v>0.79721318100398386</v>
      </c>
      <c r="D1041" s="3">
        <f t="shared" si="33"/>
        <v>9.1106652069029208E-4</v>
      </c>
    </row>
    <row r="1042" spans="1:4" x14ac:dyDescent="0.35">
      <c r="A1042" s="1">
        <v>33665</v>
      </c>
      <c r="B1042">
        <v>1749.290039</v>
      </c>
      <c r="C1042">
        <f t="shared" si="32"/>
        <v>0.79930128665329958</v>
      </c>
      <c r="D1042" s="3">
        <f t="shared" si="33"/>
        <v>1.4484124811169757E-3</v>
      </c>
    </row>
    <row r="1043" spans="1:4" x14ac:dyDescent="0.35">
      <c r="A1043" s="1">
        <v>33666</v>
      </c>
      <c r="B1043">
        <v>1763.8599850000001</v>
      </c>
      <c r="C1043">
        <f t="shared" si="32"/>
        <v>0.81126781766439549</v>
      </c>
      <c r="D1043" s="3">
        <f t="shared" si="33"/>
        <v>8.3290624625800384E-3</v>
      </c>
    </row>
    <row r="1044" spans="1:4" x14ac:dyDescent="0.35">
      <c r="A1044" s="1">
        <v>33667</v>
      </c>
      <c r="B1044">
        <v>1762.2700199999999</v>
      </c>
      <c r="C1044">
        <f t="shared" si="32"/>
        <v>0.80996676820059532</v>
      </c>
      <c r="D1044" s="3">
        <f t="shared" si="33"/>
        <v>-9.0141225126784657E-4</v>
      </c>
    </row>
    <row r="1045" spans="1:4" x14ac:dyDescent="0.35">
      <c r="A1045" s="1">
        <v>33668</v>
      </c>
      <c r="B1045">
        <v>1762.290039</v>
      </c>
      <c r="C1045">
        <f t="shared" si="32"/>
        <v>0.80998315680600441</v>
      </c>
      <c r="D1045" s="3">
        <f t="shared" si="33"/>
        <v>1.1359780154489338E-5</v>
      </c>
    </row>
    <row r="1046" spans="1:4" x14ac:dyDescent="0.35">
      <c r="A1046" s="1">
        <v>33669</v>
      </c>
      <c r="B1046">
        <v>1746.7700199999999</v>
      </c>
      <c r="C1046">
        <f t="shared" si="32"/>
        <v>0.79722144850260868</v>
      </c>
      <c r="D1046" s="3">
        <f t="shared" si="33"/>
        <v>-8.8067336570810898E-3</v>
      </c>
    </row>
    <row r="1047" spans="1:4" x14ac:dyDescent="0.35">
      <c r="A1047" s="1">
        <v>33672</v>
      </c>
      <c r="B1047">
        <v>1753.5</v>
      </c>
      <c r="C1047">
        <f t="shared" si="32"/>
        <v>0.80276920377877137</v>
      </c>
      <c r="D1047" s="3">
        <f t="shared" si="33"/>
        <v>3.8528140069635894E-3</v>
      </c>
    </row>
    <row r="1048" spans="1:4" x14ac:dyDescent="0.35">
      <c r="A1048" s="1">
        <v>33673</v>
      </c>
      <c r="B1048">
        <v>1753.209961</v>
      </c>
      <c r="C1048">
        <f t="shared" si="32"/>
        <v>0.80253055397164608</v>
      </c>
      <c r="D1048" s="3">
        <f t="shared" si="33"/>
        <v>-1.6540575990874184E-4</v>
      </c>
    </row>
    <row r="1049" spans="1:4" x14ac:dyDescent="0.35">
      <c r="A1049" s="1">
        <v>33674</v>
      </c>
      <c r="B1049">
        <v>1739.880005</v>
      </c>
      <c r="C1049">
        <f t="shared" si="32"/>
        <v>0.79151958376723286</v>
      </c>
      <c r="D1049" s="3">
        <f t="shared" si="33"/>
        <v>-7.6031714948715367E-3</v>
      </c>
    </row>
    <row r="1050" spans="1:4" x14ac:dyDescent="0.35">
      <c r="A1050" s="1">
        <v>33675</v>
      </c>
      <c r="B1050">
        <v>1723.920044</v>
      </c>
      <c r="C1050">
        <f t="shared" si="32"/>
        <v>0.77822463647834972</v>
      </c>
      <c r="D1050" s="3">
        <f t="shared" si="33"/>
        <v>-9.1730239752942158E-3</v>
      </c>
    </row>
    <row r="1051" spans="1:4" x14ac:dyDescent="0.35">
      <c r="A1051" s="1">
        <v>33676</v>
      </c>
      <c r="B1051">
        <v>1734.420044</v>
      </c>
      <c r="C1051">
        <f t="shared" si="32"/>
        <v>0.78698510773941555</v>
      </c>
      <c r="D1051" s="3">
        <f t="shared" si="33"/>
        <v>6.0907697178558939E-3</v>
      </c>
    </row>
    <row r="1052" spans="1:4" x14ac:dyDescent="0.35">
      <c r="A1052" s="1">
        <v>33679</v>
      </c>
      <c r="B1052">
        <v>1723.130005</v>
      </c>
      <c r="C1052">
        <f t="shared" si="32"/>
        <v>0.77756332587875643</v>
      </c>
      <c r="D1052" s="3">
        <f t="shared" si="33"/>
        <v>-6.509402978278761E-3</v>
      </c>
    </row>
    <row r="1053" spans="1:4" x14ac:dyDescent="0.35">
      <c r="A1053" s="1">
        <v>33680</v>
      </c>
      <c r="B1053">
        <v>1732.920044</v>
      </c>
      <c r="C1053">
        <f t="shared" si="32"/>
        <v>0.78573686404747234</v>
      </c>
      <c r="D1053" s="3">
        <f t="shared" si="33"/>
        <v>5.6815440341658838E-3</v>
      </c>
    </row>
    <row r="1054" spans="1:4" x14ac:dyDescent="0.35">
      <c r="A1054" s="1">
        <v>33681</v>
      </c>
      <c r="B1054">
        <v>1729.8900149999999</v>
      </c>
      <c r="C1054">
        <f t="shared" si="32"/>
        <v>0.78321208858867408</v>
      </c>
      <c r="D1054" s="3">
        <f t="shared" si="33"/>
        <v>-1.7485105619795193E-3</v>
      </c>
    </row>
    <row r="1055" spans="1:4" x14ac:dyDescent="0.35">
      <c r="A1055" s="1">
        <v>33682</v>
      </c>
      <c r="B1055">
        <v>1725.73999</v>
      </c>
      <c r="C1055">
        <f t="shared" si="32"/>
        <v>0.77974688927231028</v>
      </c>
      <c r="D1055" s="3">
        <f t="shared" si="33"/>
        <v>-2.3990108989674205E-3</v>
      </c>
    </row>
    <row r="1056" spans="1:4" x14ac:dyDescent="0.35">
      <c r="A1056" s="1">
        <v>33683</v>
      </c>
      <c r="B1056">
        <v>1730.900024</v>
      </c>
      <c r="C1056">
        <f t="shared" si="32"/>
        <v>0.78405417088809248</v>
      </c>
      <c r="D1056" s="3">
        <f t="shared" si="33"/>
        <v>2.9900413908818301E-3</v>
      </c>
    </row>
    <row r="1057" spans="1:4" x14ac:dyDescent="0.35">
      <c r="A1057" s="1">
        <v>33686</v>
      </c>
      <c r="B1057">
        <v>1714.170044</v>
      </c>
      <c r="C1057">
        <f t="shared" si="32"/>
        <v>0.77004200368122233</v>
      </c>
      <c r="D1057" s="3">
        <f t="shared" si="33"/>
        <v>-9.6654802519085693E-3</v>
      </c>
    </row>
    <row r="1058" spans="1:4" x14ac:dyDescent="0.35">
      <c r="A1058" s="1">
        <v>33687</v>
      </c>
      <c r="B1058">
        <v>1716.1999510000001</v>
      </c>
      <c r="C1058">
        <f t="shared" si="32"/>
        <v>0.77174942131165669</v>
      </c>
      <c r="D1058" s="3">
        <f t="shared" si="33"/>
        <v>1.1841923192540016E-3</v>
      </c>
    </row>
    <row r="1059" spans="1:4" x14ac:dyDescent="0.35">
      <c r="A1059" s="1">
        <v>33688</v>
      </c>
      <c r="B1059">
        <v>1719.0600589999999</v>
      </c>
      <c r="C1059">
        <f t="shared" si="32"/>
        <v>0.77415172248793396</v>
      </c>
      <c r="D1059" s="3">
        <f t="shared" si="33"/>
        <v>1.6665354164200502E-3</v>
      </c>
    </row>
    <row r="1060" spans="1:4" x14ac:dyDescent="0.35">
      <c r="A1060" s="1">
        <v>33689</v>
      </c>
      <c r="B1060">
        <v>1718.209961</v>
      </c>
      <c r="C1060">
        <f t="shared" si="32"/>
        <v>0.77343811419604014</v>
      </c>
      <c r="D1060" s="3">
        <f t="shared" si="33"/>
        <v>-4.9451326354147415E-4</v>
      </c>
    </row>
    <row r="1061" spans="1:4" x14ac:dyDescent="0.35">
      <c r="A1061" s="1">
        <v>33690</v>
      </c>
      <c r="B1061">
        <v>1698.839966</v>
      </c>
      <c r="C1061">
        <f t="shared" si="32"/>
        <v>0.75708172745678637</v>
      </c>
      <c r="D1061" s="3">
        <f t="shared" si="33"/>
        <v>-1.127335741245887E-2</v>
      </c>
    </row>
    <row r="1062" spans="1:4" x14ac:dyDescent="0.35">
      <c r="A1062" s="1">
        <v>33693</v>
      </c>
      <c r="B1062">
        <v>1714.76001</v>
      </c>
      <c r="C1062">
        <f t="shared" si="32"/>
        <v>0.77053845068800741</v>
      </c>
      <c r="D1062" s="3">
        <f t="shared" si="33"/>
        <v>9.3711263677675703E-3</v>
      </c>
    </row>
    <row r="1063" spans="1:4" x14ac:dyDescent="0.35">
      <c r="A1063" s="1">
        <v>33694</v>
      </c>
      <c r="B1063">
        <v>1718.349976</v>
      </c>
      <c r="C1063">
        <f t="shared" si="32"/>
        <v>0.77355567300482853</v>
      </c>
      <c r="D1063" s="3">
        <f t="shared" si="33"/>
        <v>2.0935676007513169E-3</v>
      </c>
    </row>
    <row r="1064" spans="1:4" x14ac:dyDescent="0.35">
      <c r="A1064" s="1">
        <v>33695</v>
      </c>
      <c r="B1064">
        <v>1706.6899410000001</v>
      </c>
      <c r="C1064">
        <f t="shared" si="32"/>
        <v>0.76373275702985666</v>
      </c>
      <c r="D1064" s="3">
        <f t="shared" si="33"/>
        <v>-6.785599652488883E-3</v>
      </c>
    </row>
    <row r="1065" spans="1:4" x14ac:dyDescent="0.35">
      <c r="A1065" s="1">
        <v>33696</v>
      </c>
      <c r="B1065">
        <v>1723.369995</v>
      </c>
      <c r="C1065">
        <f t="shared" si="32"/>
        <v>0.77776424413404299</v>
      </c>
      <c r="D1065" s="3">
        <f t="shared" si="33"/>
        <v>9.7733358586660386E-3</v>
      </c>
    </row>
    <row r="1066" spans="1:4" x14ac:dyDescent="0.35">
      <c r="A1066" s="1">
        <v>33697</v>
      </c>
      <c r="B1066">
        <v>1716.1800539999999</v>
      </c>
      <c r="C1066">
        <f t="shared" si="32"/>
        <v>0.77173269513146259</v>
      </c>
      <c r="D1066" s="3">
        <f t="shared" si="33"/>
        <v>-4.172024011593686E-3</v>
      </c>
    </row>
    <row r="1067" spans="1:4" x14ac:dyDescent="0.35">
      <c r="A1067" s="1">
        <v>33700</v>
      </c>
      <c r="B1067">
        <v>1738.780029</v>
      </c>
      <c r="C1067">
        <f t="shared" si="32"/>
        <v>0.79060720373717697</v>
      </c>
      <c r="D1067" s="3">
        <f t="shared" si="33"/>
        <v>1.3168766847817056E-2</v>
      </c>
    </row>
    <row r="1068" spans="1:4" x14ac:dyDescent="0.35">
      <c r="A1068" s="1">
        <v>33701</v>
      </c>
      <c r="B1068">
        <v>1737.410034</v>
      </c>
      <c r="C1068">
        <f t="shared" si="32"/>
        <v>0.78947004779400221</v>
      </c>
      <c r="D1068" s="3">
        <f t="shared" si="33"/>
        <v>-7.8790587489547083E-4</v>
      </c>
    </row>
    <row r="1069" spans="1:4" x14ac:dyDescent="0.35">
      <c r="A1069" s="1">
        <v>33702</v>
      </c>
      <c r="B1069">
        <v>1714.7700199999999</v>
      </c>
      <c r="C1069">
        <f t="shared" si="32"/>
        <v>0.77054687247013676</v>
      </c>
      <c r="D1069" s="3">
        <f t="shared" si="33"/>
        <v>-1.3030898611697591E-2</v>
      </c>
    </row>
    <row r="1070" spans="1:4" x14ac:dyDescent="0.35">
      <c r="A1070" s="1">
        <v>33703</v>
      </c>
      <c r="B1070">
        <v>1724.23999</v>
      </c>
      <c r="C1070">
        <f t="shared" si="32"/>
        <v>0.77849236448651959</v>
      </c>
      <c r="D1070" s="3">
        <f t="shared" si="33"/>
        <v>5.5225889708522564E-3</v>
      </c>
    </row>
    <row r="1071" spans="1:4" x14ac:dyDescent="0.35">
      <c r="A1071" s="1">
        <v>33704</v>
      </c>
      <c r="B1071">
        <v>1733.7700199999999</v>
      </c>
      <c r="C1071">
        <f t="shared" si="32"/>
        <v>0.78644431476386667</v>
      </c>
      <c r="D1071" s="3">
        <f t="shared" si="33"/>
        <v>5.5270902283155472E-3</v>
      </c>
    </row>
    <row r="1072" spans="1:4" x14ac:dyDescent="0.35">
      <c r="A1072" s="1">
        <v>33707</v>
      </c>
      <c r="B1072">
        <v>1729.959961</v>
      </c>
      <c r="C1072">
        <f t="shared" si="32"/>
        <v>0.78327042102970124</v>
      </c>
      <c r="D1072" s="3">
        <f t="shared" si="33"/>
        <v>-2.1975573207800134E-3</v>
      </c>
    </row>
    <row r="1073" spans="1:4" x14ac:dyDescent="0.35">
      <c r="A1073" s="1">
        <v>33708</v>
      </c>
      <c r="B1073">
        <v>1734.459961</v>
      </c>
      <c r="C1073">
        <f t="shared" si="32"/>
        <v>0.78701831042031944</v>
      </c>
      <c r="D1073" s="3">
        <f t="shared" si="33"/>
        <v>2.6012162717331238E-3</v>
      </c>
    </row>
    <row r="1074" spans="1:4" x14ac:dyDescent="0.35">
      <c r="A1074" s="1">
        <v>33709</v>
      </c>
      <c r="B1074">
        <v>1744.349976</v>
      </c>
      <c r="C1074">
        <f t="shared" si="32"/>
        <v>0.79522129609262704</v>
      </c>
      <c r="D1074" s="3">
        <f t="shared" si="33"/>
        <v>5.7020716663288536E-3</v>
      </c>
    </row>
    <row r="1075" spans="1:4" x14ac:dyDescent="0.35">
      <c r="A1075" s="1">
        <v>33710</v>
      </c>
      <c r="B1075">
        <v>1746.880005</v>
      </c>
      <c r="C1075">
        <f t="shared" si="32"/>
        <v>0.79731228462699966</v>
      </c>
      <c r="D1075" s="3">
        <f t="shared" si="33"/>
        <v>1.4504136410754382E-3</v>
      </c>
    </row>
    <row r="1076" spans="1:4" x14ac:dyDescent="0.35">
      <c r="A1076" s="1">
        <v>33715</v>
      </c>
      <c r="B1076">
        <v>1747.469971</v>
      </c>
      <c r="C1076">
        <f t="shared" si="32"/>
        <v>0.79779943733718961</v>
      </c>
      <c r="D1076" s="3">
        <f t="shared" si="33"/>
        <v>3.3772554400495527E-4</v>
      </c>
    </row>
    <row r="1077" spans="1:4" x14ac:dyDescent="0.35">
      <c r="A1077" s="1">
        <v>33716</v>
      </c>
      <c r="B1077">
        <v>1753.099976</v>
      </c>
      <c r="C1077">
        <f t="shared" si="32"/>
        <v>0.80244004582092621</v>
      </c>
      <c r="D1077" s="3">
        <f t="shared" si="33"/>
        <v>3.2218035751299229E-3</v>
      </c>
    </row>
    <row r="1078" spans="1:4" x14ac:dyDescent="0.35">
      <c r="A1078" s="1">
        <v>33717</v>
      </c>
      <c r="B1078">
        <v>1745.170044</v>
      </c>
      <c r="C1078">
        <f t="shared" si="32"/>
        <v>0.79589938823813211</v>
      </c>
      <c r="D1078" s="3">
        <f t="shared" si="33"/>
        <v>-4.5233769371747501E-3</v>
      </c>
    </row>
    <row r="1079" spans="1:4" x14ac:dyDescent="0.35">
      <c r="A1079" s="1">
        <v>33718</v>
      </c>
      <c r="B1079">
        <v>1745.719971</v>
      </c>
      <c r="C1079">
        <f t="shared" si="32"/>
        <v>0.79635392960661111</v>
      </c>
      <c r="D1079" s="3">
        <f t="shared" si="33"/>
        <v>3.1511370590545454E-4</v>
      </c>
    </row>
    <row r="1080" spans="1:4" x14ac:dyDescent="0.35">
      <c r="A1080" s="1">
        <v>33721</v>
      </c>
      <c r="B1080">
        <v>1742.920044</v>
      </c>
      <c r="C1080">
        <f t="shared" si="32"/>
        <v>0.79403816091296175</v>
      </c>
      <c r="D1080" s="3">
        <f t="shared" si="33"/>
        <v>-1.6038809468371632E-3</v>
      </c>
    </row>
    <row r="1081" spans="1:4" x14ac:dyDescent="0.35">
      <c r="A1081" s="1">
        <v>33722</v>
      </c>
      <c r="B1081">
        <v>1731.6800539999999</v>
      </c>
      <c r="C1081">
        <f t="shared" si="32"/>
        <v>0.78470417487727462</v>
      </c>
      <c r="D1081" s="3">
        <f t="shared" si="33"/>
        <v>-6.448941842566838E-3</v>
      </c>
    </row>
    <row r="1082" spans="1:4" x14ac:dyDescent="0.35">
      <c r="A1082" s="1">
        <v>33723</v>
      </c>
      <c r="B1082">
        <v>1731.1800539999999</v>
      </c>
      <c r="C1082">
        <f t="shared" si="32"/>
        <v>0.78428755537607597</v>
      </c>
      <c r="D1082" s="3">
        <f t="shared" si="33"/>
        <v>-2.8873694008604665E-4</v>
      </c>
    </row>
    <row r="1083" spans="1:4" x14ac:dyDescent="0.35">
      <c r="A1083" s="1">
        <v>33724</v>
      </c>
      <c r="B1083">
        <v>1728.089966</v>
      </c>
      <c r="C1083">
        <f t="shared" si="32"/>
        <v>0.7817101007145455</v>
      </c>
      <c r="D1083" s="3">
        <f t="shared" si="33"/>
        <v>-1.7849604914636588E-3</v>
      </c>
    </row>
    <row r="1084" spans="1:4" x14ac:dyDescent="0.35">
      <c r="A1084" s="1">
        <v>33728</v>
      </c>
      <c r="B1084">
        <v>1731.290039</v>
      </c>
      <c r="C1084">
        <f t="shared" si="32"/>
        <v>0.78437920948996798</v>
      </c>
      <c r="D1084" s="3">
        <f t="shared" si="33"/>
        <v>1.8517976858619032E-3</v>
      </c>
    </row>
    <row r="1085" spans="1:4" x14ac:dyDescent="0.35">
      <c r="A1085" s="1">
        <v>33729</v>
      </c>
      <c r="B1085">
        <v>1733.8199460000001</v>
      </c>
      <c r="C1085">
        <f t="shared" si="32"/>
        <v>0.78648585831043538</v>
      </c>
      <c r="D1085" s="3">
        <f t="shared" si="33"/>
        <v>1.4612843272993001E-3</v>
      </c>
    </row>
    <row r="1086" spans="1:4" x14ac:dyDescent="0.35">
      <c r="A1086" s="1">
        <v>33730</v>
      </c>
      <c r="B1086">
        <v>1745.780029</v>
      </c>
      <c r="C1086">
        <f t="shared" si="32"/>
        <v>0.79640356178692018</v>
      </c>
      <c r="D1086" s="3">
        <f t="shared" si="33"/>
        <v>6.8981113221083801E-3</v>
      </c>
    </row>
    <row r="1087" spans="1:4" x14ac:dyDescent="0.35">
      <c r="A1087" s="1">
        <v>33731</v>
      </c>
      <c r="B1087">
        <v>1752.5699460000001</v>
      </c>
      <c r="C1087">
        <f t="shared" si="32"/>
        <v>0.80200379730046512</v>
      </c>
      <c r="D1087" s="3">
        <f t="shared" si="33"/>
        <v>3.8893313517221243E-3</v>
      </c>
    </row>
    <row r="1088" spans="1:4" x14ac:dyDescent="0.35">
      <c r="A1088" s="1">
        <v>33732</v>
      </c>
      <c r="B1088">
        <v>1748.130005</v>
      </c>
      <c r="C1088">
        <f t="shared" si="32"/>
        <v>0.79834425241698825</v>
      </c>
      <c r="D1088" s="3">
        <f t="shared" si="33"/>
        <v>-2.5333887586818688E-3</v>
      </c>
    </row>
    <row r="1089" spans="1:4" x14ac:dyDescent="0.35">
      <c r="A1089" s="1">
        <v>33735</v>
      </c>
      <c r="B1089">
        <v>1750.6999510000001</v>
      </c>
      <c r="C1089">
        <f t="shared" si="32"/>
        <v>0.80046361749786077</v>
      </c>
      <c r="D1089" s="3">
        <f t="shared" si="33"/>
        <v>1.4701114863594328E-3</v>
      </c>
    </row>
    <row r="1090" spans="1:4" x14ac:dyDescent="0.35">
      <c r="A1090" s="1">
        <v>33736</v>
      </c>
      <c r="B1090">
        <v>1747.910034</v>
      </c>
      <c r="C1090">
        <f t="shared" si="32"/>
        <v>0.79816270354013452</v>
      </c>
      <c r="D1090" s="3">
        <f t="shared" si="33"/>
        <v>-1.593600889979153E-3</v>
      </c>
    </row>
    <row r="1091" spans="1:4" x14ac:dyDescent="0.35">
      <c r="A1091" s="1">
        <v>33737</v>
      </c>
      <c r="B1091">
        <v>1745.790039</v>
      </c>
      <c r="C1091">
        <f t="shared" ref="C1091:C1154" si="34">LOG(B1091/$B$2,2)</f>
        <v>0.79641183392643211</v>
      </c>
      <c r="D1091" s="3">
        <f t="shared" si="33"/>
        <v>-1.2128742090624198E-3</v>
      </c>
    </row>
    <row r="1092" spans="1:4" x14ac:dyDescent="0.35">
      <c r="A1092" s="1">
        <v>33738</v>
      </c>
      <c r="B1092">
        <v>1735.339966</v>
      </c>
      <c r="C1092">
        <f t="shared" si="34"/>
        <v>0.7877500983639405</v>
      </c>
      <c r="D1092" s="3">
        <f t="shared" si="33"/>
        <v>-5.9858704463601163E-3</v>
      </c>
    </row>
    <row r="1093" spans="1:4" x14ac:dyDescent="0.35">
      <c r="A1093" s="1">
        <v>33739</v>
      </c>
      <c r="B1093">
        <v>1719.920044</v>
      </c>
      <c r="C1093">
        <f t="shared" si="34"/>
        <v>0.77487327136780038</v>
      </c>
      <c r="D1093" s="3">
        <f t="shared" ref="D1093:D1156" si="35">(B1093-B1092)/B1092</f>
        <v>-8.8858219727073594E-3</v>
      </c>
    </row>
    <row r="1094" spans="1:4" x14ac:dyDescent="0.35">
      <c r="A1094" s="1">
        <v>33742</v>
      </c>
      <c r="B1094">
        <v>1763.589966</v>
      </c>
      <c r="C1094">
        <f t="shared" si="34"/>
        <v>0.81104694701935831</v>
      </c>
      <c r="D1094" s="3">
        <f t="shared" si="35"/>
        <v>2.5390669846743204E-2</v>
      </c>
    </row>
    <row r="1095" spans="1:4" x14ac:dyDescent="0.35">
      <c r="A1095" s="1">
        <v>33743</v>
      </c>
      <c r="B1095">
        <v>1766.76001</v>
      </c>
      <c r="C1095">
        <f t="shared" si="34"/>
        <v>0.81363785614647943</v>
      </c>
      <c r="D1095" s="3">
        <f t="shared" si="35"/>
        <v>1.7974949172510555E-3</v>
      </c>
    </row>
    <row r="1096" spans="1:4" x14ac:dyDescent="0.35">
      <c r="A1096" s="1">
        <v>33744</v>
      </c>
      <c r="B1096">
        <v>1785.400024</v>
      </c>
      <c r="C1096">
        <f t="shared" si="34"/>
        <v>0.82877912362412154</v>
      </c>
      <c r="D1096" s="3">
        <f t="shared" si="35"/>
        <v>1.055039388173613E-2</v>
      </c>
    </row>
    <row r="1097" spans="1:4" x14ac:dyDescent="0.35">
      <c r="A1097" s="1">
        <v>33745</v>
      </c>
      <c r="B1097">
        <v>1783.5600589999999</v>
      </c>
      <c r="C1097">
        <f t="shared" si="34"/>
        <v>0.82729157063705805</v>
      </c>
      <c r="D1097" s="3">
        <f t="shared" si="35"/>
        <v>-1.0305617650199607E-3</v>
      </c>
    </row>
    <row r="1098" spans="1:4" x14ac:dyDescent="0.35">
      <c r="A1098" s="1">
        <v>33746</v>
      </c>
      <c r="B1098">
        <v>1804.420044</v>
      </c>
      <c r="C1098">
        <f t="shared" si="34"/>
        <v>0.84406699030496135</v>
      </c>
      <c r="D1098" s="3">
        <f t="shared" si="35"/>
        <v>1.1695700907148455E-2</v>
      </c>
    </row>
    <row r="1099" spans="1:4" x14ac:dyDescent="0.35">
      <c r="A1099" s="1">
        <v>33749</v>
      </c>
      <c r="B1099">
        <v>1812.329956</v>
      </c>
      <c r="C1099">
        <f t="shared" si="34"/>
        <v>0.85037741209825579</v>
      </c>
      <c r="D1099" s="3">
        <f t="shared" si="35"/>
        <v>4.3836311984572903E-3</v>
      </c>
    </row>
    <row r="1100" spans="1:4" x14ac:dyDescent="0.35">
      <c r="A1100" s="1">
        <v>33750</v>
      </c>
      <c r="B1100">
        <v>1799.51001</v>
      </c>
      <c r="C1100">
        <f t="shared" si="34"/>
        <v>0.84013590064501453</v>
      </c>
      <c r="D1100" s="3">
        <f t="shared" si="35"/>
        <v>-7.0737372946673696E-3</v>
      </c>
    </row>
    <row r="1101" spans="1:4" x14ac:dyDescent="0.35">
      <c r="A1101" s="1">
        <v>33751</v>
      </c>
      <c r="B1101">
        <v>1792.8000489999999</v>
      </c>
      <c r="C1101">
        <f t="shared" si="34"/>
        <v>0.83474636658007872</v>
      </c>
      <c r="D1101" s="3">
        <f t="shared" si="35"/>
        <v>-3.7287711447629131E-3</v>
      </c>
    </row>
    <row r="1102" spans="1:4" x14ac:dyDescent="0.35">
      <c r="A1102" s="1">
        <v>33753</v>
      </c>
      <c r="B1102">
        <v>1806.3599850000001</v>
      </c>
      <c r="C1102">
        <f t="shared" si="34"/>
        <v>0.84561720577481936</v>
      </c>
      <c r="D1102" s="3">
        <f t="shared" si="35"/>
        <v>7.5635517789971385E-3</v>
      </c>
    </row>
    <row r="1103" spans="1:4" x14ac:dyDescent="0.35">
      <c r="A1103" s="1">
        <v>33756</v>
      </c>
      <c r="B1103">
        <v>1798.2299800000001</v>
      </c>
      <c r="C1103">
        <f t="shared" si="34"/>
        <v>0.83910931561316493</v>
      </c>
      <c r="D1103" s="3">
        <f t="shared" si="35"/>
        <v>-4.5007667726873297E-3</v>
      </c>
    </row>
    <row r="1104" spans="1:4" x14ac:dyDescent="0.35">
      <c r="A1104" s="1">
        <v>33757</v>
      </c>
      <c r="B1104">
        <v>1800.619995</v>
      </c>
      <c r="C1104">
        <f t="shared" si="34"/>
        <v>0.84102551846630391</v>
      </c>
      <c r="D1104" s="3">
        <f t="shared" si="35"/>
        <v>1.329093067395055E-3</v>
      </c>
    </row>
    <row r="1105" spans="1:4" x14ac:dyDescent="0.35">
      <c r="A1105" s="1">
        <v>33758</v>
      </c>
      <c r="B1105">
        <v>1786.1899410000001</v>
      </c>
      <c r="C1105">
        <f t="shared" si="34"/>
        <v>0.82941727602591631</v>
      </c>
      <c r="D1105" s="3">
        <f t="shared" si="35"/>
        <v>-8.013936333079499E-3</v>
      </c>
    </row>
    <row r="1106" spans="1:4" x14ac:dyDescent="0.35">
      <c r="A1106" s="1">
        <v>33759</v>
      </c>
      <c r="B1106">
        <v>1791.349976</v>
      </c>
      <c r="C1106">
        <f t="shared" si="34"/>
        <v>0.83357899734297736</v>
      </c>
      <c r="D1106" s="3">
        <f t="shared" si="35"/>
        <v>2.8888501057793606E-3</v>
      </c>
    </row>
    <row r="1107" spans="1:4" x14ac:dyDescent="0.35">
      <c r="A1107" s="1">
        <v>33760</v>
      </c>
      <c r="B1107">
        <v>1789.0500489999999</v>
      </c>
      <c r="C1107">
        <f t="shared" si="34"/>
        <v>0.83172552079816431</v>
      </c>
      <c r="D1107" s="3">
        <f t="shared" si="35"/>
        <v>-1.2839071263649182E-3</v>
      </c>
    </row>
    <row r="1108" spans="1:4" x14ac:dyDescent="0.35">
      <c r="A1108" s="1">
        <v>33764</v>
      </c>
      <c r="B1108">
        <v>1784.709961</v>
      </c>
      <c r="C1108">
        <f t="shared" si="34"/>
        <v>0.82822140944468059</v>
      </c>
      <c r="D1108" s="3">
        <f t="shared" si="35"/>
        <v>-2.425917599357179E-3</v>
      </c>
    </row>
    <row r="1109" spans="1:4" x14ac:dyDescent="0.35">
      <c r="A1109" s="1">
        <v>33765</v>
      </c>
      <c r="B1109">
        <v>1789.4499510000001</v>
      </c>
      <c r="C1109">
        <f t="shared" si="34"/>
        <v>0.83204796687034177</v>
      </c>
      <c r="D1109" s="3">
        <f t="shared" si="35"/>
        <v>2.6558881294886402E-3</v>
      </c>
    </row>
    <row r="1110" spans="1:4" x14ac:dyDescent="0.35">
      <c r="A1110" s="1">
        <v>33766</v>
      </c>
      <c r="B1110">
        <v>1779.73999</v>
      </c>
      <c r="C1110">
        <f t="shared" si="34"/>
        <v>0.82419826014525122</v>
      </c>
      <c r="D1110" s="3">
        <f t="shared" si="35"/>
        <v>-5.4262266427590189E-3</v>
      </c>
    </row>
    <row r="1111" spans="1:4" x14ac:dyDescent="0.35">
      <c r="A1111" s="1">
        <v>33767</v>
      </c>
      <c r="B1111">
        <v>1786.969971</v>
      </c>
      <c r="C1111">
        <f t="shared" si="34"/>
        <v>0.83004716411283996</v>
      </c>
      <c r="D1111" s="3">
        <f t="shared" si="35"/>
        <v>4.0623804828928706E-3</v>
      </c>
    </row>
    <row r="1112" spans="1:4" x14ac:dyDescent="0.35">
      <c r="A1112" s="1">
        <v>33770</v>
      </c>
      <c r="B1112">
        <v>1773.25</v>
      </c>
      <c r="C1112">
        <f t="shared" si="34"/>
        <v>0.81892772078076725</v>
      </c>
      <c r="D1112" s="3">
        <f t="shared" si="35"/>
        <v>-7.6777848663691882E-3</v>
      </c>
    </row>
    <row r="1113" spans="1:4" x14ac:dyDescent="0.35">
      <c r="A1113" s="1">
        <v>33771</v>
      </c>
      <c r="B1113">
        <v>1781.619995</v>
      </c>
      <c r="C1113">
        <f t="shared" si="34"/>
        <v>0.82572142778554081</v>
      </c>
      <c r="D1113" s="3">
        <f t="shared" si="35"/>
        <v>4.7201438037501858E-3</v>
      </c>
    </row>
    <row r="1114" spans="1:4" x14ac:dyDescent="0.35">
      <c r="A1114" s="1">
        <v>33772</v>
      </c>
      <c r="B1114">
        <v>1773.75</v>
      </c>
      <c r="C1114">
        <f t="shared" si="34"/>
        <v>0.81933445747387257</v>
      </c>
      <c r="D1114" s="3">
        <f t="shared" si="35"/>
        <v>-4.4173252557148232E-3</v>
      </c>
    </row>
    <row r="1115" spans="1:4" x14ac:dyDescent="0.35">
      <c r="A1115" s="1">
        <v>33774</v>
      </c>
      <c r="B1115">
        <v>1776.339966</v>
      </c>
      <c r="C1115">
        <f t="shared" si="34"/>
        <v>0.82143949244649039</v>
      </c>
      <c r="D1115" s="3">
        <f t="shared" si="35"/>
        <v>1.4601640591966195E-3</v>
      </c>
    </row>
    <row r="1116" spans="1:4" x14ac:dyDescent="0.35">
      <c r="A1116" s="1">
        <v>33777</v>
      </c>
      <c r="B1116">
        <v>1770.719971</v>
      </c>
      <c r="C1116">
        <f t="shared" si="34"/>
        <v>0.8168678495394438</v>
      </c>
      <c r="D1116" s="3">
        <f t="shared" si="35"/>
        <v>-3.1638059760909624E-3</v>
      </c>
    </row>
    <row r="1117" spans="1:4" x14ac:dyDescent="0.35">
      <c r="A1117" s="1">
        <v>33778</v>
      </c>
      <c r="B1117">
        <v>1772.3900149999999</v>
      </c>
      <c r="C1117">
        <f t="shared" si="34"/>
        <v>0.81822787752887505</v>
      </c>
      <c r="D1117" s="3">
        <f t="shared" si="35"/>
        <v>9.4314404725260855E-4</v>
      </c>
    </row>
    <row r="1118" spans="1:4" x14ac:dyDescent="0.35">
      <c r="A1118" s="1">
        <v>33779</v>
      </c>
      <c r="B1118">
        <v>1762.5500489999999</v>
      </c>
      <c r="C1118">
        <f t="shared" si="34"/>
        <v>0.81019599774567652</v>
      </c>
      <c r="D1118" s="3">
        <f t="shared" si="35"/>
        <v>-5.5518062710367983E-3</v>
      </c>
    </row>
    <row r="1119" spans="1:4" x14ac:dyDescent="0.35">
      <c r="A1119" s="1">
        <v>33780</v>
      </c>
      <c r="B1119">
        <v>1764.349976</v>
      </c>
      <c r="C1119">
        <f t="shared" si="34"/>
        <v>0.81166853508095449</v>
      </c>
      <c r="D1119" s="3">
        <f t="shared" si="35"/>
        <v>1.0212061785259553E-3</v>
      </c>
    </row>
    <row r="1120" spans="1:4" x14ac:dyDescent="0.35">
      <c r="A1120" s="1">
        <v>33781</v>
      </c>
      <c r="B1120">
        <v>1752.829956</v>
      </c>
      <c r="C1120">
        <f t="shared" si="34"/>
        <v>0.80221781860973462</v>
      </c>
      <c r="D1120" s="3">
        <f t="shared" si="35"/>
        <v>-6.5293281699797699E-3</v>
      </c>
    </row>
    <row r="1121" spans="1:4" x14ac:dyDescent="0.35">
      <c r="A1121" s="1">
        <v>33784</v>
      </c>
      <c r="B1121">
        <v>1755.9799800000001</v>
      </c>
      <c r="C1121">
        <f t="shared" si="34"/>
        <v>0.8048081699295605</v>
      </c>
      <c r="D1121" s="3">
        <f t="shared" si="35"/>
        <v>1.7971075797839858E-3</v>
      </c>
    </row>
    <row r="1122" spans="1:4" x14ac:dyDescent="0.35">
      <c r="A1122" s="1">
        <v>33785</v>
      </c>
      <c r="B1122">
        <v>1754.9499510000001</v>
      </c>
      <c r="C1122">
        <f t="shared" si="34"/>
        <v>0.8039616604280263</v>
      </c>
      <c r="D1122" s="3">
        <f t="shared" si="35"/>
        <v>-5.8658356685821283E-4</v>
      </c>
    </row>
    <row r="1123" spans="1:4" x14ac:dyDescent="0.35">
      <c r="A1123" s="1">
        <v>33786</v>
      </c>
      <c r="B1123">
        <v>1759.900024</v>
      </c>
      <c r="C1123">
        <f t="shared" si="34"/>
        <v>0.80802524808689047</v>
      </c>
      <c r="D1123" s="3">
        <f t="shared" si="35"/>
        <v>2.8206348546745393E-3</v>
      </c>
    </row>
    <row r="1124" spans="1:4" x14ac:dyDescent="0.35">
      <c r="A1124" s="1">
        <v>33787</v>
      </c>
      <c r="B1124">
        <v>1759.839966</v>
      </c>
      <c r="C1124">
        <f t="shared" si="34"/>
        <v>0.80797601412130182</v>
      </c>
      <c r="D1124" s="3">
        <f t="shared" si="35"/>
        <v>-3.4125802137057286E-5</v>
      </c>
    </row>
    <row r="1125" spans="1:4" x14ac:dyDescent="0.35">
      <c r="A1125" s="1">
        <v>33788</v>
      </c>
      <c r="B1125">
        <v>1776.5</v>
      </c>
      <c r="C1125">
        <f t="shared" si="34"/>
        <v>0.82156946185718105</v>
      </c>
      <c r="D1125" s="3">
        <f t="shared" si="35"/>
        <v>9.4667892091728958E-3</v>
      </c>
    </row>
    <row r="1126" spans="1:4" x14ac:dyDescent="0.35">
      <c r="A1126" s="1">
        <v>33791</v>
      </c>
      <c r="B1126">
        <v>1769.9799800000001</v>
      </c>
      <c r="C1126">
        <f t="shared" si="34"/>
        <v>0.81626481546351504</v>
      </c>
      <c r="D1126" s="3">
        <f t="shared" si="35"/>
        <v>-3.6701491697156943E-3</v>
      </c>
    </row>
    <row r="1127" spans="1:4" x14ac:dyDescent="0.35">
      <c r="A1127" s="1">
        <v>33792</v>
      </c>
      <c r="B1127">
        <v>1766.9799800000001</v>
      </c>
      <c r="C1127">
        <f t="shared" si="34"/>
        <v>0.81381746733997551</v>
      </c>
      <c r="D1127" s="3">
        <f t="shared" si="35"/>
        <v>-1.6949344251905041E-3</v>
      </c>
    </row>
    <row r="1128" spans="1:4" x14ac:dyDescent="0.35">
      <c r="A1128" s="1">
        <v>33793</v>
      </c>
      <c r="B1128">
        <v>1752.290039</v>
      </c>
      <c r="C1128">
        <f t="shared" si="34"/>
        <v>0.80177336273623323</v>
      </c>
      <c r="D1128" s="3">
        <f t="shared" si="35"/>
        <v>-8.3135865523502363E-3</v>
      </c>
    </row>
    <row r="1129" spans="1:4" x14ac:dyDescent="0.35">
      <c r="A1129" s="1">
        <v>33794</v>
      </c>
      <c r="B1129">
        <v>1760.170044</v>
      </c>
      <c r="C1129">
        <f t="shared" si="34"/>
        <v>0.80824658261045368</v>
      </c>
      <c r="D1129" s="3">
        <f t="shared" si="35"/>
        <v>4.4969752864069002E-3</v>
      </c>
    </row>
    <row r="1130" spans="1:4" x14ac:dyDescent="0.35">
      <c r="A1130" s="1">
        <v>33795</v>
      </c>
      <c r="B1130">
        <v>1750.3199460000001</v>
      </c>
      <c r="C1130">
        <f t="shared" si="34"/>
        <v>0.80015043371296657</v>
      </c>
      <c r="D1130" s="3">
        <f t="shared" si="35"/>
        <v>-5.596105918048387E-3</v>
      </c>
    </row>
    <row r="1131" spans="1:4" x14ac:dyDescent="0.35">
      <c r="A1131" s="1">
        <v>33798</v>
      </c>
      <c r="B1131">
        <v>1731.4399410000001</v>
      </c>
      <c r="C1131">
        <f t="shared" si="34"/>
        <v>0.78450411837596468</v>
      </c>
      <c r="D1131" s="3">
        <f t="shared" si="35"/>
        <v>-1.0786602211296507E-2</v>
      </c>
    </row>
    <row r="1132" spans="1:4" x14ac:dyDescent="0.35">
      <c r="A1132" s="1">
        <v>33799</v>
      </c>
      <c r="B1132">
        <v>1735.51001</v>
      </c>
      <c r="C1132">
        <f t="shared" si="34"/>
        <v>0.78789145949301576</v>
      </c>
      <c r="D1132" s="3">
        <f t="shared" si="35"/>
        <v>2.3506844815241994E-3</v>
      </c>
    </row>
    <row r="1133" spans="1:4" x14ac:dyDescent="0.35">
      <c r="A1133" s="1">
        <v>33800</v>
      </c>
      <c r="B1133">
        <v>1733.839966</v>
      </c>
      <c r="C1133">
        <f t="shared" si="34"/>
        <v>0.78650251666532112</v>
      </c>
      <c r="D1133" s="3">
        <f t="shared" si="35"/>
        <v>-9.6227851777124678E-4</v>
      </c>
    </row>
    <row r="1134" spans="1:4" x14ac:dyDescent="0.35">
      <c r="A1134" s="1">
        <v>33801</v>
      </c>
      <c r="B1134">
        <v>1730.780029</v>
      </c>
      <c r="C1134">
        <f t="shared" si="34"/>
        <v>0.78395415229085053</v>
      </c>
      <c r="D1134" s="3">
        <f t="shared" si="35"/>
        <v>-1.7648324297537797E-3</v>
      </c>
    </row>
    <row r="1135" spans="1:4" x14ac:dyDescent="0.35">
      <c r="A1135" s="1">
        <v>33802</v>
      </c>
      <c r="B1135">
        <v>1699.459961</v>
      </c>
      <c r="C1135">
        <f t="shared" si="34"/>
        <v>0.75760814580773506</v>
      </c>
      <c r="D1135" s="3">
        <f t="shared" si="35"/>
        <v>-1.8095926388806277E-2</v>
      </c>
    </row>
    <row r="1136" spans="1:4" x14ac:dyDescent="0.35">
      <c r="A1136" s="1">
        <v>33805</v>
      </c>
      <c r="B1136">
        <v>1652.709961</v>
      </c>
      <c r="C1136">
        <f t="shared" si="34"/>
        <v>0.7173653371762474</v>
      </c>
      <c r="D1136" s="3">
        <f t="shared" si="35"/>
        <v>-2.7508738701023154E-2</v>
      </c>
    </row>
    <row r="1137" spans="1:4" x14ac:dyDescent="0.35">
      <c r="A1137" s="1">
        <v>33806</v>
      </c>
      <c r="B1137">
        <v>1654.089966</v>
      </c>
      <c r="C1137">
        <f t="shared" si="34"/>
        <v>0.71856947805530402</v>
      </c>
      <c r="D1137" s="3">
        <f t="shared" si="35"/>
        <v>8.3499526992926671E-4</v>
      </c>
    </row>
    <row r="1138" spans="1:4" x14ac:dyDescent="0.35">
      <c r="A1138" s="1">
        <v>33807</v>
      </c>
      <c r="B1138">
        <v>1636.8100589999999</v>
      </c>
      <c r="C1138">
        <f t="shared" si="34"/>
        <v>0.70341868947924791</v>
      </c>
      <c r="D1138" s="3">
        <f t="shared" si="35"/>
        <v>-1.0446775783174114E-2</v>
      </c>
    </row>
    <row r="1139" spans="1:4" x14ac:dyDescent="0.35">
      <c r="A1139" s="1">
        <v>33808</v>
      </c>
      <c r="B1139">
        <v>1622.8100589999999</v>
      </c>
      <c r="C1139">
        <f t="shared" si="34"/>
        <v>0.6910259234283298</v>
      </c>
      <c r="D1139" s="3">
        <f t="shared" si="35"/>
        <v>-8.5532221182421271E-3</v>
      </c>
    </row>
    <row r="1140" spans="1:4" x14ac:dyDescent="0.35">
      <c r="A1140" s="1">
        <v>33809</v>
      </c>
      <c r="B1140">
        <v>1613.3599850000001</v>
      </c>
      <c r="C1140">
        <f t="shared" si="34"/>
        <v>0.68260015255544348</v>
      </c>
      <c r="D1140" s="3">
        <f t="shared" si="35"/>
        <v>-5.8232779292871385E-3</v>
      </c>
    </row>
    <row r="1141" spans="1:4" x14ac:dyDescent="0.35">
      <c r="A1141" s="1">
        <v>33812</v>
      </c>
      <c r="B1141">
        <v>1617.780029</v>
      </c>
      <c r="C1141">
        <f t="shared" si="34"/>
        <v>0.68654722975376326</v>
      </c>
      <c r="D1141" s="3">
        <f t="shared" si="35"/>
        <v>2.7396514361920049E-3</v>
      </c>
    </row>
    <row r="1142" spans="1:4" x14ac:dyDescent="0.35">
      <c r="A1142" s="1">
        <v>33813</v>
      </c>
      <c r="B1142">
        <v>1617.1800539999999</v>
      </c>
      <c r="C1142">
        <f t="shared" si="34"/>
        <v>0.68601208808593805</v>
      </c>
      <c r="D1142" s="3">
        <f t="shared" si="35"/>
        <v>-3.7086315150703709E-4</v>
      </c>
    </row>
    <row r="1143" spans="1:4" x14ac:dyDescent="0.35">
      <c r="A1143" s="1">
        <v>33814</v>
      </c>
      <c r="B1143">
        <v>1637.619995</v>
      </c>
      <c r="C1143">
        <f t="shared" si="34"/>
        <v>0.70413239577634268</v>
      </c>
      <c r="D1143" s="3">
        <f t="shared" si="35"/>
        <v>1.2639248764813229E-2</v>
      </c>
    </row>
    <row r="1144" spans="1:4" x14ac:dyDescent="0.35">
      <c r="A1144" s="1">
        <v>33815</v>
      </c>
      <c r="B1144">
        <v>1622.1999510000001</v>
      </c>
      <c r="C1144">
        <f t="shared" si="34"/>
        <v>0.69048342907936588</v>
      </c>
      <c r="D1144" s="3">
        <f t="shared" si="35"/>
        <v>-9.4161307550473337E-3</v>
      </c>
    </row>
    <row r="1145" spans="1:4" x14ac:dyDescent="0.35">
      <c r="A1145" s="1">
        <v>33816</v>
      </c>
      <c r="B1145">
        <v>1608.48999</v>
      </c>
      <c r="C1145">
        <f t="shared" si="34"/>
        <v>0.67823873098640963</v>
      </c>
      <c r="D1145" s="3">
        <f t="shared" si="35"/>
        <v>-8.4514618506482866E-3</v>
      </c>
    </row>
    <row r="1146" spans="1:4" x14ac:dyDescent="0.35">
      <c r="A1146" s="1">
        <v>33819</v>
      </c>
      <c r="B1146">
        <v>1605.1099850000001</v>
      </c>
      <c r="C1146">
        <f t="shared" si="34"/>
        <v>0.67520392996092493</v>
      </c>
      <c r="D1146" s="3">
        <f t="shared" si="35"/>
        <v>-2.1013528346545585E-3</v>
      </c>
    </row>
    <row r="1147" spans="1:4" x14ac:dyDescent="0.35">
      <c r="A1147" s="1">
        <v>33820</v>
      </c>
      <c r="B1147">
        <v>1609.6099850000001</v>
      </c>
      <c r="C1147">
        <f t="shared" si="34"/>
        <v>0.67924293303737826</v>
      </c>
      <c r="D1147" s="3">
        <f t="shared" si="35"/>
        <v>2.803546200605063E-3</v>
      </c>
    </row>
    <row r="1148" spans="1:4" x14ac:dyDescent="0.35">
      <c r="A1148" s="1">
        <v>33821</v>
      </c>
      <c r="B1148">
        <v>1624.9399410000001</v>
      </c>
      <c r="C1148">
        <f t="shared" si="34"/>
        <v>0.69291816922285721</v>
      </c>
      <c r="D1148" s="3">
        <f t="shared" si="35"/>
        <v>9.5240189504664629E-3</v>
      </c>
    </row>
    <row r="1149" spans="1:4" x14ac:dyDescent="0.35">
      <c r="A1149" s="1">
        <v>33822</v>
      </c>
      <c r="B1149">
        <v>1618.0699460000001</v>
      </c>
      <c r="C1149">
        <f t="shared" si="34"/>
        <v>0.68680574718968901</v>
      </c>
      <c r="D1149" s="3">
        <f t="shared" si="35"/>
        <v>-4.227845489336776E-3</v>
      </c>
    </row>
    <row r="1150" spans="1:4" x14ac:dyDescent="0.35">
      <c r="A1150" s="1">
        <v>33823</v>
      </c>
      <c r="B1150">
        <v>1611.959961</v>
      </c>
      <c r="C1150">
        <f t="shared" si="34"/>
        <v>0.68134768282059599</v>
      </c>
      <c r="D1150" s="3">
        <f t="shared" si="35"/>
        <v>-3.776094485349307E-3</v>
      </c>
    </row>
    <row r="1151" spans="1:4" x14ac:dyDescent="0.35">
      <c r="A1151" s="1">
        <v>33826</v>
      </c>
      <c r="B1151">
        <v>1578.9499510000001</v>
      </c>
      <c r="C1151">
        <f t="shared" si="34"/>
        <v>0.65149721507114788</v>
      </c>
      <c r="D1151" s="3">
        <f t="shared" si="35"/>
        <v>-2.0478182336192634E-2</v>
      </c>
    </row>
    <row r="1152" spans="1:4" x14ac:dyDescent="0.35">
      <c r="A1152" s="1">
        <v>33827</v>
      </c>
      <c r="B1152">
        <v>1561.3900149999999</v>
      </c>
      <c r="C1152">
        <f t="shared" si="34"/>
        <v>0.63536272205181366</v>
      </c>
      <c r="D1152" s="3">
        <f t="shared" si="35"/>
        <v>-1.1121274609672606E-2</v>
      </c>
    </row>
    <row r="1153" spans="1:4" x14ac:dyDescent="0.35">
      <c r="A1153" s="1">
        <v>33828</v>
      </c>
      <c r="B1153">
        <v>1547.869995</v>
      </c>
      <c r="C1153">
        <f t="shared" si="34"/>
        <v>0.62281607836222075</v>
      </c>
      <c r="D1153" s="3">
        <f t="shared" si="35"/>
        <v>-8.6589640449314213E-3</v>
      </c>
    </row>
    <row r="1154" spans="1:4" x14ac:dyDescent="0.35">
      <c r="A1154" s="1">
        <v>33829</v>
      </c>
      <c r="B1154">
        <v>1548.630005</v>
      </c>
      <c r="C1154">
        <f t="shared" si="34"/>
        <v>0.62352427321450121</v>
      </c>
      <c r="D1154" s="3">
        <f t="shared" si="35"/>
        <v>4.9100376805221661E-4</v>
      </c>
    </row>
    <row r="1155" spans="1:4" x14ac:dyDescent="0.35">
      <c r="A1155" s="1">
        <v>33830</v>
      </c>
      <c r="B1155">
        <v>1560.160034</v>
      </c>
      <c r="C1155">
        <f t="shared" ref="C1155:C1218" si="36">LOG(B1155/$B$2,2)</f>
        <v>0.63422579485021979</v>
      </c>
      <c r="D1155" s="3">
        <f t="shared" si="35"/>
        <v>7.4453090555997676E-3</v>
      </c>
    </row>
    <row r="1156" spans="1:4" x14ac:dyDescent="0.35">
      <c r="A1156" s="1">
        <v>33833</v>
      </c>
      <c r="B1156">
        <v>1554.76001</v>
      </c>
      <c r="C1156">
        <f t="shared" si="36"/>
        <v>0.62922367887936015</v>
      </c>
      <c r="D1156" s="3">
        <f t="shared" si="35"/>
        <v>-3.4611987759712286E-3</v>
      </c>
    </row>
    <row r="1157" spans="1:4" x14ac:dyDescent="0.35">
      <c r="A1157" s="1">
        <v>33834</v>
      </c>
      <c r="B1157">
        <v>1531.869995</v>
      </c>
      <c r="C1157">
        <f t="shared" si="36"/>
        <v>0.60782563864459938</v>
      </c>
      <c r="D1157" s="3">
        <f t="shared" ref="D1157:D1220" si="37">(B1157-B1156)/B1156</f>
        <v>-1.4722539075339318E-2</v>
      </c>
    </row>
    <row r="1158" spans="1:4" x14ac:dyDescent="0.35">
      <c r="A1158" s="1">
        <v>33835</v>
      </c>
      <c r="B1158">
        <v>1526.1400149999999</v>
      </c>
      <c r="C1158">
        <f t="shared" si="36"/>
        <v>0.60241910081246663</v>
      </c>
      <c r="D1158" s="3">
        <f t="shared" si="37"/>
        <v>-3.7405132411383701E-3</v>
      </c>
    </row>
    <row r="1159" spans="1:4" x14ac:dyDescent="0.35">
      <c r="A1159" s="1">
        <v>33836</v>
      </c>
      <c r="B1159">
        <v>1509.030029</v>
      </c>
      <c r="C1159">
        <f t="shared" si="36"/>
        <v>0.58615328830269464</v>
      </c>
      <c r="D1159" s="3">
        <f t="shared" si="37"/>
        <v>-1.1211281947809969E-2</v>
      </c>
    </row>
    <row r="1160" spans="1:4" x14ac:dyDescent="0.35">
      <c r="A1160" s="1">
        <v>33837</v>
      </c>
      <c r="B1160">
        <v>1530.030029</v>
      </c>
      <c r="C1160">
        <f t="shared" si="36"/>
        <v>0.60609174131136245</v>
      </c>
      <c r="D1160" s="3">
        <f t="shared" si="37"/>
        <v>1.3916224062099164E-2</v>
      </c>
    </row>
    <row r="1161" spans="1:4" x14ac:dyDescent="0.35">
      <c r="A1161" s="1">
        <v>33840</v>
      </c>
      <c r="B1161">
        <v>1484.969971</v>
      </c>
      <c r="C1161">
        <f t="shared" si="36"/>
        <v>0.56296553039091224</v>
      </c>
      <c r="D1161" s="3">
        <f t="shared" si="37"/>
        <v>-2.9450440282829265E-2</v>
      </c>
    </row>
    <row r="1162" spans="1:4" x14ac:dyDescent="0.35">
      <c r="A1162" s="1">
        <v>33841</v>
      </c>
      <c r="B1162">
        <v>1464.030029</v>
      </c>
      <c r="C1162">
        <f t="shared" si="36"/>
        <v>0.54247691850746027</v>
      </c>
      <c r="D1162" s="3">
        <f t="shared" si="37"/>
        <v>-1.4101256193011578E-2</v>
      </c>
    </row>
    <row r="1163" spans="1:4" x14ac:dyDescent="0.35">
      <c r="A1163" s="1">
        <v>33842</v>
      </c>
      <c r="B1163">
        <v>1475.1099850000001</v>
      </c>
      <c r="C1163">
        <f t="shared" si="36"/>
        <v>0.55335429979709105</v>
      </c>
      <c r="D1163" s="3">
        <f t="shared" si="37"/>
        <v>7.5681207219281963E-3</v>
      </c>
    </row>
    <row r="1164" spans="1:4" x14ac:dyDescent="0.35">
      <c r="A1164" s="1">
        <v>33843</v>
      </c>
      <c r="B1164">
        <v>1516.119995</v>
      </c>
      <c r="C1164">
        <f t="shared" si="36"/>
        <v>0.59291571491638717</v>
      </c>
      <c r="D1164" s="3">
        <f t="shared" si="37"/>
        <v>2.7801323573848607E-2</v>
      </c>
    </row>
    <row r="1165" spans="1:4" x14ac:dyDescent="0.35">
      <c r="A1165" s="1">
        <v>33844</v>
      </c>
      <c r="B1165">
        <v>1519.6899410000001</v>
      </c>
      <c r="C1165">
        <f t="shared" si="36"/>
        <v>0.59630877698092144</v>
      </c>
      <c r="D1165" s="3">
        <f t="shared" si="37"/>
        <v>2.3546592695653174E-3</v>
      </c>
    </row>
    <row r="1166" spans="1:4" x14ac:dyDescent="0.35">
      <c r="A1166" s="1">
        <v>33847</v>
      </c>
      <c r="B1166">
        <v>1529.969971</v>
      </c>
      <c r="C1166">
        <f t="shared" si="36"/>
        <v>0.60603511034484148</v>
      </c>
      <c r="D1166" s="3">
        <f t="shared" si="37"/>
        <v>6.764557507852779E-3</v>
      </c>
    </row>
    <row r="1167" spans="1:4" x14ac:dyDescent="0.35">
      <c r="A1167" s="1">
        <v>33848</v>
      </c>
      <c r="B1167">
        <v>1516.4399410000001</v>
      </c>
      <c r="C1167">
        <f t="shared" si="36"/>
        <v>0.59322013396762197</v>
      </c>
      <c r="D1167" s="3">
        <f t="shared" si="37"/>
        <v>-8.8433304289995754E-3</v>
      </c>
    </row>
    <row r="1168" spans="1:4" x14ac:dyDescent="0.35">
      <c r="A1168" s="1">
        <v>33849</v>
      </c>
      <c r="B1168">
        <v>1515.530029</v>
      </c>
      <c r="C1168">
        <f t="shared" si="36"/>
        <v>0.59235421142719857</v>
      </c>
      <c r="D1168" s="3">
        <f t="shared" si="37"/>
        <v>-6.0003167642765001E-4</v>
      </c>
    </row>
    <row r="1169" spans="1:4" x14ac:dyDescent="0.35">
      <c r="A1169" s="1">
        <v>33850</v>
      </c>
      <c r="B1169">
        <v>1543.8900149999999</v>
      </c>
      <c r="C1169">
        <f t="shared" si="36"/>
        <v>0.61910175347160012</v>
      </c>
      <c r="D1169" s="3">
        <f t="shared" si="37"/>
        <v>1.8712915915439068E-2</v>
      </c>
    </row>
    <row r="1170" spans="1:4" x14ac:dyDescent="0.35">
      <c r="A1170" s="1">
        <v>33851</v>
      </c>
      <c r="B1170">
        <v>1534.719971</v>
      </c>
      <c r="C1170">
        <f t="shared" si="36"/>
        <v>0.61050721490435711</v>
      </c>
      <c r="D1170" s="3">
        <f t="shared" si="37"/>
        <v>-5.9395707666390742E-3</v>
      </c>
    </row>
    <row r="1171" spans="1:4" x14ac:dyDescent="0.35">
      <c r="A1171" s="1">
        <v>33854</v>
      </c>
      <c r="B1171">
        <v>1538.660034</v>
      </c>
      <c r="C1171">
        <f t="shared" si="36"/>
        <v>0.61420627747112666</v>
      </c>
      <c r="D1171" s="3">
        <f t="shared" si="37"/>
        <v>2.5672846346247286E-3</v>
      </c>
    </row>
    <row r="1172" spans="1:4" x14ac:dyDescent="0.35">
      <c r="A1172" s="1">
        <v>33855</v>
      </c>
      <c r="B1172">
        <v>1536.709961</v>
      </c>
      <c r="C1172">
        <f t="shared" si="36"/>
        <v>0.61237666930813739</v>
      </c>
      <c r="D1172" s="3">
        <f t="shared" si="37"/>
        <v>-1.267383929463898E-3</v>
      </c>
    </row>
    <row r="1173" spans="1:4" x14ac:dyDescent="0.35">
      <c r="A1173" s="1">
        <v>33856</v>
      </c>
      <c r="B1173">
        <v>1523.829956</v>
      </c>
      <c r="C1173">
        <f t="shared" si="36"/>
        <v>0.60023369483638767</v>
      </c>
      <c r="D1173" s="3">
        <f t="shared" si="37"/>
        <v>-8.3815458524251624E-3</v>
      </c>
    </row>
    <row r="1174" spans="1:4" x14ac:dyDescent="0.35">
      <c r="A1174" s="1">
        <v>33857</v>
      </c>
      <c r="B1174">
        <v>1527.099976</v>
      </c>
      <c r="C1174">
        <f t="shared" si="36"/>
        <v>0.60332628860239701</v>
      </c>
      <c r="D1174" s="3">
        <f t="shared" si="37"/>
        <v>2.1459218511385735E-3</v>
      </c>
    </row>
    <row r="1175" spans="1:4" x14ac:dyDescent="0.35">
      <c r="A1175" s="1">
        <v>33858</v>
      </c>
      <c r="B1175">
        <v>1530.1999510000001</v>
      </c>
      <c r="C1175">
        <f t="shared" si="36"/>
        <v>0.60625195517018482</v>
      </c>
      <c r="D1175" s="3">
        <f t="shared" si="37"/>
        <v>2.0299751481366573E-3</v>
      </c>
    </row>
    <row r="1176" spans="1:4" x14ac:dyDescent="0.35">
      <c r="A1176" s="1">
        <v>33861</v>
      </c>
      <c r="B1176">
        <v>1601.5</v>
      </c>
      <c r="C1176">
        <f t="shared" si="36"/>
        <v>0.67195557130064243</v>
      </c>
      <c r="D1176" s="3">
        <f t="shared" si="37"/>
        <v>4.6595249825622263E-2</v>
      </c>
    </row>
    <row r="1177" spans="1:4" x14ac:dyDescent="0.35">
      <c r="A1177" s="1">
        <v>33862</v>
      </c>
      <c r="B1177">
        <v>1580.290039</v>
      </c>
      <c r="C1177">
        <f t="shared" si="36"/>
        <v>0.65272114135343662</v>
      </c>
      <c r="D1177" s="3">
        <f t="shared" si="37"/>
        <v>-1.3243809553543566E-2</v>
      </c>
    </row>
    <row r="1178" spans="1:4" x14ac:dyDescent="0.35">
      <c r="A1178" s="1">
        <v>33863</v>
      </c>
      <c r="B1178">
        <v>1595.089966</v>
      </c>
      <c r="C1178">
        <f t="shared" si="36"/>
        <v>0.66616957011968536</v>
      </c>
      <c r="D1178" s="3">
        <f t="shared" si="37"/>
        <v>9.3653232221632861E-3</v>
      </c>
    </row>
    <row r="1179" spans="1:4" x14ac:dyDescent="0.35">
      <c r="A1179" s="1">
        <v>33864</v>
      </c>
      <c r="B1179">
        <v>1579.469971</v>
      </c>
      <c r="C1179">
        <f t="shared" si="36"/>
        <v>0.6519722819086613</v>
      </c>
      <c r="D1179" s="3">
        <f t="shared" si="37"/>
        <v>-9.7925479646581992E-3</v>
      </c>
    </row>
    <row r="1180" spans="1:4" x14ac:dyDescent="0.35">
      <c r="A1180" s="1">
        <v>33865</v>
      </c>
      <c r="B1180">
        <v>1600.589966</v>
      </c>
      <c r="C1180">
        <f t="shared" si="36"/>
        <v>0.67113554338879211</v>
      </c>
      <c r="D1180" s="3">
        <f t="shared" si="37"/>
        <v>1.337157108889411E-2</v>
      </c>
    </row>
    <row r="1181" spans="1:4" x14ac:dyDescent="0.35">
      <c r="A1181" s="1">
        <v>33868</v>
      </c>
      <c r="B1181">
        <v>1566</v>
      </c>
      <c r="C1181">
        <f t="shared" si="36"/>
        <v>0.63961598581699963</v>
      </c>
      <c r="D1181" s="3">
        <f t="shared" si="37"/>
        <v>-2.1610760241389644E-2</v>
      </c>
    </row>
    <row r="1182" spans="1:4" x14ac:dyDescent="0.35">
      <c r="A1182" s="1">
        <v>33869</v>
      </c>
      <c r="B1182">
        <v>1557.01001</v>
      </c>
      <c r="C1182">
        <f t="shared" si="36"/>
        <v>0.63130999270514843</v>
      </c>
      <c r="D1182" s="3">
        <f t="shared" si="37"/>
        <v>-5.7407343550447219E-3</v>
      </c>
    </row>
    <row r="1183" spans="1:4" x14ac:dyDescent="0.35">
      <c r="A1183" s="1">
        <v>33870</v>
      </c>
      <c r="B1183">
        <v>1542.73999</v>
      </c>
      <c r="C1183">
        <f t="shared" si="36"/>
        <v>0.61802670693963258</v>
      </c>
      <c r="D1183" s="3">
        <f t="shared" si="37"/>
        <v>-9.1650149378294174E-3</v>
      </c>
    </row>
    <row r="1184" spans="1:4" x14ac:dyDescent="0.35">
      <c r="A1184" s="1">
        <v>33871</v>
      </c>
      <c r="B1184">
        <v>1536.3000489999999</v>
      </c>
      <c r="C1184">
        <f t="shared" si="36"/>
        <v>0.6119917841231336</v>
      </c>
      <c r="D1184" s="3">
        <f t="shared" si="37"/>
        <v>-4.1743528019910145E-3</v>
      </c>
    </row>
    <row r="1185" spans="1:4" x14ac:dyDescent="0.35">
      <c r="A1185" s="1">
        <v>33872</v>
      </c>
      <c r="B1185">
        <v>1510.660034</v>
      </c>
      <c r="C1185">
        <f t="shared" si="36"/>
        <v>0.58771079937797865</v>
      </c>
      <c r="D1185" s="3">
        <f t="shared" si="37"/>
        <v>-1.6689457906799786E-2</v>
      </c>
    </row>
    <row r="1186" spans="1:4" x14ac:dyDescent="0.35">
      <c r="A1186" s="1">
        <v>33875</v>
      </c>
      <c r="B1186">
        <v>1481.030029</v>
      </c>
      <c r="C1186">
        <f t="shared" si="36"/>
        <v>0.55913266584058641</v>
      </c>
      <c r="D1186" s="3">
        <f t="shared" si="37"/>
        <v>-1.9613946442697764E-2</v>
      </c>
    </row>
    <row r="1187" spans="1:4" x14ac:dyDescent="0.35">
      <c r="A1187" s="1">
        <v>33876</v>
      </c>
      <c r="B1187">
        <v>1483.829956</v>
      </c>
      <c r="C1187">
        <f t="shared" si="36"/>
        <v>0.56185754459980475</v>
      </c>
      <c r="D1187" s="3">
        <f t="shared" si="37"/>
        <v>1.8905268260431909E-3</v>
      </c>
    </row>
    <row r="1188" spans="1:4" x14ac:dyDescent="0.35">
      <c r="A1188" s="1">
        <v>33877</v>
      </c>
      <c r="B1188">
        <v>1470.089966</v>
      </c>
      <c r="C1188">
        <f t="shared" si="36"/>
        <v>0.54843622044726481</v>
      </c>
      <c r="D1188" s="3">
        <f t="shared" si="37"/>
        <v>-9.2598144042322014E-3</v>
      </c>
    </row>
    <row r="1189" spans="1:4" x14ac:dyDescent="0.35">
      <c r="A1189" s="1">
        <v>33878</v>
      </c>
      <c r="B1189">
        <v>1484.780029</v>
      </c>
      <c r="C1189">
        <f t="shared" si="36"/>
        <v>0.56278098395984533</v>
      </c>
      <c r="D1189" s="3">
        <f t="shared" si="37"/>
        <v>9.9926285735903106E-3</v>
      </c>
    </row>
    <row r="1190" spans="1:4" x14ac:dyDescent="0.35">
      <c r="A1190" s="1">
        <v>33879</v>
      </c>
      <c r="B1190">
        <v>1475.410034</v>
      </c>
      <c r="C1190">
        <f t="shared" si="36"/>
        <v>0.55364772550037622</v>
      </c>
      <c r="D1190" s="3">
        <f t="shared" si="37"/>
        <v>-6.3106957374088014E-3</v>
      </c>
    </row>
    <row r="1191" spans="1:4" x14ac:dyDescent="0.35">
      <c r="A1191" s="1">
        <v>33882</v>
      </c>
      <c r="B1191">
        <v>1402.339966</v>
      </c>
      <c r="C1191">
        <f t="shared" si="36"/>
        <v>0.48036791412434965</v>
      </c>
      <c r="D1191" s="3">
        <f t="shared" si="37"/>
        <v>-4.9525261667022112E-2</v>
      </c>
    </row>
    <row r="1192" spans="1:4" x14ac:dyDescent="0.35">
      <c r="A1192" s="1">
        <v>33883</v>
      </c>
      <c r="B1192">
        <v>1421.48999</v>
      </c>
      <c r="C1192">
        <f t="shared" si="36"/>
        <v>0.49993571291526506</v>
      </c>
      <c r="D1192" s="3">
        <f t="shared" si="37"/>
        <v>1.3655764268505509E-2</v>
      </c>
    </row>
    <row r="1193" spans="1:4" x14ac:dyDescent="0.35">
      <c r="A1193" s="1">
        <v>33884</v>
      </c>
      <c r="B1193">
        <v>1434.6099850000001</v>
      </c>
      <c r="C1193">
        <f t="shared" si="36"/>
        <v>0.5131903503789591</v>
      </c>
      <c r="D1193" s="3">
        <f t="shared" si="37"/>
        <v>9.2297484275636835E-3</v>
      </c>
    </row>
    <row r="1194" spans="1:4" x14ac:dyDescent="0.35">
      <c r="A1194" s="1">
        <v>33885</v>
      </c>
      <c r="B1194">
        <v>1446.3199460000001</v>
      </c>
      <c r="C1194">
        <f t="shared" si="36"/>
        <v>0.52491850490262626</v>
      </c>
      <c r="D1194" s="3">
        <f t="shared" si="37"/>
        <v>8.1624700249106532E-3</v>
      </c>
    </row>
    <row r="1195" spans="1:4" x14ac:dyDescent="0.35">
      <c r="A1195" s="1">
        <v>33886</v>
      </c>
      <c r="B1195">
        <v>1437.650024</v>
      </c>
      <c r="C1195">
        <f t="shared" si="36"/>
        <v>0.51624428756667962</v>
      </c>
      <c r="D1195" s="3">
        <f t="shared" si="37"/>
        <v>-5.9944703272453116E-3</v>
      </c>
    </row>
    <row r="1196" spans="1:4" x14ac:dyDescent="0.35">
      <c r="A1196" s="1">
        <v>33889</v>
      </c>
      <c r="B1196">
        <v>1441.5699460000001</v>
      </c>
      <c r="C1196">
        <f t="shared" si="36"/>
        <v>0.52017261230956469</v>
      </c>
      <c r="D1196" s="3">
        <f t="shared" si="37"/>
        <v>2.7266176987175024E-3</v>
      </c>
    </row>
    <row r="1197" spans="1:4" x14ac:dyDescent="0.35">
      <c r="A1197" s="1">
        <v>33890</v>
      </c>
      <c r="B1197">
        <v>1471.6400149999999</v>
      </c>
      <c r="C1197">
        <f t="shared" si="36"/>
        <v>0.54995658310926099</v>
      </c>
      <c r="D1197" s="3">
        <f t="shared" si="37"/>
        <v>2.0859250765761922E-2</v>
      </c>
    </row>
    <row r="1198" spans="1:4" x14ac:dyDescent="0.35">
      <c r="A1198" s="1">
        <v>33891</v>
      </c>
      <c r="B1198">
        <v>1453.9499510000001</v>
      </c>
      <c r="C1198">
        <f t="shared" si="36"/>
        <v>0.5325093817255786</v>
      </c>
      <c r="D1198" s="3">
        <f t="shared" si="37"/>
        <v>-1.2020646231204779E-2</v>
      </c>
    </row>
    <row r="1199" spans="1:4" x14ac:dyDescent="0.35">
      <c r="A1199" s="1">
        <v>33892</v>
      </c>
      <c r="B1199">
        <v>1453.790039</v>
      </c>
      <c r="C1199">
        <f t="shared" si="36"/>
        <v>0.53235069886507191</v>
      </c>
      <c r="D1199" s="3">
        <f t="shared" si="37"/>
        <v>-1.0998452862156096E-4</v>
      </c>
    </row>
    <row r="1200" spans="1:4" x14ac:dyDescent="0.35">
      <c r="A1200" s="1">
        <v>33893</v>
      </c>
      <c r="B1200">
        <v>1458.0200199999999</v>
      </c>
      <c r="C1200">
        <f t="shared" si="36"/>
        <v>0.53654230256237734</v>
      </c>
      <c r="D1200" s="3">
        <f t="shared" si="37"/>
        <v>2.9096230449546729E-3</v>
      </c>
    </row>
    <row r="1201" spans="1:4" x14ac:dyDescent="0.35">
      <c r="A1201" s="1">
        <v>33896</v>
      </c>
      <c r="B1201">
        <v>1479.589966</v>
      </c>
      <c r="C1201">
        <f t="shared" si="36"/>
        <v>0.55772919500270712</v>
      </c>
      <c r="D1201" s="3">
        <f t="shared" si="37"/>
        <v>1.4793998507647428E-2</v>
      </c>
    </row>
    <row r="1202" spans="1:4" x14ac:dyDescent="0.35">
      <c r="A1202" s="1">
        <v>33897</v>
      </c>
      <c r="B1202">
        <v>1504.8900149999999</v>
      </c>
      <c r="C1202">
        <f t="shared" si="36"/>
        <v>0.58218982455022494</v>
      </c>
      <c r="D1202" s="3">
        <f t="shared" si="37"/>
        <v>1.7099365081798577E-2</v>
      </c>
    </row>
    <row r="1203" spans="1:4" x14ac:dyDescent="0.35">
      <c r="A1203" s="1">
        <v>33898</v>
      </c>
      <c r="B1203">
        <v>1496.540039</v>
      </c>
      <c r="C1203">
        <f t="shared" si="36"/>
        <v>0.57416265095089858</v>
      </c>
      <c r="D1203" s="3">
        <f t="shared" si="37"/>
        <v>-5.5485622980892529E-3</v>
      </c>
    </row>
    <row r="1204" spans="1:4" x14ac:dyDescent="0.35">
      <c r="A1204" s="1">
        <v>33899</v>
      </c>
      <c r="B1204">
        <v>1511</v>
      </c>
      <c r="C1204">
        <f t="shared" si="36"/>
        <v>0.58803543369078803</v>
      </c>
      <c r="D1204" s="3">
        <f t="shared" si="37"/>
        <v>9.6622613649964776E-3</v>
      </c>
    </row>
    <row r="1205" spans="1:4" x14ac:dyDescent="0.35">
      <c r="A1205" s="1">
        <v>33900</v>
      </c>
      <c r="B1205">
        <v>1528.8599850000001</v>
      </c>
      <c r="C1205">
        <f t="shared" si="36"/>
        <v>0.60498806203487887</v>
      </c>
      <c r="D1205" s="3">
        <f t="shared" si="37"/>
        <v>1.1819976836532133E-2</v>
      </c>
    </row>
    <row r="1206" spans="1:4" x14ac:dyDescent="0.35">
      <c r="A1206" s="1">
        <v>33903</v>
      </c>
      <c r="B1206">
        <v>1534.0200199999999</v>
      </c>
      <c r="C1206">
        <f t="shared" si="36"/>
        <v>0.60984908429893658</v>
      </c>
      <c r="D1206" s="3">
        <f t="shared" si="37"/>
        <v>3.3750866989954477E-3</v>
      </c>
    </row>
    <row r="1207" spans="1:4" x14ac:dyDescent="0.35">
      <c r="A1207" s="1">
        <v>33904</v>
      </c>
      <c r="B1207">
        <v>1536.599976</v>
      </c>
      <c r="C1207">
        <f t="shared" si="36"/>
        <v>0.61227340942391306</v>
      </c>
      <c r="D1207" s="3">
        <f t="shared" si="37"/>
        <v>1.6818268121429332E-3</v>
      </c>
    </row>
    <row r="1208" spans="1:4" x14ac:dyDescent="0.35">
      <c r="A1208" s="1">
        <v>33905</v>
      </c>
      <c r="B1208">
        <v>1508.1899410000001</v>
      </c>
      <c r="C1208">
        <f t="shared" si="36"/>
        <v>0.58534990582817814</v>
      </c>
      <c r="D1208" s="3">
        <f t="shared" si="37"/>
        <v>-1.8488894600893761E-2</v>
      </c>
    </row>
    <row r="1209" spans="1:4" x14ac:dyDescent="0.35">
      <c r="A1209" s="1">
        <v>33906</v>
      </c>
      <c r="B1209">
        <v>1493.540039</v>
      </c>
      <c r="C1209">
        <f t="shared" si="36"/>
        <v>0.57126768729638266</v>
      </c>
      <c r="D1209" s="3">
        <f t="shared" si="37"/>
        <v>-9.7135656469678772E-3</v>
      </c>
    </row>
    <row r="1210" spans="1:4" x14ac:dyDescent="0.35">
      <c r="A1210" s="1">
        <v>33907</v>
      </c>
      <c r="B1210">
        <v>1489.6800539999999</v>
      </c>
      <c r="C1210">
        <f t="shared" si="36"/>
        <v>0.56753428235037862</v>
      </c>
      <c r="D1210" s="3">
        <f t="shared" si="37"/>
        <v>-2.5844536465085364E-3</v>
      </c>
    </row>
    <row r="1211" spans="1:4" x14ac:dyDescent="0.35">
      <c r="A1211" s="1">
        <v>33910</v>
      </c>
      <c r="B1211">
        <v>1482.4399410000001</v>
      </c>
      <c r="C1211">
        <f t="shared" si="36"/>
        <v>0.56050543035283262</v>
      </c>
      <c r="D1211" s="3">
        <f t="shared" si="37"/>
        <v>-4.8601798624873299E-3</v>
      </c>
    </row>
    <row r="1212" spans="1:4" x14ac:dyDescent="0.35">
      <c r="A1212" s="1">
        <v>33911</v>
      </c>
      <c r="B1212">
        <v>1483.339966</v>
      </c>
      <c r="C1212">
        <f t="shared" si="36"/>
        <v>0.56138105948564265</v>
      </c>
      <c r="D1212" s="3">
        <f t="shared" si="37"/>
        <v>6.071240898924984E-4</v>
      </c>
    </row>
    <row r="1213" spans="1:4" x14ac:dyDescent="0.35">
      <c r="A1213" s="1">
        <v>33912</v>
      </c>
      <c r="B1213">
        <v>1470.5699460000001</v>
      </c>
      <c r="C1213">
        <f t="shared" si="36"/>
        <v>0.54890717920658916</v>
      </c>
      <c r="D1213" s="3">
        <f t="shared" si="37"/>
        <v>-8.608963752548101E-3</v>
      </c>
    </row>
    <row r="1214" spans="1:4" x14ac:dyDescent="0.35">
      <c r="A1214" s="1">
        <v>33913</v>
      </c>
      <c r="B1214">
        <v>1484.839966</v>
      </c>
      <c r="C1214">
        <f t="shared" si="36"/>
        <v>0.56283922091462291</v>
      </c>
      <c r="D1214" s="3">
        <f t="shared" si="37"/>
        <v>9.7037342826261797E-3</v>
      </c>
    </row>
    <row r="1215" spans="1:4" x14ac:dyDescent="0.35">
      <c r="A1215" s="1">
        <v>33914</v>
      </c>
      <c r="B1215">
        <v>1487.709961</v>
      </c>
      <c r="C1215">
        <f t="shared" si="36"/>
        <v>0.56562506400701484</v>
      </c>
      <c r="D1215" s="3">
        <f t="shared" si="37"/>
        <v>1.9328648647109605E-3</v>
      </c>
    </row>
    <row r="1216" spans="1:4" x14ac:dyDescent="0.35">
      <c r="A1216" s="1">
        <v>33917</v>
      </c>
      <c r="B1216">
        <v>1508.630005</v>
      </c>
      <c r="C1216">
        <f t="shared" si="36"/>
        <v>0.58577079813619837</v>
      </c>
      <c r="D1216" s="3">
        <f t="shared" si="37"/>
        <v>1.4061910283868807E-2</v>
      </c>
    </row>
    <row r="1217" spans="1:4" x14ac:dyDescent="0.35">
      <c r="A1217" s="1">
        <v>33918</v>
      </c>
      <c r="B1217">
        <v>1515.2700199999999</v>
      </c>
      <c r="C1217">
        <f t="shared" si="36"/>
        <v>0.59210667698761665</v>
      </c>
      <c r="D1217" s="3">
        <f t="shared" si="37"/>
        <v>4.401354194198165E-3</v>
      </c>
    </row>
    <row r="1218" spans="1:4" x14ac:dyDescent="0.35">
      <c r="A1218" s="1">
        <v>33919</v>
      </c>
      <c r="B1218">
        <v>1509.839966</v>
      </c>
      <c r="C1218">
        <f t="shared" si="36"/>
        <v>0.58692741380217217</v>
      </c>
      <c r="D1218" s="3">
        <f t="shared" si="37"/>
        <v>-3.5835553586679738E-3</v>
      </c>
    </row>
    <row r="1219" spans="1:4" x14ac:dyDescent="0.35">
      <c r="A1219" s="1">
        <v>33920</v>
      </c>
      <c r="B1219">
        <v>1542.280029</v>
      </c>
      <c r="C1219">
        <f t="shared" ref="C1219:C1282" si="38">LOG(B1219/$B$2,2)</f>
        <v>0.61759650975806979</v>
      </c>
      <c r="D1219" s="3">
        <f t="shared" si="37"/>
        <v>2.1485762551340496E-2</v>
      </c>
    </row>
    <row r="1220" spans="1:4" x14ac:dyDescent="0.35">
      <c r="A1220" s="1">
        <v>33921</v>
      </c>
      <c r="B1220">
        <v>1541.790039</v>
      </c>
      <c r="C1220">
        <f t="shared" si="38"/>
        <v>0.61713808557609806</v>
      </c>
      <c r="D1220" s="3">
        <f t="shared" si="37"/>
        <v>-3.177049503245784E-4</v>
      </c>
    </row>
    <row r="1221" spans="1:4" x14ac:dyDescent="0.35">
      <c r="A1221" s="1">
        <v>33924</v>
      </c>
      <c r="B1221">
        <v>1542.4799800000001</v>
      </c>
      <c r="C1221">
        <f t="shared" si="38"/>
        <v>0.6177835378028339</v>
      </c>
      <c r="D1221" s="3">
        <f t="shared" ref="D1221:D1284" si="39">(B1221-B1220)/B1220</f>
        <v>4.4749348649805997E-4</v>
      </c>
    </row>
    <row r="1222" spans="1:4" x14ac:dyDescent="0.35">
      <c r="A1222" s="1">
        <v>33925</v>
      </c>
      <c r="B1222">
        <v>1550.2700199999999</v>
      </c>
      <c r="C1222">
        <f t="shared" si="38"/>
        <v>0.62505129358255995</v>
      </c>
      <c r="D1222" s="3">
        <f t="shared" si="39"/>
        <v>5.050334591700738E-3</v>
      </c>
    </row>
    <row r="1223" spans="1:4" x14ac:dyDescent="0.35">
      <c r="A1223" s="1">
        <v>33927</v>
      </c>
      <c r="B1223">
        <v>1543.369995</v>
      </c>
      <c r="C1223">
        <f t="shared" si="38"/>
        <v>0.61861573656351443</v>
      </c>
      <c r="D1223" s="3">
        <f t="shared" si="39"/>
        <v>-4.45085366483441E-3</v>
      </c>
    </row>
    <row r="1224" spans="1:4" x14ac:dyDescent="0.35">
      <c r="A1224" s="1">
        <v>33928</v>
      </c>
      <c r="B1224">
        <v>1547.839966</v>
      </c>
      <c r="C1224">
        <f t="shared" si="38"/>
        <v>0.6227880895067206</v>
      </c>
      <c r="D1224" s="3">
        <f t="shared" si="39"/>
        <v>2.8962407034484215E-3</v>
      </c>
    </row>
    <row r="1225" spans="1:4" x14ac:dyDescent="0.35">
      <c r="A1225" s="1">
        <v>33931</v>
      </c>
      <c r="B1225">
        <v>1523.619995</v>
      </c>
      <c r="C1225">
        <f t="shared" si="38"/>
        <v>0.60003489931959164</v>
      </c>
      <c r="D1225" s="3">
        <f t="shared" si="39"/>
        <v>-1.5647593764225098E-2</v>
      </c>
    </row>
    <row r="1226" spans="1:4" x14ac:dyDescent="0.35">
      <c r="A1226" s="1">
        <v>33932</v>
      </c>
      <c r="B1226">
        <v>1526.6800539999999</v>
      </c>
      <c r="C1226">
        <f t="shared" si="38"/>
        <v>0.60292952172015468</v>
      </c>
      <c r="D1226" s="3">
        <f t="shared" si="39"/>
        <v>2.0084135217718182E-3</v>
      </c>
    </row>
    <row r="1227" spans="1:4" x14ac:dyDescent="0.35">
      <c r="A1227" s="1">
        <v>33933</v>
      </c>
      <c r="B1227">
        <v>1513.420044</v>
      </c>
      <c r="C1227">
        <f t="shared" si="38"/>
        <v>0.59034423086306009</v>
      </c>
      <c r="D1227" s="3">
        <f t="shared" si="39"/>
        <v>-8.685519906582841E-3</v>
      </c>
    </row>
    <row r="1228" spans="1:4" x14ac:dyDescent="0.35">
      <c r="A1228" s="1">
        <v>33934</v>
      </c>
      <c r="B1228">
        <v>1523.0200199999999</v>
      </c>
      <c r="C1228">
        <f t="shared" si="38"/>
        <v>0.59946667927121999</v>
      </c>
      <c r="D1228" s="3">
        <f t="shared" si="39"/>
        <v>6.3432330224905955E-3</v>
      </c>
    </row>
    <row r="1229" spans="1:4" x14ac:dyDescent="0.35">
      <c r="A1229" s="1">
        <v>33935</v>
      </c>
      <c r="B1229">
        <v>1529.6899410000001</v>
      </c>
      <c r="C1229">
        <f t="shared" si="38"/>
        <v>0.6057710300842587</v>
      </c>
      <c r="D1229" s="3">
        <f t="shared" si="39"/>
        <v>4.3794046778191133E-3</v>
      </c>
    </row>
    <row r="1230" spans="1:4" x14ac:dyDescent="0.35">
      <c r="A1230" s="1">
        <v>33938</v>
      </c>
      <c r="B1230">
        <v>1545.119995</v>
      </c>
      <c r="C1230">
        <f t="shared" si="38"/>
        <v>0.6202506562815151</v>
      </c>
      <c r="D1230" s="3">
        <f t="shared" si="39"/>
        <v>1.0087046784077614E-2</v>
      </c>
    </row>
    <row r="1231" spans="1:4" x14ac:dyDescent="0.35">
      <c r="A1231" s="1">
        <v>33939</v>
      </c>
      <c r="B1231">
        <v>1546.8199460000001</v>
      </c>
      <c r="C1231">
        <f t="shared" si="38"/>
        <v>0.62183704616706825</v>
      </c>
      <c r="D1231" s="3">
        <f t="shared" si="39"/>
        <v>1.1002064600167546E-3</v>
      </c>
    </row>
    <row r="1232" spans="1:4" x14ac:dyDescent="0.35">
      <c r="A1232" s="1">
        <v>33940</v>
      </c>
      <c r="B1232">
        <v>1528.119995</v>
      </c>
      <c r="C1232">
        <f t="shared" si="38"/>
        <v>0.60428960805013332</v>
      </c>
      <c r="D1232" s="3">
        <f t="shared" si="39"/>
        <v>-1.2089287475479745E-2</v>
      </c>
    </row>
    <row r="1233" spans="1:4" x14ac:dyDescent="0.35">
      <c r="A1233" s="1">
        <v>33941</v>
      </c>
      <c r="B1233">
        <v>1530.650024</v>
      </c>
      <c r="C1233">
        <f t="shared" si="38"/>
        <v>0.60667622822840139</v>
      </c>
      <c r="D1233" s="3">
        <f t="shared" si="39"/>
        <v>1.6556481220573343E-3</v>
      </c>
    </row>
    <row r="1234" spans="1:4" x14ac:dyDescent="0.35">
      <c r="A1234" s="1">
        <v>33942</v>
      </c>
      <c r="B1234">
        <v>1526.25</v>
      </c>
      <c r="C1234">
        <f t="shared" si="38"/>
        <v>0.60252306840072445</v>
      </c>
      <c r="D1234" s="3">
        <f t="shared" si="39"/>
        <v>-2.874611394511715E-3</v>
      </c>
    </row>
    <row r="1235" spans="1:4" x14ac:dyDescent="0.35">
      <c r="A1235" s="1">
        <v>33945</v>
      </c>
      <c r="B1235">
        <v>1519.4799800000001</v>
      </c>
      <c r="C1235">
        <f t="shared" si="38"/>
        <v>0.59610943985806508</v>
      </c>
      <c r="D1235" s="3">
        <f t="shared" si="39"/>
        <v>-4.435721539721495E-3</v>
      </c>
    </row>
    <row r="1236" spans="1:4" x14ac:dyDescent="0.35">
      <c r="A1236" s="1">
        <v>33946</v>
      </c>
      <c r="B1236">
        <v>1506.650024</v>
      </c>
      <c r="C1236">
        <f t="shared" si="38"/>
        <v>0.58387610898438136</v>
      </c>
      <c r="D1236" s="3">
        <f t="shared" si="39"/>
        <v>-8.443649254266607E-3</v>
      </c>
    </row>
    <row r="1237" spans="1:4" x14ac:dyDescent="0.35">
      <c r="A1237" s="1">
        <v>33947</v>
      </c>
      <c r="B1237">
        <v>1504.3000489999999</v>
      </c>
      <c r="C1237">
        <f t="shared" si="38"/>
        <v>0.58162413011730718</v>
      </c>
      <c r="D1237" s="3">
        <f t="shared" si="39"/>
        <v>-1.5597351492161035E-3</v>
      </c>
    </row>
    <row r="1238" spans="1:4" x14ac:dyDescent="0.35">
      <c r="A1238" s="1">
        <v>33948</v>
      </c>
      <c r="B1238">
        <v>1480.650024</v>
      </c>
      <c r="C1238">
        <f t="shared" si="38"/>
        <v>0.55876244939437292</v>
      </c>
      <c r="D1238" s="3">
        <f t="shared" si="39"/>
        <v>-1.5721614192408973E-2</v>
      </c>
    </row>
    <row r="1239" spans="1:4" x14ac:dyDescent="0.35">
      <c r="A1239" s="1">
        <v>33949</v>
      </c>
      <c r="B1239">
        <v>1476.6999510000001</v>
      </c>
      <c r="C1239">
        <f t="shared" si="38"/>
        <v>0.55490848948745475</v>
      </c>
      <c r="D1239" s="3">
        <f t="shared" si="39"/>
        <v>-2.6677965325855929E-3</v>
      </c>
    </row>
    <row r="1240" spans="1:4" x14ac:dyDescent="0.35">
      <c r="A1240" s="1">
        <v>33952</v>
      </c>
      <c r="B1240">
        <v>1478.0699460000001</v>
      </c>
      <c r="C1240">
        <f t="shared" si="38"/>
        <v>0.55624631625777754</v>
      </c>
      <c r="D1240" s="3">
        <f t="shared" si="39"/>
        <v>9.2774093956749719E-4</v>
      </c>
    </row>
    <row r="1241" spans="1:4" x14ac:dyDescent="0.35">
      <c r="A1241" s="1">
        <v>33953</v>
      </c>
      <c r="B1241">
        <v>1479.619995</v>
      </c>
      <c r="C1241">
        <f t="shared" si="38"/>
        <v>0.55775847490508312</v>
      </c>
      <c r="D1241" s="3">
        <f t="shared" si="39"/>
        <v>1.0486980025503775E-3</v>
      </c>
    </row>
    <row r="1242" spans="1:4" x14ac:dyDescent="0.35">
      <c r="A1242" s="1">
        <v>33954</v>
      </c>
      <c r="B1242">
        <v>1477.5500489999999</v>
      </c>
      <c r="C1242">
        <f t="shared" si="38"/>
        <v>0.55573877277608641</v>
      </c>
      <c r="D1242" s="3">
        <f t="shared" si="39"/>
        <v>-1.3989713622382298E-3</v>
      </c>
    </row>
    <row r="1243" spans="1:4" x14ac:dyDescent="0.35">
      <c r="A1243" s="1">
        <v>33955</v>
      </c>
      <c r="B1243">
        <v>1472.589966</v>
      </c>
      <c r="C1243">
        <f t="shared" si="38"/>
        <v>0.55088754954407659</v>
      </c>
      <c r="D1243" s="3">
        <f t="shared" si="39"/>
        <v>-3.356964458399839E-3</v>
      </c>
    </row>
    <row r="1244" spans="1:4" x14ac:dyDescent="0.35">
      <c r="A1244" s="1">
        <v>33956</v>
      </c>
      <c r="B1244">
        <v>1495.599976</v>
      </c>
      <c r="C1244">
        <f t="shared" si="38"/>
        <v>0.57325612634573497</v>
      </c>
      <c r="D1244" s="3">
        <f t="shared" si="39"/>
        <v>1.5625537679373244E-2</v>
      </c>
    </row>
    <row r="1245" spans="1:4" x14ac:dyDescent="0.35">
      <c r="A1245" s="1">
        <v>33959</v>
      </c>
      <c r="B1245">
        <v>1517.4499510000001</v>
      </c>
      <c r="C1245">
        <f t="shared" si="38"/>
        <v>0.59418070704307968</v>
      </c>
      <c r="D1245" s="3">
        <f t="shared" si="39"/>
        <v>1.4609504781110057E-2</v>
      </c>
    </row>
    <row r="1246" spans="1:4" x14ac:dyDescent="0.35">
      <c r="A1246" s="1">
        <v>33960</v>
      </c>
      <c r="B1246">
        <v>1520.9300539999999</v>
      </c>
      <c r="C1246">
        <f t="shared" si="38"/>
        <v>0.59748557972337812</v>
      </c>
      <c r="D1246" s="3">
        <f t="shared" si="39"/>
        <v>2.2933889830807816E-3</v>
      </c>
    </row>
    <row r="1247" spans="1:4" x14ac:dyDescent="0.35">
      <c r="A1247" s="1">
        <v>33961</v>
      </c>
      <c r="B1247">
        <v>1527.0600589999999</v>
      </c>
      <c r="C1247">
        <f t="shared" si="38"/>
        <v>0.60328857737751651</v>
      </c>
      <c r="D1247" s="3">
        <f t="shared" si="39"/>
        <v>4.0304318951935071E-3</v>
      </c>
    </row>
    <row r="1248" spans="1:4" x14ac:dyDescent="0.35">
      <c r="A1248" s="1">
        <v>33966</v>
      </c>
      <c r="B1248">
        <v>1547.51001</v>
      </c>
      <c r="C1248">
        <f t="shared" si="38"/>
        <v>0.62248051466677967</v>
      </c>
      <c r="D1248" s="3">
        <f t="shared" si="39"/>
        <v>1.3391713626110927E-2</v>
      </c>
    </row>
    <row r="1249" spans="1:4" x14ac:dyDescent="0.35">
      <c r="A1249" s="1">
        <v>33967</v>
      </c>
      <c r="B1249">
        <v>1545.8199460000001</v>
      </c>
      <c r="C1249">
        <f t="shared" si="38"/>
        <v>0.62090406001830845</v>
      </c>
      <c r="D1249" s="3">
        <f t="shared" si="39"/>
        <v>-1.0921182991248586E-3</v>
      </c>
    </row>
    <row r="1250" spans="1:4" x14ac:dyDescent="0.35">
      <c r="A1250" s="1">
        <v>33968</v>
      </c>
      <c r="B1250">
        <v>1538.4300539999999</v>
      </c>
      <c r="C1250">
        <f t="shared" si="38"/>
        <v>0.61399062502246049</v>
      </c>
      <c r="D1250" s="3">
        <f t="shared" si="39"/>
        <v>-4.7805645276621017E-3</v>
      </c>
    </row>
    <row r="1251" spans="1:4" x14ac:dyDescent="0.35">
      <c r="A1251" s="1">
        <v>33973</v>
      </c>
      <c r="B1251">
        <v>1538.040039</v>
      </c>
      <c r="C1251">
        <f t="shared" si="38"/>
        <v>0.61362483390967404</v>
      </c>
      <c r="D1251" s="3">
        <f t="shared" si="39"/>
        <v>-2.5351493815782441E-4</v>
      </c>
    </row>
    <row r="1252" spans="1:4" x14ac:dyDescent="0.35">
      <c r="A1252" s="1">
        <v>33974</v>
      </c>
      <c r="B1252">
        <v>1554.030029</v>
      </c>
      <c r="C1252">
        <f t="shared" si="38"/>
        <v>0.62854615484281406</v>
      </c>
      <c r="D1252" s="3">
        <f t="shared" si="39"/>
        <v>1.0396341834115305E-2</v>
      </c>
    </row>
    <row r="1253" spans="1:4" x14ac:dyDescent="0.35">
      <c r="A1253" s="1">
        <v>33975</v>
      </c>
      <c r="B1253">
        <v>1551.170044</v>
      </c>
      <c r="C1253">
        <f t="shared" si="38"/>
        <v>0.62588862086997232</v>
      </c>
      <c r="D1253" s="3">
        <f t="shared" si="39"/>
        <v>-1.8403666252449563E-3</v>
      </c>
    </row>
    <row r="1254" spans="1:4" x14ac:dyDescent="0.35">
      <c r="A1254" s="1">
        <v>33976</v>
      </c>
      <c r="B1254">
        <v>1538.369995</v>
      </c>
      <c r="C1254">
        <f t="shared" si="38"/>
        <v>0.61393430233649349</v>
      </c>
      <c r="D1254" s="3">
        <f t="shared" si="39"/>
        <v>-8.2518670660970718E-3</v>
      </c>
    </row>
    <row r="1255" spans="1:4" x14ac:dyDescent="0.35">
      <c r="A1255" s="1">
        <v>33977</v>
      </c>
      <c r="B1255">
        <v>1529.099976</v>
      </c>
      <c r="C1255">
        <f t="shared" si="38"/>
        <v>0.60521450962129908</v>
      </c>
      <c r="D1255" s="3">
        <f t="shared" si="39"/>
        <v>-6.0258709089031914E-3</v>
      </c>
    </row>
    <row r="1256" spans="1:4" x14ac:dyDescent="0.35">
      <c r="A1256" s="1">
        <v>33980</v>
      </c>
      <c r="B1256">
        <v>1522.26001</v>
      </c>
      <c r="C1256">
        <f t="shared" si="38"/>
        <v>0.59874657296244804</v>
      </c>
      <c r="D1256" s="3">
        <f t="shared" si="39"/>
        <v>-4.4731973758137082E-3</v>
      </c>
    </row>
    <row r="1257" spans="1:4" x14ac:dyDescent="0.35">
      <c r="A1257" s="1">
        <v>33981</v>
      </c>
      <c r="B1257">
        <v>1533.790039</v>
      </c>
      <c r="C1257">
        <f t="shared" si="38"/>
        <v>0.60963277856785214</v>
      </c>
      <c r="D1257" s="3">
        <f t="shared" si="39"/>
        <v>7.5742835811603649E-3</v>
      </c>
    </row>
    <row r="1258" spans="1:4" x14ac:dyDescent="0.35">
      <c r="A1258" s="1">
        <v>33982</v>
      </c>
      <c r="B1258">
        <v>1510.1800539999999</v>
      </c>
      <c r="C1258">
        <f t="shared" si="38"/>
        <v>0.58725234096814494</v>
      </c>
      <c r="D1258" s="3">
        <f t="shared" si="39"/>
        <v>-1.5393231406948817E-2</v>
      </c>
    </row>
    <row r="1259" spans="1:4" x14ac:dyDescent="0.35">
      <c r="A1259" s="1">
        <v>33983</v>
      </c>
      <c r="B1259">
        <v>1526.910034</v>
      </c>
      <c r="C1259">
        <f t="shared" si="38"/>
        <v>0.60314683379975242</v>
      </c>
      <c r="D1259" s="3">
        <f t="shared" si="39"/>
        <v>1.1078135984969159E-2</v>
      </c>
    </row>
    <row r="1260" spans="1:4" x14ac:dyDescent="0.35">
      <c r="A1260" s="1">
        <v>33984</v>
      </c>
      <c r="B1260">
        <v>1555.5200199999999</v>
      </c>
      <c r="C1260">
        <f t="shared" si="38"/>
        <v>0.62992873608917577</v>
      </c>
      <c r="D1260" s="3">
        <f t="shared" si="39"/>
        <v>1.873717859136155E-2</v>
      </c>
    </row>
    <row r="1261" spans="1:4" x14ac:dyDescent="0.35">
      <c r="A1261" s="1">
        <v>33987</v>
      </c>
      <c r="B1261">
        <v>1581.48999</v>
      </c>
      <c r="C1261">
        <f t="shared" si="38"/>
        <v>0.65381619757129283</v>
      </c>
      <c r="D1261" s="3">
        <f t="shared" si="39"/>
        <v>1.6695362107907879E-2</v>
      </c>
    </row>
    <row r="1262" spans="1:4" x14ac:dyDescent="0.35">
      <c r="A1262" s="1">
        <v>33988</v>
      </c>
      <c r="B1262">
        <v>1572.6099850000001</v>
      </c>
      <c r="C1262">
        <f t="shared" si="38"/>
        <v>0.64569269284603059</v>
      </c>
      <c r="D1262" s="3">
        <f t="shared" si="39"/>
        <v>-5.6149612429731424E-3</v>
      </c>
    </row>
    <row r="1263" spans="1:4" x14ac:dyDescent="0.35">
      <c r="A1263" s="1">
        <v>33989</v>
      </c>
      <c r="B1263">
        <v>1572.6899410000001</v>
      </c>
      <c r="C1263">
        <f t="shared" si="38"/>
        <v>0.64576604173321361</v>
      </c>
      <c r="D1263" s="3">
        <f t="shared" si="39"/>
        <v>5.08428668027555E-5</v>
      </c>
    </row>
    <row r="1264" spans="1:4" x14ac:dyDescent="0.35">
      <c r="A1264" s="1">
        <v>33990</v>
      </c>
      <c r="B1264">
        <v>1580.6400149999999</v>
      </c>
      <c r="C1264">
        <f t="shared" si="38"/>
        <v>0.65304060975866407</v>
      </c>
      <c r="D1264" s="3">
        <f t="shared" si="39"/>
        <v>5.055080338941303E-3</v>
      </c>
    </row>
    <row r="1265" spans="1:4" x14ac:dyDescent="0.35">
      <c r="A1265" s="1">
        <v>33991</v>
      </c>
      <c r="B1265">
        <v>1593.349976</v>
      </c>
      <c r="C1265">
        <f t="shared" si="38"/>
        <v>0.66459495981555305</v>
      </c>
      <c r="D1265" s="3">
        <f t="shared" si="39"/>
        <v>8.0410219147843236E-3</v>
      </c>
    </row>
    <row r="1266" spans="1:4" x14ac:dyDescent="0.35">
      <c r="A1266" s="1">
        <v>33994</v>
      </c>
      <c r="B1266">
        <v>1571.280029</v>
      </c>
      <c r="C1266">
        <f t="shared" si="38"/>
        <v>0.64447208968770742</v>
      </c>
      <c r="D1266" s="3">
        <f t="shared" si="39"/>
        <v>-1.3851286492252696E-2</v>
      </c>
    </row>
    <row r="1267" spans="1:4" x14ac:dyDescent="0.35">
      <c r="A1267" s="1">
        <v>33995</v>
      </c>
      <c r="B1267">
        <v>1575.589966</v>
      </c>
      <c r="C1267">
        <f t="shared" si="38"/>
        <v>0.64842390761102076</v>
      </c>
      <c r="D1267" s="3">
        <f t="shared" si="39"/>
        <v>2.7429464643186087E-3</v>
      </c>
    </row>
    <row r="1268" spans="1:4" x14ac:dyDescent="0.35">
      <c r="A1268" s="1">
        <v>33996</v>
      </c>
      <c r="B1268">
        <v>1561.780029</v>
      </c>
      <c r="C1268">
        <f t="shared" si="38"/>
        <v>0.63572304266111446</v>
      </c>
      <c r="D1268" s="3">
        <f t="shared" si="39"/>
        <v>-8.7649307865673414E-3</v>
      </c>
    </row>
    <row r="1269" spans="1:4" x14ac:dyDescent="0.35">
      <c r="A1269" s="1">
        <v>33997</v>
      </c>
      <c r="B1269">
        <v>1572.6800539999999</v>
      </c>
      <c r="C1269">
        <f t="shared" si="38"/>
        <v>0.64575697194117487</v>
      </c>
      <c r="D1269" s="3">
        <f t="shared" si="39"/>
        <v>6.9792319005251629E-3</v>
      </c>
    </row>
    <row r="1270" spans="1:4" x14ac:dyDescent="0.35">
      <c r="A1270" s="1">
        <v>33998</v>
      </c>
      <c r="B1270">
        <v>1574.040039</v>
      </c>
      <c r="C1270">
        <f t="shared" si="38"/>
        <v>0.64700401246550443</v>
      </c>
      <c r="D1270" s="3">
        <f t="shared" si="39"/>
        <v>8.647563098044172E-4</v>
      </c>
    </row>
    <row r="1271" spans="1:4" x14ac:dyDescent="0.35">
      <c r="A1271" s="1">
        <v>34001</v>
      </c>
      <c r="B1271">
        <v>1590.329956</v>
      </c>
      <c r="C1271">
        <f t="shared" si="38"/>
        <v>0.66185789498661862</v>
      </c>
      <c r="D1271" s="3">
        <f t="shared" si="39"/>
        <v>1.0349112218485352E-2</v>
      </c>
    </row>
    <row r="1272" spans="1:4" x14ac:dyDescent="0.35">
      <c r="A1272" s="1">
        <v>34002</v>
      </c>
      <c r="B1272">
        <v>1584.1400149999999</v>
      </c>
      <c r="C1272">
        <f t="shared" si="38"/>
        <v>0.65623162755695652</v>
      </c>
      <c r="D1272" s="3">
        <f t="shared" si="39"/>
        <v>-3.8922369390368759E-3</v>
      </c>
    </row>
    <row r="1273" spans="1:4" x14ac:dyDescent="0.35">
      <c r="A1273" s="1">
        <v>34003</v>
      </c>
      <c r="B1273">
        <v>1605.910034</v>
      </c>
      <c r="C1273">
        <f t="shared" si="38"/>
        <v>0.6759228459077723</v>
      </c>
      <c r="D1273" s="3">
        <f t="shared" si="39"/>
        <v>1.3742484120003779E-2</v>
      </c>
    </row>
    <row r="1274" spans="1:4" x14ac:dyDescent="0.35">
      <c r="A1274" s="1">
        <v>34004</v>
      </c>
      <c r="B1274">
        <v>1615.9799800000001</v>
      </c>
      <c r="C1274">
        <f t="shared" si="38"/>
        <v>0.68494109817526061</v>
      </c>
      <c r="D1274" s="3">
        <f t="shared" si="39"/>
        <v>6.2705542569641065E-3</v>
      </c>
    </row>
    <row r="1275" spans="1:4" x14ac:dyDescent="0.35">
      <c r="A1275" s="1">
        <v>34005</v>
      </c>
      <c r="B1275">
        <v>1643.829956</v>
      </c>
      <c r="C1275">
        <f t="shared" si="38"/>
        <v>0.70959284208380036</v>
      </c>
      <c r="D1275" s="3">
        <f t="shared" si="39"/>
        <v>1.7234109546332355E-2</v>
      </c>
    </row>
    <row r="1276" spans="1:4" x14ac:dyDescent="0.35">
      <c r="A1276" s="1">
        <v>34008</v>
      </c>
      <c r="B1276">
        <v>1646.849976</v>
      </c>
      <c r="C1276">
        <f t="shared" si="38"/>
        <v>0.71224090825289599</v>
      </c>
      <c r="D1276" s="3">
        <f t="shared" si="39"/>
        <v>1.8371851595579095E-3</v>
      </c>
    </row>
    <row r="1277" spans="1:4" x14ac:dyDescent="0.35">
      <c r="A1277" s="1">
        <v>34009</v>
      </c>
      <c r="B1277">
        <v>1639.119995</v>
      </c>
      <c r="C1277">
        <f t="shared" si="38"/>
        <v>0.70545324681676691</v>
      </c>
      <c r="D1277" s="3">
        <f t="shared" si="39"/>
        <v>-4.6937979249179361E-3</v>
      </c>
    </row>
    <row r="1278" spans="1:4" x14ac:dyDescent="0.35">
      <c r="A1278" s="1">
        <v>34010</v>
      </c>
      <c r="B1278">
        <v>1642.8000489999999</v>
      </c>
      <c r="C1278">
        <f t="shared" si="38"/>
        <v>0.70868866864909608</v>
      </c>
      <c r="D1278" s="3">
        <f t="shared" si="39"/>
        <v>2.2451400820108522E-3</v>
      </c>
    </row>
    <row r="1279" spans="1:4" x14ac:dyDescent="0.35">
      <c r="A1279" s="1">
        <v>34011</v>
      </c>
      <c r="B1279">
        <v>1659.0699460000001</v>
      </c>
      <c r="C1279">
        <f t="shared" si="38"/>
        <v>0.72290648444873806</v>
      </c>
      <c r="D1279" s="3">
        <f t="shared" si="39"/>
        <v>9.9037597484270146E-3</v>
      </c>
    </row>
    <row r="1280" spans="1:4" x14ac:dyDescent="0.35">
      <c r="A1280" s="1">
        <v>34012</v>
      </c>
      <c r="B1280">
        <v>1649.6400149999999</v>
      </c>
      <c r="C1280">
        <f t="shared" si="38"/>
        <v>0.71468300660678341</v>
      </c>
      <c r="D1280" s="3">
        <f t="shared" si="39"/>
        <v>-5.6838658446773669E-3</v>
      </c>
    </row>
    <row r="1281" spans="1:4" x14ac:dyDescent="0.35">
      <c r="A1281" s="1">
        <v>34015</v>
      </c>
      <c r="B1281">
        <v>1674.9300539999999</v>
      </c>
      <c r="C1281">
        <f t="shared" si="38"/>
        <v>0.73663262227825022</v>
      </c>
      <c r="D1281" s="3">
        <f t="shared" si="39"/>
        <v>1.5330641091414104E-2</v>
      </c>
    </row>
    <row r="1282" spans="1:4" x14ac:dyDescent="0.35">
      <c r="A1282" s="1">
        <v>34016</v>
      </c>
      <c r="B1282">
        <v>1651.599976</v>
      </c>
      <c r="C1282">
        <f t="shared" si="38"/>
        <v>0.71639607585044729</v>
      </c>
      <c r="D1282" s="3">
        <f t="shared" si="39"/>
        <v>-1.3928986433961234E-2</v>
      </c>
    </row>
    <row r="1283" spans="1:4" x14ac:dyDescent="0.35">
      <c r="A1283" s="1">
        <v>34017</v>
      </c>
      <c r="B1283">
        <v>1656.349976</v>
      </c>
      <c r="C1283">
        <f t="shared" ref="C1283:C1346" si="40">LOG(B1283/$B$2,2)</f>
        <v>0.72053931033320295</v>
      </c>
      <c r="D1283" s="3">
        <f t="shared" si="39"/>
        <v>2.8759990730346198E-3</v>
      </c>
    </row>
    <row r="1284" spans="1:4" x14ac:dyDescent="0.35">
      <c r="A1284" s="1">
        <v>34018</v>
      </c>
      <c r="B1284">
        <v>1670.900024</v>
      </c>
      <c r="C1284">
        <f t="shared" si="40"/>
        <v>0.73315718750015146</v>
      </c>
      <c r="D1284" s="3">
        <f t="shared" si="39"/>
        <v>8.7844043896675023E-3</v>
      </c>
    </row>
    <row r="1285" spans="1:4" x14ac:dyDescent="0.35">
      <c r="A1285" s="1">
        <v>34019</v>
      </c>
      <c r="B1285">
        <v>1683.3000489999999</v>
      </c>
      <c r="C1285">
        <f t="shared" si="40"/>
        <v>0.7438241338259457</v>
      </c>
      <c r="D1285" s="3">
        <f t="shared" ref="D1285:D1348" si="41">(B1285-B1284)/B1284</f>
        <v>7.4211651336955837E-3</v>
      </c>
    </row>
    <row r="1286" spans="1:4" x14ac:dyDescent="0.35">
      <c r="A1286" s="1">
        <v>34022</v>
      </c>
      <c r="B1286">
        <v>1679.410034</v>
      </c>
      <c r="C1286">
        <f t="shared" si="40"/>
        <v>0.74048628565327923</v>
      </c>
      <c r="D1286" s="3">
        <f t="shared" si="41"/>
        <v>-2.3109456940317292E-3</v>
      </c>
    </row>
    <row r="1287" spans="1:4" x14ac:dyDescent="0.35">
      <c r="A1287" s="1">
        <v>34023</v>
      </c>
      <c r="B1287">
        <v>1658.089966</v>
      </c>
      <c r="C1287">
        <f t="shared" si="40"/>
        <v>0.72205406107162717</v>
      </c>
      <c r="D1287" s="3">
        <f t="shared" si="41"/>
        <v>-1.2694974763977141E-2</v>
      </c>
    </row>
    <row r="1288" spans="1:4" x14ac:dyDescent="0.35">
      <c r="A1288" s="1">
        <v>34024</v>
      </c>
      <c r="B1288">
        <v>1652.920044</v>
      </c>
      <c r="C1288">
        <f t="shared" si="40"/>
        <v>0.71754871263098652</v>
      </c>
      <c r="D1288" s="3">
        <f t="shared" si="41"/>
        <v>-3.1179984838048541E-3</v>
      </c>
    </row>
    <row r="1289" spans="1:4" x14ac:dyDescent="0.35">
      <c r="A1289" s="1">
        <v>34025</v>
      </c>
      <c r="B1289">
        <v>1661.959961</v>
      </c>
      <c r="C1289">
        <f t="shared" si="40"/>
        <v>0.72541739912148617</v>
      </c>
      <c r="D1289" s="3">
        <f t="shared" si="41"/>
        <v>5.4690588530367287E-3</v>
      </c>
    </row>
    <row r="1290" spans="1:4" x14ac:dyDescent="0.35">
      <c r="A1290" s="1">
        <v>34026</v>
      </c>
      <c r="B1290">
        <v>1680.0200199999999</v>
      </c>
      <c r="C1290">
        <f t="shared" si="40"/>
        <v>0.74101019820554981</v>
      </c>
      <c r="D1290" s="3">
        <f t="shared" si="41"/>
        <v>1.0866723280826324E-2</v>
      </c>
    </row>
    <row r="1291" spans="1:4" x14ac:dyDescent="0.35">
      <c r="A1291" s="1">
        <v>34029</v>
      </c>
      <c r="B1291">
        <v>1691.369995</v>
      </c>
      <c r="C1291">
        <f t="shared" si="40"/>
        <v>0.75072406366502964</v>
      </c>
      <c r="D1291" s="3">
        <f t="shared" si="41"/>
        <v>6.755856992704222E-3</v>
      </c>
    </row>
    <row r="1292" spans="1:4" x14ac:dyDescent="0.35">
      <c r="A1292" s="1">
        <v>34030</v>
      </c>
      <c r="B1292">
        <v>1701.459961</v>
      </c>
      <c r="C1292">
        <f t="shared" si="40"/>
        <v>0.75930497518365436</v>
      </c>
      <c r="D1292" s="3">
        <f t="shared" si="41"/>
        <v>5.965558115508608E-3</v>
      </c>
    </row>
    <row r="1293" spans="1:4" x14ac:dyDescent="0.35">
      <c r="A1293" s="1">
        <v>34031</v>
      </c>
      <c r="B1293">
        <v>1690.4799800000001</v>
      </c>
      <c r="C1293">
        <f t="shared" si="40"/>
        <v>0.74996470398559223</v>
      </c>
      <c r="D1293" s="3">
        <f t="shared" si="41"/>
        <v>-6.4532702806281038E-3</v>
      </c>
    </row>
    <row r="1294" spans="1:4" x14ac:dyDescent="0.35">
      <c r="A1294" s="1">
        <v>34032</v>
      </c>
      <c r="B1294">
        <v>1685.459961</v>
      </c>
      <c r="C1294">
        <f t="shared" si="40"/>
        <v>0.74567412892734819</v>
      </c>
      <c r="D1294" s="3">
        <f t="shared" si="41"/>
        <v>-2.9695820473425822E-3</v>
      </c>
    </row>
    <row r="1295" spans="1:4" x14ac:dyDescent="0.35">
      <c r="A1295" s="1">
        <v>34033</v>
      </c>
      <c r="B1295">
        <v>1686.150024</v>
      </c>
      <c r="C1295">
        <f t="shared" si="40"/>
        <v>0.74626467794477958</v>
      </c>
      <c r="D1295" s="3">
        <f t="shared" si="41"/>
        <v>4.0942117639542619E-4</v>
      </c>
    </row>
    <row r="1296" spans="1:4" x14ac:dyDescent="0.35">
      <c r="A1296" s="1">
        <v>34036</v>
      </c>
      <c r="B1296">
        <v>1702.2700199999999</v>
      </c>
      <c r="C1296">
        <f t="shared" si="40"/>
        <v>0.75999167367661102</v>
      </c>
      <c r="D1296" s="3">
        <f t="shared" si="41"/>
        <v>9.56023827687583E-3</v>
      </c>
    </row>
    <row r="1297" spans="1:4" x14ac:dyDescent="0.35">
      <c r="A1297" s="1">
        <v>34037</v>
      </c>
      <c r="B1297">
        <v>1711.910034</v>
      </c>
      <c r="C1297">
        <f t="shared" si="40"/>
        <v>0.76813865897353828</v>
      </c>
      <c r="D1297" s="3">
        <f t="shared" si="41"/>
        <v>5.6630345871920276E-3</v>
      </c>
    </row>
    <row r="1298" spans="1:4" x14ac:dyDescent="0.35">
      <c r="A1298" s="1">
        <v>34038</v>
      </c>
      <c r="B1298">
        <v>1714.4799800000001</v>
      </c>
      <c r="C1298">
        <f t="shared" si="40"/>
        <v>0.77030283119542231</v>
      </c>
      <c r="D1298" s="3">
        <f t="shared" si="41"/>
        <v>1.5012155714720652E-3</v>
      </c>
    </row>
    <row r="1299" spans="1:4" x14ac:dyDescent="0.35">
      <c r="A1299" s="1">
        <v>34039</v>
      </c>
      <c r="B1299">
        <v>1708.650024</v>
      </c>
      <c r="C1299">
        <f t="shared" si="40"/>
        <v>0.76538869896434769</v>
      </c>
      <c r="D1299" s="3">
        <f t="shared" si="41"/>
        <v>-3.4004223251414335E-3</v>
      </c>
    </row>
    <row r="1300" spans="1:4" x14ac:dyDescent="0.35">
      <c r="A1300" s="1">
        <v>34040</v>
      </c>
      <c r="B1300">
        <v>1688.73999</v>
      </c>
      <c r="C1300">
        <f t="shared" si="40"/>
        <v>0.74847899119486971</v>
      </c>
      <c r="D1300" s="3">
        <f t="shared" si="41"/>
        <v>-1.1652493910596168E-2</v>
      </c>
    </row>
    <row r="1301" spans="1:4" x14ac:dyDescent="0.35">
      <c r="A1301" s="1">
        <v>34043</v>
      </c>
      <c r="B1301">
        <v>1705.0500489999999</v>
      </c>
      <c r="C1301">
        <f t="shared" si="40"/>
        <v>0.76234586105001778</v>
      </c>
      <c r="D1301" s="3">
        <f t="shared" si="41"/>
        <v>9.6581232733168772E-3</v>
      </c>
    </row>
    <row r="1302" spans="1:4" x14ac:dyDescent="0.35">
      <c r="A1302" s="1">
        <v>34044</v>
      </c>
      <c r="B1302">
        <v>1700.280029</v>
      </c>
      <c r="C1302">
        <f t="shared" si="40"/>
        <v>0.75830414495073883</v>
      </c>
      <c r="D1302" s="3">
        <f t="shared" si="41"/>
        <v>-2.7975835681759106E-3</v>
      </c>
    </row>
    <row r="1303" spans="1:4" x14ac:dyDescent="0.35">
      <c r="A1303" s="1">
        <v>34045</v>
      </c>
      <c r="B1303">
        <v>1689.709961</v>
      </c>
      <c r="C1303">
        <f t="shared" si="40"/>
        <v>0.7493074020994277</v>
      </c>
      <c r="D1303" s="3">
        <f t="shared" si="41"/>
        <v>-6.216663031804623E-3</v>
      </c>
    </row>
    <row r="1304" spans="1:4" x14ac:dyDescent="0.35">
      <c r="A1304" s="1">
        <v>34046</v>
      </c>
      <c r="B1304">
        <v>1696.380005</v>
      </c>
      <c r="C1304">
        <f t="shared" si="40"/>
        <v>0.75499115648535664</v>
      </c>
      <c r="D1304" s="3">
        <f t="shared" si="41"/>
        <v>3.947449061643995E-3</v>
      </c>
    </row>
    <row r="1305" spans="1:4" x14ac:dyDescent="0.35">
      <c r="A1305" s="1">
        <v>34047</v>
      </c>
      <c r="B1305">
        <v>1686.5699460000001</v>
      </c>
      <c r="C1305">
        <f t="shared" si="40"/>
        <v>0.74662392472214589</v>
      </c>
      <c r="D1305" s="3">
        <f t="shared" si="41"/>
        <v>-5.7829371786305098E-3</v>
      </c>
    </row>
    <row r="1306" spans="1:4" x14ac:dyDescent="0.35">
      <c r="A1306" s="1">
        <v>34050</v>
      </c>
      <c r="B1306">
        <v>1656.589966</v>
      </c>
      <c r="C1306">
        <f t="shared" si="40"/>
        <v>0.72074832854031212</v>
      </c>
      <c r="D1306" s="3">
        <f t="shared" si="41"/>
        <v>-1.7775711034756021E-2</v>
      </c>
    </row>
    <row r="1307" spans="1:4" x14ac:dyDescent="0.35">
      <c r="A1307" s="1">
        <v>34051</v>
      </c>
      <c r="B1307">
        <v>1653.1999510000001</v>
      </c>
      <c r="C1307">
        <f t="shared" si="40"/>
        <v>0.71779299925239515</v>
      </c>
      <c r="D1307" s="3">
        <f t="shared" si="41"/>
        <v>-2.0463814640779665E-3</v>
      </c>
    </row>
    <row r="1308" spans="1:4" x14ac:dyDescent="0.35">
      <c r="A1308" s="1">
        <v>34052</v>
      </c>
      <c r="B1308">
        <v>1666.719971</v>
      </c>
      <c r="C1308">
        <f t="shared" si="40"/>
        <v>0.7295435077548259</v>
      </c>
      <c r="D1308" s="3">
        <f t="shared" si="41"/>
        <v>8.1780912174730224E-3</v>
      </c>
    </row>
    <row r="1309" spans="1:4" x14ac:dyDescent="0.35">
      <c r="A1309" s="1">
        <v>34053</v>
      </c>
      <c r="B1309">
        <v>1663.2700199999999</v>
      </c>
      <c r="C1309">
        <f t="shared" si="40"/>
        <v>0.72655417205518313</v>
      </c>
      <c r="D1309" s="3">
        <f t="shared" si="41"/>
        <v>-2.0699043990755994E-3</v>
      </c>
    </row>
    <row r="1310" spans="1:4" x14ac:dyDescent="0.35">
      <c r="A1310" s="1">
        <v>34054</v>
      </c>
      <c r="B1310">
        <v>1667.26001</v>
      </c>
      <c r="C1310">
        <f t="shared" si="40"/>
        <v>0.73001088404289027</v>
      </c>
      <c r="D1310" s="3">
        <f t="shared" si="41"/>
        <v>2.3988828945525238E-3</v>
      </c>
    </row>
    <row r="1311" spans="1:4" x14ac:dyDescent="0.35">
      <c r="A1311" s="1">
        <v>34057</v>
      </c>
      <c r="B1311">
        <v>1675.1800539999999</v>
      </c>
      <c r="C1311">
        <f t="shared" si="40"/>
        <v>0.73684794281952459</v>
      </c>
      <c r="D1311" s="3">
        <f t="shared" si="41"/>
        <v>4.7503352521482013E-3</v>
      </c>
    </row>
    <row r="1312" spans="1:4" x14ac:dyDescent="0.35">
      <c r="A1312" s="1">
        <v>34058</v>
      </c>
      <c r="B1312">
        <v>1686.6400149999999</v>
      </c>
      <c r="C1312">
        <f t="shared" si="40"/>
        <v>0.74668386062889536</v>
      </c>
      <c r="D1312" s="3">
        <f t="shared" si="41"/>
        <v>6.84103238492835E-3</v>
      </c>
    </row>
    <row r="1313" spans="1:4" x14ac:dyDescent="0.35">
      <c r="A1313" s="1">
        <v>34059</v>
      </c>
      <c r="B1313">
        <v>1676.839966</v>
      </c>
      <c r="C1313">
        <f t="shared" si="40"/>
        <v>0.7382767809482772</v>
      </c>
      <c r="D1313" s="3">
        <f t="shared" si="41"/>
        <v>-5.8103975435445515E-3</v>
      </c>
    </row>
    <row r="1314" spans="1:4" x14ac:dyDescent="0.35">
      <c r="A1314" s="1">
        <v>34060</v>
      </c>
      <c r="B1314">
        <v>1670.040039</v>
      </c>
      <c r="C1314">
        <f t="shared" si="40"/>
        <v>0.73241446473425587</v>
      </c>
      <c r="D1314" s="3">
        <f t="shared" si="41"/>
        <v>-4.0552033216508061E-3</v>
      </c>
    </row>
    <row r="1315" spans="1:4" x14ac:dyDescent="0.35">
      <c r="A1315" s="1">
        <v>34061</v>
      </c>
      <c r="B1315">
        <v>1657.0600589999999</v>
      </c>
      <c r="C1315">
        <f t="shared" si="40"/>
        <v>0.72115766618266386</v>
      </c>
      <c r="D1315" s="3">
        <f t="shared" si="41"/>
        <v>-7.7722567704258906E-3</v>
      </c>
    </row>
    <row r="1316" spans="1:4" x14ac:dyDescent="0.35">
      <c r="A1316" s="1">
        <v>34064</v>
      </c>
      <c r="B1316">
        <v>1658.3599850000001</v>
      </c>
      <c r="C1316">
        <f t="shared" si="40"/>
        <v>0.72228898400359509</v>
      </c>
      <c r="D1316" s="3">
        <f t="shared" si="41"/>
        <v>7.8447729938323338E-4</v>
      </c>
    </row>
    <row r="1317" spans="1:4" x14ac:dyDescent="0.35">
      <c r="A1317" s="1">
        <v>34065</v>
      </c>
      <c r="B1317">
        <v>1667.6400149999999</v>
      </c>
      <c r="C1317">
        <f t="shared" si="40"/>
        <v>0.73033966831065</v>
      </c>
      <c r="D1317" s="3">
        <f t="shared" si="41"/>
        <v>5.5959080561147866E-3</v>
      </c>
    </row>
    <row r="1318" spans="1:4" x14ac:dyDescent="0.35">
      <c r="A1318" s="1">
        <v>34066</v>
      </c>
      <c r="B1318">
        <v>1654.599976</v>
      </c>
      <c r="C1318">
        <f t="shared" si="40"/>
        <v>0.71901423952678023</v>
      </c>
      <c r="D1318" s="3">
        <f t="shared" si="41"/>
        <v>-7.8194567668730224E-3</v>
      </c>
    </row>
    <row r="1319" spans="1:4" x14ac:dyDescent="0.35">
      <c r="A1319" s="1">
        <v>34067</v>
      </c>
      <c r="B1319">
        <v>1658.130005</v>
      </c>
      <c r="C1319">
        <f t="shared" si="40"/>
        <v>0.72208889836665002</v>
      </c>
      <c r="D1319" s="3">
        <f t="shared" si="41"/>
        <v>2.1334637079675704E-3</v>
      </c>
    </row>
    <row r="1320" spans="1:4" x14ac:dyDescent="0.35">
      <c r="A1320" s="1">
        <v>34072</v>
      </c>
      <c r="B1320">
        <v>1671.540039</v>
      </c>
      <c r="C1320">
        <f t="shared" si="40"/>
        <v>0.73370968595066988</v>
      </c>
      <c r="D1320" s="3">
        <f t="shared" si="41"/>
        <v>8.0874442652643496E-3</v>
      </c>
    </row>
    <row r="1321" spans="1:4" x14ac:dyDescent="0.35">
      <c r="A1321" s="1">
        <v>34073</v>
      </c>
      <c r="B1321">
        <v>1674.9499510000001</v>
      </c>
      <c r="C1321">
        <f t="shared" si="40"/>
        <v>0.73664976038659213</v>
      </c>
      <c r="D1321" s="3">
        <f t="shared" si="41"/>
        <v>2.0399822441824721E-3</v>
      </c>
    </row>
    <row r="1322" spans="1:4" x14ac:dyDescent="0.35">
      <c r="A1322" s="1">
        <v>34074</v>
      </c>
      <c r="B1322">
        <v>1674.670044</v>
      </c>
      <c r="C1322">
        <f t="shared" si="40"/>
        <v>0.73640864620507118</v>
      </c>
      <c r="D1322" s="3">
        <f t="shared" si="41"/>
        <v>-1.6711365007233809E-4</v>
      </c>
    </row>
    <row r="1323" spans="1:4" x14ac:dyDescent="0.35">
      <c r="A1323" s="1">
        <v>34075</v>
      </c>
      <c r="B1323">
        <v>1678.650024</v>
      </c>
      <c r="C1323">
        <f t="shared" si="40"/>
        <v>0.73983325226030294</v>
      </c>
      <c r="D1323" s="3">
        <f t="shared" si="41"/>
        <v>2.3765756211257989E-3</v>
      </c>
    </row>
    <row r="1324" spans="1:4" x14ac:dyDescent="0.35">
      <c r="A1324" s="1">
        <v>34078</v>
      </c>
      <c r="B1324">
        <v>1687.1400149999999</v>
      </c>
      <c r="C1324">
        <f t="shared" si="40"/>
        <v>0.74711148040215336</v>
      </c>
      <c r="D1324" s="3">
        <f t="shared" si="41"/>
        <v>5.0576301662745623E-3</v>
      </c>
    </row>
    <row r="1325" spans="1:4" x14ac:dyDescent="0.35">
      <c r="A1325" s="1">
        <v>34079</v>
      </c>
      <c r="B1325">
        <v>1680.0600589999999</v>
      </c>
      <c r="C1325">
        <f t="shared" si="40"/>
        <v>0.74104458075917157</v>
      </c>
      <c r="D1325" s="3">
        <f t="shared" si="41"/>
        <v>-4.1964246814453262E-3</v>
      </c>
    </row>
    <row r="1326" spans="1:4" x14ac:dyDescent="0.35">
      <c r="A1326" s="1">
        <v>34080</v>
      </c>
      <c r="B1326">
        <v>1666.48999</v>
      </c>
      <c r="C1326">
        <f t="shared" si="40"/>
        <v>0.72934442491719653</v>
      </c>
      <c r="D1326" s="3">
        <f t="shared" si="41"/>
        <v>-8.0771332711028262E-3</v>
      </c>
    </row>
    <row r="1327" spans="1:4" x14ac:dyDescent="0.35">
      <c r="A1327" s="1">
        <v>34081</v>
      </c>
      <c r="B1327">
        <v>1680.01001</v>
      </c>
      <c r="C1327">
        <f t="shared" si="40"/>
        <v>0.74100160222442446</v>
      </c>
      <c r="D1327" s="3">
        <f t="shared" si="41"/>
        <v>8.1128720131105805E-3</v>
      </c>
    </row>
    <row r="1328" spans="1:4" x14ac:dyDescent="0.35">
      <c r="A1328" s="1">
        <v>34082</v>
      </c>
      <c r="B1328">
        <v>1656.030029</v>
      </c>
      <c r="C1328">
        <f t="shared" si="40"/>
        <v>0.72026060683240523</v>
      </c>
      <c r="D1328" s="3">
        <f t="shared" si="41"/>
        <v>-1.4273713166744735E-2</v>
      </c>
    </row>
    <row r="1329" spans="1:4" x14ac:dyDescent="0.35">
      <c r="A1329" s="1">
        <v>34085</v>
      </c>
      <c r="B1329">
        <v>1643.530029</v>
      </c>
      <c r="C1329">
        <f t="shared" si="40"/>
        <v>0.70932958938333335</v>
      </c>
      <c r="D1329" s="3">
        <f t="shared" si="41"/>
        <v>-7.5481723043078945E-3</v>
      </c>
    </row>
    <row r="1330" spans="1:4" x14ac:dyDescent="0.35">
      <c r="A1330" s="1">
        <v>34086</v>
      </c>
      <c r="B1330">
        <v>1636.589966</v>
      </c>
      <c r="C1330">
        <f t="shared" si="40"/>
        <v>0.70322468503268609</v>
      </c>
      <c r="D1330" s="3">
        <f t="shared" si="41"/>
        <v>-4.2226566460867561E-3</v>
      </c>
    </row>
    <row r="1331" spans="1:4" x14ac:dyDescent="0.35">
      <c r="A1331" s="1">
        <v>34087</v>
      </c>
      <c r="B1331">
        <v>1630.880005</v>
      </c>
      <c r="C1331">
        <f t="shared" si="40"/>
        <v>0.69818241019802307</v>
      </c>
      <c r="D1331" s="3">
        <f t="shared" si="41"/>
        <v>-3.4889380471736444E-3</v>
      </c>
    </row>
    <row r="1332" spans="1:4" x14ac:dyDescent="0.35">
      <c r="A1332" s="1">
        <v>34088</v>
      </c>
      <c r="B1332">
        <v>1618.599976</v>
      </c>
      <c r="C1332">
        <f t="shared" si="40"/>
        <v>0.68727825237420592</v>
      </c>
      <c r="D1332" s="3">
        <f t="shared" si="41"/>
        <v>-7.5296949881974995E-3</v>
      </c>
    </row>
    <row r="1333" spans="1:4" x14ac:dyDescent="0.35">
      <c r="A1333" s="1">
        <v>34089</v>
      </c>
      <c r="B1333">
        <v>1626.829956</v>
      </c>
      <c r="C1333">
        <f t="shared" si="40"/>
        <v>0.69459523473556239</v>
      </c>
      <c r="D1333" s="3">
        <f t="shared" si="41"/>
        <v>5.0846287668547879E-3</v>
      </c>
    </row>
    <row r="1334" spans="1:4" x14ac:dyDescent="0.35">
      <c r="A1334" s="1">
        <v>34092</v>
      </c>
      <c r="B1334">
        <v>1632</v>
      </c>
      <c r="C1334">
        <f t="shared" si="40"/>
        <v>0.6991728304974546</v>
      </c>
      <c r="D1334" s="3">
        <f t="shared" si="41"/>
        <v>3.1779867225410013E-3</v>
      </c>
    </row>
    <row r="1335" spans="1:4" x14ac:dyDescent="0.35">
      <c r="A1335" s="1">
        <v>34093</v>
      </c>
      <c r="B1335">
        <v>1619.920044</v>
      </c>
      <c r="C1335">
        <f t="shared" si="40"/>
        <v>0.68845437952546618</v>
      </c>
      <c r="D1335" s="3">
        <f t="shared" si="41"/>
        <v>-7.401933823529435E-3</v>
      </c>
    </row>
    <row r="1336" spans="1:4" x14ac:dyDescent="0.35">
      <c r="A1336" s="1">
        <v>34094</v>
      </c>
      <c r="B1336">
        <v>1628.880005</v>
      </c>
      <c r="C1336">
        <f t="shared" si="40"/>
        <v>0.69641210168759338</v>
      </c>
      <c r="D1336" s="3">
        <f t="shared" si="41"/>
        <v>5.5311131146174161E-3</v>
      </c>
    </row>
    <row r="1337" spans="1:4" x14ac:dyDescent="0.35">
      <c r="A1337" s="1">
        <v>34095</v>
      </c>
      <c r="B1337">
        <v>1617.73999</v>
      </c>
      <c r="C1337">
        <f t="shared" si="40"/>
        <v>0.68651152355110912</v>
      </c>
      <c r="D1337" s="3">
        <f t="shared" si="41"/>
        <v>-6.8390642440232718E-3</v>
      </c>
    </row>
    <row r="1338" spans="1:4" x14ac:dyDescent="0.35">
      <c r="A1338" s="1">
        <v>34096</v>
      </c>
      <c r="B1338">
        <v>1607.6999510000001</v>
      </c>
      <c r="C1338">
        <f t="shared" si="40"/>
        <v>0.6775299511001196</v>
      </c>
      <c r="D1338" s="3">
        <f t="shared" si="41"/>
        <v>-6.2062130268535787E-3</v>
      </c>
    </row>
    <row r="1339" spans="1:4" x14ac:dyDescent="0.35">
      <c r="A1339" s="1">
        <v>34099</v>
      </c>
      <c r="B1339">
        <v>1616.4499510000001</v>
      </c>
      <c r="C1339">
        <f t="shared" si="40"/>
        <v>0.68536061219431899</v>
      </c>
      <c r="D1339" s="3">
        <f t="shared" si="41"/>
        <v>5.4425578569915626E-3</v>
      </c>
    </row>
    <row r="1340" spans="1:4" x14ac:dyDescent="0.35">
      <c r="A1340" s="1">
        <v>34100</v>
      </c>
      <c r="B1340">
        <v>1613.459961</v>
      </c>
      <c r="C1340">
        <f t="shared" si="40"/>
        <v>0.68268955009349497</v>
      </c>
      <c r="D1340" s="3">
        <f t="shared" si="41"/>
        <v>-1.8497263080433193E-3</v>
      </c>
    </row>
    <row r="1341" spans="1:4" x14ac:dyDescent="0.35">
      <c r="A1341" s="1">
        <v>34101</v>
      </c>
      <c r="B1341">
        <v>1632.98999</v>
      </c>
      <c r="C1341">
        <f t="shared" si="40"/>
        <v>0.70004772059615294</v>
      </c>
      <c r="D1341" s="3">
        <f t="shared" si="41"/>
        <v>1.2104439820059478E-2</v>
      </c>
    </row>
    <row r="1342" spans="1:4" x14ac:dyDescent="0.35">
      <c r="A1342" s="1">
        <v>34102</v>
      </c>
      <c r="B1342">
        <v>1636.0200199999999</v>
      </c>
      <c r="C1342">
        <f t="shared" si="40"/>
        <v>0.70272217585523733</v>
      </c>
      <c r="D1342" s="3">
        <f t="shared" si="41"/>
        <v>1.8555104553947064E-3</v>
      </c>
    </row>
    <row r="1343" spans="1:4" x14ac:dyDescent="0.35">
      <c r="A1343" s="1">
        <v>34103</v>
      </c>
      <c r="B1343">
        <v>1632.349976</v>
      </c>
      <c r="C1343">
        <f t="shared" si="40"/>
        <v>0.69948217762339193</v>
      </c>
      <c r="D1343" s="3">
        <f t="shared" si="41"/>
        <v>-2.2432757271515307E-3</v>
      </c>
    </row>
    <row r="1344" spans="1:4" x14ac:dyDescent="0.35">
      <c r="A1344" s="1">
        <v>34106</v>
      </c>
      <c r="B1344">
        <v>1630.369995</v>
      </c>
      <c r="C1344">
        <f t="shared" si="40"/>
        <v>0.69773117898066661</v>
      </c>
      <c r="D1344" s="3">
        <f t="shared" si="41"/>
        <v>-1.2129635366870323E-3</v>
      </c>
    </row>
    <row r="1345" spans="1:4" x14ac:dyDescent="0.35">
      <c r="A1345" s="1">
        <v>34107</v>
      </c>
      <c r="B1345">
        <v>1619.26001</v>
      </c>
      <c r="C1345">
        <f t="shared" si="40"/>
        <v>0.6878664358014851</v>
      </c>
      <c r="D1345" s="3">
        <f t="shared" si="41"/>
        <v>-6.8143949128553804E-3</v>
      </c>
    </row>
    <row r="1346" spans="1:4" x14ac:dyDescent="0.35">
      <c r="A1346" s="1">
        <v>34108</v>
      </c>
      <c r="B1346">
        <v>1606.6400149999999</v>
      </c>
      <c r="C1346">
        <f t="shared" si="40"/>
        <v>0.67657848704687074</v>
      </c>
      <c r="D1346" s="3">
        <f t="shared" si="41"/>
        <v>-7.7936803984926528E-3</v>
      </c>
    </row>
    <row r="1347" spans="1:4" x14ac:dyDescent="0.35">
      <c r="A1347" s="1">
        <v>34110</v>
      </c>
      <c r="B1347">
        <v>1613.9799800000001</v>
      </c>
      <c r="C1347">
        <f t="shared" ref="C1347:C1410" si="42">LOG(B1347/$B$2,2)</f>
        <v>0.68315445655352225</v>
      </c>
      <c r="D1347" s="3">
        <f t="shared" si="41"/>
        <v>4.5685187294430239E-3</v>
      </c>
    </row>
    <row r="1348" spans="1:4" x14ac:dyDescent="0.35">
      <c r="A1348" s="1">
        <v>34113</v>
      </c>
      <c r="B1348">
        <v>1608.579956</v>
      </c>
      <c r="C1348">
        <f t="shared" si="42"/>
        <v>0.67831942149315083</v>
      </c>
      <c r="D1348" s="3">
        <f t="shared" si="41"/>
        <v>-3.3457812779065762E-3</v>
      </c>
    </row>
    <row r="1349" spans="1:4" x14ac:dyDescent="0.35">
      <c r="A1349" s="1">
        <v>34114</v>
      </c>
      <c r="B1349">
        <v>1623.0500489999999</v>
      </c>
      <c r="C1349">
        <f t="shared" si="42"/>
        <v>0.69123926126297064</v>
      </c>
      <c r="D1349" s="3">
        <f t="shared" ref="D1349:D1412" si="43">(B1349-B1348)/B1348</f>
        <v>8.995569630235966E-3</v>
      </c>
    </row>
    <row r="1350" spans="1:4" x14ac:dyDescent="0.35">
      <c r="A1350" s="1">
        <v>34115</v>
      </c>
      <c r="B1350">
        <v>1617.1800539999999</v>
      </c>
      <c r="C1350">
        <f t="shared" si="42"/>
        <v>0.68601208808593805</v>
      </c>
      <c r="D1350" s="3">
        <f t="shared" si="43"/>
        <v>-3.6166444797045305E-3</v>
      </c>
    </row>
    <row r="1351" spans="1:4" x14ac:dyDescent="0.35">
      <c r="A1351" s="1">
        <v>34116</v>
      </c>
      <c r="B1351">
        <v>1633.1800539999999</v>
      </c>
      <c r="C1351">
        <f t="shared" si="42"/>
        <v>0.70021562636154</v>
      </c>
      <c r="D1351" s="3">
        <f t="shared" si="43"/>
        <v>9.8937653605267635E-3</v>
      </c>
    </row>
    <row r="1352" spans="1:4" x14ac:dyDescent="0.35">
      <c r="A1352" s="1">
        <v>34117</v>
      </c>
      <c r="B1352">
        <v>1627.209961</v>
      </c>
      <c r="C1352">
        <f t="shared" si="42"/>
        <v>0.6949321890111636</v>
      </c>
      <c r="D1352" s="3">
        <f t="shared" si="43"/>
        <v>-3.6555020283145748E-3</v>
      </c>
    </row>
    <row r="1353" spans="1:4" x14ac:dyDescent="0.35">
      <c r="A1353" s="1">
        <v>34121</v>
      </c>
      <c r="B1353">
        <v>1625.589966</v>
      </c>
      <c r="C1353">
        <f t="shared" si="42"/>
        <v>0.69349517536233907</v>
      </c>
      <c r="D1353" s="3">
        <f t="shared" si="43"/>
        <v>-9.9556605406007415E-4</v>
      </c>
    </row>
    <row r="1354" spans="1:4" x14ac:dyDescent="0.35">
      <c r="A1354" s="1">
        <v>34122</v>
      </c>
      <c r="B1354">
        <v>1628.530029</v>
      </c>
      <c r="C1354">
        <f t="shared" si="42"/>
        <v>0.69610209549475754</v>
      </c>
      <c r="D1354" s="3">
        <f t="shared" si="43"/>
        <v>1.8086129106926396E-3</v>
      </c>
    </row>
    <row r="1355" spans="1:4" x14ac:dyDescent="0.35">
      <c r="A1355" s="1">
        <v>34123</v>
      </c>
      <c r="B1355">
        <v>1630.5600589999999</v>
      </c>
      <c r="C1355">
        <f t="shared" si="42"/>
        <v>0.69789935455390562</v>
      </c>
      <c r="D1355" s="3">
        <f t="shared" si="43"/>
        <v>1.2465413371876466E-3</v>
      </c>
    </row>
    <row r="1356" spans="1:4" x14ac:dyDescent="0.35">
      <c r="A1356" s="1">
        <v>34124</v>
      </c>
      <c r="B1356">
        <v>1638.469971</v>
      </c>
      <c r="C1356">
        <f t="shared" si="42"/>
        <v>0.70488100536906795</v>
      </c>
      <c r="D1356" s="3">
        <f t="shared" si="43"/>
        <v>4.8510399579216462E-3</v>
      </c>
    </row>
    <row r="1357" spans="1:4" x14ac:dyDescent="0.35">
      <c r="A1357" s="1">
        <v>34127</v>
      </c>
      <c r="B1357">
        <v>1660.880005</v>
      </c>
      <c r="C1357">
        <f t="shared" si="42"/>
        <v>0.7244796186467235</v>
      </c>
      <c r="D1357" s="3">
        <f t="shared" si="43"/>
        <v>1.3677415147451608E-2</v>
      </c>
    </row>
    <row r="1358" spans="1:4" x14ac:dyDescent="0.35">
      <c r="A1358" s="1">
        <v>34128</v>
      </c>
      <c r="B1358">
        <v>1662.280029</v>
      </c>
      <c r="C1358">
        <f t="shared" si="42"/>
        <v>0.72569521331009057</v>
      </c>
      <c r="D1358" s="3">
        <f t="shared" si="43"/>
        <v>8.4294108893196676E-4</v>
      </c>
    </row>
    <row r="1359" spans="1:4" x14ac:dyDescent="0.35">
      <c r="A1359" s="1">
        <v>34129</v>
      </c>
      <c r="B1359">
        <v>1679.6899410000001</v>
      </c>
      <c r="C1359">
        <f t="shared" si="42"/>
        <v>0.74072671936751855</v>
      </c>
      <c r="D1359" s="3">
        <f t="shared" si="43"/>
        <v>1.0473513304779093E-2</v>
      </c>
    </row>
    <row r="1360" spans="1:4" x14ac:dyDescent="0.35">
      <c r="A1360" s="1">
        <v>34131</v>
      </c>
      <c r="B1360">
        <v>1685.849976</v>
      </c>
      <c r="C1360">
        <f t="shared" si="42"/>
        <v>0.7460079295682841</v>
      </c>
      <c r="D1360" s="3">
        <f t="shared" si="43"/>
        <v>3.6673643448340921E-3</v>
      </c>
    </row>
    <row r="1361" spans="1:4" x14ac:dyDescent="0.35">
      <c r="A1361" s="1">
        <v>34134</v>
      </c>
      <c r="B1361">
        <v>1686.4399410000001</v>
      </c>
      <c r="C1361">
        <f t="shared" si="42"/>
        <v>0.7465127139192328</v>
      </c>
      <c r="D1361" s="3">
        <f t="shared" si="43"/>
        <v>3.4995106824388042E-4</v>
      </c>
    </row>
    <row r="1362" spans="1:4" x14ac:dyDescent="0.35">
      <c r="A1362" s="1">
        <v>34135</v>
      </c>
      <c r="B1362">
        <v>1684.5699460000001</v>
      </c>
      <c r="C1362">
        <f t="shared" si="42"/>
        <v>0.74491210586399081</v>
      </c>
      <c r="D1362" s="3">
        <f t="shared" si="43"/>
        <v>-1.1088417408396858E-3</v>
      </c>
    </row>
    <row r="1363" spans="1:4" x14ac:dyDescent="0.35">
      <c r="A1363" s="1">
        <v>34136</v>
      </c>
      <c r="B1363">
        <v>1689.9300539999999</v>
      </c>
      <c r="C1363">
        <f t="shared" si="42"/>
        <v>0.74949530795843855</v>
      </c>
      <c r="D1363" s="3">
        <f t="shared" si="43"/>
        <v>3.1818850934194776E-3</v>
      </c>
    </row>
    <row r="1364" spans="1:4" x14ac:dyDescent="0.35">
      <c r="A1364" s="1">
        <v>34137</v>
      </c>
      <c r="B1364">
        <v>1681.469971</v>
      </c>
      <c r="C1364">
        <f t="shared" si="42"/>
        <v>0.74225478751122409</v>
      </c>
      <c r="D1364" s="3">
        <f t="shared" si="43"/>
        <v>-5.0061734685262543E-3</v>
      </c>
    </row>
    <row r="1365" spans="1:4" x14ac:dyDescent="0.35">
      <c r="A1365" s="1">
        <v>34138</v>
      </c>
      <c r="B1365">
        <v>1687.1400149999999</v>
      </c>
      <c r="C1365">
        <f t="shared" si="42"/>
        <v>0.74711148040215336</v>
      </c>
      <c r="D1365" s="3">
        <f t="shared" si="43"/>
        <v>3.3720756824624624E-3</v>
      </c>
    </row>
    <row r="1366" spans="1:4" x14ac:dyDescent="0.35">
      <c r="A1366" s="1">
        <v>34141</v>
      </c>
      <c r="B1366">
        <v>1697.26001</v>
      </c>
      <c r="C1366">
        <f t="shared" si="42"/>
        <v>0.75573936718083534</v>
      </c>
      <c r="D1366" s="3">
        <f t="shared" si="43"/>
        <v>5.9983136610034212E-3</v>
      </c>
    </row>
    <row r="1367" spans="1:4" x14ac:dyDescent="0.35">
      <c r="A1367" s="1">
        <v>34142</v>
      </c>
      <c r="B1367">
        <v>1698.329956</v>
      </c>
      <c r="C1367">
        <f t="shared" si="42"/>
        <v>0.75664854988826591</v>
      </c>
      <c r="D1367" s="3">
        <f t="shared" si="43"/>
        <v>6.303960463901301E-4</v>
      </c>
    </row>
    <row r="1368" spans="1:4" x14ac:dyDescent="0.35">
      <c r="A1368" s="1">
        <v>34143</v>
      </c>
      <c r="B1368">
        <v>1690.959961</v>
      </c>
      <c r="C1368">
        <f t="shared" si="42"/>
        <v>0.75037427282322011</v>
      </c>
      <c r="D1368" s="3">
        <f t="shared" si="43"/>
        <v>-4.3395542626818136E-3</v>
      </c>
    </row>
    <row r="1369" spans="1:4" x14ac:dyDescent="0.35">
      <c r="A1369" s="1">
        <v>34144</v>
      </c>
      <c r="B1369">
        <v>1692.160034</v>
      </c>
      <c r="C1369">
        <f t="shared" si="42"/>
        <v>0.75139778924651013</v>
      </c>
      <c r="D1369" s="3">
        <f t="shared" si="43"/>
        <v>7.0969924047774356E-4</v>
      </c>
    </row>
    <row r="1370" spans="1:4" x14ac:dyDescent="0.35">
      <c r="A1370" s="1">
        <v>34145</v>
      </c>
      <c r="B1370">
        <v>1699.5200199999999</v>
      </c>
      <c r="C1370">
        <f t="shared" si="42"/>
        <v>0.75765912982173567</v>
      </c>
      <c r="D1370" s="3">
        <f t="shared" si="43"/>
        <v>4.3494621384019376E-3</v>
      </c>
    </row>
    <row r="1371" spans="1:4" x14ac:dyDescent="0.35">
      <c r="A1371" s="1">
        <v>34148</v>
      </c>
      <c r="B1371">
        <v>1712.329956</v>
      </c>
      <c r="C1371">
        <f t="shared" si="42"/>
        <v>0.76849250063870567</v>
      </c>
      <c r="D1371" s="3">
        <f t="shared" si="43"/>
        <v>7.5373845846194313E-3</v>
      </c>
    </row>
    <row r="1372" spans="1:4" x14ac:dyDescent="0.35">
      <c r="A1372" s="1">
        <v>34149</v>
      </c>
      <c r="B1372">
        <v>1703.0500489999999</v>
      </c>
      <c r="C1372">
        <f t="shared" si="42"/>
        <v>0.76065260655042566</v>
      </c>
      <c r="D1372" s="3">
        <f t="shared" si="43"/>
        <v>-5.4194619252459619E-3</v>
      </c>
    </row>
    <row r="1373" spans="1:4" x14ac:dyDescent="0.35">
      <c r="A1373" s="1">
        <v>34150</v>
      </c>
      <c r="B1373">
        <v>1700.9300539999999</v>
      </c>
      <c r="C1373">
        <f t="shared" si="42"/>
        <v>0.75885558860313673</v>
      </c>
      <c r="D1373" s="3">
        <f t="shared" si="43"/>
        <v>-1.2448224884787384E-3</v>
      </c>
    </row>
    <row r="1374" spans="1:4" x14ac:dyDescent="0.35">
      <c r="A1374" s="1">
        <v>34151</v>
      </c>
      <c r="B1374">
        <v>1698.3599850000001</v>
      </c>
      <c r="C1374">
        <f t="shared" si="42"/>
        <v>0.75667405865717696</v>
      </c>
      <c r="D1374" s="3">
        <f t="shared" si="43"/>
        <v>-1.5109786519180853E-3</v>
      </c>
    </row>
    <row r="1375" spans="1:4" x14ac:dyDescent="0.35">
      <c r="A1375" s="1">
        <v>34152</v>
      </c>
      <c r="B1375">
        <v>1697.3900149999999</v>
      </c>
      <c r="C1375">
        <f t="shared" si="42"/>
        <v>0.75584986903964324</v>
      </c>
      <c r="D1375" s="3">
        <f t="shared" si="43"/>
        <v>-5.7112155760081866E-4</v>
      </c>
    </row>
    <row r="1376" spans="1:4" x14ac:dyDescent="0.35">
      <c r="A1376" s="1">
        <v>34155</v>
      </c>
      <c r="B1376">
        <v>1694.829956</v>
      </c>
      <c r="C1376">
        <f t="shared" si="42"/>
        <v>0.75367230676098973</v>
      </c>
      <c r="D1376" s="3">
        <f t="shared" si="43"/>
        <v>-1.5082326261945816E-3</v>
      </c>
    </row>
    <row r="1377" spans="1:4" x14ac:dyDescent="0.35">
      <c r="A1377" s="1">
        <v>34156</v>
      </c>
      <c r="B1377">
        <v>1705.660034</v>
      </c>
      <c r="C1377">
        <f t="shared" si="42"/>
        <v>0.76286189573047092</v>
      </c>
      <c r="D1377" s="3">
        <f t="shared" si="43"/>
        <v>6.3900676062867258E-3</v>
      </c>
    </row>
    <row r="1378" spans="1:4" x14ac:dyDescent="0.35">
      <c r="A1378" s="1">
        <v>34157</v>
      </c>
      <c r="B1378">
        <v>1739.4799800000001</v>
      </c>
      <c r="C1378">
        <f t="shared" si="42"/>
        <v>0.79118784799469866</v>
      </c>
      <c r="D1378" s="3">
        <f t="shared" si="43"/>
        <v>1.9828069677336458E-2</v>
      </c>
    </row>
    <row r="1379" spans="1:4" x14ac:dyDescent="0.35">
      <c r="A1379" s="1">
        <v>34158</v>
      </c>
      <c r="B1379">
        <v>1798.630005</v>
      </c>
      <c r="C1379">
        <f t="shared" si="42"/>
        <v>0.83943021444632371</v>
      </c>
      <c r="D1379" s="3">
        <f t="shared" si="43"/>
        <v>3.4004429875645885E-2</v>
      </c>
    </row>
    <row r="1380" spans="1:4" x14ac:dyDescent="0.35">
      <c r="A1380" s="1">
        <v>34159</v>
      </c>
      <c r="B1380">
        <v>1798.3599850000001</v>
      </c>
      <c r="C1380">
        <f t="shared" si="42"/>
        <v>0.83921361305640874</v>
      </c>
      <c r="D1380" s="3">
        <f t="shared" si="43"/>
        <v>-1.5012537278334312E-4</v>
      </c>
    </row>
    <row r="1381" spans="1:4" x14ac:dyDescent="0.35">
      <c r="A1381" s="1">
        <v>34162</v>
      </c>
      <c r="B1381">
        <v>1808.73999</v>
      </c>
      <c r="C1381">
        <f t="shared" si="42"/>
        <v>0.84751680574749499</v>
      </c>
      <c r="D1381" s="3">
        <f t="shared" si="43"/>
        <v>5.7719283606057232E-3</v>
      </c>
    </row>
    <row r="1382" spans="1:4" x14ac:dyDescent="0.35">
      <c r="A1382" s="1">
        <v>34163</v>
      </c>
      <c r="B1382">
        <v>1806.5200199999999</v>
      </c>
      <c r="C1382">
        <f t="shared" si="42"/>
        <v>0.84574501610934472</v>
      </c>
      <c r="D1382" s="3">
        <f t="shared" si="43"/>
        <v>-1.2273571725475605E-3</v>
      </c>
    </row>
    <row r="1383" spans="1:4" x14ac:dyDescent="0.35">
      <c r="A1383" s="1">
        <v>34164</v>
      </c>
      <c r="B1383">
        <v>1815.630005</v>
      </c>
      <c r="C1383">
        <f t="shared" si="42"/>
        <v>0.85300200867112075</v>
      </c>
      <c r="D1383" s="3">
        <f t="shared" si="43"/>
        <v>5.0428364475031129E-3</v>
      </c>
    </row>
    <row r="1384" spans="1:4" x14ac:dyDescent="0.35">
      <c r="A1384" s="1">
        <v>34165</v>
      </c>
      <c r="B1384">
        <v>1807.119995</v>
      </c>
      <c r="C1384">
        <f t="shared" si="42"/>
        <v>0.84622407930408361</v>
      </c>
      <c r="D1384" s="3">
        <f t="shared" si="43"/>
        <v>-4.6870838092367643E-3</v>
      </c>
    </row>
    <row r="1385" spans="1:4" x14ac:dyDescent="0.35">
      <c r="A1385" s="1">
        <v>34166</v>
      </c>
      <c r="B1385">
        <v>1829.3599850000001</v>
      </c>
      <c r="C1385">
        <f t="shared" si="42"/>
        <v>0.86387077253478106</v>
      </c>
      <c r="D1385" s="3">
        <f t="shared" si="43"/>
        <v>1.2306869528052582E-2</v>
      </c>
    </row>
    <row r="1386" spans="1:4" x14ac:dyDescent="0.35">
      <c r="A1386" s="1">
        <v>34169</v>
      </c>
      <c r="B1386">
        <v>1835.089966</v>
      </c>
      <c r="C1386">
        <f t="shared" si="42"/>
        <v>0.86838256667637503</v>
      </c>
      <c r="D1386" s="3">
        <f t="shared" si="43"/>
        <v>3.1322326097561123E-3</v>
      </c>
    </row>
    <row r="1387" spans="1:4" x14ac:dyDescent="0.35">
      <c r="A1387" s="1">
        <v>34170</v>
      </c>
      <c r="B1387">
        <v>1826.4499510000001</v>
      </c>
      <c r="C1387">
        <f t="shared" si="42"/>
        <v>0.86157399421160641</v>
      </c>
      <c r="D1387" s="3">
        <f t="shared" si="43"/>
        <v>-4.7082242070304843E-3</v>
      </c>
    </row>
    <row r="1388" spans="1:4" x14ac:dyDescent="0.35">
      <c r="A1388" s="1">
        <v>34171</v>
      </c>
      <c r="B1388">
        <v>1821.280029</v>
      </c>
      <c r="C1388">
        <f t="shared" si="42"/>
        <v>0.85748453261975932</v>
      </c>
      <c r="D1388" s="3">
        <f t="shared" si="43"/>
        <v>-2.8305850905848569E-3</v>
      </c>
    </row>
    <row r="1389" spans="1:4" x14ac:dyDescent="0.35">
      <c r="A1389" s="1">
        <v>34172</v>
      </c>
      <c r="B1389">
        <v>1828.530029</v>
      </c>
      <c r="C1389">
        <f t="shared" si="42"/>
        <v>0.86321609269404187</v>
      </c>
      <c r="D1389" s="3">
        <f t="shared" si="43"/>
        <v>3.9807167950887358E-3</v>
      </c>
    </row>
    <row r="1390" spans="1:4" x14ac:dyDescent="0.35">
      <c r="A1390" s="1">
        <v>34173</v>
      </c>
      <c r="B1390">
        <v>1830.6099850000001</v>
      </c>
      <c r="C1390">
        <f t="shared" si="42"/>
        <v>0.86485622809098006</v>
      </c>
      <c r="D1390" s="3">
        <f t="shared" si="43"/>
        <v>1.1375016909826413E-3</v>
      </c>
    </row>
    <row r="1391" spans="1:4" x14ac:dyDescent="0.35">
      <c r="A1391" s="1">
        <v>34176</v>
      </c>
      <c r="B1391">
        <v>1859.48999</v>
      </c>
      <c r="C1391">
        <f t="shared" si="42"/>
        <v>0.88743875484796009</v>
      </c>
      <c r="D1391" s="3">
        <f t="shared" si="43"/>
        <v>1.5776164904945596E-2</v>
      </c>
    </row>
    <row r="1392" spans="1:4" x14ac:dyDescent="0.35">
      <c r="A1392" s="1">
        <v>34177</v>
      </c>
      <c r="B1392">
        <v>1846.0200199999999</v>
      </c>
      <c r="C1392">
        <f t="shared" si="42"/>
        <v>0.87694997221620874</v>
      </c>
      <c r="D1392" s="3">
        <f t="shared" si="43"/>
        <v>-7.2439056259722603E-3</v>
      </c>
    </row>
    <row r="1393" spans="1:4" x14ac:dyDescent="0.35">
      <c r="A1393" s="1">
        <v>34178</v>
      </c>
      <c r="B1393">
        <v>1832.1999510000001</v>
      </c>
      <c r="C1393">
        <f t="shared" si="42"/>
        <v>0.86610872890185309</v>
      </c>
      <c r="D1393" s="3">
        <f t="shared" si="43"/>
        <v>-7.4864133922013893E-3</v>
      </c>
    </row>
    <row r="1394" spans="1:4" x14ac:dyDescent="0.35">
      <c r="A1394" s="1">
        <v>34179</v>
      </c>
      <c r="B1394">
        <v>1823.400024</v>
      </c>
      <c r="C1394">
        <f t="shared" si="42"/>
        <v>0.85916287287112303</v>
      </c>
      <c r="D1394" s="3">
        <f t="shared" si="43"/>
        <v>-4.8029293938126648E-3</v>
      </c>
    </row>
    <row r="1395" spans="1:4" x14ac:dyDescent="0.35">
      <c r="A1395" s="1">
        <v>34180</v>
      </c>
      <c r="B1395">
        <v>1823.0699460000001</v>
      </c>
      <c r="C1395">
        <f t="shared" si="42"/>
        <v>0.85890168772552999</v>
      </c>
      <c r="D1395" s="3">
        <f t="shared" si="43"/>
        <v>-1.8102336056564496E-4</v>
      </c>
    </row>
    <row r="1396" spans="1:4" x14ac:dyDescent="0.35">
      <c r="A1396" s="1">
        <v>34183</v>
      </c>
      <c r="B1396">
        <v>1818.099976</v>
      </c>
      <c r="C1396">
        <f t="shared" si="42"/>
        <v>0.85496330765606676</v>
      </c>
      <c r="D1396" s="3">
        <f t="shared" si="43"/>
        <v>-2.7261543150907184E-3</v>
      </c>
    </row>
    <row r="1397" spans="1:4" x14ac:dyDescent="0.35">
      <c r="A1397" s="1">
        <v>34184</v>
      </c>
      <c r="B1397">
        <v>1857.3599850000001</v>
      </c>
      <c r="C1397">
        <f t="shared" si="42"/>
        <v>0.88578523210282423</v>
      </c>
      <c r="D1397" s="3">
        <f t="shared" si="43"/>
        <v>2.1593976964003923E-2</v>
      </c>
    </row>
    <row r="1398" spans="1:4" x14ac:dyDescent="0.35">
      <c r="A1398" s="1">
        <v>34185</v>
      </c>
      <c r="B1398">
        <v>1861.219971</v>
      </c>
      <c r="C1398">
        <f t="shared" si="42"/>
        <v>0.88878034568172537</v>
      </c>
      <c r="D1398" s="3">
        <f t="shared" si="43"/>
        <v>2.0782110259578651E-3</v>
      </c>
    </row>
    <row r="1399" spans="1:4" x14ac:dyDescent="0.35">
      <c r="A1399" s="1">
        <v>34186</v>
      </c>
      <c r="B1399">
        <v>1870.8000489999999</v>
      </c>
      <c r="C1399">
        <f t="shared" si="42"/>
        <v>0.89618714484461048</v>
      </c>
      <c r="D1399" s="3">
        <f t="shared" si="43"/>
        <v>5.1472035274007693E-3</v>
      </c>
    </row>
    <row r="1400" spans="1:4" x14ac:dyDescent="0.35">
      <c r="A1400" s="1">
        <v>34187</v>
      </c>
      <c r="B1400">
        <v>1878.9399410000001</v>
      </c>
      <c r="C1400">
        <f t="shared" si="42"/>
        <v>0.90245072594588227</v>
      </c>
      <c r="D1400" s="3">
        <f t="shared" si="43"/>
        <v>4.3510219087021977E-3</v>
      </c>
    </row>
    <row r="1401" spans="1:4" x14ac:dyDescent="0.35">
      <c r="A1401" s="1">
        <v>34190</v>
      </c>
      <c r="B1401">
        <v>1870.23999</v>
      </c>
      <c r="C1401">
        <f t="shared" si="42"/>
        <v>0.89575518242800001</v>
      </c>
      <c r="D1401" s="3">
        <f t="shared" si="43"/>
        <v>-4.6302443256221433E-3</v>
      </c>
    </row>
    <row r="1402" spans="1:4" x14ac:dyDescent="0.35">
      <c r="A1402" s="1">
        <v>34191</v>
      </c>
      <c r="B1402">
        <v>1864.51001</v>
      </c>
      <c r="C1402">
        <f t="shared" si="42"/>
        <v>0.89132831572121096</v>
      </c>
      <c r="D1402" s="3">
        <f t="shared" si="43"/>
        <v>-3.0637672334233794E-3</v>
      </c>
    </row>
    <row r="1403" spans="1:4" x14ac:dyDescent="0.35">
      <c r="A1403" s="1">
        <v>34192</v>
      </c>
      <c r="B1403">
        <v>1894.5600589999999</v>
      </c>
      <c r="C1403">
        <f t="shared" si="42"/>
        <v>0.91439464829360706</v>
      </c>
      <c r="D1403" s="3">
        <f t="shared" si="43"/>
        <v>1.6116861180058745E-2</v>
      </c>
    </row>
    <row r="1404" spans="1:4" x14ac:dyDescent="0.35">
      <c r="A1404" s="1">
        <v>34193</v>
      </c>
      <c r="B1404">
        <v>1908.6899410000001</v>
      </c>
      <c r="C1404">
        <f t="shared" si="42"/>
        <v>0.92511453495952989</v>
      </c>
      <c r="D1404" s="3">
        <f t="shared" si="43"/>
        <v>7.4581335824520202E-3</v>
      </c>
    </row>
    <row r="1405" spans="1:4" x14ac:dyDescent="0.35">
      <c r="A1405" s="1">
        <v>34194</v>
      </c>
      <c r="B1405">
        <v>1917.6899410000001</v>
      </c>
      <c r="C1405">
        <f t="shared" si="42"/>
        <v>0.93190125228135079</v>
      </c>
      <c r="D1405" s="3">
        <f t="shared" si="43"/>
        <v>4.7152760679844748E-3</v>
      </c>
    </row>
    <row r="1406" spans="1:4" x14ac:dyDescent="0.35">
      <c r="A1406" s="1">
        <v>34197</v>
      </c>
      <c r="B1406">
        <v>1903.4399410000001</v>
      </c>
      <c r="C1406">
        <f t="shared" si="42"/>
        <v>0.92114082263199593</v>
      </c>
      <c r="D1406" s="3">
        <f t="shared" si="43"/>
        <v>-7.4308154281547637E-3</v>
      </c>
    </row>
    <row r="1407" spans="1:4" x14ac:dyDescent="0.35">
      <c r="A1407" s="1">
        <v>34198</v>
      </c>
      <c r="B1407">
        <v>1918.75</v>
      </c>
      <c r="C1407">
        <f t="shared" si="42"/>
        <v>0.93269852367086303</v>
      </c>
      <c r="D1407" s="3">
        <f t="shared" si="43"/>
        <v>8.0433633182860221E-3</v>
      </c>
    </row>
    <row r="1408" spans="1:4" x14ac:dyDescent="0.35">
      <c r="A1408" s="1">
        <v>34199</v>
      </c>
      <c r="B1408">
        <v>1930.290039</v>
      </c>
      <c r="C1408">
        <f t="shared" si="42"/>
        <v>0.94134941155645224</v>
      </c>
      <c r="D1408" s="3">
        <f t="shared" si="43"/>
        <v>6.014352573289891E-3</v>
      </c>
    </row>
    <row r="1409" spans="1:4" x14ac:dyDescent="0.35">
      <c r="A1409" s="1">
        <v>34200</v>
      </c>
      <c r="B1409">
        <v>1937.7700199999999</v>
      </c>
      <c r="C1409">
        <f t="shared" si="42"/>
        <v>0.94692913099280995</v>
      </c>
      <c r="D1409" s="3">
        <f t="shared" si="43"/>
        <v>3.875055483307062E-3</v>
      </c>
    </row>
    <row r="1410" spans="1:4" x14ac:dyDescent="0.35">
      <c r="A1410" s="1">
        <v>34201</v>
      </c>
      <c r="B1410">
        <v>1909.530029</v>
      </c>
      <c r="C1410">
        <f t="shared" si="42"/>
        <v>0.92574938094566483</v>
      </c>
      <c r="D1410" s="3">
        <f t="shared" si="43"/>
        <v>-1.4573448194848179E-2</v>
      </c>
    </row>
    <row r="1411" spans="1:4" x14ac:dyDescent="0.35">
      <c r="A1411" s="1">
        <v>34204</v>
      </c>
      <c r="B1411">
        <v>1893.4799800000001</v>
      </c>
      <c r="C1411">
        <f t="shared" ref="C1411:C1474" si="44">LOG(B1411/$B$2,2)</f>
        <v>0.91357194069640502</v>
      </c>
      <c r="D1411" s="3">
        <f t="shared" si="43"/>
        <v>-8.4052351920358009E-3</v>
      </c>
    </row>
    <row r="1412" spans="1:4" x14ac:dyDescent="0.35">
      <c r="A1412" s="1">
        <v>34205</v>
      </c>
      <c r="B1412">
        <v>1907.650024</v>
      </c>
      <c r="C1412">
        <f t="shared" si="44"/>
        <v>0.92432829308918918</v>
      </c>
      <c r="D1412" s="3">
        <f t="shared" si="43"/>
        <v>7.4835985326868687E-3</v>
      </c>
    </row>
    <row r="1413" spans="1:4" x14ac:dyDescent="0.35">
      <c r="A1413" s="1">
        <v>34206</v>
      </c>
      <c r="B1413">
        <v>1915.589966</v>
      </c>
      <c r="C1413">
        <f t="shared" si="44"/>
        <v>0.93032055695250893</v>
      </c>
      <c r="D1413" s="3">
        <f t="shared" ref="D1413:D1476" si="45">(B1413-B1412)/B1412</f>
        <v>4.162158624542325E-3</v>
      </c>
    </row>
    <row r="1414" spans="1:4" x14ac:dyDescent="0.35">
      <c r="A1414" s="1">
        <v>34207</v>
      </c>
      <c r="B1414">
        <v>1890.579956</v>
      </c>
      <c r="C1414">
        <f t="shared" si="44"/>
        <v>0.91136063795113631</v>
      </c>
      <c r="D1414" s="3">
        <f t="shared" si="45"/>
        <v>-1.3056035187020794E-2</v>
      </c>
    </row>
    <row r="1415" spans="1:4" x14ac:dyDescent="0.35">
      <c r="A1415" s="1">
        <v>34208</v>
      </c>
      <c r="B1415">
        <v>1909.540039</v>
      </c>
      <c r="C1415">
        <f t="shared" si="44"/>
        <v>0.92575694371728312</v>
      </c>
      <c r="D1415" s="3">
        <f t="shared" si="45"/>
        <v>1.002871258622396E-2</v>
      </c>
    </row>
    <row r="1416" spans="1:4" x14ac:dyDescent="0.35">
      <c r="A1416" s="1">
        <v>34211</v>
      </c>
      <c r="B1416">
        <v>1929.5600589999999</v>
      </c>
      <c r="C1416">
        <f t="shared" si="44"/>
        <v>0.94080372272825141</v>
      </c>
      <c r="D1416" s="3">
        <f t="shared" si="45"/>
        <v>1.0484210642937941E-2</v>
      </c>
    </row>
    <row r="1417" spans="1:4" x14ac:dyDescent="0.35">
      <c r="A1417" s="1">
        <v>34212</v>
      </c>
      <c r="B1417">
        <v>1931.880005</v>
      </c>
      <c r="C1417">
        <f t="shared" si="44"/>
        <v>0.94253725992502957</v>
      </c>
      <c r="D1417" s="3">
        <f t="shared" si="45"/>
        <v>1.2023186265590466E-3</v>
      </c>
    </row>
    <row r="1418" spans="1:4" x14ac:dyDescent="0.35">
      <c r="A1418" s="1">
        <v>34213</v>
      </c>
      <c r="B1418">
        <v>1923.670044</v>
      </c>
      <c r="C1418">
        <f t="shared" si="44"/>
        <v>0.93639313637730992</v>
      </c>
      <c r="D1418" s="3">
        <f t="shared" si="45"/>
        <v>-4.2497261624694031E-3</v>
      </c>
    </row>
    <row r="1419" spans="1:4" x14ac:dyDescent="0.35">
      <c r="A1419" s="1">
        <v>34214</v>
      </c>
      <c r="B1419">
        <v>1928.630005</v>
      </c>
      <c r="C1419">
        <f t="shared" si="44"/>
        <v>0.94010817155151238</v>
      </c>
      <c r="D1419" s="3">
        <f t="shared" si="45"/>
        <v>2.5783844872307119E-3</v>
      </c>
    </row>
    <row r="1420" spans="1:4" x14ac:dyDescent="0.35">
      <c r="A1420" s="1">
        <v>34215</v>
      </c>
      <c r="B1420">
        <v>1920.4300539999999</v>
      </c>
      <c r="C1420">
        <f t="shared" si="44"/>
        <v>0.9339611921025871</v>
      </c>
      <c r="D1420" s="3">
        <f t="shared" si="45"/>
        <v>-4.2516973077996135E-3</v>
      </c>
    </row>
    <row r="1421" spans="1:4" x14ac:dyDescent="0.35">
      <c r="A1421" s="1">
        <v>34218</v>
      </c>
      <c r="B1421">
        <v>1911.150024</v>
      </c>
      <c r="C1421">
        <f t="shared" si="44"/>
        <v>0.92697280654550773</v>
      </c>
      <c r="D1421" s="3">
        <f t="shared" si="45"/>
        <v>-4.8322665960527072E-3</v>
      </c>
    </row>
    <row r="1422" spans="1:4" x14ac:dyDescent="0.35">
      <c r="A1422" s="1">
        <v>34219</v>
      </c>
      <c r="B1422">
        <v>1878.7700199999999</v>
      </c>
      <c r="C1422">
        <f t="shared" si="44"/>
        <v>0.90232025063684862</v>
      </c>
      <c r="D1422" s="3">
        <f t="shared" si="45"/>
        <v>-1.6942680372223934E-2</v>
      </c>
    </row>
    <row r="1423" spans="1:4" x14ac:dyDescent="0.35">
      <c r="A1423" s="1">
        <v>34220</v>
      </c>
      <c r="B1423">
        <v>1870.3199460000001</v>
      </c>
      <c r="C1423">
        <f t="shared" si="44"/>
        <v>0.8958168588222728</v>
      </c>
      <c r="D1423" s="3">
        <f t="shared" si="45"/>
        <v>-4.497662784719047E-3</v>
      </c>
    </row>
    <row r="1424" spans="1:4" x14ac:dyDescent="0.35">
      <c r="A1424" s="1">
        <v>34221</v>
      </c>
      <c r="B1424">
        <v>1870.459961</v>
      </c>
      <c r="C1424">
        <f t="shared" si="44"/>
        <v>0.8959248571281162</v>
      </c>
      <c r="D1424" s="3">
        <f t="shared" si="45"/>
        <v>7.486152318451962E-5</v>
      </c>
    </row>
    <row r="1425" spans="1:4" x14ac:dyDescent="0.35">
      <c r="A1425" s="1">
        <v>34222</v>
      </c>
      <c r="B1425">
        <v>1868.280029</v>
      </c>
      <c r="C1425">
        <f t="shared" si="44"/>
        <v>0.89424248421602148</v>
      </c>
      <c r="D1425" s="3">
        <f t="shared" si="45"/>
        <v>-1.1654523729203782E-3</v>
      </c>
    </row>
    <row r="1426" spans="1:4" x14ac:dyDescent="0.35">
      <c r="A1426" s="1">
        <v>34225</v>
      </c>
      <c r="B1426">
        <v>1874.380005</v>
      </c>
      <c r="C1426">
        <f t="shared" si="44"/>
        <v>0.89894524259498676</v>
      </c>
      <c r="D1426" s="3">
        <f t="shared" si="45"/>
        <v>3.2650223228393614E-3</v>
      </c>
    </row>
    <row r="1427" spans="1:4" x14ac:dyDescent="0.35">
      <c r="A1427" s="1">
        <v>34226</v>
      </c>
      <c r="B1427">
        <v>1869.25</v>
      </c>
      <c r="C1427">
        <f t="shared" si="44"/>
        <v>0.89499130623059531</v>
      </c>
      <c r="D1427" s="3">
        <f t="shared" si="45"/>
        <v>-2.7369076635023019E-3</v>
      </c>
    </row>
    <row r="1428" spans="1:4" x14ac:dyDescent="0.35">
      <c r="A1428" s="1">
        <v>34227</v>
      </c>
      <c r="B1428">
        <v>1852.8100589999999</v>
      </c>
      <c r="C1428">
        <f t="shared" si="44"/>
        <v>0.88224676411381253</v>
      </c>
      <c r="D1428" s="3">
        <f t="shared" si="45"/>
        <v>-8.794939681690565E-3</v>
      </c>
    </row>
    <row r="1429" spans="1:4" x14ac:dyDescent="0.35">
      <c r="A1429" s="1">
        <v>34228</v>
      </c>
      <c r="B1429">
        <v>1862.619995</v>
      </c>
      <c r="C1429">
        <f t="shared" si="44"/>
        <v>0.88986514405949257</v>
      </c>
      <c r="D1429" s="3">
        <f t="shared" si="45"/>
        <v>5.2946258319078498E-3</v>
      </c>
    </row>
    <row r="1430" spans="1:4" x14ac:dyDescent="0.35">
      <c r="A1430" s="1">
        <v>34229</v>
      </c>
      <c r="B1430">
        <v>1884.670044</v>
      </c>
      <c r="C1430">
        <f t="shared" si="44"/>
        <v>0.90684374095134013</v>
      </c>
      <c r="D1430" s="3">
        <f t="shared" si="45"/>
        <v>1.1838189785995476E-2</v>
      </c>
    </row>
    <row r="1431" spans="1:4" x14ac:dyDescent="0.35">
      <c r="A1431" s="1">
        <v>34232</v>
      </c>
      <c r="B1431">
        <v>1922.6899410000001</v>
      </c>
      <c r="C1431">
        <f t="shared" si="44"/>
        <v>0.93565790110355618</v>
      </c>
      <c r="D1431" s="3">
        <f t="shared" si="45"/>
        <v>2.0173237814778006E-2</v>
      </c>
    </row>
    <row r="1432" spans="1:4" x14ac:dyDescent="0.35">
      <c r="A1432" s="1">
        <v>34233</v>
      </c>
      <c r="B1432">
        <v>1922.0500489999999</v>
      </c>
      <c r="C1432">
        <f t="shared" si="44"/>
        <v>0.93517767667952234</v>
      </c>
      <c r="D1432" s="3">
        <f t="shared" si="45"/>
        <v>-3.3281081174603455E-4</v>
      </c>
    </row>
    <row r="1433" spans="1:4" x14ac:dyDescent="0.35">
      <c r="A1433" s="1">
        <v>34234</v>
      </c>
      <c r="B1433">
        <v>1899.540039</v>
      </c>
      <c r="C1433">
        <f t="shared" si="44"/>
        <v>0.91818189501354253</v>
      </c>
      <c r="D1433" s="3">
        <f t="shared" si="45"/>
        <v>-1.1711458820602214E-2</v>
      </c>
    </row>
    <row r="1434" spans="1:4" x14ac:dyDescent="0.35">
      <c r="A1434" s="1">
        <v>34235</v>
      </c>
      <c r="B1434">
        <v>1902.1400149999999</v>
      </c>
      <c r="C1434">
        <f t="shared" si="44"/>
        <v>0.92015521891937058</v>
      </c>
      <c r="D1434" s="3">
        <f t="shared" si="45"/>
        <v>1.3687397720601401E-3</v>
      </c>
    </row>
    <row r="1435" spans="1:4" x14ac:dyDescent="0.35">
      <c r="A1435" s="1">
        <v>34236</v>
      </c>
      <c r="B1435">
        <v>1890.1800539999999</v>
      </c>
      <c r="C1435">
        <f t="shared" si="44"/>
        <v>0.9110554418356106</v>
      </c>
      <c r="D1435" s="3">
        <f t="shared" si="45"/>
        <v>-6.28763440424233E-3</v>
      </c>
    </row>
    <row r="1436" spans="1:4" x14ac:dyDescent="0.35">
      <c r="A1436" s="1">
        <v>34239</v>
      </c>
      <c r="B1436">
        <v>1914.400024</v>
      </c>
      <c r="C1436">
        <f t="shared" si="44"/>
        <v>0.92942409326353548</v>
      </c>
      <c r="D1436" s="3">
        <f t="shared" si="45"/>
        <v>1.2813578234912484E-2</v>
      </c>
    </row>
    <row r="1437" spans="1:4" x14ac:dyDescent="0.35">
      <c r="A1437" s="1">
        <v>34240</v>
      </c>
      <c r="B1437">
        <v>1915.6099850000001</v>
      </c>
      <c r="C1437">
        <f t="shared" si="44"/>
        <v>0.93033563385394613</v>
      </c>
      <c r="D1437" s="3">
        <f t="shared" si="45"/>
        <v>6.3203143796033566E-4</v>
      </c>
    </row>
    <row r="1438" spans="1:4" x14ac:dyDescent="0.35">
      <c r="A1438" s="1">
        <v>34241</v>
      </c>
      <c r="B1438">
        <v>1908.969971</v>
      </c>
      <c r="C1438">
        <f t="shared" si="44"/>
        <v>0.92532618183344606</v>
      </c>
      <c r="D1438" s="3">
        <f t="shared" si="45"/>
        <v>-3.4662661251476327E-3</v>
      </c>
    </row>
    <row r="1439" spans="1:4" x14ac:dyDescent="0.35">
      <c r="A1439" s="1">
        <v>34242</v>
      </c>
      <c r="B1439">
        <v>1910.2299800000001</v>
      </c>
      <c r="C1439">
        <f t="shared" si="44"/>
        <v>0.92627811356001177</v>
      </c>
      <c r="D1439" s="3">
        <f t="shared" si="45"/>
        <v>6.6004652725890458E-4</v>
      </c>
    </row>
    <row r="1440" spans="1:4" x14ac:dyDescent="0.35">
      <c r="A1440" s="1">
        <v>34243</v>
      </c>
      <c r="B1440">
        <v>1920.459961</v>
      </c>
      <c r="C1440">
        <f t="shared" si="44"/>
        <v>0.93398365912477244</v>
      </c>
      <c r="D1440" s="3">
        <f t="shared" si="45"/>
        <v>5.3553661638165431E-3</v>
      </c>
    </row>
    <row r="1441" spans="1:4" x14ac:dyDescent="0.35">
      <c r="A1441" s="1">
        <v>34246</v>
      </c>
      <c r="B1441">
        <v>1934.98999</v>
      </c>
      <c r="C1441">
        <f t="shared" si="44"/>
        <v>0.94485787629431395</v>
      </c>
      <c r="D1441" s="3">
        <f t="shared" si="45"/>
        <v>7.5659109250234523E-3</v>
      </c>
    </row>
    <row r="1442" spans="1:4" x14ac:dyDescent="0.35">
      <c r="A1442" s="1">
        <v>34247</v>
      </c>
      <c r="B1442">
        <v>1973.4499510000001</v>
      </c>
      <c r="C1442">
        <f t="shared" si="44"/>
        <v>0.97325170444860332</v>
      </c>
      <c r="D1442" s="3">
        <f t="shared" si="45"/>
        <v>1.9876051658541147E-2</v>
      </c>
    </row>
    <row r="1443" spans="1:4" x14ac:dyDescent="0.35">
      <c r="A1443" s="1">
        <v>34248</v>
      </c>
      <c r="B1443">
        <v>1994.089966</v>
      </c>
      <c r="C1443">
        <f t="shared" si="44"/>
        <v>0.98826227348288198</v>
      </c>
      <c r="D1443" s="3">
        <f t="shared" si="45"/>
        <v>1.0458848976403531E-2</v>
      </c>
    </row>
    <row r="1444" spans="1:4" x14ac:dyDescent="0.35">
      <c r="A1444" s="1">
        <v>34249</v>
      </c>
      <c r="B1444">
        <v>1991.9499510000001</v>
      </c>
      <c r="C1444">
        <f t="shared" si="44"/>
        <v>0.98671317242576795</v>
      </c>
      <c r="D1444" s="3">
        <f t="shared" si="45"/>
        <v>-1.073178761484199E-3</v>
      </c>
    </row>
    <row r="1445" spans="1:4" x14ac:dyDescent="0.35">
      <c r="A1445" s="1">
        <v>34250</v>
      </c>
      <c r="B1445">
        <v>2015.709961</v>
      </c>
      <c r="C1445">
        <f t="shared" si="44"/>
        <v>1.003819838647962</v>
      </c>
      <c r="D1445" s="3">
        <f t="shared" si="45"/>
        <v>1.1928015554844613E-2</v>
      </c>
    </row>
    <row r="1446" spans="1:4" x14ac:dyDescent="0.35">
      <c r="A1446" s="1">
        <v>34253</v>
      </c>
      <c r="B1446">
        <v>2009.280029</v>
      </c>
      <c r="C1446">
        <f t="shared" si="44"/>
        <v>0.9992104165505612</v>
      </c>
      <c r="D1446" s="3">
        <f t="shared" si="45"/>
        <v>-3.1899093244596058E-3</v>
      </c>
    </row>
    <row r="1447" spans="1:4" x14ac:dyDescent="0.35">
      <c r="A1447" s="1">
        <v>34254</v>
      </c>
      <c r="B1447">
        <v>2004.1099850000001</v>
      </c>
      <c r="C1447">
        <f t="shared" si="44"/>
        <v>0.99549345859740368</v>
      </c>
      <c r="D1447" s="3">
        <f t="shared" si="45"/>
        <v>-2.573082858228101E-3</v>
      </c>
    </row>
    <row r="1448" spans="1:4" x14ac:dyDescent="0.35">
      <c r="A1448" s="1">
        <v>34255</v>
      </c>
      <c r="B1448">
        <v>1999.599976</v>
      </c>
      <c r="C1448">
        <f t="shared" si="44"/>
        <v>0.99224318800631572</v>
      </c>
      <c r="D1448" s="3">
        <f t="shared" si="45"/>
        <v>-2.2503799860066473E-3</v>
      </c>
    </row>
    <row r="1449" spans="1:4" x14ac:dyDescent="0.35">
      <c r="A1449" s="1">
        <v>34256</v>
      </c>
      <c r="B1449">
        <v>1995.349976</v>
      </c>
      <c r="C1449">
        <f t="shared" si="44"/>
        <v>0.98917358447657644</v>
      </c>
      <c r="D1449" s="3">
        <f t="shared" si="45"/>
        <v>-2.125425110527207E-3</v>
      </c>
    </row>
    <row r="1450" spans="1:4" x14ac:dyDescent="0.35">
      <c r="A1450" s="1">
        <v>34257</v>
      </c>
      <c r="B1450">
        <v>2023.26001</v>
      </c>
      <c r="C1450">
        <f t="shared" si="44"/>
        <v>1.0092135063484271</v>
      </c>
      <c r="D1450" s="3">
        <f t="shared" si="45"/>
        <v>1.398753819415186E-2</v>
      </c>
    </row>
    <row r="1451" spans="1:4" x14ac:dyDescent="0.35">
      <c r="A1451" s="1">
        <v>34260</v>
      </c>
      <c r="B1451">
        <v>2032.25</v>
      </c>
      <c r="C1451">
        <f t="shared" si="44"/>
        <v>1.0156096613094072</v>
      </c>
      <c r="D1451" s="3">
        <f t="shared" si="45"/>
        <v>4.443319175769225E-3</v>
      </c>
    </row>
    <row r="1452" spans="1:4" x14ac:dyDescent="0.35">
      <c r="A1452" s="1">
        <v>34261</v>
      </c>
      <c r="B1452">
        <v>2036.9300539999999</v>
      </c>
      <c r="C1452">
        <f t="shared" si="44"/>
        <v>1.0189282137373581</v>
      </c>
      <c r="D1452" s="3">
        <f t="shared" si="45"/>
        <v>2.3028928527493797E-3</v>
      </c>
    </row>
    <row r="1453" spans="1:4" x14ac:dyDescent="0.35">
      <c r="A1453" s="1">
        <v>34262</v>
      </c>
      <c r="B1453">
        <v>2029.869995</v>
      </c>
      <c r="C1453">
        <f t="shared" si="44"/>
        <v>1.0139191047488343</v>
      </c>
      <c r="D1453" s="3">
        <f t="shared" si="45"/>
        <v>-3.4660291776518262E-3</v>
      </c>
    </row>
    <row r="1454" spans="1:4" x14ac:dyDescent="0.35">
      <c r="A1454" s="1">
        <v>34263</v>
      </c>
      <c r="B1454">
        <v>2048.0500489999999</v>
      </c>
      <c r="C1454">
        <f t="shared" si="44"/>
        <v>1.0267827446596687</v>
      </c>
      <c r="D1454" s="3">
        <f t="shared" si="45"/>
        <v>8.9562652016046615E-3</v>
      </c>
    </row>
    <row r="1455" spans="1:4" x14ac:dyDescent="0.35">
      <c r="A1455" s="1">
        <v>34264</v>
      </c>
      <c r="B1455">
        <v>2083.6201169999999</v>
      </c>
      <c r="C1455">
        <f t="shared" si="44"/>
        <v>1.0516240444332769</v>
      </c>
      <c r="D1455" s="3">
        <f t="shared" si="45"/>
        <v>1.7367772832196052E-2</v>
      </c>
    </row>
    <row r="1456" spans="1:4" x14ac:dyDescent="0.35">
      <c r="A1456" s="1">
        <v>34267</v>
      </c>
      <c r="B1456">
        <v>2061.179932</v>
      </c>
      <c r="C1456">
        <f t="shared" si="44"/>
        <v>1.0360022245345806</v>
      </c>
      <c r="D1456" s="3">
        <f t="shared" si="45"/>
        <v>-1.0769806269824917E-2</v>
      </c>
    </row>
    <row r="1457" spans="1:4" x14ac:dyDescent="0.35">
      <c r="A1457" s="1">
        <v>34268</v>
      </c>
      <c r="B1457">
        <v>2048.75</v>
      </c>
      <c r="C1457">
        <f t="shared" si="44"/>
        <v>1.02727572251278</v>
      </c>
      <c r="D1457" s="3">
        <f t="shared" si="45"/>
        <v>-6.03049341157665E-3</v>
      </c>
    </row>
    <row r="1458" spans="1:4" x14ac:dyDescent="0.35">
      <c r="A1458" s="1">
        <v>34269</v>
      </c>
      <c r="B1458">
        <v>2040.969971</v>
      </c>
      <c r="C1458">
        <f t="shared" si="44"/>
        <v>1.0217867291950882</v>
      </c>
      <c r="D1458" s="3">
        <f t="shared" si="45"/>
        <v>-3.7974516168395429E-3</v>
      </c>
    </row>
    <row r="1459" spans="1:4" x14ac:dyDescent="0.35">
      <c r="A1459" s="1">
        <v>34270</v>
      </c>
      <c r="B1459">
        <v>2053.6599120000001</v>
      </c>
      <c r="C1459">
        <f t="shared" si="44"/>
        <v>1.0307290629773989</v>
      </c>
      <c r="D1459" s="3">
        <f t="shared" si="45"/>
        <v>6.2176029928468213E-3</v>
      </c>
    </row>
    <row r="1460" spans="1:4" x14ac:dyDescent="0.35">
      <c r="A1460" s="1">
        <v>34271</v>
      </c>
      <c r="B1460">
        <v>2064.9799800000001</v>
      </c>
      <c r="C1460">
        <f t="shared" si="44"/>
        <v>1.0386595679588064</v>
      </c>
      <c r="D1460" s="3">
        <f t="shared" si="45"/>
        <v>5.5121434341948586E-3</v>
      </c>
    </row>
    <row r="1461" spans="1:4" x14ac:dyDescent="0.35">
      <c r="A1461" s="1">
        <v>34274</v>
      </c>
      <c r="B1461">
        <v>2068.51001</v>
      </c>
      <c r="C1461">
        <f t="shared" si="44"/>
        <v>1.0411237123141128</v>
      </c>
      <c r="D1461" s="3">
        <f t="shared" si="45"/>
        <v>1.7094742003260957E-3</v>
      </c>
    </row>
    <row r="1462" spans="1:4" x14ac:dyDescent="0.35">
      <c r="A1462" s="1">
        <v>34275</v>
      </c>
      <c r="B1462">
        <v>2086.3999020000001</v>
      </c>
      <c r="C1462">
        <f t="shared" si="44"/>
        <v>1.0535474801050475</v>
      </c>
      <c r="D1462" s="3">
        <f t="shared" si="45"/>
        <v>8.6486852437325876E-3</v>
      </c>
    </row>
    <row r="1463" spans="1:4" x14ac:dyDescent="0.35">
      <c r="A1463" s="1">
        <v>34276</v>
      </c>
      <c r="B1463">
        <v>2086.219971</v>
      </c>
      <c r="C1463">
        <f t="shared" si="44"/>
        <v>1.0534230568077119</v>
      </c>
      <c r="D1463" s="3">
        <f t="shared" si="45"/>
        <v>-8.623993886677443E-5</v>
      </c>
    </row>
    <row r="1464" spans="1:4" x14ac:dyDescent="0.35">
      <c r="A1464" s="1">
        <v>34277</v>
      </c>
      <c r="B1464">
        <v>2057.1000979999999</v>
      </c>
      <c r="C1464">
        <f t="shared" si="44"/>
        <v>1.0331437699554364</v>
      </c>
      <c r="D1464" s="3">
        <f t="shared" si="45"/>
        <v>-1.3958198754104487E-2</v>
      </c>
    </row>
    <row r="1465" spans="1:4" x14ac:dyDescent="0.35">
      <c r="A1465" s="1">
        <v>34278</v>
      </c>
      <c r="B1465">
        <v>2013.650024</v>
      </c>
      <c r="C1465">
        <f t="shared" si="44"/>
        <v>1.0023447353241519</v>
      </c>
      <c r="D1465" s="3">
        <f t="shared" si="45"/>
        <v>-2.1122002785495888E-2</v>
      </c>
    </row>
    <row r="1466" spans="1:4" x14ac:dyDescent="0.35">
      <c r="A1466" s="1">
        <v>34281</v>
      </c>
      <c r="B1466">
        <v>2007.5</v>
      </c>
      <c r="C1466">
        <f t="shared" si="44"/>
        <v>0.99793176093063563</v>
      </c>
      <c r="D1466" s="3">
        <f t="shared" si="45"/>
        <v>-3.0541672717205154E-3</v>
      </c>
    </row>
    <row r="1467" spans="1:4" x14ac:dyDescent="0.35">
      <c r="A1467" s="1">
        <v>34282</v>
      </c>
      <c r="B1467">
        <v>2040.73999</v>
      </c>
      <c r="C1467">
        <f t="shared" si="44"/>
        <v>1.0216241539745459</v>
      </c>
      <c r="D1467" s="3">
        <f t="shared" si="45"/>
        <v>1.6557902864259046E-2</v>
      </c>
    </row>
    <row r="1468" spans="1:4" x14ac:dyDescent="0.35">
      <c r="A1468" s="1">
        <v>34283</v>
      </c>
      <c r="B1468">
        <v>2020.1099850000001</v>
      </c>
      <c r="C1468">
        <f t="shared" si="44"/>
        <v>1.0069656159148508</v>
      </c>
      <c r="D1468" s="3">
        <f t="shared" si="45"/>
        <v>-1.0109080579148146E-2</v>
      </c>
    </row>
    <row r="1469" spans="1:4" x14ac:dyDescent="0.35">
      <c r="A1469" s="1">
        <v>34284</v>
      </c>
      <c r="B1469">
        <v>2021.8100589999999</v>
      </c>
      <c r="C1469">
        <f t="shared" si="44"/>
        <v>1.0081792413437964</v>
      </c>
      <c r="D1469" s="3">
        <f t="shared" si="45"/>
        <v>8.4157496998850715E-4</v>
      </c>
    </row>
    <row r="1470" spans="1:4" x14ac:dyDescent="0.35">
      <c r="A1470" s="1">
        <v>34285</v>
      </c>
      <c r="B1470">
        <v>2023.0600589999999</v>
      </c>
      <c r="C1470">
        <f t="shared" si="44"/>
        <v>1.0090709233043589</v>
      </c>
      <c r="D1470" s="3">
        <f t="shared" si="45"/>
        <v>6.1825787958452337E-4</v>
      </c>
    </row>
    <row r="1471" spans="1:4" x14ac:dyDescent="0.35">
      <c r="A1471" s="1">
        <v>34288</v>
      </c>
      <c r="B1471">
        <v>2047.1999510000001</v>
      </c>
      <c r="C1471">
        <f t="shared" si="44"/>
        <v>1.0261837911469478</v>
      </c>
      <c r="D1471" s="3">
        <f t="shared" si="45"/>
        <v>1.1932365474079158E-2</v>
      </c>
    </row>
    <row r="1472" spans="1:4" x14ac:dyDescent="0.35">
      <c r="A1472" s="1">
        <v>34289</v>
      </c>
      <c r="B1472">
        <v>2070.169922</v>
      </c>
      <c r="C1472">
        <f t="shared" si="44"/>
        <v>1.042280963891169</v>
      </c>
      <c r="D1472" s="3">
        <f t="shared" si="45"/>
        <v>1.122018930724368E-2</v>
      </c>
    </row>
    <row r="1473" spans="1:4" x14ac:dyDescent="0.35">
      <c r="A1473" s="1">
        <v>34291</v>
      </c>
      <c r="B1473">
        <v>2075.98999</v>
      </c>
      <c r="C1473">
        <f t="shared" si="44"/>
        <v>1.0463312605195931</v>
      </c>
      <c r="D1473" s="3">
        <f t="shared" si="45"/>
        <v>2.8113962714602669E-3</v>
      </c>
    </row>
    <row r="1474" spans="1:4" x14ac:dyDescent="0.35">
      <c r="A1474" s="1">
        <v>34292</v>
      </c>
      <c r="B1474">
        <v>2072.1298830000001</v>
      </c>
      <c r="C1474">
        <f t="shared" si="44"/>
        <v>1.0436462084940037</v>
      </c>
      <c r="D1474" s="3">
        <f t="shared" si="45"/>
        <v>-1.8594054010828689E-3</v>
      </c>
    </row>
    <row r="1475" spans="1:4" x14ac:dyDescent="0.35">
      <c r="A1475" s="1">
        <v>34295</v>
      </c>
      <c r="B1475">
        <v>2020.3599850000001</v>
      </c>
      <c r="C1475">
        <f t="shared" ref="C1475:C1538" si="46">LOG(B1475/$B$2,2)</f>
        <v>1.0071441465132023</v>
      </c>
      <c r="D1475" s="3">
        <f t="shared" si="45"/>
        <v>-2.4983905895439477E-2</v>
      </c>
    </row>
    <row r="1476" spans="1:4" x14ac:dyDescent="0.35">
      <c r="A1476" s="1">
        <v>34296</v>
      </c>
      <c r="B1476">
        <v>2027.98999</v>
      </c>
      <c r="C1476">
        <f t="shared" si="46"/>
        <v>1.012582304516972</v>
      </c>
      <c r="D1476" s="3">
        <f t="shared" si="45"/>
        <v>3.7765571762697443E-3</v>
      </c>
    </row>
    <row r="1477" spans="1:4" x14ac:dyDescent="0.35">
      <c r="A1477" s="1">
        <v>34297</v>
      </c>
      <c r="B1477">
        <v>2036.4499510000001</v>
      </c>
      <c r="C1477">
        <f t="shared" si="46"/>
        <v>1.0185881314373648</v>
      </c>
      <c r="D1477" s="3">
        <f t="shared" ref="D1477:D1540" si="47">(B1477-B1476)/B1476</f>
        <v>4.1715989929516474E-3</v>
      </c>
    </row>
    <row r="1478" spans="1:4" x14ac:dyDescent="0.35">
      <c r="A1478" s="1">
        <v>34298</v>
      </c>
      <c r="B1478">
        <v>2057.8000489999999</v>
      </c>
      <c r="C1478">
        <f t="shared" si="46"/>
        <v>1.0336345793603943</v>
      </c>
      <c r="D1478" s="3">
        <f t="shared" si="47"/>
        <v>1.0483978744243585E-2</v>
      </c>
    </row>
    <row r="1479" spans="1:4" x14ac:dyDescent="0.35">
      <c r="A1479" s="1">
        <v>34299</v>
      </c>
      <c r="B1479">
        <v>2045.25</v>
      </c>
      <c r="C1479">
        <f t="shared" si="46"/>
        <v>1.0248089741623785</v>
      </c>
      <c r="D1479" s="3">
        <f t="shared" si="47"/>
        <v>-6.0987699004569056E-3</v>
      </c>
    </row>
    <row r="1480" spans="1:4" x14ac:dyDescent="0.35">
      <c r="A1480" s="1">
        <v>34302</v>
      </c>
      <c r="B1480">
        <v>2052.0900879999999</v>
      </c>
      <c r="C1480">
        <f t="shared" si="46"/>
        <v>1.0296258407109522</v>
      </c>
      <c r="D1480" s="3">
        <f t="shared" si="47"/>
        <v>3.3443774599681815E-3</v>
      </c>
    </row>
    <row r="1481" spans="1:4" x14ac:dyDescent="0.35">
      <c r="A1481" s="1">
        <v>34303</v>
      </c>
      <c r="B1481">
        <v>2052.919922</v>
      </c>
      <c r="C1481">
        <f t="shared" si="46"/>
        <v>1.0302091267004885</v>
      </c>
      <c r="D1481" s="3">
        <f t="shared" si="47"/>
        <v>4.0438478059649346E-4</v>
      </c>
    </row>
    <row r="1482" spans="1:4" x14ac:dyDescent="0.35">
      <c r="A1482" s="1">
        <v>34304</v>
      </c>
      <c r="B1482">
        <v>2089.7700199999999</v>
      </c>
      <c r="C1482">
        <f t="shared" si="46"/>
        <v>1.0558759550819081</v>
      </c>
      <c r="D1482" s="3">
        <f t="shared" si="47"/>
        <v>1.7950090310439242E-2</v>
      </c>
    </row>
    <row r="1483" spans="1:4" x14ac:dyDescent="0.35">
      <c r="A1483" s="1">
        <v>34305</v>
      </c>
      <c r="B1483">
        <v>2099.76001</v>
      </c>
      <c r="C1483">
        <f t="shared" si="46"/>
        <v>1.0627562190945612</v>
      </c>
      <c r="D1483" s="3">
        <f t="shared" si="47"/>
        <v>4.7804255513245594E-3</v>
      </c>
    </row>
    <row r="1484" spans="1:4" x14ac:dyDescent="0.35">
      <c r="A1484" s="1">
        <v>34306</v>
      </c>
      <c r="B1484">
        <v>2128.3000489999999</v>
      </c>
      <c r="C1484">
        <f t="shared" si="46"/>
        <v>1.0822333303660141</v>
      </c>
      <c r="D1484" s="3">
        <f t="shared" si="47"/>
        <v>1.3592048074103469E-2</v>
      </c>
    </row>
    <row r="1485" spans="1:4" x14ac:dyDescent="0.35">
      <c r="A1485" s="1">
        <v>34309</v>
      </c>
      <c r="B1485">
        <v>2118.01001</v>
      </c>
      <c r="C1485">
        <f t="shared" si="46"/>
        <v>1.075241180905091</v>
      </c>
      <c r="D1485" s="3">
        <f t="shared" si="47"/>
        <v>-4.8348629249126982E-3</v>
      </c>
    </row>
    <row r="1486" spans="1:4" x14ac:dyDescent="0.35">
      <c r="A1486" s="1">
        <v>34310</v>
      </c>
      <c r="B1486">
        <v>2127.389893</v>
      </c>
      <c r="C1486">
        <f t="shared" si="46"/>
        <v>1.081616237680433</v>
      </c>
      <c r="D1486" s="3">
        <f t="shared" si="47"/>
        <v>4.4286301555298427E-3</v>
      </c>
    </row>
    <row r="1487" spans="1:4" x14ac:dyDescent="0.35">
      <c r="A1487" s="1">
        <v>34311</v>
      </c>
      <c r="B1487">
        <v>2165.9499510000001</v>
      </c>
      <c r="C1487">
        <f t="shared" si="46"/>
        <v>1.1075316799023716</v>
      </c>
      <c r="D1487" s="3">
        <f t="shared" si="47"/>
        <v>1.8125524675509035E-2</v>
      </c>
    </row>
    <row r="1488" spans="1:4" x14ac:dyDescent="0.35">
      <c r="A1488" s="1">
        <v>34312</v>
      </c>
      <c r="B1488">
        <v>2166.580078</v>
      </c>
      <c r="C1488">
        <f t="shared" si="46"/>
        <v>1.1079513335912576</v>
      </c>
      <c r="D1488" s="3">
        <f t="shared" si="47"/>
        <v>2.9092408146780036E-4</v>
      </c>
    </row>
    <row r="1489" spans="1:4" x14ac:dyDescent="0.35">
      <c r="A1489" s="1">
        <v>34313</v>
      </c>
      <c r="B1489">
        <v>2165.5</v>
      </c>
      <c r="C1489">
        <f t="shared" si="46"/>
        <v>1.1072319455935271</v>
      </c>
      <c r="D1489" s="3">
        <f t="shared" si="47"/>
        <v>-4.9851746121333887E-4</v>
      </c>
    </row>
    <row r="1490" spans="1:4" x14ac:dyDescent="0.35">
      <c r="A1490" s="1">
        <v>34316</v>
      </c>
      <c r="B1490">
        <v>2163.830078</v>
      </c>
      <c r="C1490">
        <f t="shared" si="46"/>
        <v>1.1061189843435661</v>
      </c>
      <c r="D1490" s="3">
        <f t="shared" si="47"/>
        <v>-7.7114846455785837E-4</v>
      </c>
    </row>
    <row r="1491" spans="1:4" x14ac:dyDescent="0.35">
      <c r="A1491" s="1">
        <v>34317</v>
      </c>
      <c r="B1491">
        <v>2128.070068</v>
      </c>
      <c r="C1491">
        <f t="shared" si="46"/>
        <v>1.0820774264199753</v>
      </c>
      <c r="D1491" s="3">
        <f t="shared" si="47"/>
        <v>-1.6526256088025396E-2</v>
      </c>
    </row>
    <row r="1492" spans="1:4" x14ac:dyDescent="0.35">
      <c r="A1492" s="1">
        <v>34318</v>
      </c>
      <c r="B1492">
        <v>2128.330078</v>
      </c>
      <c r="C1492">
        <f t="shared" si="46"/>
        <v>1.0822536857589382</v>
      </c>
      <c r="D1492" s="3">
        <f t="shared" si="47"/>
        <v>1.2218112735560814E-4</v>
      </c>
    </row>
    <row r="1493" spans="1:4" x14ac:dyDescent="0.35">
      <c r="A1493" s="1">
        <v>34319</v>
      </c>
      <c r="B1493">
        <v>2144.030029</v>
      </c>
      <c r="C1493">
        <f t="shared" si="46"/>
        <v>1.092856885320483</v>
      </c>
      <c r="D1493" s="3">
        <f t="shared" si="47"/>
        <v>7.3766523164270461E-3</v>
      </c>
    </row>
    <row r="1494" spans="1:4" x14ac:dyDescent="0.35">
      <c r="A1494" s="1">
        <v>34320</v>
      </c>
      <c r="B1494">
        <v>2154.76001</v>
      </c>
      <c r="C1494">
        <f t="shared" si="46"/>
        <v>1.1000589688767801</v>
      </c>
      <c r="D1494" s="3">
        <f t="shared" si="47"/>
        <v>5.0045852226260736E-3</v>
      </c>
    </row>
    <row r="1495" spans="1:4" x14ac:dyDescent="0.35">
      <c r="A1495" s="1">
        <v>34323</v>
      </c>
      <c r="B1495">
        <v>2188.179932</v>
      </c>
      <c r="C1495">
        <f t="shared" si="46"/>
        <v>1.1222631476672384</v>
      </c>
      <c r="D1495" s="3">
        <f t="shared" si="47"/>
        <v>1.5509811693600181E-2</v>
      </c>
    </row>
    <row r="1496" spans="1:4" x14ac:dyDescent="0.35">
      <c r="A1496" s="1">
        <v>34324</v>
      </c>
      <c r="B1496">
        <v>2183.780029</v>
      </c>
      <c r="C1496">
        <f t="shared" si="46"/>
        <v>1.1193593148608272</v>
      </c>
      <c r="D1496" s="3">
        <f t="shared" si="47"/>
        <v>-2.0107592322074156E-3</v>
      </c>
    </row>
    <row r="1497" spans="1:4" x14ac:dyDescent="0.35">
      <c r="A1497" s="1">
        <v>34325</v>
      </c>
      <c r="B1497">
        <v>2209.169922</v>
      </c>
      <c r="C1497">
        <f t="shared" si="46"/>
        <v>1.1360361634514478</v>
      </c>
      <c r="D1497" s="3">
        <f t="shared" si="47"/>
        <v>1.1626579904033013E-2</v>
      </c>
    </row>
    <row r="1498" spans="1:4" x14ac:dyDescent="0.35">
      <c r="A1498" s="1">
        <v>34326</v>
      </c>
      <c r="B1498">
        <v>2227.6298830000001</v>
      </c>
      <c r="C1498">
        <f t="shared" si="46"/>
        <v>1.1480413243952681</v>
      </c>
      <c r="D1498" s="3">
        <f t="shared" si="47"/>
        <v>8.3560620738887745E-3</v>
      </c>
    </row>
    <row r="1499" spans="1:4" x14ac:dyDescent="0.35">
      <c r="A1499" s="1">
        <v>34330</v>
      </c>
      <c r="B1499">
        <v>2266.6999510000001</v>
      </c>
      <c r="C1499">
        <f t="shared" si="46"/>
        <v>1.1731252035901962</v>
      </c>
      <c r="D1499" s="3">
        <f t="shared" si="47"/>
        <v>1.7538850730168622E-2</v>
      </c>
    </row>
    <row r="1500" spans="1:4" x14ac:dyDescent="0.35">
      <c r="A1500" s="1">
        <v>34331</v>
      </c>
      <c r="B1500">
        <v>2236.9099120000001</v>
      </c>
      <c r="C1500">
        <f t="shared" si="46"/>
        <v>1.1540389284997106</v>
      </c>
      <c r="D1500" s="3">
        <f t="shared" si="47"/>
        <v>-1.314247127717875E-2</v>
      </c>
    </row>
    <row r="1501" spans="1:4" x14ac:dyDescent="0.35">
      <c r="A1501" s="1">
        <v>34332</v>
      </c>
      <c r="B1501">
        <v>2229.6201169999999</v>
      </c>
      <c r="C1501">
        <f t="shared" si="46"/>
        <v>1.1493296976805141</v>
      </c>
      <c r="D1501" s="3">
        <f t="shared" si="47"/>
        <v>-3.2588683884378711E-3</v>
      </c>
    </row>
    <row r="1502" spans="1:4" x14ac:dyDescent="0.35">
      <c r="A1502" s="1">
        <v>34333</v>
      </c>
      <c r="B1502">
        <v>2255.290039</v>
      </c>
      <c r="C1502">
        <f t="shared" si="46"/>
        <v>1.1658447547482815</v>
      </c>
      <c r="D1502" s="3">
        <f t="shared" si="47"/>
        <v>1.1513137060558754E-2</v>
      </c>
    </row>
    <row r="1503" spans="1:4" x14ac:dyDescent="0.35">
      <c r="A1503" s="1">
        <v>34337</v>
      </c>
      <c r="B1503">
        <v>2274.6201169999999</v>
      </c>
      <c r="C1503">
        <f t="shared" si="46"/>
        <v>1.1781573949464688</v>
      </c>
      <c r="D1503" s="3">
        <f t="shared" si="47"/>
        <v>8.5709942693539109E-3</v>
      </c>
    </row>
    <row r="1504" spans="1:4" x14ac:dyDescent="0.35">
      <c r="A1504" s="1">
        <v>34338</v>
      </c>
      <c r="B1504">
        <v>2249.8500979999999</v>
      </c>
      <c r="C1504">
        <f t="shared" si="46"/>
        <v>1.1623606545964063</v>
      </c>
      <c r="D1504" s="3">
        <f t="shared" si="47"/>
        <v>-1.0889738824902887E-2</v>
      </c>
    </row>
    <row r="1505" spans="1:4" x14ac:dyDescent="0.35">
      <c r="A1505" s="1">
        <v>34339</v>
      </c>
      <c r="B1505">
        <v>2223.610107</v>
      </c>
      <c r="C1505">
        <f t="shared" si="46"/>
        <v>1.1454356178998986</v>
      </c>
      <c r="D1505" s="3">
        <f t="shared" si="47"/>
        <v>-1.1662995247250433E-2</v>
      </c>
    </row>
    <row r="1506" spans="1:4" x14ac:dyDescent="0.35">
      <c r="A1506" s="1">
        <v>34340</v>
      </c>
      <c r="B1506">
        <v>2220.6298830000001</v>
      </c>
      <c r="C1506">
        <f t="shared" si="46"/>
        <v>1.1435007291271564</v>
      </c>
      <c r="D1506" s="3">
        <f t="shared" si="47"/>
        <v>-1.3402637407601546E-3</v>
      </c>
    </row>
    <row r="1507" spans="1:4" x14ac:dyDescent="0.35">
      <c r="A1507" s="1">
        <v>34341</v>
      </c>
      <c r="B1507">
        <v>2224.9499510000001</v>
      </c>
      <c r="C1507">
        <f t="shared" si="46"/>
        <v>1.1463046570171014</v>
      </c>
      <c r="D1507" s="3">
        <f t="shared" si="47"/>
        <v>1.9454245991518937E-3</v>
      </c>
    </row>
    <row r="1508" spans="1:4" x14ac:dyDescent="0.35">
      <c r="A1508" s="1">
        <v>34344</v>
      </c>
      <c r="B1508">
        <v>2225</v>
      </c>
      <c r="C1508">
        <f t="shared" si="46"/>
        <v>1.1463371092670815</v>
      </c>
      <c r="D1508" s="3">
        <f t="shared" si="47"/>
        <v>2.2494438572629492E-5</v>
      </c>
    </row>
    <row r="1509" spans="1:4" x14ac:dyDescent="0.35">
      <c r="A1509" s="1">
        <v>34345</v>
      </c>
      <c r="B1509">
        <v>2228.1000979999999</v>
      </c>
      <c r="C1509">
        <f t="shared" si="46"/>
        <v>1.1483458207871331</v>
      </c>
      <c r="D1509" s="3">
        <f t="shared" si="47"/>
        <v>1.3933024719100624E-3</v>
      </c>
    </row>
    <row r="1510" spans="1:4" x14ac:dyDescent="0.35">
      <c r="A1510" s="1">
        <v>34346</v>
      </c>
      <c r="B1510">
        <v>2182.0600589999999</v>
      </c>
      <c r="C1510">
        <f t="shared" si="46"/>
        <v>1.1182225841204261</v>
      </c>
      <c r="D1510" s="3">
        <f t="shared" si="47"/>
        <v>-2.0663362046133702E-2</v>
      </c>
    </row>
    <row r="1511" spans="1:4" x14ac:dyDescent="0.35">
      <c r="A1511" s="1">
        <v>34347</v>
      </c>
      <c r="B1511">
        <v>2142.3701169999999</v>
      </c>
      <c r="C1511">
        <f t="shared" si="46"/>
        <v>1.0917395155701786</v>
      </c>
      <c r="D1511" s="3">
        <f t="shared" si="47"/>
        <v>-1.8189206954362741E-2</v>
      </c>
    </row>
    <row r="1512" spans="1:4" x14ac:dyDescent="0.35">
      <c r="A1512" s="1">
        <v>34348</v>
      </c>
      <c r="B1512">
        <v>2151.0500489999999</v>
      </c>
      <c r="C1512">
        <f t="shared" si="46"/>
        <v>1.0975728658728152</v>
      </c>
      <c r="D1512" s="3">
        <f t="shared" si="47"/>
        <v>4.0515557657958166E-3</v>
      </c>
    </row>
    <row r="1513" spans="1:4" x14ac:dyDescent="0.35">
      <c r="A1513" s="1">
        <v>34351</v>
      </c>
      <c r="B1513">
        <v>2115.5600589999999</v>
      </c>
      <c r="C1513">
        <f t="shared" si="46"/>
        <v>1.073571416382443</v>
      </c>
      <c r="D1513" s="3">
        <f t="shared" si="47"/>
        <v>-1.6498914107786079E-2</v>
      </c>
    </row>
    <row r="1514" spans="1:4" x14ac:dyDescent="0.35">
      <c r="A1514" s="1">
        <v>34352</v>
      </c>
      <c r="B1514">
        <v>2130.3500979999999</v>
      </c>
      <c r="C1514">
        <f t="shared" si="46"/>
        <v>1.0836223130963372</v>
      </c>
      <c r="D1514" s="3">
        <f t="shared" si="47"/>
        <v>6.9910749813413735E-3</v>
      </c>
    </row>
    <row r="1515" spans="1:4" x14ac:dyDescent="0.35">
      <c r="A1515" s="1">
        <v>34353</v>
      </c>
      <c r="B1515">
        <v>2132.5200199999999</v>
      </c>
      <c r="C1515">
        <f t="shared" si="46"/>
        <v>1.0850910587499669</v>
      </c>
      <c r="D1515" s="3">
        <f t="shared" si="47"/>
        <v>1.0185753046117599E-3</v>
      </c>
    </row>
    <row r="1516" spans="1:4" x14ac:dyDescent="0.35">
      <c r="A1516" s="1">
        <v>34354</v>
      </c>
      <c r="B1516">
        <v>2098.360107</v>
      </c>
      <c r="C1516">
        <f t="shared" si="46"/>
        <v>1.0617940583490861</v>
      </c>
      <c r="D1516" s="3">
        <f t="shared" si="47"/>
        <v>-1.6018566146919436E-2</v>
      </c>
    </row>
    <row r="1517" spans="1:4" x14ac:dyDescent="0.35">
      <c r="A1517" s="1">
        <v>34355</v>
      </c>
      <c r="B1517">
        <v>2073.9399410000001</v>
      </c>
      <c r="C1517">
        <f t="shared" si="46"/>
        <v>1.0449058890961536</v>
      </c>
      <c r="D1517" s="3">
        <f t="shared" si="47"/>
        <v>-1.1637738402734455E-2</v>
      </c>
    </row>
    <row r="1518" spans="1:4" x14ac:dyDescent="0.35">
      <c r="A1518" s="1">
        <v>34358</v>
      </c>
      <c r="B1518">
        <v>2107.290039</v>
      </c>
      <c r="C1518">
        <f t="shared" si="46"/>
        <v>1.0679206678034388</v>
      </c>
      <c r="D1518" s="3">
        <f t="shared" si="47"/>
        <v>1.6080551485940973E-2</v>
      </c>
    </row>
    <row r="1519" spans="1:4" x14ac:dyDescent="0.35">
      <c r="A1519" s="1">
        <v>34359</v>
      </c>
      <c r="B1519">
        <v>2090.780029</v>
      </c>
      <c r="C1519">
        <f t="shared" si="46"/>
        <v>1.0565730571315546</v>
      </c>
      <c r="D1519" s="3">
        <f t="shared" si="47"/>
        <v>-7.8347117361379816E-3</v>
      </c>
    </row>
    <row r="1520" spans="1:4" x14ac:dyDescent="0.35">
      <c r="A1520" s="1">
        <v>34360</v>
      </c>
      <c r="B1520">
        <v>2128.6599120000001</v>
      </c>
      <c r="C1520">
        <f t="shared" si="46"/>
        <v>1.0824772474201998</v>
      </c>
      <c r="D1520" s="3">
        <f t="shared" si="47"/>
        <v>1.8117584095213329E-2</v>
      </c>
    </row>
    <row r="1521" spans="1:4" x14ac:dyDescent="0.35">
      <c r="A1521" s="1">
        <v>34361</v>
      </c>
      <c r="B1521">
        <v>2123.3100589999999</v>
      </c>
      <c r="C1521">
        <f t="shared" si="46"/>
        <v>1.0788468311575825</v>
      </c>
      <c r="D1521" s="3">
        <f t="shared" si="47"/>
        <v>-2.5132492841346684E-3</v>
      </c>
    </row>
    <row r="1522" spans="1:4" x14ac:dyDescent="0.35">
      <c r="A1522" s="1">
        <v>34362</v>
      </c>
      <c r="B1522">
        <v>2156.610107</v>
      </c>
      <c r="C1522">
        <f t="shared" si="46"/>
        <v>1.1012971487863983</v>
      </c>
      <c r="D1522" s="3">
        <f t="shared" si="47"/>
        <v>1.5683083051790912E-2</v>
      </c>
    </row>
    <row r="1523" spans="1:4" x14ac:dyDescent="0.35">
      <c r="A1523" s="1">
        <v>34365</v>
      </c>
      <c r="B1523">
        <v>2192.6000979999999</v>
      </c>
      <c r="C1523">
        <f t="shared" si="46"/>
        <v>1.1251744802100647</v>
      </c>
      <c r="D1523" s="3">
        <f t="shared" si="47"/>
        <v>1.6688223283004358E-2</v>
      </c>
    </row>
    <row r="1524" spans="1:4" x14ac:dyDescent="0.35">
      <c r="A1524" s="1">
        <v>34366</v>
      </c>
      <c r="B1524">
        <v>2181.8798830000001</v>
      </c>
      <c r="C1524">
        <f t="shared" si="46"/>
        <v>1.1181034536899941</v>
      </c>
      <c r="D1524" s="3">
        <f t="shared" si="47"/>
        <v>-4.8892705102851937E-3</v>
      </c>
    </row>
    <row r="1525" spans="1:4" x14ac:dyDescent="0.35">
      <c r="A1525" s="1">
        <v>34367</v>
      </c>
      <c r="B1525">
        <v>2184.0500489999999</v>
      </c>
      <c r="C1525">
        <f t="shared" si="46"/>
        <v>1.1195376901677787</v>
      </c>
      <c r="D1525" s="3">
        <f t="shared" si="47"/>
        <v>9.9463128878386612E-4</v>
      </c>
    </row>
    <row r="1526" spans="1:4" x14ac:dyDescent="0.35">
      <c r="A1526" s="1">
        <v>34368</v>
      </c>
      <c r="B1526">
        <v>2137.080078</v>
      </c>
      <c r="C1526">
        <f t="shared" si="46"/>
        <v>1.0881727410683126</v>
      </c>
      <c r="D1526" s="3">
        <f t="shared" si="47"/>
        <v>-2.1505904144232358E-2</v>
      </c>
    </row>
    <row r="1527" spans="1:4" x14ac:dyDescent="0.35">
      <c r="A1527" s="1">
        <v>34369</v>
      </c>
      <c r="B1527">
        <v>2143.8999020000001</v>
      </c>
      <c r="C1527">
        <f t="shared" si="46"/>
        <v>1.0927693215866234</v>
      </c>
      <c r="D1527" s="3">
        <f t="shared" si="47"/>
        <v>3.1911878596437666E-3</v>
      </c>
    </row>
    <row r="1528" spans="1:4" x14ac:dyDescent="0.35">
      <c r="A1528" s="1">
        <v>34372</v>
      </c>
      <c r="B1528">
        <v>2095.110107</v>
      </c>
      <c r="C1528">
        <f t="shared" si="46"/>
        <v>1.0595578389020042</v>
      </c>
      <c r="D1528" s="3">
        <f t="shared" si="47"/>
        <v>-2.2757496725703073E-2</v>
      </c>
    </row>
    <row r="1529" spans="1:4" x14ac:dyDescent="0.35">
      <c r="A1529" s="1">
        <v>34373</v>
      </c>
      <c r="B1529">
        <v>2099.570068</v>
      </c>
      <c r="C1529">
        <f t="shared" si="46"/>
        <v>1.0626257085719049</v>
      </c>
      <c r="D1529" s="3">
        <f t="shared" si="47"/>
        <v>2.1287477851874167E-3</v>
      </c>
    </row>
    <row r="1530" spans="1:4" x14ac:dyDescent="0.35">
      <c r="A1530" s="1">
        <v>34374</v>
      </c>
      <c r="B1530">
        <v>2116.429932</v>
      </c>
      <c r="C1530">
        <f t="shared" si="46"/>
        <v>1.0741644997704693</v>
      </c>
      <c r="D1530" s="3">
        <f t="shared" si="47"/>
        <v>8.0301506755906058E-3</v>
      </c>
    </row>
    <row r="1531" spans="1:4" x14ac:dyDescent="0.35">
      <c r="A1531" s="1">
        <v>34375</v>
      </c>
      <c r="B1531">
        <v>2119.6899410000001</v>
      </c>
      <c r="C1531">
        <f t="shared" si="46"/>
        <v>1.0763850222707942</v>
      </c>
      <c r="D1531" s="3">
        <f t="shared" si="47"/>
        <v>1.5403340080904137E-3</v>
      </c>
    </row>
    <row r="1532" spans="1:4" x14ac:dyDescent="0.35">
      <c r="A1532" s="1">
        <v>34376</v>
      </c>
      <c r="B1532">
        <v>2108.7700199999999</v>
      </c>
      <c r="C1532">
        <f t="shared" si="46"/>
        <v>1.0689335382593297</v>
      </c>
      <c r="D1532" s="3">
        <f t="shared" si="47"/>
        <v>-5.1516595841599828E-3</v>
      </c>
    </row>
    <row r="1533" spans="1:4" x14ac:dyDescent="0.35">
      <c r="A1533" s="1">
        <v>34379</v>
      </c>
      <c r="B1533">
        <v>2101.929932</v>
      </c>
      <c r="C1533">
        <f t="shared" si="46"/>
        <v>1.0642463509367701</v>
      </c>
      <c r="D1533" s="3">
        <f t="shared" si="47"/>
        <v>-3.2436386780574219E-3</v>
      </c>
    </row>
    <row r="1534" spans="1:4" x14ac:dyDescent="0.35">
      <c r="A1534" s="1">
        <v>34380</v>
      </c>
      <c r="B1534">
        <v>2130.709961</v>
      </c>
      <c r="C1534">
        <f t="shared" si="46"/>
        <v>1.0838659954474636</v>
      </c>
      <c r="D1534" s="3">
        <f t="shared" si="47"/>
        <v>1.3692192380844792E-2</v>
      </c>
    </row>
    <row r="1535" spans="1:4" x14ac:dyDescent="0.35">
      <c r="A1535" s="1">
        <v>34381</v>
      </c>
      <c r="B1535">
        <v>2135.25</v>
      </c>
      <c r="C1535">
        <f t="shared" si="46"/>
        <v>1.0869367669893806</v>
      </c>
      <c r="D1535" s="3">
        <f t="shared" si="47"/>
        <v>2.1307634934363451E-3</v>
      </c>
    </row>
    <row r="1536" spans="1:4" x14ac:dyDescent="0.35">
      <c r="A1536" s="1">
        <v>34382</v>
      </c>
      <c r="B1536">
        <v>2162.290039</v>
      </c>
      <c r="C1536">
        <f t="shared" si="46"/>
        <v>1.1050918252902615</v>
      </c>
      <c r="D1536" s="3">
        <f t="shared" si="47"/>
        <v>1.2663640791476399E-2</v>
      </c>
    </row>
    <row r="1537" spans="1:4" x14ac:dyDescent="0.35">
      <c r="A1537" s="1">
        <v>34383</v>
      </c>
      <c r="B1537">
        <v>2133.8500979999999</v>
      </c>
      <c r="C1537">
        <f t="shared" si="46"/>
        <v>1.0859906042388443</v>
      </c>
      <c r="D1537" s="3">
        <f t="shared" si="47"/>
        <v>-1.3152694822176948E-2</v>
      </c>
    </row>
    <row r="1538" spans="1:4" x14ac:dyDescent="0.35">
      <c r="A1538" s="1">
        <v>34386</v>
      </c>
      <c r="B1538">
        <v>2108.0600589999999</v>
      </c>
      <c r="C1538">
        <f t="shared" si="46"/>
        <v>1.0684477433828878</v>
      </c>
      <c r="D1538" s="3">
        <f t="shared" si="47"/>
        <v>-1.2086153110835801E-2</v>
      </c>
    </row>
    <row r="1539" spans="1:4" x14ac:dyDescent="0.35">
      <c r="A1539" s="1">
        <v>34387</v>
      </c>
      <c r="B1539">
        <v>2113.639893</v>
      </c>
      <c r="C1539">
        <f t="shared" ref="C1539:C1602" si="48">LOG(B1539/$B$2,2)</f>
        <v>1.0722613746782557</v>
      </c>
      <c r="D1539" s="3">
        <f t="shared" si="47"/>
        <v>2.64690466297579E-3</v>
      </c>
    </row>
    <row r="1540" spans="1:4" x14ac:dyDescent="0.35">
      <c r="A1540" s="1">
        <v>34388</v>
      </c>
      <c r="B1540">
        <v>2140.25</v>
      </c>
      <c r="C1540">
        <f t="shared" si="48"/>
        <v>1.0903110991109497</v>
      </c>
      <c r="D1540" s="3">
        <f t="shared" si="47"/>
        <v>1.2589707020636732E-2</v>
      </c>
    </row>
    <row r="1541" spans="1:4" x14ac:dyDescent="0.35">
      <c r="A1541" s="1">
        <v>34389</v>
      </c>
      <c r="B1541">
        <v>2082.8999020000001</v>
      </c>
      <c r="C1541">
        <f t="shared" si="48"/>
        <v>1.0511252825819073</v>
      </c>
      <c r="D1541" s="3">
        <f t="shared" ref="D1541:D1604" si="49">(B1541-B1540)/B1540</f>
        <v>-2.6795980843359369E-2</v>
      </c>
    </row>
    <row r="1542" spans="1:4" x14ac:dyDescent="0.35">
      <c r="A1542" s="1">
        <v>34390</v>
      </c>
      <c r="B1542">
        <v>2075.330078</v>
      </c>
      <c r="C1542">
        <f t="shared" si="48"/>
        <v>1.0458725862847724</v>
      </c>
      <c r="D1542" s="3">
        <f t="shared" si="49"/>
        <v>-3.6342716194530567E-3</v>
      </c>
    </row>
    <row r="1543" spans="1:4" x14ac:dyDescent="0.35">
      <c r="A1543" s="1">
        <v>34393</v>
      </c>
      <c r="B1543">
        <v>2103.23999</v>
      </c>
      <c r="C1543">
        <f t="shared" si="48"/>
        <v>1.0651452512314448</v>
      </c>
      <c r="D1543" s="3">
        <f t="shared" si="49"/>
        <v>1.3448420709488738E-2</v>
      </c>
    </row>
    <row r="1544" spans="1:4" x14ac:dyDescent="0.35">
      <c r="A1544" s="1">
        <v>34394</v>
      </c>
      <c r="B1544">
        <v>2056.610107</v>
      </c>
      <c r="C1544">
        <f t="shared" si="48"/>
        <v>1.032800086247107</v>
      </c>
      <c r="D1544" s="3">
        <f t="shared" si="49"/>
        <v>-2.2170500381176218E-2</v>
      </c>
    </row>
    <row r="1545" spans="1:4" x14ac:dyDescent="0.35">
      <c r="A1545" s="1">
        <v>34395</v>
      </c>
      <c r="B1545">
        <v>2018.6899410000001</v>
      </c>
      <c r="C1545">
        <f t="shared" si="48"/>
        <v>1.0059511113300224</v>
      </c>
      <c r="D1545" s="3">
        <f t="shared" si="49"/>
        <v>-1.8438189071877338E-2</v>
      </c>
    </row>
    <row r="1546" spans="1:4" x14ac:dyDescent="0.35">
      <c r="A1546" s="1">
        <v>34396</v>
      </c>
      <c r="B1546">
        <v>2044.4499510000001</v>
      </c>
      <c r="C1546">
        <f t="shared" si="48"/>
        <v>1.0242445186994737</v>
      </c>
      <c r="D1546" s="3">
        <f t="shared" si="49"/>
        <v>1.2760756110588835E-2</v>
      </c>
    </row>
    <row r="1547" spans="1:4" x14ac:dyDescent="0.35">
      <c r="A1547" s="1">
        <v>34397</v>
      </c>
      <c r="B1547">
        <v>2076.76001</v>
      </c>
      <c r="C1547">
        <f t="shared" si="48"/>
        <v>1.0468662814325385</v>
      </c>
      <c r="D1547" s="3">
        <f t="shared" si="49"/>
        <v>1.5803790640214067E-2</v>
      </c>
    </row>
    <row r="1548" spans="1:4" x14ac:dyDescent="0.35">
      <c r="A1548" s="1">
        <v>34400</v>
      </c>
      <c r="B1548">
        <v>2132.1201169999999</v>
      </c>
      <c r="C1548">
        <f t="shared" si="48"/>
        <v>1.084820490515324</v>
      </c>
      <c r="D1548" s="3">
        <f t="shared" si="49"/>
        <v>2.6656959269935082E-2</v>
      </c>
    </row>
    <row r="1549" spans="1:4" x14ac:dyDescent="0.35">
      <c r="A1549" s="1">
        <v>34401</v>
      </c>
      <c r="B1549">
        <v>2125.469971</v>
      </c>
      <c r="C1549">
        <f t="shared" si="48"/>
        <v>1.0803136496690544</v>
      </c>
      <c r="D1549" s="3">
        <f t="shared" si="49"/>
        <v>-3.1190297145908641E-3</v>
      </c>
    </row>
    <row r="1550" spans="1:4" x14ac:dyDescent="0.35">
      <c r="A1550" s="1">
        <v>34402</v>
      </c>
      <c r="B1550">
        <v>2118.01001</v>
      </c>
      <c r="C1550">
        <f t="shared" si="48"/>
        <v>1.075241180905091</v>
      </c>
      <c r="D1550" s="3">
        <f t="shared" si="49"/>
        <v>-3.5097936464800901E-3</v>
      </c>
    </row>
    <row r="1551" spans="1:4" x14ac:dyDescent="0.35">
      <c r="A1551" s="1">
        <v>34403</v>
      </c>
      <c r="B1551">
        <v>2124.51001</v>
      </c>
      <c r="C1551">
        <f t="shared" si="48"/>
        <v>1.0796619143649397</v>
      </c>
      <c r="D1551" s="3">
        <f t="shared" si="49"/>
        <v>3.0689184514288486E-3</v>
      </c>
    </row>
    <row r="1552" spans="1:4" x14ac:dyDescent="0.35">
      <c r="A1552" s="1">
        <v>34404</v>
      </c>
      <c r="B1552">
        <v>2101.889893</v>
      </c>
      <c r="C1552">
        <f t="shared" si="48"/>
        <v>1.0642188692324399</v>
      </c>
      <c r="D1552" s="3">
        <f t="shared" si="49"/>
        <v>-1.0647216013823319E-2</v>
      </c>
    </row>
    <row r="1553" spans="1:4" x14ac:dyDescent="0.35">
      <c r="A1553" s="1">
        <v>34407</v>
      </c>
      <c r="B1553">
        <v>2169.3999020000001</v>
      </c>
      <c r="C1553">
        <f t="shared" si="48"/>
        <v>1.1098277936732965</v>
      </c>
      <c r="D1553" s="3">
        <f t="shared" si="49"/>
        <v>3.2118718123547343E-2</v>
      </c>
    </row>
    <row r="1554" spans="1:4" x14ac:dyDescent="0.35">
      <c r="A1554" s="1">
        <v>34408</v>
      </c>
      <c r="B1554">
        <v>2178.9099120000001</v>
      </c>
      <c r="C1554">
        <f t="shared" si="48"/>
        <v>1.1161383220064229</v>
      </c>
      <c r="D1554" s="3">
        <f t="shared" si="49"/>
        <v>4.3837053699654705E-3</v>
      </c>
    </row>
    <row r="1555" spans="1:4" x14ac:dyDescent="0.35">
      <c r="A1555" s="1">
        <v>34409</v>
      </c>
      <c r="B1555">
        <v>2168.110107</v>
      </c>
      <c r="C1555">
        <f t="shared" si="48"/>
        <v>1.1089697986940357</v>
      </c>
      <c r="D1555" s="3">
        <f t="shared" si="49"/>
        <v>-4.9565174496301549E-3</v>
      </c>
    </row>
    <row r="1556" spans="1:4" x14ac:dyDescent="0.35">
      <c r="A1556" s="1">
        <v>34410</v>
      </c>
      <c r="B1556">
        <v>2160.4499510000001</v>
      </c>
      <c r="C1556">
        <f t="shared" si="48"/>
        <v>1.1038635830185157</v>
      </c>
      <c r="D1556" s="3">
        <f t="shared" si="49"/>
        <v>-3.5331028508506996E-3</v>
      </c>
    </row>
    <row r="1557" spans="1:4" x14ac:dyDescent="0.35">
      <c r="A1557" s="1">
        <v>34411</v>
      </c>
      <c r="B1557">
        <v>2140.389893</v>
      </c>
      <c r="C1557">
        <f t="shared" si="48"/>
        <v>1.0904053947968619</v>
      </c>
      <c r="D1557" s="3">
        <f t="shared" si="49"/>
        <v>-9.2851296975034747E-3</v>
      </c>
    </row>
    <row r="1558" spans="1:4" x14ac:dyDescent="0.35">
      <c r="A1558" s="1">
        <v>34414</v>
      </c>
      <c r="B1558">
        <v>2130.5500489999999</v>
      </c>
      <c r="C1558">
        <f t="shared" si="48"/>
        <v>1.0837577156199265</v>
      </c>
      <c r="D1558" s="3">
        <f t="shared" si="49"/>
        <v>-4.5972203625987149E-3</v>
      </c>
    </row>
    <row r="1559" spans="1:4" x14ac:dyDescent="0.35">
      <c r="A1559" s="1">
        <v>34415</v>
      </c>
      <c r="B1559">
        <v>2141.6999510000001</v>
      </c>
      <c r="C1559">
        <f t="shared" si="48"/>
        <v>1.0912881479887377</v>
      </c>
      <c r="D1559" s="3">
        <f t="shared" si="49"/>
        <v>5.2333443212157606E-3</v>
      </c>
    </row>
    <row r="1560" spans="1:4" x14ac:dyDescent="0.35">
      <c r="A1560" s="1">
        <v>34416</v>
      </c>
      <c r="B1560">
        <v>2162.959961</v>
      </c>
      <c r="C1560">
        <f t="shared" si="48"/>
        <v>1.1055387327082891</v>
      </c>
      <c r="D1560" s="3">
        <f t="shared" si="49"/>
        <v>9.9266986442583926E-3</v>
      </c>
    </row>
    <row r="1561" spans="1:4" x14ac:dyDescent="0.35">
      <c r="A1561" s="1">
        <v>34417</v>
      </c>
      <c r="B1561">
        <v>2144.360107</v>
      </c>
      <c r="C1561">
        <f t="shared" si="48"/>
        <v>1.0930789742067759</v>
      </c>
      <c r="D1561" s="3">
        <f t="shared" si="49"/>
        <v>-8.5992595033524289E-3</v>
      </c>
    </row>
    <row r="1562" spans="1:4" x14ac:dyDescent="0.35">
      <c r="A1562" s="1">
        <v>34418</v>
      </c>
      <c r="B1562">
        <v>2144</v>
      </c>
      <c r="C1562">
        <f t="shared" si="48"/>
        <v>1.0928366789837314</v>
      </c>
      <c r="D1562" s="3">
        <f t="shared" si="49"/>
        <v>-1.6793214853440234E-4</v>
      </c>
    </row>
    <row r="1563" spans="1:4" x14ac:dyDescent="0.35">
      <c r="A1563" s="1">
        <v>34421</v>
      </c>
      <c r="B1563">
        <v>2167.719971</v>
      </c>
      <c r="C1563">
        <f t="shared" si="48"/>
        <v>1.1087101726183517</v>
      </c>
      <c r="D1563" s="3">
        <f t="shared" si="49"/>
        <v>1.1063419309701486E-2</v>
      </c>
    </row>
    <row r="1564" spans="1:4" x14ac:dyDescent="0.35">
      <c r="A1564" s="1">
        <v>34422</v>
      </c>
      <c r="B1564">
        <v>2162.820068</v>
      </c>
      <c r="C1564">
        <f t="shared" si="48"/>
        <v>1.1054454210114053</v>
      </c>
      <c r="D1564" s="3">
        <f t="shared" si="49"/>
        <v>-2.2603948229252139E-3</v>
      </c>
    </row>
    <row r="1565" spans="1:4" x14ac:dyDescent="0.35">
      <c r="A1565" s="1">
        <v>34423</v>
      </c>
      <c r="B1565">
        <v>2151.8400879999999</v>
      </c>
      <c r="C1565">
        <f t="shared" si="48"/>
        <v>1.0981026425224285</v>
      </c>
      <c r="D1565" s="3">
        <f t="shared" si="49"/>
        <v>-5.0766960055782448E-3</v>
      </c>
    </row>
    <row r="1566" spans="1:4" x14ac:dyDescent="0.35">
      <c r="A1566" s="1">
        <v>34424</v>
      </c>
      <c r="B1566">
        <v>2142.8798830000001</v>
      </c>
      <c r="C1566">
        <f t="shared" si="48"/>
        <v>1.0920827566336793</v>
      </c>
      <c r="D1566" s="3">
        <f t="shared" si="49"/>
        <v>-4.1639734522874363E-3</v>
      </c>
    </row>
    <row r="1567" spans="1:4" x14ac:dyDescent="0.35">
      <c r="A1567" s="1">
        <v>34429</v>
      </c>
      <c r="B1567">
        <v>2177.0900879999999</v>
      </c>
      <c r="C1567">
        <f t="shared" si="48"/>
        <v>1.1149328806782155</v>
      </c>
      <c r="D1567" s="3">
        <f t="shared" si="49"/>
        <v>1.5964592916008935E-2</v>
      </c>
    </row>
    <row r="1568" spans="1:4" x14ac:dyDescent="0.35">
      <c r="A1568" s="1">
        <v>34430</v>
      </c>
      <c r="B1568">
        <v>2184.889893</v>
      </c>
      <c r="C1568">
        <f t="shared" si="48"/>
        <v>1.1200923504766545</v>
      </c>
      <c r="D1568" s="3">
        <f t="shared" si="49"/>
        <v>3.5826744345547295E-3</v>
      </c>
    </row>
    <row r="1569" spans="1:4" x14ac:dyDescent="0.35">
      <c r="A1569" s="1">
        <v>34431</v>
      </c>
      <c r="B1569">
        <v>2202.570068</v>
      </c>
      <c r="C1569">
        <f t="shared" si="48"/>
        <v>1.1317196879742462</v>
      </c>
      <c r="D1569" s="3">
        <f t="shared" si="49"/>
        <v>8.0920210472134584E-3</v>
      </c>
    </row>
    <row r="1570" spans="1:4" x14ac:dyDescent="0.35">
      <c r="A1570" s="1">
        <v>34432</v>
      </c>
      <c r="B1570">
        <v>2203.179932</v>
      </c>
      <c r="C1570">
        <f t="shared" si="48"/>
        <v>1.132119096825877</v>
      </c>
      <c r="D1570" s="3">
        <f t="shared" si="49"/>
        <v>2.7688744565288262E-4</v>
      </c>
    </row>
    <row r="1571" spans="1:4" x14ac:dyDescent="0.35">
      <c r="A1571" s="1">
        <v>34435</v>
      </c>
      <c r="B1571">
        <v>2224.8500979999999</v>
      </c>
      <c r="C1571">
        <f t="shared" si="48"/>
        <v>1.1462399091963653</v>
      </c>
      <c r="D1571" s="3">
        <f t="shared" si="49"/>
        <v>9.835858472225718E-3</v>
      </c>
    </row>
    <row r="1572" spans="1:4" x14ac:dyDescent="0.35">
      <c r="A1572" s="1">
        <v>34436</v>
      </c>
      <c r="B1572">
        <v>2211.1899410000001</v>
      </c>
      <c r="C1572">
        <f t="shared" si="48"/>
        <v>1.1373547310282912</v>
      </c>
      <c r="D1572" s="3">
        <f t="shared" si="49"/>
        <v>-6.1398100538456145E-3</v>
      </c>
    </row>
    <row r="1573" spans="1:4" x14ac:dyDescent="0.35">
      <c r="A1573" s="1">
        <v>34437</v>
      </c>
      <c r="B1573">
        <v>2215.1899410000001</v>
      </c>
      <c r="C1573">
        <f t="shared" si="48"/>
        <v>1.1399621808578362</v>
      </c>
      <c r="D1573" s="3">
        <f t="shared" si="49"/>
        <v>1.8089807328768052E-3</v>
      </c>
    </row>
    <row r="1574" spans="1:4" x14ac:dyDescent="0.35">
      <c r="A1574" s="1">
        <v>34438</v>
      </c>
      <c r="B1574">
        <v>2198.23999</v>
      </c>
      <c r="C1574">
        <f t="shared" si="48"/>
        <v>1.1288806724335338</v>
      </c>
      <c r="D1574" s="3">
        <f t="shared" si="49"/>
        <v>-7.651691932272121E-3</v>
      </c>
    </row>
    <row r="1575" spans="1:4" x14ac:dyDescent="0.35">
      <c r="A1575" s="1">
        <v>34439</v>
      </c>
      <c r="B1575">
        <v>2211.919922</v>
      </c>
      <c r="C1575">
        <f t="shared" si="48"/>
        <v>1.1378309299068288</v>
      </c>
      <c r="D1575" s="3">
        <f t="shared" si="49"/>
        <v>6.2231294409306089E-3</v>
      </c>
    </row>
    <row r="1576" spans="1:4" x14ac:dyDescent="0.35">
      <c r="A1576" s="1">
        <v>34442</v>
      </c>
      <c r="B1576">
        <v>2218.3701169999999</v>
      </c>
      <c r="C1576">
        <f t="shared" si="48"/>
        <v>1.1420318606957995</v>
      </c>
      <c r="D1576" s="3">
        <f t="shared" si="49"/>
        <v>2.9161069240552255E-3</v>
      </c>
    </row>
    <row r="1577" spans="1:4" x14ac:dyDescent="0.35">
      <c r="A1577" s="1">
        <v>34443</v>
      </c>
      <c r="B1577">
        <v>2193.889893</v>
      </c>
      <c r="C1577">
        <f t="shared" si="48"/>
        <v>1.1260228947317932</v>
      </c>
      <c r="D1577" s="3">
        <f t="shared" si="49"/>
        <v>-1.1035229789835791E-2</v>
      </c>
    </row>
    <row r="1578" spans="1:4" x14ac:dyDescent="0.35">
      <c r="A1578" s="1">
        <v>34444</v>
      </c>
      <c r="B1578">
        <v>2194.0900879999999</v>
      </c>
      <c r="C1578">
        <f t="shared" si="48"/>
        <v>1.1261545363232139</v>
      </c>
      <c r="D1578" s="3">
        <f t="shared" si="49"/>
        <v>9.1251161071780463E-5</v>
      </c>
    </row>
    <row r="1579" spans="1:4" x14ac:dyDescent="0.35">
      <c r="A1579" s="1">
        <v>34445</v>
      </c>
      <c r="B1579">
        <v>2194.4099120000001</v>
      </c>
      <c r="C1579">
        <f t="shared" si="48"/>
        <v>1.1263648170567562</v>
      </c>
      <c r="D1579" s="3">
        <f t="shared" si="49"/>
        <v>1.4576612042930542E-4</v>
      </c>
    </row>
    <row r="1580" spans="1:4" x14ac:dyDescent="0.35">
      <c r="A1580" s="1">
        <v>34446</v>
      </c>
      <c r="B1580">
        <v>2218.1298830000001</v>
      </c>
      <c r="C1580">
        <f t="shared" si="48"/>
        <v>1.1418756184323975</v>
      </c>
      <c r="D1580" s="3">
        <f t="shared" si="49"/>
        <v>1.0809270806829998E-2</v>
      </c>
    </row>
    <row r="1581" spans="1:4" x14ac:dyDescent="0.35">
      <c r="A1581" s="1">
        <v>34449</v>
      </c>
      <c r="B1581">
        <v>2208.679932</v>
      </c>
      <c r="C1581">
        <f t="shared" si="48"/>
        <v>1.1357161407393388</v>
      </c>
      <c r="D1581" s="3">
        <f t="shared" si="49"/>
        <v>-4.260323560142062E-3</v>
      </c>
    </row>
    <row r="1582" spans="1:4" x14ac:dyDescent="0.35">
      <c r="A1582" s="1">
        <v>34450</v>
      </c>
      <c r="B1582">
        <v>2241.360107</v>
      </c>
      <c r="C1582">
        <f t="shared" si="48"/>
        <v>1.1569062305353597</v>
      </c>
      <c r="D1582" s="3">
        <f t="shared" si="49"/>
        <v>1.4796247535244941E-2</v>
      </c>
    </row>
    <row r="1583" spans="1:4" x14ac:dyDescent="0.35">
      <c r="A1583" s="1">
        <v>34451</v>
      </c>
      <c r="B1583">
        <v>2256.9799800000001</v>
      </c>
      <c r="C1583">
        <f t="shared" si="48"/>
        <v>1.1669253946939504</v>
      </c>
      <c r="D1583" s="3">
        <f t="shared" si="49"/>
        <v>6.9689261226777502E-3</v>
      </c>
    </row>
    <row r="1584" spans="1:4" x14ac:dyDescent="0.35">
      <c r="A1584" s="1">
        <v>34452</v>
      </c>
      <c r="B1584">
        <v>2237.820068</v>
      </c>
      <c r="C1584">
        <f t="shared" si="48"/>
        <v>1.1546258142209103</v>
      </c>
      <c r="D1584" s="3">
        <f t="shared" si="49"/>
        <v>-8.4891811933573633E-3</v>
      </c>
    </row>
    <row r="1585" spans="1:4" x14ac:dyDescent="0.35">
      <c r="A1585" s="1">
        <v>34453</v>
      </c>
      <c r="B1585">
        <v>2252.51001</v>
      </c>
      <c r="C1585">
        <f t="shared" si="48"/>
        <v>1.1640652904789224</v>
      </c>
      <c r="D1585" s="3">
        <f t="shared" si="49"/>
        <v>6.5643981882461044E-3</v>
      </c>
    </row>
    <row r="1586" spans="1:4" x14ac:dyDescent="0.35">
      <c r="A1586" s="1">
        <v>34456</v>
      </c>
      <c r="B1586">
        <v>2266.719971</v>
      </c>
      <c r="C1586">
        <f t="shared" si="48"/>
        <v>1.1731379457386033</v>
      </c>
      <c r="D1586" s="3">
        <f t="shared" si="49"/>
        <v>6.3085007111688797E-3</v>
      </c>
    </row>
    <row r="1587" spans="1:4" x14ac:dyDescent="0.35">
      <c r="A1587" s="1">
        <v>34457</v>
      </c>
      <c r="B1587">
        <v>2261.709961</v>
      </c>
      <c r="C1587">
        <f t="shared" si="48"/>
        <v>1.1699457048783777</v>
      </c>
      <c r="D1587" s="3">
        <f t="shared" si="49"/>
        <v>-2.2102465518886831E-3</v>
      </c>
    </row>
    <row r="1588" spans="1:4" x14ac:dyDescent="0.35">
      <c r="A1588" s="1">
        <v>34458</v>
      </c>
      <c r="B1588">
        <v>2241.8500979999999</v>
      </c>
      <c r="C1588">
        <f t="shared" si="48"/>
        <v>1.1572215883063635</v>
      </c>
      <c r="D1588" s="3">
        <f t="shared" si="49"/>
        <v>-8.7809061915344912E-3</v>
      </c>
    </row>
    <row r="1589" spans="1:4" x14ac:dyDescent="0.35">
      <c r="A1589" s="1">
        <v>34459</v>
      </c>
      <c r="B1589">
        <v>2249.780029</v>
      </c>
      <c r="C1589">
        <f t="shared" si="48"/>
        <v>1.1623157228149155</v>
      </c>
      <c r="D1589" s="3">
        <f t="shared" si="49"/>
        <v>3.5372262432151807E-3</v>
      </c>
    </row>
    <row r="1590" spans="1:4" x14ac:dyDescent="0.35">
      <c r="A1590" s="1">
        <v>34460</v>
      </c>
      <c r="B1590">
        <v>2233.5500489999999</v>
      </c>
      <c r="C1590">
        <f t="shared" si="48"/>
        <v>1.1518703558503083</v>
      </c>
      <c r="D1590" s="3">
        <f t="shared" si="49"/>
        <v>-7.2140297232588108E-3</v>
      </c>
    </row>
    <row r="1591" spans="1:4" x14ac:dyDescent="0.35">
      <c r="A1591" s="1">
        <v>34463</v>
      </c>
      <c r="B1591">
        <v>2218.7700199999999</v>
      </c>
      <c r="C1591">
        <f t="shared" si="48"/>
        <v>1.1422919102135904</v>
      </c>
      <c r="D1591" s="3">
        <f t="shared" si="49"/>
        <v>-6.6172813125979849E-3</v>
      </c>
    </row>
    <row r="1592" spans="1:4" x14ac:dyDescent="0.35">
      <c r="A1592" s="1">
        <v>34464</v>
      </c>
      <c r="B1592">
        <v>2241.3400879999999</v>
      </c>
      <c r="C1592">
        <f t="shared" si="48"/>
        <v>1.1568933448589738</v>
      </c>
      <c r="D1592" s="3">
        <f t="shared" si="49"/>
        <v>1.017233322811888E-2</v>
      </c>
    </row>
    <row r="1593" spans="1:4" x14ac:dyDescent="0.35">
      <c r="A1593" s="1">
        <v>34465</v>
      </c>
      <c r="B1593">
        <v>2248.0200199999999</v>
      </c>
      <c r="C1593">
        <f t="shared" si="48"/>
        <v>1.1611866568901719</v>
      </c>
      <c r="D1593" s="3">
        <f t="shared" si="49"/>
        <v>2.9803295072282705E-3</v>
      </c>
    </row>
    <row r="1594" spans="1:4" x14ac:dyDescent="0.35">
      <c r="A1594" s="1">
        <v>34467</v>
      </c>
      <c r="B1594">
        <v>2257.330078</v>
      </c>
      <c r="C1594">
        <f t="shared" si="48"/>
        <v>1.1671491651673775</v>
      </c>
      <c r="D1594" s="3">
        <f t="shared" si="49"/>
        <v>4.1414479929765156E-3</v>
      </c>
    </row>
    <row r="1595" spans="1:4" x14ac:dyDescent="0.35">
      <c r="A1595" s="1">
        <v>34470</v>
      </c>
      <c r="B1595">
        <v>2272.959961</v>
      </c>
      <c r="C1595">
        <f t="shared" si="48"/>
        <v>1.1771040439801874</v>
      </c>
      <c r="D1595" s="3">
        <f t="shared" si="49"/>
        <v>6.9240573863474045E-3</v>
      </c>
    </row>
    <row r="1596" spans="1:4" x14ac:dyDescent="0.35">
      <c r="A1596" s="1">
        <v>34471</v>
      </c>
      <c r="B1596">
        <v>2268.110107</v>
      </c>
      <c r="C1596">
        <f t="shared" si="48"/>
        <v>1.1740224518134446</v>
      </c>
      <c r="D1596" s="3">
        <f t="shared" si="49"/>
        <v>-2.1337173039626851E-3</v>
      </c>
    </row>
    <row r="1597" spans="1:4" x14ac:dyDescent="0.35">
      <c r="A1597" s="1">
        <v>34472</v>
      </c>
      <c r="B1597">
        <v>2254.209961</v>
      </c>
      <c r="C1597">
        <f t="shared" si="48"/>
        <v>1.165153670058551</v>
      </c>
      <c r="D1597" s="3">
        <f t="shared" si="49"/>
        <v>-6.1285146418158217E-3</v>
      </c>
    </row>
    <row r="1598" spans="1:4" x14ac:dyDescent="0.35">
      <c r="A1598" s="1">
        <v>34473</v>
      </c>
      <c r="B1598">
        <v>2245.790039</v>
      </c>
      <c r="C1598">
        <f t="shared" si="48"/>
        <v>1.1597548283296353</v>
      </c>
      <c r="D1598" s="3">
        <f t="shared" si="49"/>
        <v>-3.735198648605405E-3</v>
      </c>
    </row>
    <row r="1599" spans="1:4" x14ac:dyDescent="0.35">
      <c r="A1599" s="1">
        <v>34474</v>
      </c>
      <c r="B1599">
        <v>2238.969971</v>
      </c>
      <c r="C1599">
        <f t="shared" si="48"/>
        <v>1.1553669521244685</v>
      </c>
      <c r="D1599" s="3">
        <f t="shared" si="49"/>
        <v>-3.036823514916299E-3</v>
      </c>
    </row>
    <row r="1600" spans="1:4" x14ac:dyDescent="0.35">
      <c r="A1600" s="1">
        <v>34478</v>
      </c>
      <c r="B1600">
        <v>2188.01001</v>
      </c>
      <c r="C1600">
        <f t="shared" si="48"/>
        <v>1.1221511115672926</v>
      </c>
      <c r="D1600" s="3">
        <f t="shared" si="49"/>
        <v>-2.276044862595436E-2</v>
      </c>
    </row>
    <row r="1601" spans="1:4" x14ac:dyDescent="0.35">
      <c r="A1601" s="1">
        <v>34479</v>
      </c>
      <c r="B1601">
        <v>2137.5600589999999</v>
      </c>
      <c r="C1601">
        <f t="shared" si="48"/>
        <v>1.0884967291417589</v>
      </c>
      <c r="D1601" s="3">
        <f t="shared" si="49"/>
        <v>-2.3057458955592282E-2</v>
      </c>
    </row>
    <row r="1602" spans="1:4" x14ac:dyDescent="0.35">
      <c r="A1602" s="1">
        <v>34480</v>
      </c>
      <c r="B1602">
        <v>2146</v>
      </c>
      <c r="C1602">
        <f t="shared" si="48"/>
        <v>1.0941818492824809</v>
      </c>
      <c r="D1602" s="3">
        <f t="shared" si="49"/>
        <v>3.9483994681059342E-3</v>
      </c>
    </row>
    <row r="1603" spans="1:4" x14ac:dyDescent="0.35">
      <c r="A1603" s="1">
        <v>34481</v>
      </c>
      <c r="B1603">
        <v>2112.8000489999999</v>
      </c>
      <c r="C1603">
        <f t="shared" ref="C1603:C1666" si="50">LOG(B1603/$B$2,2)</f>
        <v>1.0716880132646334</v>
      </c>
      <c r="D1603" s="3">
        <f t="shared" si="49"/>
        <v>-1.5470620223671974E-2</v>
      </c>
    </row>
    <row r="1604" spans="1:4" x14ac:dyDescent="0.35">
      <c r="A1604" s="1">
        <v>34484</v>
      </c>
      <c r="B1604">
        <v>2129.76001</v>
      </c>
      <c r="C1604">
        <f t="shared" si="50"/>
        <v>1.0832226440665935</v>
      </c>
      <c r="D1604" s="3">
        <f t="shared" si="49"/>
        <v>8.0272437555211455E-3</v>
      </c>
    </row>
    <row r="1605" spans="1:4" x14ac:dyDescent="0.35">
      <c r="A1605" s="1">
        <v>34485</v>
      </c>
      <c r="B1605">
        <v>2137.3400879999999</v>
      </c>
      <c r="C1605">
        <f t="shared" si="50"/>
        <v>1.0883482573364738</v>
      </c>
      <c r="D1605" s="3">
        <f t="shared" ref="D1605:D1668" si="51">(B1605-B1604)/B1604</f>
        <v>3.5591230769705163E-3</v>
      </c>
    </row>
    <row r="1606" spans="1:4" x14ac:dyDescent="0.35">
      <c r="A1606" s="1">
        <v>34486</v>
      </c>
      <c r="B1606">
        <v>2113.6201169999999</v>
      </c>
      <c r="C1606">
        <f t="shared" si="50"/>
        <v>1.0722478762243819</v>
      </c>
      <c r="D1606" s="3">
        <f t="shared" si="51"/>
        <v>-1.1097892718699612E-2</v>
      </c>
    </row>
    <row r="1607" spans="1:4" x14ac:dyDescent="0.35">
      <c r="A1607" s="1">
        <v>34488</v>
      </c>
      <c r="B1607">
        <v>2158.8798830000001</v>
      </c>
      <c r="C1607">
        <f t="shared" si="50"/>
        <v>1.1028147492853784</v>
      </c>
      <c r="D1607" s="3">
        <f t="shared" si="51"/>
        <v>2.1413387219383722E-2</v>
      </c>
    </row>
    <row r="1608" spans="1:4" x14ac:dyDescent="0.35">
      <c r="A1608" s="1">
        <v>34491</v>
      </c>
      <c r="B1608">
        <v>2163.5900879999999</v>
      </c>
      <c r="C1608">
        <f t="shared" si="50"/>
        <v>1.1059589664252976</v>
      </c>
      <c r="D1608" s="3">
        <f t="shared" si="51"/>
        <v>2.1817818754485377E-3</v>
      </c>
    </row>
    <row r="1609" spans="1:4" x14ac:dyDescent="0.35">
      <c r="A1609" s="1">
        <v>34492</v>
      </c>
      <c r="B1609">
        <v>2131.8000489999999</v>
      </c>
      <c r="C1609">
        <f t="shared" si="50"/>
        <v>1.0846039008517103</v>
      </c>
      <c r="D1609" s="3">
        <f t="shared" si="51"/>
        <v>-1.4693189424520962E-2</v>
      </c>
    </row>
    <row r="1610" spans="1:4" x14ac:dyDescent="0.35">
      <c r="A1610" s="1">
        <v>34493</v>
      </c>
      <c r="B1610">
        <v>2143.929932</v>
      </c>
      <c r="C1610">
        <f t="shared" si="50"/>
        <v>1.0927895295397168</v>
      </c>
      <c r="D1610" s="3">
        <f t="shared" si="51"/>
        <v>5.6899721930722515E-3</v>
      </c>
    </row>
    <row r="1611" spans="1:4" x14ac:dyDescent="0.35">
      <c r="A1611" s="1">
        <v>34494</v>
      </c>
      <c r="B1611">
        <v>2131.139893</v>
      </c>
      <c r="C1611">
        <f t="shared" si="50"/>
        <v>1.0841570712890216</v>
      </c>
      <c r="D1611" s="3">
        <f t="shared" si="51"/>
        <v>-5.9656982297311284E-3</v>
      </c>
    </row>
    <row r="1612" spans="1:4" x14ac:dyDescent="0.35">
      <c r="A1612" s="1">
        <v>34495</v>
      </c>
      <c r="B1612">
        <v>2143.580078</v>
      </c>
      <c r="C1612">
        <f t="shared" si="50"/>
        <v>1.0925540862960723</v>
      </c>
      <c r="D1612" s="3">
        <f t="shared" si="51"/>
        <v>5.8373385252001985E-3</v>
      </c>
    </row>
    <row r="1613" spans="1:4" x14ac:dyDescent="0.35">
      <c r="A1613" s="1">
        <v>34498</v>
      </c>
      <c r="B1613">
        <v>2084.419922</v>
      </c>
      <c r="C1613">
        <f t="shared" si="50"/>
        <v>1.052177721802277</v>
      </c>
      <c r="D1613" s="3">
        <f t="shared" si="51"/>
        <v>-2.759876181308675E-2</v>
      </c>
    </row>
    <row r="1614" spans="1:4" x14ac:dyDescent="0.35">
      <c r="A1614" s="1">
        <v>34499</v>
      </c>
      <c r="B1614">
        <v>2088.4399410000001</v>
      </c>
      <c r="C1614">
        <f t="shared" si="50"/>
        <v>1.0549574285071208</v>
      </c>
      <c r="D1614" s="3">
        <f t="shared" si="51"/>
        <v>1.9286032327607199E-3</v>
      </c>
    </row>
    <row r="1615" spans="1:4" x14ac:dyDescent="0.35">
      <c r="A1615" s="1">
        <v>34500</v>
      </c>
      <c r="B1615">
        <v>2073.209961</v>
      </c>
      <c r="C1615">
        <f t="shared" si="50"/>
        <v>1.0443980036511076</v>
      </c>
      <c r="D1615" s="3">
        <f t="shared" si="51"/>
        <v>-7.2925151932822898E-3</v>
      </c>
    </row>
    <row r="1616" spans="1:4" x14ac:dyDescent="0.35">
      <c r="A1616" s="1">
        <v>34501</v>
      </c>
      <c r="B1616">
        <v>2047.290039</v>
      </c>
      <c r="C1616">
        <f t="shared" si="50"/>
        <v>1.0262472762262529</v>
      </c>
      <c r="D1616" s="3">
        <f t="shared" si="51"/>
        <v>-1.2502314038418824E-2</v>
      </c>
    </row>
    <row r="1617" spans="1:4" x14ac:dyDescent="0.35">
      <c r="A1617" s="1">
        <v>34502</v>
      </c>
      <c r="B1617">
        <v>2031.8000489999999</v>
      </c>
      <c r="C1617">
        <f t="shared" si="50"/>
        <v>1.0152902055590258</v>
      </c>
      <c r="D1617" s="3">
        <f t="shared" si="51"/>
        <v>-7.5660945468997293E-3</v>
      </c>
    </row>
    <row r="1618" spans="1:4" x14ac:dyDescent="0.35">
      <c r="A1618" s="1">
        <v>34505</v>
      </c>
      <c r="B1618">
        <v>1986.420044</v>
      </c>
      <c r="C1618">
        <f t="shared" si="50"/>
        <v>0.98270249742392679</v>
      </c>
      <c r="D1618" s="3">
        <f t="shared" si="51"/>
        <v>-2.2334877402102073E-2</v>
      </c>
    </row>
    <row r="1619" spans="1:4" x14ac:dyDescent="0.35">
      <c r="A1619" s="1">
        <v>34506</v>
      </c>
      <c r="B1619">
        <v>1957.079956</v>
      </c>
      <c r="C1619">
        <f t="shared" si="50"/>
        <v>0.96123447129293471</v>
      </c>
      <c r="D1619" s="3">
        <f t="shared" si="51"/>
        <v>-1.477033424457326E-2</v>
      </c>
    </row>
    <row r="1620" spans="1:4" x14ac:dyDescent="0.35">
      <c r="A1620" s="1">
        <v>34507</v>
      </c>
      <c r="B1620">
        <v>2004.9300539999999</v>
      </c>
      <c r="C1620">
        <f t="shared" si="50"/>
        <v>0.99608367944053766</v>
      </c>
      <c r="D1620" s="3">
        <f t="shared" si="51"/>
        <v>2.4449740979310245E-2</v>
      </c>
    </row>
    <row r="1621" spans="1:4" x14ac:dyDescent="0.35">
      <c r="A1621" s="1">
        <v>34508</v>
      </c>
      <c r="B1621">
        <v>2032.5200199999999</v>
      </c>
      <c r="C1621">
        <f t="shared" si="50"/>
        <v>1.0158013358757896</v>
      </c>
      <c r="D1621" s="3">
        <f t="shared" si="51"/>
        <v>1.3761061611578798E-2</v>
      </c>
    </row>
    <row r="1622" spans="1:4" x14ac:dyDescent="0.35">
      <c r="A1622" s="1">
        <v>34509</v>
      </c>
      <c r="B1622">
        <v>2005.0699460000001</v>
      </c>
      <c r="C1622">
        <f t="shared" si="50"/>
        <v>0.99618433854015964</v>
      </c>
      <c r="D1622" s="3">
        <f t="shared" si="51"/>
        <v>-1.3505438435976567E-2</v>
      </c>
    </row>
    <row r="1623" spans="1:4" x14ac:dyDescent="0.35">
      <c r="A1623" s="1">
        <v>34512</v>
      </c>
      <c r="B1623">
        <v>2000.4799800000001</v>
      </c>
      <c r="C1623">
        <f t="shared" si="50"/>
        <v>0.99287796403140005</v>
      </c>
      <c r="D1623" s="3">
        <f t="shared" si="51"/>
        <v>-2.2891799905318633E-3</v>
      </c>
    </row>
    <row r="1624" spans="1:4" x14ac:dyDescent="0.35">
      <c r="A1624" s="1">
        <v>34513</v>
      </c>
      <c r="B1624">
        <v>2022.25</v>
      </c>
      <c r="C1624">
        <f t="shared" si="50"/>
        <v>1.0084931341605341</v>
      </c>
      <c r="D1624" s="3">
        <f t="shared" si="51"/>
        <v>1.0882398333223974E-2</v>
      </c>
    </row>
    <row r="1625" spans="1:4" x14ac:dyDescent="0.35">
      <c r="A1625" s="1">
        <v>34514</v>
      </c>
      <c r="B1625">
        <v>2042.4499510000001</v>
      </c>
      <c r="C1625">
        <f t="shared" si="50"/>
        <v>1.0228324996232547</v>
      </c>
      <c r="D1625" s="3">
        <f t="shared" si="51"/>
        <v>9.9888495487699611E-3</v>
      </c>
    </row>
    <row r="1626" spans="1:4" x14ac:dyDescent="0.35">
      <c r="A1626" s="1">
        <v>34515</v>
      </c>
      <c r="B1626">
        <v>2020.849976</v>
      </c>
      <c r="C1626">
        <f t="shared" si="50"/>
        <v>1.0074939959870313</v>
      </c>
      <c r="D1626" s="3">
        <f t="shared" si="51"/>
        <v>-1.0575522298318528E-2</v>
      </c>
    </row>
    <row r="1627" spans="1:4" x14ac:dyDescent="0.35">
      <c r="A1627" s="1">
        <v>34516</v>
      </c>
      <c r="B1627">
        <v>2040.6899410000001</v>
      </c>
      <c r="C1627">
        <f t="shared" si="50"/>
        <v>1.0215887715495988</v>
      </c>
      <c r="D1627" s="3">
        <f t="shared" si="51"/>
        <v>9.8176337855968195E-3</v>
      </c>
    </row>
    <row r="1628" spans="1:4" x14ac:dyDescent="0.35">
      <c r="A1628" s="1">
        <v>34519</v>
      </c>
      <c r="B1628">
        <v>2061.6999510000001</v>
      </c>
      <c r="C1628">
        <f t="shared" si="50"/>
        <v>1.0363661588997508</v>
      </c>
      <c r="D1628" s="3">
        <f t="shared" si="51"/>
        <v>1.0295542491724353E-2</v>
      </c>
    </row>
    <row r="1629" spans="1:4" x14ac:dyDescent="0.35">
      <c r="A1629" s="1">
        <v>34520</v>
      </c>
      <c r="B1629">
        <v>2034.6400149999999</v>
      </c>
      <c r="C1629">
        <f t="shared" si="50"/>
        <v>1.0173053369595366</v>
      </c>
      <c r="D1629" s="3">
        <f t="shared" si="51"/>
        <v>-1.3125060213963261E-2</v>
      </c>
    </row>
    <row r="1630" spans="1:4" x14ac:dyDescent="0.35">
      <c r="A1630" s="1">
        <v>34521</v>
      </c>
      <c r="B1630">
        <v>2031.329956</v>
      </c>
      <c r="C1630">
        <f t="shared" si="50"/>
        <v>1.0149563738371521</v>
      </c>
      <c r="D1630" s="3">
        <f t="shared" si="51"/>
        <v>-1.6268524041585363E-3</v>
      </c>
    </row>
    <row r="1631" spans="1:4" x14ac:dyDescent="0.35">
      <c r="A1631" s="1">
        <v>34522</v>
      </c>
      <c r="B1631">
        <v>2049.1000979999999</v>
      </c>
      <c r="C1631">
        <f t="shared" si="50"/>
        <v>1.0275222345313142</v>
      </c>
      <c r="D1631" s="3">
        <f t="shared" si="51"/>
        <v>8.7480332515707995E-3</v>
      </c>
    </row>
    <row r="1632" spans="1:4" x14ac:dyDescent="0.35">
      <c r="A1632" s="1">
        <v>34523</v>
      </c>
      <c r="B1632">
        <v>2047.829956</v>
      </c>
      <c r="C1632">
        <f t="shared" si="50"/>
        <v>1.026627697597962</v>
      </c>
      <c r="D1632" s="3">
        <f t="shared" si="51"/>
        <v>-6.1985356461578323E-4</v>
      </c>
    </row>
    <row r="1633" spans="1:4" x14ac:dyDescent="0.35">
      <c r="A1633" s="1">
        <v>34526</v>
      </c>
      <c r="B1633">
        <v>2069.459961</v>
      </c>
      <c r="C1633">
        <f t="shared" si="50"/>
        <v>1.0417861093979333</v>
      </c>
      <c r="D1633" s="3">
        <f t="shared" si="51"/>
        <v>1.0562402867789665E-2</v>
      </c>
    </row>
    <row r="1634" spans="1:4" x14ac:dyDescent="0.35">
      <c r="A1634" s="1">
        <v>34527</v>
      </c>
      <c r="B1634">
        <v>2048.570068</v>
      </c>
      <c r="C1634">
        <f t="shared" si="50"/>
        <v>1.0271490118824385</v>
      </c>
      <c r="D1634" s="3">
        <f t="shared" si="51"/>
        <v>-1.0094369252694147E-2</v>
      </c>
    </row>
    <row r="1635" spans="1:4" x14ac:dyDescent="0.35">
      <c r="A1635" s="1">
        <v>34528</v>
      </c>
      <c r="B1635">
        <v>2051.25</v>
      </c>
      <c r="C1635">
        <f t="shared" si="50"/>
        <v>1.029035106927034</v>
      </c>
      <c r="D1635" s="3">
        <f t="shared" si="51"/>
        <v>1.3081964058063197E-3</v>
      </c>
    </row>
    <row r="1636" spans="1:4" x14ac:dyDescent="0.35">
      <c r="A1636" s="1">
        <v>34529</v>
      </c>
      <c r="B1636">
        <v>2070.709961</v>
      </c>
      <c r="C1636">
        <f t="shared" si="50"/>
        <v>1.0426572663262152</v>
      </c>
      <c r="D1636" s="3">
        <f t="shared" si="51"/>
        <v>9.4868792199878232E-3</v>
      </c>
    </row>
    <row r="1637" spans="1:4" x14ac:dyDescent="0.35">
      <c r="A1637" s="1">
        <v>34530</v>
      </c>
      <c r="B1637">
        <v>2103.540039</v>
      </c>
      <c r="C1637">
        <f t="shared" si="50"/>
        <v>1.0653510519636316</v>
      </c>
      <c r="D1637" s="3">
        <f t="shared" si="51"/>
        <v>1.5854503343454944E-2</v>
      </c>
    </row>
    <row r="1638" spans="1:4" x14ac:dyDescent="0.35">
      <c r="A1638" s="1">
        <v>34533</v>
      </c>
      <c r="B1638">
        <v>2116.959961</v>
      </c>
      <c r="C1638">
        <f t="shared" si="50"/>
        <v>1.0745257564622224</v>
      </c>
      <c r="D1638" s="3">
        <f t="shared" si="51"/>
        <v>6.3796846036644622E-3</v>
      </c>
    </row>
    <row r="1639" spans="1:4" x14ac:dyDescent="0.35">
      <c r="A1639" s="1">
        <v>34534</v>
      </c>
      <c r="B1639">
        <v>2129.860107</v>
      </c>
      <c r="C1639">
        <f t="shared" si="50"/>
        <v>1.0832904479747205</v>
      </c>
      <c r="D1639" s="3">
        <f t="shared" si="51"/>
        <v>6.0937127945992122E-3</v>
      </c>
    </row>
    <row r="1640" spans="1:4" x14ac:dyDescent="0.35">
      <c r="A1640" s="1">
        <v>34535</v>
      </c>
      <c r="B1640">
        <v>2120.969971</v>
      </c>
      <c r="C1640">
        <f t="shared" si="50"/>
        <v>1.0772559683157943</v>
      </c>
      <c r="D1640" s="3">
        <f t="shared" si="51"/>
        <v>-4.1740469107720531E-3</v>
      </c>
    </row>
    <row r="1641" spans="1:4" x14ac:dyDescent="0.35">
      <c r="A1641" s="1">
        <v>34536</v>
      </c>
      <c r="B1641">
        <v>2126.75</v>
      </c>
      <c r="C1641">
        <f t="shared" si="50"/>
        <v>1.0811822272868017</v>
      </c>
      <c r="D1641" s="3">
        <f t="shared" si="51"/>
        <v>2.7251819115924735E-3</v>
      </c>
    </row>
    <row r="1642" spans="1:4" x14ac:dyDescent="0.35">
      <c r="A1642" s="1">
        <v>34537</v>
      </c>
      <c r="B1642">
        <v>2148.2299800000001</v>
      </c>
      <c r="C1642">
        <f t="shared" si="50"/>
        <v>1.0956802233292633</v>
      </c>
      <c r="D1642" s="3">
        <f t="shared" si="51"/>
        <v>1.00999083108029E-2</v>
      </c>
    </row>
    <row r="1643" spans="1:4" x14ac:dyDescent="0.35">
      <c r="A1643" s="1">
        <v>34540</v>
      </c>
      <c r="B1643">
        <v>2144.209961</v>
      </c>
      <c r="C1643">
        <f t="shared" si="50"/>
        <v>1.0929779545726028</v>
      </c>
      <c r="D1643" s="3">
        <f t="shared" si="51"/>
        <v>-1.8713168689695166E-3</v>
      </c>
    </row>
    <row r="1644" spans="1:4" x14ac:dyDescent="0.35">
      <c r="A1644" s="1">
        <v>34541</v>
      </c>
      <c r="B1644">
        <v>2163.320068</v>
      </c>
      <c r="C1644">
        <f t="shared" si="50"/>
        <v>1.1057789042093507</v>
      </c>
      <c r="D1644" s="3">
        <f t="shared" si="51"/>
        <v>8.9124233855753313E-3</v>
      </c>
    </row>
    <row r="1645" spans="1:4" x14ac:dyDescent="0.35">
      <c r="A1645" s="1">
        <v>34542</v>
      </c>
      <c r="B1645">
        <v>2135.929932</v>
      </c>
      <c r="C1645">
        <f t="shared" si="50"/>
        <v>1.0873960941769238</v>
      </c>
      <c r="D1645" s="3">
        <f t="shared" si="51"/>
        <v>-1.266115745199105E-2</v>
      </c>
    </row>
    <row r="1646" spans="1:4" x14ac:dyDescent="0.35">
      <c r="A1646" s="1">
        <v>34543</v>
      </c>
      <c r="B1646">
        <v>2134.1201169999999</v>
      </c>
      <c r="C1646">
        <f t="shared" si="50"/>
        <v>1.0861731524072433</v>
      </c>
      <c r="D1646" s="3">
        <f t="shared" si="51"/>
        <v>-8.4731946160117365E-4</v>
      </c>
    </row>
    <row r="1647" spans="1:4" x14ac:dyDescent="0.35">
      <c r="A1647" s="1">
        <v>34544</v>
      </c>
      <c r="B1647">
        <v>2152.1899410000001</v>
      </c>
      <c r="C1647">
        <f t="shared" si="50"/>
        <v>1.0983371814015028</v>
      </c>
      <c r="D1647" s="3">
        <f t="shared" si="51"/>
        <v>8.4671072898190366E-3</v>
      </c>
    </row>
    <row r="1648" spans="1:4" x14ac:dyDescent="0.35">
      <c r="A1648" s="1">
        <v>34547</v>
      </c>
      <c r="B1648">
        <v>2161.5</v>
      </c>
      <c r="C1648">
        <f t="shared" si="50"/>
        <v>1.1045646094218626</v>
      </c>
      <c r="D1648" s="3">
        <f t="shared" si="51"/>
        <v>4.3258537839248783E-3</v>
      </c>
    </row>
    <row r="1649" spans="1:4" x14ac:dyDescent="0.35">
      <c r="A1649" s="1">
        <v>34548</v>
      </c>
      <c r="B1649">
        <v>2193.6298830000001</v>
      </c>
      <c r="C1649">
        <f t="shared" si="50"/>
        <v>1.1258519028470055</v>
      </c>
      <c r="D1649" s="3">
        <f t="shared" si="51"/>
        <v>1.4864623178348399E-2</v>
      </c>
    </row>
    <row r="1650" spans="1:4" x14ac:dyDescent="0.35">
      <c r="A1650" s="1">
        <v>34549</v>
      </c>
      <c r="B1650">
        <v>2190.830078</v>
      </c>
      <c r="C1650">
        <f t="shared" si="50"/>
        <v>1.1240093656251235</v>
      </c>
      <c r="D1650" s="3">
        <f t="shared" si="51"/>
        <v>-1.2763342721111653E-3</v>
      </c>
    </row>
    <row r="1651" spans="1:4" x14ac:dyDescent="0.35">
      <c r="A1651" s="1">
        <v>34550</v>
      </c>
      <c r="B1651">
        <v>2176.6599120000001</v>
      </c>
      <c r="C1651">
        <f t="shared" si="50"/>
        <v>1.1146477872374214</v>
      </c>
      <c r="D1651" s="3">
        <f t="shared" si="51"/>
        <v>-6.4679438822274017E-3</v>
      </c>
    </row>
    <row r="1652" spans="1:4" x14ac:dyDescent="0.35">
      <c r="A1652" s="1">
        <v>34551</v>
      </c>
      <c r="B1652">
        <v>2188.8100589999999</v>
      </c>
      <c r="C1652">
        <f t="shared" si="50"/>
        <v>1.1226785386579328</v>
      </c>
      <c r="D1652" s="3">
        <f t="shared" si="51"/>
        <v>5.5820144125481707E-3</v>
      </c>
    </row>
    <row r="1653" spans="1:4" x14ac:dyDescent="0.35">
      <c r="A1653" s="1">
        <v>34554</v>
      </c>
      <c r="B1653">
        <v>2182.320068</v>
      </c>
      <c r="C1653">
        <f t="shared" si="50"/>
        <v>1.1183944819315308</v>
      </c>
      <c r="D1653" s="3">
        <f t="shared" si="51"/>
        <v>-2.9650772908842516E-3</v>
      </c>
    </row>
    <row r="1654" spans="1:4" x14ac:dyDescent="0.35">
      <c r="A1654" s="1">
        <v>34555</v>
      </c>
      <c r="B1654">
        <v>2160.5600589999999</v>
      </c>
      <c r="C1654">
        <f t="shared" si="50"/>
        <v>1.1039371085439038</v>
      </c>
      <c r="D1654" s="3">
        <f t="shared" si="51"/>
        <v>-9.9710438074934495E-3</v>
      </c>
    </row>
    <row r="1655" spans="1:4" x14ac:dyDescent="0.35">
      <c r="A1655" s="1">
        <v>34556</v>
      </c>
      <c r="B1655">
        <v>2166.51001</v>
      </c>
      <c r="C1655">
        <f t="shared" si="50"/>
        <v>1.1079046755462685</v>
      </c>
      <c r="D1655" s="3">
        <f t="shared" si="51"/>
        <v>2.7538928969898426E-3</v>
      </c>
    </row>
    <row r="1656" spans="1:4" x14ac:dyDescent="0.35">
      <c r="A1656" s="1">
        <v>34557</v>
      </c>
      <c r="B1656">
        <v>2156.3100589999999</v>
      </c>
      <c r="C1656">
        <f t="shared" si="50"/>
        <v>1.1010964134397345</v>
      </c>
      <c r="D1656" s="3">
        <f t="shared" si="51"/>
        <v>-4.7080100959238378E-3</v>
      </c>
    </row>
    <row r="1657" spans="1:4" x14ac:dyDescent="0.35">
      <c r="A1657" s="1">
        <v>34558</v>
      </c>
      <c r="B1657">
        <v>2133.73999</v>
      </c>
      <c r="C1657">
        <f t="shared" si="50"/>
        <v>1.0859161583514363</v>
      </c>
      <c r="D1657" s="3">
        <f t="shared" si="51"/>
        <v>-1.046698683512466E-2</v>
      </c>
    </row>
    <row r="1658" spans="1:4" x14ac:dyDescent="0.35">
      <c r="A1658" s="1">
        <v>34561</v>
      </c>
      <c r="B1658">
        <v>2134.3400879999999</v>
      </c>
      <c r="C1658">
        <f t="shared" si="50"/>
        <v>1.0863218482159795</v>
      </c>
      <c r="D1658" s="3">
        <f t="shared" si="51"/>
        <v>2.8124232699968705E-4</v>
      </c>
    </row>
    <row r="1659" spans="1:4" x14ac:dyDescent="0.35">
      <c r="A1659" s="1">
        <v>34562</v>
      </c>
      <c r="B1659">
        <v>2152.6499020000001</v>
      </c>
      <c r="C1659">
        <f t="shared" si="50"/>
        <v>1.0986454778680053</v>
      </c>
      <c r="D1659" s="3">
        <f t="shared" si="51"/>
        <v>8.5786768954696172E-3</v>
      </c>
    </row>
    <row r="1660" spans="1:4" x14ac:dyDescent="0.35">
      <c r="A1660" s="1">
        <v>34563</v>
      </c>
      <c r="B1660">
        <v>2166.5600589999999</v>
      </c>
      <c r="C1660">
        <f t="shared" si="50"/>
        <v>1.1079380031606179</v>
      </c>
      <c r="D1660" s="3">
        <f t="shared" si="51"/>
        <v>6.4618761216471135E-3</v>
      </c>
    </row>
    <row r="1661" spans="1:4" x14ac:dyDescent="0.35">
      <c r="A1661" s="1">
        <v>34564</v>
      </c>
      <c r="B1661">
        <v>2151.4399410000001</v>
      </c>
      <c r="C1661">
        <f t="shared" si="50"/>
        <v>1.097834340162229</v>
      </c>
      <c r="D1661" s="3">
        <f t="shared" si="51"/>
        <v>-6.9788593845760642E-3</v>
      </c>
    </row>
    <row r="1662" spans="1:4" x14ac:dyDescent="0.35">
      <c r="A1662" s="1">
        <v>34565</v>
      </c>
      <c r="B1662">
        <v>2143.8400879999999</v>
      </c>
      <c r="C1662">
        <f t="shared" si="50"/>
        <v>1.0927290703767167</v>
      </c>
      <c r="D1662" s="3">
        <f t="shared" si="51"/>
        <v>-3.5324495260916819E-3</v>
      </c>
    </row>
    <row r="1663" spans="1:4" x14ac:dyDescent="0.35">
      <c r="A1663" s="1">
        <v>34568</v>
      </c>
      <c r="B1663">
        <v>2113.3701169999999</v>
      </c>
      <c r="C1663">
        <f t="shared" si="50"/>
        <v>1.0720772234711573</v>
      </c>
      <c r="D1663" s="3">
        <f t="shared" si="51"/>
        <v>-1.4212800278599879E-2</v>
      </c>
    </row>
    <row r="1664" spans="1:4" x14ac:dyDescent="0.35">
      <c r="A1664" s="1">
        <v>34569</v>
      </c>
      <c r="B1664">
        <v>2121.25</v>
      </c>
      <c r="C1664">
        <f t="shared" si="50"/>
        <v>1.0774464329559845</v>
      </c>
      <c r="D1664" s="3">
        <f t="shared" si="51"/>
        <v>3.7285863638432735E-3</v>
      </c>
    </row>
    <row r="1665" spans="1:4" x14ac:dyDescent="0.35">
      <c r="A1665" s="1">
        <v>34570</v>
      </c>
      <c r="B1665">
        <v>2132.9799800000001</v>
      </c>
      <c r="C1665">
        <f t="shared" si="50"/>
        <v>1.0854021978959425</v>
      </c>
      <c r="D1665" s="3">
        <f t="shared" si="51"/>
        <v>5.5297489687684475E-3</v>
      </c>
    </row>
    <row r="1666" spans="1:4" x14ac:dyDescent="0.35">
      <c r="A1666" s="1">
        <v>34571</v>
      </c>
      <c r="B1666">
        <v>2153.4799800000001</v>
      </c>
      <c r="C1666">
        <f t="shared" si="50"/>
        <v>1.0992016846995689</v>
      </c>
      <c r="D1666" s="3">
        <f t="shared" si="51"/>
        <v>9.6109669064967027E-3</v>
      </c>
    </row>
    <row r="1667" spans="1:4" x14ac:dyDescent="0.35">
      <c r="A1667" s="1">
        <v>34572</v>
      </c>
      <c r="B1667">
        <v>2190.580078</v>
      </c>
      <c r="C1667">
        <f t="shared" ref="C1667:C1730" si="52">LOG(B1667/$B$2,2)</f>
        <v>1.1238447274160666</v>
      </c>
      <c r="D1667" s="3">
        <f t="shared" si="51"/>
        <v>1.7227974415624653E-2</v>
      </c>
    </row>
    <row r="1668" spans="1:4" x14ac:dyDescent="0.35">
      <c r="A1668" s="1">
        <v>34575</v>
      </c>
      <c r="B1668">
        <v>2215.719971</v>
      </c>
      <c r="C1668">
        <f t="shared" si="52"/>
        <v>1.1403073341881254</v>
      </c>
      <c r="D1668" s="3">
        <f t="shared" si="51"/>
        <v>1.1476363385424721E-2</v>
      </c>
    </row>
    <row r="1669" spans="1:4" x14ac:dyDescent="0.35">
      <c r="A1669" s="1">
        <v>34576</v>
      </c>
      <c r="B1669">
        <v>2205.820068</v>
      </c>
      <c r="C1669">
        <f t="shared" si="52"/>
        <v>1.1338468861521298</v>
      </c>
      <c r="D1669" s="3">
        <f t="shared" ref="D1669:D1732" si="53">(B1669-B1668)/B1668</f>
        <v>-4.4680298636889416E-3</v>
      </c>
    </row>
    <row r="1670" spans="1:4" x14ac:dyDescent="0.35">
      <c r="A1670" s="1">
        <v>34577</v>
      </c>
      <c r="B1670">
        <v>2207.0900879999999</v>
      </c>
      <c r="C1670">
        <f t="shared" si="52"/>
        <v>1.1346772912778382</v>
      </c>
      <c r="D1670" s="3">
        <f t="shared" si="53"/>
        <v>5.7575865702928731E-4</v>
      </c>
    </row>
    <row r="1671" spans="1:4" x14ac:dyDescent="0.35">
      <c r="A1671" s="1">
        <v>34578</v>
      </c>
      <c r="B1671">
        <v>2185.780029</v>
      </c>
      <c r="C1671">
        <f t="shared" si="52"/>
        <v>1.1206799925697843</v>
      </c>
      <c r="D1671" s="3">
        <f t="shared" si="53"/>
        <v>-9.6552737542808954E-3</v>
      </c>
    </row>
    <row r="1672" spans="1:4" x14ac:dyDescent="0.35">
      <c r="A1672" s="1">
        <v>34579</v>
      </c>
      <c r="B1672">
        <v>2197.3798830000001</v>
      </c>
      <c r="C1672">
        <f t="shared" si="52"/>
        <v>1.128316077607219</v>
      </c>
      <c r="D1672" s="3">
        <f t="shared" si="53"/>
        <v>5.3069631189315118E-3</v>
      </c>
    </row>
    <row r="1673" spans="1:4" x14ac:dyDescent="0.35">
      <c r="A1673" s="1">
        <v>34582</v>
      </c>
      <c r="B1673">
        <v>2173.6000979999999</v>
      </c>
      <c r="C1673">
        <f t="shared" si="52"/>
        <v>1.1126183089066288</v>
      </c>
      <c r="D1673" s="3">
        <f t="shared" si="53"/>
        <v>-1.0821881634564948E-2</v>
      </c>
    </row>
    <row r="1674" spans="1:4" x14ac:dyDescent="0.35">
      <c r="A1674" s="1">
        <v>34583</v>
      </c>
      <c r="B1674">
        <v>2158.070068</v>
      </c>
      <c r="C1674">
        <f t="shared" si="52"/>
        <v>1.1022734800506162</v>
      </c>
      <c r="D1674" s="3">
        <f t="shared" si="53"/>
        <v>-7.1448423352067306E-3</v>
      </c>
    </row>
    <row r="1675" spans="1:4" x14ac:dyDescent="0.35">
      <c r="A1675" s="1">
        <v>34584</v>
      </c>
      <c r="B1675">
        <v>2167.679932</v>
      </c>
      <c r="C1675">
        <f t="shared" si="52"/>
        <v>1.1086835249881282</v>
      </c>
      <c r="D1675" s="3">
        <f t="shared" si="53"/>
        <v>4.4529897997732737E-3</v>
      </c>
    </row>
    <row r="1676" spans="1:4" x14ac:dyDescent="0.35">
      <c r="A1676" s="1">
        <v>34585</v>
      </c>
      <c r="B1676">
        <v>2178.1000979999999</v>
      </c>
      <c r="C1676">
        <f t="shared" si="52"/>
        <v>1.1156020300756655</v>
      </c>
      <c r="D1676" s="3">
        <f t="shared" si="53"/>
        <v>4.8070593108207457E-3</v>
      </c>
    </row>
    <row r="1677" spans="1:4" x14ac:dyDescent="0.35">
      <c r="A1677" s="1">
        <v>34586</v>
      </c>
      <c r="B1677">
        <v>2155.580078</v>
      </c>
      <c r="C1677">
        <f t="shared" si="52"/>
        <v>1.1006079316161057</v>
      </c>
      <c r="D1677" s="3">
        <f t="shared" si="53"/>
        <v>-1.033929525125063E-2</v>
      </c>
    </row>
    <row r="1678" spans="1:4" x14ac:dyDescent="0.35">
      <c r="A1678" s="1">
        <v>34589</v>
      </c>
      <c r="B1678">
        <v>2155.8100589999999</v>
      </c>
      <c r="C1678">
        <f t="shared" si="52"/>
        <v>1.1007618459861677</v>
      </c>
      <c r="D1678" s="3">
        <f t="shared" si="53"/>
        <v>1.0669100273617972E-4</v>
      </c>
    </row>
    <row r="1679" spans="1:4" x14ac:dyDescent="0.35">
      <c r="A1679" s="1">
        <v>34590</v>
      </c>
      <c r="B1679">
        <v>2157.1499020000001</v>
      </c>
      <c r="C1679">
        <f t="shared" si="52"/>
        <v>1.1016582071540573</v>
      </c>
      <c r="D1679" s="3">
        <f t="shared" si="53"/>
        <v>6.2150326945858308E-4</v>
      </c>
    </row>
    <row r="1680" spans="1:4" x14ac:dyDescent="0.35">
      <c r="A1680" s="1">
        <v>34591</v>
      </c>
      <c r="B1680">
        <v>2118.169922</v>
      </c>
      <c r="C1680">
        <f t="shared" si="52"/>
        <v>1.0753501017975895</v>
      </c>
      <c r="D1680" s="3">
        <f t="shared" si="53"/>
        <v>-1.8070130390039098E-2</v>
      </c>
    </row>
    <row r="1681" spans="1:4" x14ac:dyDescent="0.35">
      <c r="A1681" s="1">
        <v>34592</v>
      </c>
      <c r="B1681">
        <v>2129.360107</v>
      </c>
      <c r="C1681">
        <f t="shared" si="52"/>
        <v>1.0829517251627905</v>
      </c>
      <c r="D1681" s="3">
        <f t="shared" si="53"/>
        <v>5.2829496273056453E-3</v>
      </c>
    </row>
    <row r="1682" spans="1:4" x14ac:dyDescent="0.35">
      <c r="A1682" s="1">
        <v>34593</v>
      </c>
      <c r="B1682">
        <v>2097.4499510000001</v>
      </c>
      <c r="C1682">
        <f t="shared" si="52"/>
        <v>1.0611681589160424</v>
      </c>
      <c r="D1682" s="3">
        <f t="shared" si="53"/>
        <v>-1.4985795918266405E-2</v>
      </c>
    </row>
    <row r="1683" spans="1:4" x14ac:dyDescent="0.35">
      <c r="A1683" s="1">
        <v>34596</v>
      </c>
      <c r="B1683">
        <v>2100.5500489999999</v>
      </c>
      <c r="C1683">
        <f t="shared" si="52"/>
        <v>1.0632989339631496</v>
      </c>
      <c r="D1683" s="3">
        <f t="shared" si="53"/>
        <v>1.478031930402848E-3</v>
      </c>
    </row>
    <row r="1684" spans="1:4" x14ac:dyDescent="0.35">
      <c r="A1684" s="1">
        <v>34597</v>
      </c>
      <c r="B1684">
        <v>2059.1499020000001</v>
      </c>
      <c r="C1684">
        <f t="shared" si="52"/>
        <v>1.0345806322986095</v>
      </c>
      <c r="D1684" s="3">
        <f t="shared" si="53"/>
        <v>-1.970919332281991E-2</v>
      </c>
    </row>
    <row r="1685" spans="1:4" x14ac:dyDescent="0.35">
      <c r="A1685" s="1">
        <v>34598</v>
      </c>
      <c r="B1685">
        <v>2067.169922</v>
      </c>
      <c r="C1685">
        <f t="shared" si="52"/>
        <v>1.0401887567994659</v>
      </c>
      <c r="D1685" s="3">
        <f t="shared" si="53"/>
        <v>3.8948208637993227E-3</v>
      </c>
    </row>
    <row r="1686" spans="1:4" x14ac:dyDescent="0.35">
      <c r="A1686" s="1">
        <v>34599</v>
      </c>
      <c r="B1686">
        <v>2072.8100589999999</v>
      </c>
      <c r="C1686">
        <f t="shared" si="52"/>
        <v>1.0441196949930462</v>
      </c>
      <c r="D1686" s="3">
        <f t="shared" si="53"/>
        <v>2.7284341456279507E-3</v>
      </c>
    </row>
    <row r="1687" spans="1:4" x14ac:dyDescent="0.35">
      <c r="A1687" s="1">
        <v>34600</v>
      </c>
      <c r="B1687">
        <v>2097.330078</v>
      </c>
      <c r="C1687">
        <f t="shared" si="52"/>
        <v>1.061085703968947</v>
      </c>
      <c r="D1687" s="3">
        <f t="shared" si="53"/>
        <v>1.1829361254561554E-2</v>
      </c>
    </row>
    <row r="1688" spans="1:4" x14ac:dyDescent="0.35">
      <c r="A1688" s="1">
        <v>34603</v>
      </c>
      <c r="B1688">
        <v>2057.830078</v>
      </c>
      <c r="C1688">
        <f t="shared" si="52"/>
        <v>1.0336556321217194</v>
      </c>
      <c r="D1688" s="3">
        <f t="shared" si="53"/>
        <v>-1.8833468519970371E-2</v>
      </c>
    </row>
    <row r="1689" spans="1:4" x14ac:dyDescent="0.35">
      <c r="A1689" s="1">
        <v>34604</v>
      </c>
      <c r="B1689">
        <v>2056.889893</v>
      </c>
      <c r="C1689">
        <f t="shared" si="52"/>
        <v>1.0329963404711657</v>
      </c>
      <c r="D1689" s="3">
        <f t="shared" si="53"/>
        <v>-4.5688174648204774E-4</v>
      </c>
    </row>
    <row r="1690" spans="1:4" x14ac:dyDescent="0.35">
      <c r="A1690" s="1">
        <v>34605</v>
      </c>
      <c r="B1690">
        <v>2070.360107</v>
      </c>
      <c r="C1690">
        <f t="shared" si="52"/>
        <v>1.0424134971439758</v>
      </c>
      <c r="D1690" s="3">
        <f t="shared" si="53"/>
        <v>6.5488259949362014E-3</v>
      </c>
    </row>
    <row r="1691" spans="1:4" x14ac:dyDescent="0.35">
      <c r="A1691" s="1">
        <v>34606</v>
      </c>
      <c r="B1691">
        <v>2016.079956</v>
      </c>
      <c r="C1691">
        <f t="shared" si="52"/>
        <v>1.0040846292070638</v>
      </c>
      <c r="D1691" s="3">
        <f t="shared" si="53"/>
        <v>-2.6217734207916676E-2</v>
      </c>
    </row>
    <row r="1692" spans="1:4" x14ac:dyDescent="0.35">
      <c r="A1692" s="1">
        <v>34607</v>
      </c>
      <c r="B1692">
        <v>2002.3000489999999</v>
      </c>
      <c r="C1692">
        <f t="shared" si="52"/>
        <v>0.99418995453915526</v>
      </c>
      <c r="D1692" s="3">
        <f t="shared" si="53"/>
        <v>-6.8350002483731319E-3</v>
      </c>
    </row>
    <row r="1693" spans="1:4" x14ac:dyDescent="0.35">
      <c r="A1693" s="1">
        <v>34611</v>
      </c>
      <c r="B1693">
        <v>1988.670044</v>
      </c>
      <c r="C1693">
        <f t="shared" si="52"/>
        <v>0.98433570025294559</v>
      </c>
      <c r="D1693" s="3">
        <f t="shared" si="53"/>
        <v>-6.8071740830287436E-3</v>
      </c>
    </row>
    <row r="1694" spans="1:4" x14ac:dyDescent="0.35">
      <c r="A1694" s="1">
        <v>34612</v>
      </c>
      <c r="B1694">
        <v>1946.48999</v>
      </c>
      <c r="C1694">
        <f t="shared" si="52"/>
        <v>0.9534066987031975</v>
      </c>
      <c r="D1694" s="3">
        <f t="shared" si="53"/>
        <v>-2.1210182215627486E-2</v>
      </c>
    </row>
    <row r="1695" spans="1:4" x14ac:dyDescent="0.35">
      <c r="A1695" s="1">
        <v>34613</v>
      </c>
      <c r="B1695">
        <v>1965.410034</v>
      </c>
      <c r="C1695">
        <f t="shared" si="52"/>
        <v>0.96736209956891284</v>
      </c>
      <c r="D1695" s="3">
        <f t="shared" si="53"/>
        <v>9.7200828656714335E-3</v>
      </c>
    </row>
    <row r="1696" spans="1:4" x14ac:dyDescent="0.35">
      <c r="A1696" s="1">
        <v>34614</v>
      </c>
      <c r="B1696">
        <v>1977.670044</v>
      </c>
      <c r="C1696">
        <f t="shared" si="52"/>
        <v>0.97633351900551135</v>
      </c>
      <c r="D1696" s="3">
        <f t="shared" si="53"/>
        <v>6.2378891874528639E-3</v>
      </c>
    </row>
    <row r="1697" spans="1:4" x14ac:dyDescent="0.35">
      <c r="A1697" s="1">
        <v>34617</v>
      </c>
      <c r="B1697">
        <v>2048.5600589999999</v>
      </c>
      <c r="C1697">
        <f t="shared" si="52"/>
        <v>1.0271419630779255</v>
      </c>
      <c r="D1697" s="3">
        <f t="shared" si="53"/>
        <v>3.5845218576815309E-2</v>
      </c>
    </row>
    <row r="1698" spans="1:4" x14ac:dyDescent="0.35">
      <c r="A1698" s="1">
        <v>34618</v>
      </c>
      <c r="B1698">
        <v>2087.709961</v>
      </c>
      <c r="C1698">
        <f t="shared" si="52"/>
        <v>1.0544530699178043</v>
      </c>
      <c r="D1698" s="3">
        <f t="shared" si="53"/>
        <v>1.911093688857287E-2</v>
      </c>
    </row>
    <row r="1699" spans="1:4" x14ac:dyDescent="0.35">
      <c r="A1699" s="1">
        <v>34619</v>
      </c>
      <c r="B1699">
        <v>2072.679932</v>
      </c>
      <c r="C1699">
        <f t="shared" si="52"/>
        <v>1.0440291225501965</v>
      </c>
      <c r="D1699" s="3">
        <f t="shared" si="53"/>
        <v>-7.19928978678663E-3</v>
      </c>
    </row>
    <row r="1700" spans="1:4" x14ac:dyDescent="0.35">
      <c r="A1700" s="1">
        <v>34620</v>
      </c>
      <c r="B1700">
        <v>2108.080078</v>
      </c>
      <c r="C1700">
        <f t="shared" si="52"/>
        <v>1.0684614437396525</v>
      </c>
      <c r="D1700" s="3">
        <f t="shared" si="53"/>
        <v>1.7079407897697515E-2</v>
      </c>
    </row>
    <row r="1701" spans="1:4" x14ac:dyDescent="0.35">
      <c r="A1701" s="1">
        <v>34621</v>
      </c>
      <c r="B1701">
        <v>2118.5200199999999</v>
      </c>
      <c r="C1701">
        <f t="shared" si="52"/>
        <v>1.0755885354127412</v>
      </c>
      <c r="D1701" s="3">
        <f t="shared" si="53"/>
        <v>4.952346027530731E-3</v>
      </c>
    </row>
    <row r="1702" spans="1:4" x14ac:dyDescent="0.35">
      <c r="A1702" s="1">
        <v>34624</v>
      </c>
      <c r="B1702">
        <v>2095.580078</v>
      </c>
      <c r="C1702">
        <f t="shared" si="52"/>
        <v>1.059881425139102</v>
      </c>
      <c r="D1702" s="3">
        <f t="shared" si="53"/>
        <v>-1.0828286626245794E-2</v>
      </c>
    </row>
    <row r="1703" spans="1:4" x14ac:dyDescent="0.35">
      <c r="A1703" s="1">
        <v>34625</v>
      </c>
      <c r="B1703">
        <v>2069.580078</v>
      </c>
      <c r="C1703">
        <f t="shared" si="52"/>
        <v>1.0418698448528421</v>
      </c>
      <c r="D1703" s="3">
        <f t="shared" si="53"/>
        <v>-1.2407065839647671E-2</v>
      </c>
    </row>
    <row r="1704" spans="1:4" x14ac:dyDescent="0.35">
      <c r="A1704" s="1">
        <v>34626</v>
      </c>
      <c r="B1704">
        <v>2058.1298830000001</v>
      </c>
      <c r="C1704">
        <f t="shared" si="52"/>
        <v>1.0338658028675953</v>
      </c>
      <c r="D1704" s="3">
        <f t="shared" si="53"/>
        <v>-5.5326175206832926E-3</v>
      </c>
    </row>
    <row r="1705" spans="1:4" x14ac:dyDescent="0.35">
      <c r="A1705" s="1">
        <v>34627</v>
      </c>
      <c r="B1705">
        <v>2048.1499020000001</v>
      </c>
      <c r="C1705">
        <f t="shared" si="52"/>
        <v>1.0268530817670707</v>
      </c>
      <c r="D1705" s="3">
        <f t="shared" si="53"/>
        <v>-4.8490530565800799E-3</v>
      </c>
    </row>
    <row r="1706" spans="1:4" x14ac:dyDescent="0.35">
      <c r="A1706" s="1">
        <v>34628</v>
      </c>
      <c r="B1706">
        <v>2016.599976</v>
      </c>
      <c r="C1706">
        <f t="shared" si="52"/>
        <v>1.0044567044979238</v>
      </c>
      <c r="D1706" s="3">
        <f t="shared" si="53"/>
        <v>-1.5404109811099237E-2</v>
      </c>
    </row>
    <row r="1707" spans="1:4" x14ac:dyDescent="0.35">
      <c r="A1707" s="1">
        <v>34631</v>
      </c>
      <c r="B1707">
        <v>2022.6400149999999</v>
      </c>
      <c r="C1707">
        <f t="shared" si="52"/>
        <v>1.0087713482558638</v>
      </c>
      <c r="D1707" s="3">
        <f t="shared" si="53"/>
        <v>2.995159710346034E-3</v>
      </c>
    </row>
    <row r="1708" spans="1:4" x14ac:dyDescent="0.35">
      <c r="A1708" s="1">
        <v>34632</v>
      </c>
      <c r="B1708">
        <v>1995.849976</v>
      </c>
      <c r="C1708">
        <f t="shared" si="52"/>
        <v>0.98953505347481918</v>
      </c>
      <c r="D1708" s="3">
        <f t="shared" si="53"/>
        <v>-1.3245085038031337E-2</v>
      </c>
    </row>
    <row r="1709" spans="1:4" x14ac:dyDescent="0.35">
      <c r="A1709" s="1">
        <v>34633</v>
      </c>
      <c r="B1709">
        <v>2009.4499510000001</v>
      </c>
      <c r="C1709">
        <f t="shared" si="52"/>
        <v>0.99933241809239381</v>
      </c>
      <c r="D1709" s="3">
        <f t="shared" si="53"/>
        <v>6.8141268950768505E-3</v>
      </c>
    </row>
    <row r="1710" spans="1:4" x14ac:dyDescent="0.35">
      <c r="A1710" s="1">
        <v>34634</v>
      </c>
      <c r="B1710">
        <v>2026.369995</v>
      </c>
      <c r="C1710">
        <f t="shared" si="52"/>
        <v>1.0114293931396934</v>
      </c>
      <c r="D1710" s="3">
        <f t="shared" si="53"/>
        <v>8.4202365884155136E-3</v>
      </c>
    </row>
    <row r="1711" spans="1:4" x14ac:dyDescent="0.35">
      <c r="A1711" s="1">
        <v>34635</v>
      </c>
      <c r="B1711">
        <v>2064.860107</v>
      </c>
      <c r="C1711">
        <f t="shared" si="52"/>
        <v>1.0385758164434733</v>
      </c>
      <c r="D1711" s="3">
        <f t="shared" si="53"/>
        <v>1.8994612087117859E-2</v>
      </c>
    </row>
    <row r="1712" spans="1:4" x14ac:dyDescent="0.35">
      <c r="A1712" s="1">
        <v>34638</v>
      </c>
      <c r="B1712">
        <v>2061.580078</v>
      </c>
      <c r="C1712">
        <f t="shared" si="52"/>
        <v>1.0362822741373923</v>
      </c>
      <c r="D1712" s="3">
        <f t="shared" si="53"/>
        <v>-1.5884993801180611E-3</v>
      </c>
    </row>
    <row r="1713" spans="1:4" x14ac:dyDescent="0.35">
      <c r="A1713" s="1">
        <v>34639</v>
      </c>
      <c r="B1713">
        <v>2066.179932</v>
      </c>
      <c r="C1713">
        <f t="shared" si="52"/>
        <v>1.0394976690661308</v>
      </c>
      <c r="D1713" s="3">
        <f t="shared" si="53"/>
        <v>2.2312274206988387E-3</v>
      </c>
    </row>
    <row r="1714" spans="1:4" x14ac:dyDescent="0.35">
      <c r="A1714" s="1">
        <v>34640</v>
      </c>
      <c r="B1714">
        <v>2039.910034</v>
      </c>
      <c r="C1714">
        <f t="shared" si="52"/>
        <v>1.0210372997161195</v>
      </c>
      <c r="D1714" s="3">
        <f t="shared" si="53"/>
        <v>-1.2714235383445788E-2</v>
      </c>
    </row>
    <row r="1715" spans="1:4" x14ac:dyDescent="0.35">
      <c r="A1715" s="1">
        <v>34641</v>
      </c>
      <c r="B1715">
        <v>2061.3701169999999</v>
      </c>
      <c r="C1715">
        <f t="shared" si="52"/>
        <v>1.0361353358143879</v>
      </c>
      <c r="D1715" s="3">
        <f t="shared" si="53"/>
        <v>1.0520112476685793E-2</v>
      </c>
    </row>
    <row r="1716" spans="1:4" x14ac:dyDescent="0.35">
      <c r="A1716" s="1">
        <v>34642</v>
      </c>
      <c r="B1716">
        <v>2069.389893</v>
      </c>
      <c r="C1716">
        <f t="shared" si="52"/>
        <v>1.041737261645683</v>
      </c>
      <c r="D1716" s="3">
        <f t="shared" si="53"/>
        <v>3.890507548286193E-3</v>
      </c>
    </row>
    <row r="1717" spans="1:4" x14ac:dyDescent="0.35">
      <c r="A1717" s="1">
        <v>34645</v>
      </c>
      <c r="B1717">
        <v>2043.3000489999999</v>
      </c>
      <c r="C1717">
        <f t="shared" si="52"/>
        <v>1.0234328457954711</v>
      </c>
      <c r="D1717" s="3">
        <f t="shared" si="53"/>
        <v>-1.2607505278851811E-2</v>
      </c>
    </row>
    <row r="1718" spans="1:4" x14ac:dyDescent="0.35">
      <c r="A1718" s="1">
        <v>34646</v>
      </c>
      <c r="B1718">
        <v>2056.360107</v>
      </c>
      <c r="C1718">
        <f t="shared" si="52"/>
        <v>1.0326247026474695</v>
      </c>
      <c r="D1718" s="3">
        <f t="shared" si="53"/>
        <v>6.3916496289380875E-3</v>
      </c>
    </row>
    <row r="1719" spans="1:4" x14ac:dyDescent="0.35">
      <c r="A1719" s="1">
        <v>34647</v>
      </c>
      <c r="B1719">
        <v>2090.780029</v>
      </c>
      <c r="C1719">
        <f t="shared" si="52"/>
        <v>1.0565730571315546</v>
      </c>
      <c r="D1719" s="3">
        <f t="shared" si="53"/>
        <v>1.673827550088728E-2</v>
      </c>
    </row>
    <row r="1720" spans="1:4" x14ac:dyDescent="0.35">
      <c r="A1720" s="1">
        <v>34648</v>
      </c>
      <c r="B1720">
        <v>2098.040039</v>
      </c>
      <c r="C1720">
        <f t="shared" si="52"/>
        <v>1.0615739837607832</v>
      </c>
      <c r="D1720" s="3">
        <f t="shared" si="53"/>
        <v>3.4723930300177772E-3</v>
      </c>
    </row>
    <row r="1721" spans="1:4" x14ac:dyDescent="0.35">
      <c r="A1721" s="1">
        <v>34649</v>
      </c>
      <c r="B1721">
        <v>2073.669922</v>
      </c>
      <c r="C1721">
        <f t="shared" si="52"/>
        <v>1.0447180435245289</v>
      </c>
      <c r="D1721" s="3">
        <f t="shared" si="53"/>
        <v>-1.1615658684767329E-2</v>
      </c>
    </row>
    <row r="1722" spans="1:4" x14ac:dyDescent="0.35">
      <c r="A1722" s="1">
        <v>34652</v>
      </c>
      <c r="B1722">
        <v>2091.040039</v>
      </c>
      <c r="C1722">
        <f t="shared" si="52"/>
        <v>1.0567524599427542</v>
      </c>
      <c r="D1722" s="3">
        <f t="shared" si="53"/>
        <v>8.3765100779621265E-3</v>
      </c>
    </row>
    <row r="1723" spans="1:4" x14ac:dyDescent="0.35">
      <c r="A1723" s="1">
        <v>34653</v>
      </c>
      <c r="B1723">
        <v>2112.209961</v>
      </c>
      <c r="C1723">
        <f t="shared" si="52"/>
        <v>1.0712850239061187</v>
      </c>
      <c r="D1723" s="3">
        <f t="shared" si="53"/>
        <v>1.0124111258110654E-2</v>
      </c>
    </row>
    <row r="1724" spans="1:4" x14ac:dyDescent="0.35">
      <c r="A1724" s="1">
        <v>34655</v>
      </c>
      <c r="B1724">
        <v>2091.9399410000001</v>
      </c>
      <c r="C1724">
        <f t="shared" si="52"/>
        <v>1.0573732060036596</v>
      </c>
      <c r="D1724" s="3">
        <f t="shared" si="53"/>
        <v>-9.596593318972578E-3</v>
      </c>
    </row>
    <row r="1725" spans="1:4" x14ac:dyDescent="0.35">
      <c r="A1725" s="1">
        <v>34656</v>
      </c>
      <c r="B1725">
        <v>2089.4799800000001</v>
      </c>
      <c r="C1725">
        <f t="shared" si="52"/>
        <v>1.055675708975391</v>
      </c>
      <c r="D1725" s="3">
        <f t="shared" si="53"/>
        <v>-1.1759233388048884E-3</v>
      </c>
    </row>
    <row r="1726" spans="1:4" x14ac:dyDescent="0.35">
      <c r="A1726" s="1">
        <v>34659</v>
      </c>
      <c r="B1726">
        <v>2097.1999510000001</v>
      </c>
      <c r="C1726">
        <f t="shared" si="52"/>
        <v>1.0609961904471235</v>
      </c>
      <c r="D1726" s="3">
        <f t="shared" si="53"/>
        <v>3.6946853159129031E-3</v>
      </c>
    </row>
    <row r="1727" spans="1:4" x14ac:dyDescent="0.35">
      <c r="A1727" s="1">
        <v>34660</v>
      </c>
      <c r="B1727">
        <v>2073.290039</v>
      </c>
      <c r="C1727">
        <f t="shared" si="52"/>
        <v>1.0444537268554961</v>
      </c>
      <c r="D1727" s="3">
        <f t="shared" si="53"/>
        <v>-1.1400873812055547E-2</v>
      </c>
    </row>
    <row r="1728" spans="1:4" x14ac:dyDescent="0.35">
      <c r="A1728" s="1">
        <v>34661</v>
      </c>
      <c r="B1728">
        <v>2040.0500489999999</v>
      </c>
      <c r="C1728">
        <f t="shared" si="52"/>
        <v>1.0211363197761787</v>
      </c>
      <c r="D1728" s="3">
        <f t="shared" si="53"/>
        <v>-1.6032484300186247E-2</v>
      </c>
    </row>
    <row r="1729" spans="1:4" x14ac:dyDescent="0.35">
      <c r="A1729" s="1">
        <v>34662</v>
      </c>
      <c r="B1729">
        <v>2058.790039</v>
      </c>
      <c r="C1729">
        <f t="shared" si="52"/>
        <v>1.0343284807013255</v>
      </c>
      <c r="D1729" s="3">
        <f t="shared" si="53"/>
        <v>9.1860442390548601E-3</v>
      </c>
    </row>
    <row r="1730" spans="1:4" x14ac:dyDescent="0.35">
      <c r="A1730" s="1">
        <v>34663</v>
      </c>
      <c r="B1730">
        <v>2056.2700199999999</v>
      </c>
      <c r="C1730">
        <f t="shared" si="52"/>
        <v>1.0325614982920301</v>
      </c>
      <c r="D1730" s="3">
        <f t="shared" si="53"/>
        <v>-1.224029139573687E-3</v>
      </c>
    </row>
    <row r="1731" spans="1:4" x14ac:dyDescent="0.35">
      <c r="A1731" s="1">
        <v>34666</v>
      </c>
      <c r="B1731">
        <v>2050.820068</v>
      </c>
      <c r="C1731">
        <f t="shared" ref="C1731:C1794" si="54">LOG(B1731/$B$2,2)</f>
        <v>1.0287326933864027</v>
      </c>
      <c r="D1731" s="3">
        <f t="shared" si="53"/>
        <v>-2.6504067787750654E-3</v>
      </c>
    </row>
    <row r="1732" spans="1:4" x14ac:dyDescent="0.35">
      <c r="A1732" s="1">
        <v>34667</v>
      </c>
      <c r="B1732">
        <v>2036.23999</v>
      </c>
      <c r="C1732">
        <f t="shared" si="54"/>
        <v>1.0184393797778295</v>
      </c>
      <c r="D1732" s="3">
        <f t="shared" si="53"/>
        <v>-7.1093891792363513E-3</v>
      </c>
    </row>
    <row r="1733" spans="1:4" x14ac:dyDescent="0.35">
      <c r="A1733" s="1">
        <v>34668</v>
      </c>
      <c r="B1733">
        <v>2057.280029</v>
      </c>
      <c r="C1733">
        <f t="shared" si="54"/>
        <v>1.0332699544855746</v>
      </c>
      <c r="D1733" s="3">
        <f t="shared" ref="D1733:D1796" si="55">(B1733-B1732)/B1732</f>
        <v>1.0332789407598256E-2</v>
      </c>
    </row>
    <row r="1734" spans="1:4" x14ac:dyDescent="0.35">
      <c r="A1734" s="1">
        <v>34669</v>
      </c>
      <c r="B1734">
        <v>2045.540039</v>
      </c>
      <c r="C1734">
        <f t="shared" si="54"/>
        <v>1.0250135497204864</v>
      </c>
      <c r="D1734" s="3">
        <f t="shared" si="55"/>
        <v>-5.7065590656156778E-3</v>
      </c>
    </row>
    <row r="1735" spans="1:4" x14ac:dyDescent="0.35">
      <c r="A1735" s="1">
        <v>34670</v>
      </c>
      <c r="B1735">
        <v>2042.380005</v>
      </c>
      <c r="C1735">
        <f t="shared" si="54"/>
        <v>1.0227830920599401</v>
      </c>
      <c r="D1735" s="3">
        <f t="shared" si="55"/>
        <v>-1.5448409416345802E-3</v>
      </c>
    </row>
    <row r="1736" spans="1:4" x14ac:dyDescent="0.35">
      <c r="A1736" s="1">
        <v>34673</v>
      </c>
      <c r="B1736">
        <v>2067.26001</v>
      </c>
      <c r="C1736">
        <f t="shared" si="54"/>
        <v>1.0402516285921928</v>
      </c>
      <c r="D1736" s="3">
        <f t="shared" si="55"/>
        <v>1.2181868672377638E-2</v>
      </c>
    </row>
    <row r="1737" spans="1:4" x14ac:dyDescent="0.35">
      <c r="A1737" s="1">
        <v>34674</v>
      </c>
      <c r="B1737">
        <v>2046.98999</v>
      </c>
      <c r="C1737">
        <f t="shared" si="54"/>
        <v>1.0260358206335565</v>
      </c>
      <c r="D1737" s="3">
        <f t="shared" si="55"/>
        <v>-9.8052590878492992E-3</v>
      </c>
    </row>
    <row r="1738" spans="1:4" x14ac:dyDescent="0.35">
      <c r="A1738" s="1">
        <v>34675</v>
      </c>
      <c r="B1738">
        <v>2044.040039</v>
      </c>
      <c r="C1738">
        <f t="shared" si="54"/>
        <v>1.0239552294934198</v>
      </c>
      <c r="D1738" s="3">
        <f t="shared" si="55"/>
        <v>-1.4411164756111268E-3</v>
      </c>
    </row>
    <row r="1739" spans="1:4" x14ac:dyDescent="0.35">
      <c r="A1739" s="1">
        <v>34676</v>
      </c>
      <c r="B1739">
        <v>2041.849976</v>
      </c>
      <c r="C1739">
        <f t="shared" si="54"/>
        <v>1.0224086419346157</v>
      </c>
      <c r="D1739" s="3">
        <f t="shared" si="55"/>
        <v>-1.0714384054196157E-3</v>
      </c>
    </row>
    <row r="1740" spans="1:4" x14ac:dyDescent="0.35">
      <c r="A1740" s="1">
        <v>34677</v>
      </c>
      <c r="B1740">
        <v>2024.1899410000001</v>
      </c>
      <c r="C1740">
        <f t="shared" si="54"/>
        <v>1.009876445671664</v>
      </c>
      <c r="D1740" s="3">
        <f t="shared" si="55"/>
        <v>-8.649036514717906E-3</v>
      </c>
    </row>
    <row r="1741" spans="1:4" x14ac:dyDescent="0.35">
      <c r="A1741" s="1">
        <v>34680</v>
      </c>
      <c r="B1741">
        <v>2003.6400149999999</v>
      </c>
      <c r="C1741">
        <f t="shared" si="54"/>
        <v>0.99515510246666972</v>
      </c>
      <c r="D1741" s="3">
        <f t="shared" si="55"/>
        <v>-1.0152172769837977E-2</v>
      </c>
    </row>
    <row r="1742" spans="1:4" x14ac:dyDescent="0.35">
      <c r="A1742" s="1">
        <v>34681</v>
      </c>
      <c r="B1742">
        <v>2019.130005</v>
      </c>
      <c r="C1742">
        <f t="shared" si="54"/>
        <v>1.0062655771365605</v>
      </c>
      <c r="D1742" s="3">
        <f t="shared" si="55"/>
        <v>7.7309246591384505E-3</v>
      </c>
    </row>
    <row r="1743" spans="1:4" x14ac:dyDescent="0.35">
      <c r="A1743" s="1">
        <v>34682</v>
      </c>
      <c r="B1743">
        <v>2040.9399410000001</v>
      </c>
      <c r="C1743">
        <f t="shared" si="54"/>
        <v>1.0217655018123128</v>
      </c>
      <c r="D1743" s="3">
        <f t="shared" si="55"/>
        <v>1.0801650188938729E-2</v>
      </c>
    </row>
    <row r="1744" spans="1:4" x14ac:dyDescent="0.35">
      <c r="A1744" s="1">
        <v>34683</v>
      </c>
      <c r="B1744">
        <v>2054.2299800000001</v>
      </c>
      <c r="C1744">
        <f t="shared" si="54"/>
        <v>1.0311294798841182</v>
      </c>
      <c r="D1744" s="3">
        <f t="shared" si="55"/>
        <v>6.5117246877378736E-3</v>
      </c>
    </row>
    <row r="1745" spans="1:4" x14ac:dyDescent="0.35">
      <c r="A1745" s="1">
        <v>34684</v>
      </c>
      <c r="B1745">
        <v>2069.8999020000001</v>
      </c>
      <c r="C1745">
        <f t="shared" si="54"/>
        <v>1.0420927755117191</v>
      </c>
      <c r="D1745" s="3">
        <f t="shared" si="55"/>
        <v>7.6281244809795062E-3</v>
      </c>
    </row>
    <row r="1746" spans="1:4" x14ac:dyDescent="0.35">
      <c r="A1746" s="1">
        <v>34687</v>
      </c>
      <c r="B1746">
        <v>2066.5900879999999</v>
      </c>
      <c r="C1746">
        <f t="shared" si="54"/>
        <v>1.039784029074682</v>
      </c>
      <c r="D1746" s="3">
        <f t="shared" si="55"/>
        <v>-1.5990212844602509E-3</v>
      </c>
    </row>
    <row r="1747" spans="1:4" x14ac:dyDescent="0.35">
      <c r="A1747" s="1">
        <v>34688</v>
      </c>
      <c r="B1747">
        <v>2080.1599120000001</v>
      </c>
      <c r="C1747">
        <f t="shared" si="54"/>
        <v>1.0492262127955065</v>
      </c>
      <c r="D1747" s="3">
        <f t="shared" si="55"/>
        <v>6.5662871794438579E-3</v>
      </c>
    </row>
    <row r="1748" spans="1:4" x14ac:dyDescent="0.35">
      <c r="A1748" s="1">
        <v>34689</v>
      </c>
      <c r="B1748">
        <v>2095.5</v>
      </c>
      <c r="C1748">
        <f t="shared" si="54"/>
        <v>1.0598262946565782</v>
      </c>
      <c r="D1748" s="3">
        <f t="shared" si="55"/>
        <v>7.3744753523545085E-3</v>
      </c>
    </row>
    <row r="1749" spans="1:4" x14ac:dyDescent="0.35">
      <c r="A1749" s="1">
        <v>34690</v>
      </c>
      <c r="B1749">
        <v>2102.25</v>
      </c>
      <c r="C1749">
        <f t="shared" si="54"/>
        <v>1.0644660182796088</v>
      </c>
      <c r="D1749" s="3">
        <f t="shared" si="55"/>
        <v>3.2211882605583395E-3</v>
      </c>
    </row>
    <row r="1750" spans="1:4" x14ac:dyDescent="0.35">
      <c r="A1750" s="1">
        <v>34691</v>
      </c>
      <c r="B1750">
        <v>2100.9799800000001</v>
      </c>
      <c r="C1750">
        <f t="shared" si="54"/>
        <v>1.0635941879870447</v>
      </c>
      <c r="D1750" s="3">
        <f t="shared" si="55"/>
        <v>-6.0412415269351001E-4</v>
      </c>
    </row>
    <row r="1751" spans="1:4" x14ac:dyDescent="0.35">
      <c r="A1751" s="1">
        <v>34695</v>
      </c>
      <c r="B1751">
        <v>2110.7700199999999</v>
      </c>
      <c r="C1751">
        <f t="shared" si="54"/>
        <v>1.0703011708782904</v>
      </c>
      <c r="D1751" s="3">
        <f t="shared" si="55"/>
        <v>4.6597493042270025E-3</v>
      </c>
    </row>
    <row r="1752" spans="1:4" x14ac:dyDescent="0.35">
      <c r="A1752" s="1">
        <v>34696</v>
      </c>
      <c r="B1752">
        <v>2097.3400879999999</v>
      </c>
      <c r="C1752">
        <f t="shared" si="54"/>
        <v>1.0610925895531709</v>
      </c>
      <c r="D1752" s="3">
        <f t="shared" si="55"/>
        <v>-6.3625747346932699E-3</v>
      </c>
    </row>
    <row r="1753" spans="1:4" x14ac:dyDescent="0.35">
      <c r="A1753" s="1">
        <v>34697</v>
      </c>
      <c r="B1753">
        <v>2074.679932</v>
      </c>
      <c r="C1753">
        <f t="shared" si="54"/>
        <v>1.0454205572942559</v>
      </c>
      <c r="D1753" s="3">
        <f t="shared" si="55"/>
        <v>-1.0804235388266662E-2</v>
      </c>
    </row>
    <row r="1754" spans="1:4" x14ac:dyDescent="0.35">
      <c r="A1754" s="1">
        <v>34698</v>
      </c>
      <c r="B1754">
        <v>2097.51001</v>
      </c>
      <c r="C1754">
        <f t="shared" si="54"/>
        <v>1.0612094688795566</v>
      </c>
      <c r="D1754" s="3">
        <f t="shared" si="55"/>
        <v>1.1004144614244989E-2</v>
      </c>
    </row>
    <row r="1755" spans="1:4" x14ac:dyDescent="0.35">
      <c r="A1755" s="1">
        <v>34701</v>
      </c>
      <c r="B1755">
        <v>2079.1899410000001</v>
      </c>
      <c r="C1755">
        <f t="shared" si="54"/>
        <v>1.0485533324529863</v>
      </c>
      <c r="D1755" s="3">
        <f t="shared" si="55"/>
        <v>-8.7341986034192402E-3</v>
      </c>
    </row>
    <row r="1756" spans="1:4" x14ac:dyDescent="0.35">
      <c r="A1756" s="1">
        <v>34702</v>
      </c>
      <c r="B1756">
        <v>2068.919922</v>
      </c>
      <c r="C1756">
        <f t="shared" si="54"/>
        <v>1.0414095796381548</v>
      </c>
      <c r="D1756" s="3">
        <f t="shared" si="55"/>
        <v>-4.9394328038450466E-3</v>
      </c>
    </row>
    <row r="1757" spans="1:4" x14ac:dyDescent="0.35">
      <c r="A1757" s="1">
        <v>34703</v>
      </c>
      <c r="B1757">
        <v>2072.8999020000001</v>
      </c>
      <c r="C1757">
        <f t="shared" si="54"/>
        <v>1.0441822251998374</v>
      </c>
      <c r="D1757" s="3">
        <f t="shared" si="55"/>
        <v>1.9236993939101663E-3</v>
      </c>
    </row>
    <row r="1758" spans="1:4" x14ac:dyDescent="0.35">
      <c r="A1758" s="1">
        <v>34704</v>
      </c>
      <c r="B1758">
        <v>2051.459961</v>
      </c>
      <c r="C1758">
        <f t="shared" si="54"/>
        <v>1.0291827701528649</v>
      </c>
      <c r="D1758" s="3">
        <f t="shared" si="55"/>
        <v>-1.0342969759086848E-2</v>
      </c>
    </row>
    <row r="1759" spans="1:4" x14ac:dyDescent="0.35">
      <c r="A1759" s="1">
        <v>34705</v>
      </c>
      <c r="B1759">
        <v>2058.1999510000001</v>
      </c>
      <c r="C1759">
        <f t="shared" si="54"/>
        <v>1.0339149178609079</v>
      </c>
      <c r="D1759" s="3">
        <f t="shared" si="55"/>
        <v>3.2854601737947516E-3</v>
      </c>
    </row>
    <row r="1760" spans="1:4" x14ac:dyDescent="0.35">
      <c r="A1760" s="1">
        <v>34708</v>
      </c>
      <c r="B1760">
        <v>2053.4099120000001</v>
      </c>
      <c r="C1760">
        <f t="shared" si="54"/>
        <v>1.0305534274142729</v>
      </c>
      <c r="D1760" s="3">
        <f t="shared" si="55"/>
        <v>-2.3272952648126745E-3</v>
      </c>
    </row>
    <row r="1761" spans="1:4" x14ac:dyDescent="0.35">
      <c r="A1761" s="1">
        <v>34709</v>
      </c>
      <c r="B1761">
        <v>2062.080078</v>
      </c>
      <c r="C1761">
        <f t="shared" si="54"/>
        <v>1.0366321320290179</v>
      </c>
      <c r="D1761" s="3">
        <f t="shared" si="55"/>
        <v>4.2223259707338361E-3</v>
      </c>
    </row>
    <row r="1762" spans="1:4" x14ac:dyDescent="0.35">
      <c r="A1762" s="1">
        <v>34710</v>
      </c>
      <c r="B1762">
        <v>2061.76001</v>
      </c>
      <c r="C1762">
        <f t="shared" si="54"/>
        <v>1.0364081851700608</v>
      </c>
      <c r="D1762" s="3">
        <f t="shared" si="55"/>
        <v>-1.5521608661794755E-4</v>
      </c>
    </row>
    <row r="1763" spans="1:4" x14ac:dyDescent="0.35">
      <c r="A1763" s="1">
        <v>34711</v>
      </c>
      <c r="B1763">
        <v>2059.679932</v>
      </c>
      <c r="C1763">
        <f t="shared" si="54"/>
        <v>1.0349519375904332</v>
      </c>
      <c r="D1763" s="3">
        <f t="shared" si="55"/>
        <v>-1.0088846373540621E-3</v>
      </c>
    </row>
    <row r="1764" spans="1:4" x14ac:dyDescent="0.35">
      <c r="A1764" s="1">
        <v>34712</v>
      </c>
      <c r="B1764">
        <v>2064.139893</v>
      </c>
      <c r="C1764">
        <f t="shared" si="54"/>
        <v>1.0380725230665218</v>
      </c>
      <c r="D1764" s="3">
        <f t="shared" si="55"/>
        <v>2.1653660506704502E-3</v>
      </c>
    </row>
    <row r="1765" spans="1:4" x14ac:dyDescent="0.35">
      <c r="A1765" s="1">
        <v>34715</v>
      </c>
      <c r="B1765">
        <v>2088.25</v>
      </c>
      <c r="C1765">
        <f t="shared" si="54"/>
        <v>1.0548262112308462</v>
      </c>
      <c r="D1765" s="3">
        <f t="shared" si="55"/>
        <v>1.1680461717620595E-2</v>
      </c>
    </row>
    <row r="1766" spans="1:4" x14ac:dyDescent="0.35">
      <c r="A1766" s="1">
        <v>34716</v>
      </c>
      <c r="B1766">
        <v>2081.389893</v>
      </c>
      <c r="C1766">
        <f t="shared" si="54"/>
        <v>1.0500790140949767</v>
      </c>
      <c r="D1766" s="3">
        <f t="shared" si="55"/>
        <v>-3.2850985274751445E-3</v>
      </c>
    </row>
    <row r="1767" spans="1:4" x14ac:dyDescent="0.35">
      <c r="A1767" s="1">
        <v>34717</v>
      </c>
      <c r="B1767">
        <v>2085.6201169999999</v>
      </c>
      <c r="C1767">
        <f t="shared" si="54"/>
        <v>1.0530081768608457</v>
      </c>
      <c r="D1767" s="3">
        <f t="shared" si="55"/>
        <v>2.0324034503226575E-3</v>
      </c>
    </row>
    <row r="1768" spans="1:4" x14ac:dyDescent="0.35">
      <c r="A1768" s="1">
        <v>34718</v>
      </c>
      <c r="B1768">
        <v>2079.6000979999999</v>
      </c>
      <c r="C1768">
        <f t="shared" si="54"/>
        <v>1.0488379015061267</v>
      </c>
      <c r="D1768" s="3">
        <f t="shared" si="55"/>
        <v>-2.8864408004749061E-3</v>
      </c>
    </row>
    <row r="1769" spans="1:4" x14ac:dyDescent="0.35">
      <c r="A1769" s="1">
        <v>34719</v>
      </c>
      <c r="B1769">
        <v>2050.860107</v>
      </c>
      <c r="C1769">
        <f t="shared" si="54"/>
        <v>1.028760859437523</v>
      </c>
      <c r="D1769" s="3">
        <f t="shared" si="55"/>
        <v>-1.3819960398943933E-2</v>
      </c>
    </row>
    <row r="1770" spans="1:4" x14ac:dyDescent="0.35">
      <c r="A1770" s="1">
        <v>34722</v>
      </c>
      <c r="B1770">
        <v>2013.030029</v>
      </c>
      <c r="C1770">
        <f t="shared" si="54"/>
        <v>1.0019004667420091</v>
      </c>
      <c r="D1770" s="3">
        <f t="shared" si="55"/>
        <v>-1.844595731853102E-2</v>
      </c>
    </row>
    <row r="1771" spans="1:4" x14ac:dyDescent="0.35">
      <c r="A1771" s="1">
        <v>34723</v>
      </c>
      <c r="B1771">
        <v>2027.670044</v>
      </c>
      <c r="C1771">
        <f t="shared" si="54"/>
        <v>1.0123546796644745</v>
      </c>
      <c r="D1771" s="3">
        <f t="shared" si="55"/>
        <v>7.2726262346282907E-3</v>
      </c>
    </row>
    <row r="1772" spans="1:4" x14ac:dyDescent="0.35">
      <c r="A1772" s="1">
        <v>34724</v>
      </c>
      <c r="B1772">
        <v>2026.969971</v>
      </c>
      <c r="C1772">
        <f t="shared" si="54"/>
        <v>1.0118564890228094</v>
      </c>
      <c r="D1772" s="3">
        <f t="shared" si="55"/>
        <v>-3.4525982275643606E-4</v>
      </c>
    </row>
    <row r="1773" spans="1:4" x14ac:dyDescent="0.35">
      <c r="A1773" s="1">
        <v>34725</v>
      </c>
      <c r="B1773">
        <v>2040.790039</v>
      </c>
      <c r="C1773">
        <f t="shared" si="54"/>
        <v>1.0216595355317521</v>
      </c>
      <c r="D1773" s="3">
        <f t="shared" si="55"/>
        <v>6.8180921265359939E-3</v>
      </c>
    </row>
    <row r="1774" spans="1:4" x14ac:dyDescent="0.35">
      <c r="A1774" s="1">
        <v>34726</v>
      </c>
      <c r="B1774">
        <v>2030.5600589999999</v>
      </c>
      <c r="C1774">
        <f t="shared" si="54"/>
        <v>1.0144094724719772</v>
      </c>
      <c r="D1774" s="3">
        <f t="shared" si="55"/>
        <v>-5.0127547687428067E-3</v>
      </c>
    </row>
    <row r="1775" spans="1:4" x14ac:dyDescent="0.35">
      <c r="A1775" s="1">
        <v>34729</v>
      </c>
      <c r="B1775">
        <v>2026.6800539999999</v>
      </c>
      <c r="C1775">
        <f t="shared" si="54"/>
        <v>1.0116501259592479</v>
      </c>
      <c r="D1775" s="3">
        <f t="shared" si="55"/>
        <v>-1.9108053380655918E-3</v>
      </c>
    </row>
    <row r="1776" spans="1:4" x14ac:dyDescent="0.35">
      <c r="A1776" s="1">
        <v>34730</v>
      </c>
      <c r="B1776">
        <v>2024.8199460000001</v>
      </c>
      <c r="C1776">
        <f t="shared" si="54"/>
        <v>1.0103253974509563</v>
      </c>
      <c r="D1776" s="3">
        <f t="shared" si="55"/>
        <v>-9.1781038468731816E-4</v>
      </c>
    </row>
    <row r="1777" spans="1:4" x14ac:dyDescent="0.35">
      <c r="A1777" s="1">
        <v>34731</v>
      </c>
      <c r="B1777">
        <v>2047.4399410000001</v>
      </c>
      <c r="C1777">
        <f t="shared" si="54"/>
        <v>1.0263529060837393</v>
      </c>
      <c r="D1777" s="3">
        <f t="shared" si="55"/>
        <v>1.1171361209022788E-2</v>
      </c>
    </row>
    <row r="1778" spans="1:4" x14ac:dyDescent="0.35">
      <c r="A1778" s="1">
        <v>34732</v>
      </c>
      <c r="B1778">
        <v>2038.459961</v>
      </c>
      <c r="C1778">
        <f t="shared" si="54"/>
        <v>1.0200113931815247</v>
      </c>
      <c r="D1778" s="3">
        <f t="shared" si="55"/>
        <v>-4.3859552703724792E-3</v>
      </c>
    </row>
    <row r="1779" spans="1:4" x14ac:dyDescent="0.35">
      <c r="A1779" s="1">
        <v>34733</v>
      </c>
      <c r="B1779">
        <v>2077.9399410000001</v>
      </c>
      <c r="C1779">
        <f t="shared" si="54"/>
        <v>1.0476857296084041</v>
      </c>
      <c r="D1779" s="3">
        <f t="shared" si="55"/>
        <v>1.936755234605271E-2</v>
      </c>
    </row>
    <row r="1780" spans="1:4" x14ac:dyDescent="0.35">
      <c r="A1780" s="1">
        <v>34736</v>
      </c>
      <c r="B1780">
        <v>2085.080078</v>
      </c>
      <c r="C1780">
        <f t="shared" si="54"/>
        <v>1.052634564970701</v>
      </c>
      <c r="D1780" s="3">
        <f t="shared" si="55"/>
        <v>3.4361613919234382E-3</v>
      </c>
    </row>
    <row r="1781" spans="1:4" x14ac:dyDescent="0.35">
      <c r="A1781" s="1">
        <v>34737</v>
      </c>
      <c r="B1781">
        <v>2093.01001</v>
      </c>
      <c r="C1781">
        <f t="shared" si="54"/>
        <v>1.0581109846110162</v>
      </c>
      <c r="D1781" s="3">
        <f t="shared" si="55"/>
        <v>3.8031786326433877E-3</v>
      </c>
    </row>
    <row r="1782" spans="1:4" x14ac:dyDescent="0.35">
      <c r="A1782" s="1">
        <v>34738</v>
      </c>
      <c r="B1782">
        <v>2087.780029</v>
      </c>
      <c r="C1782">
        <f t="shared" si="54"/>
        <v>1.054501489028556</v>
      </c>
      <c r="D1782" s="3">
        <f t="shared" si="55"/>
        <v>-2.4987845136965935E-3</v>
      </c>
    </row>
    <row r="1783" spans="1:4" x14ac:dyDescent="0.35">
      <c r="A1783" s="1">
        <v>34739</v>
      </c>
      <c r="B1783">
        <v>2117.8000489999999</v>
      </c>
      <c r="C1783">
        <f t="shared" si="54"/>
        <v>1.0750981576394067</v>
      </c>
      <c r="D1783" s="3">
        <f t="shared" si="55"/>
        <v>1.4378919035056989E-2</v>
      </c>
    </row>
    <row r="1784" spans="1:4" x14ac:dyDescent="0.35">
      <c r="A1784" s="1">
        <v>34740</v>
      </c>
      <c r="B1784">
        <v>2127.5600589999999</v>
      </c>
      <c r="C1784">
        <f t="shared" si="54"/>
        <v>1.0817316315850514</v>
      </c>
      <c r="D1784" s="3">
        <f t="shared" si="55"/>
        <v>4.6085606639817232E-3</v>
      </c>
    </row>
    <row r="1785" spans="1:4" x14ac:dyDescent="0.35">
      <c r="A1785" s="1">
        <v>34743</v>
      </c>
      <c r="B1785">
        <v>2118.959961</v>
      </c>
      <c r="C1785">
        <f t="shared" si="54"/>
        <v>1.0758881005807703</v>
      </c>
      <c r="D1785" s="3">
        <f t="shared" si="55"/>
        <v>-4.0422351245125955E-3</v>
      </c>
    </row>
    <row r="1786" spans="1:4" x14ac:dyDescent="0.35">
      <c r="A1786" s="1">
        <v>34744</v>
      </c>
      <c r="B1786">
        <v>2128.330078</v>
      </c>
      <c r="C1786">
        <f t="shared" si="54"/>
        <v>1.0822536857589382</v>
      </c>
      <c r="D1786" s="3">
        <f t="shared" si="55"/>
        <v>4.4220358914086799E-3</v>
      </c>
    </row>
    <row r="1787" spans="1:4" x14ac:dyDescent="0.35">
      <c r="A1787" s="1">
        <v>34745</v>
      </c>
      <c r="B1787">
        <v>2135.48999</v>
      </c>
      <c r="C1787">
        <f t="shared" si="54"/>
        <v>1.0870989086248062</v>
      </c>
      <c r="D1787" s="3">
        <f t="shared" si="55"/>
        <v>3.3640984892382266E-3</v>
      </c>
    </row>
    <row r="1788" spans="1:4" x14ac:dyDescent="0.35">
      <c r="A1788" s="1">
        <v>34746</v>
      </c>
      <c r="B1788">
        <v>2112.0600589999999</v>
      </c>
      <c r="C1788">
        <f t="shared" si="54"/>
        <v>1.0711826332582262</v>
      </c>
      <c r="D1788" s="3">
        <f t="shared" si="55"/>
        <v>-1.0971688516320381E-2</v>
      </c>
    </row>
    <row r="1789" spans="1:4" x14ac:dyDescent="0.35">
      <c r="A1789" s="1">
        <v>34747</v>
      </c>
      <c r="B1789">
        <v>2119.290039</v>
      </c>
      <c r="C1789">
        <f t="shared" si="54"/>
        <v>1.076112816864458</v>
      </c>
      <c r="D1789" s="3">
        <f t="shared" si="55"/>
        <v>3.4231886395424084E-3</v>
      </c>
    </row>
    <row r="1790" spans="1:4" x14ac:dyDescent="0.35">
      <c r="A1790" s="1">
        <v>34750</v>
      </c>
      <c r="B1790">
        <v>2101.9799800000001</v>
      </c>
      <c r="C1790">
        <f t="shared" si="54"/>
        <v>1.064280701816271</v>
      </c>
      <c r="D1790" s="3">
        <f t="shared" si="55"/>
        <v>-8.167857481257151E-3</v>
      </c>
    </row>
    <row r="1791" spans="1:4" x14ac:dyDescent="0.35">
      <c r="A1791" s="1">
        <v>34751</v>
      </c>
      <c r="B1791">
        <v>2101.820068</v>
      </c>
      <c r="C1791">
        <f t="shared" si="54"/>
        <v>1.0641709419576404</v>
      </c>
      <c r="D1791" s="3">
        <f t="shared" si="55"/>
        <v>-7.6076842558736764E-5</v>
      </c>
    </row>
    <row r="1792" spans="1:4" x14ac:dyDescent="0.35">
      <c r="A1792" s="1">
        <v>34752</v>
      </c>
      <c r="B1792">
        <v>2096.26001</v>
      </c>
      <c r="C1792">
        <f t="shared" si="54"/>
        <v>1.0603494461096314</v>
      </c>
      <c r="D1792" s="3">
        <f t="shared" si="55"/>
        <v>-2.6453539409254639E-3</v>
      </c>
    </row>
    <row r="1793" spans="1:4" x14ac:dyDescent="0.35">
      <c r="A1793" s="1">
        <v>34753</v>
      </c>
      <c r="B1793">
        <v>2126.4399410000001</v>
      </c>
      <c r="C1793">
        <f t="shared" si="54"/>
        <v>1.0809718813635392</v>
      </c>
      <c r="D1793" s="3">
        <f t="shared" si="55"/>
        <v>1.4397036081416315E-2</v>
      </c>
    </row>
    <row r="1794" spans="1:4" x14ac:dyDescent="0.35">
      <c r="A1794" s="1">
        <v>34754</v>
      </c>
      <c r="B1794">
        <v>2117.5900879999999</v>
      </c>
      <c r="C1794">
        <f t="shared" si="54"/>
        <v>1.0749551201935377</v>
      </c>
      <c r="D1794" s="3">
        <f t="shared" si="55"/>
        <v>-4.1618165786701453E-3</v>
      </c>
    </row>
    <row r="1795" spans="1:4" x14ac:dyDescent="0.35">
      <c r="A1795" s="1">
        <v>34757</v>
      </c>
      <c r="B1795">
        <v>2106.0500489999999</v>
      </c>
      <c r="C1795">
        <f t="shared" ref="C1795:C1858" si="56">LOG(B1795/$B$2,2)</f>
        <v>1.0670714947302775</v>
      </c>
      <c r="D1795" s="3">
        <f t="shared" si="55"/>
        <v>-5.4496094713491969E-3</v>
      </c>
    </row>
    <row r="1796" spans="1:4" x14ac:dyDescent="0.35">
      <c r="A1796" s="1">
        <v>34758</v>
      </c>
      <c r="B1796">
        <v>2097.8500979999999</v>
      </c>
      <c r="C1796">
        <f t="shared" si="56"/>
        <v>1.0614433669285968</v>
      </c>
      <c r="D1796" s="3">
        <f t="shared" si="55"/>
        <v>-3.893521430743575E-3</v>
      </c>
    </row>
    <row r="1797" spans="1:4" x14ac:dyDescent="0.35">
      <c r="A1797" s="1">
        <v>34759</v>
      </c>
      <c r="B1797">
        <v>2127.209961</v>
      </c>
      <c r="C1797">
        <f t="shared" si="56"/>
        <v>1.0814942111617663</v>
      </c>
      <c r="D1797" s="3">
        <f t="shared" ref="D1797:D1860" si="57">(B1797-B1796)/B1796</f>
        <v>1.3995214924074205E-2</v>
      </c>
    </row>
    <row r="1798" spans="1:4" x14ac:dyDescent="0.35">
      <c r="A1798" s="1">
        <v>34760</v>
      </c>
      <c r="B1798">
        <v>2116.639893</v>
      </c>
      <c r="C1798">
        <f t="shared" si="56"/>
        <v>1.0743076156207865</v>
      </c>
      <c r="D1798" s="3">
        <f t="shared" si="57"/>
        <v>-4.9689819969773973E-3</v>
      </c>
    </row>
    <row r="1799" spans="1:4" x14ac:dyDescent="0.35">
      <c r="A1799" s="1">
        <v>34761</v>
      </c>
      <c r="B1799">
        <v>2094.1599120000001</v>
      </c>
      <c r="C1799">
        <f t="shared" si="56"/>
        <v>1.05890338519925</v>
      </c>
      <c r="D1799" s="3">
        <f t="shared" si="57"/>
        <v>-1.0620597804257653E-2</v>
      </c>
    </row>
    <row r="1800" spans="1:4" x14ac:dyDescent="0.35">
      <c r="A1800" s="1">
        <v>34764</v>
      </c>
      <c r="B1800">
        <v>2069.9499510000001</v>
      </c>
      <c r="C1800">
        <f t="shared" si="56"/>
        <v>1.0421276586338948</v>
      </c>
      <c r="D1800" s="3">
        <f t="shared" si="57"/>
        <v>-1.1560703106420663E-2</v>
      </c>
    </row>
    <row r="1801" spans="1:4" x14ac:dyDescent="0.35">
      <c r="A1801" s="1">
        <v>34765</v>
      </c>
      <c r="B1801">
        <v>2041.26001</v>
      </c>
      <c r="C1801">
        <f t="shared" si="56"/>
        <v>1.0219917337291864</v>
      </c>
      <c r="D1801" s="3">
        <f t="shared" si="57"/>
        <v>-1.3860209995000062E-2</v>
      </c>
    </row>
    <row r="1802" spans="1:4" x14ac:dyDescent="0.35">
      <c r="A1802" s="1">
        <v>34766</v>
      </c>
      <c r="B1802">
        <v>2029.380005</v>
      </c>
      <c r="C1802">
        <f t="shared" si="56"/>
        <v>1.0135708107799888</v>
      </c>
      <c r="D1802" s="3">
        <f t="shared" si="57"/>
        <v>-5.8199371671421628E-3</v>
      </c>
    </row>
    <row r="1803" spans="1:4" x14ac:dyDescent="0.35">
      <c r="A1803" s="1">
        <v>34767</v>
      </c>
      <c r="B1803">
        <v>1989.1999510000001</v>
      </c>
      <c r="C1803">
        <f t="shared" si="56"/>
        <v>0.98472007390342464</v>
      </c>
      <c r="D1803" s="3">
        <f t="shared" si="57"/>
        <v>-1.9799177039787542E-2</v>
      </c>
    </row>
    <row r="1804" spans="1:4" x14ac:dyDescent="0.35">
      <c r="A1804" s="1">
        <v>34768</v>
      </c>
      <c r="B1804">
        <v>2008.849976</v>
      </c>
      <c r="C1804">
        <f t="shared" si="56"/>
        <v>0.99890159860190531</v>
      </c>
      <c r="D1804" s="3">
        <f t="shared" si="57"/>
        <v>9.8783558636835675E-3</v>
      </c>
    </row>
    <row r="1805" spans="1:4" x14ac:dyDescent="0.35">
      <c r="A1805" s="1">
        <v>34771</v>
      </c>
      <c r="B1805">
        <v>1974.1400149999999</v>
      </c>
      <c r="C1805">
        <f t="shared" si="56"/>
        <v>0.97375608911337896</v>
      </c>
      <c r="D1805" s="3">
        <f t="shared" si="57"/>
        <v>-1.7278523241996455E-2</v>
      </c>
    </row>
    <row r="1806" spans="1:4" x14ac:dyDescent="0.35">
      <c r="A1806" s="1">
        <v>34772</v>
      </c>
      <c r="B1806">
        <v>2022.5</v>
      </c>
      <c r="C1806">
        <f t="shared" si="56"/>
        <v>1.0086714758432989</v>
      </c>
      <c r="D1806" s="3">
        <f t="shared" si="57"/>
        <v>2.4496735101132153E-2</v>
      </c>
    </row>
    <row r="1807" spans="1:4" x14ac:dyDescent="0.35">
      <c r="A1807" s="1">
        <v>34773</v>
      </c>
      <c r="B1807">
        <v>1995.219971</v>
      </c>
      <c r="C1807">
        <f t="shared" si="56"/>
        <v>0.98907958408497931</v>
      </c>
      <c r="D1807" s="3">
        <f t="shared" si="57"/>
        <v>-1.3488271446229921E-2</v>
      </c>
    </row>
    <row r="1808" spans="1:4" x14ac:dyDescent="0.35">
      <c r="A1808" s="1">
        <v>34774</v>
      </c>
      <c r="B1808">
        <v>2016.150024</v>
      </c>
      <c r="C1808">
        <f t="shared" si="56"/>
        <v>1.0041347685873256</v>
      </c>
      <c r="D1808" s="3">
        <f t="shared" si="57"/>
        <v>1.0490097986293684E-2</v>
      </c>
    </row>
    <row r="1809" spans="1:4" x14ac:dyDescent="0.35">
      <c r="A1809" s="1">
        <v>34775</v>
      </c>
      <c r="B1809">
        <v>1979.5200199999999</v>
      </c>
      <c r="C1809">
        <f t="shared" si="56"/>
        <v>0.97768243141670952</v>
      </c>
      <c r="D1809" s="3">
        <f t="shared" si="57"/>
        <v>-1.8168292817479389E-2</v>
      </c>
    </row>
    <row r="1810" spans="1:4" x14ac:dyDescent="0.35">
      <c r="A1810" s="1">
        <v>34778</v>
      </c>
      <c r="B1810">
        <v>1984.98999</v>
      </c>
      <c r="C1810">
        <f t="shared" si="56"/>
        <v>0.98166350528485735</v>
      </c>
      <c r="D1810" s="3">
        <f t="shared" si="57"/>
        <v>2.7632809694948693E-3</v>
      </c>
    </row>
    <row r="1811" spans="1:4" x14ac:dyDescent="0.35">
      <c r="A1811" s="1">
        <v>34779</v>
      </c>
      <c r="B1811">
        <v>1984.150024</v>
      </c>
      <c r="C1811">
        <f t="shared" si="56"/>
        <v>0.98105288696626369</v>
      </c>
      <c r="D1811" s="3">
        <f t="shared" si="57"/>
        <v>-4.2315880897716968E-4</v>
      </c>
    </row>
    <row r="1812" spans="1:4" x14ac:dyDescent="0.35">
      <c r="A1812" s="1">
        <v>34780</v>
      </c>
      <c r="B1812">
        <v>1978.0699460000001</v>
      </c>
      <c r="C1812">
        <f t="shared" si="56"/>
        <v>0.97662521493884624</v>
      </c>
      <c r="D1812" s="3">
        <f t="shared" si="57"/>
        <v>-3.0643237287786649E-3</v>
      </c>
    </row>
    <row r="1813" spans="1:4" x14ac:dyDescent="0.35">
      <c r="A1813" s="1">
        <v>34781</v>
      </c>
      <c r="B1813">
        <v>1935.079956</v>
      </c>
      <c r="C1813">
        <f t="shared" si="56"/>
        <v>0.94492495182725422</v>
      </c>
      <c r="D1813" s="3">
        <f t="shared" si="57"/>
        <v>-2.1733301234839162E-2</v>
      </c>
    </row>
    <row r="1814" spans="1:4" x14ac:dyDescent="0.35">
      <c r="A1814" s="1">
        <v>34782</v>
      </c>
      <c r="B1814">
        <v>1935.869995</v>
      </c>
      <c r="C1814">
        <f t="shared" si="56"/>
        <v>0.94551384363813418</v>
      </c>
      <c r="D1814" s="3">
        <f t="shared" si="57"/>
        <v>4.0827201870927696E-4</v>
      </c>
    </row>
    <row r="1815" spans="1:4" x14ac:dyDescent="0.35">
      <c r="A1815" s="1">
        <v>34785</v>
      </c>
      <c r="B1815">
        <v>1928.8199460000001</v>
      </c>
      <c r="C1815">
        <f t="shared" si="56"/>
        <v>0.94025024828223547</v>
      </c>
      <c r="D1815" s="3">
        <f t="shared" si="57"/>
        <v>-3.6417987872165683E-3</v>
      </c>
    </row>
    <row r="1816" spans="1:4" x14ac:dyDescent="0.35">
      <c r="A1816" s="1">
        <v>34786</v>
      </c>
      <c r="B1816">
        <v>1911.6999510000001</v>
      </c>
      <c r="C1816">
        <f t="shared" si="56"/>
        <v>0.92738787748285123</v>
      </c>
      <c r="D1816" s="3">
        <f t="shared" si="57"/>
        <v>-8.8758906892805519E-3</v>
      </c>
    </row>
    <row r="1817" spans="1:4" x14ac:dyDescent="0.35">
      <c r="A1817" s="1">
        <v>34787</v>
      </c>
      <c r="B1817">
        <v>1918.849976</v>
      </c>
      <c r="C1817">
        <f t="shared" si="56"/>
        <v>0.93277369298519619</v>
      </c>
      <c r="D1817" s="3">
        <f t="shared" si="57"/>
        <v>3.7401397621314864E-3</v>
      </c>
    </row>
    <row r="1818" spans="1:4" x14ac:dyDescent="0.35">
      <c r="A1818" s="1">
        <v>34788</v>
      </c>
      <c r="B1818">
        <v>1949.76001</v>
      </c>
      <c r="C1818">
        <f t="shared" si="56"/>
        <v>0.95582833116789001</v>
      </c>
      <c r="D1818" s="3">
        <f t="shared" si="57"/>
        <v>1.6108624637989937E-2</v>
      </c>
    </row>
    <row r="1819" spans="1:4" x14ac:dyDescent="0.35">
      <c r="A1819" s="1">
        <v>34789</v>
      </c>
      <c r="B1819">
        <v>1914.6899410000001</v>
      </c>
      <c r="C1819">
        <f t="shared" si="56"/>
        <v>0.92964255865494272</v>
      </c>
      <c r="D1819" s="3">
        <f t="shared" si="57"/>
        <v>-1.7986864444922059E-2</v>
      </c>
    </row>
    <row r="1820" spans="1:4" x14ac:dyDescent="0.35">
      <c r="A1820" s="1">
        <v>34792</v>
      </c>
      <c r="B1820">
        <v>1934.959961</v>
      </c>
      <c r="C1820">
        <f t="shared" si="56"/>
        <v>0.9448354870180018</v>
      </c>
      <c r="D1820" s="3">
        <f t="shared" si="57"/>
        <v>1.0586580921511161E-2</v>
      </c>
    </row>
    <row r="1821" spans="1:4" x14ac:dyDescent="0.35">
      <c r="A1821" s="1">
        <v>34793</v>
      </c>
      <c r="B1821">
        <v>1965.6800539999999</v>
      </c>
      <c r="C1821">
        <f t="shared" si="56"/>
        <v>0.96756029218563389</v>
      </c>
      <c r="D1821" s="3">
        <f t="shared" si="57"/>
        <v>1.5876345567441903E-2</v>
      </c>
    </row>
    <row r="1822" spans="1:4" x14ac:dyDescent="0.35">
      <c r="A1822" s="1">
        <v>34794</v>
      </c>
      <c r="B1822">
        <v>1972.589966</v>
      </c>
      <c r="C1822">
        <f t="shared" si="56"/>
        <v>0.97262287344816822</v>
      </c>
      <c r="D1822" s="3">
        <f t="shared" si="57"/>
        <v>3.5152780768869098E-3</v>
      </c>
    </row>
    <row r="1823" spans="1:4" x14ac:dyDescent="0.35">
      <c r="A1823" s="1">
        <v>34795</v>
      </c>
      <c r="B1823">
        <v>1976.5200199999999</v>
      </c>
      <c r="C1823">
        <f t="shared" si="56"/>
        <v>0.9754943413526268</v>
      </c>
      <c r="D1823" s="3">
        <f t="shared" si="57"/>
        <v>1.9923319431504839E-3</v>
      </c>
    </row>
    <row r="1824" spans="1:4" x14ac:dyDescent="0.35">
      <c r="A1824" s="1">
        <v>34796</v>
      </c>
      <c r="B1824">
        <v>1978.709961</v>
      </c>
      <c r="C1824">
        <f t="shared" si="56"/>
        <v>0.9770919310546522</v>
      </c>
      <c r="D1824" s="3">
        <f t="shared" si="57"/>
        <v>1.1079781524297892E-3</v>
      </c>
    </row>
    <row r="1825" spans="1:4" x14ac:dyDescent="0.35">
      <c r="A1825" s="1">
        <v>34799</v>
      </c>
      <c r="B1825">
        <v>1980.8100589999999</v>
      </c>
      <c r="C1825">
        <f t="shared" si="56"/>
        <v>0.97862231920209808</v>
      </c>
      <c r="D1825" s="3">
        <f t="shared" si="57"/>
        <v>1.0613470601515251E-3</v>
      </c>
    </row>
    <row r="1826" spans="1:4" x14ac:dyDescent="0.35">
      <c r="A1826" s="1">
        <v>34800</v>
      </c>
      <c r="B1826">
        <v>1979.26001</v>
      </c>
      <c r="C1826">
        <f t="shared" si="56"/>
        <v>0.97749292094364559</v>
      </c>
      <c r="D1826" s="3">
        <f t="shared" si="57"/>
        <v>-7.825328798978724E-4</v>
      </c>
    </row>
    <row r="1827" spans="1:4" x14ac:dyDescent="0.35">
      <c r="A1827" s="1">
        <v>34801</v>
      </c>
      <c r="B1827">
        <v>1991.079956</v>
      </c>
      <c r="C1827">
        <f t="shared" si="56"/>
        <v>0.98608292986100443</v>
      </c>
      <c r="D1827" s="3">
        <f t="shared" si="57"/>
        <v>5.9719015896249391E-3</v>
      </c>
    </row>
    <row r="1828" spans="1:4" x14ac:dyDescent="0.35">
      <c r="A1828" s="1">
        <v>34802</v>
      </c>
      <c r="B1828">
        <v>1982.98999</v>
      </c>
      <c r="C1828">
        <f t="shared" si="56"/>
        <v>0.98020916814572523</v>
      </c>
      <c r="D1828" s="3">
        <f t="shared" si="57"/>
        <v>-4.0631045356171545E-3</v>
      </c>
    </row>
    <row r="1829" spans="1:4" x14ac:dyDescent="0.35">
      <c r="A1829" s="1">
        <v>34807</v>
      </c>
      <c r="B1829">
        <v>1954.619995</v>
      </c>
      <c r="C1829">
        <f t="shared" si="56"/>
        <v>0.9594199282309479</v>
      </c>
      <c r="D1829" s="3">
        <f t="shared" si="57"/>
        <v>-1.4306675849634529E-2</v>
      </c>
    </row>
    <row r="1830" spans="1:4" x14ac:dyDescent="0.35">
      <c r="A1830" s="1">
        <v>34808</v>
      </c>
      <c r="B1830">
        <v>1943.880005</v>
      </c>
      <c r="C1830">
        <f t="shared" si="56"/>
        <v>0.95147093784443482</v>
      </c>
      <c r="D1830" s="3">
        <f t="shared" si="57"/>
        <v>-5.4946690545852285E-3</v>
      </c>
    </row>
    <row r="1831" spans="1:4" x14ac:dyDescent="0.35">
      <c r="A1831" s="1">
        <v>34809</v>
      </c>
      <c r="B1831">
        <v>1955.329956</v>
      </c>
      <c r="C1831">
        <f t="shared" si="56"/>
        <v>0.95994385167652507</v>
      </c>
      <c r="D1831" s="3">
        <f t="shared" si="57"/>
        <v>5.890256070615869E-3</v>
      </c>
    </row>
    <row r="1832" spans="1:4" x14ac:dyDescent="0.35">
      <c r="A1832" s="1">
        <v>34810</v>
      </c>
      <c r="B1832">
        <v>1987.6999510000001</v>
      </c>
      <c r="C1832">
        <f t="shared" si="56"/>
        <v>0.98363176757574122</v>
      </c>
      <c r="D1832" s="3">
        <f t="shared" si="57"/>
        <v>1.6554748164457629E-2</v>
      </c>
    </row>
    <row r="1833" spans="1:4" x14ac:dyDescent="0.35">
      <c r="A1833" s="1">
        <v>34813</v>
      </c>
      <c r="B1833">
        <v>1978.969971</v>
      </c>
      <c r="C1833">
        <f t="shared" si="56"/>
        <v>0.97728149420506694</v>
      </c>
      <c r="D1833" s="3">
        <f t="shared" si="57"/>
        <v>-4.3920009132203622E-3</v>
      </c>
    </row>
    <row r="1834" spans="1:4" x14ac:dyDescent="0.35">
      <c r="A1834" s="1">
        <v>34814</v>
      </c>
      <c r="B1834">
        <v>2007.5699460000001</v>
      </c>
      <c r="C1834">
        <f t="shared" si="56"/>
        <v>0.9979820269278401</v>
      </c>
      <c r="D1834" s="3">
        <f t="shared" si="57"/>
        <v>1.4451949963418665E-2</v>
      </c>
    </row>
    <row r="1835" spans="1:4" x14ac:dyDescent="0.35">
      <c r="A1835" s="1">
        <v>34815</v>
      </c>
      <c r="B1835">
        <v>2028.5200199999999</v>
      </c>
      <c r="C1835">
        <f t="shared" si="56"/>
        <v>1.0129593141410029</v>
      </c>
      <c r="D1835" s="3">
        <f t="shared" si="57"/>
        <v>1.0435538767524396E-2</v>
      </c>
    </row>
    <row r="1836" spans="1:4" x14ac:dyDescent="0.35">
      <c r="A1836" s="1">
        <v>34816</v>
      </c>
      <c r="B1836">
        <v>2024.25</v>
      </c>
      <c r="C1836">
        <f t="shared" si="56"/>
        <v>1.0099192507139667</v>
      </c>
      <c r="D1836" s="3">
        <f t="shared" si="57"/>
        <v>-2.1049927818804232E-3</v>
      </c>
    </row>
    <row r="1837" spans="1:4" x14ac:dyDescent="0.35">
      <c r="A1837" s="1">
        <v>34817</v>
      </c>
      <c r="B1837">
        <v>2017.9499510000001</v>
      </c>
      <c r="C1837">
        <f t="shared" si="56"/>
        <v>1.0054221664928165</v>
      </c>
      <c r="D1837" s="3">
        <f t="shared" si="57"/>
        <v>-3.1122880079041348E-3</v>
      </c>
    </row>
    <row r="1838" spans="1:4" x14ac:dyDescent="0.35">
      <c r="A1838" s="1">
        <v>34821</v>
      </c>
      <c r="B1838">
        <v>2036.469971</v>
      </c>
      <c r="C1838">
        <f t="shared" si="56"/>
        <v>1.0186023142621059</v>
      </c>
      <c r="D1838" s="3">
        <f t="shared" si="57"/>
        <v>9.1776408977944628E-3</v>
      </c>
    </row>
    <row r="1839" spans="1:4" x14ac:dyDescent="0.35">
      <c r="A1839" s="1">
        <v>34822</v>
      </c>
      <c r="B1839">
        <v>2037.98999</v>
      </c>
      <c r="C1839">
        <f t="shared" si="56"/>
        <v>1.0196787386207102</v>
      </c>
      <c r="D1839" s="3">
        <f t="shared" si="57"/>
        <v>7.463989263999059E-4</v>
      </c>
    </row>
    <row r="1840" spans="1:4" x14ac:dyDescent="0.35">
      <c r="A1840" s="1">
        <v>34823</v>
      </c>
      <c r="B1840">
        <v>2034.150024</v>
      </c>
      <c r="C1840">
        <f t="shared" si="56"/>
        <v>1.0169578589218786</v>
      </c>
      <c r="D1840" s="3">
        <f t="shared" si="57"/>
        <v>-1.8841927677966681E-3</v>
      </c>
    </row>
    <row r="1841" spans="1:4" x14ac:dyDescent="0.35">
      <c r="A1841" s="1">
        <v>34824</v>
      </c>
      <c r="B1841">
        <v>2021.219971</v>
      </c>
      <c r="C1841">
        <f t="shared" si="56"/>
        <v>1.0077581131152076</v>
      </c>
      <c r="D1841" s="3">
        <f t="shared" si="57"/>
        <v>-6.3564893677675186E-3</v>
      </c>
    </row>
    <row r="1842" spans="1:4" x14ac:dyDescent="0.35">
      <c r="A1842" s="1">
        <v>34827</v>
      </c>
      <c r="B1842">
        <v>2030.650024</v>
      </c>
      <c r="C1842">
        <f t="shared" si="56"/>
        <v>1.0144733903963017</v>
      </c>
      <c r="D1842" s="3">
        <f t="shared" si="57"/>
        <v>4.6655253437529205E-3</v>
      </c>
    </row>
    <row r="1843" spans="1:4" x14ac:dyDescent="0.35">
      <c r="A1843" s="1">
        <v>34828</v>
      </c>
      <c r="B1843">
        <v>2050.6599120000001</v>
      </c>
      <c r="C1843">
        <f t="shared" si="56"/>
        <v>1.0286200236826799</v>
      </c>
      <c r="D1843" s="3">
        <f t="shared" si="57"/>
        <v>9.8539323682100156E-3</v>
      </c>
    </row>
    <row r="1844" spans="1:4" x14ac:dyDescent="0.35">
      <c r="A1844" s="1">
        <v>34829</v>
      </c>
      <c r="B1844">
        <v>2064.4099120000001</v>
      </c>
      <c r="C1844">
        <f t="shared" si="56"/>
        <v>1.0382612358548862</v>
      </c>
      <c r="D1844" s="3">
        <f t="shared" si="57"/>
        <v>6.7051586270049437E-3</v>
      </c>
    </row>
    <row r="1845" spans="1:4" x14ac:dyDescent="0.35">
      <c r="A1845" s="1">
        <v>34830</v>
      </c>
      <c r="B1845">
        <v>2086.4099120000001</v>
      </c>
      <c r="C1845">
        <f t="shared" si="56"/>
        <v>1.0535544017611991</v>
      </c>
      <c r="D1845" s="3">
        <f t="shared" si="57"/>
        <v>1.0656798280282622E-2</v>
      </c>
    </row>
    <row r="1846" spans="1:4" x14ac:dyDescent="0.35">
      <c r="A1846" s="1">
        <v>34831</v>
      </c>
      <c r="B1846">
        <v>2102.3999020000001</v>
      </c>
      <c r="C1846">
        <f t="shared" si="56"/>
        <v>1.064568886712012</v>
      </c>
      <c r="D1846" s="3">
        <f t="shared" si="57"/>
        <v>7.663877509416296E-3</v>
      </c>
    </row>
    <row r="1847" spans="1:4" x14ac:dyDescent="0.35">
      <c r="A1847" s="1">
        <v>34834</v>
      </c>
      <c r="B1847">
        <v>2092</v>
      </c>
      <c r="C1847">
        <f t="shared" si="56"/>
        <v>1.0574146247729004</v>
      </c>
      <c r="D1847" s="3">
        <f t="shared" si="57"/>
        <v>-4.9466811666547114E-3</v>
      </c>
    </row>
    <row r="1848" spans="1:4" x14ac:dyDescent="0.35">
      <c r="A1848" s="1">
        <v>34835</v>
      </c>
      <c r="B1848">
        <v>2109.360107</v>
      </c>
      <c r="C1848">
        <f t="shared" si="56"/>
        <v>1.0693371842202246</v>
      </c>
      <c r="D1848" s="3">
        <f t="shared" si="57"/>
        <v>8.2983303059273282E-3</v>
      </c>
    </row>
    <row r="1849" spans="1:4" x14ac:dyDescent="0.35">
      <c r="A1849" s="1">
        <v>34836</v>
      </c>
      <c r="B1849">
        <v>2088.98999</v>
      </c>
      <c r="C1849">
        <f t="shared" si="56"/>
        <v>1.0553373525188887</v>
      </c>
      <c r="D1849" s="3">
        <f t="shared" si="57"/>
        <v>-9.6570125377837806E-3</v>
      </c>
    </row>
    <row r="1850" spans="1:4" x14ac:dyDescent="0.35">
      <c r="A1850" s="1">
        <v>34837</v>
      </c>
      <c r="B1850">
        <v>2083.8000489999999</v>
      </c>
      <c r="C1850">
        <f t="shared" si="56"/>
        <v>1.0517486236664322</v>
      </c>
      <c r="D1850" s="3">
        <f t="shared" si="57"/>
        <v>-2.4844259785084415E-3</v>
      </c>
    </row>
    <row r="1851" spans="1:4" x14ac:dyDescent="0.35">
      <c r="A1851" s="1">
        <v>34838</v>
      </c>
      <c r="B1851">
        <v>2064.419922</v>
      </c>
      <c r="C1851">
        <f t="shared" si="56"/>
        <v>1.0382682312399905</v>
      </c>
      <c r="D1851" s="3">
        <f t="shared" si="57"/>
        <v>-9.3003774567047733E-3</v>
      </c>
    </row>
    <row r="1852" spans="1:4" x14ac:dyDescent="0.35">
      <c r="A1852" s="1">
        <v>34841</v>
      </c>
      <c r="B1852">
        <v>2096.8701169999999</v>
      </c>
      <c r="C1852">
        <f t="shared" si="56"/>
        <v>1.0607692748880684</v>
      </c>
      <c r="D1852" s="3">
        <f t="shared" si="57"/>
        <v>1.5718795703425638E-2</v>
      </c>
    </row>
    <row r="1853" spans="1:4" x14ac:dyDescent="0.35">
      <c r="A1853" s="1">
        <v>34842</v>
      </c>
      <c r="B1853">
        <v>2083.5500489999999</v>
      </c>
      <c r="C1853">
        <f t="shared" si="56"/>
        <v>1.0515755286529715</v>
      </c>
      <c r="D1853" s="3">
        <f t="shared" si="57"/>
        <v>-6.3523572070630033E-3</v>
      </c>
    </row>
    <row r="1854" spans="1:4" x14ac:dyDescent="0.35">
      <c r="A1854" s="1">
        <v>34843</v>
      </c>
      <c r="B1854">
        <v>2105.8798830000001</v>
      </c>
      <c r="C1854">
        <f t="shared" si="56"/>
        <v>1.0669549222096399</v>
      </c>
      <c r="D1854" s="3">
        <f t="shared" si="57"/>
        <v>1.0717205478561614E-2</v>
      </c>
    </row>
    <row r="1855" spans="1:4" x14ac:dyDescent="0.35">
      <c r="A1855" s="1">
        <v>34845</v>
      </c>
      <c r="B1855">
        <v>2065.709961</v>
      </c>
      <c r="C1855">
        <f t="shared" si="56"/>
        <v>1.0391694779228313</v>
      </c>
      <c r="D1855" s="3">
        <f t="shared" si="57"/>
        <v>-1.9075124998475537E-2</v>
      </c>
    </row>
    <row r="1856" spans="1:4" x14ac:dyDescent="0.35">
      <c r="A1856" s="1">
        <v>34848</v>
      </c>
      <c r="B1856">
        <v>2069.26001</v>
      </c>
      <c r="C1856">
        <f t="shared" si="56"/>
        <v>1.0416467096229467</v>
      </c>
      <c r="D1856" s="3">
        <f t="shared" si="57"/>
        <v>1.7185612051177713E-3</v>
      </c>
    </row>
    <row r="1857" spans="1:4" x14ac:dyDescent="0.35">
      <c r="A1857" s="1">
        <v>34849</v>
      </c>
      <c r="B1857">
        <v>2081.459961</v>
      </c>
      <c r="C1857">
        <f t="shared" si="56"/>
        <v>1.0501275802261993</v>
      </c>
      <c r="D1857" s="3">
        <f t="shared" si="57"/>
        <v>5.8958037854315156E-3</v>
      </c>
    </row>
    <row r="1858" spans="1:4" x14ac:dyDescent="0.35">
      <c r="A1858" s="1">
        <v>34850</v>
      </c>
      <c r="B1858">
        <v>2099.9499510000001</v>
      </c>
      <c r="C1858">
        <f t="shared" si="56"/>
        <v>1.0628867171248981</v>
      </c>
      <c r="D1858" s="3">
        <f t="shared" si="57"/>
        <v>8.8831831245588071E-3</v>
      </c>
    </row>
    <row r="1859" spans="1:4" x14ac:dyDescent="0.35">
      <c r="A1859" s="1">
        <v>34851</v>
      </c>
      <c r="B1859">
        <v>2119.23999</v>
      </c>
      <c r="C1859">
        <f t="shared" ref="C1859:C1922" si="58">LOG(B1859/$B$2,2)</f>
        <v>1.0760787458805976</v>
      </c>
      <c r="D1859" s="3">
        <f t="shared" si="57"/>
        <v>9.1859517846194505E-3</v>
      </c>
    </row>
    <row r="1860" spans="1:4" x14ac:dyDescent="0.35">
      <c r="A1860" s="1">
        <v>34852</v>
      </c>
      <c r="B1860">
        <v>2132.719971</v>
      </c>
      <c r="C1860">
        <f t="shared" si="58"/>
        <v>1.0852263235026847</v>
      </c>
      <c r="D1860" s="3">
        <f t="shared" si="57"/>
        <v>6.3607619069135967E-3</v>
      </c>
    </row>
    <row r="1861" spans="1:4" x14ac:dyDescent="0.35">
      <c r="A1861" s="1">
        <v>34856</v>
      </c>
      <c r="B1861">
        <v>2154.169922</v>
      </c>
      <c r="C1861">
        <f t="shared" si="58"/>
        <v>1.0996638280645394</v>
      </c>
      <c r="D1861" s="3">
        <f t="shared" ref="D1861:D1924" si="59">(B1861-B1860)/B1860</f>
        <v>1.0057556215381853E-2</v>
      </c>
    </row>
    <row r="1862" spans="1:4" x14ac:dyDescent="0.35">
      <c r="A1862" s="1">
        <v>34857</v>
      </c>
      <c r="B1862">
        <v>2136.719971</v>
      </c>
      <c r="C1862">
        <f t="shared" si="58"/>
        <v>1.0879296203895901</v>
      </c>
      <c r="D1862" s="3">
        <f t="shared" si="59"/>
        <v>-8.1005452827968942E-3</v>
      </c>
    </row>
    <row r="1863" spans="1:4" x14ac:dyDescent="0.35">
      <c r="A1863" s="1">
        <v>34858</v>
      </c>
      <c r="B1863">
        <v>2137.209961</v>
      </c>
      <c r="C1863">
        <f t="shared" si="58"/>
        <v>1.0882604195170582</v>
      </c>
      <c r="D1863" s="3">
        <f t="shared" si="59"/>
        <v>2.2931877206666234E-4</v>
      </c>
    </row>
    <row r="1864" spans="1:4" x14ac:dyDescent="0.35">
      <c r="A1864" s="1">
        <v>34859</v>
      </c>
      <c r="B1864">
        <v>2107.1599120000001</v>
      </c>
      <c r="C1864">
        <f t="shared" si="58"/>
        <v>1.0678315773741642</v>
      </c>
      <c r="D1864" s="3">
        <f t="shared" si="59"/>
        <v>-1.4060410323906376E-2</v>
      </c>
    </row>
    <row r="1865" spans="1:4" x14ac:dyDescent="0.35">
      <c r="A1865" s="1">
        <v>34862</v>
      </c>
      <c r="B1865">
        <v>2127.790039</v>
      </c>
      <c r="C1865">
        <f t="shared" si="58"/>
        <v>1.081887572223629</v>
      </c>
      <c r="D1865" s="3">
        <f t="shared" si="59"/>
        <v>9.7904895032000314E-3</v>
      </c>
    </row>
    <row r="1866" spans="1:4" x14ac:dyDescent="0.35">
      <c r="A1866" s="1">
        <v>34863</v>
      </c>
      <c r="B1866">
        <v>2124.25</v>
      </c>
      <c r="C1866">
        <f t="shared" si="58"/>
        <v>1.0794853380757787</v>
      </c>
      <c r="D1866" s="3">
        <f t="shared" si="59"/>
        <v>-1.6637163136940406E-3</v>
      </c>
    </row>
    <row r="1867" spans="1:4" x14ac:dyDescent="0.35">
      <c r="A1867" s="1">
        <v>34864</v>
      </c>
      <c r="B1867">
        <v>2124.8400879999999</v>
      </c>
      <c r="C1867">
        <f t="shared" si="58"/>
        <v>1.0798860436476214</v>
      </c>
      <c r="D1867" s="3">
        <f t="shared" si="59"/>
        <v>2.7778651288686517E-4</v>
      </c>
    </row>
    <row r="1868" spans="1:4" x14ac:dyDescent="0.35">
      <c r="A1868" s="1">
        <v>34866</v>
      </c>
      <c r="B1868">
        <v>2125.0600589999999</v>
      </c>
      <c r="C1868">
        <f t="shared" si="58"/>
        <v>1.0800353888369887</v>
      </c>
      <c r="D1868" s="3">
        <f t="shared" si="59"/>
        <v>1.0352355513352252E-4</v>
      </c>
    </row>
    <row r="1869" spans="1:4" x14ac:dyDescent="0.35">
      <c r="A1869" s="1">
        <v>34869</v>
      </c>
      <c r="B1869">
        <v>2154.1298830000001</v>
      </c>
      <c r="C1869">
        <f t="shared" si="58"/>
        <v>1.0996370128152024</v>
      </c>
      <c r="D1869" s="3">
        <f t="shared" si="59"/>
        <v>1.3679530551094016E-2</v>
      </c>
    </row>
    <row r="1870" spans="1:4" x14ac:dyDescent="0.35">
      <c r="A1870" s="1">
        <v>34870</v>
      </c>
      <c r="B1870">
        <v>2140.360107</v>
      </c>
      <c r="C1870">
        <f t="shared" si="58"/>
        <v>1.0903853178876808</v>
      </c>
      <c r="D1870" s="3">
        <f t="shared" si="59"/>
        <v>-6.3922682233177545E-3</v>
      </c>
    </row>
    <row r="1871" spans="1:4" x14ac:dyDescent="0.35">
      <c r="A1871" s="1">
        <v>34871</v>
      </c>
      <c r="B1871">
        <v>2144.8798830000001</v>
      </c>
      <c r="C1871">
        <f t="shared" si="58"/>
        <v>1.0934286297462152</v>
      </c>
      <c r="D1871" s="3">
        <f t="shared" si="59"/>
        <v>2.1116895167398544E-3</v>
      </c>
    </row>
    <row r="1872" spans="1:4" x14ac:dyDescent="0.35">
      <c r="A1872" s="1">
        <v>34872</v>
      </c>
      <c r="B1872">
        <v>2162.389893</v>
      </c>
      <c r="C1872">
        <f t="shared" si="58"/>
        <v>1.1051584470393407</v>
      </c>
      <c r="D1872" s="3">
        <f t="shared" si="59"/>
        <v>8.1636319771478619E-3</v>
      </c>
    </row>
    <row r="1873" spans="1:4" x14ac:dyDescent="0.35">
      <c r="A1873" s="1">
        <v>34873</v>
      </c>
      <c r="B1873">
        <v>2138.219971</v>
      </c>
      <c r="C1873">
        <f t="shared" si="58"/>
        <v>1.0889420522269984</v>
      </c>
      <c r="D1873" s="3">
        <f t="shared" si="59"/>
        <v>-1.1177411658388677E-2</v>
      </c>
    </row>
    <row r="1874" spans="1:4" x14ac:dyDescent="0.35">
      <c r="A1874" s="1">
        <v>34876</v>
      </c>
      <c r="B1874">
        <v>2137.360107</v>
      </c>
      <c r="C1874">
        <f t="shared" si="58"/>
        <v>1.0883617700090387</v>
      </c>
      <c r="D1874" s="3">
        <f t="shared" si="59"/>
        <v>-4.0214010329249516E-4</v>
      </c>
    </row>
    <row r="1875" spans="1:4" x14ac:dyDescent="0.35">
      <c r="A1875" s="1">
        <v>34877</v>
      </c>
      <c r="B1875">
        <v>2128.98999</v>
      </c>
      <c r="C1875">
        <f t="shared" si="58"/>
        <v>1.0827009397883471</v>
      </c>
      <c r="D1875" s="3">
        <f t="shared" si="59"/>
        <v>-3.9161005076249122E-3</v>
      </c>
    </row>
    <row r="1876" spans="1:4" x14ac:dyDescent="0.35">
      <c r="A1876" s="1">
        <v>34878</v>
      </c>
      <c r="B1876">
        <v>2091.3000489999999</v>
      </c>
      <c r="C1876">
        <f t="shared" si="58"/>
        <v>1.0569318404475301</v>
      </c>
      <c r="D1876" s="3">
        <f t="shared" si="59"/>
        <v>-1.770320254065642E-2</v>
      </c>
    </row>
    <row r="1877" spans="1:4" x14ac:dyDescent="0.35">
      <c r="A1877" s="1">
        <v>34879</v>
      </c>
      <c r="B1877">
        <v>2094.679932</v>
      </c>
      <c r="C1877">
        <f t="shared" si="58"/>
        <v>1.0592615895264421</v>
      </c>
      <c r="D1877" s="3">
        <f t="shared" si="59"/>
        <v>1.6161635924104851E-3</v>
      </c>
    </row>
    <row r="1878" spans="1:4" x14ac:dyDescent="0.35">
      <c r="A1878" s="1">
        <v>34880</v>
      </c>
      <c r="B1878">
        <v>2089.040039</v>
      </c>
      <c r="C1878">
        <f t="shared" si="58"/>
        <v>1.0553719168679254</v>
      </c>
      <c r="D1878" s="3">
        <f t="shared" si="59"/>
        <v>-2.6924843809502967E-3</v>
      </c>
    </row>
    <row r="1879" spans="1:4" x14ac:dyDescent="0.35">
      <c r="A1879" s="1">
        <v>34883</v>
      </c>
      <c r="B1879">
        <v>2099.679932</v>
      </c>
      <c r="C1879">
        <f t="shared" si="58"/>
        <v>1.0627011983607999</v>
      </c>
      <c r="D1879" s="3">
        <f t="shared" si="59"/>
        <v>5.0931972587242641E-3</v>
      </c>
    </row>
    <row r="1880" spans="1:4" x14ac:dyDescent="0.35">
      <c r="A1880" s="1">
        <v>34884</v>
      </c>
      <c r="B1880">
        <v>2110.1298830000001</v>
      </c>
      <c r="C1880">
        <f t="shared" si="58"/>
        <v>1.0698635758138759</v>
      </c>
      <c r="D1880" s="3">
        <f t="shared" si="59"/>
        <v>4.9769256926917443E-3</v>
      </c>
    </row>
    <row r="1881" spans="1:4" x14ac:dyDescent="0.35">
      <c r="A1881" s="1">
        <v>34885</v>
      </c>
      <c r="B1881">
        <v>2117.6298830000001</v>
      </c>
      <c r="C1881">
        <f t="shared" si="58"/>
        <v>1.0749822319136122</v>
      </c>
      <c r="D1881" s="3">
        <f t="shared" si="59"/>
        <v>3.5542835824575636E-3</v>
      </c>
    </row>
    <row r="1882" spans="1:4" x14ac:dyDescent="0.35">
      <c r="A1882" s="1">
        <v>34886</v>
      </c>
      <c r="B1882">
        <v>2111.3500979999999</v>
      </c>
      <c r="C1882">
        <f t="shared" si="58"/>
        <v>1.0706975952507884</v>
      </c>
      <c r="D1882" s="3">
        <f t="shared" si="59"/>
        <v>-2.965478080193948E-3</v>
      </c>
    </row>
    <row r="1883" spans="1:4" x14ac:dyDescent="0.35">
      <c r="A1883" s="1">
        <v>34887</v>
      </c>
      <c r="B1883">
        <v>2163.3701169999999</v>
      </c>
      <c r="C1883">
        <f t="shared" si="58"/>
        <v>1.1058122809666489</v>
      </c>
      <c r="D1883" s="3">
        <f t="shared" si="59"/>
        <v>2.4638272472801453E-2</v>
      </c>
    </row>
    <row r="1884" spans="1:4" x14ac:dyDescent="0.35">
      <c r="A1884" s="1">
        <v>34890</v>
      </c>
      <c r="B1884">
        <v>2184.389893</v>
      </c>
      <c r="C1884">
        <f t="shared" si="58"/>
        <v>1.1197621598919705</v>
      </c>
      <c r="D1884" s="3">
        <f t="shared" si="59"/>
        <v>9.7162181518661017E-3</v>
      </c>
    </row>
    <row r="1885" spans="1:4" x14ac:dyDescent="0.35">
      <c r="A1885" s="1">
        <v>34891</v>
      </c>
      <c r="B1885">
        <v>2194.1499020000001</v>
      </c>
      <c r="C1885">
        <f t="shared" si="58"/>
        <v>1.1261938656950707</v>
      </c>
      <c r="D1885" s="3">
        <f t="shared" si="59"/>
        <v>4.4680709388358634E-3</v>
      </c>
    </row>
    <row r="1886" spans="1:4" x14ac:dyDescent="0.35">
      <c r="A1886" s="1">
        <v>34892</v>
      </c>
      <c r="B1886">
        <v>2200.320068</v>
      </c>
      <c r="C1886">
        <f t="shared" si="58"/>
        <v>1.1302451728152014</v>
      </c>
      <c r="D1886" s="3">
        <f t="shared" si="59"/>
        <v>2.8120986603402454E-3</v>
      </c>
    </row>
    <row r="1887" spans="1:4" x14ac:dyDescent="0.35">
      <c r="A1887" s="1">
        <v>34893</v>
      </c>
      <c r="B1887">
        <v>2193.719971</v>
      </c>
      <c r="C1887">
        <f t="shared" si="58"/>
        <v>1.1259111502356054</v>
      </c>
      <c r="D1887" s="3">
        <f t="shared" si="59"/>
        <v>-2.9996076916206198E-3</v>
      </c>
    </row>
    <row r="1888" spans="1:4" x14ac:dyDescent="0.35">
      <c r="A1888" s="1">
        <v>34894</v>
      </c>
      <c r="B1888">
        <v>2191.25</v>
      </c>
      <c r="C1888">
        <f t="shared" si="58"/>
        <v>1.1242858641728593</v>
      </c>
      <c r="D1888" s="3">
        <f t="shared" si="59"/>
        <v>-1.1259281187443713E-3</v>
      </c>
    </row>
    <row r="1889" spans="1:4" x14ac:dyDescent="0.35">
      <c r="A1889" s="1">
        <v>34897</v>
      </c>
      <c r="B1889">
        <v>2201.360107</v>
      </c>
      <c r="C1889">
        <f t="shared" si="58"/>
        <v>1.1309269393570218</v>
      </c>
      <c r="D1889" s="3">
        <f t="shared" si="59"/>
        <v>4.6138537364517835E-3</v>
      </c>
    </row>
    <row r="1890" spans="1:4" x14ac:dyDescent="0.35">
      <c r="A1890" s="1">
        <v>34898</v>
      </c>
      <c r="B1890">
        <v>2183.709961</v>
      </c>
      <c r="C1890">
        <f t="shared" si="58"/>
        <v>1.1193130243111686</v>
      </c>
      <c r="D1890" s="3">
        <f t="shared" si="59"/>
        <v>-8.01783676549561E-3</v>
      </c>
    </row>
    <row r="1891" spans="1:4" x14ac:dyDescent="0.35">
      <c r="A1891" s="1">
        <v>34899</v>
      </c>
      <c r="B1891">
        <v>2195.3100589999999</v>
      </c>
      <c r="C1891">
        <f t="shared" si="58"/>
        <v>1.1269564892544144</v>
      </c>
      <c r="D1891" s="3">
        <f t="shared" si="59"/>
        <v>5.3121056400218022E-3</v>
      </c>
    </row>
    <row r="1892" spans="1:4" x14ac:dyDescent="0.35">
      <c r="A1892" s="1">
        <v>34900</v>
      </c>
      <c r="B1892">
        <v>2183.5200199999999</v>
      </c>
      <c r="C1892">
        <f t="shared" si="58"/>
        <v>1.1191875319784419</v>
      </c>
      <c r="D1892" s="3">
        <f t="shared" si="59"/>
        <v>-5.3705575445550215E-3</v>
      </c>
    </row>
    <row r="1893" spans="1:4" x14ac:dyDescent="0.35">
      <c r="A1893" s="1">
        <v>34901</v>
      </c>
      <c r="B1893">
        <v>2196.540039</v>
      </c>
      <c r="C1893">
        <f t="shared" si="58"/>
        <v>1.1277645706111044</v>
      </c>
      <c r="D1893" s="3">
        <f t="shared" si="59"/>
        <v>5.9628576247265407E-3</v>
      </c>
    </row>
    <row r="1894" spans="1:4" x14ac:dyDescent="0.35">
      <c r="A1894" s="1">
        <v>34904</v>
      </c>
      <c r="B1894">
        <v>2232.0200199999999</v>
      </c>
      <c r="C1894">
        <f t="shared" si="58"/>
        <v>1.1508817405994058</v>
      </c>
      <c r="D1894" s="3">
        <f t="shared" si="59"/>
        <v>1.6152667545342184E-2</v>
      </c>
    </row>
    <row r="1895" spans="1:4" x14ac:dyDescent="0.35">
      <c r="A1895" s="1">
        <v>34905</v>
      </c>
      <c r="B1895">
        <v>2232.2299800000001</v>
      </c>
      <c r="C1895">
        <f t="shared" si="58"/>
        <v>1.1510174445814896</v>
      </c>
      <c r="D1895" s="3">
        <f t="shared" si="59"/>
        <v>9.4067256619023238E-5</v>
      </c>
    </row>
    <row r="1896" spans="1:4" x14ac:dyDescent="0.35">
      <c r="A1896" s="1">
        <v>34906</v>
      </c>
      <c r="B1896">
        <v>2237.7299800000001</v>
      </c>
      <c r="C1896">
        <f t="shared" si="58"/>
        <v>1.1545677344276037</v>
      </c>
      <c r="D1896" s="3">
        <f t="shared" si="59"/>
        <v>2.4639038312710055E-3</v>
      </c>
    </row>
    <row r="1897" spans="1:4" x14ac:dyDescent="0.35">
      <c r="A1897" s="1">
        <v>34907</v>
      </c>
      <c r="B1897">
        <v>2239.360107</v>
      </c>
      <c r="C1897">
        <f t="shared" si="58"/>
        <v>1.1556183169252279</v>
      </c>
      <c r="D1897" s="3">
        <f t="shared" si="59"/>
        <v>7.2847350420710824E-4</v>
      </c>
    </row>
    <row r="1898" spans="1:4" x14ac:dyDescent="0.35">
      <c r="A1898" s="1">
        <v>34908</v>
      </c>
      <c r="B1898">
        <v>2217.9099120000001</v>
      </c>
      <c r="C1898">
        <f t="shared" si="58"/>
        <v>1.1417325398822649</v>
      </c>
      <c r="D1898" s="3">
        <f t="shared" si="59"/>
        <v>-9.5787162292249838E-3</v>
      </c>
    </row>
    <row r="1899" spans="1:4" x14ac:dyDescent="0.35">
      <c r="A1899" s="1">
        <v>34911</v>
      </c>
      <c r="B1899">
        <v>2222.51001</v>
      </c>
      <c r="C1899">
        <f t="shared" si="58"/>
        <v>1.144721690036044</v>
      </c>
      <c r="D1899" s="3">
        <f t="shared" si="59"/>
        <v>2.0740689128584807E-3</v>
      </c>
    </row>
    <row r="1900" spans="1:4" x14ac:dyDescent="0.35">
      <c r="A1900" s="1">
        <v>34912</v>
      </c>
      <c r="B1900">
        <v>2211.26001</v>
      </c>
      <c r="C1900">
        <f t="shared" si="58"/>
        <v>1.1374004469549601</v>
      </c>
      <c r="D1900" s="3">
        <f t="shared" si="59"/>
        <v>-5.0618444683630474E-3</v>
      </c>
    </row>
    <row r="1901" spans="1:4" x14ac:dyDescent="0.35">
      <c r="A1901" s="1">
        <v>34913</v>
      </c>
      <c r="B1901">
        <v>2249.6000979999999</v>
      </c>
      <c r="C1901">
        <f t="shared" si="58"/>
        <v>1.1622003355596875</v>
      </c>
      <c r="D1901" s="3">
        <f t="shared" si="59"/>
        <v>1.7338570691196067E-2</v>
      </c>
    </row>
    <row r="1902" spans="1:4" x14ac:dyDescent="0.35">
      <c r="A1902" s="1">
        <v>34914</v>
      </c>
      <c r="B1902">
        <v>2234.860107</v>
      </c>
      <c r="C1902">
        <f t="shared" si="58"/>
        <v>1.1527163006799215</v>
      </c>
      <c r="D1902" s="3">
        <f t="shared" si="59"/>
        <v>-6.5522716740208462E-3</v>
      </c>
    </row>
    <row r="1903" spans="1:4" x14ac:dyDescent="0.35">
      <c r="A1903" s="1">
        <v>34915</v>
      </c>
      <c r="B1903">
        <v>2236.679932</v>
      </c>
      <c r="C1903">
        <f t="shared" si="58"/>
        <v>1.1538905952741061</v>
      </c>
      <c r="D1903" s="3">
        <f t="shared" si="59"/>
        <v>8.1429034161914862E-4</v>
      </c>
    </row>
    <row r="1904" spans="1:4" x14ac:dyDescent="0.35">
      <c r="A1904" s="1">
        <v>34918</v>
      </c>
      <c r="B1904">
        <v>2244.5600589999999</v>
      </c>
      <c r="C1904">
        <f t="shared" si="58"/>
        <v>1.1589644729889401</v>
      </c>
      <c r="D1904" s="3">
        <f t="shared" si="59"/>
        <v>3.5231357367049073E-3</v>
      </c>
    </row>
    <row r="1905" spans="1:4" x14ac:dyDescent="0.35">
      <c r="A1905" s="1">
        <v>34919</v>
      </c>
      <c r="B1905">
        <v>2236.889893</v>
      </c>
      <c r="C1905">
        <f t="shared" si="58"/>
        <v>1.1540260171879475</v>
      </c>
      <c r="D1905" s="3">
        <f t="shared" si="59"/>
        <v>-3.4172246669207443E-3</v>
      </c>
    </row>
    <row r="1906" spans="1:4" x14ac:dyDescent="0.35">
      <c r="A1906" s="1">
        <v>34920</v>
      </c>
      <c r="B1906">
        <v>2222.280029</v>
      </c>
      <c r="C1906">
        <f t="shared" si="58"/>
        <v>1.1445723950432174</v>
      </c>
      <c r="D1906" s="3">
        <f t="shared" si="59"/>
        <v>-6.5313290769113486E-3</v>
      </c>
    </row>
    <row r="1907" spans="1:4" x14ac:dyDescent="0.35">
      <c r="A1907" s="1">
        <v>34921</v>
      </c>
      <c r="B1907">
        <v>2236.719971</v>
      </c>
      <c r="C1907">
        <f t="shared" si="58"/>
        <v>1.1539164208510706</v>
      </c>
      <c r="D1907" s="3">
        <f t="shared" si="59"/>
        <v>6.4978048722769549E-3</v>
      </c>
    </row>
    <row r="1908" spans="1:4" x14ac:dyDescent="0.35">
      <c r="A1908" s="1">
        <v>34922</v>
      </c>
      <c r="B1908">
        <v>2228.4399410000001</v>
      </c>
      <c r="C1908">
        <f t="shared" si="58"/>
        <v>1.1485658523844893</v>
      </c>
      <c r="D1908" s="3">
        <f t="shared" si="59"/>
        <v>-3.7018625967282057E-3</v>
      </c>
    </row>
    <row r="1909" spans="1:4" x14ac:dyDescent="0.35">
      <c r="A1909" s="1">
        <v>34925</v>
      </c>
      <c r="B1909">
        <v>2211.030029</v>
      </c>
      <c r="C1909">
        <f t="shared" si="58"/>
        <v>1.1372503923698596</v>
      </c>
      <c r="D1909" s="3">
        <f t="shared" si="59"/>
        <v>-7.8126009499665822E-3</v>
      </c>
    </row>
    <row r="1910" spans="1:4" x14ac:dyDescent="0.35">
      <c r="A1910" s="1">
        <v>34926</v>
      </c>
      <c r="B1910">
        <v>2236.7299800000001</v>
      </c>
      <c r="C1910">
        <f t="shared" si="58"/>
        <v>1.1539228766893261</v>
      </c>
      <c r="D1910" s="3">
        <f t="shared" si="59"/>
        <v>1.1623519655055781E-2</v>
      </c>
    </row>
    <row r="1911" spans="1:4" x14ac:dyDescent="0.35">
      <c r="A1911" s="1">
        <v>34927</v>
      </c>
      <c r="B1911">
        <v>2251.639893</v>
      </c>
      <c r="C1911">
        <f t="shared" si="58"/>
        <v>1.1635078874068476</v>
      </c>
      <c r="D1911" s="3">
        <f t="shared" si="59"/>
        <v>6.6659423056510203E-3</v>
      </c>
    </row>
    <row r="1912" spans="1:4" x14ac:dyDescent="0.35">
      <c r="A1912" s="1">
        <v>34928</v>
      </c>
      <c r="B1912">
        <v>2253.929932</v>
      </c>
      <c r="C1912">
        <f t="shared" si="58"/>
        <v>1.1649744402832056</v>
      </c>
      <c r="D1912" s="3">
        <f t="shared" si="59"/>
        <v>1.0170538402341136E-3</v>
      </c>
    </row>
    <row r="1913" spans="1:4" x14ac:dyDescent="0.35">
      <c r="A1913" s="1">
        <v>34929</v>
      </c>
      <c r="B1913">
        <v>2265.860107</v>
      </c>
      <c r="C1913">
        <f t="shared" si="58"/>
        <v>1.1725905658701077</v>
      </c>
      <c r="D1913" s="3">
        <f t="shared" si="59"/>
        <v>5.2930549573091002E-3</v>
      </c>
    </row>
    <row r="1914" spans="1:4" x14ac:dyDescent="0.35">
      <c r="A1914" s="1">
        <v>34932</v>
      </c>
      <c r="B1914">
        <v>2269.6000979999999</v>
      </c>
      <c r="C1914">
        <f t="shared" si="58"/>
        <v>1.1749698912076816</v>
      </c>
      <c r="D1914" s="3">
        <f t="shared" si="59"/>
        <v>1.6505833649861413E-3</v>
      </c>
    </row>
    <row r="1915" spans="1:4" x14ac:dyDescent="0.35">
      <c r="A1915" s="1">
        <v>34933</v>
      </c>
      <c r="B1915">
        <v>2258.969971</v>
      </c>
      <c r="C1915">
        <f t="shared" si="58"/>
        <v>1.1681968659742312</v>
      </c>
      <c r="D1915" s="3">
        <f t="shared" si="59"/>
        <v>-4.6837004498577984E-3</v>
      </c>
    </row>
    <row r="1916" spans="1:4" x14ac:dyDescent="0.35">
      <c r="A1916" s="1">
        <v>34934</v>
      </c>
      <c r="B1916">
        <v>2262.6599120000001</v>
      </c>
      <c r="C1916">
        <f t="shared" si="58"/>
        <v>1.1705515305095249</v>
      </c>
      <c r="D1916" s="3">
        <f t="shared" si="59"/>
        <v>1.6334617313954944E-3</v>
      </c>
    </row>
    <row r="1917" spans="1:4" x14ac:dyDescent="0.35">
      <c r="A1917" s="1">
        <v>34935</v>
      </c>
      <c r="B1917">
        <v>2253.9099120000001</v>
      </c>
      <c r="C1917">
        <f t="shared" si="58"/>
        <v>1.164961625828514</v>
      </c>
      <c r="D1917" s="3">
        <f t="shared" si="59"/>
        <v>-3.8671299887333664E-3</v>
      </c>
    </row>
    <row r="1918" spans="1:4" x14ac:dyDescent="0.35">
      <c r="A1918" s="1">
        <v>34936</v>
      </c>
      <c r="B1918">
        <v>2257.3400879999999</v>
      </c>
      <c r="C1918">
        <f t="shared" si="58"/>
        <v>1.167155562701119</v>
      </c>
      <c r="D1918" s="3">
        <f t="shared" si="59"/>
        <v>1.5218780403499315E-3</v>
      </c>
    </row>
    <row r="1919" spans="1:4" x14ac:dyDescent="0.35">
      <c r="A1919" s="1">
        <v>34939</v>
      </c>
      <c r="B1919">
        <v>2240.3100589999999</v>
      </c>
      <c r="C1919">
        <f t="shared" si="58"/>
        <v>1.1562301883395243</v>
      </c>
      <c r="D1919" s="3">
        <f t="shared" si="59"/>
        <v>-7.5442903311430552E-3</v>
      </c>
    </row>
    <row r="1920" spans="1:4" x14ac:dyDescent="0.35">
      <c r="A1920" s="1">
        <v>34940</v>
      </c>
      <c r="B1920">
        <v>2230.2700199999999</v>
      </c>
      <c r="C1920">
        <f t="shared" si="58"/>
        <v>1.1497501617785049</v>
      </c>
      <c r="D1920" s="3">
        <f t="shared" si="59"/>
        <v>-4.4815399367003333E-3</v>
      </c>
    </row>
    <row r="1921" spans="1:4" x14ac:dyDescent="0.35">
      <c r="A1921" s="1">
        <v>34941</v>
      </c>
      <c r="B1921">
        <v>2251.3000489999999</v>
      </c>
      <c r="C1921">
        <f t="shared" si="58"/>
        <v>1.1632901224529633</v>
      </c>
      <c r="D1921" s="3">
        <f t="shared" si="59"/>
        <v>9.4293645215210373E-3</v>
      </c>
    </row>
    <row r="1922" spans="1:4" x14ac:dyDescent="0.35">
      <c r="A1922" s="1">
        <v>34942</v>
      </c>
      <c r="B1922">
        <v>2234.2299800000001</v>
      </c>
      <c r="C1922">
        <f t="shared" si="58"/>
        <v>1.1523094701679573</v>
      </c>
      <c r="D1922" s="3">
        <f t="shared" si="59"/>
        <v>-7.5823162743598712E-3</v>
      </c>
    </row>
    <row r="1923" spans="1:4" x14ac:dyDescent="0.35">
      <c r="A1923" s="1">
        <v>34943</v>
      </c>
      <c r="B1923">
        <v>2242.76001</v>
      </c>
      <c r="C1923">
        <f t="shared" ref="C1923:C1986" si="60">LOG(B1923/$B$2,2)</f>
        <v>1.1578070240595035</v>
      </c>
      <c r="D1923" s="3">
        <f t="shared" si="59"/>
        <v>3.8178836003265413E-3</v>
      </c>
    </row>
    <row r="1924" spans="1:4" x14ac:dyDescent="0.35">
      <c r="A1924" s="1">
        <v>34946</v>
      </c>
      <c r="B1924">
        <v>2263.080078</v>
      </c>
      <c r="C1924">
        <f t="shared" si="60"/>
        <v>1.17081940776612</v>
      </c>
      <c r="D1924" s="3">
        <f t="shared" si="59"/>
        <v>9.0602953099738898E-3</v>
      </c>
    </row>
    <row r="1925" spans="1:4" x14ac:dyDescent="0.35">
      <c r="A1925" s="1">
        <v>34947</v>
      </c>
      <c r="B1925">
        <v>2266.570068</v>
      </c>
      <c r="C1925">
        <f t="shared" si="60"/>
        <v>1.1730425341002864</v>
      </c>
      <c r="D1925" s="3">
        <f t="shared" ref="D1925:D1988" si="61">(B1925-B1924)/B1924</f>
        <v>1.5421416298641618E-3</v>
      </c>
    </row>
    <row r="1926" spans="1:4" x14ac:dyDescent="0.35">
      <c r="A1926" s="1">
        <v>34948</v>
      </c>
      <c r="B1926">
        <v>2266.3701169999999</v>
      </c>
      <c r="C1926">
        <f t="shared" si="60"/>
        <v>1.1729152576287096</v>
      </c>
      <c r="D1926" s="3">
        <f t="shared" si="61"/>
        <v>-8.8217436038273629E-5</v>
      </c>
    </row>
    <row r="1927" spans="1:4" x14ac:dyDescent="0.35">
      <c r="A1927" s="1">
        <v>34949</v>
      </c>
      <c r="B1927">
        <v>2269.01001</v>
      </c>
      <c r="C1927">
        <f t="shared" si="60"/>
        <v>1.1745947468283113</v>
      </c>
      <c r="D1927" s="3">
        <f t="shared" si="61"/>
        <v>1.1648110695593103E-3</v>
      </c>
    </row>
    <row r="1928" spans="1:4" x14ac:dyDescent="0.35">
      <c r="A1928" s="1">
        <v>34950</v>
      </c>
      <c r="B1928">
        <v>2266.7700199999999</v>
      </c>
      <c r="C1928">
        <f t="shared" si="60"/>
        <v>1.1731697999808086</v>
      </c>
      <c r="D1928" s="3">
        <f t="shared" si="61"/>
        <v>-9.8721027678499952E-4</v>
      </c>
    </row>
    <row r="1929" spans="1:4" x14ac:dyDescent="0.35">
      <c r="A1929" s="1">
        <v>34953</v>
      </c>
      <c r="B1929">
        <v>2268.26001</v>
      </c>
      <c r="C1929">
        <f t="shared" si="60"/>
        <v>1.1741177986697262</v>
      </c>
      <c r="D1929" s="3">
        <f t="shared" si="61"/>
        <v>6.5731855761884232E-4</v>
      </c>
    </row>
    <row r="1930" spans="1:4" x14ac:dyDescent="0.35">
      <c r="A1930" s="1">
        <v>34954</v>
      </c>
      <c r="B1930">
        <v>2266.070068</v>
      </c>
      <c r="C1930">
        <f t="shared" si="60"/>
        <v>1.1727242438757257</v>
      </c>
      <c r="D1930" s="3">
        <f t="shared" si="61"/>
        <v>-9.6547220792380577E-4</v>
      </c>
    </row>
    <row r="1931" spans="1:4" x14ac:dyDescent="0.35">
      <c r="A1931" s="1">
        <v>34955</v>
      </c>
      <c r="B1931">
        <v>2300.719971</v>
      </c>
      <c r="C1931">
        <f t="shared" si="60"/>
        <v>1.1946171717719749</v>
      </c>
      <c r="D1931" s="3">
        <f t="shared" si="61"/>
        <v>1.5290746517199041E-2</v>
      </c>
    </row>
    <row r="1932" spans="1:4" x14ac:dyDescent="0.35">
      <c r="A1932" s="1">
        <v>34956</v>
      </c>
      <c r="B1932">
        <v>2300.290039</v>
      </c>
      <c r="C1932">
        <f t="shared" si="60"/>
        <v>1.194347552377635</v>
      </c>
      <c r="D1932" s="3">
        <f t="shared" si="61"/>
        <v>-1.8686846092492496E-4</v>
      </c>
    </row>
    <row r="1933" spans="1:4" x14ac:dyDescent="0.35">
      <c r="A1933" s="1">
        <v>34957</v>
      </c>
      <c r="B1933">
        <v>2305.580078</v>
      </c>
      <c r="C1933">
        <f t="shared" si="60"/>
        <v>1.1976615478631454</v>
      </c>
      <c r="D1933" s="3">
        <f t="shared" si="61"/>
        <v>2.2997269519541572E-3</v>
      </c>
    </row>
    <row r="1934" spans="1:4" x14ac:dyDescent="0.35">
      <c r="A1934" s="1">
        <v>34960</v>
      </c>
      <c r="B1934">
        <v>2289.48999</v>
      </c>
      <c r="C1934">
        <f t="shared" si="60"/>
        <v>1.1875580305301769</v>
      </c>
      <c r="D1934" s="3">
        <f t="shared" si="61"/>
        <v>-6.9787591216339106E-3</v>
      </c>
    </row>
    <row r="1935" spans="1:4" x14ac:dyDescent="0.35">
      <c r="A1935" s="1">
        <v>34961</v>
      </c>
      <c r="B1935">
        <v>2306.6599120000001</v>
      </c>
      <c r="C1935">
        <f t="shared" si="60"/>
        <v>1.1983370856446249</v>
      </c>
      <c r="D1935" s="3">
        <f t="shared" si="61"/>
        <v>7.4994527492998741E-3</v>
      </c>
    </row>
    <row r="1936" spans="1:4" x14ac:dyDescent="0.35">
      <c r="A1936" s="1">
        <v>34962</v>
      </c>
      <c r="B1936">
        <v>2294.1499020000001</v>
      </c>
      <c r="C1936">
        <f t="shared" si="60"/>
        <v>1.1904914347276825</v>
      </c>
      <c r="D1936" s="3">
        <f t="shared" si="61"/>
        <v>-5.4234306214447992E-3</v>
      </c>
    </row>
    <row r="1937" spans="1:4" x14ac:dyDescent="0.35">
      <c r="A1937" s="1">
        <v>34963</v>
      </c>
      <c r="B1937">
        <v>2275.719971</v>
      </c>
      <c r="C1937">
        <f t="shared" si="60"/>
        <v>1.1788548170783166</v>
      </c>
      <c r="D1937" s="3">
        <f t="shared" si="61"/>
        <v>-8.0334467176417859E-3</v>
      </c>
    </row>
    <row r="1938" spans="1:4" x14ac:dyDescent="0.35">
      <c r="A1938" s="1">
        <v>34964</v>
      </c>
      <c r="B1938">
        <v>2204.4399410000001</v>
      </c>
      <c r="C1938">
        <f t="shared" si="60"/>
        <v>1.1329439450830641</v>
      </c>
      <c r="D1938" s="3">
        <f t="shared" si="61"/>
        <v>-3.132196883111147E-2</v>
      </c>
    </row>
    <row r="1939" spans="1:4" x14ac:dyDescent="0.35">
      <c r="A1939" s="1">
        <v>34967</v>
      </c>
      <c r="B1939">
        <v>2212.969971</v>
      </c>
      <c r="C1939">
        <f t="shared" si="60"/>
        <v>1.1385156477416492</v>
      </c>
      <c r="D1939" s="3">
        <f t="shared" si="61"/>
        <v>3.8694771589605744E-3</v>
      </c>
    </row>
    <row r="1940" spans="1:4" x14ac:dyDescent="0.35">
      <c r="A1940" s="1">
        <v>34968</v>
      </c>
      <c r="B1940">
        <v>2232.0200199999999</v>
      </c>
      <c r="C1940">
        <f t="shared" si="60"/>
        <v>1.1508817405994058</v>
      </c>
      <c r="D1940" s="3">
        <f t="shared" si="61"/>
        <v>8.6083630820311501E-3</v>
      </c>
    </row>
    <row r="1941" spans="1:4" x14ac:dyDescent="0.35">
      <c r="A1941" s="1">
        <v>34969</v>
      </c>
      <c r="B1941">
        <v>2190.8999020000001</v>
      </c>
      <c r="C1941">
        <f t="shared" si="60"/>
        <v>1.1240553450620143</v>
      </c>
      <c r="D1941" s="3">
        <f t="shared" si="61"/>
        <v>-1.8422826691312483E-2</v>
      </c>
    </row>
    <row r="1942" spans="1:4" x14ac:dyDescent="0.35">
      <c r="A1942" s="1">
        <v>34970</v>
      </c>
      <c r="B1942">
        <v>2184.23999</v>
      </c>
      <c r="C1942">
        <f t="shared" si="60"/>
        <v>1.1196631520471354</v>
      </c>
      <c r="D1942" s="3">
        <f t="shared" si="61"/>
        <v>-3.0398066081980574E-3</v>
      </c>
    </row>
    <row r="1943" spans="1:4" x14ac:dyDescent="0.35">
      <c r="A1943" s="1">
        <v>34971</v>
      </c>
      <c r="B1943">
        <v>2201.2700199999999</v>
      </c>
      <c r="C1943">
        <f t="shared" si="60"/>
        <v>1.1308678982545817</v>
      </c>
      <c r="D1943" s="3">
        <f t="shared" si="61"/>
        <v>7.796776031007425E-3</v>
      </c>
    </row>
    <row r="1944" spans="1:4" x14ac:dyDescent="0.35">
      <c r="A1944" s="1">
        <v>34974</v>
      </c>
      <c r="B1944">
        <v>2197.01001</v>
      </c>
      <c r="C1944">
        <f t="shared" si="60"/>
        <v>1.128073216160187</v>
      </c>
      <c r="D1944" s="3">
        <f t="shared" si="61"/>
        <v>-1.9352509966042084E-3</v>
      </c>
    </row>
    <row r="1945" spans="1:4" x14ac:dyDescent="0.35">
      <c r="A1945" s="1">
        <v>34976</v>
      </c>
      <c r="B1945">
        <v>2211.6000979999999</v>
      </c>
      <c r="C1945">
        <f t="shared" si="60"/>
        <v>1.1376223139188935</v>
      </c>
      <c r="D1945" s="3">
        <f t="shared" si="61"/>
        <v>6.6408837163194918E-3</v>
      </c>
    </row>
    <row r="1946" spans="1:4" x14ac:dyDescent="0.35">
      <c r="A1946" s="1">
        <v>34977</v>
      </c>
      <c r="B1946">
        <v>2191.540039</v>
      </c>
      <c r="C1946">
        <f t="shared" si="60"/>
        <v>1.1244768100424316</v>
      </c>
      <c r="D1946" s="3">
        <f t="shared" si="61"/>
        <v>-9.0703825787223809E-3</v>
      </c>
    </row>
    <row r="1947" spans="1:4" x14ac:dyDescent="0.35">
      <c r="A1947" s="1">
        <v>34978</v>
      </c>
      <c r="B1947">
        <v>2176.3500979999999</v>
      </c>
      <c r="C1947">
        <f t="shared" si="60"/>
        <v>1.1144424272124611</v>
      </c>
      <c r="D1947" s="3">
        <f t="shared" si="61"/>
        <v>-6.9311720204442455E-3</v>
      </c>
    </row>
    <row r="1948" spans="1:4" x14ac:dyDescent="0.35">
      <c r="A1948" s="1">
        <v>34981</v>
      </c>
      <c r="B1948">
        <v>2157.4099120000001</v>
      </c>
      <c r="C1948">
        <f t="shared" si="60"/>
        <v>1.1018320905415668</v>
      </c>
      <c r="D1948" s="3">
        <f t="shared" si="61"/>
        <v>-8.7027294080144878E-3</v>
      </c>
    </row>
    <row r="1949" spans="1:4" x14ac:dyDescent="0.35">
      <c r="A1949" s="1">
        <v>34982</v>
      </c>
      <c r="B1949">
        <v>2137.01001</v>
      </c>
      <c r="C1949">
        <f t="shared" si="60"/>
        <v>1.0881254389506443</v>
      </c>
      <c r="D1949" s="3">
        <f t="shared" si="61"/>
        <v>-9.4557375891022189E-3</v>
      </c>
    </row>
    <row r="1950" spans="1:4" x14ac:dyDescent="0.35">
      <c r="A1950" s="1">
        <v>34983</v>
      </c>
      <c r="B1950">
        <v>2153.5600589999999</v>
      </c>
      <c r="C1950">
        <f t="shared" si="60"/>
        <v>1.0992553315545532</v>
      </c>
      <c r="D1950" s="3">
        <f t="shared" si="61"/>
        <v>7.7444882909088221E-3</v>
      </c>
    </row>
    <row r="1951" spans="1:4" x14ac:dyDescent="0.35">
      <c r="A1951" s="1">
        <v>34984</v>
      </c>
      <c r="B1951">
        <v>2159.7299800000001</v>
      </c>
      <c r="C1951">
        <f t="shared" si="60"/>
        <v>1.1033827240647269</v>
      </c>
      <c r="D1951" s="3">
        <f t="shared" si="61"/>
        <v>2.8649867340431387E-3</v>
      </c>
    </row>
    <row r="1952" spans="1:4" x14ac:dyDescent="0.35">
      <c r="A1952" s="1">
        <v>34985</v>
      </c>
      <c r="B1952">
        <v>2206.110107</v>
      </c>
      <c r="C1952">
        <f t="shared" si="60"/>
        <v>1.1340365708529161</v>
      </c>
      <c r="D1952" s="3">
        <f t="shared" si="61"/>
        <v>2.1474965588059253E-2</v>
      </c>
    </row>
    <row r="1953" spans="1:4" x14ac:dyDescent="0.35">
      <c r="A1953" s="1">
        <v>34988</v>
      </c>
      <c r="B1953">
        <v>2193.8500979999999</v>
      </c>
      <c r="C1953">
        <f t="shared" si="60"/>
        <v>1.1259967254285657</v>
      </c>
      <c r="D1953" s="3">
        <f t="shared" si="61"/>
        <v>-5.557296964054062E-3</v>
      </c>
    </row>
    <row r="1954" spans="1:4" x14ac:dyDescent="0.35">
      <c r="A1954" s="1">
        <v>34989</v>
      </c>
      <c r="B1954">
        <v>2185.5200199999999</v>
      </c>
      <c r="C1954">
        <f t="shared" si="60"/>
        <v>1.1205083668789719</v>
      </c>
      <c r="D1954" s="3">
        <f t="shared" si="61"/>
        <v>-3.7970132998576267E-3</v>
      </c>
    </row>
    <row r="1955" spans="1:4" x14ac:dyDescent="0.35">
      <c r="A1955" s="1">
        <v>34990</v>
      </c>
      <c r="B1955">
        <v>2197.570068</v>
      </c>
      <c r="C1955">
        <f t="shared" si="60"/>
        <v>1.1284409386225125</v>
      </c>
      <c r="D1955" s="3">
        <f t="shared" si="61"/>
        <v>5.5135839021049375E-3</v>
      </c>
    </row>
    <row r="1956" spans="1:4" x14ac:dyDescent="0.35">
      <c r="A1956" s="1">
        <v>34991</v>
      </c>
      <c r="B1956">
        <v>2176.0900879999999</v>
      </c>
      <c r="C1956">
        <f t="shared" si="60"/>
        <v>1.1142700571754258</v>
      </c>
      <c r="D1956" s="3">
        <f t="shared" si="61"/>
        <v>-9.7744232653973646E-3</v>
      </c>
    </row>
    <row r="1957" spans="1:4" x14ac:dyDescent="0.35">
      <c r="A1957" s="1">
        <v>34992</v>
      </c>
      <c r="B1957">
        <v>2148.1201169999999</v>
      </c>
      <c r="C1957">
        <f t="shared" si="60"/>
        <v>1.0956064403266057</v>
      </c>
      <c r="D1957" s="3">
        <f t="shared" si="61"/>
        <v>-1.2853314830226821E-2</v>
      </c>
    </row>
    <row r="1958" spans="1:4" x14ac:dyDescent="0.35">
      <c r="A1958" s="1">
        <v>34995</v>
      </c>
      <c r="B1958">
        <v>2116.860107</v>
      </c>
      <c r="C1958">
        <f t="shared" si="60"/>
        <v>1.0744577049775932</v>
      </c>
      <c r="D1958" s="3">
        <f t="shared" si="61"/>
        <v>-1.4552263512925318E-2</v>
      </c>
    </row>
    <row r="1959" spans="1:4" x14ac:dyDescent="0.35">
      <c r="A1959" s="1">
        <v>34996</v>
      </c>
      <c r="B1959">
        <v>2114.8798830000001</v>
      </c>
      <c r="C1959">
        <f t="shared" si="60"/>
        <v>1.0731074993600809</v>
      </c>
      <c r="D1959" s="3">
        <f t="shared" si="61"/>
        <v>-9.3545340736108805E-4</v>
      </c>
    </row>
    <row r="1960" spans="1:4" x14ac:dyDescent="0.35">
      <c r="A1960" s="1">
        <v>34997</v>
      </c>
      <c r="B1960">
        <v>2140.73999</v>
      </c>
      <c r="C1960">
        <f t="shared" si="60"/>
        <v>1.0906413526961358</v>
      </c>
      <c r="D1960" s="3">
        <f t="shared" si="61"/>
        <v>1.2227695392003485E-2</v>
      </c>
    </row>
    <row r="1961" spans="1:4" x14ac:dyDescent="0.35">
      <c r="A1961" s="1">
        <v>34998</v>
      </c>
      <c r="B1961">
        <v>2142.73999</v>
      </c>
      <c r="C1961">
        <f t="shared" si="60"/>
        <v>1.0919885705213279</v>
      </c>
      <c r="D1961" s="3">
        <f t="shared" si="61"/>
        <v>9.3425638299960009E-4</v>
      </c>
    </row>
    <row r="1962" spans="1:4" x14ac:dyDescent="0.35">
      <c r="A1962" s="1">
        <v>34999</v>
      </c>
      <c r="B1962">
        <v>2112.01001</v>
      </c>
      <c r="C1962">
        <f t="shared" si="60"/>
        <v>1.0711484456415792</v>
      </c>
      <c r="D1962" s="3">
        <f t="shared" si="61"/>
        <v>-1.4341441399056574E-2</v>
      </c>
    </row>
    <row r="1963" spans="1:4" x14ac:dyDescent="0.35">
      <c r="A1963" s="1">
        <v>35002</v>
      </c>
      <c r="B1963">
        <v>2149.709961</v>
      </c>
      <c r="C1963">
        <f t="shared" si="60"/>
        <v>1.0966737976290495</v>
      </c>
      <c r="D1963" s="3">
        <f t="shared" si="61"/>
        <v>1.7850270984274386E-2</v>
      </c>
    </row>
    <row r="1964" spans="1:4" x14ac:dyDescent="0.35">
      <c r="A1964" s="1">
        <v>35003</v>
      </c>
      <c r="B1964">
        <v>2165.76001</v>
      </c>
      <c r="C1964">
        <f t="shared" si="60"/>
        <v>1.1074051585325637</v>
      </c>
      <c r="D1964" s="3">
        <f t="shared" si="61"/>
        <v>7.4661462667893102E-3</v>
      </c>
    </row>
    <row r="1965" spans="1:4" x14ac:dyDescent="0.35">
      <c r="A1965" s="1">
        <v>35004</v>
      </c>
      <c r="B1965">
        <v>2182.110107</v>
      </c>
      <c r="C1965">
        <f t="shared" si="60"/>
        <v>1.1182556735732492</v>
      </c>
      <c r="D1965" s="3">
        <f t="shared" si="61"/>
        <v>7.549357696377451E-3</v>
      </c>
    </row>
    <row r="1966" spans="1:4" x14ac:dyDescent="0.35">
      <c r="A1966" s="1">
        <v>35005</v>
      </c>
      <c r="B1966">
        <v>2180.48999</v>
      </c>
      <c r="C1966">
        <f t="shared" si="60"/>
        <v>1.1171841406263645</v>
      </c>
      <c r="D1966" s="3">
        <f t="shared" si="61"/>
        <v>-7.4245428532811273E-4</v>
      </c>
    </row>
    <row r="1967" spans="1:4" x14ac:dyDescent="0.35">
      <c r="A1967" s="1">
        <v>35006</v>
      </c>
      <c r="B1967">
        <v>2169.6899410000001</v>
      </c>
      <c r="C1967">
        <f t="shared" si="60"/>
        <v>1.1100206626125109</v>
      </c>
      <c r="D1967" s="3">
        <f t="shared" si="61"/>
        <v>-4.9530376426997237E-3</v>
      </c>
    </row>
    <row r="1968" spans="1:4" x14ac:dyDescent="0.35">
      <c r="A1968" s="1">
        <v>35009</v>
      </c>
      <c r="B1968">
        <v>2168.570068</v>
      </c>
      <c r="C1968">
        <f t="shared" si="60"/>
        <v>1.1092758316175684</v>
      </c>
      <c r="D1968" s="3">
        <f t="shared" si="61"/>
        <v>-5.1614425583959404E-4</v>
      </c>
    </row>
    <row r="1969" spans="1:4" x14ac:dyDescent="0.35">
      <c r="A1969" s="1">
        <v>35010</v>
      </c>
      <c r="B1969">
        <v>2174.2700199999999</v>
      </c>
      <c r="C1969">
        <f t="shared" si="60"/>
        <v>1.1130628912555036</v>
      </c>
      <c r="D1969" s="3">
        <f t="shared" si="61"/>
        <v>2.6284380127301193E-3</v>
      </c>
    </row>
    <row r="1970" spans="1:4" x14ac:dyDescent="0.35">
      <c r="A1970" s="1">
        <v>35011</v>
      </c>
      <c r="B1970">
        <v>2184.0500489999999</v>
      </c>
      <c r="C1970">
        <f t="shared" si="60"/>
        <v>1.1195376901677787</v>
      </c>
      <c r="D1970" s="3">
        <f t="shared" si="61"/>
        <v>4.4980747147495568E-3</v>
      </c>
    </row>
    <row r="1971" spans="1:4" x14ac:dyDescent="0.35">
      <c r="A1971" s="1">
        <v>35012</v>
      </c>
      <c r="B1971">
        <v>2182.469971</v>
      </c>
      <c r="C1971">
        <f t="shared" si="60"/>
        <v>1.1184935768767024</v>
      </c>
      <c r="D1971" s="3">
        <f t="shared" si="61"/>
        <v>-7.2346235871445345E-4</v>
      </c>
    </row>
    <row r="1972" spans="1:4" x14ac:dyDescent="0.35">
      <c r="A1972" s="1">
        <v>35013</v>
      </c>
      <c r="B1972">
        <v>2174.780029</v>
      </c>
      <c r="C1972">
        <f t="shared" si="60"/>
        <v>1.1134012582322879</v>
      </c>
      <c r="D1972" s="3">
        <f t="shared" si="61"/>
        <v>-3.5235041499684277E-3</v>
      </c>
    </row>
    <row r="1973" spans="1:4" x14ac:dyDescent="0.35">
      <c r="A1973" s="1">
        <v>35016</v>
      </c>
      <c r="B1973">
        <v>2195.1499020000001</v>
      </c>
      <c r="C1973">
        <f t="shared" si="60"/>
        <v>1.1268512348109991</v>
      </c>
      <c r="D1973" s="3">
        <f t="shared" si="61"/>
        <v>9.366406132286632E-3</v>
      </c>
    </row>
    <row r="1974" spans="1:4" x14ac:dyDescent="0.35">
      <c r="A1974" s="1">
        <v>35017</v>
      </c>
      <c r="B1974">
        <v>2197.3400879999999</v>
      </c>
      <c r="C1974">
        <f t="shared" si="60"/>
        <v>1.1282899498677803</v>
      </c>
      <c r="D1974" s="3">
        <f t="shared" si="61"/>
        <v>9.9773869566007075E-4</v>
      </c>
    </row>
    <row r="1975" spans="1:4" x14ac:dyDescent="0.35">
      <c r="A1975" s="1">
        <v>35018</v>
      </c>
      <c r="B1975">
        <v>2196.639893</v>
      </c>
      <c r="C1975">
        <f t="shared" si="60"/>
        <v>1.1278301535705404</v>
      </c>
      <c r="D1975" s="3">
        <f t="shared" si="61"/>
        <v>-3.1865572554005771E-4</v>
      </c>
    </row>
    <row r="1976" spans="1:4" x14ac:dyDescent="0.35">
      <c r="A1976" s="1">
        <v>35019</v>
      </c>
      <c r="B1976">
        <v>2202.5</v>
      </c>
      <c r="C1976">
        <f t="shared" si="60"/>
        <v>1.131673792333735</v>
      </c>
      <c r="D1976" s="3">
        <f t="shared" si="61"/>
        <v>2.66775952611727E-3</v>
      </c>
    </row>
    <row r="1977" spans="1:4" x14ac:dyDescent="0.35">
      <c r="A1977" s="1">
        <v>35020</v>
      </c>
      <c r="B1977">
        <v>2196.5900879999999</v>
      </c>
      <c r="C1977">
        <f t="shared" si="60"/>
        <v>1.1277974425916819</v>
      </c>
      <c r="D1977" s="3">
        <f t="shared" si="61"/>
        <v>-2.6832744608399892E-3</v>
      </c>
    </row>
    <row r="1978" spans="1:4" x14ac:dyDescent="0.35">
      <c r="A1978" s="1">
        <v>35023</v>
      </c>
      <c r="B1978">
        <v>2204.01001</v>
      </c>
      <c r="C1978">
        <f t="shared" si="60"/>
        <v>1.1326625494313109</v>
      </c>
      <c r="D1978" s="3">
        <f t="shared" si="61"/>
        <v>3.3779274706442373E-3</v>
      </c>
    </row>
    <row r="1979" spans="1:4" x14ac:dyDescent="0.35">
      <c r="A1979" s="1">
        <v>35024</v>
      </c>
      <c r="B1979">
        <v>2201.8999020000001</v>
      </c>
      <c r="C1979">
        <f t="shared" si="60"/>
        <v>1.1312806589065856</v>
      </c>
      <c r="D1979" s="3">
        <f t="shared" si="61"/>
        <v>-9.5739492580610135E-4</v>
      </c>
    </row>
    <row r="1980" spans="1:4" x14ac:dyDescent="0.35">
      <c r="A1980" s="1">
        <v>35025</v>
      </c>
      <c r="B1980">
        <v>2194.530029</v>
      </c>
      <c r="C1980">
        <f t="shared" si="60"/>
        <v>1.1264437847357851</v>
      </c>
      <c r="D1980" s="3">
        <f t="shared" si="61"/>
        <v>-3.3470517861897329E-3</v>
      </c>
    </row>
    <row r="1981" spans="1:4" x14ac:dyDescent="0.35">
      <c r="A1981" s="1">
        <v>35026</v>
      </c>
      <c r="B1981">
        <v>2197.26001</v>
      </c>
      <c r="C1981">
        <f t="shared" si="60"/>
        <v>1.1282373725542956</v>
      </c>
      <c r="D1981" s="3">
        <f t="shared" si="61"/>
        <v>1.2439934582457938E-3</v>
      </c>
    </row>
    <row r="1982" spans="1:4" x14ac:dyDescent="0.35">
      <c r="A1982" s="1">
        <v>35027</v>
      </c>
      <c r="B1982">
        <v>2210.919922</v>
      </c>
      <c r="C1982">
        <f t="shared" si="60"/>
        <v>1.1371785458656429</v>
      </c>
      <c r="D1982" s="3">
        <f t="shared" si="61"/>
        <v>6.2167936146983703E-3</v>
      </c>
    </row>
    <row r="1983" spans="1:4" x14ac:dyDescent="0.35">
      <c r="A1983" s="1">
        <v>35030</v>
      </c>
      <c r="B1983">
        <v>2247.969971</v>
      </c>
      <c r="C1983">
        <f t="shared" si="60"/>
        <v>1.1611545369591894</v>
      </c>
      <c r="D1983" s="3">
        <f t="shared" si="61"/>
        <v>1.67577525677567E-2</v>
      </c>
    </row>
    <row r="1984" spans="1:4" x14ac:dyDescent="0.35">
      <c r="A1984" s="1">
        <v>35031</v>
      </c>
      <c r="B1984">
        <v>2242.9099120000001</v>
      </c>
      <c r="C1984">
        <f t="shared" si="60"/>
        <v>1.157903447949741</v>
      </c>
      <c r="D1984" s="3">
        <f t="shared" si="61"/>
        <v>-2.2509459936197298E-3</v>
      </c>
    </row>
    <row r="1985" spans="1:4" x14ac:dyDescent="0.35">
      <c r="A1985" s="1">
        <v>35032</v>
      </c>
      <c r="B1985">
        <v>2249.75</v>
      </c>
      <c r="C1985">
        <f t="shared" si="60"/>
        <v>1.162296466275186</v>
      </c>
      <c r="D1985" s="3">
        <f t="shared" si="61"/>
        <v>3.0496490132769644E-3</v>
      </c>
    </row>
    <row r="1986" spans="1:4" x14ac:dyDescent="0.35">
      <c r="A1986" s="1">
        <v>35033</v>
      </c>
      <c r="B1986">
        <v>2254.9499510000001</v>
      </c>
      <c r="C1986">
        <f t="shared" si="60"/>
        <v>1.1656271861607637</v>
      </c>
      <c r="D1986" s="3">
        <f t="shared" si="61"/>
        <v>2.3113461495721994E-3</v>
      </c>
    </row>
    <row r="1987" spans="1:4" x14ac:dyDescent="0.35">
      <c r="A1987" s="1">
        <v>35034</v>
      </c>
      <c r="B1987">
        <v>2266.5600589999999</v>
      </c>
      <c r="C1987">
        <f t="shared" ref="C1987:C2050" si="62">LOG(B1987/$B$2,2)</f>
        <v>1.173036163255303</v>
      </c>
      <c r="D1987" s="3">
        <f t="shared" si="61"/>
        <v>5.1487209260902373E-3</v>
      </c>
    </row>
    <row r="1988" spans="1:4" x14ac:dyDescent="0.35">
      <c r="A1988" s="1">
        <v>35037</v>
      </c>
      <c r="B1988">
        <v>2261.080078</v>
      </c>
      <c r="C1988">
        <f t="shared" si="62"/>
        <v>1.1695438604069432</v>
      </c>
      <c r="D1988" s="3">
        <f t="shared" si="61"/>
        <v>-2.4177523901209594E-3</v>
      </c>
    </row>
    <row r="1989" spans="1:4" x14ac:dyDescent="0.35">
      <c r="A1989" s="1">
        <v>35038</v>
      </c>
      <c r="B1989">
        <v>2269.3400879999999</v>
      </c>
      <c r="C1989">
        <f t="shared" si="62"/>
        <v>1.1748046036636208</v>
      </c>
      <c r="D1989" s="3">
        <f t="shared" ref="D1989:D2052" si="63">(B1989-B1988)/B1988</f>
        <v>3.6531258137952449E-3</v>
      </c>
    </row>
    <row r="1990" spans="1:4" x14ac:dyDescent="0.35">
      <c r="A1990" s="1">
        <v>35039</v>
      </c>
      <c r="B1990">
        <v>2274.9399410000001</v>
      </c>
      <c r="C1990">
        <f t="shared" si="62"/>
        <v>1.1783602314817099</v>
      </c>
      <c r="D1990" s="3">
        <f t="shared" si="63"/>
        <v>2.4676129548019364E-3</v>
      </c>
    </row>
    <row r="1991" spans="1:4" x14ac:dyDescent="0.35">
      <c r="A1991" s="1">
        <v>35040</v>
      </c>
      <c r="B1991">
        <v>2260.6201169999999</v>
      </c>
      <c r="C1991">
        <f t="shared" si="62"/>
        <v>1.1692503498125324</v>
      </c>
      <c r="D1991" s="3">
        <f t="shared" si="63"/>
        <v>-6.2945943063910329E-3</v>
      </c>
    </row>
    <row r="1992" spans="1:4" x14ac:dyDescent="0.35">
      <c r="A1992" s="1">
        <v>35041</v>
      </c>
      <c r="B1992">
        <v>2277.6999510000001</v>
      </c>
      <c r="C1992">
        <f t="shared" si="62"/>
        <v>1.1801094817286355</v>
      </c>
      <c r="D1992" s="3">
        <f t="shared" si="63"/>
        <v>7.5553755677739637E-3</v>
      </c>
    </row>
    <row r="1993" spans="1:4" x14ac:dyDescent="0.35">
      <c r="A1993" s="1">
        <v>35044</v>
      </c>
      <c r="B1993">
        <v>2280.389893</v>
      </c>
      <c r="C1993">
        <f t="shared" si="62"/>
        <v>1.1818122855640227</v>
      </c>
      <c r="D1993" s="3">
        <f t="shared" si="63"/>
        <v>1.1809904982519681E-3</v>
      </c>
    </row>
    <row r="1994" spans="1:4" x14ac:dyDescent="0.35">
      <c r="A1994" s="1">
        <v>35045</v>
      </c>
      <c r="B1994">
        <v>2278.639893</v>
      </c>
      <c r="C1994">
        <f t="shared" si="62"/>
        <v>1.1807047181367123</v>
      </c>
      <c r="D1994" s="3">
        <f t="shared" si="63"/>
        <v>-7.674126277141854E-4</v>
      </c>
    </row>
    <row r="1995" spans="1:4" x14ac:dyDescent="0.35">
      <c r="A1995" s="1">
        <v>35046</v>
      </c>
      <c r="B1995">
        <v>2283.26001</v>
      </c>
      <c r="C1995">
        <f t="shared" si="62"/>
        <v>1.1836269313833121</v>
      </c>
      <c r="D1995" s="3">
        <f t="shared" si="63"/>
        <v>2.0275766320922289E-3</v>
      </c>
    </row>
    <row r="1996" spans="1:4" x14ac:dyDescent="0.35">
      <c r="A1996" s="1">
        <v>35047</v>
      </c>
      <c r="B1996">
        <v>2286.209961</v>
      </c>
      <c r="C1996">
        <f t="shared" si="62"/>
        <v>1.185489677083281</v>
      </c>
      <c r="D1996" s="3">
        <f t="shared" si="63"/>
        <v>1.2919908320034282E-3</v>
      </c>
    </row>
    <row r="1997" spans="1:4" x14ac:dyDescent="0.35">
      <c r="A1997" s="1">
        <v>35048</v>
      </c>
      <c r="B1997">
        <v>2283.8400879999999</v>
      </c>
      <c r="C1997">
        <f t="shared" si="62"/>
        <v>1.1839934114868662</v>
      </c>
      <c r="D1997" s="3">
        <f t="shared" si="63"/>
        <v>-1.0365946437235814E-3</v>
      </c>
    </row>
    <row r="1998" spans="1:4" x14ac:dyDescent="0.35">
      <c r="A1998" s="1">
        <v>35051</v>
      </c>
      <c r="B1998">
        <v>2240.23999</v>
      </c>
      <c r="C1998">
        <f t="shared" si="62"/>
        <v>1.1561850652194956</v>
      </c>
      <c r="D1998" s="3">
        <f t="shared" si="63"/>
        <v>-1.9090696511147278E-2</v>
      </c>
    </row>
    <row r="1999" spans="1:4" x14ac:dyDescent="0.35">
      <c r="A1999" s="1">
        <v>35052</v>
      </c>
      <c r="B1999">
        <v>2241.429932</v>
      </c>
      <c r="C1999">
        <f t="shared" si="62"/>
        <v>1.1569511740550702</v>
      </c>
      <c r="D1999" s="3">
        <f t="shared" si="63"/>
        <v>5.3116719874283364E-4</v>
      </c>
    </row>
    <row r="2000" spans="1:4" x14ac:dyDescent="0.35">
      <c r="A2000" s="1">
        <v>35053</v>
      </c>
      <c r="B2000">
        <v>2268.070068</v>
      </c>
      <c r="C2000">
        <f t="shared" si="62"/>
        <v>1.1739969836598372</v>
      </c>
      <c r="D2000" s="3">
        <f t="shared" si="63"/>
        <v>1.1885330707718944E-2</v>
      </c>
    </row>
    <row r="2001" spans="1:4" x14ac:dyDescent="0.35">
      <c r="A2001" s="1">
        <v>35054</v>
      </c>
      <c r="B2001">
        <v>2268.3500979999999</v>
      </c>
      <c r="C2001">
        <f t="shared" si="62"/>
        <v>1.1741750967437359</v>
      </c>
      <c r="D2001" s="3">
        <f t="shared" si="63"/>
        <v>1.2346620324954483E-4</v>
      </c>
    </row>
    <row r="2002" spans="1:4" x14ac:dyDescent="0.35">
      <c r="A2002" s="1">
        <v>35055</v>
      </c>
      <c r="B2002">
        <v>2280.8100589999999</v>
      </c>
      <c r="C2002">
        <f t="shared" si="62"/>
        <v>1.1820780802727151</v>
      </c>
      <c r="D2002" s="3">
        <f t="shared" si="63"/>
        <v>5.4929620480480262E-3</v>
      </c>
    </row>
    <row r="2003" spans="1:4" x14ac:dyDescent="0.35">
      <c r="A2003" s="1">
        <v>35060</v>
      </c>
      <c r="B2003">
        <v>2280.4399410000001</v>
      </c>
      <c r="C2003">
        <f t="shared" si="62"/>
        <v>1.1818439482236864</v>
      </c>
      <c r="D2003" s="3">
        <f t="shared" si="63"/>
        <v>-1.6227480168256323E-4</v>
      </c>
    </row>
    <row r="2004" spans="1:4" x14ac:dyDescent="0.35">
      <c r="A2004" s="1">
        <v>35061</v>
      </c>
      <c r="B2004">
        <v>2273.8999020000001</v>
      </c>
      <c r="C2004">
        <f t="shared" si="62"/>
        <v>1.1777005207925828</v>
      </c>
      <c r="D2004" s="3">
        <f t="shared" si="63"/>
        <v>-2.8678847806586365E-3</v>
      </c>
    </row>
    <row r="2005" spans="1:4" x14ac:dyDescent="0.35">
      <c r="A2005" s="1">
        <v>35062</v>
      </c>
      <c r="B2005">
        <v>2260.6899410000001</v>
      </c>
      <c r="C2005">
        <f t="shared" si="62"/>
        <v>1.1692949097906145</v>
      </c>
      <c r="D2005" s="3">
        <f t="shared" si="63"/>
        <v>-5.8093854476097429E-3</v>
      </c>
    </row>
    <row r="2006" spans="1:4" x14ac:dyDescent="0.35">
      <c r="A2006" s="1">
        <v>35066</v>
      </c>
      <c r="B2006">
        <v>2307.6999510000001</v>
      </c>
      <c r="C2006">
        <f t="shared" si="62"/>
        <v>1.1989874289978042</v>
      </c>
      <c r="D2006" s="3">
        <f t="shared" si="63"/>
        <v>2.079454114756021E-2</v>
      </c>
    </row>
    <row r="2007" spans="1:4" x14ac:dyDescent="0.35">
      <c r="A2007" s="1">
        <v>35067</v>
      </c>
      <c r="B2007">
        <v>2326.179932</v>
      </c>
      <c r="C2007">
        <f t="shared" si="62"/>
        <v>1.2104944680061422</v>
      </c>
      <c r="D2007" s="3">
        <f t="shared" si="63"/>
        <v>8.0079652434849637E-3</v>
      </c>
    </row>
    <row r="2008" spans="1:4" x14ac:dyDescent="0.35">
      <c r="A2008" s="1">
        <v>35068</v>
      </c>
      <c r="B2008">
        <v>2332.8100589999999</v>
      </c>
      <c r="C2008">
        <f t="shared" si="62"/>
        <v>1.2146006188323581</v>
      </c>
      <c r="D2008" s="3">
        <f t="shared" si="63"/>
        <v>2.8502210464430668E-3</v>
      </c>
    </row>
    <row r="2009" spans="1:4" x14ac:dyDescent="0.35">
      <c r="A2009" s="1">
        <v>35069</v>
      </c>
      <c r="B2009">
        <v>2315.6599120000001</v>
      </c>
      <c r="C2009">
        <f t="shared" si="62"/>
        <v>1.2039551615331936</v>
      </c>
      <c r="D2009" s="3">
        <f t="shared" si="63"/>
        <v>-7.3517116980160594E-3</v>
      </c>
    </row>
    <row r="2010" spans="1:4" x14ac:dyDescent="0.35">
      <c r="A2010" s="1">
        <v>35072</v>
      </c>
      <c r="B2010">
        <v>2336.76001</v>
      </c>
      <c r="C2010">
        <f t="shared" si="62"/>
        <v>1.2170413472053874</v>
      </c>
      <c r="D2010" s="3">
        <f t="shared" si="63"/>
        <v>9.1119157397236521E-3</v>
      </c>
    </row>
    <row r="2011" spans="1:4" x14ac:dyDescent="0.35">
      <c r="A2011" s="1">
        <v>35073</v>
      </c>
      <c r="B2011">
        <v>2351.469971</v>
      </c>
      <c r="C2011">
        <f t="shared" si="62"/>
        <v>1.2260946818389677</v>
      </c>
      <c r="D2011" s="3">
        <f t="shared" si="63"/>
        <v>6.2950242802212375E-3</v>
      </c>
    </row>
    <row r="2012" spans="1:4" x14ac:dyDescent="0.35">
      <c r="A2012" s="1">
        <v>35074</v>
      </c>
      <c r="B2012">
        <v>2340.3100589999999</v>
      </c>
      <c r="C2012">
        <f t="shared" si="62"/>
        <v>1.2192314529746966</v>
      </c>
      <c r="D2012" s="3">
        <f t="shared" si="63"/>
        <v>-4.7459300512581694E-3</v>
      </c>
    </row>
    <row r="2013" spans="1:4" x14ac:dyDescent="0.35">
      <c r="A2013" s="1">
        <v>35075</v>
      </c>
      <c r="B2013">
        <v>2330.9799800000001</v>
      </c>
      <c r="C2013">
        <f t="shared" si="62"/>
        <v>1.2134683868874505</v>
      </c>
      <c r="D2013" s="3">
        <f t="shared" si="63"/>
        <v>-3.9866849967677047E-3</v>
      </c>
    </row>
    <row r="2014" spans="1:4" x14ac:dyDescent="0.35">
      <c r="A2014" s="1">
        <v>35076</v>
      </c>
      <c r="B2014">
        <v>2353.889893</v>
      </c>
      <c r="C2014">
        <f t="shared" si="62"/>
        <v>1.2275786107529925</v>
      </c>
      <c r="D2014" s="3">
        <f t="shared" si="63"/>
        <v>9.8284469178495301E-3</v>
      </c>
    </row>
    <row r="2015" spans="1:4" x14ac:dyDescent="0.35">
      <c r="A2015" s="1">
        <v>35079</v>
      </c>
      <c r="B2015">
        <v>2361.3798830000001</v>
      </c>
      <c r="C2015">
        <f t="shared" si="62"/>
        <v>1.2321619245530415</v>
      </c>
      <c r="D2015" s="3">
        <f t="shared" si="63"/>
        <v>3.1819627682134893E-3</v>
      </c>
    </row>
    <row r="2016" spans="1:4" x14ac:dyDescent="0.35">
      <c r="A2016" s="1">
        <v>35080</v>
      </c>
      <c r="B2016">
        <v>2379.429932</v>
      </c>
      <c r="C2016">
        <f t="shared" si="62"/>
        <v>1.2431477447091528</v>
      </c>
      <c r="D2016" s="3">
        <f t="shared" si="63"/>
        <v>7.6438565137043404E-3</v>
      </c>
    </row>
    <row r="2017" spans="1:4" x14ac:dyDescent="0.35">
      <c r="A2017" s="1">
        <v>35081</v>
      </c>
      <c r="B2017">
        <v>2375.6298830000001</v>
      </c>
      <c r="C2017">
        <f t="shared" si="62"/>
        <v>1.2408418586728747</v>
      </c>
      <c r="D2017" s="3">
        <f t="shared" si="63"/>
        <v>-1.5970417741218632E-3</v>
      </c>
    </row>
    <row r="2018" spans="1:4" x14ac:dyDescent="0.35">
      <c r="A2018" s="1">
        <v>35082</v>
      </c>
      <c r="B2018">
        <v>2389.6201169999999</v>
      </c>
      <c r="C2018">
        <f t="shared" si="62"/>
        <v>1.2493130613184753</v>
      </c>
      <c r="D2018" s="3">
        <f t="shared" si="63"/>
        <v>5.8890629807757276E-3</v>
      </c>
    </row>
    <row r="2019" spans="1:4" x14ac:dyDescent="0.35">
      <c r="A2019" s="1">
        <v>35083</v>
      </c>
      <c r="B2019">
        <v>2400.580078</v>
      </c>
      <c r="C2019">
        <f t="shared" si="62"/>
        <v>1.2559148350777347</v>
      </c>
      <c r="D2019" s="3">
        <f t="shared" si="63"/>
        <v>4.5864867482616782E-3</v>
      </c>
    </row>
    <row r="2020" spans="1:4" x14ac:dyDescent="0.35">
      <c r="A2020" s="1">
        <v>35086</v>
      </c>
      <c r="B2020">
        <v>2391.73999</v>
      </c>
      <c r="C2020">
        <f t="shared" si="62"/>
        <v>1.2505923334905626</v>
      </c>
      <c r="D2020" s="3">
        <f t="shared" si="63"/>
        <v>-3.6824799476653505E-3</v>
      </c>
    </row>
    <row r="2021" spans="1:4" x14ac:dyDescent="0.35">
      <c r="A2021" s="1">
        <v>35087</v>
      </c>
      <c r="B2021">
        <v>2393.1201169999999</v>
      </c>
      <c r="C2021">
        <f t="shared" si="62"/>
        <v>1.2514245845446741</v>
      </c>
      <c r="D2021" s="3">
        <f t="shared" si="63"/>
        <v>5.7703889459986921E-4</v>
      </c>
    </row>
    <row r="2022" spans="1:4" x14ac:dyDescent="0.35">
      <c r="A2022" s="1">
        <v>35088</v>
      </c>
      <c r="B2022">
        <v>2436.679932</v>
      </c>
      <c r="C2022">
        <f t="shared" si="62"/>
        <v>1.2774485327260754</v>
      </c>
      <c r="D2022" s="3">
        <f t="shared" si="63"/>
        <v>1.8202101386622573E-2</v>
      </c>
    </row>
    <row r="2023" spans="1:4" x14ac:dyDescent="0.35">
      <c r="A2023" s="1">
        <v>35089</v>
      </c>
      <c r="B2023">
        <v>2437.0200199999999</v>
      </c>
      <c r="C2023">
        <f t="shared" si="62"/>
        <v>1.2776498759670192</v>
      </c>
      <c r="D2023" s="3">
        <f t="shared" si="63"/>
        <v>1.3957023880472593E-4</v>
      </c>
    </row>
    <row r="2024" spans="1:4" x14ac:dyDescent="0.35">
      <c r="A2024" s="1">
        <v>35090</v>
      </c>
      <c r="B2024">
        <v>2449.709961</v>
      </c>
      <c r="C2024">
        <f t="shared" si="62"/>
        <v>1.2851427213559175</v>
      </c>
      <c r="D2024" s="3">
        <f t="shared" si="63"/>
        <v>5.2071550072863536E-3</v>
      </c>
    </row>
    <row r="2025" spans="1:4" x14ac:dyDescent="0.35">
      <c r="A2025" s="1">
        <v>35093</v>
      </c>
      <c r="B2025">
        <v>2437.6999510000001</v>
      </c>
      <c r="C2025">
        <f t="shared" si="62"/>
        <v>1.2780523331723743</v>
      </c>
      <c r="D2025" s="3">
        <f t="shared" si="63"/>
        <v>-4.9026252867491876E-3</v>
      </c>
    </row>
    <row r="2026" spans="1:4" x14ac:dyDescent="0.35">
      <c r="A2026" s="1">
        <v>35094</v>
      </c>
      <c r="B2026">
        <v>2456.0900879999999</v>
      </c>
      <c r="C2026">
        <f t="shared" si="62"/>
        <v>1.288895252107543</v>
      </c>
      <c r="D2026" s="3">
        <f t="shared" si="63"/>
        <v>7.5440527421989792E-3</v>
      </c>
    </row>
    <row r="2027" spans="1:4" x14ac:dyDescent="0.35">
      <c r="A2027" s="1">
        <v>35095</v>
      </c>
      <c r="B2027">
        <v>2463</v>
      </c>
      <c r="C2027">
        <f t="shared" si="62"/>
        <v>1.2929484010249199</v>
      </c>
      <c r="D2027" s="3">
        <f t="shared" si="63"/>
        <v>2.8133788877535981E-3</v>
      </c>
    </row>
    <row r="2028" spans="1:4" x14ac:dyDescent="0.35">
      <c r="A2028" s="1">
        <v>35096</v>
      </c>
      <c r="B2028">
        <v>2472.530029</v>
      </c>
      <c r="C2028">
        <f t="shared" si="62"/>
        <v>1.2985198158817561</v>
      </c>
      <c r="D2028" s="3">
        <f t="shared" si="63"/>
        <v>3.8692768980917633E-3</v>
      </c>
    </row>
    <row r="2029" spans="1:4" x14ac:dyDescent="0.35">
      <c r="A2029" s="1">
        <v>35097</v>
      </c>
      <c r="B2029">
        <v>2459.8100589999999</v>
      </c>
      <c r="C2029">
        <f t="shared" si="62"/>
        <v>1.2910786913873737</v>
      </c>
      <c r="D2029" s="3">
        <f t="shared" si="63"/>
        <v>-5.1445158808221302E-3</v>
      </c>
    </row>
    <row r="2030" spans="1:4" x14ac:dyDescent="0.35">
      <c r="A2030" s="1">
        <v>35100</v>
      </c>
      <c r="B2030">
        <v>2416.8400879999999</v>
      </c>
      <c r="C2030">
        <f t="shared" si="62"/>
        <v>1.265653792472109</v>
      </c>
      <c r="D2030" s="3">
        <f t="shared" si="63"/>
        <v>-1.7468816684760125E-2</v>
      </c>
    </row>
    <row r="2031" spans="1:4" x14ac:dyDescent="0.35">
      <c r="A2031" s="1">
        <v>35101</v>
      </c>
      <c r="B2031">
        <v>2437.9799800000001</v>
      </c>
      <c r="C2031">
        <f t="shared" si="62"/>
        <v>1.2782180521923947</v>
      </c>
      <c r="D2031" s="3">
        <f t="shared" si="63"/>
        <v>8.7469138338788378E-3</v>
      </c>
    </row>
    <row r="2032" spans="1:4" x14ac:dyDescent="0.35">
      <c r="A2032" s="1">
        <v>35102</v>
      </c>
      <c r="B2032">
        <v>2442.429932</v>
      </c>
      <c r="C2032">
        <f t="shared" si="62"/>
        <v>1.280848948193952</v>
      </c>
      <c r="D2032" s="3">
        <f t="shared" si="63"/>
        <v>1.8252619121178915E-3</v>
      </c>
    </row>
    <row r="2033" spans="1:4" x14ac:dyDescent="0.35">
      <c r="A2033" s="1">
        <v>35103</v>
      </c>
      <c r="B2033">
        <v>2411.48999</v>
      </c>
      <c r="C2033">
        <f t="shared" si="62"/>
        <v>1.2624565947299726</v>
      </c>
      <c r="D2033" s="3">
        <f t="shared" si="63"/>
        <v>-1.2667688679472003E-2</v>
      </c>
    </row>
    <row r="2034" spans="1:4" x14ac:dyDescent="0.35">
      <c r="A2034" s="1">
        <v>35104</v>
      </c>
      <c r="B2034">
        <v>2435.070068</v>
      </c>
      <c r="C2034">
        <f t="shared" si="62"/>
        <v>1.2764950589666075</v>
      </c>
      <c r="D2034" s="3">
        <f t="shared" si="63"/>
        <v>9.7782193157683224E-3</v>
      </c>
    </row>
    <row r="2035" spans="1:4" x14ac:dyDescent="0.35">
      <c r="A2035" s="1">
        <v>35107</v>
      </c>
      <c r="B2035">
        <v>2428.5900879999999</v>
      </c>
      <c r="C2035">
        <f t="shared" si="62"/>
        <v>1.2726507769885191</v>
      </c>
      <c r="D2035" s="3">
        <f t="shared" si="63"/>
        <v>-2.6611061772535693E-3</v>
      </c>
    </row>
    <row r="2036" spans="1:4" x14ac:dyDescent="0.35">
      <c r="A2036" s="1">
        <v>35108</v>
      </c>
      <c r="B2036">
        <v>2436.0900879999999</v>
      </c>
      <c r="C2036">
        <f t="shared" si="62"/>
        <v>1.2770992591037367</v>
      </c>
      <c r="D2036" s="3">
        <f t="shared" si="63"/>
        <v>3.0882115664798843E-3</v>
      </c>
    </row>
    <row r="2037" spans="1:4" x14ac:dyDescent="0.35">
      <c r="A2037" s="1">
        <v>35109</v>
      </c>
      <c r="B2037">
        <v>2427.7700199999999</v>
      </c>
      <c r="C2037">
        <f t="shared" si="62"/>
        <v>1.2721635363301966</v>
      </c>
      <c r="D2037" s="3">
        <f t="shared" si="63"/>
        <v>-3.4153367484166669E-3</v>
      </c>
    </row>
    <row r="2038" spans="1:4" x14ac:dyDescent="0.35">
      <c r="A2038" s="1">
        <v>35110</v>
      </c>
      <c r="B2038">
        <v>2426.51001</v>
      </c>
      <c r="C2038">
        <f t="shared" si="62"/>
        <v>1.2714145848036833</v>
      </c>
      <c r="D2038" s="3">
        <f t="shared" si="63"/>
        <v>-5.1899891242580126E-4</v>
      </c>
    </row>
    <row r="2039" spans="1:4" x14ac:dyDescent="0.35">
      <c r="A2039" s="1">
        <v>35111</v>
      </c>
      <c r="B2039">
        <v>2423.6000979999999</v>
      </c>
      <c r="C2039">
        <f t="shared" si="62"/>
        <v>1.2696834422019434</v>
      </c>
      <c r="D2039" s="3">
        <f t="shared" si="63"/>
        <v>-1.1992169774729577E-3</v>
      </c>
    </row>
    <row r="2040" spans="1:4" x14ac:dyDescent="0.35">
      <c r="A2040" s="1">
        <v>35114</v>
      </c>
      <c r="B2040">
        <v>2387.6000979999999</v>
      </c>
      <c r="C2040">
        <f t="shared" si="62"/>
        <v>1.2480929913043952</v>
      </c>
      <c r="D2040" s="3">
        <f t="shared" si="63"/>
        <v>-1.4853935692488159E-2</v>
      </c>
    </row>
    <row r="2041" spans="1:4" x14ac:dyDescent="0.35">
      <c r="A2041" s="1">
        <v>35115</v>
      </c>
      <c r="B2041">
        <v>2373.01001</v>
      </c>
      <c r="C2041">
        <f t="shared" si="62"/>
        <v>1.2392499594118158</v>
      </c>
      <c r="D2041" s="3">
        <f t="shared" si="63"/>
        <v>-6.1107754234980454E-3</v>
      </c>
    </row>
    <row r="2042" spans="1:4" x14ac:dyDescent="0.35">
      <c r="A2042" s="1">
        <v>35116</v>
      </c>
      <c r="B2042">
        <v>2401.5900879999999</v>
      </c>
      <c r="C2042">
        <f t="shared" si="62"/>
        <v>1.2565217008860525</v>
      </c>
      <c r="D2042" s="3">
        <f t="shared" si="63"/>
        <v>1.2043808445628915E-2</v>
      </c>
    </row>
    <row r="2043" spans="1:4" x14ac:dyDescent="0.35">
      <c r="A2043" s="1">
        <v>35117</v>
      </c>
      <c r="B2043">
        <v>2421.929932</v>
      </c>
      <c r="C2043">
        <f t="shared" si="62"/>
        <v>1.268688900723028</v>
      </c>
      <c r="D2043" s="3">
        <f t="shared" si="63"/>
        <v>8.4693237624655308E-3</v>
      </c>
    </row>
    <row r="2044" spans="1:4" x14ac:dyDescent="0.35">
      <c r="A2044" s="1">
        <v>35118</v>
      </c>
      <c r="B2044">
        <v>2449.5200199999999</v>
      </c>
      <c r="C2044">
        <f t="shared" si="62"/>
        <v>1.2850308560464865</v>
      </c>
      <c r="D2044" s="3">
        <f t="shared" si="63"/>
        <v>1.1391777951733049E-2</v>
      </c>
    </row>
    <row r="2045" spans="1:4" x14ac:dyDescent="0.35">
      <c r="A2045" s="1">
        <v>35121</v>
      </c>
      <c r="B2045">
        <v>2438.7299800000001</v>
      </c>
      <c r="C2045">
        <f t="shared" si="62"/>
        <v>1.2786618027119345</v>
      </c>
      <c r="D2045" s="3">
        <f t="shared" si="63"/>
        <v>-4.4049609359795572E-3</v>
      </c>
    </row>
    <row r="2046" spans="1:4" x14ac:dyDescent="0.35">
      <c r="A2046" s="1">
        <v>35122</v>
      </c>
      <c r="B2046">
        <v>2449.0900879999999</v>
      </c>
      <c r="C2046">
        <f t="shared" si="62"/>
        <v>1.284777616555187</v>
      </c>
      <c r="D2046" s="3">
        <f t="shared" si="63"/>
        <v>4.2481570673928628E-3</v>
      </c>
    </row>
    <row r="2047" spans="1:4" x14ac:dyDescent="0.35">
      <c r="A2047" s="1">
        <v>35123</v>
      </c>
      <c r="B2047">
        <v>2486.9499510000001</v>
      </c>
      <c r="C2047">
        <f t="shared" si="62"/>
        <v>1.3069092473007058</v>
      </c>
      <c r="D2047" s="3">
        <f t="shared" si="63"/>
        <v>1.5458746571024517E-2</v>
      </c>
    </row>
    <row r="2048" spans="1:4" x14ac:dyDescent="0.35">
      <c r="A2048" s="1">
        <v>35124</v>
      </c>
      <c r="B2048">
        <v>2485.179932</v>
      </c>
      <c r="C2048">
        <f t="shared" si="62"/>
        <v>1.3058820827649682</v>
      </c>
      <c r="D2048" s="3">
        <f t="shared" si="63"/>
        <v>-7.1172280700233825E-4</v>
      </c>
    </row>
    <row r="2049" spans="1:4" x14ac:dyDescent="0.35">
      <c r="A2049" s="1">
        <v>35125</v>
      </c>
      <c r="B2049">
        <v>2488.8500979999999</v>
      </c>
      <c r="C2049">
        <f t="shared" si="62"/>
        <v>1.3080111134368531</v>
      </c>
      <c r="D2049" s="3">
        <f t="shared" si="63"/>
        <v>1.4768210352665446E-3</v>
      </c>
    </row>
    <row r="2050" spans="1:4" x14ac:dyDescent="0.35">
      <c r="A2050" s="1">
        <v>35128</v>
      </c>
      <c r="B2050">
        <v>2486.830078</v>
      </c>
      <c r="C2050">
        <f t="shared" si="62"/>
        <v>1.3068397065563779</v>
      </c>
      <c r="D2050" s="3">
        <f t="shared" si="63"/>
        <v>-8.1162782829837248E-4</v>
      </c>
    </row>
    <row r="2051" spans="1:4" x14ac:dyDescent="0.35">
      <c r="A2051" s="1">
        <v>35129</v>
      </c>
      <c r="B2051">
        <v>2472.5200199999999</v>
      </c>
      <c r="C2051">
        <f t="shared" ref="C2051:C2114" si="64">LOG(B2051/$B$2,2)</f>
        <v>1.2985139757246207</v>
      </c>
      <c r="D2051" s="3">
        <f t="shared" si="63"/>
        <v>-5.75433686708048E-3</v>
      </c>
    </row>
    <row r="2052" spans="1:4" x14ac:dyDescent="0.35">
      <c r="A2052" s="1">
        <v>35130</v>
      </c>
      <c r="B2052">
        <v>2471.3798830000001</v>
      </c>
      <c r="C2052">
        <f t="shared" si="64"/>
        <v>1.2978485617569975</v>
      </c>
      <c r="D2052" s="3">
        <f t="shared" si="63"/>
        <v>-4.6112346544311008E-4</v>
      </c>
    </row>
    <row r="2053" spans="1:4" x14ac:dyDescent="0.35">
      <c r="A2053" s="1">
        <v>35131</v>
      </c>
      <c r="B2053">
        <v>2479.3798830000001</v>
      </c>
      <c r="C2053">
        <f t="shared" si="64"/>
        <v>1.3025111068685886</v>
      </c>
      <c r="D2053" s="3">
        <f t="shared" ref="D2053:D2116" si="65">(B2053-B2052)/B2052</f>
        <v>3.2370579913796279E-3</v>
      </c>
    </row>
    <row r="2054" spans="1:4" x14ac:dyDescent="0.35">
      <c r="A2054" s="1">
        <v>35132</v>
      </c>
      <c r="B2054">
        <v>2448.8000489999999</v>
      </c>
      <c r="C2054">
        <f t="shared" si="64"/>
        <v>1.284606752033628</v>
      </c>
      <c r="D2054" s="3">
        <f t="shared" si="65"/>
        <v>-1.2333662223232662E-2</v>
      </c>
    </row>
    <row r="2055" spans="1:4" x14ac:dyDescent="0.35">
      <c r="A2055" s="1">
        <v>35135</v>
      </c>
      <c r="B2055">
        <v>2419.719971</v>
      </c>
      <c r="C2055">
        <f t="shared" si="64"/>
        <v>1.26737187034679</v>
      </c>
      <c r="D2055" s="3">
        <f t="shared" si="65"/>
        <v>-1.1875235796354706E-2</v>
      </c>
    </row>
    <row r="2056" spans="1:4" x14ac:dyDescent="0.35">
      <c r="A2056" s="1">
        <v>35136</v>
      </c>
      <c r="B2056">
        <v>2415.290039</v>
      </c>
      <c r="C2056">
        <f t="shared" si="64"/>
        <v>1.2647282180263206</v>
      </c>
      <c r="D2056" s="3">
        <f t="shared" si="65"/>
        <v>-1.8307622588944643E-3</v>
      </c>
    </row>
    <row r="2057" spans="1:4" x14ac:dyDescent="0.35">
      <c r="A2057" s="1">
        <v>35137</v>
      </c>
      <c r="B2057">
        <v>2417</v>
      </c>
      <c r="C2057">
        <f t="shared" si="64"/>
        <v>1.2657492462915414</v>
      </c>
      <c r="D2057" s="3">
        <f t="shared" si="65"/>
        <v>7.0797335822574527E-4</v>
      </c>
    </row>
    <row r="2058" spans="1:4" x14ac:dyDescent="0.35">
      <c r="A2058" s="1">
        <v>35138</v>
      </c>
      <c r="B2058">
        <v>2432.459961</v>
      </c>
      <c r="C2058">
        <f t="shared" si="64"/>
        <v>1.2749478312089666</v>
      </c>
      <c r="D2058" s="3">
        <f t="shared" si="65"/>
        <v>6.3963429871741915E-3</v>
      </c>
    </row>
    <row r="2059" spans="1:4" x14ac:dyDescent="0.35">
      <c r="A2059" s="1">
        <v>35139</v>
      </c>
      <c r="B2059">
        <v>2458</v>
      </c>
      <c r="C2059">
        <f t="shared" si="64"/>
        <v>1.2900166888986204</v>
      </c>
      <c r="D2059" s="3">
        <f t="shared" si="65"/>
        <v>1.0499674983139416E-2</v>
      </c>
    </row>
    <row r="2060" spans="1:4" x14ac:dyDescent="0.35">
      <c r="A2060" s="1">
        <v>35142</v>
      </c>
      <c r="B2060">
        <v>2472.5500489999999</v>
      </c>
      <c r="C2060">
        <f t="shared" si="64"/>
        <v>1.2985314972920721</v>
      </c>
      <c r="D2060" s="3">
        <f t="shared" si="65"/>
        <v>5.9194666395443228E-3</v>
      </c>
    </row>
    <row r="2061" spans="1:4" x14ac:dyDescent="0.35">
      <c r="A2061" s="1">
        <v>35143</v>
      </c>
      <c r="B2061">
        <v>2484.73999</v>
      </c>
      <c r="C2061">
        <f t="shared" si="64"/>
        <v>1.3056266653122535</v>
      </c>
      <c r="D2061" s="3">
        <f t="shared" si="65"/>
        <v>4.9301088990818202E-3</v>
      </c>
    </row>
    <row r="2062" spans="1:4" x14ac:dyDescent="0.35">
      <c r="A2062" s="1">
        <v>35144</v>
      </c>
      <c r="B2062">
        <v>2491.7299800000001</v>
      </c>
      <c r="C2062">
        <f t="shared" si="64"/>
        <v>1.3096795102411276</v>
      </c>
      <c r="D2062" s="3">
        <f t="shared" si="65"/>
        <v>2.8131675861988417E-3</v>
      </c>
    </row>
    <row r="2063" spans="1:4" x14ac:dyDescent="0.35">
      <c r="A2063" s="1">
        <v>35145</v>
      </c>
      <c r="B2063">
        <v>2505.320068</v>
      </c>
      <c r="C2063">
        <f t="shared" si="64"/>
        <v>1.3175267003685724</v>
      </c>
      <c r="D2063" s="3">
        <f t="shared" si="65"/>
        <v>5.4540773314450076E-3</v>
      </c>
    </row>
    <row r="2064" spans="1:4" x14ac:dyDescent="0.35">
      <c r="A2064" s="1">
        <v>35146</v>
      </c>
      <c r="B2064">
        <v>2479.8400879999999</v>
      </c>
      <c r="C2064">
        <f t="shared" si="64"/>
        <v>1.3027788648938747</v>
      </c>
      <c r="D2064" s="3">
        <f t="shared" si="65"/>
        <v>-1.0170349220225888E-2</v>
      </c>
    </row>
    <row r="2065" spans="1:4" x14ac:dyDescent="0.35">
      <c r="A2065" s="1">
        <v>35149</v>
      </c>
      <c r="B2065">
        <v>2514.8000489999999</v>
      </c>
      <c r="C2065">
        <f t="shared" si="64"/>
        <v>1.322975469527464</v>
      </c>
      <c r="D2065" s="3">
        <f t="shared" si="65"/>
        <v>1.4097667494437255E-2</v>
      </c>
    </row>
    <row r="2066" spans="1:4" x14ac:dyDescent="0.35">
      <c r="A2066" s="1">
        <v>35150</v>
      </c>
      <c r="B2066">
        <v>2505.780029</v>
      </c>
      <c r="C2066">
        <f t="shared" si="64"/>
        <v>1.3177915457888276</v>
      </c>
      <c r="D2066" s="3">
        <f t="shared" si="65"/>
        <v>-3.5867742262796222E-3</v>
      </c>
    </row>
    <row r="2067" spans="1:4" x14ac:dyDescent="0.35">
      <c r="A2067" s="1">
        <v>35151</v>
      </c>
      <c r="B2067">
        <v>2523.8100589999999</v>
      </c>
      <c r="C2067">
        <f t="shared" si="64"/>
        <v>1.3281351109054631</v>
      </c>
      <c r="D2067" s="3">
        <f t="shared" si="65"/>
        <v>7.1953762067436039E-3</v>
      </c>
    </row>
    <row r="2068" spans="1:4" x14ac:dyDescent="0.35">
      <c r="A2068" s="1">
        <v>35152</v>
      </c>
      <c r="B2068">
        <v>2502.9399410000001</v>
      </c>
      <c r="C2068">
        <f t="shared" si="64"/>
        <v>1.316155446611009</v>
      </c>
      <c r="D2068" s="3">
        <f t="shared" si="65"/>
        <v>-8.2692902841781657E-3</v>
      </c>
    </row>
    <row r="2069" spans="1:4" x14ac:dyDescent="0.35">
      <c r="A2069" s="1">
        <v>35153</v>
      </c>
      <c r="B2069">
        <v>2489.3500979999999</v>
      </c>
      <c r="C2069">
        <f t="shared" si="64"/>
        <v>1.3083009159737016</v>
      </c>
      <c r="D2069" s="3">
        <f t="shared" si="65"/>
        <v>-5.4295521747799698E-3</v>
      </c>
    </row>
    <row r="2070" spans="1:4" x14ac:dyDescent="0.35">
      <c r="A2070" s="1">
        <v>35156</v>
      </c>
      <c r="B2070">
        <v>2500.75</v>
      </c>
      <c r="C2070">
        <f t="shared" si="64"/>
        <v>1.3148926116793795</v>
      </c>
      <c r="D2070" s="3">
        <f t="shared" si="65"/>
        <v>4.5794691591026305E-3</v>
      </c>
    </row>
    <row r="2071" spans="1:4" x14ac:dyDescent="0.35">
      <c r="A2071" s="1">
        <v>35157</v>
      </c>
      <c r="B2071">
        <v>2508.110107</v>
      </c>
      <c r="C2071">
        <f t="shared" si="64"/>
        <v>1.319132457586375</v>
      </c>
      <c r="D2071" s="3">
        <f t="shared" si="65"/>
        <v>2.943159852044375E-3</v>
      </c>
    </row>
    <row r="2072" spans="1:4" x14ac:dyDescent="0.35">
      <c r="A2072" s="1">
        <v>35158</v>
      </c>
      <c r="B2072">
        <v>2489.5200199999999</v>
      </c>
      <c r="C2072">
        <f t="shared" si="64"/>
        <v>1.3083993903749305</v>
      </c>
      <c r="D2072" s="3">
        <f t="shared" si="65"/>
        <v>-7.411989987248211E-3</v>
      </c>
    </row>
    <row r="2073" spans="1:4" x14ac:dyDescent="0.35">
      <c r="A2073" s="1">
        <v>35159</v>
      </c>
      <c r="B2073">
        <v>2498.75</v>
      </c>
      <c r="C2073">
        <f t="shared" si="64"/>
        <v>1.313738340157949</v>
      </c>
      <c r="D2073" s="3">
        <f t="shared" si="65"/>
        <v>3.707533952669346E-3</v>
      </c>
    </row>
    <row r="2074" spans="1:4" x14ac:dyDescent="0.35">
      <c r="A2074" s="1">
        <v>35164</v>
      </c>
      <c r="B2074">
        <v>2510.8100589999999</v>
      </c>
      <c r="C2074">
        <f t="shared" si="64"/>
        <v>1.3206846670688757</v>
      </c>
      <c r="D2074" s="3">
        <f t="shared" si="65"/>
        <v>4.8264368184091685E-3</v>
      </c>
    </row>
    <row r="2075" spans="1:4" x14ac:dyDescent="0.35">
      <c r="A2075" s="1">
        <v>35165</v>
      </c>
      <c r="B2075">
        <v>2525.5900879999999</v>
      </c>
      <c r="C2075">
        <f t="shared" si="64"/>
        <v>1.3291522769222397</v>
      </c>
      <c r="D2075" s="3">
        <f t="shared" si="65"/>
        <v>5.8865579843528949E-3</v>
      </c>
    </row>
    <row r="2076" spans="1:4" x14ac:dyDescent="0.35">
      <c r="A2076" s="1">
        <v>35166</v>
      </c>
      <c r="B2076">
        <v>2508.1201169999999</v>
      </c>
      <c r="C2076">
        <f t="shared" si="64"/>
        <v>1.3191382154470452</v>
      </c>
      <c r="D2076" s="3">
        <f t="shared" si="65"/>
        <v>-6.9171838624985877E-3</v>
      </c>
    </row>
    <row r="2077" spans="1:4" x14ac:dyDescent="0.35">
      <c r="A2077" s="1">
        <v>35167</v>
      </c>
      <c r="B2077">
        <v>2526.73999</v>
      </c>
      <c r="C2077">
        <f t="shared" si="64"/>
        <v>1.329808986961347</v>
      </c>
      <c r="D2077" s="3">
        <f t="shared" si="65"/>
        <v>7.4238362324814044E-3</v>
      </c>
    </row>
    <row r="2078" spans="1:4" x14ac:dyDescent="0.35">
      <c r="A2078" s="1">
        <v>35170</v>
      </c>
      <c r="B2078">
        <v>2540.790039</v>
      </c>
      <c r="C2078">
        <f t="shared" si="64"/>
        <v>1.3378089348017559</v>
      </c>
      <c r="D2078" s="3">
        <f t="shared" si="65"/>
        <v>5.5605440431565518E-3</v>
      </c>
    </row>
    <row r="2079" spans="1:4" x14ac:dyDescent="0.35">
      <c r="A2079" s="1">
        <v>35171</v>
      </c>
      <c r="B2079">
        <v>2547.320068</v>
      </c>
      <c r="C2079">
        <f t="shared" si="64"/>
        <v>1.3415120172545227</v>
      </c>
      <c r="D2079" s="3">
        <f t="shared" si="65"/>
        <v>2.570078164573603E-3</v>
      </c>
    </row>
    <row r="2080" spans="1:4" x14ac:dyDescent="0.35">
      <c r="A2080" s="1">
        <v>35172</v>
      </c>
      <c r="B2080">
        <v>2519.820068</v>
      </c>
      <c r="C2080">
        <f t="shared" si="64"/>
        <v>1.3258524925195867</v>
      </c>
      <c r="D2080" s="3">
        <f t="shared" si="65"/>
        <v>-1.0795659464023034E-2</v>
      </c>
    </row>
    <row r="2081" spans="1:4" x14ac:dyDescent="0.35">
      <c r="A2081" s="1">
        <v>35173</v>
      </c>
      <c r="B2081">
        <v>2524.179932</v>
      </c>
      <c r="C2081">
        <f t="shared" si="64"/>
        <v>1.3283465273087305</v>
      </c>
      <c r="D2081" s="3">
        <f t="shared" si="65"/>
        <v>1.7302283029519932E-3</v>
      </c>
    </row>
    <row r="2082" spans="1:4" x14ac:dyDescent="0.35">
      <c r="A2082" s="1">
        <v>35174</v>
      </c>
      <c r="B2082">
        <v>2535.860107</v>
      </c>
      <c r="C2082">
        <f t="shared" si="64"/>
        <v>1.3350069332930774</v>
      </c>
      <c r="D2082" s="3">
        <f t="shared" si="65"/>
        <v>4.6273147377197208E-3</v>
      </c>
    </row>
    <row r="2083" spans="1:4" x14ac:dyDescent="0.35">
      <c r="A2083" s="1">
        <v>35177</v>
      </c>
      <c r="B2083">
        <v>2549.2700199999999</v>
      </c>
      <c r="C2083">
        <f t="shared" si="64"/>
        <v>1.3426159656471008</v>
      </c>
      <c r="D2083" s="3">
        <f t="shared" si="65"/>
        <v>5.2881122909671455E-3</v>
      </c>
    </row>
    <row r="2084" spans="1:4" x14ac:dyDescent="0.35">
      <c r="A2084" s="1">
        <v>35178</v>
      </c>
      <c r="B2084">
        <v>2549.1201169999999</v>
      </c>
      <c r="C2084">
        <f t="shared" si="64"/>
        <v>1.3425311293325131</v>
      </c>
      <c r="D2084" s="3">
        <f t="shared" si="65"/>
        <v>-5.8802323341171523E-5</v>
      </c>
    </row>
    <row r="2085" spans="1:4" x14ac:dyDescent="0.35">
      <c r="A2085" s="1">
        <v>35179</v>
      </c>
      <c r="B2085">
        <v>2524.8400879999999</v>
      </c>
      <c r="C2085">
        <f t="shared" si="64"/>
        <v>1.3287237901395641</v>
      </c>
      <c r="D2085" s="3">
        <f t="shared" si="65"/>
        <v>-9.5248665757558006E-3</v>
      </c>
    </row>
    <row r="2086" spans="1:4" x14ac:dyDescent="0.35">
      <c r="A2086" s="1">
        <v>35180</v>
      </c>
      <c r="B2086">
        <v>2538.679932</v>
      </c>
      <c r="C2086">
        <f t="shared" si="64"/>
        <v>1.3366102896292702</v>
      </c>
      <c r="D2086" s="3">
        <f t="shared" si="65"/>
        <v>5.4814734864903989E-3</v>
      </c>
    </row>
    <row r="2087" spans="1:4" x14ac:dyDescent="0.35">
      <c r="A2087" s="1">
        <v>35181</v>
      </c>
      <c r="B2087">
        <v>2539.8798830000001</v>
      </c>
      <c r="C2087">
        <f t="shared" si="64"/>
        <v>1.3372920432965645</v>
      </c>
      <c r="D2087" s="3">
        <f t="shared" si="65"/>
        <v>4.7266730432407085E-4</v>
      </c>
    </row>
    <row r="2088" spans="1:4" x14ac:dyDescent="0.35">
      <c r="A2088" s="1">
        <v>35184</v>
      </c>
      <c r="B2088">
        <v>2505.969971</v>
      </c>
      <c r="C2088">
        <f t="shared" si="64"/>
        <v>1.3179009001586937</v>
      </c>
      <c r="D2088" s="3">
        <f t="shared" si="65"/>
        <v>-1.3350990425557882E-2</v>
      </c>
    </row>
    <row r="2089" spans="1:4" x14ac:dyDescent="0.35">
      <c r="A2089" s="1">
        <v>35185</v>
      </c>
      <c r="B2089">
        <v>2492.6298830000001</v>
      </c>
      <c r="C2089">
        <f t="shared" si="64"/>
        <v>1.3102004540113099</v>
      </c>
      <c r="D2089" s="3">
        <f t="shared" si="65"/>
        <v>-5.3233231660300383E-3</v>
      </c>
    </row>
    <row r="2090" spans="1:4" x14ac:dyDescent="0.35">
      <c r="A2090" s="1">
        <v>35187</v>
      </c>
      <c r="B2090">
        <v>2465.48999</v>
      </c>
      <c r="C2090">
        <f t="shared" si="64"/>
        <v>1.2944061686323607</v>
      </c>
      <c r="D2090" s="3">
        <f t="shared" si="65"/>
        <v>-1.0888055697758008E-2</v>
      </c>
    </row>
    <row r="2091" spans="1:4" x14ac:dyDescent="0.35">
      <c r="A2091" s="1">
        <v>35188</v>
      </c>
      <c r="B2091">
        <v>2472.429932</v>
      </c>
      <c r="C2091">
        <f t="shared" si="64"/>
        <v>1.2984614091619175</v>
      </c>
      <c r="D2091" s="3">
        <f t="shared" si="65"/>
        <v>2.8148327627158499E-3</v>
      </c>
    </row>
    <row r="2092" spans="1:4" x14ac:dyDescent="0.35">
      <c r="A2092" s="1">
        <v>35191</v>
      </c>
      <c r="B2092">
        <v>2473.5200199999999</v>
      </c>
      <c r="C2092">
        <f t="shared" si="64"/>
        <v>1.2990973495141085</v>
      </c>
      <c r="D2092" s="3">
        <f t="shared" si="65"/>
        <v>4.4089742883760046E-4</v>
      </c>
    </row>
    <row r="2093" spans="1:4" x14ac:dyDescent="0.35">
      <c r="A2093" s="1">
        <v>35192</v>
      </c>
      <c r="B2093">
        <v>2476.790039</v>
      </c>
      <c r="C2093">
        <f t="shared" si="64"/>
        <v>1.3010033476535658</v>
      </c>
      <c r="D2093" s="3">
        <f t="shared" si="65"/>
        <v>1.3220103227626384E-3</v>
      </c>
    </row>
    <row r="2094" spans="1:4" x14ac:dyDescent="0.35">
      <c r="A2094" s="1">
        <v>35193</v>
      </c>
      <c r="B2094">
        <v>2456.780029</v>
      </c>
      <c r="C2094">
        <f t="shared" si="64"/>
        <v>1.2893004630909581</v>
      </c>
      <c r="D2094" s="3">
        <f t="shared" si="65"/>
        <v>-8.0790093972111475E-3</v>
      </c>
    </row>
    <row r="2095" spans="1:4" x14ac:dyDescent="0.35">
      <c r="A2095" s="1">
        <v>35194</v>
      </c>
      <c r="B2095">
        <v>2470.570068</v>
      </c>
      <c r="C2095">
        <f t="shared" si="64"/>
        <v>1.2973757459225277</v>
      </c>
      <c r="D2095" s="3">
        <f t="shared" si="65"/>
        <v>5.6130540126594214E-3</v>
      </c>
    </row>
    <row r="2096" spans="1:4" x14ac:dyDescent="0.35">
      <c r="A2096" s="1">
        <v>35195</v>
      </c>
      <c r="B2096">
        <v>2499.0200199999999</v>
      </c>
      <c r="C2096">
        <f t="shared" si="64"/>
        <v>1.3138942322913447</v>
      </c>
      <c r="D2096" s="3">
        <f t="shared" si="65"/>
        <v>1.1515541440616183E-2</v>
      </c>
    </row>
    <row r="2097" spans="1:4" x14ac:dyDescent="0.35">
      <c r="A2097" s="1">
        <v>35198</v>
      </c>
      <c r="B2097">
        <v>2496.330078</v>
      </c>
      <c r="C2097">
        <f t="shared" si="64"/>
        <v>1.3123404807893886</v>
      </c>
      <c r="D2097" s="3">
        <f t="shared" si="65"/>
        <v>-1.07639873969476E-3</v>
      </c>
    </row>
    <row r="2098" spans="1:4" x14ac:dyDescent="0.35">
      <c r="A2098" s="1">
        <v>35199</v>
      </c>
      <c r="B2098">
        <v>2528.1999510000001</v>
      </c>
      <c r="C2098">
        <f t="shared" si="64"/>
        <v>1.3306423414928514</v>
      </c>
      <c r="D2098" s="3">
        <f t="shared" si="65"/>
        <v>1.276669030304417E-2</v>
      </c>
    </row>
    <row r="2099" spans="1:4" x14ac:dyDescent="0.35">
      <c r="A2099" s="1">
        <v>35200</v>
      </c>
      <c r="B2099">
        <v>2534.3999020000001</v>
      </c>
      <c r="C2099">
        <f t="shared" si="64"/>
        <v>1.3341759579321752</v>
      </c>
      <c r="D2099" s="3">
        <f t="shared" si="65"/>
        <v>2.4523182976677682E-3</v>
      </c>
    </row>
    <row r="2100" spans="1:4" x14ac:dyDescent="0.35">
      <c r="A2100" s="1">
        <v>35202</v>
      </c>
      <c r="B2100">
        <v>2552.290039</v>
      </c>
      <c r="C2100">
        <f t="shared" si="64"/>
        <v>1.3443240576398456</v>
      </c>
      <c r="D2100" s="3">
        <f t="shared" si="65"/>
        <v>7.058924278635751E-3</v>
      </c>
    </row>
    <row r="2101" spans="1:4" x14ac:dyDescent="0.35">
      <c r="A2101" s="1">
        <v>35205</v>
      </c>
      <c r="B2101">
        <v>2541.9799800000001</v>
      </c>
      <c r="C2101">
        <f t="shared" si="64"/>
        <v>1.3384844412695274</v>
      </c>
      <c r="D2101" s="3">
        <f t="shared" si="65"/>
        <v>-4.0395326716235755E-3</v>
      </c>
    </row>
    <row r="2102" spans="1:4" x14ac:dyDescent="0.35">
      <c r="A2102" s="1">
        <v>35206</v>
      </c>
      <c r="B2102">
        <v>2564.1201169999999</v>
      </c>
      <c r="C2102">
        <f t="shared" si="64"/>
        <v>1.350995620223171</v>
      </c>
      <c r="D2102" s="3">
        <f t="shared" si="65"/>
        <v>8.7097999095964041E-3</v>
      </c>
    </row>
    <row r="2103" spans="1:4" x14ac:dyDescent="0.35">
      <c r="A2103" s="1">
        <v>35207</v>
      </c>
      <c r="B2103">
        <v>2548.790039</v>
      </c>
      <c r="C2103">
        <f t="shared" si="64"/>
        <v>1.3423443069367471</v>
      </c>
      <c r="D2103" s="3">
        <f t="shared" si="65"/>
        <v>-5.9786894921038357E-3</v>
      </c>
    </row>
    <row r="2104" spans="1:4" x14ac:dyDescent="0.35">
      <c r="A2104" s="1">
        <v>35208</v>
      </c>
      <c r="B2104">
        <v>2546.5500489999999</v>
      </c>
      <c r="C2104">
        <f t="shared" si="64"/>
        <v>1.3410758449236091</v>
      </c>
      <c r="D2104" s="3">
        <f t="shared" si="65"/>
        <v>-8.7884445785062736E-4</v>
      </c>
    </row>
    <row r="2105" spans="1:4" x14ac:dyDescent="0.35">
      <c r="A2105" s="1">
        <v>35209</v>
      </c>
      <c r="B2105">
        <v>2549.530029</v>
      </c>
      <c r="C2105">
        <f t="shared" si="64"/>
        <v>1.3427631036762868</v>
      </c>
      <c r="D2105" s="3">
        <f t="shared" si="65"/>
        <v>1.1702028009110881E-3</v>
      </c>
    </row>
    <row r="2106" spans="1:4" x14ac:dyDescent="0.35">
      <c r="A2106" s="1">
        <v>35213</v>
      </c>
      <c r="B2106">
        <v>2559.1499020000001</v>
      </c>
      <c r="C2106">
        <f t="shared" si="64"/>
        <v>1.3481964287866268</v>
      </c>
      <c r="D2106" s="3">
        <f t="shared" si="65"/>
        <v>3.7731946243336825E-3</v>
      </c>
    </row>
    <row r="2107" spans="1:4" x14ac:dyDescent="0.35">
      <c r="A2107" s="1">
        <v>35214</v>
      </c>
      <c r="B2107">
        <v>2548.530029</v>
      </c>
      <c r="C2107">
        <f t="shared" si="64"/>
        <v>1.342197125620721</v>
      </c>
      <c r="D2107" s="3">
        <f t="shared" si="65"/>
        <v>-4.1497659014427275E-3</v>
      </c>
    </row>
    <row r="2108" spans="1:4" x14ac:dyDescent="0.35">
      <c r="A2108" s="1">
        <v>35215</v>
      </c>
      <c r="B2108">
        <v>2535.780029</v>
      </c>
      <c r="C2108">
        <f t="shared" si="64"/>
        <v>1.3349613748029652</v>
      </c>
      <c r="D2108" s="3">
        <f t="shared" si="65"/>
        <v>-5.0028839585629222E-3</v>
      </c>
    </row>
    <row r="2109" spans="1:4" x14ac:dyDescent="0.35">
      <c r="A2109" s="1">
        <v>35216</v>
      </c>
      <c r="B2109">
        <v>2523.8100589999999</v>
      </c>
      <c r="C2109">
        <f t="shared" si="64"/>
        <v>1.3281351109054631</v>
      </c>
      <c r="D2109" s="3">
        <f t="shared" si="65"/>
        <v>-4.7204291630613291E-3</v>
      </c>
    </row>
    <row r="2110" spans="1:4" x14ac:dyDescent="0.35">
      <c r="A2110" s="1">
        <v>35219</v>
      </c>
      <c r="B2110">
        <v>2543.98999</v>
      </c>
      <c r="C2110">
        <f t="shared" si="64"/>
        <v>1.3396247671571024</v>
      </c>
      <c r="D2110" s="3">
        <f t="shared" si="65"/>
        <v>7.9958200214147439E-3</v>
      </c>
    </row>
    <row r="2111" spans="1:4" x14ac:dyDescent="0.35">
      <c r="A2111" s="1">
        <v>35220</v>
      </c>
      <c r="B2111">
        <v>2550.419922</v>
      </c>
      <c r="C2111">
        <f t="shared" si="64"/>
        <v>1.3432665769430392</v>
      </c>
      <c r="D2111" s="3">
        <f t="shared" si="65"/>
        <v>2.5274989387831701E-3</v>
      </c>
    </row>
    <row r="2112" spans="1:4" x14ac:dyDescent="0.35">
      <c r="A2112" s="1">
        <v>35221</v>
      </c>
      <c r="B2112">
        <v>2551.030029</v>
      </c>
      <c r="C2112">
        <f t="shared" si="64"/>
        <v>1.3436116546585759</v>
      </c>
      <c r="D2112" s="3">
        <f t="shared" si="65"/>
        <v>2.3921825372252202E-4</v>
      </c>
    </row>
    <row r="2113" spans="1:4" x14ac:dyDescent="0.35">
      <c r="A2113" s="1">
        <v>35223</v>
      </c>
      <c r="B2113">
        <v>2536.030029</v>
      </c>
      <c r="C2113">
        <f t="shared" si="64"/>
        <v>1.3351036016436355</v>
      </c>
      <c r="D2113" s="3">
        <f t="shared" si="65"/>
        <v>-5.8799778244397922E-3</v>
      </c>
    </row>
    <row r="2114" spans="1:4" x14ac:dyDescent="0.35">
      <c r="A2114" s="1">
        <v>35226</v>
      </c>
      <c r="B2114">
        <v>2552.959961</v>
      </c>
      <c r="C2114">
        <f t="shared" si="64"/>
        <v>1.3447026847992325</v>
      </c>
      <c r="D2114" s="3">
        <f t="shared" si="65"/>
        <v>6.6757616457230077E-3</v>
      </c>
    </row>
    <row r="2115" spans="1:4" x14ac:dyDescent="0.35">
      <c r="A2115" s="1">
        <v>35227</v>
      </c>
      <c r="B2115">
        <v>2571.1000979999999</v>
      </c>
      <c r="C2115">
        <f t="shared" ref="C2115:C2178" si="66">LOG(B2115/$B$2,2)</f>
        <v>1.3549175514175946</v>
      </c>
      <c r="D2115" s="3">
        <f t="shared" si="65"/>
        <v>7.10553133504465E-3</v>
      </c>
    </row>
    <row r="2116" spans="1:4" x14ac:dyDescent="0.35">
      <c r="A2116" s="1">
        <v>35228</v>
      </c>
      <c r="B2116">
        <v>2569.8999020000001</v>
      </c>
      <c r="C2116">
        <f t="shared" si="66"/>
        <v>1.3542439405058067</v>
      </c>
      <c r="D2116" s="3">
        <f t="shared" si="65"/>
        <v>-4.6680251808686214E-4</v>
      </c>
    </row>
    <row r="2117" spans="1:4" x14ac:dyDescent="0.35">
      <c r="A2117" s="1">
        <v>35229</v>
      </c>
      <c r="B2117">
        <v>2566.1298830000001</v>
      </c>
      <c r="C2117">
        <f t="shared" si="66"/>
        <v>1.3521259665376282</v>
      </c>
      <c r="D2117" s="3">
        <f t="shared" ref="D2117:D2180" si="67">(B2117-B2116)/B2116</f>
        <v>-1.4669906003210733E-3</v>
      </c>
    </row>
    <row r="2118" spans="1:4" x14ac:dyDescent="0.35">
      <c r="A2118" s="1">
        <v>35230</v>
      </c>
      <c r="B2118">
        <v>2544.8999020000001</v>
      </c>
      <c r="C2118">
        <f t="shared" si="66"/>
        <v>1.3401406853914895</v>
      </c>
      <c r="D2118" s="3">
        <f t="shared" si="67"/>
        <v>-8.2731513867024143E-3</v>
      </c>
    </row>
    <row r="2119" spans="1:4" x14ac:dyDescent="0.35">
      <c r="A2119" s="1">
        <v>35233</v>
      </c>
      <c r="B2119">
        <v>2549.709961</v>
      </c>
      <c r="C2119">
        <f t="shared" si="66"/>
        <v>1.3428649176739469</v>
      </c>
      <c r="D2119" s="3">
        <f t="shared" si="67"/>
        <v>1.8900778754479711E-3</v>
      </c>
    </row>
    <row r="2120" spans="1:4" x14ac:dyDescent="0.35">
      <c r="A2120" s="1">
        <v>35234</v>
      </c>
      <c r="B2120">
        <v>2555.8100589999999</v>
      </c>
      <c r="C2120">
        <f t="shared" si="66"/>
        <v>1.3463123962018322</v>
      </c>
      <c r="D2120" s="3">
        <f t="shared" si="67"/>
        <v>2.3924674152378577E-3</v>
      </c>
    </row>
    <row r="2121" spans="1:4" x14ac:dyDescent="0.35">
      <c r="A2121" s="1">
        <v>35235</v>
      </c>
      <c r="B2121">
        <v>2546.040039</v>
      </c>
      <c r="C2121">
        <f t="shared" si="66"/>
        <v>1.3407868804133896</v>
      </c>
      <c r="D2121" s="3">
        <f t="shared" si="67"/>
        <v>-3.8226706110635633E-3</v>
      </c>
    </row>
    <row r="2122" spans="1:4" x14ac:dyDescent="0.35">
      <c r="A2122" s="1">
        <v>35236</v>
      </c>
      <c r="B2122">
        <v>2532.219971</v>
      </c>
      <c r="C2122">
        <f t="shared" si="66"/>
        <v>1.3329345086361648</v>
      </c>
      <c r="D2122" s="3">
        <f t="shared" si="67"/>
        <v>-5.4280638907108691E-3</v>
      </c>
    </row>
    <row r="2123" spans="1:4" x14ac:dyDescent="0.35">
      <c r="A2123" s="1">
        <v>35237</v>
      </c>
      <c r="B2123">
        <v>2547.780029</v>
      </c>
      <c r="C2123">
        <f t="shared" si="66"/>
        <v>1.3417724963198492</v>
      </c>
      <c r="D2123" s="3">
        <f t="shared" si="67"/>
        <v>6.1448287187527385E-3</v>
      </c>
    </row>
    <row r="2124" spans="1:4" x14ac:dyDescent="0.35">
      <c r="A2124" s="1">
        <v>35240</v>
      </c>
      <c r="B2124">
        <v>2562.1899410000001</v>
      </c>
      <c r="C2124">
        <f t="shared" si="66"/>
        <v>1.3499092031148299</v>
      </c>
      <c r="D2124" s="3">
        <f t="shared" si="67"/>
        <v>5.6558697516974985E-3</v>
      </c>
    </row>
    <row r="2125" spans="1:4" x14ac:dyDescent="0.35">
      <c r="A2125" s="1">
        <v>35241</v>
      </c>
      <c r="B2125">
        <v>2578.360107</v>
      </c>
      <c r="C2125">
        <f t="shared" si="66"/>
        <v>1.3589855451504749</v>
      </c>
      <c r="D2125" s="3">
        <f t="shared" si="67"/>
        <v>6.3110723140567824E-3</v>
      </c>
    </row>
    <row r="2126" spans="1:4" x14ac:dyDescent="0.35">
      <c r="A2126" s="1">
        <v>35242</v>
      </c>
      <c r="B2126">
        <v>2572.0600589999999</v>
      </c>
      <c r="C2126">
        <f t="shared" si="66"/>
        <v>1.3554561039603712</v>
      </c>
      <c r="D2126" s="3">
        <f t="shared" si="67"/>
        <v>-2.4434321578650072E-3</v>
      </c>
    </row>
    <row r="2127" spans="1:4" x14ac:dyDescent="0.35">
      <c r="A2127" s="1">
        <v>35243</v>
      </c>
      <c r="B2127">
        <v>2551.8000489999999</v>
      </c>
      <c r="C2127">
        <f t="shared" si="66"/>
        <v>1.3440470616883364</v>
      </c>
      <c r="D2127" s="3">
        <f t="shared" si="67"/>
        <v>-7.8769583661576405E-3</v>
      </c>
    </row>
    <row r="2128" spans="1:4" x14ac:dyDescent="0.35">
      <c r="A2128" s="1">
        <v>35244</v>
      </c>
      <c r="B2128">
        <v>2570.4399410000001</v>
      </c>
      <c r="C2128">
        <f t="shared" si="66"/>
        <v>1.3545470767239747</v>
      </c>
      <c r="D2128" s="3">
        <f t="shared" si="67"/>
        <v>7.3046052363329762E-3</v>
      </c>
    </row>
    <row r="2129" spans="1:4" x14ac:dyDescent="0.35">
      <c r="A2129" s="1">
        <v>35247</v>
      </c>
      <c r="B2129">
        <v>2573.4399410000001</v>
      </c>
      <c r="C2129">
        <f t="shared" si="66"/>
        <v>1.3562298864756308</v>
      </c>
      <c r="D2129" s="3">
        <f t="shared" si="67"/>
        <v>1.1671153844710663E-3</v>
      </c>
    </row>
    <row r="2130" spans="1:4" x14ac:dyDescent="0.35">
      <c r="A2130" s="1">
        <v>35248</v>
      </c>
      <c r="B2130">
        <v>2565.320068</v>
      </c>
      <c r="C2130">
        <f t="shared" si="66"/>
        <v>1.3516706113824994</v>
      </c>
      <c r="D2130" s="3">
        <f t="shared" si="67"/>
        <v>-3.1552603465246744E-3</v>
      </c>
    </row>
    <row r="2131" spans="1:4" x14ac:dyDescent="0.35">
      <c r="A2131" s="1">
        <v>35249</v>
      </c>
      <c r="B2131">
        <v>2566.320068</v>
      </c>
      <c r="C2131">
        <f t="shared" si="66"/>
        <v>1.3522328858292321</v>
      </c>
      <c r="D2131" s="3">
        <f t="shared" si="67"/>
        <v>3.8981490554495596E-4</v>
      </c>
    </row>
    <row r="2132" spans="1:4" x14ac:dyDescent="0.35">
      <c r="A2132" s="1">
        <v>35250</v>
      </c>
      <c r="B2132">
        <v>2578.73999</v>
      </c>
      <c r="C2132">
        <f t="shared" si="66"/>
        <v>1.3591980891426028</v>
      </c>
      <c r="D2132" s="3">
        <f t="shared" si="67"/>
        <v>4.8395841792560233E-3</v>
      </c>
    </row>
    <row r="2133" spans="1:4" x14ac:dyDescent="0.35">
      <c r="A2133" s="1">
        <v>35251</v>
      </c>
      <c r="B2133">
        <v>2568.790039</v>
      </c>
      <c r="C2133">
        <f t="shared" si="66"/>
        <v>1.3536207490350434</v>
      </c>
      <c r="D2133" s="3">
        <f t="shared" si="67"/>
        <v>-3.8584545315094197E-3</v>
      </c>
    </row>
    <row r="2134" spans="1:4" x14ac:dyDescent="0.35">
      <c r="A2134" s="1">
        <v>35254</v>
      </c>
      <c r="B2134">
        <v>2561.51001</v>
      </c>
      <c r="C2134">
        <f t="shared" si="66"/>
        <v>1.3495263028291042</v>
      </c>
      <c r="D2134" s="3">
        <f t="shared" si="67"/>
        <v>-2.8340303759641031E-3</v>
      </c>
    </row>
    <row r="2135" spans="1:4" x14ac:dyDescent="0.35">
      <c r="A2135" s="1">
        <v>35255</v>
      </c>
      <c r="B2135">
        <v>2562.23999</v>
      </c>
      <c r="C2135">
        <f t="shared" si="66"/>
        <v>1.3499373839837561</v>
      </c>
      <c r="D2135" s="3">
        <f t="shared" si="67"/>
        <v>2.8498034251291825E-4</v>
      </c>
    </row>
    <row r="2136" spans="1:4" x14ac:dyDescent="0.35">
      <c r="A2136" s="1">
        <v>35256</v>
      </c>
      <c r="B2136">
        <v>2573</v>
      </c>
      <c r="C2136">
        <f t="shared" si="66"/>
        <v>1.3559832302597588</v>
      </c>
      <c r="D2136" s="3">
        <f t="shared" si="67"/>
        <v>4.1994544000540576E-3</v>
      </c>
    </row>
    <row r="2137" spans="1:4" x14ac:dyDescent="0.35">
      <c r="A2137" s="1">
        <v>35257</v>
      </c>
      <c r="B2137">
        <v>2561.9499510000001</v>
      </c>
      <c r="C2137">
        <f t="shared" si="66"/>
        <v>1.3497740653588692</v>
      </c>
      <c r="D2137" s="3">
        <f t="shared" si="67"/>
        <v>-4.2946167897395821E-3</v>
      </c>
    </row>
    <row r="2138" spans="1:4" x14ac:dyDescent="0.35">
      <c r="A2138" s="1">
        <v>35258</v>
      </c>
      <c r="B2138">
        <v>2548.969971</v>
      </c>
      <c r="C2138">
        <f t="shared" si="66"/>
        <v>1.3424461504930134</v>
      </c>
      <c r="D2138" s="3">
        <f t="shared" si="67"/>
        <v>-5.0664455778824339E-3</v>
      </c>
    </row>
    <row r="2139" spans="1:4" x14ac:dyDescent="0.35">
      <c r="A2139" s="1">
        <v>35261</v>
      </c>
      <c r="B2139">
        <v>2529.5</v>
      </c>
      <c r="C2139">
        <f t="shared" si="66"/>
        <v>1.3313840123332299</v>
      </c>
      <c r="D2139" s="3">
        <f t="shared" si="67"/>
        <v>-7.6383681336040293E-3</v>
      </c>
    </row>
    <row r="2140" spans="1:4" x14ac:dyDescent="0.35">
      <c r="A2140" s="1">
        <v>35262</v>
      </c>
      <c r="B2140">
        <v>2475.9799800000001</v>
      </c>
      <c r="C2140">
        <f t="shared" si="66"/>
        <v>1.3005314226063436</v>
      </c>
      <c r="D2140" s="3">
        <f t="shared" si="67"/>
        <v>-2.1158339592804876E-2</v>
      </c>
    </row>
    <row r="2141" spans="1:4" x14ac:dyDescent="0.35">
      <c r="A2141" s="1">
        <v>35263</v>
      </c>
      <c r="B2141">
        <v>2497.6899410000001</v>
      </c>
      <c r="C2141">
        <f t="shared" si="66"/>
        <v>1.3131261675296955</v>
      </c>
      <c r="D2141" s="3">
        <f t="shared" si="67"/>
        <v>8.7682296203380524E-3</v>
      </c>
    </row>
    <row r="2142" spans="1:4" x14ac:dyDescent="0.35">
      <c r="A2142" s="1">
        <v>35264</v>
      </c>
      <c r="B2142">
        <v>2505.5600589999999</v>
      </c>
      <c r="C2142">
        <f t="shared" si="66"/>
        <v>1.3176648931878165</v>
      </c>
      <c r="D2142" s="3">
        <f t="shared" si="67"/>
        <v>3.1509587602570324E-3</v>
      </c>
    </row>
    <row r="2143" spans="1:4" x14ac:dyDescent="0.35">
      <c r="A2143" s="1">
        <v>35265</v>
      </c>
      <c r="B2143">
        <v>2498.3500979999999</v>
      </c>
      <c r="C2143">
        <f t="shared" si="66"/>
        <v>1.3135074315821114</v>
      </c>
      <c r="D2143" s="3">
        <f t="shared" si="67"/>
        <v>-2.8775845839742538E-3</v>
      </c>
    </row>
    <row r="2144" spans="1:4" x14ac:dyDescent="0.35">
      <c r="A2144" s="1">
        <v>35268</v>
      </c>
      <c r="B2144">
        <v>2468.320068</v>
      </c>
      <c r="C2144">
        <f t="shared" si="66"/>
        <v>1.2960612546189432</v>
      </c>
      <c r="D2144" s="3">
        <f t="shared" si="67"/>
        <v>-1.2019944692315055E-2</v>
      </c>
    </row>
    <row r="2145" spans="1:4" x14ac:dyDescent="0.35">
      <c r="A2145" s="1">
        <v>35269</v>
      </c>
      <c r="B2145">
        <v>2488.820068</v>
      </c>
      <c r="C2145">
        <f t="shared" si="66"/>
        <v>1.3079937060431794</v>
      </c>
      <c r="D2145" s="3">
        <f t="shared" si="67"/>
        <v>8.3052438238329796E-3</v>
      </c>
    </row>
    <row r="2146" spans="1:4" x14ac:dyDescent="0.35">
      <c r="A2146" s="1">
        <v>35270</v>
      </c>
      <c r="B2146">
        <v>2459.1298830000001</v>
      </c>
      <c r="C2146">
        <f t="shared" si="66"/>
        <v>1.2906797084520434</v>
      </c>
      <c r="D2146" s="3">
        <f t="shared" si="67"/>
        <v>-1.1929422050931457E-2</v>
      </c>
    </row>
    <row r="2147" spans="1:4" x14ac:dyDescent="0.35">
      <c r="A2147" s="1">
        <v>35271</v>
      </c>
      <c r="B2147">
        <v>2464.51001</v>
      </c>
      <c r="C2147">
        <f t="shared" si="66"/>
        <v>1.2938326139448184</v>
      </c>
      <c r="D2147" s="3">
        <f t="shared" si="67"/>
        <v>2.187817340268522E-3</v>
      </c>
    </row>
    <row r="2148" spans="1:4" x14ac:dyDescent="0.35">
      <c r="A2148" s="1">
        <v>35272</v>
      </c>
      <c r="B2148">
        <v>2469.51001</v>
      </c>
      <c r="C2148">
        <f t="shared" si="66"/>
        <v>1.296756589787817</v>
      </c>
      <c r="D2148" s="3">
        <f t="shared" si="67"/>
        <v>2.0288008487334163E-3</v>
      </c>
    </row>
    <row r="2149" spans="1:4" x14ac:dyDescent="0.35">
      <c r="A2149" s="1">
        <v>35275</v>
      </c>
      <c r="B2149">
        <v>2472.25</v>
      </c>
      <c r="C2149">
        <f t="shared" si="66"/>
        <v>1.2983564126777034</v>
      </c>
      <c r="D2149" s="3">
        <f t="shared" si="67"/>
        <v>1.1095277965688564E-3</v>
      </c>
    </row>
    <row r="2150" spans="1:4" x14ac:dyDescent="0.35">
      <c r="A2150" s="1">
        <v>35276</v>
      </c>
      <c r="B2150">
        <v>2466.8400879999999</v>
      </c>
      <c r="C2150">
        <f t="shared" si="66"/>
        <v>1.2951959696826381</v>
      </c>
      <c r="D2150" s="3">
        <f t="shared" si="67"/>
        <v>-2.1882544241076255E-3</v>
      </c>
    </row>
    <row r="2151" spans="1:4" x14ac:dyDescent="0.35">
      <c r="A2151" s="1">
        <v>35277</v>
      </c>
      <c r="B2151">
        <v>2491.5</v>
      </c>
      <c r="C2151">
        <f t="shared" si="66"/>
        <v>1.3095463472094913</v>
      </c>
      <c r="D2151" s="3">
        <f t="shared" si="67"/>
        <v>9.996558804098726E-3</v>
      </c>
    </row>
    <row r="2152" spans="1:4" x14ac:dyDescent="0.35">
      <c r="A2152" s="1">
        <v>35278</v>
      </c>
      <c r="B2152">
        <v>2504.1599120000001</v>
      </c>
      <c r="C2152">
        <f t="shared" si="66"/>
        <v>1.3168584668016297</v>
      </c>
      <c r="D2152" s="3">
        <f t="shared" si="67"/>
        <v>5.0812410194662162E-3</v>
      </c>
    </row>
    <row r="2153" spans="1:4" x14ac:dyDescent="0.35">
      <c r="A2153" s="1">
        <v>35279</v>
      </c>
      <c r="B2153">
        <v>2520.26001</v>
      </c>
      <c r="C2153">
        <f t="shared" si="66"/>
        <v>1.3261043544477575</v>
      </c>
      <c r="D2153" s="3">
        <f t="shared" si="67"/>
        <v>6.4293410028839594E-3</v>
      </c>
    </row>
    <row r="2154" spans="1:4" x14ac:dyDescent="0.35">
      <c r="A2154" s="1">
        <v>35282</v>
      </c>
      <c r="B2154">
        <v>2520.5200199999999</v>
      </c>
      <c r="C2154">
        <f t="shared" si="66"/>
        <v>1.3262531866267784</v>
      </c>
      <c r="D2154" s="3">
        <f t="shared" si="67"/>
        <v>1.031679267092627E-4</v>
      </c>
    </row>
    <row r="2155" spans="1:4" x14ac:dyDescent="0.35">
      <c r="A2155" s="1">
        <v>35283</v>
      </c>
      <c r="B2155">
        <v>2527.7299800000001</v>
      </c>
      <c r="C2155">
        <f t="shared" si="66"/>
        <v>1.3303741317501263</v>
      </c>
      <c r="D2155" s="3">
        <f t="shared" si="67"/>
        <v>2.860504952466173E-3</v>
      </c>
    </row>
    <row r="2156" spans="1:4" x14ac:dyDescent="0.35">
      <c r="A2156" s="1">
        <v>35284</v>
      </c>
      <c r="B2156">
        <v>2541.4099120000001</v>
      </c>
      <c r="C2156">
        <f t="shared" si="66"/>
        <v>1.3381608641694069</v>
      </c>
      <c r="D2156" s="3">
        <f t="shared" si="67"/>
        <v>5.4119435652695818E-3</v>
      </c>
    </row>
    <row r="2157" spans="1:4" x14ac:dyDescent="0.35">
      <c r="A2157" s="1">
        <v>35285</v>
      </c>
      <c r="B2157">
        <v>2534.6298830000001</v>
      </c>
      <c r="C2157">
        <f t="shared" si="66"/>
        <v>1.3343068675785965</v>
      </c>
      <c r="D2157" s="3">
        <f t="shared" si="67"/>
        <v>-2.6678218920868097E-3</v>
      </c>
    </row>
    <row r="2158" spans="1:4" x14ac:dyDescent="0.35">
      <c r="A2158" s="1">
        <v>35286</v>
      </c>
      <c r="B2158">
        <v>2532.959961</v>
      </c>
      <c r="C2158">
        <f t="shared" si="66"/>
        <v>1.3333560454523234</v>
      </c>
      <c r="D2158" s="3">
        <f t="shared" si="67"/>
        <v>-6.5884254391553E-4</v>
      </c>
    </row>
    <row r="2159" spans="1:4" x14ac:dyDescent="0.35">
      <c r="A2159" s="1">
        <v>35289</v>
      </c>
      <c r="B2159">
        <v>2529.139893</v>
      </c>
      <c r="C2159">
        <f t="shared" si="66"/>
        <v>1.3311786114369588</v>
      </c>
      <c r="D2159" s="3">
        <f t="shared" si="67"/>
        <v>-1.5081438549434663E-3</v>
      </c>
    </row>
    <row r="2160" spans="1:4" x14ac:dyDescent="0.35">
      <c r="A2160" s="1">
        <v>35290</v>
      </c>
      <c r="B2160">
        <v>2545.6499020000001</v>
      </c>
      <c r="C2160">
        <f t="shared" si="66"/>
        <v>1.3405657951851879</v>
      </c>
      <c r="D2160" s="3">
        <f t="shared" si="67"/>
        <v>6.5279145078907981E-3</v>
      </c>
    </row>
    <row r="2161" spans="1:4" x14ac:dyDescent="0.35">
      <c r="A2161" s="1">
        <v>35291</v>
      </c>
      <c r="B2161">
        <v>2544.610107</v>
      </c>
      <c r="C2161">
        <f t="shared" si="66"/>
        <v>1.3399763922437846</v>
      </c>
      <c r="D2161" s="3">
        <f t="shared" si="67"/>
        <v>-4.0845954472499185E-4</v>
      </c>
    </row>
    <row r="2162" spans="1:4" x14ac:dyDescent="0.35">
      <c r="A2162" s="1">
        <v>35292</v>
      </c>
      <c r="B2162">
        <v>2542.75</v>
      </c>
      <c r="C2162">
        <f t="shared" si="66"/>
        <v>1.3389213982164043</v>
      </c>
      <c r="D2162" s="3">
        <f t="shared" si="67"/>
        <v>-7.309988256680185E-4</v>
      </c>
    </row>
    <row r="2163" spans="1:4" x14ac:dyDescent="0.35">
      <c r="A2163" s="1">
        <v>35293</v>
      </c>
      <c r="B2163">
        <v>2567.959961</v>
      </c>
      <c r="C2163">
        <f t="shared" si="66"/>
        <v>1.3531544816774437</v>
      </c>
      <c r="D2163" s="3">
        <f t="shared" si="67"/>
        <v>9.9144473503097116E-3</v>
      </c>
    </row>
    <row r="2164" spans="1:4" x14ac:dyDescent="0.35">
      <c r="A2164" s="1">
        <v>35296</v>
      </c>
      <c r="B2164">
        <v>2556.25</v>
      </c>
      <c r="C2164">
        <f t="shared" si="66"/>
        <v>1.3465607112424325</v>
      </c>
      <c r="D2164" s="3">
        <f t="shared" si="67"/>
        <v>-4.5600247581118816E-3</v>
      </c>
    </row>
    <row r="2165" spans="1:4" x14ac:dyDescent="0.35">
      <c r="A2165" s="1">
        <v>35297</v>
      </c>
      <c r="B2165">
        <v>2562.1201169999999</v>
      </c>
      <c r="C2165">
        <f t="shared" si="66"/>
        <v>1.3498698867044638</v>
      </c>
      <c r="D2165" s="3">
        <f t="shared" si="67"/>
        <v>2.2963782885085326E-3</v>
      </c>
    </row>
    <row r="2166" spans="1:4" x14ac:dyDescent="0.35">
      <c r="A2166" s="1">
        <v>35298</v>
      </c>
      <c r="B2166">
        <v>2534.4399410000001</v>
      </c>
      <c r="C2166">
        <f t="shared" si="66"/>
        <v>1.3341987497616796</v>
      </c>
      <c r="D2166" s="3">
        <f t="shared" si="67"/>
        <v>-1.0803621507180042E-2</v>
      </c>
    </row>
    <row r="2167" spans="1:4" x14ac:dyDescent="0.35">
      <c r="A2167" s="1">
        <v>35299</v>
      </c>
      <c r="B2167">
        <v>2559.419922</v>
      </c>
      <c r="C2167">
        <f t="shared" si="66"/>
        <v>1.3483486418182731</v>
      </c>
      <c r="D2167" s="3">
        <f t="shared" si="67"/>
        <v>9.8562134363080374E-3</v>
      </c>
    </row>
    <row r="2168" spans="1:4" x14ac:dyDescent="0.35">
      <c r="A2168" s="1">
        <v>35300</v>
      </c>
      <c r="B2168">
        <v>2562.1201169999999</v>
      </c>
      <c r="C2168">
        <f t="shared" si="66"/>
        <v>1.3498698867044638</v>
      </c>
      <c r="D2168" s="3">
        <f t="shared" si="67"/>
        <v>1.0550027280751524E-3</v>
      </c>
    </row>
    <row r="2169" spans="1:4" x14ac:dyDescent="0.35">
      <c r="A2169" s="1">
        <v>35303</v>
      </c>
      <c r="B2169">
        <v>2554.419922</v>
      </c>
      <c r="C2169">
        <f t="shared" si="66"/>
        <v>1.3455274828758241</v>
      </c>
      <c r="D2169" s="3">
        <f t="shared" si="67"/>
        <v>-3.005399687902257E-3</v>
      </c>
    </row>
    <row r="2170" spans="1:4" x14ac:dyDescent="0.35">
      <c r="A2170" s="1">
        <v>35304</v>
      </c>
      <c r="B2170">
        <v>2563.5900879999999</v>
      </c>
      <c r="C2170">
        <f t="shared" si="66"/>
        <v>1.3506973700561451</v>
      </c>
      <c r="D2170" s="3">
        <f t="shared" si="67"/>
        <v>3.589921109298286E-3</v>
      </c>
    </row>
    <row r="2171" spans="1:4" x14ac:dyDescent="0.35">
      <c r="A2171" s="1">
        <v>35305</v>
      </c>
      <c r="B2171">
        <v>2556.639893</v>
      </c>
      <c r="C2171">
        <f t="shared" si="66"/>
        <v>1.3467807420705704</v>
      </c>
      <c r="D2171" s="3">
        <f t="shared" si="67"/>
        <v>-2.7111179094244861E-3</v>
      </c>
    </row>
    <row r="2172" spans="1:4" x14ac:dyDescent="0.35">
      <c r="A2172" s="1">
        <v>35306</v>
      </c>
      <c r="B2172">
        <v>2548.8400879999999</v>
      </c>
      <c r="C2172">
        <f t="shared" si="66"/>
        <v>1.3423726359611388</v>
      </c>
      <c r="D2172" s="3">
        <f t="shared" si="67"/>
        <v>-3.0508031347534423E-3</v>
      </c>
    </row>
    <row r="2173" spans="1:4" x14ac:dyDescent="0.35">
      <c r="A2173" s="1">
        <v>35307</v>
      </c>
      <c r="B2173">
        <v>2534.48999</v>
      </c>
      <c r="C2173">
        <f t="shared" si="66"/>
        <v>1.3342272391845311</v>
      </c>
      <c r="D2173" s="3">
        <f t="shared" si="67"/>
        <v>-5.6300503384109869E-3</v>
      </c>
    </row>
    <row r="2174" spans="1:4" x14ac:dyDescent="0.35">
      <c r="A2174" s="1">
        <v>35310</v>
      </c>
      <c r="B2174">
        <v>2538.3400879999999</v>
      </c>
      <c r="C2174">
        <f t="shared" si="66"/>
        <v>1.3364171482777383</v>
      </c>
      <c r="D2174" s="3">
        <f t="shared" si="67"/>
        <v>1.5190819514737516E-3</v>
      </c>
    </row>
    <row r="2175" spans="1:4" x14ac:dyDescent="0.35">
      <c r="A2175" s="1">
        <v>35311</v>
      </c>
      <c r="B2175">
        <v>2528.7299800000001</v>
      </c>
      <c r="C2175">
        <f t="shared" si="66"/>
        <v>1.330944766174649</v>
      </c>
      <c r="D2175" s="3">
        <f t="shared" si="67"/>
        <v>-3.7859812581582863E-3</v>
      </c>
    </row>
    <row r="2176" spans="1:4" x14ac:dyDescent="0.35">
      <c r="A2176" s="1">
        <v>35312</v>
      </c>
      <c r="B2176">
        <v>2526.179932</v>
      </c>
      <c r="C2176">
        <f t="shared" si="66"/>
        <v>1.3294891746884467</v>
      </c>
      <c r="D2176" s="3">
        <f t="shared" si="67"/>
        <v>-1.0084303267524279E-3</v>
      </c>
    </row>
    <row r="2177" spans="1:4" x14ac:dyDescent="0.35">
      <c r="A2177" s="1">
        <v>35313</v>
      </c>
      <c r="B2177">
        <v>2532.5500489999999</v>
      </c>
      <c r="C2177">
        <f t="shared" si="66"/>
        <v>1.3331225534605102</v>
      </c>
      <c r="D2177" s="3">
        <f t="shared" si="67"/>
        <v>2.5216402518709962E-3</v>
      </c>
    </row>
    <row r="2178" spans="1:4" x14ac:dyDescent="0.35">
      <c r="A2178" s="1">
        <v>35314</v>
      </c>
      <c r="B2178">
        <v>2542.73999</v>
      </c>
      <c r="C2178">
        <f t="shared" si="66"/>
        <v>1.3389157187725798</v>
      </c>
      <c r="D2178" s="3">
        <f t="shared" si="67"/>
        <v>4.0235891898853801E-3</v>
      </c>
    </row>
    <row r="2179" spans="1:4" x14ac:dyDescent="0.35">
      <c r="A2179" s="1">
        <v>35317</v>
      </c>
      <c r="B2179">
        <v>2549.709961</v>
      </c>
      <c r="C2179">
        <f t="shared" ref="C2179:C2242" si="68">LOG(B2179/$B$2,2)</f>
        <v>1.3428649176739469</v>
      </c>
      <c r="D2179" s="3">
        <f t="shared" si="67"/>
        <v>2.7411261188368639E-3</v>
      </c>
    </row>
    <row r="2180" spans="1:4" x14ac:dyDescent="0.35">
      <c r="A2180" s="1">
        <v>35318</v>
      </c>
      <c r="B2180">
        <v>2568.7700199999999</v>
      </c>
      <c r="C2180">
        <f t="shared" si="68"/>
        <v>1.3536095058333319</v>
      </c>
      <c r="D2180" s="3">
        <f t="shared" si="67"/>
        <v>7.4753831971243216E-3</v>
      </c>
    </row>
    <row r="2181" spans="1:4" x14ac:dyDescent="0.35">
      <c r="A2181" s="1">
        <v>35319</v>
      </c>
      <c r="B2181">
        <v>2568.6999510000001</v>
      </c>
      <c r="C2181">
        <f t="shared" si="68"/>
        <v>1.3535701525332069</v>
      </c>
      <c r="D2181" s="3">
        <f t="shared" ref="D2181:D2244" si="69">(B2181-B2180)/B2180</f>
        <v>-2.7277256996278638E-5</v>
      </c>
    </row>
    <row r="2182" spans="1:4" x14ac:dyDescent="0.35">
      <c r="A2182" s="1">
        <v>35320</v>
      </c>
      <c r="B2182">
        <v>2588.040039</v>
      </c>
      <c r="C2182">
        <f t="shared" si="68"/>
        <v>1.3643917103097774</v>
      </c>
      <c r="D2182" s="3">
        <f t="shared" si="69"/>
        <v>7.5291347253192368E-3</v>
      </c>
    </row>
    <row r="2183" spans="1:4" x14ac:dyDescent="0.35">
      <c r="A2183" s="1">
        <v>35321</v>
      </c>
      <c r="B2183">
        <v>2614.5</v>
      </c>
      <c r="C2183">
        <f t="shared" si="68"/>
        <v>1.3790668433728002</v>
      </c>
      <c r="D2183" s="3">
        <f t="shared" si="69"/>
        <v>1.0223938038541304E-2</v>
      </c>
    </row>
    <row r="2184" spans="1:4" x14ac:dyDescent="0.35">
      <c r="A2184" s="1">
        <v>35324</v>
      </c>
      <c r="B2184">
        <v>2630.23999</v>
      </c>
      <c r="C2184">
        <f t="shared" si="68"/>
        <v>1.387726213993383</v>
      </c>
      <c r="D2184" s="3">
        <f t="shared" si="69"/>
        <v>6.0202677376171481E-3</v>
      </c>
    </row>
    <row r="2185" spans="1:4" x14ac:dyDescent="0.35">
      <c r="A2185" s="1">
        <v>35325</v>
      </c>
      <c r="B2185">
        <v>2626.429932</v>
      </c>
      <c r="C2185">
        <f t="shared" si="68"/>
        <v>1.3856348699195797</v>
      </c>
      <c r="D2185" s="3">
        <f t="shared" si="69"/>
        <v>-1.4485590723605514E-3</v>
      </c>
    </row>
    <row r="2186" spans="1:4" x14ac:dyDescent="0.35">
      <c r="A2186" s="1">
        <v>35326</v>
      </c>
      <c r="B2186">
        <v>2621.1999510000001</v>
      </c>
      <c r="C2186">
        <f t="shared" si="68"/>
        <v>1.3827591830593886</v>
      </c>
      <c r="D2186" s="3">
        <f t="shared" si="69"/>
        <v>-1.991288987487808E-3</v>
      </c>
    </row>
    <row r="2187" spans="1:4" x14ac:dyDescent="0.35">
      <c r="A2187" s="1">
        <v>35327</v>
      </c>
      <c r="B2187">
        <v>2625.459961</v>
      </c>
      <c r="C2187">
        <f t="shared" si="68"/>
        <v>1.3851019675183767</v>
      </c>
      <c r="D2187" s="3">
        <f t="shared" si="69"/>
        <v>1.625213672987729E-3</v>
      </c>
    </row>
    <row r="2188" spans="1:4" x14ac:dyDescent="0.35">
      <c r="A2188" s="1">
        <v>35328</v>
      </c>
      <c r="B2188">
        <v>2641.5</v>
      </c>
      <c r="C2188">
        <f t="shared" si="68"/>
        <v>1.3938891830783233</v>
      </c>
      <c r="D2188" s="3">
        <f t="shared" si="69"/>
        <v>6.1094205351699812E-3</v>
      </c>
    </row>
    <row r="2189" spans="1:4" x14ac:dyDescent="0.35">
      <c r="A2189" s="1">
        <v>35331</v>
      </c>
      <c r="B2189">
        <v>2624.179932</v>
      </c>
      <c r="C2189">
        <f t="shared" si="68"/>
        <v>1.384398417726493</v>
      </c>
      <c r="D2189" s="3">
        <f t="shared" si="69"/>
        <v>-6.5569063032367945E-3</v>
      </c>
    </row>
    <row r="2190" spans="1:4" x14ac:dyDescent="0.35">
      <c r="A2190" s="1">
        <v>35332</v>
      </c>
      <c r="B2190">
        <v>2643.419922</v>
      </c>
      <c r="C2190">
        <f t="shared" si="68"/>
        <v>1.3949373965275429</v>
      </c>
      <c r="D2190" s="3">
        <f t="shared" si="69"/>
        <v>7.3318105078779465E-3</v>
      </c>
    </row>
    <row r="2191" spans="1:4" x14ac:dyDescent="0.35">
      <c r="A2191" s="1">
        <v>35333</v>
      </c>
      <c r="B2191">
        <v>2663.1000979999999</v>
      </c>
      <c r="C2191">
        <f t="shared" si="68"/>
        <v>1.40563842936488</v>
      </c>
      <c r="D2191" s="3">
        <f t="shared" si="69"/>
        <v>7.4449677238983322E-3</v>
      </c>
    </row>
    <row r="2192" spans="1:4" x14ac:dyDescent="0.35">
      <c r="A2192" s="1">
        <v>35334</v>
      </c>
      <c r="B2192">
        <v>2664.959961</v>
      </c>
      <c r="C2192">
        <f t="shared" si="68"/>
        <v>1.4066456309377238</v>
      </c>
      <c r="D2192" s="3">
        <f t="shared" si="69"/>
        <v>6.9838268617724794E-4</v>
      </c>
    </row>
    <row r="2193" spans="1:4" x14ac:dyDescent="0.35">
      <c r="A2193" s="1">
        <v>35335</v>
      </c>
      <c r="B2193">
        <v>2659.860107</v>
      </c>
      <c r="C2193">
        <f t="shared" si="68"/>
        <v>1.4038821436345816</v>
      </c>
      <c r="D2193" s="3">
        <f t="shared" si="69"/>
        <v>-1.9136700268045979E-3</v>
      </c>
    </row>
    <row r="2194" spans="1:4" x14ac:dyDescent="0.35">
      <c r="A2194" s="1">
        <v>35338</v>
      </c>
      <c r="B2194">
        <v>2655.48999</v>
      </c>
      <c r="C2194">
        <f t="shared" si="68"/>
        <v>1.4015098643191877</v>
      </c>
      <c r="D2194" s="3">
        <f t="shared" si="69"/>
        <v>-1.6429875347575701E-3</v>
      </c>
    </row>
    <row r="2195" spans="1:4" x14ac:dyDescent="0.35">
      <c r="A2195" s="1">
        <v>35339</v>
      </c>
      <c r="B2195">
        <v>2654.3400879999999</v>
      </c>
      <c r="C2195">
        <f t="shared" si="68"/>
        <v>1.4008850014085208</v>
      </c>
      <c r="D2195" s="3">
        <f t="shared" si="69"/>
        <v>-4.3302818098746098E-4</v>
      </c>
    </row>
    <row r="2196" spans="1:4" x14ac:dyDescent="0.35">
      <c r="A2196" s="1">
        <v>35340</v>
      </c>
      <c r="B2196">
        <v>2685.290039</v>
      </c>
      <c r="C2196">
        <f t="shared" si="68"/>
        <v>1.4176096957482132</v>
      </c>
      <c r="D2196" s="3">
        <f t="shared" si="69"/>
        <v>1.1660130192028375E-2</v>
      </c>
    </row>
    <row r="2197" spans="1:4" x14ac:dyDescent="0.35">
      <c r="A2197" s="1">
        <v>35342</v>
      </c>
      <c r="B2197">
        <v>2704.25</v>
      </c>
      <c r="C2197">
        <f t="shared" si="68"/>
        <v>1.427760303908769</v>
      </c>
      <c r="D2197" s="3">
        <f t="shared" si="69"/>
        <v>7.0606752807457242E-3</v>
      </c>
    </row>
    <row r="2198" spans="1:4" x14ac:dyDescent="0.35">
      <c r="A2198" s="1">
        <v>35345</v>
      </c>
      <c r="B2198">
        <v>2705.209961</v>
      </c>
      <c r="C2198">
        <f t="shared" si="68"/>
        <v>1.4282723442967817</v>
      </c>
      <c r="D2198" s="3">
        <f t="shared" si="69"/>
        <v>3.5498234260886424E-4</v>
      </c>
    </row>
    <row r="2199" spans="1:4" x14ac:dyDescent="0.35">
      <c r="A2199" s="1">
        <v>35346</v>
      </c>
      <c r="B2199">
        <v>2702.6000979999999</v>
      </c>
      <c r="C2199">
        <f t="shared" si="68"/>
        <v>1.4268798261947242</v>
      </c>
      <c r="D2199" s="3">
        <f t="shared" si="69"/>
        <v>-9.6475432133754887E-4</v>
      </c>
    </row>
    <row r="2200" spans="1:4" x14ac:dyDescent="0.35">
      <c r="A2200" s="1">
        <v>35347</v>
      </c>
      <c r="B2200">
        <v>2685.2299800000001</v>
      </c>
      <c r="C2200">
        <f t="shared" si="68"/>
        <v>1.4175774281759268</v>
      </c>
      <c r="D2200" s="3">
        <f t="shared" si="69"/>
        <v>-6.427187660081192E-3</v>
      </c>
    </row>
    <row r="2201" spans="1:4" x14ac:dyDescent="0.35">
      <c r="A2201" s="1">
        <v>35348</v>
      </c>
      <c r="B2201">
        <v>2683.5200199999999</v>
      </c>
      <c r="C2201">
        <f t="shared" si="68"/>
        <v>1.4166584243498825</v>
      </c>
      <c r="D2201" s="3">
        <f t="shared" si="69"/>
        <v>-6.3680206639139987E-4</v>
      </c>
    </row>
    <row r="2202" spans="1:4" x14ac:dyDescent="0.35">
      <c r="A2202" s="1">
        <v>35349</v>
      </c>
      <c r="B2202">
        <v>2692.6899410000001</v>
      </c>
      <c r="C2202">
        <f t="shared" si="68"/>
        <v>1.4215798885327091</v>
      </c>
      <c r="D2202" s="3">
        <f t="shared" si="69"/>
        <v>3.4171241249022462E-3</v>
      </c>
    </row>
    <row r="2203" spans="1:4" x14ac:dyDescent="0.35">
      <c r="A2203" s="1">
        <v>35352</v>
      </c>
      <c r="B2203">
        <v>2700.830078</v>
      </c>
      <c r="C2203">
        <f t="shared" si="68"/>
        <v>1.4259346491185201</v>
      </c>
      <c r="D2203" s="3">
        <f t="shared" si="69"/>
        <v>3.0230502502552586E-3</v>
      </c>
    </row>
    <row r="2204" spans="1:4" x14ac:dyDescent="0.35">
      <c r="A2204" s="1">
        <v>35353</v>
      </c>
      <c r="B2204">
        <v>2718.7299800000001</v>
      </c>
      <c r="C2204">
        <f t="shared" si="68"/>
        <v>1.4354646454556945</v>
      </c>
      <c r="D2204" s="3">
        <f t="shared" si="69"/>
        <v>6.6275557821302193E-3</v>
      </c>
    </row>
    <row r="2205" spans="1:4" x14ac:dyDescent="0.35">
      <c r="A2205" s="1">
        <v>35354</v>
      </c>
      <c r="B2205">
        <v>2705.0600589999999</v>
      </c>
      <c r="C2205">
        <f t="shared" si="68"/>
        <v>1.4281923989811964</v>
      </c>
      <c r="D2205" s="3">
        <f t="shared" si="69"/>
        <v>-5.0280539445113114E-3</v>
      </c>
    </row>
    <row r="2206" spans="1:4" x14ac:dyDescent="0.35">
      <c r="A2206" s="1">
        <v>35355</v>
      </c>
      <c r="B2206">
        <v>2717.5</v>
      </c>
      <c r="C2206">
        <f t="shared" si="68"/>
        <v>1.4348118084406305</v>
      </c>
      <c r="D2206" s="3">
        <f t="shared" si="69"/>
        <v>4.5987670250097357E-3</v>
      </c>
    </row>
    <row r="2207" spans="1:4" x14ac:dyDescent="0.35">
      <c r="A2207" s="1">
        <v>35356</v>
      </c>
      <c r="B2207">
        <v>2727.5600589999999</v>
      </c>
      <c r="C2207">
        <f t="shared" si="68"/>
        <v>1.440142737241054</v>
      </c>
      <c r="D2207" s="3">
        <f t="shared" si="69"/>
        <v>3.7019536338546129E-3</v>
      </c>
    </row>
    <row r="2208" spans="1:4" x14ac:dyDescent="0.35">
      <c r="A2208" s="1">
        <v>35359</v>
      </c>
      <c r="B2208">
        <v>2733.669922</v>
      </c>
      <c r="C2208">
        <f t="shared" si="68"/>
        <v>1.4433708278942219</v>
      </c>
      <c r="D2208" s="3">
        <f t="shared" si="69"/>
        <v>2.2400470999125056E-3</v>
      </c>
    </row>
    <row r="2209" spans="1:4" x14ac:dyDescent="0.35">
      <c r="A2209" s="1">
        <v>35360</v>
      </c>
      <c r="B2209">
        <v>2721.73999</v>
      </c>
      <c r="C2209">
        <f t="shared" si="68"/>
        <v>1.4370610248005136</v>
      </c>
      <c r="D2209" s="3">
        <f t="shared" si="69"/>
        <v>-4.3640718669033258E-3</v>
      </c>
    </row>
    <row r="2210" spans="1:4" x14ac:dyDescent="0.35">
      <c r="A2210" s="1">
        <v>35361</v>
      </c>
      <c r="B2210">
        <v>2678.889893</v>
      </c>
      <c r="C2210">
        <f t="shared" si="68"/>
        <v>1.4141670583297623</v>
      </c>
      <c r="D2210" s="3">
        <f t="shared" si="69"/>
        <v>-1.574364089054664E-2</v>
      </c>
    </row>
    <row r="2211" spans="1:4" x14ac:dyDescent="0.35">
      <c r="A2211" s="1">
        <v>35362</v>
      </c>
      <c r="B2211">
        <v>2681.9399410000001</v>
      </c>
      <c r="C2211">
        <f t="shared" si="68"/>
        <v>1.4158087032747164</v>
      </c>
      <c r="D2211" s="3">
        <f t="shared" si="69"/>
        <v>1.1385492206939544E-3</v>
      </c>
    </row>
    <row r="2212" spans="1:4" x14ac:dyDescent="0.35">
      <c r="A2212" s="1">
        <v>35363</v>
      </c>
      <c r="B2212">
        <v>2690.790039</v>
      </c>
      <c r="C2212">
        <f t="shared" si="68"/>
        <v>1.4205615957861761</v>
      </c>
      <c r="D2212" s="3">
        <f t="shared" si="69"/>
        <v>3.2998867218107806E-3</v>
      </c>
    </row>
    <row r="2213" spans="1:4" x14ac:dyDescent="0.35">
      <c r="A2213" s="1">
        <v>35366</v>
      </c>
      <c r="B2213">
        <v>2703.330078</v>
      </c>
      <c r="C2213">
        <f t="shared" si="68"/>
        <v>1.4272694496260532</v>
      </c>
      <c r="D2213" s="3">
        <f t="shared" si="69"/>
        <v>4.660355813068319E-3</v>
      </c>
    </row>
    <row r="2214" spans="1:4" x14ac:dyDescent="0.35">
      <c r="A2214" s="1">
        <v>35367</v>
      </c>
      <c r="B2214">
        <v>2675.5</v>
      </c>
      <c r="C2214">
        <f t="shared" si="68"/>
        <v>1.4123403021273213</v>
      </c>
      <c r="D2214" s="3">
        <f t="shared" si="69"/>
        <v>-1.0294739153936184E-2</v>
      </c>
    </row>
    <row r="2215" spans="1:4" x14ac:dyDescent="0.35">
      <c r="A2215" s="1">
        <v>35368</v>
      </c>
      <c r="B2215">
        <v>2664.719971</v>
      </c>
      <c r="C2215">
        <f t="shared" si="68"/>
        <v>1.4065157047929968</v>
      </c>
      <c r="D2215" s="3">
        <f t="shared" si="69"/>
        <v>-4.0291642683610591E-3</v>
      </c>
    </row>
    <row r="2216" spans="1:4" x14ac:dyDescent="0.35">
      <c r="A2216" s="1">
        <v>35369</v>
      </c>
      <c r="B2216">
        <v>2671.3999020000001</v>
      </c>
      <c r="C2216">
        <f t="shared" si="68"/>
        <v>1.4101277332296158</v>
      </c>
      <c r="D2216" s="3">
        <f t="shared" si="69"/>
        <v>2.5068041192686076E-3</v>
      </c>
    </row>
    <row r="2217" spans="1:4" x14ac:dyDescent="0.35">
      <c r="A2217" s="1">
        <v>35370</v>
      </c>
      <c r="B2217">
        <v>2670.1899410000001</v>
      </c>
      <c r="C2217">
        <f t="shared" si="68"/>
        <v>1.4094741432627589</v>
      </c>
      <c r="D2217" s="3">
        <f t="shared" si="69"/>
        <v>-4.5293143834218092E-4</v>
      </c>
    </row>
    <row r="2218" spans="1:4" x14ac:dyDescent="0.35">
      <c r="A2218" s="1">
        <v>35373</v>
      </c>
      <c r="B2218">
        <v>2678.7299800000001</v>
      </c>
      <c r="C2218">
        <f t="shared" si="68"/>
        <v>1.4140809358732944</v>
      </c>
      <c r="D2218" s="3">
        <f t="shared" si="69"/>
        <v>3.1982889564783879E-3</v>
      </c>
    </row>
    <row r="2219" spans="1:4" x14ac:dyDescent="0.35">
      <c r="A2219" s="1">
        <v>35374</v>
      </c>
      <c r="B2219">
        <v>2716.1599120000001</v>
      </c>
      <c r="C2219">
        <f t="shared" si="68"/>
        <v>1.4341001929245827</v>
      </c>
      <c r="D2219" s="3">
        <f t="shared" si="69"/>
        <v>1.3973014181892274E-2</v>
      </c>
    </row>
    <row r="2220" spans="1:4" x14ac:dyDescent="0.35">
      <c r="A2220" s="1">
        <v>35375</v>
      </c>
      <c r="B2220">
        <v>2735.280029</v>
      </c>
      <c r="C2220">
        <f t="shared" si="68"/>
        <v>1.4442203121543176</v>
      </c>
      <c r="D2220" s="3">
        <f t="shared" si="69"/>
        <v>7.0393929737079253E-3</v>
      </c>
    </row>
    <row r="2221" spans="1:4" x14ac:dyDescent="0.35">
      <c r="A2221" s="1">
        <v>35376</v>
      </c>
      <c r="B2221">
        <v>2724.25</v>
      </c>
      <c r="C2221">
        <f t="shared" si="68"/>
        <v>1.4383908763950395</v>
      </c>
      <c r="D2221" s="3">
        <f t="shared" si="69"/>
        <v>-4.032504490603296E-3</v>
      </c>
    </row>
    <row r="2222" spans="1:4" x14ac:dyDescent="0.35">
      <c r="A2222" s="1">
        <v>35377</v>
      </c>
      <c r="B2222">
        <v>2732.290039</v>
      </c>
      <c r="C2222">
        <f t="shared" si="68"/>
        <v>1.442642410409424</v>
      </c>
      <c r="D2222" s="3">
        <f t="shared" si="69"/>
        <v>2.9512853078828959E-3</v>
      </c>
    </row>
    <row r="2223" spans="1:4" x14ac:dyDescent="0.35">
      <c r="A2223" s="1">
        <v>35380</v>
      </c>
      <c r="B2223">
        <v>2730.4399410000001</v>
      </c>
      <c r="C2223">
        <f t="shared" si="68"/>
        <v>1.4416651967006808</v>
      </c>
      <c r="D2223" s="3">
        <f t="shared" si="69"/>
        <v>-6.7712357531304131E-4</v>
      </c>
    </row>
    <row r="2224" spans="1:4" x14ac:dyDescent="0.35">
      <c r="A2224" s="1">
        <v>35381</v>
      </c>
      <c r="B2224">
        <v>2764.3000489999999</v>
      </c>
      <c r="C2224">
        <f t="shared" si="68"/>
        <v>1.4594459937297708</v>
      </c>
      <c r="D2224" s="3">
        <f t="shared" si="69"/>
        <v>1.240097153999252E-2</v>
      </c>
    </row>
    <row r="2225" spans="1:4" x14ac:dyDescent="0.35">
      <c r="A2225" s="1">
        <v>35382</v>
      </c>
      <c r="B2225">
        <v>2770.610107</v>
      </c>
      <c r="C2225">
        <f t="shared" si="68"/>
        <v>1.4627354756081401</v>
      </c>
      <c r="D2225" s="3">
        <f t="shared" si="69"/>
        <v>2.282696483069095E-3</v>
      </c>
    </row>
    <row r="2226" spans="1:4" x14ac:dyDescent="0.35">
      <c r="A2226" s="1">
        <v>35383</v>
      </c>
      <c r="B2226">
        <v>2784.389893</v>
      </c>
      <c r="C2226">
        <f t="shared" si="68"/>
        <v>1.4698930164555239</v>
      </c>
      <c r="D2226" s="3">
        <f t="shared" si="69"/>
        <v>4.9735565336981782E-3</v>
      </c>
    </row>
    <row r="2227" spans="1:4" x14ac:dyDescent="0.35">
      <c r="A2227" s="1">
        <v>35384</v>
      </c>
      <c r="B2227">
        <v>2800.6000979999999</v>
      </c>
      <c r="C2227">
        <f t="shared" si="68"/>
        <v>1.4782677666607593</v>
      </c>
      <c r="D2227" s="3">
        <f t="shared" si="69"/>
        <v>5.8218157739878922E-3</v>
      </c>
    </row>
    <row r="2228" spans="1:4" x14ac:dyDescent="0.35">
      <c r="A2228" s="1">
        <v>35387</v>
      </c>
      <c r="B2228">
        <v>2768.8999020000001</v>
      </c>
      <c r="C2228">
        <f t="shared" si="68"/>
        <v>1.4618446732278632</v>
      </c>
      <c r="D2228" s="3">
        <f t="shared" si="69"/>
        <v>-1.1319072659691017E-2</v>
      </c>
    </row>
    <row r="2229" spans="1:4" x14ac:dyDescent="0.35">
      <c r="A2229" s="1">
        <v>35388</v>
      </c>
      <c r="B2229">
        <v>2781.540039</v>
      </c>
      <c r="C2229">
        <f t="shared" si="68"/>
        <v>1.4684156458660347</v>
      </c>
      <c r="D2229" s="3">
        <f t="shared" si="69"/>
        <v>4.5650393468069355E-3</v>
      </c>
    </row>
    <row r="2230" spans="1:4" x14ac:dyDescent="0.35">
      <c r="A2230" s="1">
        <v>35389</v>
      </c>
      <c r="B2230">
        <v>2766.080078</v>
      </c>
      <c r="C2230">
        <f t="shared" si="68"/>
        <v>1.4603746962929385</v>
      </c>
      <c r="D2230" s="3">
        <f t="shared" si="69"/>
        <v>-5.5580580481444661E-3</v>
      </c>
    </row>
    <row r="2231" spans="1:4" x14ac:dyDescent="0.35">
      <c r="A2231" s="1">
        <v>35390</v>
      </c>
      <c r="B2231">
        <v>2765.290039</v>
      </c>
      <c r="C2231">
        <f t="shared" si="68"/>
        <v>1.4599625794643587</v>
      </c>
      <c r="D2231" s="3">
        <f t="shared" si="69"/>
        <v>-2.8561682153873595E-4</v>
      </c>
    </row>
    <row r="2232" spans="1:4" x14ac:dyDescent="0.35">
      <c r="A2232" s="1">
        <v>35391</v>
      </c>
      <c r="B2232">
        <v>2769.469971</v>
      </c>
      <c r="C2232">
        <f t="shared" si="68"/>
        <v>1.4621416688208007</v>
      </c>
      <c r="D2232" s="3">
        <f t="shared" si="69"/>
        <v>1.5115709169919763E-3</v>
      </c>
    </row>
    <row r="2233" spans="1:4" x14ac:dyDescent="0.35">
      <c r="A2233" s="1">
        <v>35394</v>
      </c>
      <c r="B2233">
        <v>2800.5200199999999</v>
      </c>
      <c r="C2233">
        <f t="shared" si="68"/>
        <v>1.4782265148643121</v>
      </c>
      <c r="D2233" s="3">
        <f t="shared" si="69"/>
        <v>1.1211549258571089E-2</v>
      </c>
    </row>
    <row r="2234" spans="1:4" x14ac:dyDescent="0.35">
      <c r="A2234" s="1">
        <v>35395</v>
      </c>
      <c r="B2234">
        <v>2808.6201169999999</v>
      </c>
      <c r="C2234">
        <f t="shared" si="68"/>
        <v>1.4823932775446822</v>
      </c>
      <c r="D2234" s="3">
        <f t="shared" si="69"/>
        <v>2.8923546134835363E-3</v>
      </c>
    </row>
    <row r="2235" spans="1:4" x14ac:dyDescent="0.35">
      <c r="A2235" s="1">
        <v>35396</v>
      </c>
      <c r="B2235">
        <v>2793.860107</v>
      </c>
      <c r="C2235">
        <f t="shared" si="68"/>
        <v>1.4747915577185042</v>
      </c>
      <c r="D2235" s="3">
        <f t="shared" si="69"/>
        <v>-5.2552532507549382E-3</v>
      </c>
    </row>
    <row r="2236" spans="1:4" x14ac:dyDescent="0.35">
      <c r="A2236" s="1">
        <v>35397</v>
      </c>
      <c r="B2236">
        <v>2829.679932</v>
      </c>
      <c r="C2236">
        <f t="shared" si="68"/>
        <v>1.4931706507574065</v>
      </c>
      <c r="D2236" s="3">
        <f t="shared" si="69"/>
        <v>1.2820908573859398E-2</v>
      </c>
    </row>
    <row r="2237" spans="1:4" x14ac:dyDescent="0.35">
      <c r="A2237" s="1">
        <v>35398</v>
      </c>
      <c r="B2237">
        <v>2848.8400879999999</v>
      </c>
      <c r="C2237">
        <f t="shared" si="68"/>
        <v>1.5029064153046225</v>
      </c>
      <c r="D2237" s="3">
        <f t="shared" si="69"/>
        <v>6.7711389487282534E-3</v>
      </c>
    </row>
    <row r="2238" spans="1:4" x14ac:dyDescent="0.35">
      <c r="A2238" s="1">
        <v>35401</v>
      </c>
      <c r="B2238">
        <v>2853.459961</v>
      </c>
      <c r="C2238">
        <f t="shared" si="68"/>
        <v>1.5052440928269037</v>
      </c>
      <c r="D2238" s="3">
        <f t="shared" si="69"/>
        <v>1.6216680674566869E-3</v>
      </c>
    </row>
    <row r="2239" spans="1:4" x14ac:dyDescent="0.35">
      <c r="A2239" s="1">
        <v>35402</v>
      </c>
      <c r="B2239">
        <v>2900.76001</v>
      </c>
      <c r="C2239">
        <f t="shared" si="68"/>
        <v>1.5289627144650888</v>
      </c>
      <c r="D2239" s="3">
        <f t="shared" si="69"/>
        <v>1.6576384335676313E-2</v>
      </c>
    </row>
    <row r="2240" spans="1:4" x14ac:dyDescent="0.35">
      <c r="A2240" s="1">
        <v>35403</v>
      </c>
      <c r="B2240">
        <v>2880.889893</v>
      </c>
      <c r="C2240">
        <f t="shared" si="68"/>
        <v>1.5190462952413826</v>
      </c>
      <c r="D2240" s="3">
        <f t="shared" si="69"/>
        <v>-6.8499692947711095E-3</v>
      </c>
    </row>
    <row r="2241" spans="1:4" x14ac:dyDescent="0.35">
      <c r="A2241" s="1">
        <v>35404</v>
      </c>
      <c r="B2241">
        <v>2894.429932</v>
      </c>
      <c r="C2241">
        <f t="shared" si="68"/>
        <v>1.5258110055953413</v>
      </c>
      <c r="D2241" s="3">
        <f t="shared" si="69"/>
        <v>4.6999501900088685E-3</v>
      </c>
    </row>
    <row r="2242" spans="1:4" x14ac:dyDescent="0.35">
      <c r="A2242" s="1">
        <v>35405</v>
      </c>
      <c r="B2242">
        <v>2832.530029</v>
      </c>
      <c r="C2242">
        <f t="shared" si="68"/>
        <v>1.4946230240122096</v>
      </c>
      <c r="D2242" s="3">
        <f t="shared" si="69"/>
        <v>-2.1385870259166457E-2</v>
      </c>
    </row>
    <row r="2243" spans="1:4" x14ac:dyDescent="0.35">
      <c r="A2243" s="1">
        <v>35408</v>
      </c>
      <c r="B2243">
        <v>2870.3000489999999</v>
      </c>
      <c r="C2243">
        <f t="shared" ref="C2243:C2306" si="70">LOG(B2243/$B$2,2)</f>
        <v>1.5137333311962762</v>
      </c>
      <c r="D2243" s="3">
        <f t="shared" si="69"/>
        <v>1.3334375845376053E-2</v>
      </c>
    </row>
    <row r="2244" spans="1:4" x14ac:dyDescent="0.35">
      <c r="A2244" s="1">
        <v>35409</v>
      </c>
      <c r="B2244">
        <v>2890.9499510000001</v>
      </c>
      <c r="C2244">
        <f t="shared" si="70"/>
        <v>1.524075405846274</v>
      </c>
      <c r="D2244" s="3">
        <f t="shared" si="69"/>
        <v>7.1943356608987433E-3</v>
      </c>
    </row>
    <row r="2245" spans="1:4" x14ac:dyDescent="0.35">
      <c r="A2245" s="1">
        <v>35410</v>
      </c>
      <c r="B2245">
        <v>2836.360107</v>
      </c>
      <c r="C2245">
        <f t="shared" si="70"/>
        <v>1.4965724833402367</v>
      </c>
      <c r="D2245" s="3">
        <f t="shared" ref="D2245:D2308" si="71">(B2245-B2244)/B2244</f>
        <v>-1.8883012478689599E-2</v>
      </c>
    </row>
    <row r="2246" spans="1:4" x14ac:dyDescent="0.35">
      <c r="A2246" s="1">
        <v>35411</v>
      </c>
      <c r="B2246">
        <v>2846.9399410000001</v>
      </c>
      <c r="C2246">
        <f t="shared" si="70"/>
        <v>1.501943831517468</v>
      </c>
      <c r="D2246" s="3">
        <f t="shared" si="71"/>
        <v>3.7300743209191241E-3</v>
      </c>
    </row>
    <row r="2247" spans="1:4" x14ac:dyDescent="0.35">
      <c r="A2247" s="1">
        <v>35412</v>
      </c>
      <c r="B2247">
        <v>2815.7700199999999</v>
      </c>
      <c r="C2247">
        <f t="shared" si="70"/>
        <v>1.4860612788412511</v>
      </c>
      <c r="D2247" s="3">
        <f t="shared" si="71"/>
        <v>-1.0948569919269737E-2</v>
      </c>
    </row>
    <row r="2248" spans="1:4" x14ac:dyDescent="0.35">
      <c r="A2248" s="1">
        <v>35415</v>
      </c>
      <c r="B2248">
        <v>2841.1599120000001</v>
      </c>
      <c r="C2248">
        <f t="shared" si="70"/>
        <v>1.4990118077273873</v>
      </c>
      <c r="D2248" s="3">
        <f t="shared" si="71"/>
        <v>9.0170332873989994E-3</v>
      </c>
    </row>
    <row r="2249" spans="1:4" x14ac:dyDescent="0.35">
      <c r="A2249" s="1">
        <v>35416</v>
      </c>
      <c r="B2249">
        <v>2808.5</v>
      </c>
      <c r="C2249">
        <f t="shared" si="70"/>
        <v>1.4823315761045692</v>
      </c>
      <c r="D2249" s="3">
        <f t="shared" si="71"/>
        <v>-1.1495274117467582E-2</v>
      </c>
    </row>
    <row r="2250" spans="1:4" x14ac:dyDescent="0.35">
      <c r="A2250" s="1">
        <v>35417</v>
      </c>
      <c r="B2250">
        <v>2814.2299800000001</v>
      </c>
      <c r="C2250">
        <f t="shared" si="70"/>
        <v>1.4852720041960692</v>
      </c>
      <c r="D2250" s="3">
        <f t="shared" si="71"/>
        <v>2.0402278796510837E-3</v>
      </c>
    </row>
    <row r="2251" spans="1:4" x14ac:dyDescent="0.35">
      <c r="A2251" s="1">
        <v>35418</v>
      </c>
      <c r="B2251">
        <v>2824.830078</v>
      </c>
      <c r="C2251">
        <f t="shared" si="70"/>
        <v>1.4906958608929644</v>
      </c>
      <c r="D2251" s="3">
        <f t="shared" si="71"/>
        <v>3.766606878375977E-3</v>
      </c>
    </row>
    <row r="2252" spans="1:4" x14ac:dyDescent="0.35">
      <c r="A2252" s="1">
        <v>35419</v>
      </c>
      <c r="B2252">
        <v>2835.540039</v>
      </c>
      <c r="C2252">
        <f t="shared" si="70"/>
        <v>1.4961553010857604</v>
      </c>
      <c r="D2252" s="3">
        <f t="shared" si="71"/>
        <v>3.7913646854053434E-3</v>
      </c>
    </row>
    <row r="2253" spans="1:4" x14ac:dyDescent="0.35">
      <c r="A2253" s="1">
        <v>35422</v>
      </c>
      <c r="B2253">
        <v>2844.0900879999999</v>
      </c>
      <c r="C2253">
        <f t="shared" si="70"/>
        <v>1.5004989369682984</v>
      </c>
      <c r="D2253" s="3">
        <f t="shared" si="71"/>
        <v>3.0153159124549907E-3</v>
      </c>
    </row>
    <row r="2254" spans="1:4" x14ac:dyDescent="0.35">
      <c r="A2254" s="1">
        <v>35426</v>
      </c>
      <c r="B2254">
        <v>2859.219971</v>
      </c>
      <c r="C2254">
        <f t="shared" si="70"/>
        <v>1.5081533896114099</v>
      </c>
      <c r="D2254" s="3">
        <f t="shared" si="71"/>
        <v>5.3197622198527432E-3</v>
      </c>
    </row>
    <row r="2255" spans="1:4" x14ac:dyDescent="0.35">
      <c r="A2255" s="1">
        <v>35429</v>
      </c>
      <c r="B2255">
        <v>2880.070068</v>
      </c>
      <c r="C2255">
        <f t="shared" si="70"/>
        <v>1.5186356839967678</v>
      </c>
      <c r="D2255" s="3">
        <f t="shared" si="71"/>
        <v>7.2922325709370911E-3</v>
      </c>
    </row>
    <row r="2256" spans="1:4" x14ac:dyDescent="0.35">
      <c r="A2256" s="1">
        <v>35432</v>
      </c>
      <c r="B2256">
        <v>2820.8100589999999</v>
      </c>
      <c r="C2256">
        <f t="shared" si="70"/>
        <v>1.4886412976140324</v>
      </c>
      <c r="D2256" s="3">
        <f t="shared" si="71"/>
        <v>-2.0575891419597255E-2</v>
      </c>
    </row>
    <row r="2257" spans="1:4" x14ac:dyDescent="0.35">
      <c r="A2257" s="1">
        <v>35433</v>
      </c>
      <c r="B2257">
        <v>2863.26001</v>
      </c>
      <c r="C2257">
        <f t="shared" si="70"/>
        <v>1.510190459279813</v>
      </c>
      <c r="D2257" s="3">
        <f t="shared" si="71"/>
        <v>1.5048851256241233E-2</v>
      </c>
    </row>
    <row r="2258" spans="1:4" x14ac:dyDescent="0.35">
      <c r="A2258" s="1">
        <v>35436</v>
      </c>
      <c r="B2258">
        <v>2890.1999510000001</v>
      </c>
      <c r="C2258">
        <f t="shared" si="70"/>
        <v>1.5237010784875034</v>
      </c>
      <c r="D2258" s="3">
        <f t="shared" si="71"/>
        <v>9.4088350013312588E-3</v>
      </c>
    </row>
    <row r="2259" spans="1:4" x14ac:dyDescent="0.35">
      <c r="A2259" s="1">
        <v>35437</v>
      </c>
      <c r="B2259">
        <v>2876.3400879999999</v>
      </c>
      <c r="C2259">
        <f t="shared" si="70"/>
        <v>1.5167660380695627</v>
      </c>
      <c r="D2259" s="3">
        <f t="shared" si="71"/>
        <v>-4.7954685609916583E-3</v>
      </c>
    </row>
    <row r="2260" spans="1:4" x14ac:dyDescent="0.35">
      <c r="A2260" s="1">
        <v>35438</v>
      </c>
      <c r="B2260">
        <v>2904.080078</v>
      </c>
      <c r="C2260">
        <f t="shared" si="70"/>
        <v>1.5306130083883298</v>
      </c>
      <c r="D2260" s="3">
        <f t="shared" si="71"/>
        <v>9.6441968443614842E-3</v>
      </c>
    </row>
    <row r="2261" spans="1:4" x14ac:dyDescent="0.35">
      <c r="A2261" s="1">
        <v>35439</v>
      </c>
      <c r="B2261">
        <v>2936.6899410000001</v>
      </c>
      <c r="C2261">
        <f t="shared" si="70"/>
        <v>1.5467227255395555</v>
      </c>
      <c r="D2261" s="3">
        <f t="shared" si="71"/>
        <v>1.122898202671398E-2</v>
      </c>
    </row>
    <row r="2262" spans="1:4" x14ac:dyDescent="0.35">
      <c r="A2262" s="1">
        <v>35440</v>
      </c>
      <c r="B2262">
        <v>2915.8100589999999</v>
      </c>
      <c r="C2262">
        <f t="shared" si="70"/>
        <v>1.5364285162191968</v>
      </c>
      <c r="D2262" s="3">
        <f t="shared" si="71"/>
        <v>-7.1100056252074648E-3</v>
      </c>
    </row>
    <row r="2263" spans="1:4" x14ac:dyDescent="0.35">
      <c r="A2263" s="1">
        <v>35443</v>
      </c>
      <c r="B2263">
        <v>2956.780029</v>
      </c>
      <c r="C2263">
        <f t="shared" si="70"/>
        <v>1.5565586906823721</v>
      </c>
      <c r="D2263" s="3">
        <f t="shared" si="71"/>
        <v>1.4050973544570005E-2</v>
      </c>
    </row>
    <row r="2264" spans="1:4" x14ac:dyDescent="0.35">
      <c r="A2264" s="1">
        <v>35444</v>
      </c>
      <c r="B2264">
        <v>2978.8400879999999</v>
      </c>
      <c r="C2264">
        <f t="shared" si="70"/>
        <v>1.5672824511757326</v>
      </c>
      <c r="D2264" s="3">
        <f t="shared" si="71"/>
        <v>7.4608387447275704E-3</v>
      </c>
    </row>
    <row r="2265" spans="1:4" x14ac:dyDescent="0.35">
      <c r="A2265" s="1">
        <v>35445</v>
      </c>
      <c r="B2265">
        <v>2976.5600589999999</v>
      </c>
      <c r="C2265">
        <f t="shared" si="70"/>
        <v>1.5661777775649246</v>
      </c>
      <c r="D2265" s="3">
        <f t="shared" si="71"/>
        <v>-7.6540832426182028E-4</v>
      </c>
    </row>
    <row r="2266" spans="1:4" x14ac:dyDescent="0.35">
      <c r="A2266" s="1">
        <v>35446</v>
      </c>
      <c r="B2266">
        <v>2996.1201169999999</v>
      </c>
      <c r="C2266">
        <f t="shared" si="70"/>
        <v>1.57562723701357</v>
      </c>
      <c r="D2266" s="3">
        <f t="shared" si="71"/>
        <v>6.571363457242449E-3</v>
      </c>
    </row>
    <row r="2267" spans="1:4" x14ac:dyDescent="0.35">
      <c r="A2267" s="1">
        <v>35447</v>
      </c>
      <c r="B2267">
        <v>3006.8701169999999</v>
      </c>
      <c r="C2267">
        <f t="shared" si="70"/>
        <v>1.580794324636061</v>
      </c>
      <c r="D2267" s="3">
        <f t="shared" si="71"/>
        <v>3.5879736393092014E-3</v>
      </c>
    </row>
    <row r="2268" spans="1:4" x14ac:dyDescent="0.35">
      <c r="A2268" s="1">
        <v>35450</v>
      </c>
      <c r="B2268">
        <v>2999.1899410000001</v>
      </c>
      <c r="C2268">
        <f t="shared" si="70"/>
        <v>1.5771046652717953</v>
      </c>
      <c r="D2268" s="3">
        <f t="shared" si="71"/>
        <v>-2.5542094274635563E-3</v>
      </c>
    </row>
    <row r="2269" spans="1:4" x14ac:dyDescent="0.35">
      <c r="A2269" s="1">
        <v>35451</v>
      </c>
      <c r="B2269">
        <v>3000.6599120000001</v>
      </c>
      <c r="C2269">
        <f t="shared" si="70"/>
        <v>1.5778115896003506</v>
      </c>
      <c r="D2269" s="3">
        <f t="shared" si="71"/>
        <v>4.9012267609495385E-4</v>
      </c>
    </row>
    <row r="2270" spans="1:4" x14ac:dyDescent="0.35">
      <c r="A2270" s="1">
        <v>35452</v>
      </c>
      <c r="B2270">
        <v>3026.6298830000001</v>
      </c>
      <c r="C2270">
        <f t="shared" si="70"/>
        <v>1.5902440365240629</v>
      </c>
      <c r="D2270" s="3">
        <f t="shared" si="71"/>
        <v>8.6547532081669588E-3</v>
      </c>
    </row>
    <row r="2271" spans="1:4" x14ac:dyDescent="0.35">
      <c r="A2271" s="1">
        <v>35453</v>
      </c>
      <c r="B2271">
        <v>3037.280029</v>
      </c>
      <c r="C2271">
        <f t="shared" si="70"/>
        <v>1.5953117004044306</v>
      </c>
      <c r="D2271" s="3">
        <f t="shared" si="71"/>
        <v>3.518813469667956E-3</v>
      </c>
    </row>
    <row r="2272" spans="1:4" x14ac:dyDescent="0.35">
      <c r="A2272" s="1">
        <v>35454</v>
      </c>
      <c r="B2272">
        <v>2982.6298830000001</v>
      </c>
      <c r="C2272">
        <f t="shared" si="70"/>
        <v>1.569116736751478</v>
      </c>
      <c r="D2272" s="3">
        <f t="shared" si="71"/>
        <v>-1.7993120646828561E-2</v>
      </c>
    </row>
    <row r="2273" spans="1:4" x14ac:dyDescent="0.35">
      <c r="A2273" s="1">
        <v>35457</v>
      </c>
      <c r="B2273">
        <v>2992.5500489999999</v>
      </c>
      <c r="C2273">
        <f t="shared" si="70"/>
        <v>1.5739071489584262</v>
      </c>
      <c r="D2273" s="3">
        <f t="shared" si="71"/>
        <v>3.3259795513152783E-3</v>
      </c>
    </row>
    <row r="2274" spans="1:4" x14ac:dyDescent="0.35">
      <c r="A2274" s="1">
        <v>35458</v>
      </c>
      <c r="B2274">
        <v>3028.2700199999999</v>
      </c>
      <c r="C2274">
        <f t="shared" si="70"/>
        <v>1.5910256242008398</v>
      </c>
      <c r="D2274" s="3">
        <f t="shared" si="71"/>
        <v>1.1936298613263389E-2</v>
      </c>
    </row>
    <row r="2275" spans="1:4" x14ac:dyDescent="0.35">
      <c r="A2275" s="1">
        <v>35459</v>
      </c>
      <c r="B2275">
        <v>2997.9499510000001</v>
      </c>
      <c r="C2275">
        <f t="shared" si="70"/>
        <v>1.5765080717350557</v>
      </c>
      <c r="D2275" s="3">
        <f t="shared" si="71"/>
        <v>-1.0012339982812984E-2</v>
      </c>
    </row>
    <row r="2276" spans="1:4" x14ac:dyDescent="0.35">
      <c r="A2276" s="1">
        <v>35460</v>
      </c>
      <c r="B2276">
        <v>3018.580078</v>
      </c>
      <c r="C2276">
        <f t="shared" si="70"/>
        <v>1.5864018471897963</v>
      </c>
      <c r="D2276" s="3">
        <f t="shared" si="71"/>
        <v>6.881411410193319E-3</v>
      </c>
    </row>
    <row r="2277" spans="1:4" x14ac:dyDescent="0.35">
      <c r="A2277" s="1">
        <v>35461</v>
      </c>
      <c r="B2277">
        <v>3037.6999510000001</v>
      </c>
      <c r="C2277">
        <f t="shared" si="70"/>
        <v>1.595511147773778</v>
      </c>
      <c r="D2277" s="3">
        <f t="shared" si="71"/>
        <v>6.3340618787453944E-3</v>
      </c>
    </row>
    <row r="2278" spans="1:4" x14ac:dyDescent="0.35">
      <c r="A2278" s="1">
        <v>35464</v>
      </c>
      <c r="B2278">
        <v>3064.6999510000001</v>
      </c>
      <c r="C2278">
        <f t="shared" si="70"/>
        <v>1.6082776071712741</v>
      </c>
      <c r="D2278" s="3">
        <f t="shared" si="71"/>
        <v>8.8883037941623212E-3</v>
      </c>
    </row>
    <row r="2279" spans="1:4" x14ac:dyDescent="0.35">
      <c r="A2279" s="1">
        <v>35465</v>
      </c>
      <c r="B2279">
        <v>3067.4799800000001</v>
      </c>
      <c r="C2279">
        <f t="shared" si="70"/>
        <v>1.6095857013145407</v>
      </c>
      <c r="D2279" s="3">
        <f t="shared" si="71"/>
        <v>9.0711294562226242E-4</v>
      </c>
    </row>
    <row r="2280" spans="1:4" x14ac:dyDescent="0.35">
      <c r="A2280" s="1">
        <v>35466</v>
      </c>
      <c r="B2280">
        <v>3114.7299800000001</v>
      </c>
      <c r="C2280">
        <f t="shared" si="70"/>
        <v>1.6316388727454985</v>
      </c>
      <c r="D2280" s="3">
        <f t="shared" si="71"/>
        <v>1.5403523513786713E-2</v>
      </c>
    </row>
    <row r="2281" spans="1:4" x14ac:dyDescent="0.35">
      <c r="A2281" s="1">
        <v>35467</v>
      </c>
      <c r="B2281">
        <v>3124.780029</v>
      </c>
      <c r="C2281">
        <f t="shared" si="70"/>
        <v>1.636286407045763</v>
      </c>
      <c r="D2281" s="3">
        <f t="shared" si="71"/>
        <v>3.2266196635125153E-3</v>
      </c>
    </row>
    <row r="2282" spans="1:4" x14ac:dyDescent="0.35">
      <c r="A2282" s="1">
        <v>35468</v>
      </c>
      <c r="B2282">
        <v>3161.360107</v>
      </c>
      <c r="C2282">
        <f t="shared" si="70"/>
        <v>1.6530771535721005</v>
      </c>
      <c r="D2282" s="3">
        <f t="shared" si="71"/>
        <v>1.170644898537271E-2</v>
      </c>
    </row>
    <row r="2283" spans="1:4" x14ac:dyDescent="0.35">
      <c r="A2283" s="1">
        <v>35471</v>
      </c>
      <c r="B2283">
        <v>3185.719971</v>
      </c>
      <c r="C2283">
        <f t="shared" si="70"/>
        <v>1.6641512308218287</v>
      </c>
      <c r="D2283" s="3">
        <f t="shared" si="71"/>
        <v>7.7055011689625324E-3</v>
      </c>
    </row>
    <row r="2284" spans="1:4" x14ac:dyDescent="0.35">
      <c r="A2284" s="1">
        <v>35472</v>
      </c>
      <c r="B2284">
        <v>3191.4499510000001</v>
      </c>
      <c r="C2284">
        <f t="shared" si="70"/>
        <v>1.6667437965072751</v>
      </c>
      <c r="D2284" s="3">
        <f t="shared" si="71"/>
        <v>1.7986452205971586E-3</v>
      </c>
    </row>
    <row r="2285" spans="1:4" x14ac:dyDescent="0.35">
      <c r="A2285" s="1">
        <v>35473</v>
      </c>
      <c r="B2285">
        <v>3211.01001</v>
      </c>
      <c r="C2285">
        <f t="shared" si="70"/>
        <v>1.6755589357150888</v>
      </c>
      <c r="D2285" s="3">
        <f t="shared" si="71"/>
        <v>6.1288941704603622E-3</v>
      </c>
    </row>
    <row r="2286" spans="1:4" x14ac:dyDescent="0.35">
      <c r="A2286" s="1">
        <v>35474</v>
      </c>
      <c r="B2286">
        <v>3256.860107</v>
      </c>
      <c r="C2286">
        <f t="shared" si="70"/>
        <v>1.6960135256907363</v>
      </c>
      <c r="D2286" s="3">
        <f t="shared" si="71"/>
        <v>1.4279026492352792E-2</v>
      </c>
    </row>
    <row r="2287" spans="1:4" x14ac:dyDescent="0.35">
      <c r="A2287" s="1">
        <v>35475</v>
      </c>
      <c r="B2287">
        <v>3249.169922</v>
      </c>
      <c r="C2287">
        <f t="shared" si="70"/>
        <v>1.6926029675222412</v>
      </c>
      <c r="D2287" s="3">
        <f t="shared" si="71"/>
        <v>-2.3612266868544159E-3</v>
      </c>
    </row>
    <row r="2288" spans="1:4" x14ac:dyDescent="0.35">
      <c r="A2288" s="1">
        <v>35478</v>
      </c>
      <c r="B2288">
        <v>3260.3000489999999</v>
      </c>
      <c r="C2288">
        <f t="shared" si="70"/>
        <v>1.6975365165660363</v>
      </c>
      <c r="D2288" s="3">
        <f t="shared" si="71"/>
        <v>3.4255293712521021E-3</v>
      </c>
    </row>
    <row r="2289" spans="1:4" x14ac:dyDescent="0.35">
      <c r="A2289" s="1">
        <v>35479</v>
      </c>
      <c r="B2289">
        <v>3230.830078</v>
      </c>
      <c r="C2289">
        <f t="shared" si="70"/>
        <v>1.6844366488073519</v>
      </c>
      <c r="D2289" s="3">
        <f t="shared" si="71"/>
        <v>-9.0390364558743681E-3</v>
      </c>
    </row>
    <row r="2290" spans="1:4" x14ac:dyDescent="0.35">
      <c r="A2290" s="1">
        <v>35480</v>
      </c>
      <c r="B2290">
        <v>3209.040039</v>
      </c>
      <c r="C2290">
        <f t="shared" si="70"/>
        <v>1.6746735633395151</v>
      </c>
      <c r="D2290" s="3">
        <f t="shared" si="71"/>
        <v>-6.7444088590040601E-3</v>
      </c>
    </row>
    <row r="2291" spans="1:4" x14ac:dyDescent="0.35">
      <c r="A2291" s="1">
        <v>35481</v>
      </c>
      <c r="B2291">
        <v>3197.0900879999999</v>
      </c>
      <c r="C2291">
        <f t="shared" si="70"/>
        <v>1.6692911703185773</v>
      </c>
      <c r="D2291" s="3">
        <f t="shared" si="71"/>
        <v>-3.7238397946957047E-3</v>
      </c>
    </row>
    <row r="2292" spans="1:4" x14ac:dyDescent="0.35">
      <c r="A2292" s="1">
        <v>35482</v>
      </c>
      <c r="B2292">
        <v>3203.790039</v>
      </c>
      <c r="C2292">
        <f t="shared" si="70"/>
        <v>1.6723113767340181</v>
      </c>
      <c r="D2292" s="3">
        <f t="shared" si="71"/>
        <v>2.0956403528157494E-3</v>
      </c>
    </row>
    <row r="2293" spans="1:4" x14ac:dyDescent="0.35">
      <c r="A2293" s="1">
        <v>35485</v>
      </c>
      <c r="B2293">
        <v>3180.6298830000001</v>
      </c>
      <c r="C2293">
        <f t="shared" si="70"/>
        <v>1.6618442742616464</v>
      </c>
      <c r="D2293" s="3">
        <f t="shared" si="71"/>
        <v>-7.2289868306191817E-3</v>
      </c>
    </row>
    <row r="2294" spans="1:4" x14ac:dyDescent="0.35">
      <c r="A2294" s="1">
        <v>35486</v>
      </c>
      <c r="B2294">
        <v>3233.3400879999999</v>
      </c>
      <c r="C2294">
        <f t="shared" si="70"/>
        <v>1.6855570336575594</v>
      </c>
      <c r="D2294" s="3">
        <f t="shared" si="71"/>
        <v>1.6572253590940639E-2</v>
      </c>
    </row>
    <row r="2295" spans="1:4" x14ac:dyDescent="0.35">
      <c r="A2295" s="1">
        <v>35487</v>
      </c>
      <c r="B2295">
        <v>3245.0200199999999</v>
      </c>
      <c r="C2295">
        <f t="shared" si="70"/>
        <v>1.6907591520798322</v>
      </c>
      <c r="D2295" s="3">
        <f t="shared" si="71"/>
        <v>3.6123425566485009E-3</v>
      </c>
    </row>
    <row r="2296" spans="1:4" x14ac:dyDescent="0.35">
      <c r="A2296" s="1">
        <v>35488</v>
      </c>
      <c r="B2296">
        <v>3272.580078</v>
      </c>
      <c r="C2296">
        <f t="shared" si="70"/>
        <v>1.7029602676412272</v>
      </c>
      <c r="D2296" s="3">
        <f t="shared" si="71"/>
        <v>8.4930317317426056E-3</v>
      </c>
    </row>
    <row r="2297" spans="1:4" x14ac:dyDescent="0.35">
      <c r="A2297" s="1">
        <v>35489</v>
      </c>
      <c r="B2297">
        <v>3261.040039</v>
      </c>
      <c r="C2297">
        <f t="shared" si="70"/>
        <v>1.6978639277709369</v>
      </c>
      <c r="D2297" s="3">
        <f t="shared" si="71"/>
        <v>-3.5262816264079143E-3</v>
      </c>
    </row>
    <row r="2298" spans="1:4" x14ac:dyDescent="0.35">
      <c r="A2298" s="1">
        <v>35492</v>
      </c>
      <c r="B2298">
        <v>3258.73999</v>
      </c>
      <c r="C2298">
        <f t="shared" si="70"/>
        <v>1.6968460193724946</v>
      </c>
      <c r="D2298" s="3">
        <f t="shared" si="71"/>
        <v>-7.0531148728405558E-4</v>
      </c>
    </row>
    <row r="2299" spans="1:4" x14ac:dyDescent="0.35">
      <c r="A2299" s="1">
        <v>35493</v>
      </c>
      <c r="B2299">
        <v>3345.0900879999999</v>
      </c>
      <c r="C2299">
        <f t="shared" si="70"/>
        <v>1.7345768383928082</v>
      </c>
      <c r="D2299" s="3">
        <f t="shared" si="71"/>
        <v>2.6498001762945159E-2</v>
      </c>
    </row>
    <row r="2300" spans="1:4" x14ac:dyDescent="0.35">
      <c r="A2300" s="1">
        <v>35494</v>
      </c>
      <c r="B2300">
        <v>3375.4499510000001</v>
      </c>
      <c r="C2300">
        <f t="shared" si="70"/>
        <v>1.7476116009244813</v>
      </c>
      <c r="D2300" s="3">
        <f t="shared" si="71"/>
        <v>9.0759477925307624E-3</v>
      </c>
    </row>
    <row r="2301" spans="1:4" x14ac:dyDescent="0.35">
      <c r="A2301" s="1">
        <v>35495</v>
      </c>
      <c r="B2301">
        <v>3396.5500489999999</v>
      </c>
      <c r="C2301">
        <f t="shared" si="70"/>
        <v>1.7566018859970567</v>
      </c>
      <c r="D2301" s="3">
        <f t="shared" si="71"/>
        <v>6.2510475066439187E-3</v>
      </c>
    </row>
    <row r="2302" spans="1:4" x14ac:dyDescent="0.35">
      <c r="A2302" s="1">
        <v>35496</v>
      </c>
      <c r="B2302">
        <v>3419.51001</v>
      </c>
      <c r="C2302">
        <f t="shared" si="70"/>
        <v>1.7663213857881588</v>
      </c>
      <c r="D2302" s="3">
        <f t="shared" si="71"/>
        <v>6.7597888059267109E-3</v>
      </c>
    </row>
    <row r="2303" spans="1:4" x14ac:dyDescent="0.35">
      <c r="A2303" s="1">
        <v>35499</v>
      </c>
      <c r="B2303">
        <v>3426.7700199999999</v>
      </c>
      <c r="C2303">
        <f t="shared" si="70"/>
        <v>1.7693811450454366</v>
      </c>
      <c r="D2303" s="3">
        <f t="shared" si="71"/>
        <v>2.1231141241782668E-3</v>
      </c>
    </row>
    <row r="2304" spans="1:4" x14ac:dyDescent="0.35">
      <c r="A2304" s="1">
        <v>35500</v>
      </c>
      <c r="B2304">
        <v>3430.9499510000001</v>
      </c>
      <c r="C2304">
        <f t="shared" si="70"/>
        <v>1.7711398539158061</v>
      </c>
      <c r="D2304" s="3">
        <f t="shared" si="71"/>
        <v>1.2197874311974178E-3</v>
      </c>
    </row>
    <row r="2305" spans="1:4" x14ac:dyDescent="0.35">
      <c r="A2305" s="1">
        <v>35501</v>
      </c>
      <c r="B2305">
        <v>3382.3999020000001</v>
      </c>
      <c r="C2305">
        <f t="shared" si="70"/>
        <v>1.7505790132213401</v>
      </c>
      <c r="D2305" s="3">
        <f t="shared" si="71"/>
        <v>-1.4150614171987361E-2</v>
      </c>
    </row>
    <row r="2306" spans="1:4" x14ac:dyDescent="0.35">
      <c r="A2306" s="1">
        <v>35502</v>
      </c>
      <c r="B2306">
        <v>3367.820068</v>
      </c>
      <c r="C2306">
        <f t="shared" si="70"/>
        <v>1.7443468350073101</v>
      </c>
      <c r="D2306" s="3">
        <f t="shared" si="71"/>
        <v>-4.3104997701126704E-3</v>
      </c>
    </row>
    <row r="2307" spans="1:4" x14ac:dyDescent="0.35">
      <c r="A2307" s="1">
        <v>35503</v>
      </c>
      <c r="B2307">
        <v>3404.290039</v>
      </c>
      <c r="C2307">
        <f t="shared" ref="C2307:C2370" si="72">LOG(B2307/$B$2,2)</f>
        <v>1.7598857303063418</v>
      </c>
      <c r="D2307" s="3">
        <f t="shared" si="71"/>
        <v>1.0828954713622184E-2</v>
      </c>
    </row>
    <row r="2308" spans="1:4" x14ac:dyDescent="0.35">
      <c r="A2308" s="1">
        <v>35506</v>
      </c>
      <c r="B2308">
        <v>3337.110107</v>
      </c>
      <c r="C2308">
        <f t="shared" si="72"/>
        <v>1.731131061806636</v>
      </c>
      <c r="D2308" s="3">
        <f t="shared" si="71"/>
        <v>-1.9733903759778914E-2</v>
      </c>
    </row>
    <row r="2309" spans="1:4" x14ac:dyDescent="0.35">
      <c r="A2309" s="1">
        <v>35507</v>
      </c>
      <c r="B2309">
        <v>3289.5900879999999</v>
      </c>
      <c r="C2309">
        <f t="shared" si="72"/>
        <v>1.710439595794905</v>
      </c>
      <c r="D2309" s="3">
        <f t="shared" ref="D2309:D2372" si="73">(B2309-B2308)/B2308</f>
        <v>-1.4239871468526301E-2</v>
      </c>
    </row>
    <row r="2310" spans="1:4" x14ac:dyDescent="0.35">
      <c r="A2310" s="1">
        <v>35508</v>
      </c>
      <c r="B2310">
        <v>3305.719971</v>
      </c>
      <c r="C2310">
        <f t="shared" si="72"/>
        <v>1.7174962916596277</v>
      </c>
      <c r="D2310" s="3">
        <f t="shared" si="73"/>
        <v>4.9033109197525234E-3</v>
      </c>
    </row>
    <row r="2311" spans="1:4" x14ac:dyDescent="0.35">
      <c r="A2311" s="1">
        <v>35509</v>
      </c>
      <c r="B2311">
        <v>3247.030029</v>
      </c>
      <c r="C2311">
        <f t="shared" si="72"/>
        <v>1.6916525001246603</v>
      </c>
      <c r="D2311" s="3">
        <f t="shared" si="73"/>
        <v>-1.7754057365677565E-2</v>
      </c>
    </row>
    <row r="2312" spans="1:4" x14ac:dyDescent="0.35">
      <c r="A2312" s="1">
        <v>35510</v>
      </c>
      <c r="B2312">
        <v>3288.5200199999999</v>
      </c>
      <c r="C2312">
        <f t="shared" si="72"/>
        <v>1.7099702263908407</v>
      </c>
      <c r="D2312" s="3">
        <f t="shared" si="73"/>
        <v>1.2777827931815507E-2</v>
      </c>
    </row>
    <row r="2313" spans="1:4" x14ac:dyDescent="0.35">
      <c r="A2313" s="1">
        <v>35513</v>
      </c>
      <c r="B2313">
        <v>3302.570068</v>
      </c>
      <c r="C2313">
        <f t="shared" si="72"/>
        <v>1.7161209434970237</v>
      </c>
      <c r="D2313" s="3">
        <f t="shared" si="73"/>
        <v>4.2724532356655867E-3</v>
      </c>
    </row>
    <row r="2314" spans="1:4" x14ac:dyDescent="0.35">
      <c r="A2314" s="1">
        <v>35514</v>
      </c>
      <c r="B2314">
        <v>3374.929932</v>
      </c>
      <c r="C2314">
        <f t="shared" si="72"/>
        <v>1.7473893234091546</v>
      </c>
      <c r="D2314" s="3">
        <f t="shared" si="73"/>
        <v>2.1910167690649587E-2</v>
      </c>
    </row>
    <row r="2315" spans="1:4" x14ac:dyDescent="0.35">
      <c r="A2315" s="1">
        <v>35515</v>
      </c>
      <c r="B2315">
        <v>3439.219971</v>
      </c>
      <c r="C2315">
        <f t="shared" si="72"/>
        <v>1.7746131661454529</v>
      </c>
      <c r="D2315" s="3">
        <f t="shared" si="73"/>
        <v>1.9049295924760543E-2</v>
      </c>
    </row>
    <row r="2316" spans="1:4" x14ac:dyDescent="0.35">
      <c r="A2316" s="1">
        <v>35516</v>
      </c>
      <c r="B2316">
        <v>3407.830078</v>
      </c>
      <c r="C2316">
        <f t="shared" si="72"/>
        <v>1.7613851745562601</v>
      </c>
      <c r="D2316" s="3">
        <f t="shared" si="73"/>
        <v>-9.1270384752019772E-3</v>
      </c>
    </row>
    <row r="2317" spans="1:4" x14ac:dyDescent="0.35">
      <c r="A2317" s="1">
        <v>35521</v>
      </c>
      <c r="B2317">
        <v>3281.459961</v>
      </c>
      <c r="C2317">
        <f t="shared" si="72"/>
        <v>1.7068696032359081</v>
      </c>
      <c r="D2317" s="3">
        <f t="shared" si="73"/>
        <v>-3.7082282305039252E-2</v>
      </c>
    </row>
    <row r="2318" spans="1:4" x14ac:dyDescent="0.35">
      <c r="A2318" s="1">
        <v>35522</v>
      </c>
      <c r="B2318">
        <v>3210.9399410000001</v>
      </c>
      <c r="C2318">
        <f t="shared" si="72"/>
        <v>1.6755274536264413</v>
      </c>
      <c r="D2318" s="3">
        <f t="shared" si="73"/>
        <v>-2.1490440486285713E-2</v>
      </c>
    </row>
    <row r="2319" spans="1:4" x14ac:dyDescent="0.35">
      <c r="A2319" s="1">
        <v>35523</v>
      </c>
      <c r="B2319">
        <v>3212.820068</v>
      </c>
      <c r="C2319">
        <f t="shared" si="72"/>
        <v>1.6763719590166781</v>
      </c>
      <c r="D2319" s="3">
        <f t="shared" si="73"/>
        <v>5.8553789063222532E-4</v>
      </c>
    </row>
    <row r="2320" spans="1:4" x14ac:dyDescent="0.35">
      <c r="A2320" s="1">
        <v>35524</v>
      </c>
      <c r="B2320">
        <v>3235.3500979999999</v>
      </c>
      <c r="C2320">
        <f t="shared" si="72"/>
        <v>1.6864536082249246</v>
      </c>
      <c r="D2320" s="3">
        <f t="shared" si="73"/>
        <v>7.0125402366603669E-3</v>
      </c>
    </row>
    <row r="2321" spans="1:4" x14ac:dyDescent="0.35">
      <c r="A2321" s="1">
        <v>35527</v>
      </c>
      <c r="B2321">
        <v>3342.7700199999999</v>
      </c>
      <c r="C2321">
        <f t="shared" si="72"/>
        <v>1.7335758752511323</v>
      </c>
      <c r="D2321" s="3">
        <f t="shared" si="73"/>
        <v>3.3201946851564516E-2</v>
      </c>
    </row>
    <row r="2322" spans="1:4" x14ac:dyDescent="0.35">
      <c r="A2322" s="1">
        <v>35528</v>
      </c>
      <c r="B2322">
        <v>3328.1298830000001</v>
      </c>
      <c r="C2322">
        <f t="shared" si="72"/>
        <v>1.7272435101236583</v>
      </c>
      <c r="D2322" s="3">
        <f t="shared" si="73"/>
        <v>-4.379642306352822E-3</v>
      </c>
    </row>
    <row r="2323" spans="1:4" x14ac:dyDescent="0.35">
      <c r="A2323" s="1">
        <v>35529</v>
      </c>
      <c r="B2323">
        <v>3364.76001</v>
      </c>
      <c r="C2323">
        <f t="shared" si="72"/>
        <v>1.7430353821157618</v>
      </c>
      <c r="D2323" s="3">
        <f t="shared" si="73"/>
        <v>1.1006219194480849E-2</v>
      </c>
    </row>
    <row r="2324" spans="1:4" x14ac:dyDescent="0.35">
      <c r="A2324" s="1">
        <v>35530</v>
      </c>
      <c r="B2324">
        <v>3352.580078</v>
      </c>
      <c r="C2324">
        <f t="shared" si="72"/>
        <v>1.7378035651995998</v>
      </c>
      <c r="D2324" s="3">
        <f t="shared" si="73"/>
        <v>-3.6198516279917414E-3</v>
      </c>
    </row>
    <row r="2325" spans="1:4" x14ac:dyDescent="0.35">
      <c r="A2325" s="1">
        <v>35531</v>
      </c>
      <c r="B2325">
        <v>3319.23999</v>
      </c>
      <c r="C2325">
        <f t="shared" si="72"/>
        <v>1.7233847171163992</v>
      </c>
      <c r="D2325" s="3">
        <f t="shared" si="73"/>
        <v>-9.9446060121818579E-3</v>
      </c>
    </row>
    <row r="2326" spans="1:4" x14ac:dyDescent="0.35">
      <c r="A2326" s="1">
        <v>35534</v>
      </c>
      <c r="B2326">
        <v>3297.5200199999999</v>
      </c>
      <c r="C2326">
        <f t="shared" si="72"/>
        <v>1.7139131916237869</v>
      </c>
      <c r="D2326" s="3">
        <f t="shared" si="73"/>
        <v>-6.5436576039806342E-3</v>
      </c>
    </row>
    <row r="2327" spans="1:4" x14ac:dyDescent="0.35">
      <c r="A2327" s="1">
        <v>35535</v>
      </c>
      <c r="B2327">
        <v>3369.26001</v>
      </c>
      <c r="C2327">
        <f t="shared" si="72"/>
        <v>1.7449635405207224</v>
      </c>
      <c r="D2327" s="3">
        <f t="shared" si="73"/>
        <v>2.1755740545890617E-2</v>
      </c>
    </row>
    <row r="2328" spans="1:4" x14ac:dyDescent="0.35">
      <c r="A2328" s="1">
        <v>35536</v>
      </c>
      <c r="B2328">
        <v>3347.540039</v>
      </c>
      <c r="C2328">
        <f t="shared" si="72"/>
        <v>1.735633084516957</v>
      </c>
      <c r="D2328" s="3">
        <f t="shared" si="73"/>
        <v>-6.4465107873939321E-3</v>
      </c>
    </row>
    <row r="2329" spans="1:4" x14ac:dyDescent="0.35">
      <c r="A2329" s="1">
        <v>35537</v>
      </c>
      <c r="B2329">
        <v>3361.8000489999999</v>
      </c>
      <c r="C2329">
        <f t="shared" si="72"/>
        <v>1.7417656926179808</v>
      </c>
      <c r="D2329" s="3">
        <f t="shared" si="73"/>
        <v>4.2598474801991658E-3</v>
      </c>
    </row>
    <row r="2330" spans="1:4" x14ac:dyDescent="0.35">
      <c r="A2330" s="1">
        <v>35538</v>
      </c>
      <c r="B2330">
        <v>3361.1999510000001</v>
      </c>
      <c r="C2330">
        <f t="shared" si="72"/>
        <v>1.7415081414024678</v>
      </c>
      <c r="D2330" s="3">
        <f t="shared" si="73"/>
        <v>-1.7850496497505674E-4</v>
      </c>
    </row>
    <row r="2331" spans="1:4" x14ac:dyDescent="0.35">
      <c r="A2331" s="1">
        <v>35541</v>
      </c>
      <c r="B2331">
        <v>3328.4099120000001</v>
      </c>
      <c r="C2331">
        <f t="shared" si="72"/>
        <v>1.7273648934436072</v>
      </c>
      <c r="D2331" s="3">
        <f t="shared" si="73"/>
        <v>-9.7554562293280175E-3</v>
      </c>
    </row>
    <row r="2332" spans="1:4" x14ac:dyDescent="0.35">
      <c r="A2332" s="1">
        <v>35542</v>
      </c>
      <c r="B2332">
        <v>3348.8999020000001</v>
      </c>
      <c r="C2332">
        <f t="shared" si="72"/>
        <v>1.7362190279886052</v>
      </c>
      <c r="D2332" s="3">
        <f t="shared" si="73"/>
        <v>6.1560897070180439E-3</v>
      </c>
    </row>
    <row r="2333" spans="1:4" x14ac:dyDescent="0.35">
      <c r="A2333" s="1">
        <v>35543</v>
      </c>
      <c r="B2333">
        <v>3366.8701169999999</v>
      </c>
      <c r="C2333">
        <f t="shared" si="72"/>
        <v>1.7439398409012028</v>
      </c>
      <c r="D2333" s="3">
        <f t="shared" si="73"/>
        <v>5.3660054124842057E-3</v>
      </c>
    </row>
    <row r="2334" spans="1:4" x14ac:dyDescent="0.35">
      <c r="A2334" s="1">
        <v>35544</v>
      </c>
      <c r="B2334">
        <v>3396.48999</v>
      </c>
      <c r="C2334">
        <f t="shared" si="72"/>
        <v>1.7565763755272328</v>
      </c>
      <c r="D2334" s="3">
        <f t="shared" si="73"/>
        <v>8.7974504423094443E-3</v>
      </c>
    </row>
    <row r="2335" spans="1:4" x14ac:dyDescent="0.35">
      <c r="A2335" s="1">
        <v>35545</v>
      </c>
      <c r="B2335">
        <v>3357.570068</v>
      </c>
      <c r="C2335">
        <f t="shared" si="72"/>
        <v>1.7399492802722885</v>
      </c>
      <c r="D2335" s="3">
        <f t="shared" si="73"/>
        <v>-1.1458865509566846E-2</v>
      </c>
    </row>
    <row r="2336" spans="1:4" x14ac:dyDescent="0.35">
      <c r="A2336" s="1">
        <v>35548</v>
      </c>
      <c r="B2336">
        <v>3372.959961</v>
      </c>
      <c r="C2336">
        <f t="shared" si="72"/>
        <v>1.7465469660150053</v>
      </c>
      <c r="D2336" s="3">
        <f t="shared" si="73"/>
        <v>4.5836401588983996E-3</v>
      </c>
    </row>
    <row r="2337" spans="1:4" x14ac:dyDescent="0.35">
      <c r="A2337" s="1">
        <v>35549</v>
      </c>
      <c r="B2337">
        <v>3425.860107</v>
      </c>
      <c r="C2337">
        <f t="shared" si="72"/>
        <v>1.7689980142019135</v>
      </c>
      <c r="D2337" s="3">
        <f t="shared" si="73"/>
        <v>1.5683597377869955E-2</v>
      </c>
    </row>
    <row r="2338" spans="1:4" x14ac:dyDescent="0.35">
      <c r="A2338" s="1">
        <v>35550</v>
      </c>
      <c r="B2338">
        <v>3438.0900879999999</v>
      </c>
      <c r="C2338">
        <f t="shared" si="72"/>
        <v>1.7741391213222395</v>
      </c>
      <c r="D2338" s="3">
        <f t="shared" si="73"/>
        <v>3.5699008768661179E-3</v>
      </c>
    </row>
    <row r="2339" spans="1:4" x14ac:dyDescent="0.35">
      <c r="A2339" s="1">
        <v>35552</v>
      </c>
      <c r="B2339">
        <v>3491.080078</v>
      </c>
      <c r="C2339">
        <f t="shared" si="72"/>
        <v>1.7962052228339369</v>
      </c>
      <c r="D2339" s="3">
        <f t="shared" si="73"/>
        <v>1.5412624056871436E-2</v>
      </c>
    </row>
    <row r="2340" spans="1:4" x14ac:dyDescent="0.35">
      <c r="A2340" s="1">
        <v>35555</v>
      </c>
      <c r="B2340">
        <v>3565.6899410000001</v>
      </c>
      <c r="C2340">
        <f t="shared" si="72"/>
        <v>1.8267130302648691</v>
      </c>
      <c r="D2340" s="3">
        <f t="shared" si="73"/>
        <v>2.1371570211229093E-2</v>
      </c>
    </row>
    <row r="2341" spans="1:4" x14ac:dyDescent="0.35">
      <c r="A2341" s="1">
        <v>35556</v>
      </c>
      <c r="B2341">
        <v>3548.5200199999999</v>
      </c>
      <c r="C2341">
        <f t="shared" si="72"/>
        <v>1.8197492189321536</v>
      </c>
      <c r="D2341" s="3">
        <f t="shared" si="73"/>
        <v>-4.8153152080253067E-3</v>
      </c>
    </row>
    <row r="2342" spans="1:4" x14ac:dyDescent="0.35">
      <c r="A2342" s="1">
        <v>35557</v>
      </c>
      <c r="B2342">
        <v>3537.4499510000001</v>
      </c>
      <c r="C2342">
        <f t="shared" si="72"/>
        <v>1.8152415095552112</v>
      </c>
      <c r="D2342" s="3">
        <f t="shared" si="73"/>
        <v>-3.1196298562801614E-3</v>
      </c>
    </row>
    <row r="2343" spans="1:4" x14ac:dyDescent="0.35">
      <c r="A2343" s="1">
        <v>35559</v>
      </c>
      <c r="B2343">
        <v>3533.209961</v>
      </c>
      <c r="C2343">
        <f t="shared" si="72"/>
        <v>1.8135112571160446</v>
      </c>
      <c r="D2343" s="3">
        <f t="shared" si="73"/>
        <v>-1.1986007035382745E-3</v>
      </c>
    </row>
    <row r="2344" spans="1:4" x14ac:dyDescent="0.35">
      <c r="A2344" s="1">
        <v>35562</v>
      </c>
      <c r="B2344">
        <v>3593.139893</v>
      </c>
      <c r="C2344">
        <f t="shared" si="72"/>
        <v>1.8377768785833644</v>
      </c>
      <c r="D2344" s="3">
        <f t="shared" si="73"/>
        <v>1.6961893762757908E-2</v>
      </c>
    </row>
    <row r="2345" spans="1:4" x14ac:dyDescent="0.35">
      <c r="A2345" s="1">
        <v>35563</v>
      </c>
      <c r="B2345">
        <v>3559.290039</v>
      </c>
      <c r="C2345">
        <f t="shared" si="72"/>
        <v>1.8241212729864875</v>
      </c>
      <c r="D2345" s="3">
        <f t="shared" si="73"/>
        <v>-9.420689148770655E-3</v>
      </c>
    </row>
    <row r="2346" spans="1:4" x14ac:dyDescent="0.35">
      <c r="A2346" s="1">
        <v>35564</v>
      </c>
      <c r="B2346">
        <v>3588.570068</v>
      </c>
      <c r="C2346">
        <f t="shared" si="72"/>
        <v>1.8359408632636589</v>
      </c>
      <c r="D2346" s="3">
        <f t="shared" si="73"/>
        <v>8.2263678090775602E-3</v>
      </c>
    </row>
    <row r="2347" spans="1:4" x14ac:dyDescent="0.35">
      <c r="A2347" s="1">
        <v>35565</v>
      </c>
      <c r="B2347">
        <v>3564.8500979999999</v>
      </c>
      <c r="C2347">
        <f t="shared" si="72"/>
        <v>1.8263731857845911</v>
      </c>
      <c r="D2347" s="3">
        <f t="shared" si="73"/>
        <v>-6.6098667576581097E-3</v>
      </c>
    </row>
    <row r="2348" spans="1:4" x14ac:dyDescent="0.35">
      <c r="A2348" s="1">
        <v>35566</v>
      </c>
      <c r="B2348">
        <v>3569.26001</v>
      </c>
      <c r="C2348">
        <f t="shared" si="72"/>
        <v>1.828156774455687</v>
      </c>
      <c r="D2348" s="3">
        <f t="shared" si="73"/>
        <v>1.2370539794854724E-3</v>
      </c>
    </row>
    <row r="2349" spans="1:4" x14ac:dyDescent="0.35">
      <c r="A2349" s="1">
        <v>35570</v>
      </c>
      <c r="B2349">
        <v>3516.1999510000001</v>
      </c>
      <c r="C2349">
        <f t="shared" si="72"/>
        <v>1.8065488857950731</v>
      </c>
      <c r="D2349" s="3">
        <f t="shared" si="73"/>
        <v>-1.4865843018256299E-2</v>
      </c>
    </row>
    <row r="2350" spans="1:4" x14ac:dyDescent="0.35">
      <c r="A2350" s="1">
        <v>35571</v>
      </c>
      <c r="B2350">
        <v>3600.3999020000001</v>
      </c>
      <c r="C2350">
        <f t="shared" si="72"/>
        <v>1.840688931018116</v>
      </c>
      <c r="D2350" s="3">
        <f t="shared" si="73"/>
        <v>2.3946292069099699E-2</v>
      </c>
    </row>
    <row r="2351" spans="1:4" x14ac:dyDescent="0.35">
      <c r="A2351" s="1">
        <v>35572</v>
      </c>
      <c r="B2351">
        <v>3575.4399410000001</v>
      </c>
      <c r="C2351">
        <f t="shared" si="72"/>
        <v>1.8306525428130369</v>
      </c>
      <c r="D2351" s="3">
        <f t="shared" si="73"/>
        <v>-6.9325524051189191E-3</v>
      </c>
    </row>
    <row r="2352" spans="1:4" x14ac:dyDescent="0.35">
      <c r="A2352" s="1">
        <v>35573</v>
      </c>
      <c r="B2352">
        <v>3621.719971</v>
      </c>
      <c r="C2352">
        <f t="shared" si="72"/>
        <v>1.8492067755590722</v>
      </c>
      <c r="D2352" s="3">
        <f t="shared" si="73"/>
        <v>1.2943870058982456E-2</v>
      </c>
    </row>
    <row r="2353" spans="1:4" x14ac:dyDescent="0.35">
      <c r="A2353" s="1">
        <v>35576</v>
      </c>
      <c r="B2353">
        <v>3669.3100589999999</v>
      </c>
      <c r="C2353">
        <f t="shared" si="72"/>
        <v>1.8680405915607421</v>
      </c>
      <c r="D2353" s="3">
        <f t="shared" si="73"/>
        <v>1.3140189849316189E-2</v>
      </c>
    </row>
    <row r="2354" spans="1:4" x14ac:dyDescent="0.35">
      <c r="A2354" s="1">
        <v>35577</v>
      </c>
      <c r="B2354">
        <v>3665.429932</v>
      </c>
      <c r="C2354">
        <f t="shared" si="72"/>
        <v>1.8665142005748394</v>
      </c>
      <c r="D2354" s="3">
        <f t="shared" si="73"/>
        <v>-1.0574541092494528E-3</v>
      </c>
    </row>
    <row r="2355" spans="1:4" x14ac:dyDescent="0.35">
      <c r="A2355" s="1">
        <v>35578</v>
      </c>
      <c r="B2355">
        <v>3626.6000979999999</v>
      </c>
      <c r="C2355">
        <f t="shared" si="72"/>
        <v>1.8511494425546284</v>
      </c>
      <c r="D2355" s="3">
        <f t="shared" si="73"/>
        <v>-1.0593527831757805E-2</v>
      </c>
    </row>
    <row r="2356" spans="1:4" x14ac:dyDescent="0.35">
      <c r="A2356" s="1">
        <v>35579</v>
      </c>
      <c r="B2356">
        <v>3635.3798830000001</v>
      </c>
      <c r="C2356">
        <f t="shared" si="72"/>
        <v>1.8546379012075787</v>
      </c>
      <c r="D2356" s="3">
        <f t="shared" si="73"/>
        <v>2.4209410364385247E-3</v>
      </c>
    </row>
    <row r="2357" spans="1:4" x14ac:dyDescent="0.35">
      <c r="A2357" s="1">
        <v>35580</v>
      </c>
      <c r="B2357">
        <v>3562.7299800000001</v>
      </c>
      <c r="C2357">
        <f t="shared" si="72"/>
        <v>1.8255149186640718</v>
      </c>
      <c r="D2357" s="3">
        <f t="shared" si="73"/>
        <v>-1.9984129675066475E-2</v>
      </c>
    </row>
    <row r="2358" spans="1:4" x14ac:dyDescent="0.35">
      <c r="A2358" s="1">
        <v>35583</v>
      </c>
      <c r="B2358">
        <v>3596.3999020000001</v>
      </c>
      <c r="C2358">
        <f t="shared" si="72"/>
        <v>1.8390852235606492</v>
      </c>
      <c r="D2358" s="3">
        <f t="shared" si="73"/>
        <v>9.4505960847473605E-3</v>
      </c>
    </row>
    <row r="2359" spans="1:4" x14ac:dyDescent="0.35">
      <c r="A2359" s="1">
        <v>35584</v>
      </c>
      <c r="B2359">
        <v>3655.5900879999999</v>
      </c>
      <c r="C2359">
        <f t="shared" si="72"/>
        <v>1.8626360790422249</v>
      </c>
      <c r="D2359" s="3">
        <f t="shared" si="73"/>
        <v>1.6458176958319751E-2</v>
      </c>
    </row>
    <row r="2360" spans="1:4" x14ac:dyDescent="0.35">
      <c r="A2360" s="1">
        <v>35585</v>
      </c>
      <c r="B2360">
        <v>3651.5900879999999</v>
      </c>
      <c r="C2360">
        <f t="shared" si="72"/>
        <v>1.8610565967793071</v>
      </c>
      <c r="D2360" s="3">
        <f t="shared" si="73"/>
        <v>-1.0942145874425515E-3</v>
      </c>
    </row>
    <row r="2361" spans="1:4" x14ac:dyDescent="0.35">
      <c r="A2361" s="1">
        <v>35586</v>
      </c>
      <c r="B2361">
        <v>3684.6000979999999</v>
      </c>
      <c r="C2361">
        <f t="shared" si="72"/>
        <v>1.8740398204759507</v>
      </c>
      <c r="D2361" s="3">
        <f t="shared" si="73"/>
        <v>9.0399002090839186E-3</v>
      </c>
    </row>
    <row r="2362" spans="1:4" x14ac:dyDescent="0.35">
      <c r="A2362" s="1">
        <v>35587</v>
      </c>
      <c r="B2362">
        <v>3700.530029</v>
      </c>
      <c r="C2362">
        <f t="shared" si="72"/>
        <v>1.8802636967526443</v>
      </c>
      <c r="D2362" s="3">
        <f t="shared" si="73"/>
        <v>4.3233812561224456E-3</v>
      </c>
    </row>
    <row r="2363" spans="1:4" x14ac:dyDescent="0.35">
      <c r="A2363" s="1">
        <v>35590</v>
      </c>
      <c r="B2363">
        <v>3668.610107</v>
      </c>
      <c r="C2363">
        <f t="shared" si="72"/>
        <v>1.8677653589990686</v>
      </c>
      <c r="D2363" s="3">
        <f t="shared" si="73"/>
        <v>-8.6257702950260379E-3</v>
      </c>
    </row>
    <row r="2364" spans="1:4" x14ac:dyDescent="0.35">
      <c r="A2364" s="1">
        <v>35591</v>
      </c>
      <c r="B2364">
        <v>3671.1599120000001</v>
      </c>
      <c r="C2364">
        <f t="shared" si="72"/>
        <v>1.8687677313260469</v>
      </c>
      <c r="D2364" s="3">
        <f t="shared" si="73"/>
        <v>6.9503297587685182E-4</v>
      </c>
    </row>
    <row r="2365" spans="1:4" x14ac:dyDescent="0.35">
      <c r="A2365" s="1">
        <v>35592</v>
      </c>
      <c r="B2365">
        <v>3671.8701169999999</v>
      </c>
      <c r="C2365">
        <f t="shared" si="72"/>
        <v>1.8690468012006525</v>
      </c>
      <c r="D2365" s="3">
        <f t="shared" si="73"/>
        <v>1.9345520680763521E-4</v>
      </c>
    </row>
    <row r="2366" spans="1:4" x14ac:dyDescent="0.35">
      <c r="A2366" s="1">
        <v>35593</v>
      </c>
      <c r="B2366">
        <v>3737.1599120000001</v>
      </c>
      <c r="C2366">
        <f t="shared" si="72"/>
        <v>1.8944740707342187</v>
      </c>
      <c r="D2366" s="3">
        <f t="shared" si="73"/>
        <v>1.7781074199144976E-2</v>
      </c>
    </row>
    <row r="2367" spans="1:4" x14ac:dyDescent="0.35">
      <c r="A2367" s="1">
        <v>35594</v>
      </c>
      <c r="B2367">
        <v>3752.3701169999999</v>
      </c>
      <c r="C2367">
        <f t="shared" si="72"/>
        <v>1.9003339090438878</v>
      </c>
      <c r="D2367" s="3">
        <f t="shared" si="73"/>
        <v>4.0699904093373087E-3</v>
      </c>
    </row>
    <row r="2368" spans="1:4" x14ac:dyDescent="0.35">
      <c r="A2368" s="1">
        <v>35597</v>
      </c>
      <c r="B2368">
        <v>3750.0200199999999</v>
      </c>
      <c r="C2368">
        <f t="shared" si="72"/>
        <v>1.8994300708439302</v>
      </c>
      <c r="D2368" s="3">
        <f t="shared" si="73"/>
        <v>-6.262966942820916E-4</v>
      </c>
    </row>
    <row r="2369" spans="1:4" x14ac:dyDescent="0.35">
      <c r="A2369" s="1">
        <v>35598</v>
      </c>
      <c r="B2369">
        <v>3721.179932</v>
      </c>
      <c r="C2369">
        <f t="shared" si="72"/>
        <v>1.8882919246643701</v>
      </c>
      <c r="D2369" s="3">
        <f t="shared" si="73"/>
        <v>-7.6906490755214484E-3</v>
      </c>
    </row>
    <row r="2370" spans="1:4" x14ac:dyDescent="0.35">
      <c r="A2370" s="1">
        <v>35599</v>
      </c>
      <c r="B2370">
        <v>3730.5600589999999</v>
      </c>
      <c r="C2370">
        <f t="shared" si="72"/>
        <v>1.8919240078744186</v>
      </c>
      <c r="D2370" s="3">
        <f t="shared" si="73"/>
        <v>2.5207399726458329E-3</v>
      </c>
    </row>
    <row r="2371" spans="1:4" x14ac:dyDescent="0.35">
      <c r="A2371" s="1">
        <v>35600</v>
      </c>
      <c r="B2371">
        <v>3777.5600589999999</v>
      </c>
      <c r="C2371">
        <f t="shared" ref="C2371:C2434" si="74">LOG(B2371/$B$2,2)</f>
        <v>1.9099864660057249</v>
      </c>
      <c r="D2371" s="3">
        <f t="shared" si="73"/>
        <v>1.2598644508245405E-2</v>
      </c>
    </row>
    <row r="2372" spans="1:4" x14ac:dyDescent="0.35">
      <c r="A2372" s="1">
        <v>35601</v>
      </c>
      <c r="B2372">
        <v>3788.540039</v>
      </c>
      <c r="C2372">
        <f t="shared" si="74"/>
        <v>1.9141737682116504</v>
      </c>
      <c r="D2372" s="3">
        <f t="shared" si="73"/>
        <v>2.9066328075553357E-3</v>
      </c>
    </row>
    <row r="2373" spans="1:4" x14ac:dyDescent="0.35">
      <c r="A2373" s="1">
        <v>35604</v>
      </c>
      <c r="B2373">
        <v>3748.790039</v>
      </c>
      <c r="C2373">
        <f t="shared" si="74"/>
        <v>1.8989567990872009</v>
      </c>
      <c r="D2373" s="3">
        <f t="shared" ref="D2373:D2436" si="75">(B2373-B2372)/B2372</f>
        <v>-1.0492168379060385E-2</v>
      </c>
    </row>
    <row r="2374" spans="1:4" x14ac:dyDescent="0.35">
      <c r="A2374" s="1">
        <v>35605</v>
      </c>
      <c r="B2374">
        <v>3761.070068</v>
      </c>
      <c r="C2374">
        <f t="shared" si="74"/>
        <v>1.9036749569431612</v>
      </c>
      <c r="D2374" s="3">
        <f t="shared" si="75"/>
        <v>3.275731335243236E-3</v>
      </c>
    </row>
    <row r="2375" spans="1:4" x14ac:dyDescent="0.35">
      <c r="A2375" s="1">
        <v>35606</v>
      </c>
      <c r="B2375">
        <v>3819.5200199999999</v>
      </c>
      <c r="C2375">
        <f t="shared" si="74"/>
        <v>1.9259231265607983</v>
      </c>
      <c r="D2375" s="3">
        <f t="shared" si="75"/>
        <v>1.5540777210535057E-2</v>
      </c>
    </row>
    <row r="2376" spans="1:4" x14ac:dyDescent="0.35">
      <c r="A2376" s="1">
        <v>35607</v>
      </c>
      <c r="B2376">
        <v>3820.1599120000001</v>
      </c>
      <c r="C2376">
        <f t="shared" si="74"/>
        <v>1.9261648039675694</v>
      </c>
      <c r="D2376" s="3">
        <f t="shared" si="75"/>
        <v>1.6753204503432484E-4</v>
      </c>
    </row>
    <row r="2377" spans="1:4" x14ac:dyDescent="0.35">
      <c r="A2377" s="1">
        <v>35608</v>
      </c>
      <c r="B2377">
        <v>3809.919922</v>
      </c>
      <c r="C2377">
        <f t="shared" si="74"/>
        <v>1.9222924482432371</v>
      </c>
      <c r="D2377" s="3">
        <f t="shared" si="75"/>
        <v>-2.6805134433859359E-3</v>
      </c>
    </row>
    <row r="2378" spans="1:4" x14ac:dyDescent="0.35">
      <c r="A2378" s="1">
        <v>35611</v>
      </c>
      <c r="B2378">
        <v>3766.889893</v>
      </c>
      <c r="C2378">
        <f t="shared" si="74"/>
        <v>1.9059056368039948</v>
      </c>
      <c r="D2378" s="3">
        <f t="shared" si="75"/>
        <v>-1.1294208246091324E-2</v>
      </c>
    </row>
    <row r="2379" spans="1:4" x14ac:dyDescent="0.35">
      <c r="A2379" s="1">
        <v>35612</v>
      </c>
      <c r="B2379">
        <v>3834.8400879999999</v>
      </c>
      <c r="C2379">
        <f t="shared" si="74"/>
        <v>1.9316981921002261</v>
      </c>
      <c r="D2379" s="3">
        <f t="shared" si="75"/>
        <v>1.803880573368272E-2</v>
      </c>
    </row>
    <row r="2380" spans="1:4" x14ac:dyDescent="0.35">
      <c r="A2380" s="1">
        <v>35613</v>
      </c>
      <c r="B2380">
        <v>3867.530029</v>
      </c>
      <c r="C2380">
        <f t="shared" si="74"/>
        <v>1.9439442665485098</v>
      </c>
      <c r="D2380" s="3">
        <f t="shared" si="75"/>
        <v>8.5244600165450476E-3</v>
      </c>
    </row>
    <row r="2381" spans="1:4" x14ac:dyDescent="0.35">
      <c r="A2381" s="1">
        <v>35614</v>
      </c>
      <c r="B2381">
        <v>3939.7299800000001</v>
      </c>
      <c r="C2381">
        <f t="shared" si="74"/>
        <v>1.9706285272696245</v>
      </c>
      <c r="D2381" s="3">
        <f t="shared" si="75"/>
        <v>1.8668232814902871E-2</v>
      </c>
    </row>
    <row r="2382" spans="1:4" x14ac:dyDescent="0.35">
      <c r="A2382" s="1">
        <v>35615</v>
      </c>
      <c r="B2382">
        <v>3946.7299800000001</v>
      </c>
      <c r="C2382">
        <f t="shared" si="74"/>
        <v>1.9731895921807516</v>
      </c>
      <c r="D2382" s="3">
        <f t="shared" si="75"/>
        <v>1.7767715136660202E-3</v>
      </c>
    </row>
    <row r="2383" spans="1:4" x14ac:dyDescent="0.35">
      <c r="A2383" s="1">
        <v>35618</v>
      </c>
      <c r="B2383">
        <v>4003.3500979999999</v>
      </c>
      <c r="C2383">
        <f t="shared" si="74"/>
        <v>1.9937395599258976</v>
      </c>
      <c r="D2383" s="3">
        <f t="shared" si="75"/>
        <v>1.4346083539264528E-2</v>
      </c>
    </row>
    <row r="2384" spans="1:4" x14ac:dyDescent="0.35">
      <c r="A2384" s="1">
        <v>35619</v>
      </c>
      <c r="B2384">
        <v>4030.1000979999999</v>
      </c>
      <c r="C2384">
        <f t="shared" si="74"/>
        <v>2.0033474454635662</v>
      </c>
      <c r="D2384" s="3">
        <f t="shared" si="75"/>
        <v>6.681903741909509E-3</v>
      </c>
    </row>
    <row r="2385" spans="1:4" x14ac:dyDescent="0.35">
      <c r="A2385" s="1">
        <v>35620</v>
      </c>
      <c r="B2385">
        <v>4026.969971</v>
      </c>
      <c r="C2385">
        <f t="shared" si="74"/>
        <v>2.0022264873761304</v>
      </c>
      <c r="D2385" s="3">
        <f t="shared" si="75"/>
        <v>-7.76687160091452E-4</v>
      </c>
    </row>
    <row r="2386" spans="1:4" x14ac:dyDescent="0.35">
      <c r="A2386" s="1">
        <v>35621</v>
      </c>
      <c r="B2386">
        <v>4000.6499020000001</v>
      </c>
      <c r="C2386">
        <f t="shared" si="74"/>
        <v>1.9927661567458845</v>
      </c>
      <c r="D2386" s="3">
        <f t="shared" si="75"/>
        <v>-6.5359486635218006E-3</v>
      </c>
    </row>
    <row r="2387" spans="1:4" x14ac:dyDescent="0.35">
      <c r="A2387" s="1">
        <v>35622</v>
      </c>
      <c r="B2387">
        <v>4074.3000489999999</v>
      </c>
      <c r="C2387">
        <f t="shared" si="74"/>
        <v>2.0190840036794726</v>
      </c>
      <c r="D2387" s="3">
        <f t="shared" si="75"/>
        <v>1.8409545649865723E-2</v>
      </c>
    </row>
    <row r="2388" spans="1:4" x14ac:dyDescent="0.35">
      <c r="A2388" s="1">
        <v>35625</v>
      </c>
      <c r="B2388">
        <v>4142.1899409999996</v>
      </c>
      <c r="C2388">
        <f t="shared" si="74"/>
        <v>2.0429254833509818</v>
      </c>
      <c r="D2388" s="3">
        <f t="shared" si="75"/>
        <v>1.6662958344627232E-2</v>
      </c>
    </row>
    <row r="2389" spans="1:4" x14ac:dyDescent="0.35">
      <c r="A2389" s="1">
        <v>35626</v>
      </c>
      <c r="B2389">
        <v>4139.6801759999998</v>
      </c>
      <c r="C2389">
        <f t="shared" si="74"/>
        <v>2.0420510852792937</v>
      </c>
      <c r="D2389" s="3">
        <f t="shared" si="75"/>
        <v>-6.059029247205129E-4</v>
      </c>
    </row>
    <row r="2390" spans="1:4" x14ac:dyDescent="0.35">
      <c r="A2390" s="1">
        <v>35627</v>
      </c>
      <c r="B2390">
        <v>4223.6899409999996</v>
      </c>
      <c r="C2390">
        <f t="shared" si="74"/>
        <v>2.0710357042385614</v>
      </c>
      <c r="D2390" s="3">
        <f t="shared" si="75"/>
        <v>2.0293781506854212E-2</v>
      </c>
    </row>
    <row r="2391" spans="1:4" x14ac:dyDescent="0.35">
      <c r="A2391" s="1">
        <v>35628</v>
      </c>
      <c r="B2391">
        <v>4203.9101559999999</v>
      </c>
      <c r="C2391">
        <f t="shared" si="74"/>
        <v>2.0642636102145158</v>
      </c>
      <c r="D2391" s="3">
        <f t="shared" si="75"/>
        <v>-4.6830580076426404E-3</v>
      </c>
    </row>
    <row r="2392" spans="1:4" x14ac:dyDescent="0.35">
      <c r="A2392" s="1">
        <v>35629</v>
      </c>
      <c r="B2392">
        <v>4131.9399409999996</v>
      </c>
      <c r="C2392">
        <f t="shared" si="74"/>
        <v>2.0393510575335214</v>
      </c>
      <c r="D2392" s="3">
        <f t="shared" si="75"/>
        <v>-1.7119827096514259E-2</v>
      </c>
    </row>
    <row r="2393" spans="1:4" x14ac:dyDescent="0.35">
      <c r="A2393" s="1">
        <v>35632</v>
      </c>
      <c r="B2393">
        <v>4139.9599609999996</v>
      </c>
      <c r="C2393">
        <f t="shared" si="74"/>
        <v>2.0421485881720502</v>
      </c>
      <c r="D2393" s="3">
        <f t="shared" si="75"/>
        <v>1.9409817457460309E-3</v>
      </c>
    </row>
    <row r="2394" spans="1:4" x14ac:dyDescent="0.35">
      <c r="A2394" s="1">
        <v>35633</v>
      </c>
      <c r="B2394">
        <v>4297.6401370000003</v>
      </c>
      <c r="C2394">
        <f t="shared" si="74"/>
        <v>2.0960764569073591</v>
      </c>
      <c r="D2394" s="3">
        <f t="shared" si="75"/>
        <v>3.8087367386498441E-2</v>
      </c>
    </row>
    <row r="2395" spans="1:4" x14ac:dyDescent="0.35">
      <c r="A2395" s="1">
        <v>35634</v>
      </c>
      <c r="B2395">
        <v>4384.8198240000002</v>
      </c>
      <c r="C2395">
        <f t="shared" si="74"/>
        <v>2.1250493355018008</v>
      </c>
      <c r="D2395" s="3">
        <f t="shared" si="75"/>
        <v>2.0285478593109068E-2</v>
      </c>
    </row>
    <row r="2396" spans="1:4" x14ac:dyDescent="0.35">
      <c r="A2396" s="1">
        <v>35635</v>
      </c>
      <c r="B2396">
        <v>4320.5200199999999</v>
      </c>
      <c r="C2396">
        <f t="shared" si="74"/>
        <v>2.1037367395407487</v>
      </c>
      <c r="D2396" s="3">
        <f t="shared" si="75"/>
        <v>-1.466418383899375E-2</v>
      </c>
    </row>
    <row r="2397" spans="1:4" x14ac:dyDescent="0.35">
      <c r="A2397" s="1">
        <v>35636</v>
      </c>
      <c r="B2397">
        <v>4368.5400390000004</v>
      </c>
      <c r="C2397">
        <f t="shared" si="74"/>
        <v>2.1196829864577866</v>
      </c>
      <c r="D2397" s="3">
        <f t="shared" si="75"/>
        <v>1.1114407242117236E-2</v>
      </c>
    </row>
    <row r="2398" spans="1:4" x14ac:dyDescent="0.35">
      <c r="A2398" s="1">
        <v>35639</v>
      </c>
      <c r="B2398">
        <v>4400.2998049999997</v>
      </c>
      <c r="C2398">
        <f t="shared" si="74"/>
        <v>2.1301335952224676</v>
      </c>
      <c r="D2398" s="3">
        <f t="shared" si="75"/>
        <v>7.2701098574042885E-3</v>
      </c>
    </row>
    <row r="2399" spans="1:4" x14ac:dyDescent="0.35">
      <c r="A2399" s="1">
        <v>35640</v>
      </c>
      <c r="B2399">
        <v>4377.7001950000003</v>
      </c>
      <c r="C2399">
        <f t="shared" si="74"/>
        <v>2.1227049287125888</v>
      </c>
      <c r="D2399" s="3">
        <f t="shared" si="75"/>
        <v>-5.1359250509066855E-3</v>
      </c>
    </row>
    <row r="2400" spans="1:4" x14ac:dyDescent="0.35">
      <c r="A2400" s="1">
        <v>35641</v>
      </c>
      <c r="B2400">
        <v>4458.6601559999999</v>
      </c>
      <c r="C2400">
        <f t="shared" si="74"/>
        <v>2.149142013221502</v>
      </c>
      <c r="D2400" s="3">
        <f t="shared" si="75"/>
        <v>1.8493719851457202E-2</v>
      </c>
    </row>
    <row r="2401" spans="1:4" x14ac:dyDescent="0.35">
      <c r="A2401" s="1">
        <v>35642</v>
      </c>
      <c r="B2401">
        <v>4405.5200199999999</v>
      </c>
      <c r="C2401">
        <f t="shared" si="74"/>
        <v>2.1318440956244218</v>
      </c>
      <c r="D2401" s="3">
        <f t="shared" si="75"/>
        <v>-1.1918409149997568E-2</v>
      </c>
    </row>
    <row r="2402" spans="1:4" x14ac:dyDescent="0.35">
      <c r="A2402" s="1">
        <v>35643</v>
      </c>
      <c r="B2402">
        <v>4336.9799800000001</v>
      </c>
      <c r="C2402">
        <f t="shared" si="74"/>
        <v>2.1092225567576621</v>
      </c>
      <c r="D2402" s="3">
        <f t="shared" si="75"/>
        <v>-1.5557763825574413E-2</v>
      </c>
    </row>
    <row r="2403" spans="1:4" x14ac:dyDescent="0.35">
      <c r="A2403" s="1">
        <v>35646</v>
      </c>
      <c r="B2403">
        <v>4302.5</v>
      </c>
      <c r="C2403">
        <f t="shared" si="74"/>
        <v>2.0977069654535248</v>
      </c>
      <c r="D2403" s="3">
        <f t="shared" si="75"/>
        <v>-7.9502280755282782E-3</v>
      </c>
    </row>
    <row r="2404" spans="1:4" x14ac:dyDescent="0.35">
      <c r="A2404" s="1">
        <v>35647</v>
      </c>
      <c r="B2404">
        <v>4325.8598629999997</v>
      </c>
      <c r="C2404">
        <f t="shared" si="74"/>
        <v>2.1055187028823767</v>
      </c>
      <c r="D2404" s="3">
        <f t="shared" si="75"/>
        <v>5.4293696687971356E-3</v>
      </c>
    </row>
    <row r="2405" spans="1:4" x14ac:dyDescent="0.35">
      <c r="A2405" s="1">
        <v>35648</v>
      </c>
      <c r="B2405">
        <v>4364.25</v>
      </c>
      <c r="C2405">
        <f t="shared" si="74"/>
        <v>2.1182655199984386</v>
      </c>
      <c r="D2405" s="3">
        <f t="shared" si="75"/>
        <v>8.874567881488566E-3</v>
      </c>
    </row>
    <row r="2406" spans="1:4" x14ac:dyDescent="0.35">
      <c r="A2406" s="1">
        <v>35649</v>
      </c>
      <c r="B2406">
        <v>4428.080078</v>
      </c>
      <c r="C2406">
        <f t="shared" si="74"/>
        <v>2.1392130854359812</v>
      </c>
      <c r="D2406" s="3">
        <f t="shared" si="75"/>
        <v>1.4625669473563604E-2</v>
      </c>
    </row>
    <row r="2407" spans="1:4" x14ac:dyDescent="0.35">
      <c r="A2407" s="1">
        <v>35650</v>
      </c>
      <c r="B2407">
        <v>4342.3100590000004</v>
      </c>
      <c r="C2407">
        <f t="shared" si="74"/>
        <v>2.1109945172459001</v>
      </c>
      <c r="D2407" s="3">
        <f t="shared" si="75"/>
        <v>-1.9369572701751759E-2</v>
      </c>
    </row>
    <row r="2408" spans="1:4" x14ac:dyDescent="0.35">
      <c r="A2408" s="1">
        <v>35653</v>
      </c>
      <c r="B2408">
        <v>4333.1499020000001</v>
      </c>
      <c r="C2408">
        <f t="shared" si="74"/>
        <v>2.1079479195904085</v>
      </c>
      <c r="D2408" s="3">
        <f t="shared" si="75"/>
        <v>-2.1095124197809509E-3</v>
      </c>
    </row>
    <row r="2409" spans="1:4" x14ac:dyDescent="0.35">
      <c r="A2409" s="1">
        <v>35654</v>
      </c>
      <c r="B2409">
        <v>4377.5097660000001</v>
      </c>
      <c r="C2409">
        <f t="shared" si="74"/>
        <v>2.1226421704291871</v>
      </c>
      <c r="D2409" s="3">
        <f t="shared" si="75"/>
        <v>1.0237325041426645E-2</v>
      </c>
    </row>
    <row r="2410" spans="1:4" x14ac:dyDescent="0.35">
      <c r="A2410" s="1">
        <v>35655</v>
      </c>
      <c r="B2410">
        <v>4237.0600590000004</v>
      </c>
      <c r="C2410">
        <f t="shared" si="74"/>
        <v>2.0755953517853798</v>
      </c>
      <c r="D2410" s="3">
        <f t="shared" si="75"/>
        <v>-3.2084384617681226E-2</v>
      </c>
    </row>
    <row r="2411" spans="1:4" x14ac:dyDescent="0.35">
      <c r="A2411" s="1">
        <v>35656</v>
      </c>
      <c r="B2411">
        <v>4195.5297849999997</v>
      </c>
      <c r="C2411">
        <f t="shared" si="74"/>
        <v>2.0613847697729466</v>
      </c>
      <c r="D2411" s="3">
        <f t="shared" si="75"/>
        <v>-9.8016722495555837E-3</v>
      </c>
    </row>
    <row r="2412" spans="1:4" x14ac:dyDescent="0.35">
      <c r="A2412" s="1">
        <v>35657</v>
      </c>
      <c r="B2412">
        <v>4077.5900879999999</v>
      </c>
      <c r="C2412">
        <f t="shared" si="74"/>
        <v>2.0202485245764863</v>
      </c>
      <c r="D2412" s="3">
        <f t="shared" si="75"/>
        <v>-2.811079959953134E-2</v>
      </c>
    </row>
    <row r="2413" spans="1:4" x14ac:dyDescent="0.35">
      <c r="A2413" s="1">
        <v>35660</v>
      </c>
      <c r="B2413">
        <v>4080.5500489999999</v>
      </c>
      <c r="C2413">
        <f t="shared" si="74"/>
        <v>2.021295410550886</v>
      </c>
      <c r="D2413" s="3">
        <f t="shared" si="75"/>
        <v>7.2590940632088889E-4</v>
      </c>
    </row>
    <row r="2414" spans="1:4" x14ac:dyDescent="0.35">
      <c r="A2414" s="1">
        <v>35661</v>
      </c>
      <c r="B2414">
        <v>4190.4501950000003</v>
      </c>
      <c r="C2414">
        <f t="shared" si="74"/>
        <v>2.0596370193093199</v>
      </c>
      <c r="D2414" s="3">
        <f t="shared" si="75"/>
        <v>2.6932679339868183E-2</v>
      </c>
    </row>
    <row r="2415" spans="1:4" x14ac:dyDescent="0.35">
      <c r="A2415" s="1">
        <v>35662</v>
      </c>
      <c r="B2415">
        <v>4251.9301759999998</v>
      </c>
      <c r="C2415">
        <f t="shared" si="74"/>
        <v>2.0806496787198929</v>
      </c>
      <c r="D2415" s="3">
        <f t="shared" si="75"/>
        <v>1.4671450116113238E-2</v>
      </c>
    </row>
    <row r="2416" spans="1:4" x14ac:dyDescent="0.35">
      <c r="A2416" s="1">
        <v>35663</v>
      </c>
      <c r="B2416">
        <v>4204.8100590000004</v>
      </c>
      <c r="C2416">
        <f t="shared" si="74"/>
        <v>2.0645724052670662</v>
      </c>
      <c r="D2416" s="3">
        <f t="shared" si="75"/>
        <v>-1.1082053338027224E-2</v>
      </c>
    </row>
    <row r="2417" spans="1:4" x14ac:dyDescent="0.35">
      <c r="A2417" s="1">
        <v>35664</v>
      </c>
      <c r="B2417">
        <v>4090.139893</v>
      </c>
      <c r="C2417">
        <f t="shared" si="74"/>
        <v>2.0246819609726479</v>
      </c>
      <c r="D2417" s="3">
        <f t="shared" si="75"/>
        <v>-2.7271188089592689E-2</v>
      </c>
    </row>
    <row r="2418" spans="1:4" x14ac:dyDescent="0.35">
      <c r="A2418" s="1">
        <v>35667</v>
      </c>
      <c r="B2418">
        <v>4076.75</v>
      </c>
      <c r="C2418">
        <f t="shared" si="74"/>
        <v>2.019951261822488</v>
      </c>
      <c r="D2418" s="3">
        <f t="shared" si="75"/>
        <v>-3.2737004968744301E-3</v>
      </c>
    </row>
    <row r="2419" spans="1:4" x14ac:dyDescent="0.35">
      <c r="A2419" s="1">
        <v>35668</v>
      </c>
      <c r="B2419">
        <v>3993.6999510000001</v>
      </c>
      <c r="C2419">
        <f t="shared" si="74"/>
        <v>1.9902577195239752</v>
      </c>
      <c r="D2419" s="3">
        <f t="shared" si="75"/>
        <v>-2.037163156926472E-2</v>
      </c>
    </row>
    <row r="2420" spans="1:4" x14ac:dyDescent="0.35">
      <c r="A2420" s="1">
        <v>35669</v>
      </c>
      <c r="B2420">
        <v>3992.030029</v>
      </c>
      <c r="C2420">
        <f t="shared" si="74"/>
        <v>1.9896543461995022</v>
      </c>
      <c r="D2420" s="3">
        <f t="shared" si="75"/>
        <v>-4.1813907416402257E-4</v>
      </c>
    </row>
    <row r="2421" spans="1:4" x14ac:dyDescent="0.35">
      <c r="A2421" s="1">
        <v>35670</v>
      </c>
      <c r="B2421">
        <v>3897.429932</v>
      </c>
      <c r="C2421">
        <f t="shared" si="74"/>
        <v>1.9550548595710704</v>
      </c>
      <c r="D2421" s="3">
        <f t="shared" si="75"/>
        <v>-2.3697240830549877E-2</v>
      </c>
    </row>
    <row r="2422" spans="1:4" x14ac:dyDescent="0.35">
      <c r="A2422" s="1">
        <v>35671</v>
      </c>
      <c r="B2422">
        <v>3919.790039</v>
      </c>
      <c r="C2422">
        <f t="shared" si="74"/>
        <v>1.9633081525780407</v>
      </c>
      <c r="D2422" s="3">
        <f t="shared" si="75"/>
        <v>5.7371414984042288E-3</v>
      </c>
    </row>
    <row r="2423" spans="1:4" x14ac:dyDescent="0.35">
      <c r="A2423" s="1">
        <v>35674</v>
      </c>
      <c r="B2423">
        <v>4001.8100589999999</v>
      </c>
      <c r="C2423">
        <f t="shared" si="74"/>
        <v>1.9931844663083031</v>
      </c>
      <c r="D2423" s="3">
        <f t="shared" si="75"/>
        <v>2.0924595242076925E-2</v>
      </c>
    </row>
    <row r="2424" spans="1:4" x14ac:dyDescent="0.35">
      <c r="A2424" s="1">
        <v>35675</v>
      </c>
      <c r="B2424">
        <v>4127.2797849999997</v>
      </c>
      <c r="C2424">
        <f t="shared" si="74"/>
        <v>2.0377230139924896</v>
      </c>
      <c r="D2424" s="3">
        <f t="shared" si="75"/>
        <v>3.1353243694767725E-2</v>
      </c>
    </row>
    <row r="2425" spans="1:4" x14ac:dyDescent="0.35">
      <c r="A2425" s="1">
        <v>35676</v>
      </c>
      <c r="B2425">
        <v>4062.1298830000001</v>
      </c>
      <c r="C2425">
        <f t="shared" si="74"/>
        <v>2.0147681424538906</v>
      </c>
      <c r="D2425" s="3">
        <f t="shared" si="75"/>
        <v>-1.5785191553230177E-2</v>
      </c>
    </row>
    <row r="2426" spans="1:4" x14ac:dyDescent="0.35">
      <c r="A2426" s="1">
        <v>35677</v>
      </c>
      <c r="B2426">
        <v>4093.429932</v>
      </c>
      <c r="C2426">
        <f t="shared" si="74"/>
        <v>2.0258419738537876</v>
      </c>
      <c r="D2426" s="3">
        <f t="shared" si="75"/>
        <v>7.705329445764535E-3</v>
      </c>
    </row>
    <row r="2427" spans="1:4" x14ac:dyDescent="0.35">
      <c r="A2427" s="1">
        <v>35678</v>
      </c>
      <c r="B2427">
        <v>4073.709961</v>
      </c>
      <c r="C2427">
        <f t="shared" si="74"/>
        <v>2.0188750405015354</v>
      </c>
      <c r="D2427" s="3">
        <f t="shared" si="75"/>
        <v>-4.8174688043005169E-3</v>
      </c>
    </row>
    <row r="2428" spans="1:4" x14ac:dyDescent="0.35">
      <c r="A2428" s="1">
        <v>35681</v>
      </c>
      <c r="B2428">
        <v>4131.2597660000001</v>
      </c>
      <c r="C2428">
        <f t="shared" si="74"/>
        <v>2.0391135502393869</v>
      </c>
      <c r="D2428" s="3">
        <f t="shared" si="75"/>
        <v>1.4127123813663205E-2</v>
      </c>
    </row>
    <row r="2429" spans="1:4" x14ac:dyDescent="0.35">
      <c r="A2429" s="1">
        <v>35682</v>
      </c>
      <c r="B2429">
        <v>4104.5698240000002</v>
      </c>
      <c r="C2429">
        <f t="shared" si="74"/>
        <v>2.0297628026692811</v>
      </c>
      <c r="D2429" s="3">
        <f t="shared" si="75"/>
        <v>-6.4604850606724039E-3</v>
      </c>
    </row>
    <row r="2430" spans="1:4" x14ac:dyDescent="0.35">
      <c r="A2430" s="1">
        <v>35683</v>
      </c>
      <c r="B2430">
        <v>4028</v>
      </c>
      <c r="C2430">
        <f t="shared" si="74"/>
        <v>2.0025954565327435</v>
      </c>
      <c r="D2430" s="3">
        <f t="shared" si="75"/>
        <v>-1.8654774381540683E-2</v>
      </c>
    </row>
    <row r="2431" spans="1:4" x14ac:dyDescent="0.35">
      <c r="A2431" s="1">
        <v>35684</v>
      </c>
      <c r="B2431">
        <v>3890.23999</v>
      </c>
      <c r="C2431">
        <f t="shared" si="74"/>
        <v>1.952390931408011</v>
      </c>
      <c r="D2431" s="3">
        <f t="shared" si="75"/>
        <v>-3.4200598311817272E-2</v>
      </c>
    </row>
    <row r="2432" spans="1:4" x14ac:dyDescent="0.35">
      <c r="A2432" s="1">
        <v>35685</v>
      </c>
      <c r="B2432">
        <v>3796.610107</v>
      </c>
      <c r="C2432">
        <f t="shared" si="74"/>
        <v>1.9172436221373061</v>
      </c>
      <c r="D2432" s="3">
        <f t="shared" si="75"/>
        <v>-2.4067893816494355E-2</v>
      </c>
    </row>
    <row r="2433" spans="1:4" x14ac:dyDescent="0.35">
      <c r="A2433" s="1">
        <v>35688</v>
      </c>
      <c r="B2433">
        <v>3869.530029</v>
      </c>
      <c r="C2433">
        <f t="shared" si="74"/>
        <v>1.9446901287040093</v>
      </c>
      <c r="D2433" s="3">
        <f t="shared" si="75"/>
        <v>1.9206586914351287E-2</v>
      </c>
    </row>
    <row r="2434" spans="1:4" x14ac:dyDescent="0.35">
      <c r="A2434" s="1">
        <v>35689</v>
      </c>
      <c r="B2434">
        <v>3995.6899410000001</v>
      </c>
      <c r="C2434">
        <f t="shared" si="74"/>
        <v>1.9909764098877201</v>
      </c>
      <c r="D2434" s="3">
        <f t="shared" si="75"/>
        <v>3.2603419809253555E-2</v>
      </c>
    </row>
    <row r="2435" spans="1:4" x14ac:dyDescent="0.35">
      <c r="A2435" s="1">
        <v>35690</v>
      </c>
      <c r="B2435">
        <v>3970.4399410000001</v>
      </c>
      <c r="C2435">
        <f t="shared" ref="C2435:C2498" si="76">LOG(B2435/$B$2,2)</f>
        <v>1.9818306459300743</v>
      </c>
      <c r="D2435" s="3">
        <f t="shared" si="75"/>
        <v>-6.3193091488176608E-3</v>
      </c>
    </row>
    <row r="2436" spans="1:4" x14ac:dyDescent="0.35">
      <c r="A2436" s="1">
        <v>35691</v>
      </c>
      <c r="B2436">
        <v>4004.040039</v>
      </c>
      <c r="C2436">
        <f t="shared" si="76"/>
        <v>1.9939881738799174</v>
      </c>
      <c r="D2436" s="3">
        <f t="shared" si="75"/>
        <v>8.4625629651351245E-3</v>
      </c>
    </row>
    <row r="2437" spans="1:4" x14ac:dyDescent="0.35">
      <c r="A2437" s="1">
        <v>35692</v>
      </c>
      <c r="B2437">
        <v>3983.0600589999999</v>
      </c>
      <c r="C2437">
        <f t="shared" si="76"/>
        <v>1.9864090068866804</v>
      </c>
      <c r="D2437" s="3">
        <f t="shared" ref="D2437:D2500" si="77">(B2437-B2436)/B2436</f>
        <v>-5.2397028490353886E-3</v>
      </c>
    </row>
    <row r="2438" spans="1:4" x14ac:dyDescent="0.35">
      <c r="A2438" s="1">
        <v>35695</v>
      </c>
      <c r="B2438">
        <v>4096.8500979999999</v>
      </c>
      <c r="C2438">
        <f t="shared" si="76"/>
        <v>2.0270468793749554</v>
      </c>
      <c r="D2438" s="3">
        <f t="shared" si="77"/>
        <v>2.8568496913041395E-2</v>
      </c>
    </row>
    <row r="2439" spans="1:4" x14ac:dyDescent="0.35">
      <c r="A2439" s="1">
        <v>35696</v>
      </c>
      <c r="B2439">
        <v>4091.7700199999999</v>
      </c>
      <c r="C2439">
        <f t="shared" si="76"/>
        <v>2.0252568331467593</v>
      </c>
      <c r="D2439" s="3">
        <f t="shared" si="77"/>
        <v>-1.2399960648987254E-3</v>
      </c>
    </row>
    <row r="2440" spans="1:4" x14ac:dyDescent="0.35">
      <c r="A2440" s="1">
        <v>35697</v>
      </c>
      <c r="B2440">
        <v>4150.9501950000003</v>
      </c>
      <c r="C2440">
        <f t="shared" si="76"/>
        <v>2.0459733951181058</v>
      </c>
      <c r="D2440" s="3">
        <f t="shared" si="77"/>
        <v>1.4463221224735505E-2</v>
      </c>
    </row>
    <row r="2441" spans="1:4" x14ac:dyDescent="0.35">
      <c r="A2441" s="1">
        <v>35698</v>
      </c>
      <c r="B2441">
        <v>4104.9301759999998</v>
      </c>
      <c r="C2441">
        <f t="shared" si="76"/>
        <v>2.0298894554602445</v>
      </c>
      <c r="D2441" s="3">
        <f t="shared" si="77"/>
        <v>-1.1086622782280937E-2</v>
      </c>
    </row>
    <row r="2442" spans="1:4" x14ac:dyDescent="0.35">
      <c r="A2442" s="1">
        <v>35699</v>
      </c>
      <c r="B2442">
        <v>4135.0898440000001</v>
      </c>
      <c r="C2442">
        <f t="shared" si="76"/>
        <v>2.0404504486753163</v>
      </c>
      <c r="D2442" s="3">
        <f t="shared" si="77"/>
        <v>7.3471817319409232E-3</v>
      </c>
    </row>
    <row r="2443" spans="1:4" x14ac:dyDescent="0.35">
      <c r="A2443" s="1">
        <v>35702</v>
      </c>
      <c r="B2443">
        <v>4116.5200199999999</v>
      </c>
      <c r="C2443">
        <f t="shared" si="76"/>
        <v>2.0339570155964806</v>
      </c>
      <c r="D2443" s="3">
        <f t="shared" si="77"/>
        <v>-4.4907909381811618E-3</v>
      </c>
    </row>
    <row r="2444" spans="1:4" x14ac:dyDescent="0.35">
      <c r="A2444" s="1">
        <v>35703</v>
      </c>
      <c r="B2444">
        <v>4154.8901370000003</v>
      </c>
      <c r="C2444">
        <f t="shared" si="76"/>
        <v>2.0473421031558057</v>
      </c>
      <c r="D2444" s="3">
        <f t="shared" si="77"/>
        <v>9.3210082335516958E-3</v>
      </c>
    </row>
    <row r="2445" spans="1:4" x14ac:dyDescent="0.35">
      <c r="A2445" s="1">
        <v>35704</v>
      </c>
      <c r="B2445">
        <v>4262.9799800000001</v>
      </c>
      <c r="C2445">
        <f t="shared" si="76"/>
        <v>2.0843940532558962</v>
      </c>
      <c r="D2445" s="3">
        <f t="shared" si="77"/>
        <v>2.601509051645948E-2</v>
      </c>
    </row>
    <row r="2446" spans="1:4" x14ac:dyDescent="0.35">
      <c r="A2446" s="1">
        <v>35705</v>
      </c>
      <c r="B2446">
        <v>4266.169922</v>
      </c>
      <c r="C2446">
        <f t="shared" si="76"/>
        <v>2.0854732027072678</v>
      </c>
      <c r="D2446" s="3">
        <f t="shared" si="77"/>
        <v>7.482892284190304E-4</v>
      </c>
    </row>
    <row r="2447" spans="1:4" x14ac:dyDescent="0.35">
      <c r="A2447" s="1">
        <v>35709</v>
      </c>
      <c r="B2447">
        <v>4326.3500979999999</v>
      </c>
      <c r="C2447">
        <f t="shared" si="76"/>
        <v>2.1056821893459077</v>
      </c>
      <c r="D2447" s="3">
        <f t="shared" si="77"/>
        <v>1.4106371077640317E-2</v>
      </c>
    </row>
    <row r="2448" spans="1:4" x14ac:dyDescent="0.35">
      <c r="A2448" s="1">
        <v>35710</v>
      </c>
      <c r="B2448">
        <v>4311.1298829999996</v>
      </c>
      <c r="C2448">
        <f t="shared" si="76"/>
        <v>2.1005978009647879</v>
      </c>
      <c r="D2448" s="3">
        <f t="shared" si="77"/>
        <v>-3.5180266634076457E-3</v>
      </c>
    </row>
    <row r="2449" spans="1:4" x14ac:dyDescent="0.35">
      <c r="A2449" s="1">
        <v>35711</v>
      </c>
      <c r="B2449">
        <v>4267.3999020000001</v>
      </c>
      <c r="C2449">
        <f t="shared" si="76"/>
        <v>2.0858890863515755</v>
      </c>
      <c r="D2449" s="3">
        <f t="shared" si="77"/>
        <v>-1.0143508125895056E-2</v>
      </c>
    </row>
    <row r="2450" spans="1:4" x14ac:dyDescent="0.35">
      <c r="A2450" s="1">
        <v>35712</v>
      </c>
      <c r="B2450">
        <v>4179.919922</v>
      </c>
      <c r="C2450">
        <f t="shared" si="76"/>
        <v>2.0560070769200154</v>
      </c>
      <c r="D2450" s="3">
        <f t="shared" si="77"/>
        <v>-2.0499597415044434E-2</v>
      </c>
    </row>
    <row r="2451" spans="1:4" x14ac:dyDescent="0.35">
      <c r="A2451" s="1">
        <v>35713</v>
      </c>
      <c r="B2451">
        <v>4164.6201170000004</v>
      </c>
      <c r="C2451">
        <f t="shared" si="76"/>
        <v>2.0507166768664171</v>
      </c>
      <c r="D2451" s="3">
        <f t="shared" si="77"/>
        <v>-3.6603105527148543E-3</v>
      </c>
    </row>
    <row r="2452" spans="1:4" x14ac:dyDescent="0.35">
      <c r="A2452" s="1">
        <v>35716</v>
      </c>
      <c r="B2452">
        <v>4225.2700199999999</v>
      </c>
      <c r="C2452">
        <f t="shared" si="76"/>
        <v>2.0715753143620823</v>
      </c>
      <c r="D2452" s="3">
        <f t="shared" si="77"/>
        <v>1.456312972038586E-2</v>
      </c>
    </row>
    <row r="2453" spans="1:4" x14ac:dyDescent="0.35">
      <c r="A2453" s="1">
        <v>35717</v>
      </c>
      <c r="B2453">
        <v>4215.2299800000001</v>
      </c>
      <c r="C2453">
        <f t="shared" si="76"/>
        <v>2.0681431189352844</v>
      </c>
      <c r="D2453" s="3">
        <f t="shared" si="77"/>
        <v>-2.3761889660249128E-3</v>
      </c>
    </row>
    <row r="2454" spans="1:4" x14ac:dyDescent="0.35">
      <c r="A2454" s="1">
        <v>35718</v>
      </c>
      <c r="B2454">
        <v>4168.6201170000004</v>
      </c>
      <c r="C2454">
        <f t="shared" si="76"/>
        <v>2.0521016796851805</v>
      </c>
      <c r="D2454" s="3">
        <f t="shared" si="77"/>
        <v>-1.1057489916599919E-2</v>
      </c>
    </row>
    <row r="2455" spans="1:4" x14ac:dyDescent="0.35">
      <c r="A2455" s="1">
        <v>35719</v>
      </c>
      <c r="B2455">
        <v>4149.919922</v>
      </c>
      <c r="C2455">
        <f t="shared" si="76"/>
        <v>2.0456152712745705</v>
      </c>
      <c r="D2455" s="3">
        <f t="shared" si="77"/>
        <v>-4.4859436636452681E-3</v>
      </c>
    </row>
    <row r="2456" spans="1:4" x14ac:dyDescent="0.35">
      <c r="A2456" s="1">
        <v>35720</v>
      </c>
      <c r="B2456">
        <v>4049.1599120000001</v>
      </c>
      <c r="C2456">
        <f t="shared" si="76"/>
        <v>2.0101543931581487</v>
      </c>
      <c r="D2456" s="3">
        <f t="shared" si="77"/>
        <v>-2.4279988986254941E-2</v>
      </c>
    </row>
    <row r="2457" spans="1:4" x14ac:dyDescent="0.35">
      <c r="A2457" s="1">
        <v>35723</v>
      </c>
      <c r="B2457">
        <v>4069.25</v>
      </c>
      <c r="C2457">
        <f t="shared" si="76"/>
        <v>2.0172946902870006</v>
      </c>
      <c r="D2457" s="3">
        <f t="shared" si="77"/>
        <v>4.9615447244899828E-3</v>
      </c>
    </row>
    <row r="2458" spans="1:4" x14ac:dyDescent="0.35">
      <c r="A2458" s="1">
        <v>35724</v>
      </c>
      <c r="B2458">
        <v>4172.4702150000003</v>
      </c>
      <c r="C2458">
        <f t="shared" si="76"/>
        <v>2.0534335241958925</v>
      </c>
      <c r="D2458" s="3">
        <f t="shared" si="77"/>
        <v>2.5365906493825714E-2</v>
      </c>
    </row>
    <row r="2459" spans="1:4" x14ac:dyDescent="0.35">
      <c r="A2459" s="1">
        <v>35725</v>
      </c>
      <c r="B2459">
        <v>4124.8598629999997</v>
      </c>
      <c r="C2459">
        <f t="shared" si="76"/>
        <v>2.036876879603656</v>
      </c>
      <c r="D2459" s="3">
        <f t="shared" si="77"/>
        <v>-1.1410591219762751E-2</v>
      </c>
    </row>
    <row r="2460" spans="1:4" x14ac:dyDescent="0.35">
      <c r="A2460" s="1">
        <v>35726</v>
      </c>
      <c r="B2460">
        <v>3976.3798830000001</v>
      </c>
      <c r="C2460">
        <f t="shared" si="76"/>
        <v>1.9839873643790356</v>
      </c>
      <c r="D2460" s="3">
        <f t="shared" si="77"/>
        <v>-3.5996369557149153E-2</v>
      </c>
    </row>
    <row r="2461" spans="1:4" x14ac:dyDescent="0.35">
      <c r="A2461" s="1">
        <v>35727</v>
      </c>
      <c r="B2461">
        <v>3981.4399410000001</v>
      </c>
      <c r="C2461">
        <f t="shared" si="76"/>
        <v>1.9858220682875232</v>
      </c>
      <c r="D2461" s="3">
        <f t="shared" si="77"/>
        <v>1.2725288199030018E-3</v>
      </c>
    </row>
    <row r="2462" spans="1:4" x14ac:dyDescent="0.35">
      <c r="A2462" s="1">
        <v>35730</v>
      </c>
      <c r="B2462">
        <v>3871.389893</v>
      </c>
      <c r="C2462">
        <f t="shared" si="76"/>
        <v>1.9453833839367716</v>
      </c>
      <c r="D2462" s="3">
        <f t="shared" si="77"/>
        <v>-2.7640765559899239E-2</v>
      </c>
    </row>
    <row r="2463" spans="1:4" x14ac:dyDescent="0.35">
      <c r="A2463" s="1">
        <v>35731</v>
      </c>
      <c r="B2463">
        <v>3645.6899410000001</v>
      </c>
      <c r="C2463">
        <f t="shared" si="76"/>
        <v>1.8587236413113835</v>
      </c>
      <c r="D2463" s="3">
        <f t="shared" si="77"/>
        <v>-5.829946304506714E-2</v>
      </c>
    </row>
    <row r="2464" spans="1:4" x14ac:dyDescent="0.35">
      <c r="A2464" s="1">
        <v>35732</v>
      </c>
      <c r="B2464">
        <v>3806.6599120000001</v>
      </c>
      <c r="C2464">
        <f t="shared" si="76"/>
        <v>1.9210574580901878</v>
      </c>
      <c r="D2464" s="3">
        <f t="shared" si="77"/>
        <v>4.4153500052131832E-2</v>
      </c>
    </row>
    <row r="2465" spans="1:4" x14ac:dyDescent="0.35">
      <c r="A2465" s="1">
        <v>35733</v>
      </c>
      <c r="B2465">
        <v>3748.8798830000001</v>
      </c>
      <c r="C2465">
        <f t="shared" si="76"/>
        <v>1.8989913744938562</v>
      </c>
      <c r="D2465" s="3">
        <f t="shared" si="77"/>
        <v>-1.5178668527192563E-2</v>
      </c>
    </row>
    <row r="2466" spans="1:4" x14ac:dyDescent="0.35">
      <c r="A2466" s="1">
        <v>35734</v>
      </c>
      <c r="B2466">
        <v>3753.6599120000001</v>
      </c>
      <c r="C2466">
        <f t="shared" si="76"/>
        <v>1.9008297186426739</v>
      </c>
      <c r="D2466" s="3">
        <f t="shared" si="77"/>
        <v>1.2750552562849379E-3</v>
      </c>
    </row>
    <row r="2467" spans="1:4" x14ac:dyDescent="0.35">
      <c r="A2467" s="1">
        <v>35737</v>
      </c>
      <c r="B2467">
        <v>3847.7299800000001</v>
      </c>
      <c r="C2467">
        <f t="shared" si="76"/>
        <v>1.9365393326433331</v>
      </c>
      <c r="D2467" s="3">
        <f t="shared" si="77"/>
        <v>2.5060892623561683E-2</v>
      </c>
    </row>
    <row r="2468" spans="1:4" x14ac:dyDescent="0.35">
      <c r="A2468" s="1">
        <v>35738</v>
      </c>
      <c r="B2468">
        <v>3784.8000489999999</v>
      </c>
      <c r="C2468">
        <f t="shared" si="76"/>
        <v>1.9127488578281473</v>
      </c>
      <c r="D2468" s="3">
        <f t="shared" si="77"/>
        <v>-1.635507983333075E-2</v>
      </c>
    </row>
    <row r="2469" spans="1:4" x14ac:dyDescent="0.35">
      <c r="A2469" s="1">
        <v>35739</v>
      </c>
      <c r="B2469">
        <v>3841.389893</v>
      </c>
      <c r="C2469">
        <f t="shared" si="76"/>
        <v>1.9341601750030004</v>
      </c>
      <c r="D2469" s="3">
        <f t="shared" si="77"/>
        <v>1.4951871503740853E-2</v>
      </c>
    </row>
    <row r="2470" spans="1:4" x14ac:dyDescent="0.35">
      <c r="A2470" s="1">
        <v>35740</v>
      </c>
      <c r="B2470">
        <v>3813.8798830000001</v>
      </c>
      <c r="C2470">
        <f t="shared" si="76"/>
        <v>1.9237911803077528</v>
      </c>
      <c r="D2470" s="3">
        <f t="shared" si="77"/>
        <v>-7.1614729996895858E-3</v>
      </c>
    </row>
    <row r="2471" spans="1:4" x14ac:dyDescent="0.35">
      <c r="A2471" s="1">
        <v>35741</v>
      </c>
      <c r="B2471">
        <v>3715.3798830000001</v>
      </c>
      <c r="C2471">
        <f t="shared" si="76"/>
        <v>1.8860415013949892</v>
      </c>
      <c r="D2471" s="3">
        <f t="shared" si="77"/>
        <v>-2.5826717941237271E-2</v>
      </c>
    </row>
    <row r="2472" spans="1:4" x14ac:dyDescent="0.35">
      <c r="A2472" s="1">
        <v>35744</v>
      </c>
      <c r="B2472">
        <v>3728.3701169999999</v>
      </c>
      <c r="C2472">
        <f t="shared" si="76"/>
        <v>1.8910768572832568</v>
      </c>
      <c r="D2472" s="3">
        <f t="shared" si="77"/>
        <v>3.4963407266744555E-3</v>
      </c>
    </row>
    <row r="2473" spans="1:4" x14ac:dyDescent="0.35">
      <c r="A2473" s="1">
        <v>35745</v>
      </c>
      <c r="B2473">
        <v>3734.790039</v>
      </c>
      <c r="C2473">
        <f t="shared" si="76"/>
        <v>1.8935589136034281</v>
      </c>
      <c r="D2473" s="3">
        <f t="shared" si="77"/>
        <v>1.7219111296723341E-3</v>
      </c>
    </row>
    <row r="2474" spans="1:4" x14ac:dyDescent="0.35">
      <c r="A2474" s="1">
        <v>35746</v>
      </c>
      <c r="B2474">
        <v>3697.4799800000001</v>
      </c>
      <c r="C2474">
        <f t="shared" si="76"/>
        <v>1.8790741090633258</v>
      </c>
      <c r="D2474" s="3">
        <f t="shared" si="77"/>
        <v>-9.9898678668399205E-3</v>
      </c>
    </row>
    <row r="2475" spans="1:4" x14ac:dyDescent="0.35">
      <c r="A2475" s="1">
        <v>35747</v>
      </c>
      <c r="B2475">
        <v>3701.9399410000001</v>
      </c>
      <c r="C2475">
        <f t="shared" si="76"/>
        <v>1.8808132627983911</v>
      </c>
      <c r="D2475" s="3">
        <f t="shared" si="77"/>
        <v>1.20621640255643E-3</v>
      </c>
    </row>
    <row r="2476" spans="1:4" x14ac:dyDescent="0.35">
      <c r="A2476" s="1">
        <v>35748</v>
      </c>
      <c r="B2476">
        <v>3676.6499020000001</v>
      </c>
      <c r="C2476">
        <f t="shared" si="76"/>
        <v>1.870923579945396</v>
      </c>
      <c r="D2476" s="3">
        <f t="shared" si="77"/>
        <v>-6.8315638295224244E-3</v>
      </c>
    </row>
    <row r="2477" spans="1:4" x14ac:dyDescent="0.35">
      <c r="A2477" s="1">
        <v>35751</v>
      </c>
      <c r="B2477">
        <v>3816.709961</v>
      </c>
      <c r="C2477">
        <f t="shared" si="76"/>
        <v>1.9248613307853994</v>
      </c>
      <c r="D2477" s="3">
        <f t="shared" si="77"/>
        <v>3.8094478052917401E-2</v>
      </c>
    </row>
    <row r="2478" spans="1:4" x14ac:dyDescent="0.35">
      <c r="A2478" s="1">
        <v>35752</v>
      </c>
      <c r="B2478">
        <v>3844.139893</v>
      </c>
      <c r="C2478">
        <f t="shared" si="76"/>
        <v>1.9351926117099638</v>
      </c>
      <c r="D2478" s="3">
        <f t="shared" si="77"/>
        <v>7.1868002233036353E-3</v>
      </c>
    </row>
    <row r="2479" spans="1:4" x14ac:dyDescent="0.35">
      <c r="A2479" s="1">
        <v>35753</v>
      </c>
      <c r="B2479">
        <v>3876.8999020000001</v>
      </c>
      <c r="C2479">
        <f t="shared" si="76"/>
        <v>1.9474352596951265</v>
      </c>
      <c r="D2479" s="3">
        <f t="shared" si="77"/>
        <v>8.5220647301765817E-3</v>
      </c>
    </row>
    <row r="2480" spans="1:4" x14ac:dyDescent="0.35">
      <c r="A2480" s="1">
        <v>35754</v>
      </c>
      <c r="B2480">
        <v>3931.8100589999999</v>
      </c>
      <c r="C2480">
        <f t="shared" si="76"/>
        <v>1.96772540169319</v>
      </c>
      <c r="D2480" s="3">
        <f t="shared" si="77"/>
        <v>1.4163418810909448E-2</v>
      </c>
    </row>
    <row r="2481" spans="1:4" x14ac:dyDescent="0.35">
      <c r="A2481" s="1">
        <v>35755</v>
      </c>
      <c r="B2481">
        <v>3941.9099120000001</v>
      </c>
      <c r="C2481">
        <f t="shared" si="76"/>
        <v>1.9714265787434713</v>
      </c>
      <c r="D2481" s="3">
        <f t="shared" si="77"/>
        <v>2.5687540467224201E-3</v>
      </c>
    </row>
    <row r="2482" spans="1:4" x14ac:dyDescent="0.35">
      <c r="A2482" s="1">
        <v>35758</v>
      </c>
      <c r="B2482">
        <v>3832.1000979999999</v>
      </c>
      <c r="C2482">
        <f t="shared" si="76"/>
        <v>1.9306670192835678</v>
      </c>
      <c r="D2482" s="3">
        <f t="shared" si="77"/>
        <v>-2.785700750433593E-2</v>
      </c>
    </row>
    <row r="2483" spans="1:4" x14ac:dyDescent="0.35">
      <c r="A2483" s="1">
        <v>35759</v>
      </c>
      <c r="B2483">
        <v>3850.139893</v>
      </c>
      <c r="C2483">
        <f t="shared" si="76"/>
        <v>1.9374426395853876</v>
      </c>
      <c r="D2483" s="3">
        <f t="shared" si="77"/>
        <v>4.7075479602986456E-3</v>
      </c>
    </row>
    <row r="2484" spans="1:4" x14ac:dyDescent="0.35">
      <c r="A2484" s="1">
        <v>35760</v>
      </c>
      <c r="B2484">
        <v>3926.929932</v>
      </c>
      <c r="C2484">
        <f t="shared" si="76"/>
        <v>1.9659336294918308</v>
      </c>
      <c r="D2484" s="3">
        <f t="shared" si="77"/>
        <v>1.9944739966361522E-2</v>
      </c>
    </row>
    <row r="2485" spans="1:4" x14ac:dyDescent="0.35">
      <c r="A2485" s="1">
        <v>35761</v>
      </c>
      <c r="B2485">
        <v>3961.969971</v>
      </c>
      <c r="C2485">
        <f t="shared" si="76"/>
        <v>1.9787497188234309</v>
      </c>
      <c r="D2485" s="3">
        <f t="shared" si="77"/>
        <v>8.9230110052292057E-3</v>
      </c>
    </row>
    <row r="2486" spans="1:4" x14ac:dyDescent="0.35">
      <c r="A2486" s="1">
        <v>35762</v>
      </c>
      <c r="B2486">
        <v>3972.080078</v>
      </c>
      <c r="C2486">
        <f t="shared" si="76"/>
        <v>1.9824264813939454</v>
      </c>
      <c r="D2486" s="3">
        <f t="shared" si="77"/>
        <v>2.5517878918825281E-3</v>
      </c>
    </row>
    <row r="2487" spans="1:4" x14ac:dyDescent="0.35">
      <c r="A2487" s="1">
        <v>35765</v>
      </c>
      <c r="B2487">
        <v>4125.919922</v>
      </c>
      <c r="C2487">
        <f t="shared" si="76"/>
        <v>2.0372475941083739</v>
      </c>
      <c r="D2487" s="3">
        <f t="shared" si="77"/>
        <v>3.8730297722864813E-2</v>
      </c>
    </row>
    <row r="2488" spans="1:4" x14ac:dyDescent="0.35">
      <c r="A2488" s="1">
        <v>35766</v>
      </c>
      <c r="B2488">
        <v>4096.3999020000001</v>
      </c>
      <c r="C2488">
        <f t="shared" si="76"/>
        <v>2.0268883353204514</v>
      </c>
      <c r="D2488" s="3">
        <f t="shared" si="77"/>
        <v>-7.1547728889731783E-3</v>
      </c>
    </row>
    <row r="2489" spans="1:4" x14ac:dyDescent="0.35">
      <c r="A2489" s="1">
        <v>35767</v>
      </c>
      <c r="B2489">
        <v>4074.5500489999999</v>
      </c>
      <c r="C2489">
        <f t="shared" si="76"/>
        <v>2.0191725250673982</v>
      </c>
      <c r="D2489" s="3">
        <f t="shared" si="77"/>
        <v>-5.3339160049614134E-3</v>
      </c>
    </row>
    <row r="2490" spans="1:4" x14ac:dyDescent="0.35">
      <c r="A2490" s="1">
        <v>35768</v>
      </c>
      <c r="B2490">
        <v>4159.7202150000003</v>
      </c>
      <c r="C2490">
        <f t="shared" si="76"/>
        <v>2.0490182683798026</v>
      </c>
      <c r="D2490" s="3">
        <f t="shared" si="77"/>
        <v>2.0902962284363964E-2</v>
      </c>
    </row>
    <row r="2491" spans="1:4" x14ac:dyDescent="0.35">
      <c r="A2491" s="1">
        <v>35769</v>
      </c>
      <c r="B2491">
        <v>4191.8100590000004</v>
      </c>
      <c r="C2491">
        <f t="shared" si="76"/>
        <v>2.0601051195607667</v>
      </c>
      <c r="D2491" s="3">
        <f t="shared" si="77"/>
        <v>7.7144236490434446E-3</v>
      </c>
    </row>
    <row r="2492" spans="1:4" x14ac:dyDescent="0.35">
      <c r="A2492" s="1">
        <v>35772</v>
      </c>
      <c r="B2492">
        <v>4208.1401370000003</v>
      </c>
      <c r="C2492">
        <f t="shared" si="76"/>
        <v>2.0657145223972901</v>
      </c>
      <c r="D2492" s="3">
        <f t="shared" si="77"/>
        <v>3.8957103900589588E-3</v>
      </c>
    </row>
    <row r="2493" spans="1:4" x14ac:dyDescent="0.35">
      <c r="A2493" s="1">
        <v>35773</v>
      </c>
      <c r="B2493">
        <v>4187.1298829999996</v>
      </c>
      <c r="C2493">
        <f t="shared" si="76"/>
        <v>2.0584934437510274</v>
      </c>
      <c r="D2493" s="3">
        <f t="shared" si="77"/>
        <v>-4.9927648120052879E-3</v>
      </c>
    </row>
    <row r="2494" spans="1:4" x14ac:dyDescent="0.35">
      <c r="A2494" s="1">
        <v>35774</v>
      </c>
      <c r="B2494">
        <v>4116.7001950000003</v>
      </c>
      <c r="C2494">
        <f t="shared" si="76"/>
        <v>2.0340201591957641</v>
      </c>
      <c r="D2494" s="3">
        <f t="shared" si="77"/>
        <v>-1.6820516670846074E-2</v>
      </c>
    </row>
    <row r="2495" spans="1:4" x14ac:dyDescent="0.35">
      <c r="A2495" s="1">
        <v>35775</v>
      </c>
      <c r="B2495">
        <v>4016.6999510000001</v>
      </c>
      <c r="C2495">
        <f t="shared" si="76"/>
        <v>1.9985424687332278</v>
      </c>
      <c r="D2495" s="3">
        <f t="shared" si="77"/>
        <v>-2.4291359405151019E-2</v>
      </c>
    </row>
    <row r="2496" spans="1:4" x14ac:dyDescent="0.35">
      <c r="A2496" s="1">
        <v>35776</v>
      </c>
      <c r="B2496">
        <v>4061.9099120000001</v>
      </c>
      <c r="C2496">
        <f t="shared" si="76"/>
        <v>2.0146900160342951</v>
      </c>
      <c r="D2496" s="3">
        <f t="shared" si="77"/>
        <v>1.125549868088716E-2</v>
      </c>
    </row>
    <row r="2497" spans="1:4" x14ac:dyDescent="0.35">
      <c r="A2497" s="1">
        <v>35779</v>
      </c>
      <c r="B2497">
        <v>4029.080078</v>
      </c>
      <c r="C2497">
        <f t="shared" si="76"/>
        <v>2.0029822525354204</v>
      </c>
      <c r="D2497" s="3">
        <f t="shared" si="77"/>
        <v>-8.0823638906938212E-3</v>
      </c>
    </row>
    <row r="2498" spans="1:4" x14ac:dyDescent="0.35">
      <c r="A2498" s="1">
        <v>35780</v>
      </c>
      <c r="B2498">
        <v>4150.3100590000004</v>
      </c>
      <c r="C2498">
        <f t="shared" si="76"/>
        <v>2.0457508937131945</v>
      </c>
      <c r="D2498" s="3">
        <f t="shared" si="77"/>
        <v>3.0088749454733575E-2</v>
      </c>
    </row>
    <row r="2499" spans="1:4" x14ac:dyDescent="0.35">
      <c r="A2499" s="1">
        <v>35781</v>
      </c>
      <c r="B2499">
        <v>4154.5698240000002</v>
      </c>
      <c r="C2499">
        <f t="shared" ref="C2499:C2562" si="78">LOG(B2499/$B$2,2)</f>
        <v>2.0472308771606071</v>
      </c>
      <c r="D2499" s="3">
        <f t="shared" si="77"/>
        <v>1.026372714193349E-3</v>
      </c>
    </row>
    <row r="2500" spans="1:4" x14ac:dyDescent="0.35">
      <c r="A2500" s="1">
        <v>35782</v>
      </c>
      <c r="B2500">
        <v>4162.919922</v>
      </c>
      <c r="C2500">
        <f t="shared" si="78"/>
        <v>2.0501275802261993</v>
      </c>
      <c r="D2500" s="3">
        <f t="shared" si="77"/>
        <v>2.0098586264607424E-3</v>
      </c>
    </row>
    <row r="2501" spans="1:4" x14ac:dyDescent="0.35">
      <c r="A2501" s="1">
        <v>35783</v>
      </c>
      <c r="B2501">
        <v>4055.3500979999999</v>
      </c>
      <c r="C2501">
        <f t="shared" si="78"/>
        <v>2.0123582407368437</v>
      </c>
      <c r="D2501" s="3">
        <f t="shared" ref="D2501:D2564" si="79">(B2501-B2500)/B2500</f>
        <v>-2.5839993565939207E-2</v>
      </c>
    </row>
    <row r="2502" spans="1:4" x14ac:dyDescent="0.35">
      <c r="A2502" s="1">
        <v>35786</v>
      </c>
      <c r="B2502">
        <v>4125.5400390000004</v>
      </c>
      <c r="C2502">
        <f t="shared" si="78"/>
        <v>2.0371147557202112</v>
      </c>
      <c r="D2502" s="3">
        <f t="shared" si="79"/>
        <v>1.7307985575552777E-2</v>
      </c>
    </row>
    <row r="2503" spans="1:4" x14ac:dyDescent="0.35">
      <c r="A2503" s="1">
        <v>35787</v>
      </c>
      <c r="B2503">
        <v>4132.7900390000004</v>
      </c>
      <c r="C2503">
        <f t="shared" si="78"/>
        <v>2.0396478445250299</v>
      </c>
      <c r="D2503" s="3">
        <f t="shared" si="79"/>
        <v>1.7573456884343668E-3</v>
      </c>
    </row>
    <row r="2504" spans="1:4" x14ac:dyDescent="0.35">
      <c r="A2504" s="1">
        <v>35793</v>
      </c>
      <c r="B2504">
        <v>4266.0200199999999</v>
      </c>
      <c r="C2504">
        <f t="shared" si="78"/>
        <v>2.0854225093041645</v>
      </c>
      <c r="D2504" s="3">
        <f t="shared" si="79"/>
        <v>3.2237297259900669E-2</v>
      </c>
    </row>
    <row r="2505" spans="1:4" x14ac:dyDescent="0.35">
      <c r="A2505" s="1">
        <v>35794</v>
      </c>
      <c r="B2505">
        <v>4224.2998049999997</v>
      </c>
      <c r="C2505">
        <f t="shared" si="78"/>
        <v>2.0712440017854101</v>
      </c>
      <c r="D2505" s="3">
        <f t="shared" si="79"/>
        <v>-9.7796575741340014E-3</v>
      </c>
    </row>
    <row r="2506" spans="1:4" x14ac:dyDescent="0.35">
      <c r="A2506" s="1">
        <v>35797</v>
      </c>
      <c r="B2506">
        <v>4364.3198240000002</v>
      </c>
      <c r="C2506">
        <f t="shared" si="78"/>
        <v>2.118288601612166</v>
      </c>
      <c r="D2506" s="3">
        <f t="shared" si="79"/>
        <v>3.3146326128242337E-2</v>
      </c>
    </row>
    <row r="2507" spans="1:4" x14ac:dyDescent="0.35">
      <c r="A2507" s="1">
        <v>35800</v>
      </c>
      <c r="B2507">
        <v>4416.9501950000003</v>
      </c>
      <c r="C2507">
        <f t="shared" si="78"/>
        <v>2.1355823380017891</v>
      </c>
      <c r="D2507" s="3">
        <f t="shared" si="79"/>
        <v>1.2059237893286025E-2</v>
      </c>
    </row>
    <row r="2508" spans="1:4" x14ac:dyDescent="0.35">
      <c r="A2508" s="1">
        <v>35801</v>
      </c>
      <c r="B2508">
        <v>4360.0498049999997</v>
      </c>
      <c r="C2508">
        <f t="shared" si="78"/>
        <v>2.1168763882398158</v>
      </c>
      <c r="D2508" s="3">
        <f t="shared" si="79"/>
        <v>-1.2882280190619332E-2</v>
      </c>
    </row>
    <row r="2509" spans="1:4" x14ac:dyDescent="0.35">
      <c r="A2509" s="1">
        <v>35802</v>
      </c>
      <c r="B2509">
        <v>4339.9799800000001</v>
      </c>
      <c r="C2509">
        <f t="shared" si="78"/>
        <v>2.1102201608298432</v>
      </c>
      <c r="D2509" s="3">
        <f t="shared" si="79"/>
        <v>-4.6031182893791697E-3</v>
      </c>
    </row>
    <row r="2510" spans="1:4" x14ac:dyDescent="0.35">
      <c r="A2510" s="1">
        <v>35803</v>
      </c>
      <c r="B2510">
        <v>4293.6401370000003</v>
      </c>
      <c r="C2510">
        <f t="shared" si="78"/>
        <v>2.0947330528054113</v>
      </c>
      <c r="D2510" s="3">
        <f t="shared" si="79"/>
        <v>-1.0677432433685961E-2</v>
      </c>
    </row>
    <row r="2511" spans="1:4" x14ac:dyDescent="0.35">
      <c r="A2511" s="1">
        <v>35804</v>
      </c>
      <c r="B2511">
        <v>4237.75</v>
      </c>
      <c r="C2511">
        <f t="shared" si="78"/>
        <v>2.075830253678042</v>
      </c>
      <c r="D2511" s="3">
        <f t="shared" si="79"/>
        <v>-1.3016958854649424E-2</v>
      </c>
    </row>
    <row r="2512" spans="1:4" x14ac:dyDescent="0.35">
      <c r="A2512" s="1">
        <v>35807</v>
      </c>
      <c r="B2512">
        <v>4134.6401370000003</v>
      </c>
      <c r="C2512">
        <f t="shared" si="78"/>
        <v>2.0402935414822445</v>
      </c>
      <c r="D2512" s="3">
        <f t="shared" si="79"/>
        <v>-2.4331275558963996E-2</v>
      </c>
    </row>
    <row r="2513" spans="1:4" x14ac:dyDescent="0.35">
      <c r="A2513" s="1">
        <v>35808</v>
      </c>
      <c r="B2513">
        <v>4150.0097660000001</v>
      </c>
      <c r="C2513">
        <f t="shared" si="78"/>
        <v>2.0456465046700645</v>
      </c>
      <c r="D2513" s="3">
        <f t="shared" si="79"/>
        <v>3.7172833646295644E-3</v>
      </c>
    </row>
    <row r="2514" spans="1:4" x14ac:dyDescent="0.35">
      <c r="A2514" s="1">
        <v>35809</v>
      </c>
      <c r="B2514">
        <v>4145.4101559999999</v>
      </c>
      <c r="C2514">
        <f t="shared" si="78"/>
        <v>2.0440466253922298</v>
      </c>
      <c r="D2514" s="3">
        <f t="shared" si="79"/>
        <v>-1.108337150838457E-3</v>
      </c>
    </row>
    <row r="2515" spans="1:4" x14ac:dyDescent="0.35">
      <c r="A2515" s="1">
        <v>35810</v>
      </c>
      <c r="B2515">
        <v>4140.2202150000003</v>
      </c>
      <c r="C2515">
        <f t="shared" si="78"/>
        <v>2.0422392787481765</v>
      </c>
      <c r="D2515" s="3">
        <f t="shared" si="79"/>
        <v>-1.2519728578576955E-3</v>
      </c>
    </row>
    <row r="2516" spans="1:4" x14ac:dyDescent="0.35">
      <c r="A2516" s="1">
        <v>35811</v>
      </c>
      <c r="B2516">
        <v>4216.2402339999999</v>
      </c>
      <c r="C2516">
        <f t="shared" si="78"/>
        <v>2.0684888447472289</v>
      </c>
      <c r="D2516" s="3">
        <f t="shared" si="79"/>
        <v>1.8361346752662912E-2</v>
      </c>
    </row>
    <row r="2517" spans="1:4" x14ac:dyDescent="0.35">
      <c r="A2517" s="1">
        <v>35814</v>
      </c>
      <c r="B2517">
        <v>4290.0498049999997</v>
      </c>
      <c r="C2517">
        <f t="shared" si="78"/>
        <v>2.0935261698661116</v>
      </c>
      <c r="D2517" s="3">
        <f t="shared" si="79"/>
        <v>1.7506016475246172E-2</v>
      </c>
    </row>
    <row r="2518" spans="1:4" x14ac:dyDescent="0.35">
      <c r="A2518" s="1">
        <v>35815</v>
      </c>
      <c r="B2518">
        <v>4310.830078</v>
      </c>
      <c r="C2518">
        <f t="shared" si="78"/>
        <v>2.1004974694418244</v>
      </c>
      <c r="D2518" s="3">
        <f t="shared" si="79"/>
        <v>4.8438302454626887E-3</v>
      </c>
    </row>
    <row r="2519" spans="1:4" x14ac:dyDescent="0.35">
      <c r="A2519" s="1">
        <v>35816</v>
      </c>
      <c r="B2519">
        <v>4250.4702150000003</v>
      </c>
      <c r="C2519">
        <f t="shared" si="78"/>
        <v>2.0801542236910939</v>
      </c>
      <c r="D2519" s="3">
        <f t="shared" si="79"/>
        <v>-1.4001911907417029E-2</v>
      </c>
    </row>
    <row r="2520" spans="1:4" x14ac:dyDescent="0.35">
      <c r="A2520" s="1">
        <v>35817</v>
      </c>
      <c r="B2520">
        <v>4238.7700199999999</v>
      </c>
      <c r="C2520">
        <f t="shared" si="78"/>
        <v>2.0761774664019517</v>
      </c>
      <c r="D2520" s="3">
        <f t="shared" si="79"/>
        <v>-2.7526825052696783E-3</v>
      </c>
    </row>
    <row r="2521" spans="1:4" x14ac:dyDescent="0.35">
      <c r="A2521" s="1">
        <v>35818</v>
      </c>
      <c r="B2521">
        <v>4222.1601559999999</v>
      </c>
      <c r="C2521">
        <f t="shared" si="78"/>
        <v>2.0705130775682052</v>
      </c>
      <c r="D2521" s="3">
        <f t="shared" si="79"/>
        <v>-3.9185574875798563E-3</v>
      </c>
    </row>
    <row r="2522" spans="1:4" x14ac:dyDescent="0.35">
      <c r="A2522" s="1">
        <v>35821</v>
      </c>
      <c r="B2522">
        <v>4266.3398440000001</v>
      </c>
      <c r="C2522">
        <f t="shared" si="78"/>
        <v>2.0855306642592595</v>
      </c>
      <c r="D2522" s="3">
        <f t="shared" si="79"/>
        <v>1.0463764132020806E-2</v>
      </c>
    </row>
    <row r="2523" spans="1:4" x14ac:dyDescent="0.35">
      <c r="A2523" s="1">
        <v>35822</v>
      </c>
      <c r="B2523">
        <v>4316.0498049999997</v>
      </c>
      <c r="C2523">
        <f t="shared" si="78"/>
        <v>2.1022432860704945</v>
      </c>
      <c r="D2523" s="3">
        <f t="shared" si="79"/>
        <v>1.1651664615961045E-2</v>
      </c>
    </row>
    <row r="2524" spans="1:4" x14ac:dyDescent="0.35">
      <c r="A2524" s="1">
        <v>35823</v>
      </c>
      <c r="B2524">
        <v>4385.2900390000004</v>
      </c>
      <c r="C2524">
        <f t="shared" si="78"/>
        <v>2.1252040375203385</v>
      </c>
      <c r="D2524" s="3">
        <f t="shared" si="79"/>
        <v>1.6042501159228579E-2</v>
      </c>
    </row>
    <row r="2525" spans="1:4" x14ac:dyDescent="0.35">
      <c r="A2525" s="1">
        <v>35824</v>
      </c>
      <c r="B2525">
        <v>4444.5297849999997</v>
      </c>
      <c r="C2525">
        <f t="shared" si="78"/>
        <v>2.1445625684563012</v>
      </c>
      <c r="D2525" s="3">
        <f t="shared" si="79"/>
        <v>1.3508740692897937E-2</v>
      </c>
    </row>
    <row r="2526" spans="1:4" x14ac:dyDescent="0.35">
      <c r="A2526" s="1">
        <v>35825</v>
      </c>
      <c r="B2526">
        <v>4442.5297849999997</v>
      </c>
      <c r="C2526">
        <f t="shared" si="78"/>
        <v>2.1439132220425048</v>
      </c>
      <c r="D2526" s="3">
        <f t="shared" si="79"/>
        <v>-4.4999135943466292E-4</v>
      </c>
    </row>
    <row r="2527" spans="1:4" x14ac:dyDescent="0.35">
      <c r="A2527" s="1">
        <v>35828</v>
      </c>
      <c r="B2527">
        <v>4529.8798829999996</v>
      </c>
      <c r="C2527">
        <f t="shared" si="78"/>
        <v>2.1720045686035374</v>
      </c>
      <c r="D2527" s="3">
        <f t="shared" si="79"/>
        <v>1.9662242512123056E-2</v>
      </c>
    </row>
    <row r="2528" spans="1:4" x14ac:dyDescent="0.35">
      <c r="A2528" s="1">
        <v>35829</v>
      </c>
      <c r="B2528">
        <v>4529.1801759999998</v>
      </c>
      <c r="C2528">
        <f t="shared" si="78"/>
        <v>2.1717817057867754</v>
      </c>
      <c r="D2528" s="3">
        <f t="shared" si="79"/>
        <v>-1.5446480217404081E-4</v>
      </c>
    </row>
    <row r="2529" spans="1:4" x14ac:dyDescent="0.35">
      <c r="A2529" s="1">
        <v>35830</v>
      </c>
      <c r="B2529">
        <v>4509.25</v>
      </c>
      <c r="C2529">
        <f t="shared" si="78"/>
        <v>2.1654192706910633</v>
      </c>
      <c r="D2529" s="3">
        <f t="shared" si="79"/>
        <v>-4.4003937192892651E-3</v>
      </c>
    </row>
    <row r="2530" spans="1:4" x14ac:dyDescent="0.35">
      <c r="A2530" s="1">
        <v>35831</v>
      </c>
      <c r="B2530">
        <v>4494.7202150000003</v>
      </c>
      <c r="C2530">
        <f t="shared" si="78"/>
        <v>2.1607630875941362</v>
      </c>
      <c r="D2530" s="3">
        <f t="shared" si="79"/>
        <v>-3.222217663691239E-3</v>
      </c>
    </row>
    <row r="2531" spans="1:4" x14ac:dyDescent="0.35">
      <c r="A2531" s="1">
        <v>35832</v>
      </c>
      <c r="B2531">
        <v>4536.9101559999999</v>
      </c>
      <c r="C2531">
        <f t="shared" si="78"/>
        <v>2.1742418636069991</v>
      </c>
      <c r="D2531" s="3">
        <f t="shared" si="79"/>
        <v>9.3865555544928696E-3</v>
      </c>
    </row>
    <row r="2532" spans="1:4" x14ac:dyDescent="0.35">
      <c r="A2532" s="1">
        <v>35835</v>
      </c>
      <c r="B2532">
        <v>4519.5600590000004</v>
      </c>
      <c r="C2532">
        <f t="shared" si="78"/>
        <v>2.168714118485731</v>
      </c>
      <c r="D2532" s="3">
        <f t="shared" si="79"/>
        <v>-3.8242099586332542E-3</v>
      </c>
    </row>
    <row r="2533" spans="1:4" x14ac:dyDescent="0.35">
      <c r="A2533" s="1">
        <v>35836</v>
      </c>
      <c r="B2533">
        <v>4558.6201170000004</v>
      </c>
      <c r="C2533">
        <f t="shared" si="78"/>
        <v>2.1811289634490483</v>
      </c>
      <c r="D2533" s="3">
        <f t="shared" si="79"/>
        <v>8.6424469395462514E-3</v>
      </c>
    </row>
    <row r="2534" spans="1:4" x14ac:dyDescent="0.35">
      <c r="A2534" s="1">
        <v>35837</v>
      </c>
      <c r="B2534">
        <v>4552.4599609999996</v>
      </c>
      <c r="C2534">
        <f t="shared" si="78"/>
        <v>2.1791781019067415</v>
      </c>
      <c r="D2534" s="3">
        <f t="shared" si="79"/>
        <v>-1.3513203210393379E-3</v>
      </c>
    </row>
    <row r="2535" spans="1:4" x14ac:dyDescent="0.35">
      <c r="A2535" s="1">
        <v>35838</v>
      </c>
      <c r="B2535">
        <v>4509.3701170000004</v>
      </c>
      <c r="C2535">
        <f t="shared" si="78"/>
        <v>2.1654577005612623</v>
      </c>
      <c r="D2535" s="3">
        <f t="shared" si="79"/>
        <v>-9.4651780288330101E-3</v>
      </c>
    </row>
    <row r="2536" spans="1:4" x14ac:dyDescent="0.35">
      <c r="A2536" s="1">
        <v>35839</v>
      </c>
      <c r="B2536">
        <v>4522.419922</v>
      </c>
      <c r="C2536">
        <f t="shared" si="78"/>
        <v>2.1696267306158115</v>
      </c>
      <c r="D2536" s="3">
        <f t="shared" si="79"/>
        <v>2.8939307844354639E-3</v>
      </c>
    </row>
    <row r="2537" spans="1:4" x14ac:dyDescent="0.35">
      <c r="A2537" s="1">
        <v>35842</v>
      </c>
      <c r="B2537">
        <v>4535.5600590000004</v>
      </c>
      <c r="C2537">
        <f t="shared" si="78"/>
        <v>2.1738124814839748</v>
      </c>
      <c r="D2537" s="3">
        <f t="shared" si="79"/>
        <v>2.9055543772213911E-3</v>
      </c>
    </row>
    <row r="2538" spans="1:4" x14ac:dyDescent="0.35">
      <c r="A2538" s="1">
        <v>35843</v>
      </c>
      <c r="B2538">
        <v>4627.419922</v>
      </c>
      <c r="C2538">
        <f t="shared" si="78"/>
        <v>2.2027397975068901</v>
      </c>
      <c r="D2538" s="3">
        <f t="shared" si="79"/>
        <v>2.0253256886703628E-2</v>
      </c>
    </row>
    <row r="2539" spans="1:4" x14ac:dyDescent="0.35">
      <c r="A2539" s="1">
        <v>35844</v>
      </c>
      <c r="B2539">
        <v>4611.6601559999999</v>
      </c>
      <c r="C2539">
        <f t="shared" si="78"/>
        <v>2.197817974530206</v>
      </c>
      <c r="D2539" s="3">
        <f t="shared" si="79"/>
        <v>-3.4057350025818831E-3</v>
      </c>
    </row>
    <row r="2540" spans="1:4" x14ac:dyDescent="0.35">
      <c r="A2540" s="1">
        <v>35845</v>
      </c>
      <c r="B2540">
        <v>4581.080078</v>
      </c>
      <c r="C2540">
        <f t="shared" si="78"/>
        <v>2.1882195548005159</v>
      </c>
      <c r="D2540" s="3">
        <f t="shared" si="79"/>
        <v>-6.6310345874497608E-3</v>
      </c>
    </row>
    <row r="2541" spans="1:4" x14ac:dyDescent="0.35">
      <c r="A2541" s="1">
        <v>35846</v>
      </c>
      <c r="B2541">
        <v>4583.0297849999997</v>
      </c>
      <c r="C2541">
        <f t="shared" si="78"/>
        <v>2.1888334349710026</v>
      </c>
      <c r="D2541" s="3">
        <f t="shared" si="79"/>
        <v>4.2559985130208896E-4</v>
      </c>
    </row>
    <row r="2542" spans="1:4" x14ac:dyDescent="0.35">
      <c r="A2542" s="1">
        <v>35849</v>
      </c>
      <c r="B2542">
        <v>4610.6601559999999</v>
      </c>
      <c r="C2542">
        <f t="shared" si="78"/>
        <v>2.1975051042334179</v>
      </c>
      <c r="D2542" s="3">
        <f t="shared" si="79"/>
        <v>6.028843864474295E-3</v>
      </c>
    </row>
    <row r="2543" spans="1:4" x14ac:dyDescent="0.35">
      <c r="A2543" s="1">
        <v>35850</v>
      </c>
      <c r="B2543">
        <v>4604.5498049999997</v>
      </c>
      <c r="C2543">
        <f t="shared" si="78"/>
        <v>2.1955918815472208</v>
      </c>
      <c r="D2543" s="3">
        <f t="shared" si="79"/>
        <v>-1.3252659691364735E-3</v>
      </c>
    </row>
    <row r="2544" spans="1:4" x14ac:dyDescent="0.35">
      <c r="A2544" s="1">
        <v>35851</v>
      </c>
      <c r="B2544">
        <v>4704.580078</v>
      </c>
      <c r="C2544">
        <f t="shared" si="78"/>
        <v>2.2265977296331849</v>
      </c>
      <c r="D2544" s="3">
        <f t="shared" si="79"/>
        <v>2.1724224351179607E-2</v>
      </c>
    </row>
    <row r="2545" spans="1:4" x14ac:dyDescent="0.35">
      <c r="A2545" s="1">
        <v>35852</v>
      </c>
      <c r="B2545">
        <v>4695.7797849999997</v>
      </c>
      <c r="C2545">
        <f t="shared" si="78"/>
        <v>2.2238965260700247</v>
      </c>
      <c r="D2545" s="3">
        <f t="shared" si="79"/>
        <v>-1.8705799144865226E-3</v>
      </c>
    </row>
    <row r="2546" spans="1:4" x14ac:dyDescent="0.35">
      <c r="A2546" s="1">
        <v>35853</v>
      </c>
      <c r="B2546">
        <v>4693.8598629999997</v>
      </c>
      <c r="C2546">
        <f t="shared" si="78"/>
        <v>2.2233065434741568</v>
      </c>
      <c r="D2546" s="3">
        <f t="shared" si="79"/>
        <v>-4.0886116638879874E-4</v>
      </c>
    </row>
    <row r="2547" spans="1:4" x14ac:dyDescent="0.35">
      <c r="A2547" s="1">
        <v>35856</v>
      </c>
      <c r="B2547">
        <v>4781.6201170000004</v>
      </c>
      <c r="C2547">
        <f t="shared" si="78"/>
        <v>2.2500312907135007</v>
      </c>
      <c r="D2547" s="3">
        <f t="shared" si="79"/>
        <v>1.8696820220770346E-2</v>
      </c>
    </row>
    <row r="2548" spans="1:4" x14ac:dyDescent="0.35">
      <c r="A2548" s="1">
        <v>35857</v>
      </c>
      <c r="B2548">
        <v>4759.6201170000004</v>
      </c>
      <c r="C2548">
        <f t="shared" si="78"/>
        <v>2.2433782044542894</v>
      </c>
      <c r="D2548" s="3">
        <f t="shared" si="79"/>
        <v>-4.6009510295022876E-3</v>
      </c>
    </row>
    <row r="2549" spans="1:4" x14ac:dyDescent="0.35">
      <c r="A2549" s="1">
        <v>35858</v>
      </c>
      <c r="B2549">
        <v>4690.5200199999999</v>
      </c>
      <c r="C2549">
        <f t="shared" si="78"/>
        <v>2.2222796508724176</v>
      </c>
      <c r="D2549" s="3">
        <f t="shared" si="79"/>
        <v>-1.4517985742852606E-2</v>
      </c>
    </row>
    <row r="2550" spans="1:4" x14ac:dyDescent="0.35">
      <c r="A2550" s="1">
        <v>35859</v>
      </c>
      <c r="B2550">
        <v>4676.419922</v>
      </c>
      <c r="C2550">
        <f t="shared" si="78"/>
        <v>2.2179362565619316</v>
      </c>
      <c r="D2550" s="3">
        <f t="shared" si="79"/>
        <v>-3.0060841740101748E-3</v>
      </c>
    </row>
    <row r="2551" spans="1:4" x14ac:dyDescent="0.35">
      <c r="A2551" s="1">
        <v>35860</v>
      </c>
      <c r="B2551">
        <v>4762.7099609999996</v>
      </c>
      <c r="C2551">
        <f t="shared" si="78"/>
        <v>2.2443144674772797</v>
      </c>
      <c r="D2551" s="3">
        <f t="shared" si="79"/>
        <v>1.8452157941174625E-2</v>
      </c>
    </row>
    <row r="2552" spans="1:4" x14ac:dyDescent="0.35">
      <c r="A2552" s="1">
        <v>35863</v>
      </c>
      <c r="B2552">
        <v>4828.8901370000003</v>
      </c>
      <c r="C2552">
        <f t="shared" si="78"/>
        <v>2.2642234140421054</v>
      </c>
      <c r="D2552" s="3">
        <f t="shared" si="79"/>
        <v>1.3895487346893842E-2</v>
      </c>
    </row>
    <row r="2553" spans="1:4" x14ac:dyDescent="0.35">
      <c r="A2553" s="1">
        <v>35864</v>
      </c>
      <c r="B2553">
        <v>4852.2202150000003</v>
      </c>
      <c r="C2553">
        <f t="shared" si="78"/>
        <v>2.2711768009504558</v>
      </c>
      <c r="D2553" s="3">
        <f t="shared" si="79"/>
        <v>4.8313540664841094E-3</v>
      </c>
    </row>
    <row r="2554" spans="1:4" x14ac:dyDescent="0.35">
      <c r="A2554" s="1">
        <v>35865</v>
      </c>
      <c r="B2554">
        <v>4862.4101559999999</v>
      </c>
      <c r="C2554">
        <f t="shared" si="78"/>
        <v>2.2742033664867245</v>
      </c>
      <c r="D2554" s="3">
        <f t="shared" si="79"/>
        <v>2.1000574064010476E-3</v>
      </c>
    </row>
    <row r="2555" spans="1:4" x14ac:dyDescent="0.35">
      <c r="A2555" s="1">
        <v>35866</v>
      </c>
      <c r="B2555">
        <v>4838.669922</v>
      </c>
      <c r="C2555">
        <f t="shared" si="78"/>
        <v>2.2671422998927775</v>
      </c>
      <c r="D2555" s="3">
        <f t="shared" si="79"/>
        <v>-4.8824005458909039E-3</v>
      </c>
    </row>
    <row r="2556" spans="1:4" x14ac:dyDescent="0.35">
      <c r="A2556" s="1">
        <v>35867</v>
      </c>
      <c r="B2556">
        <v>4872.2402339999999</v>
      </c>
      <c r="C2556">
        <f t="shared" si="78"/>
        <v>2.2771170426917022</v>
      </c>
      <c r="D2556" s="3">
        <f t="shared" si="79"/>
        <v>6.9379214827954179E-3</v>
      </c>
    </row>
    <row r="2557" spans="1:4" x14ac:dyDescent="0.35">
      <c r="A2557" s="1">
        <v>35870</v>
      </c>
      <c r="B2557">
        <v>4905.5898440000001</v>
      </c>
      <c r="C2557">
        <f t="shared" si="78"/>
        <v>2.2869583885014673</v>
      </c>
      <c r="D2557" s="3">
        <f t="shared" si="79"/>
        <v>6.8448205339458256E-3</v>
      </c>
    </row>
    <row r="2558" spans="1:4" x14ac:dyDescent="0.35">
      <c r="A2558" s="1">
        <v>35871</v>
      </c>
      <c r="B2558">
        <v>4945.9101559999999</v>
      </c>
      <c r="C2558">
        <f t="shared" si="78"/>
        <v>2.2987678061487076</v>
      </c>
      <c r="D2558" s="3">
        <f t="shared" si="79"/>
        <v>8.2192586991991154E-3</v>
      </c>
    </row>
    <row r="2559" spans="1:4" x14ac:dyDescent="0.35">
      <c r="A2559" s="1">
        <v>35872</v>
      </c>
      <c r="B2559">
        <v>4908.5498049999997</v>
      </c>
      <c r="C2559">
        <f t="shared" si="78"/>
        <v>2.2878286270222405</v>
      </c>
      <c r="D2559" s="3">
        <f t="shared" si="79"/>
        <v>-7.5537868302515652E-3</v>
      </c>
    </row>
    <row r="2560" spans="1:4" x14ac:dyDescent="0.35">
      <c r="A2560" s="1">
        <v>35873</v>
      </c>
      <c r="B2560">
        <v>4949.9101559999999</v>
      </c>
      <c r="C2560">
        <f t="shared" si="78"/>
        <v>2.2999341127904818</v>
      </c>
      <c r="D2560" s="3">
        <f t="shared" si="79"/>
        <v>8.426185460697443E-3</v>
      </c>
    </row>
    <row r="2561" spans="1:4" x14ac:dyDescent="0.35">
      <c r="A2561" s="1">
        <v>35874</v>
      </c>
      <c r="B2561">
        <v>5045.1601559999999</v>
      </c>
      <c r="C2561">
        <f t="shared" si="78"/>
        <v>2.3274318408545742</v>
      </c>
      <c r="D2561" s="3">
        <f t="shared" si="79"/>
        <v>1.9242773504594496E-2</v>
      </c>
    </row>
    <row r="2562" spans="1:4" x14ac:dyDescent="0.35">
      <c r="A2562" s="1">
        <v>35877</v>
      </c>
      <c r="B2562">
        <v>5014.1298829999996</v>
      </c>
      <c r="C2562">
        <f t="shared" si="78"/>
        <v>2.3185311405471865</v>
      </c>
      <c r="D2562" s="3">
        <f t="shared" si="79"/>
        <v>-6.1505030644264658E-3</v>
      </c>
    </row>
    <row r="2563" spans="1:4" x14ac:dyDescent="0.35">
      <c r="A2563" s="1">
        <v>35878</v>
      </c>
      <c r="B2563">
        <v>5064.3500979999999</v>
      </c>
      <c r="C2563">
        <f t="shared" ref="C2563:C2626" si="80">LOG(B2563/$B$2,2)</f>
        <v>2.3329089147611328</v>
      </c>
      <c r="D2563" s="3">
        <f t="shared" si="79"/>
        <v>1.0015738756642073E-2</v>
      </c>
    </row>
    <row r="2564" spans="1:4" x14ac:dyDescent="0.35">
      <c r="A2564" s="1">
        <v>35879</v>
      </c>
      <c r="B2564">
        <v>5114.1298829999996</v>
      </c>
      <c r="C2564">
        <f t="shared" si="80"/>
        <v>2.347020574201812</v>
      </c>
      <c r="D2564" s="3">
        <f t="shared" si="79"/>
        <v>9.8294517631509377E-3</v>
      </c>
    </row>
    <row r="2565" spans="1:4" x14ac:dyDescent="0.35">
      <c r="A2565" s="1">
        <v>35880</v>
      </c>
      <c r="B2565">
        <v>5029</v>
      </c>
      <c r="C2565">
        <f t="shared" si="80"/>
        <v>2.3228033266047432</v>
      </c>
      <c r="D2565" s="3">
        <f t="shared" ref="D2565:D2628" si="81">(B2565-B2564)/B2564</f>
        <v>-1.6646015049985703E-2</v>
      </c>
    </row>
    <row r="2566" spans="1:4" x14ac:dyDescent="0.35">
      <c r="A2566" s="1">
        <v>35881</v>
      </c>
      <c r="B2566">
        <v>5066.8999020000001</v>
      </c>
      <c r="C2566">
        <f t="shared" si="80"/>
        <v>2.3336351014930181</v>
      </c>
      <c r="D2566" s="3">
        <f t="shared" si="81"/>
        <v>7.5362700338039591E-3</v>
      </c>
    </row>
    <row r="2567" spans="1:4" x14ac:dyDescent="0.35">
      <c r="A2567" s="1">
        <v>35884</v>
      </c>
      <c r="B2567">
        <v>5069.8901370000003</v>
      </c>
      <c r="C2567">
        <f t="shared" si="80"/>
        <v>2.3344862579861738</v>
      </c>
      <c r="D2567" s="3">
        <f t="shared" si="81"/>
        <v>5.9015079394402674E-4</v>
      </c>
    </row>
    <row r="2568" spans="1:4" x14ac:dyDescent="0.35">
      <c r="A2568" s="1">
        <v>35885</v>
      </c>
      <c r="B2568">
        <v>5097.25</v>
      </c>
      <c r="C2568">
        <f t="shared" si="80"/>
        <v>2.3422508866658394</v>
      </c>
      <c r="D2568" s="3">
        <f t="shared" si="81"/>
        <v>5.3965396213081045E-3</v>
      </c>
    </row>
    <row r="2569" spans="1:4" x14ac:dyDescent="0.35">
      <c r="A2569" s="1">
        <v>35886</v>
      </c>
      <c r="B2569">
        <v>5135.3500979999999</v>
      </c>
      <c r="C2569">
        <f t="shared" si="80"/>
        <v>2.352994407556479</v>
      </c>
      <c r="D2569" s="3">
        <f t="shared" si="81"/>
        <v>7.4746378929814875E-3</v>
      </c>
    </row>
    <row r="2570" spans="1:4" x14ac:dyDescent="0.35">
      <c r="A2570" s="1">
        <v>35887</v>
      </c>
      <c r="B2570">
        <v>5179.0400390000004</v>
      </c>
      <c r="C2570">
        <f t="shared" si="80"/>
        <v>2.3652164851311182</v>
      </c>
      <c r="D2570" s="3">
        <f t="shared" si="81"/>
        <v>8.5076850002915906E-3</v>
      </c>
    </row>
    <row r="2571" spans="1:4" x14ac:dyDescent="0.35">
      <c r="A2571" s="1">
        <v>35888</v>
      </c>
      <c r="B2571">
        <v>5254.3198240000002</v>
      </c>
      <c r="C2571">
        <f t="shared" si="80"/>
        <v>2.3860357914090748</v>
      </c>
      <c r="D2571" s="3">
        <f t="shared" si="81"/>
        <v>1.453547075000702E-2</v>
      </c>
    </row>
    <row r="2572" spans="1:4" x14ac:dyDescent="0.35">
      <c r="A2572" s="1">
        <v>35891</v>
      </c>
      <c r="B2572">
        <v>5345.8901370000003</v>
      </c>
      <c r="C2572">
        <f t="shared" si="80"/>
        <v>2.4109619623526668</v>
      </c>
      <c r="D2572" s="3">
        <f t="shared" si="81"/>
        <v>1.7427624519873567E-2</v>
      </c>
    </row>
    <row r="2573" spans="1:4" x14ac:dyDescent="0.35">
      <c r="A2573" s="1">
        <v>35892</v>
      </c>
      <c r="B2573">
        <v>5309.669922</v>
      </c>
      <c r="C2573">
        <f t="shared" si="80"/>
        <v>2.4011539512240563</v>
      </c>
      <c r="D2573" s="3">
        <f t="shared" si="81"/>
        <v>-6.7753384509929892E-3</v>
      </c>
    </row>
    <row r="2574" spans="1:4" x14ac:dyDescent="0.35">
      <c r="A2574" s="1">
        <v>35893</v>
      </c>
      <c r="B2574">
        <v>5267.3500979999999</v>
      </c>
      <c r="C2574">
        <f t="shared" si="80"/>
        <v>2.3896091255720089</v>
      </c>
      <c r="D2574" s="3">
        <f t="shared" si="81"/>
        <v>-7.9703304765994746E-3</v>
      </c>
    </row>
    <row r="2575" spans="1:4" x14ac:dyDescent="0.35">
      <c r="A2575" s="1">
        <v>35894</v>
      </c>
      <c r="B2575">
        <v>5312.25</v>
      </c>
      <c r="C2575">
        <f t="shared" si="80"/>
        <v>2.4018548161969138</v>
      </c>
      <c r="D2575" s="3">
        <f t="shared" si="81"/>
        <v>8.52419170258846E-3</v>
      </c>
    </row>
    <row r="2576" spans="1:4" x14ac:dyDescent="0.35">
      <c r="A2576" s="1">
        <v>35899</v>
      </c>
      <c r="B2576">
        <v>5367.9799800000001</v>
      </c>
      <c r="C2576">
        <f t="shared" si="80"/>
        <v>2.4169110641731288</v>
      </c>
      <c r="D2576" s="3">
        <f t="shared" si="81"/>
        <v>1.0490842863193574E-2</v>
      </c>
    </row>
    <row r="2577" spans="1:4" x14ac:dyDescent="0.35">
      <c r="A2577" s="1">
        <v>35900</v>
      </c>
      <c r="B2577">
        <v>5359.2402339999999</v>
      </c>
      <c r="C2577">
        <f t="shared" si="80"/>
        <v>2.4145602611223649</v>
      </c>
      <c r="D2577" s="3">
        <f t="shared" si="81"/>
        <v>-1.6281256697235661E-3</v>
      </c>
    </row>
    <row r="2578" spans="1:4" x14ac:dyDescent="0.35">
      <c r="A2578" s="1">
        <v>35901</v>
      </c>
      <c r="B2578">
        <v>5292.9702150000003</v>
      </c>
      <c r="C2578">
        <f t="shared" si="80"/>
        <v>2.3966093087416591</v>
      </c>
      <c r="D2578" s="3">
        <f t="shared" si="81"/>
        <v>-1.2365562301083365E-2</v>
      </c>
    </row>
    <row r="2579" spans="1:4" x14ac:dyDescent="0.35">
      <c r="A2579" s="1">
        <v>35902</v>
      </c>
      <c r="B2579">
        <v>5326.6298829999996</v>
      </c>
      <c r="C2579">
        <f t="shared" si="80"/>
        <v>2.405754812954926</v>
      </c>
      <c r="D2579" s="3">
        <f t="shared" si="81"/>
        <v>6.3593155889314461E-3</v>
      </c>
    </row>
    <row r="2580" spans="1:4" x14ac:dyDescent="0.35">
      <c r="A2580" s="1">
        <v>35905</v>
      </c>
      <c r="B2580">
        <v>5407.9301759999998</v>
      </c>
      <c r="C2580">
        <f t="shared" si="80"/>
        <v>2.4276082977022173</v>
      </c>
      <c r="D2580" s="3">
        <f t="shared" si="81"/>
        <v>1.5262988941557787E-2</v>
      </c>
    </row>
    <row r="2581" spans="1:4" x14ac:dyDescent="0.35">
      <c r="A2581" s="1">
        <v>35906</v>
      </c>
      <c r="B2581">
        <v>5373.7998049999997</v>
      </c>
      <c r="C2581">
        <f t="shared" si="80"/>
        <v>2.4184743495235899</v>
      </c>
      <c r="D2581" s="3">
        <f t="shared" si="81"/>
        <v>-6.3111707971874884E-3</v>
      </c>
    </row>
    <row r="2582" spans="1:4" x14ac:dyDescent="0.35">
      <c r="A2582" s="1">
        <v>35907</v>
      </c>
      <c r="B2582">
        <v>5312.2797849999997</v>
      </c>
      <c r="C2582">
        <f t="shared" si="80"/>
        <v>2.4018629051519382</v>
      </c>
      <c r="D2582" s="3">
        <f t="shared" si="81"/>
        <v>-1.1448141395732537E-2</v>
      </c>
    </row>
    <row r="2583" spans="1:4" x14ac:dyDescent="0.35">
      <c r="A2583" s="1">
        <v>35908</v>
      </c>
      <c r="B2583">
        <v>5262.5698240000002</v>
      </c>
      <c r="C2583">
        <f t="shared" si="80"/>
        <v>2.388299243233162</v>
      </c>
      <c r="D2583" s="3">
        <f t="shared" si="81"/>
        <v>-9.3575570210670984E-3</v>
      </c>
    </row>
    <row r="2584" spans="1:4" x14ac:dyDescent="0.35">
      <c r="A2584" s="1">
        <v>35909</v>
      </c>
      <c r="B2584">
        <v>5144.419922</v>
      </c>
      <c r="C2584">
        <f t="shared" si="80"/>
        <v>2.3555401830896701</v>
      </c>
      <c r="D2584" s="3">
        <f t="shared" si="81"/>
        <v>-2.2450989906333662E-2</v>
      </c>
    </row>
    <row r="2585" spans="1:4" x14ac:dyDescent="0.35">
      <c r="A2585" s="1">
        <v>35912</v>
      </c>
      <c r="B2585">
        <v>5002.7099609999996</v>
      </c>
      <c r="C2585">
        <f t="shared" si="80"/>
        <v>2.3152415857112492</v>
      </c>
      <c r="D2585" s="3">
        <f t="shared" si="81"/>
        <v>-2.7546344028795338E-2</v>
      </c>
    </row>
    <row r="2586" spans="1:4" x14ac:dyDescent="0.35">
      <c r="A2586" s="1">
        <v>35913</v>
      </c>
      <c r="B2586">
        <v>5110.8798829999996</v>
      </c>
      <c r="C2586">
        <f t="shared" si="80"/>
        <v>2.346103458394964</v>
      </c>
      <c r="D2586" s="3">
        <f t="shared" si="81"/>
        <v>2.1622265300860612E-2</v>
      </c>
    </row>
    <row r="2587" spans="1:4" x14ac:dyDescent="0.35">
      <c r="A2587" s="1">
        <v>35914</v>
      </c>
      <c r="B2587">
        <v>5083.7998049999997</v>
      </c>
      <c r="C2587">
        <f t="shared" si="80"/>
        <v>2.338438992747998</v>
      </c>
      <c r="D2587" s="3">
        <f t="shared" si="81"/>
        <v>-5.2985158367886377E-3</v>
      </c>
    </row>
    <row r="2588" spans="1:4" x14ac:dyDescent="0.35">
      <c r="A2588" s="1">
        <v>35915</v>
      </c>
      <c r="B2588">
        <v>5241.2299800000001</v>
      </c>
      <c r="C2588">
        <f t="shared" si="80"/>
        <v>2.3824371875876613</v>
      </c>
      <c r="D2588" s="3">
        <f t="shared" si="81"/>
        <v>3.0967028804943359E-2</v>
      </c>
    </row>
    <row r="2589" spans="1:4" x14ac:dyDescent="0.35">
      <c r="A2589" s="1">
        <v>35919</v>
      </c>
      <c r="B2589">
        <v>5337.75</v>
      </c>
      <c r="C2589">
        <f t="shared" si="80"/>
        <v>2.4087635098769198</v>
      </c>
      <c r="D2589" s="3">
        <f t="shared" si="81"/>
        <v>1.8415528486311516E-2</v>
      </c>
    </row>
    <row r="2590" spans="1:4" x14ac:dyDescent="0.35">
      <c r="A2590" s="1">
        <v>35920</v>
      </c>
      <c r="B2590">
        <v>5226.2001950000003</v>
      </c>
      <c r="C2590">
        <f t="shared" si="80"/>
        <v>2.3782941628291141</v>
      </c>
      <c r="D2590" s="3">
        <f t="shared" si="81"/>
        <v>-2.0898282047679202E-2</v>
      </c>
    </row>
    <row r="2591" spans="1:4" x14ac:dyDescent="0.35">
      <c r="A2591" s="1">
        <v>35921</v>
      </c>
      <c r="B2591">
        <v>5264.6201170000004</v>
      </c>
      <c r="C2591">
        <f t="shared" si="80"/>
        <v>2.3888612066056187</v>
      </c>
      <c r="D2591" s="3">
        <f t="shared" si="81"/>
        <v>7.3514064839607695E-3</v>
      </c>
    </row>
    <row r="2592" spans="1:4" x14ac:dyDescent="0.35">
      <c r="A2592" s="1">
        <v>35922</v>
      </c>
      <c r="B2592">
        <v>5164.8901370000003</v>
      </c>
      <c r="C2592">
        <f t="shared" si="80"/>
        <v>2.3612694348648304</v>
      </c>
      <c r="D2592" s="3">
        <f t="shared" si="81"/>
        <v>-1.894343329311866E-2</v>
      </c>
    </row>
    <row r="2593" spans="1:4" x14ac:dyDescent="0.35">
      <c r="A2593" s="1">
        <v>35923</v>
      </c>
      <c r="B2593">
        <v>5270.6098629999997</v>
      </c>
      <c r="C2593">
        <f t="shared" si="80"/>
        <v>2.3905016791530382</v>
      </c>
      <c r="D2593" s="3">
        <f t="shared" si="81"/>
        <v>2.046892057638347E-2</v>
      </c>
    </row>
    <row r="2594" spans="1:4" x14ac:dyDescent="0.35">
      <c r="A2594" s="1">
        <v>35926</v>
      </c>
      <c r="B2594">
        <v>5348.75</v>
      </c>
      <c r="C2594">
        <f t="shared" si="80"/>
        <v>2.4117335470368104</v>
      </c>
      <c r="D2594" s="3">
        <f t="shared" si="81"/>
        <v>1.4825634799598584E-2</v>
      </c>
    </row>
    <row r="2595" spans="1:4" x14ac:dyDescent="0.35">
      <c r="A2595" s="1">
        <v>35927</v>
      </c>
      <c r="B2595">
        <v>5307.8198240000002</v>
      </c>
      <c r="C2595">
        <f t="shared" si="80"/>
        <v>2.4006511718853192</v>
      </c>
      <c r="D2595" s="3">
        <f t="shared" si="81"/>
        <v>-7.6522881046973308E-3</v>
      </c>
    </row>
    <row r="2596" spans="1:4" x14ac:dyDescent="0.35">
      <c r="A2596" s="1">
        <v>35928</v>
      </c>
      <c r="B2596">
        <v>5371.9902339999999</v>
      </c>
      <c r="C2596">
        <f t="shared" si="80"/>
        <v>2.4179884552109261</v>
      </c>
      <c r="D2596" s="3">
        <f t="shared" si="81"/>
        <v>1.2089786791526879E-2</v>
      </c>
    </row>
    <row r="2597" spans="1:4" x14ac:dyDescent="0.35">
      <c r="A2597" s="1">
        <v>35929</v>
      </c>
      <c r="B2597">
        <v>5374.1098629999997</v>
      </c>
      <c r="C2597">
        <f t="shared" si="80"/>
        <v>2.4185575878746608</v>
      </c>
      <c r="D2597" s="3">
        <f t="shared" si="81"/>
        <v>3.9457052371100876E-4</v>
      </c>
    </row>
    <row r="2598" spans="1:4" x14ac:dyDescent="0.35">
      <c r="A2598" s="1">
        <v>35930</v>
      </c>
      <c r="B2598">
        <v>5414.3100590000004</v>
      </c>
      <c r="C2598">
        <f t="shared" si="80"/>
        <v>2.4293092813122525</v>
      </c>
      <c r="D2598" s="3">
        <f t="shared" si="81"/>
        <v>7.4803450291877089E-3</v>
      </c>
    </row>
    <row r="2599" spans="1:4" x14ac:dyDescent="0.35">
      <c r="A2599" s="1">
        <v>35933</v>
      </c>
      <c r="B2599">
        <v>5343.6601559999999</v>
      </c>
      <c r="C2599">
        <f t="shared" si="80"/>
        <v>2.4103600319648653</v>
      </c>
      <c r="D2599" s="3">
        <f t="shared" si="81"/>
        <v>-1.3048736077196359E-2</v>
      </c>
    </row>
    <row r="2600" spans="1:4" x14ac:dyDescent="0.35">
      <c r="A2600" s="1">
        <v>35934</v>
      </c>
      <c r="B2600">
        <v>5441</v>
      </c>
      <c r="C2600">
        <f t="shared" si="80"/>
        <v>2.4364036015858095</v>
      </c>
      <c r="D2600" s="3">
        <f t="shared" si="81"/>
        <v>1.8215949584799922E-2</v>
      </c>
    </row>
    <row r="2601" spans="1:4" x14ac:dyDescent="0.35">
      <c r="A2601" s="1">
        <v>35935</v>
      </c>
      <c r="B2601">
        <v>5514.5097660000001</v>
      </c>
      <c r="C2601">
        <f t="shared" si="80"/>
        <v>2.4557644106643615</v>
      </c>
      <c r="D2601" s="3">
        <f t="shared" si="81"/>
        <v>1.3510341113765876E-2</v>
      </c>
    </row>
    <row r="2602" spans="1:4" x14ac:dyDescent="0.35">
      <c r="A2602" s="1">
        <v>35937</v>
      </c>
      <c r="B2602">
        <v>5530.1899409999996</v>
      </c>
      <c r="C2602">
        <f t="shared" si="80"/>
        <v>2.4598608055888627</v>
      </c>
      <c r="D2602" s="3">
        <f t="shared" si="81"/>
        <v>2.8434395196244733E-3</v>
      </c>
    </row>
    <row r="2603" spans="1:4" x14ac:dyDescent="0.35">
      <c r="A2603" s="1">
        <v>35940</v>
      </c>
      <c r="B2603">
        <v>5592.4599609999996</v>
      </c>
      <c r="C2603">
        <f t="shared" si="80"/>
        <v>2.4760147955902725</v>
      </c>
      <c r="D2603" s="3">
        <f t="shared" si="81"/>
        <v>1.1260014694674289E-2</v>
      </c>
    </row>
    <row r="2604" spans="1:4" x14ac:dyDescent="0.35">
      <c r="A2604" s="1">
        <v>35941</v>
      </c>
      <c r="B2604">
        <v>5639.8901370000003</v>
      </c>
      <c r="C2604">
        <f t="shared" si="80"/>
        <v>2.4881988329133531</v>
      </c>
      <c r="D2604" s="3">
        <f t="shared" si="81"/>
        <v>8.4810935314268508E-3</v>
      </c>
    </row>
    <row r="2605" spans="1:4" x14ac:dyDescent="0.35">
      <c r="A2605" s="1">
        <v>35942</v>
      </c>
      <c r="B2605">
        <v>5466.8798829999996</v>
      </c>
      <c r="C2605">
        <f t="shared" si="80"/>
        <v>2.4432494505173876</v>
      </c>
      <c r="D2605" s="3">
        <f t="shared" si="81"/>
        <v>-3.0676174499390023E-2</v>
      </c>
    </row>
    <row r="2606" spans="1:4" x14ac:dyDescent="0.35">
      <c r="A2606" s="1">
        <v>35943</v>
      </c>
      <c r="B2606">
        <v>5507.3598629999997</v>
      </c>
      <c r="C2606">
        <f t="shared" si="80"/>
        <v>2.4538926536222143</v>
      </c>
      <c r="D2606" s="3">
        <f t="shared" si="81"/>
        <v>7.404585589282477E-3</v>
      </c>
    </row>
    <row r="2607" spans="1:4" x14ac:dyDescent="0.35">
      <c r="A2607" s="1">
        <v>35944</v>
      </c>
      <c r="B2607">
        <v>5556.9902339999999</v>
      </c>
      <c r="C2607">
        <f t="shared" si="80"/>
        <v>2.4668354780486723</v>
      </c>
      <c r="D2607" s="3">
        <f t="shared" si="81"/>
        <v>9.0116448233991502E-3</v>
      </c>
    </row>
    <row r="2608" spans="1:4" x14ac:dyDescent="0.35">
      <c r="A2608" s="1">
        <v>35948</v>
      </c>
      <c r="B2608">
        <v>5583.830078</v>
      </c>
      <c r="C2608">
        <f t="shared" si="80"/>
        <v>2.473786812630181</v>
      </c>
      <c r="D2608" s="3">
        <f t="shared" si="81"/>
        <v>4.8299246300241173E-3</v>
      </c>
    </row>
    <row r="2609" spans="1:4" x14ac:dyDescent="0.35">
      <c r="A2609" s="1">
        <v>35949</v>
      </c>
      <c r="B2609">
        <v>5640.419922</v>
      </c>
      <c r="C2609">
        <f t="shared" si="80"/>
        <v>2.4883343465984917</v>
      </c>
      <c r="D2609" s="3">
        <f t="shared" si="81"/>
        <v>1.0134592781209645E-2</v>
      </c>
    </row>
    <row r="2610" spans="1:4" x14ac:dyDescent="0.35">
      <c r="A2610" s="1">
        <v>35950</v>
      </c>
      <c r="B2610">
        <v>5605.3798829999996</v>
      </c>
      <c r="C2610">
        <f t="shared" si="80"/>
        <v>2.4793439226234995</v>
      </c>
      <c r="D2610" s="3">
        <f t="shared" si="81"/>
        <v>-6.2123103394003711E-3</v>
      </c>
    </row>
    <row r="2611" spans="1:4" x14ac:dyDescent="0.35">
      <c r="A2611" s="1">
        <v>35951</v>
      </c>
      <c r="B2611">
        <v>5724.75</v>
      </c>
      <c r="C2611">
        <f t="shared" si="80"/>
        <v>2.5097444652386014</v>
      </c>
      <c r="D2611" s="3">
        <f t="shared" si="81"/>
        <v>2.1295633746791394E-2</v>
      </c>
    </row>
    <row r="2612" spans="1:4" x14ac:dyDescent="0.35">
      <c r="A2612" s="1">
        <v>35954</v>
      </c>
      <c r="B2612">
        <v>5787.0498049999997</v>
      </c>
      <c r="C2612">
        <f t="shared" si="80"/>
        <v>2.5253598335943548</v>
      </c>
      <c r="D2612" s="3">
        <f t="shared" si="81"/>
        <v>1.0882537228699883E-2</v>
      </c>
    </row>
    <row r="2613" spans="1:4" x14ac:dyDescent="0.35">
      <c r="A2613" s="1">
        <v>35955</v>
      </c>
      <c r="B2613">
        <v>5773.7700199999999</v>
      </c>
      <c r="C2613">
        <f t="shared" si="80"/>
        <v>2.5220454166792701</v>
      </c>
      <c r="D2613" s="3">
        <f t="shared" si="81"/>
        <v>-2.2947417851019725E-3</v>
      </c>
    </row>
    <row r="2614" spans="1:4" x14ac:dyDescent="0.35">
      <c r="A2614" s="1">
        <v>35956</v>
      </c>
      <c r="B2614">
        <v>5799.2202150000003</v>
      </c>
      <c r="C2614">
        <f t="shared" si="80"/>
        <v>2.5283906962585321</v>
      </c>
      <c r="D2614" s="3">
        <f t="shared" si="81"/>
        <v>4.4078989831327483E-3</v>
      </c>
    </row>
    <row r="2615" spans="1:4" x14ac:dyDescent="0.35">
      <c r="A2615" s="1">
        <v>35958</v>
      </c>
      <c r="B2615">
        <v>5631.3398440000001</v>
      </c>
      <c r="C2615">
        <f t="shared" si="80"/>
        <v>2.4860099914654801</v>
      </c>
      <c r="D2615" s="3">
        <f t="shared" si="81"/>
        <v>-2.8948783590898728E-2</v>
      </c>
    </row>
    <row r="2616" spans="1:4" x14ac:dyDescent="0.35">
      <c r="A2616" s="1">
        <v>35961</v>
      </c>
      <c r="B2616">
        <v>5581.2402339999999</v>
      </c>
      <c r="C2616">
        <f t="shared" si="80"/>
        <v>2.4731175190103327</v>
      </c>
      <c r="D2616" s="3">
        <f t="shared" si="81"/>
        <v>-8.8965701569901929E-3</v>
      </c>
    </row>
    <row r="2617" spans="1:4" x14ac:dyDescent="0.35">
      <c r="A2617" s="1">
        <v>35962</v>
      </c>
      <c r="B2617">
        <v>5621.7099609999996</v>
      </c>
      <c r="C2617">
        <f t="shared" si="80"/>
        <v>2.483540796344057</v>
      </c>
      <c r="D2617" s="3">
        <f t="shared" si="81"/>
        <v>7.2510276037689178E-3</v>
      </c>
    </row>
    <row r="2618" spans="1:4" x14ac:dyDescent="0.35">
      <c r="A2618" s="1">
        <v>35963</v>
      </c>
      <c r="B2618">
        <v>5742.830078</v>
      </c>
      <c r="C2618">
        <f t="shared" si="80"/>
        <v>2.5142936482928953</v>
      </c>
      <c r="D2618" s="3">
        <f t="shared" si="81"/>
        <v>2.1545066864042794E-2</v>
      </c>
    </row>
    <row r="2619" spans="1:4" x14ac:dyDescent="0.35">
      <c r="A2619" s="1">
        <v>35964</v>
      </c>
      <c r="B2619">
        <v>5689.8901370000003</v>
      </c>
      <c r="C2619">
        <f t="shared" si="80"/>
        <v>2.5009325697734268</v>
      </c>
      <c r="D2619" s="3">
        <f t="shared" si="81"/>
        <v>-9.2184411311080471E-3</v>
      </c>
    </row>
    <row r="2620" spans="1:4" x14ac:dyDescent="0.35">
      <c r="A2620" s="1">
        <v>35965</v>
      </c>
      <c r="B2620">
        <v>5644.2202150000003</v>
      </c>
      <c r="C2620">
        <f t="shared" si="80"/>
        <v>2.4893060504376443</v>
      </c>
      <c r="D2620" s="3">
        <f t="shared" si="81"/>
        <v>-8.026503306807176E-3</v>
      </c>
    </row>
    <row r="2621" spans="1:4" x14ac:dyDescent="0.35">
      <c r="A2621" s="1">
        <v>35968</v>
      </c>
      <c r="B2621">
        <v>5648.1098629999997</v>
      </c>
      <c r="C2621">
        <f t="shared" si="80"/>
        <v>2.4902999243438395</v>
      </c>
      <c r="D2621" s="3">
        <f t="shared" si="81"/>
        <v>6.8913824263311407E-4</v>
      </c>
    </row>
    <row r="2622" spans="1:4" x14ac:dyDescent="0.35">
      <c r="A2622" s="1">
        <v>35969</v>
      </c>
      <c r="B2622">
        <v>5748.3398440000001</v>
      </c>
      <c r="C2622">
        <f t="shared" si="80"/>
        <v>2.5156771301746819</v>
      </c>
      <c r="D2622" s="3">
        <f t="shared" si="81"/>
        <v>1.7745756267347666E-2</v>
      </c>
    </row>
    <row r="2623" spans="1:4" x14ac:dyDescent="0.35">
      <c r="A2623" s="1">
        <v>35970</v>
      </c>
      <c r="B2623">
        <v>5784.3999020000001</v>
      </c>
      <c r="C2623">
        <f t="shared" si="80"/>
        <v>2.5246990690262896</v>
      </c>
      <c r="D2623" s="3">
        <f t="shared" si="81"/>
        <v>6.2731256290698926E-3</v>
      </c>
    </row>
    <row r="2624" spans="1:4" x14ac:dyDescent="0.35">
      <c r="A2624" s="1">
        <v>35971</v>
      </c>
      <c r="B2624">
        <v>5886.7202150000003</v>
      </c>
      <c r="C2624">
        <f t="shared" si="80"/>
        <v>2.5499958338225528</v>
      </c>
      <c r="D2624" s="3">
        <f t="shared" si="81"/>
        <v>1.7689010914446312E-2</v>
      </c>
    </row>
    <row r="2625" spans="1:4" x14ac:dyDescent="0.35">
      <c r="A2625" s="1">
        <v>35972</v>
      </c>
      <c r="B2625">
        <v>5870.4902339999999</v>
      </c>
      <c r="C2625">
        <f t="shared" si="80"/>
        <v>2.5460127584022367</v>
      </c>
      <c r="D2625" s="3">
        <f t="shared" si="81"/>
        <v>-2.757049835432073E-3</v>
      </c>
    </row>
    <row r="2626" spans="1:4" x14ac:dyDescent="0.35">
      <c r="A2626" s="1">
        <v>35975</v>
      </c>
      <c r="B2626">
        <v>5933.7299800000001</v>
      </c>
      <c r="C2626">
        <f t="shared" si="80"/>
        <v>2.5614710502963551</v>
      </c>
      <c r="D2626" s="3">
        <f t="shared" si="81"/>
        <v>1.0772481254416511E-2</v>
      </c>
    </row>
    <row r="2627" spans="1:4" x14ac:dyDescent="0.35">
      <c r="A2627" s="1">
        <v>35976</v>
      </c>
      <c r="B2627">
        <v>5841.830078</v>
      </c>
      <c r="C2627">
        <f t="shared" ref="C2627:C2690" si="82">LOG(B2627/$B$2,2)</f>
        <v>2.5389521681247382</v>
      </c>
      <c r="D2627" s="3">
        <f t="shared" si="81"/>
        <v>-1.5487712165830659E-2</v>
      </c>
    </row>
    <row r="2628" spans="1:4" x14ac:dyDescent="0.35">
      <c r="A2628" s="1">
        <v>35977</v>
      </c>
      <c r="B2628">
        <v>5910.5097660000001</v>
      </c>
      <c r="C2628">
        <f t="shared" si="82"/>
        <v>2.5558143376288487</v>
      </c>
      <c r="D2628" s="3">
        <f t="shared" si="81"/>
        <v>1.1756536407767828E-2</v>
      </c>
    </row>
    <row r="2629" spans="1:4" x14ac:dyDescent="0.35">
      <c r="A2629" s="1">
        <v>35978</v>
      </c>
      <c r="B2629">
        <v>5905.1499020000001</v>
      </c>
      <c r="C2629">
        <f t="shared" si="82"/>
        <v>2.5545054560326772</v>
      </c>
      <c r="D2629" s="3">
        <f t="shared" ref="D2629:D2692" si="83">(B2629-B2628)/B2628</f>
        <v>-9.0683616341054795E-4</v>
      </c>
    </row>
    <row r="2630" spans="1:4" x14ac:dyDescent="0.35">
      <c r="A2630" s="1">
        <v>35979</v>
      </c>
      <c r="B2630">
        <v>5961.4501950000003</v>
      </c>
      <c r="C2630">
        <f t="shared" si="82"/>
        <v>2.5681950996202825</v>
      </c>
      <c r="D2630" s="3">
        <f t="shared" si="83"/>
        <v>9.5341005621096993E-3</v>
      </c>
    </row>
    <row r="2631" spans="1:4" x14ac:dyDescent="0.35">
      <c r="A2631" s="1">
        <v>35982</v>
      </c>
      <c r="B2631">
        <v>5942.0600590000004</v>
      </c>
      <c r="C2631">
        <f t="shared" si="82"/>
        <v>2.5634949603848627</v>
      </c>
      <c r="D2631" s="3">
        <f t="shared" si="83"/>
        <v>-3.2525870997400798E-3</v>
      </c>
    </row>
    <row r="2632" spans="1:4" x14ac:dyDescent="0.35">
      <c r="A2632" s="1">
        <v>35983</v>
      </c>
      <c r="B2632">
        <v>5975.8798829999996</v>
      </c>
      <c r="C2632">
        <f t="shared" si="82"/>
        <v>2.5716829229982903</v>
      </c>
      <c r="D2632" s="3">
        <f t="shared" si="83"/>
        <v>5.6915991531884379E-3</v>
      </c>
    </row>
    <row r="2633" spans="1:4" x14ac:dyDescent="0.35">
      <c r="A2633" s="1">
        <v>35984</v>
      </c>
      <c r="B2633">
        <v>6018.8901370000003</v>
      </c>
      <c r="C2633">
        <f t="shared" si="82"/>
        <v>2.5820292566074983</v>
      </c>
      <c r="D2633" s="3">
        <f t="shared" si="83"/>
        <v>7.1973089891506975E-3</v>
      </c>
    </row>
    <row r="2634" spans="1:4" x14ac:dyDescent="0.35">
      <c r="A2634" s="1">
        <v>35985</v>
      </c>
      <c r="B2634">
        <v>6000.8398440000001</v>
      </c>
      <c r="C2634">
        <f t="shared" si="82"/>
        <v>2.5776961995730137</v>
      </c>
      <c r="D2634" s="3">
        <f t="shared" si="83"/>
        <v>-2.9989404340576746E-3</v>
      </c>
    </row>
    <row r="2635" spans="1:4" x14ac:dyDescent="0.35">
      <c r="A2635" s="1">
        <v>35986</v>
      </c>
      <c r="B2635">
        <v>6001.2402339999999</v>
      </c>
      <c r="C2635">
        <f t="shared" si="82"/>
        <v>2.5777924563324892</v>
      </c>
      <c r="D2635" s="3">
        <f t="shared" si="83"/>
        <v>6.6722327275593334E-5</v>
      </c>
    </row>
    <row r="2636" spans="1:4" x14ac:dyDescent="0.35">
      <c r="A2636" s="1">
        <v>35989</v>
      </c>
      <c r="B2636">
        <v>6023.3100590000004</v>
      </c>
      <c r="C2636">
        <f t="shared" si="82"/>
        <v>2.5830882989308401</v>
      </c>
      <c r="D2636" s="3">
        <f t="shared" si="83"/>
        <v>3.6775439974830529E-3</v>
      </c>
    </row>
    <row r="2637" spans="1:4" x14ac:dyDescent="0.35">
      <c r="A2637" s="1">
        <v>35990</v>
      </c>
      <c r="B2637">
        <v>6101.8999020000001</v>
      </c>
      <c r="C2637">
        <f t="shared" si="82"/>
        <v>2.6017902867537988</v>
      </c>
      <c r="D2637" s="3">
        <f t="shared" si="83"/>
        <v>1.3047617046140799E-2</v>
      </c>
    </row>
    <row r="2638" spans="1:4" x14ac:dyDescent="0.35">
      <c r="A2638" s="1">
        <v>35991</v>
      </c>
      <c r="B2638">
        <v>6106.1000979999999</v>
      </c>
      <c r="C2638">
        <f t="shared" si="82"/>
        <v>2.6027830131920453</v>
      </c>
      <c r="D2638" s="3">
        <f t="shared" si="83"/>
        <v>6.8834233066050353E-4</v>
      </c>
    </row>
    <row r="2639" spans="1:4" x14ac:dyDescent="0.35">
      <c r="A2639" s="1">
        <v>35992</v>
      </c>
      <c r="B2639">
        <v>6108</v>
      </c>
      <c r="C2639">
        <f t="shared" si="82"/>
        <v>2.6032318353228106</v>
      </c>
      <c r="D2639" s="3">
        <f t="shared" si="83"/>
        <v>3.1114819107246657E-4</v>
      </c>
    </row>
    <row r="2640" spans="1:4" x14ac:dyDescent="0.35">
      <c r="A2640" s="1">
        <v>35993</v>
      </c>
      <c r="B2640">
        <v>6162.8598629999997</v>
      </c>
      <c r="C2640">
        <f t="shared" si="82"/>
        <v>2.6161317592883133</v>
      </c>
      <c r="D2640" s="3">
        <f t="shared" si="83"/>
        <v>8.9816409626718528E-3</v>
      </c>
    </row>
    <row r="2641" spans="1:4" x14ac:dyDescent="0.35">
      <c r="A2641" s="1">
        <v>35996</v>
      </c>
      <c r="B2641">
        <v>6186.0898440000001</v>
      </c>
      <c r="C2641">
        <f t="shared" si="82"/>
        <v>2.6215595598244046</v>
      </c>
      <c r="D2641" s="3">
        <f t="shared" si="83"/>
        <v>3.7693508397726823E-3</v>
      </c>
    </row>
    <row r="2642" spans="1:4" x14ac:dyDescent="0.35">
      <c r="A2642" s="1">
        <v>35997</v>
      </c>
      <c r="B2642">
        <v>6184.1000979999999</v>
      </c>
      <c r="C2642">
        <f t="shared" si="82"/>
        <v>2.6210954446046641</v>
      </c>
      <c r="D2642" s="3">
        <f t="shared" si="83"/>
        <v>-3.2164841607175914E-4</v>
      </c>
    </row>
    <row r="2643" spans="1:4" x14ac:dyDescent="0.35">
      <c r="A2643" s="1">
        <v>35998</v>
      </c>
      <c r="B2643">
        <v>6081.1098629999997</v>
      </c>
      <c r="C2643">
        <f t="shared" si="82"/>
        <v>2.5968664270740742</v>
      </c>
      <c r="D2643" s="3">
        <f t="shared" si="83"/>
        <v>-1.6654037510374111E-2</v>
      </c>
    </row>
    <row r="2644" spans="1:4" x14ac:dyDescent="0.35">
      <c r="A2644" s="1">
        <v>35999</v>
      </c>
      <c r="B2644">
        <v>6043.8198240000002</v>
      </c>
      <c r="C2644">
        <f t="shared" si="82"/>
        <v>2.5879924252698334</v>
      </c>
      <c r="D2644" s="3">
        <f t="shared" si="83"/>
        <v>-6.1321107232230124E-3</v>
      </c>
    </row>
    <row r="2645" spans="1:4" x14ac:dyDescent="0.35">
      <c r="A2645" s="1">
        <v>36000</v>
      </c>
      <c r="B2645">
        <v>6040.580078</v>
      </c>
      <c r="C2645">
        <f t="shared" si="82"/>
        <v>2.5872188716572713</v>
      </c>
      <c r="D2645" s="3">
        <f t="shared" si="83"/>
        <v>-5.3604278326351961E-4</v>
      </c>
    </row>
    <row r="2646" spans="1:4" x14ac:dyDescent="0.35">
      <c r="A2646" s="1">
        <v>36003</v>
      </c>
      <c r="B2646">
        <v>5854.3500979999999</v>
      </c>
      <c r="C2646">
        <f t="shared" si="82"/>
        <v>2.5420407966159111</v>
      </c>
      <c r="D2646" s="3">
        <f t="shared" si="83"/>
        <v>-3.0829817268420306E-2</v>
      </c>
    </row>
    <row r="2647" spans="1:4" x14ac:dyDescent="0.35">
      <c r="A2647" s="1">
        <v>36004</v>
      </c>
      <c r="B2647">
        <v>5867.5200199999999</v>
      </c>
      <c r="C2647">
        <f t="shared" si="82"/>
        <v>2.5452826324257023</v>
      </c>
      <c r="D2647" s="3">
        <f t="shared" si="83"/>
        <v>2.2495959038218837E-3</v>
      </c>
    </row>
    <row r="2648" spans="1:4" x14ac:dyDescent="0.35">
      <c r="A2648" s="1">
        <v>36005</v>
      </c>
      <c r="B2648">
        <v>5828.7402339999999</v>
      </c>
      <c r="C2648">
        <f t="shared" si="82"/>
        <v>2.5357158805331306</v>
      </c>
      <c r="D2648" s="3">
        <f t="shared" si="83"/>
        <v>-6.6092294304604792E-3</v>
      </c>
    </row>
    <row r="2649" spans="1:4" x14ac:dyDescent="0.35">
      <c r="A2649" s="1">
        <v>36006</v>
      </c>
      <c r="B2649">
        <v>5906.330078</v>
      </c>
      <c r="C2649">
        <f t="shared" si="82"/>
        <v>2.5547937575954154</v>
      </c>
      <c r="D2649" s="3">
        <f t="shared" si="83"/>
        <v>1.3311597512513214E-2</v>
      </c>
    </row>
    <row r="2650" spans="1:4" x14ac:dyDescent="0.35">
      <c r="A2650" s="1">
        <v>36007</v>
      </c>
      <c r="B2650">
        <v>5861.1899409999996</v>
      </c>
      <c r="C2650">
        <f t="shared" si="82"/>
        <v>2.5437253640647643</v>
      </c>
      <c r="D2650" s="3">
        <f t="shared" si="83"/>
        <v>-7.6426708978116686E-3</v>
      </c>
    </row>
    <row r="2651" spans="1:4" x14ac:dyDescent="0.35">
      <c r="A2651" s="1">
        <v>36010</v>
      </c>
      <c r="B2651">
        <v>5774.3798829999996</v>
      </c>
      <c r="C2651">
        <f t="shared" si="82"/>
        <v>2.5221977954297934</v>
      </c>
      <c r="D2651" s="3">
        <f t="shared" si="83"/>
        <v>-1.4810995527162363E-2</v>
      </c>
    </row>
    <row r="2652" spans="1:4" x14ac:dyDescent="0.35">
      <c r="A2652" s="1">
        <v>36011</v>
      </c>
      <c r="B2652">
        <v>5718.7001950000003</v>
      </c>
      <c r="C2652">
        <f t="shared" si="82"/>
        <v>2.5082190468837782</v>
      </c>
      <c r="D2652" s="3">
        <f t="shared" si="83"/>
        <v>-9.6425398273366873E-3</v>
      </c>
    </row>
    <row r="2653" spans="1:4" x14ac:dyDescent="0.35">
      <c r="A2653" s="1">
        <v>36012</v>
      </c>
      <c r="B2653">
        <v>5614.7700199999999</v>
      </c>
      <c r="C2653">
        <f t="shared" si="82"/>
        <v>2.4817587044870373</v>
      </c>
      <c r="D2653" s="3">
        <f t="shared" si="83"/>
        <v>-1.8173740790060844E-2</v>
      </c>
    </row>
    <row r="2654" spans="1:4" x14ac:dyDescent="0.35">
      <c r="A2654" s="1">
        <v>36013</v>
      </c>
      <c r="B2654">
        <v>5528.1201170000004</v>
      </c>
      <c r="C2654">
        <f t="shared" si="82"/>
        <v>2.4593207366561738</v>
      </c>
      <c r="D2654" s="3">
        <f t="shared" si="83"/>
        <v>-1.5432493707017325E-2</v>
      </c>
    </row>
    <row r="2655" spans="1:4" x14ac:dyDescent="0.35">
      <c r="A2655" s="1">
        <v>36014</v>
      </c>
      <c r="B2655">
        <v>5598.3198240000002</v>
      </c>
      <c r="C2655">
        <f t="shared" si="82"/>
        <v>2.4775256815563056</v>
      </c>
      <c r="D2655" s="3">
        <f t="shared" si="83"/>
        <v>1.2698658045457906E-2</v>
      </c>
    </row>
    <row r="2656" spans="1:4" x14ac:dyDescent="0.35">
      <c r="A2656" s="1">
        <v>36017</v>
      </c>
      <c r="B2656">
        <v>5460.4301759999998</v>
      </c>
      <c r="C2656">
        <f t="shared" si="82"/>
        <v>2.4415463852004158</v>
      </c>
      <c r="D2656" s="3">
        <f t="shared" si="83"/>
        <v>-2.4630541365083736E-2</v>
      </c>
    </row>
    <row r="2657" spans="1:4" x14ac:dyDescent="0.35">
      <c r="A2657" s="1">
        <v>36018</v>
      </c>
      <c r="B2657">
        <v>5285.7797849999997</v>
      </c>
      <c r="C2657">
        <f t="shared" si="82"/>
        <v>2.3946480941746464</v>
      </c>
      <c r="D2657" s="3">
        <f t="shared" si="83"/>
        <v>-3.198473112386524E-2</v>
      </c>
    </row>
    <row r="2658" spans="1:4" x14ac:dyDescent="0.35">
      <c r="A2658" s="1">
        <v>36019</v>
      </c>
      <c r="B2658">
        <v>5386.9399409999996</v>
      </c>
      <c r="C2658">
        <f t="shared" si="82"/>
        <v>2.4219977538459396</v>
      </c>
      <c r="D2658" s="3">
        <f t="shared" si="83"/>
        <v>1.9138170736335343E-2</v>
      </c>
    </row>
    <row r="2659" spans="1:4" x14ac:dyDescent="0.35">
      <c r="A2659" s="1">
        <v>36020</v>
      </c>
      <c r="B2659">
        <v>5355.0297849999997</v>
      </c>
      <c r="C2659">
        <f t="shared" si="82"/>
        <v>2.41342637254309</v>
      </c>
      <c r="D2659" s="3">
        <f t="shared" si="83"/>
        <v>-5.9236145844381374E-3</v>
      </c>
    </row>
    <row r="2660" spans="1:4" x14ac:dyDescent="0.35">
      <c r="A2660" s="1">
        <v>36021</v>
      </c>
      <c r="B2660">
        <v>5473.7202150000003</v>
      </c>
      <c r="C2660">
        <f t="shared" si="82"/>
        <v>2.4450534675277757</v>
      </c>
      <c r="D2660" s="3">
        <f t="shared" si="83"/>
        <v>2.2164289418606951E-2</v>
      </c>
    </row>
    <row r="2661" spans="1:4" x14ac:dyDescent="0.35">
      <c r="A2661" s="1">
        <v>36024</v>
      </c>
      <c r="B2661">
        <v>5432.0297849999997</v>
      </c>
      <c r="C2661">
        <f t="shared" si="82"/>
        <v>2.4340231634028675</v>
      </c>
      <c r="D2661" s="3">
        <f t="shared" si="83"/>
        <v>-7.6164707662173701E-3</v>
      </c>
    </row>
    <row r="2662" spans="1:4" x14ac:dyDescent="0.35">
      <c r="A2662" s="1">
        <v>36025</v>
      </c>
      <c r="B2662">
        <v>5602.1499020000001</v>
      </c>
      <c r="C2662">
        <f t="shared" si="82"/>
        <v>2.4785123606666235</v>
      </c>
      <c r="D2662" s="3">
        <f t="shared" si="83"/>
        <v>3.1317964689694791E-2</v>
      </c>
    </row>
    <row r="2663" spans="1:4" x14ac:dyDescent="0.35">
      <c r="A2663" s="1">
        <v>36026</v>
      </c>
      <c r="B2663">
        <v>5601.9301759999998</v>
      </c>
      <c r="C2663">
        <f t="shared" si="82"/>
        <v>2.4784557745643485</v>
      </c>
      <c r="D2663" s="3">
        <f t="shared" si="83"/>
        <v>-3.9221728058690622E-5</v>
      </c>
    </row>
    <row r="2664" spans="1:4" x14ac:dyDescent="0.35">
      <c r="A2664" s="1">
        <v>36027</v>
      </c>
      <c r="B2664">
        <v>5486.7597660000001</v>
      </c>
      <c r="C2664">
        <f t="shared" si="82"/>
        <v>2.4484861829692557</v>
      </c>
      <c r="D2664" s="3">
        <f t="shared" si="83"/>
        <v>-2.0559058464066034E-2</v>
      </c>
    </row>
    <row r="2665" spans="1:4" x14ac:dyDescent="0.35">
      <c r="A2665" s="1">
        <v>36028</v>
      </c>
      <c r="B2665">
        <v>5190.6000979999999</v>
      </c>
      <c r="C2665">
        <f t="shared" si="82"/>
        <v>2.3684331149235129</v>
      </c>
      <c r="D2665" s="3">
        <f t="shared" si="83"/>
        <v>-5.397715238695585E-2</v>
      </c>
    </row>
    <row r="2666" spans="1:4" x14ac:dyDescent="0.35">
      <c r="A2666" s="1">
        <v>36031</v>
      </c>
      <c r="B2666">
        <v>5253.3798829999996</v>
      </c>
      <c r="C2666">
        <f t="shared" si="82"/>
        <v>2.3857776857797059</v>
      </c>
      <c r="D2666" s="3">
        <f t="shared" si="83"/>
        <v>1.2094899205236312E-2</v>
      </c>
    </row>
    <row r="2667" spans="1:4" x14ac:dyDescent="0.35">
      <c r="A2667" s="1">
        <v>36032</v>
      </c>
      <c r="B2667">
        <v>5407.0297849999997</v>
      </c>
      <c r="C2667">
        <f t="shared" si="82"/>
        <v>2.427368076815918</v>
      </c>
      <c r="D2667" s="3">
        <f t="shared" si="83"/>
        <v>2.9247818627625433E-2</v>
      </c>
    </row>
    <row r="2668" spans="1:4" x14ac:dyDescent="0.35">
      <c r="A2668" s="1">
        <v>36033</v>
      </c>
      <c r="B2668">
        <v>5247.6201170000004</v>
      </c>
      <c r="C2668">
        <f t="shared" si="82"/>
        <v>2.384195058091259</v>
      </c>
      <c r="D2668" s="3">
        <f t="shared" si="83"/>
        <v>-2.9481928958895006E-2</v>
      </c>
    </row>
    <row r="2669" spans="1:4" x14ac:dyDescent="0.35">
      <c r="A2669" s="1">
        <v>36034</v>
      </c>
      <c r="B2669">
        <v>5012.7299800000001</v>
      </c>
      <c r="C2669">
        <f t="shared" si="82"/>
        <v>2.3181282959564489</v>
      </c>
      <c r="D2669" s="3">
        <f t="shared" si="83"/>
        <v>-4.4761269254048844E-2</v>
      </c>
    </row>
    <row r="2670" spans="1:4" x14ac:dyDescent="0.35">
      <c r="A2670" s="1">
        <v>36035</v>
      </c>
      <c r="B2670">
        <v>4925.7998049999997</v>
      </c>
      <c r="C2670">
        <f t="shared" si="82"/>
        <v>2.2928897680158316</v>
      </c>
      <c r="D2670" s="3">
        <f t="shared" si="83"/>
        <v>-1.734188263617591E-2</v>
      </c>
    </row>
    <row r="2671" spans="1:4" x14ac:dyDescent="0.35">
      <c r="A2671" s="1">
        <v>36038</v>
      </c>
      <c r="B2671">
        <v>4811.2797849999997</v>
      </c>
      <c r="C2671">
        <f t="shared" si="82"/>
        <v>2.2589524704870922</v>
      </c>
      <c r="D2671" s="3">
        <f t="shared" si="83"/>
        <v>-2.3249020368987558E-2</v>
      </c>
    </row>
    <row r="2672" spans="1:4" x14ac:dyDescent="0.35">
      <c r="A2672" s="1">
        <v>36039</v>
      </c>
      <c r="B2672">
        <v>4855.8999020000001</v>
      </c>
      <c r="C2672">
        <f t="shared" si="82"/>
        <v>2.2722704558243487</v>
      </c>
      <c r="D2672" s="3">
        <f t="shared" si="83"/>
        <v>9.2740640731622699E-3</v>
      </c>
    </row>
    <row r="2673" spans="1:4" x14ac:dyDescent="0.35">
      <c r="A2673" s="1">
        <v>36040</v>
      </c>
      <c r="B2673">
        <v>4948.5097660000001</v>
      </c>
      <c r="C2673">
        <f t="shared" si="82"/>
        <v>2.2995258990073308</v>
      </c>
      <c r="D2673" s="3">
        <f t="shared" si="83"/>
        <v>1.9071617180958934E-2</v>
      </c>
    </row>
    <row r="2674" spans="1:4" x14ac:dyDescent="0.35">
      <c r="A2674" s="1">
        <v>36041</v>
      </c>
      <c r="B2674">
        <v>4797.1298829999996</v>
      </c>
      <c r="C2674">
        <f t="shared" si="82"/>
        <v>2.2547032744375328</v>
      </c>
      <c r="D2674" s="3">
        <f t="shared" si="83"/>
        <v>-3.0591004192836935E-2</v>
      </c>
    </row>
    <row r="2675" spans="1:4" x14ac:dyDescent="0.35">
      <c r="A2675" s="1">
        <v>36042</v>
      </c>
      <c r="B2675">
        <v>4864.9702150000003</v>
      </c>
      <c r="C2675">
        <f t="shared" si="82"/>
        <v>2.2749627455524326</v>
      </c>
      <c r="D2675" s="3">
        <f t="shared" si="83"/>
        <v>1.4141858497601299E-2</v>
      </c>
    </row>
    <row r="2676" spans="1:4" x14ac:dyDescent="0.35">
      <c r="A2676" s="1">
        <v>36045</v>
      </c>
      <c r="B2676">
        <v>4945.7402339999999</v>
      </c>
      <c r="C2676">
        <f t="shared" si="82"/>
        <v>2.298718239975805</v>
      </c>
      <c r="D2676" s="3">
        <f t="shared" si="83"/>
        <v>1.6602366598456059E-2</v>
      </c>
    </row>
    <row r="2677" spans="1:4" x14ac:dyDescent="0.35">
      <c r="A2677" s="1">
        <v>36046</v>
      </c>
      <c r="B2677">
        <v>5095.6201170000004</v>
      </c>
      <c r="C2677">
        <f t="shared" si="82"/>
        <v>2.3417895005960907</v>
      </c>
      <c r="D2677" s="3">
        <f t="shared" si="83"/>
        <v>3.030484334167732E-2</v>
      </c>
    </row>
    <row r="2678" spans="1:4" x14ac:dyDescent="0.35">
      <c r="A2678" s="1">
        <v>36047</v>
      </c>
      <c r="B2678">
        <v>4958.4399409999996</v>
      </c>
      <c r="C2678">
        <f t="shared" si="82"/>
        <v>2.302418054403125</v>
      </c>
      <c r="D2678" s="3">
        <f t="shared" si="83"/>
        <v>-2.6921193662443645E-2</v>
      </c>
    </row>
    <row r="2679" spans="1:4" x14ac:dyDescent="0.35">
      <c r="A2679" s="1">
        <v>36048</v>
      </c>
      <c r="B2679">
        <v>4744.0498049999997</v>
      </c>
      <c r="C2679">
        <f t="shared" si="82"/>
        <v>2.2386509291616203</v>
      </c>
      <c r="D2679" s="3">
        <f t="shared" si="83"/>
        <v>-4.3237417121313883E-2</v>
      </c>
    </row>
    <row r="2680" spans="1:4" x14ac:dyDescent="0.35">
      <c r="A2680" s="1">
        <v>36049</v>
      </c>
      <c r="B2680">
        <v>4754.6499020000001</v>
      </c>
      <c r="C2680">
        <f t="shared" si="82"/>
        <v>2.2418708885655025</v>
      </c>
      <c r="D2680" s="3">
        <f t="shared" si="83"/>
        <v>2.2343983380672919E-3</v>
      </c>
    </row>
    <row r="2681" spans="1:4" x14ac:dyDescent="0.35">
      <c r="A2681" s="1">
        <v>36052</v>
      </c>
      <c r="B2681">
        <v>4893.5097660000001</v>
      </c>
      <c r="C2681">
        <f t="shared" si="82"/>
        <v>2.283401352009065</v>
      </c>
      <c r="D2681" s="3">
        <f t="shared" si="83"/>
        <v>2.9205065959028841E-2</v>
      </c>
    </row>
    <row r="2682" spans="1:4" x14ac:dyDescent="0.35">
      <c r="A2682" s="1">
        <v>36053</v>
      </c>
      <c r="B2682">
        <v>4851.5600590000004</v>
      </c>
      <c r="C2682">
        <f t="shared" si="82"/>
        <v>2.270980505535269</v>
      </c>
      <c r="D2682" s="3">
        <f t="shared" si="83"/>
        <v>-8.5725193176205382E-3</v>
      </c>
    </row>
    <row r="2683" spans="1:4" x14ac:dyDescent="0.35">
      <c r="A2683" s="1">
        <v>36054</v>
      </c>
      <c r="B2683">
        <v>4872.1801759999998</v>
      </c>
      <c r="C2683">
        <f t="shared" si="82"/>
        <v>2.2770992591037365</v>
      </c>
      <c r="D2683" s="3">
        <f t="shared" si="83"/>
        <v>4.2502033880313711E-3</v>
      </c>
    </row>
    <row r="2684" spans="1:4" x14ac:dyDescent="0.35">
      <c r="A2684" s="1">
        <v>36055</v>
      </c>
      <c r="B2684">
        <v>4629.0297849999997</v>
      </c>
      <c r="C2684">
        <f t="shared" si="82"/>
        <v>2.2032416187155706</v>
      </c>
      <c r="D2684" s="3">
        <f t="shared" si="83"/>
        <v>-4.990587010672163E-2</v>
      </c>
    </row>
    <row r="2685" spans="1:4" x14ac:dyDescent="0.35">
      <c r="A2685" s="1">
        <v>36056</v>
      </c>
      <c r="B2685">
        <v>4623.3701170000004</v>
      </c>
      <c r="C2685">
        <f t="shared" si="82"/>
        <v>2.2014766331849929</v>
      </c>
      <c r="D2685" s="3">
        <f t="shared" si="83"/>
        <v>-1.2226467019804085E-3</v>
      </c>
    </row>
    <row r="2686" spans="1:4" x14ac:dyDescent="0.35">
      <c r="A2686" s="1">
        <v>36059</v>
      </c>
      <c r="B2686">
        <v>4439.1298829999996</v>
      </c>
      <c r="C2686">
        <f t="shared" si="82"/>
        <v>2.1428086937948914</v>
      </c>
      <c r="D2686" s="3">
        <f t="shared" si="83"/>
        <v>-3.9849769613415693E-2</v>
      </c>
    </row>
    <row r="2687" spans="1:4" x14ac:dyDescent="0.35">
      <c r="A2687" s="1">
        <v>36060</v>
      </c>
      <c r="B2687">
        <v>4549.2299800000001</v>
      </c>
      <c r="C2687">
        <f t="shared" si="82"/>
        <v>2.1781541431042135</v>
      </c>
      <c r="D2687" s="3">
        <f t="shared" si="83"/>
        <v>2.4802179684274957E-2</v>
      </c>
    </row>
    <row r="2688" spans="1:4" x14ac:dyDescent="0.35">
      <c r="A2688" s="1">
        <v>36061</v>
      </c>
      <c r="B2688">
        <v>4722.9599609999996</v>
      </c>
      <c r="C2688">
        <f t="shared" si="82"/>
        <v>2.2322230782484933</v>
      </c>
      <c r="D2688" s="3">
        <f t="shared" si="83"/>
        <v>3.8188876307370043E-2</v>
      </c>
    </row>
    <row r="2689" spans="1:4" x14ac:dyDescent="0.35">
      <c r="A2689" s="1">
        <v>36062</v>
      </c>
      <c r="B2689">
        <v>4611.3398440000001</v>
      </c>
      <c r="C2689">
        <f t="shared" si="82"/>
        <v>2.1977177658054692</v>
      </c>
      <c r="D2689" s="3">
        <f t="shared" si="83"/>
        <v>-2.3633509054005613E-2</v>
      </c>
    </row>
    <row r="2690" spans="1:4" x14ac:dyDescent="0.35">
      <c r="A2690" s="1">
        <v>36063</v>
      </c>
      <c r="B2690">
        <v>4584.4101559999999</v>
      </c>
      <c r="C2690">
        <f t="shared" si="82"/>
        <v>2.1892678974652546</v>
      </c>
      <c r="D2690" s="3">
        <f t="shared" si="83"/>
        <v>-5.839883615396395E-3</v>
      </c>
    </row>
    <row r="2691" spans="1:4" x14ac:dyDescent="0.35">
      <c r="A2691" s="1">
        <v>36066</v>
      </c>
      <c r="B2691">
        <v>4677.5600590000004</v>
      </c>
      <c r="C2691">
        <f t="shared" ref="C2691:C2754" si="84">LOG(B2691/$B$2,2)</f>
        <v>2.2182879507086635</v>
      </c>
      <c r="D2691" s="3">
        <f t="shared" si="83"/>
        <v>2.031884142785248E-2</v>
      </c>
    </row>
    <row r="2692" spans="1:4" x14ac:dyDescent="0.35">
      <c r="A2692" s="1">
        <v>36067</v>
      </c>
      <c r="B2692">
        <v>4600.330078</v>
      </c>
      <c r="C2692">
        <f t="shared" si="84"/>
        <v>2.194269152794508</v>
      </c>
      <c r="D2692" s="3">
        <f t="shared" si="83"/>
        <v>-1.6510740648087188E-2</v>
      </c>
    </row>
    <row r="2693" spans="1:4" x14ac:dyDescent="0.35">
      <c r="A2693" s="1">
        <v>36068</v>
      </c>
      <c r="B2693">
        <v>4430.9101559999999</v>
      </c>
      <c r="C2693">
        <f t="shared" si="84"/>
        <v>2.1401348472907693</v>
      </c>
      <c r="D2693" s="3">
        <f t="shared" ref="D2693:D2756" si="85">(B2693-B2692)/B2692</f>
        <v>-3.6827775209046648E-2</v>
      </c>
    </row>
    <row r="2694" spans="1:4" x14ac:dyDescent="0.35">
      <c r="A2694" s="1">
        <v>36069</v>
      </c>
      <c r="B2694">
        <v>4094.6201169999999</v>
      </c>
      <c r="C2694">
        <f t="shared" si="84"/>
        <v>2.0262613836031318</v>
      </c>
      <c r="D2694" s="3">
        <f t="shared" si="85"/>
        <v>-7.5896379560894886E-2</v>
      </c>
    </row>
    <row r="2695" spans="1:4" x14ac:dyDescent="0.35">
      <c r="A2695" s="1">
        <v>36070</v>
      </c>
      <c r="B2695">
        <v>4019.3100589999999</v>
      </c>
      <c r="C2695">
        <f t="shared" si="84"/>
        <v>1.999479647755035</v>
      </c>
      <c r="D2695" s="3">
        <f t="shared" si="85"/>
        <v>-1.8392440775477199E-2</v>
      </c>
    </row>
    <row r="2696" spans="1:4" x14ac:dyDescent="0.35">
      <c r="A2696" s="1">
        <v>36073</v>
      </c>
      <c r="B2696">
        <v>3970.98999</v>
      </c>
      <c r="C2696">
        <f t="shared" si="84"/>
        <v>1.9820304973353526</v>
      </c>
      <c r="D2696" s="3">
        <f t="shared" si="85"/>
        <v>-1.2021980959593313E-2</v>
      </c>
    </row>
    <row r="2697" spans="1:4" x14ac:dyDescent="0.35">
      <c r="A2697" s="1">
        <v>36074</v>
      </c>
      <c r="B2697">
        <v>4185.3901370000003</v>
      </c>
      <c r="C2697">
        <f t="shared" si="84"/>
        <v>2.0578938816223653</v>
      </c>
      <c r="D2697" s="3">
        <f t="shared" si="85"/>
        <v>5.3991611044076265E-2</v>
      </c>
    </row>
    <row r="2698" spans="1:4" x14ac:dyDescent="0.35">
      <c r="A2698" s="1">
        <v>36075</v>
      </c>
      <c r="B2698">
        <v>4064.1599120000001</v>
      </c>
      <c r="C2698">
        <f t="shared" si="84"/>
        <v>2.015488941959191</v>
      </c>
      <c r="D2698" s="3">
        <f t="shared" si="85"/>
        <v>-2.8965095494513572E-2</v>
      </c>
    </row>
    <row r="2699" spans="1:4" x14ac:dyDescent="0.35">
      <c r="A2699" s="1">
        <v>36076</v>
      </c>
      <c r="B2699">
        <v>3861.889893</v>
      </c>
      <c r="C2699">
        <f t="shared" si="84"/>
        <v>1.9418388051391269</v>
      </c>
      <c r="D2699" s="3">
        <f t="shared" si="85"/>
        <v>-4.9769207752571334E-2</v>
      </c>
    </row>
    <row r="2700" spans="1:4" x14ac:dyDescent="0.35">
      <c r="A2700" s="1">
        <v>36077</v>
      </c>
      <c r="B2700">
        <v>3973.4399410000001</v>
      </c>
      <c r="C2700">
        <f t="shared" si="84"/>
        <v>1.982920311280687</v>
      </c>
      <c r="D2700" s="3">
        <f t="shared" si="85"/>
        <v>2.8884833874262935E-2</v>
      </c>
    </row>
    <row r="2701" spans="1:4" x14ac:dyDescent="0.35">
      <c r="A2701" s="1">
        <v>36080</v>
      </c>
      <c r="B2701">
        <v>4271.6298829999996</v>
      </c>
      <c r="C2701">
        <f t="shared" si="84"/>
        <v>2.0873184227667378</v>
      </c>
      <c r="D2701" s="3">
        <f t="shared" si="85"/>
        <v>7.5045790656887018E-2</v>
      </c>
    </row>
    <row r="2702" spans="1:4" x14ac:dyDescent="0.35">
      <c r="A2702" s="1">
        <v>36081</v>
      </c>
      <c r="B2702">
        <v>4253.1201170000004</v>
      </c>
      <c r="C2702">
        <f t="shared" si="84"/>
        <v>2.0810533734498975</v>
      </c>
      <c r="D2702" s="3">
        <f t="shared" si="85"/>
        <v>-4.3331858112668842E-3</v>
      </c>
    </row>
    <row r="2703" spans="1:4" x14ac:dyDescent="0.35">
      <c r="A2703" s="1">
        <v>36082</v>
      </c>
      <c r="B2703">
        <v>4371.1000979999999</v>
      </c>
      <c r="C2703">
        <f t="shared" si="84"/>
        <v>2.1205281893428993</v>
      </c>
      <c r="D2703" s="3">
        <f t="shared" si="85"/>
        <v>2.7739630613399742E-2</v>
      </c>
    </row>
    <row r="2704" spans="1:4" x14ac:dyDescent="0.35">
      <c r="A2704" s="1">
        <v>36083</v>
      </c>
      <c r="B2704">
        <v>4391.6401370000003</v>
      </c>
      <c r="C2704">
        <f t="shared" si="84"/>
        <v>2.127291613998342</v>
      </c>
      <c r="D2704" s="3">
        <f t="shared" si="85"/>
        <v>4.6990548236126055E-3</v>
      </c>
    </row>
    <row r="2705" spans="1:4" x14ac:dyDescent="0.35">
      <c r="A2705" s="1">
        <v>36084</v>
      </c>
      <c r="B2705">
        <v>4469.1201170000004</v>
      </c>
      <c r="C2705">
        <f t="shared" si="84"/>
        <v>2.1525225939047261</v>
      </c>
      <c r="D2705" s="3">
        <f t="shared" si="85"/>
        <v>1.7642606767167376E-2</v>
      </c>
    </row>
    <row r="2706" spans="1:4" x14ac:dyDescent="0.35">
      <c r="A2706" s="1">
        <v>36087</v>
      </c>
      <c r="B2706">
        <v>4466.1801759999998</v>
      </c>
      <c r="C2706">
        <f t="shared" si="84"/>
        <v>2.1515732271649006</v>
      </c>
      <c r="D2706" s="3">
        <f t="shared" si="85"/>
        <v>-6.5783441103257868E-4</v>
      </c>
    </row>
    <row r="2707" spans="1:4" x14ac:dyDescent="0.35">
      <c r="A2707" s="1">
        <v>36088</v>
      </c>
      <c r="B2707">
        <v>4657.8598629999997</v>
      </c>
      <c r="C2707">
        <f t="shared" si="84"/>
        <v>2.2121990082721954</v>
      </c>
      <c r="D2707" s="3">
        <f t="shared" si="85"/>
        <v>4.291803721444843E-2</v>
      </c>
    </row>
    <row r="2708" spans="1:4" x14ac:dyDescent="0.35">
      <c r="A2708" s="1">
        <v>36089</v>
      </c>
      <c r="B2708">
        <v>4534.5498049999997</v>
      </c>
      <c r="C2708">
        <f t="shared" si="84"/>
        <v>2.1734910987303544</v>
      </c>
      <c r="D2708" s="3">
        <f t="shared" si="85"/>
        <v>-2.6473543993781601E-2</v>
      </c>
    </row>
    <row r="2709" spans="1:4" x14ac:dyDescent="0.35">
      <c r="A2709" s="1">
        <v>36090</v>
      </c>
      <c r="B2709">
        <v>4449.1201170000004</v>
      </c>
      <c r="C2709">
        <f t="shared" si="84"/>
        <v>2.1460518219964055</v>
      </c>
      <c r="D2709" s="3">
        <f t="shared" si="85"/>
        <v>-1.8839728677321092E-2</v>
      </c>
    </row>
    <row r="2710" spans="1:4" x14ac:dyDescent="0.35">
      <c r="A2710" s="1">
        <v>36091</v>
      </c>
      <c r="B2710">
        <v>4480.4301759999998</v>
      </c>
      <c r="C2710">
        <f t="shared" si="84"/>
        <v>2.1561690284592632</v>
      </c>
      <c r="D2710" s="3">
        <f t="shared" si="85"/>
        <v>7.0373597872451987E-3</v>
      </c>
    </row>
    <row r="2711" spans="1:4" x14ac:dyDescent="0.35">
      <c r="A2711" s="1">
        <v>36094</v>
      </c>
      <c r="B2711">
        <v>4579.6401370000003</v>
      </c>
      <c r="C2711">
        <f t="shared" si="84"/>
        <v>2.187766010601321</v>
      </c>
      <c r="D2711" s="3">
        <f t="shared" si="85"/>
        <v>2.2142954382244676E-2</v>
      </c>
    </row>
    <row r="2712" spans="1:4" x14ac:dyDescent="0.35">
      <c r="A2712" s="1">
        <v>36095</v>
      </c>
      <c r="B2712">
        <v>4682.7001950000003</v>
      </c>
      <c r="C2712">
        <f t="shared" si="84"/>
        <v>2.2198724471352334</v>
      </c>
      <c r="D2712" s="3">
        <f t="shared" si="85"/>
        <v>2.2503964267269243E-2</v>
      </c>
    </row>
    <row r="2713" spans="1:4" x14ac:dyDescent="0.35">
      <c r="A2713" s="1">
        <v>36096</v>
      </c>
      <c r="B2713">
        <v>4564.1201170000004</v>
      </c>
      <c r="C2713">
        <f t="shared" si="84"/>
        <v>2.1828685336840281</v>
      </c>
      <c r="D2713" s="3">
        <f t="shared" si="85"/>
        <v>-2.5323013018560318E-2</v>
      </c>
    </row>
    <row r="2714" spans="1:4" x14ac:dyDescent="0.35">
      <c r="A2714" s="1">
        <v>36097</v>
      </c>
      <c r="B2714">
        <v>4569.7299800000001</v>
      </c>
      <c r="C2714">
        <f t="shared" si="84"/>
        <v>2.184640693827204</v>
      </c>
      <c r="D2714" s="3">
        <f t="shared" si="85"/>
        <v>1.229122559484049E-3</v>
      </c>
    </row>
    <row r="2715" spans="1:4" x14ac:dyDescent="0.35">
      <c r="A2715" s="1">
        <v>36098</v>
      </c>
      <c r="B2715">
        <v>4690.9902339999999</v>
      </c>
      <c r="C2715">
        <f t="shared" si="84"/>
        <v>2.222424270531334</v>
      </c>
      <c r="D2715" s="3">
        <f t="shared" si="85"/>
        <v>2.6535540290282055E-2</v>
      </c>
    </row>
    <row r="2716" spans="1:4" x14ac:dyDescent="0.35">
      <c r="A2716" s="1">
        <v>36101</v>
      </c>
      <c r="B2716">
        <v>4762.4702150000003</v>
      </c>
      <c r="C2716">
        <f t="shared" si="84"/>
        <v>2.2442418430525541</v>
      </c>
      <c r="D2716" s="3">
        <f t="shared" si="85"/>
        <v>1.5237716864537051E-2</v>
      </c>
    </row>
    <row r="2717" spans="1:4" x14ac:dyDescent="0.35">
      <c r="A2717" s="1">
        <v>36102</v>
      </c>
      <c r="B2717">
        <v>4709.3198240000002</v>
      </c>
      <c r="C2717">
        <f t="shared" si="84"/>
        <v>2.2280504768895315</v>
      </c>
      <c r="D2717" s="3">
        <f t="shared" si="85"/>
        <v>-1.1160256883622342E-2</v>
      </c>
    </row>
    <row r="2718" spans="1:4" x14ac:dyDescent="0.35">
      <c r="A2718" s="1">
        <v>36103</v>
      </c>
      <c r="B2718">
        <v>4878.2402339999999</v>
      </c>
      <c r="C2718">
        <f t="shared" si="84"/>
        <v>2.278892580085234</v>
      </c>
      <c r="D2718" s="3">
        <f t="shared" si="85"/>
        <v>3.5869385880129535E-2</v>
      </c>
    </row>
    <row r="2719" spans="1:4" x14ac:dyDescent="0.35">
      <c r="A2719" s="1">
        <v>36104</v>
      </c>
      <c r="B2719">
        <v>4795.2797849999997</v>
      </c>
      <c r="C2719">
        <f t="shared" si="84"/>
        <v>2.2541467662534092</v>
      </c>
      <c r="D2719" s="3">
        <f t="shared" si="85"/>
        <v>-1.7006224585207699E-2</v>
      </c>
    </row>
    <row r="2720" spans="1:4" x14ac:dyDescent="0.35">
      <c r="A2720" s="1">
        <v>36105</v>
      </c>
      <c r="B2720">
        <v>4809.7299800000001</v>
      </c>
      <c r="C2720">
        <f t="shared" si="84"/>
        <v>2.258487676029588</v>
      </c>
      <c r="D2720" s="3">
        <f t="shared" si="85"/>
        <v>3.0134206235894012E-3</v>
      </c>
    </row>
    <row r="2721" spans="1:4" x14ac:dyDescent="0.35">
      <c r="A2721" s="1">
        <v>36108</v>
      </c>
      <c r="B2721">
        <v>4762.3798829999996</v>
      </c>
      <c r="C2721">
        <f t="shared" si="84"/>
        <v>2.2442144785214388</v>
      </c>
      <c r="D2721" s="3">
        <f t="shared" si="85"/>
        <v>-9.8446476614889849E-3</v>
      </c>
    </row>
    <row r="2722" spans="1:4" x14ac:dyDescent="0.35">
      <c r="A2722" s="1">
        <v>36109</v>
      </c>
      <c r="B2722">
        <v>4681.3398440000001</v>
      </c>
      <c r="C2722">
        <f t="shared" si="84"/>
        <v>2.2194532751438278</v>
      </c>
      <c r="D2722" s="3">
        <f t="shared" si="85"/>
        <v>-1.7016710340408501E-2</v>
      </c>
    </row>
    <row r="2723" spans="1:4" x14ac:dyDescent="0.35">
      <c r="A2723" s="1">
        <v>36110</v>
      </c>
      <c r="B2723">
        <v>4705.3198240000002</v>
      </c>
      <c r="C2723">
        <f t="shared" si="84"/>
        <v>2.2268245605025951</v>
      </c>
      <c r="D2723" s="3">
        <f t="shared" si="85"/>
        <v>5.1224608336724008E-3</v>
      </c>
    </row>
    <row r="2724" spans="1:4" x14ac:dyDescent="0.35">
      <c r="A2724" s="1">
        <v>36111</v>
      </c>
      <c r="B2724">
        <v>4645.8901370000003</v>
      </c>
      <c r="C2724">
        <f t="shared" si="84"/>
        <v>2.2084868118204959</v>
      </c>
      <c r="D2724" s="3">
        <f t="shared" si="85"/>
        <v>-1.2630318282908675E-2</v>
      </c>
    </row>
    <row r="2725" spans="1:4" x14ac:dyDescent="0.35">
      <c r="A2725" s="1">
        <v>36112</v>
      </c>
      <c r="B2725">
        <v>4643.7998049999997</v>
      </c>
      <c r="C2725">
        <f t="shared" si="84"/>
        <v>2.2078375519033324</v>
      </c>
      <c r="D2725" s="3">
        <f t="shared" si="85"/>
        <v>-4.4993143151475073E-4</v>
      </c>
    </row>
    <row r="2726" spans="1:4" x14ac:dyDescent="0.35">
      <c r="A2726" s="1">
        <v>36115</v>
      </c>
      <c r="B2726">
        <v>4785.7597660000001</v>
      </c>
      <c r="C2726">
        <f t="shared" si="84"/>
        <v>2.2512797519492946</v>
      </c>
      <c r="D2726" s="3">
        <f t="shared" si="85"/>
        <v>3.0569784866081341E-2</v>
      </c>
    </row>
    <row r="2727" spans="1:4" x14ac:dyDescent="0.35">
      <c r="A2727" s="1">
        <v>36116</v>
      </c>
      <c r="B2727">
        <v>4718.3398440000001</v>
      </c>
      <c r="C2727">
        <f t="shared" si="84"/>
        <v>2.2308111073220447</v>
      </c>
      <c r="D2727" s="3">
        <f t="shared" si="85"/>
        <v>-1.4087611016118865E-2</v>
      </c>
    </row>
    <row r="2728" spans="1:4" x14ac:dyDescent="0.35">
      <c r="A2728" s="1">
        <v>36117</v>
      </c>
      <c r="B2728">
        <v>4700.6899409999996</v>
      </c>
      <c r="C2728">
        <f t="shared" si="84"/>
        <v>2.2254042962353169</v>
      </c>
      <c r="D2728" s="3">
        <f t="shared" si="85"/>
        <v>-3.7407019382982047E-3</v>
      </c>
    </row>
    <row r="2729" spans="1:4" x14ac:dyDescent="0.35">
      <c r="A2729" s="1">
        <v>36118</v>
      </c>
      <c r="B2729">
        <v>4805.6899409999996</v>
      </c>
      <c r="C2729">
        <f t="shared" si="84"/>
        <v>2.2572753432097694</v>
      </c>
      <c r="D2729" s="3">
        <f t="shared" si="85"/>
        <v>2.2337146529103527E-2</v>
      </c>
    </row>
    <row r="2730" spans="1:4" x14ac:dyDescent="0.35">
      <c r="A2730" s="1">
        <v>36119</v>
      </c>
      <c r="B2730">
        <v>4911.4301759999998</v>
      </c>
      <c r="C2730">
        <f t="shared" si="84"/>
        <v>2.2886749621644369</v>
      </c>
      <c r="D2730" s="3">
        <f t="shared" si="85"/>
        <v>2.2003133014860524E-2</v>
      </c>
    </row>
    <row r="2731" spans="1:4" x14ac:dyDescent="0.35">
      <c r="A2731" s="1">
        <v>36122</v>
      </c>
      <c r="B2731">
        <v>5024.5097660000001</v>
      </c>
      <c r="C2731">
        <f t="shared" si="84"/>
        <v>2.3215146147208818</v>
      </c>
      <c r="D2731" s="3">
        <f t="shared" si="85"/>
        <v>2.3023760075541851E-2</v>
      </c>
    </row>
    <row r="2732" spans="1:4" x14ac:dyDescent="0.35">
      <c r="A2732" s="1">
        <v>36123</v>
      </c>
      <c r="B2732">
        <v>4954.5400390000004</v>
      </c>
      <c r="C2732">
        <f t="shared" si="84"/>
        <v>2.3012829023949553</v>
      </c>
      <c r="D2732" s="3">
        <f t="shared" si="85"/>
        <v>-1.3925682356808796E-2</v>
      </c>
    </row>
    <row r="2733" spans="1:4" x14ac:dyDescent="0.35">
      <c r="A2733" s="1">
        <v>36124</v>
      </c>
      <c r="B2733">
        <v>4956.5297849999997</v>
      </c>
      <c r="C2733">
        <f t="shared" si="84"/>
        <v>2.3018621732055475</v>
      </c>
      <c r="D2733" s="3">
        <f t="shared" si="85"/>
        <v>4.0160054905942114E-4</v>
      </c>
    </row>
    <row r="2734" spans="1:4" x14ac:dyDescent="0.35">
      <c r="A2734" s="1">
        <v>36125</v>
      </c>
      <c r="B2734">
        <v>5067.9902339999999</v>
      </c>
      <c r="C2734">
        <f t="shared" si="84"/>
        <v>2.333945517600994</v>
      </c>
      <c r="D2734" s="3">
        <f t="shared" si="85"/>
        <v>2.2487597943487422E-2</v>
      </c>
    </row>
    <row r="2735" spans="1:4" x14ac:dyDescent="0.35">
      <c r="A2735" s="1">
        <v>36126</v>
      </c>
      <c r="B2735">
        <v>5159.2099609999996</v>
      </c>
      <c r="C2735">
        <f t="shared" si="84"/>
        <v>2.3596819332916854</v>
      </c>
      <c r="D2735" s="3">
        <f t="shared" si="85"/>
        <v>1.7999191550928252E-2</v>
      </c>
    </row>
    <row r="2736" spans="1:4" x14ac:dyDescent="0.35">
      <c r="A2736" s="1">
        <v>36129</v>
      </c>
      <c r="B2736">
        <v>5026.1401370000003</v>
      </c>
      <c r="C2736">
        <f t="shared" si="84"/>
        <v>2.3219826696625705</v>
      </c>
      <c r="D2736" s="3">
        <f t="shared" si="85"/>
        <v>-2.5792674654823815E-2</v>
      </c>
    </row>
    <row r="2737" spans="1:4" x14ac:dyDescent="0.35">
      <c r="A2737" s="1">
        <v>36130</v>
      </c>
      <c r="B2737">
        <v>4777.1801759999998</v>
      </c>
      <c r="C2737">
        <f t="shared" si="84"/>
        <v>2.2486910636710156</v>
      </c>
      <c r="D2737" s="3">
        <f t="shared" si="85"/>
        <v>-4.9533032150711094E-2</v>
      </c>
    </row>
    <row r="2738" spans="1:4" x14ac:dyDescent="0.35">
      <c r="A2738" s="1">
        <v>36131</v>
      </c>
      <c r="B2738">
        <v>4712.2001950000003</v>
      </c>
      <c r="C2738">
        <f t="shared" si="84"/>
        <v>2.2289326056922527</v>
      </c>
      <c r="D2738" s="3">
        <f t="shared" si="85"/>
        <v>-1.3602162490427177E-2</v>
      </c>
    </row>
    <row r="2739" spans="1:4" x14ac:dyDescent="0.35">
      <c r="A2739" s="1">
        <v>36132</v>
      </c>
      <c r="B2739">
        <v>4812.3398440000001</v>
      </c>
      <c r="C2739">
        <f t="shared" si="84"/>
        <v>2.2592703013921973</v>
      </c>
      <c r="D2739" s="3">
        <f t="shared" si="85"/>
        <v>2.1251144869917762E-2</v>
      </c>
    </row>
    <row r="2740" spans="1:4" x14ac:dyDescent="0.35">
      <c r="A2740" s="1">
        <v>36133</v>
      </c>
      <c r="B2740">
        <v>4802.7597660000001</v>
      </c>
      <c r="C2740">
        <f t="shared" si="84"/>
        <v>2.2563954199752434</v>
      </c>
      <c r="D2740" s="3">
        <f t="shared" si="85"/>
        <v>-1.990731808341497E-3</v>
      </c>
    </row>
    <row r="2741" spans="1:4" x14ac:dyDescent="0.35">
      <c r="A2741" s="1">
        <v>36136</v>
      </c>
      <c r="B2741">
        <v>4721.169922</v>
      </c>
      <c r="C2741">
        <f t="shared" si="84"/>
        <v>2.2316761818268605</v>
      </c>
      <c r="D2741" s="3">
        <f t="shared" si="85"/>
        <v>-1.6988116827661475E-2</v>
      </c>
    </row>
    <row r="2742" spans="1:4" x14ac:dyDescent="0.35">
      <c r="A2742" s="1">
        <v>36137</v>
      </c>
      <c r="B2742">
        <v>4708.1899409999996</v>
      </c>
      <c r="C2742">
        <f t="shared" si="84"/>
        <v>2.2277042969227709</v>
      </c>
      <c r="D2742" s="3">
        <f t="shared" si="85"/>
        <v>-2.7493145161997853E-3</v>
      </c>
    </row>
    <row r="2743" spans="1:4" x14ac:dyDescent="0.35">
      <c r="A2743" s="1">
        <v>36138</v>
      </c>
      <c r="B2743">
        <v>4676.5698240000002</v>
      </c>
      <c r="C2743">
        <f t="shared" si="84"/>
        <v>2.2179825012126608</v>
      </c>
      <c r="D2743" s="3">
        <f t="shared" si="85"/>
        <v>-6.7159815972257699E-3</v>
      </c>
    </row>
    <row r="2744" spans="1:4" x14ac:dyDescent="0.35">
      <c r="A2744" s="1">
        <v>36139</v>
      </c>
      <c r="B2744">
        <v>4650.2998049999997</v>
      </c>
      <c r="C2744">
        <f t="shared" si="84"/>
        <v>2.2098555030095564</v>
      </c>
      <c r="D2744" s="3">
        <f t="shared" si="85"/>
        <v>-5.617369137777788E-3</v>
      </c>
    </row>
    <row r="2745" spans="1:4" x14ac:dyDescent="0.35">
      <c r="A2745" s="1">
        <v>36140</v>
      </c>
      <c r="B2745">
        <v>4543.0200199999999</v>
      </c>
      <c r="C2745">
        <f t="shared" si="84"/>
        <v>2.1761834362078565</v>
      </c>
      <c r="D2745" s="3">
        <f t="shared" si="85"/>
        <v>-2.3069434122215637E-2</v>
      </c>
    </row>
    <row r="2746" spans="1:4" x14ac:dyDescent="0.35">
      <c r="A2746" s="1">
        <v>36143</v>
      </c>
      <c r="B2746">
        <v>4563.2597660000001</v>
      </c>
      <c r="C2746">
        <f t="shared" si="84"/>
        <v>2.1825965554951696</v>
      </c>
      <c r="D2746" s="3">
        <f t="shared" si="85"/>
        <v>4.4551302681691014E-3</v>
      </c>
    </row>
    <row r="2747" spans="1:4" x14ac:dyDescent="0.35">
      <c r="A2747" s="1">
        <v>36144</v>
      </c>
      <c r="B2747">
        <v>4569.7001950000003</v>
      </c>
      <c r="C2747">
        <f t="shared" si="84"/>
        <v>2.1846312904681389</v>
      </c>
      <c r="D2747" s="3">
        <f t="shared" si="85"/>
        <v>1.411365850348179E-3</v>
      </c>
    </row>
    <row r="2748" spans="1:4" x14ac:dyDescent="0.35">
      <c r="A2748" s="1">
        <v>36145</v>
      </c>
      <c r="B2748">
        <v>4686.7402339999999</v>
      </c>
      <c r="C2748">
        <f t="shared" si="84"/>
        <v>2.2211166077947082</v>
      </c>
      <c r="D2748" s="3">
        <f t="shared" si="85"/>
        <v>2.5612192048848299E-2</v>
      </c>
    </row>
    <row r="2749" spans="1:4" x14ac:dyDescent="0.35">
      <c r="A2749" s="1">
        <v>36146</v>
      </c>
      <c r="B2749">
        <v>4732.1098629999997</v>
      </c>
      <c r="C2749">
        <f t="shared" si="84"/>
        <v>2.2350153415752505</v>
      </c>
      <c r="D2749" s="3">
        <f t="shared" si="85"/>
        <v>9.6804232227050719E-3</v>
      </c>
    </row>
    <row r="2750" spans="1:4" x14ac:dyDescent="0.35">
      <c r="A2750" s="1">
        <v>36147</v>
      </c>
      <c r="B2750">
        <v>4666.7402339999999</v>
      </c>
      <c r="C2750">
        <f t="shared" si="84"/>
        <v>2.214946937608151</v>
      </c>
      <c r="D2750" s="3">
        <f t="shared" si="85"/>
        <v>-1.3814055652240847E-2</v>
      </c>
    </row>
    <row r="2751" spans="1:4" x14ac:dyDescent="0.35">
      <c r="A2751" s="1">
        <v>36150</v>
      </c>
      <c r="B2751">
        <v>4826.7001950000003</v>
      </c>
      <c r="C2751">
        <f t="shared" si="84"/>
        <v>2.2635689913897821</v>
      </c>
      <c r="D2751" s="3">
        <f t="shared" si="85"/>
        <v>3.4276594149079971E-2</v>
      </c>
    </row>
    <row r="2752" spans="1:4" x14ac:dyDescent="0.35">
      <c r="A2752" s="1">
        <v>36151</v>
      </c>
      <c r="B2752">
        <v>4879.4702150000003</v>
      </c>
      <c r="C2752">
        <f t="shared" si="84"/>
        <v>2.2792562898935462</v>
      </c>
      <c r="D2752" s="3">
        <f t="shared" si="85"/>
        <v>1.0932939247949277E-2</v>
      </c>
    </row>
    <row r="2753" spans="1:4" x14ac:dyDescent="0.35">
      <c r="A2753" s="1">
        <v>36152</v>
      </c>
      <c r="B2753">
        <v>4978.6201170000004</v>
      </c>
      <c r="C2753">
        <f t="shared" si="84"/>
        <v>2.3082777110204513</v>
      </c>
      <c r="D2753" s="3">
        <f t="shared" si="85"/>
        <v>2.0319808838099467E-2</v>
      </c>
    </row>
    <row r="2754" spans="1:4" x14ac:dyDescent="0.35">
      <c r="A2754" s="1">
        <v>36157</v>
      </c>
      <c r="B2754">
        <v>5040.1499020000001</v>
      </c>
      <c r="C2754">
        <f t="shared" si="84"/>
        <v>2.3259984155751403</v>
      </c>
      <c r="D2754" s="3">
        <f t="shared" si="85"/>
        <v>1.2358802952227679E-2</v>
      </c>
    </row>
    <row r="2755" spans="1:4" x14ac:dyDescent="0.35">
      <c r="A2755" s="1">
        <v>36158</v>
      </c>
      <c r="B2755">
        <v>5056.2001950000003</v>
      </c>
      <c r="C2755">
        <f t="shared" ref="C2755:C2818" si="86">LOG(B2755/$B$2,2)</f>
        <v>2.3305853598470225</v>
      </c>
      <c r="D2755" s="3">
        <f t="shared" si="85"/>
        <v>3.1844872299594232E-3</v>
      </c>
    </row>
    <row r="2756" spans="1:4" x14ac:dyDescent="0.35">
      <c r="A2756" s="1">
        <v>36159</v>
      </c>
      <c r="B2756">
        <v>5006.5698240000002</v>
      </c>
      <c r="C2756">
        <f t="shared" si="86"/>
        <v>2.3163542742571304</v>
      </c>
      <c r="D2756" s="3">
        <f t="shared" si="85"/>
        <v>-9.815744845126765E-3</v>
      </c>
    </row>
    <row r="2757" spans="1:4" x14ac:dyDescent="0.35">
      <c r="A2757" s="1">
        <v>36164</v>
      </c>
      <c r="B2757">
        <v>5290.3598629999997</v>
      </c>
      <c r="C2757">
        <f t="shared" si="86"/>
        <v>2.3958976344512437</v>
      </c>
      <c r="D2757" s="3">
        <f t="shared" ref="D2757:D2820" si="87">(B2757-B2756)/B2756</f>
        <v>5.6683527639941195E-2</v>
      </c>
    </row>
    <row r="2758" spans="1:4" x14ac:dyDescent="0.35">
      <c r="A2758" s="1">
        <v>36165</v>
      </c>
      <c r="B2758">
        <v>5263.4101559999999</v>
      </c>
      <c r="C2758">
        <f t="shared" si="86"/>
        <v>2.3885295957160615</v>
      </c>
      <c r="D2758" s="3">
        <f t="shared" si="87"/>
        <v>-5.0941160332933222E-3</v>
      </c>
    </row>
    <row r="2759" spans="1:4" x14ac:dyDescent="0.35">
      <c r="A2759" s="1">
        <v>36166</v>
      </c>
      <c r="B2759">
        <v>5442.8999020000001</v>
      </c>
      <c r="C2759">
        <f t="shared" si="86"/>
        <v>2.4369072775192699</v>
      </c>
      <c r="D2759" s="3">
        <f t="shared" si="87"/>
        <v>3.4101417271346732E-2</v>
      </c>
    </row>
    <row r="2760" spans="1:4" x14ac:dyDescent="0.35">
      <c r="A2760" s="1">
        <v>36167</v>
      </c>
      <c r="B2760">
        <v>5345.7099609999996</v>
      </c>
      <c r="C2760">
        <f t="shared" si="86"/>
        <v>2.4109133374472589</v>
      </c>
      <c r="D2760" s="3">
        <f t="shared" si="87"/>
        <v>-1.7856279327181451E-2</v>
      </c>
    </row>
    <row r="2761" spans="1:4" x14ac:dyDescent="0.35">
      <c r="A2761" s="1">
        <v>36168</v>
      </c>
      <c r="B2761">
        <v>5370.5097660000001</v>
      </c>
      <c r="C2761">
        <f t="shared" si="86"/>
        <v>2.4175908077628803</v>
      </c>
      <c r="D2761" s="3">
        <f t="shared" si="87"/>
        <v>4.6391976334161913E-3</v>
      </c>
    </row>
    <row r="2762" spans="1:4" x14ac:dyDescent="0.35">
      <c r="A2762" s="1">
        <v>36171</v>
      </c>
      <c r="B2762">
        <v>5266.4702150000003</v>
      </c>
      <c r="C2762">
        <f t="shared" si="86"/>
        <v>2.3893681108582783</v>
      </c>
      <c r="D2762" s="3">
        <f t="shared" si="87"/>
        <v>-1.9372379072590228E-2</v>
      </c>
    </row>
    <row r="2763" spans="1:4" x14ac:dyDescent="0.35">
      <c r="A2763" s="1">
        <v>36172</v>
      </c>
      <c r="B2763">
        <v>5196.1298829999996</v>
      </c>
      <c r="C2763">
        <f t="shared" si="86"/>
        <v>2.3699692661790115</v>
      </c>
      <c r="D2763" s="3">
        <f t="shared" si="87"/>
        <v>-1.3356257441589019E-2</v>
      </c>
    </row>
    <row r="2764" spans="1:4" x14ac:dyDescent="0.35">
      <c r="A2764" s="1">
        <v>36173</v>
      </c>
      <c r="B2764">
        <v>4982.1201170000004</v>
      </c>
      <c r="C2764">
        <f t="shared" si="86"/>
        <v>2.3092915780087075</v>
      </c>
      <c r="D2764" s="3">
        <f t="shared" si="87"/>
        <v>-4.1186377326742282E-2</v>
      </c>
    </row>
    <row r="2765" spans="1:4" x14ac:dyDescent="0.35">
      <c r="A2765" s="1">
        <v>36174</v>
      </c>
      <c r="B2765">
        <v>4902.75</v>
      </c>
      <c r="C2765">
        <f t="shared" si="86"/>
        <v>2.2861229710841782</v>
      </c>
      <c r="D2765" s="3">
        <f t="shared" si="87"/>
        <v>-1.5930992255520599E-2</v>
      </c>
    </row>
    <row r="2766" spans="1:4" x14ac:dyDescent="0.35">
      <c r="A2766" s="1">
        <v>36175</v>
      </c>
      <c r="B2766">
        <v>4973.7797849999997</v>
      </c>
      <c r="C2766">
        <f t="shared" si="86"/>
        <v>2.3068744065728803</v>
      </c>
      <c r="D2766" s="3">
        <f t="shared" si="87"/>
        <v>1.4487743613278205E-2</v>
      </c>
    </row>
    <row r="2767" spans="1:4" x14ac:dyDescent="0.35">
      <c r="A2767" s="1">
        <v>36178</v>
      </c>
      <c r="B2767">
        <v>5076.8500979999999</v>
      </c>
      <c r="C2767">
        <f t="shared" si="86"/>
        <v>2.3364654360397572</v>
      </c>
      <c r="D2767" s="3">
        <f t="shared" si="87"/>
        <v>2.0722733505580841E-2</v>
      </c>
    </row>
    <row r="2768" spans="1:4" x14ac:dyDescent="0.35">
      <c r="A2768" s="1">
        <v>36179</v>
      </c>
      <c r="B2768">
        <v>5038.4501950000003</v>
      </c>
      <c r="C2768">
        <f t="shared" si="86"/>
        <v>2.3255118085345772</v>
      </c>
      <c r="D2768" s="3">
        <f t="shared" si="87"/>
        <v>-7.5637259833862321E-3</v>
      </c>
    </row>
    <row r="2769" spans="1:4" x14ac:dyDescent="0.35">
      <c r="A2769" s="1">
        <v>36180</v>
      </c>
      <c r="B2769">
        <v>5197.1499020000001</v>
      </c>
      <c r="C2769">
        <f t="shared" si="86"/>
        <v>2.370252444615093</v>
      </c>
      <c r="D2769" s="3">
        <f t="shared" si="87"/>
        <v>3.1497722684147668E-2</v>
      </c>
    </row>
    <row r="2770" spans="1:4" x14ac:dyDescent="0.35">
      <c r="A2770" s="1">
        <v>36181</v>
      </c>
      <c r="B2770">
        <v>5163.4501950000003</v>
      </c>
      <c r="C2770">
        <f t="shared" si="86"/>
        <v>2.3608671636132543</v>
      </c>
      <c r="D2770" s="3">
        <f t="shared" si="87"/>
        <v>-6.4842668838609461E-3</v>
      </c>
    </row>
    <row r="2771" spans="1:4" x14ac:dyDescent="0.35">
      <c r="A2771" s="1">
        <v>36182</v>
      </c>
      <c r="B2771">
        <v>5008.2099609999996</v>
      </c>
      <c r="C2771">
        <f t="shared" si="86"/>
        <v>2.3168268193531252</v>
      </c>
      <c r="D2771" s="3">
        <f t="shared" si="87"/>
        <v>-3.0065213788704082E-2</v>
      </c>
    </row>
    <row r="2772" spans="1:4" x14ac:dyDescent="0.35">
      <c r="A2772" s="1">
        <v>36185</v>
      </c>
      <c r="B2772">
        <v>4988.5898440000001</v>
      </c>
      <c r="C2772">
        <f t="shared" si="86"/>
        <v>2.3111638307179487</v>
      </c>
      <c r="D2772" s="3">
        <f t="shared" si="87"/>
        <v>-3.9175907465512673E-3</v>
      </c>
    </row>
    <row r="2773" spans="1:4" x14ac:dyDescent="0.35">
      <c r="A2773" s="1">
        <v>36186</v>
      </c>
      <c r="B2773">
        <v>5001.1899409999996</v>
      </c>
      <c r="C2773">
        <f t="shared" si="86"/>
        <v>2.314803171621862</v>
      </c>
      <c r="D2773" s="3">
        <f t="shared" si="87"/>
        <v>2.5257833163322197E-3</v>
      </c>
    </row>
    <row r="2774" spans="1:4" x14ac:dyDescent="0.35">
      <c r="A2774" s="1">
        <v>36187</v>
      </c>
      <c r="B2774">
        <v>5038.2099609999996</v>
      </c>
      <c r="C2774">
        <f t="shared" si="86"/>
        <v>2.3254430189961477</v>
      </c>
      <c r="D2774" s="3">
        <f t="shared" si="87"/>
        <v>7.4022423536662741E-3</v>
      </c>
    </row>
    <row r="2775" spans="1:4" x14ac:dyDescent="0.35">
      <c r="A2775" s="1">
        <v>36188</v>
      </c>
      <c r="B2775">
        <v>5080.9301759999998</v>
      </c>
      <c r="C2775">
        <f t="shared" si="86"/>
        <v>2.3376244114172167</v>
      </c>
      <c r="D2775" s="3">
        <f t="shared" si="87"/>
        <v>8.4792446783065467E-3</v>
      </c>
    </row>
    <row r="2776" spans="1:4" x14ac:dyDescent="0.35">
      <c r="A2776" s="1">
        <v>36189</v>
      </c>
      <c r="B2776">
        <v>5180.2900390000004</v>
      </c>
      <c r="C2776">
        <f t="shared" si="86"/>
        <v>2.3655646483417283</v>
      </c>
      <c r="D2776" s="3">
        <f t="shared" si="87"/>
        <v>1.955544743939433E-2</v>
      </c>
    </row>
    <row r="2777" spans="1:4" x14ac:dyDescent="0.35">
      <c r="A2777" s="1">
        <v>36192</v>
      </c>
      <c r="B2777">
        <v>5239.6000979999999</v>
      </c>
      <c r="C2777">
        <f t="shared" si="86"/>
        <v>2.3819884783384722</v>
      </c>
      <c r="D2777" s="3">
        <f t="shared" si="87"/>
        <v>1.1449177276461654E-2</v>
      </c>
    </row>
    <row r="2778" spans="1:4" x14ac:dyDescent="0.35">
      <c r="A2778" s="1">
        <v>36193</v>
      </c>
      <c r="B2778">
        <v>5164.9501950000003</v>
      </c>
      <c r="C2778">
        <f t="shared" si="86"/>
        <v>2.3612862106088852</v>
      </c>
      <c r="D2778" s="3">
        <f t="shared" si="87"/>
        <v>-1.4247252004689069E-2</v>
      </c>
    </row>
    <row r="2779" spans="1:4" x14ac:dyDescent="0.35">
      <c r="A2779" s="1">
        <v>36194</v>
      </c>
      <c r="B2779">
        <v>5090.0698240000002</v>
      </c>
      <c r="C2779">
        <f t="shared" si="86"/>
        <v>2.3402172200681144</v>
      </c>
      <c r="D2779" s="3">
        <f t="shared" si="87"/>
        <v>-1.4497791493224688E-2</v>
      </c>
    </row>
    <row r="2780" spans="1:4" x14ac:dyDescent="0.35">
      <c r="A2780" s="1">
        <v>36195</v>
      </c>
      <c r="B2780">
        <v>5061.2797849999997</v>
      </c>
      <c r="C2780">
        <f t="shared" si="86"/>
        <v>2.3320340011950598</v>
      </c>
      <c r="D2780" s="3">
        <f t="shared" si="87"/>
        <v>-5.6561186772435979E-3</v>
      </c>
    </row>
    <row r="2781" spans="1:4" x14ac:dyDescent="0.35">
      <c r="A2781" s="1">
        <v>36196</v>
      </c>
      <c r="B2781">
        <v>5097.4799800000001</v>
      </c>
      <c r="C2781">
        <f t="shared" si="86"/>
        <v>2.3423159773560704</v>
      </c>
      <c r="D2781" s="3">
        <f t="shared" si="87"/>
        <v>7.1523797414412942E-3</v>
      </c>
    </row>
    <row r="2782" spans="1:4" x14ac:dyDescent="0.35">
      <c r="A2782" s="1">
        <v>36199</v>
      </c>
      <c r="B2782">
        <v>5052.4399409999996</v>
      </c>
      <c r="C2782">
        <f t="shared" si="86"/>
        <v>2.329512040394452</v>
      </c>
      <c r="D2782" s="3">
        <f t="shared" si="87"/>
        <v>-8.8357461288156806E-3</v>
      </c>
    </row>
    <row r="2783" spans="1:4" x14ac:dyDescent="0.35">
      <c r="A2783" s="1">
        <v>36200</v>
      </c>
      <c r="B2783">
        <v>4850.669922</v>
      </c>
      <c r="C2783">
        <f t="shared" si="86"/>
        <v>2.2707157836637548</v>
      </c>
      <c r="D2783" s="3">
        <f t="shared" si="87"/>
        <v>-3.9935164268388008E-2</v>
      </c>
    </row>
    <row r="2784" spans="1:4" x14ac:dyDescent="0.35">
      <c r="A2784" s="1">
        <v>36201</v>
      </c>
      <c r="B2784">
        <v>4814.0400390000004</v>
      </c>
      <c r="C2784">
        <f t="shared" si="86"/>
        <v>2.2597799141335106</v>
      </c>
      <c r="D2784" s="3">
        <f t="shared" si="87"/>
        <v>-7.5515101190180732E-3</v>
      </c>
    </row>
    <row r="2785" spans="1:4" x14ac:dyDescent="0.35">
      <c r="A2785" s="1">
        <v>36202</v>
      </c>
      <c r="B2785">
        <v>4869.2900390000004</v>
      </c>
      <c r="C2785">
        <f t="shared" si="86"/>
        <v>2.2762432104072459</v>
      </c>
      <c r="D2785" s="3">
        <f t="shared" si="87"/>
        <v>1.1476846796537413E-2</v>
      </c>
    </row>
    <row r="2786" spans="1:4" x14ac:dyDescent="0.35">
      <c r="A2786" s="1">
        <v>36203</v>
      </c>
      <c r="B2786">
        <v>4896.7402339999999</v>
      </c>
      <c r="C2786">
        <f t="shared" si="86"/>
        <v>2.2843534380809216</v>
      </c>
      <c r="D2786" s="3">
        <f t="shared" si="87"/>
        <v>5.6374121853782298E-3</v>
      </c>
    </row>
    <row r="2787" spans="1:4" x14ac:dyDescent="0.35">
      <c r="A2787" s="1">
        <v>36206</v>
      </c>
      <c r="B2787">
        <v>4888.9501950000003</v>
      </c>
      <c r="C2787">
        <f t="shared" si="86"/>
        <v>2.282056481501471</v>
      </c>
      <c r="D2787" s="3">
        <f t="shared" si="87"/>
        <v>-1.5908622119487183E-3</v>
      </c>
    </row>
    <row r="2788" spans="1:4" x14ac:dyDescent="0.35">
      <c r="A2788" s="1">
        <v>36207</v>
      </c>
      <c r="B2788">
        <v>4895.1098629999997</v>
      </c>
      <c r="C2788">
        <f t="shared" si="86"/>
        <v>2.2838730123891589</v>
      </c>
      <c r="D2788" s="3">
        <f t="shared" si="87"/>
        <v>1.2599162917018279E-3</v>
      </c>
    </row>
    <row r="2789" spans="1:4" x14ac:dyDescent="0.35">
      <c r="A2789" s="1">
        <v>36208</v>
      </c>
      <c r="B2789">
        <v>4820.419922</v>
      </c>
      <c r="C2789">
        <f t="shared" si="86"/>
        <v>2.261690602838049</v>
      </c>
      <c r="D2789" s="3">
        <f t="shared" si="87"/>
        <v>-1.5258072462182784E-2</v>
      </c>
    </row>
    <row r="2790" spans="1:4" x14ac:dyDescent="0.35">
      <c r="A2790" s="1">
        <v>36209</v>
      </c>
      <c r="B2790">
        <v>4871.0898440000001</v>
      </c>
      <c r="C2790">
        <f t="shared" si="86"/>
        <v>2.2767763661586247</v>
      </c>
      <c r="D2790" s="3">
        <f t="shared" si="87"/>
        <v>1.0511516179067032E-2</v>
      </c>
    </row>
    <row r="2791" spans="1:4" x14ac:dyDescent="0.35">
      <c r="A2791" s="1">
        <v>36210</v>
      </c>
      <c r="B2791">
        <v>4823.2597660000001</v>
      </c>
      <c r="C2791">
        <f t="shared" si="86"/>
        <v>2.2625402845169678</v>
      </c>
      <c r="D2791" s="3">
        <f t="shared" si="87"/>
        <v>-9.8191738464678494E-3</v>
      </c>
    </row>
    <row r="2792" spans="1:4" x14ac:dyDescent="0.35">
      <c r="A2792" s="1">
        <v>36213</v>
      </c>
      <c r="B2792">
        <v>4887.7001950000003</v>
      </c>
      <c r="C2792">
        <f t="shared" si="86"/>
        <v>2.2816875680722291</v>
      </c>
      <c r="D2792" s="3">
        <f t="shared" si="87"/>
        <v>1.3360348006601687E-2</v>
      </c>
    </row>
    <row r="2793" spans="1:4" x14ac:dyDescent="0.35">
      <c r="A2793" s="1">
        <v>36214</v>
      </c>
      <c r="B2793">
        <v>5012.6000979999999</v>
      </c>
      <c r="C2793">
        <f t="shared" si="86"/>
        <v>2.3180909146202029</v>
      </c>
      <c r="D2793" s="3">
        <f t="shared" si="87"/>
        <v>2.555392066145324E-2</v>
      </c>
    </row>
    <row r="2794" spans="1:4" x14ac:dyDescent="0.35">
      <c r="A2794" s="1">
        <v>36215</v>
      </c>
      <c r="B2794">
        <v>5058.2900390000004</v>
      </c>
      <c r="C2794">
        <f t="shared" si="86"/>
        <v>2.3311815357388737</v>
      </c>
      <c r="D2794" s="3">
        <f t="shared" si="87"/>
        <v>9.1150181755433844E-3</v>
      </c>
    </row>
    <row r="2795" spans="1:4" x14ac:dyDescent="0.35">
      <c r="A2795" s="1">
        <v>36216</v>
      </c>
      <c r="B2795">
        <v>4918.5498049999997</v>
      </c>
      <c r="C2795">
        <f t="shared" si="86"/>
        <v>2.2907647843750989</v>
      </c>
      <c r="D2795" s="3">
        <f t="shared" si="87"/>
        <v>-2.7625982876147363E-2</v>
      </c>
    </row>
    <row r="2796" spans="1:4" x14ac:dyDescent="0.35">
      <c r="A2796" s="1">
        <v>36217</v>
      </c>
      <c r="B2796">
        <v>4903.9599609999996</v>
      </c>
      <c r="C2796">
        <f t="shared" si="86"/>
        <v>2.2864789731990909</v>
      </c>
      <c r="D2796" s="3">
        <f t="shared" si="87"/>
        <v>-2.9662897761386165E-3</v>
      </c>
    </row>
    <row r="2797" spans="1:4" x14ac:dyDescent="0.35">
      <c r="A2797" s="1">
        <v>36220</v>
      </c>
      <c r="B2797">
        <v>4779.0698240000002</v>
      </c>
      <c r="C2797">
        <f t="shared" si="86"/>
        <v>2.2492616192412775</v>
      </c>
      <c r="D2797" s="3">
        <f t="shared" si="87"/>
        <v>-2.5467201607113493E-2</v>
      </c>
    </row>
    <row r="2798" spans="1:4" x14ac:dyDescent="0.35">
      <c r="A2798" s="1">
        <v>36221</v>
      </c>
      <c r="B2798">
        <v>4797.8398440000001</v>
      </c>
      <c r="C2798">
        <f t="shared" si="86"/>
        <v>2.254916773228032</v>
      </c>
      <c r="D2798" s="3">
        <f t="shared" si="87"/>
        <v>3.9275467175095054E-3</v>
      </c>
    </row>
    <row r="2799" spans="1:4" x14ac:dyDescent="0.35">
      <c r="A2799" s="1">
        <v>36222</v>
      </c>
      <c r="B2799">
        <v>4668.5200199999999</v>
      </c>
      <c r="C2799">
        <f t="shared" si="86"/>
        <v>2.2154970429929586</v>
      </c>
      <c r="D2799" s="3">
        <f t="shared" si="87"/>
        <v>-2.6953760068027847E-2</v>
      </c>
    </row>
    <row r="2800" spans="1:4" x14ac:dyDescent="0.35">
      <c r="A2800" s="1">
        <v>36223</v>
      </c>
      <c r="B2800">
        <v>4722.6899409999996</v>
      </c>
      <c r="C2800">
        <f t="shared" si="86"/>
        <v>2.2321405944556174</v>
      </c>
      <c r="D2800" s="3">
        <f t="shared" si="87"/>
        <v>1.1603232023839475E-2</v>
      </c>
    </row>
    <row r="2801" spans="1:4" x14ac:dyDescent="0.35">
      <c r="A2801" s="1">
        <v>36224</v>
      </c>
      <c r="B2801">
        <v>4840.8100590000004</v>
      </c>
      <c r="C2801">
        <f t="shared" si="86"/>
        <v>2.2677802608355342</v>
      </c>
      <c r="D2801" s="3">
        <f t="shared" si="87"/>
        <v>2.5011194780021815E-2</v>
      </c>
    </row>
    <row r="2802" spans="1:4" x14ac:dyDescent="0.35">
      <c r="A2802" s="1">
        <v>36227</v>
      </c>
      <c r="B2802">
        <v>4791.4301759999998</v>
      </c>
      <c r="C2802">
        <f t="shared" si="86"/>
        <v>2.2529881180550659</v>
      </c>
      <c r="D2802" s="3">
        <f t="shared" si="87"/>
        <v>-1.020074789098444E-2</v>
      </c>
    </row>
    <row r="2803" spans="1:4" x14ac:dyDescent="0.35">
      <c r="A2803" s="1">
        <v>36228</v>
      </c>
      <c r="B2803">
        <v>4790.4702150000003</v>
      </c>
      <c r="C2803">
        <f t="shared" si="86"/>
        <v>2.2526990457578671</v>
      </c>
      <c r="D2803" s="3">
        <f t="shared" si="87"/>
        <v>-2.0034957512434518E-4</v>
      </c>
    </row>
    <row r="2804" spans="1:4" x14ac:dyDescent="0.35">
      <c r="A2804" s="1">
        <v>36229</v>
      </c>
      <c r="B2804">
        <v>4730.0498049999997</v>
      </c>
      <c r="C2804">
        <f t="shared" si="86"/>
        <v>2.2343871476720016</v>
      </c>
      <c r="D2804" s="3">
        <f t="shared" si="87"/>
        <v>-1.2612626169934475E-2</v>
      </c>
    </row>
    <row r="2805" spans="1:4" x14ac:dyDescent="0.35">
      <c r="A2805" s="1">
        <v>36230</v>
      </c>
      <c r="B2805">
        <v>4785.3701170000004</v>
      </c>
      <c r="C2805">
        <f t="shared" si="86"/>
        <v>2.2511622852160729</v>
      </c>
      <c r="D2805" s="3">
        <f t="shared" si="87"/>
        <v>1.1695503066695668E-2</v>
      </c>
    </row>
    <row r="2806" spans="1:4" x14ac:dyDescent="0.35">
      <c r="A2806" s="1">
        <v>36231</v>
      </c>
      <c r="B2806">
        <v>5031.0600590000004</v>
      </c>
      <c r="C2806">
        <f t="shared" si="86"/>
        <v>2.3233941852929321</v>
      </c>
      <c r="D2806" s="3">
        <f t="shared" si="87"/>
        <v>5.1341889131456694E-2</v>
      </c>
    </row>
    <row r="2807" spans="1:4" x14ac:dyDescent="0.35">
      <c r="A2807" s="1">
        <v>36234</v>
      </c>
      <c r="B2807">
        <v>5043.2299800000001</v>
      </c>
      <c r="C2807">
        <f t="shared" si="86"/>
        <v>2.3268797893697126</v>
      </c>
      <c r="D2807" s="3">
        <f t="shared" si="87"/>
        <v>2.4189576068027819E-3</v>
      </c>
    </row>
    <row r="2808" spans="1:4" x14ac:dyDescent="0.35">
      <c r="A2808" s="1">
        <v>36235</v>
      </c>
      <c r="B2808">
        <v>5090.9301759999998</v>
      </c>
      <c r="C2808">
        <f t="shared" si="86"/>
        <v>2.3404610518266398</v>
      </c>
      <c r="D2808" s="3">
        <f t="shared" si="87"/>
        <v>9.458263095112664E-3</v>
      </c>
    </row>
    <row r="2809" spans="1:4" x14ac:dyDescent="0.35">
      <c r="A2809" s="1">
        <v>36236</v>
      </c>
      <c r="B2809">
        <v>5062.5898440000001</v>
      </c>
      <c r="C2809">
        <f t="shared" si="86"/>
        <v>2.332407379300939</v>
      </c>
      <c r="D2809" s="3">
        <f t="shared" si="87"/>
        <v>-5.566827872360857E-3</v>
      </c>
    </row>
    <row r="2810" spans="1:4" x14ac:dyDescent="0.35">
      <c r="A2810" s="1">
        <v>36237</v>
      </c>
      <c r="B2810">
        <v>5025.7900390000004</v>
      </c>
      <c r="C2810">
        <f t="shared" si="86"/>
        <v>2.3218821746054452</v>
      </c>
      <c r="D2810" s="3">
        <f t="shared" si="87"/>
        <v>-7.2689682818396712E-3</v>
      </c>
    </row>
    <row r="2811" spans="1:4" x14ac:dyDescent="0.35">
      <c r="A2811" s="1">
        <v>36238</v>
      </c>
      <c r="B2811">
        <v>5108.75</v>
      </c>
      <c r="C2811">
        <f t="shared" si="86"/>
        <v>2.34550211143398</v>
      </c>
      <c r="D2811" s="3">
        <f t="shared" si="87"/>
        <v>1.650684974028609E-2</v>
      </c>
    </row>
    <row r="2812" spans="1:4" x14ac:dyDescent="0.35">
      <c r="A2812" s="1">
        <v>36241</v>
      </c>
      <c r="B2812">
        <v>5034.6801759999998</v>
      </c>
      <c r="C2812">
        <f t="shared" si="86"/>
        <v>2.3244319082912579</v>
      </c>
      <c r="D2812" s="3">
        <f t="shared" si="87"/>
        <v>-1.4498619818938126E-2</v>
      </c>
    </row>
    <row r="2813" spans="1:4" x14ac:dyDescent="0.35">
      <c r="A2813" s="1">
        <v>36242</v>
      </c>
      <c r="B2813">
        <v>4870.4902339999999</v>
      </c>
      <c r="C2813">
        <f t="shared" si="86"/>
        <v>2.2765987657349496</v>
      </c>
      <c r="D2813" s="3">
        <f t="shared" si="87"/>
        <v>-3.2611791863698308E-2</v>
      </c>
    </row>
    <row r="2814" spans="1:4" x14ac:dyDescent="0.35">
      <c r="A2814" s="1">
        <v>36243</v>
      </c>
      <c r="B2814">
        <v>4797.330078</v>
      </c>
      <c r="C2814">
        <f t="shared" si="86"/>
        <v>2.2547634800843182</v>
      </c>
      <c r="D2814" s="3">
        <f t="shared" si="87"/>
        <v>-1.5021107216124215E-2</v>
      </c>
    </row>
    <row r="2815" spans="1:4" x14ac:dyDescent="0.35">
      <c r="A2815" s="1">
        <v>36244</v>
      </c>
      <c r="B2815">
        <v>4863.8100590000004</v>
      </c>
      <c r="C2815">
        <f t="shared" si="86"/>
        <v>2.2746186630942717</v>
      </c>
      <c r="D2815" s="3">
        <f t="shared" si="87"/>
        <v>1.3857704164420517E-2</v>
      </c>
    </row>
    <row r="2816" spans="1:4" x14ac:dyDescent="0.35">
      <c r="A2816" s="1">
        <v>36245</v>
      </c>
      <c r="B2816">
        <v>4799.5898440000001</v>
      </c>
      <c r="C2816">
        <f t="shared" si="86"/>
        <v>2.2554428966655795</v>
      </c>
      <c r="D2816" s="3">
        <f t="shared" si="87"/>
        <v>-1.3203684811080793E-2</v>
      </c>
    </row>
    <row r="2817" spans="1:4" x14ac:dyDescent="0.35">
      <c r="A2817" s="1">
        <v>36248</v>
      </c>
      <c r="B2817">
        <v>4867.2099609999996</v>
      </c>
      <c r="C2817">
        <f t="shared" si="86"/>
        <v>2.2756267839170454</v>
      </c>
      <c r="D2817" s="3">
        <f t="shared" si="87"/>
        <v>1.4088728245087829E-2</v>
      </c>
    </row>
    <row r="2818" spans="1:4" x14ac:dyDescent="0.35">
      <c r="A2818" s="1">
        <v>36249</v>
      </c>
      <c r="B2818">
        <v>4841.2001950000003</v>
      </c>
      <c r="C2818">
        <f t="shared" si="86"/>
        <v>2.2678965274491838</v>
      </c>
      <c r="D2818" s="3">
        <f t="shared" si="87"/>
        <v>-5.3438758977751898E-3</v>
      </c>
    </row>
    <row r="2819" spans="1:4" x14ac:dyDescent="0.35">
      <c r="A2819" s="1">
        <v>36250</v>
      </c>
      <c r="B2819">
        <v>4865.2700199999999</v>
      </c>
      <c r="C2819">
        <f t="shared" ref="C2819:C2882" si="88">LOG(B2819/$B$2,2)</f>
        <v>2.2750516492539696</v>
      </c>
      <c r="D2819" s="3">
        <f t="shared" si="87"/>
        <v>4.9718714431307631E-3</v>
      </c>
    </row>
    <row r="2820" spans="1:4" x14ac:dyDescent="0.35">
      <c r="A2820" s="1">
        <v>36251</v>
      </c>
      <c r="B2820">
        <v>4901.8100590000004</v>
      </c>
      <c r="C2820">
        <f t="shared" si="88"/>
        <v>2.2858463552614547</v>
      </c>
      <c r="D2820" s="3">
        <f t="shared" si="87"/>
        <v>7.5103825378227277E-3</v>
      </c>
    </row>
    <row r="2821" spans="1:4" x14ac:dyDescent="0.35">
      <c r="A2821" s="1">
        <v>36256</v>
      </c>
      <c r="B2821">
        <v>5022.2700199999999</v>
      </c>
      <c r="C2821">
        <f t="shared" si="88"/>
        <v>2.3208713697071741</v>
      </c>
      <c r="D2821" s="3">
        <f t="shared" ref="D2821:D2884" si="89">(B2821-B2820)/B2820</f>
        <v>2.4574587662536673E-2</v>
      </c>
    </row>
    <row r="2822" spans="1:4" x14ac:dyDescent="0.35">
      <c r="A2822" s="1">
        <v>36257</v>
      </c>
      <c r="B2822">
        <v>5027.25</v>
      </c>
      <c r="C2822">
        <f t="shared" si="88"/>
        <v>2.3223012077538714</v>
      </c>
      <c r="D2822" s="3">
        <f t="shared" si="89"/>
        <v>9.9157950093652449E-4</v>
      </c>
    </row>
    <row r="2823" spans="1:4" x14ac:dyDescent="0.35">
      <c r="A2823" s="1">
        <v>36258</v>
      </c>
      <c r="B2823">
        <v>5067.7597660000001</v>
      </c>
      <c r="C2823">
        <f t="shared" si="88"/>
        <v>2.3338799092265292</v>
      </c>
      <c r="D2823" s="3">
        <f t="shared" si="89"/>
        <v>8.0580368989010154E-3</v>
      </c>
    </row>
    <row r="2824" spans="1:4" x14ac:dyDescent="0.35">
      <c r="A2824" s="1">
        <v>36259</v>
      </c>
      <c r="B2824">
        <v>5133.919922</v>
      </c>
      <c r="C2824">
        <f t="shared" si="88"/>
        <v>2.3525925663677438</v>
      </c>
      <c r="D2824" s="3">
        <f t="shared" si="89"/>
        <v>1.3055108974161249E-2</v>
      </c>
    </row>
    <row r="2825" spans="1:4" x14ac:dyDescent="0.35">
      <c r="A2825" s="1">
        <v>36262</v>
      </c>
      <c r="B2825">
        <v>5167.5498049999997</v>
      </c>
      <c r="C2825">
        <f t="shared" si="88"/>
        <v>2.3620121616438481</v>
      </c>
      <c r="D2825" s="3">
        <f t="shared" si="89"/>
        <v>6.5505273769246005E-3</v>
      </c>
    </row>
    <row r="2826" spans="1:4" x14ac:dyDescent="0.35">
      <c r="A2826" s="1">
        <v>36263</v>
      </c>
      <c r="B2826">
        <v>5225.2202150000003</v>
      </c>
      <c r="C2826">
        <f t="shared" si="88"/>
        <v>2.3780236135190966</v>
      </c>
      <c r="D2826" s="3">
        <f t="shared" si="89"/>
        <v>1.1160107241578997E-2</v>
      </c>
    </row>
    <row r="2827" spans="1:4" x14ac:dyDescent="0.35">
      <c r="A2827" s="1">
        <v>36264</v>
      </c>
      <c r="B2827">
        <v>5186.7597660000001</v>
      </c>
      <c r="C2827">
        <f t="shared" si="88"/>
        <v>2.3673653234510574</v>
      </c>
      <c r="D2827" s="3">
        <f t="shared" si="89"/>
        <v>-7.3605412628528141E-3</v>
      </c>
    </row>
    <row r="2828" spans="1:4" x14ac:dyDescent="0.35">
      <c r="A2828" s="1">
        <v>36265</v>
      </c>
      <c r="B2828">
        <v>5189.7202150000003</v>
      </c>
      <c r="C2828">
        <f t="shared" si="88"/>
        <v>2.3681885361811572</v>
      </c>
      <c r="D2828" s="3">
        <f t="shared" si="89"/>
        <v>5.7077041034488379E-4</v>
      </c>
    </row>
    <row r="2829" spans="1:4" x14ac:dyDescent="0.35">
      <c r="A2829" s="1">
        <v>36266</v>
      </c>
      <c r="B2829">
        <v>5143.0200199999999</v>
      </c>
      <c r="C2829">
        <f t="shared" si="88"/>
        <v>2.3551475428026829</v>
      </c>
      <c r="D2829" s="3">
        <f t="shared" si="89"/>
        <v>-8.9985958905879765E-3</v>
      </c>
    </row>
    <row r="2830" spans="1:4" x14ac:dyDescent="0.35">
      <c r="A2830" s="1">
        <v>36269</v>
      </c>
      <c r="B2830">
        <v>5252.3999020000001</v>
      </c>
      <c r="C2830">
        <f t="shared" si="88"/>
        <v>2.3855085360807977</v>
      </c>
      <c r="D2830" s="3">
        <f t="shared" si="89"/>
        <v>2.1267636831015131E-2</v>
      </c>
    </row>
    <row r="2831" spans="1:4" x14ac:dyDescent="0.35">
      <c r="A2831" s="1">
        <v>36270</v>
      </c>
      <c r="B2831">
        <v>5101.4101559999999</v>
      </c>
      <c r="C2831">
        <f t="shared" si="88"/>
        <v>2.3434278720093271</v>
      </c>
      <c r="D2831" s="3">
        <f t="shared" si="89"/>
        <v>-2.874681075645184E-2</v>
      </c>
    </row>
    <row r="2832" spans="1:4" x14ac:dyDescent="0.35">
      <c r="A2832" s="1">
        <v>36271</v>
      </c>
      <c r="B2832">
        <v>5175.5698240000002</v>
      </c>
      <c r="C2832">
        <f t="shared" si="88"/>
        <v>2.3642494835298997</v>
      </c>
      <c r="D2832" s="3">
        <f t="shared" si="89"/>
        <v>1.4537091849550205E-2</v>
      </c>
    </row>
    <row r="2833" spans="1:4" x14ac:dyDescent="0.35">
      <c r="A2833" s="1">
        <v>36272</v>
      </c>
      <c r="B2833">
        <v>5226.6401370000003</v>
      </c>
      <c r="C2833">
        <f t="shared" si="88"/>
        <v>2.3784156039153443</v>
      </c>
      <c r="D2833" s="3">
        <f t="shared" si="89"/>
        <v>9.8675729893891902E-3</v>
      </c>
    </row>
    <row r="2834" spans="1:4" x14ac:dyDescent="0.35">
      <c r="A2834" s="1">
        <v>36273</v>
      </c>
      <c r="B2834">
        <v>5187.8901370000003</v>
      </c>
      <c r="C2834">
        <f t="shared" si="88"/>
        <v>2.3676797014122934</v>
      </c>
      <c r="D2834" s="3">
        <f t="shared" si="89"/>
        <v>-7.4139406931202686E-3</v>
      </c>
    </row>
    <row r="2835" spans="1:4" x14ac:dyDescent="0.35">
      <c r="A2835" s="1">
        <v>36276</v>
      </c>
      <c r="B2835">
        <v>5269.1201170000004</v>
      </c>
      <c r="C2835">
        <f t="shared" si="88"/>
        <v>2.3900938415357986</v>
      </c>
      <c r="D2835" s="3">
        <f t="shared" si="89"/>
        <v>1.5657613761067984E-2</v>
      </c>
    </row>
    <row r="2836" spans="1:4" x14ac:dyDescent="0.35">
      <c r="A2836" s="1">
        <v>36277</v>
      </c>
      <c r="B2836">
        <v>5364.8100590000004</v>
      </c>
      <c r="C2836">
        <f t="shared" si="88"/>
        <v>2.4160588664830467</v>
      </c>
      <c r="D2836" s="3">
        <f t="shared" si="89"/>
        <v>1.8160516343377935E-2</v>
      </c>
    </row>
    <row r="2837" spans="1:4" x14ac:dyDescent="0.35">
      <c r="A2837" s="1">
        <v>36278</v>
      </c>
      <c r="B2837">
        <v>5352.7202150000003</v>
      </c>
      <c r="C2837">
        <f t="shared" si="88"/>
        <v>2.4128040185962276</v>
      </c>
      <c r="D2837" s="3">
        <f t="shared" si="89"/>
        <v>-2.2535455807458035E-3</v>
      </c>
    </row>
    <row r="2838" spans="1:4" x14ac:dyDescent="0.35">
      <c r="A2838" s="1">
        <v>36279</v>
      </c>
      <c r="B2838">
        <v>5323.0600590000004</v>
      </c>
      <c r="C2838">
        <f t="shared" si="88"/>
        <v>2.4047876171769098</v>
      </c>
      <c r="D2838" s="3">
        <f t="shared" si="89"/>
        <v>-5.5411369936509778E-3</v>
      </c>
    </row>
    <row r="2839" spans="1:4" x14ac:dyDescent="0.35">
      <c r="A2839" s="1">
        <v>36280</v>
      </c>
      <c r="B2839">
        <v>5360.4399409999996</v>
      </c>
      <c r="C2839">
        <f t="shared" si="88"/>
        <v>2.4148831833212343</v>
      </c>
      <c r="D2839" s="3">
        <f t="shared" si="89"/>
        <v>7.0222544148828411E-3</v>
      </c>
    </row>
    <row r="2840" spans="1:4" x14ac:dyDescent="0.35">
      <c r="A2840" s="1">
        <v>36283</v>
      </c>
      <c r="B2840">
        <v>5383.2202150000003</v>
      </c>
      <c r="C2840">
        <f t="shared" si="88"/>
        <v>2.4210012170462427</v>
      </c>
      <c r="D2840" s="3">
        <f t="shared" si="89"/>
        <v>4.2497023100217671E-3</v>
      </c>
    </row>
    <row r="2841" spans="1:4" x14ac:dyDescent="0.35">
      <c r="A2841" s="1">
        <v>36284</v>
      </c>
      <c r="B2841">
        <v>5377.3999020000001</v>
      </c>
      <c r="C2841">
        <f t="shared" si="88"/>
        <v>2.4194405379349839</v>
      </c>
      <c r="D2841" s="3">
        <f t="shared" si="89"/>
        <v>-1.0811954123262945E-3</v>
      </c>
    </row>
    <row r="2842" spans="1:4" x14ac:dyDescent="0.35">
      <c r="A2842" s="1">
        <v>36285</v>
      </c>
      <c r="B2842">
        <v>5295.2202150000003</v>
      </c>
      <c r="C2842">
        <f t="shared" si="88"/>
        <v>2.3972224567412761</v>
      </c>
      <c r="D2842" s="3">
        <f t="shared" si="89"/>
        <v>-1.5282420593163433E-2</v>
      </c>
    </row>
    <row r="2843" spans="1:4" x14ac:dyDescent="0.35">
      <c r="A2843" s="1">
        <v>36286</v>
      </c>
      <c r="B2843">
        <v>5275.5698240000002</v>
      </c>
      <c r="C2843">
        <f t="shared" si="88"/>
        <v>2.39185870356902</v>
      </c>
      <c r="D2843" s="3">
        <f t="shared" si="89"/>
        <v>-3.7109676655818036E-3</v>
      </c>
    </row>
    <row r="2844" spans="1:4" x14ac:dyDescent="0.35">
      <c r="A2844" s="1">
        <v>36287</v>
      </c>
      <c r="B2844">
        <v>5276.5</v>
      </c>
      <c r="C2844">
        <f t="shared" si="88"/>
        <v>2.3921130537255695</v>
      </c>
      <c r="D2844" s="3">
        <f t="shared" si="89"/>
        <v>1.763176360150184E-4</v>
      </c>
    </row>
    <row r="2845" spans="1:4" x14ac:dyDescent="0.35">
      <c r="A2845" s="1">
        <v>36290</v>
      </c>
      <c r="B2845">
        <v>5261.0097660000001</v>
      </c>
      <c r="C2845">
        <f t="shared" si="88"/>
        <v>2.3878715013346303</v>
      </c>
      <c r="D2845" s="3">
        <f t="shared" si="89"/>
        <v>-2.9357024542783802E-3</v>
      </c>
    </row>
    <row r="2846" spans="1:4" x14ac:dyDescent="0.35">
      <c r="A2846" s="1">
        <v>36291</v>
      </c>
      <c r="B2846">
        <v>5297.4902339999999</v>
      </c>
      <c r="C2846">
        <f t="shared" si="88"/>
        <v>2.3978407961587322</v>
      </c>
      <c r="D2846" s="3">
        <f t="shared" si="89"/>
        <v>6.9341190422720356E-3</v>
      </c>
    </row>
    <row r="2847" spans="1:4" x14ac:dyDescent="0.35">
      <c r="A2847" s="1">
        <v>36292</v>
      </c>
      <c r="B2847">
        <v>5249.2402339999999</v>
      </c>
      <c r="C2847">
        <f t="shared" si="88"/>
        <v>2.3846403978789601</v>
      </c>
      <c r="D2847" s="3">
        <f t="shared" si="89"/>
        <v>-9.1080866351248846E-3</v>
      </c>
    </row>
    <row r="2848" spans="1:4" x14ac:dyDescent="0.35">
      <c r="A2848" s="1">
        <v>36294</v>
      </c>
      <c r="B2848">
        <v>5183.4902339999999</v>
      </c>
      <c r="C2848">
        <f t="shared" si="88"/>
        <v>2.3664556177527922</v>
      </c>
      <c r="D2848" s="3">
        <f t="shared" si="89"/>
        <v>-1.2525622198452425E-2</v>
      </c>
    </row>
    <row r="2849" spans="1:4" x14ac:dyDescent="0.35">
      <c r="A2849" s="1">
        <v>36297</v>
      </c>
      <c r="B2849">
        <v>5102</v>
      </c>
      <c r="C2849">
        <f t="shared" si="88"/>
        <v>2.3435946721284311</v>
      </c>
      <c r="D2849" s="3">
        <f t="shared" si="89"/>
        <v>-1.5721112671435559E-2</v>
      </c>
    </row>
    <row r="2850" spans="1:4" x14ac:dyDescent="0.35">
      <c r="A2850" s="1">
        <v>36298</v>
      </c>
      <c r="B2850">
        <v>5160.4702150000003</v>
      </c>
      <c r="C2850">
        <f t="shared" si="88"/>
        <v>2.3600343012283052</v>
      </c>
      <c r="D2850" s="3">
        <f t="shared" si="89"/>
        <v>1.1460253822030631E-2</v>
      </c>
    </row>
    <row r="2851" spans="1:4" x14ac:dyDescent="0.35">
      <c r="A2851" s="1">
        <v>36299</v>
      </c>
      <c r="B2851">
        <v>5213.2998049999997</v>
      </c>
      <c r="C2851">
        <f t="shared" si="88"/>
        <v>2.3747286016141387</v>
      </c>
      <c r="D2851" s="3">
        <f t="shared" si="89"/>
        <v>1.0237359736412967E-2</v>
      </c>
    </row>
    <row r="2852" spans="1:4" x14ac:dyDescent="0.35">
      <c r="A2852" s="1">
        <v>36300</v>
      </c>
      <c r="B2852">
        <v>5243.2099609999996</v>
      </c>
      <c r="C2852">
        <f t="shared" si="88"/>
        <v>2.3829820920021625</v>
      </c>
      <c r="D2852" s="3">
        <f t="shared" si="89"/>
        <v>5.7372790974563794E-3</v>
      </c>
    </row>
    <row r="2853" spans="1:4" x14ac:dyDescent="0.35">
      <c r="A2853" s="1">
        <v>36301</v>
      </c>
      <c r="B2853">
        <v>5253.7700199999999</v>
      </c>
      <c r="C2853">
        <f t="shared" si="88"/>
        <v>2.3858848221050888</v>
      </c>
      <c r="D2853" s="3">
        <f t="shared" si="89"/>
        <v>2.0140446555732285E-3</v>
      </c>
    </row>
    <row r="2854" spans="1:4" x14ac:dyDescent="0.35">
      <c r="A2854" s="1">
        <v>36305</v>
      </c>
      <c r="B2854">
        <v>5165.7202150000003</v>
      </c>
      <c r="C2854">
        <f t="shared" si="88"/>
        <v>2.3615012797173462</v>
      </c>
      <c r="D2854" s="3">
        <f t="shared" si="89"/>
        <v>-1.6759356550593674E-2</v>
      </c>
    </row>
    <row r="2855" spans="1:4" x14ac:dyDescent="0.35">
      <c r="A2855" s="1">
        <v>36306</v>
      </c>
      <c r="B2855">
        <v>5183.080078</v>
      </c>
      <c r="C2855">
        <f t="shared" si="88"/>
        <v>2.3663414565577798</v>
      </c>
      <c r="D2855" s="3">
        <f t="shared" si="89"/>
        <v>3.3605890906733276E-3</v>
      </c>
    </row>
    <row r="2856" spans="1:4" x14ac:dyDescent="0.35">
      <c r="A2856" s="1">
        <v>36307</v>
      </c>
      <c r="B2856">
        <v>5064.3100590000004</v>
      </c>
      <c r="C2856">
        <f t="shared" si="88"/>
        <v>2.3328975086983665</v>
      </c>
      <c r="D2856" s="3">
        <f t="shared" si="89"/>
        <v>-2.2914949646278569E-2</v>
      </c>
    </row>
    <row r="2857" spans="1:4" x14ac:dyDescent="0.35">
      <c r="A2857" s="1">
        <v>36308</v>
      </c>
      <c r="B2857">
        <v>5070.9799800000001</v>
      </c>
      <c r="C2857">
        <f t="shared" si="88"/>
        <v>2.3347963519089556</v>
      </c>
      <c r="D2857" s="3">
        <f t="shared" si="89"/>
        <v>1.3170443599017608E-3</v>
      </c>
    </row>
    <row r="2858" spans="1:4" x14ac:dyDescent="0.35">
      <c r="A2858" s="1">
        <v>36311</v>
      </c>
      <c r="B2858">
        <v>5068.5898440000001</v>
      </c>
      <c r="C2858">
        <f t="shared" si="88"/>
        <v>2.3341161973308084</v>
      </c>
      <c r="D2858" s="3">
        <f t="shared" si="89"/>
        <v>-4.7133611440524443E-4</v>
      </c>
    </row>
    <row r="2859" spans="1:4" x14ac:dyDescent="0.35">
      <c r="A2859" s="1">
        <v>36312</v>
      </c>
      <c r="B2859">
        <v>5010.7099609999996</v>
      </c>
      <c r="C2859">
        <f t="shared" si="88"/>
        <v>2.3175468046819145</v>
      </c>
      <c r="D2859" s="3">
        <f t="shared" si="89"/>
        <v>-1.1419326633524407E-2</v>
      </c>
    </row>
    <row r="2860" spans="1:4" x14ac:dyDescent="0.35">
      <c r="A2860" s="1">
        <v>36313</v>
      </c>
      <c r="B2860">
        <v>5040.3398440000001</v>
      </c>
      <c r="C2860">
        <f t="shared" si="88"/>
        <v>2.3260527836442311</v>
      </c>
      <c r="D2860" s="3">
        <f t="shared" si="89"/>
        <v>5.913310335385529E-3</v>
      </c>
    </row>
    <row r="2861" spans="1:4" x14ac:dyDescent="0.35">
      <c r="A2861" s="1">
        <v>36315</v>
      </c>
      <c r="B2861">
        <v>5124.1298829999996</v>
      </c>
      <c r="C2861">
        <f t="shared" si="88"/>
        <v>2.3498388177952334</v>
      </c>
      <c r="D2861" s="3">
        <f t="shared" si="89"/>
        <v>1.6623886799963069E-2</v>
      </c>
    </row>
    <row r="2862" spans="1:4" x14ac:dyDescent="0.35">
      <c r="A2862" s="1">
        <v>36318</v>
      </c>
      <c r="B2862">
        <v>5212.8598629999997</v>
      </c>
      <c r="C2862">
        <f t="shared" si="88"/>
        <v>2.3746068497587545</v>
      </c>
      <c r="D2862" s="3">
        <f t="shared" si="89"/>
        <v>1.7316106739287365E-2</v>
      </c>
    </row>
    <row r="2863" spans="1:4" x14ac:dyDescent="0.35">
      <c r="A2863" s="1">
        <v>36319</v>
      </c>
      <c r="B2863">
        <v>5196.9301759999998</v>
      </c>
      <c r="C2863">
        <f t="shared" si="88"/>
        <v>2.3701914488159028</v>
      </c>
      <c r="D2863" s="3">
        <f t="shared" si="89"/>
        <v>-3.0558440891661144E-3</v>
      </c>
    </row>
    <row r="2864" spans="1:4" x14ac:dyDescent="0.35">
      <c r="A2864" s="1">
        <v>36320</v>
      </c>
      <c r="B2864">
        <v>5250.6298829999996</v>
      </c>
      <c r="C2864">
        <f t="shared" si="88"/>
        <v>2.3850222768375073</v>
      </c>
      <c r="D2864" s="3">
        <f t="shared" si="89"/>
        <v>1.033296680567135E-2</v>
      </c>
    </row>
    <row r="2865" spans="1:4" x14ac:dyDescent="0.35">
      <c r="A2865" s="1">
        <v>36321</v>
      </c>
      <c r="B2865">
        <v>5201.4902339999999</v>
      </c>
      <c r="C2865">
        <f t="shared" si="88"/>
        <v>2.3714567897475249</v>
      </c>
      <c r="D2865" s="3">
        <f t="shared" si="89"/>
        <v>-9.358810294189562E-3</v>
      </c>
    </row>
    <row r="2866" spans="1:4" x14ac:dyDescent="0.35">
      <c r="A2866" s="1">
        <v>36322</v>
      </c>
      <c r="B2866">
        <v>5296.0097660000001</v>
      </c>
      <c r="C2866">
        <f t="shared" si="88"/>
        <v>2.3974375557083238</v>
      </c>
      <c r="D2866" s="3">
        <f t="shared" si="89"/>
        <v>1.8171625389617189E-2</v>
      </c>
    </row>
    <row r="2867" spans="1:4" x14ac:dyDescent="0.35">
      <c r="A2867" s="1">
        <v>36325</v>
      </c>
      <c r="B2867">
        <v>5291.5200199999999</v>
      </c>
      <c r="C2867">
        <f t="shared" si="88"/>
        <v>2.3962139776295386</v>
      </c>
      <c r="D2867" s="3">
        <f t="shared" si="89"/>
        <v>-8.4776014365079918E-4</v>
      </c>
    </row>
    <row r="2868" spans="1:4" x14ac:dyDescent="0.35">
      <c r="A2868" s="1">
        <v>36326</v>
      </c>
      <c r="B2868">
        <v>5344.919922</v>
      </c>
      <c r="C2868">
        <f t="shared" si="88"/>
        <v>2.4107001067280298</v>
      </c>
      <c r="D2868" s="3">
        <f t="shared" si="89"/>
        <v>1.0091599729032135E-2</v>
      </c>
    </row>
    <row r="2869" spans="1:4" x14ac:dyDescent="0.35">
      <c r="A2869" s="1">
        <v>36327</v>
      </c>
      <c r="B2869">
        <v>5382.669922</v>
      </c>
      <c r="C2869">
        <f t="shared" si="88"/>
        <v>2.4208537317992782</v>
      </c>
      <c r="D2869" s="3">
        <f t="shared" si="89"/>
        <v>7.0627812111120339E-3</v>
      </c>
    </row>
    <row r="2870" spans="1:4" x14ac:dyDescent="0.35">
      <c r="A2870" s="1">
        <v>36328</v>
      </c>
      <c r="B2870">
        <v>5415.5097660000001</v>
      </c>
      <c r="C2870">
        <f t="shared" si="88"/>
        <v>2.4296289193809311</v>
      </c>
      <c r="D2870" s="3">
        <f t="shared" si="89"/>
        <v>6.1010324756822576E-3</v>
      </c>
    </row>
    <row r="2871" spans="1:4" x14ac:dyDescent="0.35">
      <c r="A2871" s="1">
        <v>36329</v>
      </c>
      <c r="B2871">
        <v>5337.1899409999996</v>
      </c>
      <c r="C2871">
        <f t="shared" si="88"/>
        <v>2.4086121283521313</v>
      </c>
      <c r="D2871" s="3">
        <f t="shared" si="89"/>
        <v>-1.4462133461878884E-2</v>
      </c>
    </row>
    <row r="2872" spans="1:4" x14ac:dyDescent="0.35">
      <c r="A2872" s="1">
        <v>36332</v>
      </c>
      <c r="B2872">
        <v>5468.4702150000003</v>
      </c>
      <c r="C2872">
        <f t="shared" si="88"/>
        <v>2.4436690738646756</v>
      </c>
      <c r="D2872" s="3">
        <f t="shared" si="89"/>
        <v>2.4597264750034997E-2</v>
      </c>
    </row>
    <row r="2873" spans="1:4" x14ac:dyDescent="0.35">
      <c r="A2873" s="1">
        <v>36333</v>
      </c>
      <c r="B2873">
        <v>5468.669922</v>
      </c>
      <c r="C2873">
        <f t="shared" si="88"/>
        <v>2.4437217597212988</v>
      </c>
      <c r="D2873" s="3">
        <f t="shared" si="89"/>
        <v>3.6519719802435105E-5</v>
      </c>
    </row>
    <row r="2874" spans="1:4" x14ac:dyDescent="0.35">
      <c r="A2874" s="1">
        <v>36334</v>
      </c>
      <c r="B2874">
        <v>5399.1098629999997</v>
      </c>
      <c r="C2874">
        <f t="shared" si="88"/>
        <v>2.4252533467436304</v>
      </c>
      <c r="D2874" s="3">
        <f t="shared" si="89"/>
        <v>-1.2719739898757847E-2</v>
      </c>
    </row>
    <row r="2875" spans="1:4" x14ac:dyDescent="0.35">
      <c r="A2875" s="1">
        <v>36335</v>
      </c>
      <c r="B2875">
        <v>5327.6000979999999</v>
      </c>
      <c r="C2875">
        <f t="shared" si="88"/>
        <v>2.4060175676308551</v>
      </c>
      <c r="D2875" s="3">
        <f t="shared" si="89"/>
        <v>-1.3244732338205393E-2</v>
      </c>
    </row>
    <row r="2876" spans="1:4" x14ac:dyDescent="0.35">
      <c r="A2876" s="1">
        <v>36336</v>
      </c>
      <c r="B2876">
        <v>5301.2099609999996</v>
      </c>
      <c r="C2876">
        <f t="shared" si="88"/>
        <v>2.3988534546579743</v>
      </c>
      <c r="D2876" s="3">
        <f t="shared" si="89"/>
        <v>-4.9534755827313828E-3</v>
      </c>
    </row>
    <row r="2877" spans="1:4" x14ac:dyDescent="0.35">
      <c r="A2877" s="1">
        <v>36339</v>
      </c>
      <c r="B2877">
        <v>5356.9501950000003</v>
      </c>
      <c r="C2877">
        <f t="shared" si="88"/>
        <v>2.4139436561859515</v>
      </c>
      <c r="D2877" s="3">
        <f t="shared" si="89"/>
        <v>1.0514624851698226E-2</v>
      </c>
    </row>
    <row r="2878" spans="1:4" x14ac:dyDescent="0.35">
      <c r="A2878" s="1">
        <v>36340</v>
      </c>
      <c r="B2878">
        <v>5359.5297849999997</v>
      </c>
      <c r="C2878">
        <f t="shared" si="88"/>
        <v>2.4146382054744024</v>
      </c>
      <c r="D2878" s="3">
        <f t="shared" si="89"/>
        <v>4.8154078460671047E-4</v>
      </c>
    </row>
    <row r="2879" spans="1:4" x14ac:dyDescent="0.35">
      <c r="A2879" s="1">
        <v>36341</v>
      </c>
      <c r="B2879">
        <v>5378.5200199999999</v>
      </c>
      <c r="C2879">
        <f t="shared" si="88"/>
        <v>2.419741021520093</v>
      </c>
      <c r="D2879" s="3">
        <f t="shared" si="89"/>
        <v>3.5432651299278509E-3</v>
      </c>
    </row>
    <row r="2880" spans="1:4" x14ac:dyDescent="0.35">
      <c r="A2880" s="1">
        <v>36342</v>
      </c>
      <c r="B2880">
        <v>5480.2202150000003</v>
      </c>
      <c r="C2880">
        <f t="shared" si="88"/>
        <v>2.4467656402251468</v>
      </c>
      <c r="D2880" s="3">
        <f t="shared" si="89"/>
        <v>1.8908583517738834E-2</v>
      </c>
    </row>
    <row r="2881" spans="1:4" x14ac:dyDescent="0.35">
      <c r="A2881" s="1">
        <v>36343</v>
      </c>
      <c r="B2881">
        <v>5519.0498049999997</v>
      </c>
      <c r="C2881">
        <f t="shared" si="88"/>
        <v>2.4569516779425689</v>
      </c>
      <c r="D2881" s="3">
        <f t="shared" si="89"/>
        <v>7.0854068772123911E-3</v>
      </c>
    </row>
    <row r="2882" spans="1:4" x14ac:dyDescent="0.35">
      <c r="A2882" s="1">
        <v>36346</v>
      </c>
      <c r="B2882">
        <v>5625.6201170000004</v>
      </c>
      <c r="C2882">
        <f t="shared" si="88"/>
        <v>2.4845439078129035</v>
      </c>
      <c r="D2882" s="3">
        <f t="shared" si="89"/>
        <v>1.9309539823948146E-2</v>
      </c>
    </row>
    <row r="2883" spans="1:4" x14ac:dyDescent="0.35">
      <c r="A2883" s="1">
        <v>36347</v>
      </c>
      <c r="B2883">
        <v>5612.8999020000001</v>
      </c>
      <c r="C2883">
        <f t="shared" ref="C2883:C2946" si="90">LOG(B2883/$B$2,2)</f>
        <v>2.4812781043254417</v>
      </c>
      <c r="D2883" s="3">
        <f t="shared" si="89"/>
        <v>-2.2611222826015571E-3</v>
      </c>
    </row>
    <row r="2884" spans="1:4" x14ac:dyDescent="0.35">
      <c r="A2884" s="1">
        <v>36348</v>
      </c>
      <c r="B2884">
        <v>5588.5</v>
      </c>
      <c r="C2884">
        <f t="shared" si="90"/>
        <v>2.4749928768363167</v>
      </c>
      <c r="D2884" s="3">
        <f t="shared" si="89"/>
        <v>-4.3471115512510542E-3</v>
      </c>
    </row>
    <row r="2885" spans="1:4" x14ac:dyDescent="0.35">
      <c r="A2885" s="1">
        <v>36349</v>
      </c>
      <c r="B2885">
        <v>5607.1000979999999</v>
      </c>
      <c r="C2885">
        <f t="shared" si="90"/>
        <v>2.479786598226656</v>
      </c>
      <c r="D2885" s="3">
        <f t="shared" ref="D2885:D2948" si="91">(B2885-B2884)/B2884</f>
        <v>3.3282809340609981E-3</v>
      </c>
    </row>
    <row r="2886" spans="1:4" x14ac:dyDescent="0.35">
      <c r="A2886" s="1">
        <v>36350</v>
      </c>
      <c r="B2886">
        <v>5638.9501950000003</v>
      </c>
      <c r="C2886">
        <f t="shared" si="90"/>
        <v>2.4879583738545588</v>
      </c>
      <c r="D2886" s="3">
        <f t="shared" si="91"/>
        <v>5.6803153935777052E-3</v>
      </c>
    </row>
    <row r="2887" spans="1:4" x14ac:dyDescent="0.35">
      <c r="A2887" s="1">
        <v>36353</v>
      </c>
      <c r="B2887">
        <v>5652.0200199999999</v>
      </c>
      <c r="C2887">
        <f t="shared" si="90"/>
        <v>2.4912983490339191</v>
      </c>
      <c r="D2887" s="3">
        <f t="shared" si="91"/>
        <v>2.3177762789230632E-3</v>
      </c>
    </row>
    <row r="2888" spans="1:4" x14ac:dyDescent="0.35">
      <c r="A2888" s="1">
        <v>36354</v>
      </c>
      <c r="B2888">
        <v>5573.8198240000002</v>
      </c>
      <c r="C2888">
        <f t="shared" si="90"/>
        <v>2.4711981406776764</v>
      </c>
      <c r="D2888" s="3">
        <f t="shared" si="91"/>
        <v>-1.3835796002718295E-2</v>
      </c>
    </row>
    <row r="2889" spans="1:4" x14ac:dyDescent="0.35">
      <c r="A2889" s="1">
        <v>36355</v>
      </c>
      <c r="B2889">
        <v>5610.8901370000003</v>
      </c>
      <c r="C2889">
        <f t="shared" si="90"/>
        <v>2.4807614378482947</v>
      </c>
      <c r="D2889" s="3">
        <f t="shared" si="91"/>
        <v>6.6507914088613299E-3</v>
      </c>
    </row>
    <row r="2890" spans="1:4" x14ac:dyDescent="0.35">
      <c r="A2890" s="1">
        <v>36356</v>
      </c>
      <c r="B2890">
        <v>5619.2597660000001</v>
      </c>
      <c r="C2890">
        <f t="shared" si="90"/>
        <v>2.482911867645281</v>
      </c>
      <c r="D2890" s="3">
        <f t="shared" si="91"/>
        <v>1.4916757939721186E-3</v>
      </c>
    </row>
    <row r="2891" spans="1:4" x14ac:dyDescent="0.35">
      <c r="A2891" s="1">
        <v>36357</v>
      </c>
      <c r="B2891">
        <v>5619.9399409999996</v>
      </c>
      <c r="C2891">
        <f t="shared" si="90"/>
        <v>2.4830864859679758</v>
      </c>
      <c r="D2891" s="3">
        <f t="shared" si="91"/>
        <v>1.2104352322613522E-4</v>
      </c>
    </row>
    <row r="2892" spans="1:4" x14ac:dyDescent="0.35">
      <c r="A2892" s="1">
        <v>36360</v>
      </c>
      <c r="B2892">
        <v>5624.7402339999999</v>
      </c>
      <c r="C2892">
        <f t="shared" si="90"/>
        <v>2.4843182434246267</v>
      </c>
      <c r="D2892" s="3">
        <f t="shared" si="91"/>
        <v>8.5415378996845368E-4</v>
      </c>
    </row>
    <row r="2893" spans="1:4" x14ac:dyDescent="0.35">
      <c r="A2893" s="1">
        <v>36361</v>
      </c>
      <c r="B2893">
        <v>5491.2900390000004</v>
      </c>
      <c r="C2893">
        <f t="shared" si="90"/>
        <v>2.4496768867605612</v>
      </c>
      <c r="D2893" s="3">
        <f t="shared" si="91"/>
        <v>-2.3725574772916605E-2</v>
      </c>
    </row>
    <row r="2894" spans="1:4" x14ac:dyDescent="0.35">
      <c r="A2894" s="1">
        <v>36362</v>
      </c>
      <c r="B2894">
        <v>5414.169922</v>
      </c>
      <c r="C2894">
        <f t="shared" si="90"/>
        <v>2.4292719399761995</v>
      </c>
      <c r="D2894" s="3">
        <f t="shared" si="91"/>
        <v>-1.4044080070854255E-2</v>
      </c>
    </row>
    <row r="2895" spans="1:4" x14ac:dyDescent="0.35">
      <c r="A2895" s="1">
        <v>36363</v>
      </c>
      <c r="B2895">
        <v>5340.9101559999999</v>
      </c>
      <c r="C2895">
        <f t="shared" si="90"/>
        <v>2.4096173888198065</v>
      </c>
      <c r="D2895" s="3">
        <f t="shared" si="91"/>
        <v>-1.3531116875795781E-2</v>
      </c>
    </row>
    <row r="2896" spans="1:4" x14ac:dyDescent="0.35">
      <c r="A2896" s="1">
        <v>36364</v>
      </c>
      <c r="B2896">
        <v>5310.6298829999996</v>
      </c>
      <c r="C2896">
        <f t="shared" si="90"/>
        <v>2.401414759488107</v>
      </c>
      <c r="D2896" s="3">
        <f t="shared" si="91"/>
        <v>-5.6694967927860248E-3</v>
      </c>
    </row>
    <row r="2897" spans="1:4" x14ac:dyDescent="0.35">
      <c r="A2897" s="1">
        <v>36367</v>
      </c>
      <c r="B2897">
        <v>5206.4399409999996</v>
      </c>
      <c r="C2897">
        <f t="shared" si="90"/>
        <v>2.3728289969320531</v>
      </c>
      <c r="D2897" s="3">
        <f t="shared" si="91"/>
        <v>-1.9619130742574473E-2</v>
      </c>
    </row>
    <row r="2898" spans="1:4" x14ac:dyDescent="0.35">
      <c r="A2898" s="1">
        <v>36368</v>
      </c>
      <c r="B2898">
        <v>5224.1601559999999</v>
      </c>
      <c r="C2898">
        <f t="shared" si="90"/>
        <v>2.3777308991545509</v>
      </c>
      <c r="D2898" s="3">
        <f t="shared" si="91"/>
        <v>3.4035185656240878E-3</v>
      </c>
    </row>
    <row r="2899" spans="1:4" x14ac:dyDescent="0.35">
      <c r="A2899" s="1">
        <v>36369</v>
      </c>
      <c r="B2899">
        <v>5229.5600590000004</v>
      </c>
      <c r="C2899">
        <f t="shared" si="90"/>
        <v>2.3792213568695186</v>
      </c>
      <c r="D2899" s="3">
        <f t="shared" si="91"/>
        <v>1.0336404012803106E-3</v>
      </c>
    </row>
    <row r="2900" spans="1:4" x14ac:dyDescent="0.35">
      <c r="A2900" s="1">
        <v>36370</v>
      </c>
      <c r="B2900">
        <v>5052.3198240000002</v>
      </c>
      <c r="C2900">
        <f t="shared" si="90"/>
        <v>2.329477741271214</v>
      </c>
      <c r="D2900" s="3">
        <f t="shared" si="91"/>
        <v>-3.3891997223546987E-2</v>
      </c>
    </row>
    <row r="2901" spans="1:4" x14ac:dyDescent="0.35">
      <c r="A2901" s="1">
        <v>36371</v>
      </c>
      <c r="B2901">
        <v>5101.8701170000004</v>
      </c>
      <c r="C2901">
        <f t="shared" si="90"/>
        <v>2.3435579445813621</v>
      </c>
      <c r="D2901" s="3">
        <f t="shared" si="91"/>
        <v>9.8074339563029682E-3</v>
      </c>
    </row>
    <row r="2902" spans="1:4" x14ac:dyDescent="0.35">
      <c r="A2902" s="1">
        <v>36374</v>
      </c>
      <c r="B2902">
        <v>5129.5</v>
      </c>
      <c r="C2902">
        <f t="shared" si="90"/>
        <v>2.3513499786156742</v>
      </c>
      <c r="D2902" s="3">
        <f t="shared" si="91"/>
        <v>5.4156382593774305E-3</v>
      </c>
    </row>
    <row r="2903" spans="1:4" x14ac:dyDescent="0.35">
      <c r="A2903" s="1">
        <v>36375</v>
      </c>
      <c r="B2903">
        <v>5107.6801759999998</v>
      </c>
      <c r="C2903">
        <f t="shared" si="90"/>
        <v>2.3451999648409965</v>
      </c>
      <c r="D2903" s="3">
        <f t="shared" si="91"/>
        <v>-4.2537915976216308E-3</v>
      </c>
    </row>
    <row r="2904" spans="1:4" x14ac:dyDescent="0.35">
      <c r="A2904" s="1">
        <v>36376</v>
      </c>
      <c r="B2904">
        <v>5119.3701170000004</v>
      </c>
      <c r="C2904">
        <f t="shared" si="90"/>
        <v>2.3484980863463725</v>
      </c>
      <c r="D2904" s="3">
        <f t="shared" si="91"/>
        <v>2.2886987041454386E-3</v>
      </c>
    </row>
    <row r="2905" spans="1:4" x14ac:dyDescent="0.35">
      <c r="A2905" s="1">
        <v>36377</v>
      </c>
      <c r="B2905">
        <v>4978.4501950000003</v>
      </c>
      <c r="C2905">
        <f t="shared" si="90"/>
        <v>2.3082284705071112</v>
      </c>
      <c r="D2905" s="3">
        <f t="shared" si="91"/>
        <v>-2.7526808724386675E-2</v>
      </c>
    </row>
    <row r="2906" spans="1:4" x14ac:dyDescent="0.35">
      <c r="A2906" s="1">
        <v>36378</v>
      </c>
      <c r="B2906">
        <v>5010.4702150000003</v>
      </c>
      <c r="C2906">
        <f t="shared" si="90"/>
        <v>2.3174777748153192</v>
      </c>
      <c r="D2906" s="3">
        <f t="shared" si="91"/>
        <v>6.4317244816787661E-3</v>
      </c>
    </row>
    <row r="2907" spans="1:4" x14ac:dyDescent="0.35">
      <c r="A2907" s="1">
        <v>36381</v>
      </c>
      <c r="B2907">
        <v>5087.2998049999997</v>
      </c>
      <c r="C2907">
        <f t="shared" si="90"/>
        <v>2.3394318908683651</v>
      </c>
      <c r="D2907" s="3">
        <f t="shared" si="91"/>
        <v>1.5333808345969655E-2</v>
      </c>
    </row>
    <row r="2908" spans="1:4" x14ac:dyDescent="0.35">
      <c r="A2908" s="1">
        <v>36382</v>
      </c>
      <c r="B2908">
        <v>5000.8701170000004</v>
      </c>
      <c r="C2908">
        <f t="shared" si="90"/>
        <v>2.314710908928729</v>
      </c>
      <c r="D2908" s="3">
        <f t="shared" si="91"/>
        <v>-1.6989304997329376E-2</v>
      </c>
    </row>
    <row r="2909" spans="1:4" x14ac:dyDescent="0.35">
      <c r="A2909" s="1">
        <v>36383</v>
      </c>
      <c r="B2909">
        <v>5019.6899409999996</v>
      </c>
      <c r="C2909">
        <f t="shared" si="90"/>
        <v>2.3201300269265288</v>
      </c>
      <c r="D2909" s="3">
        <f t="shared" si="91"/>
        <v>3.76330989601649E-3</v>
      </c>
    </row>
    <row r="2910" spans="1:4" x14ac:dyDescent="0.35">
      <c r="A2910" s="1">
        <v>36384</v>
      </c>
      <c r="B2910">
        <v>5127.4301759999998</v>
      </c>
      <c r="C2910">
        <f t="shared" si="90"/>
        <v>2.3507677137840708</v>
      </c>
      <c r="D2910" s="3">
        <f t="shared" si="91"/>
        <v>2.1463523896166521E-2</v>
      </c>
    </row>
    <row r="2911" spans="1:4" x14ac:dyDescent="0.35">
      <c r="A2911" s="1">
        <v>36385</v>
      </c>
      <c r="B2911">
        <v>5219.4301759999998</v>
      </c>
      <c r="C2911">
        <f t="shared" si="90"/>
        <v>2.3764240843640123</v>
      </c>
      <c r="D2911" s="3">
        <f t="shared" si="91"/>
        <v>1.794271142503804E-2</v>
      </c>
    </row>
    <row r="2912" spans="1:4" x14ac:dyDescent="0.35">
      <c r="A2912" s="1">
        <v>36388</v>
      </c>
      <c r="B2912">
        <v>5257.1000979999999</v>
      </c>
      <c r="C2912">
        <f t="shared" si="90"/>
        <v>2.3867989780452121</v>
      </c>
      <c r="D2912" s="3">
        <f t="shared" si="91"/>
        <v>7.2172480002154248E-3</v>
      </c>
    </row>
    <row r="2913" spans="1:4" x14ac:dyDescent="0.35">
      <c r="A2913" s="1">
        <v>36389</v>
      </c>
      <c r="B2913">
        <v>5259.9101559999999</v>
      </c>
      <c r="C2913">
        <f t="shared" si="90"/>
        <v>2.3875699303861864</v>
      </c>
      <c r="D2913" s="3">
        <f t="shared" si="91"/>
        <v>5.3452624976060067E-4</v>
      </c>
    </row>
    <row r="2914" spans="1:4" x14ac:dyDescent="0.35">
      <c r="A2914" s="1">
        <v>36390</v>
      </c>
      <c r="B2914">
        <v>5230.4702150000003</v>
      </c>
      <c r="C2914">
        <f t="shared" si="90"/>
        <v>2.3794724225962045</v>
      </c>
      <c r="D2914" s="3">
        <f t="shared" si="91"/>
        <v>-5.5970425590667894E-3</v>
      </c>
    </row>
    <row r="2915" spans="1:4" x14ac:dyDescent="0.35">
      <c r="A2915" s="1">
        <v>36391</v>
      </c>
      <c r="B2915">
        <v>5186.8500979999999</v>
      </c>
      <c r="C2915">
        <f t="shared" si="90"/>
        <v>2.3673904490399598</v>
      </c>
      <c r="D2915" s="3">
        <f t="shared" si="91"/>
        <v>-8.3396167470576807E-3</v>
      </c>
    </row>
    <row r="2916" spans="1:4" x14ac:dyDescent="0.35">
      <c r="A2916" s="1">
        <v>36392</v>
      </c>
      <c r="B2916">
        <v>5254.1401370000003</v>
      </c>
      <c r="C2916">
        <f t="shared" si="90"/>
        <v>2.3859864533434023</v>
      </c>
      <c r="D2916" s="3">
        <f t="shared" si="91"/>
        <v>1.2973199095525594E-2</v>
      </c>
    </row>
    <row r="2917" spans="1:4" x14ac:dyDescent="0.35">
      <c r="A2917" s="1">
        <v>36395</v>
      </c>
      <c r="B2917">
        <v>5301.9799800000001</v>
      </c>
      <c r="C2917">
        <f t="shared" si="90"/>
        <v>2.3990629958622391</v>
      </c>
      <c r="D2917" s="3">
        <f t="shared" si="91"/>
        <v>9.1051707325254666E-3</v>
      </c>
    </row>
    <row r="2918" spans="1:4" x14ac:dyDescent="0.35">
      <c r="A2918" s="1">
        <v>36396</v>
      </c>
      <c r="B2918">
        <v>5324.0200199999999</v>
      </c>
      <c r="C2918">
        <f t="shared" si="90"/>
        <v>2.4050477694379286</v>
      </c>
      <c r="D2918" s="3">
        <f t="shared" si="91"/>
        <v>4.1569451569298194E-3</v>
      </c>
    </row>
    <row r="2919" spans="1:4" x14ac:dyDescent="0.35">
      <c r="A2919" s="1">
        <v>36397</v>
      </c>
      <c r="B2919">
        <v>5400.3198240000002</v>
      </c>
      <c r="C2919">
        <f t="shared" si="90"/>
        <v>2.4255766239521992</v>
      </c>
      <c r="D2919" s="3">
        <f t="shared" si="91"/>
        <v>1.4331239122575693E-2</v>
      </c>
    </row>
    <row r="2920" spans="1:4" x14ac:dyDescent="0.35">
      <c r="A2920" s="1">
        <v>36398</v>
      </c>
      <c r="B2920">
        <v>5389.3398440000001</v>
      </c>
      <c r="C2920">
        <f t="shared" si="90"/>
        <v>2.4226403370533234</v>
      </c>
      <c r="D2920" s="3">
        <f t="shared" si="91"/>
        <v>-2.0332092094255318E-3</v>
      </c>
    </row>
    <row r="2921" spans="1:4" x14ac:dyDescent="0.35">
      <c r="A2921" s="1">
        <v>36399</v>
      </c>
      <c r="B2921">
        <v>5420.3598629999997</v>
      </c>
      <c r="C2921">
        <f t="shared" si="90"/>
        <v>2.4309204098836008</v>
      </c>
      <c r="D2921" s="3">
        <f t="shared" si="91"/>
        <v>5.7558105255756794E-3</v>
      </c>
    </row>
    <row r="2922" spans="1:4" x14ac:dyDescent="0.35">
      <c r="A2922" s="1">
        <v>36402</v>
      </c>
      <c r="B2922">
        <v>5392.5297849999997</v>
      </c>
      <c r="C2922">
        <f t="shared" si="90"/>
        <v>2.4234940131510809</v>
      </c>
      <c r="D2922" s="3">
        <f t="shared" si="91"/>
        <v>-5.1343598401964547E-3</v>
      </c>
    </row>
    <row r="2923" spans="1:4" x14ac:dyDescent="0.35">
      <c r="A2923" s="1">
        <v>36403</v>
      </c>
      <c r="B2923">
        <v>5270.7700199999999</v>
      </c>
      <c r="C2923">
        <f t="shared" si="90"/>
        <v>2.3905455173814762</v>
      </c>
      <c r="D2923" s="3">
        <f t="shared" si="91"/>
        <v>-2.257934028267955E-2</v>
      </c>
    </row>
    <row r="2924" spans="1:4" x14ac:dyDescent="0.35">
      <c r="A2924" s="1">
        <v>36404</v>
      </c>
      <c r="B2924">
        <v>5317.1201170000004</v>
      </c>
      <c r="C2924">
        <f t="shared" si="90"/>
        <v>2.4031768313415105</v>
      </c>
      <c r="D2924" s="3">
        <f t="shared" si="91"/>
        <v>8.793799923753922E-3</v>
      </c>
    </row>
    <row r="2925" spans="1:4" x14ac:dyDescent="0.35">
      <c r="A2925" s="1">
        <v>36405</v>
      </c>
      <c r="B2925">
        <v>5189.919922</v>
      </c>
      <c r="C2925">
        <f t="shared" si="90"/>
        <v>2.3682440518435044</v>
      </c>
      <c r="D2925" s="3">
        <f t="shared" si="91"/>
        <v>-2.3922761231839281E-2</v>
      </c>
    </row>
    <row r="2926" spans="1:4" x14ac:dyDescent="0.35">
      <c r="A2926" s="1">
        <v>36406</v>
      </c>
      <c r="B2926">
        <v>5336.2202150000003</v>
      </c>
      <c r="C2926">
        <f t="shared" si="90"/>
        <v>2.4083499780412896</v>
      </c>
      <c r="D2926" s="3">
        <f t="shared" si="91"/>
        <v>2.8189316058584119E-2</v>
      </c>
    </row>
    <row r="2927" spans="1:4" x14ac:dyDescent="0.35">
      <c r="A2927" s="1">
        <v>36409</v>
      </c>
      <c r="B2927">
        <v>5400.5498049999997</v>
      </c>
      <c r="C2927">
        <f t="shared" si="90"/>
        <v>2.4256380620511013</v>
      </c>
      <c r="D2927" s="3">
        <f t="shared" si="91"/>
        <v>1.205527272266056E-2</v>
      </c>
    </row>
    <row r="2928" spans="1:4" x14ac:dyDescent="0.35">
      <c r="A2928" s="1">
        <v>36410</v>
      </c>
      <c r="B2928">
        <v>5391.3598629999997</v>
      </c>
      <c r="C2928">
        <f t="shared" si="90"/>
        <v>2.4231809831165867</v>
      </c>
      <c r="D2928" s="3">
        <f t="shared" si="91"/>
        <v>-1.7016678545380018E-3</v>
      </c>
    </row>
    <row r="2929" spans="1:4" x14ac:dyDescent="0.35">
      <c r="A2929" s="1">
        <v>36411</v>
      </c>
      <c r="B2929">
        <v>5400.7001950000003</v>
      </c>
      <c r="C2929">
        <f t="shared" si="90"/>
        <v>2.4256782364581775</v>
      </c>
      <c r="D2929" s="3">
        <f t="shared" si="91"/>
        <v>1.732463096018095E-3</v>
      </c>
    </row>
    <row r="2930" spans="1:4" x14ac:dyDescent="0.35">
      <c r="A2930" s="1">
        <v>36412</v>
      </c>
      <c r="B2930">
        <v>5436.8598629999997</v>
      </c>
      <c r="C2930">
        <f t="shared" si="90"/>
        <v>2.4353054158246144</v>
      </c>
      <c r="D2930" s="3">
        <f t="shared" si="91"/>
        <v>6.6953666551378211E-3</v>
      </c>
    </row>
    <row r="2931" spans="1:4" x14ac:dyDescent="0.35">
      <c r="A2931" s="1">
        <v>36413</v>
      </c>
      <c r="B2931">
        <v>5483.9501950000003</v>
      </c>
      <c r="C2931">
        <f t="shared" si="90"/>
        <v>2.4477472418703208</v>
      </c>
      <c r="D2931" s="3">
        <f t="shared" si="91"/>
        <v>8.6613106069680351E-3</v>
      </c>
    </row>
    <row r="2932" spans="1:4" x14ac:dyDescent="0.35">
      <c r="A2932" s="1">
        <v>36416</v>
      </c>
      <c r="B2932">
        <v>5446.9101559999999</v>
      </c>
      <c r="C2932">
        <f t="shared" si="90"/>
        <v>2.4379698440450817</v>
      </c>
      <c r="D2932" s="3">
        <f t="shared" si="91"/>
        <v>-6.754262471926121E-3</v>
      </c>
    </row>
    <row r="2933" spans="1:4" x14ac:dyDescent="0.35">
      <c r="A2933" s="1">
        <v>36417</v>
      </c>
      <c r="B2933">
        <v>5401.4702150000003</v>
      </c>
      <c r="C2933">
        <f t="shared" si="90"/>
        <v>2.4258839180934602</v>
      </c>
      <c r="D2933" s="3">
        <f t="shared" si="91"/>
        <v>-8.3423334879033448E-3</v>
      </c>
    </row>
    <row r="2934" spans="1:4" x14ac:dyDescent="0.35">
      <c r="A2934" s="1">
        <v>36418</v>
      </c>
      <c r="B2934">
        <v>5387.1801759999998</v>
      </c>
      <c r="C2934">
        <f t="shared" si="90"/>
        <v>2.4220620905786734</v>
      </c>
      <c r="D2934" s="3">
        <f t="shared" si="91"/>
        <v>-2.6455832266401628E-3</v>
      </c>
    </row>
    <row r="2935" spans="1:4" x14ac:dyDescent="0.35">
      <c r="A2935" s="1">
        <v>36419</v>
      </c>
      <c r="B2935">
        <v>5304.419922</v>
      </c>
      <c r="C2935">
        <f t="shared" si="90"/>
        <v>2.3997267634587991</v>
      </c>
      <c r="D2935" s="3">
        <f t="shared" si="91"/>
        <v>-1.5362444042376466E-2</v>
      </c>
    </row>
    <row r="2936" spans="1:4" x14ac:dyDescent="0.35">
      <c r="A2936" s="1">
        <v>36420</v>
      </c>
      <c r="B2936">
        <v>5303.9399409999996</v>
      </c>
      <c r="C2936">
        <f t="shared" si="90"/>
        <v>2.3995962124183299</v>
      </c>
      <c r="D2936" s="3">
        <f t="shared" si="91"/>
        <v>-9.0486991425715261E-5</v>
      </c>
    </row>
    <row r="2937" spans="1:4" x14ac:dyDescent="0.35">
      <c r="A2937" s="1">
        <v>36423</v>
      </c>
      <c r="B2937">
        <v>5351.9799800000001</v>
      </c>
      <c r="C2937">
        <f t="shared" si="90"/>
        <v>2.4126044925290158</v>
      </c>
      <c r="D2937" s="3">
        <f t="shared" si="91"/>
        <v>9.0574251470394683E-3</v>
      </c>
    </row>
    <row r="2938" spans="1:4" x14ac:dyDescent="0.35">
      <c r="A2938" s="1">
        <v>36424</v>
      </c>
      <c r="B2938">
        <v>5282.7597660000001</v>
      </c>
      <c r="C2938">
        <f t="shared" si="90"/>
        <v>2.3938235778765797</v>
      </c>
      <c r="D2938" s="3">
        <f t="shared" si="91"/>
        <v>-1.293357117527931E-2</v>
      </c>
    </row>
    <row r="2939" spans="1:4" x14ac:dyDescent="0.35">
      <c r="A2939" s="1">
        <v>36425</v>
      </c>
      <c r="B2939">
        <v>5238.7597660000001</v>
      </c>
      <c r="C2939">
        <f t="shared" si="90"/>
        <v>2.3817570789921176</v>
      </c>
      <c r="D2939" s="3">
        <f t="shared" si="91"/>
        <v>-8.3289799175017033E-3</v>
      </c>
    </row>
    <row r="2940" spans="1:4" x14ac:dyDescent="0.35">
      <c r="A2940" s="1">
        <v>36426</v>
      </c>
      <c r="B2940">
        <v>5299.5698240000002</v>
      </c>
      <c r="C2940">
        <f t="shared" si="90"/>
        <v>2.3984070313602266</v>
      </c>
      <c r="D2940" s="3">
        <f t="shared" si="91"/>
        <v>1.1607720284228819E-2</v>
      </c>
    </row>
    <row r="2941" spans="1:4" x14ac:dyDescent="0.35">
      <c r="A2941" s="1">
        <v>36427</v>
      </c>
      <c r="B2941">
        <v>5186.5297849999997</v>
      </c>
      <c r="C2941">
        <f t="shared" si="90"/>
        <v>2.3673013529146867</v>
      </c>
      <c r="D2941" s="3">
        <f t="shared" si="91"/>
        <v>-2.1330040504057415E-2</v>
      </c>
    </row>
    <row r="2942" spans="1:4" x14ac:dyDescent="0.35">
      <c r="A2942" s="1">
        <v>36430</v>
      </c>
      <c r="B2942">
        <v>5239.6401370000003</v>
      </c>
      <c r="C2942">
        <f t="shared" si="90"/>
        <v>2.3819995028145691</v>
      </c>
      <c r="D2942" s="3">
        <f t="shared" si="91"/>
        <v>1.0240055335959206E-2</v>
      </c>
    </row>
    <row r="2943" spans="1:4" x14ac:dyDescent="0.35">
      <c r="A2943" s="1">
        <v>36431</v>
      </c>
      <c r="B2943">
        <v>5119.1000979999999</v>
      </c>
      <c r="C2943">
        <f t="shared" si="90"/>
        <v>2.3484219900030405</v>
      </c>
      <c r="D2943" s="3">
        <f t="shared" si="91"/>
        <v>-2.3005404159113996E-2</v>
      </c>
    </row>
    <row r="2944" spans="1:4" x14ac:dyDescent="0.35">
      <c r="A2944" s="1">
        <v>36432</v>
      </c>
      <c r="B2944">
        <v>5135.6201170000004</v>
      </c>
      <c r="C2944">
        <f t="shared" si="90"/>
        <v>2.3530702631113449</v>
      </c>
      <c r="D2944" s="3">
        <f t="shared" si="91"/>
        <v>3.2271334187145059E-3</v>
      </c>
    </row>
    <row r="2945" spans="1:4" x14ac:dyDescent="0.35">
      <c r="A2945" s="1">
        <v>36433</v>
      </c>
      <c r="B2945">
        <v>5149.830078</v>
      </c>
      <c r="C2945">
        <f t="shared" si="90"/>
        <v>2.3570566036060256</v>
      </c>
      <c r="D2945" s="3">
        <f t="shared" si="91"/>
        <v>2.766941610996802E-3</v>
      </c>
    </row>
    <row r="2946" spans="1:4" x14ac:dyDescent="0.35">
      <c r="A2946" s="1">
        <v>36434</v>
      </c>
      <c r="B2946">
        <v>5124.5498049999997</v>
      </c>
      <c r="C2946">
        <f t="shared" si="90"/>
        <v>2.3499570416846987</v>
      </c>
      <c r="D2946" s="3">
        <f t="shared" si="91"/>
        <v>-4.9089528425408186E-3</v>
      </c>
    </row>
    <row r="2947" spans="1:4" x14ac:dyDescent="0.35">
      <c r="A2947" s="1">
        <v>36437</v>
      </c>
      <c r="B2947">
        <v>5218.8598629999997</v>
      </c>
      <c r="C2947">
        <f t="shared" ref="C2947:C3010" si="92">LOG(B2947/$B$2,2)</f>
        <v>2.3762664363709796</v>
      </c>
      <c r="D2947" s="3">
        <f t="shared" si="91"/>
        <v>1.8403579160842995E-2</v>
      </c>
    </row>
    <row r="2948" spans="1:4" x14ac:dyDescent="0.35">
      <c r="A2948" s="1">
        <v>36438</v>
      </c>
      <c r="B2948">
        <v>5301.8500979999999</v>
      </c>
      <c r="C2948">
        <f t="shared" si="92"/>
        <v>2.399027653893171</v>
      </c>
      <c r="D2948" s="3">
        <f t="shared" si="91"/>
        <v>1.5901985716913706E-2</v>
      </c>
    </row>
    <row r="2949" spans="1:4" x14ac:dyDescent="0.35">
      <c r="A2949" s="1">
        <v>36439</v>
      </c>
      <c r="B2949">
        <v>5353.3198240000002</v>
      </c>
      <c r="C2949">
        <f t="shared" si="92"/>
        <v>2.4129656195109495</v>
      </c>
      <c r="D2949" s="3">
        <f t="shared" ref="D2949:D3012" si="93">(B2949-B2948)/B2948</f>
        <v>9.7078802773801591E-3</v>
      </c>
    </row>
    <row r="2950" spans="1:4" x14ac:dyDescent="0.35">
      <c r="A2950" s="1">
        <v>36440</v>
      </c>
      <c r="B2950">
        <v>5419.3100590000004</v>
      </c>
      <c r="C2950">
        <f t="shared" si="92"/>
        <v>2.4306409646531946</v>
      </c>
      <c r="D2950" s="3">
        <f t="shared" si="93"/>
        <v>1.2326974133724055E-2</v>
      </c>
    </row>
    <row r="2951" spans="1:4" x14ac:dyDescent="0.35">
      <c r="A2951" s="1">
        <v>36441</v>
      </c>
      <c r="B2951">
        <v>5419.2597660000001</v>
      </c>
      <c r="C2951">
        <f t="shared" si="92"/>
        <v>2.4306275759011977</v>
      </c>
      <c r="D2951" s="3">
        <f t="shared" si="93"/>
        <v>-9.2803326350953029E-6</v>
      </c>
    </row>
    <row r="2952" spans="1:4" x14ac:dyDescent="0.35">
      <c r="A2952" s="1">
        <v>36444</v>
      </c>
      <c r="B2952">
        <v>5414.5</v>
      </c>
      <c r="C2952">
        <f t="shared" si="92"/>
        <v>2.4293598920325987</v>
      </c>
      <c r="D2952" s="3">
        <f t="shared" si="93"/>
        <v>-8.7830556303326076E-4</v>
      </c>
    </row>
    <row r="2953" spans="1:4" x14ac:dyDescent="0.35">
      <c r="A2953" s="1">
        <v>36445</v>
      </c>
      <c r="B2953">
        <v>5358.4599609999996</v>
      </c>
      <c r="C2953">
        <f t="shared" si="92"/>
        <v>2.4143501981481919</v>
      </c>
      <c r="D2953" s="3">
        <f t="shared" si="93"/>
        <v>-1.0349993351186708E-2</v>
      </c>
    </row>
    <row r="2954" spans="1:4" x14ac:dyDescent="0.35">
      <c r="A2954" s="1">
        <v>36446</v>
      </c>
      <c r="B2954">
        <v>5295.4301759999998</v>
      </c>
      <c r="C2954">
        <f t="shared" si="92"/>
        <v>2.3972796599690924</v>
      </c>
      <c r="D2954" s="3">
        <f t="shared" si="93"/>
        <v>-1.1762667904350089E-2</v>
      </c>
    </row>
    <row r="2955" spans="1:4" x14ac:dyDescent="0.35">
      <c r="A2955" s="1">
        <v>36447</v>
      </c>
      <c r="B2955">
        <v>5220.2900390000004</v>
      </c>
      <c r="C2955">
        <f t="shared" si="92"/>
        <v>2.3766617382595583</v>
      </c>
      <c r="D2955" s="3">
        <f t="shared" si="93"/>
        <v>-1.4189619068258188E-2</v>
      </c>
    </row>
    <row r="2956" spans="1:4" x14ac:dyDescent="0.35">
      <c r="A2956" s="1">
        <v>36448</v>
      </c>
      <c r="B2956">
        <v>5184.2299800000001</v>
      </c>
      <c r="C2956">
        <f t="shared" si="92"/>
        <v>2.3666614928855121</v>
      </c>
      <c r="D2956" s="3">
        <f t="shared" si="93"/>
        <v>-6.9076734684473656E-3</v>
      </c>
    </row>
    <row r="2957" spans="1:4" x14ac:dyDescent="0.35">
      <c r="A2957" s="1">
        <v>36451</v>
      </c>
      <c r="B2957">
        <v>5156.2797849999997</v>
      </c>
      <c r="C2957">
        <f t="shared" si="92"/>
        <v>2.3588623211158364</v>
      </c>
      <c r="D2957" s="3">
        <f t="shared" si="93"/>
        <v>-5.3913879414740681E-3</v>
      </c>
    </row>
    <row r="2958" spans="1:4" x14ac:dyDescent="0.35">
      <c r="A2958" s="1">
        <v>36452</v>
      </c>
      <c r="B2958">
        <v>5296.9101559999999</v>
      </c>
      <c r="C2958">
        <f t="shared" si="92"/>
        <v>2.3976828116340854</v>
      </c>
      <c r="D2958" s="3">
        <f t="shared" si="93"/>
        <v>2.7273611375609286E-2</v>
      </c>
    </row>
    <row r="2959" spans="1:4" x14ac:dyDescent="0.35">
      <c r="A2959" s="1">
        <v>36453</v>
      </c>
      <c r="B2959">
        <v>5291.2299800000001</v>
      </c>
      <c r="C2959">
        <f t="shared" si="92"/>
        <v>2.3961348981332331</v>
      </c>
      <c r="D2959" s="3">
        <f t="shared" si="93"/>
        <v>-1.0723564932596994E-3</v>
      </c>
    </row>
    <row r="2960" spans="1:4" x14ac:dyDescent="0.35">
      <c r="A2960" s="1">
        <v>36454</v>
      </c>
      <c r="B2960">
        <v>5246.4902339999999</v>
      </c>
      <c r="C2960">
        <f t="shared" si="92"/>
        <v>2.3838843930510296</v>
      </c>
      <c r="D2960" s="3">
        <f t="shared" si="93"/>
        <v>-8.4554529228760139E-3</v>
      </c>
    </row>
    <row r="2961" spans="1:4" x14ac:dyDescent="0.35">
      <c r="A2961" s="1">
        <v>36455</v>
      </c>
      <c r="B2961">
        <v>5357.75</v>
      </c>
      <c r="C2961">
        <f t="shared" si="92"/>
        <v>2.4141590377996822</v>
      </c>
      <c r="D2961" s="3">
        <f t="shared" si="93"/>
        <v>2.1206513504776713E-2</v>
      </c>
    </row>
    <row r="2962" spans="1:4" x14ac:dyDescent="0.35">
      <c r="A2962" s="1">
        <v>36458</v>
      </c>
      <c r="B2962">
        <v>5320.3999020000001</v>
      </c>
      <c r="C2962">
        <f t="shared" si="92"/>
        <v>2.4040664615741529</v>
      </c>
      <c r="D2962" s="3">
        <f t="shared" si="93"/>
        <v>-6.9712282208016221E-3</v>
      </c>
    </row>
    <row r="2963" spans="1:4" x14ac:dyDescent="0.35">
      <c r="A2963" s="1">
        <v>36459</v>
      </c>
      <c r="B2963">
        <v>5388.7597660000001</v>
      </c>
      <c r="C2963">
        <f t="shared" si="92"/>
        <v>2.4224850451772006</v>
      </c>
      <c r="D2963" s="3">
        <f t="shared" si="93"/>
        <v>1.2848632670319151E-2</v>
      </c>
    </row>
    <row r="2964" spans="1:4" x14ac:dyDescent="0.35">
      <c r="A2964" s="1">
        <v>36460</v>
      </c>
      <c r="B2964">
        <v>5363.8598629999997</v>
      </c>
      <c r="C2964">
        <f t="shared" si="92"/>
        <v>2.4158033188577357</v>
      </c>
      <c r="D2964" s="3">
        <f t="shared" si="93"/>
        <v>-4.6207112733257531E-3</v>
      </c>
    </row>
    <row r="2965" spans="1:4" x14ac:dyDescent="0.35">
      <c r="A2965" s="1">
        <v>36461</v>
      </c>
      <c r="B2965">
        <v>5478.8901370000003</v>
      </c>
      <c r="C2965">
        <f t="shared" si="92"/>
        <v>2.446415448123346</v>
      </c>
      <c r="D2965" s="3">
        <f t="shared" si="93"/>
        <v>2.1445428653623394E-2</v>
      </c>
    </row>
    <row r="2966" spans="1:4" x14ac:dyDescent="0.35">
      <c r="A2966" s="1">
        <v>36462</v>
      </c>
      <c r="B2966">
        <v>5525.3999020000001</v>
      </c>
      <c r="C2966">
        <f t="shared" si="92"/>
        <v>2.4586106568330712</v>
      </c>
      <c r="D2966" s="3">
        <f t="shared" si="93"/>
        <v>8.4889026494454397E-3</v>
      </c>
    </row>
    <row r="2967" spans="1:4" x14ac:dyDescent="0.35">
      <c r="A2967" s="1">
        <v>36465</v>
      </c>
      <c r="B2967">
        <v>5524.919922</v>
      </c>
      <c r="C2967">
        <f t="shared" si="92"/>
        <v>2.458485327471172</v>
      </c>
      <c r="D2967" s="3">
        <f t="shared" si="93"/>
        <v>-8.6867920605408644E-5</v>
      </c>
    </row>
    <row r="2968" spans="1:4" x14ac:dyDescent="0.35">
      <c r="A2968" s="1">
        <v>36466</v>
      </c>
      <c r="B2968">
        <v>5546.9501950000003</v>
      </c>
      <c r="C2968">
        <f t="shared" si="92"/>
        <v>2.4642265450278948</v>
      </c>
      <c r="D2968" s="3">
        <f t="shared" si="93"/>
        <v>3.9874375214519727E-3</v>
      </c>
    </row>
    <row r="2969" spans="1:4" x14ac:dyDescent="0.35">
      <c r="A2969" s="1">
        <v>36467</v>
      </c>
      <c r="B2969">
        <v>5560.8701170000004</v>
      </c>
      <c r="C2969">
        <f t="shared" si="92"/>
        <v>2.4678424142780981</v>
      </c>
      <c r="D2969" s="3">
        <f t="shared" si="93"/>
        <v>2.5094730456652389E-3</v>
      </c>
    </row>
    <row r="2970" spans="1:4" x14ac:dyDescent="0.35">
      <c r="A2970" s="1">
        <v>36468</v>
      </c>
      <c r="B2970">
        <v>5635.6201170000004</v>
      </c>
      <c r="C2970">
        <f t="shared" si="92"/>
        <v>2.4871061396632537</v>
      </c>
      <c r="D2970" s="3">
        <f t="shared" si="93"/>
        <v>1.3442140964861524E-2</v>
      </c>
    </row>
    <row r="2971" spans="1:4" x14ac:dyDescent="0.35">
      <c r="A2971" s="1">
        <v>36469</v>
      </c>
      <c r="B2971">
        <v>5658.1000979999999</v>
      </c>
      <c r="C2971">
        <f t="shared" si="92"/>
        <v>2.4928494730064821</v>
      </c>
      <c r="D2971" s="3">
        <f t="shared" si="93"/>
        <v>3.9889099217649583E-3</v>
      </c>
    </row>
    <row r="2972" spans="1:4" x14ac:dyDescent="0.35">
      <c r="A2972" s="1">
        <v>36472</v>
      </c>
      <c r="B2972">
        <v>5647.9399409999996</v>
      </c>
      <c r="C2972">
        <f t="shared" si="92"/>
        <v>2.4902565205644636</v>
      </c>
      <c r="D2972" s="3">
        <f t="shared" si="93"/>
        <v>-1.7956835022398456E-3</v>
      </c>
    </row>
    <row r="2973" spans="1:4" x14ac:dyDescent="0.35">
      <c r="A2973" s="1">
        <v>36473</v>
      </c>
      <c r="B2973">
        <v>5694.7299800000001</v>
      </c>
      <c r="C2973">
        <f t="shared" si="92"/>
        <v>2.5021592102486752</v>
      </c>
      <c r="D2973" s="3">
        <f t="shared" si="93"/>
        <v>8.2844434411099618E-3</v>
      </c>
    </row>
    <row r="2974" spans="1:4" x14ac:dyDescent="0.35">
      <c r="A2974" s="1">
        <v>36474</v>
      </c>
      <c r="B2974">
        <v>5742.419922</v>
      </c>
      <c r="C2974">
        <f t="shared" si="92"/>
        <v>2.5141906065606836</v>
      </c>
      <c r="D2974" s="3">
        <f t="shared" si="93"/>
        <v>8.3743991668591769E-3</v>
      </c>
    </row>
    <row r="2975" spans="1:4" x14ac:dyDescent="0.35">
      <c r="A2975" s="1">
        <v>36475</v>
      </c>
      <c r="B2975">
        <v>5802.3598629999997</v>
      </c>
      <c r="C2975">
        <f t="shared" si="92"/>
        <v>2.5291715476046175</v>
      </c>
      <c r="D2975" s="3">
        <f t="shared" si="93"/>
        <v>1.0438097842751187E-2</v>
      </c>
    </row>
    <row r="2976" spans="1:4" x14ac:dyDescent="0.35">
      <c r="A2976" s="1">
        <v>36476</v>
      </c>
      <c r="B2976">
        <v>5791.0498049999997</v>
      </c>
      <c r="C2976">
        <f t="shared" si="92"/>
        <v>2.5263566777376139</v>
      </c>
      <c r="D2976" s="3">
        <f t="shared" si="93"/>
        <v>-1.949216916400007E-3</v>
      </c>
    </row>
    <row r="2977" spans="1:4" x14ac:dyDescent="0.35">
      <c r="A2977" s="1">
        <v>36479</v>
      </c>
      <c r="B2977">
        <v>5859.2900390000004</v>
      </c>
      <c r="C2977">
        <f t="shared" si="92"/>
        <v>2.5432576393261428</v>
      </c>
      <c r="D2977" s="3">
        <f t="shared" si="93"/>
        <v>1.178374151454924E-2</v>
      </c>
    </row>
    <row r="2978" spans="1:4" x14ac:dyDescent="0.35">
      <c r="A2978" s="1">
        <v>36480</v>
      </c>
      <c r="B2978">
        <v>5909.5200199999999</v>
      </c>
      <c r="C2978">
        <f t="shared" si="92"/>
        <v>2.5555727305136164</v>
      </c>
      <c r="D2978" s="3">
        <f t="shared" si="93"/>
        <v>8.5727077283534164E-3</v>
      </c>
    </row>
    <row r="2979" spans="1:4" x14ac:dyDescent="0.35">
      <c r="A2979" s="1">
        <v>36481</v>
      </c>
      <c r="B2979">
        <v>5870.169922</v>
      </c>
      <c r="C2979">
        <f t="shared" si="92"/>
        <v>2.545934038376632</v>
      </c>
      <c r="D2979" s="3">
        <f t="shared" si="93"/>
        <v>-6.6587638026141911E-3</v>
      </c>
    </row>
    <row r="2980" spans="1:4" x14ac:dyDescent="0.35">
      <c r="A2980" s="1">
        <v>36482</v>
      </c>
      <c r="B2980">
        <v>5950.0498049999997</v>
      </c>
      <c r="C2980">
        <f t="shared" si="92"/>
        <v>2.5654335177642213</v>
      </c>
      <c r="D2980" s="3">
        <f t="shared" si="93"/>
        <v>1.3607763329069711E-2</v>
      </c>
    </row>
    <row r="2981" spans="1:4" x14ac:dyDescent="0.35">
      <c r="A2981" s="1">
        <v>36483</v>
      </c>
      <c r="B2981">
        <v>5955.9702150000003</v>
      </c>
      <c r="C2981">
        <f t="shared" si="92"/>
        <v>2.5668683124036873</v>
      </c>
      <c r="D2981" s="3">
        <f t="shared" si="93"/>
        <v>9.9501856186574042E-4</v>
      </c>
    </row>
    <row r="2982" spans="1:4" x14ac:dyDescent="0.35">
      <c r="A2982" s="1">
        <v>36486</v>
      </c>
      <c r="B2982">
        <v>5819.8901370000003</v>
      </c>
      <c r="C2982">
        <f t="shared" si="92"/>
        <v>2.5335236925928646</v>
      </c>
      <c r="D2982" s="3">
        <f t="shared" si="93"/>
        <v>-2.2847676043994448E-2</v>
      </c>
    </row>
    <row r="2983" spans="1:4" x14ac:dyDescent="0.35">
      <c r="A2983" s="1">
        <v>36487</v>
      </c>
      <c r="B2983">
        <v>5814.7402339999999</v>
      </c>
      <c r="C2983">
        <f t="shared" si="92"/>
        <v>2.5322465157909426</v>
      </c>
      <c r="D2983" s="3">
        <f t="shared" si="93"/>
        <v>-8.8487976212126376E-4</v>
      </c>
    </row>
    <row r="2984" spans="1:4" x14ac:dyDescent="0.35">
      <c r="A2984" s="1">
        <v>36488</v>
      </c>
      <c r="B2984">
        <v>5818.7299800000001</v>
      </c>
      <c r="C2984">
        <f t="shared" si="92"/>
        <v>2.5332360721122109</v>
      </c>
      <c r="D2984" s="3">
        <f t="shared" si="93"/>
        <v>6.8614346289647089E-4</v>
      </c>
    </row>
    <row r="2985" spans="1:4" x14ac:dyDescent="0.35">
      <c r="A2985" s="1">
        <v>36489</v>
      </c>
      <c r="B2985">
        <v>5961.4501950000003</v>
      </c>
      <c r="C2985">
        <f t="shared" si="92"/>
        <v>2.5681950996202825</v>
      </c>
      <c r="D2985" s="3">
        <f t="shared" si="93"/>
        <v>2.4527726065748851E-2</v>
      </c>
    </row>
    <row r="2986" spans="1:4" x14ac:dyDescent="0.35">
      <c r="A2986" s="1">
        <v>36490</v>
      </c>
      <c r="B2986">
        <v>5958.0698240000002</v>
      </c>
      <c r="C2986">
        <f t="shared" si="92"/>
        <v>2.5673768041518348</v>
      </c>
      <c r="D2986" s="3">
        <f t="shared" si="93"/>
        <v>-5.6703836976368393E-4</v>
      </c>
    </row>
    <row r="2987" spans="1:4" x14ac:dyDescent="0.35">
      <c r="A2987" s="1">
        <v>36493</v>
      </c>
      <c r="B2987">
        <v>5888.8798829999996</v>
      </c>
      <c r="C2987">
        <f t="shared" si="92"/>
        <v>2.5505250199909977</v>
      </c>
      <c r="D2987" s="3">
        <f t="shared" si="93"/>
        <v>-1.1612811370771969E-2</v>
      </c>
    </row>
    <row r="2988" spans="1:4" x14ac:dyDescent="0.35">
      <c r="A2988" s="1">
        <v>36494</v>
      </c>
      <c r="B2988">
        <v>5896.0400390000004</v>
      </c>
      <c r="C2988">
        <f t="shared" si="92"/>
        <v>2.5522780947496937</v>
      </c>
      <c r="D2988" s="3">
        <f t="shared" si="93"/>
        <v>1.2158774066135635E-3</v>
      </c>
    </row>
    <row r="2989" spans="1:4" x14ac:dyDescent="0.35">
      <c r="A2989" s="1">
        <v>36495</v>
      </c>
      <c r="B2989">
        <v>5933.8398440000001</v>
      </c>
      <c r="C2989">
        <f t="shared" si="92"/>
        <v>2.5614977617883161</v>
      </c>
      <c r="D2989" s="3">
        <f t="shared" si="93"/>
        <v>6.4110495773381316E-3</v>
      </c>
    </row>
    <row r="2990" spans="1:4" x14ac:dyDescent="0.35">
      <c r="A2990" s="1">
        <v>36496</v>
      </c>
      <c r="B2990">
        <v>5937.2001950000003</v>
      </c>
      <c r="C2990">
        <f t="shared" si="92"/>
        <v>2.5623145329957095</v>
      </c>
      <c r="D2990" s="3">
        <f t="shared" si="93"/>
        <v>5.6630294857015425E-4</v>
      </c>
    </row>
    <row r="2991" spans="1:4" x14ac:dyDescent="0.35">
      <c r="A2991" s="1">
        <v>36497</v>
      </c>
      <c r="B2991">
        <v>6119.169922</v>
      </c>
      <c r="C2991">
        <f t="shared" si="92"/>
        <v>2.6058677348256625</v>
      </c>
      <c r="D2991" s="3">
        <f t="shared" si="93"/>
        <v>3.0649080546963043E-2</v>
      </c>
    </row>
    <row r="2992" spans="1:4" x14ac:dyDescent="0.35">
      <c r="A2992" s="1">
        <v>36500</v>
      </c>
      <c r="B2992">
        <v>6142.1899409999996</v>
      </c>
      <c r="C2992">
        <f t="shared" si="92"/>
        <v>2.6112849000739136</v>
      </c>
      <c r="D2992" s="3">
        <f t="shared" si="93"/>
        <v>3.7619512602904952E-3</v>
      </c>
    </row>
    <row r="2993" spans="1:4" x14ac:dyDescent="0.35">
      <c r="A2993" s="1">
        <v>36501</v>
      </c>
      <c r="B2993">
        <v>6158.7700199999999</v>
      </c>
      <c r="C2993">
        <f t="shared" si="92"/>
        <v>2.6151740294284118</v>
      </c>
      <c r="D2993" s="3">
        <f t="shared" si="93"/>
        <v>2.6993758186027251E-3</v>
      </c>
    </row>
    <row r="2994" spans="1:4" x14ac:dyDescent="0.35">
      <c r="A2994" s="1">
        <v>36502</v>
      </c>
      <c r="B2994">
        <v>6115.5898440000001</v>
      </c>
      <c r="C2994">
        <f t="shared" si="92"/>
        <v>2.605023425493433</v>
      </c>
      <c r="D2994" s="3">
        <f t="shared" si="93"/>
        <v>-7.0111687658049367E-3</v>
      </c>
    </row>
    <row r="2995" spans="1:4" x14ac:dyDescent="0.35">
      <c r="A2995" s="1">
        <v>36503</v>
      </c>
      <c r="B2995">
        <v>6118.0600590000004</v>
      </c>
      <c r="C2995">
        <f t="shared" si="92"/>
        <v>2.6056060426203116</v>
      </c>
      <c r="D2995" s="3">
        <f t="shared" si="93"/>
        <v>4.0392097295795698E-4</v>
      </c>
    </row>
    <row r="2996" spans="1:4" x14ac:dyDescent="0.35">
      <c r="A2996" s="1">
        <v>36504</v>
      </c>
      <c r="B2996">
        <v>6097.8999020000001</v>
      </c>
      <c r="C2996">
        <f t="shared" si="92"/>
        <v>2.6008442416607549</v>
      </c>
      <c r="D2996" s="3">
        <f t="shared" si="93"/>
        <v>-3.2951878218886658E-3</v>
      </c>
    </row>
    <row r="2997" spans="1:4" x14ac:dyDescent="0.35">
      <c r="A2997" s="1">
        <v>36507</v>
      </c>
      <c r="B2997">
        <v>6127.2001950000003</v>
      </c>
      <c r="C2997">
        <f t="shared" si="92"/>
        <v>2.6077597626810785</v>
      </c>
      <c r="D2997" s="3">
        <f t="shared" si="93"/>
        <v>4.8049809722836342E-3</v>
      </c>
    </row>
    <row r="2998" spans="1:4" x14ac:dyDescent="0.35">
      <c r="A2998" s="1">
        <v>36508</v>
      </c>
      <c r="B2998">
        <v>6187.9902339999999</v>
      </c>
      <c r="C2998">
        <f t="shared" si="92"/>
        <v>2.6220026930889433</v>
      </c>
      <c r="D2998" s="3">
        <f t="shared" si="93"/>
        <v>9.9213404271670802E-3</v>
      </c>
    </row>
    <row r="2999" spans="1:4" x14ac:dyDescent="0.35">
      <c r="A2999" s="1">
        <v>36509</v>
      </c>
      <c r="B2999">
        <v>6232.75</v>
      </c>
      <c r="C2999">
        <f t="shared" si="92"/>
        <v>2.6324006195813863</v>
      </c>
      <c r="D2999" s="3">
        <f t="shared" si="93"/>
        <v>7.2333284810417054E-3</v>
      </c>
    </row>
    <row r="3000" spans="1:4" x14ac:dyDescent="0.35">
      <c r="A3000" s="1">
        <v>36510</v>
      </c>
      <c r="B3000">
        <v>6341.2900390000004</v>
      </c>
      <c r="C3000">
        <f t="shared" si="92"/>
        <v>2.6573081377712509</v>
      </c>
      <c r="D3000" s="3">
        <f t="shared" si="93"/>
        <v>1.7414470177690496E-2</v>
      </c>
    </row>
    <row r="3001" spans="1:4" x14ac:dyDescent="0.35">
      <c r="A3001" s="1">
        <v>36511</v>
      </c>
      <c r="B3001">
        <v>6353.8999020000001</v>
      </c>
      <c r="C3001">
        <f t="shared" si="92"/>
        <v>2.6601741355048425</v>
      </c>
      <c r="D3001" s="3">
        <f t="shared" si="93"/>
        <v>1.988532762647174E-3</v>
      </c>
    </row>
    <row r="3002" spans="1:4" x14ac:dyDescent="0.35">
      <c r="A3002" s="1">
        <v>36514</v>
      </c>
      <c r="B3002">
        <v>6378.6601559999999</v>
      </c>
      <c r="C3002">
        <f t="shared" si="92"/>
        <v>2.6657851894520133</v>
      </c>
      <c r="D3002" s="3">
        <f t="shared" si="93"/>
        <v>3.8968593119016693E-3</v>
      </c>
    </row>
    <row r="3003" spans="1:4" x14ac:dyDescent="0.35">
      <c r="A3003" s="1">
        <v>36515</v>
      </c>
      <c r="B3003">
        <v>6418.6801759999998</v>
      </c>
      <c r="C3003">
        <f t="shared" si="92"/>
        <v>2.6748084507086252</v>
      </c>
      <c r="D3003" s="3">
        <f t="shared" si="93"/>
        <v>6.2740480008729805E-3</v>
      </c>
    </row>
    <row r="3004" spans="1:4" x14ac:dyDescent="0.35">
      <c r="A3004" s="1">
        <v>36516</v>
      </c>
      <c r="B3004">
        <v>6492.5297849999997</v>
      </c>
      <c r="C3004">
        <f t="shared" si="92"/>
        <v>2.6913125005858722</v>
      </c>
      <c r="D3004" s="3">
        <f t="shared" si="93"/>
        <v>1.1505419646258423E-2</v>
      </c>
    </row>
    <row r="3005" spans="1:4" x14ac:dyDescent="0.35">
      <c r="A3005" s="1">
        <v>36517</v>
      </c>
      <c r="B3005">
        <v>6782.3901370000003</v>
      </c>
      <c r="C3005">
        <f t="shared" si="92"/>
        <v>2.7543255467178231</v>
      </c>
      <c r="D3005" s="3">
        <f t="shared" si="93"/>
        <v>4.4645209432797484E-2</v>
      </c>
    </row>
    <row r="3006" spans="1:4" x14ac:dyDescent="0.35">
      <c r="A3006" s="1">
        <v>36521</v>
      </c>
      <c r="B3006">
        <v>6837.4101559999999</v>
      </c>
      <c r="C3006">
        <f t="shared" si="92"/>
        <v>2.7659817441141046</v>
      </c>
      <c r="D3006" s="3">
        <f t="shared" si="93"/>
        <v>8.1121872803878777E-3</v>
      </c>
    </row>
    <row r="3007" spans="1:4" x14ac:dyDescent="0.35">
      <c r="A3007" s="1">
        <v>36522</v>
      </c>
      <c r="B3007">
        <v>6861.5400390000004</v>
      </c>
      <c r="C3007">
        <f t="shared" si="92"/>
        <v>2.7710641917541543</v>
      </c>
      <c r="D3007" s="3">
        <f t="shared" si="93"/>
        <v>3.5290969021107995E-3</v>
      </c>
    </row>
    <row r="3008" spans="1:4" x14ac:dyDescent="0.35">
      <c r="A3008" s="1">
        <v>36523</v>
      </c>
      <c r="B3008">
        <v>6859.580078</v>
      </c>
      <c r="C3008">
        <f t="shared" si="92"/>
        <v>2.7706520350191126</v>
      </c>
      <c r="D3008" s="3">
        <f t="shared" si="93"/>
        <v>-2.8564447468940518E-4</v>
      </c>
    </row>
    <row r="3009" spans="1:4" x14ac:dyDescent="0.35">
      <c r="A3009" s="1">
        <v>36524</v>
      </c>
      <c r="B3009">
        <v>6958.1401370000003</v>
      </c>
      <c r="C3009">
        <f t="shared" si="92"/>
        <v>2.7912335083285207</v>
      </c>
      <c r="D3009" s="3">
        <f t="shared" si="93"/>
        <v>1.4368235063849103E-2</v>
      </c>
    </row>
    <row r="3010" spans="1:4" x14ac:dyDescent="0.35">
      <c r="A3010" s="1">
        <v>36528</v>
      </c>
      <c r="B3010">
        <v>6750.7597660000001</v>
      </c>
      <c r="C3010">
        <f t="shared" si="92"/>
        <v>2.7475816529747878</v>
      </c>
      <c r="D3010" s="3">
        <f t="shared" si="93"/>
        <v>-2.9803994590056098E-2</v>
      </c>
    </row>
    <row r="3011" spans="1:4" x14ac:dyDescent="0.35">
      <c r="A3011" s="1">
        <v>36529</v>
      </c>
      <c r="B3011">
        <v>6586.9501950000003</v>
      </c>
      <c r="C3011">
        <f t="shared" ref="C3011:C3074" si="94">LOG(B3011/$B$2,2)</f>
        <v>2.7121424149018738</v>
      </c>
      <c r="D3011" s="3">
        <f t="shared" si="93"/>
        <v>-2.4265353334749339E-2</v>
      </c>
    </row>
    <row r="3012" spans="1:4" x14ac:dyDescent="0.35">
      <c r="A3012" s="1">
        <v>36530</v>
      </c>
      <c r="B3012">
        <v>6502.0698240000002</v>
      </c>
      <c r="C3012">
        <f t="shared" si="94"/>
        <v>2.6934308220181684</v>
      </c>
      <c r="D3012" s="3">
        <f t="shared" si="93"/>
        <v>-1.2886141307768032E-2</v>
      </c>
    </row>
    <row r="3013" spans="1:4" x14ac:dyDescent="0.35">
      <c r="A3013" s="1">
        <v>36531</v>
      </c>
      <c r="B3013">
        <v>6474.919922</v>
      </c>
      <c r="C3013">
        <f t="shared" si="94"/>
        <v>2.6873941236941299</v>
      </c>
      <c r="D3013" s="3">
        <f t="shared" ref="D3013:D3076" si="95">(B3013-B3012)/B3012</f>
        <v>-4.1755783519559003E-3</v>
      </c>
    </row>
    <row r="3014" spans="1:4" x14ac:dyDescent="0.35">
      <c r="A3014" s="1">
        <v>36532</v>
      </c>
      <c r="B3014">
        <v>6780.9599609999996</v>
      </c>
      <c r="C3014">
        <f t="shared" si="94"/>
        <v>2.754021299195561</v>
      </c>
      <c r="D3014" s="3">
        <f t="shared" si="95"/>
        <v>4.7265455432145116E-2</v>
      </c>
    </row>
    <row r="3015" spans="1:4" x14ac:dyDescent="0.35">
      <c r="A3015" s="1">
        <v>36535</v>
      </c>
      <c r="B3015">
        <v>6925.5200199999999</v>
      </c>
      <c r="C3015">
        <f t="shared" si="94"/>
        <v>2.7844541767842403</v>
      </c>
      <c r="D3015" s="3">
        <f t="shared" si="95"/>
        <v>2.1318524195898931E-2</v>
      </c>
    </row>
    <row r="3016" spans="1:4" x14ac:dyDescent="0.35">
      <c r="A3016" s="1">
        <v>36536</v>
      </c>
      <c r="B3016">
        <v>6891.25</v>
      </c>
      <c r="C3016">
        <f t="shared" si="94"/>
        <v>2.7772974695044326</v>
      </c>
      <c r="D3016" s="3">
        <f t="shared" si="95"/>
        <v>-4.9483677617034646E-3</v>
      </c>
    </row>
    <row r="3017" spans="1:4" x14ac:dyDescent="0.35">
      <c r="A3017" s="1">
        <v>36537</v>
      </c>
      <c r="B3017">
        <v>6912.8100590000004</v>
      </c>
      <c r="C3017">
        <f t="shared" si="94"/>
        <v>2.781804058922333</v>
      </c>
      <c r="D3017" s="3">
        <f t="shared" si="95"/>
        <v>3.1286136767640655E-3</v>
      </c>
    </row>
    <row r="3018" spans="1:4" x14ac:dyDescent="0.35">
      <c r="A3018" s="1">
        <v>36538</v>
      </c>
      <c r="B3018">
        <v>6955.9799800000001</v>
      </c>
      <c r="C3018">
        <f t="shared" si="94"/>
        <v>2.7907855536191644</v>
      </c>
      <c r="D3018" s="3">
        <f t="shared" si="95"/>
        <v>6.2449164133759833E-3</v>
      </c>
    </row>
    <row r="3019" spans="1:4" x14ac:dyDescent="0.35">
      <c r="A3019" s="1">
        <v>36539</v>
      </c>
      <c r="B3019">
        <v>7173.2202150000003</v>
      </c>
      <c r="C3019">
        <f t="shared" si="94"/>
        <v>2.8351526948010268</v>
      </c>
      <c r="D3019" s="3">
        <f t="shared" si="95"/>
        <v>3.123071596304396E-2</v>
      </c>
    </row>
    <row r="3020" spans="1:4" x14ac:dyDescent="0.35">
      <c r="A3020" s="1">
        <v>36542</v>
      </c>
      <c r="B3020">
        <v>7258.8999020000001</v>
      </c>
      <c r="C3020">
        <f t="shared" si="94"/>
        <v>2.8522826952124811</v>
      </c>
      <c r="D3020" s="3">
        <f t="shared" si="95"/>
        <v>1.1944382638753246E-2</v>
      </c>
    </row>
    <row r="3021" spans="1:4" x14ac:dyDescent="0.35">
      <c r="A3021" s="1">
        <v>36543</v>
      </c>
      <c r="B3021">
        <v>7072.1201170000004</v>
      </c>
      <c r="C3021">
        <f t="shared" si="94"/>
        <v>2.814674551696883</v>
      </c>
      <c r="D3021" s="3">
        <f t="shared" si="95"/>
        <v>-2.5731142118179288E-2</v>
      </c>
    </row>
    <row r="3022" spans="1:4" x14ac:dyDescent="0.35">
      <c r="A3022" s="1">
        <v>36544</v>
      </c>
      <c r="B3022">
        <v>7091.0400390000004</v>
      </c>
      <c r="C3022">
        <f t="shared" si="94"/>
        <v>2.8185290154718063</v>
      </c>
      <c r="D3022" s="3">
        <f t="shared" si="95"/>
        <v>2.6752828977720886E-3</v>
      </c>
    </row>
    <row r="3023" spans="1:4" x14ac:dyDescent="0.35">
      <c r="A3023" s="1">
        <v>36545</v>
      </c>
      <c r="B3023">
        <v>7112.6601559999999</v>
      </c>
      <c r="C3023">
        <f t="shared" si="94"/>
        <v>2.822921006184151</v>
      </c>
      <c r="D3023" s="3">
        <f t="shared" si="95"/>
        <v>3.048934554182607E-3</v>
      </c>
    </row>
    <row r="3024" spans="1:4" x14ac:dyDescent="0.35">
      <c r="A3024" s="1">
        <v>36546</v>
      </c>
      <c r="B3024">
        <v>6992.75</v>
      </c>
      <c r="C3024">
        <f t="shared" si="94"/>
        <v>2.7983917010547423</v>
      </c>
      <c r="D3024" s="3">
        <f t="shared" si="95"/>
        <v>-1.6858693283531585E-2</v>
      </c>
    </row>
    <row r="3025" spans="1:4" x14ac:dyDescent="0.35">
      <c r="A3025" s="1">
        <v>36549</v>
      </c>
      <c r="B3025">
        <v>6931.9902339999999</v>
      </c>
      <c r="C3025">
        <f t="shared" si="94"/>
        <v>2.7858013951746323</v>
      </c>
      <c r="D3025" s="3">
        <f t="shared" si="95"/>
        <v>-8.6889658574952813E-3</v>
      </c>
    </row>
    <row r="3026" spans="1:4" x14ac:dyDescent="0.35">
      <c r="A3026" s="1">
        <v>36550</v>
      </c>
      <c r="B3026">
        <v>6809.6401370000003</v>
      </c>
      <c r="C3026">
        <f t="shared" si="94"/>
        <v>2.76011033261726</v>
      </c>
      <c r="D3026" s="3">
        <f t="shared" si="95"/>
        <v>-1.7650067710698328E-2</v>
      </c>
    </row>
    <row r="3027" spans="1:4" x14ac:dyDescent="0.35">
      <c r="A3027" s="1">
        <v>36551</v>
      </c>
      <c r="B3027">
        <v>6969.3701170000004</v>
      </c>
      <c r="C3027">
        <f t="shared" si="94"/>
        <v>2.7935600461907684</v>
      </c>
      <c r="D3027" s="3">
        <f t="shared" si="95"/>
        <v>2.3456449501951127E-2</v>
      </c>
    </row>
    <row r="3028" spans="1:4" x14ac:dyDescent="0.35">
      <c r="A3028" s="1">
        <v>36552</v>
      </c>
      <c r="B3028">
        <v>7126.1298829999996</v>
      </c>
      <c r="C3028">
        <f t="shared" si="94"/>
        <v>2.8256505518953441</v>
      </c>
      <c r="D3028" s="3">
        <f t="shared" si="95"/>
        <v>2.2492673422182554E-2</v>
      </c>
    </row>
    <row r="3029" spans="1:4" x14ac:dyDescent="0.35">
      <c r="A3029" s="1">
        <v>36553</v>
      </c>
      <c r="B3029">
        <v>7066.6000979999999</v>
      </c>
      <c r="C3029">
        <f t="shared" si="94"/>
        <v>2.8135480417553267</v>
      </c>
      <c r="D3029" s="3">
        <f t="shared" si="95"/>
        <v>-8.353732808324639E-3</v>
      </c>
    </row>
    <row r="3030" spans="1:4" x14ac:dyDescent="0.35">
      <c r="A3030" s="1">
        <v>36556</v>
      </c>
      <c r="B3030">
        <v>6835.6000979999999</v>
      </c>
      <c r="C3030">
        <f t="shared" si="94"/>
        <v>2.7655997709177029</v>
      </c>
      <c r="D3030" s="3">
        <f t="shared" si="95"/>
        <v>-3.268898717862611E-2</v>
      </c>
    </row>
    <row r="3031" spans="1:4" x14ac:dyDescent="0.35">
      <c r="A3031" s="1">
        <v>36557</v>
      </c>
      <c r="B3031">
        <v>7050.4599609999996</v>
      </c>
      <c r="C3031">
        <f t="shared" si="94"/>
        <v>2.8102491529416982</v>
      </c>
      <c r="D3031" s="3">
        <f t="shared" si="95"/>
        <v>3.1432479946108115E-2</v>
      </c>
    </row>
    <row r="3032" spans="1:4" x14ac:dyDescent="0.35">
      <c r="A3032" s="1">
        <v>36558</v>
      </c>
      <c r="B3032">
        <v>7171.9501950000003</v>
      </c>
      <c r="C3032">
        <f t="shared" si="94"/>
        <v>2.8348972427557393</v>
      </c>
      <c r="D3032" s="3">
        <f t="shared" si="95"/>
        <v>1.7231533073307357E-2</v>
      </c>
    </row>
    <row r="3033" spans="1:4" x14ac:dyDescent="0.35">
      <c r="A3033" s="1">
        <v>36559</v>
      </c>
      <c r="B3033">
        <v>7354.2597660000001</v>
      </c>
      <c r="C3033">
        <f t="shared" si="94"/>
        <v>2.8711119092752511</v>
      </c>
      <c r="D3033" s="3">
        <f t="shared" si="95"/>
        <v>2.5419804382788212E-2</v>
      </c>
    </row>
    <row r="3034" spans="1:4" x14ac:dyDescent="0.35">
      <c r="A3034" s="1">
        <v>36560</v>
      </c>
      <c r="B3034">
        <v>7444.6098629999997</v>
      </c>
      <c r="C3034">
        <f t="shared" si="94"/>
        <v>2.8887280191125417</v>
      </c>
      <c r="D3034" s="3">
        <f t="shared" si="95"/>
        <v>1.2285410071820347E-2</v>
      </c>
    </row>
    <row r="3035" spans="1:4" x14ac:dyDescent="0.35">
      <c r="A3035" s="1">
        <v>36563</v>
      </c>
      <c r="B3035">
        <v>7296.3198240000002</v>
      </c>
      <c r="C3035">
        <f t="shared" si="94"/>
        <v>2.8597007426010639</v>
      </c>
      <c r="D3035" s="3">
        <f t="shared" si="95"/>
        <v>-1.9919114866852428E-2</v>
      </c>
    </row>
    <row r="3036" spans="1:4" x14ac:dyDescent="0.35">
      <c r="A3036" s="1">
        <v>36564</v>
      </c>
      <c r="B3036">
        <v>7549.8798829999996</v>
      </c>
      <c r="C3036">
        <f t="shared" si="94"/>
        <v>2.9089854648338762</v>
      </c>
      <c r="D3036" s="3">
        <f t="shared" si="95"/>
        <v>3.4751774197994564E-2</v>
      </c>
    </row>
    <row r="3037" spans="1:4" x14ac:dyDescent="0.35">
      <c r="A3037" s="1">
        <v>36565</v>
      </c>
      <c r="B3037">
        <v>7629.1098629999997</v>
      </c>
      <c r="C3037">
        <f t="shared" si="94"/>
        <v>2.9240465116173944</v>
      </c>
      <c r="D3037" s="3">
        <f t="shared" si="95"/>
        <v>1.0494204044014202E-2</v>
      </c>
    </row>
    <row r="3038" spans="1:4" x14ac:dyDescent="0.35">
      <c r="A3038" s="1">
        <v>36566</v>
      </c>
      <c r="B3038">
        <v>7709.2700199999999</v>
      </c>
      <c r="C3038">
        <f t="shared" si="94"/>
        <v>2.9391260330190843</v>
      </c>
      <c r="D3038" s="3">
        <f t="shared" si="95"/>
        <v>1.0507144141253567E-2</v>
      </c>
    </row>
    <row r="3039" spans="1:4" x14ac:dyDescent="0.35">
      <c r="A3039" s="1">
        <v>36567</v>
      </c>
      <c r="B3039">
        <v>7611.5498049999997</v>
      </c>
      <c r="C3039">
        <f t="shared" si="94"/>
        <v>2.9207220072512237</v>
      </c>
      <c r="D3039" s="3">
        <f t="shared" si="95"/>
        <v>-1.2675676782170912E-2</v>
      </c>
    </row>
    <row r="3040" spans="1:4" x14ac:dyDescent="0.35">
      <c r="A3040" s="1">
        <v>36570</v>
      </c>
      <c r="B3040">
        <v>7644.7998049999997</v>
      </c>
      <c r="C3040">
        <f t="shared" si="94"/>
        <v>2.9270104952953346</v>
      </c>
      <c r="D3040" s="3">
        <f t="shared" si="95"/>
        <v>4.3683613523960909E-3</v>
      </c>
    </row>
    <row r="3041" spans="1:4" x14ac:dyDescent="0.35">
      <c r="A3041" s="1">
        <v>36571</v>
      </c>
      <c r="B3041">
        <v>7396.1298829999996</v>
      </c>
      <c r="C3041">
        <f t="shared" si="94"/>
        <v>2.8793023332350072</v>
      </c>
      <c r="D3041" s="3">
        <f t="shared" si="95"/>
        <v>-3.2527983510746761E-2</v>
      </c>
    </row>
    <row r="3042" spans="1:4" x14ac:dyDescent="0.35">
      <c r="A3042" s="1">
        <v>36572</v>
      </c>
      <c r="B3042">
        <v>7490.3198240000002</v>
      </c>
      <c r="C3042">
        <f t="shared" si="94"/>
        <v>2.8975590938277382</v>
      </c>
      <c r="D3042" s="3">
        <f t="shared" si="95"/>
        <v>1.2735030683614153E-2</v>
      </c>
    </row>
    <row r="3043" spans="1:4" x14ac:dyDescent="0.35">
      <c r="A3043" s="1">
        <v>36573</v>
      </c>
      <c r="B3043">
        <v>7580.5297849999997</v>
      </c>
      <c r="C3043">
        <f t="shared" si="94"/>
        <v>2.91483045159542</v>
      </c>
      <c r="D3043" s="3">
        <f t="shared" si="95"/>
        <v>1.2043539277315586E-2</v>
      </c>
    </row>
    <row r="3044" spans="1:4" x14ac:dyDescent="0.35">
      <c r="A3044" s="1">
        <v>36574</v>
      </c>
      <c r="B3044">
        <v>7573.7797849999997</v>
      </c>
      <c r="C3044">
        <f t="shared" si="94"/>
        <v>2.9135452472612964</v>
      </c>
      <c r="D3044" s="3">
        <f t="shared" si="95"/>
        <v>-8.9043908426513754E-4</v>
      </c>
    </row>
    <row r="3045" spans="1:4" x14ac:dyDescent="0.35">
      <c r="A3045" s="1">
        <v>36577</v>
      </c>
      <c r="B3045">
        <v>7590.5297849999997</v>
      </c>
      <c r="C3045">
        <f t="shared" si="94"/>
        <v>2.9167323559985667</v>
      </c>
      <c r="D3045" s="3">
        <f t="shared" si="95"/>
        <v>2.2115773729219934E-3</v>
      </c>
    </row>
    <row r="3046" spans="1:4" x14ac:dyDescent="0.35">
      <c r="A3046" s="1">
        <v>36578</v>
      </c>
      <c r="B3046">
        <v>7607.9399409999996</v>
      </c>
      <c r="C3046">
        <f t="shared" si="94"/>
        <v>2.9200376304323341</v>
      </c>
      <c r="D3046" s="3">
        <f t="shared" si="95"/>
        <v>2.2936680960537084E-3</v>
      </c>
    </row>
    <row r="3047" spans="1:4" x14ac:dyDescent="0.35">
      <c r="A3047" s="1">
        <v>36579</v>
      </c>
      <c r="B3047">
        <v>7698.9702150000003</v>
      </c>
      <c r="C3047">
        <f t="shared" si="94"/>
        <v>2.9371972624934095</v>
      </c>
      <c r="D3047" s="3">
        <f t="shared" si="95"/>
        <v>1.1965167273394049E-2</v>
      </c>
    </row>
    <row r="3048" spans="1:4" x14ac:dyDescent="0.35">
      <c r="A3048" s="1">
        <v>36580</v>
      </c>
      <c r="B3048">
        <v>7640.5297849999997</v>
      </c>
      <c r="C3048">
        <f t="shared" si="94"/>
        <v>2.9262044496288055</v>
      </c>
      <c r="D3048" s="3">
        <f t="shared" si="95"/>
        <v>-7.5906813986811299E-3</v>
      </c>
    </row>
    <row r="3049" spans="1:4" x14ac:dyDescent="0.35">
      <c r="A3049" s="1">
        <v>36581</v>
      </c>
      <c r="B3049">
        <v>7738.6801759999998</v>
      </c>
      <c r="C3049">
        <f t="shared" si="94"/>
        <v>2.9446193103714426</v>
      </c>
      <c r="D3049" s="3">
        <f t="shared" si="95"/>
        <v>1.2846019027723761E-2</v>
      </c>
    </row>
    <row r="3050" spans="1:4" x14ac:dyDescent="0.35">
      <c r="A3050" s="1">
        <v>36584</v>
      </c>
      <c r="B3050">
        <v>7587.1298829999996</v>
      </c>
      <c r="C3050">
        <f t="shared" si="94"/>
        <v>2.916086008413465</v>
      </c>
      <c r="D3050" s="3">
        <f t="shared" si="95"/>
        <v>-1.9583480587555973E-2</v>
      </c>
    </row>
    <row r="3051" spans="1:4" x14ac:dyDescent="0.35">
      <c r="A3051" s="1">
        <v>36585</v>
      </c>
      <c r="B3051">
        <v>7644.5498049999997</v>
      </c>
      <c r="C3051">
        <f t="shared" si="94"/>
        <v>2.9269633155565686</v>
      </c>
      <c r="D3051" s="3">
        <f t="shared" si="95"/>
        <v>7.5680689385135237E-3</v>
      </c>
    </row>
    <row r="3052" spans="1:4" x14ac:dyDescent="0.35">
      <c r="A3052" s="1">
        <v>36586</v>
      </c>
      <c r="B3052">
        <v>7727.9301759999998</v>
      </c>
      <c r="C3052">
        <f t="shared" si="94"/>
        <v>2.9426138322693904</v>
      </c>
      <c r="D3052" s="3">
        <f t="shared" si="95"/>
        <v>1.0907165644399933E-2</v>
      </c>
    </row>
    <row r="3053" spans="1:4" x14ac:dyDescent="0.35">
      <c r="A3053" s="1">
        <v>36587</v>
      </c>
      <c r="B3053">
        <v>7945.7700199999999</v>
      </c>
      <c r="C3053">
        <f t="shared" si="94"/>
        <v>2.9827188102829365</v>
      </c>
      <c r="D3053" s="3">
        <f t="shared" si="95"/>
        <v>2.8188640300675524E-2</v>
      </c>
    </row>
    <row r="3054" spans="1:4" x14ac:dyDescent="0.35">
      <c r="A3054" s="1">
        <v>36588</v>
      </c>
      <c r="B3054">
        <v>7960.0297849999997</v>
      </c>
      <c r="C3054">
        <f t="shared" si="94"/>
        <v>2.9853056022724722</v>
      </c>
      <c r="D3054" s="3">
        <f t="shared" si="95"/>
        <v>1.7946360093618451E-3</v>
      </c>
    </row>
    <row r="3055" spans="1:4" x14ac:dyDescent="0.35">
      <c r="A3055" s="1">
        <v>36591</v>
      </c>
      <c r="B3055">
        <v>7975.7797849999997</v>
      </c>
      <c r="C3055">
        <f t="shared" si="94"/>
        <v>2.9881573499910612</v>
      </c>
      <c r="D3055" s="3">
        <f t="shared" si="95"/>
        <v>1.9786358123533077E-3</v>
      </c>
    </row>
    <row r="3056" spans="1:4" x14ac:dyDescent="0.35">
      <c r="A3056" s="1">
        <v>36592</v>
      </c>
      <c r="B3056">
        <v>8064.9702150000003</v>
      </c>
      <c r="C3056">
        <f t="shared" si="94"/>
        <v>3.0042009785155059</v>
      </c>
      <c r="D3056" s="3">
        <f t="shared" si="95"/>
        <v>1.1182659552328722E-2</v>
      </c>
    </row>
    <row r="3057" spans="1:4" x14ac:dyDescent="0.35">
      <c r="A3057" s="1">
        <v>36593</v>
      </c>
      <c r="B3057">
        <v>7987</v>
      </c>
      <c r="C3057">
        <f t="shared" si="94"/>
        <v>2.9901854868722451</v>
      </c>
      <c r="D3057" s="3">
        <f t="shared" si="95"/>
        <v>-9.6677623005952135E-3</v>
      </c>
    </row>
    <row r="3058" spans="1:4" x14ac:dyDescent="0.35">
      <c r="A3058" s="1">
        <v>36594</v>
      </c>
      <c r="B3058">
        <v>7949.1499020000001</v>
      </c>
      <c r="C3058">
        <f t="shared" si="94"/>
        <v>2.9833323571391164</v>
      </c>
      <c r="D3058" s="3">
        <f t="shared" si="95"/>
        <v>-4.7389630649805796E-3</v>
      </c>
    </row>
    <row r="3059" spans="1:4" x14ac:dyDescent="0.35">
      <c r="A3059" s="1">
        <v>36595</v>
      </c>
      <c r="B3059">
        <v>7975.9501950000003</v>
      </c>
      <c r="C3059">
        <f t="shared" si="94"/>
        <v>2.9881881741916012</v>
      </c>
      <c r="D3059" s="3">
        <f t="shared" si="95"/>
        <v>3.371466550562508E-3</v>
      </c>
    </row>
    <row r="3060" spans="1:4" x14ac:dyDescent="0.35">
      <c r="A3060" s="1">
        <v>36598</v>
      </c>
      <c r="B3060">
        <v>7693.8500979999999</v>
      </c>
      <c r="C3060">
        <f t="shared" si="94"/>
        <v>2.9362374945591521</v>
      </c>
      <c r="D3060" s="3">
        <f t="shared" si="95"/>
        <v>-3.5368838834631218E-2</v>
      </c>
    </row>
    <row r="3061" spans="1:4" x14ac:dyDescent="0.35">
      <c r="A3061" s="1">
        <v>36599</v>
      </c>
      <c r="B3061">
        <v>7650.0498049999997</v>
      </c>
      <c r="C3061">
        <f t="shared" si="94"/>
        <v>2.9280009135675336</v>
      </c>
      <c r="D3061" s="3">
        <f t="shared" si="95"/>
        <v>-5.6928965917058911E-3</v>
      </c>
    </row>
    <row r="3062" spans="1:4" x14ac:dyDescent="0.35">
      <c r="A3062" s="1">
        <v>36600</v>
      </c>
      <c r="B3062">
        <v>7414.4599609999996</v>
      </c>
      <c r="C3062">
        <f t="shared" si="94"/>
        <v>2.8828733896764276</v>
      </c>
      <c r="D3062" s="3">
        <f t="shared" si="95"/>
        <v>-3.0795857544093478E-2</v>
      </c>
    </row>
    <row r="3063" spans="1:4" x14ac:dyDescent="0.35">
      <c r="A3063" s="1">
        <v>36601</v>
      </c>
      <c r="B3063">
        <v>7583.9599609999996</v>
      </c>
      <c r="C3063">
        <f t="shared" si="94"/>
        <v>2.9154831208341303</v>
      </c>
      <c r="D3063" s="3">
        <f t="shared" si="95"/>
        <v>2.2860734415125126E-2</v>
      </c>
    </row>
    <row r="3064" spans="1:4" x14ac:dyDescent="0.35">
      <c r="A3064" s="1">
        <v>36602</v>
      </c>
      <c r="B3064">
        <v>7710.919922</v>
      </c>
      <c r="C3064">
        <f t="shared" si="94"/>
        <v>2.9394347588456</v>
      </c>
      <c r="D3064" s="3">
        <f t="shared" si="95"/>
        <v>1.6740589567044589E-2</v>
      </c>
    </row>
    <row r="3065" spans="1:4" x14ac:dyDescent="0.35">
      <c r="A3065" s="1">
        <v>36605</v>
      </c>
      <c r="B3065">
        <v>7872.3798829999996</v>
      </c>
      <c r="C3065">
        <f t="shared" si="94"/>
        <v>2.9693316130339937</v>
      </c>
      <c r="D3065" s="3">
        <f t="shared" si="95"/>
        <v>2.0939130821387302E-2</v>
      </c>
    </row>
    <row r="3066" spans="1:4" x14ac:dyDescent="0.35">
      <c r="A3066" s="1">
        <v>36606</v>
      </c>
      <c r="B3066">
        <v>7807.9301759999998</v>
      </c>
      <c r="C3066">
        <f t="shared" si="94"/>
        <v>2.9574719245533747</v>
      </c>
      <c r="D3066" s="3">
        <f t="shared" si="95"/>
        <v>-8.1868136393132649E-3</v>
      </c>
    </row>
    <row r="3067" spans="1:4" x14ac:dyDescent="0.35">
      <c r="A3067" s="1">
        <v>36607</v>
      </c>
      <c r="B3067">
        <v>7798.6201170000004</v>
      </c>
      <c r="C3067">
        <f t="shared" si="94"/>
        <v>2.9557506501793696</v>
      </c>
      <c r="D3067" s="3">
        <f t="shared" si="95"/>
        <v>-1.1923850226807479E-3</v>
      </c>
    </row>
    <row r="3068" spans="1:4" x14ac:dyDescent="0.35">
      <c r="A3068" s="1">
        <v>36608</v>
      </c>
      <c r="B3068">
        <v>7694.7797849999997</v>
      </c>
      <c r="C3068">
        <f t="shared" si="94"/>
        <v>2.9364118121996832</v>
      </c>
      <c r="D3068" s="3">
        <f t="shared" si="95"/>
        <v>-1.3315218646647751E-2</v>
      </c>
    </row>
    <row r="3069" spans="1:4" x14ac:dyDescent="0.35">
      <c r="A3069" s="1">
        <v>36609</v>
      </c>
      <c r="B3069">
        <v>7932.419922</v>
      </c>
      <c r="C3069">
        <f t="shared" si="94"/>
        <v>2.9802928253578598</v>
      </c>
      <c r="D3069" s="3">
        <f t="shared" si="95"/>
        <v>3.0883292782887657E-2</v>
      </c>
    </row>
    <row r="3070" spans="1:4" x14ac:dyDescent="0.35">
      <c r="A3070" s="1">
        <v>36612</v>
      </c>
      <c r="B3070">
        <v>7892.4902339999999</v>
      </c>
      <c r="C3070">
        <f t="shared" si="94"/>
        <v>2.97301234356717</v>
      </c>
      <c r="D3070" s="3">
        <f t="shared" si="95"/>
        <v>-5.0337335129293937E-3</v>
      </c>
    </row>
    <row r="3071" spans="1:4" x14ac:dyDescent="0.35">
      <c r="A3071" s="1">
        <v>36613</v>
      </c>
      <c r="B3071">
        <v>7931.9301759999998</v>
      </c>
      <c r="C3071">
        <f t="shared" si="94"/>
        <v>2.9802037509083728</v>
      </c>
      <c r="D3071" s="3">
        <f t="shared" si="95"/>
        <v>4.9971480268796459E-3</v>
      </c>
    </row>
    <row r="3072" spans="1:4" x14ac:dyDescent="0.35">
      <c r="A3072" s="1">
        <v>36614</v>
      </c>
      <c r="B3072">
        <v>7864.7597660000001</v>
      </c>
      <c r="C3072">
        <f t="shared" si="94"/>
        <v>2.9679344714807923</v>
      </c>
      <c r="D3072" s="3">
        <f t="shared" si="95"/>
        <v>-8.4683561894228817E-3</v>
      </c>
    </row>
    <row r="3073" spans="1:4" x14ac:dyDescent="0.35">
      <c r="A3073" s="1">
        <v>36615</v>
      </c>
      <c r="B3073">
        <v>7644.8901370000003</v>
      </c>
      <c r="C3073">
        <f t="shared" si="94"/>
        <v>2.9270275422765271</v>
      </c>
      <c r="D3073" s="3">
        <f t="shared" si="95"/>
        <v>-2.7956305792138012E-2</v>
      </c>
    </row>
    <row r="3074" spans="1:4" x14ac:dyDescent="0.35">
      <c r="A3074" s="1">
        <v>36616</v>
      </c>
      <c r="B3074">
        <v>7599.3901370000003</v>
      </c>
      <c r="C3074">
        <f t="shared" si="94"/>
        <v>2.9184154178456772</v>
      </c>
      <c r="D3074" s="3">
        <f t="shared" si="95"/>
        <v>-5.9516878836214466E-3</v>
      </c>
    </row>
    <row r="3075" spans="1:4" x14ac:dyDescent="0.35">
      <c r="A3075" s="1">
        <v>36619</v>
      </c>
      <c r="B3075">
        <v>7429.2202150000003</v>
      </c>
      <c r="C3075">
        <f t="shared" ref="C3075:C3138" si="96">LOG(B3075/$B$2,2)</f>
        <v>2.8857425638992886</v>
      </c>
      <c r="D3075" s="3">
        <f t="shared" si="95"/>
        <v>-2.2392576105742319E-2</v>
      </c>
    </row>
    <row r="3076" spans="1:4" x14ac:dyDescent="0.35">
      <c r="A3076" s="1">
        <v>36620</v>
      </c>
      <c r="B3076">
        <v>7522.7998049999997</v>
      </c>
      <c r="C3076">
        <f t="shared" si="96"/>
        <v>2.903801471399087</v>
      </c>
      <c r="D3076" s="3">
        <f t="shared" si="95"/>
        <v>1.2596152394440683E-2</v>
      </c>
    </row>
    <row r="3077" spans="1:4" x14ac:dyDescent="0.35">
      <c r="A3077" s="1">
        <v>36621</v>
      </c>
      <c r="B3077">
        <v>7330.7700199999999</v>
      </c>
      <c r="C3077">
        <f t="shared" si="96"/>
        <v>2.8664965193901035</v>
      </c>
      <c r="D3077" s="3">
        <f t="shared" ref="D3077:D3140" si="97">(B3077-B3076)/B3076</f>
        <v>-2.5526371826665901E-2</v>
      </c>
    </row>
    <row r="3078" spans="1:4" x14ac:dyDescent="0.35">
      <c r="A3078" s="1">
        <v>36622</v>
      </c>
      <c r="B3078">
        <v>7446.2099609999996</v>
      </c>
      <c r="C3078">
        <f t="shared" si="96"/>
        <v>2.8890380696652587</v>
      </c>
      <c r="D3078" s="3">
        <f t="shared" si="97"/>
        <v>1.5747314495619606E-2</v>
      </c>
    </row>
    <row r="3079" spans="1:4" x14ac:dyDescent="0.35">
      <c r="A3079" s="1">
        <v>36623</v>
      </c>
      <c r="B3079">
        <v>7522.2001950000003</v>
      </c>
      <c r="C3079">
        <f t="shared" si="96"/>
        <v>2.903686475802687</v>
      </c>
      <c r="D3079" s="3">
        <f t="shared" si="97"/>
        <v>1.0205223113235389E-2</v>
      </c>
    </row>
    <row r="3080" spans="1:4" x14ac:dyDescent="0.35">
      <c r="A3080" s="1">
        <v>36626</v>
      </c>
      <c r="B3080">
        <v>7516.9501950000003</v>
      </c>
      <c r="C3080">
        <f t="shared" si="96"/>
        <v>2.9026792182015693</v>
      </c>
      <c r="D3080" s="3">
        <f t="shared" si="97"/>
        <v>-6.979340969268101E-4</v>
      </c>
    </row>
    <row r="3081" spans="1:4" x14ac:dyDescent="0.35">
      <c r="A3081" s="1">
        <v>36627</v>
      </c>
      <c r="B3081">
        <v>7442.6601559999999</v>
      </c>
      <c r="C3081">
        <f t="shared" si="96"/>
        <v>2.8883501348352261</v>
      </c>
      <c r="D3081" s="3">
        <f t="shared" si="97"/>
        <v>-9.8830026902952534E-3</v>
      </c>
    </row>
    <row r="3082" spans="1:4" x14ac:dyDescent="0.35">
      <c r="A3082" s="1">
        <v>36628</v>
      </c>
      <c r="B3082">
        <v>7443.0698240000002</v>
      </c>
      <c r="C3082">
        <f t="shared" si="96"/>
        <v>2.8884295432341363</v>
      </c>
      <c r="D3082" s="3">
        <f t="shared" si="97"/>
        <v>5.504322263995604E-5</v>
      </c>
    </row>
    <row r="3083" spans="1:4" x14ac:dyDescent="0.35">
      <c r="A3083" s="1">
        <v>36629</v>
      </c>
      <c r="B3083">
        <v>7449.0600590000004</v>
      </c>
      <c r="C3083">
        <f t="shared" si="96"/>
        <v>2.8895901673842403</v>
      </c>
      <c r="D3083" s="3">
        <f t="shared" si="97"/>
        <v>8.0480704086435448E-4</v>
      </c>
    </row>
    <row r="3084" spans="1:4" x14ac:dyDescent="0.35">
      <c r="A3084" s="1">
        <v>36630</v>
      </c>
      <c r="B3084">
        <v>7214.830078</v>
      </c>
      <c r="C3084">
        <f t="shared" si="96"/>
        <v>2.8434971902865676</v>
      </c>
      <c r="D3084" s="3">
        <f t="shared" si="97"/>
        <v>-3.1444233117304821E-2</v>
      </c>
    </row>
    <row r="3085" spans="1:4" x14ac:dyDescent="0.35">
      <c r="A3085" s="1">
        <v>36633</v>
      </c>
      <c r="B3085">
        <v>7187.1401370000003</v>
      </c>
      <c r="C3085">
        <f t="shared" si="96"/>
        <v>2.8379495896193259</v>
      </c>
      <c r="D3085" s="3">
        <f t="shared" si="97"/>
        <v>-3.8379200481011848E-3</v>
      </c>
    </row>
    <row r="3086" spans="1:4" x14ac:dyDescent="0.35">
      <c r="A3086" s="1">
        <v>36634</v>
      </c>
      <c r="B3086">
        <v>7196.4902339999999</v>
      </c>
      <c r="C3086">
        <f t="shared" si="96"/>
        <v>2.8398252413325369</v>
      </c>
      <c r="D3086" s="3">
        <f t="shared" si="97"/>
        <v>1.3009481966080592E-3</v>
      </c>
    </row>
    <row r="3087" spans="1:4" x14ac:dyDescent="0.35">
      <c r="A3087" s="1">
        <v>36635</v>
      </c>
      <c r="B3087">
        <v>7216.7099609999996</v>
      </c>
      <c r="C3087">
        <f t="shared" si="96"/>
        <v>2.8438730473177039</v>
      </c>
      <c r="D3087" s="3">
        <f t="shared" si="97"/>
        <v>2.809665037058076E-3</v>
      </c>
    </row>
    <row r="3088" spans="1:4" x14ac:dyDescent="0.35">
      <c r="A3088" s="1">
        <v>36636</v>
      </c>
      <c r="B3088">
        <v>7157.9501950000003</v>
      </c>
      <c r="C3088">
        <f t="shared" si="96"/>
        <v>2.8320782787086904</v>
      </c>
      <c r="D3088" s="3">
        <f t="shared" si="97"/>
        <v>-8.1421820078047095E-3</v>
      </c>
    </row>
    <row r="3089" spans="1:4" x14ac:dyDescent="0.35">
      <c r="A3089" s="1">
        <v>36641</v>
      </c>
      <c r="B3089">
        <v>7280.5097660000001</v>
      </c>
      <c r="C3089">
        <f t="shared" si="96"/>
        <v>2.8565712416247568</v>
      </c>
      <c r="D3089" s="3">
        <f t="shared" si="97"/>
        <v>1.7122160347750194E-2</v>
      </c>
    </row>
    <row r="3090" spans="1:4" x14ac:dyDescent="0.35">
      <c r="A3090" s="1">
        <v>36642</v>
      </c>
      <c r="B3090">
        <v>7388.5498049999997</v>
      </c>
      <c r="C3090">
        <f t="shared" si="96"/>
        <v>2.8778229989336741</v>
      </c>
      <c r="D3090" s="3">
        <f t="shared" si="97"/>
        <v>1.483962558563506E-2</v>
      </c>
    </row>
    <row r="3091" spans="1:4" x14ac:dyDescent="0.35">
      <c r="A3091" s="1">
        <v>36643</v>
      </c>
      <c r="B3091">
        <v>7221.7402339999999</v>
      </c>
      <c r="C3091">
        <f t="shared" si="96"/>
        <v>2.844878300666509</v>
      </c>
      <c r="D3091" s="3">
        <f t="shared" si="97"/>
        <v>-2.2576767485158716E-2</v>
      </c>
    </row>
    <row r="3092" spans="1:4" x14ac:dyDescent="0.35">
      <c r="A3092" s="1">
        <v>36644</v>
      </c>
      <c r="B3092">
        <v>7414.6801759999998</v>
      </c>
      <c r="C3092">
        <f t="shared" si="96"/>
        <v>2.8829162381606306</v>
      </c>
      <c r="D3092" s="3">
        <f t="shared" si="97"/>
        <v>2.6716544177487509E-2</v>
      </c>
    </row>
    <row r="3093" spans="1:4" x14ac:dyDescent="0.35">
      <c r="A3093" s="1">
        <v>36648</v>
      </c>
      <c r="B3093">
        <v>7555.919922</v>
      </c>
      <c r="C3093">
        <f t="shared" si="96"/>
        <v>2.9101391852444412</v>
      </c>
      <c r="D3093" s="3">
        <f t="shared" si="97"/>
        <v>1.9048663279795684E-2</v>
      </c>
    </row>
    <row r="3094" spans="1:4" x14ac:dyDescent="0.35">
      <c r="A3094" s="1">
        <v>36649</v>
      </c>
      <c r="B3094">
        <v>7376.9301759999998</v>
      </c>
      <c r="C3094">
        <f t="shared" si="96"/>
        <v>2.8755523535340921</v>
      </c>
      <c r="D3094" s="3">
        <f t="shared" si="97"/>
        <v>-2.3688676937780838E-2</v>
      </c>
    </row>
    <row r="3095" spans="1:4" x14ac:dyDescent="0.35">
      <c r="A3095" s="1">
        <v>36650</v>
      </c>
      <c r="B3095">
        <v>7386.7099609999996</v>
      </c>
      <c r="C3095">
        <f t="shared" si="96"/>
        <v>2.8774637045631435</v>
      </c>
      <c r="D3095" s="3">
        <f t="shared" si="97"/>
        <v>1.3257255750931645E-3</v>
      </c>
    </row>
    <row r="3096" spans="1:4" x14ac:dyDescent="0.35">
      <c r="A3096" s="1">
        <v>36651</v>
      </c>
      <c r="B3096">
        <v>7530.8198240000002</v>
      </c>
      <c r="C3096">
        <f t="shared" si="96"/>
        <v>2.9053387020477945</v>
      </c>
      <c r="D3096" s="3">
        <f t="shared" si="97"/>
        <v>1.9509343640249178E-2</v>
      </c>
    </row>
    <row r="3097" spans="1:4" x14ac:dyDescent="0.35">
      <c r="A3097" s="1">
        <v>36654</v>
      </c>
      <c r="B3097">
        <v>7408.0898440000001</v>
      </c>
      <c r="C3097">
        <f t="shared" si="96"/>
        <v>2.8816333686419271</v>
      </c>
      <c r="D3097" s="3">
        <f t="shared" si="97"/>
        <v>-1.6297027796213025E-2</v>
      </c>
    </row>
    <row r="3098" spans="1:4" x14ac:dyDescent="0.35">
      <c r="A3098" s="1">
        <v>36655</v>
      </c>
      <c r="B3098">
        <v>7280.5400390000004</v>
      </c>
      <c r="C3098">
        <f t="shared" si="96"/>
        <v>2.8565772404651644</v>
      </c>
      <c r="D3098" s="3">
        <f t="shared" si="97"/>
        <v>-1.7217637432314008E-2</v>
      </c>
    </row>
    <row r="3099" spans="1:4" x14ac:dyDescent="0.35">
      <c r="A3099" s="1">
        <v>36656</v>
      </c>
      <c r="B3099">
        <v>7120.8598629999997</v>
      </c>
      <c r="C3099">
        <f t="shared" si="96"/>
        <v>2.8245832342090531</v>
      </c>
      <c r="D3099" s="3">
        <f t="shared" si="97"/>
        <v>-2.1932463133865713E-2</v>
      </c>
    </row>
    <row r="3100" spans="1:4" x14ac:dyDescent="0.35">
      <c r="A3100" s="1">
        <v>36657</v>
      </c>
      <c r="B3100">
        <v>7259.4799800000001</v>
      </c>
      <c r="C3100">
        <f t="shared" si="96"/>
        <v>2.8523979802044948</v>
      </c>
      <c r="D3100" s="3">
        <f t="shared" si="97"/>
        <v>1.9466766607818077E-2</v>
      </c>
    </row>
    <row r="3101" spans="1:4" x14ac:dyDescent="0.35">
      <c r="A3101" s="1">
        <v>36658</v>
      </c>
      <c r="B3101">
        <v>7269.2797849999997</v>
      </c>
      <c r="C3101">
        <f t="shared" si="96"/>
        <v>2.8543442071981238</v>
      </c>
      <c r="D3101" s="3">
        <f t="shared" si="97"/>
        <v>1.3499320925187883E-3</v>
      </c>
    </row>
    <row r="3102" spans="1:4" x14ac:dyDescent="0.35">
      <c r="A3102" s="1">
        <v>36661</v>
      </c>
      <c r="B3102">
        <v>7195.1499020000001</v>
      </c>
      <c r="C3102">
        <f t="shared" si="96"/>
        <v>2.8395565172236981</v>
      </c>
      <c r="D3102" s="3">
        <f t="shared" si="97"/>
        <v>-1.0197692920413519E-2</v>
      </c>
    </row>
    <row r="3103" spans="1:4" x14ac:dyDescent="0.35">
      <c r="A3103" s="1">
        <v>36662</v>
      </c>
      <c r="B3103">
        <v>7371.0600590000004</v>
      </c>
      <c r="C3103">
        <f t="shared" si="96"/>
        <v>2.8744038866585897</v>
      </c>
      <c r="D3103" s="3">
        <f t="shared" si="97"/>
        <v>2.4448435320451541E-2</v>
      </c>
    </row>
    <row r="3104" spans="1:4" x14ac:dyDescent="0.35">
      <c r="A3104" s="1">
        <v>36663</v>
      </c>
      <c r="B3104">
        <v>7211.5097660000001</v>
      </c>
      <c r="C3104">
        <f t="shared" si="96"/>
        <v>2.8428330997697793</v>
      </c>
      <c r="D3104" s="3">
        <f t="shared" si="97"/>
        <v>-2.1645501694860118E-2</v>
      </c>
    </row>
    <row r="3105" spans="1:4" x14ac:dyDescent="0.35">
      <c r="A3105" s="1">
        <v>36664</v>
      </c>
      <c r="B3105">
        <v>7181.580078</v>
      </c>
      <c r="C3105">
        <f t="shared" si="96"/>
        <v>2.8368330712618537</v>
      </c>
      <c r="D3105" s="3">
        <f t="shared" si="97"/>
        <v>-4.1502665837199904E-3</v>
      </c>
    </row>
    <row r="3106" spans="1:4" x14ac:dyDescent="0.35">
      <c r="A3106" s="1">
        <v>36665</v>
      </c>
      <c r="B3106">
        <v>6989.0297849999997</v>
      </c>
      <c r="C3106">
        <f t="shared" si="96"/>
        <v>2.7976239681994506</v>
      </c>
      <c r="D3106" s="3">
        <f t="shared" si="97"/>
        <v>-2.6811689197737611E-2</v>
      </c>
    </row>
    <row r="3107" spans="1:4" x14ac:dyDescent="0.35">
      <c r="A3107" s="1">
        <v>36668</v>
      </c>
      <c r="B3107">
        <v>6912.9599609999996</v>
      </c>
      <c r="C3107">
        <f t="shared" si="96"/>
        <v>2.7818353429479914</v>
      </c>
      <c r="D3107" s="3">
        <f t="shared" si="97"/>
        <v>-1.0884175105858439E-2</v>
      </c>
    </row>
    <row r="3108" spans="1:4" x14ac:dyDescent="0.35">
      <c r="A3108" s="1">
        <v>36669</v>
      </c>
      <c r="B3108">
        <v>6927.6899409999996</v>
      </c>
      <c r="C3108">
        <f t="shared" si="96"/>
        <v>2.7849061347492512</v>
      </c>
      <c r="D3108" s="3">
        <f t="shared" si="97"/>
        <v>2.1307775660643767E-3</v>
      </c>
    </row>
    <row r="3109" spans="1:4" x14ac:dyDescent="0.35">
      <c r="A3109" s="1">
        <v>36670</v>
      </c>
      <c r="B3109">
        <v>6834.8798829999996</v>
      </c>
      <c r="C3109">
        <f t="shared" si="96"/>
        <v>2.7654477571462364</v>
      </c>
      <c r="D3109" s="3">
        <f t="shared" si="97"/>
        <v>-1.3396970532806937E-2</v>
      </c>
    </row>
    <row r="3110" spans="1:4" x14ac:dyDescent="0.35">
      <c r="A3110" s="1">
        <v>36671</v>
      </c>
      <c r="B3110">
        <v>6978.8701170000004</v>
      </c>
      <c r="C3110">
        <f t="shared" si="96"/>
        <v>2.7955252553896033</v>
      </c>
      <c r="D3110" s="3">
        <f t="shared" si="97"/>
        <v>2.1066973592050876E-2</v>
      </c>
    </row>
    <row r="3111" spans="1:4" x14ac:dyDescent="0.35">
      <c r="A3111" s="1">
        <v>36672</v>
      </c>
      <c r="B3111">
        <v>6938.330078</v>
      </c>
      <c r="C3111">
        <f t="shared" si="96"/>
        <v>2.7871202489472968</v>
      </c>
      <c r="D3111" s="3">
        <f t="shared" si="97"/>
        <v>-5.8089688331135385E-3</v>
      </c>
    </row>
    <row r="3112" spans="1:4" x14ac:dyDescent="0.35">
      <c r="A3112" s="1">
        <v>36675</v>
      </c>
      <c r="B3112">
        <v>7016.6601559999999</v>
      </c>
      <c r="C3112">
        <f t="shared" si="96"/>
        <v>2.8033162619887926</v>
      </c>
      <c r="D3112" s="3">
        <f t="shared" si="97"/>
        <v>1.1289471258850646E-2</v>
      </c>
    </row>
    <row r="3113" spans="1:4" x14ac:dyDescent="0.35">
      <c r="A3113" s="1">
        <v>36676</v>
      </c>
      <c r="B3113">
        <v>7119.2597660000001</v>
      </c>
      <c r="C3113">
        <f t="shared" si="96"/>
        <v>2.8242590161439387</v>
      </c>
      <c r="D3113" s="3">
        <f t="shared" si="97"/>
        <v>1.4622285776840211E-2</v>
      </c>
    </row>
    <row r="3114" spans="1:4" x14ac:dyDescent="0.35">
      <c r="A3114" s="1">
        <v>36677</v>
      </c>
      <c r="B3114">
        <v>7109.669922</v>
      </c>
      <c r="C3114">
        <f t="shared" si="96"/>
        <v>2.8223143551216596</v>
      </c>
      <c r="D3114" s="3">
        <f t="shared" si="97"/>
        <v>-1.3470282466442711E-3</v>
      </c>
    </row>
    <row r="3115" spans="1:4" x14ac:dyDescent="0.35">
      <c r="A3115" s="1">
        <v>36678</v>
      </c>
      <c r="B3115">
        <v>7272.7597660000001</v>
      </c>
      <c r="C3115">
        <f t="shared" si="96"/>
        <v>2.8550346951326833</v>
      </c>
      <c r="D3115" s="3">
        <f t="shared" si="97"/>
        <v>2.2939158327918797E-2</v>
      </c>
    </row>
    <row r="3116" spans="1:4" x14ac:dyDescent="0.35">
      <c r="A3116" s="1">
        <v>36679</v>
      </c>
      <c r="B3116">
        <v>7438.9501950000003</v>
      </c>
      <c r="C3116">
        <f t="shared" si="96"/>
        <v>2.8876308118155749</v>
      </c>
      <c r="D3116" s="3">
        <f t="shared" si="97"/>
        <v>2.2851081892865072E-2</v>
      </c>
    </row>
    <row r="3117" spans="1:4" x14ac:dyDescent="0.35">
      <c r="A3117" s="1">
        <v>36682</v>
      </c>
      <c r="B3117">
        <v>7408.0200199999999</v>
      </c>
      <c r="C3117">
        <f t="shared" si="96"/>
        <v>2.881619770640905</v>
      </c>
      <c r="D3117" s="3">
        <f t="shared" si="97"/>
        <v>-4.1578682729707956E-3</v>
      </c>
    </row>
    <row r="3118" spans="1:4" x14ac:dyDescent="0.35">
      <c r="A3118" s="1">
        <v>36683</v>
      </c>
      <c r="B3118">
        <v>7359.7998049999997</v>
      </c>
      <c r="C3118">
        <f t="shared" si="96"/>
        <v>2.8721982970434596</v>
      </c>
      <c r="D3118" s="3">
        <f t="shared" si="97"/>
        <v>-6.5091906973545515E-3</v>
      </c>
    </row>
    <row r="3119" spans="1:4" x14ac:dyDescent="0.35">
      <c r="A3119" s="1">
        <v>36684</v>
      </c>
      <c r="B3119">
        <v>7292.9799800000001</v>
      </c>
      <c r="C3119">
        <f t="shared" si="96"/>
        <v>2.8590402069310805</v>
      </c>
      <c r="D3119" s="3">
        <f t="shared" si="97"/>
        <v>-9.0790275239014586E-3</v>
      </c>
    </row>
    <row r="3120" spans="1:4" x14ac:dyDescent="0.35">
      <c r="A3120" s="1">
        <v>36685</v>
      </c>
      <c r="B3120">
        <v>7243.1298829999996</v>
      </c>
      <c r="C3120">
        <f t="shared" si="96"/>
        <v>2.8491450189683598</v>
      </c>
      <c r="D3120" s="3">
        <f t="shared" si="97"/>
        <v>-6.8353536053448018E-3</v>
      </c>
    </row>
    <row r="3121" spans="1:4" x14ac:dyDescent="0.35">
      <c r="A3121" s="1">
        <v>36686</v>
      </c>
      <c r="B3121">
        <v>7254.5297849999997</v>
      </c>
      <c r="C3121">
        <f t="shared" si="96"/>
        <v>2.8514138797153148</v>
      </c>
      <c r="D3121" s="3">
        <f t="shared" si="97"/>
        <v>1.5738916993268712E-3</v>
      </c>
    </row>
    <row r="3122" spans="1:4" x14ac:dyDescent="0.35">
      <c r="A3122" s="1">
        <v>36689</v>
      </c>
      <c r="B3122">
        <v>7235.6401370000003</v>
      </c>
      <c r="C3122">
        <f t="shared" si="96"/>
        <v>2.8476524308050561</v>
      </c>
      <c r="D3122" s="3">
        <f t="shared" si="97"/>
        <v>-2.6038418146765384E-3</v>
      </c>
    </row>
    <row r="3123" spans="1:4" x14ac:dyDescent="0.35">
      <c r="A3123" s="1">
        <v>36690</v>
      </c>
      <c r="B3123">
        <v>7268.9101559999999</v>
      </c>
      <c r="C3123">
        <f t="shared" si="96"/>
        <v>2.8542708470442744</v>
      </c>
      <c r="D3123" s="3">
        <f t="shared" si="97"/>
        <v>4.5980754114443587E-3</v>
      </c>
    </row>
    <row r="3124" spans="1:4" x14ac:dyDescent="0.35">
      <c r="A3124" s="1">
        <v>36691</v>
      </c>
      <c r="B3124">
        <v>7350.9399409999996</v>
      </c>
      <c r="C3124">
        <f t="shared" si="96"/>
        <v>2.870460507697453</v>
      </c>
      <c r="D3124" s="3">
        <f t="shared" si="97"/>
        <v>1.128501841947924E-2</v>
      </c>
    </row>
    <row r="3125" spans="1:4" x14ac:dyDescent="0.35">
      <c r="A3125" s="1">
        <v>36692</v>
      </c>
      <c r="B3125">
        <v>7328.6201170000004</v>
      </c>
      <c r="C3125">
        <f t="shared" si="96"/>
        <v>2.8660733565723131</v>
      </c>
      <c r="D3125" s="3">
        <f t="shared" si="97"/>
        <v>-3.0363224538823971E-3</v>
      </c>
    </row>
    <row r="3126" spans="1:4" x14ac:dyDescent="0.35">
      <c r="A3126" s="1">
        <v>36693</v>
      </c>
      <c r="B3126">
        <v>7131.3999020000001</v>
      </c>
      <c r="C3126">
        <f t="shared" si="96"/>
        <v>2.8267170803526018</v>
      </c>
      <c r="D3126" s="3">
        <f t="shared" si="97"/>
        <v>-2.6910961661461195E-2</v>
      </c>
    </row>
    <row r="3127" spans="1:4" x14ac:dyDescent="0.35">
      <c r="A3127" s="1">
        <v>36696</v>
      </c>
      <c r="B3127">
        <v>7198.7998049999997</v>
      </c>
      <c r="C3127">
        <f t="shared" si="96"/>
        <v>2.8402881714503523</v>
      </c>
      <c r="D3127" s="3">
        <f t="shared" si="97"/>
        <v>9.4511461881554622E-3</v>
      </c>
    </row>
    <row r="3128" spans="1:4" x14ac:dyDescent="0.35">
      <c r="A3128" s="1">
        <v>36697</v>
      </c>
      <c r="B3128">
        <v>7227.2700199999999</v>
      </c>
      <c r="C3128">
        <f t="shared" si="96"/>
        <v>2.8459825694141436</v>
      </c>
      <c r="D3128" s="3">
        <f t="shared" si="97"/>
        <v>3.9548557775180805E-3</v>
      </c>
    </row>
    <row r="3129" spans="1:4" x14ac:dyDescent="0.35">
      <c r="A3129" s="1">
        <v>36698</v>
      </c>
      <c r="B3129">
        <v>7100.0898440000001</v>
      </c>
      <c r="C3129">
        <f t="shared" si="96"/>
        <v>2.8203690536748254</v>
      </c>
      <c r="D3129" s="3">
        <f t="shared" si="97"/>
        <v>-1.7597263648383772E-2</v>
      </c>
    </row>
    <row r="3130" spans="1:4" x14ac:dyDescent="0.35">
      <c r="A3130" s="1">
        <v>36699</v>
      </c>
      <c r="B3130">
        <v>7053.669922</v>
      </c>
      <c r="C3130">
        <f t="shared" si="96"/>
        <v>2.8109058393072548</v>
      </c>
      <c r="D3130" s="3">
        <f t="shared" si="97"/>
        <v>-6.5379344515235464E-3</v>
      </c>
    </row>
    <row r="3131" spans="1:4" x14ac:dyDescent="0.35">
      <c r="A3131" s="1">
        <v>36700</v>
      </c>
      <c r="B3131">
        <v>6980.4101559999999</v>
      </c>
      <c r="C3131">
        <f t="shared" si="96"/>
        <v>2.7958435822078402</v>
      </c>
      <c r="D3131" s="3">
        <f t="shared" si="97"/>
        <v>-1.0386049646511958E-2</v>
      </c>
    </row>
    <row r="3132" spans="1:4" x14ac:dyDescent="0.35">
      <c r="A3132" s="1">
        <v>36703</v>
      </c>
      <c r="B3132">
        <v>7027.1899409999996</v>
      </c>
      <c r="C3132">
        <f t="shared" si="96"/>
        <v>2.8054796675140419</v>
      </c>
      <c r="D3132" s="3">
        <f t="shared" si="97"/>
        <v>6.7015811327061107E-3</v>
      </c>
    </row>
    <row r="3133" spans="1:4" x14ac:dyDescent="0.35">
      <c r="A3133" s="1">
        <v>36704</v>
      </c>
      <c r="B3133">
        <v>7048.9599609999996</v>
      </c>
      <c r="C3133">
        <f t="shared" si="96"/>
        <v>2.8099421839200689</v>
      </c>
      <c r="D3133" s="3">
        <f t="shared" si="97"/>
        <v>3.0979694846418175E-3</v>
      </c>
    </row>
    <row r="3134" spans="1:4" x14ac:dyDescent="0.35">
      <c r="A3134" s="1">
        <v>36705</v>
      </c>
      <c r="B3134">
        <v>7056.0498049999997</v>
      </c>
      <c r="C3134">
        <f t="shared" si="96"/>
        <v>2.8113925173562859</v>
      </c>
      <c r="D3134" s="3">
        <f t="shared" si="97"/>
        <v>1.0058000101045097E-3</v>
      </c>
    </row>
    <row r="3135" spans="1:4" x14ac:dyDescent="0.35">
      <c r="A3135" s="1">
        <v>36706</v>
      </c>
      <c r="B3135">
        <v>6874.5400390000004</v>
      </c>
      <c r="C3135">
        <f t="shared" si="96"/>
        <v>2.773794962254132</v>
      </c>
      <c r="D3135" s="3">
        <f t="shared" si="97"/>
        <v>-2.5723991612329505E-2</v>
      </c>
    </row>
    <row r="3136" spans="1:4" x14ac:dyDescent="0.35">
      <c r="A3136" s="1">
        <v>36707</v>
      </c>
      <c r="B3136">
        <v>6898.2099609999996</v>
      </c>
      <c r="C3136">
        <f t="shared" si="96"/>
        <v>2.7787538140024108</v>
      </c>
      <c r="D3136" s="3">
        <f t="shared" si="97"/>
        <v>3.4431281024937138E-3</v>
      </c>
    </row>
    <row r="3137" spans="1:4" x14ac:dyDescent="0.35">
      <c r="A3137" s="1">
        <v>36710</v>
      </c>
      <c r="B3137">
        <v>6958.9599609999996</v>
      </c>
      <c r="C3137">
        <f t="shared" si="96"/>
        <v>2.7914034799479301</v>
      </c>
      <c r="D3137" s="3">
        <f t="shared" si="97"/>
        <v>8.8066324950180803E-3</v>
      </c>
    </row>
    <row r="3138" spans="1:4" x14ac:dyDescent="0.35">
      <c r="A3138" s="1">
        <v>36711</v>
      </c>
      <c r="B3138">
        <v>6944.3598629999997</v>
      </c>
      <c r="C3138">
        <f t="shared" si="96"/>
        <v>2.788373484667626</v>
      </c>
      <c r="D3138" s="3">
        <f t="shared" si="97"/>
        <v>-2.0980287401886218E-3</v>
      </c>
    </row>
    <row r="3139" spans="1:4" x14ac:dyDescent="0.35">
      <c r="A3139" s="1">
        <v>36712</v>
      </c>
      <c r="B3139">
        <v>6961.7299800000001</v>
      </c>
      <c r="C3139">
        <f t="shared" ref="C3139:C3202" si="98">LOG(B3139/$B$2,2)</f>
        <v>2.7919776314798086</v>
      </c>
      <c r="D3139" s="3">
        <f t="shared" si="97"/>
        <v>2.5013273134863738E-3</v>
      </c>
    </row>
    <row r="3140" spans="1:4" x14ac:dyDescent="0.35">
      <c r="A3140" s="1">
        <v>36713</v>
      </c>
      <c r="B3140">
        <v>6951.0898440000001</v>
      </c>
      <c r="C3140">
        <f t="shared" si="98"/>
        <v>2.789770965307389</v>
      </c>
      <c r="D3140" s="3">
        <f t="shared" si="97"/>
        <v>-1.5283752789274345E-3</v>
      </c>
    </row>
    <row r="3141" spans="1:4" x14ac:dyDescent="0.35">
      <c r="A3141" s="1">
        <v>36714</v>
      </c>
      <c r="B3141">
        <v>7052.2202150000003</v>
      </c>
      <c r="C3141">
        <f t="shared" si="98"/>
        <v>2.8106092986300353</v>
      </c>
      <c r="D3141" s="3">
        <f t="shared" ref="D3141:D3204" si="99">(B3141-B3140)/B3140</f>
        <v>1.4548851082293706E-2</v>
      </c>
    </row>
    <row r="3142" spans="1:4" x14ac:dyDescent="0.35">
      <c r="A3142" s="1">
        <v>36717</v>
      </c>
      <c r="B3142">
        <v>7070.8198240000002</v>
      </c>
      <c r="C3142">
        <f t="shared" si="98"/>
        <v>2.8144092707473898</v>
      </c>
      <c r="D3142" s="3">
        <f t="shared" si="99"/>
        <v>2.6374118267660862E-3</v>
      </c>
    </row>
    <row r="3143" spans="1:4" x14ac:dyDescent="0.35">
      <c r="A3143" s="1">
        <v>36718</v>
      </c>
      <c r="B3143">
        <v>7003.9799800000001</v>
      </c>
      <c r="C3143">
        <f t="shared" si="98"/>
        <v>2.8007067332022353</v>
      </c>
      <c r="D3143" s="3">
        <f t="shared" si="99"/>
        <v>-9.4529129102017533E-3</v>
      </c>
    </row>
    <row r="3144" spans="1:4" x14ac:dyDescent="0.35">
      <c r="A3144" s="1">
        <v>36719</v>
      </c>
      <c r="B3144">
        <v>7065.9702150000003</v>
      </c>
      <c r="C3144">
        <f t="shared" si="98"/>
        <v>2.8134194410746418</v>
      </c>
      <c r="D3144" s="3">
        <f t="shared" si="99"/>
        <v>8.8507156184076084E-3</v>
      </c>
    </row>
    <row r="3145" spans="1:4" x14ac:dyDescent="0.35">
      <c r="A3145" s="1">
        <v>36720</v>
      </c>
      <c r="B3145">
        <v>7195.9902339999999</v>
      </c>
      <c r="C3145">
        <f t="shared" si="98"/>
        <v>2.8397250018328428</v>
      </c>
      <c r="D3145" s="3">
        <f t="shared" si="99"/>
        <v>1.8400872780922072E-2</v>
      </c>
    </row>
    <row r="3146" spans="1:4" x14ac:dyDescent="0.35">
      <c r="A3146" s="1">
        <v>36721</v>
      </c>
      <c r="B3146">
        <v>7318.3798829999996</v>
      </c>
      <c r="C3146">
        <f t="shared" si="98"/>
        <v>2.8640560783287965</v>
      </c>
      <c r="D3146" s="3">
        <f t="shared" si="99"/>
        <v>1.7008034338585755E-2</v>
      </c>
    </row>
    <row r="3147" spans="1:4" x14ac:dyDescent="0.35">
      <c r="A3147" s="1">
        <v>36724</v>
      </c>
      <c r="B3147">
        <v>7430.7001950000003</v>
      </c>
      <c r="C3147">
        <f t="shared" si="98"/>
        <v>2.8860299355345007</v>
      </c>
      <c r="D3147" s="3">
        <f t="shared" si="99"/>
        <v>1.5347701785870896E-2</v>
      </c>
    </row>
    <row r="3148" spans="1:4" x14ac:dyDescent="0.35">
      <c r="A3148" s="1">
        <v>36725</v>
      </c>
      <c r="B3148">
        <v>7406.9101559999999</v>
      </c>
      <c r="C3148">
        <f t="shared" si="98"/>
        <v>2.8814036109597141</v>
      </c>
      <c r="D3148" s="3">
        <f t="shared" si="99"/>
        <v>-3.201587787919148E-3</v>
      </c>
    </row>
    <row r="3149" spans="1:4" x14ac:dyDescent="0.35">
      <c r="A3149" s="1">
        <v>36726</v>
      </c>
      <c r="B3149">
        <v>7366.5698240000002</v>
      </c>
      <c r="C3149">
        <f t="shared" si="98"/>
        <v>2.8735247710858953</v>
      </c>
      <c r="D3149" s="3">
        <f t="shared" si="99"/>
        <v>-5.4463104250457124E-3</v>
      </c>
    </row>
    <row r="3150" spans="1:4" x14ac:dyDescent="0.35">
      <c r="A3150" s="1">
        <v>36727</v>
      </c>
      <c r="B3150">
        <v>7480.1401370000003</v>
      </c>
      <c r="C3150">
        <f t="shared" si="98"/>
        <v>2.8955970717850628</v>
      </c>
      <c r="D3150" s="3">
        <f t="shared" si="99"/>
        <v>1.5416987242826705E-2</v>
      </c>
    </row>
    <row r="3151" spans="1:4" x14ac:dyDescent="0.35">
      <c r="A3151" s="1">
        <v>36728</v>
      </c>
      <c r="B3151">
        <v>7373.2597660000001</v>
      </c>
      <c r="C3151">
        <f t="shared" si="98"/>
        <v>2.8748343583848572</v>
      </c>
      <c r="D3151" s="3">
        <f t="shared" si="99"/>
        <v>-1.4288551957913698E-2</v>
      </c>
    </row>
    <row r="3152" spans="1:4" x14ac:dyDescent="0.35">
      <c r="A3152" s="1">
        <v>36731</v>
      </c>
      <c r="B3152">
        <v>7328.3100590000004</v>
      </c>
      <c r="C3152">
        <f t="shared" si="98"/>
        <v>2.866012317987332</v>
      </c>
      <c r="D3152" s="3">
        <f t="shared" si="99"/>
        <v>-6.0963140356554962E-3</v>
      </c>
    </row>
    <row r="3153" spans="1:4" x14ac:dyDescent="0.35">
      <c r="A3153" s="1">
        <v>36732</v>
      </c>
      <c r="B3153">
        <v>7329.0400390000004</v>
      </c>
      <c r="C3153">
        <f t="shared" si="98"/>
        <v>2.8661560190683297</v>
      </c>
      <c r="D3153" s="3">
        <f t="shared" si="99"/>
        <v>9.9610959978906728E-5</v>
      </c>
    </row>
    <row r="3154" spans="1:4" x14ac:dyDescent="0.35">
      <c r="A3154" s="1">
        <v>36733</v>
      </c>
      <c r="B3154">
        <v>7302.1201170000004</v>
      </c>
      <c r="C3154">
        <f t="shared" si="98"/>
        <v>2.8608471739212549</v>
      </c>
      <c r="D3154" s="3">
        <f t="shared" si="99"/>
        <v>-3.6730488381494899E-3</v>
      </c>
    </row>
    <row r="3155" spans="1:4" x14ac:dyDescent="0.35">
      <c r="A3155" s="1">
        <v>36734</v>
      </c>
      <c r="B3155">
        <v>7183.4399409999996</v>
      </c>
      <c r="C3155">
        <f t="shared" si="98"/>
        <v>2.8372066475100284</v>
      </c>
      <c r="D3155" s="3">
        <f t="shared" si="99"/>
        <v>-1.6252838093378182E-2</v>
      </c>
    </row>
    <row r="3156" spans="1:4" x14ac:dyDescent="0.35">
      <c r="A3156" s="1">
        <v>36735</v>
      </c>
      <c r="B3156">
        <v>7128.2998049999997</v>
      </c>
      <c r="C3156">
        <f t="shared" si="98"/>
        <v>2.8260897887923959</v>
      </c>
      <c r="D3156" s="3">
        <f t="shared" si="99"/>
        <v>-7.6760071014561832E-3</v>
      </c>
    </row>
    <row r="3157" spans="1:4" x14ac:dyDescent="0.35">
      <c r="A3157" s="1">
        <v>36738</v>
      </c>
      <c r="B3157">
        <v>7190.3701170000004</v>
      </c>
      <c r="C3157">
        <f t="shared" si="98"/>
        <v>2.8385978070261286</v>
      </c>
      <c r="D3157" s="3">
        <f t="shared" si="99"/>
        <v>8.707589986109E-3</v>
      </c>
    </row>
    <row r="3158" spans="1:4" x14ac:dyDescent="0.35">
      <c r="A3158" s="1">
        <v>36739</v>
      </c>
      <c r="B3158">
        <v>7145.5297849999997</v>
      </c>
      <c r="C3158">
        <f t="shared" si="98"/>
        <v>2.8295727529986321</v>
      </c>
      <c r="D3158" s="3">
        <f t="shared" si="99"/>
        <v>-6.236164657781088E-3</v>
      </c>
    </row>
    <row r="3159" spans="1:4" x14ac:dyDescent="0.35">
      <c r="A3159" s="1">
        <v>36740</v>
      </c>
      <c r="B3159">
        <v>7112.4501950000003</v>
      </c>
      <c r="C3159">
        <f t="shared" si="98"/>
        <v>2.8228784181569191</v>
      </c>
      <c r="D3159" s="3">
        <f t="shared" si="99"/>
        <v>-4.6294104139682586E-3</v>
      </c>
    </row>
    <row r="3160" spans="1:4" x14ac:dyDescent="0.35">
      <c r="A3160" s="1">
        <v>36741</v>
      </c>
      <c r="B3160">
        <v>7037.9101559999999</v>
      </c>
      <c r="C3160">
        <f t="shared" si="98"/>
        <v>2.8076788703502782</v>
      </c>
      <c r="D3160" s="3">
        <f t="shared" si="99"/>
        <v>-1.0480219468166052E-2</v>
      </c>
    </row>
    <row r="3161" spans="1:4" x14ac:dyDescent="0.35">
      <c r="A3161" s="1">
        <v>36742</v>
      </c>
      <c r="B3161">
        <v>7016.5898440000001</v>
      </c>
      <c r="C3161">
        <f t="shared" si="98"/>
        <v>2.8033018050705851</v>
      </c>
      <c r="D3161" s="3">
        <f t="shared" si="99"/>
        <v>-3.0293526810403677E-3</v>
      </c>
    </row>
    <row r="3162" spans="1:4" x14ac:dyDescent="0.35">
      <c r="A3162" s="1">
        <v>36745</v>
      </c>
      <c r="B3162">
        <v>7113.2202150000003</v>
      </c>
      <c r="C3162">
        <f t="shared" si="98"/>
        <v>2.8230346011703666</v>
      </c>
      <c r="D3162" s="3">
        <f t="shared" si="99"/>
        <v>1.3771700091979923E-2</v>
      </c>
    </row>
    <row r="3163" spans="1:4" x14ac:dyDescent="0.35">
      <c r="A3163" s="1">
        <v>36746</v>
      </c>
      <c r="B3163">
        <v>7123.8100590000004</v>
      </c>
      <c r="C3163">
        <f t="shared" si="98"/>
        <v>2.8251808237949141</v>
      </c>
      <c r="D3163" s="3">
        <f t="shared" si="99"/>
        <v>1.488755258507076E-3</v>
      </c>
    </row>
    <row r="3164" spans="1:4" x14ac:dyDescent="0.35">
      <c r="A3164" s="1">
        <v>36747</v>
      </c>
      <c r="B3164">
        <v>7226.7099609999996</v>
      </c>
      <c r="C3164">
        <f t="shared" si="98"/>
        <v>2.8458707670810321</v>
      </c>
      <c r="D3164" s="3">
        <f t="shared" si="99"/>
        <v>1.4444503874720616E-2</v>
      </c>
    </row>
    <row r="3165" spans="1:4" x14ac:dyDescent="0.35">
      <c r="A3165" s="1">
        <v>36748</v>
      </c>
      <c r="B3165">
        <v>7280.9702150000003</v>
      </c>
      <c r="C3165">
        <f t="shared" si="98"/>
        <v>2.8566624806320511</v>
      </c>
      <c r="D3165" s="3">
        <f t="shared" si="99"/>
        <v>7.5082927490966334E-3</v>
      </c>
    </row>
    <row r="3166" spans="1:4" x14ac:dyDescent="0.35">
      <c r="A3166" s="1">
        <v>36749</v>
      </c>
      <c r="B3166">
        <v>7322.9799800000001</v>
      </c>
      <c r="C3166">
        <f t="shared" si="98"/>
        <v>2.8649626249077995</v>
      </c>
      <c r="D3166" s="3">
        <f t="shared" si="99"/>
        <v>5.7698031662665973E-3</v>
      </c>
    </row>
    <row r="3167" spans="1:4" x14ac:dyDescent="0.35">
      <c r="A3167" s="1">
        <v>36752</v>
      </c>
      <c r="B3167">
        <v>7331.669922</v>
      </c>
      <c r="C3167">
        <f t="shared" si="98"/>
        <v>2.8666736091731755</v>
      </c>
      <c r="D3167" s="3">
        <f t="shared" si="99"/>
        <v>1.1866674528311319E-3</v>
      </c>
    </row>
    <row r="3168" spans="1:4" x14ac:dyDescent="0.35">
      <c r="A3168" s="1">
        <v>36753</v>
      </c>
      <c r="B3168">
        <v>7307.4301759999998</v>
      </c>
      <c r="C3168">
        <f t="shared" si="98"/>
        <v>2.861895912037054</v>
      </c>
      <c r="D3168" s="3">
        <f t="shared" si="99"/>
        <v>-3.306169843689288E-3</v>
      </c>
    </row>
    <row r="3169" spans="1:4" x14ac:dyDescent="0.35">
      <c r="A3169" s="1">
        <v>36754</v>
      </c>
      <c r="B3169">
        <v>7315.2700199999999</v>
      </c>
      <c r="C3169">
        <f t="shared" si="98"/>
        <v>2.8634428910480803</v>
      </c>
      <c r="D3169" s="3">
        <f t="shared" si="99"/>
        <v>1.0728592420559428E-3</v>
      </c>
    </row>
    <row r="3170" spans="1:4" x14ac:dyDescent="0.35">
      <c r="A3170" s="1">
        <v>36755</v>
      </c>
      <c r="B3170">
        <v>7278.4301759999998</v>
      </c>
      <c r="C3170">
        <f t="shared" si="98"/>
        <v>2.8561590942826509</v>
      </c>
      <c r="D3170" s="3">
        <f t="shared" si="99"/>
        <v>-5.0360197093586006E-3</v>
      </c>
    </row>
    <row r="3171" spans="1:4" x14ac:dyDescent="0.35">
      <c r="A3171" s="1">
        <v>36756</v>
      </c>
      <c r="B3171">
        <v>7232.419922</v>
      </c>
      <c r="C3171">
        <f t="shared" si="98"/>
        <v>2.8470102177828722</v>
      </c>
      <c r="D3171" s="3">
        <f t="shared" si="99"/>
        <v>-6.3214529627164213E-3</v>
      </c>
    </row>
    <row r="3172" spans="1:4" x14ac:dyDescent="0.35">
      <c r="A3172" s="1">
        <v>36759</v>
      </c>
      <c r="B3172">
        <v>7199.3398440000001</v>
      </c>
      <c r="C3172">
        <f t="shared" si="98"/>
        <v>2.8403963953746296</v>
      </c>
      <c r="D3172" s="3">
        <f t="shared" si="99"/>
        <v>-4.5738602510309216E-3</v>
      </c>
    </row>
    <row r="3173" spans="1:4" x14ac:dyDescent="0.35">
      <c r="A3173" s="1">
        <v>36760</v>
      </c>
      <c r="B3173">
        <v>7249.2001950000003</v>
      </c>
      <c r="C3173">
        <f t="shared" si="98"/>
        <v>2.8503536044041153</v>
      </c>
      <c r="D3173" s="3">
        <f t="shared" si="99"/>
        <v>6.9256837544006715E-3</v>
      </c>
    </row>
    <row r="3174" spans="1:4" x14ac:dyDescent="0.35">
      <c r="A3174" s="1">
        <v>36761</v>
      </c>
      <c r="B3174">
        <v>7232.7797849999997</v>
      </c>
      <c r="C3174">
        <f t="shared" si="98"/>
        <v>2.8470820000708632</v>
      </c>
      <c r="D3174" s="3">
        <f t="shared" si="99"/>
        <v>-2.2651340228300354E-3</v>
      </c>
    </row>
    <row r="3175" spans="1:4" x14ac:dyDescent="0.35">
      <c r="A3175" s="1">
        <v>36762</v>
      </c>
      <c r="B3175">
        <v>7230.2597660000001</v>
      </c>
      <c r="C3175">
        <f t="shared" si="98"/>
        <v>2.8465792538897139</v>
      </c>
      <c r="D3175" s="3">
        <f t="shared" si="99"/>
        <v>-3.4841638690919895E-4</v>
      </c>
    </row>
    <row r="3176" spans="1:4" x14ac:dyDescent="0.35">
      <c r="A3176" s="1">
        <v>36763</v>
      </c>
      <c r="B3176">
        <v>7307.169922</v>
      </c>
      <c r="C3176">
        <f t="shared" si="98"/>
        <v>2.8618445295629944</v>
      </c>
      <c r="D3176" s="3">
        <f t="shared" si="99"/>
        <v>1.0637260415132906E-2</v>
      </c>
    </row>
    <row r="3177" spans="1:4" x14ac:dyDescent="0.35">
      <c r="A3177" s="1">
        <v>36766</v>
      </c>
      <c r="B3177">
        <v>7339.2202150000003</v>
      </c>
      <c r="C3177">
        <f t="shared" si="98"/>
        <v>2.8681585594561265</v>
      </c>
      <c r="D3177" s="3">
        <f t="shared" si="99"/>
        <v>4.3861431090448698E-3</v>
      </c>
    </row>
    <row r="3178" spans="1:4" x14ac:dyDescent="0.35">
      <c r="A3178" s="1">
        <v>36767</v>
      </c>
      <c r="B3178">
        <v>7294.3999020000001</v>
      </c>
      <c r="C3178">
        <f t="shared" si="98"/>
        <v>2.8593210681208059</v>
      </c>
      <c r="D3178" s="3">
        <f t="shared" si="99"/>
        <v>-6.1069584624802225E-3</v>
      </c>
    </row>
    <row r="3179" spans="1:4" x14ac:dyDescent="0.35">
      <c r="A3179" s="1">
        <v>36768</v>
      </c>
      <c r="B3179">
        <v>7185.5600590000004</v>
      </c>
      <c r="C3179">
        <f t="shared" si="98"/>
        <v>2.8376323812071398</v>
      </c>
      <c r="D3179" s="3">
        <f t="shared" si="99"/>
        <v>-1.4921013991864872E-2</v>
      </c>
    </row>
    <row r="3180" spans="1:4" x14ac:dyDescent="0.35">
      <c r="A3180" s="1">
        <v>36769</v>
      </c>
      <c r="B3180">
        <v>7216.4501950000003</v>
      </c>
      <c r="C3180">
        <f t="shared" si="98"/>
        <v>2.8438211164701306</v>
      </c>
      <c r="D3180" s="3">
        <f t="shared" si="99"/>
        <v>4.2989183510211866E-3</v>
      </c>
    </row>
    <row r="3181" spans="1:4" x14ac:dyDescent="0.35">
      <c r="A3181" s="1">
        <v>36770</v>
      </c>
      <c r="B3181">
        <v>7344.669922</v>
      </c>
      <c r="C3181">
        <f t="shared" si="98"/>
        <v>2.8692294290350771</v>
      </c>
      <c r="D3181" s="3">
        <f t="shared" si="99"/>
        <v>1.7767700674888354E-2</v>
      </c>
    </row>
    <row r="3182" spans="1:4" x14ac:dyDescent="0.35">
      <c r="A3182" s="1">
        <v>36773</v>
      </c>
      <c r="B3182">
        <v>7445.5600590000004</v>
      </c>
      <c r="C3182">
        <f t="shared" si="98"/>
        <v>2.8889121463677867</v>
      </c>
      <c r="D3182" s="3">
        <f t="shared" si="99"/>
        <v>1.3736510703877528E-2</v>
      </c>
    </row>
    <row r="3183" spans="1:4" x14ac:dyDescent="0.35">
      <c r="A3183" s="1">
        <v>36774</v>
      </c>
      <c r="B3183">
        <v>7395.0698240000002</v>
      </c>
      <c r="C3183">
        <f t="shared" si="98"/>
        <v>2.8790955424546425</v>
      </c>
      <c r="D3183" s="3">
        <f t="shared" si="99"/>
        <v>-6.7812541433963621E-3</v>
      </c>
    </row>
    <row r="3184" spans="1:4" x14ac:dyDescent="0.35">
      <c r="A3184" s="1">
        <v>36775</v>
      </c>
      <c r="B3184">
        <v>7333.0200199999999</v>
      </c>
      <c r="C3184">
        <f t="shared" si="98"/>
        <v>2.8669392512975596</v>
      </c>
      <c r="D3184" s="3">
        <f t="shared" si="99"/>
        <v>-8.3906988678624037E-3</v>
      </c>
    </row>
    <row r="3185" spans="1:4" x14ac:dyDescent="0.35">
      <c r="A3185" s="1">
        <v>36776</v>
      </c>
      <c r="B3185">
        <v>7373.3398440000001</v>
      </c>
      <c r="C3185">
        <f t="shared" si="98"/>
        <v>2.8748500268286401</v>
      </c>
      <c r="D3185" s="3">
        <f t="shared" si="99"/>
        <v>5.498392734512152E-3</v>
      </c>
    </row>
    <row r="3186" spans="1:4" x14ac:dyDescent="0.35">
      <c r="A3186" s="1">
        <v>36777</v>
      </c>
      <c r="B3186">
        <v>7267.7700199999999</v>
      </c>
      <c r="C3186">
        <f t="shared" si="98"/>
        <v>2.8540445411014321</v>
      </c>
      <c r="D3186" s="3">
        <f t="shared" si="99"/>
        <v>-1.4317775422477889E-2</v>
      </c>
    </row>
    <row r="3187" spans="1:4" x14ac:dyDescent="0.35">
      <c r="A3187" s="1">
        <v>36780</v>
      </c>
      <c r="B3187">
        <v>7214.4501950000003</v>
      </c>
      <c r="C3187">
        <f t="shared" si="98"/>
        <v>2.8434212259543243</v>
      </c>
      <c r="D3187" s="3">
        <f t="shared" si="99"/>
        <v>-7.336476643216564E-3</v>
      </c>
    </row>
    <row r="3188" spans="1:4" x14ac:dyDescent="0.35">
      <c r="A3188" s="1">
        <v>36781</v>
      </c>
      <c r="B3188">
        <v>7135.75</v>
      </c>
      <c r="C3188">
        <f t="shared" si="98"/>
        <v>2.8275968447133284</v>
      </c>
      <c r="D3188" s="3">
        <f t="shared" si="99"/>
        <v>-1.090868921023861E-2</v>
      </c>
    </row>
    <row r="3189" spans="1:4" x14ac:dyDescent="0.35">
      <c r="A3189" s="1">
        <v>36782</v>
      </c>
      <c r="B3189">
        <v>7006.2597660000001</v>
      </c>
      <c r="C3189">
        <f t="shared" si="98"/>
        <v>2.8011762520748813</v>
      </c>
      <c r="D3189" s="3">
        <f t="shared" si="99"/>
        <v>-1.8146688715271676E-2</v>
      </c>
    </row>
    <row r="3190" spans="1:4" x14ac:dyDescent="0.35">
      <c r="A3190" s="1">
        <v>36783</v>
      </c>
      <c r="B3190">
        <v>7048.5</v>
      </c>
      <c r="C3190">
        <f t="shared" si="98"/>
        <v>2.8098480416482308</v>
      </c>
      <c r="D3190" s="3">
        <f t="shared" si="99"/>
        <v>6.0289277604269565E-3</v>
      </c>
    </row>
    <row r="3191" spans="1:4" x14ac:dyDescent="0.35">
      <c r="A3191" s="1">
        <v>36784</v>
      </c>
      <c r="B3191">
        <v>6999.5400390000004</v>
      </c>
      <c r="C3191">
        <f t="shared" si="98"/>
        <v>2.7997918944947551</v>
      </c>
      <c r="D3191" s="3">
        <f t="shared" si="99"/>
        <v>-6.9461532240901701E-3</v>
      </c>
    </row>
    <row r="3192" spans="1:4" x14ac:dyDescent="0.35">
      <c r="A3192" s="1">
        <v>36787</v>
      </c>
      <c r="B3192">
        <v>6891.6899409999996</v>
      </c>
      <c r="C3192">
        <f t="shared" si="98"/>
        <v>2.7773895689697015</v>
      </c>
      <c r="D3192" s="3">
        <f t="shared" si="99"/>
        <v>-1.5408169308137704E-2</v>
      </c>
    </row>
    <row r="3193" spans="1:4" x14ac:dyDescent="0.35">
      <c r="A3193" s="1">
        <v>36788</v>
      </c>
      <c r="B3193">
        <v>6937.7402339999999</v>
      </c>
      <c r="C3193">
        <f t="shared" si="98"/>
        <v>2.7869975967849663</v>
      </c>
      <c r="D3193" s="3">
        <f t="shared" si="99"/>
        <v>6.6820030201936564E-3</v>
      </c>
    </row>
    <row r="3194" spans="1:4" x14ac:dyDescent="0.35">
      <c r="A3194" s="1">
        <v>36789</v>
      </c>
      <c r="B3194">
        <v>6765.2299800000001</v>
      </c>
      <c r="C3194">
        <f t="shared" si="98"/>
        <v>2.7506707517898468</v>
      </c>
      <c r="D3194" s="3">
        <f t="shared" si="99"/>
        <v>-2.4865481868948252E-2</v>
      </c>
    </row>
    <row r="3195" spans="1:4" x14ac:dyDescent="0.35">
      <c r="A3195" s="1">
        <v>36790</v>
      </c>
      <c r="B3195">
        <v>6682.919922</v>
      </c>
      <c r="C3195">
        <f t="shared" si="98"/>
        <v>2.7330103604043527</v>
      </c>
      <c r="D3195" s="3">
        <f t="shared" si="99"/>
        <v>-1.216663117785096E-2</v>
      </c>
    </row>
    <row r="3196" spans="1:4" x14ac:dyDescent="0.35">
      <c r="A3196" s="1">
        <v>36791</v>
      </c>
      <c r="B3196">
        <v>6740.25</v>
      </c>
      <c r="C3196">
        <f t="shared" si="98"/>
        <v>2.7453338760300956</v>
      </c>
      <c r="D3196" s="3">
        <f t="shared" si="99"/>
        <v>8.5785971804436586E-3</v>
      </c>
    </row>
    <row r="3197" spans="1:4" x14ac:dyDescent="0.35">
      <c r="A3197" s="1">
        <v>36794</v>
      </c>
      <c r="B3197">
        <v>6788.6899409999996</v>
      </c>
      <c r="C3197">
        <f t="shared" si="98"/>
        <v>2.7556649679856915</v>
      </c>
      <c r="D3197" s="3">
        <f t="shared" si="99"/>
        <v>7.186668298653557E-3</v>
      </c>
    </row>
    <row r="3198" spans="1:4" x14ac:dyDescent="0.35">
      <c r="A3198" s="1">
        <v>36795</v>
      </c>
      <c r="B3198">
        <v>6765.0400390000004</v>
      </c>
      <c r="C3198">
        <f t="shared" si="98"/>
        <v>2.7506302460292971</v>
      </c>
      <c r="D3198" s="3">
        <f t="shared" si="99"/>
        <v>-3.4837210427252894E-3</v>
      </c>
    </row>
    <row r="3199" spans="1:4" x14ac:dyDescent="0.35">
      <c r="A3199" s="1">
        <v>36796</v>
      </c>
      <c r="B3199">
        <v>6814.0600590000004</v>
      </c>
      <c r="C3199">
        <f t="shared" si="98"/>
        <v>2.7610464365658935</v>
      </c>
      <c r="D3199" s="3">
        <f t="shared" si="99"/>
        <v>7.2460798040222697E-3</v>
      </c>
    </row>
    <row r="3200" spans="1:4" x14ac:dyDescent="0.35">
      <c r="A3200" s="1">
        <v>36797</v>
      </c>
      <c r="B3200">
        <v>6832.7597660000001</v>
      </c>
      <c r="C3200">
        <f t="shared" si="98"/>
        <v>2.7650001769663239</v>
      </c>
      <c r="D3200" s="3">
        <f t="shared" si="99"/>
        <v>2.7442826799422199E-3</v>
      </c>
    </row>
    <row r="3201" spans="1:4" x14ac:dyDescent="0.35">
      <c r="A3201" s="1">
        <v>36798</v>
      </c>
      <c r="B3201">
        <v>6798.1201170000004</v>
      </c>
      <c r="C3201">
        <f t="shared" si="98"/>
        <v>2.7576676264870565</v>
      </c>
      <c r="D3201" s="3">
        <f t="shared" si="99"/>
        <v>-5.0696424558005944E-3</v>
      </c>
    </row>
    <row r="3202" spans="1:4" x14ac:dyDescent="0.35">
      <c r="A3202" s="1">
        <v>36801</v>
      </c>
      <c r="B3202">
        <v>6862.2597660000001</v>
      </c>
      <c r="C3202">
        <f t="shared" si="98"/>
        <v>2.7712155123197992</v>
      </c>
      <c r="D3202" s="3">
        <f t="shared" si="99"/>
        <v>9.4349096362104975E-3</v>
      </c>
    </row>
    <row r="3203" spans="1:4" x14ac:dyDescent="0.35">
      <c r="A3203" s="1">
        <v>36803</v>
      </c>
      <c r="B3203">
        <v>6823.4301759999998</v>
      </c>
      <c r="C3203">
        <f t="shared" ref="C3203:C3266" si="100">LOG(B3203/$B$2,2)</f>
        <v>2.7630289455499892</v>
      </c>
      <c r="D3203" s="3">
        <f t="shared" si="99"/>
        <v>-5.6584261342578091E-3</v>
      </c>
    </row>
    <row r="3204" spans="1:4" x14ac:dyDescent="0.35">
      <c r="A3204" s="1">
        <v>36804</v>
      </c>
      <c r="B3204">
        <v>6892.4902339999999</v>
      </c>
      <c r="C3204">
        <f t="shared" si="100"/>
        <v>2.7775570912639544</v>
      </c>
      <c r="D3204" s="3">
        <f t="shared" si="99"/>
        <v>1.0121017760671818E-2</v>
      </c>
    </row>
    <row r="3205" spans="1:4" x14ac:dyDescent="0.35">
      <c r="A3205" s="1">
        <v>36805</v>
      </c>
      <c r="B3205">
        <v>6776.3901370000003</v>
      </c>
      <c r="C3205">
        <f t="shared" si="100"/>
        <v>2.7530487105075698</v>
      </c>
      <c r="D3205" s="3">
        <f t="shared" ref="D3205:D3268" si="101">(B3205-B3204)/B3204</f>
        <v>-1.6844434022886066E-2</v>
      </c>
    </row>
    <row r="3206" spans="1:4" x14ac:dyDescent="0.35">
      <c r="A3206" s="1">
        <v>36808</v>
      </c>
      <c r="B3206">
        <v>6680.7797849999997</v>
      </c>
      <c r="C3206">
        <f t="shared" si="100"/>
        <v>2.7325482780273442</v>
      </c>
      <c r="D3206" s="3">
        <f t="shared" si="101"/>
        <v>-1.4109334035824655E-2</v>
      </c>
    </row>
    <row r="3207" spans="1:4" x14ac:dyDescent="0.35">
      <c r="A3207" s="1">
        <v>36809</v>
      </c>
      <c r="B3207">
        <v>6673.1499020000001</v>
      </c>
      <c r="C3207">
        <f t="shared" si="100"/>
        <v>2.7308996853175609</v>
      </c>
      <c r="D3207" s="3">
        <f t="shared" si="101"/>
        <v>-1.1420647357858703E-3</v>
      </c>
    </row>
    <row r="3208" spans="1:4" x14ac:dyDescent="0.35">
      <c r="A3208" s="1">
        <v>36810</v>
      </c>
      <c r="B3208">
        <v>6561.6298829999996</v>
      </c>
      <c r="C3208">
        <f t="shared" si="100"/>
        <v>2.7065859923080673</v>
      </c>
      <c r="D3208" s="3">
        <f t="shared" si="101"/>
        <v>-1.671175091789516E-2</v>
      </c>
    </row>
    <row r="3209" spans="1:4" x14ac:dyDescent="0.35">
      <c r="A3209" s="1">
        <v>36811</v>
      </c>
      <c r="B3209">
        <v>6465.2597660000001</v>
      </c>
      <c r="C3209">
        <f t="shared" si="100"/>
        <v>2.6852401100590182</v>
      </c>
      <c r="D3209" s="3">
        <f t="shared" si="101"/>
        <v>-1.4686917537009682E-2</v>
      </c>
    </row>
    <row r="3210" spans="1:4" x14ac:dyDescent="0.35">
      <c r="A3210" s="1">
        <v>36812</v>
      </c>
      <c r="B3210">
        <v>6661.2998049999997</v>
      </c>
      <c r="C3210">
        <f t="shared" si="100"/>
        <v>2.7283354879112647</v>
      </c>
      <c r="D3210" s="3">
        <f t="shared" si="101"/>
        <v>3.0322066876716972E-2</v>
      </c>
    </row>
    <row r="3211" spans="1:4" x14ac:dyDescent="0.35">
      <c r="A3211" s="1">
        <v>36815</v>
      </c>
      <c r="B3211">
        <v>6627.25</v>
      </c>
      <c r="C3211">
        <f t="shared" si="100"/>
        <v>2.7209421164679828</v>
      </c>
      <c r="D3211" s="3">
        <f t="shared" si="101"/>
        <v>-5.1115857260232789E-3</v>
      </c>
    </row>
    <row r="3212" spans="1:4" x14ac:dyDescent="0.35">
      <c r="A3212" s="1">
        <v>36816</v>
      </c>
      <c r="B3212">
        <v>6531.7099609999996</v>
      </c>
      <c r="C3212">
        <f t="shared" si="100"/>
        <v>2.6999925029858254</v>
      </c>
      <c r="D3212" s="3">
        <f t="shared" si="101"/>
        <v>-1.4416241880116252E-2</v>
      </c>
    </row>
    <row r="3213" spans="1:4" x14ac:dyDescent="0.35">
      <c r="A3213" s="1">
        <v>36817</v>
      </c>
      <c r="B3213">
        <v>6483</v>
      </c>
      <c r="C3213">
        <f t="shared" si="100"/>
        <v>2.6891933461066224</v>
      </c>
      <c r="D3213" s="3">
        <f t="shared" si="101"/>
        <v>-7.4574592703657207E-3</v>
      </c>
    </row>
    <row r="3214" spans="1:4" x14ac:dyDescent="0.35">
      <c r="A3214" s="1">
        <v>36818</v>
      </c>
      <c r="B3214">
        <v>6619.4301759999998</v>
      </c>
      <c r="C3214">
        <f t="shared" si="100"/>
        <v>2.7192388032655783</v>
      </c>
      <c r="D3214" s="3">
        <f t="shared" si="101"/>
        <v>2.1044296776183843E-2</v>
      </c>
    </row>
    <row r="3215" spans="1:4" x14ac:dyDescent="0.35">
      <c r="A3215" s="1">
        <v>36819</v>
      </c>
      <c r="B3215">
        <v>6618.4301759999998</v>
      </c>
      <c r="C3215">
        <f t="shared" si="100"/>
        <v>2.7190208382764829</v>
      </c>
      <c r="D3215" s="3">
        <f t="shared" si="101"/>
        <v>-1.5107040536898323E-4</v>
      </c>
    </row>
    <row r="3216" spans="1:4" x14ac:dyDescent="0.35">
      <c r="A3216" s="1">
        <v>36822</v>
      </c>
      <c r="B3216">
        <v>6620.8701170000004</v>
      </c>
      <c r="C3216">
        <f t="shared" si="100"/>
        <v>2.7195526021526262</v>
      </c>
      <c r="D3216" s="3">
        <f t="shared" si="101"/>
        <v>3.6865856934599841E-4</v>
      </c>
    </row>
    <row r="3217" spans="1:4" x14ac:dyDescent="0.35">
      <c r="A3217" s="1">
        <v>36823</v>
      </c>
      <c r="B3217">
        <v>6802.8100590000004</v>
      </c>
      <c r="C3217">
        <f t="shared" si="100"/>
        <v>2.7586625814270604</v>
      </c>
      <c r="D3217" s="3">
        <f t="shared" si="101"/>
        <v>2.7479763050002142E-2</v>
      </c>
    </row>
    <row r="3218" spans="1:4" x14ac:dyDescent="0.35">
      <c r="A3218" s="1">
        <v>36824</v>
      </c>
      <c r="B3218">
        <v>6748.2202150000003</v>
      </c>
      <c r="C3218">
        <f t="shared" si="100"/>
        <v>2.7470388271194763</v>
      </c>
      <c r="D3218" s="3">
        <f t="shared" si="101"/>
        <v>-8.0246021168529705E-3</v>
      </c>
    </row>
    <row r="3219" spans="1:4" x14ac:dyDescent="0.35">
      <c r="A3219" s="1">
        <v>36825</v>
      </c>
      <c r="B3219">
        <v>6767.8999020000001</v>
      </c>
      <c r="C3219">
        <f t="shared" si="100"/>
        <v>2.751240004181942</v>
      </c>
      <c r="D3219" s="3">
        <f t="shared" si="101"/>
        <v>2.9162781256390621E-3</v>
      </c>
    </row>
    <row r="3220" spans="1:4" x14ac:dyDescent="0.35">
      <c r="A3220" s="1">
        <v>36826</v>
      </c>
      <c r="B3220">
        <v>6924.6801759999998</v>
      </c>
      <c r="C3220">
        <f t="shared" si="100"/>
        <v>2.7842792134251177</v>
      </c>
      <c r="D3220" s="3">
        <f t="shared" si="101"/>
        <v>2.3165276713633009E-2</v>
      </c>
    </row>
    <row r="3221" spans="1:4" x14ac:dyDescent="0.35">
      <c r="A3221" s="1">
        <v>36829</v>
      </c>
      <c r="B3221">
        <v>6926.5698240000002</v>
      </c>
      <c r="C3221">
        <f t="shared" si="100"/>
        <v>2.784672850940221</v>
      </c>
      <c r="D3221" s="3">
        <f t="shared" si="101"/>
        <v>2.7288596035807833E-4</v>
      </c>
    </row>
    <row r="3222" spans="1:4" x14ac:dyDescent="0.35">
      <c r="A3222" s="1">
        <v>36830</v>
      </c>
      <c r="B3222">
        <v>7077.4399409999996</v>
      </c>
      <c r="C3222">
        <f t="shared" si="100"/>
        <v>2.8157593746925613</v>
      </c>
      <c r="D3222" s="3">
        <f t="shared" si="101"/>
        <v>2.1781360880424077E-2</v>
      </c>
    </row>
    <row r="3223" spans="1:4" x14ac:dyDescent="0.35">
      <c r="A3223" s="1">
        <v>36831</v>
      </c>
      <c r="B3223">
        <v>7059.0698240000002</v>
      </c>
      <c r="C3223">
        <f t="shared" si="100"/>
        <v>2.8120098647987013</v>
      </c>
      <c r="D3223" s="3">
        <f t="shared" si="101"/>
        <v>-2.5955878330496851E-3</v>
      </c>
    </row>
    <row r="3224" spans="1:4" x14ac:dyDescent="0.35">
      <c r="A3224" s="1">
        <v>36832</v>
      </c>
      <c r="B3224">
        <v>7088.6401370000003</v>
      </c>
      <c r="C3224">
        <f t="shared" si="100"/>
        <v>2.8180406650006948</v>
      </c>
      <c r="D3224" s="3">
        <f t="shared" si="101"/>
        <v>4.1889815141740927E-3</v>
      </c>
    </row>
    <row r="3225" spans="1:4" x14ac:dyDescent="0.35">
      <c r="A3225" s="1">
        <v>36833</v>
      </c>
      <c r="B3225">
        <v>7128.2700199999999</v>
      </c>
      <c r="C3225">
        <f t="shared" si="100"/>
        <v>2.8260837606001559</v>
      </c>
      <c r="D3225" s="3">
        <f t="shared" si="101"/>
        <v>5.5906185437664862E-3</v>
      </c>
    </row>
    <row r="3226" spans="1:4" x14ac:dyDescent="0.35">
      <c r="A3226" s="1">
        <v>36836</v>
      </c>
      <c r="B3226">
        <v>7136.2998049999997</v>
      </c>
      <c r="C3226">
        <f t="shared" si="100"/>
        <v>2.8277079991667091</v>
      </c>
      <c r="D3226" s="3">
        <f t="shared" si="101"/>
        <v>1.1264703746449436E-3</v>
      </c>
    </row>
    <row r="3227" spans="1:4" x14ac:dyDescent="0.35">
      <c r="A3227" s="1">
        <v>36837</v>
      </c>
      <c r="B3227">
        <v>7076.2797849999997</v>
      </c>
      <c r="C3227">
        <f t="shared" si="100"/>
        <v>2.8155228642424457</v>
      </c>
      <c r="D3227" s="3">
        <f t="shared" si="101"/>
        <v>-8.4105238905388072E-3</v>
      </c>
    </row>
    <row r="3228" spans="1:4" x14ac:dyDescent="0.35">
      <c r="A3228" s="1">
        <v>36838</v>
      </c>
      <c r="B3228">
        <v>7008.6401370000003</v>
      </c>
      <c r="C3228">
        <f t="shared" si="100"/>
        <v>2.8016663232839467</v>
      </c>
      <c r="D3228" s="3">
        <f t="shared" si="101"/>
        <v>-9.5586452281577507E-3</v>
      </c>
    </row>
    <row r="3229" spans="1:4" x14ac:dyDescent="0.35">
      <c r="A3229" s="1">
        <v>36839</v>
      </c>
      <c r="B3229">
        <v>6959.5</v>
      </c>
      <c r="C3229">
        <f t="shared" si="100"/>
        <v>2.7915154336539811</v>
      </c>
      <c r="D3229" s="3">
        <f t="shared" si="101"/>
        <v>-7.011365406047858E-3</v>
      </c>
    </row>
    <row r="3230" spans="1:4" x14ac:dyDescent="0.35">
      <c r="A3230" s="1">
        <v>36840</v>
      </c>
      <c r="B3230">
        <v>6851.6899409999996</v>
      </c>
      <c r="C3230">
        <f t="shared" si="100"/>
        <v>2.768991639918946</v>
      </c>
      <c r="D3230" s="3">
        <f t="shared" si="101"/>
        <v>-1.549106386953091E-2</v>
      </c>
    </row>
    <row r="3231" spans="1:4" x14ac:dyDescent="0.35">
      <c r="A3231" s="1">
        <v>36843</v>
      </c>
      <c r="B3231">
        <v>6742.1000979999999</v>
      </c>
      <c r="C3231">
        <f t="shared" si="100"/>
        <v>2.7457298199430058</v>
      </c>
      <c r="D3231" s="3">
        <f t="shared" si="101"/>
        <v>-1.5994571258139155E-2</v>
      </c>
    </row>
    <row r="3232" spans="1:4" x14ac:dyDescent="0.35">
      <c r="A3232" s="1">
        <v>36844</v>
      </c>
      <c r="B3232">
        <v>6966.6499020000001</v>
      </c>
      <c r="C3232">
        <f t="shared" si="100"/>
        <v>2.7929968379383197</v>
      </c>
      <c r="D3232" s="3">
        <f t="shared" si="101"/>
        <v>3.33056170534477E-2</v>
      </c>
    </row>
    <row r="3233" spans="1:4" x14ac:dyDescent="0.35">
      <c r="A3233" s="1">
        <v>36845</v>
      </c>
      <c r="B3233">
        <v>6961.0898440000001</v>
      </c>
      <c r="C3233">
        <f t="shared" si="100"/>
        <v>2.7918449685501692</v>
      </c>
      <c r="D3233" s="3">
        <f t="shared" si="101"/>
        <v>-7.980963703090396E-4</v>
      </c>
    </row>
    <row r="3234" spans="1:4" x14ac:dyDescent="0.35">
      <c r="A3234" s="1">
        <v>36846</v>
      </c>
      <c r="B3234">
        <v>6842.1098629999997</v>
      </c>
      <c r="C3234">
        <f t="shared" si="100"/>
        <v>2.7669730426742696</v>
      </c>
      <c r="D3234" s="3">
        <f t="shared" si="101"/>
        <v>-1.7092148451805043E-2</v>
      </c>
    </row>
    <row r="3235" spans="1:4" x14ac:dyDescent="0.35">
      <c r="A3235" s="1">
        <v>36847</v>
      </c>
      <c r="B3235">
        <v>6752.2900390000004</v>
      </c>
      <c r="C3235">
        <f t="shared" si="100"/>
        <v>2.7479086483291177</v>
      </c>
      <c r="D3235" s="3">
        <f t="shared" si="101"/>
        <v>-1.312750391304251E-2</v>
      </c>
    </row>
    <row r="3236" spans="1:4" x14ac:dyDescent="0.35">
      <c r="A3236" s="1">
        <v>36850</v>
      </c>
      <c r="B3236">
        <v>6609.4799800000001</v>
      </c>
      <c r="C3236">
        <f t="shared" si="100"/>
        <v>2.7170685411709887</v>
      </c>
      <c r="D3236" s="3">
        <f t="shared" si="101"/>
        <v>-2.1149870366224705E-2</v>
      </c>
    </row>
    <row r="3237" spans="1:4" x14ac:dyDescent="0.35">
      <c r="A3237" s="1">
        <v>36851</v>
      </c>
      <c r="B3237">
        <v>6678.0698240000002</v>
      </c>
      <c r="C3237">
        <f t="shared" si="100"/>
        <v>2.7319629510772305</v>
      </c>
      <c r="D3237" s="3">
        <f t="shared" si="101"/>
        <v>1.0377494781367064E-2</v>
      </c>
    </row>
    <row r="3238" spans="1:4" x14ac:dyDescent="0.35">
      <c r="A3238" s="1">
        <v>36852</v>
      </c>
      <c r="B3238">
        <v>6510.5400390000004</v>
      </c>
      <c r="C3238">
        <f t="shared" si="100"/>
        <v>2.6953089908144801</v>
      </c>
      <c r="D3238" s="3">
        <f t="shared" si="101"/>
        <v>-2.5086557855073979E-2</v>
      </c>
    </row>
    <row r="3239" spans="1:4" x14ac:dyDescent="0.35">
      <c r="A3239" s="1">
        <v>36853</v>
      </c>
      <c r="B3239">
        <v>6601</v>
      </c>
      <c r="C3239">
        <f t="shared" si="100"/>
        <v>2.7152163712586597</v>
      </c>
      <c r="D3239" s="3">
        <f t="shared" si="101"/>
        <v>1.3894386711105143E-2</v>
      </c>
    </row>
    <row r="3240" spans="1:4" x14ac:dyDescent="0.35">
      <c r="A3240" s="1">
        <v>36854</v>
      </c>
      <c r="B3240">
        <v>6664.1801759999998</v>
      </c>
      <c r="C3240">
        <f t="shared" si="100"/>
        <v>2.7289591798200385</v>
      </c>
      <c r="D3240" s="3">
        <f t="shared" si="101"/>
        <v>9.5713037418572715E-3</v>
      </c>
    </row>
    <row r="3241" spans="1:4" x14ac:dyDescent="0.35">
      <c r="A3241" s="1">
        <v>36857</v>
      </c>
      <c r="B3241">
        <v>6696.9101559999999</v>
      </c>
      <c r="C3241">
        <f t="shared" si="100"/>
        <v>2.7360273865475504</v>
      </c>
      <c r="D3241" s="3">
        <f t="shared" si="101"/>
        <v>4.9113287959818312E-3</v>
      </c>
    </row>
    <row r="3242" spans="1:4" x14ac:dyDescent="0.35">
      <c r="A3242" s="1">
        <v>36858</v>
      </c>
      <c r="B3242">
        <v>6625.5600590000004</v>
      </c>
      <c r="C3242">
        <f t="shared" si="100"/>
        <v>2.7205741840064963</v>
      </c>
      <c r="D3242" s="3">
        <f t="shared" si="101"/>
        <v>-1.0654181605837202E-2</v>
      </c>
    </row>
    <row r="3243" spans="1:4" x14ac:dyDescent="0.35">
      <c r="A3243" s="1">
        <v>36859</v>
      </c>
      <c r="B3243">
        <v>6598.3198240000002</v>
      </c>
      <c r="C3243">
        <f t="shared" si="100"/>
        <v>2.7146304809660369</v>
      </c>
      <c r="D3243" s="3">
        <f t="shared" si="101"/>
        <v>-4.1113860198124285E-3</v>
      </c>
    </row>
    <row r="3244" spans="1:4" x14ac:dyDescent="0.35">
      <c r="A3244" s="1">
        <v>36860</v>
      </c>
      <c r="B3244">
        <v>6372.330078</v>
      </c>
      <c r="C3244">
        <f t="shared" si="100"/>
        <v>2.6643527716206643</v>
      </c>
      <c r="D3244" s="3">
        <f t="shared" si="101"/>
        <v>-3.4249589596734922E-2</v>
      </c>
    </row>
    <row r="3245" spans="1:4" x14ac:dyDescent="0.35">
      <c r="A3245" s="1">
        <v>36861</v>
      </c>
      <c r="B3245">
        <v>6512.9101559999999</v>
      </c>
      <c r="C3245">
        <f t="shared" si="100"/>
        <v>2.6958340983748847</v>
      </c>
      <c r="D3245" s="3">
        <f t="shared" si="101"/>
        <v>2.2061016343981037E-2</v>
      </c>
    </row>
    <row r="3246" spans="1:4" x14ac:dyDescent="0.35">
      <c r="A3246" s="1">
        <v>36864</v>
      </c>
      <c r="B3246">
        <v>6408.1000979999999</v>
      </c>
      <c r="C3246">
        <f t="shared" si="100"/>
        <v>2.6724284567898984</v>
      </c>
      <c r="D3246" s="3">
        <f t="shared" si="101"/>
        <v>-1.6092661420094065E-2</v>
      </c>
    </row>
    <row r="3247" spans="1:4" x14ac:dyDescent="0.35">
      <c r="A3247" s="1">
        <v>36865</v>
      </c>
      <c r="B3247">
        <v>6637.0898440000001</v>
      </c>
      <c r="C3247">
        <f t="shared" si="100"/>
        <v>2.7230825768169953</v>
      </c>
      <c r="D3247" s="3">
        <f t="shared" si="101"/>
        <v>3.5734420888879223E-2</v>
      </c>
    </row>
    <row r="3248" spans="1:4" x14ac:dyDescent="0.35">
      <c r="A3248" s="1">
        <v>36866</v>
      </c>
      <c r="B3248">
        <v>6622.25</v>
      </c>
      <c r="C3248">
        <f t="shared" si="100"/>
        <v>2.719853248880999</v>
      </c>
      <c r="D3248" s="3">
        <f t="shared" si="101"/>
        <v>-2.2358962058371804E-3</v>
      </c>
    </row>
    <row r="3249" spans="1:4" x14ac:dyDescent="0.35">
      <c r="A3249" s="1">
        <v>36867</v>
      </c>
      <c r="B3249">
        <v>6566.080078</v>
      </c>
      <c r="C3249">
        <f t="shared" si="100"/>
        <v>2.707564117894707</v>
      </c>
      <c r="D3249" s="3">
        <f t="shared" si="101"/>
        <v>-8.4819996224848107E-3</v>
      </c>
    </row>
    <row r="3250" spans="1:4" x14ac:dyDescent="0.35">
      <c r="A3250" s="1">
        <v>36868</v>
      </c>
      <c r="B3250">
        <v>6691.25</v>
      </c>
      <c r="C3250">
        <f t="shared" si="100"/>
        <v>2.7348075207283151</v>
      </c>
      <c r="D3250" s="3">
        <f t="shared" si="101"/>
        <v>1.9063112315579049E-2</v>
      </c>
    </row>
    <row r="3251" spans="1:4" x14ac:dyDescent="0.35">
      <c r="A3251" s="1">
        <v>36871</v>
      </c>
      <c r="B3251">
        <v>6782.5200199999999</v>
      </c>
      <c r="C3251">
        <f t="shared" si="100"/>
        <v>2.7543531741120089</v>
      </c>
      <c r="D3251" s="3">
        <f t="shared" si="101"/>
        <v>1.3640204745002792E-2</v>
      </c>
    </row>
    <row r="3252" spans="1:4" x14ac:dyDescent="0.35">
      <c r="A3252" s="1">
        <v>36872</v>
      </c>
      <c r="B3252">
        <v>6733.5898440000001</v>
      </c>
      <c r="C3252">
        <f t="shared" si="100"/>
        <v>2.7439076196805225</v>
      </c>
      <c r="D3252" s="3">
        <f t="shared" si="101"/>
        <v>-7.2141587279826187E-3</v>
      </c>
    </row>
    <row r="3253" spans="1:4" x14ac:dyDescent="0.35">
      <c r="A3253" s="1">
        <v>36873</v>
      </c>
      <c r="B3253">
        <v>6620.2099609999996</v>
      </c>
      <c r="C3253">
        <f t="shared" si="100"/>
        <v>2.7194087462462209</v>
      </c>
      <c r="D3253" s="3">
        <f t="shared" si="101"/>
        <v>-1.6837955032415326E-2</v>
      </c>
    </row>
    <row r="3254" spans="1:4" x14ac:dyDescent="0.35">
      <c r="A3254" s="1">
        <v>36874</v>
      </c>
      <c r="B3254">
        <v>6469.9501950000003</v>
      </c>
      <c r="C3254">
        <f t="shared" si="100"/>
        <v>2.6862863797330205</v>
      </c>
      <c r="D3254" s="3">
        <f t="shared" si="101"/>
        <v>-2.2697129983065084E-2</v>
      </c>
    </row>
    <row r="3255" spans="1:4" x14ac:dyDescent="0.35">
      <c r="A3255" s="1">
        <v>36875</v>
      </c>
      <c r="B3255">
        <v>6331.2998049999997</v>
      </c>
      <c r="C3255">
        <f t="shared" si="100"/>
        <v>2.6550334860682807</v>
      </c>
      <c r="D3255" s="3">
        <f t="shared" si="101"/>
        <v>-2.1429900667110265E-2</v>
      </c>
    </row>
    <row r="3256" spans="1:4" x14ac:dyDescent="0.35">
      <c r="A3256" s="1">
        <v>36878</v>
      </c>
      <c r="B3256">
        <v>6390.25</v>
      </c>
      <c r="C3256">
        <f t="shared" si="100"/>
        <v>2.6684041467241615</v>
      </c>
      <c r="D3256" s="3">
        <f t="shared" si="101"/>
        <v>9.310915106791464E-3</v>
      </c>
    </row>
    <row r="3257" spans="1:4" x14ac:dyDescent="0.35">
      <c r="A3257" s="1">
        <v>36879</v>
      </c>
      <c r="B3257">
        <v>6479.2797849999997</v>
      </c>
      <c r="C3257">
        <f t="shared" si="100"/>
        <v>2.6883652300702572</v>
      </c>
      <c r="D3257" s="3">
        <f t="shared" si="101"/>
        <v>1.3932128633465001E-2</v>
      </c>
    </row>
    <row r="3258" spans="1:4" x14ac:dyDescent="0.35">
      <c r="A3258" s="1">
        <v>36880</v>
      </c>
      <c r="B3258">
        <v>6248.7597660000001</v>
      </c>
      <c r="C3258">
        <f t="shared" si="100"/>
        <v>2.6361016498435954</v>
      </c>
      <c r="D3258" s="3">
        <f t="shared" si="101"/>
        <v>-3.5578031301205744E-2</v>
      </c>
    </row>
    <row r="3259" spans="1:4" x14ac:dyDescent="0.35">
      <c r="A3259" s="1">
        <v>36881</v>
      </c>
      <c r="B3259">
        <v>6200.7099609999996</v>
      </c>
      <c r="C3259">
        <f t="shared" si="100"/>
        <v>2.6249651820060489</v>
      </c>
      <c r="D3259" s="3">
        <f t="shared" si="101"/>
        <v>-7.6894946836400047E-3</v>
      </c>
    </row>
    <row r="3260" spans="1:4" x14ac:dyDescent="0.35">
      <c r="A3260" s="1">
        <v>36882</v>
      </c>
      <c r="B3260">
        <v>6251.3999020000001</v>
      </c>
      <c r="C3260">
        <f t="shared" si="100"/>
        <v>2.6367110678466084</v>
      </c>
      <c r="D3260" s="3">
        <f t="shared" si="101"/>
        <v>8.1748608334884423E-3</v>
      </c>
    </row>
    <row r="3261" spans="1:4" x14ac:dyDescent="0.35">
      <c r="A3261" s="1">
        <v>36887</v>
      </c>
      <c r="B3261">
        <v>6328.1601559999999</v>
      </c>
      <c r="C3261">
        <f t="shared" si="100"/>
        <v>2.6543178858532235</v>
      </c>
      <c r="D3261" s="3">
        <f t="shared" si="101"/>
        <v>1.2278890361092084E-2</v>
      </c>
    </row>
    <row r="3262" spans="1:4" x14ac:dyDescent="0.35">
      <c r="A3262" s="1">
        <v>36888</v>
      </c>
      <c r="B3262">
        <v>6371.6401370000003</v>
      </c>
      <c r="C3262">
        <f t="shared" si="100"/>
        <v>2.6641965605744384</v>
      </c>
      <c r="D3262" s="3">
        <f t="shared" si="101"/>
        <v>6.8708724065359144E-3</v>
      </c>
    </row>
    <row r="3263" spans="1:4" x14ac:dyDescent="0.35">
      <c r="A3263" s="1">
        <v>36889</v>
      </c>
      <c r="B3263">
        <v>6433.6098629999997</v>
      </c>
      <c r="C3263">
        <f t="shared" si="100"/>
        <v>2.6781602261540591</v>
      </c>
      <c r="D3263" s="3">
        <f t="shared" si="101"/>
        <v>9.7258672284616741E-3</v>
      </c>
    </row>
    <row r="3264" spans="1:4" x14ac:dyDescent="0.35">
      <c r="A3264" s="1">
        <v>36893</v>
      </c>
      <c r="B3264">
        <v>6289.8198240000002</v>
      </c>
      <c r="C3264">
        <f t="shared" si="100"/>
        <v>2.6455504639420995</v>
      </c>
      <c r="D3264" s="3">
        <f t="shared" si="101"/>
        <v>-2.2349822582022415E-2</v>
      </c>
    </row>
    <row r="3265" spans="1:4" x14ac:dyDescent="0.35">
      <c r="A3265" s="1">
        <v>36894</v>
      </c>
      <c r="B3265">
        <v>6434.9599609999996</v>
      </c>
      <c r="C3265">
        <f t="shared" si="100"/>
        <v>2.6784629450611481</v>
      </c>
      <c r="D3265" s="3">
        <f t="shared" si="101"/>
        <v>2.3075404552319559E-2</v>
      </c>
    </row>
    <row r="3266" spans="1:4" x14ac:dyDescent="0.35">
      <c r="A3266" s="1">
        <v>36895</v>
      </c>
      <c r="B3266">
        <v>6376.5400390000004</v>
      </c>
      <c r="C3266">
        <f t="shared" si="100"/>
        <v>2.6653055917564208</v>
      </c>
      <c r="D3266" s="3">
        <f t="shared" si="101"/>
        <v>-9.0785214444318967E-3</v>
      </c>
    </row>
    <row r="3267" spans="1:4" x14ac:dyDescent="0.35">
      <c r="A3267" s="1">
        <v>36896</v>
      </c>
      <c r="B3267">
        <v>6382.3100590000004</v>
      </c>
      <c r="C3267">
        <f t="shared" ref="C3267:C3330" si="102">LOG(B3267/$B$2,2)</f>
        <v>2.6666104710744447</v>
      </c>
      <c r="D3267" s="3">
        <f t="shared" si="101"/>
        <v>9.0488257969204467E-4</v>
      </c>
    </row>
    <row r="3268" spans="1:4" x14ac:dyDescent="0.35">
      <c r="A3268" s="1">
        <v>36899</v>
      </c>
      <c r="B3268">
        <v>6392.169922</v>
      </c>
      <c r="C3268">
        <f t="shared" si="102"/>
        <v>2.6688375328882872</v>
      </c>
      <c r="D3268" s="3">
        <f t="shared" si="101"/>
        <v>1.5448737069888689E-3</v>
      </c>
    </row>
    <row r="3269" spans="1:4" x14ac:dyDescent="0.35">
      <c r="A3269" s="1">
        <v>36900</v>
      </c>
      <c r="B3269">
        <v>6404.5200199999999</v>
      </c>
      <c r="C3269">
        <f t="shared" si="102"/>
        <v>2.6716222265476146</v>
      </c>
      <c r="D3269" s="3">
        <f t="shared" ref="D3269:D3332" si="103">(B3269-B3268)/B3268</f>
        <v>1.9320665987764849E-3</v>
      </c>
    </row>
    <row r="3270" spans="1:4" x14ac:dyDescent="0.35">
      <c r="A3270" s="1">
        <v>36901</v>
      </c>
      <c r="B3270">
        <v>6320.0698240000002</v>
      </c>
      <c r="C3270">
        <f t="shared" si="102"/>
        <v>2.6524722705432842</v>
      </c>
      <c r="D3270" s="3">
        <f t="shared" si="103"/>
        <v>-1.3186030449788458E-2</v>
      </c>
    </row>
    <row r="3271" spans="1:4" x14ac:dyDescent="0.35">
      <c r="A3271" s="1">
        <v>36902</v>
      </c>
      <c r="B3271">
        <v>6465.2099609999996</v>
      </c>
      <c r="C3271">
        <f t="shared" si="102"/>
        <v>2.6852289962436613</v>
      </c>
      <c r="D3271" s="3">
        <f t="shared" si="103"/>
        <v>2.296495783145313E-2</v>
      </c>
    </row>
    <row r="3272" spans="1:4" x14ac:dyDescent="0.35">
      <c r="A3272" s="1">
        <v>36903</v>
      </c>
      <c r="B3272">
        <v>6490.0297849999997</v>
      </c>
      <c r="C3272">
        <f t="shared" si="102"/>
        <v>2.6907568724560944</v>
      </c>
      <c r="D3272" s="3">
        <f t="shared" si="103"/>
        <v>3.8389818969098372E-3</v>
      </c>
    </row>
    <row r="3273" spans="1:4" x14ac:dyDescent="0.35">
      <c r="A3273" s="1">
        <v>36906</v>
      </c>
      <c r="B3273">
        <v>6522.8701170000004</v>
      </c>
      <c r="C3273">
        <f t="shared" si="102"/>
        <v>2.6980386751378131</v>
      </c>
      <c r="D3273" s="3">
        <f t="shared" si="103"/>
        <v>5.060120382791228E-3</v>
      </c>
    </row>
    <row r="3274" spans="1:4" x14ac:dyDescent="0.35">
      <c r="A3274" s="1">
        <v>36907</v>
      </c>
      <c r="B3274">
        <v>6502.8901370000003</v>
      </c>
      <c r="C3274">
        <f t="shared" si="102"/>
        <v>2.6936128235779111</v>
      </c>
      <c r="D3274" s="3">
        <f t="shared" si="103"/>
        <v>-3.0630657427821459E-3</v>
      </c>
    </row>
    <row r="3275" spans="1:4" x14ac:dyDescent="0.35">
      <c r="A3275" s="1">
        <v>36908</v>
      </c>
      <c r="B3275">
        <v>6653.3798829999996</v>
      </c>
      <c r="C3275">
        <f t="shared" si="102"/>
        <v>2.7266191817275707</v>
      </c>
      <c r="D3275" s="3">
        <f t="shared" si="103"/>
        <v>2.3141978847796622E-2</v>
      </c>
    </row>
    <row r="3276" spans="1:4" x14ac:dyDescent="0.35">
      <c r="A3276" s="1">
        <v>36909</v>
      </c>
      <c r="B3276">
        <v>6635.7597660000001</v>
      </c>
      <c r="C3276">
        <f t="shared" si="102"/>
        <v>2.7227934306279851</v>
      </c>
      <c r="D3276" s="3">
        <f t="shared" si="103"/>
        <v>-2.6482956497073779E-3</v>
      </c>
    </row>
    <row r="3277" spans="1:4" x14ac:dyDescent="0.35">
      <c r="A3277" s="1">
        <v>36910</v>
      </c>
      <c r="B3277">
        <v>6651.5297849999997</v>
      </c>
      <c r="C3277">
        <f t="shared" si="102"/>
        <v>2.7262179573234127</v>
      </c>
      <c r="D3277" s="3">
        <f t="shared" si="103"/>
        <v>2.3765204823720846E-3</v>
      </c>
    </row>
    <row r="3278" spans="1:4" x14ac:dyDescent="0.35">
      <c r="A3278" s="1">
        <v>36913</v>
      </c>
      <c r="B3278">
        <v>6675</v>
      </c>
      <c r="C3278">
        <f t="shared" si="102"/>
        <v>2.7312996099882376</v>
      </c>
      <c r="D3278" s="3">
        <f t="shared" si="103"/>
        <v>3.5285439227722383E-3</v>
      </c>
    </row>
    <row r="3279" spans="1:4" x14ac:dyDescent="0.35">
      <c r="A3279" s="1">
        <v>36914</v>
      </c>
      <c r="B3279">
        <v>6722.4101559999999</v>
      </c>
      <c r="C3279">
        <f t="shared" si="102"/>
        <v>2.7415103420129463</v>
      </c>
      <c r="D3279" s="3">
        <f t="shared" si="103"/>
        <v>7.1026450936329463E-3</v>
      </c>
    </row>
    <row r="3280" spans="1:4" x14ac:dyDescent="0.35">
      <c r="A3280" s="1">
        <v>36915</v>
      </c>
      <c r="B3280">
        <v>6706.669922</v>
      </c>
      <c r="C3280">
        <f t="shared" si="102"/>
        <v>2.7381283727639123</v>
      </c>
      <c r="D3280" s="3">
        <f t="shared" si="103"/>
        <v>-2.3414569528982299E-3</v>
      </c>
    </row>
    <row r="3281" spans="1:4" x14ac:dyDescent="0.35">
      <c r="A3281" s="1">
        <v>36916</v>
      </c>
      <c r="B3281">
        <v>6727.4902339999999</v>
      </c>
      <c r="C3281">
        <f t="shared" si="102"/>
        <v>2.7426001647586817</v>
      </c>
      <c r="D3281" s="3">
        <f t="shared" si="103"/>
        <v>3.1044187714833883E-3</v>
      </c>
    </row>
    <row r="3282" spans="1:4" x14ac:dyDescent="0.35">
      <c r="A3282" s="1">
        <v>36917</v>
      </c>
      <c r="B3282">
        <v>6695.2001950000003</v>
      </c>
      <c r="C3282">
        <f t="shared" si="102"/>
        <v>2.7356589677989644</v>
      </c>
      <c r="D3282" s="3">
        <f t="shared" si="103"/>
        <v>-4.799715477372111E-3</v>
      </c>
    </row>
    <row r="3283" spans="1:4" x14ac:dyDescent="0.35">
      <c r="A3283" s="1">
        <v>36920</v>
      </c>
      <c r="B3283">
        <v>6750.9599609999996</v>
      </c>
      <c r="C3283">
        <f t="shared" si="102"/>
        <v>2.747624435722404</v>
      </c>
      <c r="D3283" s="3">
        <f t="shared" si="103"/>
        <v>8.328319449154159E-3</v>
      </c>
    </row>
    <row r="3284" spans="1:4" x14ac:dyDescent="0.35">
      <c r="A3284" s="1">
        <v>36921</v>
      </c>
      <c r="B3284">
        <v>6739.2998049999997</v>
      </c>
      <c r="C3284">
        <f t="shared" si="102"/>
        <v>2.7451304802733412</v>
      </c>
      <c r="D3284" s="3">
        <f t="shared" si="103"/>
        <v>-1.7271848844253449E-3</v>
      </c>
    </row>
    <row r="3285" spans="1:4" x14ac:dyDescent="0.35">
      <c r="A3285" s="1">
        <v>36922</v>
      </c>
      <c r="B3285">
        <v>6795.1401370000003</v>
      </c>
      <c r="C3285">
        <f t="shared" si="102"/>
        <v>2.7570350773624921</v>
      </c>
      <c r="D3285" s="3">
        <f t="shared" si="103"/>
        <v>8.2857765073119007E-3</v>
      </c>
    </row>
    <row r="3286" spans="1:4" x14ac:dyDescent="0.35">
      <c r="A3286" s="1">
        <v>36923</v>
      </c>
      <c r="B3286">
        <v>6704.6801759999998</v>
      </c>
      <c r="C3286">
        <f t="shared" si="102"/>
        <v>2.7377002880913159</v>
      </c>
      <c r="D3286" s="3">
        <f t="shared" si="103"/>
        <v>-1.3312449659049683E-2</v>
      </c>
    </row>
    <row r="3287" spans="1:4" x14ac:dyDescent="0.35">
      <c r="A3287" s="1">
        <v>36924</v>
      </c>
      <c r="B3287">
        <v>6638.2001950000003</v>
      </c>
      <c r="C3287">
        <f t="shared" si="102"/>
        <v>2.7233239120918369</v>
      </c>
      <c r="D3287" s="3">
        <f t="shared" si="103"/>
        <v>-9.9154589413482409E-3</v>
      </c>
    </row>
    <row r="3288" spans="1:4" x14ac:dyDescent="0.35">
      <c r="A3288" s="1">
        <v>36927</v>
      </c>
      <c r="B3288">
        <v>6628.0698240000002</v>
      </c>
      <c r="C3288">
        <f t="shared" si="102"/>
        <v>2.7211205740286322</v>
      </c>
      <c r="D3288" s="3">
        <f t="shared" si="103"/>
        <v>-1.5260719325142611E-3</v>
      </c>
    </row>
    <row r="3289" spans="1:4" x14ac:dyDescent="0.35">
      <c r="A3289" s="1">
        <v>36928</v>
      </c>
      <c r="B3289">
        <v>6693.0297849999997</v>
      </c>
      <c r="C3289">
        <f t="shared" si="102"/>
        <v>2.7351912077177878</v>
      </c>
      <c r="D3289" s="3">
        <f t="shared" si="103"/>
        <v>9.800735768470922E-3</v>
      </c>
    </row>
    <row r="3290" spans="1:4" x14ac:dyDescent="0.35">
      <c r="A3290" s="1">
        <v>36929</v>
      </c>
      <c r="B3290">
        <v>6578.9599609999996</v>
      </c>
      <c r="C3290">
        <f t="shared" si="102"/>
        <v>2.7103913058260867</v>
      </c>
      <c r="D3290" s="3">
        <f t="shared" si="103"/>
        <v>-1.704307730045462E-2</v>
      </c>
    </row>
    <row r="3291" spans="1:4" x14ac:dyDescent="0.35">
      <c r="A3291" s="1">
        <v>36930</v>
      </c>
      <c r="B3291">
        <v>6636.8100590000004</v>
      </c>
      <c r="C3291">
        <f t="shared" si="102"/>
        <v>2.7230217590565746</v>
      </c>
      <c r="D3291" s="3">
        <f t="shared" si="103"/>
        <v>8.7931980651859143E-3</v>
      </c>
    </row>
    <row r="3292" spans="1:4" x14ac:dyDescent="0.35">
      <c r="A3292" s="1">
        <v>36931</v>
      </c>
      <c r="B3292">
        <v>6497.0698240000002</v>
      </c>
      <c r="C3292">
        <f t="shared" si="102"/>
        <v>2.6923209830972064</v>
      </c>
      <c r="D3292" s="3">
        <f t="shared" si="103"/>
        <v>-2.1055331365179304E-2</v>
      </c>
    </row>
    <row r="3293" spans="1:4" x14ac:dyDescent="0.35">
      <c r="A3293" s="1">
        <v>36934</v>
      </c>
      <c r="B3293">
        <v>6564.9101559999999</v>
      </c>
      <c r="C3293">
        <f t="shared" si="102"/>
        <v>2.7073070404554556</v>
      </c>
      <c r="D3293" s="3">
        <f t="shared" si="103"/>
        <v>1.0441681225188532E-2</v>
      </c>
    </row>
    <row r="3294" spans="1:4" x14ac:dyDescent="0.35">
      <c r="A3294" s="1">
        <v>36935</v>
      </c>
      <c r="B3294">
        <v>6557.9301759999998</v>
      </c>
      <c r="C3294">
        <f t="shared" si="102"/>
        <v>2.7057723142488754</v>
      </c>
      <c r="D3294" s="3">
        <f t="shared" si="103"/>
        <v>-1.0632255178116513E-3</v>
      </c>
    </row>
    <row r="3295" spans="1:4" x14ac:dyDescent="0.35">
      <c r="A3295" s="1">
        <v>36936</v>
      </c>
      <c r="B3295">
        <v>6479.8701170000004</v>
      </c>
      <c r="C3295">
        <f t="shared" si="102"/>
        <v>2.688496669100735</v>
      </c>
      <c r="D3295" s="3">
        <f t="shared" si="103"/>
        <v>-1.1903154944478545E-2</v>
      </c>
    </row>
    <row r="3296" spans="1:4" x14ac:dyDescent="0.35">
      <c r="A3296" s="1">
        <v>36937</v>
      </c>
      <c r="B3296">
        <v>6591.669922</v>
      </c>
      <c r="C3296">
        <f t="shared" si="102"/>
        <v>2.7131757745355705</v>
      </c>
      <c r="D3296" s="3">
        <f t="shared" si="103"/>
        <v>1.7253402148708477E-2</v>
      </c>
    </row>
    <row r="3297" spans="1:4" x14ac:dyDescent="0.35">
      <c r="A3297" s="1">
        <v>36938</v>
      </c>
      <c r="B3297">
        <v>6439.2597660000001</v>
      </c>
      <c r="C3297">
        <f t="shared" si="102"/>
        <v>2.6794266240587858</v>
      </c>
      <c r="D3297" s="3">
        <f t="shared" si="103"/>
        <v>-2.312163045229617E-2</v>
      </c>
    </row>
    <row r="3298" spans="1:4" x14ac:dyDescent="0.35">
      <c r="A3298" s="1">
        <v>36941</v>
      </c>
      <c r="B3298">
        <v>6472.2099609999996</v>
      </c>
      <c r="C3298">
        <f t="shared" si="102"/>
        <v>2.6867901833014516</v>
      </c>
      <c r="D3298" s="3">
        <f t="shared" si="103"/>
        <v>5.1170780799961032E-3</v>
      </c>
    </row>
    <row r="3299" spans="1:4" x14ac:dyDescent="0.35">
      <c r="A3299" s="1">
        <v>36942</v>
      </c>
      <c r="B3299">
        <v>6451.5698240000002</v>
      </c>
      <c r="C3299">
        <f t="shared" si="102"/>
        <v>2.6821820192649906</v>
      </c>
      <c r="D3299" s="3">
        <f t="shared" si="103"/>
        <v>-3.1890400843563446E-3</v>
      </c>
    </row>
    <row r="3300" spans="1:4" x14ac:dyDescent="0.35">
      <c r="A3300" s="1">
        <v>36943</v>
      </c>
      <c r="B3300">
        <v>6347.9902339999999</v>
      </c>
      <c r="C3300">
        <f t="shared" si="102"/>
        <v>2.6588316818635658</v>
      </c>
      <c r="D3300" s="3">
        <f t="shared" si="103"/>
        <v>-1.6054943653354199E-2</v>
      </c>
    </row>
    <row r="3301" spans="1:4" x14ac:dyDescent="0.35">
      <c r="A3301" s="1">
        <v>36944</v>
      </c>
      <c r="B3301">
        <v>6277.9902339999999</v>
      </c>
      <c r="C3301">
        <f t="shared" si="102"/>
        <v>2.6428345578629755</v>
      </c>
      <c r="D3301" s="3">
        <f t="shared" si="103"/>
        <v>-1.1027112112598754E-2</v>
      </c>
    </row>
    <row r="3302" spans="1:4" x14ac:dyDescent="0.35">
      <c r="A3302" s="1">
        <v>36945</v>
      </c>
      <c r="B3302">
        <v>6075.3398440000001</v>
      </c>
      <c r="C3302">
        <f t="shared" si="102"/>
        <v>2.5954968860283079</v>
      </c>
      <c r="D3302" s="3">
        <f t="shared" si="103"/>
        <v>-3.2279500675629721E-2</v>
      </c>
    </row>
    <row r="3303" spans="1:4" x14ac:dyDescent="0.35">
      <c r="A3303" s="1">
        <v>36948</v>
      </c>
      <c r="B3303">
        <v>6189.0698240000002</v>
      </c>
      <c r="C3303">
        <f t="shared" si="102"/>
        <v>2.6222543714577711</v>
      </c>
      <c r="D3303" s="3">
        <f t="shared" si="103"/>
        <v>1.8719937142663665E-2</v>
      </c>
    </row>
    <row r="3304" spans="1:4" x14ac:dyDescent="0.35">
      <c r="A3304" s="1">
        <v>36949</v>
      </c>
      <c r="B3304">
        <v>6220.4799800000001</v>
      </c>
      <c r="C3304">
        <f t="shared" si="102"/>
        <v>2.6295576779891512</v>
      </c>
      <c r="D3304" s="3">
        <f t="shared" si="103"/>
        <v>5.0751012499806493E-3</v>
      </c>
    </row>
    <row r="3305" spans="1:4" x14ac:dyDescent="0.35">
      <c r="A3305" s="1">
        <v>36950</v>
      </c>
      <c r="B3305">
        <v>6208.2402339999999</v>
      </c>
      <c r="C3305">
        <f t="shared" si="102"/>
        <v>2.6267161583056531</v>
      </c>
      <c r="D3305" s="3">
        <f t="shared" si="103"/>
        <v>-1.9676529848746808E-3</v>
      </c>
    </row>
    <row r="3306" spans="1:4" x14ac:dyDescent="0.35">
      <c r="A3306" s="1">
        <v>36951</v>
      </c>
      <c r="B3306">
        <v>6123.3798829999996</v>
      </c>
      <c r="C3306">
        <f t="shared" si="102"/>
        <v>2.6068599611499477</v>
      </c>
      <c r="D3306" s="3">
        <f t="shared" si="103"/>
        <v>-1.3668986347412062E-2</v>
      </c>
    </row>
    <row r="3307" spans="1:4" x14ac:dyDescent="0.35">
      <c r="A3307" s="1">
        <v>36952</v>
      </c>
      <c r="B3307">
        <v>6159.0200199999999</v>
      </c>
      <c r="C3307">
        <f t="shared" si="102"/>
        <v>2.6152325908682643</v>
      </c>
      <c r="D3307" s="3">
        <f t="shared" si="103"/>
        <v>5.8203374085847685E-3</v>
      </c>
    </row>
    <row r="3308" spans="1:4" x14ac:dyDescent="0.35">
      <c r="A3308" s="1">
        <v>36955</v>
      </c>
      <c r="B3308">
        <v>6216.3798829999996</v>
      </c>
      <c r="C3308">
        <f t="shared" si="102"/>
        <v>2.6286064427274343</v>
      </c>
      <c r="D3308" s="3">
        <f t="shared" si="103"/>
        <v>9.3131476783216687E-3</v>
      </c>
    </row>
    <row r="3309" spans="1:4" x14ac:dyDescent="0.35">
      <c r="A3309" s="1">
        <v>36956</v>
      </c>
      <c r="B3309">
        <v>6284.0600590000004</v>
      </c>
      <c r="C3309">
        <f t="shared" si="102"/>
        <v>2.6442287422363555</v>
      </c>
      <c r="D3309" s="3">
        <f t="shared" si="103"/>
        <v>1.0887393832717087E-2</v>
      </c>
    </row>
    <row r="3310" spans="1:4" x14ac:dyDescent="0.35">
      <c r="A3310" s="1">
        <v>36957</v>
      </c>
      <c r="B3310">
        <v>6305.6401370000003</v>
      </c>
      <c r="C3310">
        <f t="shared" si="102"/>
        <v>2.6491746109257841</v>
      </c>
      <c r="D3310" s="3">
        <f t="shared" si="103"/>
        <v>3.4340979871911115E-3</v>
      </c>
    </row>
    <row r="3311" spans="1:4" x14ac:dyDescent="0.35">
      <c r="A3311" s="1">
        <v>36958</v>
      </c>
      <c r="B3311">
        <v>6267.0600590000004</v>
      </c>
      <c r="C3311">
        <f t="shared" si="102"/>
        <v>2.6403205921330013</v>
      </c>
      <c r="D3311" s="3">
        <f t="shared" si="103"/>
        <v>-6.1183443967284482E-3</v>
      </c>
    </row>
    <row r="3312" spans="1:4" x14ac:dyDescent="0.35">
      <c r="A3312" s="1">
        <v>36959</v>
      </c>
      <c r="B3312">
        <v>6204.419922</v>
      </c>
      <c r="C3312">
        <f t="shared" si="102"/>
        <v>2.6258281060619266</v>
      </c>
      <c r="D3312" s="3">
        <f t="shared" si="103"/>
        <v>-9.995139093975024E-3</v>
      </c>
    </row>
    <row r="3313" spans="1:4" x14ac:dyDescent="0.35">
      <c r="A3313" s="1">
        <v>36962</v>
      </c>
      <c r="B3313">
        <v>6046.5600590000004</v>
      </c>
      <c r="C3313">
        <f t="shared" si="102"/>
        <v>2.5886463871058254</v>
      </c>
      <c r="D3313" s="3">
        <f t="shared" si="103"/>
        <v>-2.5443130056405566E-2</v>
      </c>
    </row>
    <row r="3314" spans="1:4" x14ac:dyDescent="0.35">
      <c r="A3314" s="1">
        <v>36963</v>
      </c>
      <c r="B3314">
        <v>5962.9301759999998</v>
      </c>
      <c r="C3314">
        <f t="shared" si="102"/>
        <v>2.5685532165527922</v>
      </c>
      <c r="D3314" s="3">
        <f t="shared" si="103"/>
        <v>-1.3830985251774957E-2</v>
      </c>
    </row>
    <row r="3315" spans="1:4" x14ac:dyDescent="0.35">
      <c r="A3315" s="1">
        <v>36964</v>
      </c>
      <c r="B3315">
        <v>5794.1201170000004</v>
      </c>
      <c r="C3315">
        <f t="shared" si="102"/>
        <v>2.5271213663921457</v>
      </c>
      <c r="D3315" s="3">
        <f t="shared" si="103"/>
        <v>-2.8309917107437795E-2</v>
      </c>
    </row>
    <row r="3316" spans="1:4" x14ac:dyDescent="0.35">
      <c r="A3316" s="1">
        <v>36965</v>
      </c>
      <c r="B3316">
        <v>5889.9501950000003</v>
      </c>
      <c r="C3316">
        <f t="shared" si="102"/>
        <v>2.5507872079686877</v>
      </c>
      <c r="D3316" s="3">
        <f t="shared" si="103"/>
        <v>1.6539194228789571E-2</v>
      </c>
    </row>
    <row r="3317" spans="1:4" x14ac:dyDescent="0.35">
      <c r="A3317" s="1">
        <v>36966</v>
      </c>
      <c r="B3317">
        <v>5734.4902339999999</v>
      </c>
      <c r="C3317">
        <f t="shared" si="102"/>
        <v>2.5121970171331602</v>
      </c>
      <c r="D3317" s="3">
        <f t="shared" si="103"/>
        <v>-2.6394104509062061E-2</v>
      </c>
    </row>
    <row r="3318" spans="1:4" x14ac:dyDescent="0.35">
      <c r="A3318" s="1">
        <v>36969</v>
      </c>
      <c r="B3318">
        <v>5657.2900390000004</v>
      </c>
      <c r="C3318">
        <f t="shared" si="102"/>
        <v>2.4926429104240215</v>
      </c>
      <c r="D3318" s="3">
        <f t="shared" si="103"/>
        <v>-1.3462433773498591E-2</v>
      </c>
    </row>
    <row r="3319" spans="1:4" x14ac:dyDescent="0.35">
      <c r="A3319" s="1">
        <v>36970</v>
      </c>
      <c r="B3319">
        <v>5782.1601559999999</v>
      </c>
      <c r="C3319">
        <f t="shared" si="102"/>
        <v>2.5241403427548255</v>
      </c>
      <c r="D3319" s="3">
        <f t="shared" si="103"/>
        <v>2.2072426221596355E-2</v>
      </c>
    </row>
    <row r="3320" spans="1:4" x14ac:dyDescent="0.35">
      <c r="A3320" s="1">
        <v>36971</v>
      </c>
      <c r="B3320">
        <v>5622.0898440000001</v>
      </c>
      <c r="C3320">
        <f t="shared" si="102"/>
        <v>2.4836382821282106</v>
      </c>
      <c r="D3320" s="3">
        <f t="shared" si="103"/>
        <v>-2.7683479475036497E-2</v>
      </c>
    </row>
    <row r="3321" spans="1:4" x14ac:dyDescent="0.35">
      <c r="A3321" s="1">
        <v>36972</v>
      </c>
      <c r="B3321">
        <v>5388.0200199999999</v>
      </c>
      <c r="C3321">
        <f t="shared" si="102"/>
        <v>2.4222869845489634</v>
      </c>
      <c r="D3321" s="3">
        <f t="shared" si="103"/>
        <v>-4.1633952941859134E-2</v>
      </c>
    </row>
    <row r="3322" spans="1:4" x14ac:dyDescent="0.35">
      <c r="A3322" s="1">
        <v>36973</v>
      </c>
      <c r="B3322">
        <v>5544.669922</v>
      </c>
      <c r="C3322">
        <f t="shared" si="102"/>
        <v>2.4636333515069091</v>
      </c>
      <c r="D3322" s="3">
        <f t="shared" si="103"/>
        <v>2.9073741637656372E-2</v>
      </c>
    </row>
    <row r="3323" spans="1:4" x14ac:dyDescent="0.35">
      <c r="A3323" s="1">
        <v>36976</v>
      </c>
      <c r="B3323">
        <v>5726.9702150000003</v>
      </c>
      <c r="C3323">
        <f t="shared" si="102"/>
        <v>2.5103038734585379</v>
      </c>
      <c r="D3323" s="3">
        <f t="shared" si="103"/>
        <v>3.2878475286089399E-2</v>
      </c>
    </row>
    <row r="3324" spans="1:4" x14ac:dyDescent="0.35">
      <c r="A3324" s="1">
        <v>36977</v>
      </c>
      <c r="B3324">
        <v>5938.2099609999996</v>
      </c>
      <c r="C3324">
        <f t="shared" si="102"/>
        <v>2.5625598776844454</v>
      </c>
      <c r="D3324" s="3">
        <f t="shared" si="103"/>
        <v>3.6885078509178049E-2</v>
      </c>
    </row>
    <row r="3325" spans="1:4" x14ac:dyDescent="0.35">
      <c r="A3325" s="1">
        <v>36978</v>
      </c>
      <c r="B3325">
        <v>5817.5200199999999</v>
      </c>
      <c r="C3325">
        <f t="shared" si="102"/>
        <v>2.5329360436154076</v>
      </c>
      <c r="D3325" s="3">
        <f t="shared" si="103"/>
        <v>-2.0324296680758549E-2</v>
      </c>
    </row>
    <row r="3326" spans="1:4" x14ac:dyDescent="0.35">
      <c r="A3326" s="1">
        <v>36979</v>
      </c>
      <c r="B3326">
        <v>5879.2998049999997</v>
      </c>
      <c r="C3326">
        <f t="shared" si="102"/>
        <v>2.5481761207658895</v>
      </c>
      <c r="D3326" s="3">
        <f t="shared" si="103"/>
        <v>1.061960849083588E-2</v>
      </c>
    </row>
    <row r="3327" spans="1:4" x14ac:dyDescent="0.35">
      <c r="A3327" s="1">
        <v>36980</v>
      </c>
      <c r="B3327">
        <v>5829.9501950000003</v>
      </c>
      <c r="C3327">
        <f t="shared" si="102"/>
        <v>2.5360153317881862</v>
      </c>
      <c r="D3327" s="3">
        <f t="shared" si="103"/>
        <v>-8.3937903554485091E-3</v>
      </c>
    </row>
    <row r="3328" spans="1:4" x14ac:dyDescent="0.35">
      <c r="A3328" s="1">
        <v>36983</v>
      </c>
      <c r="B3328">
        <v>5760.7597660000001</v>
      </c>
      <c r="C3328">
        <f t="shared" si="102"/>
        <v>2.5187908692924745</v>
      </c>
      <c r="D3328" s="3">
        <f t="shared" si="103"/>
        <v>-1.1868099500976993E-2</v>
      </c>
    </row>
    <row r="3329" spans="1:4" x14ac:dyDescent="0.35">
      <c r="A3329" s="1">
        <v>36984</v>
      </c>
      <c r="B3329">
        <v>5553.4599609999996</v>
      </c>
      <c r="C3329">
        <f t="shared" si="102"/>
        <v>2.4659186641604682</v>
      </c>
      <c r="D3329" s="3">
        <f t="shared" si="103"/>
        <v>-3.5984802946216199E-2</v>
      </c>
    </row>
    <row r="3330" spans="1:4" x14ac:dyDescent="0.35">
      <c r="A3330" s="1">
        <v>36985</v>
      </c>
      <c r="B3330">
        <v>5597.6601559999999</v>
      </c>
      <c r="C3330">
        <f t="shared" si="102"/>
        <v>2.4773556741509628</v>
      </c>
      <c r="D3330" s="3">
        <f t="shared" si="103"/>
        <v>7.9590373047438556E-3</v>
      </c>
    </row>
    <row r="3331" spans="1:4" x14ac:dyDescent="0.35">
      <c r="A3331" s="1">
        <v>36986</v>
      </c>
      <c r="B3331">
        <v>5773.3398440000001</v>
      </c>
      <c r="C3331">
        <f t="shared" ref="C3331:C3394" si="104">LOG(B3331/$B$2,2)</f>
        <v>2.5219379243648281</v>
      </c>
      <c r="D3331" s="3">
        <f t="shared" si="103"/>
        <v>3.1384486214600445E-2</v>
      </c>
    </row>
    <row r="3332" spans="1:4" x14ac:dyDescent="0.35">
      <c r="A3332" s="1">
        <v>36987</v>
      </c>
      <c r="B3332">
        <v>5698.8798829999996</v>
      </c>
      <c r="C3332">
        <f t="shared" si="104"/>
        <v>2.5032101580720632</v>
      </c>
      <c r="D3332" s="3">
        <f t="shared" si="103"/>
        <v>-1.2897207337860721E-2</v>
      </c>
    </row>
    <row r="3333" spans="1:4" x14ac:dyDescent="0.35">
      <c r="A3333" s="1">
        <v>36990</v>
      </c>
      <c r="B3333">
        <v>5781.0097660000001</v>
      </c>
      <c r="C3333">
        <f t="shared" si="104"/>
        <v>2.5238532827246161</v>
      </c>
      <c r="D3333" s="3">
        <f t="shared" ref="D3333:D3396" si="105">(B3333-B3332)/B3332</f>
        <v>1.4411583449055918E-2</v>
      </c>
    </row>
    <row r="3334" spans="1:4" x14ac:dyDescent="0.35">
      <c r="A3334" s="1">
        <v>36991</v>
      </c>
      <c r="B3334">
        <v>5913.8398440000001</v>
      </c>
      <c r="C3334">
        <f t="shared" si="104"/>
        <v>2.5566269467450957</v>
      </c>
      <c r="D3334" s="3">
        <f t="shared" si="105"/>
        <v>2.297696827658325E-2</v>
      </c>
    </row>
    <row r="3335" spans="1:4" x14ac:dyDescent="0.35">
      <c r="A3335" s="1">
        <v>36992</v>
      </c>
      <c r="B3335">
        <v>5951.1601559999999</v>
      </c>
      <c r="C3335">
        <f t="shared" si="104"/>
        <v>2.5657027169282132</v>
      </c>
      <c r="D3335" s="3">
        <f t="shared" si="105"/>
        <v>6.3106734345983123E-3</v>
      </c>
    </row>
    <row r="3336" spans="1:4" x14ac:dyDescent="0.35">
      <c r="A3336" s="1">
        <v>36993</v>
      </c>
      <c r="B3336">
        <v>6002.2998049999997</v>
      </c>
      <c r="C3336">
        <f t="shared" si="104"/>
        <v>2.5780471541676566</v>
      </c>
      <c r="D3336" s="3">
        <f t="shared" si="105"/>
        <v>8.5932234487825707E-3</v>
      </c>
    </row>
    <row r="3337" spans="1:4" x14ac:dyDescent="0.35">
      <c r="A3337" s="1">
        <v>36998</v>
      </c>
      <c r="B3337">
        <v>5935.580078</v>
      </c>
      <c r="C3337">
        <f t="shared" si="104"/>
        <v>2.5619208030146399</v>
      </c>
      <c r="D3337" s="3">
        <f t="shared" si="105"/>
        <v>-1.1115693845285973E-2</v>
      </c>
    </row>
    <row r="3338" spans="1:4" x14ac:dyDescent="0.35">
      <c r="A3338" s="1">
        <v>36999</v>
      </c>
      <c r="B3338">
        <v>6164.8798829999996</v>
      </c>
      <c r="C3338">
        <f t="shared" si="104"/>
        <v>2.6166045585074116</v>
      </c>
      <c r="D3338" s="3">
        <f t="shared" si="105"/>
        <v>3.8631406195645576E-2</v>
      </c>
    </row>
    <row r="3339" spans="1:4" x14ac:dyDescent="0.35">
      <c r="A3339" s="1">
        <v>37000</v>
      </c>
      <c r="B3339">
        <v>6181.9101559999999</v>
      </c>
      <c r="C3339">
        <f t="shared" si="104"/>
        <v>2.6205844603128239</v>
      </c>
      <c r="D3339" s="3">
        <f t="shared" si="105"/>
        <v>2.7624663129223711E-3</v>
      </c>
    </row>
    <row r="3340" spans="1:4" x14ac:dyDescent="0.35">
      <c r="A3340" s="1">
        <v>37001</v>
      </c>
      <c r="B3340">
        <v>6127.9702150000003</v>
      </c>
      <c r="C3340">
        <f t="shared" si="104"/>
        <v>2.6079410582485298</v>
      </c>
      <c r="D3340" s="3">
        <f t="shared" si="105"/>
        <v>-8.7254488724083021E-3</v>
      </c>
    </row>
    <row r="3341" spans="1:4" x14ac:dyDescent="0.35">
      <c r="A3341" s="1">
        <v>37004</v>
      </c>
      <c r="B3341">
        <v>6051.4799800000001</v>
      </c>
      <c r="C3341">
        <f t="shared" si="104"/>
        <v>2.5898197913922507</v>
      </c>
      <c r="D3341" s="3">
        <f t="shared" si="105"/>
        <v>-1.2482148626109177E-2</v>
      </c>
    </row>
    <row r="3342" spans="1:4" x14ac:dyDescent="0.35">
      <c r="A3342" s="1">
        <v>37005</v>
      </c>
      <c r="B3342">
        <v>6124.5698240000002</v>
      </c>
      <c r="C3342">
        <f t="shared" si="104"/>
        <v>2.607140289209112</v>
      </c>
      <c r="D3342" s="3">
        <f t="shared" si="105"/>
        <v>1.2078011369377461E-2</v>
      </c>
    </row>
    <row r="3343" spans="1:4" x14ac:dyDescent="0.35">
      <c r="A3343" s="1">
        <v>37006</v>
      </c>
      <c r="B3343">
        <v>6115.1899409999996</v>
      </c>
      <c r="C3343">
        <f t="shared" si="104"/>
        <v>2.6049290834996626</v>
      </c>
      <c r="D3343" s="3">
        <f t="shared" si="105"/>
        <v>-1.5315170321422592E-3</v>
      </c>
    </row>
    <row r="3344" spans="1:4" x14ac:dyDescent="0.35">
      <c r="A3344" s="1">
        <v>37007</v>
      </c>
      <c r="B3344">
        <v>6123.6601559999999</v>
      </c>
      <c r="C3344">
        <f t="shared" si="104"/>
        <v>2.6069259931815205</v>
      </c>
      <c r="D3344" s="3">
        <f t="shared" si="105"/>
        <v>1.3851106967603314E-3</v>
      </c>
    </row>
    <row r="3345" spans="1:4" x14ac:dyDescent="0.35">
      <c r="A3345" s="1">
        <v>37008</v>
      </c>
      <c r="B3345">
        <v>6175.2402339999999</v>
      </c>
      <c r="C3345">
        <f t="shared" si="104"/>
        <v>2.619027035822012</v>
      </c>
      <c r="D3345" s="3">
        <f t="shared" si="105"/>
        <v>8.4230797735340493E-3</v>
      </c>
    </row>
    <row r="3346" spans="1:4" x14ac:dyDescent="0.35">
      <c r="A3346" s="1">
        <v>37011</v>
      </c>
      <c r="B3346">
        <v>6264.5097660000001</v>
      </c>
      <c r="C3346">
        <f t="shared" si="104"/>
        <v>2.6397333879493132</v>
      </c>
      <c r="D3346" s="3">
        <f t="shared" si="105"/>
        <v>1.4456041970398953E-2</v>
      </c>
    </row>
    <row r="3347" spans="1:4" x14ac:dyDescent="0.35">
      <c r="A3347" s="1">
        <v>37013</v>
      </c>
      <c r="B3347">
        <v>6213.8398440000001</v>
      </c>
      <c r="C3347">
        <f t="shared" si="104"/>
        <v>2.6280168309908034</v>
      </c>
      <c r="D3347" s="3">
        <f t="shared" si="105"/>
        <v>-8.0884097707063958E-3</v>
      </c>
    </row>
    <row r="3348" spans="1:4" x14ac:dyDescent="0.35">
      <c r="A3348" s="1">
        <v>37014</v>
      </c>
      <c r="B3348">
        <v>6089.169922</v>
      </c>
      <c r="C3348">
        <f t="shared" si="104"/>
        <v>2.5987773459771839</v>
      </c>
      <c r="D3348" s="3">
        <f t="shared" si="105"/>
        <v>-2.0063266052854523E-2</v>
      </c>
    </row>
    <row r="3349" spans="1:4" x14ac:dyDescent="0.35">
      <c r="A3349" s="1">
        <v>37015</v>
      </c>
      <c r="B3349">
        <v>6138.2797849999997</v>
      </c>
      <c r="C3349">
        <f t="shared" si="104"/>
        <v>2.6103661790499126</v>
      </c>
      <c r="D3349" s="3">
        <f t="shared" si="105"/>
        <v>8.0651162028780189E-3</v>
      </c>
    </row>
    <row r="3350" spans="1:4" x14ac:dyDescent="0.35">
      <c r="A3350" s="1">
        <v>37018</v>
      </c>
      <c r="B3350">
        <v>6122.6201170000004</v>
      </c>
      <c r="C3350">
        <f t="shared" si="104"/>
        <v>2.6066809458564899</v>
      </c>
      <c r="D3350" s="3">
        <f t="shared" si="105"/>
        <v>-2.5511492712121998E-3</v>
      </c>
    </row>
    <row r="3351" spans="1:4" x14ac:dyDescent="0.35">
      <c r="A3351" s="1">
        <v>37019</v>
      </c>
      <c r="B3351">
        <v>6108.7202150000003</v>
      </c>
      <c r="C3351">
        <f t="shared" si="104"/>
        <v>2.6034019383605802</v>
      </c>
      <c r="D3351" s="3">
        <f t="shared" si="105"/>
        <v>-2.2702538675241006E-3</v>
      </c>
    </row>
    <row r="3352" spans="1:4" x14ac:dyDescent="0.35">
      <c r="A3352" s="1">
        <v>37020</v>
      </c>
      <c r="B3352">
        <v>6063.9399409999996</v>
      </c>
      <c r="C3352">
        <f t="shared" si="104"/>
        <v>2.592787237902435</v>
      </c>
      <c r="D3352" s="3">
        <f t="shared" si="105"/>
        <v>-7.3305491860704971E-3</v>
      </c>
    </row>
    <row r="3353" spans="1:4" x14ac:dyDescent="0.35">
      <c r="A3353" s="1">
        <v>37021</v>
      </c>
      <c r="B3353">
        <v>6165.1801759999998</v>
      </c>
      <c r="C3353">
        <f t="shared" si="104"/>
        <v>2.6166748308694161</v>
      </c>
      <c r="D3353" s="3">
        <f t="shared" si="105"/>
        <v>1.6695454767862487E-2</v>
      </c>
    </row>
    <row r="3354" spans="1:4" x14ac:dyDescent="0.35">
      <c r="A3354" s="1">
        <v>37022</v>
      </c>
      <c r="B3354">
        <v>6141.0200199999999</v>
      </c>
      <c r="C3354">
        <f t="shared" si="104"/>
        <v>2.611010079528568</v>
      </c>
      <c r="D3354" s="3">
        <f t="shared" si="105"/>
        <v>-3.918807773704863E-3</v>
      </c>
    </row>
    <row r="3355" spans="1:4" x14ac:dyDescent="0.35">
      <c r="A3355" s="1">
        <v>37025</v>
      </c>
      <c r="B3355">
        <v>6064.6801759999998</v>
      </c>
      <c r="C3355">
        <f t="shared" si="104"/>
        <v>2.5929633392815892</v>
      </c>
      <c r="D3355" s="3">
        <f t="shared" si="105"/>
        <v>-1.2431134201057381E-2</v>
      </c>
    </row>
    <row r="3356" spans="1:4" x14ac:dyDescent="0.35">
      <c r="A3356" s="1">
        <v>37026</v>
      </c>
      <c r="B3356">
        <v>6070.3798829999996</v>
      </c>
      <c r="C3356">
        <f t="shared" si="104"/>
        <v>2.5943185760234138</v>
      </c>
      <c r="D3356" s="3">
        <f t="shared" si="105"/>
        <v>9.3981988078372855E-4</v>
      </c>
    </row>
    <row r="3357" spans="1:4" x14ac:dyDescent="0.35">
      <c r="A3357" s="1">
        <v>37027</v>
      </c>
      <c r="B3357">
        <v>6148.4399409999996</v>
      </c>
      <c r="C3357">
        <f t="shared" si="104"/>
        <v>2.6127521714618482</v>
      </c>
      <c r="D3357" s="3">
        <f t="shared" si="105"/>
        <v>1.2859171831833121E-2</v>
      </c>
    </row>
    <row r="3358" spans="1:4" x14ac:dyDescent="0.35">
      <c r="A3358" s="1">
        <v>37028</v>
      </c>
      <c r="B3358">
        <v>6173.8100590000004</v>
      </c>
      <c r="C3358">
        <f t="shared" si="104"/>
        <v>2.6186928714384567</v>
      </c>
      <c r="D3358" s="3">
        <f t="shared" si="105"/>
        <v>4.1262691420019728E-3</v>
      </c>
    </row>
    <row r="3359" spans="1:4" x14ac:dyDescent="0.35">
      <c r="A3359" s="1">
        <v>37029</v>
      </c>
      <c r="B3359">
        <v>6186.8701170000004</v>
      </c>
      <c r="C3359">
        <f t="shared" si="104"/>
        <v>2.6217415204858279</v>
      </c>
      <c r="D3359" s="3">
        <f t="shared" si="105"/>
        <v>2.115396793097231E-3</v>
      </c>
    </row>
    <row r="3360" spans="1:4" x14ac:dyDescent="0.35">
      <c r="A3360" s="1">
        <v>37032</v>
      </c>
      <c r="B3360">
        <v>6249.8701170000004</v>
      </c>
      <c r="C3360">
        <f t="shared" si="104"/>
        <v>2.6363579816016451</v>
      </c>
      <c r="D3360" s="3">
        <f t="shared" si="105"/>
        <v>1.0182854789029992E-2</v>
      </c>
    </row>
    <row r="3361" spans="1:4" x14ac:dyDescent="0.35">
      <c r="A3361" s="1">
        <v>37033</v>
      </c>
      <c r="B3361">
        <v>6270.5898440000001</v>
      </c>
      <c r="C3361">
        <f t="shared" si="104"/>
        <v>2.6411329299297726</v>
      </c>
      <c r="D3361" s="3">
        <f t="shared" si="105"/>
        <v>3.3152252146233987E-3</v>
      </c>
    </row>
    <row r="3362" spans="1:4" x14ac:dyDescent="0.35">
      <c r="A3362" s="1">
        <v>37034</v>
      </c>
      <c r="B3362">
        <v>6215.25</v>
      </c>
      <c r="C3362">
        <f t="shared" si="104"/>
        <v>2.6283441960838783</v>
      </c>
      <c r="D3362" s="3">
        <f t="shared" si="105"/>
        <v>-8.8253011880456336E-3</v>
      </c>
    </row>
    <row r="3363" spans="1:4" x14ac:dyDescent="0.35">
      <c r="A3363" s="1">
        <v>37035</v>
      </c>
      <c r="B3363">
        <v>6278.8999020000001</v>
      </c>
      <c r="C3363">
        <f t="shared" si="104"/>
        <v>2.6430435862928716</v>
      </c>
      <c r="D3363" s="3">
        <f t="shared" si="105"/>
        <v>1.0240923856642952E-2</v>
      </c>
    </row>
    <row r="3364" spans="1:4" x14ac:dyDescent="0.35">
      <c r="A3364" s="1">
        <v>37036</v>
      </c>
      <c r="B3364">
        <v>6223.5698240000002</v>
      </c>
      <c r="C3364">
        <f t="shared" si="104"/>
        <v>2.6302741172155675</v>
      </c>
      <c r="D3364" s="3">
        <f t="shared" si="105"/>
        <v>-8.81206562671525E-3</v>
      </c>
    </row>
    <row r="3365" spans="1:4" x14ac:dyDescent="0.35">
      <c r="A3365" s="1">
        <v>37039</v>
      </c>
      <c r="B3365">
        <v>6216.830078</v>
      </c>
      <c r="C3365">
        <f t="shared" si="104"/>
        <v>2.6287109200259366</v>
      </c>
      <c r="D3365" s="3">
        <f t="shared" si="105"/>
        <v>-1.0829389226115309E-3</v>
      </c>
    </row>
    <row r="3366" spans="1:4" x14ac:dyDescent="0.35">
      <c r="A3366" s="1">
        <v>37040</v>
      </c>
      <c r="B3366">
        <v>6120.330078</v>
      </c>
      <c r="C3366">
        <f t="shared" si="104"/>
        <v>2.6061412347746589</v>
      </c>
      <c r="D3366" s="3">
        <f t="shared" si="105"/>
        <v>-1.5522380182384648E-2</v>
      </c>
    </row>
    <row r="3367" spans="1:4" x14ac:dyDescent="0.35">
      <c r="A3367" s="1">
        <v>37041</v>
      </c>
      <c r="B3367">
        <v>6041.2202150000003</v>
      </c>
      <c r="C3367">
        <f t="shared" si="104"/>
        <v>2.5873717499459135</v>
      </c>
      <c r="D3367" s="3">
        <f t="shared" si="105"/>
        <v>-1.292575106110146E-2</v>
      </c>
    </row>
    <row r="3368" spans="1:4" x14ac:dyDescent="0.35">
      <c r="A3368" s="1">
        <v>37042</v>
      </c>
      <c r="B3368">
        <v>6123.2597660000001</v>
      </c>
      <c r="C3368">
        <f t="shared" si="104"/>
        <v>2.606831660782631</v>
      </c>
      <c r="D3368" s="3">
        <f t="shared" si="105"/>
        <v>1.3579963663019664E-2</v>
      </c>
    </row>
    <row r="3369" spans="1:4" x14ac:dyDescent="0.35">
      <c r="A3369" s="1">
        <v>37043</v>
      </c>
      <c r="B3369">
        <v>6125.169922</v>
      </c>
      <c r="C3369">
        <f t="shared" si="104"/>
        <v>2.607281640523881</v>
      </c>
      <c r="D3369" s="3">
        <f t="shared" si="105"/>
        <v>3.1195083550207092E-4</v>
      </c>
    </row>
    <row r="3370" spans="1:4" x14ac:dyDescent="0.35">
      <c r="A3370" s="1">
        <v>37046</v>
      </c>
      <c r="B3370">
        <v>6177.7402339999999</v>
      </c>
      <c r="C3370">
        <f t="shared" si="104"/>
        <v>2.6196109819653426</v>
      </c>
      <c r="D3370" s="3">
        <f t="shared" si="105"/>
        <v>8.5826699780492764E-3</v>
      </c>
    </row>
    <row r="3371" spans="1:4" x14ac:dyDescent="0.35">
      <c r="A3371" s="1">
        <v>37047</v>
      </c>
      <c r="B3371">
        <v>6242.1298829999996</v>
      </c>
      <c r="C3371">
        <f t="shared" si="104"/>
        <v>2.634570149607379</v>
      </c>
      <c r="D3371" s="3">
        <f t="shared" si="105"/>
        <v>1.0422848252120233E-2</v>
      </c>
    </row>
    <row r="3372" spans="1:4" x14ac:dyDescent="0.35">
      <c r="A3372" s="1">
        <v>37048</v>
      </c>
      <c r="B3372">
        <v>6192.4399409999996</v>
      </c>
      <c r="C3372">
        <f t="shared" si="104"/>
        <v>2.6230397443719746</v>
      </c>
      <c r="D3372" s="3">
        <f t="shared" si="105"/>
        <v>-7.9604146231123819E-3</v>
      </c>
    </row>
    <row r="3373" spans="1:4" x14ac:dyDescent="0.35">
      <c r="A3373" s="1">
        <v>37049</v>
      </c>
      <c r="B3373">
        <v>6184.25</v>
      </c>
      <c r="C3373">
        <f t="shared" si="104"/>
        <v>2.6211304149718213</v>
      </c>
      <c r="D3373" s="3">
        <f t="shared" si="105"/>
        <v>-1.3225709216449929E-3</v>
      </c>
    </row>
    <row r="3374" spans="1:4" x14ac:dyDescent="0.35">
      <c r="A3374" s="1">
        <v>37050</v>
      </c>
      <c r="B3374">
        <v>6187.2099609999996</v>
      </c>
      <c r="C3374">
        <f t="shared" si="104"/>
        <v>2.6218207653671457</v>
      </c>
      <c r="D3374" s="3">
        <f t="shared" si="105"/>
        <v>4.7862893641097408E-4</v>
      </c>
    </row>
    <row r="3375" spans="1:4" x14ac:dyDescent="0.35">
      <c r="A3375" s="1">
        <v>37053</v>
      </c>
      <c r="B3375">
        <v>6162.7402339999999</v>
      </c>
      <c r="C3375">
        <f t="shared" si="104"/>
        <v>2.6161037544587402</v>
      </c>
      <c r="D3375" s="3">
        <f t="shared" si="105"/>
        <v>-3.954888738904992E-3</v>
      </c>
    </row>
    <row r="3376" spans="1:4" x14ac:dyDescent="0.35">
      <c r="A3376" s="1">
        <v>37054</v>
      </c>
      <c r="B3376">
        <v>6059.1499020000001</v>
      </c>
      <c r="C3376">
        <f t="shared" si="104"/>
        <v>2.5916471711438649</v>
      </c>
      <c r="D3376" s="3">
        <f t="shared" si="105"/>
        <v>-1.6809134908605944E-2</v>
      </c>
    </row>
    <row r="3377" spans="1:4" x14ac:dyDescent="0.35">
      <c r="A3377" s="1">
        <v>37055</v>
      </c>
      <c r="B3377">
        <v>6111.9399409999996</v>
      </c>
      <c r="C3377">
        <f t="shared" si="104"/>
        <v>2.6041621399833081</v>
      </c>
      <c r="D3377" s="3">
        <f t="shared" si="105"/>
        <v>8.7124497419307327E-3</v>
      </c>
    </row>
    <row r="3378" spans="1:4" x14ac:dyDescent="0.35">
      <c r="A3378" s="1">
        <v>37056</v>
      </c>
      <c r="B3378">
        <v>6031.2700199999999</v>
      </c>
      <c r="C3378">
        <f t="shared" si="104"/>
        <v>2.5849935992987016</v>
      </c>
      <c r="D3378" s="3">
        <f t="shared" si="105"/>
        <v>-1.3198742425273401E-2</v>
      </c>
    </row>
    <row r="3379" spans="1:4" x14ac:dyDescent="0.35">
      <c r="A3379" s="1">
        <v>37057</v>
      </c>
      <c r="B3379">
        <v>5915.1801759999998</v>
      </c>
      <c r="C3379">
        <f t="shared" si="104"/>
        <v>2.5569538868186692</v>
      </c>
      <c r="D3379" s="3">
        <f t="shared" si="105"/>
        <v>-1.9247993144899868E-2</v>
      </c>
    </row>
    <row r="3380" spans="1:4" x14ac:dyDescent="0.35">
      <c r="A3380" s="1">
        <v>37060</v>
      </c>
      <c r="B3380">
        <v>5869.0400390000004</v>
      </c>
      <c r="C3380">
        <f t="shared" si="104"/>
        <v>2.5456563235029166</v>
      </c>
      <c r="D3380" s="3">
        <f t="shared" si="105"/>
        <v>-7.8002927429339248E-3</v>
      </c>
    </row>
    <row r="3381" spans="1:4" x14ac:dyDescent="0.35">
      <c r="A3381" s="1">
        <v>37061</v>
      </c>
      <c r="B3381">
        <v>5922.5297849999997</v>
      </c>
      <c r="C3381">
        <f t="shared" si="104"/>
        <v>2.5587453221307563</v>
      </c>
      <c r="D3381" s="3">
        <f t="shared" si="105"/>
        <v>9.1138833002599798E-3</v>
      </c>
    </row>
    <row r="3382" spans="1:4" x14ac:dyDescent="0.35">
      <c r="A3382" s="1">
        <v>37062</v>
      </c>
      <c r="B3382">
        <v>5876.0400390000004</v>
      </c>
      <c r="C3382">
        <f t="shared" si="104"/>
        <v>2.5473759995570417</v>
      </c>
      <c r="D3382" s="3">
        <f t="shared" si="105"/>
        <v>-7.8496432584845652E-3</v>
      </c>
    </row>
    <row r="3383" spans="1:4" x14ac:dyDescent="0.35">
      <c r="A3383" s="1">
        <v>37063</v>
      </c>
      <c r="B3383">
        <v>5926.3798829999996</v>
      </c>
      <c r="C3383">
        <f t="shared" si="104"/>
        <v>2.559682879702323</v>
      </c>
      <c r="D3383" s="3">
        <f t="shared" si="105"/>
        <v>8.5669674927140449E-3</v>
      </c>
    </row>
    <row r="3384" spans="1:4" x14ac:dyDescent="0.35">
      <c r="A3384" s="1">
        <v>37064</v>
      </c>
      <c r="B3384">
        <v>5941.7700199999999</v>
      </c>
      <c r="C3384">
        <f t="shared" si="104"/>
        <v>2.5634245390098904</v>
      </c>
      <c r="D3384" s="3">
        <f t="shared" si="105"/>
        <v>2.5968866835802068E-3</v>
      </c>
    </row>
    <row r="3385" spans="1:4" x14ac:dyDescent="0.35">
      <c r="A3385" s="1">
        <v>37067</v>
      </c>
      <c r="B3385">
        <v>5902.3198240000002</v>
      </c>
      <c r="C3385">
        <f t="shared" si="104"/>
        <v>2.5538138701690056</v>
      </c>
      <c r="D3385" s="3">
        <f t="shared" si="105"/>
        <v>-6.6394686881535983E-3</v>
      </c>
    </row>
    <row r="3386" spans="1:4" x14ac:dyDescent="0.35">
      <c r="A3386" s="1">
        <v>37068</v>
      </c>
      <c r="B3386">
        <v>5847.7900390000004</v>
      </c>
      <c r="C3386">
        <f t="shared" si="104"/>
        <v>2.5404232864053289</v>
      </c>
      <c r="D3386" s="3">
        <f t="shared" si="105"/>
        <v>-9.238703870005624E-3</v>
      </c>
    </row>
    <row r="3387" spans="1:4" x14ac:dyDescent="0.35">
      <c r="A3387" s="1">
        <v>37069</v>
      </c>
      <c r="B3387">
        <v>5833.1000979999999</v>
      </c>
      <c r="C3387">
        <f t="shared" si="104"/>
        <v>2.53679460469428</v>
      </c>
      <c r="D3387" s="3">
        <f t="shared" si="105"/>
        <v>-2.5120500055628866E-3</v>
      </c>
    </row>
    <row r="3388" spans="1:4" x14ac:dyDescent="0.35">
      <c r="A3388" s="1">
        <v>37070</v>
      </c>
      <c r="B3388">
        <v>5971.7700199999999</v>
      </c>
      <c r="C3388">
        <f t="shared" si="104"/>
        <v>2.5706903798202028</v>
      </c>
      <c r="D3388" s="3">
        <f t="shared" si="105"/>
        <v>2.377293714667196E-2</v>
      </c>
    </row>
    <row r="3389" spans="1:4" x14ac:dyDescent="0.35">
      <c r="A3389" s="1">
        <v>37071</v>
      </c>
      <c r="B3389">
        <v>6058.3798829999996</v>
      </c>
      <c r="C3389">
        <f t="shared" si="104"/>
        <v>2.5914638165140191</v>
      </c>
      <c r="D3389" s="3">
        <f t="shared" si="105"/>
        <v>1.4503214743691633E-2</v>
      </c>
    </row>
    <row r="3390" spans="1:4" x14ac:dyDescent="0.35">
      <c r="A3390" s="1">
        <v>37074</v>
      </c>
      <c r="B3390">
        <v>6109.5</v>
      </c>
      <c r="C3390">
        <f t="shared" si="104"/>
        <v>2.60358608825053</v>
      </c>
      <c r="D3390" s="3">
        <f t="shared" si="105"/>
        <v>8.4379187154382668E-3</v>
      </c>
    </row>
    <row r="3391" spans="1:4" x14ac:dyDescent="0.35">
      <c r="A3391" s="1">
        <v>37075</v>
      </c>
      <c r="B3391">
        <v>6056.8398440000001</v>
      </c>
      <c r="C3391">
        <f t="shared" si="104"/>
        <v>2.5910970370927444</v>
      </c>
      <c r="D3391" s="3">
        <f t="shared" si="105"/>
        <v>-8.6193888206890761E-3</v>
      </c>
    </row>
    <row r="3392" spans="1:4" x14ac:dyDescent="0.35">
      <c r="A3392" s="1">
        <v>37076</v>
      </c>
      <c r="B3392">
        <v>6015.7202150000003</v>
      </c>
      <c r="C3392">
        <f t="shared" si="104"/>
        <v>2.581269243491759</v>
      </c>
      <c r="D3392" s="3">
        <f t="shared" si="105"/>
        <v>-6.788957618011569E-3</v>
      </c>
    </row>
    <row r="3393" spans="1:4" x14ac:dyDescent="0.35">
      <c r="A3393" s="1">
        <v>37077</v>
      </c>
      <c r="B3393">
        <v>5999.1899409999996</v>
      </c>
      <c r="C3393">
        <f t="shared" si="104"/>
        <v>2.5772994827425237</v>
      </c>
      <c r="D3393" s="3">
        <f t="shared" si="105"/>
        <v>-2.7478462111291267E-3</v>
      </c>
    </row>
    <row r="3394" spans="1:4" x14ac:dyDescent="0.35">
      <c r="A3394" s="1">
        <v>37078</v>
      </c>
      <c r="B3394">
        <v>5862.1000979999999</v>
      </c>
      <c r="C3394">
        <f t="shared" si="104"/>
        <v>2.5439493760935723</v>
      </c>
      <c r="D3394" s="3">
        <f t="shared" si="105"/>
        <v>-2.2851392329336445E-2</v>
      </c>
    </row>
    <row r="3395" spans="1:4" x14ac:dyDescent="0.35">
      <c r="A3395" s="1">
        <v>37081</v>
      </c>
      <c r="B3395">
        <v>5869.8598629999997</v>
      </c>
      <c r="C3395">
        <f t="shared" ref="C3395:C3458" si="106">LOG(B3395/$B$2,2)</f>
        <v>2.545857834041553</v>
      </c>
      <c r="D3395" s="3">
        <f t="shared" si="105"/>
        <v>1.3237175876009391E-3</v>
      </c>
    </row>
    <row r="3396" spans="1:4" x14ac:dyDescent="0.35">
      <c r="A3396" s="1">
        <v>37082</v>
      </c>
      <c r="B3396">
        <v>5816.3198240000002</v>
      </c>
      <c r="C3396">
        <f t="shared" si="106"/>
        <v>2.5326383746004208</v>
      </c>
      <c r="D3396" s="3">
        <f t="shared" si="105"/>
        <v>-9.1211784011204639E-3</v>
      </c>
    </row>
    <row r="3397" spans="1:4" x14ac:dyDescent="0.35">
      <c r="A3397" s="1">
        <v>37083</v>
      </c>
      <c r="B3397">
        <v>5801.7998049999997</v>
      </c>
      <c r="C3397">
        <f t="shared" si="106"/>
        <v>2.5290322884211944</v>
      </c>
      <c r="D3397" s="3">
        <f t="shared" ref="D3397:D3460" si="107">(B3397-B3396)/B3396</f>
        <v>-2.4964271978453194E-3</v>
      </c>
    </row>
    <row r="3398" spans="1:4" x14ac:dyDescent="0.35">
      <c r="A3398" s="1">
        <v>37084</v>
      </c>
      <c r="B3398">
        <v>5889.8798829999996</v>
      </c>
      <c r="C3398">
        <f t="shared" si="106"/>
        <v>2.5507699855175923</v>
      </c>
      <c r="D3398" s="3">
        <f t="shared" si="107"/>
        <v>1.5181509352337945E-2</v>
      </c>
    </row>
    <row r="3399" spans="1:4" x14ac:dyDescent="0.35">
      <c r="A3399" s="1">
        <v>37085</v>
      </c>
      <c r="B3399">
        <v>5928.0097660000001</v>
      </c>
      <c r="C3399">
        <f t="shared" si="106"/>
        <v>2.5600795975774346</v>
      </c>
      <c r="D3399" s="3">
        <f t="shared" si="107"/>
        <v>6.4737963689302149E-3</v>
      </c>
    </row>
    <row r="3400" spans="1:4" x14ac:dyDescent="0.35">
      <c r="A3400" s="1">
        <v>37088</v>
      </c>
      <c r="B3400">
        <v>5853.7597660000001</v>
      </c>
      <c r="C3400">
        <f t="shared" si="106"/>
        <v>2.5418953130050648</v>
      </c>
      <c r="D3400" s="3">
        <f t="shared" si="107"/>
        <v>-1.252528300912384E-2</v>
      </c>
    </row>
    <row r="3401" spans="1:4" x14ac:dyDescent="0.35">
      <c r="A3401" s="1">
        <v>37089</v>
      </c>
      <c r="B3401">
        <v>5846.6601559999999</v>
      </c>
      <c r="C3401">
        <f t="shared" si="106"/>
        <v>2.5401445085955507</v>
      </c>
      <c r="D3401" s="3">
        <f t="shared" si="107"/>
        <v>-1.2128290677790366E-3</v>
      </c>
    </row>
    <row r="3402" spans="1:4" x14ac:dyDescent="0.35">
      <c r="A3402" s="1">
        <v>37090</v>
      </c>
      <c r="B3402">
        <v>5728.3701170000004</v>
      </c>
      <c r="C3402">
        <f t="shared" si="106"/>
        <v>2.5106564830929354</v>
      </c>
      <c r="D3402" s="3">
        <f t="shared" si="107"/>
        <v>-2.0232070249304145E-2</v>
      </c>
    </row>
    <row r="3403" spans="1:4" x14ac:dyDescent="0.35">
      <c r="A3403" s="1">
        <v>37091</v>
      </c>
      <c r="B3403">
        <v>5829.6899409999996</v>
      </c>
      <c r="C3403">
        <f t="shared" si="106"/>
        <v>2.5359509272009344</v>
      </c>
      <c r="D3403" s="3">
        <f t="shared" si="107"/>
        <v>1.7687373883072583E-2</v>
      </c>
    </row>
    <row r="3404" spans="1:4" x14ac:dyDescent="0.35">
      <c r="A3404" s="1">
        <v>37092</v>
      </c>
      <c r="B3404">
        <v>5764.0600590000004</v>
      </c>
      <c r="C3404">
        <f t="shared" si="106"/>
        <v>2.5196171410341641</v>
      </c>
      <c r="D3404" s="3">
        <f t="shared" si="107"/>
        <v>-1.1257868371082082E-2</v>
      </c>
    </row>
    <row r="3405" spans="1:4" x14ac:dyDescent="0.35">
      <c r="A3405" s="1">
        <v>37095</v>
      </c>
      <c r="B3405">
        <v>5791.7299800000001</v>
      </c>
      <c r="C3405">
        <f t="shared" si="106"/>
        <v>2.526526116355766</v>
      </c>
      <c r="D3405" s="3">
        <f t="shared" si="107"/>
        <v>4.8004220491762407E-3</v>
      </c>
    </row>
    <row r="3406" spans="1:4" x14ac:dyDescent="0.35">
      <c r="A3406" s="1">
        <v>37096</v>
      </c>
      <c r="B3406">
        <v>5663.2597660000001</v>
      </c>
      <c r="C3406">
        <f t="shared" si="106"/>
        <v>2.4941644789847439</v>
      </c>
      <c r="D3406" s="3">
        <f t="shared" si="107"/>
        <v>-2.2181664967744222E-2</v>
      </c>
    </row>
    <row r="3407" spans="1:4" x14ac:dyDescent="0.35">
      <c r="A3407" s="1">
        <v>37097</v>
      </c>
      <c r="B3407">
        <v>5582.7597660000001</v>
      </c>
      <c r="C3407">
        <f t="shared" si="106"/>
        <v>2.4735102494464507</v>
      </c>
      <c r="D3407" s="3">
        <f t="shared" si="107"/>
        <v>-1.4214428319762155E-2</v>
      </c>
    </row>
    <row r="3408" spans="1:4" x14ac:dyDescent="0.35">
      <c r="A3408" s="1">
        <v>37098</v>
      </c>
      <c r="B3408">
        <v>5675.7597660000001</v>
      </c>
      <c r="C3408">
        <f t="shared" si="106"/>
        <v>2.4973452999129426</v>
      </c>
      <c r="D3408" s="3">
        <f t="shared" si="107"/>
        <v>1.6658427712828796E-2</v>
      </c>
    </row>
    <row r="3409" spans="1:4" x14ac:dyDescent="0.35">
      <c r="A3409" s="1">
        <v>37099</v>
      </c>
      <c r="B3409">
        <v>5754.8598629999997</v>
      </c>
      <c r="C3409">
        <f t="shared" si="106"/>
        <v>2.5173125708041941</v>
      </c>
      <c r="D3409" s="3">
        <f t="shared" si="107"/>
        <v>1.3936477275490019E-2</v>
      </c>
    </row>
    <row r="3410" spans="1:4" x14ac:dyDescent="0.35">
      <c r="A3410" s="1">
        <v>37102</v>
      </c>
      <c r="B3410">
        <v>5792.1899409999996</v>
      </c>
      <c r="C3410">
        <f t="shared" si="106"/>
        <v>2.5266406861142894</v>
      </c>
      <c r="D3410" s="3">
        <f t="shared" si="107"/>
        <v>6.486704956971766E-3</v>
      </c>
    </row>
    <row r="3411" spans="1:4" x14ac:dyDescent="0.35">
      <c r="A3411" s="1">
        <v>37103</v>
      </c>
      <c r="B3411">
        <v>5861.1899409999996</v>
      </c>
      <c r="C3411">
        <f t="shared" si="106"/>
        <v>2.5437253640647643</v>
      </c>
      <c r="D3411" s="3">
        <f t="shared" si="107"/>
        <v>1.1912592767647985E-2</v>
      </c>
    </row>
    <row r="3412" spans="1:4" x14ac:dyDescent="0.35">
      <c r="A3412" s="1">
        <v>37104</v>
      </c>
      <c r="B3412">
        <v>5835.2299800000001</v>
      </c>
      <c r="C3412">
        <f t="shared" si="106"/>
        <v>2.5373212902118585</v>
      </c>
      <c r="D3412" s="3">
        <f t="shared" si="107"/>
        <v>-4.4291280885482513E-3</v>
      </c>
    </row>
    <row r="3413" spans="1:4" x14ac:dyDescent="0.35">
      <c r="A3413" s="1">
        <v>37105</v>
      </c>
      <c r="B3413">
        <v>5777.2797849999997</v>
      </c>
      <c r="C3413">
        <f t="shared" si="106"/>
        <v>2.5229221371161987</v>
      </c>
      <c r="D3413" s="3">
        <f t="shared" si="107"/>
        <v>-9.9310901538794787E-3</v>
      </c>
    </row>
    <row r="3414" spans="1:4" x14ac:dyDescent="0.35">
      <c r="A3414" s="1">
        <v>37106</v>
      </c>
      <c r="B3414">
        <v>5735.8798829999996</v>
      </c>
      <c r="C3414">
        <f t="shared" si="106"/>
        <v>2.5125465855795546</v>
      </c>
      <c r="D3414" s="3">
        <f t="shared" si="107"/>
        <v>-7.16598529769839E-3</v>
      </c>
    </row>
    <row r="3415" spans="1:4" x14ac:dyDescent="0.35">
      <c r="A3415" s="1">
        <v>37109</v>
      </c>
      <c r="B3415">
        <v>5746.0400390000004</v>
      </c>
      <c r="C3415">
        <f t="shared" si="106"/>
        <v>2.5150998189414429</v>
      </c>
      <c r="D3415" s="3">
        <f t="shared" si="107"/>
        <v>1.7713334670960413E-3</v>
      </c>
    </row>
    <row r="3416" spans="1:4" x14ac:dyDescent="0.35">
      <c r="A3416" s="1">
        <v>37110</v>
      </c>
      <c r="B3416">
        <v>5752.5097660000001</v>
      </c>
      <c r="C3416">
        <f t="shared" si="106"/>
        <v>2.516723300893875</v>
      </c>
      <c r="D3416" s="3">
        <f t="shared" si="107"/>
        <v>1.1259453390661785E-3</v>
      </c>
    </row>
    <row r="3417" spans="1:4" x14ac:dyDescent="0.35">
      <c r="A3417" s="1">
        <v>37111</v>
      </c>
      <c r="B3417">
        <v>5614.5097660000001</v>
      </c>
      <c r="C3417">
        <f t="shared" si="106"/>
        <v>2.4816918316042891</v>
      </c>
      <c r="D3417" s="3">
        <f t="shared" si="107"/>
        <v>-2.3989529025338466E-2</v>
      </c>
    </row>
    <row r="3418" spans="1:4" x14ac:dyDescent="0.35">
      <c r="A3418" s="1">
        <v>37112</v>
      </c>
      <c r="B3418">
        <v>5512.2797849999997</v>
      </c>
      <c r="C3418">
        <f t="shared" si="106"/>
        <v>2.4551808894936786</v>
      </c>
      <c r="D3418" s="3">
        <f t="shared" si="107"/>
        <v>-1.8208175826690761E-2</v>
      </c>
    </row>
    <row r="3419" spans="1:4" x14ac:dyDescent="0.35">
      <c r="A3419" s="1">
        <v>37113</v>
      </c>
      <c r="B3419">
        <v>5433.4902339999999</v>
      </c>
      <c r="C3419">
        <f t="shared" si="106"/>
        <v>2.4344109925244881</v>
      </c>
      <c r="D3419" s="3">
        <f t="shared" si="107"/>
        <v>-1.4293460069715937E-2</v>
      </c>
    </row>
    <row r="3420" spans="1:4" x14ac:dyDescent="0.35">
      <c r="A3420" s="1">
        <v>37116</v>
      </c>
      <c r="B3420">
        <v>5453.7700199999999</v>
      </c>
      <c r="C3420">
        <f t="shared" si="106"/>
        <v>2.4397856377241243</v>
      </c>
      <c r="D3420" s="3">
        <f t="shared" si="107"/>
        <v>3.7323681697446591E-3</v>
      </c>
    </row>
    <row r="3421" spans="1:4" x14ac:dyDescent="0.35">
      <c r="A3421" s="1">
        <v>37117</v>
      </c>
      <c r="B3421">
        <v>5520.7099609999996</v>
      </c>
      <c r="C3421">
        <f t="shared" si="106"/>
        <v>2.4573855821030075</v>
      </c>
      <c r="D3421" s="3">
        <f t="shared" si="107"/>
        <v>1.227406743491535E-2</v>
      </c>
    </row>
    <row r="3422" spans="1:4" x14ac:dyDescent="0.35">
      <c r="A3422" s="1">
        <v>37118</v>
      </c>
      <c r="B3422">
        <v>5455.4399409999996</v>
      </c>
      <c r="C3422">
        <f t="shared" si="106"/>
        <v>2.4402273171441382</v>
      </c>
      <c r="D3422" s="3">
        <f t="shared" si="107"/>
        <v>-1.1822758388157956E-2</v>
      </c>
    </row>
    <row r="3423" spans="1:4" x14ac:dyDescent="0.35">
      <c r="A3423" s="1">
        <v>37119</v>
      </c>
      <c r="B3423">
        <v>5361.919922</v>
      </c>
      <c r="C3423">
        <f t="shared" si="106"/>
        <v>2.4152814466308326</v>
      </c>
      <c r="D3423" s="3">
        <f t="shared" si="107"/>
        <v>-1.7142525627888604E-2</v>
      </c>
    </row>
    <row r="3424" spans="1:4" x14ac:dyDescent="0.35">
      <c r="A3424" s="1">
        <v>37120</v>
      </c>
      <c r="B3424">
        <v>5222.1201170000004</v>
      </c>
      <c r="C3424">
        <f t="shared" si="106"/>
        <v>2.3771674154820821</v>
      </c>
      <c r="D3424" s="3">
        <f t="shared" si="107"/>
        <v>-2.6072714071390724E-2</v>
      </c>
    </row>
    <row r="3425" spans="1:4" x14ac:dyDescent="0.35">
      <c r="A3425" s="1">
        <v>37123</v>
      </c>
      <c r="B3425">
        <v>5207.830078</v>
      </c>
      <c r="C3425">
        <f t="shared" si="106"/>
        <v>2.3732141499508068</v>
      </c>
      <c r="D3425" s="3">
        <f t="shared" si="107"/>
        <v>-2.7364439499353694E-3</v>
      </c>
    </row>
    <row r="3426" spans="1:4" x14ac:dyDescent="0.35">
      <c r="A3426" s="1">
        <v>37124</v>
      </c>
      <c r="B3426">
        <v>5216.1098629999997</v>
      </c>
      <c r="C3426">
        <f t="shared" si="106"/>
        <v>2.3755060294779136</v>
      </c>
      <c r="D3426" s="3">
        <f t="shared" si="107"/>
        <v>1.589872341453096E-3</v>
      </c>
    </row>
    <row r="3427" spans="1:4" x14ac:dyDescent="0.35">
      <c r="A3427" s="1">
        <v>37125</v>
      </c>
      <c r="B3427">
        <v>5220.2099609999996</v>
      </c>
      <c r="C3427">
        <f t="shared" si="106"/>
        <v>2.376639607493122</v>
      </c>
      <c r="D3427" s="3">
        <f t="shared" si="107"/>
        <v>7.8604517690157583E-4</v>
      </c>
    </row>
    <row r="3428" spans="1:4" x14ac:dyDescent="0.35">
      <c r="A3428" s="1">
        <v>37126</v>
      </c>
      <c r="B3428">
        <v>5254.0400390000004</v>
      </c>
      <c r="C3428">
        <f t="shared" si="106"/>
        <v>2.3859589679204669</v>
      </c>
      <c r="D3428" s="3">
        <f t="shared" si="107"/>
        <v>6.4805971891445284E-3</v>
      </c>
    </row>
    <row r="3429" spans="1:4" x14ac:dyDescent="0.35">
      <c r="A3429" s="1">
        <v>37127</v>
      </c>
      <c r="B3429">
        <v>5387.5</v>
      </c>
      <c r="C3429">
        <f t="shared" si="106"/>
        <v>2.422147737389782</v>
      </c>
      <c r="D3429" s="3">
        <f t="shared" si="107"/>
        <v>2.5401397783295337E-2</v>
      </c>
    </row>
    <row r="3430" spans="1:4" x14ac:dyDescent="0.35">
      <c r="A3430" s="1">
        <v>37130</v>
      </c>
      <c r="B3430">
        <v>5406.4702150000003</v>
      </c>
      <c r="C3430">
        <f t="shared" si="106"/>
        <v>2.4272187655171251</v>
      </c>
      <c r="D3430" s="3">
        <f t="shared" si="107"/>
        <v>3.5211535962877552E-3</v>
      </c>
    </row>
    <row r="3431" spans="1:4" x14ac:dyDescent="0.35">
      <c r="A3431" s="1">
        <v>37131</v>
      </c>
      <c r="B3431">
        <v>5308.7797849999997</v>
      </c>
      <c r="C3431">
        <f t="shared" si="106"/>
        <v>2.4009120710486909</v>
      </c>
      <c r="D3431" s="3">
        <f t="shared" si="107"/>
        <v>-1.8069170108246043E-2</v>
      </c>
    </row>
    <row r="3432" spans="1:4" x14ac:dyDescent="0.35">
      <c r="A3432" s="1">
        <v>37132</v>
      </c>
      <c r="B3432">
        <v>5305</v>
      </c>
      <c r="C3432">
        <f t="shared" si="106"/>
        <v>2.399884524328086</v>
      </c>
      <c r="D3432" s="3">
        <f t="shared" si="107"/>
        <v>-7.119875287876007E-4</v>
      </c>
    </row>
    <row r="3433" spans="1:4" x14ac:dyDescent="0.35">
      <c r="A3433" s="1">
        <v>37133</v>
      </c>
      <c r="B3433">
        <v>5162.3999020000001</v>
      </c>
      <c r="C3433">
        <f t="shared" si="106"/>
        <v>2.3605736763955298</v>
      </c>
      <c r="D3433" s="3">
        <f t="shared" si="107"/>
        <v>-2.6880320075400546E-2</v>
      </c>
    </row>
    <row r="3434" spans="1:4" x14ac:dyDescent="0.35">
      <c r="A3434" s="1">
        <v>37134</v>
      </c>
      <c r="B3434">
        <v>5188.169922</v>
      </c>
      <c r="C3434">
        <f t="shared" si="106"/>
        <v>2.3677575044376837</v>
      </c>
      <c r="D3434" s="3">
        <f t="shared" si="107"/>
        <v>4.9918682181161892E-3</v>
      </c>
    </row>
    <row r="3435" spans="1:4" x14ac:dyDescent="0.35">
      <c r="A3435" s="1">
        <v>37137</v>
      </c>
      <c r="B3435">
        <v>5094.1000979999999</v>
      </c>
      <c r="C3435">
        <f t="shared" si="106"/>
        <v>2.3413590817340704</v>
      </c>
      <c r="D3435" s="3">
        <f t="shared" si="107"/>
        <v>-1.8131600432188033E-2</v>
      </c>
    </row>
    <row r="3436" spans="1:4" x14ac:dyDescent="0.35">
      <c r="A3436" s="1">
        <v>37138</v>
      </c>
      <c r="B3436">
        <v>5208.1000979999999</v>
      </c>
      <c r="C3436">
        <f t="shared" si="106"/>
        <v>2.3732889500902945</v>
      </c>
      <c r="D3436" s="3">
        <f t="shared" si="107"/>
        <v>2.2378829981130065E-2</v>
      </c>
    </row>
    <row r="3437" spans="1:4" x14ac:dyDescent="0.35">
      <c r="A3437" s="1">
        <v>37139</v>
      </c>
      <c r="B3437">
        <v>5048.080078</v>
      </c>
      <c r="C3437">
        <f t="shared" si="106"/>
        <v>2.3282665692488336</v>
      </c>
      <c r="D3437" s="3">
        <f t="shared" si="107"/>
        <v>-3.0725219751719129E-2</v>
      </c>
    </row>
    <row r="3438" spans="1:4" x14ac:dyDescent="0.35">
      <c r="A3438" s="1">
        <v>37140</v>
      </c>
      <c r="B3438">
        <v>4875.3701170000004</v>
      </c>
      <c r="C3438">
        <f t="shared" si="106"/>
        <v>2.2780435193716775</v>
      </c>
      <c r="D3438" s="3">
        <f t="shared" si="107"/>
        <v>-3.4212999463436713E-2</v>
      </c>
    </row>
    <row r="3439" spans="1:4" x14ac:dyDescent="0.35">
      <c r="A3439" s="1">
        <v>37141</v>
      </c>
      <c r="B3439">
        <v>4730.669922</v>
      </c>
      <c r="C3439">
        <f t="shared" si="106"/>
        <v>2.2345762748732652</v>
      </c>
      <c r="D3439" s="3">
        <f t="shared" si="107"/>
        <v>-2.9679837946137277E-2</v>
      </c>
    </row>
    <row r="3440" spans="1:4" x14ac:dyDescent="0.35">
      <c r="A3440" s="1">
        <v>37144</v>
      </c>
      <c r="B3440">
        <v>4670.1298829999996</v>
      </c>
      <c r="C3440">
        <f t="shared" si="106"/>
        <v>2.2159944470960662</v>
      </c>
      <c r="D3440" s="3">
        <f t="shared" si="107"/>
        <v>-1.2797350057855175E-2</v>
      </c>
    </row>
    <row r="3441" spans="1:4" x14ac:dyDescent="0.35">
      <c r="A3441" s="1">
        <v>37145</v>
      </c>
      <c r="B3441">
        <v>4273.5297849999997</v>
      </c>
      <c r="C3441">
        <f t="shared" si="106"/>
        <v>2.0879599506831803</v>
      </c>
      <c r="D3441" s="3">
        <f t="shared" si="107"/>
        <v>-8.4922712630260244E-2</v>
      </c>
    </row>
    <row r="3442" spans="1:4" x14ac:dyDescent="0.35">
      <c r="A3442" s="1">
        <v>37146</v>
      </c>
      <c r="B3442">
        <v>4335.2001950000003</v>
      </c>
      <c r="C3442">
        <f t="shared" si="106"/>
        <v>2.1086303903179471</v>
      </c>
      <c r="D3442" s="3">
        <f t="shared" si="107"/>
        <v>1.4430789792658631E-2</v>
      </c>
    </row>
    <row r="3443" spans="1:4" x14ac:dyDescent="0.35">
      <c r="A3443" s="1">
        <v>37147</v>
      </c>
      <c r="B3443">
        <v>4392.3999020000001</v>
      </c>
      <c r="C3443">
        <f t="shared" si="106"/>
        <v>2.1275411823508552</v>
      </c>
      <c r="D3443" s="3">
        <f t="shared" si="107"/>
        <v>1.3194248114763189E-2</v>
      </c>
    </row>
    <row r="3444" spans="1:4" x14ac:dyDescent="0.35">
      <c r="A3444" s="1">
        <v>37148</v>
      </c>
      <c r="B3444">
        <v>4115.9799800000001</v>
      </c>
      <c r="C3444">
        <f t="shared" si="106"/>
        <v>2.0337677382126969</v>
      </c>
      <c r="D3444" s="3">
        <f t="shared" si="107"/>
        <v>-6.2931410656424339E-2</v>
      </c>
    </row>
    <row r="3445" spans="1:4" x14ac:dyDescent="0.35">
      <c r="A3445" s="1">
        <v>37151</v>
      </c>
      <c r="B3445">
        <v>4234.5498049999997</v>
      </c>
      <c r="C3445">
        <f t="shared" si="106"/>
        <v>2.0747403711709973</v>
      </c>
      <c r="D3445" s="3">
        <f t="shared" si="107"/>
        <v>2.8807191865884534E-2</v>
      </c>
    </row>
    <row r="3446" spans="1:4" x14ac:dyDescent="0.35">
      <c r="A3446" s="1">
        <v>37152</v>
      </c>
      <c r="B3446">
        <v>4194.8500979999999</v>
      </c>
      <c r="C3446">
        <f t="shared" si="106"/>
        <v>2.06115103039998</v>
      </c>
      <c r="D3446" s="3">
        <f t="shared" si="107"/>
        <v>-9.3751895309210475E-3</v>
      </c>
    </row>
    <row r="3447" spans="1:4" x14ac:dyDescent="0.35">
      <c r="A3447" s="1">
        <v>37153</v>
      </c>
      <c r="B3447">
        <v>4041.8000489999999</v>
      </c>
      <c r="C3447">
        <f t="shared" si="106"/>
        <v>2.0075297254224238</v>
      </c>
      <c r="D3447" s="3">
        <f t="shared" si="107"/>
        <v>-3.6485224841042684E-2</v>
      </c>
    </row>
    <row r="3448" spans="1:4" x14ac:dyDescent="0.35">
      <c r="A3448" s="1">
        <v>37154</v>
      </c>
      <c r="B3448">
        <v>3809.669922</v>
      </c>
      <c r="C3448">
        <f t="shared" si="106"/>
        <v>1.922197778118536</v>
      </c>
      <c r="D3448" s="3">
        <f t="shared" si="107"/>
        <v>-5.7432362854622721E-2</v>
      </c>
    </row>
    <row r="3449" spans="1:4" x14ac:dyDescent="0.35">
      <c r="A3449" s="1">
        <v>37155</v>
      </c>
      <c r="B3449">
        <v>3787.2299800000001</v>
      </c>
      <c r="C3449">
        <f t="shared" si="106"/>
        <v>1.9136748049018693</v>
      </c>
      <c r="D3449" s="3">
        <f t="shared" si="107"/>
        <v>-5.8902588569194085E-3</v>
      </c>
    </row>
    <row r="3450" spans="1:4" x14ac:dyDescent="0.35">
      <c r="A3450" s="1">
        <v>37158</v>
      </c>
      <c r="B3450">
        <v>4038.6899410000001</v>
      </c>
      <c r="C3450">
        <f t="shared" si="106"/>
        <v>2.0064191646481766</v>
      </c>
      <c r="D3450" s="3">
        <f t="shared" si="107"/>
        <v>6.6396802498907129E-2</v>
      </c>
    </row>
    <row r="3451" spans="1:4" x14ac:dyDescent="0.35">
      <c r="A3451" s="1">
        <v>37159</v>
      </c>
      <c r="B3451">
        <v>4009.1201169999999</v>
      </c>
      <c r="C3451">
        <f t="shared" si="106"/>
        <v>1.995817415821205</v>
      </c>
      <c r="D3451" s="3">
        <f t="shared" si="107"/>
        <v>-7.3216375686117946E-3</v>
      </c>
    </row>
    <row r="3452" spans="1:4" x14ac:dyDescent="0.35">
      <c r="A3452" s="1">
        <v>37160</v>
      </c>
      <c r="B3452">
        <v>4095.320068</v>
      </c>
      <c r="C3452">
        <f t="shared" si="106"/>
        <v>2.026507982678635</v>
      </c>
      <c r="D3452" s="3">
        <f t="shared" si="107"/>
        <v>2.1500964921076737E-2</v>
      </c>
    </row>
    <row r="3453" spans="1:4" x14ac:dyDescent="0.35">
      <c r="A3453" s="1">
        <v>37161</v>
      </c>
      <c r="B3453">
        <v>4184.5</v>
      </c>
      <c r="C3453">
        <f t="shared" si="106"/>
        <v>2.0575870206673383</v>
      </c>
      <c r="D3453" s="3">
        <f t="shared" si="107"/>
        <v>2.1776059140489142E-2</v>
      </c>
    </row>
    <row r="3454" spans="1:4" x14ac:dyDescent="0.35">
      <c r="A3454" s="1">
        <v>37162</v>
      </c>
      <c r="B3454">
        <v>4308.1499020000001</v>
      </c>
      <c r="C3454">
        <f t="shared" si="106"/>
        <v>2.0996002224920662</v>
      </c>
      <c r="D3454" s="3">
        <f t="shared" si="107"/>
        <v>2.9549504600310698E-2</v>
      </c>
    </row>
    <row r="3455" spans="1:4" x14ac:dyDescent="0.35">
      <c r="A3455" s="1">
        <v>37165</v>
      </c>
      <c r="B3455">
        <v>4239.9702150000003</v>
      </c>
      <c r="C3455">
        <f t="shared" si="106"/>
        <v>2.0765859033485197</v>
      </c>
      <c r="D3455" s="3">
        <f t="shared" si="107"/>
        <v>-1.5825746213786185E-2</v>
      </c>
    </row>
    <row r="3456" spans="1:4" x14ac:dyDescent="0.35">
      <c r="A3456" s="1">
        <v>37166</v>
      </c>
      <c r="B3456">
        <v>4304.2001950000003</v>
      </c>
      <c r="C3456">
        <f t="shared" si="106"/>
        <v>2.0982769546181004</v>
      </c>
      <c r="D3456" s="3">
        <f t="shared" si="107"/>
        <v>1.5148686604629855E-2</v>
      </c>
    </row>
    <row r="3457" spans="1:4" x14ac:dyDescent="0.35">
      <c r="A3457" s="1">
        <v>37167</v>
      </c>
      <c r="B3457">
        <v>4436.6601559999999</v>
      </c>
      <c r="C3457">
        <f t="shared" si="106"/>
        <v>2.1420058214935978</v>
      </c>
      <c r="D3457" s="3">
        <f t="shared" si="107"/>
        <v>3.0774581803576995E-2</v>
      </c>
    </row>
    <row r="3458" spans="1:4" x14ac:dyDescent="0.35">
      <c r="A3458" s="1">
        <v>37168</v>
      </c>
      <c r="B3458">
        <v>4548.1298829999996</v>
      </c>
      <c r="C3458">
        <f t="shared" si="106"/>
        <v>2.1778052277006168</v>
      </c>
      <c r="D3458" s="3">
        <f t="shared" si="107"/>
        <v>2.5124693593952994E-2</v>
      </c>
    </row>
    <row r="3459" spans="1:4" x14ac:dyDescent="0.35">
      <c r="A3459" s="1">
        <v>37169</v>
      </c>
      <c r="B3459">
        <v>4487.6899409999996</v>
      </c>
      <c r="C3459">
        <f t="shared" ref="C3459:C3522" si="108">LOG(B3459/$B$2,2)</f>
        <v>2.1585047753303312</v>
      </c>
      <c r="D3459" s="3">
        <f t="shared" si="107"/>
        <v>-1.3288965696848808E-2</v>
      </c>
    </row>
    <row r="3460" spans="1:4" x14ac:dyDescent="0.35">
      <c r="A3460" s="1">
        <v>37172</v>
      </c>
      <c r="B3460">
        <v>4495.1499020000001</v>
      </c>
      <c r="C3460">
        <f t="shared" si="108"/>
        <v>2.1609009999991962</v>
      </c>
      <c r="D3460" s="3">
        <f t="shared" si="107"/>
        <v>1.6623164920208724E-3</v>
      </c>
    </row>
    <row r="3461" spans="1:4" x14ac:dyDescent="0.35">
      <c r="A3461" s="1">
        <v>37173</v>
      </c>
      <c r="B3461">
        <v>4472.419922</v>
      </c>
      <c r="C3461">
        <f t="shared" si="108"/>
        <v>2.1535874244607052</v>
      </c>
      <c r="D3461" s="3">
        <f t="shared" ref="D3461:D3524" si="109">(B3461-B3460)/B3460</f>
        <v>-5.0565566211455944E-3</v>
      </c>
    </row>
    <row r="3462" spans="1:4" x14ac:dyDescent="0.35">
      <c r="A3462" s="1">
        <v>37174</v>
      </c>
      <c r="B3462">
        <v>4613.1899409999996</v>
      </c>
      <c r="C3462">
        <f t="shared" si="108"/>
        <v>2.1982964675637291</v>
      </c>
      <c r="D3462" s="3">
        <f t="shared" si="109"/>
        <v>3.1475134592694805E-2</v>
      </c>
    </row>
    <row r="3463" spans="1:4" x14ac:dyDescent="0.35">
      <c r="A3463" s="1">
        <v>37175</v>
      </c>
      <c r="B3463">
        <v>4718.4599609999996</v>
      </c>
      <c r="C3463">
        <f t="shared" si="108"/>
        <v>2.2308478342218026</v>
      </c>
      <c r="D3463" s="3">
        <f t="shared" si="109"/>
        <v>2.2819355228451875E-2</v>
      </c>
    </row>
    <row r="3464" spans="1:4" x14ac:dyDescent="0.35">
      <c r="A3464" s="1">
        <v>37176</v>
      </c>
      <c r="B3464">
        <v>4625.1298829999996</v>
      </c>
      <c r="C3464">
        <f t="shared" si="108"/>
        <v>2.2020256531800109</v>
      </c>
      <c r="D3464" s="3">
        <f t="shared" si="109"/>
        <v>-1.9779775344373206E-2</v>
      </c>
    </row>
    <row r="3465" spans="1:4" x14ac:dyDescent="0.35">
      <c r="A3465" s="1">
        <v>37179</v>
      </c>
      <c r="B3465">
        <v>4548.4799800000001</v>
      </c>
      <c r="C3465">
        <f t="shared" si="108"/>
        <v>2.1779162763689857</v>
      </c>
      <c r="D3465" s="3">
        <f t="shared" si="109"/>
        <v>-1.6572486597994106E-2</v>
      </c>
    </row>
    <row r="3466" spans="1:4" x14ac:dyDescent="0.35">
      <c r="A3466" s="1">
        <v>37180</v>
      </c>
      <c r="B3466">
        <v>4626.4799800000001</v>
      </c>
      <c r="C3466">
        <f t="shared" si="108"/>
        <v>2.2024467211431631</v>
      </c>
      <c r="D3466" s="3">
        <f t="shared" si="109"/>
        <v>1.7148585976627734E-2</v>
      </c>
    </row>
    <row r="3467" spans="1:4" x14ac:dyDescent="0.35">
      <c r="A3467" s="1">
        <v>37181</v>
      </c>
      <c r="B3467">
        <v>4644.8198240000002</v>
      </c>
      <c r="C3467">
        <f t="shared" si="108"/>
        <v>2.208154407672565</v>
      </c>
      <c r="D3467" s="3">
        <f t="shared" si="109"/>
        <v>3.964103179800226E-3</v>
      </c>
    </row>
    <row r="3468" spans="1:4" x14ac:dyDescent="0.35">
      <c r="A3468" s="1">
        <v>37182</v>
      </c>
      <c r="B3468">
        <v>4574.3701170000004</v>
      </c>
      <c r="C3468">
        <f t="shared" si="108"/>
        <v>2.1861048736026945</v>
      </c>
      <c r="D3468" s="3">
        <f t="shared" si="109"/>
        <v>-1.5167371323206736E-2</v>
      </c>
    </row>
    <row r="3469" spans="1:4" x14ac:dyDescent="0.35">
      <c r="A3469" s="1">
        <v>37183</v>
      </c>
      <c r="B3469">
        <v>4513.5297849999997</v>
      </c>
      <c r="C3469">
        <f t="shared" si="108"/>
        <v>2.1667879010257849</v>
      </c>
      <c r="D3469" s="3">
        <f t="shared" si="109"/>
        <v>-1.3300264395724379E-2</v>
      </c>
    </row>
    <row r="3470" spans="1:4" x14ac:dyDescent="0.35">
      <c r="A3470" s="1">
        <v>37186</v>
      </c>
      <c r="B3470">
        <v>4619.3198240000002</v>
      </c>
      <c r="C3470">
        <f t="shared" si="108"/>
        <v>2.2002122095082091</v>
      </c>
      <c r="D3470" s="3">
        <f t="shared" si="109"/>
        <v>2.3438427137797306E-2</v>
      </c>
    </row>
    <row r="3471" spans="1:4" x14ac:dyDescent="0.35">
      <c r="A3471" s="1">
        <v>37187</v>
      </c>
      <c r="B3471">
        <v>4704.2202150000003</v>
      </c>
      <c r="C3471">
        <f t="shared" si="108"/>
        <v>2.2264873707033352</v>
      </c>
      <c r="D3471" s="3">
        <f t="shared" si="109"/>
        <v>1.8379413903946245E-2</v>
      </c>
    </row>
    <row r="3472" spans="1:4" x14ac:dyDescent="0.35">
      <c r="A3472" s="1">
        <v>37188</v>
      </c>
      <c r="B3472">
        <v>4811.8198240000002</v>
      </c>
      <c r="C3472">
        <f t="shared" si="108"/>
        <v>2.2591143957751307</v>
      </c>
      <c r="D3472" s="3">
        <f t="shared" si="109"/>
        <v>2.2872995753239811E-2</v>
      </c>
    </row>
    <row r="3473" spans="1:4" x14ac:dyDescent="0.35">
      <c r="A3473" s="1">
        <v>37189</v>
      </c>
      <c r="B3473">
        <v>4715.6000979999999</v>
      </c>
      <c r="C3473">
        <f t="shared" si="108"/>
        <v>2.2299731503066473</v>
      </c>
      <c r="D3473" s="3">
        <f t="shared" si="109"/>
        <v>-1.9996535514501895E-2</v>
      </c>
    </row>
    <row r="3474" spans="1:4" x14ac:dyDescent="0.35">
      <c r="A3474" s="1">
        <v>37190</v>
      </c>
      <c r="B3474">
        <v>4820.2597660000001</v>
      </c>
      <c r="C3474">
        <f t="shared" si="108"/>
        <v>2.2616426692328542</v>
      </c>
      <c r="D3474" s="3">
        <f t="shared" si="109"/>
        <v>2.2194347659885098E-2</v>
      </c>
    </row>
    <row r="3475" spans="1:4" x14ac:dyDescent="0.35">
      <c r="A3475" s="1">
        <v>37193</v>
      </c>
      <c r="B3475">
        <v>4660.3500979999999</v>
      </c>
      <c r="C3475">
        <f t="shared" si="108"/>
        <v>2.2129701112599394</v>
      </c>
      <c r="D3475" s="3">
        <f t="shared" si="109"/>
        <v>-3.3174491783188313E-2</v>
      </c>
    </row>
    <row r="3476" spans="1:4" x14ac:dyDescent="0.35">
      <c r="A3476" s="1">
        <v>37194</v>
      </c>
      <c r="B3476">
        <v>4543.9799800000001</v>
      </c>
      <c r="C3476">
        <f t="shared" si="108"/>
        <v>2.176488251776604</v>
      </c>
      <c r="D3476" s="3">
        <f t="shared" si="109"/>
        <v>-2.4970252352916646E-2</v>
      </c>
    </row>
    <row r="3477" spans="1:4" x14ac:dyDescent="0.35">
      <c r="A3477" s="1">
        <v>37195</v>
      </c>
      <c r="B3477">
        <v>4559.1298829999996</v>
      </c>
      <c r="C3477">
        <f t="shared" si="108"/>
        <v>2.1812902832661036</v>
      </c>
      <c r="D3477" s="3">
        <f t="shared" si="109"/>
        <v>3.3340602438128569E-3</v>
      </c>
    </row>
    <row r="3478" spans="1:4" x14ac:dyDescent="0.35">
      <c r="A3478" s="1">
        <v>37196</v>
      </c>
      <c r="B3478">
        <v>4636.1298829999996</v>
      </c>
      <c r="C3478">
        <f t="shared" si="108"/>
        <v>2.2054527577669401</v>
      </c>
      <c r="D3478" s="3">
        <f t="shared" si="109"/>
        <v>1.68891876248396E-2</v>
      </c>
    </row>
    <row r="3479" spans="1:4" x14ac:dyDescent="0.35">
      <c r="A3479" s="1">
        <v>37197</v>
      </c>
      <c r="B3479">
        <v>4583.3100590000004</v>
      </c>
      <c r="C3479">
        <f t="shared" si="108"/>
        <v>2.1889216599150694</v>
      </c>
      <c r="D3479" s="3">
        <f t="shared" si="109"/>
        <v>-1.1393085468481308E-2</v>
      </c>
    </row>
    <row r="3480" spans="1:4" x14ac:dyDescent="0.35">
      <c r="A3480" s="1">
        <v>37200</v>
      </c>
      <c r="B3480">
        <v>4755.1098629999997</v>
      </c>
      <c r="C3480">
        <f t="shared" si="108"/>
        <v>2.2420104469708919</v>
      </c>
      <c r="D3480" s="3">
        <f t="shared" si="109"/>
        <v>3.7483783944017759E-2</v>
      </c>
    </row>
    <row r="3481" spans="1:4" x14ac:dyDescent="0.35">
      <c r="A3481" s="1">
        <v>37201</v>
      </c>
      <c r="B3481">
        <v>4707.6499020000001</v>
      </c>
      <c r="C3481">
        <f t="shared" si="108"/>
        <v>2.2275388073645308</v>
      </c>
      <c r="D3481" s="3">
        <f t="shared" si="109"/>
        <v>-9.9808337488246947E-3</v>
      </c>
    </row>
    <row r="3482" spans="1:4" x14ac:dyDescent="0.35">
      <c r="A3482" s="1">
        <v>37202</v>
      </c>
      <c r="B3482">
        <v>4860.6601559999999</v>
      </c>
      <c r="C3482">
        <f t="shared" si="108"/>
        <v>2.2736840415681949</v>
      </c>
      <c r="D3482" s="3">
        <f t="shared" si="109"/>
        <v>3.2502470911227883E-2</v>
      </c>
    </row>
    <row r="3483" spans="1:4" x14ac:dyDescent="0.35">
      <c r="A3483" s="1">
        <v>37203</v>
      </c>
      <c r="B3483">
        <v>4993.5698240000002</v>
      </c>
      <c r="C3483">
        <f t="shared" si="108"/>
        <v>2.3126033174191707</v>
      </c>
      <c r="D3483" s="3">
        <f t="shared" si="109"/>
        <v>2.7343954058572994E-2</v>
      </c>
    </row>
    <row r="3484" spans="1:4" x14ac:dyDescent="0.35">
      <c r="A3484" s="1">
        <v>37204</v>
      </c>
      <c r="B3484">
        <v>4910.0698240000002</v>
      </c>
      <c r="C3484">
        <f t="shared" si="108"/>
        <v>2.2882753138221648</v>
      </c>
      <c r="D3484" s="3">
        <f t="shared" si="109"/>
        <v>-1.6721504443311053E-2</v>
      </c>
    </row>
    <row r="3485" spans="1:4" x14ac:dyDescent="0.35">
      <c r="A3485" s="1">
        <v>37207</v>
      </c>
      <c r="B3485">
        <v>4820.3701170000004</v>
      </c>
      <c r="C3485">
        <f t="shared" si="108"/>
        <v>2.2616756967097711</v>
      </c>
      <c r="D3485" s="3">
        <f t="shared" si="109"/>
        <v>-1.8268519637247373E-2</v>
      </c>
    </row>
    <row r="3486" spans="1:4" x14ac:dyDescent="0.35">
      <c r="A3486" s="1">
        <v>37208</v>
      </c>
      <c r="B3486">
        <v>4946.9702150000003</v>
      </c>
      <c r="C3486">
        <f t="shared" si="108"/>
        <v>2.299076986450268</v>
      </c>
      <c r="D3486" s="3">
        <f t="shared" si="109"/>
        <v>2.6263563777710615E-2</v>
      </c>
    </row>
    <row r="3487" spans="1:4" x14ac:dyDescent="0.35">
      <c r="A3487" s="1">
        <v>37209</v>
      </c>
      <c r="B3487">
        <v>4953.5297849999997</v>
      </c>
      <c r="C3487">
        <f t="shared" si="108"/>
        <v>2.3009887000999005</v>
      </c>
      <c r="D3487" s="3">
        <f t="shared" si="109"/>
        <v>1.3259772577788684E-3</v>
      </c>
    </row>
    <row r="3488" spans="1:4" x14ac:dyDescent="0.35">
      <c r="A3488" s="1">
        <v>37210</v>
      </c>
      <c r="B3488">
        <v>5006.330078</v>
      </c>
      <c r="C3488">
        <f t="shared" si="108"/>
        <v>2.316285187305553</v>
      </c>
      <c r="D3488" s="3">
        <f t="shared" si="109"/>
        <v>1.0659124965774328E-2</v>
      </c>
    </row>
    <row r="3489" spans="1:4" x14ac:dyDescent="0.35">
      <c r="A3489" s="1">
        <v>37211</v>
      </c>
      <c r="B3489">
        <v>5062.6401370000003</v>
      </c>
      <c r="C3489">
        <f t="shared" si="108"/>
        <v>2.3324217113135117</v>
      </c>
      <c r="D3489" s="3">
        <f t="shared" si="109"/>
        <v>1.1247771945252142E-2</v>
      </c>
    </row>
    <row r="3490" spans="1:4" x14ac:dyDescent="0.35">
      <c r="A3490" s="1">
        <v>37214</v>
      </c>
      <c r="B3490">
        <v>5185.1000979999999</v>
      </c>
      <c r="C3490">
        <f t="shared" si="108"/>
        <v>2.3669036136237067</v>
      </c>
      <c r="D3490" s="3">
        <f t="shared" si="109"/>
        <v>2.4188952342278552E-2</v>
      </c>
    </row>
    <row r="3491" spans="1:4" x14ac:dyDescent="0.35">
      <c r="A3491" s="1">
        <v>37215</v>
      </c>
      <c r="B3491">
        <v>5096.1801759999998</v>
      </c>
      <c r="C3491">
        <f t="shared" si="108"/>
        <v>2.3419480583227901</v>
      </c>
      <c r="D3491" s="3">
        <f t="shared" si="109"/>
        <v>-1.7149123511482119E-2</v>
      </c>
    </row>
    <row r="3492" spans="1:4" x14ac:dyDescent="0.35">
      <c r="A3492" s="1">
        <v>37216</v>
      </c>
      <c r="B3492">
        <v>5087.0297849999997</v>
      </c>
      <c r="C3492">
        <f t="shared" si="108"/>
        <v>2.3393553145177393</v>
      </c>
      <c r="D3492" s="3">
        <f t="shared" si="109"/>
        <v>-1.7955391457886568E-3</v>
      </c>
    </row>
    <row r="3493" spans="1:4" x14ac:dyDescent="0.35">
      <c r="A3493" s="1">
        <v>37217</v>
      </c>
      <c r="B3493">
        <v>5124.5400390000004</v>
      </c>
      <c r="C3493">
        <f t="shared" si="108"/>
        <v>2.3499542922971952</v>
      </c>
      <c r="D3493" s="3">
        <f t="shared" si="109"/>
        <v>7.3737044179702435E-3</v>
      </c>
    </row>
    <row r="3494" spans="1:4" x14ac:dyDescent="0.35">
      <c r="A3494" s="1">
        <v>37218</v>
      </c>
      <c r="B3494">
        <v>5150.9702150000003</v>
      </c>
      <c r="C3494">
        <f t="shared" si="108"/>
        <v>2.3573759710252093</v>
      </c>
      <c r="D3494" s="3">
        <f t="shared" si="109"/>
        <v>5.1575703963389098E-3</v>
      </c>
    </row>
    <row r="3495" spans="1:4" x14ac:dyDescent="0.35">
      <c r="A3495" s="1">
        <v>37221</v>
      </c>
      <c r="B3495">
        <v>5114.1201170000004</v>
      </c>
      <c r="C3495">
        <f t="shared" si="108"/>
        <v>2.34701781921249</v>
      </c>
      <c r="D3495" s="3">
        <f t="shared" si="109"/>
        <v>-7.1540110817744041E-3</v>
      </c>
    </row>
    <row r="3496" spans="1:4" x14ac:dyDescent="0.35">
      <c r="A3496" s="1">
        <v>37222</v>
      </c>
      <c r="B3496">
        <v>5059.5698240000002</v>
      </c>
      <c r="C3496">
        <f t="shared" si="108"/>
        <v>2.3315465021463448</v>
      </c>
      <c r="D3496" s="3">
        <f t="shared" si="109"/>
        <v>-1.0666603785599006E-2</v>
      </c>
    </row>
    <row r="3497" spans="1:4" x14ac:dyDescent="0.35">
      <c r="A3497" s="1">
        <v>37223</v>
      </c>
      <c r="B3497">
        <v>4915.9501950000003</v>
      </c>
      <c r="C3497">
        <f t="shared" si="108"/>
        <v>2.2900020725864776</v>
      </c>
      <c r="D3497" s="3">
        <f t="shared" si="109"/>
        <v>-2.838573910349889E-2</v>
      </c>
    </row>
    <row r="3498" spans="1:4" x14ac:dyDescent="0.35">
      <c r="A3498" s="1">
        <v>37224</v>
      </c>
      <c r="B3498">
        <v>4936.080078</v>
      </c>
      <c r="C3498">
        <f t="shared" si="108"/>
        <v>2.2958975726989532</v>
      </c>
      <c r="D3498" s="3">
        <f t="shared" si="109"/>
        <v>4.0948101997602942E-3</v>
      </c>
    </row>
    <row r="3499" spans="1:4" x14ac:dyDescent="0.35">
      <c r="A3499" s="1">
        <v>37225</v>
      </c>
      <c r="B3499">
        <v>4989.9101559999999</v>
      </c>
      <c r="C3499">
        <f t="shared" si="108"/>
        <v>2.3115456130671879</v>
      </c>
      <c r="D3499" s="3">
        <f t="shared" si="109"/>
        <v>1.0905430452783664E-2</v>
      </c>
    </row>
    <row r="3500" spans="1:4" x14ac:dyDescent="0.35">
      <c r="A3500" s="1">
        <v>37228</v>
      </c>
      <c r="B3500">
        <v>4988.4399409999996</v>
      </c>
      <c r="C3500">
        <f t="shared" si="108"/>
        <v>2.3111204782735051</v>
      </c>
      <c r="D3500" s="3">
        <f t="shared" si="109"/>
        <v>-2.946375694224584E-4</v>
      </c>
    </row>
    <row r="3501" spans="1:4" x14ac:dyDescent="0.35">
      <c r="A3501" s="1">
        <v>37229</v>
      </c>
      <c r="B3501">
        <v>5013.9902339999999</v>
      </c>
      <c r="C3501">
        <f t="shared" si="108"/>
        <v>2.3184909593532188</v>
      </c>
      <c r="D3501" s="3">
        <f t="shared" si="109"/>
        <v>5.1219004943814841E-3</v>
      </c>
    </row>
    <row r="3502" spans="1:4" x14ac:dyDescent="0.35">
      <c r="A3502" s="1">
        <v>37230</v>
      </c>
      <c r="B3502">
        <v>5262.75</v>
      </c>
      <c r="C3502">
        <f t="shared" si="108"/>
        <v>2.3883486363206989</v>
      </c>
      <c r="D3502" s="3">
        <f t="shared" si="109"/>
        <v>4.9613133331045126E-2</v>
      </c>
    </row>
    <row r="3503" spans="1:4" x14ac:dyDescent="0.35">
      <c r="A3503" s="1">
        <v>37231</v>
      </c>
      <c r="B3503">
        <v>5271.2900390000004</v>
      </c>
      <c r="C3503">
        <f t="shared" si="108"/>
        <v>2.3906878479750944</v>
      </c>
      <c r="D3503" s="3">
        <f t="shared" si="109"/>
        <v>1.6227331718208986E-3</v>
      </c>
    </row>
    <row r="3504" spans="1:4" x14ac:dyDescent="0.35">
      <c r="A3504" s="1">
        <v>37232</v>
      </c>
      <c r="B3504">
        <v>5199.0297849999997</v>
      </c>
      <c r="C3504">
        <f t="shared" si="108"/>
        <v>2.3707741935637965</v>
      </c>
      <c r="D3504" s="3">
        <f t="shared" si="109"/>
        <v>-1.370826751428555E-2</v>
      </c>
    </row>
    <row r="3505" spans="1:4" x14ac:dyDescent="0.35">
      <c r="A3505" s="1">
        <v>37235</v>
      </c>
      <c r="B3505">
        <v>5124.6801759999998</v>
      </c>
      <c r="C3505">
        <f t="shared" si="108"/>
        <v>2.3499937440702503</v>
      </c>
      <c r="D3505" s="3">
        <f t="shared" si="109"/>
        <v>-1.4300669947017793E-2</v>
      </c>
    </row>
    <row r="3506" spans="1:4" x14ac:dyDescent="0.35">
      <c r="A3506" s="1">
        <v>37236</v>
      </c>
      <c r="B3506">
        <v>5146.4501950000003</v>
      </c>
      <c r="C3506">
        <f t="shared" si="108"/>
        <v>2.3561094381270871</v>
      </c>
      <c r="D3506" s="3">
        <f t="shared" si="109"/>
        <v>4.2480736850573179E-3</v>
      </c>
    </row>
    <row r="3507" spans="1:4" x14ac:dyDescent="0.35">
      <c r="A3507" s="1">
        <v>37237</v>
      </c>
      <c r="B3507">
        <v>5062.5600590000004</v>
      </c>
      <c r="C3507">
        <f t="shared" si="108"/>
        <v>2.3323988913926703</v>
      </c>
      <c r="D3507" s="3">
        <f t="shared" si="109"/>
        <v>-1.6300582502771114E-2</v>
      </c>
    </row>
    <row r="3508" spans="1:4" x14ac:dyDescent="0.35">
      <c r="A3508" s="1">
        <v>37238</v>
      </c>
      <c r="B3508">
        <v>4966.0498049999997</v>
      </c>
      <c r="C3508">
        <f t="shared" si="108"/>
        <v>2.3046305037052557</v>
      </c>
      <c r="D3508" s="3">
        <f t="shared" si="109"/>
        <v>-1.906352771626461E-2</v>
      </c>
    </row>
    <row r="3509" spans="1:4" x14ac:dyDescent="0.35">
      <c r="A3509" s="1">
        <v>37239</v>
      </c>
      <c r="B3509">
        <v>4909.419922</v>
      </c>
      <c r="C3509">
        <f t="shared" si="108"/>
        <v>2.2880843445522565</v>
      </c>
      <c r="D3509" s="3">
        <f t="shared" si="109"/>
        <v>-1.1403406172645023E-2</v>
      </c>
    </row>
    <row r="3510" spans="1:4" x14ac:dyDescent="0.35">
      <c r="A3510" s="1">
        <v>37242</v>
      </c>
      <c r="B3510">
        <v>5067.9902339999999</v>
      </c>
      <c r="C3510">
        <f t="shared" si="108"/>
        <v>2.333945517600994</v>
      </c>
      <c r="D3510" s="3">
        <f t="shared" si="109"/>
        <v>3.2299195122710435E-2</v>
      </c>
    </row>
    <row r="3511" spans="1:4" x14ac:dyDescent="0.35">
      <c r="A3511" s="1">
        <v>37243</v>
      </c>
      <c r="B3511">
        <v>5039.6401370000003</v>
      </c>
      <c r="C3511">
        <f t="shared" si="108"/>
        <v>2.3258524928058559</v>
      </c>
      <c r="D3511" s="3">
        <f t="shared" si="109"/>
        <v>-5.5939525711405603E-3</v>
      </c>
    </row>
    <row r="3512" spans="1:4" x14ac:dyDescent="0.35">
      <c r="A3512" s="1">
        <v>37244</v>
      </c>
      <c r="B3512">
        <v>4984.6899409999996</v>
      </c>
      <c r="C3512">
        <f t="shared" si="108"/>
        <v>2.3100355417044822</v>
      </c>
      <c r="D3512" s="3">
        <f t="shared" si="109"/>
        <v>-1.0903595198507858E-2</v>
      </c>
    </row>
    <row r="3513" spans="1:4" x14ac:dyDescent="0.35">
      <c r="A3513" s="1">
        <v>37245</v>
      </c>
      <c r="B3513">
        <v>4934.1401370000003</v>
      </c>
      <c r="C3513">
        <f t="shared" si="108"/>
        <v>2.2953304641166943</v>
      </c>
      <c r="D3513" s="3">
        <f t="shared" si="109"/>
        <v>-1.0141012700552907E-2</v>
      </c>
    </row>
    <row r="3514" spans="1:4" x14ac:dyDescent="0.35">
      <c r="A3514" s="1">
        <v>37246</v>
      </c>
      <c r="B3514">
        <v>5019.0097660000001</v>
      </c>
      <c r="C3514">
        <f t="shared" si="108"/>
        <v>2.3199345264873132</v>
      </c>
      <c r="D3514" s="3">
        <f t="shared" si="109"/>
        <v>1.7200490185429001E-2</v>
      </c>
    </row>
    <row r="3515" spans="1:4" x14ac:dyDescent="0.35">
      <c r="A3515" s="1">
        <v>37252</v>
      </c>
      <c r="B3515">
        <v>5117.1298829999996</v>
      </c>
      <c r="C3515">
        <f t="shared" si="108"/>
        <v>2.3478666254888858</v>
      </c>
      <c r="D3515" s="3">
        <f t="shared" si="109"/>
        <v>1.9549696369329496E-2</v>
      </c>
    </row>
    <row r="3516" spans="1:4" x14ac:dyDescent="0.35">
      <c r="A3516" s="1">
        <v>37253</v>
      </c>
      <c r="B3516">
        <v>5160.1000979999999</v>
      </c>
      <c r="C3516">
        <f t="shared" si="108"/>
        <v>2.3599308251713662</v>
      </c>
      <c r="D3516" s="3">
        <f t="shared" si="109"/>
        <v>8.3973274047146728E-3</v>
      </c>
    </row>
    <row r="3517" spans="1:4" x14ac:dyDescent="0.35">
      <c r="A3517" s="1">
        <v>37258</v>
      </c>
      <c r="B3517">
        <v>5167.8798829999996</v>
      </c>
      <c r="C3517">
        <f t="shared" si="108"/>
        <v>2.362104311057708</v>
      </c>
      <c r="D3517" s="3">
        <f t="shared" si="109"/>
        <v>1.5076810240590259E-3</v>
      </c>
    </row>
    <row r="3518" spans="1:4" x14ac:dyDescent="0.35">
      <c r="A3518" s="1">
        <v>37259</v>
      </c>
      <c r="B3518">
        <v>5270.2900390000004</v>
      </c>
      <c r="C3518">
        <f t="shared" si="108"/>
        <v>2.3904141328328592</v>
      </c>
      <c r="D3518" s="3">
        <f t="shared" si="109"/>
        <v>1.9816667244315057E-2</v>
      </c>
    </row>
    <row r="3519" spans="1:4" x14ac:dyDescent="0.35">
      <c r="A3519" s="1">
        <v>37260</v>
      </c>
      <c r="B3519">
        <v>5318.7299800000001</v>
      </c>
      <c r="C3519">
        <f t="shared" si="108"/>
        <v>2.4036135696112617</v>
      </c>
      <c r="D3519" s="3">
        <f t="shared" si="109"/>
        <v>9.1911338164589445E-3</v>
      </c>
    </row>
    <row r="3520" spans="1:4" x14ac:dyDescent="0.35">
      <c r="A3520" s="1">
        <v>37263</v>
      </c>
      <c r="B3520">
        <v>5232.2202150000003</v>
      </c>
      <c r="C3520">
        <f t="shared" si="108"/>
        <v>2.37995503581352</v>
      </c>
      <c r="D3520" s="3">
        <f t="shared" si="109"/>
        <v>-1.6265116921765559E-2</v>
      </c>
    </row>
    <row r="3521" spans="1:4" x14ac:dyDescent="0.35">
      <c r="A3521" s="1">
        <v>37264</v>
      </c>
      <c r="B3521">
        <v>5236.3701170000004</v>
      </c>
      <c r="C3521">
        <f t="shared" si="108"/>
        <v>2.3810988466150347</v>
      </c>
      <c r="D3521" s="3">
        <f t="shared" si="109"/>
        <v>7.9314360433510741E-4</v>
      </c>
    </row>
    <row r="3522" spans="1:4" x14ac:dyDescent="0.35">
      <c r="A3522" s="1">
        <v>37265</v>
      </c>
      <c r="B3522">
        <v>5288.2099609999996</v>
      </c>
      <c r="C3522">
        <f t="shared" si="108"/>
        <v>2.3953112313649849</v>
      </c>
      <c r="D3522" s="3">
        <f t="shared" si="109"/>
        <v>9.8999579559320844E-3</v>
      </c>
    </row>
    <row r="3523" spans="1:4" x14ac:dyDescent="0.35">
      <c r="A3523" s="1">
        <v>37266</v>
      </c>
      <c r="B3523">
        <v>5228.1098629999997</v>
      </c>
      <c r="C3523">
        <f t="shared" ref="C3523:C3586" si="110">LOG(B3523/$B$2,2)</f>
        <v>2.378821231295364</v>
      </c>
      <c r="D3523" s="3">
        <f t="shared" si="109"/>
        <v>-1.1364922808139595E-2</v>
      </c>
    </row>
    <row r="3524" spans="1:4" x14ac:dyDescent="0.35">
      <c r="A3524" s="1">
        <v>37267</v>
      </c>
      <c r="B3524">
        <v>5209.9702150000003</v>
      </c>
      <c r="C3524">
        <f t="shared" si="110"/>
        <v>2.3738068979385432</v>
      </c>
      <c r="D3524" s="3">
        <f t="shared" si="109"/>
        <v>-3.4696378758939249E-3</v>
      </c>
    </row>
    <row r="3525" spans="1:4" x14ac:dyDescent="0.35">
      <c r="A3525" s="1">
        <v>37270</v>
      </c>
      <c r="B3525">
        <v>5065.8398440000001</v>
      </c>
      <c r="C3525">
        <f t="shared" si="110"/>
        <v>2.3333332403057043</v>
      </c>
      <c r="D3525" s="3">
        <f t="shared" ref="D3525:D3588" si="111">(B3525-B3524)/B3524</f>
        <v>-2.7664336848804844E-2</v>
      </c>
    </row>
    <row r="3526" spans="1:4" x14ac:dyDescent="0.35">
      <c r="A3526" s="1">
        <v>37271</v>
      </c>
      <c r="B3526">
        <v>5062.0400390000004</v>
      </c>
      <c r="C3526">
        <f t="shared" si="110"/>
        <v>2.3322506919045796</v>
      </c>
      <c r="D3526" s="3">
        <f t="shared" si="111"/>
        <v>-7.5008391836551137E-4</v>
      </c>
    </row>
    <row r="3527" spans="1:4" x14ac:dyDescent="0.35">
      <c r="A3527" s="1">
        <v>37272</v>
      </c>
      <c r="B3527">
        <v>4984.2001950000003</v>
      </c>
      <c r="C3527">
        <f t="shared" si="110"/>
        <v>2.3098937898913059</v>
      </c>
      <c r="D3527" s="3">
        <f t="shared" si="111"/>
        <v>-1.5377168769960431E-2</v>
      </c>
    </row>
    <row r="3528" spans="1:4" x14ac:dyDescent="0.35">
      <c r="A3528" s="1">
        <v>37273</v>
      </c>
      <c r="B3528">
        <v>5133.3999020000001</v>
      </c>
      <c r="C3528">
        <f t="shared" si="110"/>
        <v>2.3524464269099954</v>
      </c>
      <c r="D3528" s="3">
        <f t="shared" si="111"/>
        <v>2.9934533357964317E-2</v>
      </c>
    </row>
    <row r="3529" spans="1:4" x14ac:dyDescent="0.35">
      <c r="A3529" s="1">
        <v>37274</v>
      </c>
      <c r="B3529">
        <v>5122.2299800000001</v>
      </c>
      <c r="C3529">
        <f t="shared" si="110"/>
        <v>2.3493038022962014</v>
      </c>
      <c r="D3529" s="3">
        <f t="shared" si="111"/>
        <v>-2.1759306138701916E-3</v>
      </c>
    </row>
    <row r="3530" spans="1:4" x14ac:dyDescent="0.35">
      <c r="A3530" s="1">
        <v>37277</v>
      </c>
      <c r="B3530">
        <v>5069.7402339999999</v>
      </c>
      <c r="C3530">
        <f t="shared" si="110"/>
        <v>2.3344436007478291</v>
      </c>
      <c r="D3530" s="3">
        <f t="shared" si="111"/>
        <v>-1.0247440315048133E-2</v>
      </c>
    </row>
    <row r="3531" spans="1:4" x14ac:dyDescent="0.35">
      <c r="A3531" s="1">
        <v>37278</v>
      </c>
      <c r="B3531">
        <v>5045.7202150000003</v>
      </c>
      <c r="C3531">
        <f t="shared" si="110"/>
        <v>2.327591984333246</v>
      </c>
      <c r="D3531" s="3">
        <f t="shared" si="111"/>
        <v>-4.7379190828970574E-3</v>
      </c>
    </row>
    <row r="3532" spans="1:4" x14ac:dyDescent="0.35">
      <c r="A3532" s="1">
        <v>37279</v>
      </c>
      <c r="B3532">
        <v>5163.0297849999997</v>
      </c>
      <c r="C3532">
        <f t="shared" si="110"/>
        <v>2.3607496940740402</v>
      </c>
      <c r="D3532" s="3">
        <f t="shared" si="111"/>
        <v>2.3249321207160795E-2</v>
      </c>
    </row>
    <row r="3533" spans="1:4" x14ac:dyDescent="0.35">
      <c r="A3533" s="1">
        <v>37280</v>
      </c>
      <c r="B3533">
        <v>5170.4399409999996</v>
      </c>
      <c r="C3533">
        <f t="shared" si="110"/>
        <v>2.3628188145978104</v>
      </c>
      <c r="D3533" s="3">
        <f t="shared" si="111"/>
        <v>1.4352340212191736E-3</v>
      </c>
    </row>
    <row r="3534" spans="1:4" x14ac:dyDescent="0.35">
      <c r="A3534" s="1">
        <v>37281</v>
      </c>
      <c r="B3534">
        <v>5156.6298829999996</v>
      </c>
      <c r="C3534">
        <f t="shared" si="110"/>
        <v>2.3589602730353003</v>
      </c>
      <c r="D3534" s="3">
        <f t="shared" si="111"/>
        <v>-2.6709638169260049E-3</v>
      </c>
    </row>
    <row r="3535" spans="1:4" x14ac:dyDescent="0.35">
      <c r="A3535" s="1">
        <v>37284</v>
      </c>
      <c r="B3535">
        <v>5159.0200199999999</v>
      </c>
      <c r="C3535">
        <f t="shared" si="110"/>
        <v>2.3596288181858389</v>
      </c>
      <c r="D3535" s="3">
        <f t="shared" si="111"/>
        <v>4.6350757262605789E-4</v>
      </c>
    </row>
    <row r="3536" spans="1:4" x14ac:dyDescent="0.35">
      <c r="A3536" s="1">
        <v>37285</v>
      </c>
      <c r="B3536">
        <v>5084.5200199999999</v>
      </c>
      <c r="C3536">
        <f t="shared" si="110"/>
        <v>2.3386433629150449</v>
      </c>
      <c r="D3536" s="3">
        <f t="shared" si="111"/>
        <v>-1.4440727058857197E-2</v>
      </c>
    </row>
    <row r="3537" spans="1:4" x14ac:dyDescent="0.35">
      <c r="A3537" s="1">
        <v>37286</v>
      </c>
      <c r="B3537">
        <v>5052.2001950000003</v>
      </c>
      <c r="C3537">
        <f t="shared" si="110"/>
        <v>2.3294435806847185</v>
      </c>
      <c r="D3537" s="3">
        <f t="shared" si="111"/>
        <v>-6.3565144542393958E-3</v>
      </c>
    </row>
    <row r="3538" spans="1:4" x14ac:dyDescent="0.35">
      <c r="A3538" s="1">
        <v>37287</v>
      </c>
      <c r="B3538">
        <v>5107.6098629999997</v>
      </c>
      <c r="C3538">
        <f t="shared" si="110"/>
        <v>2.3451801043737901</v>
      </c>
      <c r="D3538" s="3">
        <f t="shared" si="111"/>
        <v>1.0967433169975428E-2</v>
      </c>
    </row>
    <row r="3539" spans="1:4" x14ac:dyDescent="0.35">
      <c r="A3539" s="1">
        <v>37288</v>
      </c>
      <c r="B3539">
        <v>5097.0600590000004</v>
      </c>
      <c r="C3539">
        <f t="shared" si="110"/>
        <v>2.3421971259037657</v>
      </c>
      <c r="D3539" s="3">
        <f t="shared" si="111"/>
        <v>-2.0655070146259748E-3</v>
      </c>
    </row>
    <row r="3540" spans="1:4" x14ac:dyDescent="0.35">
      <c r="A3540" s="1">
        <v>37291</v>
      </c>
      <c r="B3540">
        <v>4984.4799800000001</v>
      </c>
      <c r="C3540">
        <f t="shared" si="110"/>
        <v>2.3099747724135731</v>
      </c>
      <c r="D3540" s="3">
        <f t="shared" si="111"/>
        <v>-2.2087257693033255E-2</v>
      </c>
    </row>
    <row r="3541" spans="1:4" x14ac:dyDescent="0.35">
      <c r="A3541" s="1">
        <v>37292</v>
      </c>
      <c r="B3541">
        <v>4936.75</v>
      </c>
      <c r="C3541">
        <f t="shared" si="110"/>
        <v>2.2960933611691345</v>
      </c>
      <c r="D3541" s="3">
        <f t="shared" si="111"/>
        <v>-9.5757190702970927E-3</v>
      </c>
    </row>
    <row r="3542" spans="1:4" x14ac:dyDescent="0.35">
      <c r="A3542" s="1">
        <v>37293</v>
      </c>
      <c r="B3542">
        <v>4804.4101559999999</v>
      </c>
      <c r="C3542">
        <f t="shared" si="110"/>
        <v>2.2568910934173259</v>
      </c>
      <c r="D3542" s="3">
        <f t="shared" si="111"/>
        <v>-2.6807078341013844E-2</v>
      </c>
    </row>
    <row r="3543" spans="1:4" x14ac:dyDescent="0.35">
      <c r="A3543" s="1">
        <v>37294</v>
      </c>
      <c r="B3543">
        <v>4862.6201170000004</v>
      </c>
      <c r="C3543">
        <f t="shared" si="110"/>
        <v>2.2742656613454599</v>
      </c>
      <c r="D3543" s="3">
        <f t="shared" si="111"/>
        <v>1.2115943291666058E-2</v>
      </c>
    </row>
    <row r="3544" spans="1:4" x14ac:dyDescent="0.35">
      <c r="A3544" s="1">
        <v>37295</v>
      </c>
      <c r="B3544">
        <v>4835.9501950000003</v>
      </c>
      <c r="C3544">
        <f t="shared" si="110"/>
        <v>2.2663311596699307</v>
      </c>
      <c r="D3544" s="3">
        <f t="shared" si="111"/>
        <v>-5.4846813771778011E-3</v>
      </c>
    </row>
    <row r="3545" spans="1:4" x14ac:dyDescent="0.35">
      <c r="A3545" s="1">
        <v>37298</v>
      </c>
      <c r="B3545">
        <v>4940</v>
      </c>
      <c r="C3545">
        <f t="shared" si="110"/>
        <v>2.2970428149979987</v>
      </c>
      <c r="D3545" s="3">
        <f t="shared" si="111"/>
        <v>2.151589673267916E-2</v>
      </c>
    </row>
    <row r="3546" spans="1:4" x14ac:dyDescent="0.35">
      <c r="A3546" s="1">
        <v>37299</v>
      </c>
      <c r="B3546">
        <v>4884.7797849999997</v>
      </c>
      <c r="C3546">
        <f t="shared" si="110"/>
        <v>2.2808252974595677</v>
      </c>
      <c r="D3546" s="3">
        <f t="shared" si="111"/>
        <v>-1.1178181174089126E-2</v>
      </c>
    </row>
    <row r="3547" spans="1:4" x14ac:dyDescent="0.35">
      <c r="A3547" s="1">
        <v>37300</v>
      </c>
      <c r="B3547">
        <v>4935.3500979999999</v>
      </c>
      <c r="C3547">
        <f t="shared" si="110"/>
        <v>2.2956842016860217</v>
      </c>
      <c r="D3547" s="3">
        <f t="shared" si="111"/>
        <v>1.0352629028495739E-2</v>
      </c>
    </row>
    <row r="3548" spans="1:4" x14ac:dyDescent="0.35">
      <c r="A3548" s="1">
        <v>37301</v>
      </c>
      <c r="B3548">
        <v>4973.7700199999999</v>
      </c>
      <c r="C3548">
        <f t="shared" si="110"/>
        <v>2.3068715741332642</v>
      </c>
      <c r="D3548" s="3">
        <f t="shared" si="111"/>
        <v>7.7846396379396311E-3</v>
      </c>
    </row>
    <row r="3549" spans="1:4" x14ac:dyDescent="0.35">
      <c r="A3549" s="1">
        <v>37302</v>
      </c>
      <c r="B3549">
        <v>4862.6000979999999</v>
      </c>
      <c r="C3549">
        <f t="shared" si="110"/>
        <v>2.2742597218785106</v>
      </c>
      <c r="D3549" s="3">
        <f t="shared" si="111"/>
        <v>-2.2351238909916474E-2</v>
      </c>
    </row>
    <row r="3550" spans="1:4" x14ac:dyDescent="0.35">
      <c r="A3550" s="1">
        <v>37305</v>
      </c>
      <c r="B3550">
        <v>4871.7597660000001</v>
      </c>
      <c r="C3550">
        <f t="shared" si="110"/>
        <v>2.2769747666651283</v>
      </c>
      <c r="D3550" s="3">
        <f t="shared" si="111"/>
        <v>1.8836975723682549E-3</v>
      </c>
    </row>
    <row r="3551" spans="1:4" x14ac:dyDescent="0.35">
      <c r="A3551" s="1">
        <v>37306</v>
      </c>
      <c r="B3551">
        <v>4764.0498049999997</v>
      </c>
      <c r="C3551">
        <f t="shared" si="110"/>
        <v>2.2447202688944641</v>
      </c>
      <c r="D3551" s="3">
        <f t="shared" si="111"/>
        <v>-2.2109046047735777E-2</v>
      </c>
    </row>
    <row r="3552" spans="1:4" x14ac:dyDescent="0.35">
      <c r="A3552" s="1">
        <v>37307</v>
      </c>
      <c r="B3552">
        <v>4780.2402339999999</v>
      </c>
      <c r="C3552">
        <f t="shared" si="110"/>
        <v>2.2496148967688394</v>
      </c>
      <c r="D3552" s="3">
        <f t="shared" si="111"/>
        <v>3.3984592232868612E-3</v>
      </c>
    </row>
    <row r="3553" spans="1:4" x14ac:dyDescent="0.35">
      <c r="A3553" s="1">
        <v>37308</v>
      </c>
      <c r="B3553">
        <v>4850.7299800000001</v>
      </c>
      <c r="C3553">
        <f t="shared" si="110"/>
        <v>2.2707336461123999</v>
      </c>
      <c r="D3553" s="3">
        <f t="shared" si="111"/>
        <v>1.4746067676397077E-2</v>
      </c>
    </row>
    <row r="3554" spans="1:4" x14ac:dyDescent="0.35">
      <c r="A3554" s="1">
        <v>37309</v>
      </c>
      <c r="B3554">
        <v>4745.580078</v>
      </c>
      <c r="C3554">
        <f t="shared" si="110"/>
        <v>2.2391162196554881</v>
      </c>
      <c r="D3554" s="3">
        <f t="shared" si="111"/>
        <v>-2.1677129511133934E-2</v>
      </c>
    </row>
    <row r="3555" spans="1:4" x14ac:dyDescent="0.35">
      <c r="A3555" s="1">
        <v>37312</v>
      </c>
      <c r="B3555">
        <v>4863.5400390000004</v>
      </c>
      <c r="C3555">
        <f t="shared" si="110"/>
        <v>2.2745385679992833</v>
      </c>
      <c r="D3555" s="3">
        <f t="shared" si="111"/>
        <v>2.4856805503472631E-2</v>
      </c>
    </row>
    <row r="3556" spans="1:4" x14ac:dyDescent="0.35">
      <c r="A3556" s="1">
        <v>37313</v>
      </c>
      <c r="B3556">
        <v>4897.75</v>
      </c>
      <c r="C3556">
        <f t="shared" si="110"/>
        <v>2.2846509082648754</v>
      </c>
      <c r="D3556" s="3">
        <f t="shared" si="111"/>
        <v>7.0339630651079267E-3</v>
      </c>
    </row>
    <row r="3557" spans="1:4" x14ac:dyDescent="0.35">
      <c r="A3557" s="1">
        <v>37314</v>
      </c>
      <c r="B3557">
        <v>4960.2202150000003</v>
      </c>
      <c r="C3557">
        <f t="shared" si="110"/>
        <v>2.3029359454203413</v>
      </c>
      <c r="D3557" s="3">
        <f t="shared" si="111"/>
        <v>1.275488030217963E-2</v>
      </c>
    </row>
    <row r="3558" spans="1:4" x14ac:dyDescent="0.35">
      <c r="A3558" s="1">
        <v>37315</v>
      </c>
      <c r="B3558">
        <v>5039.080078</v>
      </c>
      <c r="C3558">
        <f t="shared" si="110"/>
        <v>2.325692156111216</v>
      </c>
      <c r="D3558" s="3">
        <f t="shared" si="111"/>
        <v>1.5898460064640432E-2</v>
      </c>
    </row>
    <row r="3559" spans="1:4" x14ac:dyDescent="0.35">
      <c r="A3559" s="1">
        <v>37316</v>
      </c>
      <c r="B3559">
        <v>5097.4101559999999</v>
      </c>
      <c r="C3559">
        <f t="shared" si="110"/>
        <v>2.3422962155465381</v>
      </c>
      <c r="D3559" s="3">
        <f t="shared" si="111"/>
        <v>1.1575540991035619E-2</v>
      </c>
    </row>
    <row r="3560" spans="1:4" x14ac:dyDescent="0.35">
      <c r="A3560" s="1">
        <v>37319</v>
      </c>
      <c r="B3560">
        <v>5245.8398440000001</v>
      </c>
      <c r="C3560">
        <f t="shared" si="110"/>
        <v>2.3837055358435513</v>
      </c>
      <c r="D3560" s="3">
        <f t="shared" si="111"/>
        <v>2.9118647206618893E-2</v>
      </c>
    </row>
    <row r="3561" spans="1:4" x14ac:dyDescent="0.35">
      <c r="A3561" s="1">
        <v>37320</v>
      </c>
      <c r="B3561">
        <v>5228.669922</v>
      </c>
      <c r="C3561">
        <f t="shared" si="110"/>
        <v>2.3789757710981125</v>
      </c>
      <c r="D3561" s="3">
        <f t="shared" si="111"/>
        <v>-3.2730549369779888E-3</v>
      </c>
    </row>
    <row r="3562" spans="1:4" x14ac:dyDescent="0.35">
      <c r="A3562" s="1">
        <v>37321</v>
      </c>
      <c r="B3562">
        <v>5285.2597660000001</v>
      </c>
      <c r="C3562">
        <f t="shared" si="110"/>
        <v>2.3945061537667134</v>
      </c>
      <c r="D3562" s="3">
        <f t="shared" si="111"/>
        <v>1.0822990329126399E-2</v>
      </c>
    </row>
    <row r="3563" spans="1:4" x14ac:dyDescent="0.35">
      <c r="A3563" s="1">
        <v>37322</v>
      </c>
      <c r="B3563">
        <v>5289.4301759999998</v>
      </c>
      <c r="C3563">
        <f t="shared" si="110"/>
        <v>2.3956440840834228</v>
      </c>
      <c r="D3563" s="3">
        <f t="shared" si="111"/>
        <v>7.8906433829949228E-4</v>
      </c>
    </row>
    <row r="3564" spans="1:4" x14ac:dyDescent="0.35">
      <c r="A3564" s="1">
        <v>37323</v>
      </c>
      <c r="B3564">
        <v>5359.5498049999997</v>
      </c>
      <c r="C3564">
        <f t="shared" si="110"/>
        <v>2.4146435945107418</v>
      </c>
      <c r="D3564" s="3">
        <f t="shared" si="111"/>
        <v>1.3256556314545405E-2</v>
      </c>
    </row>
    <row r="3565" spans="1:4" x14ac:dyDescent="0.35">
      <c r="A3565" s="1">
        <v>37326</v>
      </c>
      <c r="B3565">
        <v>5340.669922</v>
      </c>
      <c r="C3565">
        <f t="shared" si="110"/>
        <v>2.4095524949748919</v>
      </c>
      <c r="D3565" s="3">
        <f t="shared" si="111"/>
        <v>-3.5226621053854744E-3</v>
      </c>
    </row>
    <row r="3566" spans="1:4" x14ac:dyDescent="0.35">
      <c r="A3566" s="1">
        <v>37327</v>
      </c>
      <c r="B3566">
        <v>5275.8100590000004</v>
      </c>
      <c r="C3566">
        <f t="shared" si="110"/>
        <v>2.3919243984538694</v>
      </c>
      <c r="D3566" s="3">
        <f t="shared" si="111"/>
        <v>-1.2144518187282138E-2</v>
      </c>
    </row>
    <row r="3567" spans="1:4" x14ac:dyDescent="0.35">
      <c r="A3567" s="1">
        <v>37328</v>
      </c>
      <c r="B3567">
        <v>5245.9902339999999</v>
      </c>
      <c r="C3567">
        <f t="shared" si="110"/>
        <v>2.3837468950545948</v>
      </c>
      <c r="D3567" s="3">
        <f t="shared" si="111"/>
        <v>-5.6521794125493343E-3</v>
      </c>
    </row>
    <row r="3568" spans="1:4" x14ac:dyDescent="0.35">
      <c r="A3568" s="1">
        <v>37329</v>
      </c>
      <c r="B3568">
        <v>5276.8701170000004</v>
      </c>
      <c r="C3568">
        <f t="shared" si="110"/>
        <v>2.3922142471746293</v>
      </c>
      <c r="D3568" s="3">
        <f t="shared" si="111"/>
        <v>5.8863782856215892E-3</v>
      </c>
    </row>
    <row r="3569" spans="1:4" x14ac:dyDescent="0.35">
      <c r="A3569" s="1">
        <v>37330</v>
      </c>
      <c r="B3569">
        <v>5401.1098629999997</v>
      </c>
      <c r="C3569">
        <f t="shared" si="110"/>
        <v>2.4257876673756105</v>
      </c>
      <c r="D3569" s="3">
        <f t="shared" si="111"/>
        <v>2.354421148243685E-2</v>
      </c>
    </row>
    <row r="3570" spans="1:4" x14ac:dyDescent="0.35">
      <c r="A3570" s="1">
        <v>37333</v>
      </c>
      <c r="B3570">
        <v>5426.0400390000004</v>
      </c>
      <c r="C3570">
        <f t="shared" si="110"/>
        <v>2.4324314665604274</v>
      </c>
      <c r="D3570" s="3">
        <f t="shared" si="111"/>
        <v>4.6157505831872685E-3</v>
      </c>
    </row>
    <row r="3571" spans="1:4" x14ac:dyDescent="0.35">
      <c r="A3571" s="1">
        <v>37334</v>
      </c>
      <c r="B3571">
        <v>5462.5498049999997</v>
      </c>
      <c r="C3571">
        <f t="shared" si="110"/>
        <v>2.4421063016866729</v>
      </c>
      <c r="D3571" s="3">
        <f t="shared" si="111"/>
        <v>6.7286208243181036E-3</v>
      </c>
    </row>
    <row r="3572" spans="1:4" x14ac:dyDescent="0.35">
      <c r="A3572" s="1">
        <v>37335</v>
      </c>
      <c r="B3572">
        <v>5364.7001950000003</v>
      </c>
      <c r="C3572">
        <f t="shared" si="110"/>
        <v>2.4160293217518842</v>
      </c>
      <c r="D3572" s="3">
        <f t="shared" si="111"/>
        <v>-1.7912808760193868E-2</v>
      </c>
    </row>
    <row r="3573" spans="1:4" x14ac:dyDescent="0.35">
      <c r="A3573" s="1">
        <v>37336</v>
      </c>
      <c r="B3573">
        <v>5348.6801759999998</v>
      </c>
      <c r="C3573">
        <f t="shared" si="110"/>
        <v>2.4117147135904822</v>
      </c>
      <c r="D3573" s="3">
        <f t="shared" si="111"/>
        <v>-2.9861909179811122E-3</v>
      </c>
    </row>
    <row r="3574" spans="1:4" x14ac:dyDescent="0.35">
      <c r="A3574" s="1">
        <v>37337</v>
      </c>
      <c r="B3574">
        <v>5366.1298829999996</v>
      </c>
      <c r="C3574">
        <f t="shared" si="110"/>
        <v>2.416413747520409</v>
      </c>
      <c r="D3574" s="3">
        <f t="shared" si="111"/>
        <v>3.2624323058795209E-3</v>
      </c>
    </row>
    <row r="3575" spans="1:4" x14ac:dyDescent="0.35">
      <c r="A3575" s="1">
        <v>37340</v>
      </c>
      <c r="B3575">
        <v>5317.3798829999996</v>
      </c>
      <c r="C3575">
        <f t="shared" si="110"/>
        <v>2.4032473119696673</v>
      </c>
      <c r="D3575" s="3">
        <f t="shared" si="111"/>
        <v>-9.084759605696633E-3</v>
      </c>
    </row>
    <row r="3576" spans="1:4" x14ac:dyDescent="0.35">
      <c r="A3576" s="1">
        <v>37341</v>
      </c>
      <c r="B3576">
        <v>5390.5898440000001</v>
      </c>
      <c r="C3576">
        <f t="shared" si="110"/>
        <v>2.4229749160091028</v>
      </c>
      <c r="D3576" s="3">
        <f t="shared" si="111"/>
        <v>1.3768051674106897E-2</v>
      </c>
    </row>
    <row r="3577" spans="1:4" x14ac:dyDescent="0.35">
      <c r="A3577" s="1">
        <v>37342</v>
      </c>
      <c r="B3577">
        <v>5348</v>
      </c>
      <c r="C3577">
        <f t="shared" si="110"/>
        <v>2.4115312386193115</v>
      </c>
      <c r="D3577" s="3">
        <f t="shared" si="111"/>
        <v>-7.900776210492946E-3</v>
      </c>
    </row>
    <row r="3578" spans="1:4" x14ac:dyDescent="0.35">
      <c r="A3578" s="1">
        <v>37343</v>
      </c>
      <c r="B3578">
        <v>5397.2900390000004</v>
      </c>
      <c r="C3578">
        <f t="shared" si="110"/>
        <v>2.4247669899749322</v>
      </c>
      <c r="D3578" s="3">
        <f t="shared" si="111"/>
        <v>9.2165368362005298E-3</v>
      </c>
    </row>
    <row r="3579" spans="1:4" x14ac:dyDescent="0.35">
      <c r="A3579" s="1">
        <v>37348</v>
      </c>
      <c r="B3579">
        <v>5311.080078</v>
      </c>
      <c r="C3579">
        <f t="shared" si="110"/>
        <v>2.401537055068895</v>
      </c>
      <c r="D3579" s="3">
        <f t="shared" si="111"/>
        <v>-1.5972823468270253E-2</v>
      </c>
    </row>
    <row r="3580" spans="1:4" x14ac:dyDescent="0.35">
      <c r="A3580" s="1">
        <v>37349</v>
      </c>
      <c r="B3580">
        <v>5281.8398440000001</v>
      </c>
      <c r="C3580">
        <f t="shared" si="110"/>
        <v>2.3935723299429612</v>
      </c>
      <c r="D3580" s="3">
        <f t="shared" si="111"/>
        <v>-5.5055155581481847E-3</v>
      </c>
    </row>
    <row r="3581" spans="1:4" x14ac:dyDescent="0.35">
      <c r="A3581" s="1">
        <v>37350</v>
      </c>
      <c r="B3581">
        <v>5254.9501950000003</v>
      </c>
      <c r="C3581">
        <f t="shared" si="110"/>
        <v>2.3862088639659822</v>
      </c>
      <c r="D3581" s="3">
        <f t="shared" si="111"/>
        <v>-5.0909625801216808E-3</v>
      </c>
    </row>
    <row r="3582" spans="1:4" x14ac:dyDescent="0.35">
      <c r="A3582" s="1">
        <v>37351</v>
      </c>
      <c r="B3582">
        <v>5260.5297849999997</v>
      </c>
      <c r="C3582">
        <f t="shared" si="110"/>
        <v>2.3877398730295623</v>
      </c>
      <c r="D3582" s="3">
        <f t="shared" si="111"/>
        <v>1.0617779033012073E-3</v>
      </c>
    </row>
    <row r="3583" spans="1:4" x14ac:dyDescent="0.35">
      <c r="A3583" s="1">
        <v>37354</v>
      </c>
      <c r="B3583">
        <v>5180.330078</v>
      </c>
      <c r="C3583">
        <f t="shared" si="110"/>
        <v>2.3655757990385187</v>
      </c>
      <c r="D3583" s="3">
        <f t="shared" si="111"/>
        <v>-1.524555705942073E-2</v>
      </c>
    </row>
    <row r="3584" spans="1:4" x14ac:dyDescent="0.35">
      <c r="A3584" s="1">
        <v>37355</v>
      </c>
      <c r="B3584">
        <v>5170.25</v>
      </c>
      <c r="C3584">
        <f t="shared" si="110"/>
        <v>2.362765814857879</v>
      </c>
      <c r="D3584" s="3">
        <f t="shared" si="111"/>
        <v>-1.9458370119711816E-3</v>
      </c>
    </row>
    <row r="3585" spans="1:4" x14ac:dyDescent="0.35">
      <c r="A3585" s="1">
        <v>37356</v>
      </c>
      <c r="B3585">
        <v>5265.3598629999997</v>
      </c>
      <c r="C3585">
        <f t="shared" si="110"/>
        <v>2.3890639093438</v>
      </c>
      <c r="D3585" s="3">
        <f t="shared" si="111"/>
        <v>1.8395602340312303E-2</v>
      </c>
    </row>
    <row r="3586" spans="1:4" x14ac:dyDescent="0.35">
      <c r="A3586" s="1">
        <v>37357</v>
      </c>
      <c r="B3586">
        <v>5162.9599609999996</v>
      </c>
      <c r="C3586">
        <f t="shared" si="110"/>
        <v>2.3607301831620573</v>
      </c>
      <c r="D3586" s="3">
        <f t="shared" si="111"/>
        <v>-1.9447844907917951E-2</v>
      </c>
    </row>
    <row r="3587" spans="1:4" x14ac:dyDescent="0.35">
      <c r="A3587" s="1">
        <v>37358</v>
      </c>
      <c r="B3587">
        <v>5189.6499020000001</v>
      </c>
      <c r="C3587">
        <f t="shared" ref="C3587:C3650" si="112">LOG(B3587/$B$2,2)</f>
        <v>2.3681689896739471</v>
      </c>
      <c r="D3587" s="3">
        <f t="shared" si="111"/>
        <v>5.169503773341493E-3</v>
      </c>
    </row>
    <row r="3588" spans="1:4" x14ac:dyDescent="0.35">
      <c r="A3588" s="1">
        <v>37361</v>
      </c>
      <c r="B3588">
        <v>5244.2001950000003</v>
      </c>
      <c r="C3588">
        <f t="shared" si="112"/>
        <v>2.38325453403773</v>
      </c>
      <c r="D3588" s="3">
        <f t="shared" si="111"/>
        <v>1.0511362814469915E-2</v>
      </c>
    </row>
    <row r="3589" spans="1:4" x14ac:dyDescent="0.35">
      <c r="A3589" s="1">
        <v>37362</v>
      </c>
      <c r="B3589">
        <v>5343.8798829999996</v>
      </c>
      <c r="C3589">
        <f t="shared" si="112"/>
        <v>2.4104193532028932</v>
      </c>
      <c r="D3589" s="3">
        <f t="shared" ref="D3589:D3652" si="113">(B3589-B3588)/B3588</f>
        <v>1.9007605410456541E-2</v>
      </c>
    </row>
    <row r="3590" spans="1:4" x14ac:dyDescent="0.35">
      <c r="A3590" s="1">
        <v>37363</v>
      </c>
      <c r="B3590">
        <v>5318.5498049999997</v>
      </c>
      <c r="C3590">
        <f t="shared" si="112"/>
        <v>2.4035646966692559</v>
      </c>
      <c r="D3590" s="3">
        <f t="shared" si="113"/>
        <v>-4.7400163466585835E-3</v>
      </c>
    </row>
    <row r="3591" spans="1:4" x14ac:dyDescent="0.35">
      <c r="A3591" s="1">
        <v>37364</v>
      </c>
      <c r="B3591">
        <v>5262.8798829999996</v>
      </c>
      <c r="C3591">
        <f t="shared" si="112"/>
        <v>2.3883842411371492</v>
      </c>
      <c r="D3591" s="3">
        <f t="shared" si="113"/>
        <v>-1.0467124317922984E-2</v>
      </c>
    </row>
    <row r="3592" spans="1:4" x14ac:dyDescent="0.35">
      <c r="A3592" s="1">
        <v>37365</v>
      </c>
      <c r="B3592">
        <v>5284.5498049999997</v>
      </c>
      <c r="C3592">
        <f t="shared" si="112"/>
        <v>2.3943123456931459</v>
      </c>
      <c r="D3592" s="3">
        <f t="shared" si="113"/>
        <v>4.1175026756733683E-3</v>
      </c>
    </row>
    <row r="3593" spans="1:4" x14ac:dyDescent="0.35">
      <c r="A3593" s="1">
        <v>37368</v>
      </c>
      <c r="B3593">
        <v>5205.4799800000001</v>
      </c>
      <c r="C3593">
        <f t="shared" si="112"/>
        <v>2.372562968958619</v>
      </c>
      <c r="D3593" s="3">
        <f t="shared" si="113"/>
        <v>-1.4962452416511871E-2</v>
      </c>
    </row>
    <row r="3594" spans="1:4" x14ac:dyDescent="0.35">
      <c r="A3594" s="1">
        <v>37369</v>
      </c>
      <c r="B3594">
        <v>5192.1000979999999</v>
      </c>
      <c r="C3594">
        <f t="shared" si="112"/>
        <v>2.368849970372584</v>
      </c>
      <c r="D3594" s="3">
        <f t="shared" si="113"/>
        <v>-2.5703454919444682E-3</v>
      </c>
    </row>
    <row r="3595" spans="1:4" x14ac:dyDescent="0.35">
      <c r="A3595" s="1">
        <v>37370</v>
      </c>
      <c r="B3595">
        <v>5160.1401370000003</v>
      </c>
      <c r="C3595">
        <f t="shared" si="112"/>
        <v>2.3599420194973559</v>
      </c>
      <c r="D3595" s="3">
        <f t="shared" si="113"/>
        <v>-6.155497851882818E-3</v>
      </c>
    </row>
    <row r="3596" spans="1:4" x14ac:dyDescent="0.35">
      <c r="A3596" s="1">
        <v>37371</v>
      </c>
      <c r="B3596">
        <v>5054.4101559999999</v>
      </c>
      <c r="C3596">
        <f t="shared" si="112"/>
        <v>2.3300745142450996</v>
      </c>
      <c r="D3596" s="3">
        <f t="shared" si="113"/>
        <v>-2.0489749927890457E-2</v>
      </c>
    </row>
    <row r="3597" spans="1:4" x14ac:dyDescent="0.35">
      <c r="A3597" s="1">
        <v>37372</v>
      </c>
      <c r="B3597">
        <v>5000.3798829999996</v>
      </c>
      <c r="C3597">
        <f t="shared" si="112"/>
        <v>2.3145694749757246</v>
      </c>
      <c r="D3597" s="3">
        <f t="shared" si="113"/>
        <v>-1.068972863942629E-2</v>
      </c>
    </row>
    <row r="3598" spans="1:4" x14ac:dyDescent="0.35">
      <c r="A3598" s="1">
        <v>37375</v>
      </c>
      <c r="B3598">
        <v>5008.0400390000004</v>
      </c>
      <c r="C3598">
        <f t="shared" si="112"/>
        <v>2.3167778697708443</v>
      </c>
      <c r="D3598" s="3">
        <f t="shared" si="113"/>
        <v>1.5319148103213871E-3</v>
      </c>
    </row>
    <row r="3599" spans="1:4" x14ac:dyDescent="0.35">
      <c r="A3599" s="1">
        <v>37376</v>
      </c>
      <c r="B3599">
        <v>5041.2001950000003</v>
      </c>
      <c r="C3599">
        <f t="shared" si="112"/>
        <v>2.3262990206515406</v>
      </c>
      <c r="D3599" s="3">
        <f t="shared" si="113"/>
        <v>6.621383962940779E-3</v>
      </c>
    </row>
    <row r="3600" spans="1:4" x14ac:dyDescent="0.35">
      <c r="A3600" s="1">
        <v>37378</v>
      </c>
      <c r="B3600">
        <v>4964.5600590000004</v>
      </c>
      <c r="C3600">
        <f t="shared" si="112"/>
        <v>2.3041976502930406</v>
      </c>
      <c r="D3600" s="3">
        <f t="shared" si="113"/>
        <v>-1.5202755898488967E-2</v>
      </c>
    </row>
    <row r="3601" spans="1:4" x14ac:dyDescent="0.35">
      <c r="A3601" s="1">
        <v>37379</v>
      </c>
      <c r="B3601">
        <v>4882.7700199999999</v>
      </c>
      <c r="C3601">
        <f t="shared" si="112"/>
        <v>2.2802316013745405</v>
      </c>
      <c r="D3601" s="3">
        <f t="shared" si="113"/>
        <v>-1.6474780852278624E-2</v>
      </c>
    </row>
    <row r="3602" spans="1:4" x14ac:dyDescent="0.35">
      <c r="A3602" s="1">
        <v>37382</v>
      </c>
      <c r="B3602">
        <v>4880.669922</v>
      </c>
      <c r="C3602">
        <f t="shared" si="112"/>
        <v>2.279610959257683</v>
      </c>
      <c r="D3602" s="3">
        <f t="shared" si="113"/>
        <v>-4.3010381226185401E-4</v>
      </c>
    </row>
    <row r="3603" spans="1:4" x14ac:dyDescent="0.35">
      <c r="A3603" s="1">
        <v>37383</v>
      </c>
      <c r="B3603">
        <v>4872.4101559999999</v>
      </c>
      <c r="C3603">
        <f t="shared" si="112"/>
        <v>2.2771673565802359</v>
      </c>
      <c r="D3603" s="3">
        <f t="shared" si="113"/>
        <v>-1.6923426767232481E-3</v>
      </c>
    </row>
    <row r="3604" spans="1:4" x14ac:dyDescent="0.35">
      <c r="A3604" s="1">
        <v>37384</v>
      </c>
      <c r="B3604">
        <v>5028.5898440000001</v>
      </c>
      <c r="C3604">
        <f t="shared" si="112"/>
        <v>2.3226856582494619</v>
      </c>
      <c r="D3604" s="3">
        <f t="shared" si="113"/>
        <v>3.2053887706410933E-2</v>
      </c>
    </row>
    <row r="3605" spans="1:4" x14ac:dyDescent="0.35">
      <c r="A3605" s="1">
        <v>37385</v>
      </c>
      <c r="B3605">
        <v>4966.4799800000001</v>
      </c>
      <c r="C3605">
        <f t="shared" si="112"/>
        <v>2.3047554691174996</v>
      </c>
      <c r="D3605" s="3">
        <f t="shared" si="113"/>
        <v>-1.2351348176488903E-2</v>
      </c>
    </row>
    <row r="3606" spans="1:4" x14ac:dyDescent="0.35">
      <c r="A3606" s="1">
        <v>37386</v>
      </c>
      <c r="B3606">
        <v>4871.7001950000003</v>
      </c>
      <c r="C3606">
        <f t="shared" si="112"/>
        <v>2.2769571255424417</v>
      </c>
      <c r="D3606" s="3">
        <f t="shared" si="113"/>
        <v>-1.9083895511846947E-2</v>
      </c>
    </row>
    <row r="3607" spans="1:4" x14ac:dyDescent="0.35">
      <c r="A3607" s="1">
        <v>37389</v>
      </c>
      <c r="B3607">
        <v>4975.4799800000001</v>
      </c>
      <c r="C3607">
        <f t="shared" si="112"/>
        <v>2.3073674810280371</v>
      </c>
      <c r="D3607" s="3">
        <f t="shared" si="113"/>
        <v>2.1302580381796197E-2</v>
      </c>
    </row>
    <row r="3608" spans="1:4" x14ac:dyDescent="0.35">
      <c r="A3608" s="1">
        <v>37390</v>
      </c>
      <c r="B3608">
        <v>5049.080078</v>
      </c>
      <c r="C3608">
        <f t="shared" si="112"/>
        <v>2.3285523317846986</v>
      </c>
      <c r="D3608" s="3">
        <f t="shared" si="113"/>
        <v>1.4792562385106791E-2</v>
      </c>
    </row>
    <row r="3609" spans="1:4" x14ac:dyDescent="0.35">
      <c r="A3609" s="1">
        <v>37391</v>
      </c>
      <c r="B3609">
        <v>5072.3901370000003</v>
      </c>
      <c r="C3609">
        <f t="shared" si="112"/>
        <v>2.3351974861474614</v>
      </c>
      <c r="D3609" s="3">
        <f t="shared" si="113"/>
        <v>4.6166942571514444E-3</v>
      </c>
    </row>
    <row r="3610" spans="1:4" x14ac:dyDescent="0.35">
      <c r="A3610" s="1">
        <v>37392</v>
      </c>
      <c r="B3610">
        <v>5047.4501950000003</v>
      </c>
      <c r="C3610">
        <f t="shared" si="112"/>
        <v>2.3280865432260205</v>
      </c>
      <c r="D3610" s="3">
        <f t="shared" si="113"/>
        <v>-4.9168027944219567E-3</v>
      </c>
    </row>
    <row r="3611" spans="1:4" x14ac:dyDescent="0.35">
      <c r="A3611" s="1">
        <v>37393</v>
      </c>
      <c r="B3611">
        <v>5036.4101559999999</v>
      </c>
      <c r="C3611">
        <f t="shared" si="112"/>
        <v>2.3249275514657524</v>
      </c>
      <c r="D3611" s="3">
        <f t="shared" si="113"/>
        <v>-2.1872507055020942E-3</v>
      </c>
    </row>
    <row r="3612" spans="1:4" x14ac:dyDescent="0.35">
      <c r="A3612" s="1">
        <v>37396</v>
      </c>
      <c r="B3612">
        <v>4998.9902339999999</v>
      </c>
      <c r="C3612">
        <f t="shared" si="112"/>
        <v>2.3141684817710884</v>
      </c>
      <c r="D3612" s="3">
        <f t="shared" si="113"/>
        <v>-7.4298797836035583E-3</v>
      </c>
    </row>
    <row r="3613" spans="1:4" x14ac:dyDescent="0.35">
      <c r="A3613" s="1">
        <v>37397</v>
      </c>
      <c r="B3613">
        <v>4984.6098629999997</v>
      </c>
      <c r="C3613">
        <f t="shared" si="112"/>
        <v>2.3100123649246163</v>
      </c>
      <c r="D3613" s="3">
        <f t="shared" si="113"/>
        <v>-2.8766551497128204E-3</v>
      </c>
    </row>
    <row r="3614" spans="1:4" x14ac:dyDescent="0.35">
      <c r="A3614" s="1">
        <v>37398</v>
      </c>
      <c r="B3614">
        <v>4919.5</v>
      </c>
      <c r="C3614">
        <f t="shared" si="112"/>
        <v>2.2910434659524057</v>
      </c>
      <c r="D3614" s="3">
        <f t="shared" si="113"/>
        <v>-1.3062178342842894E-2</v>
      </c>
    </row>
    <row r="3615" spans="1:4" x14ac:dyDescent="0.35">
      <c r="A3615" s="1">
        <v>37399</v>
      </c>
      <c r="B3615">
        <v>4879.5</v>
      </c>
      <c r="C3615">
        <f t="shared" si="112"/>
        <v>2.2792650962882472</v>
      </c>
      <c r="D3615" s="3">
        <f t="shared" si="113"/>
        <v>-8.1309076125622524E-3</v>
      </c>
    </row>
    <row r="3616" spans="1:4" x14ac:dyDescent="0.35">
      <c r="A3616" s="1">
        <v>37400</v>
      </c>
      <c r="B3616">
        <v>4899.1298829999996</v>
      </c>
      <c r="C3616">
        <f t="shared" si="112"/>
        <v>2.2850573132423873</v>
      </c>
      <c r="D3616" s="3">
        <f t="shared" si="113"/>
        <v>4.022929193564834E-3</v>
      </c>
    </row>
    <row r="3617" spans="1:4" x14ac:dyDescent="0.35">
      <c r="A3617" s="1">
        <v>37403</v>
      </c>
      <c r="B3617">
        <v>4961.5400390000004</v>
      </c>
      <c r="C3617">
        <f t="shared" si="112"/>
        <v>2.3033197691576888</v>
      </c>
      <c r="D3617" s="3">
        <f t="shared" si="113"/>
        <v>1.2739028662327226E-2</v>
      </c>
    </row>
    <row r="3618" spans="1:4" x14ac:dyDescent="0.35">
      <c r="A3618" s="1">
        <v>37404</v>
      </c>
      <c r="B3618">
        <v>4918.580078</v>
      </c>
      <c r="C3618">
        <f t="shared" si="112"/>
        <v>2.2907736639380389</v>
      </c>
      <c r="D3618" s="3">
        <f t="shared" si="113"/>
        <v>-8.6585940378018332E-3</v>
      </c>
    </row>
    <row r="3619" spans="1:4" x14ac:dyDescent="0.35">
      <c r="A3619" s="1">
        <v>37405</v>
      </c>
      <c r="B3619">
        <v>4881.7998049999997</v>
      </c>
      <c r="C3619">
        <f t="shared" si="112"/>
        <v>2.2799449068454853</v>
      </c>
      <c r="D3619" s="3">
        <f t="shared" si="113"/>
        <v>-7.4778233589227142E-3</v>
      </c>
    </row>
    <row r="3620" spans="1:4" x14ac:dyDescent="0.35">
      <c r="A3620" s="1">
        <v>37406</v>
      </c>
      <c r="B3620">
        <v>4761.9599609999996</v>
      </c>
      <c r="C3620">
        <f t="shared" si="112"/>
        <v>2.2440872635338858</v>
      </c>
      <c r="D3620" s="3">
        <f t="shared" si="113"/>
        <v>-2.4548291365258084E-2</v>
      </c>
    </row>
    <row r="3621" spans="1:4" x14ac:dyDescent="0.35">
      <c r="A3621" s="1">
        <v>37407</v>
      </c>
      <c r="B3621">
        <v>4818.2998049999997</v>
      </c>
      <c r="C3621">
        <f t="shared" si="112"/>
        <v>2.2610559371525714</v>
      </c>
      <c r="D3621" s="3">
        <f t="shared" si="113"/>
        <v>1.1831230094628695E-2</v>
      </c>
    </row>
    <row r="3622" spans="1:4" x14ac:dyDescent="0.35">
      <c r="A3622" s="1">
        <v>37410</v>
      </c>
      <c r="B3622">
        <v>4747.9501950000003</v>
      </c>
      <c r="C3622">
        <f t="shared" si="112"/>
        <v>2.2398365746793707</v>
      </c>
      <c r="D3622" s="3">
        <f t="shared" si="113"/>
        <v>-1.4600504918144941E-2</v>
      </c>
    </row>
    <row r="3623" spans="1:4" x14ac:dyDescent="0.35">
      <c r="A3623" s="1">
        <v>37411</v>
      </c>
      <c r="B3623">
        <v>4625.7900390000004</v>
      </c>
      <c r="C3623">
        <f t="shared" si="112"/>
        <v>2.2022315578461544</v>
      </c>
      <c r="D3623" s="3">
        <f t="shared" si="113"/>
        <v>-2.5729030630659323E-2</v>
      </c>
    </row>
    <row r="3624" spans="1:4" x14ac:dyDescent="0.35">
      <c r="A3624" s="1">
        <v>37412</v>
      </c>
      <c r="B3624">
        <v>4624.3100590000004</v>
      </c>
      <c r="C3624">
        <f t="shared" si="112"/>
        <v>2.2017699066635266</v>
      </c>
      <c r="D3624" s="3">
        <f t="shared" si="113"/>
        <v>-3.1994102359215803E-4</v>
      </c>
    </row>
    <row r="3625" spans="1:4" x14ac:dyDescent="0.35">
      <c r="A3625" s="1">
        <v>37413</v>
      </c>
      <c r="B3625">
        <v>4657.5200199999999</v>
      </c>
      <c r="C3625">
        <f t="shared" si="112"/>
        <v>2.2120937436845654</v>
      </c>
      <c r="D3625" s="3">
        <f t="shared" si="113"/>
        <v>7.1816034340874552E-3</v>
      </c>
    </row>
    <row r="3626" spans="1:4" x14ac:dyDescent="0.35">
      <c r="A3626" s="1">
        <v>37414</v>
      </c>
      <c r="B3626">
        <v>4610.1801759999998</v>
      </c>
      <c r="C3626">
        <f t="shared" si="112"/>
        <v>2.1973549086457234</v>
      </c>
      <c r="D3626" s="3">
        <f t="shared" si="113"/>
        <v>-1.0164174023239107E-2</v>
      </c>
    </row>
    <row r="3627" spans="1:4" x14ac:dyDescent="0.35">
      <c r="A3627" s="1">
        <v>37417</v>
      </c>
      <c r="B3627">
        <v>4589.2597660000001</v>
      </c>
      <c r="C3627">
        <f t="shared" si="112"/>
        <v>2.1907932431575445</v>
      </c>
      <c r="D3627" s="3">
        <f t="shared" si="113"/>
        <v>-4.5378725345505281E-3</v>
      </c>
    </row>
    <row r="3628" spans="1:4" x14ac:dyDescent="0.35">
      <c r="A3628" s="1">
        <v>37418</v>
      </c>
      <c r="B3628">
        <v>4606.0898440000001</v>
      </c>
      <c r="C3628">
        <f t="shared" si="112"/>
        <v>2.1960743250546102</v>
      </c>
      <c r="D3628" s="3">
        <f t="shared" si="113"/>
        <v>3.6672750853388842E-3</v>
      </c>
    </row>
    <row r="3629" spans="1:4" x14ac:dyDescent="0.35">
      <c r="A3629" s="1">
        <v>37419</v>
      </c>
      <c r="B3629">
        <v>4510.1899409999996</v>
      </c>
      <c r="C3629">
        <f t="shared" si="112"/>
        <v>2.1657199652426558</v>
      </c>
      <c r="D3629" s="3">
        <f t="shared" si="113"/>
        <v>-2.0820241516765439E-2</v>
      </c>
    </row>
    <row r="3630" spans="1:4" x14ac:dyDescent="0.35">
      <c r="A3630" s="1">
        <v>37420</v>
      </c>
      <c r="B3630">
        <v>4470.1401370000003</v>
      </c>
      <c r="C3630">
        <f t="shared" si="112"/>
        <v>2.1528518331840805</v>
      </c>
      <c r="D3630" s="3">
        <f t="shared" si="113"/>
        <v>-8.8798486369555136E-3</v>
      </c>
    </row>
    <row r="3631" spans="1:4" x14ac:dyDescent="0.35">
      <c r="A3631" s="1">
        <v>37421</v>
      </c>
      <c r="B3631">
        <v>4303.8500979999999</v>
      </c>
      <c r="C3631">
        <f t="shared" si="112"/>
        <v>2.0981596032577308</v>
      </c>
      <c r="D3631" s="3">
        <f t="shared" si="113"/>
        <v>-3.7200184760113802E-2</v>
      </c>
    </row>
    <row r="3632" spans="1:4" x14ac:dyDescent="0.35">
      <c r="A3632" s="1">
        <v>37424</v>
      </c>
      <c r="B3632">
        <v>4475.1000979999999</v>
      </c>
      <c r="C3632">
        <f t="shared" si="112"/>
        <v>2.1544517257935691</v>
      </c>
      <c r="D3632" s="3">
        <f t="shared" si="113"/>
        <v>3.9789954598925252E-2</v>
      </c>
    </row>
    <row r="3633" spans="1:4" x14ac:dyDescent="0.35">
      <c r="A3633" s="1">
        <v>37425</v>
      </c>
      <c r="B3633">
        <v>4433.8500979999999</v>
      </c>
      <c r="C3633">
        <f t="shared" si="112"/>
        <v>2.1410917688042392</v>
      </c>
      <c r="D3633" s="3">
        <f t="shared" si="113"/>
        <v>-9.2176709116373375E-3</v>
      </c>
    </row>
    <row r="3634" spans="1:4" x14ac:dyDescent="0.35">
      <c r="A3634" s="1">
        <v>37426</v>
      </c>
      <c r="B3634">
        <v>4354.8198240000002</v>
      </c>
      <c r="C3634">
        <f t="shared" si="112"/>
        <v>2.1151448032868214</v>
      </c>
      <c r="D3634" s="3">
        <f t="shared" si="113"/>
        <v>-1.7824299931936884E-2</v>
      </c>
    </row>
    <row r="3635" spans="1:4" x14ac:dyDescent="0.35">
      <c r="A3635" s="1">
        <v>37427</v>
      </c>
      <c r="B3635">
        <v>4245.6801759999998</v>
      </c>
      <c r="C3635">
        <f t="shared" si="112"/>
        <v>2.0785274713561823</v>
      </c>
      <c r="D3635" s="3">
        <f t="shared" si="113"/>
        <v>-2.5061805633959176E-2</v>
      </c>
    </row>
    <row r="3636" spans="1:4" x14ac:dyDescent="0.35">
      <c r="A3636" s="1">
        <v>37428</v>
      </c>
      <c r="B3636">
        <v>4232.3999020000001</v>
      </c>
      <c r="C3636">
        <f t="shared" si="112"/>
        <v>2.0740077213808172</v>
      </c>
      <c r="D3636" s="3">
        <f t="shared" si="113"/>
        <v>-3.1279496922708705E-3</v>
      </c>
    </row>
    <row r="3637" spans="1:4" x14ac:dyDescent="0.35">
      <c r="A3637" s="1">
        <v>37431</v>
      </c>
      <c r="B3637">
        <v>4127.2099609999996</v>
      </c>
      <c r="C3637">
        <f t="shared" si="112"/>
        <v>2.0376986067325285</v>
      </c>
      <c r="D3637" s="3">
        <f t="shared" si="113"/>
        <v>-2.4853497645695895E-2</v>
      </c>
    </row>
    <row r="3638" spans="1:4" x14ac:dyDescent="0.35">
      <c r="A3638" s="1">
        <v>37432</v>
      </c>
      <c r="B3638">
        <v>4202.9702150000003</v>
      </c>
      <c r="C3638">
        <f t="shared" si="112"/>
        <v>2.0639410058320964</v>
      </c>
      <c r="D3638" s="3">
        <f t="shared" si="113"/>
        <v>1.8356287835098274E-2</v>
      </c>
    </row>
    <row r="3639" spans="1:4" x14ac:dyDescent="0.35">
      <c r="A3639" s="1">
        <v>37433</v>
      </c>
      <c r="B3639">
        <v>4099.0498049999997</v>
      </c>
      <c r="C3639">
        <f t="shared" si="112"/>
        <v>2.0278212925557084</v>
      </c>
      <c r="D3639" s="3">
        <f t="shared" si="113"/>
        <v>-2.4725469057362955E-2</v>
      </c>
    </row>
    <row r="3640" spans="1:4" x14ac:dyDescent="0.35">
      <c r="A3640" s="1">
        <v>37434</v>
      </c>
      <c r="B3640">
        <v>4259.4301759999998</v>
      </c>
      <c r="C3640">
        <f t="shared" si="112"/>
        <v>2.0831922136754595</v>
      </c>
      <c r="D3640" s="3">
        <f t="shared" si="113"/>
        <v>3.9126231353512481E-2</v>
      </c>
    </row>
    <row r="3641" spans="1:4" x14ac:dyDescent="0.35">
      <c r="A3641" s="1">
        <v>37435</v>
      </c>
      <c r="B3641">
        <v>4382.5600590000004</v>
      </c>
      <c r="C3641">
        <f t="shared" si="112"/>
        <v>2.1243056351318441</v>
      </c>
      <c r="D3641" s="3">
        <f t="shared" si="113"/>
        <v>2.8907595127109446E-2</v>
      </c>
    </row>
    <row r="3642" spans="1:4" x14ac:dyDescent="0.35">
      <c r="A3642" s="1">
        <v>37438</v>
      </c>
      <c r="B3642">
        <v>4366.8100590000004</v>
      </c>
      <c r="C3642">
        <f t="shared" si="112"/>
        <v>2.1191115534707934</v>
      </c>
      <c r="D3642" s="3">
        <f t="shared" si="113"/>
        <v>-3.5937898826180121E-3</v>
      </c>
    </row>
    <row r="3643" spans="1:4" x14ac:dyDescent="0.35">
      <c r="A3643" s="1">
        <v>37439</v>
      </c>
      <c r="B3643">
        <v>4195.9501950000003</v>
      </c>
      <c r="C3643">
        <f t="shared" si="112"/>
        <v>2.0615293267340773</v>
      </c>
      <c r="D3643" s="3">
        <f t="shared" si="113"/>
        <v>-3.9126928282089496E-2</v>
      </c>
    </row>
    <row r="3644" spans="1:4" x14ac:dyDescent="0.35">
      <c r="A3644" s="1">
        <v>37440</v>
      </c>
      <c r="B3644">
        <v>4138.1499020000001</v>
      </c>
      <c r="C3644">
        <f t="shared" si="112"/>
        <v>2.0415176800957258</v>
      </c>
      <c r="D3644" s="3">
        <f t="shared" si="113"/>
        <v>-1.3775257167941726E-2</v>
      </c>
    </row>
    <row r="3645" spans="1:4" x14ac:dyDescent="0.35">
      <c r="A3645" s="1">
        <v>37441</v>
      </c>
      <c r="B3645">
        <v>4258.6201170000004</v>
      </c>
      <c r="C3645">
        <f t="shared" si="112"/>
        <v>2.0829178156464621</v>
      </c>
      <c r="D3645" s="3">
        <f t="shared" si="113"/>
        <v>2.9112095466086448E-2</v>
      </c>
    </row>
    <row r="3646" spans="1:4" x14ac:dyDescent="0.35">
      <c r="A3646" s="1">
        <v>37442</v>
      </c>
      <c r="B3646">
        <v>4483.0297849999997</v>
      </c>
      <c r="C3646">
        <f t="shared" si="112"/>
        <v>2.1570058577939228</v>
      </c>
      <c r="D3646" s="3">
        <f t="shared" si="113"/>
        <v>5.2695394713460728E-2</v>
      </c>
    </row>
    <row r="3647" spans="1:4" x14ac:dyDescent="0.35">
      <c r="A3647" s="1">
        <v>37445</v>
      </c>
      <c r="B3647">
        <v>4442.330078</v>
      </c>
      <c r="C3647">
        <f t="shared" si="112"/>
        <v>2.1438483664785406</v>
      </c>
      <c r="D3647" s="3">
        <f t="shared" si="113"/>
        <v>-9.0786162376567305E-3</v>
      </c>
    </row>
    <row r="3648" spans="1:4" x14ac:dyDescent="0.35">
      <c r="A3648" s="1">
        <v>37446</v>
      </c>
      <c r="B3648">
        <v>4369.7597660000001</v>
      </c>
      <c r="C3648">
        <f t="shared" si="112"/>
        <v>2.1200857408024159</v>
      </c>
      <c r="D3648" s="3">
        <f t="shared" si="113"/>
        <v>-1.6336091808979672E-2</v>
      </c>
    </row>
    <row r="3649" spans="1:4" x14ac:dyDescent="0.35">
      <c r="A3649" s="1">
        <v>37447</v>
      </c>
      <c r="B3649">
        <v>4190.2202150000003</v>
      </c>
      <c r="C3649">
        <f t="shared" si="112"/>
        <v>2.0595578392463048</v>
      </c>
      <c r="D3649" s="3">
        <f t="shared" si="113"/>
        <v>-4.1086824130917188E-2</v>
      </c>
    </row>
    <row r="3650" spans="1:4" x14ac:dyDescent="0.35">
      <c r="A3650" s="1">
        <v>37448</v>
      </c>
      <c r="B3650">
        <v>4118.5</v>
      </c>
      <c r="C3650">
        <f t="shared" si="112"/>
        <v>2.0346507619080048</v>
      </c>
      <c r="D3650" s="3">
        <f t="shared" si="113"/>
        <v>-1.7116096844566504E-2</v>
      </c>
    </row>
    <row r="3651" spans="1:4" x14ac:dyDescent="0.35">
      <c r="A3651" s="1">
        <v>37449</v>
      </c>
      <c r="B3651">
        <v>4130.7998049999997</v>
      </c>
      <c r="C3651">
        <f t="shared" ref="C3651:C3714" si="114">LOG(B3651/$B$2,2)</f>
        <v>2.0389529163323847</v>
      </c>
      <c r="D3651" s="3">
        <f t="shared" si="113"/>
        <v>2.9864768726477241E-3</v>
      </c>
    </row>
    <row r="3652" spans="1:4" x14ac:dyDescent="0.35">
      <c r="A3652" s="1">
        <v>37452</v>
      </c>
      <c r="B3652">
        <v>3912.51001</v>
      </c>
      <c r="C3652">
        <f t="shared" si="114"/>
        <v>1.9606262163154451</v>
      </c>
      <c r="D3652" s="3">
        <f t="shared" si="113"/>
        <v>-5.2844438197120452E-2</v>
      </c>
    </row>
    <row r="3653" spans="1:4" x14ac:dyDescent="0.35">
      <c r="A3653" s="1">
        <v>37453</v>
      </c>
      <c r="B3653">
        <v>3977.75</v>
      </c>
      <c r="C3653">
        <f t="shared" si="114"/>
        <v>1.9844843794014109</v>
      </c>
      <c r="D3653" s="3">
        <f t="shared" ref="D3653:D3716" si="115">(B3653-B3652)/B3652</f>
        <v>1.667471516577667E-2</v>
      </c>
    </row>
    <row r="3654" spans="1:4" x14ac:dyDescent="0.35">
      <c r="A3654" s="1">
        <v>37454</v>
      </c>
      <c r="B3654">
        <v>4092.820068</v>
      </c>
      <c r="C3654">
        <f t="shared" si="114"/>
        <v>2.0256270163897367</v>
      </c>
      <c r="D3654" s="3">
        <f t="shared" si="115"/>
        <v>2.8928431399660611E-2</v>
      </c>
    </row>
    <row r="3655" spans="1:4" x14ac:dyDescent="0.35">
      <c r="A3655" s="1">
        <v>37455</v>
      </c>
      <c r="B3655">
        <v>4100.75</v>
      </c>
      <c r="C3655">
        <f t="shared" si="114"/>
        <v>2.0284195664132487</v>
      </c>
      <c r="D3655" s="3">
        <f t="shared" si="115"/>
        <v>1.9375227516109823E-3</v>
      </c>
    </row>
    <row r="3656" spans="1:4" x14ac:dyDescent="0.35">
      <c r="A3656" s="1">
        <v>37456</v>
      </c>
      <c r="B3656">
        <v>3891.8798830000001</v>
      </c>
      <c r="C3656">
        <f t="shared" si="114"/>
        <v>1.9529989573886739</v>
      </c>
      <c r="D3656" s="3">
        <f t="shared" si="115"/>
        <v>-5.0934613668231404E-2</v>
      </c>
    </row>
    <row r="3657" spans="1:4" x14ac:dyDescent="0.35">
      <c r="A3657" s="1">
        <v>37459</v>
      </c>
      <c r="B3657">
        <v>3691.429932</v>
      </c>
      <c r="C3657">
        <f t="shared" si="114"/>
        <v>1.876711547792097</v>
      </c>
      <c r="D3657" s="3">
        <f t="shared" si="115"/>
        <v>-5.1504660222320649E-2</v>
      </c>
    </row>
    <row r="3658" spans="1:4" x14ac:dyDescent="0.35">
      <c r="A3658" s="1">
        <v>37460</v>
      </c>
      <c r="B3658">
        <v>3515.830078</v>
      </c>
      <c r="C3658">
        <f t="shared" si="114"/>
        <v>1.806397119110019</v>
      </c>
      <c r="D3658" s="3">
        <f t="shared" si="115"/>
        <v>-4.7569602358634187E-2</v>
      </c>
    </row>
    <row r="3659" spans="1:4" x14ac:dyDescent="0.35">
      <c r="A3659" s="1">
        <v>37461</v>
      </c>
      <c r="B3659">
        <v>3632.6599120000001</v>
      </c>
      <c r="C3659">
        <f t="shared" si="114"/>
        <v>1.8535580807974166</v>
      </c>
      <c r="D3659" s="3">
        <f t="shared" si="115"/>
        <v>3.3229658831083052E-2</v>
      </c>
    </row>
    <row r="3660" spans="1:4" x14ac:dyDescent="0.35">
      <c r="A3660" s="1">
        <v>37462</v>
      </c>
      <c r="B3660">
        <v>3520.459961</v>
      </c>
      <c r="C3660">
        <f t="shared" si="114"/>
        <v>1.8082957077614166</v>
      </c>
      <c r="D3660" s="3">
        <f t="shared" si="115"/>
        <v>-3.0886445116803451E-2</v>
      </c>
    </row>
    <row r="3661" spans="1:4" x14ac:dyDescent="0.35">
      <c r="A3661" s="1">
        <v>37463</v>
      </c>
      <c r="B3661">
        <v>3579</v>
      </c>
      <c r="C3661">
        <f t="shared" si="114"/>
        <v>1.8320883169423432</v>
      </c>
      <c r="D3661" s="3">
        <f t="shared" si="115"/>
        <v>1.6628520036731636E-2</v>
      </c>
    </row>
    <row r="3662" spans="1:4" x14ac:dyDescent="0.35">
      <c r="A3662" s="1">
        <v>37466</v>
      </c>
      <c r="B3662">
        <v>3859.780029</v>
      </c>
      <c r="C3662">
        <f t="shared" si="114"/>
        <v>1.9410504030353724</v>
      </c>
      <c r="D3662" s="3">
        <f t="shared" si="115"/>
        <v>7.8452089689857507E-2</v>
      </c>
    </row>
    <row r="3663" spans="1:4" x14ac:dyDescent="0.35">
      <c r="A3663" s="1">
        <v>37467</v>
      </c>
      <c r="B3663">
        <v>3878.9399410000001</v>
      </c>
      <c r="C3663">
        <f t="shared" si="114"/>
        <v>1.9481942114723607</v>
      </c>
      <c r="D3663" s="3">
        <f t="shared" si="115"/>
        <v>4.9639906564737752E-3</v>
      </c>
    </row>
    <row r="3664" spans="1:4" x14ac:dyDescent="0.35">
      <c r="A3664" s="1">
        <v>37468</v>
      </c>
      <c r="B3664">
        <v>3700.139893</v>
      </c>
      <c r="C3664">
        <f t="shared" si="114"/>
        <v>1.8801115896383085</v>
      </c>
      <c r="D3664" s="3">
        <f t="shared" si="115"/>
        <v>-4.6095080284719481E-2</v>
      </c>
    </row>
    <row r="3665" spans="1:4" x14ac:dyDescent="0.35">
      <c r="A3665" s="1">
        <v>37469</v>
      </c>
      <c r="B3665">
        <v>3606.4499510000001</v>
      </c>
      <c r="C3665">
        <f t="shared" si="114"/>
        <v>1.84311117594284</v>
      </c>
      <c r="D3665" s="3">
        <f t="shared" si="115"/>
        <v>-2.5320648599596061E-2</v>
      </c>
    </row>
    <row r="3666" spans="1:4" x14ac:dyDescent="0.35">
      <c r="A3666" s="1">
        <v>37470</v>
      </c>
      <c r="B3666">
        <v>3532.48999</v>
      </c>
      <c r="C3666">
        <f t="shared" si="114"/>
        <v>1.8132172455950115</v>
      </c>
      <c r="D3666" s="3">
        <f t="shared" si="115"/>
        <v>-2.0507690943968964E-2</v>
      </c>
    </row>
    <row r="3667" spans="1:4" x14ac:dyDescent="0.35">
      <c r="A3667" s="1">
        <v>37473</v>
      </c>
      <c r="B3667">
        <v>3332.6499020000001</v>
      </c>
      <c r="C3667">
        <f t="shared" si="114"/>
        <v>1.729201542128165</v>
      </c>
      <c r="D3667" s="3">
        <f t="shared" si="115"/>
        <v>-5.6572018198415314E-2</v>
      </c>
    </row>
    <row r="3668" spans="1:4" x14ac:dyDescent="0.35">
      <c r="A3668" s="1">
        <v>37474</v>
      </c>
      <c r="B3668">
        <v>3568.639893</v>
      </c>
      <c r="C3668">
        <f t="shared" si="114"/>
        <v>1.8279061013627385</v>
      </c>
      <c r="D3668" s="3">
        <f t="shared" si="115"/>
        <v>7.0811515742585762E-2</v>
      </c>
    </row>
    <row r="3669" spans="1:4" x14ac:dyDescent="0.35">
      <c r="A3669" s="1">
        <v>37475</v>
      </c>
      <c r="B3669">
        <v>3465.540039</v>
      </c>
      <c r="C3669">
        <f t="shared" si="114"/>
        <v>1.7856119598590823</v>
      </c>
      <c r="D3669" s="3">
        <f t="shared" si="115"/>
        <v>-2.8890517701781474E-2</v>
      </c>
    </row>
    <row r="3670" spans="1:4" x14ac:dyDescent="0.35">
      <c r="A3670" s="1">
        <v>37476</v>
      </c>
      <c r="B3670">
        <v>3679.26001</v>
      </c>
      <c r="C3670">
        <f t="shared" si="114"/>
        <v>1.871947407064235</v>
      </c>
      <c r="D3670" s="3">
        <f t="shared" si="115"/>
        <v>6.1670033701780584E-2</v>
      </c>
    </row>
    <row r="3671" spans="1:4" x14ac:dyDescent="0.35">
      <c r="A3671" s="1">
        <v>37477</v>
      </c>
      <c r="B3671">
        <v>3760.860107</v>
      </c>
      <c r="C3671">
        <f t="shared" si="114"/>
        <v>1.9035944165269354</v>
      </c>
      <c r="D3671" s="3">
        <f t="shared" si="115"/>
        <v>2.217839912868784E-2</v>
      </c>
    </row>
    <row r="3672" spans="1:4" x14ac:dyDescent="0.35">
      <c r="A3672" s="1">
        <v>37480</v>
      </c>
      <c r="B3672">
        <v>3647.1298830000001</v>
      </c>
      <c r="C3672">
        <f t="shared" si="114"/>
        <v>1.8592933515907262</v>
      </c>
      <c r="D3672" s="3">
        <f t="shared" si="115"/>
        <v>-3.0240482433344578E-2</v>
      </c>
    </row>
    <row r="3673" spans="1:4" x14ac:dyDescent="0.35">
      <c r="A3673" s="1">
        <v>37481</v>
      </c>
      <c r="B3673">
        <v>3683.209961</v>
      </c>
      <c r="C3673">
        <f t="shared" si="114"/>
        <v>1.8734954134503097</v>
      </c>
      <c r="D3673" s="3">
        <f t="shared" si="115"/>
        <v>9.8927318624369258E-3</v>
      </c>
    </row>
    <row r="3674" spans="1:4" x14ac:dyDescent="0.35">
      <c r="A3674" s="1">
        <v>37482</v>
      </c>
      <c r="B3674">
        <v>3589.919922</v>
      </c>
      <c r="C3674">
        <f t="shared" si="114"/>
        <v>1.8364834363388851</v>
      </c>
      <c r="D3674" s="3">
        <f t="shared" si="115"/>
        <v>-2.5328460768680023E-2</v>
      </c>
    </row>
    <row r="3675" spans="1:4" x14ac:dyDescent="0.35">
      <c r="A3675" s="1">
        <v>37483</v>
      </c>
      <c r="B3675">
        <v>3665.73999</v>
      </c>
      <c r="C3675">
        <f t="shared" si="114"/>
        <v>1.8666362327045034</v>
      </c>
      <c r="D3675" s="3">
        <f t="shared" si="115"/>
        <v>2.1120267205781976E-2</v>
      </c>
    </row>
    <row r="3676" spans="1:4" x14ac:dyDescent="0.35">
      <c r="A3676" s="1">
        <v>37484</v>
      </c>
      <c r="B3676">
        <v>3684.6899410000001</v>
      </c>
      <c r="C3676">
        <f t="shared" si="114"/>
        <v>1.8740749978267888</v>
      </c>
      <c r="D3676" s="3">
        <f t="shared" si="115"/>
        <v>5.169474935946031E-3</v>
      </c>
    </row>
    <row r="3677" spans="1:4" x14ac:dyDescent="0.35">
      <c r="A3677" s="1">
        <v>37487</v>
      </c>
      <c r="B3677">
        <v>3837.669922</v>
      </c>
      <c r="C3677">
        <f t="shared" si="114"/>
        <v>1.9327624038531313</v>
      </c>
      <c r="D3677" s="3">
        <f t="shared" si="115"/>
        <v>4.1517735128205176E-2</v>
      </c>
    </row>
    <row r="3678" spans="1:4" x14ac:dyDescent="0.35">
      <c r="A3678" s="1">
        <v>37488</v>
      </c>
      <c r="B3678">
        <v>3768.51001</v>
      </c>
      <c r="C3678">
        <f t="shared" si="114"/>
        <v>1.9065259979865896</v>
      </c>
      <c r="D3678" s="3">
        <f t="shared" si="115"/>
        <v>-1.8021328932832613E-2</v>
      </c>
    </row>
    <row r="3679" spans="1:4" x14ac:dyDescent="0.35">
      <c r="A3679" s="1">
        <v>37489</v>
      </c>
      <c r="B3679">
        <v>3868.169922</v>
      </c>
      <c r="C3679">
        <f t="shared" si="114"/>
        <v>1.9441829444873524</v>
      </c>
      <c r="D3679" s="3">
        <f t="shared" si="115"/>
        <v>2.6445441762273595E-2</v>
      </c>
    </row>
    <row r="3680" spans="1:4" x14ac:dyDescent="0.35">
      <c r="A3680" s="1">
        <v>37490</v>
      </c>
      <c r="B3680">
        <v>3906.5500489999999</v>
      </c>
      <c r="C3680">
        <f t="shared" si="114"/>
        <v>1.9584268706705872</v>
      </c>
      <c r="D3680" s="3">
        <f t="shared" si="115"/>
        <v>9.9220374941946261E-3</v>
      </c>
    </row>
    <row r="3681" spans="1:4" x14ac:dyDescent="0.35">
      <c r="A3681" s="1">
        <v>37491</v>
      </c>
      <c r="B3681">
        <v>3828.26001</v>
      </c>
      <c r="C3681">
        <f t="shared" si="114"/>
        <v>1.9292205921443379</v>
      </c>
      <c r="D3681" s="3">
        <f t="shared" si="115"/>
        <v>-2.0040710606034778E-2</v>
      </c>
    </row>
    <row r="3682" spans="1:4" x14ac:dyDescent="0.35">
      <c r="A3682" s="1">
        <v>37494</v>
      </c>
      <c r="B3682">
        <v>3783.8400879999999</v>
      </c>
      <c r="C3682">
        <f t="shared" si="114"/>
        <v>1.9123828922236252</v>
      </c>
      <c r="D3682" s="3">
        <f t="shared" si="115"/>
        <v>-1.1603162241845752E-2</v>
      </c>
    </row>
    <row r="3683" spans="1:4" x14ac:dyDescent="0.35">
      <c r="A3683" s="1">
        <v>37495</v>
      </c>
      <c r="B3683">
        <v>3851.3400879999999</v>
      </c>
      <c r="C3683">
        <f t="shared" si="114"/>
        <v>1.9378922974155421</v>
      </c>
      <c r="D3683" s="3">
        <f t="shared" si="115"/>
        <v>1.78390202625286E-2</v>
      </c>
    </row>
    <row r="3684" spans="1:4" x14ac:dyDescent="0.35">
      <c r="A3684" s="1">
        <v>37496</v>
      </c>
      <c r="B3684">
        <v>3682.8400879999999</v>
      </c>
      <c r="C3684">
        <f t="shared" si="114"/>
        <v>1.8733505287591228</v>
      </c>
      <c r="D3684" s="3">
        <f t="shared" si="115"/>
        <v>-4.3751005143641317E-2</v>
      </c>
    </row>
    <row r="3685" spans="1:4" x14ac:dyDescent="0.35">
      <c r="A3685" s="1">
        <v>37497</v>
      </c>
      <c r="B3685">
        <v>3660.9499510000001</v>
      </c>
      <c r="C3685">
        <f t="shared" si="114"/>
        <v>1.8647498238210367</v>
      </c>
      <c r="D3685" s="3">
        <f t="shared" si="115"/>
        <v>-5.9438195731945304E-3</v>
      </c>
    </row>
    <row r="3686" spans="1:4" x14ac:dyDescent="0.35">
      <c r="A3686" s="1">
        <v>37498</v>
      </c>
      <c r="B3686">
        <v>3712.9399410000001</v>
      </c>
      <c r="C3686">
        <f t="shared" si="114"/>
        <v>1.8850937521236999</v>
      </c>
      <c r="D3686" s="3">
        <f t="shared" si="115"/>
        <v>1.4201229379221315E-2</v>
      </c>
    </row>
    <row r="3687" spans="1:4" x14ac:dyDescent="0.35">
      <c r="A3687" s="1">
        <v>37501</v>
      </c>
      <c r="B3687">
        <v>3609.4099120000001</v>
      </c>
      <c r="C3687">
        <f t="shared" si="114"/>
        <v>1.8442947691324298</v>
      </c>
      <c r="D3687" s="3">
        <f t="shared" si="115"/>
        <v>-2.7883572221778636E-2</v>
      </c>
    </row>
    <row r="3688" spans="1:4" x14ac:dyDescent="0.35">
      <c r="A3688" s="1">
        <v>37502</v>
      </c>
      <c r="B3688">
        <v>3398.98999</v>
      </c>
      <c r="C3688">
        <f t="shared" si="114"/>
        <v>1.7576378863478239</v>
      </c>
      <c r="D3688" s="3">
        <f t="shared" si="115"/>
        <v>-5.8297596319118225E-2</v>
      </c>
    </row>
    <row r="3689" spans="1:4" x14ac:dyDescent="0.35">
      <c r="A3689" s="1">
        <v>37503</v>
      </c>
      <c r="B3689">
        <v>3425.8999020000001</v>
      </c>
      <c r="C3689">
        <f t="shared" si="114"/>
        <v>1.7690147725381886</v>
      </c>
      <c r="D3689" s="3">
        <f t="shared" si="115"/>
        <v>7.9170318474518584E-3</v>
      </c>
    </row>
    <row r="3690" spans="1:4" x14ac:dyDescent="0.35">
      <c r="A3690" s="1">
        <v>37504</v>
      </c>
      <c r="B3690">
        <v>3354.709961</v>
      </c>
      <c r="C3690">
        <f t="shared" si="114"/>
        <v>1.7387198135583826</v>
      </c>
      <c r="D3690" s="3">
        <f t="shared" si="115"/>
        <v>-2.0779924410062371E-2</v>
      </c>
    </row>
    <row r="3691" spans="1:4" x14ac:dyDescent="0.35">
      <c r="A3691" s="1">
        <v>37505</v>
      </c>
      <c r="B3691">
        <v>3485.679932</v>
      </c>
      <c r="C3691">
        <f t="shared" si="114"/>
        <v>1.7939718751484952</v>
      </c>
      <c r="D3691" s="3">
        <f t="shared" si="115"/>
        <v>3.9040624233565441E-2</v>
      </c>
    </row>
    <row r="3692" spans="1:4" x14ac:dyDescent="0.35">
      <c r="A3692" s="1">
        <v>37508</v>
      </c>
      <c r="B3692">
        <v>3429.219971</v>
      </c>
      <c r="C3692">
        <f t="shared" si="114"/>
        <v>1.7704122236535469</v>
      </c>
      <c r="D3692" s="3">
        <f t="shared" si="115"/>
        <v>-1.6197689432605088E-2</v>
      </c>
    </row>
    <row r="3693" spans="1:4" x14ac:dyDescent="0.35">
      <c r="A3693" s="1">
        <v>37509</v>
      </c>
      <c r="B3693">
        <v>3494.6899410000001</v>
      </c>
      <c r="C3693">
        <f t="shared" si="114"/>
        <v>1.7976962343896492</v>
      </c>
      <c r="D3693" s="3">
        <f t="shared" si="115"/>
        <v>1.9091796546638069E-2</v>
      </c>
    </row>
    <row r="3694" spans="1:4" x14ac:dyDescent="0.35">
      <c r="A3694" s="1">
        <v>37510</v>
      </c>
      <c r="B3694">
        <v>3584.6899410000001</v>
      </c>
      <c r="C3694">
        <f t="shared" si="114"/>
        <v>1.8343801111035947</v>
      </c>
      <c r="D3694" s="3">
        <f t="shared" si="115"/>
        <v>2.5753357671051823E-2</v>
      </c>
    </row>
    <row r="3695" spans="1:4" x14ac:dyDescent="0.35">
      <c r="A3695" s="1">
        <v>37511</v>
      </c>
      <c r="B3695">
        <v>3421.8701169999999</v>
      </c>
      <c r="C3695">
        <f t="shared" si="114"/>
        <v>1.767316774068515</v>
      </c>
      <c r="D3695" s="3">
        <f t="shared" si="115"/>
        <v>-4.542089460450776E-2</v>
      </c>
    </row>
    <row r="3696" spans="1:4" x14ac:dyDescent="0.35">
      <c r="A3696" s="1">
        <v>37512</v>
      </c>
      <c r="B3696">
        <v>3361.280029</v>
      </c>
      <c r="C3696">
        <f t="shared" si="114"/>
        <v>1.7415425120912116</v>
      </c>
      <c r="D3696" s="3">
        <f t="shared" si="115"/>
        <v>-1.7706717650966857E-2</v>
      </c>
    </row>
    <row r="3697" spans="1:4" x14ac:dyDescent="0.35">
      <c r="A3697" s="1">
        <v>37515</v>
      </c>
      <c r="B3697">
        <v>3319.0500489999999</v>
      </c>
      <c r="C3697">
        <f t="shared" si="114"/>
        <v>1.7233021576207379</v>
      </c>
      <c r="D3697" s="3">
        <f t="shared" si="115"/>
        <v>-1.2563660163882188E-2</v>
      </c>
    </row>
    <row r="3698" spans="1:4" x14ac:dyDescent="0.35">
      <c r="A3698" s="1">
        <v>37516</v>
      </c>
      <c r="B3698">
        <v>3289.1298830000001</v>
      </c>
      <c r="C3698">
        <f t="shared" si="114"/>
        <v>1.7102377524347068</v>
      </c>
      <c r="D3698" s="3">
        <f t="shared" si="115"/>
        <v>-9.0146775608323706E-3</v>
      </c>
    </row>
    <row r="3699" spans="1:4" x14ac:dyDescent="0.35">
      <c r="A3699" s="1">
        <v>37517</v>
      </c>
      <c r="B3699">
        <v>3124.919922</v>
      </c>
      <c r="C3699">
        <f t="shared" si="114"/>
        <v>1.6363509934863829</v>
      </c>
      <c r="D3699" s="3">
        <f t="shared" si="115"/>
        <v>-4.9925046088549377E-2</v>
      </c>
    </row>
    <row r="3700" spans="1:4" x14ac:dyDescent="0.35">
      <c r="A3700" s="1">
        <v>37518</v>
      </c>
      <c r="B3700">
        <v>3007.469971</v>
      </c>
      <c r="C3700">
        <f t="shared" si="114"/>
        <v>1.5810821056332327</v>
      </c>
      <c r="D3700" s="3">
        <f t="shared" si="115"/>
        <v>-3.7584947432774587E-2</v>
      </c>
    </row>
    <row r="3701" spans="1:4" x14ac:dyDescent="0.35">
      <c r="A3701" s="1">
        <v>37519</v>
      </c>
      <c r="B3701">
        <v>3065.7299800000001</v>
      </c>
      <c r="C3701">
        <f t="shared" si="114"/>
        <v>1.6087624076700913</v>
      </c>
      <c r="D3701" s="3">
        <f t="shared" si="115"/>
        <v>1.937176748621976E-2</v>
      </c>
    </row>
    <row r="3702" spans="1:4" x14ac:dyDescent="0.35">
      <c r="A3702" s="1">
        <v>37522</v>
      </c>
      <c r="B3702">
        <v>2914.25</v>
      </c>
      <c r="C3702">
        <f t="shared" si="114"/>
        <v>1.5356564180199548</v>
      </c>
      <c r="D3702" s="3">
        <f t="shared" si="115"/>
        <v>-4.9410737732355693E-2</v>
      </c>
    </row>
    <row r="3703" spans="1:4" x14ac:dyDescent="0.35">
      <c r="A3703" s="1">
        <v>37523</v>
      </c>
      <c r="B3703">
        <v>2873.209961</v>
      </c>
      <c r="C3703">
        <f t="shared" si="114"/>
        <v>1.5151951954443459</v>
      </c>
      <c r="D3703" s="3">
        <f t="shared" si="115"/>
        <v>-1.4082538903663028E-2</v>
      </c>
    </row>
    <row r="3704" spans="1:4" x14ac:dyDescent="0.35">
      <c r="A3704" s="1">
        <v>37524</v>
      </c>
      <c r="B3704">
        <v>2962.5</v>
      </c>
      <c r="C3704">
        <f t="shared" si="114"/>
        <v>1.5593469271989426</v>
      </c>
      <c r="D3704" s="3">
        <f t="shared" si="115"/>
        <v>3.1076753948369031E-2</v>
      </c>
    </row>
    <row r="3705" spans="1:4" x14ac:dyDescent="0.35">
      <c r="A3705" s="1">
        <v>37525</v>
      </c>
      <c r="B3705">
        <v>3020.6000979999999</v>
      </c>
      <c r="C3705">
        <f t="shared" si="114"/>
        <v>1.5873669692296262</v>
      </c>
      <c r="D3705" s="3">
        <f t="shared" si="115"/>
        <v>1.96118474261603E-2</v>
      </c>
    </row>
    <row r="3706" spans="1:4" x14ac:dyDescent="0.35">
      <c r="A3706" s="1">
        <v>37526</v>
      </c>
      <c r="B3706">
        <v>2918.8999020000001</v>
      </c>
      <c r="C3706">
        <f t="shared" si="114"/>
        <v>1.537956510453605</v>
      </c>
      <c r="D3706" s="3">
        <f t="shared" si="115"/>
        <v>-3.3668871317106004E-2</v>
      </c>
    </row>
    <row r="3707" spans="1:4" x14ac:dyDescent="0.35">
      <c r="A3707" s="1">
        <v>37529</v>
      </c>
      <c r="B3707">
        <v>2769.030029</v>
      </c>
      <c r="C3707">
        <f t="shared" si="114"/>
        <v>1.4619124724163539</v>
      </c>
      <c r="D3707" s="3">
        <f t="shared" si="115"/>
        <v>-5.1344642855793307E-2</v>
      </c>
    </row>
    <row r="3708" spans="1:4" x14ac:dyDescent="0.35">
      <c r="A3708" s="1">
        <v>37530</v>
      </c>
      <c r="B3708">
        <v>2865.2299800000001</v>
      </c>
      <c r="C3708">
        <f t="shared" si="114"/>
        <v>1.5111827159012596</v>
      </c>
      <c r="D3708" s="3">
        <f t="shared" si="115"/>
        <v>3.4741389581369561E-2</v>
      </c>
    </row>
    <row r="3709" spans="1:4" x14ac:dyDescent="0.35">
      <c r="A3709" s="1">
        <v>37531</v>
      </c>
      <c r="B3709">
        <v>2926.73999</v>
      </c>
      <c r="C3709">
        <f t="shared" si="114"/>
        <v>1.541826356379328</v>
      </c>
      <c r="D3709" s="3">
        <f t="shared" si="115"/>
        <v>2.1467739214427725E-2</v>
      </c>
    </row>
    <row r="3710" spans="1:4" x14ac:dyDescent="0.35">
      <c r="A3710" s="1">
        <v>37532</v>
      </c>
      <c r="B3710">
        <v>2813.3000489999999</v>
      </c>
      <c r="C3710">
        <f t="shared" si="114"/>
        <v>1.4847952028827516</v>
      </c>
      <c r="D3710" s="3">
        <f t="shared" si="115"/>
        <v>-3.8759828815541651E-2</v>
      </c>
    </row>
    <row r="3711" spans="1:4" x14ac:dyDescent="0.35">
      <c r="A3711" s="1">
        <v>37533</v>
      </c>
      <c r="B3711">
        <v>2714.6201169999999</v>
      </c>
      <c r="C3711">
        <f t="shared" si="114"/>
        <v>1.4332820950976954</v>
      </c>
      <c r="D3711" s="3">
        <f t="shared" si="115"/>
        <v>-3.5076220197371492E-2</v>
      </c>
    </row>
    <row r="3712" spans="1:4" x14ac:dyDescent="0.35">
      <c r="A3712" s="1">
        <v>37536</v>
      </c>
      <c r="B3712">
        <v>2667.389893</v>
      </c>
      <c r="C3712">
        <f t="shared" si="114"/>
        <v>1.4079604925596139</v>
      </c>
      <c r="D3712" s="3">
        <f t="shared" si="115"/>
        <v>-1.7398465333777643E-2</v>
      </c>
    </row>
    <row r="3713" spans="1:4" x14ac:dyDescent="0.35">
      <c r="A3713" s="1">
        <v>37537</v>
      </c>
      <c r="B3713">
        <v>2622.0900879999999</v>
      </c>
      <c r="C3713">
        <f t="shared" si="114"/>
        <v>1.3832490267408926</v>
      </c>
      <c r="D3713" s="3">
        <f t="shared" si="115"/>
        <v>-1.6982820966248636E-2</v>
      </c>
    </row>
    <row r="3714" spans="1:4" x14ac:dyDescent="0.35">
      <c r="A3714" s="1">
        <v>37538</v>
      </c>
      <c r="B3714">
        <v>2597.8798830000001</v>
      </c>
      <c r="C3714">
        <f t="shared" si="114"/>
        <v>1.3698665002762336</v>
      </c>
      <c r="D3714" s="3">
        <f t="shared" si="115"/>
        <v>-9.2331705576394595E-3</v>
      </c>
    </row>
    <row r="3715" spans="1:4" x14ac:dyDescent="0.35">
      <c r="A3715" s="1">
        <v>37539</v>
      </c>
      <c r="B3715">
        <v>2733.1899410000001</v>
      </c>
      <c r="C3715">
        <f t="shared" ref="C3715:C3778" si="116">LOG(B3715/$B$2,2)</f>
        <v>1.4431174955507731</v>
      </c>
      <c r="D3715" s="3">
        <f t="shared" si="115"/>
        <v>5.2084801489646095E-2</v>
      </c>
    </row>
    <row r="3716" spans="1:4" x14ac:dyDescent="0.35">
      <c r="A3716" s="1">
        <v>37540</v>
      </c>
      <c r="B3716">
        <v>2930.73999</v>
      </c>
      <c r="C3716">
        <f t="shared" si="116"/>
        <v>1.5437967535741286</v>
      </c>
      <c r="D3716" s="3">
        <f t="shared" si="115"/>
        <v>7.2278199929172046E-2</v>
      </c>
    </row>
    <row r="3717" spans="1:4" x14ac:dyDescent="0.35">
      <c r="A3717" s="1">
        <v>37543</v>
      </c>
      <c r="B3717">
        <v>2850.110107</v>
      </c>
      <c r="C3717">
        <f t="shared" si="116"/>
        <v>1.5035494285196085</v>
      </c>
      <c r="D3717" s="3">
        <f t="shared" ref="D3717:D3780" si="117">(B3717-B3716)/B3716</f>
        <v>-2.7511783124780052E-2</v>
      </c>
    </row>
    <row r="3718" spans="1:4" x14ac:dyDescent="0.35">
      <c r="A3718" s="1">
        <v>37544</v>
      </c>
      <c r="B3718">
        <v>3048.2700199999999</v>
      </c>
      <c r="C3718">
        <f t="shared" si="116"/>
        <v>1.6005224776139997</v>
      </c>
      <c r="D3718" s="3">
        <f t="shared" si="117"/>
        <v>6.9527107922360692E-2</v>
      </c>
    </row>
    <row r="3719" spans="1:4" x14ac:dyDescent="0.35">
      <c r="A3719" s="1">
        <v>37545</v>
      </c>
      <c r="B3719">
        <v>3008.929932</v>
      </c>
      <c r="C3719">
        <f t="shared" si="116"/>
        <v>1.581782284667171</v>
      </c>
      <c r="D3719" s="3">
        <f t="shared" si="117"/>
        <v>-1.2905709711372592E-2</v>
      </c>
    </row>
    <row r="3720" spans="1:4" x14ac:dyDescent="0.35">
      <c r="A3720" s="1">
        <v>37546</v>
      </c>
      <c r="B3720">
        <v>3172.459961</v>
      </c>
      <c r="C3720">
        <f t="shared" si="116"/>
        <v>1.6581337293958753</v>
      </c>
      <c r="D3720" s="3">
        <f t="shared" si="117"/>
        <v>5.4348234321064282E-2</v>
      </c>
    </row>
    <row r="3721" spans="1:4" x14ac:dyDescent="0.35">
      <c r="A3721" s="1">
        <v>37547</v>
      </c>
      <c r="B3721">
        <v>3163.669922</v>
      </c>
      <c r="C3721">
        <f t="shared" si="116"/>
        <v>1.6541308588600523</v>
      </c>
      <c r="D3721" s="3">
        <f t="shared" si="117"/>
        <v>-2.7707328407792563E-3</v>
      </c>
    </row>
    <row r="3722" spans="1:4" x14ac:dyDescent="0.35">
      <c r="A3722" s="1">
        <v>37550</v>
      </c>
      <c r="B3722">
        <v>3282.669922</v>
      </c>
      <c r="C3722">
        <f t="shared" si="116"/>
        <v>1.7074014649708995</v>
      </c>
      <c r="D3722" s="3">
        <f t="shared" si="117"/>
        <v>3.7614543531384242E-2</v>
      </c>
    </row>
    <row r="3723" spans="1:4" x14ac:dyDescent="0.35">
      <c r="A3723" s="1">
        <v>37551</v>
      </c>
      <c r="B3723">
        <v>3155.969971</v>
      </c>
      <c r="C3723">
        <f t="shared" si="116"/>
        <v>1.6506152513862207</v>
      </c>
      <c r="D3723" s="3">
        <f t="shared" si="117"/>
        <v>-3.8596616172364602E-2</v>
      </c>
    </row>
    <row r="3724" spans="1:4" x14ac:dyDescent="0.35">
      <c r="A3724" s="1">
        <v>37552</v>
      </c>
      <c r="B3724">
        <v>3015.419922</v>
      </c>
      <c r="C3724">
        <f t="shared" si="116"/>
        <v>1.5848906964418767</v>
      </c>
      <c r="D3724" s="3">
        <f t="shared" si="117"/>
        <v>-4.4534659800791861E-2</v>
      </c>
    </row>
    <row r="3725" spans="1:4" x14ac:dyDescent="0.35">
      <c r="A3725" s="1">
        <v>37553</v>
      </c>
      <c r="B3725">
        <v>3090.01001</v>
      </c>
      <c r="C3725">
        <f t="shared" si="116"/>
        <v>1.6201432848950317</v>
      </c>
      <c r="D3725" s="3">
        <f t="shared" si="117"/>
        <v>2.4736219143411203E-2</v>
      </c>
    </row>
    <row r="3726" spans="1:4" x14ac:dyDescent="0.35">
      <c r="A3726" s="1">
        <v>37554</v>
      </c>
      <c r="B3726">
        <v>3102.01001</v>
      </c>
      <c r="C3726">
        <f t="shared" si="116"/>
        <v>1.6257351150598121</v>
      </c>
      <c r="D3726" s="3">
        <f t="shared" si="117"/>
        <v>3.8834825651584215E-3</v>
      </c>
    </row>
    <row r="3727" spans="1:4" x14ac:dyDescent="0.35">
      <c r="A3727" s="1">
        <v>37557</v>
      </c>
      <c r="B3727">
        <v>3198.959961</v>
      </c>
      <c r="C3727">
        <f t="shared" si="116"/>
        <v>1.6701347086149885</v>
      </c>
      <c r="D3727" s="3">
        <f t="shared" si="117"/>
        <v>3.1253913007198854E-2</v>
      </c>
    </row>
    <row r="3728" spans="1:4" x14ac:dyDescent="0.35">
      <c r="A3728" s="1">
        <v>37558</v>
      </c>
      <c r="B3728">
        <v>3022.01001</v>
      </c>
      <c r="C3728">
        <f t="shared" si="116"/>
        <v>1.5880402124311723</v>
      </c>
      <c r="D3728" s="3">
        <f t="shared" si="117"/>
        <v>-5.5314837683896868E-2</v>
      </c>
    </row>
    <row r="3729" spans="1:4" x14ac:dyDescent="0.35">
      <c r="A3729" s="1">
        <v>37559</v>
      </c>
      <c r="B3729">
        <v>3113.5900879999999</v>
      </c>
      <c r="C3729">
        <f t="shared" si="116"/>
        <v>1.6311107956601991</v>
      </c>
      <c r="D3729" s="3">
        <f t="shared" si="117"/>
        <v>3.030435958086054E-2</v>
      </c>
    </row>
    <row r="3730" spans="1:4" x14ac:dyDescent="0.35">
      <c r="A3730" s="1">
        <v>37560</v>
      </c>
      <c r="B3730">
        <v>3152.8500979999999</v>
      </c>
      <c r="C3730">
        <f t="shared" si="116"/>
        <v>1.649188352022158</v>
      </c>
      <c r="D3730" s="3">
        <f t="shared" si="117"/>
        <v>1.2609241708248901E-2</v>
      </c>
    </row>
    <row r="3731" spans="1:4" x14ac:dyDescent="0.35">
      <c r="A3731" s="1">
        <v>37561</v>
      </c>
      <c r="B3731">
        <v>3165.1599120000001</v>
      </c>
      <c r="C3731">
        <f t="shared" si="116"/>
        <v>1.6548101633381538</v>
      </c>
      <c r="D3731" s="3">
        <f t="shared" si="117"/>
        <v>3.9043448363780052E-3</v>
      </c>
    </row>
    <row r="3732" spans="1:4" x14ac:dyDescent="0.35">
      <c r="A3732" s="1">
        <v>37564</v>
      </c>
      <c r="B3732">
        <v>3327.9399410000001</v>
      </c>
      <c r="C3732">
        <f t="shared" si="116"/>
        <v>1.7271611707285568</v>
      </c>
      <c r="D3732" s="3">
        <f t="shared" si="117"/>
        <v>5.1428690342897279E-2</v>
      </c>
    </row>
    <row r="3733" spans="1:4" x14ac:dyDescent="0.35">
      <c r="A3733" s="1">
        <v>37565</v>
      </c>
      <c r="B3733">
        <v>3351.320068</v>
      </c>
      <c r="C3733">
        <f t="shared" si="116"/>
        <v>1.7372612509764502</v>
      </c>
      <c r="D3733" s="3">
        <f t="shared" si="117"/>
        <v>7.0254053301738659E-3</v>
      </c>
    </row>
    <row r="3734" spans="1:4" x14ac:dyDescent="0.35">
      <c r="A3734" s="1">
        <v>37566</v>
      </c>
      <c r="B3734">
        <v>3298.8400879999999</v>
      </c>
      <c r="C3734">
        <f t="shared" si="116"/>
        <v>1.7144906178259587</v>
      </c>
      <c r="D3734" s="3">
        <f t="shared" si="117"/>
        <v>-1.5659495045281979E-2</v>
      </c>
    </row>
    <row r="3735" spans="1:4" x14ac:dyDescent="0.35">
      <c r="A3735" s="1">
        <v>37567</v>
      </c>
      <c r="B3735">
        <v>3155.6599120000001</v>
      </c>
      <c r="C3735">
        <f t="shared" si="116"/>
        <v>1.6504735065151379</v>
      </c>
      <c r="D3735" s="3">
        <f t="shared" si="117"/>
        <v>-4.3403187841944232E-2</v>
      </c>
    </row>
    <row r="3736" spans="1:4" x14ac:dyDescent="0.35">
      <c r="A3736" s="1">
        <v>37568</v>
      </c>
      <c r="B3736">
        <v>3079.1000979999999</v>
      </c>
      <c r="C3736">
        <f t="shared" si="116"/>
        <v>1.6150405416883018</v>
      </c>
      <c r="D3736" s="3">
        <f t="shared" si="117"/>
        <v>-2.4261110555312649E-2</v>
      </c>
    </row>
    <row r="3737" spans="1:4" x14ac:dyDescent="0.35">
      <c r="A3737" s="1">
        <v>37571</v>
      </c>
      <c r="B3737">
        <v>3042.0600589999999</v>
      </c>
      <c r="C3737">
        <f t="shared" si="116"/>
        <v>1.5975804094740342</v>
      </c>
      <c r="D3737" s="3">
        <f t="shared" si="117"/>
        <v>-1.2029501419606002E-2</v>
      </c>
    </row>
    <row r="3738" spans="1:4" x14ac:dyDescent="0.35">
      <c r="A3738" s="1">
        <v>37572</v>
      </c>
      <c r="B3738">
        <v>3115.8798830000001</v>
      </c>
      <c r="C3738">
        <f t="shared" si="116"/>
        <v>1.6321713918442438</v>
      </c>
      <c r="D3738" s="3">
        <f t="shared" si="117"/>
        <v>2.4266392697146994E-2</v>
      </c>
    </row>
    <row r="3739" spans="1:4" x14ac:dyDescent="0.35">
      <c r="A3739" s="1">
        <v>37573</v>
      </c>
      <c r="B3739">
        <v>3066.419922</v>
      </c>
      <c r="C3739">
        <f t="shared" si="116"/>
        <v>1.6090870494097773</v>
      </c>
      <c r="D3739" s="3">
        <f t="shared" si="117"/>
        <v>-1.5873513375740108E-2</v>
      </c>
    </row>
    <row r="3740" spans="1:4" x14ac:dyDescent="0.35">
      <c r="A3740" s="1">
        <v>37574</v>
      </c>
      <c r="B3740">
        <v>3188.389893</v>
      </c>
      <c r="C3740">
        <f t="shared" si="116"/>
        <v>1.6653598336028974</v>
      </c>
      <c r="D3740" s="3">
        <f t="shared" si="117"/>
        <v>3.9776017017410958E-2</v>
      </c>
    </row>
    <row r="3741" spans="1:4" x14ac:dyDescent="0.35">
      <c r="A3741" s="1">
        <v>37575</v>
      </c>
      <c r="B3741">
        <v>3191.76001</v>
      </c>
      <c r="C3741">
        <f t="shared" si="116"/>
        <v>1.6668839518788725</v>
      </c>
      <c r="D3741" s="3">
        <f t="shared" si="117"/>
        <v>1.0569965133181837E-3</v>
      </c>
    </row>
    <row r="3742" spans="1:4" x14ac:dyDescent="0.35">
      <c r="A3742" s="1">
        <v>37578</v>
      </c>
      <c r="B3742">
        <v>3218.360107</v>
      </c>
      <c r="C3742">
        <f t="shared" si="116"/>
        <v>1.6788575335305813</v>
      </c>
      <c r="D3742" s="3">
        <f t="shared" si="117"/>
        <v>8.3339903115084157E-3</v>
      </c>
    </row>
    <row r="3743" spans="1:4" x14ac:dyDescent="0.35">
      <c r="A3743" s="1">
        <v>37579</v>
      </c>
      <c r="B3743">
        <v>3206.929932</v>
      </c>
      <c r="C3743">
        <f t="shared" si="116"/>
        <v>1.6737246059634161</v>
      </c>
      <c r="D3743" s="3">
        <f t="shared" si="117"/>
        <v>-3.5515525360692531E-3</v>
      </c>
    </row>
    <row r="3744" spans="1:4" x14ac:dyDescent="0.35">
      <c r="A3744" s="1">
        <v>37580</v>
      </c>
      <c r="B3744">
        <v>3212.98999</v>
      </c>
      <c r="C3744">
        <f t="shared" si="116"/>
        <v>1.6764482593195449</v>
      </c>
      <c r="D3744" s="3">
        <f t="shared" si="117"/>
        <v>1.889675835923448E-3</v>
      </c>
    </row>
    <row r="3745" spans="1:4" x14ac:dyDescent="0.35">
      <c r="A3745" s="1">
        <v>37581</v>
      </c>
      <c r="B3745">
        <v>3304.6298830000001</v>
      </c>
      <c r="C3745">
        <f t="shared" si="116"/>
        <v>1.7170204727995908</v>
      </c>
      <c r="D3745" s="3">
        <f t="shared" si="117"/>
        <v>2.852168643077535E-2</v>
      </c>
    </row>
    <row r="3746" spans="1:4" x14ac:dyDescent="0.35">
      <c r="A3746" s="1">
        <v>37582</v>
      </c>
      <c r="B3746">
        <v>3320.8798830000001</v>
      </c>
      <c r="C3746">
        <f t="shared" si="116"/>
        <v>1.7240973143562197</v>
      </c>
      <c r="D3746" s="3">
        <f t="shared" si="117"/>
        <v>4.9173434167604779E-3</v>
      </c>
    </row>
    <row r="3747" spans="1:4" x14ac:dyDescent="0.35">
      <c r="A3747" s="1">
        <v>37585</v>
      </c>
      <c r="B3747">
        <v>3299.23999</v>
      </c>
      <c r="C3747">
        <f t="shared" si="116"/>
        <v>1.71466549798083</v>
      </c>
      <c r="D3747" s="3">
        <f t="shared" si="117"/>
        <v>-6.5163130743684378E-3</v>
      </c>
    </row>
    <row r="3748" spans="1:4" x14ac:dyDescent="0.35">
      <c r="A3748" s="1">
        <v>37586</v>
      </c>
      <c r="B3748">
        <v>3191.6298830000001</v>
      </c>
      <c r="C3748">
        <f t="shared" si="116"/>
        <v>1.6668251324801648</v>
      </c>
      <c r="D3748" s="3">
        <f t="shared" si="117"/>
        <v>-3.2616635142083121E-2</v>
      </c>
    </row>
    <row r="3749" spans="1:4" x14ac:dyDescent="0.35">
      <c r="A3749" s="1">
        <v>37587</v>
      </c>
      <c r="B3749">
        <v>3346.139893</v>
      </c>
      <c r="C3749">
        <f t="shared" si="116"/>
        <v>1.7350295349774802</v>
      </c>
      <c r="D3749" s="3">
        <f t="shared" si="117"/>
        <v>4.8411004929796858E-2</v>
      </c>
    </row>
    <row r="3750" spans="1:4" x14ac:dyDescent="0.35">
      <c r="A3750" s="1">
        <v>37588</v>
      </c>
      <c r="B3750">
        <v>3360.76001</v>
      </c>
      <c r="C3750">
        <f t="shared" si="116"/>
        <v>1.7413192974630298</v>
      </c>
      <c r="D3750" s="3">
        <f t="shared" si="117"/>
        <v>4.3692485871809116E-3</v>
      </c>
    </row>
    <row r="3751" spans="1:4" x14ac:dyDescent="0.35">
      <c r="A3751" s="1">
        <v>37589</v>
      </c>
      <c r="B3751">
        <v>3320.320068</v>
      </c>
      <c r="C3751">
        <f t="shared" si="116"/>
        <v>1.7238540925492611</v>
      </c>
      <c r="D3751" s="3">
        <f t="shared" si="117"/>
        <v>-1.2032975243596752E-2</v>
      </c>
    </row>
    <row r="3752" spans="1:4" x14ac:dyDescent="0.35">
      <c r="A3752" s="1">
        <v>37592</v>
      </c>
      <c r="B3752">
        <v>3380.1999510000001</v>
      </c>
      <c r="C3752">
        <f t="shared" si="116"/>
        <v>1.7496403628268613</v>
      </c>
      <c r="D3752" s="3">
        <f t="shared" si="117"/>
        <v>1.8034370715371669E-2</v>
      </c>
    </row>
    <row r="3753" spans="1:4" x14ac:dyDescent="0.35">
      <c r="A3753" s="1">
        <v>37593</v>
      </c>
      <c r="B3753">
        <v>3280.48999</v>
      </c>
      <c r="C3753">
        <f t="shared" si="116"/>
        <v>1.7064430921006064</v>
      </c>
      <c r="D3753" s="3">
        <f t="shared" si="117"/>
        <v>-2.949824343098454E-2</v>
      </c>
    </row>
    <row r="3754" spans="1:4" x14ac:dyDescent="0.35">
      <c r="A3754" s="1">
        <v>37594</v>
      </c>
      <c r="B3754">
        <v>3320.75</v>
      </c>
      <c r="C3754">
        <f t="shared" si="116"/>
        <v>1.7240408879779601</v>
      </c>
      <c r="D3754" s="3">
        <f t="shared" si="117"/>
        <v>1.2272559929378101E-2</v>
      </c>
    </row>
    <row r="3755" spans="1:4" x14ac:dyDescent="0.35">
      <c r="A3755" s="1">
        <v>37595</v>
      </c>
      <c r="B3755">
        <v>3224.73999</v>
      </c>
      <c r="C3755">
        <f t="shared" si="116"/>
        <v>1.6817146142635049</v>
      </c>
      <c r="D3755" s="3">
        <f t="shared" si="117"/>
        <v>-2.8912146352480603E-2</v>
      </c>
    </row>
    <row r="3756" spans="1:4" x14ac:dyDescent="0.35">
      <c r="A3756" s="1">
        <v>37596</v>
      </c>
      <c r="B3756">
        <v>3207.530029</v>
      </c>
      <c r="C3756">
        <f t="shared" si="116"/>
        <v>1.67399454512392</v>
      </c>
      <c r="D3756" s="3">
        <f t="shared" si="117"/>
        <v>-5.3368522899112933E-3</v>
      </c>
    </row>
    <row r="3757" spans="1:4" x14ac:dyDescent="0.35">
      <c r="A3757" s="1">
        <v>37599</v>
      </c>
      <c r="B3757">
        <v>3065.570068</v>
      </c>
      <c r="C3757">
        <f t="shared" si="116"/>
        <v>1.6086871530755924</v>
      </c>
      <c r="D3757" s="3">
        <f t="shared" si="117"/>
        <v>-4.4258342000389118E-2</v>
      </c>
    </row>
    <row r="3758" spans="1:4" x14ac:dyDescent="0.35">
      <c r="A3758" s="1">
        <v>37600</v>
      </c>
      <c r="B3758">
        <v>3167.98999</v>
      </c>
      <c r="C3758">
        <f t="shared" si="116"/>
        <v>1.6560995500827862</v>
      </c>
      <c r="D3758" s="3">
        <f t="shared" si="117"/>
        <v>3.34097475275845E-2</v>
      </c>
    </row>
    <row r="3759" spans="1:4" x14ac:dyDescent="0.35">
      <c r="A3759" s="1">
        <v>37601</v>
      </c>
      <c r="B3759">
        <v>3196.0500489999999</v>
      </c>
      <c r="C3759">
        <f t="shared" si="116"/>
        <v>1.6688217737188742</v>
      </c>
      <c r="D3759" s="3">
        <f t="shared" si="117"/>
        <v>8.8573698428889014E-3</v>
      </c>
    </row>
    <row r="3760" spans="1:4" x14ac:dyDescent="0.35">
      <c r="A3760" s="1">
        <v>37602</v>
      </c>
      <c r="B3760">
        <v>3111.8798830000001</v>
      </c>
      <c r="C3760">
        <f t="shared" si="116"/>
        <v>1.6303181472831407</v>
      </c>
      <c r="D3760" s="3">
        <f t="shared" si="117"/>
        <v>-2.6335684582391182E-2</v>
      </c>
    </row>
    <row r="3761" spans="1:4" x14ac:dyDescent="0.35">
      <c r="A3761" s="1">
        <v>37603</v>
      </c>
      <c r="B3761">
        <v>3077.0600589999999</v>
      </c>
      <c r="C3761">
        <f t="shared" si="116"/>
        <v>1.614084376097676</v>
      </c>
      <c r="D3761" s="3">
        <f t="shared" si="117"/>
        <v>-1.1189321345665883E-2</v>
      </c>
    </row>
    <row r="3762" spans="1:4" x14ac:dyDescent="0.35">
      <c r="A3762" s="1">
        <v>37606</v>
      </c>
      <c r="B3762">
        <v>3205.290039</v>
      </c>
      <c r="C3762">
        <f t="shared" si="116"/>
        <v>1.672986681949278</v>
      </c>
      <c r="D3762" s="3">
        <f t="shared" si="117"/>
        <v>4.1672888257394937E-2</v>
      </c>
    </row>
    <row r="3763" spans="1:4" x14ac:dyDescent="0.35">
      <c r="A3763" s="1">
        <v>37607</v>
      </c>
      <c r="B3763">
        <v>3139.969971</v>
      </c>
      <c r="C3763">
        <f t="shared" si="116"/>
        <v>1.6432825352041391</v>
      </c>
      <c r="D3763" s="3">
        <f t="shared" si="117"/>
        <v>-2.0378832244578659E-2</v>
      </c>
    </row>
    <row r="3764" spans="1:4" x14ac:dyDescent="0.35">
      <c r="A3764" s="1">
        <v>37608</v>
      </c>
      <c r="B3764">
        <v>3022.6899410000001</v>
      </c>
      <c r="C3764">
        <f t="shared" si="116"/>
        <v>1.5883647721591774</v>
      </c>
      <c r="D3764" s="3">
        <f t="shared" si="117"/>
        <v>-3.735068522411672E-2</v>
      </c>
    </row>
    <row r="3765" spans="1:4" x14ac:dyDescent="0.35">
      <c r="A3765" s="1">
        <v>37609</v>
      </c>
      <c r="B3765">
        <v>2961.4099120000001</v>
      </c>
      <c r="C3765">
        <f t="shared" si="116"/>
        <v>1.5588159722746291</v>
      </c>
      <c r="D3765" s="3">
        <f t="shared" si="117"/>
        <v>-2.0273342683545859E-2</v>
      </c>
    </row>
    <row r="3766" spans="1:4" x14ac:dyDescent="0.35">
      <c r="A3766" s="1">
        <v>37610</v>
      </c>
      <c r="B3766">
        <v>3024.219971</v>
      </c>
      <c r="C3766">
        <f t="shared" si="116"/>
        <v>1.5890948530674898</v>
      </c>
      <c r="D3766" s="3">
        <f t="shared" si="117"/>
        <v>2.1209511977887886E-2</v>
      </c>
    </row>
    <row r="3767" spans="1:4" x14ac:dyDescent="0.35">
      <c r="A3767" s="1">
        <v>37613</v>
      </c>
      <c r="B3767">
        <v>3000.8400879999999</v>
      </c>
      <c r="C3767">
        <f t="shared" si="116"/>
        <v>1.5778982142847677</v>
      </c>
      <c r="D3767" s="3">
        <f t="shared" si="117"/>
        <v>-7.7308804333664867E-3</v>
      </c>
    </row>
    <row r="3768" spans="1:4" x14ac:dyDescent="0.35">
      <c r="A3768" s="1">
        <v>37617</v>
      </c>
      <c r="B3768">
        <v>2840</v>
      </c>
      <c r="C3768">
        <f t="shared" si="116"/>
        <v>1.4984227029180033</v>
      </c>
      <c r="D3768" s="3">
        <f t="shared" si="117"/>
        <v>-5.3598353555452748E-2</v>
      </c>
    </row>
    <row r="3769" spans="1:4" x14ac:dyDescent="0.35">
      <c r="A3769" s="1">
        <v>37620</v>
      </c>
      <c r="B3769">
        <v>2892.6298830000001</v>
      </c>
      <c r="C3769">
        <f t="shared" si="116"/>
        <v>1.5249135129367455</v>
      </c>
      <c r="D3769" s="3">
        <f t="shared" si="117"/>
        <v>1.8531648943661994E-2</v>
      </c>
    </row>
    <row r="3770" spans="1:4" x14ac:dyDescent="0.35">
      <c r="A3770" s="1">
        <v>37623</v>
      </c>
      <c r="B3770">
        <v>3105.040039</v>
      </c>
      <c r="C3770">
        <f t="shared" si="116"/>
        <v>1.6271436450780254</v>
      </c>
      <c r="D3770" s="3">
        <f t="shared" si="117"/>
        <v>7.3431501640889296E-2</v>
      </c>
    </row>
    <row r="3771" spans="1:4" x14ac:dyDescent="0.35">
      <c r="A3771" s="1">
        <v>37624</v>
      </c>
      <c r="B3771">
        <v>3092.9399410000001</v>
      </c>
      <c r="C3771">
        <f t="shared" si="116"/>
        <v>1.6215105924986011</v>
      </c>
      <c r="D3771" s="3">
        <f t="shared" si="117"/>
        <v>-3.8969217298392101E-3</v>
      </c>
    </row>
    <row r="3772" spans="1:4" x14ac:dyDescent="0.35">
      <c r="A3772" s="1">
        <v>37627</v>
      </c>
      <c r="B3772">
        <v>3157.25</v>
      </c>
      <c r="C3772">
        <f t="shared" si="116"/>
        <v>1.6512002750427006</v>
      </c>
      <c r="D3772" s="3">
        <f t="shared" si="117"/>
        <v>2.0792534037763235E-2</v>
      </c>
    </row>
    <row r="3773" spans="1:4" x14ac:dyDescent="0.35">
      <c r="A3773" s="1">
        <v>37628</v>
      </c>
      <c r="B3773">
        <v>3112.7700199999999</v>
      </c>
      <c r="C3773">
        <f t="shared" si="116"/>
        <v>1.6307307636597652</v>
      </c>
      <c r="D3773" s="3">
        <f t="shared" si="117"/>
        <v>-1.4088203341515582E-2</v>
      </c>
    </row>
    <row r="3774" spans="1:4" x14ac:dyDescent="0.35">
      <c r="A3774" s="1">
        <v>37629</v>
      </c>
      <c r="B3774">
        <v>2993</v>
      </c>
      <c r="C3774">
        <f t="shared" si="116"/>
        <v>1.5741240520240598</v>
      </c>
      <c r="D3774" s="3">
        <f t="shared" si="117"/>
        <v>-3.8476989700639667E-2</v>
      </c>
    </row>
    <row r="3775" spans="1:4" x14ac:dyDescent="0.35">
      <c r="A3775" s="1">
        <v>37630</v>
      </c>
      <c r="B3775">
        <v>3037.679932</v>
      </c>
      <c r="C3775">
        <f t="shared" si="116"/>
        <v>1.5955016401174404</v>
      </c>
      <c r="D3775" s="3">
        <f t="shared" si="117"/>
        <v>1.4928143000334116E-2</v>
      </c>
    </row>
    <row r="3776" spans="1:4" x14ac:dyDescent="0.35">
      <c r="A3776" s="1">
        <v>37631</v>
      </c>
      <c r="B3776">
        <v>3037.330078</v>
      </c>
      <c r="C3776">
        <f t="shared" si="116"/>
        <v>1.5953354732697935</v>
      </c>
      <c r="D3776" s="3">
        <f t="shared" si="117"/>
        <v>-1.1517144920851072E-4</v>
      </c>
    </row>
    <row r="3777" spans="1:4" x14ac:dyDescent="0.35">
      <c r="A3777" s="1">
        <v>37634</v>
      </c>
      <c r="B3777">
        <v>3060.6499020000001</v>
      </c>
      <c r="C3777">
        <f t="shared" si="116"/>
        <v>1.6063698021970745</v>
      </c>
      <c r="D3777" s="3">
        <f t="shared" si="117"/>
        <v>7.6777378161532019E-3</v>
      </c>
    </row>
    <row r="3778" spans="1:4" x14ac:dyDescent="0.35">
      <c r="A3778" s="1">
        <v>37635</v>
      </c>
      <c r="B3778">
        <v>3098.719971</v>
      </c>
      <c r="C3778">
        <f t="shared" si="116"/>
        <v>1.6242041587338321</v>
      </c>
      <c r="D3778" s="3">
        <f t="shared" si="117"/>
        <v>1.2438557240775156E-2</v>
      </c>
    </row>
    <row r="3779" spans="1:4" x14ac:dyDescent="0.35">
      <c r="A3779" s="1">
        <v>37636</v>
      </c>
      <c r="B3779">
        <v>3049.3999020000001</v>
      </c>
      <c r="C3779">
        <f t="shared" ref="C3779:C3842" si="118">LOG(B3779/$B$2,2)</f>
        <v>1.6010571327192111</v>
      </c>
      <c r="D3779" s="3">
        <f t="shared" si="117"/>
        <v>-1.5916271706243788E-2</v>
      </c>
    </row>
    <row r="3780" spans="1:4" x14ac:dyDescent="0.35">
      <c r="A3780" s="1">
        <v>37637</v>
      </c>
      <c r="B3780">
        <v>3054.110107</v>
      </c>
      <c r="C3780">
        <f t="shared" si="118"/>
        <v>1.6032838484070873</v>
      </c>
      <c r="D3780" s="3">
        <f t="shared" si="117"/>
        <v>1.5446334201396782E-3</v>
      </c>
    </row>
    <row r="3781" spans="1:4" x14ac:dyDescent="0.35">
      <c r="A3781" s="1">
        <v>37638</v>
      </c>
      <c r="B3781">
        <v>2918.820068</v>
      </c>
      <c r="C3781">
        <f t="shared" si="118"/>
        <v>1.537917051172758</v>
      </c>
      <c r="D3781" s="3">
        <f t="shared" ref="D3781:D3844" si="119">(B3781-B3780)/B3780</f>
        <v>-4.4297695322089443E-2</v>
      </c>
    </row>
    <row r="3782" spans="1:4" x14ac:dyDescent="0.35">
      <c r="A3782" s="1">
        <v>37641</v>
      </c>
      <c r="B3782">
        <v>2893.5500489999999</v>
      </c>
      <c r="C3782">
        <f t="shared" si="118"/>
        <v>1.5253723714415921</v>
      </c>
      <c r="D3782" s="3">
        <f t="shared" si="119"/>
        <v>-8.657614519320225E-3</v>
      </c>
    </row>
    <row r="3783" spans="1:4" x14ac:dyDescent="0.35">
      <c r="A3783" s="1">
        <v>37642</v>
      </c>
      <c r="B3783">
        <v>2870.570068</v>
      </c>
      <c r="C3783">
        <f t="shared" si="118"/>
        <v>1.5138690440985345</v>
      </c>
      <c r="D3783" s="3">
        <f t="shared" si="119"/>
        <v>-7.9417948923820227E-3</v>
      </c>
    </row>
    <row r="3784" spans="1:4" x14ac:dyDescent="0.35">
      <c r="A3784" s="1">
        <v>37643</v>
      </c>
      <c r="B3784">
        <v>2803.25</v>
      </c>
      <c r="C3784">
        <f t="shared" si="118"/>
        <v>1.4796321860125752</v>
      </c>
      <c r="D3784" s="3">
        <f t="shared" si="119"/>
        <v>-2.345181145391919E-2</v>
      </c>
    </row>
    <row r="3785" spans="1:4" x14ac:dyDescent="0.35">
      <c r="A3785" s="1">
        <v>37644</v>
      </c>
      <c r="B3785">
        <v>2811.219971</v>
      </c>
      <c r="C3785">
        <f t="shared" si="118"/>
        <v>1.4837281186368418</v>
      </c>
      <c r="D3785" s="3">
        <f t="shared" si="119"/>
        <v>2.8431181664139789E-3</v>
      </c>
    </row>
    <row r="3786" spans="1:4" x14ac:dyDescent="0.35">
      <c r="A3786" s="1">
        <v>37645</v>
      </c>
      <c r="B3786">
        <v>2717.820068</v>
      </c>
      <c r="C3786">
        <f t="shared" si="118"/>
        <v>1.4349817195079104</v>
      </c>
      <c r="D3786" s="3">
        <f t="shared" si="119"/>
        <v>-3.3223975342909939E-2</v>
      </c>
    </row>
    <row r="3787" spans="1:4" x14ac:dyDescent="0.35">
      <c r="A3787" s="1">
        <v>37648</v>
      </c>
      <c r="B3787">
        <v>2643.8000489999999</v>
      </c>
      <c r="C3787">
        <f t="shared" si="118"/>
        <v>1.3951448429140223</v>
      </c>
      <c r="D3787" s="3">
        <f t="shared" si="119"/>
        <v>-2.7235069705872833E-2</v>
      </c>
    </row>
    <row r="3788" spans="1:4" x14ac:dyDescent="0.35">
      <c r="A3788" s="1">
        <v>37649</v>
      </c>
      <c r="B3788">
        <v>2671.360107</v>
      </c>
      <c r="C3788">
        <f t="shared" si="118"/>
        <v>1.4101062416975023</v>
      </c>
      <c r="D3788" s="3">
        <f t="shared" si="119"/>
        <v>1.0424410881762575E-2</v>
      </c>
    </row>
    <row r="3789" spans="1:4" x14ac:dyDescent="0.35">
      <c r="A3789" s="1">
        <v>37650</v>
      </c>
      <c r="B3789">
        <v>2706.570068</v>
      </c>
      <c r="C3789">
        <f t="shared" si="118"/>
        <v>1.4289975103806862</v>
      </c>
      <c r="D3789" s="3">
        <f t="shared" si="119"/>
        <v>1.318053710083349E-2</v>
      </c>
    </row>
    <row r="3790" spans="1:4" x14ac:dyDescent="0.35">
      <c r="A3790" s="1">
        <v>37651</v>
      </c>
      <c r="B3790">
        <v>2693.780029</v>
      </c>
      <c r="C3790">
        <f t="shared" si="118"/>
        <v>1.4221638199690529</v>
      </c>
      <c r="D3790" s="3">
        <f t="shared" si="119"/>
        <v>-4.7255525180070748E-3</v>
      </c>
    </row>
    <row r="3791" spans="1:4" x14ac:dyDescent="0.35">
      <c r="A3791" s="1">
        <v>37652</v>
      </c>
      <c r="B3791">
        <v>2747.830078</v>
      </c>
      <c r="C3791">
        <f t="shared" si="118"/>
        <v>1.4508245658424892</v>
      </c>
      <c r="D3791" s="3">
        <f t="shared" si="119"/>
        <v>2.0064759712419691E-2</v>
      </c>
    </row>
    <row r="3792" spans="1:4" x14ac:dyDescent="0.35">
      <c r="A3792" s="1">
        <v>37655</v>
      </c>
      <c r="B3792">
        <v>2751.98999</v>
      </c>
      <c r="C3792">
        <f t="shared" si="118"/>
        <v>1.4530069956249958</v>
      </c>
      <c r="D3792" s="3">
        <f t="shared" si="119"/>
        <v>1.5138898264873265E-3</v>
      </c>
    </row>
    <row r="3793" spans="1:4" x14ac:dyDescent="0.35">
      <c r="A3793" s="1">
        <v>37656</v>
      </c>
      <c r="B3793">
        <v>2632.9799800000001</v>
      </c>
      <c r="C3793">
        <f t="shared" si="118"/>
        <v>1.3892283250070678</v>
      </c>
      <c r="D3793" s="3">
        <f t="shared" si="119"/>
        <v>-4.3245073722088634E-2</v>
      </c>
    </row>
    <row r="3794" spans="1:4" x14ac:dyDescent="0.35">
      <c r="A3794" s="1">
        <v>37657</v>
      </c>
      <c r="B3794">
        <v>2725.8798830000001</v>
      </c>
      <c r="C3794">
        <f t="shared" si="118"/>
        <v>1.4392537637910858</v>
      </c>
      <c r="D3794" s="3">
        <f t="shared" si="119"/>
        <v>3.5283178643842172E-2</v>
      </c>
    </row>
    <row r="3795" spans="1:4" x14ac:dyDescent="0.35">
      <c r="A3795" s="1">
        <v>37658</v>
      </c>
      <c r="B3795">
        <v>2649</v>
      </c>
      <c r="C3795">
        <f t="shared" si="118"/>
        <v>1.3979796168955811</v>
      </c>
      <c r="D3795" s="3">
        <f t="shared" si="119"/>
        <v>-2.8203694329842949E-2</v>
      </c>
    </row>
    <row r="3796" spans="1:4" x14ac:dyDescent="0.35">
      <c r="A3796" s="1">
        <v>37659</v>
      </c>
      <c r="B3796">
        <v>2569.3400879999999</v>
      </c>
      <c r="C3796">
        <f t="shared" si="118"/>
        <v>1.3539296368786609</v>
      </c>
      <c r="D3796" s="3">
        <f t="shared" si="119"/>
        <v>-3.0071691959229926E-2</v>
      </c>
    </row>
    <row r="3797" spans="1:4" x14ac:dyDescent="0.35">
      <c r="A3797" s="1">
        <v>37662</v>
      </c>
      <c r="B3797">
        <v>2586.0900879999999</v>
      </c>
      <c r="C3797">
        <f t="shared" si="118"/>
        <v>1.3633043063590415</v>
      </c>
      <c r="D3797" s="3">
        <f t="shared" si="119"/>
        <v>6.5191836916530452E-3</v>
      </c>
    </row>
    <row r="3798" spans="1:4" x14ac:dyDescent="0.35">
      <c r="A3798" s="1">
        <v>37663</v>
      </c>
      <c r="B3798">
        <v>2627</v>
      </c>
      <c r="C3798">
        <f t="shared" si="118"/>
        <v>1.3859479736595908</v>
      </c>
      <c r="D3798" s="3">
        <f t="shared" si="119"/>
        <v>1.5819213796855199E-2</v>
      </c>
    </row>
    <row r="3799" spans="1:4" x14ac:dyDescent="0.35">
      <c r="A3799" s="1">
        <v>37664</v>
      </c>
      <c r="B3799">
        <v>2571.25</v>
      </c>
      <c r="C3799">
        <f t="shared" si="118"/>
        <v>1.355001661938255</v>
      </c>
      <c r="D3799" s="3">
        <f t="shared" si="119"/>
        <v>-2.1221926151503617E-2</v>
      </c>
    </row>
    <row r="3800" spans="1:4" x14ac:dyDescent="0.35">
      <c r="A3800" s="1">
        <v>37665</v>
      </c>
      <c r="B3800">
        <v>2555.2700199999999</v>
      </c>
      <c r="C3800">
        <f t="shared" si="118"/>
        <v>1.346007524598162</v>
      </c>
      <c r="D3800" s="3">
        <f t="shared" si="119"/>
        <v>-6.2148682547399393E-3</v>
      </c>
    </row>
    <row r="3801" spans="1:4" x14ac:dyDescent="0.35">
      <c r="A3801" s="1">
        <v>37666</v>
      </c>
      <c r="B3801">
        <v>2674.459961</v>
      </c>
      <c r="C3801">
        <f t="shared" si="118"/>
        <v>1.4117793786297734</v>
      </c>
      <c r="D3801" s="3">
        <f t="shared" si="119"/>
        <v>4.6644753809618952E-2</v>
      </c>
    </row>
    <row r="3802" spans="1:4" x14ac:dyDescent="0.35">
      <c r="A3802" s="1">
        <v>37669</v>
      </c>
      <c r="B3802">
        <v>2708.969971</v>
      </c>
      <c r="C3802">
        <f t="shared" si="118"/>
        <v>1.4302761745059362</v>
      </c>
      <c r="D3802" s="3">
        <f t="shared" si="119"/>
        <v>1.2903543333322673E-2</v>
      </c>
    </row>
    <row r="3803" spans="1:4" x14ac:dyDescent="0.35">
      <c r="A3803" s="1">
        <v>37670</v>
      </c>
      <c r="B3803">
        <v>2740.139893</v>
      </c>
      <c r="C3803">
        <f t="shared" si="118"/>
        <v>1.4467813224999104</v>
      </c>
      <c r="D3803" s="3">
        <f t="shared" si="119"/>
        <v>1.150618956048961E-2</v>
      </c>
    </row>
    <row r="3804" spans="1:4" x14ac:dyDescent="0.35">
      <c r="A3804" s="1">
        <v>37671</v>
      </c>
      <c r="B3804">
        <v>2624.6499020000001</v>
      </c>
      <c r="C3804">
        <f t="shared" si="118"/>
        <v>1.3846567699351269</v>
      </c>
      <c r="D3804" s="3">
        <f t="shared" si="119"/>
        <v>-4.2147479876860405E-2</v>
      </c>
    </row>
    <row r="3805" spans="1:4" x14ac:dyDescent="0.35">
      <c r="A3805" s="1">
        <v>37672</v>
      </c>
      <c r="B3805">
        <v>2591.26001</v>
      </c>
      <c r="C3805">
        <f t="shared" si="118"/>
        <v>1.3661855576436104</v>
      </c>
      <c r="D3805" s="3">
        <f t="shared" si="119"/>
        <v>-1.2721655552825097E-2</v>
      </c>
    </row>
    <row r="3806" spans="1:4" x14ac:dyDescent="0.35">
      <c r="A3806" s="1">
        <v>37673</v>
      </c>
      <c r="B3806">
        <v>2648.8701169999999</v>
      </c>
      <c r="C3806">
        <f t="shared" si="118"/>
        <v>1.3979088784456397</v>
      </c>
      <c r="D3806" s="3">
        <f t="shared" si="119"/>
        <v>2.2232468674573482E-2</v>
      </c>
    </row>
    <row r="3807" spans="1:4" x14ac:dyDescent="0.35">
      <c r="A3807" s="1">
        <v>37676</v>
      </c>
      <c r="B3807">
        <v>2571.3500979999999</v>
      </c>
      <c r="C3807">
        <f t="shared" si="118"/>
        <v>1.3550578245351785</v>
      </c>
      <c r="D3807" s="3">
        <f t="shared" si="119"/>
        <v>-2.9265315238557636E-2</v>
      </c>
    </row>
    <row r="3808" spans="1:4" x14ac:dyDescent="0.35">
      <c r="A3808" s="1">
        <v>37677</v>
      </c>
      <c r="B3808">
        <v>2485.5</v>
      </c>
      <c r="C3808">
        <f t="shared" si="118"/>
        <v>1.3060678764685669</v>
      </c>
      <c r="D3808" s="3">
        <f t="shared" si="119"/>
        <v>-3.3387168113270235E-2</v>
      </c>
    </row>
    <row r="3809" spans="1:4" x14ac:dyDescent="0.35">
      <c r="A3809" s="1">
        <v>37678</v>
      </c>
      <c r="B3809">
        <v>2450.1999510000001</v>
      </c>
      <c r="C3809">
        <f t="shared" si="118"/>
        <v>1.2854312597813731</v>
      </c>
      <c r="D3809" s="3">
        <f t="shared" si="119"/>
        <v>-1.4202393482196719E-2</v>
      </c>
    </row>
    <row r="3810" spans="1:4" x14ac:dyDescent="0.35">
      <c r="A3810" s="1">
        <v>37679</v>
      </c>
      <c r="B3810">
        <v>2513.219971</v>
      </c>
      <c r="C3810">
        <f t="shared" si="118"/>
        <v>1.3220687226327457</v>
      </c>
      <c r="D3810" s="3">
        <f t="shared" si="119"/>
        <v>2.5720358036200094E-2</v>
      </c>
    </row>
    <row r="3811" spans="1:4" x14ac:dyDescent="0.35">
      <c r="A3811" s="1">
        <v>37680</v>
      </c>
      <c r="B3811">
        <v>2547.0500489999999</v>
      </c>
      <c r="C3811">
        <f t="shared" si="118"/>
        <v>1.3413590817340704</v>
      </c>
      <c r="D3811" s="3">
        <f t="shared" si="119"/>
        <v>1.3460850379339898E-2</v>
      </c>
    </row>
    <row r="3812" spans="1:4" x14ac:dyDescent="0.35">
      <c r="A3812" s="1">
        <v>37683</v>
      </c>
      <c r="B3812">
        <v>2549.6499020000001</v>
      </c>
      <c r="C3812">
        <f t="shared" si="118"/>
        <v>1.3428309342627767</v>
      </c>
      <c r="D3812" s="3">
        <f t="shared" si="119"/>
        <v>1.0207310221567486E-3</v>
      </c>
    </row>
    <row r="3813" spans="1:4" x14ac:dyDescent="0.35">
      <c r="A3813" s="1">
        <v>37684</v>
      </c>
      <c r="B3813">
        <v>2501.030029</v>
      </c>
      <c r="C3813">
        <f t="shared" si="118"/>
        <v>1.3150541527498323</v>
      </c>
      <c r="D3813" s="3">
        <f t="shared" si="119"/>
        <v>-1.9069234941574382E-2</v>
      </c>
    </row>
    <row r="3814" spans="1:4" x14ac:dyDescent="0.35">
      <c r="A3814" s="1">
        <v>37685</v>
      </c>
      <c r="B3814">
        <v>2498.0200199999999</v>
      </c>
      <c r="C3814">
        <f t="shared" si="118"/>
        <v>1.3133168124393528</v>
      </c>
      <c r="D3814" s="3">
        <f t="shared" si="119"/>
        <v>-1.2035077408501127E-3</v>
      </c>
    </row>
    <row r="3815" spans="1:4" x14ac:dyDescent="0.35">
      <c r="A3815" s="1">
        <v>37686</v>
      </c>
      <c r="B3815">
        <v>2437.51001</v>
      </c>
      <c r="C3815">
        <f t="shared" si="118"/>
        <v>1.2779399167057637</v>
      </c>
      <c r="D3815" s="3">
        <f t="shared" si="119"/>
        <v>-2.4223188571563158E-2</v>
      </c>
    </row>
    <row r="3816" spans="1:4" x14ac:dyDescent="0.35">
      <c r="A3816" s="1">
        <v>37687</v>
      </c>
      <c r="B3816">
        <v>2431.6599120000001</v>
      </c>
      <c r="C3816">
        <f t="shared" si="118"/>
        <v>1.2744732430962915</v>
      </c>
      <c r="D3816" s="3">
        <f t="shared" si="119"/>
        <v>-2.4000303490035262E-3</v>
      </c>
    </row>
    <row r="3817" spans="1:4" x14ac:dyDescent="0.35">
      <c r="A3817" s="1">
        <v>37690</v>
      </c>
      <c r="B3817">
        <v>2329.040039</v>
      </c>
      <c r="C3817">
        <f t="shared" si="118"/>
        <v>1.2122672146132623</v>
      </c>
      <c r="D3817" s="3">
        <f t="shared" si="119"/>
        <v>-4.220157288179207E-2</v>
      </c>
    </row>
    <row r="3818" spans="1:4" x14ac:dyDescent="0.35">
      <c r="A3818" s="1">
        <v>37691</v>
      </c>
      <c r="B3818">
        <v>2305.3000489999999</v>
      </c>
      <c r="C3818">
        <f t="shared" si="118"/>
        <v>1.1974863117091035</v>
      </c>
      <c r="D3818" s="3">
        <f t="shared" si="119"/>
        <v>-1.0193036445261401E-2</v>
      </c>
    </row>
    <row r="3819" spans="1:4" x14ac:dyDescent="0.35">
      <c r="A3819" s="1">
        <v>37692</v>
      </c>
      <c r="B3819">
        <v>2202.959961</v>
      </c>
      <c r="C3819">
        <f t="shared" si="118"/>
        <v>1.1319750473500048</v>
      </c>
      <c r="D3819" s="3">
        <f t="shared" si="119"/>
        <v>-4.4393391673415057E-2</v>
      </c>
    </row>
    <row r="3820" spans="1:4" x14ac:dyDescent="0.35">
      <c r="A3820" s="1">
        <v>37693</v>
      </c>
      <c r="B3820">
        <v>2354.3100589999999</v>
      </c>
      <c r="C3820">
        <f t="shared" si="118"/>
        <v>1.2278361067864401</v>
      </c>
      <c r="D3820" s="3">
        <f t="shared" si="119"/>
        <v>6.8703063459808325E-2</v>
      </c>
    </row>
    <row r="3821" spans="1:4" x14ac:dyDescent="0.35">
      <c r="A3821" s="1">
        <v>37694</v>
      </c>
      <c r="B3821">
        <v>2403.1899410000001</v>
      </c>
      <c r="C3821">
        <f t="shared" si="118"/>
        <v>1.2574824524961659</v>
      </c>
      <c r="D3821" s="3">
        <f t="shared" si="119"/>
        <v>2.0761871110877406E-2</v>
      </c>
    </row>
    <row r="3822" spans="1:4" x14ac:dyDescent="0.35">
      <c r="A3822" s="1">
        <v>37697</v>
      </c>
      <c r="B3822">
        <v>2487.1201169999999</v>
      </c>
      <c r="C3822">
        <f t="shared" si="118"/>
        <v>1.3070079582722312</v>
      </c>
      <c r="D3822" s="3">
        <f t="shared" si="119"/>
        <v>3.4924487061174764E-2</v>
      </c>
    </row>
    <row r="3823" spans="1:4" x14ac:dyDescent="0.35">
      <c r="A3823" s="1">
        <v>37698</v>
      </c>
      <c r="B3823">
        <v>2584.610107</v>
      </c>
      <c r="C3823">
        <f t="shared" si="118"/>
        <v>1.3624784370465328</v>
      </c>
      <c r="D3823" s="3">
        <f t="shared" si="119"/>
        <v>3.9197941962527273E-2</v>
      </c>
    </row>
    <row r="3824" spans="1:4" x14ac:dyDescent="0.35">
      <c r="A3824" s="1">
        <v>37699</v>
      </c>
      <c r="B3824">
        <v>2615.219971</v>
      </c>
      <c r="C3824">
        <f t="shared" si="118"/>
        <v>1.3794640725183782</v>
      </c>
      <c r="D3824" s="3">
        <f t="shared" si="119"/>
        <v>1.1843126325745664E-2</v>
      </c>
    </row>
    <row r="3825" spans="1:4" x14ac:dyDescent="0.35">
      <c r="A3825" s="1">
        <v>37700</v>
      </c>
      <c r="B3825">
        <v>2604.8500979999999</v>
      </c>
      <c r="C3825">
        <f t="shared" si="118"/>
        <v>1.3737321249261603</v>
      </c>
      <c r="D3825" s="3">
        <f t="shared" si="119"/>
        <v>-3.9652010595632213E-3</v>
      </c>
    </row>
    <row r="3826" spans="1:4" x14ac:dyDescent="0.35">
      <c r="A3826" s="1">
        <v>37701</v>
      </c>
      <c r="B3826">
        <v>2715.0600589999999</v>
      </c>
      <c r="C3826">
        <f t="shared" si="118"/>
        <v>1.4335158849794176</v>
      </c>
      <c r="D3826" s="3">
        <f t="shared" si="119"/>
        <v>4.2309521413389228E-2</v>
      </c>
    </row>
    <row r="3827" spans="1:4" x14ac:dyDescent="0.35">
      <c r="A3827" s="1">
        <v>37704</v>
      </c>
      <c r="B3827">
        <v>2548.3701169999999</v>
      </c>
      <c r="C3827">
        <f t="shared" si="118"/>
        <v>1.3421065983422398</v>
      </c>
      <c r="D3827" s="3">
        <f t="shared" si="119"/>
        <v>-6.1394568951596062E-2</v>
      </c>
    </row>
    <row r="3828" spans="1:4" x14ac:dyDescent="0.35">
      <c r="A3828" s="1">
        <v>37705</v>
      </c>
      <c r="B3828">
        <v>2636.1000979999999</v>
      </c>
      <c r="C3828">
        <f t="shared" si="118"/>
        <v>1.3909369265940952</v>
      </c>
      <c r="D3828" s="3">
        <f t="shared" si="119"/>
        <v>3.4425918124984807E-2</v>
      </c>
    </row>
    <row r="3829" spans="1:4" x14ac:dyDescent="0.35">
      <c r="A3829" s="1">
        <v>37706</v>
      </c>
      <c r="B3829">
        <v>2579.330078</v>
      </c>
      <c r="C3829">
        <f t="shared" si="118"/>
        <v>1.3595281804456594</v>
      </c>
      <c r="D3829" s="3">
        <f t="shared" si="119"/>
        <v>-2.1535608622400625E-2</v>
      </c>
    </row>
    <row r="3830" spans="1:4" x14ac:dyDescent="0.35">
      <c r="A3830" s="1">
        <v>37707</v>
      </c>
      <c r="B3830">
        <v>2584.0500489999999</v>
      </c>
      <c r="C3830">
        <f t="shared" si="118"/>
        <v>1.3621657862325942</v>
      </c>
      <c r="D3830" s="3">
        <f t="shared" si="119"/>
        <v>1.8299212808233639E-3</v>
      </c>
    </row>
    <row r="3831" spans="1:4" x14ac:dyDescent="0.35">
      <c r="A3831" s="1">
        <v>37708</v>
      </c>
      <c r="B3831">
        <v>2520.8400879999999</v>
      </c>
      <c r="C3831">
        <f t="shared" si="118"/>
        <v>1.3264363754913211</v>
      </c>
      <c r="D3831" s="3">
        <f t="shared" si="119"/>
        <v>-2.446158541877376E-2</v>
      </c>
    </row>
    <row r="3832" spans="1:4" x14ac:dyDescent="0.35">
      <c r="A3832" s="1">
        <v>37711</v>
      </c>
      <c r="B3832">
        <v>2423.8701169999999</v>
      </c>
      <c r="C3832">
        <f t="shared" si="118"/>
        <v>1.269844167304057</v>
      </c>
      <c r="D3832" s="3">
        <f t="shared" si="119"/>
        <v>-3.8467323437772934E-2</v>
      </c>
    </row>
    <row r="3833" spans="1:4" x14ac:dyDescent="0.35">
      <c r="A3833" s="1">
        <v>37712</v>
      </c>
      <c r="B3833">
        <v>2450.1899410000001</v>
      </c>
      <c r="C3833">
        <f t="shared" si="118"/>
        <v>1.2854253658106165</v>
      </c>
      <c r="D3833" s="3">
        <f t="shared" si="119"/>
        <v>1.0858595027598237E-2</v>
      </c>
    </row>
    <row r="3834" spans="1:4" x14ac:dyDescent="0.35">
      <c r="A3834" s="1">
        <v>37713</v>
      </c>
      <c r="B3834">
        <v>2589.3500979999999</v>
      </c>
      <c r="C3834">
        <f t="shared" si="118"/>
        <v>1.3651218139383998</v>
      </c>
      <c r="D3834" s="3">
        <f t="shared" si="119"/>
        <v>5.6795660887908196E-2</v>
      </c>
    </row>
    <row r="3835" spans="1:4" x14ac:dyDescent="0.35">
      <c r="A3835" s="1">
        <v>37714</v>
      </c>
      <c r="B3835">
        <v>2569.8100589999999</v>
      </c>
      <c r="C3835">
        <f t="shared" si="118"/>
        <v>1.3541935033988275</v>
      </c>
      <c r="D3835" s="3">
        <f t="shared" si="119"/>
        <v>-7.5463101784083199E-3</v>
      </c>
    </row>
    <row r="3836" spans="1:4" x14ac:dyDescent="0.35">
      <c r="A3836" s="1">
        <v>37715</v>
      </c>
      <c r="B3836">
        <v>2654.070068</v>
      </c>
      <c r="C3836">
        <f t="shared" si="118"/>
        <v>1.4007382318470782</v>
      </c>
      <c r="D3836" s="3">
        <f t="shared" si="119"/>
        <v>3.2788419013656013E-2</v>
      </c>
    </row>
    <row r="3837" spans="1:4" x14ac:dyDescent="0.35">
      <c r="A3837" s="1">
        <v>37718</v>
      </c>
      <c r="B3837">
        <v>2808.9399410000001</v>
      </c>
      <c r="C3837">
        <f t="shared" si="118"/>
        <v>1.4825575511775377</v>
      </c>
      <c r="D3837" s="3">
        <f t="shared" si="119"/>
        <v>5.8351840393084942E-2</v>
      </c>
    </row>
    <row r="3838" spans="1:4" x14ac:dyDescent="0.35">
      <c r="A3838" s="1">
        <v>37719</v>
      </c>
      <c r="B3838">
        <v>2767.790039</v>
      </c>
      <c r="C3838">
        <f t="shared" si="118"/>
        <v>1.4612662793193454</v>
      </c>
      <c r="D3838" s="3">
        <f t="shared" si="119"/>
        <v>-1.4649619737099289E-2</v>
      </c>
    </row>
    <row r="3839" spans="1:4" x14ac:dyDescent="0.35">
      <c r="A3839" s="1">
        <v>37720</v>
      </c>
      <c r="B3839">
        <v>2734.1000979999999</v>
      </c>
      <c r="C3839">
        <f t="shared" si="118"/>
        <v>1.4435978355338701</v>
      </c>
      <c r="D3839" s="3">
        <f t="shared" si="119"/>
        <v>-1.2172144752776202E-2</v>
      </c>
    </row>
    <row r="3840" spans="1:4" x14ac:dyDescent="0.35">
      <c r="A3840" s="1">
        <v>37721</v>
      </c>
      <c r="B3840">
        <v>2697.1000979999999</v>
      </c>
      <c r="C3840">
        <f t="shared" si="118"/>
        <v>1.4239408387765402</v>
      </c>
      <c r="D3840" s="3">
        <f t="shared" si="119"/>
        <v>-1.3532789098345587E-2</v>
      </c>
    </row>
    <row r="3841" spans="1:4" x14ac:dyDescent="0.35">
      <c r="A3841" s="1">
        <v>37722</v>
      </c>
      <c r="B3841">
        <v>2733.9499510000001</v>
      </c>
      <c r="C3841">
        <f t="shared" si="118"/>
        <v>1.4435186057058995</v>
      </c>
      <c r="D3841" s="3">
        <f t="shared" si="119"/>
        <v>1.3662768032719921E-2</v>
      </c>
    </row>
    <row r="3842" spans="1:4" x14ac:dyDescent="0.35">
      <c r="A3842" s="1">
        <v>37725</v>
      </c>
      <c r="B3842">
        <v>2776.780029</v>
      </c>
      <c r="C3842">
        <f t="shared" si="118"/>
        <v>1.4659446674350216</v>
      </c>
      <c r="D3842" s="3">
        <f t="shared" si="119"/>
        <v>1.5666006608619134E-2</v>
      </c>
    </row>
    <row r="3843" spans="1:4" x14ac:dyDescent="0.35">
      <c r="A3843" s="1">
        <v>37726</v>
      </c>
      <c r="B3843">
        <v>2834.1201169999999</v>
      </c>
      <c r="C3843">
        <f t="shared" ref="C3843:C3906" si="120">LOG(B3843/$B$2,2)</f>
        <v>1.4954326777135252</v>
      </c>
      <c r="D3843" s="3">
        <f t="shared" si="119"/>
        <v>2.0649848890136886E-2</v>
      </c>
    </row>
    <row r="3844" spans="1:4" x14ac:dyDescent="0.35">
      <c r="A3844" s="1">
        <v>37727</v>
      </c>
      <c r="B3844">
        <v>2824.679932</v>
      </c>
      <c r="C3844">
        <f t="shared" si="120"/>
        <v>1.490619176405539</v>
      </c>
      <c r="D3844" s="3">
        <f t="shared" si="119"/>
        <v>-3.3309050464638188E-3</v>
      </c>
    </row>
    <row r="3845" spans="1:4" x14ac:dyDescent="0.35">
      <c r="A3845" s="1">
        <v>37728</v>
      </c>
      <c r="B3845">
        <v>2899.780029</v>
      </c>
      <c r="C3845">
        <f t="shared" si="120"/>
        <v>1.528475237874009</v>
      </c>
      <c r="D3845" s="3">
        <f t="shared" ref="D3845:D3908" si="121">(B3845-B3844)/B3844</f>
        <v>2.6587117410794846E-2</v>
      </c>
    </row>
    <row r="3846" spans="1:4" x14ac:dyDescent="0.35">
      <c r="A3846" s="1">
        <v>37733</v>
      </c>
      <c r="B3846">
        <v>2960.959961</v>
      </c>
      <c r="C3846">
        <f t="shared" si="120"/>
        <v>1.5585967552748428</v>
      </c>
      <c r="D3846" s="3">
        <f t="shared" si="121"/>
        <v>2.1098128612568635E-2</v>
      </c>
    </row>
    <row r="3847" spans="1:4" x14ac:dyDescent="0.35">
      <c r="A3847" s="1">
        <v>37734</v>
      </c>
      <c r="B3847">
        <v>2974.3999020000001</v>
      </c>
      <c r="C3847">
        <f t="shared" si="120"/>
        <v>1.5651304010244189</v>
      </c>
      <c r="D3847" s="3">
        <f t="shared" si="121"/>
        <v>4.5390485440610423E-3</v>
      </c>
    </row>
    <row r="3848" spans="1:4" x14ac:dyDescent="0.35">
      <c r="A3848" s="1">
        <v>37735</v>
      </c>
      <c r="B3848">
        <v>2891.6201169999999</v>
      </c>
      <c r="C3848">
        <f t="shared" si="120"/>
        <v>1.5244098056573379</v>
      </c>
      <c r="D3848" s="3">
        <f t="shared" si="121"/>
        <v>-2.7830751656607665E-2</v>
      </c>
    </row>
    <row r="3849" spans="1:4" x14ac:dyDescent="0.35">
      <c r="A3849" s="1">
        <v>37736</v>
      </c>
      <c r="B3849">
        <v>2838.2299800000001</v>
      </c>
      <c r="C3849">
        <f t="shared" si="120"/>
        <v>1.497523267999735</v>
      </c>
      <c r="D3849" s="3">
        <f t="shared" si="121"/>
        <v>-1.8463745180812723E-2</v>
      </c>
    </row>
    <row r="3850" spans="1:4" x14ac:dyDescent="0.35">
      <c r="A3850" s="1">
        <v>37739</v>
      </c>
      <c r="B3850">
        <v>2953.919922</v>
      </c>
      <c r="C3850">
        <f t="shared" si="120"/>
        <v>1.5551624897107212</v>
      </c>
      <c r="D3850" s="3">
        <f t="shared" si="121"/>
        <v>4.0761299406752084E-2</v>
      </c>
    </row>
    <row r="3851" spans="1:4" x14ac:dyDescent="0.35">
      <c r="A3851" s="1">
        <v>37740</v>
      </c>
      <c r="B3851">
        <v>2908.959961</v>
      </c>
      <c r="C3851">
        <f t="shared" si="120"/>
        <v>1.5330352124711353</v>
      </c>
      <c r="D3851" s="3">
        <f t="shared" si="121"/>
        <v>-1.5220440021122557E-2</v>
      </c>
    </row>
    <row r="3852" spans="1:4" x14ac:dyDescent="0.35">
      <c r="A3852" s="1">
        <v>37741</v>
      </c>
      <c r="B3852">
        <v>2942.040039</v>
      </c>
      <c r="C3852">
        <f t="shared" si="120"/>
        <v>1.5493486539322769</v>
      </c>
      <c r="D3852" s="3">
        <f t="shared" si="121"/>
        <v>1.1371788695444323E-2</v>
      </c>
    </row>
    <row r="3853" spans="1:4" x14ac:dyDescent="0.35">
      <c r="A3853" s="1">
        <v>37743</v>
      </c>
      <c r="B3853">
        <v>2986</v>
      </c>
      <c r="C3853">
        <f t="shared" si="120"/>
        <v>1.5707459386605003</v>
      </c>
      <c r="D3853" s="3">
        <f t="shared" si="121"/>
        <v>1.4941999570795108E-2</v>
      </c>
    </row>
    <row r="3854" spans="1:4" x14ac:dyDescent="0.35">
      <c r="A3854" s="1">
        <v>37746</v>
      </c>
      <c r="B3854">
        <v>3013.040039</v>
      </c>
      <c r="C3854">
        <f t="shared" si="120"/>
        <v>1.5837516176049689</v>
      </c>
      <c r="D3854" s="3">
        <f t="shared" si="121"/>
        <v>9.0556058271935632E-3</v>
      </c>
    </row>
    <row r="3855" spans="1:4" x14ac:dyDescent="0.35">
      <c r="A3855" s="1">
        <v>37747</v>
      </c>
      <c r="B3855">
        <v>3066.9499510000001</v>
      </c>
      <c r="C3855">
        <f t="shared" si="120"/>
        <v>1.6093363969063621</v>
      </c>
      <c r="D3855" s="3">
        <f t="shared" si="121"/>
        <v>1.7892199009042136E-2</v>
      </c>
    </row>
    <row r="3856" spans="1:4" x14ac:dyDescent="0.35">
      <c r="A3856" s="1">
        <v>37748</v>
      </c>
      <c r="B3856">
        <v>3005.639893</v>
      </c>
      <c r="C3856">
        <f t="shared" si="120"/>
        <v>1.580203942886742</v>
      </c>
      <c r="D3856" s="3">
        <f t="shared" si="121"/>
        <v>-1.999056358256171E-2</v>
      </c>
    </row>
    <row r="3857" spans="1:4" x14ac:dyDescent="0.35">
      <c r="A3857" s="1">
        <v>37749</v>
      </c>
      <c r="B3857">
        <v>2886.080078</v>
      </c>
      <c r="C3857">
        <f t="shared" si="120"/>
        <v>1.5216431030000854</v>
      </c>
      <c r="D3857" s="3">
        <f t="shared" si="121"/>
        <v>-3.9778489525125582E-2</v>
      </c>
    </row>
    <row r="3858" spans="1:4" x14ac:dyDescent="0.35">
      <c r="A3858" s="1">
        <v>37750</v>
      </c>
      <c r="B3858">
        <v>2956.5900879999999</v>
      </c>
      <c r="C3858">
        <f t="shared" si="120"/>
        <v>1.5564660102198153</v>
      </c>
      <c r="D3858" s="3">
        <f t="shared" si="121"/>
        <v>2.4431065006644617E-2</v>
      </c>
    </row>
    <row r="3859" spans="1:4" x14ac:dyDescent="0.35">
      <c r="A3859" s="1">
        <v>37753</v>
      </c>
      <c r="B3859">
        <v>2937.26001</v>
      </c>
      <c r="C3859">
        <f t="shared" si="120"/>
        <v>1.5470027537075541</v>
      </c>
      <c r="D3859" s="3">
        <f t="shared" si="121"/>
        <v>-6.537963473007476E-3</v>
      </c>
    </row>
    <row r="3860" spans="1:4" x14ac:dyDescent="0.35">
      <c r="A3860" s="1">
        <v>37754</v>
      </c>
      <c r="B3860">
        <v>2909.9499510000001</v>
      </c>
      <c r="C3860">
        <f t="shared" si="120"/>
        <v>1.533526113240836</v>
      </c>
      <c r="D3860" s="3">
        <f t="shared" si="121"/>
        <v>-9.2978009801726446E-3</v>
      </c>
    </row>
    <row r="3861" spans="1:4" x14ac:dyDescent="0.35">
      <c r="A3861" s="1">
        <v>37755</v>
      </c>
      <c r="B3861">
        <v>2926.030029</v>
      </c>
      <c r="C3861">
        <f t="shared" si="120"/>
        <v>1.5414763487024083</v>
      </c>
      <c r="D3861" s="3">
        <f t="shared" si="121"/>
        <v>5.5258950396978694E-3</v>
      </c>
    </row>
    <row r="3862" spans="1:4" x14ac:dyDescent="0.35">
      <c r="A3862" s="1">
        <v>37756</v>
      </c>
      <c r="B3862">
        <v>2989.3798830000001</v>
      </c>
      <c r="C3862">
        <f t="shared" si="120"/>
        <v>1.5723780159705256</v>
      </c>
      <c r="D3862" s="3">
        <f t="shared" si="121"/>
        <v>2.1650445611335882E-2</v>
      </c>
    </row>
    <row r="3863" spans="1:4" x14ac:dyDescent="0.35">
      <c r="A3863" s="1">
        <v>37757</v>
      </c>
      <c r="B3863">
        <v>2989.080078</v>
      </c>
      <c r="C3863">
        <f t="shared" si="120"/>
        <v>1.5722333207848365</v>
      </c>
      <c r="D3863" s="3">
        <f t="shared" si="121"/>
        <v>-1.0029003061974034E-4</v>
      </c>
    </row>
    <row r="3864" spans="1:4" x14ac:dyDescent="0.35">
      <c r="A3864" s="1">
        <v>37760</v>
      </c>
      <c r="B3864">
        <v>2850.679932</v>
      </c>
      <c r="C3864">
        <f t="shared" si="120"/>
        <v>1.50383783896756</v>
      </c>
      <c r="D3864" s="3">
        <f t="shared" si="121"/>
        <v>-4.6301919784164425E-2</v>
      </c>
    </row>
    <row r="3865" spans="1:4" x14ac:dyDescent="0.35">
      <c r="A3865" s="1">
        <v>37761</v>
      </c>
      <c r="B3865">
        <v>2838.929932</v>
      </c>
      <c r="C3865">
        <f t="shared" si="120"/>
        <v>1.4978790153452495</v>
      </c>
      <c r="D3865" s="3">
        <f t="shared" si="121"/>
        <v>-4.1218236632256195E-3</v>
      </c>
    </row>
    <row r="3866" spans="1:4" x14ac:dyDescent="0.35">
      <c r="A3866" s="1">
        <v>37762</v>
      </c>
      <c r="B3866">
        <v>2827.25</v>
      </c>
      <c r="C3866">
        <f t="shared" si="120"/>
        <v>1.4919312325203593</v>
      </c>
      <c r="D3866" s="3">
        <f t="shared" si="121"/>
        <v>-4.1142022803541348E-3</v>
      </c>
    </row>
    <row r="3867" spans="1:4" x14ac:dyDescent="0.35">
      <c r="A3867" s="1">
        <v>37763</v>
      </c>
      <c r="B3867">
        <v>2865.209961</v>
      </c>
      <c r="C3867">
        <f t="shared" si="120"/>
        <v>1.5111726359380033</v>
      </c>
      <c r="D3867" s="3">
        <f t="shared" si="121"/>
        <v>1.3426460695021672E-2</v>
      </c>
    </row>
    <row r="3868" spans="1:4" x14ac:dyDescent="0.35">
      <c r="A3868" s="1">
        <v>37764</v>
      </c>
      <c r="B3868">
        <v>2822.830078</v>
      </c>
      <c r="C3868">
        <f t="shared" si="120"/>
        <v>1.4896740606703258</v>
      </c>
      <c r="D3868" s="3">
        <f t="shared" si="121"/>
        <v>-1.4791196309121048E-2</v>
      </c>
    </row>
    <row r="3869" spans="1:4" x14ac:dyDescent="0.35">
      <c r="A3869" s="1">
        <v>37767</v>
      </c>
      <c r="B3869">
        <v>2828.280029</v>
      </c>
      <c r="C3869">
        <f t="shared" si="120"/>
        <v>1.4924567421504318</v>
      </c>
      <c r="D3869" s="3">
        <f t="shared" si="121"/>
        <v>1.9306691686739408E-3</v>
      </c>
    </row>
    <row r="3870" spans="1:4" x14ac:dyDescent="0.35">
      <c r="A3870" s="1">
        <v>37768</v>
      </c>
      <c r="B3870">
        <v>2873.6000979999999</v>
      </c>
      <c r="C3870">
        <f t="shared" si="120"/>
        <v>1.5153910775807846</v>
      </c>
      <c r="D3870" s="3">
        <f t="shared" si="121"/>
        <v>1.6023897398880892E-2</v>
      </c>
    </row>
    <row r="3871" spans="1:4" x14ac:dyDescent="0.35">
      <c r="A3871" s="1">
        <v>37769</v>
      </c>
      <c r="B3871">
        <v>2919.540039</v>
      </c>
      <c r="C3871">
        <f t="shared" si="120"/>
        <v>1.5382728697853523</v>
      </c>
      <c r="D3871" s="3">
        <f t="shared" si="121"/>
        <v>1.5986894290536069E-2</v>
      </c>
    </row>
    <row r="3872" spans="1:4" x14ac:dyDescent="0.35">
      <c r="A3872" s="1">
        <v>37770</v>
      </c>
      <c r="B3872">
        <v>2906.709961</v>
      </c>
      <c r="C3872">
        <f t="shared" si="120"/>
        <v>1.5319188960200663</v>
      </c>
      <c r="D3872" s="3">
        <f t="shared" si="121"/>
        <v>-4.3945545629148191E-3</v>
      </c>
    </row>
    <row r="3873" spans="1:4" x14ac:dyDescent="0.35">
      <c r="A3873" s="1">
        <v>37771</v>
      </c>
      <c r="B3873">
        <v>2982.679932</v>
      </c>
      <c r="C3873">
        <f t="shared" si="120"/>
        <v>1.5691409451987648</v>
      </c>
      <c r="D3873" s="3">
        <f t="shared" si="121"/>
        <v>2.6136068620298089E-2</v>
      </c>
    </row>
    <row r="3874" spans="1:4" x14ac:dyDescent="0.35">
      <c r="A3874" s="1">
        <v>37774</v>
      </c>
      <c r="B3874">
        <v>3064.5600589999999</v>
      </c>
      <c r="C3874">
        <f t="shared" si="120"/>
        <v>1.6082117520780441</v>
      </c>
      <c r="D3874" s="3">
        <f t="shared" si="121"/>
        <v>2.7451865056501778E-2</v>
      </c>
    </row>
    <row r="3875" spans="1:4" x14ac:dyDescent="0.35">
      <c r="A3875" s="1">
        <v>37775</v>
      </c>
      <c r="B3875">
        <v>3026.820068</v>
      </c>
      <c r="C3875">
        <f t="shared" si="120"/>
        <v>1.5903346886178813</v>
      </c>
      <c r="D3875" s="3">
        <f t="shared" si="121"/>
        <v>-1.2314978422160503E-2</v>
      </c>
    </row>
    <row r="3876" spans="1:4" x14ac:dyDescent="0.35">
      <c r="A3876" s="1">
        <v>37776</v>
      </c>
      <c r="B3876">
        <v>3080.0200199999999</v>
      </c>
      <c r="C3876">
        <f t="shared" si="120"/>
        <v>1.6154715015955117</v>
      </c>
      <c r="D3876" s="3">
        <f t="shared" si="121"/>
        <v>1.7576185833587495E-2</v>
      </c>
    </row>
    <row r="3877" spans="1:4" x14ac:dyDescent="0.35">
      <c r="A3877" s="1">
        <v>37777</v>
      </c>
      <c r="B3877">
        <v>3039.76001</v>
      </c>
      <c r="C3877">
        <f t="shared" si="120"/>
        <v>1.5964892001299067</v>
      </c>
      <c r="D3877" s="3">
        <f t="shared" si="121"/>
        <v>-1.3071346854427254E-2</v>
      </c>
    </row>
    <row r="3878" spans="1:4" x14ac:dyDescent="0.35">
      <c r="A3878" s="1">
        <v>37778</v>
      </c>
      <c r="B3878">
        <v>3127.459961</v>
      </c>
      <c r="C3878">
        <f t="shared" si="120"/>
        <v>1.6375231877353362</v>
      </c>
      <c r="D3878" s="3">
        <f t="shared" si="121"/>
        <v>2.88509457034406E-2</v>
      </c>
    </row>
    <row r="3879" spans="1:4" x14ac:dyDescent="0.35">
      <c r="A3879" s="1">
        <v>37781</v>
      </c>
      <c r="B3879">
        <v>3094.76001</v>
      </c>
      <c r="C3879">
        <f t="shared" si="120"/>
        <v>1.6223593099919822</v>
      </c>
      <c r="D3879" s="3">
        <f t="shared" si="121"/>
        <v>-1.0455753681189991E-2</v>
      </c>
    </row>
    <row r="3880" spans="1:4" x14ac:dyDescent="0.35">
      <c r="A3880" s="1">
        <v>37782</v>
      </c>
      <c r="B3880">
        <v>3140.3400879999999</v>
      </c>
      <c r="C3880">
        <f t="shared" si="120"/>
        <v>1.6434525796624704</v>
      </c>
      <c r="D3880" s="3">
        <f t="shared" si="121"/>
        <v>1.4728146238389566E-2</v>
      </c>
    </row>
    <row r="3881" spans="1:4" x14ac:dyDescent="0.35">
      <c r="A3881" s="1">
        <v>37783</v>
      </c>
      <c r="B3881">
        <v>3178.1499020000001</v>
      </c>
      <c r="C3881">
        <f t="shared" si="120"/>
        <v>1.6607189462608105</v>
      </c>
      <c r="D3881" s="3">
        <f t="shared" si="121"/>
        <v>1.2040038002406378E-2</v>
      </c>
    </row>
    <row r="3882" spans="1:4" x14ac:dyDescent="0.35">
      <c r="A3882" s="1">
        <v>37784</v>
      </c>
      <c r="B3882">
        <v>3219.469971</v>
      </c>
      <c r="C3882">
        <f t="shared" si="120"/>
        <v>1.6793549667605123</v>
      </c>
      <c r="D3882" s="3">
        <f t="shared" si="121"/>
        <v>1.3001296437904732E-2</v>
      </c>
    </row>
    <row r="3883" spans="1:4" x14ac:dyDescent="0.35">
      <c r="A3883" s="1">
        <v>37785</v>
      </c>
      <c r="B3883">
        <v>3168.709961</v>
      </c>
      <c r="C3883">
        <f t="shared" si="120"/>
        <v>1.6564273858975747</v>
      </c>
      <c r="D3883" s="3">
        <f t="shared" si="121"/>
        <v>-1.5766573522110968E-2</v>
      </c>
    </row>
    <row r="3884" spans="1:4" x14ac:dyDescent="0.35">
      <c r="A3884" s="1">
        <v>37788</v>
      </c>
      <c r="B3884">
        <v>3264.5</v>
      </c>
      <c r="C3884">
        <f t="shared" si="120"/>
        <v>1.6993938146505847</v>
      </c>
      <c r="D3884" s="3">
        <f t="shared" si="121"/>
        <v>3.0229980079896614E-2</v>
      </c>
    </row>
    <row r="3885" spans="1:4" x14ac:dyDescent="0.35">
      <c r="A3885" s="1">
        <v>37789</v>
      </c>
      <c r="B3885">
        <v>3286.4799800000001</v>
      </c>
      <c r="C3885">
        <f t="shared" si="120"/>
        <v>1.7090749699085104</v>
      </c>
      <c r="D3885" s="3">
        <f t="shared" si="121"/>
        <v>6.7330310920508708E-3</v>
      </c>
    </row>
    <row r="3886" spans="1:4" x14ac:dyDescent="0.35">
      <c r="A3886" s="1">
        <v>37790</v>
      </c>
      <c r="B3886">
        <v>3304.1499020000001</v>
      </c>
      <c r="C3886">
        <f t="shared" si="120"/>
        <v>1.7168109133250229</v>
      </c>
      <c r="D3886" s="3">
        <f t="shared" si="121"/>
        <v>5.3765494107771931E-3</v>
      </c>
    </row>
    <row r="3887" spans="1:4" x14ac:dyDescent="0.35">
      <c r="A3887" s="1">
        <v>37791</v>
      </c>
      <c r="B3887">
        <v>3247.110107</v>
      </c>
      <c r="C3887">
        <f t="shared" si="120"/>
        <v>1.6916880793179241</v>
      </c>
      <c r="D3887" s="3">
        <f t="shared" si="121"/>
        <v>-1.726307724884818E-2</v>
      </c>
    </row>
    <row r="3888" spans="1:4" x14ac:dyDescent="0.35">
      <c r="A3888" s="1">
        <v>37792</v>
      </c>
      <c r="B3888">
        <v>3238.9799800000001</v>
      </c>
      <c r="C3888">
        <f t="shared" si="120"/>
        <v>1.688071324110902</v>
      </c>
      <c r="D3888" s="3">
        <f t="shared" si="121"/>
        <v>-2.5038039155103717E-3</v>
      </c>
    </row>
    <row r="3889" spans="1:4" x14ac:dyDescent="0.35">
      <c r="A3889" s="1">
        <v>37795</v>
      </c>
      <c r="B3889">
        <v>3186.389893</v>
      </c>
      <c r="C3889">
        <f t="shared" si="120"/>
        <v>1.6644545818849368</v>
      </c>
      <c r="D3889" s="3">
        <f t="shared" si="121"/>
        <v>-1.6236619962065969E-2</v>
      </c>
    </row>
    <row r="3890" spans="1:4" x14ac:dyDescent="0.35">
      <c r="A3890" s="1">
        <v>37796</v>
      </c>
      <c r="B3890">
        <v>3217.3400879999999</v>
      </c>
      <c r="C3890">
        <f t="shared" si="120"/>
        <v>1.6784002168997108</v>
      </c>
      <c r="D3890" s="3">
        <f t="shared" si="121"/>
        <v>9.7132479198457876E-3</v>
      </c>
    </row>
    <row r="3891" spans="1:4" x14ac:dyDescent="0.35">
      <c r="A3891" s="1">
        <v>37797</v>
      </c>
      <c r="B3891">
        <v>3198.820068</v>
      </c>
      <c r="C3891">
        <f t="shared" si="120"/>
        <v>1.6700716170624583</v>
      </c>
      <c r="D3891" s="3">
        <f t="shared" si="121"/>
        <v>-5.7563140648623692E-3</v>
      </c>
    </row>
    <row r="3892" spans="1:4" x14ac:dyDescent="0.35">
      <c r="A3892" s="1">
        <v>37798</v>
      </c>
      <c r="B3892">
        <v>3241.219971</v>
      </c>
      <c r="C3892">
        <f t="shared" si="120"/>
        <v>1.6890687081609257</v>
      </c>
      <c r="D3892" s="3">
        <f t="shared" si="121"/>
        <v>1.3254857134402595E-2</v>
      </c>
    </row>
    <row r="3893" spans="1:4" x14ac:dyDescent="0.35">
      <c r="A3893" s="1">
        <v>37799</v>
      </c>
      <c r="B3893">
        <v>3224.6599120000001</v>
      </c>
      <c r="C3893">
        <f t="shared" si="120"/>
        <v>1.6816787882532571</v>
      </c>
      <c r="D3893" s="3">
        <f t="shared" si="121"/>
        <v>-5.1092055300679595E-3</v>
      </c>
    </row>
    <row r="3894" spans="1:4" x14ac:dyDescent="0.35">
      <c r="A3894" s="1">
        <v>37802</v>
      </c>
      <c r="B3894">
        <v>3220.580078</v>
      </c>
      <c r="C3894">
        <f t="shared" si="120"/>
        <v>1.6798523373919307</v>
      </c>
      <c r="D3894" s="3">
        <f t="shared" si="121"/>
        <v>-1.2651982259641521E-3</v>
      </c>
    </row>
    <row r="3895" spans="1:4" x14ac:dyDescent="0.35">
      <c r="A3895" s="1">
        <v>37803</v>
      </c>
      <c r="B3895">
        <v>3146.5500489999999</v>
      </c>
      <c r="C3895">
        <f t="shared" si="120"/>
        <v>1.6463026637763349</v>
      </c>
      <c r="D3895" s="3">
        <f t="shared" si="121"/>
        <v>-2.2986551244511554E-2</v>
      </c>
    </row>
    <row r="3896" spans="1:4" x14ac:dyDescent="0.35">
      <c r="A3896" s="1">
        <v>37804</v>
      </c>
      <c r="B3896">
        <v>3241.040039</v>
      </c>
      <c r="C3896">
        <f t="shared" si="120"/>
        <v>1.6889886166484704</v>
      </c>
      <c r="D3896" s="3">
        <f t="shared" si="121"/>
        <v>3.0029711439050446E-2</v>
      </c>
    </row>
    <row r="3897" spans="1:4" x14ac:dyDescent="0.35">
      <c r="A3897" s="1">
        <v>37805</v>
      </c>
      <c r="B3897">
        <v>3241.919922</v>
      </c>
      <c r="C3897">
        <f t="shared" si="120"/>
        <v>1.6893802287688888</v>
      </c>
      <c r="D3897" s="3">
        <f t="shared" si="121"/>
        <v>2.7148168162450262E-4</v>
      </c>
    </row>
    <row r="3898" spans="1:4" x14ac:dyDescent="0.35">
      <c r="A3898" s="1">
        <v>37806</v>
      </c>
      <c r="B3898">
        <v>3239.610107</v>
      </c>
      <c r="C3898">
        <f t="shared" si="120"/>
        <v>1.6883519657593742</v>
      </c>
      <c r="D3898" s="3">
        <f t="shared" si="121"/>
        <v>-7.1248366880546021E-4</v>
      </c>
    </row>
    <row r="3899" spans="1:4" x14ac:dyDescent="0.35">
      <c r="A3899" s="1">
        <v>37809</v>
      </c>
      <c r="B3899">
        <v>3332.8701169999999</v>
      </c>
      <c r="C3899">
        <f t="shared" si="120"/>
        <v>1.7292968694507564</v>
      </c>
      <c r="D3899" s="3">
        <f t="shared" si="121"/>
        <v>2.8787417905163353E-2</v>
      </c>
    </row>
    <row r="3900" spans="1:4" x14ac:dyDescent="0.35">
      <c r="A3900" s="1">
        <v>37810</v>
      </c>
      <c r="B3900">
        <v>3344.459961</v>
      </c>
      <c r="C3900">
        <f t="shared" si="120"/>
        <v>1.734305046988585</v>
      </c>
      <c r="D3900" s="3">
        <f t="shared" si="121"/>
        <v>3.47743644160739E-3</v>
      </c>
    </row>
    <row r="3901" spans="1:4" x14ac:dyDescent="0.35">
      <c r="A3901" s="1">
        <v>37811</v>
      </c>
      <c r="B3901">
        <v>3322.429932</v>
      </c>
      <c r="C3901">
        <f t="shared" si="120"/>
        <v>1.724770547460889</v>
      </c>
      <c r="D3901" s="3">
        <f t="shared" si="121"/>
        <v>-6.5870212999688572E-3</v>
      </c>
    </row>
    <row r="3902" spans="1:4" x14ac:dyDescent="0.35">
      <c r="A3902" s="1">
        <v>37812</v>
      </c>
      <c r="B3902">
        <v>3269.8400879999999</v>
      </c>
      <c r="C3902">
        <f t="shared" si="120"/>
        <v>1.7017518554280402</v>
      </c>
      <c r="D3902" s="3">
        <f t="shared" si="121"/>
        <v>-1.5828729296434741E-2</v>
      </c>
    </row>
    <row r="3903" spans="1:4" x14ac:dyDescent="0.35">
      <c r="A3903" s="1">
        <v>37813</v>
      </c>
      <c r="B3903">
        <v>3326.51001</v>
      </c>
      <c r="C3903">
        <f t="shared" si="120"/>
        <v>1.7265411482144628</v>
      </c>
      <c r="D3903" s="3">
        <f t="shared" si="121"/>
        <v>1.7331098914583998E-2</v>
      </c>
    </row>
    <row r="3904" spans="1:4" x14ac:dyDescent="0.35">
      <c r="A3904" s="1">
        <v>37816</v>
      </c>
      <c r="B3904">
        <v>3396.070068</v>
      </c>
      <c r="C3904">
        <f t="shared" si="120"/>
        <v>1.7563979981900995</v>
      </c>
      <c r="D3904" s="3">
        <f t="shared" si="121"/>
        <v>2.0910821789470589E-2</v>
      </c>
    </row>
    <row r="3905" spans="1:4" x14ac:dyDescent="0.35">
      <c r="A3905" s="1">
        <v>37817</v>
      </c>
      <c r="B3905">
        <v>3384.6899410000001</v>
      </c>
      <c r="C3905">
        <f t="shared" si="120"/>
        <v>1.7515554530533832</v>
      </c>
      <c r="D3905" s="3">
        <f t="shared" si="121"/>
        <v>-3.3509694358873584E-3</v>
      </c>
    </row>
    <row r="3906" spans="1:4" x14ac:dyDescent="0.35">
      <c r="A3906" s="1">
        <v>37818</v>
      </c>
      <c r="B3906">
        <v>3387.639893</v>
      </c>
      <c r="C3906">
        <f t="shared" si="120"/>
        <v>1.7528122971512774</v>
      </c>
      <c r="D3906" s="3">
        <f t="shared" si="121"/>
        <v>8.7155752858366156E-4</v>
      </c>
    </row>
    <row r="3907" spans="1:4" x14ac:dyDescent="0.35">
      <c r="A3907" s="1">
        <v>37819</v>
      </c>
      <c r="B3907">
        <v>3330.679932</v>
      </c>
      <c r="C3907">
        <f t="shared" ref="C3907:C3970" si="122">LOG(B3907/$B$2,2)</f>
        <v>1.7283484953472592</v>
      </c>
      <c r="D3907" s="3">
        <f t="shared" si="121"/>
        <v>-1.6814054267603355E-2</v>
      </c>
    </row>
    <row r="3908" spans="1:4" x14ac:dyDescent="0.35">
      <c r="A3908" s="1">
        <v>37820</v>
      </c>
      <c r="B3908">
        <v>3366.709961</v>
      </c>
      <c r="C3908">
        <f t="shared" si="122"/>
        <v>1.7438712128417353</v>
      </c>
      <c r="D3908" s="3">
        <f t="shared" si="121"/>
        <v>1.0817619745997261E-2</v>
      </c>
    </row>
    <row r="3909" spans="1:4" x14ac:dyDescent="0.35">
      <c r="A3909" s="1">
        <v>37823</v>
      </c>
      <c r="B3909">
        <v>3287</v>
      </c>
      <c r="C3909">
        <f t="shared" si="122"/>
        <v>1.7093032296062689</v>
      </c>
      <c r="D3909" s="3">
        <f t="shared" ref="D3909:D3972" si="123">(B3909-B3908)/B3908</f>
        <v>-2.3675921574284973E-2</v>
      </c>
    </row>
    <row r="3910" spans="1:4" x14ac:dyDescent="0.35">
      <c r="A3910" s="1">
        <v>37824</v>
      </c>
      <c r="B3910">
        <v>3318.1499020000001</v>
      </c>
      <c r="C3910">
        <f t="shared" si="122"/>
        <v>1.7229108366930816</v>
      </c>
      <c r="D3910" s="3">
        <f t="shared" si="123"/>
        <v>9.4766966839063306E-3</v>
      </c>
    </row>
    <row r="3911" spans="1:4" x14ac:dyDescent="0.35">
      <c r="A3911" s="1">
        <v>37825</v>
      </c>
      <c r="B3911">
        <v>3304.4799800000001</v>
      </c>
      <c r="C3911">
        <f t="shared" si="122"/>
        <v>1.7169550284903767</v>
      </c>
      <c r="D3911" s="3">
        <f t="shared" si="123"/>
        <v>-4.1197421465981867E-3</v>
      </c>
    </row>
    <row r="3912" spans="1:4" x14ac:dyDescent="0.35">
      <c r="A3912" s="1">
        <v>37826</v>
      </c>
      <c r="B3912">
        <v>3374.820068</v>
      </c>
      <c r="C3912">
        <f t="shared" si="122"/>
        <v>1.7473423586332781</v>
      </c>
      <c r="D3912" s="3">
        <f t="shared" si="123"/>
        <v>2.1286280572351938E-2</v>
      </c>
    </row>
    <row r="3913" spans="1:4" x14ac:dyDescent="0.35">
      <c r="A3913" s="1">
        <v>37827</v>
      </c>
      <c r="B3913">
        <v>3356.889893</v>
      </c>
      <c r="C3913">
        <f t="shared" si="122"/>
        <v>1.7396569901675021</v>
      </c>
      <c r="D3913" s="3">
        <f t="shared" si="123"/>
        <v>-5.3129276935424347E-3</v>
      </c>
    </row>
    <row r="3914" spans="1:4" x14ac:dyDescent="0.35">
      <c r="A3914" s="1">
        <v>37830</v>
      </c>
      <c r="B3914">
        <v>3417.7700199999999</v>
      </c>
      <c r="C3914">
        <f t="shared" si="122"/>
        <v>1.765587095255265</v>
      </c>
      <c r="D3914" s="3">
        <f t="shared" si="123"/>
        <v>1.813587247140605E-2</v>
      </c>
    </row>
    <row r="3915" spans="1:4" x14ac:dyDescent="0.35">
      <c r="A3915" s="1">
        <v>37831</v>
      </c>
      <c r="B3915">
        <v>3428.1201169999999</v>
      </c>
      <c r="C3915">
        <f t="shared" si="122"/>
        <v>1.7699494337365396</v>
      </c>
      <c r="D3915" s="3">
        <f t="shared" si="123"/>
        <v>3.0283187398314195E-3</v>
      </c>
    </row>
    <row r="3916" spans="1:4" x14ac:dyDescent="0.35">
      <c r="A3916" s="1">
        <v>37832</v>
      </c>
      <c r="B3916">
        <v>3429.030029</v>
      </c>
      <c r="C3916">
        <f t="shared" si="122"/>
        <v>1.7703323116114</v>
      </c>
      <c r="D3916" s="3">
        <f t="shared" si="123"/>
        <v>2.6542593869095652E-4</v>
      </c>
    </row>
    <row r="3917" spans="1:4" x14ac:dyDescent="0.35">
      <c r="A3917" s="1">
        <v>37833</v>
      </c>
      <c r="B3917">
        <v>3487.860107</v>
      </c>
      <c r="C3917">
        <f t="shared" si="122"/>
        <v>1.7948739500618549</v>
      </c>
      <c r="D3917" s="3">
        <f t="shared" si="123"/>
        <v>1.7156477925962182E-2</v>
      </c>
    </row>
    <row r="3918" spans="1:4" x14ac:dyDescent="0.35">
      <c r="A3918" s="1">
        <v>37834</v>
      </c>
      <c r="B3918">
        <v>3438.889893</v>
      </c>
      <c r="C3918">
        <f t="shared" si="122"/>
        <v>1.7744746973208807</v>
      </c>
      <c r="D3918" s="3">
        <f t="shared" si="123"/>
        <v>-1.4040188682372501E-2</v>
      </c>
    </row>
    <row r="3919" spans="1:4" x14ac:dyDescent="0.35">
      <c r="A3919" s="1">
        <v>37837</v>
      </c>
      <c r="B3919">
        <v>3405.3100589999999</v>
      </c>
      <c r="C3919">
        <f t="shared" si="122"/>
        <v>1.7603179371277222</v>
      </c>
      <c r="D3919" s="3">
        <f t="shared" si="123"/>
        <v>-9.7647307837198383E-3</v>
      </c>
    </row>
    <row r="3920" spans="1:4" x14ac:dyDescent="0.35">
      <c r="A3920" s="1">
        <v>37838</v>
      </c>
      <c r="B3920">
        <v>3438.360107</v>
      </c>
      <c r="C3920">
        <f t="shared" si="122"/>
        <v>1.7742524225347542</v>
      </c>
      <c r="D3920" s="3">
        <f t="shared" si="123"/>
        <v>9.7054445637486265E-3</v>
      </c>
    </row>
    <row r="3921" spans="1:4" x14ac:dyDescent="0.35">
      <c r="A3921" s="1">
        <v>37839</v>
      </c>
      <c r="B3921">
        <v>3375.6599120000001</v>
      </c>
      <c r="C3921">
        <f t="shared" si="122"/>
        <v>1.7477013371899917</v>
      </c>
      <c r="D3921" s="3">
        <f t="shared" si="123"/>
        <v>-1.823549397061449E-2</v>
      </c>
    </row>
    <row r="3922" spans="1:4" x14ac:dyDescent="0.35">
      <c r="A3922" s="1">
        <v>37840</v>
      </c>
      <c r="B3922">
        <v>3331.889893</v>
      </c>
      <c r="C3922">
        <f t="shared" si="122"/>
        <v>1.7288724987871962</v>
      </c>
      <c r="D3922" s="3">
        <f t="shared" si="123"/>
        <v>-1.2966359213024907E-2</v>
      </c>
    </row>
    <row r="3923" spans="1:4" x14ac:dyDescent="0.35">
      <c r="A3923" s="1">
        <v>37841</v>
      </c>
      <c r="B3923">
        <v>3332.23999</v>
      </c>
      <c r="C3923">
        <f t="shared" si="122"/>
        <v>1.72902408142891</v>
      </c>
      <c r="D3923" s="3">
        <f t="shared" si="123"/>
        <v>1.0507460067498851E-4</v>
      </c>
    </row>
    <row r="3924" spans="1:4" x14ac:dyDescent="0.35">
      <c r="A3924" s="1">
        <v>37844</v>
      </c>
      <c r="B3924">
        <v>3339.580078</v>
      </c>
      <c r="C3924">
        <f t="shared" si="122"/>
        <v>1.7321984814342242</v>
      </c>
      <c r="D3924" s="3">
        <f t="shared" si="123"/>
        <v>2.2027489082501297E-3</v>
      </c>
    </row>
    <row r="3925" spans="1:4" x14ac:dyDescent="0.35">
      <c r="A3925" s="1">
        <v>37845</v>
      </c>
      <c r="B3925">
        <v>3381.709961</v>
      </c>
      <c r="C3925">
        <f t="shared" si="122"/>
        <v>1.7502847026667163</v>
      </c>
      <c r="D3925" s="3">
        <f t="shared" si="123"/>
        <v>1.2615323488583843E-2</v>
      </c>
    </row>
    <row r="3926" spans="1:4" x14ac:dyDescent="0.35">
      <c r="A3926" s="1">
        <v>37846</v>
      </c>
      <c r="B3926">
        <v>3398.889893</v>
      </c>
      <c r="C3926">
        <f t="shared" si="122"/>
        <v>1.7575953997349374</v>
      </c>
      <c r="D3926" s="3">
        <f t="shared" si="123"/>
        <v>5.080249991314973E-3</v>
      </c>
    </row>
    <row r="3927" spans="1:4" x14ac:dyDescent="0.35">
      <c r="A3927" s="1">
        <v>37847</v>
      </c>
      <c r="B3927">
        <v>3452.6999510000001</v>
      </c>
      <c r="C3927">
        <f t="shared" si="122"/>
        <v>1.7802567387106609</v>
      </c>
      <c r="D3927" s="3">
        <f t="shared" si="123"/>
        <v>1.5831656715571053E-2</v>
      </c>
    </row>
    <row r="3928" spans="1:4" x14ac:dyDescent="0.35">
      <c r="A3928" s="1">
        <v>37848</v>
      </c>
      <c r="B3928">
        <v>3443.929932</v>
      </c>
      <c r="C3928">
        <f t="shared" si="122"/>
        <v>1.7765875640690163</v>
      </c>
      <c r="D3928" s="3">
        <f t="shared" si="123"/>
        <v>-2.5400466662213149E-3</v>
      </c>
    </row>
    <row r="3929" spans="1:4" x14ac:dyDescent="0.35">
      <c r="A3929" s="1">
        <v>37851</v>
      </c>
      <c r="B3929">
        <v>3507.2299800000001</v>
      </c>
      <c r="C3929">
        <f t="shared" si="122"/>
        <v>1.8028638088905422</v>
      </c>
      <c r="D3929" s="3">
        <f t="shared" si="123"/>
        <v>1.8380178821826292E-2</v>
      </c>
    </row>
    <row r="3930" spans="1:4" x14ac:dyDescent="0.35">
      <c r="A3930" s="1">
        <v>37852</v>
      </c>
      <c r="B3930">
        <v>3504.530029</v>
      </c>
      <c r="C3930">
        <f t="shared" si="122"/>
        <v>1.8017527594234015</v>
      </c>
      <c r="D3930" s="3">
        <f t="shared" si="123"/>
        <v>-7.6982433869365343E-4</v>
      </c>
    </row>
    <row r="3931" spans="1:4" x14ac:dyDescent="0.35">
      <c r="A3931" s="1">
        <v>37853</v>
      </c>
      <c r="B3931">
        <v>3501.2299800000001</v>
      </c>
      <c r="C3931">
        <f t="shared" si="122"/>
        <v>1.8003936021947771</v>
      </c>
      <c r="D3931" s="3">
        <f t="shared" si="123"/>
        <v>-9.4165236784733643E-4</v>
      </c>
    </row>
    <row r="3932" spans="1:4" x14ac:dyDescent="0.35">
      <c r="A3932" s="1">
        <v>37854</v>
      </c>
      <c r="B3932">
        <v>3565.469971</v>
      </c>
      <c r="C3932">
        <f t="shared" si="122"/>
        <v>1.8266240266154881</v>
      </c>
      <c r="D3932" s="3">
        <f t="shared" si="123"/>
        <v>1.8347835294155661E-2</v>
      </c>
    </row>
    <row r="3933" spans="1:4" x14ac:dyDescent="0.35">
      <c r="A3933" s="1">
        <v>37855</v>
      </c>
      <c r="B3933">
        <v>3549.0500489999999</v>
      </c>
      <c r="C3933">
        <f t="shared" si="122"/>
        <v>1.8199646927362343</v>
      </c>
      <c r="D3933" s="3">
        <f t="shared" si="123"/>
        <v>-4.6052616158746614E-3</v>
      </c>
    </row>
    <row r="3934" spans="1:4" x14ac:dyDescent="0.35">
      <c r="A3934" s="1">
        <v>37858</v>
      </c>
      <c r="B3934">
        <v>3500.0900879999999</v>
      </c>
      <c r="C3934">
        <f t="shared" si="122"/>
        <v>1.7999238289137076</v>
      </c>
      <c r="D3934" s="3">
        <f t="shared" si="123"/>
        <v>-1.3795229800660391E-2</v>
      </c>
    </row>
    <row r="3935" spans="1:4" x14ac:dyDescent="0.35">
      <c r="A3935" s="1">
        <v>37859</v>
      </c>
      <c r="B3935">
        <v>3455.4799800000001</v>
      </c>
      <c r="C3935">
        <f t="shared" si="122"/>
        <v>1.7814178938364382</v>
      </c>
      <c r="D3935" s="3">
        <f t="shared" si="123"/>
        <v>-1.2745417083104478E-2</v>
      </c>
    </row>
    <row r="3936" spans="1:4" x14ac:dyDescent="0.35">
      <c r="A3936" s="1">
        <v>37860</v>
      </c>
      <c r="B3936">
        <v>3483.080078</v>
      </c>
      <c r="C3936">
        <f t="shared" si="122"/>
        <v>1.7928954148768057</v>
      </c>
      <c r="D3936" s="3">
        <f t="shared" si="123"/>
        <v>7.9873413128557294E-3</v>
      </c>
    </row>
    <row r="3937" spans="1:4" x14ac:dyDescent="0.35">
      <c r="A3937" s="1">
        <v>37861</v>
      </c>
      <c r="B3937">
        <v>3492.669922</v>
      </c>
      <c r="C3937">
        <f t="shared" si="122"/>
        <v>1.7968620791344083</v>
      </c>
      <c r="D3937" s="3">
        <f t="shared" si="123"/>
        <v>2.7532654389923229E-3</v>
      </c>
    </row>
    <row r="3938" spans="1:4" x14ac:dyDescent="0.35">
      <c r="A3938" s="1">
        <v>37862</v>
      </c>
      <c r="B3938">
        <v>3484.580078</v>
      </c>
      <c r="C3938">
        <f t="shared" si="122"/>
        <v>1.7935165825417934</v>
      </c>
      <c r="D3938" s="3">
        <f t="shared" si="123"/>
        <v>-2.3162349093004513E-3</v>
      </c>
    </row>
    <row r="3939" spans="1:4" x14ac:dyDescent="0.35">
      <c r="A3939" s="1">
        <v>37865</v>
      </c>
      <c r="B3939">
        <v>3571.219971</v>
      </c>
      <c r="C3939">
        <f t="shared" si="122"/>
        <v>1.8289487733391159</v>
      </c>
      <c r="D3939" s="3">
        <f t="shared" si="123"/>
        <v>2.486379737604642E-2</v>
      </c>
    </row>
    <row r="3940" spans="1:4" x14ac:dyDescent="0.35">
      <c r="A3940" s="1">
        <v>37866</v>
      </c>
      <c r="B3940">
        <v>3567.1999510000001</v>
      </c>
      <c r="C3940">
        <f t="shared" si="122"/>
        <v>1.8273238581352613</v>
      </c>
      <c r="D3940" s="3">
        <f t="shared" si="123"/>
        <v>-1.1256713483471755E-3</v>
      </c>
    </row>
    <row r="3941" spans="1:4" x14ac:dyDescent="0.35">
      <c r="A3941" s="1">
        <v>37867</v>
      </c>
      <c r="B3941">
        <v>3647.51001</v>
      </c>
      <c r="C3941">
        <f t="shared" si="122"/>
        <v>1.8594437105793391</v>
      </c>
      <c r="D3941" s="3">
        <f t="shared" si="123"/>
        <v>2.2513472780657118E-2</v>
      </c>
    </row>
    <row r="3942" spans="1:4" x14ac:dyDescent="0.35">
      <c r="A3942" s="1">
        <v>37868</v>
      </c>
      <c r="B3942">
        <v>3668.669922</v>
      </c>
      <c r="C3942">
        <f t="shared" si="122"/>
        <v>1.8677888812862187</v>
      </c>
      <c r="D3942" s="3">
        <f t="shared" si="123"/>
        <v>5.8011936751340342E-3</v>
      </c>
    </row>
    <row r="3943" spans="1:4" x14ac:dyDescent="0.35">
      <c r="A3943" s="1">
        <v>37869</v>
      </c>
      <c r="B3943">
        <v>3607.709961</v>
      </c>
      <c r="C3943">
        <f t="shared" si="122"/>
        <v>1.8436151321121319</v>
      </c>
      <c r="D3943" s="3">
        <f t="shared" si="123"/>
        <v>-1.6616365684587752E-2</v>
      </c>
    </row>
    <row r="3944" spans="1:4" x14ac:dyDescent="0.35">
      <c r="A3944" s="1">
        <v>37872</v>
      </c>
      <c r="B3944">
        <v>3641.530029</v>
      </c>
      <c r="C3944">
        <f t="shared" si="122"/>
        <v>1.857076515222273</v>
      </c>
      <c r="D3944" s="3">
        <f t="shared" si="123"/>
        <v>9.374386623537111E-3</v>
      </c>
    </row>
    <row r="3945" spans="1:4" x14ac:dyDescent="0.35">
      <c r="A3945" s="1">
        <v>37873</v>
      </c>
      <c r="B3945">
        <v>3594.3999020000001</v>
      </c>
      <c r="C3945">
        <f t="shared" si="122"/>
        <v>1.8382827008274822</v>
      </c>
      <c r="D3945" s="3">
        <f t="shared" si="123"/>
        <v>-1.2942396911372524E-2</v>
      </c>
    </row>
    <row r="3946" spans="1:4" x14ac:dyDescent="0.35">
      <c r="A3946" s="1">
        <v>37874</v>
      </c>
      <c r="B3946">
        <v>3536.8701169999999</v>
      </c>
      <c r="C3946">
        <f t="shared" si="122"/>
        <v>1.8150050137138665</v>
      </c>
      <c r="D3946" s="3">
        <f t="shared" si="123"/>
        <v>-1.600539354788803E-2</v>
      </c>
    </row>
    <row r="3947" spans="1:4" x14ac:dyDescent="0.35">
      <c r="A3947" s="1">
        <v>37875</v>
      </c>
      <c r="B3947">
        <v>3566.8500979999999</v>
      </c>
      <c r="C3947">
        <f t="shared" si="122"/>
        <v>1.8271823589349254</v>
      </c>
      <c r="D3947" s="3">
        <f t="shared" si="123"/>
        <v>8.4764155901289363E-3</v>
      </c>
    </row>
    <row r="3948" spans="1:4" x14ac:dyDescent="0.35">
      <c r="A3948" s="1">
        <v>37876</v>
      </c>
      <c r="B3948">
        <v>3508.0600589999999</v>
      </c>
      <c r="C3948">
        <f t="shared" si="122"/>
        <v>1.8032052205373246</v>
      </c>
      <c r="D3948" s="3">
        <f t="shared" si="123"/>
        <v>-1.6482340828666914E-2</v>
      </c>
    </row>
    <row r="3949" spans="1:4" x14ac:dyDescent="0.35">
      <c r="A3949" s="1">
        <v>37879</v>
      </c>
      <c r="B3949">
        <v>3516.3100589999999</v>
      </c>
      <c r="C3949">
        <f t="shared" si="122"/>
        <v>1.8065940623438013</v>
      </c>
      <c r="D3949" s="3">
        <f t="shared" si="123"/>
        <v>2.3517271258895515E-3</v>
      </c>
    </row>
    <row r="3950" spans="1:4" x14ac:dyDescent="0.35">
      <c r="A3950" s="1">
        <v>37880</v>
      </c>
      <c r="B3950">
        <v>3564.75</v>
      </c>
      <c r="C3950">
        <f t="shared" si="122"/>
        <v>1.8263326755494509</v>
      </c>
      <c r="D3950" s="3">
        <f t="shared" si="123"/>
        <v>1.3775787739769422E-2</v>
      </c>
    </row>
    <row r="3951" spans="1:4" x14ac:dyDescent="0.35">
      <c r="A3951" s="1">
        <v>37881</v>
      </c>
      <c r="B3951">
        <v>3561.030029</v>
      </c>
      <c r="C3951">
        <f t="shared" si="122"/>
        <v>1.8248263747151154</v>
      </c>
      <c r="D3951" s="3">
        <f t="shared" si="123"/>
        <v>-1.043543305982183E-3</v>
      </c>
    </row>
    <row r="3952" spans="1:4" x14ac:dyDescent="0.35">
      <c r="A3952" s="1">
        <v>37882</v>
      </c>
      <c r="B3952">
        <v>3612.0200199999999</v>
      </c>
      <c r="C3952">
        <f t="shared" si="122"/>
        <v>1.8453376623176354</v>
      </c>
      <c r="D3952" s="3">
        <f t="shared" si="123"/>
        <v>1.4318888238726481E-2</v>
      </c>
    </row>
    <row r="3953" spans="1:4" x14ac:dyDescent="0.35">
      <c r="A3953" s="1">
        <v>37883</v>
      </c>
      <c r="B3953">
        <v>3578.6999510000001</v>
      </c>
      <c r="C3953">
        <f t="shared" si="122"/>
        <v>1.831967362108377</v>
      </c>
      <c r="D3953" s="3">
        <f t="shared" si="123"/>
        <v>-9.2247741749780995E-3</v>
      </c>
    </row>
    <row r="3954" spans="1:4" x14ac:dyDescent="0.35">
      <c r="A3954" s="1">
        <v>37886</v>
      </c>
      <c r="B3954">
        <v>3456.2700199999999</v>
      </c>
      <c r="C3954">
        <f t="shared" si="122"/>
        <v>1.7817477051852479</v>
      </c>
      <c r="D3954" s="3">
        <f t="shared" si="123"/>
        <v>-3.4210728106945483E-2</v>
      </c>
    </row>
    <row r="3955" spans="1:4" x14ac:dyDescent="0.35">
      <c r="A3955" s="1">
        <v>37887</v>
      </c>
      <c r="B3955">
        <v>3411.0200199999999</v>
      </c>
      <c r="C3955">
        <f t="shared" si="122"/>
        <v>1.7627349956474132</v>
      </c>
      <c r="D3955" s="3">
        <f t="shared" si="123"/>
        <v>-1.3092148396438076E-2</v>
      </c>
    </row>
    <row r="3956" spans="1:4" x14ac:dyDescent="0.35">
      <c r="A3956" s="1">
        <v>37888</v>
      </c>
      <c r="B3956">
        <v>3307.3400879999999</v>
      </c>
      <c r="C3956">
        <f t="shared" si="122"/>
        <v>1.7182031761540881</v>
      </c>
      <c r="D3956" s="3">
        <f t="shared" si="123"/>
        <v>-3.0395580029459929E-2</v>
      </c>
    </row>
    <row r="3957" spans="1:4" x14ac:dyDescent="0.35">
      <c r="A3957" s="1">
        <v>37889</v>
      </c>
      <c r="B3957">
        <v>3326.2700199999999</v>
      </c>
      <c r="C3957">
        <f t="shared" si="122"/>
        <v>1.7264370616877922</v>
      </c>
      <c r="D3957" s="3">
        <f t="shared" si="123"/>
        <v>5.7236121766501592E-3</v>
      </c>
    </row>
    <row r="3958" spans="1:4" x14ac:dyDescent="0.35">
      <c r="A3958" s="1">
        <v>37890</v>
      </c>
      <c r="B3958">
        <v>3324.8500979999999</v>
      </c>
      <c r="C3958">
        <f t="shared" si="122"/>
        <v>1.7258210708704178</v>
      </c>
      <c r="D3958" s="3">
        <f t="shared" si="123"/>
        <v>-4.2688115861382845E-4</v>
      </c>
    </row>
    <row r="3959" spans="1:4" x14ac:dyDescent="0.35">
      <c r="A3959" s="1">
        <v>37893</v>
      </c>
      <c r="B3959">
        <v>3323.3798830000001</v>
      </c>
      <c r="C3959">
        <f t="shared" si="122"/>
        <v>1.7251829846639604</v>
      </c>
      <c r="D3959" s="3">
        <f t="shared" si="123"/>
        <v>-4.4218986019375889E-4</v>
      </c>
    </row>
    <row r="3960" spans="1:4" x14ac:dyDescent="0.35">
      <c r="A3960" s="1">
        <v>37894</v>
      </c>
      <c r="B3960">
        <v>3256.780029</v>
      </c>
      <c r="C3960">
        <f t="shared" si="122"/>
        <v>1.6959780530115345</v>
      </c>
      <c r="D3960" s="3">
        <f t="shared" si="123"/>
        <v>-2.0039795733456947E-2</v>
      </c>
    </row>
    <row r="3961" spans="1:4" x14ac:dyDescent="0.35">
      <c r="A3961" s="1">
        <v>37895</v>
      </c>
      <c r="B3961">
        <v>3329.830078</v>
      </c>
      <c r="C3961">
        <f t="shared" si="122"/>
        <v>1.7279803313009348</v>
      </c>
      <c r="D3961" s="3">
        <f t="shared" si="123"/>
        <v>2.2430145219979776E-2</v>
      </c>
    </row>
    <row r="3962" spans="1:4" x14ac:dyDescent="0.35">
      <c r="A3962" s="1">
        <v>37896</v>
      </c>
      <c r="B3962">
        <v>3276.639893</v>
      </c>
      <c r="C3962">
        <f t="shared" si="122"/>
        <v>1.704748900713132</v>
      </c>
      <c r="D3962" s="3">
        <f t="shared" si="123"/>
        <v>-1.5973843635873342E-2</v>
      </c>
    </row>
    <row r="3963" spans="1:4" x14ac:dyDescent="0.35">
      <c r="A3963" s="1">
        <v>37897</v>
      </c>
      <c r="B3963">
        <v>3419</v>
      </c>
      <c r="C3963">
        <f t="shared" si="122"/>
        <v>1.7661061959593534</v>
      </c>
      <c r="D3963" s="3">
        <f t="shared" si="123"/>
        <v>4.3446979725824869E-2</v>
      </c>
    </row>
    <row r="3964" spans="1:4" x14ac:dyDescent="0.35">
      <c r="A3964" s="1">
        <v>37900</v>
      </c>
      <c r="B3964">
        <v>3404.9099120000001</v>
      </c>
      <c r="C3964">
        <f t="shared" si="122"/>
        <v>1.7601484007263581</v>
      </c>
      <c r="D3964" s="3">
        <f t="shared" si="123"/>
        <v>-4.1211137759578596E-3</v>
      </c>
    </row>
    <row r="3965" spans="1:4" x14ac:dyDescent="0.35">
      <c r="A3965" s="1">
        <v>37901</v>
      </c>
      <c r="B3965">
        <v>3355.780029</v>
      </c>
      <c r="C3965">
        <f t="shared" si="122"/>
        <v>1.739179923568948</v>
      </c>
      <c r="D3965" s="3">
        <f t="shared" si="123"/>
        <v>-1.4429128602448634E-2</v>
      </c>
    </row>
    <row r="3966" spans="1:4" x14ac:dyDescent="0.35">
      <c r="A3966" s="1">
        <v>37902</v>
      </c>
      <c r="B3966">
        <v>3395.330078</v>
      </c>
      <c r="C3966">
        <f t="shared" si="122"/>
        <v>1.7560836064933707</v>
      </c>
      <c r="D3966" s="3">
        <f t="shared" si="123"/>
        <v>1.1785650030161719E-2</v>
      </c>
    </row>
    <row r="3967" spans="1:4" x14ac:dyDescent="0.35">
      <c r="A3967" s="1">
        <v>37903</v>
      </c>
      <c r="B3967">
        <v>3481.8999020000001</v>
      </c>
      <c r="C3967">
        <f t="shared" si="122"/>
        <v>1.7924065020346271</v>
      </c>
      <c r="D3967" s="3">
        <f t="shared" si="123"/>
        <v>2.5496732868750604E-2</v>
      </c>
    </row>
    <row r="3968" spans="1:4" x14ac:dyDescent="0.35">
      <c r="A3968" s="1">
        <v>37904</v>
      </c>
      <c r="B3968">
        <v>3471.25</v>
      </c>
      <c r="C3968">
        <f t="shared" si="122"/>
        <v>1.7879870452321673</v>
      </c>
      <c r="D3968" s="3">
        <f t="shared" si="123"/>
        <v>-3.058646801960854E-3</v>
      </c>
    </row>
    <row r="3969" spans="1:4" x14ac:dyDescent="0.35">
      <c r="A3969" s="1">
        <v>37907</v>
      </c>
      <c r="B3969">
        <v>3538.389893</v>
      </c>
      <c r="C3969">
        <f t="shared" si="122"/>
        <v>1.8156247996522163</v>
      </c>
      <c r="D3969" s="3">
        <f t="shared" si="123"/>
        <v>1.9341704861361188E-2</v>
      </c>
    </row>
    <row r="3970" spans="1:4" x14ac:dyDescent="0.35">
      <c r="A3970" s="1">
        <v>37908</v>
      </c>
      <c r="B3970">
        <v>3538.1298830000001</v>
      </c>
      <c r="C3970">
        <f t="shared" si="122"/>
        <v>1.8155187828107111</v>
      </c>
      <c r="D3970" s="3">
        <f t="shared" si="123"/>
        <v>-7.3482574804530076E-5</v>
      </c>
    </row>
    <row r="3971" spans="1:4" x14ac:dyDescent="0.35">
      <c r="A3971" s="1">
        <v>37909</v>
      </c>
      <c r="B3971">
        <v>3570.580078</v>
      </c>
      <c r="C3971">
        <f t="shared" ref="C3971:C4034" si="124">LOG(B3971/$B$2,2)</f>
        <v>1.8286902473501676</v>
      </c>
      <c r="D3971" s="3">
        <f t="shared" si="123"/>
        <v>9.1715669218127155E-3</v>
      </c>
    </row>
    <row r="3972" spans="1:4" x14ac:dyDescent="0.35">
      <c r="A3972" s="1">
        <v>37910</v>
      </c>
      <c r="B3972">
        <v>3577.719971</v>
      </c>
      <c r="C3972">
        <f t="shared" si="124"/>
        <v>1.8315722449099963</v>
      </c>
      <c r="D3972" s="3">
        <f t="shared" si="123"/>
        <v>1.9996451120063716E-3</v>
      </c>
    </row>
    <row r="3973" spans="1:4" x14ac:dyDescent="0.35">
      <c r="A3973" s="1">
        <v>37911</v>
      </c>
      <c r="B3973">
        <v>3516.669922</v>
      </c>
      <c r="C3973">
        <f t="shared" si="124"/>
        <v>1.8067417017704328</v>
      </c>
      <c r="D3973" s="3">
        <f t="shared" ref="D3973:D4036" si="125">(B3973-B3972)/B3972</f>
        <v>-1.7063953997197828E-2</v>
      </c>
    </row>
    <row r="3974" spans="1:4" x14ac:dyDescent="0.35">
      <c r="A3974" s="1">
        <v>37914</v>
      </c>
      <c r="B3974">
        <v>3559.330078</v>
      </c>
      <c r="C3974">
        <f t="shared" si="124"/>
        <v>1.8241375019931756</v>
      </c>
      <c r="D3974" s="3">
        <f t="shared" si="125"/>
        <v>1.2130838818031075E-2</v>
      </c>
    </row>
    <row r="3975" spans="1:4" x14ac:dyDescent="0.35">
      <c r="A3975" s="1">
        <v>37915</v>
      </c>
      <c r="B3975">
        <v>3580.080078</v>
      </c>
      <c r="C3975">
        <f t="shared" si="124"/>
        <v>1.8325236307450155</v>
      </c>
      <c r="D3975" s="3">
        <f t="shared" si="125"/>
        <v>5.8297487294742545E-3</v>
      </c>
    </row>
    <row r="3976" spans="1:4" x14ac:dyDescent="0.35">
      <c r="A3976" s="1">
        <v>37916</v>
      </c>
      <c r="B3976">
        <v>3490.6000979999999</v>
      </c>
      <c r="C3976">
        <f t="shared" si="124"/>
        <v>1.7960068566099447</v>
      </c>
      <c r="D3976" s="3">
        <f t="shared" si="125"/>
        <v>-2.4993848754910467E-2</v>
      </c>
    </row>
    <row r="3977" spans="1:4" x14ac:dyDescent="0.35">
      <c r="A3977" s="1">
        <v>37917</v>
      </c>
      <c r="B3977">
        <v>3497.139893</v>
      </c>
      <c r="C3977">
        <f t="shared" si="124"/>
        <v>1.7987072812341496</v>
      </c>
      <c r="D3977" s="3">
        <f t="shared" si="125"/>
        <v>1.8735446102082073E-3</v>
      </c>
    </row>
    <row r="3978" spans="1:4" x14ac:dyDescent="0.35">
      <c r="A3978" s="1">
        <v>37918</v>
      </c>
      <c r="B3978">
        <v>3452.639893</v>
      </c>
      <c r="C3978">
        <f t="shared" si="124"/>
        <v>1.7802316435290406</v>
      </c>
      <c r="D3978" s="3">
        <f t="shared" si="125"/>
        <v>-1.2724683987927617E-2</v>
      </c>
    </row>
    <row r="3979" spans="1:4" x14ac:dyDescent="0.35">
      <c r="A3979" s="1">
        <v>37921</v>
      </c>
      <c r="B3979">
        <v>3517.1000979999999</v>
      </c>
      <c r="C3979">
        <f t="shared" si="124"/>
        <v>1.8069181683824824</v>
      </c>
      <c r="D3979" s="3">
        <f t="shared" si="125"/>
        <v>1.8669831490590341E-2</v>
      </c>
    </row>
    <row r="3980" spans="1:4" x14ac:dyDescent="0.35">
      <c r="A3980" s="1">
        <v>37922</v>
      </c>
      <c r="B3980">
        <v>3586.929932</v>
      </c>
      <c r="C3980">
        <f t="shared" si="124"/>
        <v>1.8352813367875129</v>
      </c>
      <c r="D3980" s="3">
        <f t="shared" si="125"/>
        <v>1.985437776983057E-2</v>
      </c>
    </row>
    <row r="3981" spans="1:4" x14ac:dyDescent="0.35">
      <c r="A3981" s="1">
        <v>37923</v>
      </c>
      <c r="B3981">
        <v>3615.419922</v>
      </c>
      <c r="C3981">
        <f t="shared" si="124"/>
        <v>1.8466949955244372</v>
      </c>
      <c r="D3981" s="3">
        <f t="shared" si="125"/>
        <v>7.9427227573733473E-3</v>
      </c>
    </row>
    <row r="3982" spans="1:4" x14ac:dyDescent="0.35">
      <c r="A3982" s="1">
        <v>37924</v>
      </c>
      <c r="B3982">
        <v>3639.6599120000001</v>
      </c>
      <c r="C3982">
        <f t="shared" si="124"/>
        <v>1.8563354252073245</v>
      </c>
      <c r="D3982" s="3">
        <f t="shared" si="125"/>
        <v>6.7046126101420632E-3</v>
      </c>
    </row>
    <row r="3983" spans="1:4" x14ac:dyDescent="0.35">
      <c r="A3983" s="1">
        <v>37925</v>
      </c>
      <c r="B3983">
        <v>3655.98999</v>
      </c>
      <c r="C3983">
        <f t="shared" si="124"/>
        <v>1.8627938935301096</v>
      </c>
      <c r="D3983" s="3">
        <f t="shared" si="125"/>
        <v>4.4867043610749193E-3</v>
      </c>
    </row>
    <row r="3984" spans="1:4" x14ac:dyDescent="0.35">
      <c r="A3984" s="1">
        <v>37928</v>
      </c>
      <c r="B3984">
        <v>3744.5</v>
      </c>
      <c r="C3984">
        <f t="shared" si="124"/>
        <v>1.8973048628523737</v>
      </c>
      <c r="D3984" s="3">
        <f t="shared" si="125"/>
        <v>2.4209587619795414E-2</v>
      </c>
    </row>
    <row r="3985" spans="1:4" x14ac:dyDescent="0.35">
      <c r="A3985" s="1">
        <v>37929</v>
      </c>
      <c r="B3985">
        <v>3741.709961</v>
      </c>
      <c r="C3985">
        <f t="shared" si="124"/>
        <v>1.8962295054588412</v>
      </c>
      <c r="D3985" s="3">
        <f t="shared" si="125"/>
        <v>-7.4510321805313891E-4</v>
      </c>
    </row>
    <row r="3986" spans="1:4" x14ac:dyDescent="0.35">
      <c r="A3986" s="1">
        <v>37930</v>
      </c>
      <c r="B3986">
        <v>3717.6999510000001</v>
      </c>
      <c r="C3986">
        <f t="shared" si="124"/>
        <v>1.8869421107740281</v>
      </c>
      <c r="D3986" s="3">
        <f t="shared" si="125"/>
        <v>-6.4168549273613687E-3</v>
      </c>
    </row>
    <row r="3987" spans="1:4" x14ac:dyDescent="0.35">
      <c r="A3987" s="1">
        <v>37931</v>
      </c>
      <c r="B3987">
        <v>3733.929932</v>
      </c>
      <c r="C3987">
        <f t="shared" si="124"/>
        <v>1.8932266285227617</v>
      </c>
      <c r="D3987" s="3">
        <f t="shared" si="125"/>
        <v>4.3655973354262637E-3</v>
      </c>
    </row>
    <row r="3988" spans="1:4" x14ac:dyDescent="0.35">
      <c r="A3988" s="1">
        <v>37932</v>
      </c>
      <c r="B3988">
        <v>3782.5600589999999</v>
      </c>
      <c r="C3988">
        <f t="shared" si="124"/>
        <v>1.9118947627374143</v>
      </c>
      <c r="D3988" s="3">
        <f t="shared" si="125"/>
        <v>1.302384562260712E-2</v>
      </c>
    </row>
    <row r="3989" spans="1:4" x14ac:dyDescent="0.35">
      <c r="A3989" s="1">
        <v>37935</v>
      </c>
      <c r="B3989">
        <v>3746.23999</v>
      </c>
      <c r="C3989">
        <f t="shared" si="124"/>
        <v>1.8979750970328944</v>
      </c>
      <c r="D3989" s="3">
        <f t="shared" si="125"/>
        <v>-9.6019807837768624E-3</v>
      </c>
    </row>
    <row r="3990" spans="1:4" x14ac:dyDescent="0.35">
      <c r="A3990" s="1">
        <v>37936</v>
      </c>
      <c r="B3990">
        <v>3729.8701169999999</v>
      </c>
      <c r="C3990">
        <f t="shared" si="124"/>
        <v>1.891657166450732</v>
      </c>
      <c r="D3990" s="3">
        <f t="shared" si="125"/>
        <v>-4.3696808116129521E-3</v>
      </c>
    </row>
    <row r="3991" spans="1:4" x14ac:dyDescent="0.35">
      <c r="A3991" s="1">
        <v>37937</v>
      </c>
      <c r="B3991">
        <v>3748.3400879999999</v>
      </c>
      <c r="C3991">
        <f t="shared" si="124"/>
        <v>1.8987836282695345</v>
      </c>
      <c r="D3991" s="3">
        <f t="shared" si="125"/>
        <v>4.9519072837999273E-3</v>
      </c>
    </row>
    <row r="3992" spans="1:4" x14ac:dyDescent="0.35">
      <c r="A3992" s="1">
        <v>37938</v>
      </c>
      <c r="B3992">
        <v>3765.5900879999999</v>
      </c>
      <c r="C3992">
        <f t="shared" si="124"/>
        <v>1.9054077337890607</v>
      </c>
      <c r="D3992" s="3">
        <f t="shared" si="125"/>
        <v>4.6020370604109391E-3</v>
      </c>
    </row>
    <row r="3993" spans="1:4" x14ac:dyDescent="0.35">
      <c r="A3993" s="1">
        <v>37939</v>
      </c>
      <c r="B3993">
        <v>3797.3999020000001</v>
      </c>
      <c r="C3993">
        <f t="shared" si="124"/>
        <v>1.9175437095305476</v>
      </c>
      <c r="D3993" s="3">
        <f t="shared" si="125"/>
        <v>8.4474978042273271E-3</v>
      </c>
    </row>
    <row r="3994" spans="1:4" x14ac:dyDescent="0.35">
      <c r="A3994" s="1">
        <v>37942</v>
      </c>
      <c r="B3994">
        <v>3674.540039</v>
      </c>
      <c r="C3994">
        <f t="shared" si="124"/>
        <v>1.8700954449100986</v>
      </c>
      <c r="D3994" s="3">
        <f t="shared" si="125"/>
        <v>-3.2353680457855589E-2</v>
      </c>
    </row>
    <row r="3995" spans="1:4" x14ac:dyDescent="0.35">
      <c r="A3995" s="1">
        <v>37943</v>
      </c>
      <c r="B3995">
        <v>3666.280029</v>
      </c>
      <c r="C3995">
        <f t="shared" si="124"/>
        <v>1.8668487557436049</v>
      </c>
      <c r="D3995" s="3">
        <f t="shared" si="125"/>
        <v>-2.2479031150380033E-3</v>
      </c>
    </row>
    <row r="3996" spans="1:4" x14ac:dyDescent="0.35">
      <c r="A3996" s="1">
        <v>37944</v>
      </c>
      <c r="B3996">
        <v>3652.290039</v>
      </c>
      <c r="C3996">
        <f t="shared" si="124"/>
        <v>1.8613331116788119</v>
      </c>
      <c r="D3996" s="3">
        <f t="shared" si="125"/>
        <v>-3.8158541871707186E-3</v>
      </c>
    </row>
    <row r="3997" spans="1:4" x14ac:dyDescent="0.35">
      <c r="A3997" s="1">
        <v>37945</v>
      </c>
      <c r="B3997">
        <v>3638.040039</v>
      </c>
      <c r="C3997">
        <f t="shared" si="124"/>
        <v>1.8556931940633374</v>
      </c>
      <c r="D3997" s="3">
        <f t="shared" si="125"/>
        <v>-3.9016616555189198E-3</v>
      </c>
    </row>
    <row r="3998" spans="1:4" x14ac:dyDescent="0.35">
      <c r="A3998" s="1">
        <v>37946</v>
      </c>
      <c r="B3998">
        <v>3642.25</v>
      </c>
      <c r="C3998">
        <f t="shared" si="124"/>
        <v>1.8573617238887983</v>
      </c>
      <c r="D3998" s="3">
        <f t="shared" si="125"/>
        <v>1.1572057907194521E-3</v>
      </c>
    </row>
    <row r="3999" spans="1:4" x14ac:dyDescent="0.35">
      <c r="A3999" s="1">
        <v>37949</v>
      </c>
      <c r="B3999">
        <v>3737.0900879999999</v>
      </c>
      <c r="C3999">
        <f t="shared" si="124"/>
        <v>1.8944471155912843</v>
      </c>
      <c r="D3999" s="3">
        <f t="shared" si="125"/>
        <v>2.6038873773079806E-2</v>
      </c>
    </row>
    <row r="4000" spans="1:4" x14ac:dyDescent="0.35">
      <c r="A4000" s="1">
        <v>37950</v>
      </c>
      <c r="B4000">
        <v>3733.1599120000001</v>
      </c>
      <c r="C4000">
        <f t="shared" si="124"/>
        <v>1.89292908180442</v>
      </c>
      <c r="D4000" s="3">
        <f t="shared" si="125"/>
        <v>-1.0516674491256863E-3</v>
      </c>
    </row>
    <row r="4001" spans="1:4" x14ac:dyDescent="0.35">
      <c r="A4001" s="1">
        <v>37951</v>
      </c>
      <c r="B4001">
        <v>3712.9799800000001</v>
      </c>
      <c r="C4001">
        <f t="shared" si="124"/>
        <v>1.8851093095407894</v>
      </c>
      <c r="D4001" s="3">
        <f t="shared" si="125"/>
        <v>-5.4055900298117226E-3</v>
      </c>
    </row>
    <row r="4002" spans="1:4" x14ac:dyDescent="0.35">
      <c r="A4002" s="1">
        <v>37952</v>
      </c>
      <c r="B4002">
        <v>3744.98999</v>
      </c>
      <c r="C4002">
        <f t="shared" si="124"/>
        <v>1.897493635691389</v>
      </c>
      <c r="D4002" s="3">
        <f t="shared" si="125"/>
        <v>8.6211103136623873E-3</v>
      </c>
    </row>
    <row r="4003" spans="1:4" x14ac:dyDescent="0.35">
      <c r="A4003" s="1">
        <v>37953</v>
      </c>
      <c r="B4003">
        <v>3745.9499510000001</v>
      </c>
      <c r="C4003">
        <f t="shared" si="124"/>
        <v>1.8978633972947756</v>
      </c>
      <c r="D4003" s="3">
        <f t="shared" si="125"/>
        <v>2.5633206031614017E-4</v>
      </c>
    </row>
    <row r="4004" spans="1:4" x14ac:dyDescent="0.35">
      <c r="A4004" s="1">
        <v>37956</v>
      </c>
      <c r="B4004">
        <v>3821.1999510000001</v>
      </c>
      <c r="C4004">
        <f t="shared" si="124"/>
        <v>1.926557524410998</v>
      </c>
      <c r="D4004" s="3">
        <f t="shared" si="125"/>
        <v>2.0088362360503945E-2</v>
      </c>
    </row>
    <row r="4005" spans="1:4" x14ac:dyDescent="0.35">
      <c r="A4005" s="1">
        <v>37957</v>
      </c>
      <c r="B4005">
        <v>3809.26001</v>
      </c>
      <c r="C4005">
        <f t="shared" si="124"/>
        <v>1.9220425389929763</v>
      </c>
      <c r="D4005" s="3">
        <f t="shared" si="125"/>
        <v>-3.1246574775223245E-3</v>
      </c>
    </row>
    <row r="4006" spans="1:4" x14ac:dyDescent="0.35">
      <c r="A4006" s="1">
        <v>37958</v>
      </c>
      <c r="B4006">
        <v>3875.6599120000001</v>
      </c>
      <c r="C4006">
        <f t="shared" si="124"/>
        <v>1.9469737534360514</v>
      </c>
      <c r="D4006" s="3">
        <f t="shared" si="125"/>
        <v>1.7431181338550872E-2</v>
      </c>
    </row>
    <row r="4007" spans="1:4" x14ac:dyDescent="0.35">
      <c r="A4007" s="1">
        <v>37959</v>
      </c>
      <c r="B4007">
        <v>3874.780029</v>
      </c>
      <c r="C4007">
        <f t="shared" si="124"/>
        <v>1.9466461841997809</v>
      </c>
      <c r="D4007" s="3">
        <f t="shared" si="125"/>
        <v>-2.2702791782006684E-4</v>
      </c>
    </row>
    <row r="4008" spans="1:4" x14ac:dyDescent="0.35">
      <c r="A4008" s="1">
        <v>37960</v>
      </c>
      <c r="B4008">
        <v>3841.7299800000001</v>
      </c>
      <c r="C4008">
        <f t="shared" si="124"/>
        <v>1.9342878944286508</v>
      </c>
      <c r="D4008" s="3">
        <f t="shared" si="125"/>
        <v>-8.5295290965277E-3</v>
      </c>
    </row>
    <row r="4009" spans="1:4" x14ac:dyDescent="0.35">
      <c r="A4009" s="1">
        <v>37963</v>
      </c>
      <c r="B4009">
        <v>3806.540039</v>
      </c>
      <c r="C4009">
        <f t="shared" si="124"/>
        <v>1.9210120264231454</v>
      </c>
      <c r="D4009" s="3">
        <f t="shared" si="125"/>
        <v>-9.1599204481310498E-3</v>
      </c>
    </row>
    <row r="4010" spans="1:4" x14ac:dyDescent="0.35">
      <c r="A4010" s="1">
        <v>37964</v>
      </c>
      <c r="B4010">
        <v>3846.179932</v>
      </c>
      <c r="C4010">
        <f t="shared" si="124"/>
        <v>1.9359580296079266</v>
      </c>
      <c r="D4010" s="3">
        <f t="shared" si="125"/>
        <v>1.0413628280240986E-2</v>
      </c>
    </row>
    <row r="4011" spans="1:4" x14ac:dyDescent="0.35">
      <c r="A4011" s="1">
        <v>37965</v>
      </c>
      <c r="B4011">
        <v>3820.919922</v>
      </c>
      <c r="C4011">
        <f t="shared" si="124"/>
        <v>1.9264517955146969</v>
      </c>
      <c r="D4011" s="3">
        <f t="shared" si="125"/>
        <v>-6.5675580567196318E-3</v>
      </c>
    </row>
    <row r="4012" spans="1:4" x14ac:dyDescent="0.35">
      <c r="A4012" s="1">
        <v>37966</v>
      </c>
      <c r="B4012">
        <v>3858.8500979999999</v>
      </c>
      <c r="C4012">
        <f t="shared" si="124"/>
        <v>1.9407027748095118</v>
      </c>
      <c r="D4012" s="3">
        <f t="shared" si="125"/>
        <v>9.9269748579671607E-3</v>
      </c>
    </row>
    <row r="4013" spans="1:4" x14ac:dyDescent="0.35">
      <c r="A4013" s="1">
        <v>37967</v>
      </c>
      <c r="B4013">
        <v>3860.1298830000001</v>
      </c>
      <c r="C4013">
        <f t="shared" si="124"/>
        <v>1.9411811643102923</v>
      </c>
      <c r="D4013" s="3">
        <f t="shared" si="125"/>
        <v>3.3164931715369642E-4</v>
      </c>
    </row>
    <row r="4014" spans="1:4" x14ac:dyDescent="0.35">
      <c r="A4014" s="1">
        <v>37970</v>
      </c>
      <c r="B4014">
        <v>3875.469971</v>
      </c>
      <c r="C4014">
        <f t="shared" si="124"/>
        <v>1.9469030471150497</v>
      </c>
      <c r="D4014" s="3">
        <f t="shared" si="125"/>
        <v>3.9739823438474497E-3</v>
      </c>
    </row>
    <row r="4015" spans="1:4" x14ac:dyDescent="0.35">
      <c r="A4015" s="1">
        <v>37971</v>
      </c>
      <c r="B4015">
        <v>3865.9799800000001</v>
      </c>
      <c r="C4015">
        <f t="shared" si="124"/>
        <v>1.9433659397518086</v>
      </c>
      <c r="D4015" s="3">
        <f t="shared" si="125"/>
        <v>-2.4487329462008927E-3</v>
      </c>
    </row>
    <row r="4016" spans="1:4" x14ac:dyDescent="0.35">
      <c r="A4016" s="1">
        <v>37972</v>
      </c>
      <c r="B4016">
        <v>3847.570068</v>
      </c>
      <c r="C4016">
        <f t="shared" si="124"/>
        <v>1.9364793728632146</v>
      </c>
      <c r="D4016" s="3">
        <f t="shared" si="125"/>
        <v>-4.7620298333774808E-3</v>
      </c>
    </row>
    <row r="4017" spans="1:4" x14ac:dyDescent="0.35">
      <c r="A4017" s="1">
        <v>37973</v>
      </c>
      <c r="B4017">
        <v>3870.8798830000001</v>
      </c>
      <c r="C4017">
        <f t="shared" si="124"/>
        <v>1.9451933133450312</v>
      </c>
      <c r="D4017" s="3">
        <f t="shared" si="125"/>
        <v>6.0583211190528658E-3</v>
      </c>
    </row>
    <row r="4018" spans="1:4" x14ac:dyDescent="0.35">
      <c r="A4018" s="1">
        <v>37974</v>
      </c>
      <c r="B4018">
        <v>3898.419922</v>
      </c>
      <c r="C4018">
        <f t="shared" si="124"/>
        <v>1.9554212734189396</v>
      </c>
      <c r="D4018" s="3">
        <f t="shared" si="125"/>
        <v>7.1146715559295432E-3</v>
      </c>
    </row>
    <row r="4019" spans="1:4" x14ac:dyDescent="0.35">
      <c r="A4019" s="1">
        <v>37977</v>
      </c>
      <c r="B4019">
        <v>3876.9399410000001</v>
      </c>
      <c r="C4019">
        <f t="shared" si="124"/>
        <v>1.9474501591689128</v>
      </c>
      <c r="D4019" s="3">
        <f t="shared" si="125"/>
        <v>-5.5099197700026409E-3</v>
      </c>
    </row>
    <row r="4020" spans="1:4" x14ac:dyDescent="0.35">
      <c r="A4020" s="1">
        <v>37978</v>
      </c>
      <c r="B4020">
        <v>3903.3400879999999</v>
      </c>
      <c r="C4020">
        <f t="shared" si="124"/>
        <v>1.9572409397558919</v>
      </c>
      <c r="D4020" s="3">
        <f t="shared" si="125"/>
        <v>6.8095321056715419E-3</v>
      </c>
    </row>
    <row r="4021" spans="1:4" x14ac:dyDescent="0.35">
      <c r="A4021" s="1">
        <v>37984</v>
      </c>
      <c r="B4021">
        <v>3952.719971</v>
      </c>
      <c r="C4021">
        <f t="shared" si="124"/>
        <v>1.9753775247635446</v>
      </c>
      <c r="D4021" s="3">
        <f t="shared" si="125"/>
        <v>1.2650674009115462E-2</v>
      </c>
    </row>
    <row r="4022" spans="1:4" x14ac:dyDescent="0.35">
      <c r="A4022" s="1">
        <v>37985</v>
      </c>
      <c r="B4022">
        <v>3965.1599120000001</v>
      </c>
      <c r="C4022">
        <f t="shared" si="124"/>
        <v>1.9799108231266942</v>
      </c>
      <c r="D4022" s="3">
        <f t="shared" si="125"/>
        <v>3.1471849995113378E-3</v>
      </c>
    </row>
    <row r="4023" spans="1:4" x14ac:dyDescent="0.35">
      <c r="A4023" s="1">
        <v>37988</v>
      </c>
      <c r="B4023">
        <v>4018.5</v>
      </c>
      <c r="C4023">
        <f t="shared" si="124"/>
        <v>1.9991888550894941</v>
      </c>
      <c r="D4023" s="3">
        <f t="shared" si="125"/>
        <v>1.3452190878499914E-2</v>
      </c>
    </row>
    <row r="4024" spans="1:4" x14ac:dyDescent="0.35">
      <c r="A4024" s="1">
        <v>37991</v>
      </c>
      <c r="B4024">
        <v>4035.8999020000001</v>
      </c>
      <c r="C4024">
        <f t="shared" si="124"/>
        <v>2.0054221664928167</v>
      </c>
      <c r="D4024" s="3">
        <f t="shared" si="125"/>
        <v>4.3299494836382011E-3</v>
      </c>
    </row>
    <row r="4025" spans="1:4" x14ac:dyDescent="0.35">
      <c r="A4025" s="1">
        <v>37992</v>
      </c>
      <c r="B4025">
        <v>4035.4399410000001</v>
      </c>
      <c r="C4025">
        <f t="shared" si="124"/>
        <v>2.0052577369266404</v>
      </c>
      <c r="D4025" s="3">
        <f t="shared" si="125"/>
        <v>-1.1396739541832699E-4</v>
      </c>
    </row>
    <row r="4026" spans="1:4" x14ac:dyDescent="0.35">
      <c r="A4026" s="1">
        <v>37993</v>
      </c>
      <c r="B4026">
        <v>4004.3999020000001</v>
      </c>
      <c r="C4026">
        <f t="shared" si="124"/>
        <v>1.9941178302348812</v>
      </c>
      <c r="D4026" s="3">
        <f t="shared" si="125"/>
        <v>-7.691859983996718E-3</v>
      </c>
    </row>
    <row r="4027" spans="1:4" x14ac:dyDescent="0.35">
      <c r="A4027" s="1">
        <v>37994</v>
      </c>
      <c r="B4027">
        <v>4045.429932</v>
      </c>
      <c r="C4027">
        <f t="shared" si="124"/>
        <v>2.008824807809614</v>
      </c>
      <c r="D4027" s="3">
        <f t="shared" si="125"/>
        <v>1.0246236890453279E-2</v>
      </c>
    </row>
    <row r="4028" spans="1:4" x14ac:dyDescent="0.35">
      <c r="A4028" s="1">
        <v>37995</v>
      </c>
      <c r="B4028">
        <v>4016.179932</v>
      </c>
      <c r="C4028">
        <f t="shared" si="124"/>
        <v>1.9983556792269874</v>
      </c>
      <c r="D4028" s="3">
        <f t="shared" si="125"/>
        <v>-7.2303810699149195E-3</v>
      </c>
    </row>
    <row r="4029" spans="1:4" x14ac:dyDescent="0.35">
      <c r="A4029" s="1">
        <v>37998</v>
      </c>
      <c r="B4029">
        <v>3995.9099120000001</v>
      </c>
      <c r="C4029">
        <f t="shared" si="124"/>
        <v>1.9910558310491289</v>
      </c>
      <c r="D4029" s="3">
        <f t="shared" si="125"/>
        <v>-5.0470896083347917E-3</v>
      </c>
    </row>
    <row r="4030" spans="1:4" x14ac:dyDescent="0.35">
      <c r="A4030" s="1">
        <v>37999</v>
      </c>
      <c r="B4030">
        <v>3996.219971</v>
      </c>
      <c r="C4030">
        <f t="shared" si="124"/>
        <v>1.9911677713174818</v>
      </c>
      <c r="D4030" s="3">
        <f t="shared" si="125"/>
        <v>7.7594091665775816E-5</v>
      </c>
    </row>
    <row r="4031" spans="1:4" x14ac:dyDescent="0.35">
      <c r="A4031" s="1">
        <v>38000</v>
      </c>
      <c r="B4031">
        <v>4055.209961</v>
      </c>
      <c r="C4031">
        <f t="shared" si="124"/>
        <v>2.0123083859910569</v>
      </c>
      <c r="D4031" s="3">
        <f t="shared" si="125"/>
        <v>1.4761447174600498E-2</v>
      </c>
    </row>
    <row r="4032" spans="1:4" x14ac:dyDescent="0.35">
      <c r="A4032" s="1">
        <v>38001</v>
      </c>
      <c r="B4032">
        <v>4068.75</v>
      </c>
      <c r="C4032">
        <f t="shared" si="124"/>
        <v>2.0171174114663191</v>
      </c>
      <c r="D4032" s="3">
        <f t="shared" si="125"/>
        <v>3.3389242801773584E-3</v>
      </c>
    </row>
    <row r="4033" spans="1:4" x14ac:dyDescent="0.35">
      <c r="A4033" s="1">
        <v>38002</v>
      </c>
      <c r="B4033">
        <v>4111.6401370000003</v>
      </c>
      <c r="C4033">
        <f t="shared" si="124"/>
        <v>2.0322457742751379</v>
      </c>
      <c r="D4033" s="3">
        <f t="shared" si="125"/>
        <v>1.0541354715821892E-2</v>
      </c>
    </row>
    <row r="4034" spans="1:4" x14ac:dyDescent="0.35">
      <c r="A4034" s="1">
        <v>38005</v>
      </c>
      <c r="B4034">
        <v>4139.919922</v>
      </c>
      <c r="C4034">
        <f t="shared" si="124"/>
        <v>2.0421346352965113</v>
      </c>
      <c r="D4034" s="3">
        <f t="shared" si="125"/>
        <v>6.8779815493857062E-3</v>
      </c>
    </row>
    <row r="4035" spans="1:4" x14ac:dyDescent="0.35">
      <c r="A4035" s="1">
        <v>38006</v>
      </c>
      <c r="B4035">
        <v>4106.4101559999999</v>
      </c>
      <c r="C4035">
        <f t="shared" ref="C4035:C4098" si="126">LOG(B4035/$B$2,2)</f>
        <v>2.0304095069362296</v>
      </c>
      <c r="D4035" s="3">
        <f t="shared" si="125"/>
        <v>-8.0943029409640179E-3</v>
      </c>
    </row>
    <row r="4036" spans="1:4" x14ac:dyDescent="0.35">
      <c r="A4036" s="1">
        <v>38007</v>
      </c>
      <c r="B4036">
        <v>4138.0400390000004</v>
      </c>
      <c r="C4036">
        <f t="shared" si="126"/>
        <v>2.0414793777352394</v>
      </c>
      <c r="D4036" s="3">
        <f t="shared" si="125"/>
        <v>7.7025630169419729E-3</v>
      </c>
    </row>
    <row r="4037" spans="1:4" x14ac:dyDescent="0.35">
      <c r="A4037" s="1">
        <v>38008</v>
      </c>
      <c r="B4037">
        <v>4139.8598629999997</v>
      </c>
      <c r="C4037">
        <f t="shared" si="126"/>
        <v>2.0421137055559351</v>
      </c>
      <c r="D4037" s="3">
        <f t="shared" ref="D4037:D4100" si="127">(B4037-B4036)/B4036</f>
        <v>4.397792150022364E-4</v>
      </c>
    </row>
    <row r="4038" spans="1:4" x14ac:dyDescent="0.35">
      <c r="A4038" s="1">
        <v>38009</v>
      </c>
      <c r="B4038">
        <v>4151.830078</v>
      </c>
      <c r="C4038">
        <f t="shared" si="126"/>
        <v>2.0462791728946277</v>
      </c>
      <c r="D4038" s="3">
        <f t="shared" si="127"/>
        <v>2.8914541545195975E-3</v>
      </c>
    </row>
    <row r="4039" spans="1:4" x14ac:dyDescent="0.35">
      <c r="A4039" s="1">
        <v>38012</v>
      </c>
      <c r="B4039">
        <v>4128.6801759999998</v>
      </c>
      <c r="C4039">
        <f t="shared" si="126"/>
        <v>2.0382124391301897</v>
      </c>
      <c r="D4039" s="3">
        <f t="shared" si="127"/>
        <v>-5.5758307939114344E-3</v>
      </c>
    </row>
    <row r="4040" spans="1:4" x14ac:dyDescent="0.35">
      <c r="A4040" s="1">
        <v>38013</v>
      </c>
      <c r="B4040">
        <v>4134.419922</v>
      </c>
      <c r="C4040">
        <f t="shared" si="126"/>
        <v>2.0402167000791738</v>
      </c>
      <c r="D4040" s="3">
        <f t="shared" si="127"/>
        <v>1.3902132776874591E-3</v>
      </c>
    </row>
    <row r="4041" spans="1:4" x14ac:dyDescent="0.35">
      <c r="A4041" s="1">
        <v>38014</v>
      </c>
      <c r="B4041">
        <v>4150.2402339999999</v>
      </c>
      <c r="C4041">
        <f t="shared" si="126"/>
        <v>2.0457266215438379</v>
      </c>
      <c r="D4041" s="3">
        <f t="shared" si="127"/>
        <v>3.8264889146400138E-3</v>
      </c>
    </row>
    <row r="4042" spans="1:4" x14ac:dyDescent="0.35">
      <c r="A4042" s="1">
        <v>38015</v>
      </c>
      <c r="B4042">
        <v>4095.709961</v>
      </c>
      <c r="C4042">
        <f t="shared" si="126"/>
        <v>2.0266453272362819</v>
      </c>
      <c r="D4042" s="3">
        <f t="shared" si="127"/>
        <v>-1.3139064228926236E-2</v>
      </c>
    </row>
    <row r="4043" spans="1:4" x14ac:dyDescent="0.35">
      <c r="A4043" s="1">
        <v>38016</v>
      </c>
      <c r="B4043">
        <v>4058.6000979999999</v>
      </c>
      <c r="C4043">
        <f t="shared" si="126"/>
        <v>2.013513968593283</v>
      </c>
      <c r="D4043" s="3">
        <f t="shared" si="127"/>
        <v>-9.0606667350388911E-3</v>
      </c>
    </row>
    <row r="4044" spans="1:4" x14ac:dyDescent="0.35">
      <c r="A4044" s="1">
        <v>38019</v>
      </c>
      <c r="B4044">
        <v>4071.6000979999999</v>
      </c>
      <c r="C4044">
        <f t="shared" si="126"/>
        <v>2.0181276437951898</v>
      </c>
      <c r="D4044" s="3">
        <f t="shared" si="127"/>
        <v>3.2030748746116056E-3</v>
      </c>
    </row>
    <row r="4045" spans="1:4" x14ac:dyDescent="0.35">
      <c r="A4045" s="1">
        <v>38020</v>
      </c>
      <c r="B4045">
        <v>4057.51001</v>
      </c>
      <c r="C4045">
        <f t="shared" si="126"/>
        <v>2.0131264271380136</v>
      </c>
      <c r="D4045" s="3">
        <f t="shared" si="127"/>
        <v>-3.4605775765947835E-3</v>
      </c>
    </row>
    <row r="4046" spans="1:4" x14ac:dyDescent="0.35">
      <c r="A4046" s="1">
        <v>38021</v>
      </c>
      <c r="B4046">
        <v>4028.3701169999999</v>
      </c>
      <c r="C4046">
        <f t="shared" si="126"/>
        <v>2.0027280139880417</v>
      </c>
      <c r="D4046" s="3">
        <f t="shared" si="127"/>
        <v>-7.1817180803455437E-3</v>
      </c>
    </row>
    <row r="4047" spans="1:4" x14ac:dyDescent="0.35">
      <c r="A4047" s="1">
        <v>38022</v>
      </c>
      <c r="B4047">
        <v>4014.790039</v>
      </c>
      <c r="C4047">
        <f t="shared" si="126"/>
        <v>1.9978563144514432</v>
      </c>
      <c r="D4047" s="3">
        <f t="shared" si="127"/>
        <v>-3.3711098051023391E-3</v>
      </c>
    </row>
    <row r="4048" spans="1:4" x14ac:dyDescent="0.35">
      <c r="A4048" s="1">
        <v>38023</v>
      </c>
      <c r="B4048">
        <v>4044.98999</v>
      </c>
      <c r="C4048">
        <f t="shared" si="126"/>
        <v>2.0086679056590646</v>
      </c>
      <c r="D4048" s="3">
        <f t="shared" si="127"/>
        <v>7.5221744366791915E-3</v>
      </c>
    </row>
    <row r="4049" spans="1:4" x14ac:dyDescent="0.35">
      <c r="A4049" s="1">
        <v>38026</v>
      </c>
      <c r="B4049">
        <v>4098.9702150000003</v>
      </c>
      <c r="C4049">
        <f t="shared" si="126"/>
        <v>2.0277932799141127</v>
      </c>
      <c r="D4049" s="3">
        <f t="shared" si="127"/>
        <v>1.3344958858600351E-2</v>
      </c>
    </row>
    <row r="4050" spans="1:4" x14ac:dyDescent="0.35">
      <c r="A4050" s="1">
        <v>38027</v>
      </c>
      <c r="B4050">
        <v>4110.7998049999997</v>
      </c>
      <c r="C4050">
        <f t="shared" si="126"/>
        <v>2.0319508878857273</v>
      </c>
      <c r="D4050" s="3">
        <f t="shared" si="127"/>
        <v>2.8859907195005977E-3</v>
      </c>
    </row>
    <row r="4051" spans="1:4" x14ac:dyDescent="0.35">
      <c r="A4051" s="1">
        <v>38028</v>
      </c>
      <c r="B4051">
        <v>4122.1601559999999</v>
      </c>
      <c r="C4051">
        <f t="shared" si="126"/>
        <v>2.0359323313835946</v>
      </c>
      <c r="D4051" s="3">
        <f t="shared" si="127"/>
        <v>2.7635378852997354E-3</v>
      </c>
    </row>
    <row r="4052" spans="1:4" x14ac:dyDescent="0.35">
      <c r="A4052" s="1">
        <v>38029</v>
      </c>
      <c r="B4052">
        <v>4121.6499020000001</v>
      </c>
      <c r="C4052">
        <f t="shared" si="126"/>
        <v>2.0357537389824709</v>
      </c>
      <c r="D4052" s="3">
        <f t="shared" si="127"/>
        <v>-1.2378315754110267E-4</v>
      </c>
    </row>
    <row r="4053" spans="1:4" x14ac:dyDescent="0.35">
      <c r="A4053" s="1">
        <v>38030</v>
      </c>
      <c r="B4053">
        <v>4057.0500489999999</v>
      </c>
      <c r="C4053">
        <f t="shared" si="126"/>
        <v>2.0129628733656371</v>
      </c>
      <c r="D4053" s="3">
        <f t="shared" si="127"/>
        <v>-1.5673299415521334E-2</v>
      </c>
    </row>
    <row r="4054" spans="1:4" x14ac:dyDescent="0.35">
      <c r="A4054" s="1">
        <v>38033</v>
      </c>
      <c r="B4054">
        <v>4070.459961</v>
      </c>
      <c r="C4054">
        <f t="shared" si="126"/>
        <v>2.01772360108495</v>
      </c>
      <c r="D4054" s="3">
        <f t="shared" si="127"/>
        <v>3.3053356103668013E-3</v>
      </c>
    </row>
    <row r="4055" spans="1:4" x14ac:dyDescent="0.35">
      <c r="A4055" s="1">
        <v>38034</v>
      </c>
      <c r="B4055">
        <v>4095.860107</v>
      </c>
      <c r="C4055">
        <f t="shared" si="126"/>
        <v>2.0266982145064469</v>
      </c>
      <c r="D4055" s="3">
        <f t="shared" si="127"/>
        <v>6.240116901619107E-3</v>
      </c>
    </row>
    <row r="4056" spans="1:4" x14ac:dyDescent="0.35">
      <c r="A4056" s="1">
        <v>38035</v>
      </c>
      <c r="B4056">
        <v>4095.3400879999999</v>
      </c>
      <c r="C4056">
        <f t="shared" si="126"/>
        <v>2.026515035285914</v>
      </c>
      <c r="D4056" s="3">
        <f t="shared" si="127"/>
        <v>-1.2696209988014796E-4</v>
      </c>
    </row>
    <row r="4057" spans="1:4" x14ac:dyDescent="0.35">
      <c r="A4057" s="1">
        <v>38036</v>
      </c>
      <c r="B4057">
        <v>4141.5297849999997</v>
      </c>
      <c r="C4057">
        <f t="shared" si="126"/>
        <v>2.0426955374279103</v>
      </c>
      <c r="D4057" s="3">
        <f t="shared" si="127"/>
        <v>1.1278598604141078E-2</v>
      </c>
    </row>
    <row r="4058" spans="1:4" x14ac:dyDescent="0.35">
      <c r="A4058" s="1">
        <v>38037</v>
      </c>
      <c r="B4058">
        <v>4073.3500979999999</v>
      </c>
      <c r="C4058">
        <f t="shared" si="126"/>
        <v>2.018747590215892</v>
      </c>
      <c r="D4058" s="3">
        <f t="shared" si="127"/>
        <v>-1.6462440339542271E-2</v>
      </c>
    </row>
    <row r="4059" spans="1:4" x14ac:dyDescent="0.35">
      <c r="A4059" s="1">
        <v>38040</v>
      </c>
      <c r="B4059">
        <v>4068.709961</v>
      </c>
      <c r="C4059">
        <f t="shared" si="126"/>
        <v>2.0171032143908141</v>
      </c>
      <c r="D4059" s="3">
        <f t="shared" si="127"/>
        <v>-1.1391451479405509E-3</v>
      </c>
    </row>
    <row r="4060" spans="1:4" x14ac:dyDescent="0.35">
      <c r="A4060" s="1">
        <v>38041</v>
      </c>
      <c r="B4060">
        <v>3991.419922</v>
      </c>
      <c r="C4060">
        <f t="shared" si="126"/>
        <v>1.9894338404406067</v>
      </c>
      <c r="D4060" s="3">
        <f t="shared" si="127"/>
        <v>-1.8996202663952921E-2</v>
      </c>
    </row>
    <row r="4061" spans="1:4" x14ac:dyDescent="0.35">
      <c r="A4061" s="1">
        <v>38042</v>
      </c>
      <c r="B4061">
        <v>3995.3400879999999</v>
      </c>
      <c r="C4061">
        <f t="shared" si="126"/>
        <v>1.9908500854497859</v>
      </c>
      <c r="D4061" s="3">
        <f t="shared" si="127"/>
        <v>9.8214822709898801E-4</v>
      </c>
    </row>
    <row r="4062" spans="1:4" x14ac:dyDescent="0.35">
      <c r="A4062" s="1">
        <v>38043</v>
      </c>
      <c r="B4062">
        <v>4007.8100589999999</v>
      </c>
      <c r="C4062">
        <f t="shared" si="126"/>
        <v>1.9953459101063722</v>
      </c>
      <c r="D4062" s="3">
        <f t="shared" si="127"/>
        <v>3.1211287963829495E-3</v>
      </c>
    </row>
    <row r="4063" spans="1:4" x14ac:dyDescent="0.35">
      <c r="A4063" s="1">
        <v>38044</v>
      </c>
      <c r="B4063">
        <v>4018.1599120000001</v>
      </c>
      <c r="C4063">
        <f t="shared" si="126"/>
        <v>1.9990667537994731</v>
      </c>
      <c r="D4063" s="3">
        <f t="shared" si="127"/>
        <v>2.5824210348388086E-3</v>
      </c>
    </row>
    <row r="4064" spans="1:4" x14ac:dyDescent="0.35">
      <c r="A4064" s="1">
        <v>38047</v>
      </c>
      <c r="B4064">
        <v>4054.429932</v>
      </c>
      <c r="C4064">
        <f t="shared" si="126"/>
        <v>2.012030853575717</v>
      </c>
      <c r="D4064" s="3">
        <f t="shared" si="127"/>
        <v>9.0265247761000342E-3</v>
      </c>
    </row>
    <row r="4065" spans="1:4" x14ac:dyDescent="0.35">
      <c r="A4065" s="1">
        <v>38048</v>
      </c>
      <c r="B4065">
        <v>4100.3398440000001</v>
      </c>
      <c r="C4065">
        <f t="shared" si="126"/>
        <v>2.0282752611955419</v>
      </c>
      <c r="D4065" s="3">
        <f t="shared" si="127"/>
        <v>1.1323395093759405E-2</v>
      </c>
    </row>
    <row r="4066" spans="1:4" x14ac:dyDescent="0.35">
      <c r="A4066" s="1">
        <v>38049</v>
      </c>
      <c r="B4066">
        <v>4071.6999510000001</v>
      </c>
      <c r="C4066">
        <f t="shared" si="126"/>
        <v>2.0181630243969257</v>
      </c>
      <c r="D4066" s="3">
        <f t="shared" si="127"/>
        <v>-6.9847607977930395E-3</v>
      </c>
    </row>
    <row r="4067" spans="1:4" x14ac:dyDescent="0.35">
      <c r="A4067" s="1">
        <v>38050</v>
      </c>
      <c r="B4067">
        <v>4133.7797849999997</v>
      </c>
      <c r="C4067">
        <f t="shared" si="126"/>
        <v>2.0399933086493673</v>
      </c>
      <c r="D4067" s="3">
        <f t="shared" si="127"/>
        <v>1.5246662265659581E-2</v>
      </c>
    </row>
    <row r="4068" spans="1:4" x14ac:dyDescent="0.35">
      <c r="A4068" s="1">
        <v>38051</v>
      </c>
      <c r="B4068">
        <v>4126.1401370000003</v>
      </c>
      <c r="C4068">
        <f t="shared" si="126"/>
        <v>2.037324593811777</v>
      </c>
      <c r="D4068" s="3">
        <f t="shared" si="127"/>
        <v>-1.8481023173321743E-3</v>
      </c>
    </row>
    <row r="4069" spans="1:4" x14ac:dyDescent="0.35">
      <c r="A4069" s="1">
        <v>38054</v>
      </c>
      <c r="B4069">
        <v>4145.9902339999999</v>
      </c>
      <c r="C4069">
        <f t="shared" si="126"/>
        <v>2.0442484913294492</v>
      </c>
      <c r="D4069" s="3">
        <f t="shared" si="127"/>
        <v>4.8108150331588094E-3</v>
      </c>
    </row>
    <row r="4070" spans="1:4" x14ac:dyDescent="0.35">
      <c r="A4070" s="1">
        <v>38055</v>
      </c>
      <c r="B4070">
        <v>4087.5500489999999</v>
      </c>
      <c r="C4070">
        <f t="shared" si="126"/>
        <v>2.0237681686310718</v>
      </c>
      <c r="D4070" s="3">
        <f t="shared" si="127"/>
        <v>-1.4095591572008495E-2</v>
      </c>
    </row>
    <row r="4071" spans="1:4" x14ac:dyDescent="0.35">
      <c r="A4071" s="1">
        <v>38056</v>
      </c>
      <c r="B4071">
        <v>4044.6999510000001</v>
      </c>
      <c r="C4071">
        <f t="shared" si="126"/>
        <v>2.0085644560014893</v>
      </c>
      <c r="D4071" s="3">
        <f t="shared" si="127"/>
        <v>-1.0483076044654907E-2</v>
      </c>
    </row>
    <row r="4072" spans="1:4" x14ac:dyDescent="0.35">
      <c r="A4072" s="1">
        <v>38057</v>
      </c>
      <c r="B4072">
        <v>3904.9499510000001</v>
      </c>
      <c r="C4072">
        <f t="shared" si="126"/>
        <v>1.957835830926153</v>
      </c>
      <c r="D4072" s="3">
        <f t="shared" si="127"/>
        <v>-3.4551388655034501E-2</v>
      </c>
    </row>
    <row r="4073" spans="1:4" x14ac:dyDescent="0.35">
      <c r="A4073" s="1">
        <v>38058</v>
      </c>
      <c r="B4073">
        <v>3915.3798830000001</v>
      </c>
      <c r="C4073">
        <f t="shared" si="126"/>
        <v>1.9616840625006062</v>
      </c>
      <c r="D4073" s="3">
        <f t="shared" si="127"/>
        <v>2.6709515181696647E-3</v>
      </c>
    </row>
    <row r="4074" spans="1:4" x14ac:dyDescent="0.35">
      <c r="A4074" s="1">
        <v>38061</v>
      </c>
      <c r="B4074">
        <v>3810.76001</v>
      </c>
      <c r="C4074">
        <f t="shared" si="126"/>
        <v>1.9226105276816166</v>
      </c>
      <c r="D4074" s="3">
        <f t="shared" si="127"/>
        <v>-2.67202356160239E-2</v>
      </c>
    </row>
    <row r="4075" spans="1:4" x14ac:dyDescent="0.35">
      <c r="A4075" s="1">
        <v>38062</v>
      </c>
      <c r="B4075">
        <v>3822.3701169999999</v>
      </c>
      <c r="C4075">
        <f t="shared" si="126"/>
        <v>1.926999253258483</v>
      </c>
      <c r="D4075" s="3">
        <f t="shared" si="127"/>
        <v>3.0466644368927266E-3</v>
      </c>
    </row>
    <row r="4076" spans="1:4" x14ac:dyDescent="0.35">
      <c r="A4076" s="1">
        <v>38063</v>
      </c>
      <c r="B4076">
        <v>3896.790039</v>
      </c>
      <c r="C4076">
        <f t="shared" si="126"/>
        <v>1.954817973657327</v>
      </c>
      <c r="D4076" s="3">
        <f t="shared" si="127"/>
        <v>1.9469575086153292E-2</v>
      </c>
    </row>
    <row r="4077" spans="1:4" x14ac:dyDescent="0.35">
      <c r="A4077" s="1">
        <v>38064</v>
      </c>
      <c r="B4077">
        <v>3827.429932</v>
      </c>
      <c r="C4077">
        <f t="shared" si="126"/>
        <v>1.9289077400231271</v>
      </c>
      <c r="D4077" s="3">
        <f t="shared" si="127"/>
        <v>-1.7799292829695095E-2</v>
      </c>
    </row>
    <row r="4078" spans="1:4" x14ac:dyDescent="0.35">
      <c r="A4078" s="1">
        <v>38065</v>
      </c>
      <c r="B4078">
        <v>3819.1499020000001</v>
      </c>
      <c r="C4078">
        <f t="shared" si="126"/>
        <v>1.9257833201785319</v>
      </c>
      <c r="D4078" s="3">
        <f t="shared" si="127"/>
        <v>-2.1633394071497E-3</v>
      </c>
    </row>
    <row r="4079" spans="1:4" x14ac:dyDescent="0.35">
      <c r="A4079" s="1">
        <v>38068</v>
      </c>
      <c r="B4079">
        <v>3729.2299800000001</v>
      </c>
      <c r="C4079">
        <f t="shared" si="126"/>
        <v>1.891409543422311</v>
      </c>
      <c r="D4079" s="3">
        <f t="shared" si="127"/>
        <v>-2.3544486157223384E-2</v>
      </c>
    </row>
    <row r="4080" spans="1:4" x14ac:dyDescent="0.35">
      <c r="A4080" s="1">
        <v>38069</v>
      </c>
      <c r="B4080">
        <v>3728.820068</v>
      </c>
      <c r="C4080">
        <f t="shared" si="126"/>
        <v>1.8912509555859758</v>
      </c>
      <c r="D4080" s="3">
        <f t="shared" si="127"/>
        <v>-1.0991867012719786E-4</v>
      </c>
    </row>
    <row r="4081" spans="1:4" x14ac:dyDescent="0.35">
      <c r="A4081" s="1">
        <v>38070</v>
      </c>
      <c r="B4081">
        <v>3726.070068</v>
      </c>
      <c r="C4081">
        <f t="shared" si="126"/>
        <v>1.890186577313453</v>
      </c>
      <c r="D4081" s="3">
        <f t="shared" si="127"/>
        <v>-7.3749871268929252E-4</v>
      </c>
    </row>
    <row r="4082" spans="1:4" x14ac:dyDescent="0.35">
      <c r="A4082" s="1">
        <v>38071</v>
      </c>
      <c r="B4082">
        <v>3811.919922</v>
      </c>
      <c r="C4082">
        <f t="shared" si="126"/>
        <v>1.9230495856817191</v>
      </c>
      <c r="D4082" s="3">
        <f t="shared" si="127"/>
        <v>2.3040321956715293E-2</v>
      </c>
    </row>
    <row r="4083" spans="1:4" x14ac:dyDescent="0.35">
      <c r="A4083" s="1">
        <v>38072</v>
      </c>
      <c r="B4083">
        <v>3822.330078</v>
      </c>
      <c r="C4083">
        <f t="shared" si="126"/>
        <v>1.9269841410721924</v>
      </c>
      <c r="D4083" s="3">
        <f t="shared" si="127"/>
        <v>2.7309482394735139E-3</v>
      </c>
    </row>
    <row r="4084" spans="1:4" x14ac:dyDescent="0.35">
      <c r="A4084" s="1">
        <v>38075</v>
      </c>
      <c r="B4084">
        <v>3881.25</v>
      </c>
      <c r="C4084">
        <f t="shared" si="126"/>
        <v>1.9490531365211652</v>
      </c>
      <c r="D4084" s="3">
        <f t="shared" si="127"/>
        <v>1.5414660899937078E-2</v>
      </c>
    </row>
    <row r="4085" spans="1:4" x14ac:dyDescent="0.35">
      <c r="A4085" s="1">
        <v>38076</v>
      </c>
      <c r="B4085">
        <v>3874.040039</v>
      </c>
      <c r="C4085">
        <f t="shared" si="126"/>
        <v>1.9463706377560168</v>
      </c>
      <c r="D4085" s="3">
        <f t="shared" si="127"/>
        <v>-1.857638904991954E-3</v>
      </c>
    </row>
    <row r="4086" spans="1:4" x14ac:dyDescent="0.35">
      <c r="A4086" s="1">
        <v>38077</v>
      </c>
      <c r="B4086">
        <v>3856.6999510000001</v>
      </c>
      <c r="C4086">
        <f t="shared" si="126"/>
        <v>1.9398986826904321</v>
      </c>
      <c r="D4086" s="3">
        <f t="shared" si="127"/>
        <v>-4.4759702598416856E-3</v>
      </c>
    </row>
    <row r="4087" spans="1:4" x14ac:dyDescent="0.35">
      <c r="A4087" s="1">
        <v>38078</v>
      </c>
      <c r="B4087">
        <v>3924.8500979999999</v>
      </c>
      <c r="C4087">
        <f t="shared" si="126"/>
        <v>1.9651693273192314</v>
      </c>
      <c r="D4087" s="3">
        <f t="shared" si="127"/>
        <v>1.7670585699136186E-2</v>
      </c>
    </row>
    <row r="4088" spans="1:4" x14ac:dyDescent="0.35">
      <c r="A4088" s="1">
        <v>38079</v>
      </c>
      <c r="B4088">
        <v>4007.6000979999999</v>
      </c>
      <c r="C4088">
        <f t="shared" si="126"/>
        <v>1.9952703282739728</v>
      </c>
      <c r="D4088" s="3">
        <f t="shared" si="127"/>
        <v>2.1083607764323845E-2</v>
      </c>
    </row>
    <row r="4089" spans="1:4" x14ac:dyDescent="0.35">
      <c r="A4089" s="1">
        <v>38082</v>
      </c>
      <c r="B4089">
        <v>4048.6000979999999</v>
      </c>
      <c r="C4089">
        <f t="shared" si="126"/>
        <v>2.0099549204936316</v>
      </c>
      <c r="D4089" s="3">
        <f t="shared" si="127"/>
        <v>1.0230561682155144E-2</v>
      </c>
    </row>
    <row r="4090" spans="1:4" x14ac:dyDescent="0.35">
      <c r="A4090" s="1">
        <v>38083</v>
      </c>
      <c r="B4090">
        <v>4022.8100589999999</v>
      </c>
      <c r="C4090">
        <f t="shared" si="126"/>
        <v>2.0007353944705333</v>
      </c>
      <c r="D4090" s="3">
        <f t="shared" si="127"/>
        <v>-6.3701127243316041E-3</v>
      </c>
    </row>
    <row r="4091" spans="1:4" x14ac:dyDescent="0.35">
      <c r="A4091" s="1">
        <v>38084</v>
      </c>
      <c r="B4091">
        <v>4001.1599120000001</v>
      </c>
      <c r="C4091">
        <f t="shared" si="126"/>
        <v>1.9929500623662137</v>
      </c>
      <c r="D4091" s="3">
        <f t="shared" si="127"/>
        <v>-5.3818466898687429E-3</v>
      </c>
    </row>
    <row r="4092" spans="1:4" x14ac:dyDescent="0.35">
      <c r="A4092" s="1">
        <v>38085</v>
      </c>
      <c r="B4092">
        <v>4013.530029</v>
      </c>
      <c r="C4092">
        <f t="shared" si="126"/>
        <v>1.9974034649940227</v>
      </c>
      <c r="D4092" s="3">
        <f t="shared" si="127"/>
        <v>3.0916327445199938E-3</v>
      </c>
    </row>
    <row r="4093" spans="1:4" x14ac:dyDescent="0.35">
      <c r="A4093" s="1">
        <v>38090</v>
      </c>
      <c r="B4093">
        <v>4071.419922</v>
      </c>
      <c r="C4093">
        <f t="shared" si="126"/>
        <v>2.0180638004002107</v>
      </c>
      <c r="D4093" s="3">
        <f t="shared" si="127"/>
        <v>1.4423685030811571E-2</v>
      </c>
    </row>
    <row r="4094" spans="1:4" x14ac:dyDescent="0.35">
      <c r="A4094" s="1">
        <v>38091</v>
      </c>
      <c r="B4094">
        <v>4012.7700199999999</v>
      </c>
      <c r="C4094">
        <f t="shared" si="126"/>
        <v>1.9971302478922661</v>
      </c>
      <c r="D4094" s="3">
        <f t="shared" si="127"/>
        <v>-1.4405269690577524E-2</v>
      </c>
    </row>
    <row r="4095" spans="1:4" x14ac:dyDescent="0.35">
      <c r="A4095" s="1">
        <v>38092</v>
      </c>
      <c r="B4095">
        <v>4004.610107</v>
      </c>
      <c r="C4095">
        <f t="shared" si="126"/>
        <v>1.9941935603715144</v>
      </c>
      <c r="D4095" s="3">
        <f t="shared" si="127"/>
        <v>-2.0334863347089998E-3</v>
      </c>
    </row>
    <row r="4096" spans="1:4" x14ac:dyDescent="0.35">
      <c r="A4096" s="1">
        <v>38093</v>
      </c>
      <c r="B4096">
        <v>4033.9799800000001</v>
      </c>
      <c r="C4096">
        <f t="shared" si="126"/>
        <v>2.0047356972910304</v>
      </c>
      <c r="D4096" s="3">
        <f t="shared" si="127"/>
        <v>7.3340156008351448E-3</v>
      </c>
    </row>
    <row r="4097" spans="1:4" x14ac:dyDescent="0.35">
      <c r="A4097" s="1">
        <v>38096</v>
      </c>
      <c r="B4097">
        <v>4025.070068</v>
      </c>
      <c r="C4097">
        <f t="shared" si="126"/>
        <v>2.0015456709187207</v>
      </c>
      <c r="D4097" s="3">
        <f t="shared" si="127"/>
        <v>-2.2087149773113344E-3</v>
      </c>
    </row>
    <row r="4098" spans="1:4" x14ac:dyDescent="0.35">
      <c r="A4098" s="1">
        <v>38097</v>
      </c>
      <c r="B4098">
        <v>4061.1298830000001</v>
      </c>
      <c r="C4098">
        <f t="shared" si="126"/>
        <v>2.0144129414410616</v>
      </c>
      <c r="D4098" s="3">
        <f t="shared" si="127"/>
        <v>8.9588042918014796E-3</v>
      </c>
    </row>
    <row r="4099" spans="1:4" x14ac:dyDescent="0.35">
      <c r="A4099" s="1">
        <v>38098</v>
      </c>
      <c r="B4099">
        <v>4026.1499020000001</v>
      </c>
      <c r="C4099">
        <f t="shared" ref="C4099:C4162" si="128">LOG(B4099/$B$2,2)</f>
        <v>2.0019326610076589</v>
      </c>
      <c r="D4099" s="3">
        <f t="shared" si="127"/>
        <v>-8.6133618002288241E-3</v>
      </c>
    </row>
    <row r="4100" spans="1:4" x14ac:dyDescent="0.35">
      <c r="A4100" s="1">
        <v>38099</v>
      </c>
      <c r="B4100">
        <v>4059.1499020000001</v>
      </c>
      <c r="C4100">
        <f t="shared" si="128"/>
        <v>2.0137093920802034</v>
      </c>
      <c r="D4100" s="3">
        <f t="shared" si="127"/>
        <v>8.1964161303599674E-3</v>
      </c>
    </row>
    <row r="4101" spans="1:4" x14ac:dyDescent="0.35">
      <c r="A4101" s="1">
        <v>38100</v>
      </c>
      <c r="B4101">
        <v>4103.6201170000004</v>
      </c>
      <c r="C4101">
        <f t="shared" si="128"/>
        <v>2.0294289562073544</v>
      </c>
      <c r="D4101" s="3">
        <f t="shared" ref="D4101:D4164" si="129">(B4101-B4100)/B4100</f>
        <v>1.0955548839940397E-2</v>
      </c>
    </row>
    <row r="4102" spans="1:4" x14ac:dyDescent="0.35">
      <c r="A4102" s="1">
        <v>38103</v>
      </c>
      <c r="B4102">
        <v>4125.830078</v>
      </c>
      <c r="C4102">
        <f t="shared" si="128"/>
        <v>2.0372161783497145</v>
      </c>
      <c r="D4102" s="3">
        <f t="shared" si="129"/>
        <v>5.4122848525843615E-3</v>
      </c>
    </row>
    <row r="4103" spans="1:4" x14ac:dyDescent="0.35">
      <c r="A4103" s="1">
        <v>38104</v>
      </c>
      <c r="B4103">
        <v>4134.1000979999999</v>
      </c>
      <c r="C4103">
        <f t="shared" si="128"/>
        <v>2.0401050940123389</v>
      </c>
      <c r="D4103" s="3">
        <f t="shared" si="129"/>
        <v>2.0044499757994956E-3</v>
      </c>
    </row>
    <row r="4104" spans="1:4" x14ac:dyDescent="0.35">
      <c r="A4104" s="1">
        <v>38105</v>
      </c>
      <c r="B4104">
        <v>4065.73999</v>
      </c>
      <c r="C4104">
        <f t="shared" si="128"/>
        <v>2.016049728869485</v>
      </c>
      <c r="D4104" s="3">
        <f t="shared" si="129"/>
        <v>-1.6535668314628181E-2</v>
      </c>
    </row>
    <row r="4105" spans="1:4" x14ac:dyDescent="0.35">
      <c r="A4105" s="1">
        <v>38106</v>
      </c>
      <c r="B4105">
        <v>4008.9099120000001</v>
      </c>
      <c r="C4105">
        <f t="shared" si="128"/>
        <v>1.9957417708784841</v>
      </c>
      <c r="D4105" s="3">
        <f t="shared" si="129"/>
        <v>-1.3977794482622574E-2</v>
      </c>
    </row>
    <row r="4106" spans="1:4" x14ac:dyDescent="0.35">
      <c r="A4106" s="1">
        <v>38107</v>
      </c>
      <c r="B4106">
        <v>3985.209961</v>
      </c>
      <c r="C4106">
        <f t="shared" si="128"/>
        <v>1.9871875078715304</v>
      </c>
      <c r="D4106" s="3">
        <f t="shared" si="129"/>
        <v>-5.9118193025635779E-3</v>
      </c>
    </row>
    <row r="4107" spans="1:4" x14ac:dyDescent="0.35">
      <c r="A4107" s="1">
        <v>38110</v>
      </c>
      <c r="B4107">
        <v>4007.6499020000001</v>
      </c>
      <c r="C4107">
        <f t="shared" si="128"/>
        <v>1.9952882570931156</v>
      </c>
      <c r="D4107" s="3">
        <f t="shared" si="129"/>
        <v>5.6308052071538245E-3</v>
      </c>
    </row>
    <row r="4108" spans="1:4" x14ac:dyDescent="0.35">
      <c r="A4108" s="1">
        <v>38111</v>
      </c>
      <c r="B4108">
        <v>3990.75</v>
      </c>
      <c r="C4108">
        <f t="shared" si="128"/>
        <v>1.9891916774300726</v>
      </c>
      <c r="D4108" s="3">
        <f t="shared" si="129"/>
        <v>-4.2169107614830051E-3</v>
      </c>
    </row>
    <row r="4109" spans="1:4" x14ac:dyDescent="0.35">
      <c r="A4109" s="1">
        <v>38112</v>
      </c>
      <c r="B4109">
        <v>4022.1000979999999</v>
      </c>
      <c r="C4109">
        <f t="shared" si="128"/>
        <v>2.0004807596277332</v>
      </c>
      <c r="D4109" s="3">
        <f t="shared" si="129"/>
        <v>7.8556907849401461E-3</v>
      </c>
    </row>
    <row r="4110" spans="1:4" x14ac:dyDescent="0.35">
      <c r="A4110" s="1">
        <v>38113</v>
      </c>
      <c r="B4110">
        <v>3909.459961</v>
      </c>
      <c r="C4110">
        <f t="shared" si="128"/>
        <v>1.9595011056831875</v>
      </c>
      <c r="D4110" s="3">
        <f t="shared" si="129"/>
        <v>-2.8005304257845417E-2</v>
      </c>
    </row>
    <row r="4111" spans="1:4" x14ac:dyDescent="0.35">
      <c r="A4111" s="1">
        <v>38114</v>
      </c>
      <c r="B4111">
        <v>3895.639893</v>
      </c>
      <c r="C4111">
        <f t="shared" si="128"/>
        <v>1.9543920962462942</v>
      </c>
      <c r="D4111" s="3">
        <f t="shared" si="129"/>
        <v>-3.5350324949906787E-3</v>
      </c>
    </row>
    <row r="4112" spans="1:4" x14ac:dyDescent="0.35">
      <c r="A4112" s="1">
        <v>38117</v>
      </c>
      <c r="B4112">
        <v>3784.610107</v>
      </c>
      <c r="C4112">
        <f t="shared" si="128"/>
        <v>1.9126764536709233</v>
      </c>
      <c r="D4112" s="3">
        <f t="shared" si="129"/>
        <v>-2.8501039379822384E-2</v>
      </c>
    </row>
    <row r="4113" spans="1:4" x14ac:dyDescent="0.35">
      <c r="A4113" s="1">
        <v>38118</v>
      </c>
      <c r="B4113">
        <v>3849.8400879999999</v>
      </c>
      <c r="C4113">
        <f t="shared" si="128"/>
        <v>1.9373302945694215</v>
      </c>
      <c r="D4113" s="3">
        <f t="shared" si="129"/>
        <v>1.7235588120253349E-2</v>
      </c>
    </row>
    <row r="4114" spans="1:4" x14ac:dyDescent="0.35">
      <c r="A4114" s="1">
        <v>38119</v>
      </c>
      <c r="B4114">
        <v>3776.23999</v>
      </c>
      <c r="C4114">
        <f t="shared" si="128"/>
        <v>1.90948222787208</v>
      </c>
      <c r="D4114" s="3">
        <f t="shared" si="129"/>
        <v>-1.911770263638023E-2</v>
      </c>
    </row>
    <row r="4115" spans="1:4" x14ac:dyDescent="0.35">
      <c r="A4115" s="1">
        <v>38120</v>
      </c>
      <c r="B4115">
        <v>3824.929932</v>
      </c>
      <c r="C4115">
        <f t="shared" si="128"/>
        <v>1.9279650928411753</v>
      </c>
      <c r="D4115" s="3">
        <f t="shared" si="129"/>
        <v>1.2893762612794102E-2</v>
      </c>
    </row>
    <row r="4116" spans="1:4" x14ac:dyDescent="0.35">
      <c r="A4116" s="1">
        <v>38121</v>
      </c>
      <c r="B4116">
        <v>3803.1000979999999</v>
      </c>
      <c r="C4116">
        <f t="shared" si="128"/>
        <v>1.9197076845435423</v>
      </c>
      <c r="D4116" s="3">
        <f t="shared" si="129"/>
        <v>-5.7072506916710022E-3</v>
      </c>
    </row>
    <row r="4117" spans="1:4" x14ac:dyDescent="0.35">
      <c r="A4117" s="1">
        <v>38124</v>
      </c>
      <c r="B4117">
        <v>3754.3701169999999</v>
      </c>
      <c r="C4117">
        <f t="shared" si="128"/>
        <v>1.9011026555463926</v>
      </c>
      <c r="D4117" s="3">
        <f t="shared" si="129"/>
        <v>-1.2813225985197288E-2</v>
      </c>
    </row>
    <row r="4118" spans="1:4" x14ac:dyDescent="0.35">
      <c r="A4118" s="1">
        <v>38125</v>
      </c>
      <c r="B4118">
        <v>3789.23999</v>
      </c>
      <c r="C4118">
        <f t="shared" si="128"/>
        <v>1.9144402884420009</v>
      </c>
      <c r="D4118" s="3">
        <f t="shared" si="129"/>
        <v>9.2878091166630969E-3</v>
      </c>
    </row>
    <row r="4119" spans="1:4" x14ac:dyDescent="0.35">
      <c r="A4119" s="1">
        <v>38126</v>
      </c>
      <c r="B4119">
        <v>3872.26001</v>
      </c>
      <c r="C4119">
        <f t="shared" si="128"/>
        <v>1.9457076014574239</v>
      </c>
      <c r="D4119" s="3">
        <f t="shared" si="129"/>
        <v>2.1909411971554733E-2</v>
      </c>
    </row>
    <row r="4120" spans="1:4" x14ac:dyDescent="0.35">
      <c r="A4120" s="1">
        <v>38127</v>
      </c>
      <c r="B4120">
        <v>3839.320068</v>
      </c>
      <c r="C4120">
        <f t="shared" si="128"/>
        <v>1.9333826098168507</v>
      </c>
      <c r="D4120" s="3">
        <f t="shared" si="129"/>
        <v>-8.5066451929709068E-3</v>
      </c>
    </row>
    <row r="4121" spans="1:4" x14ac:dyDescent="0.35">
      <c r="A4121" s="1">
        <v>38128</v>
      </c>
      <c r="B4121">
        <v>3831.8400879999999</v>
      </c>
      <c r="C4121">
        <f t="shared" si="128"/>
        <v>1.9305691283479336</v>
      </c>
      <c r="D4121" s="3">
        <f t="shared" si="129"/>
        <v>-1.9482564275753601E-3</v>
      </c>
    </row>
    <row r="4122" spans="1:4" x14ac:dyDescent="0.35">
      <c r="A4122" s="1">
        <v>38131</v>
      </c>
      <c r="B4122">
        <v>3867.8400879999999</v>
      </c>
      <c r="C4122">
        <f t="shared" si="128"/>
        <v>1.9440599224447774</v>
      </c>
      <c r="D4122" s="3">
        <f t="shared" si="129"/>
        <v>9.3949640833759143E-3</v>
      </c>
    </row>
    <row r="4123" spans="1:4" x14ac:dyDescent="0.35">
      <c r="A4123" s="1">
        <v>38132</v>
      </c>
      <c r="B4123">
        <v>3828.070068</v>
      </c>
      <c r="C4123">
        <f t="shared" si="128"/>
        <v>1.9291490099688775</v>
      </c>
      <c r="D4123" s="3">
        <f t="shared" si="129"/>
        <v>-1.0282229641133999E-2</v>
      </c>
    </row>
    <row r="4124" spans="1:4" x14ac:dyDescent="0.35">
      <c r="A4124" s="1">
        <v>38133</v>
      </c>
      <c r="B4124">
        <v>3867.5200199999999</v>
      </c>
      <c r="C4124">
        <f t="shared" si="128"/>
        <v>1.9439405329114749</v>
      </c>
      <c r="D4124" s="3">
        <f t="shared" si="129"/>
        <v>1.0305441462468012E-2</v>
      </c>
    </row>
    <row r="4125" spans="1:4" x14ac:dyDescent="0.35">
      <c r="A4125" s="1">
        <v>38134</v>
      </c>
      <c r="B4125">
        <v>3913.330078</v>
      </c>
      <c r="C4125">
        <f t="shared" si="128"/>
        <v>1.9609285756858945</v>
      </c>
      <c r="D4125" s="3">
        <f t="shared" si="129"/>
        <v>1.1844814703764618E-2</v>
      </c>
    </row>
    <row r="4126" spans="1:4" x14ac:dyDescent="0.35">
      <c r="A4126" s="1">
        <v>38135</v>
      </c>
      <c r="B4126">
        <v>3902.719971</v>
      </c>
      <c r="C4126">
        <f t="shared" si="128"/>
        <v>1.9570117230407269</v>
      </c>
      <c r="D4126" s="3">
        <f t="shared" si="129"/>
        <v>-2.7112732093947252E-3</v>
      </c>
    </row>
    <row r="4127" spans="1:4" x14ac:dyDescent="0.35">
      <c r="A4127" s="1">
        <v>38138</v>
      </c>
      <c r="B4127">
        <v>3921.4099120000001</v>
      </c>
      <c r="C4127">
        <f t="shared" si="128"/>
        <v>1.963904230421182</v>
      </c>
      <c r="D4127" s="3">
        <f t="shared" si="129"/>
        <v>4.7889526122498454E-3</v>
      </c>
    </row>
    <row r="4128" spans="1:4" x14ac:dyDescent="0.35">
      <c r="A4128" s="1">
        <v>38139</v>
      </c>
      <c r="B4128">
        <v>3864.179932</v>
      </c>
      <c r="C4128">
        <f t="shared" si="128"/>
        <v>1.9426940466992806</v>
      </c>
      <c r="D4128" s="3">
        <f t="shared" si="129"/>
        <v>-1.459423556432324E-2</v>
      </c>
    </row>
    <row r="4129" spans="1:4" x14ac:dyDescent="0.35">
      <c r="A4129" s="1">
        <v>38140</v>
      </c>
      <c r="B4129">
        <v>3888.3100589999999</v>
      </c>
      <c r="C4129">
        <f t="shared" si="128"/>
        <v>1.9516750391343736</v>
      </c>
      <c r="D4129" s="3">
        <f t="shared" si="129"/>
        <v>6.2445660980157231E-3</v>
      </c>
    </row>
    <row r="4130" spans="1:4" x14ac:dyDescent="0.35">
      <c r="A4130" s="1">
        <v>38141</v>
      </c>
      <c r="B4130">
        <v>3917.080078</v>
      </c>
      <c r="C4130">
        <f t="shared" si="128"/>
        <v>1.9623103952098147</v>
      </c>
      <c r="D4130" s="3">
        <f t="shared" si="129"/>
        <v>7.3991061832654244E-3</v>
      </c>
    </row>
    <row r="4131" spans="1:4" x14ac:dyDescent="0.35">
      <c r="A4131" s="1">
        <v>38142</v>
      </c>
      <c r="B4131">
        <v>3961.929932</v>
      </c>
      <c r="C4131">
        <f t="shared" si="128"/>
        <v>1.9787351391171124</v>
      </c>
      <c r="D4131" s="3">
        <f t="shared" si="129"/>
        <v>1.1449818003950455E-2</v>
      </c>
    </row>
    <row r="4132" spans="1:4" x14ac:dyDescent="0.35">
      <c r="A4132" s="1">
        <v>38145</v>
      </c>
      <c r="B4132">
        <v>4017.8100589999999</v>
      </c>
      <c r="C4132">
        <f t="shared" si="128"/>
        <v>1.9989411358117799</v>
      </c>
      <c r="D4132" s="3">
        <f t="shared" si="129"/>
        <v>1.4104269373535176E-2</v>
      </c>
    </row>
    <row r="4133" spans="1:4" x14ac:dyDescent="0.35">
      <c r="A4133" s="1">
        <v>38146</v>
      </c>
      <c r="B4133">
        <v>4018.9499510000001</v>
      </c>
      <c r="C4133">
        <f t="shared" si="128"/>
        <v>1.9993503844504179</v>
      </c>
      <c r="D4133" s="3">
        <f t="shared" si="129"/>
        <v>2.8370977802864459E-4</v>
      </c>
    </row>
    <row r="4134" spans="1:4" x14ac:dyDescent="0.35">
      <c r="A4134" s="1">
        <v>38147</v>
      </c>
      <c r="B4134">
        <v>3997.76001</v>
      </c>
      <c r="C4134">
        <f t="shared" si="128"/>
        <v>1.9917236412748354</v>
      </c>
      <c r="D4134" s="3">
        <f t="shared" si="129"/>
        <v>-5.2725068135589951E-3</v>
      </c>
    </row>
    <row r="4135" spans="1:4" x14ac:dyDescent="0.35">
      <c r="A4135" s="1">
        <v>38148</v>
      </c>
      <c r="B4135">
        <v>4021.639893</v>
      </c>
      <c r="C4135">
        <f t="shared" si="128"/>
        <v>2.0003156783414759</v>
      </c>
      <c r="D4135" s="3">
        <f t="shared" si="129"/>
        <v>5.9733157919101961E-3</v>
      </c>
    </row>
    <row r="4136" spans="1:4" x14ac:dyDescent="0.35">
      <c r="A4136" s="1">
        <v>38149</v>
      </c>
      <c r="B4136">
        <v>4014.5600589999999</v>
      </c>
      <c r="C4136">
        <f t="shared" si="128"/>
        <v>1.9977736699032429</v>
      </c>
      <c r="D4136" s="3">
        <f t="shared" si="129"/>
        <v>-1.7604345959276865E-3</v>
      </c>
    </row>
    <row r="4137" spans="1:4" x14ac:dyDescent="0.35">
      <c r="A4137" s="1">
        <v>38152</v>
      </c>
      <c r="B4137">
        <v>3948.6499020000001</v>
      </c>
      <c r="C4137">
        <f t="shared" si="128"/>
        <v>1.9738912334049323</v>
      </c>
      <c r="D4137" s="3">
        <f t="shared" si="129"/>
        <v>-1.6417778294844487E-2</v>
      </c>
    </row>
    <row r="4138" spans="1:4" x14ac:dyDescent="0.35">
      <c r="A4138" s="1">
        <v>38153</v>
      </c>
      <c r="B4138">
        <v>3987.3000489999999</v>
      </c>
      <c r="C4138">
        <f t="shared" si="128"/>
        <v>1.9879439471003102</v>
      </c>
      <c r="D4138" s="3">
        <f t="shared" si="129"/>
        <v>9.7881929163746439E-3</v>
      </c>
    </row>
    <row r="4139" spans="1:4" x14ac:dyDescent="0.35">
      <c r="A4139" s="1">
        <v>38154</v>
      </c>
      <c r="B4139">
        <v>4003.23999</v>
      </c>
      <c r="C4139">
        <f t="shared" si="128"/>
        <v>1.9936998795466534</v>
      </c>
      <c r="D4139" s="3">
        <f t="shared" si="129"/>
        <v>3.9976778281327905E-3</v>
      </c>
    </row>
    <row r="4140" spans="1:4" x14ac:dyDescent="0.35">
      <c r="A4140" s="1">
        <v>38155</v>
      </c>
      <c r="B4140">
        <v>3985.459961</v>
      </c>
      <c r="C4140">
        <f t="shared" si="128"/>
        <v>1.9872780081089936</v>
      </c>
      <c r="D4140" s="3">
        <f t="shared" si="129"/>
        <v>-4.4414097192309503E-3</v>
      </c>
    </row>
    <row r="4141" spans="1:4" x14ac:dyDescent="0.35">
      <c r="A4141" s="1">
        <v>38156</v>
      </c>
      <c r="B4141">
        <v>3999.790039</v>
      </c>
      <c r="C4141">
        <f t="shared" si="128"/>
        <v>1.9924560437771308</v>
      </c>
      <c r="D4141" s="3">
        <f t="shared" si="129"/>
        <v>3.5955895029000286E-3</v>
      </c>
    </row>
    <row r="4142" spans="1:4" x14ac:dyDescent="0.35">
      <c r="A4142" s="1">
        <v>38159</v>
      </c>
      <c r="B4142">
        <v>3989.3100589999999</v>
      </c>
      <c r="C4142">
        <f t="shared" si="128"/>
        <v>1.9886710307815365</v>
      </c>
      <c r="D4142" s="3">
        <f t="shared" si="129"/>
        <v>-2.6201325314116242E-3</v>
      </c>
    </row>
    <row r="4143" spans="1:4" x14ac:dyDescent="0.35">
      <c r="A4143" s="1">
        <v>38160</v>
      </c>
      <c r="B4143">
        <v>3928.389893</v>
      </c>
      <c r="C4143">
        <f t="shared" si="128"/>
        <v>1.9664698975409407</v>
      </c>
      <c r="D4143" s="3">
        <f t="shared" si="129"/>
        <v>-1.5270852628404304E-2</v>
      </c>
    </row>
    <row r="4144" spans="1:4" x14ac:dyDescent="0.35">
      <c r="A4144" s="1">
        <v>38161</v>
      </c>
      <c r="B4144">
        <v>3945.1000979999999</v>
      </c>
      <c r="C4144">
        <f t="shared" si="128"/>
        <v>1.972593679017689</v>
      </c>
      <c r="D4144" s="3">
        <f t="shared" si="129"/>
        <v>4.253703286879895E-3</v>
      </c>
    </row>
    <row r="4145" spans="1:4" x14ac:dyDescent="0.35">
      <c r="A4145" s="1">
        <v>38162</v>
      </c>
      <c r="B4145">
        <v>4007.0500489999999</v>
      </c>
      <c r="C4145">
        <f t="shared" si="128"/>
        <v>1.9950723026705497</v>
      </c>
      <c r="D4145" s="3">
        <f t="shared" si="129"/>
        <v>1.5703011193912691E-2</v>
      </c>
    </row>
    <row r="4146" spans="1:4" x14ac:dyDescent="0.35">
      <c r="A4146" s="1">
        <v>38163</v>
      </c>
      <c r="B4146">
        <v>4013.3500979999999</v>
      </c>
      <c r="C4146">
        <f t="shared" si="128"/>
        <v>1.9973387859263556</v>
      </c>
      <c r="D4146" s="3">
        <f t="shared" si="129"/>
        <v>1.5722411557031052E-3</v>
      </c>
    </row>
    <row r="4147" spans="1:4" x14ac:dyDescent="0.35">
      <c r="A4147" s="1">
        <v>38166</v>
      </c>
      <c r="B4147">
        <v>4069.3500979999999</v>
      </c>
      <c r="C4147">
        <f t="shared" si="128"/>
        <v>2.017330178180857</v>
      </c>
      <c r="D4147" s="3">
        <f t="shared" si="129"/>
        <v>1.3953430085231503E-2</v>
      </c>
    </row>
    <row r="4148" spans="1:4" x14ac:dyDescent="0.35">
      <c r="A4148" s="1">
        <v>38167</v>
      </c>
      <c r="B4148">
        <v>4069.7299800000001</v>
      </c>
      <c r="C4148">
        <f t="shared" si="128"/>
        <v>2.0174648503729644</v>
      </c>
      <c r="D4148" s="3">
        <f t="shared" si="129"/>
        <v>9.3352007286589501E-5</v>
      </c>
    </row>
    <row r="4149" spans="1:4" x14ac:dyDescent="0.35">
      <c r="A4149" s="1">
        <v>38168</v>
      </c>
      <c r="B4149">
        <v>4052.7299800000001</v>
      </c>
      <c r="C4149">
        <f t="shared" si="128"/>
        <v>2.0114258297738647</v>
      </c>
      <c r="D4149" s="3">
        <f t="shared" si="129"/>
        <v>-4.1771813077387506E-3</v>
      </c>
    </row>
    <row r="4150" spans="1:4" x14ac:dyDescent="0.35">
      <c r="A4150" s="1">
        <v>38169</v>
      </c>
      <c r="B4150">
        <v>4035.0200199999999</v>
      </c>
      <c r="C4150">
        <f t="shared" si="128"/>
        <v>2.0051076047290364</v>
      </c>
      <c r="D4150" s="3">
        <f t="shared" si="129"/>
        <v>-4.3698840256809158E-3</v>
      </c>
    </row>
    <row r="4151" spans="1:4" x14ac:dyDescent="0.35">
      <c r="A4151" s="1">
        <v>38170</v>
      </c>
      <c r="B4151">
        <v>3998.7700199999999</v>
      </c>
      <c r="C4151">
        <f t="shared" si="128"/>
        <v>1.9920880834567642</v>
      </c>
      <c r="D4151" s="3">
        <f t="shared" si="129"/>
        <v>-8.9838463800236603E-3</v>
      </c>
    </row>
    <row r="4152" spans="1:4" x14ac:dyDescent="0.35">
      <c r="A4152" s="1">
        <v>38173</v>
      </c>
      <c r="B4152">
        <v>3995.7299800000001</v>
      </c>
      <c r="C4152">
        <f t="shared" si="128"/>
        <v>1.9909908664091678</v>
      </c>
      <c r="D4152" s="3">
        <f t="shared" si="129"/>
        <v>-7.60243771158378E-4</v>
      </c>
    </row>
    <row r="4153" spans="1:4" x14ac:dyDescent="0.35">
      <c r="A4153" s="1">
        <v>38174</v>
      </c>
      <c r="B4153">
        <v>3944.8798830000001</v>
      </c>
      <c r="C4153">
        <f t="shared" si="128"/>
        <v>1.9725131457110707</v>
      </c>
      <c r="D4153" s="3">
        <f t="shared" si="129"/>
        <v>-1.2726109435452894E-2</v>
      </c>
    </row>
    <row r="4154" spans="1:4" x14ac:dyDescent="0.35">
      <c r="A4154" s="1">
        <v>38175</v>
      </c>
      <c r="B4154">
        <v>3930.580078</v>
      </c>
      <c r="C4154">
        <f t="shared" si="128"/>
        <v>1.9672740154168433</v>
      </c>
      <c r="D4154" s="3">
        <f t="shared" si="129"/>
        <v>-3.6249025126527802E-3</v>
      </c>
    </row>
    <row r="4155" spans="1:4" x14ac:dyDescent="0.35">
      <c r="A4155" s="1">
        <v>38176</v>
      </c>
      <c r="B4155">
        <v>3934.4799800000001</v>
      </c>
      <c r="C4155">
        <f t="shared" si="128"/>
        <v>1.9687047405975737</v>
      </c>
      <c r="D4155" s="3">
        <f t="shared" si="129"/>
        <v>9.9219502531659428E-4</v>
      </c>
    </row>
    <row r="4156" spans="1:4" x14ac:dyDescent="0.35">
      <c r="A4156" s="1">
        <v>38177</v>
      </c>
      <c r="B4156">
        <v>3924.48999</v>
      </c>
      <c r="C4156">
        <f t="shared" si="128"/>
        <v>1.9650369528723799</v>
      </c>
      <c r="D4156" s="3">
        <f t="shared" si="129"/>
        <v>-2.5390877703741765E-3</v>
      </c>
    </row>
    <row r="4157" spans="1:4" x14ac:dyDescent="0.35">
      <c r="A4157" s="1">
        <v>38180</v>
      </c>
      <c r="B4157">
        <v>3893.23999</v>
      </c>
      <c r="C4157">
        <f t="shared" si="128"/>
        <v>1.9535030522968966</v>
      </c>
      <c r="D4157" s="3">
        <f t="shared" si="129"/>
        <v>-7.9628181189474768E-3</v>
      </c>
    </row>
    <row r="4158" spans="1:4" x14ac:dyDescent="0.35">
      <c r="A4158" s="1">
        <v>38181</v>
      </c>
      <c r="B4158">
        <v>3903.8798830000001</v>
      </c>
      <c r="C4158">
        <f t="shared" si="128"/>
        <v>1.9574404370350083</v>
      </c>
      <c r="D4158" s="3">
        <f t="shared" si="129"/>
        <v>2.7329147515511958E-3</v>
      </c>
    </row>
    <row r="4159" spans="1:4" x14ac:dyDescent="0.35">
      <c r="A4159" s="1">
        <v>38182</v>
      </c>
      <c r="B4159">
        <v>3898.8400879999999</v>
      </c>
      <c r="C4159">
        <f t="shared" si="128"/>
        <v>1.9555767566026119</v>
      </c>
      <c r="D4159" s="3">
        <f t="shared" si="129"/>
        <v>-1.290970816480969E-3</v>
      </c>
    </row>
    <row r="4160" spans="1:4" x14ac:dyDescent="0.35">
      <c r="A4160" s="1">
        <v>38183</v>
      </c>
      <c r="B4160">
        <v>3847.1899410000001</v>
      </c>
      <c r="C4160">
        <f t="shared" si="128"/>
        <v>1.9363368323973358</v>
      </c>
      <c r="D4160" s="3">
        <f t="shared" si="129"/>
        <v>-1.3247567439088011E-2</v>
      </c>
    </row>
    <row r="4161" spans="1:4" x14ac:dyDescent="0.35">
      <c r="A4161" s="1">
        <v>38184</v>
      </c>
      <c r="B4161">
        <v>3845.929932</v>
      </c>
      <c r="C4161">
        <f t="shared" si="128"/>
        <v>1.9358642520184937</v>
      </c>
      <c r="D4161" s="3">
        <f t="shared" si="129"/>
        <v>-3.2751411272212042E-4</v>
      </c>
    </row>
    <row r="4162" spans="1:4" x14ac:dyDescent="0.35">
      <c r="A4162" s="1">
        <v>38187</v>
      </c>
      <c r="B4162">
        <v>3812.6298830000001</v>
      </c>
      <c r="C4162">
        <f t="shared" si="128"/>
        <v>1.923318259175389</v>
      </c>
      <c r="D4162" s="3">
        <f t="shared" si="129"/>
        <v>-8.6585168187614144E-3</v>
      </c>
    </row>
    <row r="4163" spans="1:4" x14ac:dyDescent="0.35">
      <c r="A4163" s="1">
        <v>38188</v>
      </c>
      <c r="B4163">
        <v>3837.6000979999999</v>
      </c>
      <c r="C4163">
        <f t="shared" ref="C4163:C4226" si="130">LOG(B4163/$B$2,2)</f>
        <v>1.93273615468189</v>
      </c>
      <c r="D4163" s="3">
        <f t="shared" si="129"/>
        <v>6.5493414693460362E-3</v>
      </c>
    </row>
    <row r="4164" spans="1:4" x14ac:dyDescent="0.35">
      <c r="A4164" s="1">
        <v>38189</v>
      </c>
      <c r="B4164">
        <v>3877.4799800000001</v>
      </c>
      <c r="C4164">
        <f t="shared" si="130"/>
        <v>1.9476511056217443</v>
      </c>
      <c r="D4164" s="3">
        <f t="shared" si="129"/>
        <v>1.0391880597664134E-2</v>
      </c>
    </row>
    <row r="4165" spans="1:4" x14ac:dyDescent="0.35">
      <c r="A4165" s="1">
        <v>38190</v>
      </c>
      <c r="B4165">
        <v>3801.0500489999999</v>
      </c>
      <c r="C4165">
        <f t="shared" si="130"/>
        <v>1.9189297946964563</v>
      </c>
      <c r="D4165" s="3">
        <f t="shared" ref="D4165:D4228" si="131">(B4165-B4164)/B4164</f>
        <v>-1.9711238070660553E-2</v>
      </c>
    </row>
    <row r="4166" spans="1:4" x14ac:dyDescent="0.35">
      <c r="A4166" s="1">
        <v>38191</v>
      </c>
      <c r="B4166">
        <v>3797.330078</v>
      </c>
      <c r="C4166">
        <f t="shared" si="130"/>
        <v>1.9175171819940053</v>
      </c>
      <c r="D4166" s="3">
        <f t="shared" si="131"/>
        <v>-9.7866930244148087E-4</v>
      </c>
    </row>
    <row r="4167" spans="1:4" x14ac:dyDescent="0.35">
      <c r="A4167" s="1">
        <v>38194</v>
      </c>
      <c r="B4167">
        <v>3752.5900879999999</v>
      </c>
      <c r="C4167">
        <f t="shared" si="130"/>
        <v>1.9004184800641892</v>
      </c>
      <c r="D4167" s="3">
        <f t="shared" si="131"/>
        <v>-1.1781959714064139E-2</v>
      </c>
    </row>
    <row r="4168" spans="1:4" x14ac:dyDescent="0.35">
      <c r="A4168" s="1">
        <v>38195</v>
      </c>
      <c r="B4168">
        <v>3814.080078</v>
      </c>
      <c r="C4168">
        <f t="shared" si="130"/>
        <v>1.9238669070643832</v>
      </c>
      <c r="D4168" s="3">
        <f t="shared" si="131"/>
        <v>1.638601300915658E-2</v>
      </c>
    </row>
    <row r="4169" spans="1:4" x14ac:dyDescent="0.35">
      <c r="A4169" s="1">
        <v>38196</v>
      </c>
      <c r="B4169">
        <v>3807.209961</v>
      </c>
      <c r="C4169">
        <f t="shared" si="130"/>
        <v>1.9212659074015532</v>
      </c>
      <c r="D4169" s="3">
        <f t="shared" si="131"/>
        <v>-1.8012513789701131E-3</v>
      </c>
    </row>
    <row r="4170" spans="1:4" x14ac:dyDescent="0.35">
      <c r="A4170" s="1">
        <v>38197</v>
      </c>
      <c r="B4170">
        <v>3889.679932</v>
      </c>
      <c r="C4170">
        <f t="shared" si="130"/>
        <v>1.9521832190128432</v>
      </c>
      <c r="D4170" s="3">
        <f t="shared" si="131"/>
        <v>2.1661524277567939E-2</v>
      </c>
    </row>
    <row r="4171" spans="1:4" x14ac:dyDescent="0.35">
      <c r="A4171" s="1">
        <v>38198</v>
      </c>
      <c r="B4171">
        <v>3895.610107</v>
      </c>
      <c r="C4171">
        <f t="shared" si="130"/>
        <v>1.9543810653810318</v>
      </c>
      <c r="D4171" s="3">
        <f t="shared" si="131"/>
        <v>1.5245920239382728E-3</v>
      </c>
    </row>
    <row r="4172" spans="1:4" x14ac:dyDescent="0.35">
      <c r="A4172" s="1">
        <v>38201</v>
      </c>
      <c r="B4172">
        <v>3862.709961</v>
      </c>
      <c r="C4172">
        <f t="shared" si="130"/>
        <v>1.942145127295251</v>
      </c>
      <c r="D4172" s="3">
        <f t="shared" si="131"/>
        <v>-8.4454411751529908E-3</v>
      </c>
    </row>
    <row r="4173" spans="1:4" x14ac:dyDescent="0.35">
      <c r="A4173" s="1">
        <v>38202</v>
      </c>
      <c r="B4173">
        <v>3877.320068</v>
      </c>
      <c r="C4173">
        <f t="shared" si="130"/>
        <v>1.9475916058930647</v>
      </c>
      <c r="D4173" s="3">
        <f t="shared" si="131"/>
        <v>3.7823463701679595E-3</v>
      </c>
    </row>
    <row r="4174" spans="1:4" x14ac:dyDescent="0.35">
      <c r="A4174" s="1">
        <v>38203</v>
      </c>
      <c r="B4174">
        <v>3823.73999</v>
      </c>
      <c r="C4174">
        <f t="shared" si="130"/>
        <v>1.9275161982088531</v>
      </c>
      <c r="D4174" s="3">
        <f t="shared" si="131"/>
        <v>-1.3818843185581438E-2</v>
      </c>
    </row>
    <row r="4175" spans="1:4" x14ac:dyDescent="0.35">
      <c r="A4175" s="1">
        <v>38204</v>
      </c>
      <c r="B4175">
        <v>3829.030029</v>
      </c>
      <c r="C4175">
        <f t="shared" si="130"/>
        <v>1.9295107476930444</v>
      </c>
      <c r="D4175" s="3">
        <f t="shared" si="131"/>
        <v>1.3834724677500832E-3</v>
      </c>
    </row>
    <row r="4176" spans="1:4" x14ac:dyDescent="0.35">
      <c r="A4176" s="1">
        <v>38205</v>
      </c>
      <c r="B4176">
        <v>3727.73999</v>
      </c>
      <c r="C4176">
        <f t="shared" si="130"/>
        <v>1.8908330086578613</v>
      </c>
      <c r="D4176" s="3">
        <f t="shared" si="131"/>
        <v>-2.6453184809953859E-2</v>
      </c>
    </row>
    <row r="4177" spans="1:4" x14ac:dyDescent="0.35">
      <c r="A4177" s="1">
        <v>38208</v>
      </c>
      <c r="B4177">
        <v>3690.330078</v>
      </c>
      <c r="C4177">
        <f t="shared" si="130"/>
        <v>1.8762816357057941</v>
      </c>
      <c r="D4177" s="3">
        <f t="shared" si="131"/>
        <v>-1.0035547570473143E-2</v>
      </c>
    </row>
    <row r="4178" spans="1:4" x14ac:dyDescent="0.35">
      <c r="A4178" s="1">
        <v>38209</v>
      </c>
      <c r="B4178">
        <v>3720.639893</v>
      </c>
      <c r="C4178">
        <f t="shared" si="130"/>
        <v>1.8880825372814785</v>
      </c>
      <c r="D4178" s="3">
        <f t="shared" si="131"/>
        <v>8.213307308387624E-3</v>
      </c>
    </row>
    <row r="4179" spans="1:4" x14ac:dyDescent="0.35">
      <c r="A4179" s="1">
        <v>38210</v>
      </c>
      <c r="B4179">
        <v>3678.9099120000001</v>
      </c>
      <c r="C4179">
        <f t="shared" si="130"/>
        <v>1.8718101216646967</v>
      </c>
      <c r="D4179" s="3">
        <f t="shared" si="131"/>
        <v>-1.1215807549263395E-2</v>
      </c>
    </row>
    <row r="4180" spans="1:4" x14ac:dyDescent="0.35">
      <c r="A4180" s="1">
        <v>38211</v>
      </c>
      <c r="B4180">
        <v>3658.110107</v>
      </c>
      <c r="C4180">
        <f t="shared" si="130"/>
        <v>1.8636302732151304</v>
      </c>
      <c r="D4180" s="3">
        <f t="shared" si="131"/>
        <v>-5.6537956888138407E-3</v>
      </c>
    </row>
    <row r="4181" spans="1:4" x14ac:dyDescent="0.35">
      <c r="A4181" s="1">
        <v>38212</v>
      </c>
      <c r="B4181">
        <v>3646.98999</v>
      </c>
      <c r="C4181">
        <f t="shared" si="130"/>
        <v>1.8592380130602677</v>
      </c>
      <c r="D4181" s="3">
        <f t="shared" si="131"/>
        <v>-3.0398530046214208E-3</v>
      </c>
    </row>
    <row r="4182" spans="1:4" x14ac:dyDescent="0.35">
      <c r="A4182" s="1">
        <v>38215</v>
      </c>
      <c r="B4182">
        <v>3699.110107</v>
      </c>
      <c r="C4182">
        <f t="shared" si="130"/>
        <v>1.8797100172721988</v>
      </c>
      <c r="D4182" s="3">
        <f t="shared" si="131"/>
        <v>1.4291269551853071E-2</v>
      </c>
    </row>
    <row r="4183" spans="1:4" x14ac:dyDescent="0.35">
      <c r="A4183" s="1">
        <v>38216</v>
      </c>
      <c r="B4183">
        <v>3705.7299800000001</v>
      </c>
      <c r="C4183">
        <f t="shared" si="130"/>
        <v>1.8822895356360043</v>
      </c>
      <c r="D4183" s="3">
        <f t="shared" si="131"/>
        <v>1.7895852809228362E-3</v>
      </c>
    </row>
    <row r="4184" spans="1:4" x14ac:dyDescent="0.35">
      <c r="A4184" s="1">
        <v>38217</v>
      </c>
      <c r="B4184">
        <v>3726.5</v>
      </c>
      <c r="C4184">
        <f t="shared" si="130"/>
        <v>1.8903530328474092</v>
      </c>
      <c r="D4184" s="3">
        <f t="shared" si="131"/>
        <v>5.6048390228367181E-3</v>
      </c>
    </row>
    <row r="4185" spans="1:4" x14ac:dyDescent="0.35">
      <c r="A4185" s="1">
        <v>38218</v>
      </c>
      <c r="B4185">
        <v>3722.98999</v>
      </c>
      <c r="C4185">
        <f t="shared" si="130"/>
        <v>1.8889935104097648</v>
      </c>
      <c r="D4185" s="3">
        <f t="shared" si="131"/>
        <v>-9.4190527304440245E-4</v>
      </c>
    </row>
    <row r="4186" spans="1:4" x14ac:dyDescent="0.35">
      <c r="A4186" s="1">
        <v>38219</v>
      </c>
      <c r="B4186">
        <v>3712.610107</v>
      </c>
      <c r="C4186">
        <f t="shared" si="130"/>
        <v>1.8849655865673831</v>
      </c>
      <c r="D4186" s="3">
        <f t="shared" si="131"/>
        <v>-2.7880502037020151E-3</v>
      </c>
    </row>
    <row r="4187" spans="1:4" x14ac:dyDescent="0.35">
      <c r="A4187" s="1">
        <v>38222</v>
      </c>
      <c r="B4187">
        <v>3772.139893</v>
      </c>
      <c r="C4187">
        <f t="shared" si="130"/>
        <v>1.9079149537596243</v>
      </c>
      <c r="D4187" s="3">
        <f t="shared" si="131"/>
        <v>1.6034483633969178E-2</v>
      </c>
    </row>
    <row r="4188" spans="1:4" x14ac:dyDescent="0.35">
      <c r="A4188" s="1">
        <v>38223</v>
      </c>
      <c r="B4188">
        <v>3771</v>
      </c>
      <c r="C4188">
        <f t="shared" si="130"/>
        <v>1.9074789236676231</v>
      </c>
      <c r="D4188" s="3">
        <f t="shared" si="131"/>
        <v>-3.0218736110909904E-4</v>
      </c>
    </row>
    <row r="4189" spans="1:4" x14ac:dyDescent="0.35">
      <c r="A4189" s="1">
        <v>38224</v>
      </c>
      <c r="B4189">
        <v>3788.8798830000001</v>
      </c>
      <c r="C4189">
        <f t="shared" si="130"/>
        <v>1.914303176706587</v>
      </c>
      <c r="D4189" s="3">
        <f t="shared" si="131"/>
        <v>4.7414168655529202E-3</v>
      </c>
    </row>
    <row r="4190" spans="1:4" x14ac:dyDescent="0.35">
      <c r="A4190" s="1">
        <v>38225</v>
      </c>
      <c r="B4190">
        <v>3832.280029</v>
      </c>
      <c r="C4190">
        <f t="shared" si="130"/>
        <v>1.9307347574586446</v>
      </c>
      <c r="D4190" s="3">
        <f t="shared" si="131"/>
        <v>1.1454611214973676E-2</v>
      </c>
    </row>
    <row r="4191" spans="1:4" x14ac:dyDescent="0.35">
      <c r="A4191" s="1">
        <v>38226</v>
      </c>
      <c r="B4191">
        <v>3851.179932</v>
      </c>
      <c r="C4191">
        <f t="shared" si="130"/>
        <v>1.9378323024356128</v>
      </c>
      <c r="D4191" s="3">
        <f t="shared" si="131"/>
        <v>4.931764604094383E-3</v>
      </c>
    </row>
    <row r="4192" spans="1:4" x14ac:dyDescent="0.35">
      <c r="A4192" s="1">
        <v>38229</v>
      </c>
      <c r="B4192">
        <v>3838.8500979999999</v>
      </c>
      <c r="C4192">
        <f t="shared" si="130"/>
        <v>1.9332059991467159</v>
      </c>
      <c r="D4192" s="3">
        <f t="shared" si="131"/>
        <v>-3.2015730809017207E-3</v>
      </c>
    </row>
    <row r="4193" spans="1:4" x14ac:dyDescent="0.35">
      <c r="A4193" s="1">
        <v>38230</v>
      </c>
      <c r="B4193">
        <v>3785.209961</v>
      </c>
      <c r="C4193">
        <f t="shared" si="130"/>
        <v>1.912905100160561</v>
      </c>
      <c r="D4193" s="3">
        <f t="shared" si="131"/>
        <v>-1.3972969933873118E-2</v>
      </c>
    </row>
    <row r="4194" spans="1:4" x14ac:dyDescent="0.35">
      <c r="A4194" s="1">
        <v>38231</v>
      </c>
      <c r="B4194">
        <v>3817.6201169999999</v>
      </c>
      <c r="C4194">
        <f t="shared" si="130"/>
        <v>1.9252053236545679</v>
      </c>
      <c r="D4194" s="3">
        <f t="shared" si="131"/>
        <v>8.5623139360643547E-3</v>
      </c>
    </row>
    <row r="4195" spans="1:4" x14ac:dyDescent="0.35">
      <c r="A4195" s="1">
        <v>38232</v>
      </c>
      <c r="B4195">
        <v>3833.4499510000001</v>
      </c>
      <c r="C4195">
        <f t="shared" si="130"/>
        <v>1.9311751175248444</v>
      </c>
      <c r="D4195" s="3">
        <f t="shared" si="131"/>
        <v>4.1465189083401193E-3</v>
      </c>
    </row>
    <row r="4196" spans="1:4" x14ac:dyDescent="0.35">
      <c r="A4196" s="1">
        <v>38233</v>
      </c>
      <c r="B4196">
        <v>3866.98999</v>
      </c>
      <c r="C4196">
        <f t="shared" si="130"/>
        <v>1.9437428030869013</v>
      </c>
      <c r="D4196" s="3">
        <f t="shared" si="131"/>
        <v>8.7493092198192568E-3</v>
      </c>
    </row>
    <row r="4197" spans="1:4" x14ac:dyDescent="0.35">
      <c r="A4197" s="1">
        <v>38236</v>
      </c>
      <c r="B4197">
        <v>3887.580078</v>
      </c>
      <c r="C4197">
        <f t="shared" si="130"/>
        <v>1.9514041659730554</v>
      </c>
      <c r="D4197" s="3">
        <f t="shared" si="131"/>
        <v>5.3245775275461531E-3</v>
      </c>
    </row>
    <row r="4198" spans="1:4" x14ac:dyDescent="0.35">
      <c r="A4198" s="1">
        <v>38237</v>
      </c>
      <c r="B4198">
        <v>3889.040039</v>
      </c>
      <c r="C4198">
        <f t="shared" si="130"/>
        <v>1.9519458610764933</v>
      </c>
      <c r="D4198" s="3">
        <f t="shared" si="131"/>
        <v>3.7554493301938902E-4</v>
      </c>
    </row>
    <row r="4199" spans="1:4" x14ac:dyDescent="0.35">
      <c r="A4199" s="1">
        <v>38238</v>
      </c>
      <c r="B4199">
        <v>3884.1599120000001</v>
      </c>
      <c r="C4199">
        <f t="shared" si="130"/>
        <v>1.9501343713447994</v>
      </c>
      <c r="D4199" s="3">
        <f t="shared" si="131"/>
        <v>-1.2548410278786287E-3</v>
      </c>
    </row>
    <row r="4200" spans="1:4" x14ac:dyDescent="0.35">
      <c r="A4200" s="1">
        <v>38239</v>
      </c>
      <c r="B4200">
        <v>3851.219971</v>
      </c>
      <c r="C4200">
        <f t="shared" si="130"/>
        <v>1.937847301414495</v>
      </c>
      <c r="D4200" s="3">
        <f t="shared" si="131"/>
        <v>-8.4805831238392356E-3</v>
      </c>
    </row>
    <row r="4201" spans="1:4" x14ac:dyDescent="0.35">
      <c r="A4201" s="1">
        <v>38240</v>
      </c>
      <c r="B4201">
        <v>3886.030029</v>
      </c>
      <c r="C4201">
        <f t="shared" si="130"/>
        <v>1.9508288224700263</v>
      </c>
      <c r="D4201" s="3">
        <f t="shared" si="131"/>
        <v>9.0387093601826431E-3</v>
      </c>
    </row>
    <row r="4202" spans="1:4" x14ac:dyDescent="0.35">
      <c r="A4202" s="1">
        <v>38243</v>
      </c>
      <c r="B4202">
        <v>3953.3100589999999</v>
      </c>
      <c r="C4202">
        <f t="shared" si="130"/>
        <v>1.975592883680634</v>
      </c>
      <c r="D4202" s="3">
        <f t="shared" si="131"/>
        <v>1.7313306767553004E-2</v>
      </c>
    </row>
    <row r="4203" spans="1:4" x14ac:dyDescent="0.35">
      <c r="A4203" s="1">
        <v>38244</v>
      </c>
      <c r="B4203">
        <v>3947.75</v>
      </c>
      <c r="C4203">
        <f t="shared" si="130"/>
        <v>1.9735624040208029</v>
      </c>
      <c r="D4203" s="3">
        <f t="shared" si="131"/>
        <v>-1.406431298587883E-3</v>
      </c>
    </row>
    <row r="4204" spans="1:4" x14ac:dyDescent="0.35">
      <c r="A4204" s="1">
        <v>38245</v>
      </c>
      <c r="B4204">
        <v>3941.75</v>
      </c>
      <c r="C4204">
        <f t="shared" si="130"/>
        <v>1.9713680515487455</v>
      </c>
      <c r="D4204" s="3">
        <f t="shared" si="131"/>
        <v>-1.5198530808688494E-3</v>
      </c>
    </row>
    <row r="4205" spans="1:4" x14ac:dyDescent="0.35">
      <c r="A4205" s="1">
        <v>38246</v>
      </c>
      <c r="B4205">
        <v>3963.6499020000001</v>
      </c>
      <c r="C4205">
        <f t="shared" si="130"/>
        <v>1.9793613121619631</v>
      </c>
      <c r="D4205" s="3">
        <f t="shared" si="131"/>
        <v>5.5558830468700731E-3</v>
      </c>
    </row>
    <row r="4206" spans="1:4" x14ac:dyDescent="0.35">
      <c r="A4206" s="1">
        <v>38247</v>
      </c>
      <c r="B4206">
        <v>3988.070068</v>
      </c>
      <c r="C4206">
        <f t="shared" si="130"/>
        <v>1.9882225304337093</v>
      </c>
      <c r="D4206" s="3">
        <f t="shared" si="131"/>
        <v>6.1610300111717281E-3</v>
      </c>
    </row>
    <row r="4207" spans="1:4" x14ac:dyDescent="0.35">
      <c r="A4207" s="1">
        <v>38250</v>
      </c>
      <c r="B4207">
        <v>3977.679932</v>
      </c>
      <c r="C4207">
        <f t="shared" si="130"/>
        <v>1.984458966128466</v>
      </c>
      <c r="D4207" s="3">
        <f t="shared" si="131"/>
        <v>-2.6053042757121347E-3</v>
      </c>
    </row>
    <row r="4208" spans="1:4" x14ac:dyDescent="0.35">
      <c r="A4208" s="1">
        <v>38251</v>
      </c>
      <c r="B4208">
        <v>3991.0200199999999</v>
      </c>
      <c r="C4208">
        <f t="shared" si="130"/>
        <v>1.9892892889909457</v>
      </c>
      <c r="D4208" s="3">
        <f t="shared" si="131"/>
        <v>3.3537359033542075E-3</v>
      </c>
    </row>
    <row r="4209" spans="1:4" x14ac:dyDescent="0.35">
      <c r="A4209" s="1">
        <v>38252</v>
      </c>
      <c r="B4209">
        <v>3942.3500979999999</v>
      </c>
      <c r="C4209">
        <f t="shared" si="130"/>
        <v>1.9715876729131518</v>
      </c>
      <c r="D4209" s="3">
        <f t="shared" si="131"/>
        <v>-1.2194857894999996E-2</v>
      </c>
    </row>
    <row r="4210" spans="1:4" x14ac:dyDescent="0.35">
      <c r="A4210" s="1">
        <v>38253</v>
      </c>
      <c r="B4210">
        <v>3905.6599120000001</v>
      </c>
      <c r="C4210">
        <f t="shared" si="130"/>
        <v>1.9580981042273959</v>
      </c>
      <c r="D4210" s="3">
        <f t="shared" si="131"/>
        <v>-9.3066787799016559E-3</v>
      </c>
    </row>
    <row r="4211" spans="1:4" x14ac:dyDescent="0.35">
      <c r="A4211" s="1">
        <v>38254</v>
      </c>
      <c r="B4211">
        <v>3910.3000489999999</v>
      </c>
      <c r="C4211">
        <f t="shared" si="130"/>
        <v>1.9598110872669248</v>
      </c>
      <c r="D4211" s="3">
        <f t="shared" si="131"/>
        <v>1.1880545425225614E-3</v>
      </c>
    </row>
    <row r="4212" spans="1:4" x14ac:dyDescent="0.35">
      <c r="A4212" s="1">
        <v>38257</v>
      </c>
      <c r="B4212">
        <v>3874.3701169999999</v>
      </c>
      <c r="C4212">
        <f t="shared" si="130"/>
        <v>1.9464935537825065</v>
      </c>
      <c r="D4212" s="3">
        <f t="shared" si="131"/>
        <v>-9.188535802818646E-3</v>
      </c>
    </row>
    <row r="4213" spans="1:4" x14ac:dyDescent="0.35">
      <c r="A4213" s="1">
        <v>38258</v>
      </c>
      <c r="B4213">
        <v>3882.2700199999999</v>
      </c>
      <c r="C4213">
        <f t="shared" si="130"/>
        <v>1.9494322371869157</v>
      </c>
      <c r="D4213" s="3">
        <f t="shared" si="131"/>
        <v>2.0390160881472632E-3</v>
      </c>
    </row>
    <row r="4214" spans="1:4" x14ac:dyDescent="0.35">
      <c r="A4214" s="1">
        <v>38259</v>
      </c>
      <c r="B4214">
        <v>3920.360107</v>
      </c>
      <c r="C4214">
        <f t="shared" si="130"/>
        <v>1.9635179532228511</v>
      </c>
      <c r="D4214" s="3">
        <f t="shared" si="131"/>
        <v>9.8112925694952158E-3</v>
      </c>
    </row>
    <row r="4215" spans="1:4" x14ac:dyDescent="0.35">
      <c r="A4215" s="1">
        <v>38260</v>
      </c>
      <c r="B4215">
        <v>3892.8999020000001</v>
      </c>
      <c r="C4215">
        <f t="shared" si="130"/>
        <v>1.953377022382669</v>
      </c>
      <c r="D4215" s="3">
        <f t="shared" si="131"/>
        <v>-7.0045108741332929E-3</v>
      </c>
    </row>
    <row r="4216" spans="1:4" x14ac:dyDescent="0.35">
      <c r="A4216" s="1">
        <v>38261</v>
      </c>
      <c r="B4216">
        <v>3994.959961</v>
      </c>
      <c r="C4216">
        <f t="shared" si="130"/>
        <v>1.9907128171782924</v>
      </c>
      <c r="D4216" s="3">
        <f t="shared" si="131"/>
        <v>2.6216974895133048E-2</v>
      </c>
    </row>
    <row r="4217" spans="1:4" x14ac:dyDescent="0.35">
      <c r="A4217" s="1">
        <v>38264</v>
      </c>
      <c r="B4217">
        <v>4033.280029</v>
      </c>
      <c r="C4217">
        <f t="shared" si="130"/>
        <v>2.0044853481420075</v>
      </c>
      <c r="D4217" s="3">
        <f t="shared" si="131"/>
        <v>9.5921031434837937E-3</v>
      </c>
    </row>
    <row r="4218" spans="1:4" x14ac:dyDescent="0.35">
      <c r="A4218" s="1">
        <v>38265</v>
      </c>
      <c r="B4218">
        <v>4048.709961</v>
      </c>
      <c r="C4218">
        <f t="shared" si="130"/>
        <v>2.009994069001996</v>
      </c>
      <c r="D4218" s="3">
        <f t="shared" si="131"/>
        <v>3.8256535348540283E-3</v>
      </c>
    </row>
    <row r="4219" spans="1:4" x14ac:dyDescent="0.35">
      <c r="A4219" s="1">
        <v>38266</v>
      </c>
      <c r="B4219">
        <v>4049.6599120000001</v>
      </c>
      <c r="C4219">
        <f t="shared" si="130"/>
        <v>2.0103325296118633</v>
      </c>
      <c r="D4219" s="3">
        <f t="shared" si="131"/>
        <v>2.3463053890020438E-4</v>
      </c>
    </row>
    <row r="4220" spans="1:4" x14ac:dyDescent="0.35">
      <c r="A4220" s="1">
        <v>38267</v>
      </c>
      <c r="B4220">
        <v>4043.360107</v>
      </c>
      <c r="C4220">
        <f t="shared" si="130"/>
        <v>2.008086470848514</v>
      </c>
      <c r="D4220" s="3">
        <f t="shared" si="131"/>
        <v>-1.5556380379825104E-3</v>
      </c>
    </row>
    <row r="4221" spans="1:4" x14ac:dyDescent="0.35">
      <c r="A4221" s="1">
        <v>38268</v>
      </c>
      <c r="B4221">
        <v>4015.540039</v>
      </c>
      <c r="C4221">
        <f t="shared" si="130"/>
        <v>1.9981257980899245</v>
      </c>
      <c r="D4221" s="3">
        <f t="shared" si="131"/>
        <v>-6.8804329230624205E-3</v>
      </c>
    </row>
    <row r="4222" spans="1:4" x14ac:dyDescent="0.35">
      <c r="A4222" s="1">
        <v>38271</v>
      </c>
      <c r="B4222">
        <v>4017.820068</v>
      </c>
      <c r="C4222">
        <f t="shared" si="130"/>
        <v>1.9989447297887142</v>
      </c>
      <c r="D4222" s="3">
        <f t="shared" si="131"/>
        <v>5.6780133627252149E-4</v>
      </c>
    </row>
    <row r="4223" spans="1:4" x14ac:dyDescent="0.35">
      <c r="A4223" s="1">
        <v>38272</v>
      </c>
      <c r="B4223">
        <v>3966.4799800000001</v>
      </c>
      <c r="C4223">
        <f t="shared" si="130"/>
        <v>1.980391040484202</v>
      </c>
      <c r="D4223" s="3">
        <f t="shared" si="131"/>
        <v>-1.2778095367908329E-2</v>
      </c>
    </row>
    <row r="4224" spans="1:4" x14ac:dyDescent="0.35">
      <c r="A4224" s="1">
        <v>38273</v>
      </c>
      <c r="B4224">
        <v>3976.030029</v>
      </c>
      <c r="C4224">
        <f t="shared" si="130"/>
        <v>1.9838604260957362</v>
      </c>
      <c r="D4224" s="3">
        <f t="shared" si="131"/>
        <v>2.4076886932881845E-3</v>
      </c>
    </row>
    <row r="4225" spans="1:4" x14ac:dyDescent="0.35">
      <c r="A4225" s="1">
        <v>38274</v>
      </c>
      <c r="B4225">
        <v>3940.459961</v>
      </c>
      <c r="C4225">
        <f t="shared" si="130"/>
        <v>1.9708958152359148</v>
      </c>
      <c r="D4225" s="3">
        <f t="shared" si="131"/>
        <v>-8.9461265987837921E-3</v>
      </c>
    </row>
    <row r="4226" spans="1:4" x14ac:dyDescent="0.35">
      <c r="A4226" s="1">
        <v>38275</v>
      </c>
      <c r="B4226">
        <v>3922.110107</v>
      </c>
      <c r="C4226">
        <f t="shared" si="130"/>
        <v>1.9641618106541365</v>
      </c>
      <c r="D4226" s="3">
        <f t="shared" si="131"/>
        <v>-4.6567797114079219E-3</v>
      </c>
    </row>
    <row r="4227" spans="1:4" x14ac:dyDescent="0.35">
      <c r="A4227" s="1">
        <v>38278</v>
      </c>
      <c r="B4227">
        <v>3915.169922</v>
      </c>
      <c r="C4227">
        <f t="shared" ref="C4227:C4290" si="132">LOG(B4227/$B$2,2)</f>
        <v>1.9616066963638479</v>
      </c>
      <c r="D4227" s="3">
        <f t="shared" si="131"/>
        <v>-1.7695028468510889E-3</v>
      </c>
    </row>
    <row r="4228" spans="1:4" x14ac:dyDescent="0.35">
      <c r="A4228" s="1">
        <v>38279</v>
      </c>
      <c r="B4228">
        <v>3964.1298830000001</v>
      </c>
      <c r="C4228">
        <f t="shared" si="132"/>
        <v>1.9795360057654805</v>
      </c>
      <c r="D4228" s="3">
        <f t="shared" si="131"/>
        <v>1.2505194404177898E-2</v>
      </c>
    </row>
    <row r="4229" spans="1:4" x14ac:dyDescent="0.35">
      <c r="A4229" s="1">
        <v>38280</v>
      </c>
      <c r="B4229">
        <v>3912.3999020000001</v>
      </c>
      <c r="C4229">
        <f t="shared" si="132"/>
        <v>1.9605856146299667</v>
      </c>
      <c r="D4229" s="3">
        <f t="shared" ref="D4229:D4292" si="133">(B4229-B4228)/B4228</f>
        <v>-1.304951717698296E-2</v>
      </c>
    </row>
    <row r="4230" spans="1:4" x14ac:dyDescent="0.35">
      <c r="A4230" s="1">
        <v>38281</v>
      </c>
      <c r="B4230">
        <v>3934.0600589999999</v>
      </c>
      <c r="C4230">
        <f t="shared" si="132"/>
        <v>1.9685507557562087</v>
      </c>
      <c r="D4230" s="3">
        <f t="shared" si="133"/>
        <v>5.5362840053562084E-3</v>
      </c>
    </row>
    <row r="4231" spans="1:4" x14ac:dyDescent="0.35">
      <c r="A4231" s="1">
        <v>38282</v>
      </c>
      <c r="B4231">
        <v>3935.139893</v>
      </c>
      <c r="C4231">
        <f t="shared" si="132"/>
        <v>1.9689466971927114</v>
      </c>
      <c r="D4231" s="3">
        <f t="shared" si="133"/>
        <v>2.7448335404279574E-4</v>
      </c>
    </row>
    <row r="4232" spans="1:4" x14ac:dyDescent="0.35">
      <c r="A4232" s="1">
        <v>38285</v>
      </c>
      <c r="B4232">
        <v>3854.4099120000001</v>
      </c>
      <c r="C4232">
        <f t="shared" si="132"/>
        <v>1.9390417819162067</v>
      </c>
      <c r="D4232" s="3">
        <f t="shared" si="133"/>
        <v>-2.0515148938823242E-2</v>
      </c>
    </row>
    <row r="4233" spans="1:4" x14ac:dyDescent="0.35">
      <c r="A4233" s="1">
        <v>38286</v>
      </c>
      <c r="B4233">
        <v>3862.26001</v>
      </c>
      <c r="C4233">
        <f t="shared" si="132"/>
        <v>1.9419770639682701</v>
      </c>
      <c r="D4233" s="3">
        <f t="shared" si="133"/>
        <v>2.0366536458823557E-3</v>
      </c>
    </row>
    <row r="4234" spans="1:4" x14ac:dyDescent="0.35">
      <c r="A4234" s="1">
        <v>38287</v>
      </c>
      <c r="B4234">
        <v>3929.030029</v>
      </c>
      <c r="C4234">
        <f t="shared" si="132"/>
        <v>1.966704967333291</v>
      </c>
      <c r="D4234" s="3">
        <f t="shared" si="133"/>
        <v>1.7287810459969535E-2</v>
      </c>
    </row>
    <row r="4235" spans="1:4" x14ac:dyDescent="0.35">
      <c r="A4235" s="1">
        <v>38288</v>
      </c>
      <c r="B4235">
        <v>3959.5900879999999</v>
      </c>
      <c r="C4235">
        <f t="shared" si="132"/>
        <v>1.9778828578819692</v>
      </c>
      <c r="D4235" s="3">
        <f t="shared" si="133"/>
        <v>7.7780161450631434E-3</v>
      </c>
    </row>
    <row r="4236" spans="1:4" x14ac:dyDescent="0.35">
      <c r="A4236" s="1">
        <v>38289</v>
      </c>
      <c r="B4236">
        <v>3960.25</v>
      </c>
      <c r="C4236">
        <f t="shared" si="132"/>
        <v>1.9781232798504556</v>
      </c>
      <c r="D4236" s="3">
        <f t="shared" si="133"/>
        <v>1.6666169611849899E-4</v>
      </c>
    </row>
    <row r="4237" spans="1:4" x14ac:dyDescent="0.35">
      <c r="A4237" s="1">
        <v>38292</v>
      </c>
      <c r="B4237">
        <v>4012.639893</v>
      </c>
      <c r="C4237">
        <f t="shared" si="132"/>
        <v>1.9970834630975611</v>
      </c>
      <c r="D4237" s="3">
        <f t="shared" si="133"/>
        <v>1.3228935799507614E-2</v>
      </c>
    </row>
    <row r="4238" spans="1:4" x14ac:dyDescent="0.35">
      <c r="A4238" s="1">
        <v>38293</v>
      </c>
      <c r="B4238">
        <v>4037.570068</v>
      </c>
      <c r="C4238">
        <f t="shared" si="132"/>
        <v>2.006019069744823</v>
      </c>
      <c r="D4238" s="3">
        <f t="shared" si="133"/>
        <v>6.2129111170654361E-3</v>
      </c>
    </row>
    <row r="4239" spans="1:4" x14ac:dyDescent="0.35">
      <c r="A4239" s="1">
        <v>38294</v>
      </c>
      <c r="B4239">
        <v>4039.040039</v>
      </c>
      <c r="C4239">
        <f t="shared" si="132"/>
        <v>2.0065442207344759</v>
      </c>
      <c r="D4239" s="3">
        <f t="shared" si="133"/>
        <v>3.6407318640742083E-4</v>
      </c>
    </row>
    <row r="4240" spans="1:4" x14ac:dyDescent="0.35">
      <c r="A4240" s="1">
        <v>38295</v>
      </c>
      <c r="B4240">
        <v>4041.3798830000001</v>
      </c>
      <c r="C4240">
        <f t="shared" si="132"/>
        <v>2.0073797420222781</v>
      </c>
      <c r="D4240" s="3">
        <f t="shared" si="133"/>
        <v>5.7930695843742906E-4</v>
      </c>
    </row>
    <row r="4241" spans="1:4" x14ac:dyDescent="0.35">
      <c r="A4241" s="1">
        <v>38296</v>
      </c>
      <c r="B4241">
        <v>4063.580078</v>
      </c>
      <c r="C4241">
        <f t="shared" si="132"/>
        <v>2.0152830978650673</v>
      </c>
      <c r="D4241" s="3">
        <f t="shared" si="133"/>
        <v>5.4932215339084205E-3</v>
      </c>
    </row>
    <row r="4242" spans="1:4" x14ac:dyDescent="0.35">
      <c r="A4242" s="1">
        <v>38299</v>
      </c>
      <c r="B4242">
        <v>4068.969971</v>
      </c>
      <c r="C4242">
        <f t="shared" si="132"/>
        <v>2.017195406548983</v>
      </c>
      <c r="D4242" s="3">
        <f t="shared" si="133"/>
        <v>1.3263902510942543E-3</v>
      </c>
    </row>
    <row r="4243" spans="1:4" x14ac:dyDescent="0.35">
      <c r="A4243" s="1">
        <v>38300</v>
      </c>
      <c r="B4243">
        <v>4065.330078</v>
      </c>
      <c r="C4243">
        <f t="shared" si="132"/>
        <v>2.0159042675697649</v>
      </c>
      <c r="D4243" s="3">
        <f t="shared" si="133"/>
        <v>-8.9454899543175547E-4</v>
      </c>
    </row>
    <row r="4244" spans="1:4" x14ac:dyDescent="0.35">
      <c r="A4244" s="1">
        <v>38301</v>
      </c>
      <c r="B4244">
        <v>4089.1298830000001</v>
      </c>
      <c r="C4244">
        <f t="shared" si="132"/>
        <v>2.024325661091225</v>
      </c>
      <c r="D4244" s="3">
        <f t="shared" si="133"/>
        <v>5.8543352060870732E-3</v>
      </c>
    </row>
    <row r="4245" spans="1:4" x14ac:dyDescent="0.35">
      <c r="A4245" s="1">
        <v>38302</v>
      </c>
      <c r="B4245">
        <v>4130.8100590000004</v>
      </c>
      <c r="C4245">
        <f t="shared" si="132"/>
        <v>2.0389564975702288</v>
      </c>
      <c r="D4245" s="3">
        <f t="shared" si="133"/>
        <v>1.0192920546075084E-2</v>
      </c>
    </row>
    <row r="4246" spans="1:4" x14ac:dyDescent="0.35">
      <c r="A4246" s="1">
        <v>38303</v>
      </c>
      <c r="B4246">
        <v>4143.3500979999999</v>
      </c>
      <c r="C4246">
        <f t="shared" si="132"/>
        <v>2.0433295011346417</v>
      </c>
      <c r="D4246" s="3">
        <f t="shared" si="133"/>
        <v>3.0357336263084574E-3</v>
      </c>
    </row>
    <row r="4247" spans="1:4" x14ac:dyDescent="0.35">
      <c r="A4247" s="1">
        <v>38306</v>
      </c>
      <c r="B4247">
        <v>4134.3398440000001</v>
      </c>
      <c r="C4247">
        <f t="shared" si="132"/>
        <v>2.0401887567994659</v>
      </c>
      <c r="D4247" s="3">
        <f t="shared" si="133"/>
        <v>-2.1746301391111179E-3</v>
      </c>
    </row>
    <row r="4248" spans="1:4" x14ac:dyDescent="0.35">
      <c r="A4248" s="1">
        <v>38307</v>
      </c>
      <c r="B4248">
        <v>4117.2202150000003</v>
      </c>
      <c r="C4248">
        <f t="shared" si="132"/>
        <v>2.0342023883742848</v>
      </c>
      <c r="D4248" s="3">
        <f t="shared" si="133"/>
        <v>-4.1408373878225879E-3</v>
      </c>
    </row>
    <row r="4249" spans="1:4" x14ac:dyDescent="0.35">
      <c r="A4249" s="1">
        <v>38308</v>
      </c>
      <c r="B4249">
        <v>4183.4101559999999</v>
      </c>
      <c r="C4249">
        <f t="shared" si="132"/>
        <v>2.0572112249157777</v>
      </c>
      <c r="D4249" s="3">
        <f t="shared" si="133"/>
        <v>1.6076366466591739E-2</v>
      </c>
    </row>
    <row r="4250" spans="1:4" x14ac:dyDescent="0.35">
      <c r="A4250" s="1">
        <v>38309</v>
      </c>
      <c r="B4250">
        <v>4178.6801759999998</v>
      </c>
      <c r="C4250">
        <f t="shared" si="132"/>
        <v>2.055579116400716</v>
      </c>
      <c r="D4250" s="3">
        <f t="shared" si="133"/>
        <v>-1.130651746689518E-3</v>
      </c>
    </row>
    <row r="4251" spans="1:4" x14ac:dyDescent="0.35">
      <c r="A4251" s="1">
        <v>38310</v>
      </c>
      <c r="B4251">
        <v>4134.8901370000003</v>
      </c>
      <c r="C4251">
        <f t="shared" si="132"/>
        <v>2.0403807710462902</v>
      </c>
      <c r="D4251" s="3">
        <f t="shared" si="133"/>
        <v>-1.047939472647488E-2</v>
      </c>
    </row>
    <row r="4252" spans="1:4" x14ac:dyDescent="0.35">
      <c r="A4252" s="1">
        <v>38313</v>
      </c>
      <c r="B4252">
        <v>4123.9799800000001</v>
      </c>
      <c r="C4252">
        <f t="shared" si="132"/>
        <v>2.0365691022992989</v>
      </c>
      <c r="D4252" s="3">
        <f t="shared" si="133"/>
        <v>-2.6385603095892491E-3</v>
      </c>
    </row>
    <row r="4253" spans="1:4" x14ac:dyDescent="0.35">
      <c r="A4253" s="1">
        <v>38314</v>
      </c>
      <c r="B4253">
        <v>4113.3701170000004</v>
      </c>
      <c r="C4253">
        <f t="shared" si="132"/>
        <v>2.0328526631486028</v>
      </c>
      <c r="D4253" s="3">
        <f t="shared" si="133"/>
        <v>-2.5727241769975028E-3</v>
      </c>
    </row>
    <row r="4254" spans="1:4" x14ac:dyDescent="0.35">
      <c r="A4254" s="1">
        <v>38315</v>
      </c>
      <c r="B4254">
        <v>4125.2998049999997</v>
      </c>
      <c r="C4254">
        <f t="shared" si="132"/>
        <v>2.0370307438118225</v>
      </c>
      <c r="D4254" s="3">
        <f t="shared" si="133"/>
        <v>2.9002223628492555E-3</v>
      </c>
    </row>
    <row r="4255" spans="1:4" x14ac:dyDescent="0.35">
      <c r="A4255" s="1">
        <v>38316</v>
      </c>
      <c r="B4255">
        <v>4160.3500979999999</v>
      </c>
      <c r="C4255">
        <f t="shared" si="132"/>
        <v>2.0492367110246339</v>
      </c>
      <c r="D4255" s="3">
        <f t="shared" si="133"/>
        <v>8.4964232072340835E-3</v>
      </c>
    </row>
    <row r="4256" spans="1:4" x14ac:dyDescent="0.35">
      <c r="A4256" s="1">
        <v>38317</v>
      </c>
      <c r="B4256">
        <v>4154.2700199999999</v>
      </c>
      <c r="C4256">
        <f t="shared" si="132"/>
        <v>2.0471267649735037</v>
      </c>
      <c r="D4256" s="3">
        <f t="shared" si="133"/>
        <v>-1.4614342199044321E-3</v>
      </c>
    </row>
    <row r="4257" spans="1:4" x14ac:dyDescent="0.35">
      <c r="A4257" s="1">
        <v>38320</v>
      </c>
      <c r="B4257">
        <v>4146.9799800000001</v>
      </c>
      <c r="C4257">
        <f t="shared" si="132"/>
        <v>2.0445928556804289</v>
      </c>
      <c r="D4257" s="3">
        <f t="shared" si="133"/>
        <v>-1.754830563469214E-3</v>
      </c>
    </row>
    <row r="4258" spans="1:4" x14ac:dyDescent="0.35">
      <c r="A4258" s="1">
        <v>38321</v>
      </c>
      <c r="B4258">
        <v>4126</v>
      </c>
      <c r="C4258">
        <f t="shared" si="132"/>
        <v>2.0372755944124439</v>
      </c>
      <c r="D4258" s="3">
        <f t="shared" si="133"/>
        <v>-5.059098452652783E-3</v>
      </c>
    </row>
    <row r="4259" spans="1:4" x14ac:dyDescent="0.35">
      <c r="A4259" s="1">
        <v>38322</v>
      </c>
      <c r="B4259">
        <v>4186.0297849999997</v>
      </c>
      <c r="C4259">
        <f t="shared" si="132"/>
        <v>2.0581143500752459</v>
      </c>
      <c r="D4259" s="3">
        <f t="shared" si="133"/>
        <v>1.4549148085312583E-2</v>
      </c>
    </row>
    <row r="4260" spans="1:4" x14ac:dyDescent="0.35">
      <c r="A4260" s="1">
        <v>38323</v>
      </c>
      <c r="B4260">
        <v>4216.3999020000001</v>
      </c>
      <c r="C4260">
        <f t="shared" si="132"/>
        <v>2.0685434782257368</v>
      </c>
      <c r="D4260" s="3">
        <f t="shared" si="133"/>
        <v>7.2551124955744653E-3</v>
      </c>
    </row>
    <row r="4261" spans="1:4" x14ac:dyDescent="0.35">
      <c r="A4261" s="1">
        <v>38324</v>
      </c>
      <c r="B4261">
        <v>4208.8701170000004</v>
      </c>
      <c r="C4261">
        <f t="shared" si="132"/>
        <v>2.0659647629213733</v>
      </c>
      <c r="D4261" s="3">
        <f t="shared" si="133"/>
        <v>-1.7858327423895569E-3</v>
      </c>
    </row>
    <row r="4262" spans="1:4" x14ac:dyDescent="0.35">
      <c r="A4262" s="1">
        <v>38327</v>
      </c>
      <c r="B4262">
        <v>4193.9101559999999</v>
      </c>
      <c r="C4262">
        <f t="shared" si="132"/>
        <v>2.0608277288329453</v>
      </c>
      <c r="D4262" s="3">
        <f t="shared" si="133"/>
        <v>-3.554388846445003E-3</v>
      </c>
    </row>
    <row r="4263" spans="1:4" x14ac:dyDescent="0.35">
      <c r="A4263" s="1">
        <v>38328</v>
      </c>
      <c r="B4263">
        <v>4212.6201170000004</v>
      </c>
      <c r="C4263">
        <f t="shared" si="132"/>
        <v>2.0672495965103428</v>
      </c>
      <c r="D4263" s="3">
        <f t="shared" si="133"/>
        <v>4.4612212241202038E-3</v>
      </c>
    </row>
    <row r="4264" spans="1:4" x14ac:dyDescent="0.35">
      <c r="A4264" s="1">
        <v>38329</v>
      </c>
      <c r="B4264">
        <v>4201.3500979999999</v>
      </c>
      <c r="C4264">
        <f t="shared" si="132"/>
        <v>2.0633847836265016</v>
      </c>
      <c r="D4264" s="3">
        <f t="shared" si="133"/>
        <v>-2.6752991456600646E-3</v>
      </c>
    </row>
    <row r="4265" spans="1:4" x14ac:dyDescent="0.35">
      <c r="A4265" s="1">
        <v>38330</v>
      </c>
      <c r="B4265">
        <v>4150.4101559999999</v>
      </c>
      <c r="C4265">
        <f t="shared" si="132"/>
        <v>2.0457856881507306</v>
      </c>
      <c r="D4265" s="3">
        <f t="shared" si="133"/>
        <v>-1.2124660123956176E-2</v>
      </c>
    </row>
    <row r="4266" spans="1:4" x14ac:dyDescent="0.35">
      <c r="A4266" s="1">
        <v>38331</v>
      </c>
      <c r="B4266">
        <v>4174.5498049999997</v>
      </c>
      <c r="C4266">
        <f t="shared" si="132"/>
        <v>2.0541523949389768</v>
      </c>
      <c r="D4266" s="3">
        <f t="shared" si="133"/>
        <v>5.8162080596064671E-3</v>
      </c>
    </row>
    <row r="4267" spans="1:4" x14ac:dyDescent="0.35">
      <c r="A4267" s="1">
        <v>38334</v>
      </c>
      <c r="B4267">
        <v>4219.2402339999999</v>
      </c>
      <c r="C4267">
        <f t="shared" si="132"/>
        <v>2.0695150068779005</v>
      </c>
      <c r="D4267" s="3">
        <f t="shared" si="133"/>
        <v>1.0705448751976317E-2</v>
      </c>
    </row>
    <row r="4268" spans="1:4" x14ac:dyDescent="0.35">
      <c r="A4268" s="1">
        <v>38335</v>
      </c>
      <c r="B4268">
        <v>4231.2998049999997</v>
      </c>
      <c r="C4268">
        <f t="shared" si="132"/>
        <v>2.0736326833831855</v>
      </c>
      <c r="D4268" s="3">
        <f t="shared" si="133"/>
        <v>2.8582328407896433E-3</v>
      </c>
    </row>
    <row r="4269" spans="1:4" x14ac:dyDescent="0.35">
      <c r="A4269" s="1">
        <v>38336</v>
      </c>
      <c r="B4269">
        <v>4213.6899409999996</v>
      </c>
      <c r="C4269">
        <f t="shared" si="132"/>
        <v>2.0676159323743435</v>
      </c>
      <c r="D4269" s="3">
        <f t="shared" si="133"/>
        <v>-4.1618095648034608E-3</v>
      </c>
    </row>
    <row r="4270" spans="1:4" x14ac:dyDescent="0.35">
      <c r="A4270" s="1">
        <v>38337</v>
      </c>
      <c r="B4270">
        <v>4233.7099609999996</v>
      </c>
      <c r="C4270">
        <f t="shared" si="132"/>
        <v>2.0744542111307118</v>
      </c>
      <c r="D4270" s="3">
        <f t="shared" si="133"/>
        <v>4.7511848950254629E-3</v>
      </c>
    </row>
    <row r="4271" spans="1:4" x14ac:dyDescent="0.35">
      <c r="A4271" s="1">
        <v>38338</v>
      </c>
      <c r="B4271">
        <v>4182.2700199999999</v>
      </c>
      <c r="C4271">
        <f t="shared" si="132"/>
        <v>2.0568179828771824</v>
      </c>
      <c r="D4271" s="3">
        <f t="shared" si="133"/>
        <v>-1.2150086206625631E-2</v>
      </c>
    </row>
    <row r="4272" spans="1:4" x14ac:dyDescent="0.35">
      <c r="A4272" s="1">
        <v>38341</v>
      </c>
      <c r="B4272">
        <v>4211.5498049999997</v>
      </c>
      <c r="C4272">
        <f t="shared" si="132"/>
        <v>2.0668830004332905</v>
      </c>
      <c r="D4272" s="3">
        <f t="shared" si="133"/>
        <v>7.0009312789420805E-3</v>
      </c>
    </row>
    <row r="4273" spans="1:4" x14ac:dyDescent="0.35">
      <c r="A4273" s="1">
        <v>38342</v>
      </c>
      <c r="B4273">
        <v>4214.3901370000003</v>
      </c>
      <c r="C4273">
        <f t="shared" si="132"/>
        <v>2.0678556475383725</v>
      </c>
      <c r="D4273" s="3">
        <f t="shared" si="133"/>
        <v>6.7441491410800774E-4</v>
      </c>
    </row>
    <row r="4274" spans="1:4" x14ac:dyDescent="0.35">
      <c r="A4274" s="1">
        <v>38343</v>
      </c>
      <c r="B4274">
        <v>4241.2797849999997</v>
      </c>
      <c r="C4274">
        <f t="shared" si="132"/>
        <v>2.0770314296942143</v>
      </c>
      <c r="D4274" s="3">
        <f t="shared" si="133"/>
        <v>6.380436344495791E-3</v>
      </c>
    </row>
    <row r="4275" spans="1:4" x14ac:dyDescent="0.35">
      <c r="A4275" s="1">
        <v>38344</v>
      </c>
      <c r="B4275">
        <v>4251.6201170000004</v>
      </c>
      <c r="C4275">
        <f t="shared" si="132"/>
        <v>2.0805444707616947</v>
      </c>
      <c r="D4275" s="3">
        <f t="shared" si="133"/>
        <v>2.4380216642559157E-3</v>
      </c>
    </row>
    <row r="4276" spans="1:4" x14ac:dyDescent="0.35">
      <c r="A4276" s="1">
        <v>38348</v>
      </c>
      <c r="B4276">
        <v>4235.3598629999997</v>
      </c>
      <c r="C4276">
        <f t="shared" si="132"/>
        <v>2.0750163284618788</v>
      </c>
      <c r="D4276" s="3">
        <f t="shared" si="133"/>
        <v>-3.8244842089688305E-3</v>
      </c>
    </row>
    <row r="4277" spans="1:4" x14ac:dyDescent="0.35">
      <c r="A4277" s="1">
        <v>38349</v>
      </c>
      <c r="B4277">
        <v>4261.7900390000004</v>
      </c>
      <c r="C4277">
        <f t="shared" si="132"/>
        <v>2.0839912923633506</v>
      </c>
      <c r="D4277" s="3">
        <f t="shared" si="133"/>
        <v>6.2403613517930624E-3</v>
      </c>
    </row>
    <row r="4278" spans="1:4" x14ac:dyDescent="0.35">
      <c r="A4278" s="1">
        <v>38350</v>
      </c>
      <c r="B4278">
        <v>4247.75</v>
      </c>
      <c r="C4278">
        <f t="shared" si="132"/>
        <v>2.0792306324624845</v>
      </c>
      <c r="D4278" s="3">
        <f t="shared" si="133"/>
        <v>-3.2943995061978306E-3</v>
      </c>
    </row>
    <row r="4279" spans="1:4" x14ac:dyDescent="0.35">
      <c r="A4279" s="1">
        <v>38351</v>
      </c>
      <c r="B4279">
        <v>4256.080078</v>
      </c>
      <c r="C4279">
        <f t="shared" si="132"/>
        <v>2.0820570685399891</v>
      </c>
      <c r="D4279" s="3">
        <f t="shared" si="133"/>
        <v>1.9610565593549427E-3</v>
      </c>
    </row>
    <row r="4280" spans="1:4" x14ac:dyDescent="0.35">
      <c r="A4280" s="1">
        <v>38355</v>
      </c>
      <c r="B4280">
        <v>4291.5297849999997</v>
      </c>
      <c r="C4280">
        <f t="shared" si="132"/>
        <v>2.0940237845081229</v>
      </c>
      <c r="D4280" s="3">
        <f t="shared" si="133"/>
        <v>8.3291917328440265E-3</v>
      </c>
    </row>
    <row r="4281" spans="1:4" x14ac:dyDescent="0.35">
      <c r="A4281" s="1">
        <v>38356</v>
      </c>
      <c r="B4281">
        <v>4290.5</v>
      </c>
      <c r="C4281">
        <f t="shared" si="132"/>
        <v>2.0936775573900559</v>
      </c>
      <c r="D4281" s="3">
        <f t="shared" si="133"/>
        <v>-2.3995755630057216E-4</v>
      </c>
    </row>
    <row r="4282" spans="1:4" x14ac:dyDescent="0.35">
      <c r="A4282" s="1">
        <v>38357</v>
      </c>
      <c r="B4282">
        <v>4258.2402339999999</v>
      </c>
      <c r="C4282">
        <f t="shared" si="132"/>
        <v>2.0827891167367714</v>
      </c>
      <c r="D4282" s="3">
        <f t="shared" si="133"/>
        <v>-7.5188826477100871E-3</v>
      </c>
    </row>
    <row r="4283" spans="1:4" x14ac:dyDescent="0.35">
      <c r="A4283" s="1">
        <v>38358</v>
      </c>
      <c r="B4283">
        <v>4300.9399409999996</v>
      </c>
      <c r="C4283">
        <f t="shared" si="132"/>
        <v>2.0971837585914099</v>
      </c>
      <c r="D4283" s="3">
        <f t="shared" si="133"/>
        <v>1.0027547684854213E-2</v>
      </c>
    </row>
    <row r="4284" spans="1:4" x14ac:dyDescent="0.35">
      <c r="A4284" s="1">
        <v>38359</v>
      </c>
      <c r="B4284">
        <v>4316.3999020000001</v>
      </c>
      <c r="C4284">
        <f t="shared" si="132"/>
        <v>2.102360305740032</v>
      </c>
      <c r="D4284" s="3">
        <f t="shared" si="133"/>
        <v>3.594554030532666E-3</v>
      </c>
    </row>
    <row r="4285" spans="1:4" x14ac:dyDescent="0.35">
      <c r="A4285" s="1">
        <v>38362</v>
      </c>
      <c r="B4285">
        <v>4307.3701170000004</v>
      </c>
      <c r="C4285">
        <f t="shared" si="132"/>
        <v>2.0993390677496828</v>
      </c>
      <c r="D4285" s="3">
        <f t="shared" si="133"/>
        <v>-2.0919713661877752E-3</v>
      </c>
    </row>
    <row r="4286" spans="1:4" x14ac:dyDescent="0.35">
      <c r="A4286" s="1">
        <v>38363</v>
      </c>
      <c r="B4286">
        <v>4258.0097660000001</v>
      </c>
      <c r="C4286">
        <f t="shared" si="132"/>
        <v>2.0827110318893878</v>
      </c>
      <c r="D4286" s="3">
        <f t="shared" si="133"/>
        <v>-1.1459510016376023E-2</v>
      </c>
    </row>
    <row r="4287" spans="1:4" x14ac:dyDescent="0.35">
      <c r="A4287" s="1">
        <v>38364</v>
      </c>
      <c r="B4287">
        <v>4208.8198240000002</v>
      </c>
      <c r="C4287">
        <f t="shared" si="132"/>
        <v>2.06594752364024</v>
      </c>
      <c r="D4287" s="3">
        <f t="shared" si="133"/>
        <v>-1.1552331888193225E-2</v>
      </c>
    </row>
    <row r="4288" spans="1:4" x14ac:dyDescent="0.35">
      <c r="A4288" s="1">
        <v>38365</v>
      </c>
      <c r="B4288">
        <v>4212.1401370000003</v>
      </c>
      <c r="C4288">
        <f t="shared" si="132"/>
        <v>2.0670852085050826</v>
      </c>
      <c r="D4288" s="3">
        <f t="shared" si="133"/>
        <v>7.8889406979759777E-4</v>
      </c>
    </row>
    <row r="4289" spans="1:4" x14ac:dyDescent="0.35">
      <c r="A4289" s="1">
        <v>38366</v>
      </c>
      <c r="B4289">
        <v>4232.3598629999997</v>
      </c>
      <c r="C4289">
        <f t="shared" si="132"/>
        <v>2.0739940732517863</v>
      </c>
      <c r="D4289" s="3">
        <f t="shared" si="133"/>
        <v>4.800345036573353E-3</v>
      </c>
    </row>
    <row r="4290" spans="1:4" x14ac:dyDescent="0.35">
      <c r="A4290" s="1">
        <v>38369</v>
      </c>
      <c r="B4290">
        <v>4245.5097660000001</v>
      </c>
      <c r="C4290">
        <f t="shared" si="132"/>
        <v>2.0784695643576043</v>
      </c>
      <c r="D4290" s="3">
        <f t="shared" si="133"/>
        <v>3.1069907629923221E-3</v>
      </c>
    </row>
    <row r="4291" spans="1:4" x14ac:dyDescent="0.35">
      <c r="A4291" s="1">
        <v>38370</v>
      </c>
      <c r="B4291">
        <v>4250.7099609999996</v>
      </c>
      <c r="C4291">
        <f t="shared" ref="C4291:C4354" si="134">LOG(B4291/$B$2,2)</f>
        <v>2.0802355960083965</v>
      </c>
      <c r="D4291" s="3">
        <f t="shared" si="133"/>
        <v>1.2248694000529686E-3</v>
      </c>
    </row>
    <row r="4292" spans="1:4" x14ac:dyDescent="0.35">
      <c r="A4292" s="1">
        <v>38371</v>
      </c>
      <c r="B4292">
        <v>4245.5498049999997</v>
      </c>
      <c r="C4292">
        <f t="shared" si="134"/>
        <v>2.0784831702135653</v>
      </c>
      <c r="D4292" s="3">
        <f t="shared" si="133"/>
        <v>-1.2139515627610509E-3</v>
      </c>
    </row>
    <row r="4293" spans="1:4" x14ac:dyDescent="0.35">
      <c r="A4293" s="1">
        <v>38372</v>
      </c>
      <c r="B4293">
        <v>4220.4301759999998</v>
      </c>
      <c r="C4293">
        <f t="shared" si="134"/>
        <v>2.0699218292655823</v>
      </c>
      <c r="D4293" s="3">
        <f t="shared" ref="D4293:D4356" si="135">(B4293-B4292)/B4292</f>
        <v>-5.9166963417591582E-3</v>
      </c>
    </row>
    <row r="4294" spans="1:4" x14ac:dyDescent="0.35">
      <c r="A4294" s="1">
        <v>38373</v>
      </c>
      <c r="B4294">
        <v>4213.7001950000003</v>
      </c>
      <c r="C4294">
        <f t="shared" si="134"/>
        <v>2.0676194431634989</v>
      </c>
      <c r="D4294" s="3">
        <f t="shared" si="135"/>
        <v>-1.5946196760392745E-3</v>
      </c>
    </row>
    <row r="4295" spans="1:4" x14ac:dyDescent="0.35">
      <c r="A4295" s="1">
        <v>38376</v>
      </c>
      <c r="B4295">
        <v>4201.8901370000003</v>
      </c>
      <c r="C4295">
        <f t="shared" si="134"/>
        <v>2.0635702148569486</v>
      </c>
      <c r="D4295" s="3">
        <f t="shared" si="135"/>
        <v>-2.8027760527466823E-3</v>
      </c>
    </row>
    <row r="4296" spans="1:4" x14ac:dyDescent="0.35">
      <c r="A4296" s="1">
        <v>38377</v>
      </c>
      <c r="B4296">
        <v>4233.9501950000003</v>
      </c>
      <c r="C4296">
        <f t="shared" si="134"/>
        <v>2.0745360718559089</v>
      </c>
      <c r="D4296" s="3">
        <f t="shared" si="135"/>
        <v>7.6299134329318201E-3</v>
      </c>
    </row>
    <row r="4297" spans="1:4" x14ac:dyDescent="0.35">
      <c r="A4297" s="1">
        <v>38378</v>
      </c>
      <c r="B4297">
        <v>4214.1201170000004</v>
      </c>
      <c r="C4297">
        <f t="shared" si="134"/>
        <v>2.0677632097282888</v>
      </c>
      <c r="D4297" s="3">
        <f t="shared" si="135"/>
        <v>-4.6835879230270345E-3</v>
      </c>
    </row>
    <row r="4298" spans="1:4" x14ac:dyDescent="0.35">
      <c r="A4298" s="1">
        <v>38379</v>
      </c>
      <c r="B4298">
        <v>4216.4101559999999</v>
      </c>
      <c r="C4298">
        <f t="shared" si="134"/>
        <v>2.0685469867584434</v>
      </c>
      <c r="D4298" s="3">
        <f t="shared" si="135"/>
        <v>5.4342043805571093E-4</v>
      </c>
    </row>
    <row r="4299" spans="1:4" x14ac:dyDescent="0.35">
      <c r="A4299" s="1">
        <v>38380</v>
      </c>
      <c r="B4299">
        <v>4201.8100590000004</v>
      </c>
      <c r="C4299">
        <f t="shared" si="134"/>
        <v>2.0635427202698517</v>
      </c>
      <c r="D4299" s="3">
        <f t="shared" si="135"/>
        <v>-3.4626842408164312E-3</v>
      </c>
    </row>
    <row r="4300" spans="1:4" x14ac:dyDescent="0.35">
      <c r="A4300" s="1">
        <v>38383</v>
      </c>
      <c r="B4300">
        <v>4254.8500979999999</v>
      </c>
      <c r="C4300">
        <f t="shared" si="134"/>
        <v>2.0816400786171365</v>
      </c>
      <c r="D4300" s="3">
        <f t="shared" si="135"/>
        <v>1.2623140564479171E-2</v>
      </c>
    </row>
    <row r="4301" spans="1:4" x14ac:dyDescent="0.35">
      <c r="A4301" s="1">
        <v>38384</v>
      </c>
      <c r="B4301">
        <v>4279.9702150000003</v>
      </c>
      <c r="C4301">
        <f t="shared" si="134"/>
        <v>2.0901325299029465</v>
      </c>
      <c r="D4301" s="3">
        <f t="shared" si="135"/>
        <v>5.9038782616121187E-3</v>
      </c>
    </row>
    <row r="4302" spans="1:4" x14ac:dyDescent="0.35">
      <c r="A4302" s="1">
        <v>38385</v>
      </c>
      <c r="B4302">
        <v>4296.3100590000004</v>
      </c>
      <c r="C4302">
        <f t="shared" si="134"/>
        <v>2.0956298876566297</v>
      </c>
      <c r="D4302" s="3">
        <f t="shared" si="135"/>
        <v>3.8177471288781115E-3</v>
      </c>
    </row>
    <row r="4303" spans="1:4" x14ac:dyDescent="0.35">
      <c r="A4303" s="1">
        <v>38386</v>
      </c>
      <c r="B4303">
        <v>4281.6401370000003</v>
      </c>
      <c r="C4303">
        <f t="shared" si="134"/>
        <v>2.0906953184718193</v>
      </c>
      <c r="D4303" s="3">
        <f t="shared" si="135"/>
        <v>-3.4145398722490203E-3</v>
      </c>
    </row>
    <row r="4304" spans="1:4" x14ac:dyDescent="0.35">
      <c r="A4304" s="1">
        <v>38387</v>
      </c>
      <c r="B4304">
        <v>4339.2797849999997</v>
      </c>
      <c r="C4304">
        <f t="shared" si="134"/>
        <v>2.1099873834078746</v>
      </c>
      <c r="D4304" s="3">
        <f t="shared" si="135"/>
        <v>1.3462048690618249E-2</v>
      </c>
    </row>
    <row r="4305" spans="1:4" x14ac:dyDescent="0.35">
      <c r="A4305" s="1">
        <v>38390</v>
      </c>
      <c r="B4305">
        <v>4366.3500979999999</v>
      </c>
      <c r="C4305">
        <f t="shared" si="134"/>
        <v>2.1189595847807916</v>
      </c>
      <c r="D4305" s="3">
        <f t="shared" si="135"/>
        <v>6.2384345654725214E-3</v>
      </c>
    </row>
    <row r="4306" spans="1:4" x14ac:dyDescent="0.35">
      <c r="A4306" s="1">
        <v>38391</v>
      </c>
      <c r="B4306">
        <v>4371.3901370000003</v>
      </c>
      <c r="C4306">
        <f t="shared" si="134"/>
        <v>2.1206239144317176</v>
      </c>
      <c r="D4306" s="3">
        <f t="shared" si="135"/>
        <v>1.1542910868070373E-3</v>
      </c>
    </row>
    <row r="4307" spans="1:4" x14ac:dyDescent="0.35">
      <c r="A4307" s="1">
        <v>38392</v>
      </c>
      <c r="B4307">
        <v>4353.1499020000001</v>
      </c>
      <c r="C4307">
        <f t="shared" si="134"/>
        <v>2.1145914737982241</v>
      </c>
      <c r="D4307" s="3">
        <f t="shared" si="135"/>
        <v>-4.172639464414889E-3</v>
      </c>
    </row>
    <row r="4308" spans="1:4" x14ac:dyDescent="0.35">
      <c r="A4308" s="1">
        <v>38393</v>
      </c>
      <c r="B4308">
        <v>4342.0097660000001</v>
      </c>
      <c r="C4308">
        <f t="shared" si="134"/>
        <v>2.1108947440383687</v>
      </c>
      <c r="D4308" s="3">
        <f t="shared" si="135"/>
        <v>-2.559097722520832E-3</v>
      </c>
    </row>
    <row r="4309" spans="1:4" x14ac:dyDescent="0.35">
      <c r="A4309" s="1">
        <v>38394</v>
      </c>
      <c r="B4309">
        <v>4387.7998049999997</v>
      </c>
      <c r="C4309">
        <f t="shared" si="134"/>
        <v>2.1260294769322563</v>
      </c>
      <c r="D4309" s="3">
        <f t="shared" si="135"/>
        <v>1.0545816676543956E-2</v>
      </c>
    </row>
    <row r="4310" spans="1:4" x14ac:dyDescent="0.35">
      <c r="A4310" s="1">
        <v>38397</v>
      </c>
      <c r="B4310">
        <v>4386.3999020000001</v>
      </c>
      <c r="C4310">
        <f t="shared" si="134"/>
        <v>2.1255691197030147</v>
      </c>
      <c r="D4310" s="3">
        <f t="shared" si="135"/>
        <v>-3.1904441000346417E-4</v>
      </c>
    </row>
    <row r="4311" spans="1:4" x14ac:dyDescent="0.35">
      <c r="A4311" s="1">
        <v>38398</v>
      </c>
      <c r="B4311">
        <v>4402.0297849999997</v>
      </c>
      <c r="C4311">
        <f t="shared" si="134"/>
        <v>2.1307006800091606</v>
      </c>
      <c r="D4311" s="3">
        <f t="shared" si="135"/>
        <v>3.56325992823251E-3</v>
      </c>
    </row>
    <row r="4312" spans="1:4" x14ac:dyDescent="0.35">
      <c r="A4312" s="1">
        <v>38399</v>
      </c>
      <c r="B4312">
        <v>4368.7700199999999</v>
      </c>
      <c r="C4312">
        <f t="shared" si="134"/>
        <v>2.119758934878075</v>
      </c>
      <c r="D4312" s="3">
        <f t="shared" si="135"/>
        <v>-7.5555520122405967E-3</v>
      </c>
    </row>
    <row r="4313" spans="1:4" x14ac:dyDescent="0.35">
      <c r="A4313" s="1">
        <v>38400</v>
      </c>
      <c r="B4313">
        <v>4369.6801759999998</v>
      </c>
      <c r="C4313">
        <f t="shared" si="134"/>
        <v>2.1200594635812045</v>
      </c>
      <c r="D4313" s="3">
        <f t="shared" si="135"/>
        <v>2.0833232141615808E-4</v>
      </c>
    </row>
    <row r="4314" spans="1:4" x14ac:dyDescent="0.35">
      <c r="A4314" s="1">
        <v>38401</v>
      </c>
      <c r="B4314">
        <v>4359.4702150000003</v>
      </c>
      <c r="C4314">
        <f t="shared" si="134"/>
        <v>2.1166845952011939</v>
      </c>
      <c r="D4314" s="3">
        <f t="shared" si="135"/>
        <v>-2.3365465179984298E-3</v>
      </c>
    </row>
    <row r="4315" spans="1:4" x14ac:dyDescent="0.35">
      <c r="A4315" s="1">
        <v>38404</v>
      </c>
      <c r="B4315">
        <v>4353.3398440000001</v>
      </c>
      <c r="C4315">
        <f t="shared" si="134"/>
        <v>2.1146544218724754</v>
      </c>
      <c r="D4315" s="3">
        <f t="shared" si="135"/>
        <v>-1.4062192646498435E-3</v>
      </c>
    </row>
    <row r="4316" spans="1:4" x14ac:dyDescent="0.35">
      <c r="A4316" s="1">
        <v>38405</v>
      </c>
      <c r="B4316">
        <v>4323.2099609999996</v>
      </c>
      <c r="C4316">
        <f t="shared" si="134"/>
        <v>2.1046346770456896</v>
      </c>
      <c r="D4316" s="3">
        <f t="shared" si="135"/>
        <v>-6.9210960043762934E-3</v>
      </c>
    </row>
    <row r="4317" spans="1:4" x14ac:dyDescent="0.35">
      <c r="A4317" s="1">
        <v>38406</v>
      </c>
      <c r="B4317">
        <v>4310.6601559999999</v>
      </c>
      <c r="C4317">
        <f t="shared" si="134"/>
        <v>2.1004406009376297</v>
      </c>
      <c r="D4317" s="3">
        <f t="shared" si="135"/>
        <v>-2.9028904710186139E-3</v>
      </c>
    </row>
    <row r="4318" spans="1:4" x14ac:dyDescent="0.35">
      <c r="A4318" s="1">
        <v>38407</v>
      </c>
      <c r="B4318">
        <v>4304.2900390000004</v>
      </c>
      <c r="C4318">
        <f t="shared" si="134"/>
        <v>2.0983070684916685</v>
      </c>
      <c r="D4318" s="3">
        <f t="shared" si="135"/>
        <v>-1.4777590367760557E-3</v>
      </c>
    </row>
    <row r="4319" spans="1:4" x14ac:dyDescent="0.35">
      <c r="A4319" s="1">
        <v>38408</v>
      </c>
      <c r="B4319">
        <v>4348.6401370000003</v>
      </c>
      <c r="C4319">
        <f t="shared" si="134"/>
        <v>2.1130960995925911</v>
      </c>
      <c r="D4319" s="3">
        <f t="shared" si="135"/>
        <v>1.030369645125113E-2</v>
      </c>
    </row>
    <row r="4320" spans="1:4" x14ac:dyDescent="0.35">
      <c r="A4320" s="1">
        <v>38411</v>
      </c>
      <c r="B4320">
        <v>4350.4902339999999</v>
      </c>
      <c r="C4320">
        <f t="shared" si="134"/>
        <v>2.1137097530713813</v>
      </c>
      <c r="D4320" s="3">
        <f t="shared" si="135"/>
        <v>4.2544265372942042E-4</v>
      </c>
    </row>
    <row r="4321" spans="1:4" x14ac:dyDescent="0.35">
      <c r="A4321" s="1">
        <v>38412</v>
      </c>
      <c r="B4321">
        <v>4383.6201170000004</v>
      </c>
      <c r="C4321">
        <f t="shared" si="134"/>
        <v>2.1246545534512045</v>
      </c>
      <c r="D4321" s="3">
        <f t="shared" si="135"/>
        <v>7.6152068429170315E-3</v>
      </c>
    </row>
    <row r="4322" spans="1:4" x14ac:dyDescent="0.35">
      <c r="A4322" s="1">
        <v>38413</v>
      </c>
      <c r="B4322">
        <v>4393.4301759999998</v>
      </c>
      <c r="C4322">
        <f t="shared" si="134"/>
        <v>2.1278795388144278</v>
      </c>
      <c r="D4322" s="3">
        <f t="shared" si="135"/>
        <v>2.2378898577354654E-3</v>
      </c>
    </row>
    <row r="4323" spans="1:4" x14ac:dyDescent="0.35">
      <c r="A4323" s="1">
        <v>38414</v>
      </c>
      <c r="B4323">
        <v>4373.2700199999999</v>
      </c>
      <c r="C4323">
        <f t="shared" si="134"/>
        <v>2.1212442010694224</v>
      </c>
      <c r="D4323" s="3">
        <f t="shared" si="135"/>
        <v>-4.5887052240249186E-3</v>
      </c>
    </row>
    <row r="4324" spans="1:4" x14ac:dyDescent="0.35">
      <c r="A4324" s="1">
        <v>38415</v>
      </c>
      <c r="B4324">
        <v>4423.5200199999999</v>
      </c>
      <c r="C4324">
        <f t="shared" si="134"/>
        <v>2.1377266256836363</v>
      </c>
      <c r="D4324" s="3">
        <f t="shared" si="135"/>
        <v>1.1490257809418317E-2</v>
      </c>
    </row>
    <row r="4325" spans="1:4" x14ac:dyDescent="0.35">
      <c r="A4325" s="1">
        <v>38418</v>
      </c>
      <c r="B4325">
        <v>4428.0898440000001</v>
      </c>
      <c r="C4325">
        <f t="shared" si="134"/>
        <v>2.1392162672538308</v>
      </c>
      <c r="D4325" s="3">
        <f t="shared" si="135"/>
        <v>1.0330741082528554E-3</v>
      </c>
    </row>
    <row r="4326" spans="1:4" x14ac:dyDescent="0.35">
      <c r="A4326" s="1">
        <v>38419</v>
      </c>
      <c r="B4326">
        <v>4396.5</v>
      </c>
      <c r="C4326">
        <f t="shared" si="134"/>
        <v>2.1288872419366567</v>
      </c>
      <c r="D4326" s="3">
        <f t="shared" si="135"/>
        <v>-7.133966363126955E-3</v>
      </c>
    </row>
    <row r="4327" spans="1:4" x14ac:dyDescent="0.35">
      <c r="A4327" s="1">
        <v>38420</v>
      </c>
      <c r="B4327">
        <v>4375.6000979999999</v>
      </c>
      <c r="C4327">
        <f t="shared" si="134"/>
        <v>2.1220126641988615</v>
      </c>
      <c r="D4327" s="3">
        <f t="shared" si="135"/>
        <v>-4.7537591265779848E-3</v>
      </c>
    </row>
    <row r="4328" spans="1:4" x14ac:dyDescent="0.35">
      <c r="A4328" s="1">
        <v>38421</v>
      </c>
      <c r="B4328">
        <v>4337.6801759999998</v>
      </c>
      <c r="C4328">
        <f t="shared" si="134"/>
        <v>2.1094554579390055</v>
      </c>
      <c r="D4328" s="3">
        <f t="shared" si="135"/>
        <v>-8.6662220382828139E-3</v>
      </c>
    </row>
    <row r="4329" spans="1:4" x14ac:dyDescent="0.35">
      <c r="A4329" s="1">
        <v>38422</v>
      </c>
      <c r="B4329">
        <v>4360.4902339999999</v>
      </c>
      <c r="C4329">
        <f t="shared" si="134"/>
        <v>2.1170221142457426</v>
      </c>
      <c r="D4329" s="3">
        <f t="shared" si="135"/>
        <v>5.2585845600618634E-3</v>
      </c>
    </row>
    <row r="4330" spans="1:4" x14ac:dyDescent="0.35">
      <c r="A4330" s="1">
        <v>38425</v>
      </c>
      <c r="B4330">
        <v>4367.2998049999997</v>
      </c>
      <c r="C4330">
        <f t="shared" si="134"/>
        <v>2.1192733453733998</v>
      </c>
      <c r="D4330" s="3">
        <f t="shared" si="135"/>
        <v>1.5616526203644694E-3</v>
      </c>
    </row>
    <row r="4331" spans="1:4" x14ac:dyDescent="0.35">
      <c r="A4331" s="1">
        <v>38426</v>
      </c>
      <c r="B4331">
        <v>4387.6899409999996</v>
      </c>
      <c r="C4331">
        <f t="shared" si="134"/>
        <v>2.1259933535357125</v>
      </c>
      <c r="D4331" s="3">
        <f t="shared" si="135"/>
        <v>4.668819845309426E-3</v>
      </c>
    </row>
    <row r="4332" spans="1:4" x14ac:dyDescent="0.35">
      <c r="A4332" s="1">
        <v>38427</v>
      </c>
      <c r="B4332">
        <v>4309.1098629999997</v>
      </c>
      <c r="C4332">
        <f t="shared" si="134"/>
        <v>2.0999216543666166</v>
      </c>
      <c r="D4332" s="3">
        <f t="shared" si="135"/>
        <v>-1.7909213972874927E-2</v>
      </c>
    </row>
    <row r="4333" spans="1:4" x14ac:dyDescent="0.35">
      <c r="A4333" s="1">
        <v>38428</v>
      </c>
      <c r="B4333">
        <v>4315.919922</v>
      </c>
      <c r="C4333">
        <f t="shared" si="134"/>
        <v>2.1021998703575262</v>
      </c>
      <c r="D4333" s="3">
        <f t="shared" si="135"/>
        <v>1.5803864873519854E-3</v>
      </c>
    </row>
    <row r="4334" spans="1:4" x14ac:dyDescent="0.35">
      <c r="A4334" s="1">
        <v>38429</v>
      </c>
      <c r="B4334">
        <v>4327.1801759999998</v>
      </c>
      <c r="C4334">
        <f t="shared" si="134"/>
        <v>2.1059589664252978</v>
      </c>
      <c r="D4334" s="3">
        <f t="shared" si="135"/>
        <v>2.609004384581305E-3</v>
      </c>
    </row>
    <row r="4335" spans="1:4" x14ac:dyDescent="0.35">
      <c r="A4335" s="1">
        <v>38432</v>
      </c>
      <c r="B4335">
        <v>4296.3598629999997</v>
      </c>
      <c r="C4335">
        <f t="shared" si="134"/>
        <v>2.0956466116747681</v>
      </c>
      <c r="D4335" s="3">
        <f t="shared" si="135"/>
        <v>-7.1224935746701783E-3</v>
      </c>
    </row>
    <row r="4336" spans="1:4" x14ac:dyDescent="0.35">
      <c r="A4336" s="1">
        <v>38433</v>
      </c>
      <c r="B4336">
        <v>4320.6899409999996</v>
      </c>
      <c r="C4336">
        <f t="shared" si="134"/>
        <v>2.1037934779339089</v>
      </c>
      <c r="D4336" s="3">
        <f t="shared" si="135"/>
        <v>5.6629516092283538E-3</v>
      </c>
    </row>
    <row r="4337" spans="1:4" x14ac:dyDescent="0.35">
      <c r="A4337" s="1">
        <v>38434</v>
      </c>
      <c r="B4337">
        <v>4317.2001950000003</v>
      </c>
      <c r="C4337">
        <f t="shared" si="134"/>
        <v>2.1026277674553522</v>
      </c>
      <c r="D4337" s="3">
        <f t="shared" si="135"/>
        <v>-8.0768258024819151E-4</v>
      </c>
    </row>
    <row r="4338" spans="1:4" x14ac:dyDescent="0.35">
      <c r="A4338" s="1">
        <v>38435</v>
      </c>
      <c r="B4338">
        <v>4343.6000979999999</v>
      </c>
      <c r="C4338">
        <f t="shared" si="134"/>
        <v>2.1114230579164568</v>
      </c>
      <c r="D4338" s="3">
        <f t="shared" si="135"/>
        <v>6.1150518409071684E-3</v>
      </c>
    </row>
    <row r="4339" spans="1:4" x14ac:dyDescent="0.35">
      <c r="A4339" s="1">
        <v>38440</v>
      </c>
      <c r="B4339">
        <v>4351.8901370000003</v>
      </c>
      <c r="C4339">
        <f t="shared" si="134"/>
        <v>2.1141739095543537</v>
      </c>
      <c r="D4339" s="3">
        <f t="shared" si="135"/>
        <v>1.9085640512388703E-3</v>
      </c>
    </row>
    <row r="4340" spans="1:4" x14ac:dyDescent="0.35">
      <c r="A4340" s="1">
        <v>38441</v>
      </c>
      <c r="B4340">
        <v>4347.5200199999999</v>
      </c>
      <c r="C4340">
        <f t="shared" si="134"/>
        <v>2.1127244442364619</v>
      </c>
      <c r="D4340" s="3">
        <f t="shared" si="135"/>
        <v>-1.0041882635881418E-3</v>
      </c>
    </row>
    <row r="4341" spans="1:4" x14ac:dyDescent="0.35">
      <c r="A4341" s="1">
        <v>38442</v>
      </c>
      <c r="B4341">
        <v>4348.7700199999999</v>
      </c>
      <c r="C4341">
        <f t="shared" si="134"/>
        <v>2.1131391886401643</v>
      </c>
      <c r="D4341" s="3">
        <f t="shared" si="135"/>
        <v>2.8752024010231009E-4</v>
      </c>
    </row>
    <row r="4342" spans="1:4" x14ac:dyDescent="0.35">
      <c r="A4342" s="1">
        <v>38443</v>
      </c>
      <c r="B4342">
        <v>4373.5297849999997</v>
      </c>
      <c r="C4342">
        <f t="shared" si="134"/>
        <v>2.12132989222179</v>
      </c>
      <c r="D4342" s="3">
        <f t="shared" si="135"/>
        <v>5.6935098628185885E-3</v>
      </c>
    </row>
    <row r="4343" spans="1:4" x14ac:dyDescent="0.35">
      <c r="A4343" s="1">
        <v>38446</v>
      </c>
      <c r="B4343">
        <v>4341.3901370000003</v>
      </c>
      <c r="C4343">
        <f t="shared" si="134"/>
        <v>2.110688848721558</v>
      </c>
      <c r="D4343" s="3">
        <f t="shared" si="135"/>
        <v>-7.348674773001323E-3</v>
      </c>
    </row>
    <row r="4344" spans="1:4" x14ac:dyDescent="0.35">
      <c r="A4344" s="1">
        <v>38447</v>
      </c>
      <c r="B4344">
        <v>4362.6098629999997</v>
      </c>
      <c r="C4344">
        <f t="shared" si="134"/>
        <v>2.1177232361572202</v>
      </c>
      <c r="D4344" s="3">
        <f t="shared" si="135"/>
        <v>4.8877721951666548E-3</v>
      </c>
    </row>
    <row r="4345" spans="1:4" x14ac:dyDescent="0.35">
      <c r="A4345" s="1">
        <v>38448</v>
      </c>
      <c r="B4345">
        <v>4379.1801759999998</v>
      </c>
      <c r="C4345">
        <f t="shared" si="134"/>
        <v>2.1231925821186368</v>
      </c>
      <c r="D4345" s="3">
        <f t="shared" si="135"/>
        <v>3.7982568967570708E-3</v>
      </c>
    </row>
    <row r="4346" spans="1:4" x14ac:dyDescent="0.35">
      <c r="A4346" s="1">
        <v>38449</v>
      </c>
      <c r="B4346">
        <v>4389.5200199999999</v>
      </c>
      <c r="C4346">
        <f t="shared" si="134"/>
        <v>2.1265949674762989</v>
      </c>
      <c r="D4346" s="3">
        <f t="shared" si="135"/>
        <v>2.3611369216245933E-3</v>
      </c>
    </row>
    <row r="4347" spans="1:4" x14ac:dyDescent="0.35">
      <c r="A4347" s="1">
        <v>38450</v>
      </c>
      <c r="B4347">
        <v>4400.6801759999998</v>
      </c>
      <c r="C4347">
        <f t="shared" si="134"/>
        <v>2.1302582993706252</v>
      </c>
      <c r="D4347" s="3">
        <f t="shared" si="135"/>
        <v>2.5424547442888562E-3</v>
      </c>
    </row>
    <row r="4348" spans="1:4" x14ac:dyDescent="0.35">
      <c r="A4348" s="1">
        <v>38453</v>
      </c>
      <c r="B4348">
        <v>4396.0898440000001</v>
      </c>
      <c r="C4348">
        <f t="shared" si="134"/>
        <v>2.1287526444999245</v>
      </c>
      <c r="D4348" s="3">
        <f t="shared" si="135"/>
        <v>-1.0430960252540203E-3</v>
      </c>
    </row>
    <row r="4349" spans="1:4" x14ac:dyDescent="0.35">
      <c r="A4349" s="1">
        <v>38454</v>
      </c>
      <c r="B4349">
        <v>4372.1201170000004</v>
      </c>
      <c r="C4349">
        <f t="shared" si="134"/>
        <v>2.1208648104786829</v>
      </c>
      <c r="D4349" s="3">
        <f t="shared" si="135"/>
        <v>-5.452510719887756E-3</v>
      </c>
    </row>
    <row r="4350" spans="1:4" x14ac:dyDescent="0.35">
      <c r="A4350" s="1">
        <v>38455</v>
      </c>
      <c r="B4350">
        <v>4405.6899409999996</v>
      </c>
      <c r="C4350">
        <f t="shared" si="134"/>
        <v>2.1318997393294654</v>
      </c>
      <c r="D4350" s="3">
        <f t="shared" si="135"/>
        <v>7.6781568441979843E-3</v>
      </c>
    </row>
    <row r="4351" spans="1:4" x14ac:dyDescent="0.35">
      <c r="A4351" s="1">
        <v>38456</v>
      </c>
      <c r="B4351">
        <v>4402.0498049999997</v>
      </c>
      <c r="C4351">
        <f t="shared" si="134"/>
        <v>2.130707241229882</v>
      </c>
      <c r="D4351" s="3">
        <f t="shared" si="135"/>
        <v>-8.2623517513666638E-4</v>
      </c>
    </row>
    <row r="4352" spans="1:4" x14ac:dyDescent="0.35">
      <c r="A4352" s="1">
        <v>38457</v>
      </c>
      <c r="B4352">
        <v>4312.25</v>
      </c>
      <c r="C4352">
        <f t="shared" si="134"/>
        <v>2.1009725930468091</v>
      </c>
      <c r="D4352" s="3">
        <f t="shared" si="135"/>
        <v>-2.0399543162369936E-2</v>
      </c>
    </row>
    <row r="4353" spans="1:4" x14ac:dyDescent="0.35">
      <c r="A4353" s="1">
        <v>38460</v>
      </c>
      <c r="B4353">
        <v>4202.2001950000003</v>
      </c>
      <c r="C4353">
        <f t="shared" si="134"/>
        <v>2.0636766675773548</v>
      </c>
      <c r="D4353" s="3">
        <f t="shared" si="135"/>
        <v>-2.5520274798538963E-2</v>
      </c>
    </row>
    <row r="4354" spans="1:4" x14ac:dyDescent="0.35">
      <c r="A4354" s="1">
        <v>38461</v>
      </c>
      <c r="B4354">
        <v>4204.6098629999997</v>
      </c>
      <c r="C4354">
        <f t="shared" si="134"/>
        <v>2.0645037152077901</v>
      </c>
      <c r="D4354" s="3">
        <f t="shared" si="135"/>
        <v>5.7343008142888543E-4</v>
      </c>
    </row>
    <row r="4355" spans="1:4" x14ac:dyDescent="0.35">
      <c r="A4355" s="1">
        <v>38462</v>
      </c>
      <c r="B4355">
        <v>4178.6201170000004</v>
      </c>
      <c r="C4355">
        <f t="shared" ref="C4355:C4418" si="136">LOG(B4355/$B$2,2)</f>
        <v>2.0555583807998827</v>
      </c>
      <c r="D4355" s="3">
        <f t="shared" si="135"/>
        <v>-6.1812503054577191E-3</v>
      </c>
    </row>
    <row r="4356" spans="1:4" x14ac:dyDescent="0.35">
      <c r="A4356" s="1">
        <v>38463</v>
      </c>
      <c r="B4356">
        <v>4193.7001950000003</v>
      </c>
      <c r="C4356">
        <f t="shared" si="136"/>
        <v>2.060755500944222</v>
      </c>
      <c r="D4356" s="3">
        <f t="shared" si="135"/>
        <v>3.6088655053014371E-3</v>
      </c>
    </row>
    <row r="4357" spans="1:4" x14ac:dyDescent="0.35">
      <c r="A4357" s="1">
        <v>38464</v>
      </c>
      <c r="B4357">
        <v>4223.0400390000004</v>
      </c>
      <c r="C4357">
        <f t="shared" si="136"/>
        <v>2.0708136987058801</v>
      </c>
      <c r="D4357" s="3">
        <f t="shared" ref="D4357:D4420" si="137">(B4357-B4356)/B4356</f>
        <v>6.9961710746469039E-3</v>
      </c>
    </row>
    <row r="4358" spans="1:4" x14ac:dyDescent="0.35">
      <c r="A4358" s="1">
        <v>38467</v>
      </c>
      <c r="B4358">
        <v>4246.9599609999996</v>
      </c>
      <c r="C4358">
        <f t="shared" si="136"/>
        <v>2.0789622806633226</v>
      </c>
      <c r="D4358" s="3">
        <f t="shared" si="137"/>
        <v>5.6641475759399334E-3</v>
      </c>
    </row>
    <row r="4359" spans="1:4" x14ac:dyDescent="0.35">
      <c r="A4359" s="1">
        <v>38468</v>
      </c>
      <c r="B4359">
        <v>4233.7597660000001</v>
      </c>
      <c r="C4359">
        <f t="shared" si="136"/>
        <v>2.0744711827713154</v>
      </c>
      <c r="D4359" s="3">
        <f t="shared" si="137"/>
        <v>-3.1081515063050629E-3</v>
      </c>
    </row>
    <row r="4360" spans="1:4" x14ac:dyDescent="0.35">
      <c r="A4360" s="1">
        <v>38469</v>
      </c>
      <c r="B4360">
        <v>4189.0200199999999</v>
      </c>
      <c r="C4360">
        <f t="shared" si="136"/>
        <v>2.059144552280451</v>
      </c>
      <c r="D4360" s="3">
        <f t="shared" si="137"/>
        <v>-1.0567379462408589E-2</v>
      </c>
    </row>
    <row r="4361" spans="1:4" x14ac:dyDescent="0.35">
      <c r="A4361" s="1">
        <v>38470</v>
      </c>
      <c r="B4361">
        <v>4178.1000979999999</v>
      </c>
      <c r="C4361">
        <f t="shared" si="136"/>
        <v>2.0553788297764819</v>
      </c>
      <c r="D4361" s="3">
        <f t="shared" si="137"/>
        <v>-2.6067963265546871E-3</v>
      </c>
    </row>
    <row r="4362" spans="1:4" x14ac:dyDescent="0.35">
      <c r="A4362" s="1">
        <v>38471</v>
      </c>
      <c r="B4362">
        <v>4184.8398440000001</v>
      </c>
      <c r="C4362">
        <f t="shared" si="136"/>
        <v>2.0577041843296784</v>
      </c>
      <c r="D4362" s="3">
        <f t="shared" si="137"/>
        <v>1.6131126210275385E-3</v>
      </c>
    </row>
    <row r="4363" spans="1:4" x14ac:dyDescent="0.35">
      <c r="A4363" s="1">
        <v>38474</v>
      </c>
      <c r="B4363">
        <v>4224.0200199999999</v>
      </c>
      <c r="C4363">
        <f t="shared" si="136"/>
        <v>2.0711484456415792</v>
      </c>
      <c r="D4363" s="3">
        <f t="shared" si="137"/>
        <v>9.3624075139158054E-3</v>
      </c>
    </row>
    <row r="4364" spans="1:4" x14ac:dyDescent="0.35">
      <c r="A4364" s="1">
        <v>38475</v>
      </c>
      <c r="B4364">
        <v>4245.5400390000004</v>
      </c>
      <c r="C4364">
        <f t="shared" si="136"/>
        <v>2.0784798515913327</v>
      </c>
      <c r="D4364" s="3">
        <f t="shared" si="137"/>
        <v>5.0946773211554292E-3</v>
      </c>
    </row>
    <row r="4365" spans="1:4" x14ac:dyDescent="0.35">
      <c r="A4365" s="1">
        <v>38476</v>
      </c>
      <c r="B4365">
        <v>4264.3500979999999</v>
      </c>
      <c r="C4365">
        <f t="shared" si="136"/>
        <v>2.0848576596703219</v>
      </c>
      <c r="D4365" s="3">
        <f t="shared" si="137"/>
        <v>4.4305456613783342E-3</v>
      </c>
    </row>
    <row r="4366" spans="1:4" x14ac:dyDescent="0.35">
      <c r="A4366" s="1">
        <v>38477</v>
      </c>
      <c r="B4366">
        <v>4299.5097660000001</v>
      </c>
      <c r="C4366">
        <f t="shared" si="136"/>
        <v>2.0967039449841187</v>
      </c>
      <c r="D4366" s="3">
        <f t="shared" si="137"/>
        <v>8.2450237883822646E-3</v>
      </c>
    </row>
    <row r="4367" spans="1:4" x14ac:dyDescent="0.35">
      <c r="A4367" s="1">
        <v>38478</v>
      </c>
      <c r="B4367">
        <v>4311.0600590000004</v>
      </c>
      <c r="C4367">
        <f t="shared" si="136"/>
        <v>2.100574434571977</v>
      </c>
      <c r="D4367" s="3">
        <f t="shared" si="137"/>
        <v>2.6864209243896943E-3</v>
      </c>
    </row>
    <row r="4368" spans="1:4" x14ac:dyDescent="0.35">
      <c r="A4368" s="1">
        <v>38481</v>
      </c>
      <c r="B4368">
        <v>4292.4101559999999</v>
      </c>
      <c r="C4368">
        <f t="shared" si="136"/>
        <v>2.0943197108284433</v>
      </c>
      <c r="D4368" s="3">
        <f t="shared" si="137"/>
        <v>-4.3260596569667156E-3</v>
      </c>
    </row>
    <row r="4369" spans="1:4" x14ac:dyDescent="0.35">
      <c r="A4369" s="1">
        <v>38482</v>
      </c>
      <c r="B4369">
        <v>4251.1298829999996</v>
      </c>
      <c r="C4369">
        <f t="shared" si="136"/>
        <v>2.0803781108989541</v>
      </c>
      <c r="D4369" s="3">
        <f t="shared" si="137"/>
        <v>-9.6170383303883656E-3</v>
      </c>
    </row>
    <row r="4370" spans="1:4" x14ac:dyDescent="0.35">
      <c r="A4370" s="1">
        <v>38483</v>
      </c>
      <c r="B4370">
        <v>4244.1601559999999</v>
      </c>
      <c r="C4370">
        <f t="shared" si="136"/>
        <v>2.0780108714547172</v>
      </c>
      <c r="D4370" s="3">
        <f t="shared" si="137"/>
        <v>-1.6394998957503491E-3</v>
      </c>
    </row>
    <row r="4371" spans="1:4" x14ac:dyDescent="0.35">
      <c r="A4371" s="1">
        <v>38484</v>
      </c>
      <c r="B4371">
        <v>4267.0498049999997</v>
      </c>
      <c r="C4371">
        <f t="shared" si="136"/>
        <v>2.0857707229600613</v>
      </c>
      <c r="D4371" s="3">
        <f t="shared" si="137"/>
        <v>5.3932104724277365E-3</v>
      </c>
    </row>
    <row r="4372" spans="1:4" x14ac:dyDescent="0.35">
      <c r="A4372" s="1">
        <v>38485</v>
      </c>
      <c r="B4372">
        <v>4275.7001950000003</v>
      </c>
      <c r="C4372">
        <f t="shared" si="136"/>
        <v>2.0886924704114582</v>
      </c>
      <c r="D4372" s="3">
        <f t="shared" si="137"/>
        <v>2.027253112880106E-3</v>
      </c>
    </row>
    <row r="4373" spans="1:4" x14ac:dyDescent="0.35">
      <c r="A4373" s="1">
        <v>38488</v>
      </c>
      <c r="B4373">
        <v>4262.1801759999998</v>
      </c>
      <c r="C4373">
        <f t="shared" si="136"/>
        <v>2.084123354935453</v>
      </c>
      <c r="D4373" s="3">
        <f t="shared" si="137"/>
        <v>-3.1620596354746291E-3</v>
      </c>
    </row>
    <row r="4374" spans="1:4" x14ac:dyDescent="0.35">
      <c r="A4374" s="1">
        <v>38489</v>
      </c>
      <c r="B4374">
        <v>4251.7700199999999</v>
      </c>
      <c r="C4374">
        <f t="shared" si="136"/>
        <v>2.0805953361956577</v>
      </c>
      <c r="D4374" s="3">
        <f t="shared" si="137"/>
        <v>-2.4424485991039707E-3</v>
      </c>
    </row>
    <row r="4375" spans="1:4" x14ac:dyDescent="0.35">
      <c r="A4375" s="1">
        <v>38490</v>
      </c>
      <c r="B4375">
        <v>4324.6000979999999</v>
      </c>
      <c r="C4375">
        <f t="shared" si="136"/>
        <v>2.10509850401683</v>
      </c>
      <c r="D4375" s="3">
        <f t="shared" si="137"/>
        <v>1.712935498801978E-2</v>
      </c>
    </row>
    <row r="4376" spans="1:4" x14ac:dyDescent="0.35">
      <c r="A4376" s="1">
        <v>38491</v>
      </c>
      <c r="B4376">
        <v>4360.419922</v>
      </c>
      <c r="C4376">
        <f t="shared" si="136"/>
        <v>2.1169988509000821</v>
      </c>
      <c r="D4376" s="3">
        <f t="shared" si="137"/>
        <v>8.2828060834031266E-3</v>
      </c>
    </row>
    <row r="4377" spans="1:4" x14ac:dyDescent="0.35">
      <c r="A4377" s="1">
        <v>38492</v>
      </c>
      <c r="B4377">
        <v>4360.6801759999998</v>
      </c>
      <c r="C4377">
        <f t="shared" si="136"/>
        <v>2.1170849563572065</v>
      </c>
      <c r="D4377" s="3">
        <f t="shared" si="137"/>
        <v>5.9685535947288599E-5</v>
      </c>
    </row>
    <row r="4378" spans="1:4" x14ac:dyDescent="0.35">
      <c r="A4378" s="1">
        <v>38495</v>
      </c>
      <c r="B4378">
        <v>4406.9501950000003</v>
      </c>
      <c r="C4378">
        <f t="shared" si="136"/>
        <v>2.1323123653258516</v>
      </c>
      <c r="D4378" s="3">
        <f t="shared" si="137"/>
        <v>1.0610734365399721E-2</v>
      </c>
    </row>
    <row r="4379" spans="1:4" x14ac:dyDescent="0.35">
      <c r="A4379" s="1">
        <v>38496</v>
      </c>
      <c r="B4379">
        <v>4396.6401370000003</v>
      </c>
      <c r="C4379">
        <f t="shared" si="136"/>
        <v>2.1289332266365046</v>
      </c>
      <c r="D4379" s="3">
        <f t="shared" si="137"/>
        <v>-2.3394995504368355E-3</v>
      </c>
    </row>
    <row r="4380" spans="1:4" x14ac:dyDescent="0.35">
      <c r="A4380" s="1">
        <v>38497</v>
      </c>
      <c r="B4380">
        <v>4389.5400390000004</v>
      </c>
      <c r="C4380">
        <f t="shared" si="136"/>
        <v>2.1266015470672412</v>
      </c>
      <c r="D4380" s="3">
        <f t="shared" si="137"/>
        <v>-1.6148917761653707E-3</v>
      </c>
    </row>
    <row r="4381" spans="1:4" x14ac:dyDescent="0.35">
      <c r="A4381" s="1">
        <v>38498</v>
      </c>
      <c r="B4381">
        <v>4436.6000979999999</v>
      </c>
      <c r="C4381">
        <f t="shared" si="136"/>
        <v>2.1419862919461061</v>
      </c>
      <c r="D4381" s="3">
        <f t="shared" si="137"/>
        <v>1.072095449224343E-2</v>
      </c>
    </row>
    <row r="4382" spans="1:4" x14ac:dyDescent="0.35">
      <c r="A4382" s="1">
        <v>38499</v>
      </c>
      <c r="B4382">
        <v>4444.7099609999996</v>
      </c>
      <c r="C4382">
        <f t="shared" si="136"/>
        <v>2.1446210524277434</v>
      </c>
      <c r="D4382" s="3">
        <f t="shared" si="137"/>
        <v>1.8279454584278552E-3</v>
      </c>
    </row>
    <row r="4383" spans="1:4" x14ac:dyDescent="0.35">
      <c r="A4383" s="1">
        <v>38502</v>
      </c>
      <c r="B4383">
        <v>4480.4301759999998</v>
      </c>
      <c r="C4383">
        <f t="shared" si="136"/>
        <v>2.1561690284592632</v>
      </c>
      <c r="D4383" s="3">
        <f t="shared" si="137"/>
        <v>8.0365682605673811E-3</v>
      </c>
    </row>
    <row r="4384" spans="1:4" x14ac:dyDescent="0.35">
      <c r="A4384" s="1">
        <v>38503</v>
      </c>
      <c r="B4384">
        <v>4460.6298829999996</v>
      </c>
      <c r="C4384">
        <f t="shared" si="136"/>
        <v>2.1497792198620709</v>
      </c>
      <c r="D4384" s="3">
        <f t="shared" si="137"/>
        <v>-4.4192839129740379E-3</v>
      </c>
    </row>
    <row r="4385" spans="1:4" x14ac:dyDescent="0.35">
      <c r="A4385" s="1">
        <v>38504</v>
      </c>
      <c r="B4385">
        <v>4527.169922</v>
      </c>
      <c r="C4385">
        <f t="shared" si="136"/>
        <v>2.1711412306520961</v>
      </c>
      <c r="D4385" s="3">
        <f t="shared" si="137"/>
        <v>1.4917184511002039E-2</v>
      </c>
    </row>
    <row r="4386" spans="1:4" x14ac:dyDescent="0.35">
      <c r="A4386" s="1">
        <v>38505</v>
      </c>
      <c r="B4386">
        <v>4532.169922</v>
      </c>
      <c r="C4386">
        <f t="shared" si="136"/>
        <v>2.1727337254830874</v>
      </c>
      <c r="D4386" s="3">
        <f t="shared" si="137"/>
        <v>1.104442750359835E-3</v>
      </c>
    </row>
    <row r="4387" spans="1:4" x14ac:dyDescent="0.35">
      <c r="A4387" s="1">
        <v>38506</v>
      </c>
      <c r="B4387">
        <v>4510.3901370000003</v>
      </c>
      <c r="C4387">
        <f t="shared" si="136"/>
        <v>2.1657840014296763</v>
      </c>
      <c r="D4387" s="3">
        <f t="shared" si="137"/>
        <v>-4.805597622074268E-3</v>
      </c>
    </row>
    <row r="4388" spans="1:4" x14ac:dyDescent="0.35">
      <c r="A4388" s="1">
        <v>38509</v>
      </c>
      <c r="B4388">
        <v>4497.2597660000001</v>
      </c>
      <c r="C4388">
        <f t="shared" si="136"/>
        <v>2.1615779910389699</v>
      </c>
      <c r="D4388" s="3">
        <f t="shared" si="137"/>
        <v>-2.911138637939114E-3</v>
      </c>
    </row>
    <row r="4389" spans="1:4" x14ac:dyDescent="0.35">
      <c r="A4389" s="1">
        <v>38510</v>
      </c>
      <c r="B4389">
        <v>4566.0097660000001</v>
      </c>
      <c r="C4389">
        <f t="shared" si="136"/>
        <v>2.1834657184590927</v>
      </c>
      <c r="D4389" s="3">
        <f t="shared" si="137"/>
        <v>1.5287086709947455E-2</v>
      </c>
    </row>
    <row r="4390" spans="1:4" x14ac:dyDescent="0.35">
      <c r="A4390" s="1">
        <v>38511</v>
      </c>
      <c r="B4390">
        <v>4557.2900390000004</v>
      </c>
      <c r="C4390">
        <f t="shared" si="136"/>
        <v>2.1807079639184748</v>
      </c>
      <c r="D4390" s="3">
        <f t="shared" si="137"/>
        <v>-1.9097039749957673E-3</v>
      </c>
    </row>
    <row r="4391" spans="1:4" x14ac:dyDescent="0.35">
      <c r="A4391" s="1">
        <v>38512</v>
      </c>
      <c r="B4391">
        <v>4562.75</v>
      </c>
      <c r="C4391">
        <f t="shared" si="136"/>
        <v>2.1824353816854027</v>
      </c>
      <c r="D4391" s="3">
        <f t="shared" si="137"/>
        <v>1.1980718701848606E-3</v>
      </c>
    </row>
    <row r="4392" spans="1:4" x14ac:dyDescent="0.35">
      <c r="A4392" s="1">
        <v>38513</v>
      </c>
      <c r="B4392">
        <v>4586.1000979999999</v>
      </c>
      <c r="C4392">
        <f t="shared" si="136"/>
        <v>2.1897996172720831</v>
      </c>
      <c r="D4392" s="3">
        <f t="shared" si="137"/>
        <v>5.1175492849706624E-3</v>
      </c>
    </row>
    <row r="4393" spans="1:4" x14ac:dyDescent="0.35">
      <c r="A4393" s="1">
        <v>38516</v>
      </c>
      <c r="B4393">
        <v>4599.2099609999996</v>
      </c>
      <c r="C4393">
        <f t="shared" si="136"/>
        <v>2.1939178336541483</v>
      </c>
      <c r="D4393" s="3">
        <f t="shared" si="137"/>
        <v>2.8586081245188899E-3</v>
      </c>
    </row>
    <row r="4394" spans="1:4" x14ac:dyDescent="0.35">
      <c r="A4394" s="1">
        <v>38517</v>
      </c>
      <c r="B4394">
        <v>4591.6899409999996</v>
      </c>
      <c r="C4394">
        <f t="shared" si="136"/>
        <v>2.1915569988941002</v>
      </c>
      <c r="D4394" s="3">
        <f t="shared" si="137"/>
        <v>-1.6350677755022221E-3</v>
      </c>
    </row>
    <row r="4395" spans="1:4" x14ac:dyDescent="0.35">
      <c r="A4395" s="1">
        <v>38518</v>
      </c>
      <c r="B4395">
        <v>4548.419922</v>
      </c>
      <c r="C4395">
        <f t="shared" si="136"/>
        <v>2.177897226939026</v>
      </c>
      <c r="D4395" s="3">
        <f t="shared" si="137"/>
        <v>-9.4235498380746598E-3</v>
      </c>
    </row>
    <row r="4396" spans="1:4" x14ac:dyDescent="0.35">
      <c r="A4396" s="1">
        <v>38519</v>
      </c>
      <c r="B4396">
        <v>4579.8701170000004</v>
      </c>
      <c r="C4396">
        <f t="shared" si="136"/>
        <v>2.1878384579257677</v>
      </c>
      <c r="D4396" s="3">
        <f t="shared" si="137"/>
        <v>6.914531977991004E-3</v>
      </c>
    </row>
    <row r="4397" spans="1:4" x14ac:dyDescent="0.35">
      <c r="A4397" s="1">
        <v>38520</v>
      </c>
      <c r="B4397">
        <v>4604.5698240000002</v>
      </c>
      <c r="C4397">
        <f t="shared" si="136"/>
        <v>2.1955981538757796</v>
      </c>
      <c r="D4397" s="3">
        <f t="shared" si="137"/>
        <v>5.3931020681824635E-3</v>
      </c>
    </row>
    <row r="4398" spans="1:4" x14ac:dyDescent="0.35">
      <c r="A4398" s="1">
        <v>38523</v>
      </c>
      <c r="B4398">
        <v>4586.8598629999997</v>
      </c>
      <c r="C4398">
        <f t="shared" si="136"/>
        <v>2.1900386042958813</v>
      </c>
      <c r="D4398" s="3">
        <f t="shared" si="137"/>
        <v>-3.8461705820362155E-3</v>
      </c>
    </row>
    <row r="4399" spans="1:4" x14ac:dyDescent="0.35">
      <c r="A4399" s="1">
        <v>38524</v>
      </c>
      <c r="B4399">
        <v>4608.1098629999997</v>
      </c>
      <c r="C4399">
        <f t="shared" si="136"/>
        <v>2.1967068860003587</v>
      </c>
      <c r="D4399" s="3">
        <f t="shared" si="137"/>
        <v>4.6327990465576604E-3</v>
      </c>
    </row>
    <row r="4400" spans="1:4" x14ac:dyDescent="0.35">
      <c r="A4400" s="1">
        <v>38525</v>
      </c>
      <c r="B4400">
        <v>4619.6000979999999</v>
      </c>
      <c r="C4400">
        <f t="shared" si="136"/>
        <v>2.2002997413654879</v>
      </c>
      <c r="D4400" s="3">
        <f t="shared" si="137"/>
        <v>2.4934811325265948E-3</v>
      </c>
    </row>
    <row r="4401" spans="1:4" x14ac:dyDescent="0.35">
      <c r="A4401" s="1">
        <v>38526</v>
      </c>
      <c r="B4401">
        <v>4627.4799800000001</v>
      </c>
      <c r="C4401">
        <f t="shared" si="136"/>
        <v>2.2027585217242631</v>
      </c>
      <c r="D4401" s="3">
        <f t="shared" si="137"/>
        <v>1.7057498122860634E-3</v>
      </c>
    </row>
    <row r="4402" spans="1:4" x14ac:dyDescent="0.35">
      <c r="A4402" s="1">
        <v>38527</v>
      </c>
      <c r="B4402">
        <v>4566.4799800000001</v>
      </c>
      <c r="C4402">
        <f t="shared" si="136"/>
        <v>2.1836142815400104</v>
      </c>
      <c r="D4402" s="3">
        <f t="shared" si="137"/>
        <v>-1.3182120779266992E-2</v>
      </c>
    </row>
    <row r="4403" spans="1:4" x14ac:dyDescent="0.35">
      <c r="A4403" s="1">
        <v>38530</v>
      </c>
      <c r="B4403">
        <v>4523.8198240000002</v>
      </c>
      <c r="C4403">
        <f t="shared" si="136"/>
        <v>2.170073243586053</v>
      </c>
      <c r="D4403" s="3">
        <f t="shared" si="137"/>
        <v>-9.3420219045830376E-3</v>
      </c>
    </row>
    <row r="4404" spans="1:4" x14ac:dyDescent="0.35">
      <c r="A4404" s="1">
        <v>38531</v>
      </c>
      <c r="B4404">
        <v>4557.4599609999996</v>
      </c>
      <c r="C4404">
        <f t="shared" si="136"/>
        <v>2.1807617548895415</v>
      </c>
      <c r="D4404" s="3">
        <f t="shared" si="137"/>
        <v>7.4362238791054495E-3</v>
      </c>
    </row>
    <row r="4405" spans="1:4" x14ac:dyDescent="0.35">
      <c r="A4405" s="1">
        <v>38532</v>
      </c>
      <c r="B4405">
        <v>4583.6298829999996</v>
      </c>
      <c r="C4405">
        <f t="shared" si="136"/>
        <v>2.1890223278591954</v>
      </c>
      <c r="D4405" s="3">
        <f t="shared" si="137"/>
        <v>5.7422165469244906E-3</v>
      </c>
    </row>
    <row r="4406" spans="1:4" x14ac:dyDescent="0.35">
      <c r="A4406" s="1">
        <v>38533</v>
      </c>
      <c r="B4406">
        <v>4586.2797849999997</v>
      </c>
      <c r="C4406">
        <f t="shared" si="136"/>
        <v>2.1898561420883582</v>
      </c>
      <c r="D4406" s="3">
        <f t="shared" si="137"/>
        <v>5.7812303079448073E-4</v>
      </c>
    </row>
    <row r="4407" spans="1:4" x14ac:dyDescent="0.35">
      <c r="A4407" s="1">
        <v>38534</v>
      </c>
      <c r="B4407">
        <v>4617.0698240000002</v>
      </c>
      <c r="C4407">
        <f t="shared" si="136"/>
        <v>2.1995093236339835</v>
      </c>
      <c r="D4407" s="3">
        <f t="shared" si="137"/>
        <v>6.7135108286901944E-3</v>
      </c>
    </row>
    <row r="4408" spans="1:4" x14ac:dyDescent="0.35">
      <c r="A4408" s="1">
        <v>38537</v>
      </c>
      <c r="B4408">
        <v>4623.4101559999999</v>
      </c>
      <c r="C4408">
        <f t="shared" si="136"/>
        <v>2.2014891270617878</v>
      </c>
      <c r="D4408" s="3">
        <f t="shared" si="137"/>
        <v>1.3732371919181446E-3</v>
      </c>
    </row>
    <row r="4409" spans="1:4" x14ac:dyDescent="0.35">
      <c r="A4409" s="1">
        <v>38538</v>
      </c>
      <c r="B4409">
        <v>4603.6499020000001</v>
      </c>
      <c r="C4409">
        <f t="shared" si="136"/>
        <v>2.1953098968725122</v>
      </c>
      <c r="D4409" s="3">
        <f t="shared" si="137"/>
        <v>-4.2739565241375057E-3</v>
      </c>
    </row>
    <row r="4410" spans="1:4" x14ac:dyDescent="0.35">
      <c r="A4410" s="1">
        <v>38539</v>
      </c>
      <c r="B4410">
        <v>4615.4902339999999</v>
      </c>
      <c r="C4410">
        <f t="shared" si="136"/>
        <v>2.1990156649591293</v>
      </c>
      <c r="D4410" s="3">
        <f t="shared" si="137"/>
        <v>2.5719444901437603E-3</v>
      </c>
    </row>
    <row r="4411" spans="1:4" x14ac:dyDescent="0.35">
      <c r="A4411" s="1">
        <v>38540</v>
      </c>
      <c r="B4411">
        <v>4530.1801759999998</v>
      </c>
      <c r="C4411">
        <f t="shared" si="136"/>
        <v>2.1721002040009303</v>
      </c>
      <c r="D4411" s="3">
        <f t="shared" si="137"/>
        <v>-1.8483422924733681E-2</v>
      </c>
    </row>
    <row r="4412" spans="1:4" x14ac:dyDescent="0.35">
      <c r="A4412" s="1">
        <v>38541</v>
      </c>
      <c r="B4412">
        <v>4597.9702150000003</v>
      </c>
      <c r="C4412">
        <f t="shared" si="136"/>
        <v>2.1935288937002135</v>
      </c>
      <c r="D4412" s="3">
        <f t="shared" si="137"/>
        <v>1.4964093339849632E-2</v>
      </c>
    </row>
    <row r="4413" spans="1:4" x14ac:dyDescent="0.35">
      <c r="A4413" s="1">
        <v>38544</v>
      </c>
      <c r="B4413">
        <v>4663.3798829999996</v>
      </c>
      <c r="C4413">
        <f t="shared" si="136"/>
        <v>2.2139077308515023</v>
      </c>
      <c r="D4413" s="3">
        <f t="shared" si="137"/>
        <v>1.4225770272850565E-2</v>
      </c>
    </row>
    <row r="4414" spans="1:4" x14ac:dyDescent="0.35">
      <c r="A4414" s="1">
        <v>38545</v>
      </c>
      <c r="B4414">
        <v>4653.0297849999997</v>
      </c>
      <c r="C4414">
        <f t="shared" si="136"/>
        <v>2.2107021953002399</v>
      </c>
      <c r="D4414" s="3">
        <f t="shared" si="137"/>
        <v>-2.219441319316574E-3</v>
      </c>
    </row>
    <row r="4415" spans="1:4" x14ac:dyDescent="0.35">
      <c r="A4415" s="1">
        <v>38546</v>
      </c>
      <c r="B4415">
        <v>4679.8901370000003</v>
      </c>
      <c r="C4415">
        <f t="shared" si="136"/>
        <v>2.2190064353331178</v>
      </c>
      <c r="D4415" s="3">
        <f t="shared" si="137"/>
        <v>5.7726585130811929E-3</v>
      </c>
    </row>
    <row r="4416" spans="1:4" x14ac:dyDescent="0.35">
      <c r="A4416" s="1">
        <v>38547</v>
      </c>
      <c r="B4416">
        <v>4699.2700199999999</v>
      </c>
      <c r="C4416">
        <f t="shared" si="136"/>
        <v>2.2249684405488601</v>
      </c>
      <c r="D4416" s="3">
        <f t="shared" si="137"/>
        <v>4.1410978532976633E-3</v>
      </c>
    </row>
    <row r="4417" spans="1:4" x14ac:dyDescent="0.35">
      <c r="A4417" s="1">
        <v>38548</v>
      </c>
      <c r="B4417">
        <v>4712.8999020000001</v>
      </c>
      <c r="C4417">
        <f t="shared" si="136"/>
        <v>2.2291468132466425</v>
      </c>
      <c r="D4417" s="3">
        <f t="shared" si="137"/>
        <v>2.9004253728752917E-3</v>
      </c>
    </row>
    <row r="4418" spans="1:4" x14ac:dyDescent="0.35">
      <c r="A4418" s="1">
        <v>38551</v>
      </c>
      <c r="B4418">
        <v>4719.5698240000002</v>
      </c>
      <c r="C4418">
        <f t="shared" si="136"/>
        <v>2.2311871410241801</v>
      </c>
      <c r="D4418" s="3">
        <f t="shared" si="137"/>
        <v>1.4152479659433348E-3</v>
      </c>
    </row>
    <row r="4419" spans="1:4" x14ac:dyDescent="0.35">
      <c r="A4419" s="1">
        <v>38552</v>
      </c>
      <c r="B4419">
        <v>4770.5400390000004</v>
      </c>
      <c r="C4419">
        <f t="shared" ref="C4419:C4482" si="138">LOG(B4419/$B$2,2)</f>
        <v>2.2466843659359559</v>
      </c>
      <c r="D4419" s="3">
        <f t="shared" si="137"/>
        <v>1.0799758643426796E-2</v>
      </c>
    </row>
    <row r="4420" spans="1:4" x14ac:dyDescent="0.35">
      <c r="A4420" s="1">
        <v>38553</v>
      </c>
      <c r="B4420">
        <v>4784.5</v>
      </c>
      <c r="C4420">
        <f t="shared" si="138"/>
        <v>2.2508999381896233</v>
      </c>
      <c r="D4420" s="3">
        <f t="shared" si="137"/>
        <v>2.9262852603425273E-3</v>
      </c>
    </row>
    <row r="4421" spans="1:4" x14ac:dyDescent="0.35">
      <c r="A4421" s="1">
        <v>38554</v>
      </c>
      <c r="B4421">
        <v>4829.8701170000004</v>
      </c>
      <c r="C4421">
        <f t="shared" si="138"/>
        <v>2.2645161663734279</v>
      </c>
      <c r="D4421" s="3">
        <f t="shared" ref="D4421:D4484" si="139">(B4421-B4420)/B4420</f>
        <v>9.4827290207964033E-3</v>
      </c>
    </row>
    <row r="4422" spans="1:4" x14ac:dyDescent="0.35">
      <c r="A4422" s="1">
        <v>38555</v>
      </c>
      <c r="B4422">
        <v>4836.8999020000001</v>
      </c>
      <c r="C4422">
        <f t="shared" si="138"/>
        <v>2.2666144551970726</v>
      </c>
      <c r="D4422" s="3">
        <f t="shared" si="139"/>
        <v>1.4554811681698311E-3</v>
      </c>
    </row>
    <row r="4423" spans="1:4" x14ac:dyDescent="0.35">
      <c r="A4423" s="1">
        <v>38558</v>
      </c>
      <c r="B4423">
        <v>4842.7001950000003</v>
      </c>
      <c r="C4423">
        <f t="shared" si="138"/>
        <v>2.2683434635991833</v>
      </c>
      <c r="D4423" s="3">
        <f t="shared" si="139"/>
        <v>1.1991757360126237E-3</v>
      </c>
    </row>
    <row r="4424" spans="1:4" x14ac:dyDescent="0.35">
      <c r="A4424" s="1">
        <v>38559</v>
      </c>
      <c r="B4424">
        <v>4843.4902339999999</v>
      </c>
      <c r="C4424">
        <f t="shared" si="138"/>
        <v>2.2685788059369765</v>
      </c>
      <c r="D4424" s="3">
        <f t="shared" si="139"/>
        <v>1.6314018382042832E-4</v>
      </c>
    </row>
    <row r="4425" spans="1:4" x14ac:dyDescent="0.35">
      <c r="A4425" s="1">
        <v>38560</v>
      </c>
      <c r="B4425">
        <v>4855.3500979999999</v>
      </c>
      <c r="C4425">
        <f t="shared" si="138"/>
        <v>2.272107098994876</v>
      </c>
      <c r="D4425" s="3">
        <f t="shared" si="139"/>
        <v>2.448619368889599E-3</v>
      </c>
    </row>
    <row r="4426" spans="1:4" x14ac:dyDescent="0.35">
      <c r="A4426" s="1">
        <v>38561</v>
      </c>
      <c r="B4426">
        <v>4892.5</v>
      </c>
      <c r="C4426">
        <f t="shared" si="138"/>
        <v>2.283103624040125</v>
      </c>
      <c r="D4426" s="3">
        <f t="shared" si="139"/>
        <v>7.6513333230703133E-3</v>
      </c>
    </row>
    <row r="4427" spans="1:4" x14ac:dyDescent="0.35">
      <c r="A4427" s="1">
        <v>38562</v>
      </c>
      <c r="B4427">
        <v>4886.5</v>
      </c>
      <c r="C4427">
        <f t="shared" si="138"/>
        <v>2.2813332648353897</v>
      </c>
      <c r="D4427" s="3">
        <f t="shared" si="139"/>
        <v>-1.2263668880940215E-3</v>
      </c>
    </row>
    <row r="4428" spans="1:4" x14ac:dyDescent="0.35">
      <c r="A4428" s="1">
        <v>38565</v>
      </c>
      <c r="B4428">
        <v>4890.8500979999999</v>
      </c>
      <c r="C4428">
        <f t="shared" si="138"/>
        <v>2.282617020692177</v>
      </c>
      <c r="D4428" s="3">
        <f t="shared" si="139"/>
        <v>8.9022777038778042E-4</v>
      </c>
    </row>
    <row r="4429" spans="1:4" x14ac:dyDescent="0.35">
      <c r="A4429" s="1">
        <v>38566</v>
      </c>
      <c r="B4429">
        <v>4932.8701170000004</v>
      </c>
      <c r="C4429">
        <f t="shared" si="138"/>
        <v>2.294959074705154</v>
      </c>
      <c r="D4429" s="3">
        <f t="shared" si="139"/>
        <v>8.5915573280775093E-3</v>
      </c>
    </row>
    <row r="4430" spans="1:4" x14ac:dyDescent="0.35">
      <c r="A4430" s="1">
        <v>38567</v>
      </c>
      <c r="B4430">
        <v>4923.1201170000004</v>
      </c>
      <c r="C4430">
        <f t="shared" si="138"/>
        <v>2.2921047128595826</v>
      </c>
      <c r="D4430" s="3">
        <f t="shared" si="139"/>
        <v>-1.9765369386878589E-3</v>
      </c>
    </row>
    <row r="4431" spans="1:4" x14ac:dyDescent="0.35">
      <c r="A4431" s="1">
        <v>38568</v>
      </c>
      <c r="B4431">
        <v>4874.0600590000004</v>
      </c>
      <c r="C4431">
        <f t="shared" si="138"/>
        <v>2.2776558014933745</v>
      </c>
      <c r="D4431" s="3">
        <f t="shared" si="139"/>
        <v>-9.9652368485974967E-3</v>
      </c>
    </row>
    <row r="4432" spans="1:4" x14ac:dyDescent="0.35">
      <c r="A4432" s="1">
        <v>38569</v>
      </c>
      <c r="B4432">
        <v>4827.1801759999998</v>
      </c>
      <c r="C4432">
        <f t="shared" si="138"/>
        <v>2.2637124500162367</v>
      </c>
      <c r="D4432" s="3">
        <f t="shared" si="139"/>
        <v>-9.61824073411577E-3</v>
      </c>
    </row>
    <row r="4433" spans="1:4" x14ac:dyDescent="0.35">
      <c r="A4433" s="1">
        <v>38572</v>
      </c>
      <c r="B4433">
        <v>4837.8598629999997</v>
      </c>
      <c r="C4433">
        <f t="shared" si="138"/>
        <v>2.2669007529475764</v>
      </c>
      <c r="D4433" s="3">
        <f t="shared" si="139"/>
        <v>2.2124069561558109E-3</v>
      </c>
    </row>
    <row r="4434" spans="1:4" x14ac:dyDescent="0.35">
      <c r="A4434" s="1">
        <v>38573</v>
      </c>
      <c r="B4434">
        <v>4909.4799800000001</v>
      </c>
      <c r="C4434">
        <f t="shared" si="138"/>
        <v>2.2881019932460274</v>
      </c>
      <c r="D4434" s="3">
        <f t="shared" si="139"/>
        <v>1.4804090864175657E-2</v>
      </c>
    </row>
    <row r="4435" spans="1:4" x14ac:dyDescent="0.35">
      <c r="A4435" s="1">
        <v>38574</v>
      </c>
      <c r="B4435">
        <v>4990.5698240000002</v>
      </c>
      <c r="C4435">
        <f t="shared" si="138"/>
        <v>2.3117363252885488</v>
      </c>
      <c r="D4435" s="3">
        <f t="shared" si="139"/>
        <v>1.651699249825642E-2</v>
      </c>
    </row>
    <row r="4436" spans="1:4" x14ac:dyDescent="0.35">
      <c r="A4436" s="1">
        <v>38575</v>
      </c>
      <c r="B4436">
        <v>4953.9301759999998</v>
      </c>
      <c r="C4436">
        <f t="shared" si="138"/>
        <v>2.3011053076083248</v>
      </c>
      <c r="D4436" s="3">
        <f t="shared" si="139"/>
        <v>-7.3417764488130539E-3</v>
      </c>
    </row>
    <row r="4437" spans="1:4" x14ac:dyDescent="0.35">
      <c r="A4437" s="1">
        <v>38576</v>
      </c>
      <c r="B4437">
        <v>4937.330078</v>
      </c>
      <c r="C4437">
        <f t="shared" si="138"/>
        <v>2.2962628707636039</v>
      </c>
      <c r="D4437" s="3">
        <f t="shared" si="139"/>
        <v>-3.3508946251243833E-3</v>
      </c>
    </row>
    <row r="4438" spans="1:4" x14ac:dyDescent="0.35">
      <c r="A4438" s="1">
        <v>38579</v>
      </c>
      <c r="B4438">
        <v>4922.3398440000001</v>
      </c>
      <c r="C4438">
        <f t="shared" si="138"/>
        <v>2.2918760397464006</v>
      </c>
      <c r="D4438" s="3">
        <f t="shared" si="139"/>
        <v>-3.0361012456497694E-3</v>
      </c>
    </row>
    <row r="4439" spans="1:4" x14ac:dyDescent="0.35">
      <c r="A4439" s="1">
        <v>38580</v>
      </c>
      <c r="B4439">
        <v>4883.8100590000004</v>
      </c>
      <c r="C4439">
        <f t="shared" si="138"/>
        <v>2.2805388653505005</v>
      </c>
      <c r="D4439" s="3">
        <f t="shared" si="139"/>
        <v>-7.8275345102319423E-3</v>
      </c>
    </row>
    <row r="4440" spans="1:4" x14ac:dyDescent="0.35">
      <c r="A4440" s="1">
        <v>38581</v>
      </c>
      <c r="B4440">
        <v>4871.4599609999996</v>
      </c>
      <c r="C4440">
        <f t="shared" si="138"/>
        <v>2.2768859813972209</v>
      </c>
      <c r="D4440" s="3">
        <f t="shared" si="139"/>
        <v>-2.528783439733031E-3</v>
      </c>
    </row>
    <row r="4441" spans="1:4" x14ac:dyDescent="0.35">
      <c r="A4441" s="1">
        <v>38582</v>
      </c>
      <c r="B4441">
        <v>4851.2700199999999</v>
      </c>
      <c r="C4441">
        <f t="shared" si="138"/>
        <v>2.2708942548591917</v>
      </c>
      <c r="D4441" s="3">
        <f t="shared" si="139"/>
        <v>-4.1445359628605261E-3</v>
      </c>
    </row>
    <row r="4442" spans="1:4" x14ac:dyDescent="0.35">
      <c r="A4442" s="1">
        <v>38583</v>
      </c>
      <c r="B4442">
        <v>4929.9101559999999</v>
      </c>
      <c r="C4442">
        <f t="shared" si="138"/>
        <v>2.2940931279708803</v>
      </c>
      <c r="D4442" s="3">
        <f t="shared" si="139"/>
        <v>1.6210216227048931E-2</v>
      </c>
    </row>
    <row r="4443" spans="1:4" x14ac:dyDescent="0.35">
      <c r="A4443" s="1">
        <v>38586</v>
      </c>
      <c r="B4443">
        <v>4941.6899409999996</v>
      </c>
      <c r="C4443">
        <f t="shared" si="138"/>
        <v>2.2975362669355563</v>
      </c>
      <c r="D4443" s="3">
        <f t="shared" si="139"/>
        <v>2.3894522673325001E-3</v>
      </c>
    </row>
    <row r="4444" spans="1:4" x14ac:dyDescent="0.35">
      <c r="A4444" s="1">
        <v>38587</v>
      </c>
      <c r="B4444">
        <v>4917.7402339999999</v>
      </c>
      <c r="C4444">
        <f t="shared" si="138"/>
        <v>2.2905273037670741</v>
      </c>
      <c r="D4444" s="3">
        <f t="shared" si="139"/>
        <v>-4.8464608840176043E-3</v>
      </c>
    </row>
    <row r="4445" spans="1:4" x14ac:dyDescent="0.35">
      <c r="A4445" s="1">
        <v>38588</v>
      </c>
      <c r="B4445">
        <v>4915.9501950000003</v>
      </c>
      <c r="C4445">
        <f t="shared" si="138"/>
        <v>2.2900020725864776</v>
      </c>
      <c r="D4445" s="3">
        <f t="shared" si="139"/>
        <v>-3.6399624925766751E-4</v>
      </c>
    </row>
    <row r="4446" spans="1:4" x14ac:dyDescent="0.35">
      <c r="A4446" s="1">
        <v>38589</v>
      </c>
      <c r="B4446">
        <v>4856.0097660000001</v>
      </c>
      <c r="C4446">
        <f t="shared" si="138"/>
        <v>2.2723030962119544</v>
      </c>
      <c r="D4446" s="3">
        <f t="shared" si="139"/>
        <v>-1.2193050503433797E-2</v>
      </c>
    </row>
    <row r="4447" spans="1:4" x14ac:dyDescent="0.35">
      <c r="A4447" s="1">
        <v>38590</v>
      </c>
      <c r="B4447">
        <v>4783.7998049999997</v>
      </c>
      <c r="C4447">
        <f t="shared" si="138"/>
        <v>2.2506887893175045</v>
      </c>
      <c r="D4447" s="3">
        <f t="shared" si="139"/>
        <v>-1.4870225654319755E-2</v>
      </c>
    </row>
    <row r="4448" spans="1:4" x14ac:dyDescent="0.35">
      <c r="A4448" s="1">
        <v>38593</v>
      </c>
      <c r="B4448">
        <v>4812.2402339999999</v>
      </c>
      <c r="C4448">
        <f t="shared" si="138"/>
        <v>2.2592404389250844</v>
      </c>
      <c r="D4448" s="3">
        <f t="shared" si="139"/>
        <v>5.9451545130033354E-3</v>
      </c>
    </row>
    <row r="4449" spans="1:4" x14ac:dyDescent="0.35">
      <c r="A4449" s="1">
        <v>38594</v>
      </c>
      <c r="B4449">
        <v>4791.7202150000003</v>
      </c>
      <c r="C4449">
        <f t="shared" si="138"/>
        <v>2.2530754458773417</v>
      </c>
      <c r="D4449" s="3">
        <f t="shared" si="139"/>
        <v>-4.2641302183999809E-3</v>
      </c>
    </row>
    <row r="4450" spans="1:4" x14ac:dyDescent="0.35">
      <c r="A4450" s="1">
        <v>38595</v>
      </c>
      <c r="B4450">
        <v>4829.6899409999996</v>
      </c>
      <c r="C4450">
        <f t="shared" si="138"/>
        <v>2.2644623463194797</v>
      </c>
      <c r="D4450" s="3">
        <f t="shared" si="139"/>
        <v>7.9240281770081092E-3</v>
      </c>
    </row>
    <row r="4451" spans="1:4" x14ac:dyDescent="0.35">
      <c r="A4451" s="1">
        <v>38596</v>
      </c>
      <c r="B4451">
        <v>4842.9399409999996</v>
      </c>
      <c r="C4451">
        <f t="shared" si="138"/>
        <v>2.2684148848703609</v>
      </c>
      <c r="D4451" s="3">
        <f t="shared" si="139"/>
        <v>2.7434473355149903E-3</v>
      </c>
    </row>
    <row r="4452" spans="1:4" x14ac:dyDescent="0.35">
      <c r="A4452" s="1">
        <v>38597</v>
      </c>
      <c r="B4452">
        <v>4837.8100590000004</v>
      </c>
      <c r="C4452">
        <f t="shared" si="138"/>
        <v>2.2668859008527047</v>
      </c>
      <c r="D4452" s="3">
        <f t="shared" si="139"/>
        <v>-1.0592495596672671E-3</v>
      </c>
    </row>
    <row r="4453" spans="1:4" x14ac:dyDescent="0.35">
      <c r="A4453" s="1">
        <v>38600</v>
      </c>
      <c r="B4453">
        <v>4909.8901370000003</v>
      </c>
      <c r="C4453">
        <f t="shared" si="138"/>
        <v>2.288222516551123</v>
      </c>
      <c r="D4453" s="3">
        <f t="shared" si="139"/>
        <v>1.489931955180962E-2</v>
      </c>
    </row>
    <row r="4454" spans="1:4" x14ac:dyDescent="0.35">
      <c r="A4454" s="1">
        <v>38601</v>
      </c>
      <c r="B4454">
        <v>4968.2797849999997</v>
      </c>
      <c r="C4454">
        <f t="shared" si="138"/>
        <v>2.3052781933378923</v>
      </c>
      <c r="D4454" s="3">
        <f t="shared" si="139"/>
        <v>1.1892251429413072E-2</v>
      </c>
    </row>
    <row r="4455" spans="1:4" x14ac:dyDescent="0.35">
      <c r="A4455" s="1">
        <v>38602</v>
      </c>
      <c r="B4455">
        <v>4988.1401370000003</v>
      </c>
      <c r="C4455">
        <f t="shared" si="138"/>
        <v>2.3110337700546992</v>
      </c>
      <c r="D4455" s="3">
        <f t="shared" si="139"/>
        <v>3.9974302695194542E-3</v>
      </c>
    </row>
    <row r="4456" spans="1:4" x14ac:dyDescent="0.35">
      <c r="A4456" s="1">
        <v>38603</v>
      </c>
      <c r="B4456">
        <v>4992.75</v>
      </c>
      <c r="C4456">
        <f t="shared" si="138"/>
        <v>2.3123664421652825</v>
      </c>
      <c r="D4456" s="3">
        <f t="shared" si="139"/>
        <v>9.2416469333040253E-4</v>
      </c>
    </row>
    <row r="4457" spans="1:4" x14ac:dyDescent="0.35">
      <c r="A4457" s="1">
        <v>38604</v>
      </c>
      <c r="B4457">
        <v>5005.9301759999998</v>
      </c>
      <c r="C4457">
        <f t="shared" si="138"/>
        <v>2.3161699412736061</v>
      </c>
      <c r="D4457" s="3">
        <f t="shared" si="139"/>
        <v>2.6398630013519295E-3</v>
      </c>
    </row>
    <row r="4458" spans="1:4" x14ac:dyDescent="0.35">
      <c r="A4458" s="1">
        <v>38607</v>
      </c>
      <c r="B4458">
        <v>4989.9799800000001</v>
      </c>
      <c r="C4458">
        <f t="shared" si="138"/>
        <v>2.3115658006117727</v>
      </c>
      <c r="D4458" s="3">
        <f t="shared" si="139"/>
        <v>-3.1862601832662435E-3</v>
      </c>
    </row>
    <row r="4459" spans="1:4" x14ac:dyDescent="0.35">
      <c r="A4459" s="1">
        <v>38608</v>
      </c>
      <c r="B4459">
        <v>4901.8798829999996</v>
      </c>
      <c r="C4459">
        <f t="shared" si="138"/>
        <v>2.2858669056336374</v>
      </c>
      <c r="D4459" s="3">
        <f t="shared" si="139"/>
        <v>-1.7655400894013299E-2</v>
      </c>
    </row>
    <row r="4460" spans="1:4" x14ac:dyDescent="0.35">
      <c r="A4460" s="1">
        <v>38609</v>
      </c>
      <c r="B4460">
        <v>4911.169922</v>
      </c>
      <c r="C4460">
        <f t="shared" si="138"/>
        <v>2.288598512517396</v>
      </c>
      <c r="D4460" s="3">
        <f t="shared" si="139"/>
        <v>1.8951992341180821E-3</v>
      </c>
    </row>
    <row r="4461" spans="1:4" x14ac:dyDescent="0.35">
      <c r="A4461" s="1">
        <v>38610</v>
      </c>
      <c r="B4461">
        <v>4905.9799800000001</v>
      </c>
      <c r="C4461">
        <f t="shared" si="138"/>
        <v>2.2870731198406644</v>
      </c>
      <c r="D4461" s="3">
        <f t="shared" si="139"/>
        <v>-1.0567628655549445E-3</v>
      </c>
    </row>
    <row r="4462" spans="1:4" x14ac:dyDescent="0.35">
      <c r="A4462" s="1">
        <v>38611</v>
      </c>
      <c r="B4462">
        <v>4986.5</v>
      </c>
      <c r="C4462">
        <f t="shared" si="138"/>
        <v>2.3105593233568529</v>
      </c>
      <c r="D4462" s="3">
        <f t="shared" si="139"/>
        <v>1.6412627105746959E-2</v>
      </c>
    </row>
    <row r="4463" spans="1:4" x14ac:dyDescent="0.35">
      <c r="A4463" s="1">
        <v>38614</v>
      </c>
      <c r="B4463">
        <v>4926.1298829999996</v>
      </c>
      <c r="C4463">
        <f t="shared" si="138"/>
        <v>2.2929864398169846</v>
      </c>
      <c r="D4463" s="3">
        <f t="shared" si="139"/>
        <v>-1.2106711521107068E-2</v>
      </c>
    </row>
    <row r="4464" spans="1:4" x14ac:dyDescent="0.35">
      <c r="A4464" s="1">
        <v>38615</v>
      </c>
      <c r="B4464">
        <v>4962.8598629999997</v>
      </c>
      <c r="C4464">
        <f t="shared" si="138"/>
        <v>2.3037034908072944</v>
      </c>
      <c r="D4464" s="3">
        <f t="shared" si="139"/>
        <v>7.4561533845777551E-3</v>
      </c>
    </row>
    <row r="4465" spans="1:4" x14ac:dyDescent="0.35">
      <c r="A4465" s="1">
        <v>38616</v>
      </c>
      <c r="B4465">
        <v>4875.2202150000003</v>
      </c>
      <c r="C4465">
        <f t="shared" si="138"/>
        <v>2.2779991604426955</v>
      </c>
      <c r="D4465" s="3">
        <f t="shared" si="139"/>
        <v>-1.7659101892718385E-2</v>
      </c>
    </row>
    <row r="4466" spans="1:4" x14ac:dyDescent="0.35">
      <c r="A4466" s="1">
        <v>38617</v>
      </c>
      <c r="B4466">
        <v>4849.0097660000001</v>
      </c>
      <c r="C4466">
        <f t="shared" si="138"/>
        <v>2.2702219325410931</v>
      </c>
      <c r="D4466" s="3">
        <f t="shared" si="139"/>
        <v>-5.3762595009259808E-3</v>
      </c>
    </row>
    <row r="4467" spans="1:4" x14ac:dyDescent="0.35">
      <c r="A4467" s="1">
        <v>38618</v>
      </c>
      <c r="B4467">
        <v>4882.580078</v>
      </c>
      <c r="C4467">
        <f t="shared" si="138"/>
        <v>2.2801754787821618</v>
      </c>
      <c r="D4467" s="3">
        <f t="shared" si="139"/>
        <v>6.9231273228992354E-3</v>
      </c>
    </row>
    <row r="4468" spans="1:4" x14ac:dyDescent="0.35">
      <c r="A4468" s="1">
        <v>38621</v>
      </c>
      <c r="B4468">
        <v>4998.1601559999999</v>
      </c>
      <c r="C4468">
        <f t="shared" si="138"/>
        <v>2.3139289036172772</v>
      </c>
      <c r="D4468" s="3">
        <f t="shared" si="139"/>
        <v>2.3671926758719708E-2</v>
      </c>
    </row>
    <row r="4469" spans="1:4" x14ac:dyDescent="0.35">
      <c r="A4469" s="1">
        <v>38622</v>
      </c>
      <c r="B4469">
        <v>4965.8798829999996</v>
      </c>
      <c r="C4469">
        <f t="shared" si="138"/>
        <v>2.3045811385497497</v>
      </c>
      <c r="D4469" s="3">
        <f t="shared" si="139"/>
        <v>-6.4584311011422315E-3</v>
      </c>
    </row>
    <row r="4470" spans="1:4" x14ac:dyDescent="0.35">
      <c r="A4470" s="1">
        <v>38623</v>
      </c>
      <c r="B4470">
        <v>5048.7402339999999</v>
      </c>
      <c r="C4470">
        <f t="shared" si="138"/>
        <v>2.3284552234507192</v>
      </c>
      <c r="D4470" s="3">
        <f t="shared" si="139"/>
        <v>1.6685935413714128E-2</v>
      </c>
    </row>
    <row r="4471" spans="1:4" x14ac:dyDescent="0.35">
      <c r="A4471" s="1">
        <v>38624</v>
      </c>
      <c r="B4471">
        <v>5021.169922</v>
      </c>
      <c r="C4471">
        <f t="shared" si="138"/>
        <v>2.3205553214319612</v>
      </c>
      <c r="D4471" s="3">
        <f t="shared" si="139"/>
        <v>-5.4608299738480529E-3</v>
      </c>
    </row>
    <row r="4472" spans="1:4" x14ac:dyDescent="0.35">
      <c r="A4472" s="1">
        <v>38625</v>
      </c>
      <c r="B4472">
        <v>5044.1201170000004</v>
      </c>
      <c r="C4472">
        <f t="shared" si="138"/>
        <v>2.32713440455142</v>
      </c>
      <c r="D4472" s="3">
        <f t="shared" si="139"/>
        <v>4.5706867834616072E-3</v>
      </c>
    </row>
    <row r="4473" spans="1:4" x14ac:dyDescent="0.35">
      <c r="A4473" s="1">
        <v>38628</v>
      </c>
      <c r="B4473">
        <v>5082.0698240000002</v>
      </c>
      <c r="C4473">
        <f t="shared" si="138"/>
        <v>2.3379479703121984</v>
      </c>
      <c r="D4473" s="3">
        <f t="shared" si="139"/>
        <v>7.523553388845629E-3</v>
      </c>
    </row>
    <row r="4474" spans="1:4" x14ac:dyDescent="0.35">
      <c r="A4474" s="1">
        <v>38629</v>
      </c>
      <c r="B4474">
        <v>5138.0200199999999</v>
      </c>
      <c r="C4474">
        <f t="shared" si="138"/>
        <v>2.3537442848161194</v>
      </c>
      <c r="D4474" s="3">
        <f t="shared" si="139"/>
        <v>1.1009332405425797E-2</v>
      </c>
    </row>
    <row r="4475" spans="1:4" x14ac:dyDescent="0.35">
      <c r="A4475" s="1">
        <v>38630</v>
      </c>
      <c r="B4475">
        <v>5069.419922</v>
      </c>
      <c r="C4475">
        <f t="shared" si="138"/>
        <v>2.3343524467415837</v>
      </c>
      <c r="D4475" s="3">
        <f t="shared" si="139"/>
        <v>-1.3351465687749479E-2</v>
      </c>
    </row>
    <row r="4476" spans="1:4" x14ac:dyDescent="0.35">
      <c r="A4476" s="1">
        <v>38631</v>
      </c>
      <c r="B4476">
        <v>5017.2700199999999</v>
      </c>
      <c r="C4476">
        <f t="shared" si="138"/>
        <v>2.3194343565029634</v>
      </c>
      <c r="D4476" s="3">
        <f t="shared" si="139"/>
        <v>-1.0287153718255363E-2</v>
      </c>
    </row>
    <row r="4477" spans="1:4" x14ac:dyDescent="0.35">
      <c r="A4477" s="1">
        <v>38632</v>
      </c>
      <c r="B4477">
        <v>5007.7700199999999</v>
      </c>
      <c r="C4477">
        <f t="shared" si="138"/>
        <v>2.3167000817397119</v>
      </c>
      <c r="D4477" s="3">
        <f t="shared" si="139"/>
        <v>-1.8934599816495426E-3</v>
      </c>
    </row>
    <row r="4478" spans="1:4" x14ac:dyDescent="0.35">
      <c r="A4478" s="1">
        <v>38635</v>
      </c>
      <c r="B4478">
        <v>5022.7900390000004</v>
      </c>
      <c r="C4478">
        <f t="shared" si="138"/>
        <v>2.3210207423995688</v>
      </c>
      <c r="D4478" s="3">
        <f t="shared" si="139"/>
        <v>2.9993428092771127E-3</v>
      </c>
    </row>
    <row r="4479" spans="1:4" x14ac:dyDescent="0.35">
      <c r="A4479" s="1">
        <v>38636</v>
      </c>
      <c r="B4479">
        <v>5032.4599609999996</v>
      </c>
      <c r="C4479">
        <f t="shared" si="138"/>
        <v>2.3237955620839843</v>
      </c>
      <c r="D4479" s="3">
        <f t="shared" si="139"/>
        <v>1.9252092810800312E-3</v>
      </c>
    </row>
    <row r="4480" spans="1:4" x14ac:dyDescent="0.35">
      <c r="A4480" s="1">
        <v>38637</v>
      </c>
      <c r="B4480">
        <v>4981.7700199999999</v>
      </c>
      <c r="C4480">
        <f t="shared" si="138"/>
        <v>2.3091901952758604</v>
      </c>
      <c r="D4480" s="3">
        <f t="shared" si="139"/>
        <v>-1.0072596978978655E-2</v>
      </c>
    </row>
    <row r="4481" spans="1:4" x14ac:dyDescent="0.35">
      <c r="A4481" s="1">
        <v>38638</v>
      </c>
      <c r="B4481">
        <v>4950.0698240000002</v>
      </c>
      <c r="C4481">
        <f t="shared" si="138"/>
        <v>2.2999806486889938</v>
      </c>
      <c r="D4481" s="3">
        <f t="shared" si="139"/>
        <v>-6.3632395459314638E-3</v>
      </c>
    </row>
    <row r="4482" spans="1:4" x14ac:dyDescent="0.35">
      <c r="A4482" s="1">
        <v>38639</v>
      </c>
      <c r="B4482">
        <v>4975.5600590000004</v>
      </c>
      <c r="C4482">
        <f t="shared" si="138"/>
        <v>2.3073907006263363</v>
      </c>
      <c r="D4482" s="3">
        <f t="shared" si="139"/>
        <v>5.1494697865498654E-3</v>
      </c>
    </row>
    <row r="4483" spans="1:4" x14ac:dyDescent="0.35">
      <c r="A4483" s="1">
        <v>38642</v>
      </c>
      <c r="B4483">
        <v>4978.830078</v>
      </c>
      <c r="C4483">
        <f t="shared" ref="C4483:C4546" si="140">LOG(B4483/$B$2,2)</f>
        <v>2.3083385518356381</v>
      </c>
      <c r="D4483" s="3">
        <f t="shared" si="139"/>
        <v>6.5721626534979635E-4</v>
      </c>
    </row>
    <row r="4484" spans="1:4" x14ac:dyDescent="0.35">
      <c r="A4484" s="1">
        <v>38643</v>
      </c>
      <c r="B4484">
        <v>4947.1801759999998</v>
      </c>
      <c r="C4484">
        <f t="shared" si="140"/>
        <v>2.2991382165067265</v>
      </c>
      <c r="D4484" s="3">
        <f t="shared" si="139"/>
        <v>-6.3568953959388594E-3</v>
      </c>
    </row>
    <row r="4485" spans="1:4" x14ac:dyDescent="0.35">
      <c r="A4485" s="1">
        <v>38644</v>
      </c>
      <c r="B4485">
        <v>4845.9799800000001</v>
      </c>
      <c r="C4485">
        <f t="shared" si="140"/>
        <v>2.2693202178422704</v>
      </c>
      <c r="D4485" s="3">
        <f t="shared" ref="D4485:D4548" si="141">(B4485-B4484)/B4484</f>
        <v>-2.0456137112399315E-2</v>
      </c>
    </row>
    <row r="4486" spans="1:4" x14ac:dyDescent="0.35">
      <c r="A4486" s="1">
        <v>38645</v>
      </c>
      <c r="B4486">
        <v>4864.25</v>
      </c>
      <c r="C4486">
        <f t="shared" si="140"/>
        <v>2.2747491517416623</v>
      </c>
      <c r="D4486" s="3">
        <f t="shared" si="141"/>
        <v>3.7701393888135565E-3</v>
      </c>
    </row>
    <row r="4487" spans="1:4" x14ac:dyDescent="0.35">
      <c r="A4487" s="1">
        <v>38646</v>
      </c>
      <c r="B4487">
        <v>4838.3999020000001</v>
      </c>
      <c r="C4487">
        <f t="shared" si="140"/>
        <v>2.2670617886384155</v>
      </c>
      <c r="D4487" s="3">
        <f t="shared" si="141"/>
        <v>-5.3143029243973667E-3</v>
      </c>
    </row>
    <row r="4488" spans="1:4" x14ac:dyDescent="0.35">
      <c r="A4488" s="1">
        <v>38649</v>
      </c>
      <c r="B4488">
        <v>4901.7900390000004</v>
      </c>
      <c r="C4488">
        <f t="shared" si="140"/>
        <v>2.2858404629862843</v>
      </c>
      <c r="D4488" s="3">
        <f t="shared" si="141"/>
        <v>1.3101467072574424E-2</v>
      </c>
    </row>
    <row r="4489" spans="1:4" x14ac:dyDescent="0.35">
      <c r="A4489" s="1">
        <v>38650</v>
      </c>
      <c r="B4489">
        <v>4872.9702150000003</v>
      </c>
      <c r="C4489">
        <f t="shared" si="140"/>
        <v>2.277333177576859</v>
      </c>
      <c r="D4489" s="3">
        <f t="shared" si="141"/>
        <v>-5.8794488892224359E-3</v>
      </c>
    </row>
    <row r="4490" spans="1:4" x14ac:dyDescent="0.35">
      <c r="A4490" s="1">
        <v>38651</v>
      </c>
      <c r="B4490">
        <v>4900.7900390000004</v>
      </c>
      <c r="C4490">
        <f t="shared" si="140"/>
        <v>2.2855461129204007</v>
      </c>
      <c r="D4490" s="3">
        <f t="shared" si="141"/>
        <v>5.7090076016399682E-3</v>
      </c>
    </row>
    <row r="4491" spans="1:4" x14ac:dyDescent="0.35">
      <c r="A4491" s="1">
        <v>38652</v>
      </c>
      <c r="B4491">
        <v>4806.0498049999997</v>
      </c>
      <c r="C4491">
        <f t="shared" si="140"/>
        <v>2.2573833723537451</v>
      </c>
      <c r="D4491" s="3">
        <f t="shared" si="141"/>
        <v>-1.9331624747452432E-2</v>
      </c>
    </row>
    <row r="4492" spans="1:4" x14ac:dyDescent="0.35">
      <c r="A4492" s="1">
        <v>38653</v>
      </c>
      <c r="B4492">
        <v>4825.6401370000003</v>
      </c>
      <c r="C4492">
        <f t="shared" si="140"/>
        <v>2.2632521064948863</v>
      </c>
      <c r="D4492" s="3">
        <f t="shared" si="141"/>
        <v>4.0761816449799929E-3</v>
      </c>
    </row>
    <row r="4493" spans="1:4" x14ac:dyDescent="0.35">
      <c r="A4493" s="1">
        <v>38656</v>
      </c>
      <c r="B4493">
        <v>4929.0698240000002</v>
      </c>
      <c r="C4493">
        <f t="shared" si="140"/>
        <v>2.2938471912077474</v>
      </c>
      <c r="D4493" s="3">
        <f t="shared" si="141"/>
        <v>2.1433360976705548E-2</v>
      </c>
    </row>
    <row r="4494" spans="1:4" x14ac:dyDescent="0.35">
      <c r="A4494" s="1">
        <v>38657</v>
      </c>
      <c r="B4494">
        <v>4922.5498049999997</v>
      </c>
      <c r="C4494">
        <f t="shared" si="140"/>
        <v>2.2919375761788694</v>
      </c>
      <c r="D4494" s="3">
        <f t="shared" si="141"/>
        <v>-1.3227686425244078E-3</v>
      </c>
    </row>
    <row r="4495" spans="1:4" x14ac:dyDescent="0.35">
      <c r="A4495" s="1">
        <v>38658</v>
      </c>
      <c r="B4495">
        <v>4954.830078</v>
      </c>
      <c r="C4495">
        <f t="shared" si="140"/>
        <v>2.3013673553565748</v>
      </c>
      <c r="D4495" s="3">
        <f t="shared" si="141"/>
        <v>6.5576325844813486E-3</v>
      </c>
    </row>
    <row r="4496" spans="1:4" x14ac:dyDescent="0.35">
      <c r="A4496" s="1">
        <v>38659</v>
      </c>
      <c r="B4496">
        <v>5011</v>
      </c>
      <c r="C4496">
        <f t="shared" si="140"/>
        <v>2.3176303109555367</v>
      </c>
      <c r="D4496" s="3">
        <f t="shared" si="141"/>
        <v>1.1336397235780251E-2</v>
      </c>
    </row>
    <row r="4497" spans="1:4" x14ac:dyDescent="0.35">
      <c r="A4497" s="1">
        <v>38660</v>
      </c>
      <c r="B4497">
        <v>4995.2402339999999</v>
      </c>
      <c r="C4497">
        <f t="shared" si="140"/>
        <v>2.3130858358035873</v>
      </c>
      <c r="D4497" s="3">
        <f t="shared" si="141"/>
        <v>-3.1450341249251901E-3</v>
      </c>
    </row>
    <row r="4498" spans="1:4" x14ac:dyDescent="0.35">
      <c r="A4498" s="1">
        <v>38663</v>
      </c>
      <c r="B4498">
        <v>5024.2001950000003</v>
      </c>
      <c r="C4498">
        <f t="shared" si="140"/>
        <v>2.3214257243959788</v>
      </c>
      <c r="D4498" s="3">
        <f t="shared" si="141"/>
        <v>5.7975111593002266E-3</v>
      </c>
    </row>
    <row r="4499" spans="1:4" x14ac:dyDescent="0.35">
      <c r="A4499" s="1">
        <v>38664</v>
      </c>
      <c r="B4499">
        <v>5008.830078</v>
      </c>
      <c r="C4499">
        <f t="shared" si="140"/>
        <v>2.3170054429222295</v>
      </c>
      <c r="D4499" s="3">
        <f t="shared" si="141"/>
        <v>-3.0592166719981568E-3</v>
      </c>
    </row>
    <row r="4500" spans="1:4" x14ac:dyDescent="0.35">
      <c r="A4500" s="1">
        <v>38665</v>
      </c>
      <c r="B4500">
        <v>5011.3798829999996</v>
      </c>
      <c r="C4500">
        <f t="shared" si="140"/>
        <v>2.3177396772591248</v>
      </c>
      <c r="D4500" s="3">
        <f t="shared" si="141"/>
        <v>5.0906198858671899E-4</v>
      </c>
    </row>
    <row r="4501" spans="1:4" x14ac:dyDescent="0.35">
      <c r="A4501" s="1">
        <v>38666</v>
      </c>
      <c r="B4501">
        <v>5015.5498049999997</v>
      </c>
      <c r="C4501">
        <f t="shared" si="140"/>
        <v>2.3189396310484311</v>
      </c>
      <c r="D4501" s="3">
        <f t="shared" si="141"/>
        <v>8.3209058130787137E-4</v>
      </c>
    </row>
    <row r="4502" spans="1:4" x14ac:dyDescent="0.35">
      <c r="A4502" s="1">
        <v>38667</v>
      </c>
      <c r="B4502">
        <v>5090.75</v>
      </c>
      <c r="C4502">
        <f t="shared" si="140"/>
        <v>2.3404099916838694</v>
      </c>
      <c r="D4502" s="3">
        <f t="shared" si="141"/>
        <v>1.4993410079396141E-2</v>
      </c>
    </row>
    <row r="4503" spans="1:4" x14ac:dyDescent="0.35">
      <c r="A4503" s="1">
        <v>38670</v>
      </c>
      <c r="B4503">
        <v>5092.4301759999998</v>
      </c>
      <c r="C4503">
        <f t="shared" si="140"/>
        <v>2.3408860672443765</v>
      </c>
      <c r="D4503" s="3">
        <f t="shared" si="141"/>
        <v>3.3004488533120791E-4</v>
      </c>
    </row>
    <row r="4504" spans="1:4" x14ac:dyDescent="0.35">
      <c r="A4504" s="1">
        <v>38671</v>
      </c>
      <c r="B4504">
        <v>5110.6098629999997</v>
      </c>
      <c r="C4504">
        <f t="shared" si="140"/>
        <v>2.3460272353541529</v>
      </c>
      <c r="D4504" s="3">
        <f t="shared" si="141"/>
        <v>3.5699433024488918E-3</v>
      </c>
    </row>
    <row r="4505" spans="1:4" x14ac:dyDescent="0.35">
      <c r="A4505" s="1">
        <v>38672</v>
      </c>
      <c r="B4505">
        <v>5081.4599609999996</v>
      </c>
      <c r="C4505">
        <f t="shared" si="140"/>
        <v>2.3377748323679235</v>
      </c>
      <c r="D4505" s="3">
        <f t="shared" si="141"/>
        <v>-5.7038010690349797E-3</v>
      </c>
    </row>
    <row r="4506" spans="1:4" x14ac:dyDescent="0.35">
      <c r="A4506" s="1">
        <v>38673</v>
      </c>
      <c r="B4506">
        <v>5099.7202150000003</v>
      </c>
      <c r="C4506">
        <f t="shared" si="140"/>
        <v>2.342949872134072</v>
      </c>
      <c r="D4506" s="3">
        <f t="shared" si="141"/>
        <v>3.5935054374426696E-3</v>
      </c>
    </row>
    <row r="4507" spans="1:4" x14ac:dyDescent="0.35">
      <c r="A4507" s="1">
        <v>38674</v>
      </c>
      <c r="B4507">
        <v>5123.5</v>
      </c>
      <c r="C4507">
        <f t="shared" si="140"/>
        <v>2.3496614637939746</v>
      </c>
      <c r="D4507" s="3">
        <f t="shared" si="141"/>
        <v>4.6629587501791445E-3</v>
      </c>
    </row>
    <row r="4508" spans="1:4" x14ac:dyDescent="0.35">
      <c r="A4508" s="1">
        <v>38677</v>
      </c>
      <c r="B4508">
        <v>5170.6098629999997</v>
      </c>
      <c r="C4508">
        <f t="shared" si="140"/>
        <v>2.3628662267332134</v>
      </c>
      <c r="D4508" s="3">
        <f t="shared" si="141"/>
        <v>9.1948595686541772E-3</v>
      </c>
    </row>
    <row r="4509" spans="1:4" x14ac:dyDescent="0.35">
      <c r="A4509" s="1">
        <v>38678</v>
      </c>
      <c r="B4509">
        <v>5174.7202150000003</v>
      </c>
      <c r="C4509">
        <f t="shared" si="140"/>
        <v>2.3640126347673762</v>
      </c>
      <c r="D4509" s="3">
        <f t="shared" si="141"/>
        <v>7.9494529831259926E-4</v>
      </c>
    </row>
    <row r="4510" spans="1:4" x14ac:dyDescent="0.35">
      <c r="A4510" s="1">
        <v>38679</v>
      </c>
      <c r="B4510">
        <v>5196.080078</v>
      </c>
      <c r="C4510">
        <f t="shared" si="140"/>
        <v>2.3699554378543759</v>
      </c>
      <c r="D4510" s="3">
        <f t="shared" si="141"/>
        <v>4.1277329232377981E-3</v>
      </c>
    </row>
    <row r="4511" spans="1:4" x14ac:dyDescent="0.35">
      <c r="A4511" s="1">
        <v>38680</v>
      </c>
      <c r="B4511">
        <v>5187.9799800000001</v>
      </c>
      <c r="C4511">
        <f t="shared" si="140"/>
        <v>2.3677046855435711</v>
      </c>
      <c r="D4511" s="3">
        <f t="shared" si="141"/>
        <v>-1.5588862908975148E-3</v>
      </c>
    </row>
    <row r="4512" spans="1:4" x14ac:dyDescent="0.35">
      <c r="A4512" s="1">
        <v>38681</v>
      </c>
      <c r="B4512">
        <v>5194.2700199999999</v>
      </c>
      <c r="C4512">
        <f t="shared" si="140"/>
        <v>2.3694527865092128</v>
      </c>
      <c r="D4512" s="3">
        <f t="shared" si="141"/>
        <v>1.2124256501082069E-3</v>
      </c>
    </row>
    <row r="4513" spans="1:4" x14ac:dyDescent="0.35">
      <c r="A4513" s="1">
        <v>38684</v>
      </c>
      <c r="B4513">
        <v>5176.5898440000001</v>
      </c>
      <c r="C4513">
        <f t="shared" si="140"/>
        <v>2.3645337870660827</v>
      </c>
      <c r="D4513" s="3">
        <f t="shared" si="141"/>
        <v>-3.4037845417978188E-3</v>
      </c>
    </row>
    <row r="4514" spans="1:4" x14ac:dyDescent="0.35">
      <c r="A4514" s="1">
        <v>38685</v>
      </c>
      <c r="B4514">
        <v>5199.4799800000001</v>
      </c>
      <c r="C4514">
        <f t="shared" si="140"/>
        <v>2.3708991141743487</v>
      </c>
      <c r="D4514" s="3">
        <f t="shared" si="141"/>
        <v>4.4218562199844985E-3</v>
      </c>
    </row>
    <row r="4515" spans="1:4" x14ac:dyDescent="0.35">
      <c r="A4515" s="1">
        <v>38686</v>
      </c>
      <c r="B4515">
        <v>5193.3999020000001</v>
      </c>
      <c r="C4515">
        <f t="shared" si="140"/>
        <v>2.3692110932448038</v>
      </c>
      <c r="D4515" s="3">
        <f t="shared" si="141"/>
        <v>-1.16936270999931E-3</v>
      </c>
    </row>
    <row r="4516" spans="1:4" x14ac:dyDescent="0.35">
      <c r="A4516" s="1">
        <v>38687</v>
      </c>
      <c r="B4516">
        <v>5266.5498049999997</v>
      </c>
      <c r="C4516">
        <f t="shared" si="140"/>
        <v>2.3893899135507803</v>
      </c>
      <c r="D4516" s="3">
        <f t="shared" si="141"/>
        <v>1.4085166630790208E-2</v>
      </c>
    </row>
    <row r="4517" spans="1:4" x14ac:dyDescent="0.35">
      <c r="A4517" s="1">
        <v>38688</v>
      </c>
      <c r="B4517">
        <v>5307.9902339999999</v>
      </c>
      <c r="C4517">
        <f t="shared" si="140"/>
        <v>2.4006974895305282</v>
      </c>
      <c r="D4517" s="3">
        <f t="shared" si="141"/>
        <v>7.868610482076363E-3</v>
      </c>
    </row>
    <row r="4518" spans="1:4" x14ac:dyDescent="0.35">
      <c r="A4518" s="1">
        <v>38691</v>
      </c>
      <c r="B4518">
        <v>5266.8598629999997</v>
      </c>
      <c r="C4518">
        <f t="shared" si="140"/>
        <v>2.3894748469490272</v>
      </c>
      <c r="D4518" s="3">
        <f t="shared" si="141"/>
        <v>-7.7487653870465271E-3</v>
      </c>
    </row>
    <row r="4519" spans="1:4" x14ac:dyDescent="0.35">
      <c r="A4519" s="1">
        <v>38692</v>
      </c>
      <c r="B4519">
        <v>5300.8500979999999</v>
      </c>
      <c r="C4519">
        <f t="shared" si="140"/>
        <v>2.3987555166038965</v>
      </c>
      <c r="D4519" s="3">
        <f t="shared" si="141"/>
        <v>6.4536053519828034E-3</v>
      </c>
    </row>
    <row r="4520" spans="1:4" x14ac:dyDescent="0.35">
      <c r="A4520" s="1">
        <v>38693</v>
      </c>
      <c r="B4520">
        <v>5266.75</v>
      </c>
      <c r="C4520">
        <f t="shared" si="140"/>
        <v>2.3894447530292138</v>
      </c>
      <c r="D4520" s="3">
        <f t="shared" si="141"/>
        <v>-6.4329489364103667E-3</v>
      </c>
    </row>
    <row r="4521" spans="1:4" x14ac:dyDescent="0.35">
      <c r="A4521" s="1">
        <v>38694</v>
      </c>
      <c r="B4521">
        <v>5286.75</v>
      </c>
      <c r="C4521">
        <f t="shared" si="140"/>
        <v>2.3949128793115038</v>
      </c>
      <c r="D4521" s="3">
        <f t="shared" si="141"/>
        <v>3.7974082688565056E-3</v>
      </c>
    </row>
    <row r="4522" spans="1:4" x14ac:dyDescent="0.35">
      <c r="A4522" s="1">
        <v>38695</v>
      </c>
      <c r="B4522">
        <v>5282.1298829999996</v>
      </c>
      <c r="C4522">
        <f t="shared" si="140"/>
        <v>2.3936515497510227</v>
      </c>
      <c r="D4522" s="3">
        <f t="shared" si="141"/>
        <v>-8.7390495105696148E-4</v>
      </c>
    </row>
    <row r="4523" spans="1:4" x14ac:dyDescent="0.35">
      <c r="A4523" s="1">
        <v>38698</v>
      </c>
      <c r="B4523">
        <v>5301.2099609999996</v>
      </c>
      <c r="C4523">
        <f t="shared" si="140"/>
        <v>2.3988534546579743</v>
      </c>
      <c r="D4523" s="3">
        <f t="shared" si="141"/>
        <v>3.6121940244989541E-3</v>
      </c>
    </row>
    <row r="4524" spans="1:4" x14ac:dyDescent="0.35">
      <c r="A4524" s="1">
        <v>38699</v>
      </c>
      <c r="B4524">
        <v>5310.2797849999997</v>
      </c>
      <c r="C4524">
        <f t="shared" si="140"/>
        <v>2.4013196481154662</v>
      </c>
      <c r="D4524" s="3">
        <f t="shared" si="141"/>
        <v>1.7108969587556681E-3</v>
      </c>
    </row>
    <row r="4525" spans="1:4" x14ac:dyDescent="0.35">
      <c r="A4525" s="1">
        <v>38700</v>
      </c>
      <c r="B4525">
        <v>5286.7597660000001</v>
      </c>
      <c r="C4525">
        <f t="shared" si="140"/>
        <v>2.3949155443413912</v>
      </c>
      <c r="D4525" s="3">
        <f t="shared" si="141"/>
        <v>-4.4291487364633451E-3</v>
      </c>
    </row>
    <row r="4526" spans="1:4" x14ac:dyDescent="0.35">
      <c r="A4526" s="1">
        <v>38701</v>
      </c>
      <c r="B4526">
        <v>5295.8198240000002</v>
      </c>
      <c r="C4526">
        <f t="shared" si="140"/>
        <v>2.3973858123566849</v>
      </c>
      <c r="D4526" s="3">
        <f t="shared" si="141"/>
        <v>1.7137260630351906E-3</v>
      </c>
    </row>
    <row r="4527" spans="1:4" x14ac:dyDescent="0.35">
      <c r="A4527" s="1">
        <v>38702</v>
      </c>
      <c r="B4527">
        <v>5353.6601559999999</v>
      </c>
      <c r="C4527">
        <f t="shared" si="140"/>
        <v>2.4130573345024295</v>
      </c>
      <c r="D4527" s="3">
        <f t="shared" si="141"/>
        <v>1.0921884414925623E-2</v>
      </c>
    </row>
    <row r="4528" spans="1:4" x14ac:dyDescent="0.35">
      <c r="A4528" s="1">
        <v>38705</v>
      </c>
      <c r="B4528">
        <v>5350.1801759999998</v>
      </c>
      <c r="C4528">
        <f t="shared" si="140"/>
        <v>2.4121192506167284</v>
      </c>
      <c r="D4528" s="3">
        <f t="shared" si="141"/>
        <v>-6.500188466576377E-4</v>
      </c>
    </row>
    <row r="4529" spans="1:4" x14ac:dyDescent="0.35">
      <c r="A4529" s="1">
        <v>38706</v>
      </c>
      <c r="B4529">
        <v>5356.6000979999999</v>
      </c>
      <c r="C4529">
        <f t="shared" si="140"/>
        <v>2.4138493675156045</v>
      </c>
      <c r="D4529" s="3">
        <f t="shared" si="141"/>
        <v>1.1999450091043143E-3</v>
      </c>
    </row>
    <row r="4530" spans="1:4" x14ac:dyDescent="0.35">
      <c r="A4530" s="1">
        <v>38707</v>
      </c>
      <c r="B4530">
        <v>5397.2299800000001</v>
      </c>
      <c r="C4530">
        <f t="shared" si="140"/>
        <v>2.4247509361214381</v>
      </c>
      <c r="D4530" s="3">
        <f t="shared" si="141"/>
        <v>7.5850131159072723E-3</v>
      </c>
    </row>
    <row r="4531" spans="1:4" x14ac:dyDescent="0.35">
      <c r="A4531" s="1">
        <v>38708</v>
      </c>
      <c r="B4531">
        <v>5398.2797849999997</v>
      </c>
      <c r="C4531">
        <f t="shared" si="140"/>
        <v>2.4250315247189462</v>
      </c>
      <c r="D4531" s="3">
        <f t="shared" si="141"/>
        <v>1.9450810950984361E-4</v>
      </c>
    </row>
    <row r="4532" spans="1:4" x14ac:dyDescent="0.35">
      <c r="A4532" s="1">
        <v>38709</v>
      </c>
      <c r="B4532">
        <v>5419.0498049999997</v>
      </c>
      <c r="C4532">
        <f t="shared" si="140"/>
        <v>2.4305716797872265</v>
      </c>
      <c r="D4532" s="3">
        <f t="shared" si="141"/>
        <v>3.8475256613621283E-3</v>
      </c>
    </row>
    <row r="4533" spans="1:4" x14ac:dyDescent="0.35">
      <c r="A4533" s="1">
        <v>38713</v>
      </c>
      <c r="B4533">
        <v>5444.8398440000001</v>
      </c>
      <c r="C4533">
        <f t="shared" si="140"/>
        <v>2.4374213869300241</v>
      </c>
      <c r="D4533" s="3">
        <f t="shared" si="141"/>
        <v>4.7591441171484922E-3</v>
      </c>
    </row>
    <row r="4534" spans="1:4" x14ac:dyDescent="0.35">
      <c r="A4534" s="1">
        <v>38714</v>
      </c>
      <c r="B4534">
        <v>5447.1499020000001</v>
      </c>
      <c r="C4534">
        <f t="shared" si="140"/>
        <v>2.4380333429359431</v>
      </c>
      <c r="D4534" s="3">
        <f t="shared" si="141"/>
        <v>4.24265555312085E-4</v>
      </c>
    </row>
    <row r="4535" spans="1:4" x14ac:dyDescent="0.35">
      <c r="A4535" s="1">
        <v>38715</v>
      </c>
      <c r="B4535">
        <v>5458.580078</v>
      </c>
      <c r="C4535">
        <f t="shared" si="140"/>
        <v>2.4410574897468518</v>
      </c>
      <c r="D4535" s="3">
        <f t="shared" si="141"/>
        <v>2.0983773543303982E-3</v>
      </c>
    </row>
    <row r="4536" spans="1:4" x14ac:dyDescent="0.35">
      <c r="A4536" s="1">
        <v>38716</v>
      </c>
      <c r="B4536">
        <v>5408.2597660000001</v>
      </c>
      <c r="C4536">
        <f t="shared" si="140"/>
        <v>2.4276962210580804</v>
      </c>
      <c r="D4536" s="3">
        <f t="shared" si="141"/>
        <v>-9.21857173128382E-3</v>
      </c>
    </row>
    <row r="4537" spans="1:4" x14ac:dyDescent="0.35">
      <c r="A4537" s="1">
        <v>38719</v>
      </c>
      <c r="B4537">
        <v>5449.9799800000001</v>
      </c>
      <c r="C4537">
        <f t="shared" si="140"/>
        <v>2.4387827034798542</v>
      </c>
      <c r="D4537" s="3">
        <f t="shared" si="141"/>
        <v>7.7141660728431696E-3</v>
      </c>
    </row>
    <row r="4538" spans="1:4" x14ac:dyDescent="0.35">
      <c r="A4538" s="1">
        <v>38720</v>
      </c>
      <c r="B4538">
        <v>5460.6801759999998</v>
      </c>
      <c r="C4538">
        <f t="shared" si="140"/>
        <v>2.4416124359495908</v>
      </c>
      <c r="D4538" s="3">
        <f t="shared" si="141"/>
        <v>1.9633459277404132E-3</v>
      </c>
    </row>
    <row r="4539" spans="1:4" x14ac:dyDescent="0.35">
      <c r="A4539" s="1">
        <v>38721</v>
      </c>
      <c r="B4539">
        <v>5523.6201170000004</v>
      </c>
      <c r="C4539">
        <f t="shared" si="140"/>
        <v>2.4581458758821562</v>
      </c>
      <c r="D4539" s="3">
        <f t="shared" si="141"/>
        <v>1.1526025874327005E-2</v>
      </c>
    </row>
    <row r="4540" spans="1:4" x14ac:dyDescent="0.35">
      <c r="A4540" s="1">
        <v>38722</v>
      </c>
      <c r="B4540">
        <v>5516.5297849999997</v>
      </c>
      <c r="C4540">
        <f t="shared" si="140"/>
        <v>2.4562927872353821</v>
      </c>
      <c r="D4540" s="3">
        <f t="shared" si="141"/>
        <v>-1.2836386011012624E-3</v>
      </c>
    </row>
    <row r="4541" spans="1:4" x14ac:dyDescent="0.35">
      <c r="A4541" s="1">
        <v>38723</v>
      </c>
      <c r="B4541">
        <v>5536.3198240000002</v>
      </c>
      <c r="C4541">
        <f t="shared" si="140"/>
        <v>2.461459060666134</v>
      </c>
      <c r="D4541" s="3">
        <f t="shared" si="141"/>
        <v>3.587407259870425E-3</v>
      </c>
    </row>
    <row r="4542" spans="1:4" x14ac:dyDescent="0.35">
      <c r="A4542" s="1">
        <v>38726</v>
      </c>
      <c r="B4542">
        <v>5537.1098629999997</v>
      </c>
      <c r="C4542">
        <f t="shared" si="140"/>
        <v>2.4616649201661365</v>
      </c>
      <c r="D4542" s="3">
        <f t="shared" si="141"/>
        <v>1.4270111285383068E-4</v>
      </c>
    </row>
    <row r="4543" spans="1:4" x14ac:dyDescent="0.35">
      <c r="A4543" s="1">
        <v>38727</v>
      </c>
      <c r="B4543">
        <v>5494.7099609999996</v>
      </c>
      <c r="C4543">
        <f t="shared" si="140"/>
        <v>2.4505751035217118</v>
      </c>
      <c r="D4543" s="3">
        <f t="shared" si="141"/>
        <v>-7.6574066704589265E-3</v>
      </c>
    </row>
    <row r="4544" spans="1:4" x14ac:dyDescent="0.35">
      <c r="A4544" s="1">
        <v>38728</v>
      </c>
      <c r="B4544">
        <v>5532.8901370000003</v>
      </c>
      <c r="C4544">
        <f t="shared" si="140"/>
        <v>2.4605650505963146</v>
      </c>
      <c r="D4544" s="3">
        <f t="shared" si="141"/>
        <v>6.9485334569055627E-3</v>
      </c>
    </row>
    <row r="4545" spans="1:4" x14ac:dyDescent="0.35">
      <c r="A4545" s="1">
        <v>38729</v>
      </c>
      <c r="B4545">
        <v>5542.1298829999996</v>
      </c>
      <c r="C4545">
        <f t="shared" si="140"/>
        <v>2.4629722947912591</v>
      </c>
      <c r="D4545" s="3">
        <f t="shared" si="141"/>
        <v>1.669967371701544E-3</v>
      </c>
    </row>
    <row r="4546" spans="1:4" x14ac:dyDescent="0.35">
      <c r="A4546" s="1">
        <v>38730</v>
      </c>
      <c r="B4546">
        <v>5483.0898440000001</v>
      </c>
      <c r="C4546">
        <f t="shared" si="140"/>
        <v>2.4475208865147722</v>
      </c>
      <c r="D4546" s="3">
        <f t="shared" si="141"/>
        <v>-1.0652951166139159E-2</v>
      </c>
    </row>
    <row r="4547" spans="1:4" x14ac:dyDescent="0.35">
      <c r="A4547" s="1">
        <v>38733</v>
      </c>
      <c r="B4547">
        <v>5514.6401370000003</v>
      </c>
      <c r="C4547">
        <f t="shared" ref="C4547:C4610" si="142">LOG(B4547/$B$2,2)</f>
        <v>2.4557985176620609</v>
      </c>
      <c r="D4547" s="3">
        <f t="shared" si="141"/>
        <v>5.754108339939913E-3</v>
      </c>
    </row>
    <row r="4548" spans="1:4" x14ac:dyDescent="0.35">
      <c r="A4548" s="1">
        <v>38734</v>
      </c>
      <c r="B4548">
        <v>5460.1601559999999</v>
      </c>
      <c r="C4548">
        <f t="shared" si="142"/>
        <v>2.441475041710151</v>
      </c>
      <c r="D4548" s="3">
        <f t="shared" si="141"/>
        <v>-9.8791543322059566E-3</v>
      </c>
    </row>
    <row r="4549" spans="1:4" x14ac:dyDescent="0.35">
      <c r="A4549" s="1">
        <v>38735</v>
      </c>
      <c r="B4549">
        <v>5395.6098629999997</v>
      </c>
      <c r="C4549">
        <f t="shared" si="142"/>
        <v>2.4243178091941204</v>
      </c>
      <c r="D4549" s="3">
        <f t="shared" ref="D4549:D4612" si="143">(B4549-B4548)/B4548</f>
        <v>-1.1822051213839934E-2</v>
      </c>
    </row>
    <row r="4550" spans="1:4" x14ac:dyDescent="0.35">
      <c r="A4550" s="1">
        <v>38736</v>
      </c>
      <c r="B4550">
        <v>5430.8398440000001</v>
      </c>
      <c r="C4550">
        <f t="shared" si="142"/>
        <v>2.4337070918591324</v>
      </c>
      <c r="D4550" s="3">
        <f t="shared" si="143"/>
        <v>6.5293788643962991E-3</v>
      </c>
    </row>
    <row r="4551" spans="1:4" x14ac:dyDescent="0.35">
      <c r="A4551" s="1">
        <v>38737</v>
      </c>
      <c r="B4551">
        <v>5349.0200199999999</v>
      </c>
      <c r="C4551">
        <f t="shared" si="142"/>
        <v>2.4118063765170286</v>
      </c>
      <c r="D4551" s="3">
        <f t="shared" si="143"/>
        <v>-1.5065777365980478E-2</v>
      </c>
    </row>
    <row r="4552" spans="1:4" x14ac:dyDescent="0.35">
      <c r="A4552" s="1">
        <v>38740</v>
      </c>
      <c r="B4552">
        <v>5348.7202150000003</v>
      </c>
      <c r="C4552">
        <f t="shared" si="142"/>
        <v>2.4117255132361213</v>
      </c>
      <c r="D4552" s="3">
        <f t="shared" si="143"/>
        <v>-5.604858439091261E-5</v>
      </c>
    </row>
    <row r="4553" spans="1:4" x14ac:dyDescent="0.35">
      <c r="A4553" s="1">
        <v>38741</v>
      </c>
      <c r="B4553">
        <v>5334.2998049999997</v>
      </c>
      <c r="C4553">
        <f t="shared" si="142"/>
        <v>2.4078306845095412</v>
      </c>
      <c r="D4553" s="3">
        <f t="shared" si="143"/>
        <v>-2.6960486659144928E-3</v>
      </c>
    </row>
    <row r="4554" spans="1:4" x14ac:dyDescent="0.35">
      <c r="A4554" s="1">
        <v>38742</v>
      </c>
      <c r="B4554">
        <v>5427.0898440000001</v>
      </c>
      <c r="C4554">
        <f t="shared" si="142"/>
        <v>2.4327105654910492</v>
      </c>
      <c r="D4554" s="3">
        <f t="shared" si="143"/>
        <v>1.7394980108359402E-2</v>
      </c>
    </row>
    <row r="4555" spans="1:4" x14ac:dyDescent="0.35">
      <c r="A4555" s="1">
        <v>38743</v>
      </c>
      <c r="B4555">
        <v>5548.9101559999999</v>
      </c>
      <c r="C4555">
        <f t="shared" si="142"/>
        <v>2.464736217275922</v>
      </c>
      <c r="D4555" s="3">
        <f t="shared" si="143"/>
        <v>2.2446710023546063E-2</v>
      </c>
    </row>
    <row r="4556" spans="1:4" x14ac:dyDescent="0.35">
      <c r="A4556" s="1">
        <v>38744</v>
      </c>
      <c r="B4556">
        <v>5647.419922</v>
      </c>
      <c r="C4556">
        <f t="shared" si="142"/>
        <v>2.4901236821525679</v>
      </c>
      <c r="D4556" s="3">
        <f t="shared" si="143"/>
        <v>1.7752993512335422E-2</v>
      </c>
    </row>
    <row r="4557" spans="1:4" x14ac:dyDescent="0.35">
      <c r="A4557" s="1">
        <v>38747</v>
      </c>
      <c r="B4557">
        <v>5660.0297849999997</v>
      </c>
      <c r="C4557">
        <f t="shared" si="142"/>
        <v>2.4933414182167106</v>
      </c>
      <c r="D4557" s="3">
        <f t="shared" si="143"/>
        <v>2.2328537941506518E-3</v>
      </c>
    </row>
    <row r="4558" spans="1:4" x14ac:dyDescent="0.35">
      <c r="A4558" s="1">
        <v>38748</v>
      </c>
      <c r="B4558">
        <v>5674.1499020000001</v>
      </c>
      <c r="C4558">
        <f t="shared" si="142"/>
        <v>2.4969360380081667</v>
      </c>
      <c r="D4558" s="3">
        <f t="shared" si="143"/>
        <v>2.4947071899552543E-3</v>
      </c>
    </row>
    <row r="4559" spans="1:4" x14ac:dyDescent="0.35">
      <c r="A4559" s="1">
        <v>38749</v>
      </c>
      <c r="B4559">
        <v>5726.5297849999997</v>
      </c>
      <c r="C4559">
        <f t="shared" si="142"/>
        <v>2.510192919396081</v>
      </c>
      <c r="D4559" s="3">
        <f t="shared" si="143"/>
        <v>9.2313181542026182E-3</v>
      </c>
    </row>
    <row r="4560" spans="1:4" x14ac:dyDescent="0.35">
      <c r="A4560" s="1">
        <v>38750</v>
      </c>
      <c r="B4560">
        <v>5649.6000979999999</v>
      </c>
      <c r="C4560">
        <f t="shared" si="142"/>
        <v>2.4906805244237056</v>
      </c>
      <c r="D4560" s="3">
        <f t="shared" si="143"/>
        <v>-1.3433910219328377E-2</v>
      </c>
    </row>
    <row r="4561" spans="1:4" x14ac:dyDescent="0.35">
      <c r="A4561" s="1">
        <v>38751</v>
      </c>
      <c r="B4561">
        <v>5657.1201170000004</v>
      </c>
      <c r="C4561">
        <f t="shared" si="142"/>
        <v>2.4925995770777178</v>
      </c>
      <c r="D4561" s="3">
        <f t="shared" si="143"/>
        <v>1.3310710261886757E-3</v>
      </c>
    </row>
    <row r="4562" spans="1:4" x14ac:dyDescent="0.35">
      <c r="A4562" s="1">
        <v>38754</v>
      </c>
      <c r="B4562">
        <v>5666.7797849999997</v>
      </c>
      <c r="C4562">
        <f t="shared" si="142"/>
        <v>2.4950609125930581</v>
      </c>
      <c r="D4562" s="3">
        <f t="shared" si="143"/>
        <v>1.7075239344788563E-3</v>
      </c>
    </row>
    <row r="4563" spans="1:4" x14ac:dyDescent="0.35">
      <c r="A4563" s="1">
        <v>38755</v>
      </c>
      <c r="B4563">
        <v>5672.919922</v>
      </c>
      <c r="C4563">
        <f t="shared" si="142"/>
        <v>2.4966232724958597</v>
      </c>
      <c r="D4563" s="3">
        <f t="shared" si="143"/>
        <v>1.0835319587066542E-3</v>
      </c>
    </row>
    <row r="4564" spans="1:4" x14ac:dyDescent="0.35">
      <c r="A4564" s="1">
        <v>38756</v>
      </c>
      <c r="B4564">
        <v>5666.4101559999999</v>
      </c>
      <c r="C4564">
        <f t="shared" si="142"/>
        <v>2.4949668063567327</v>
      </c>
      <c r="D4564" s="3">
        <f t="shared" si="143"/>
        <v>-1.1475159335062666E-3</v>
      </c>
    </row>
    <row r="4565" spans="1:4" x14ac:dyDescent="0.35">
      <c r="A4565" s="1">
        <v>38757</v>
      </c>
      <c r="B4565">
        <v>5743.6801759999998</v>
      </c>
      <c r="C4565">
        <f t="shared" si="142"/>
        <v>2.5145071913349484</v>
      </c>
      <c r="D4565" s="3">
        <f t="shared" si="143"/>
        <v>1.3636503160326456E-2</v>
      </c>
    </row>
    <row r="4566" spans="1:4" x14ac:dyDescent="0.35">
      <c r="A4566" s="1">
        <v>38758</v>
      </c>
      <c r="B4566">
        <v>5701.4702150000003</v>
      </c>
      <c r="C4566">
        <f t="shared" si="142"/>
        <v>2.5038657623583953</v>
      </c>
      <c r="D4566" s="3">
        <f t="shared" si="143"/>
        <v>-7.3489400012859574E-3</v>
      </c>
    </row>
    <row r="4567" spans="1:4" x14ac:dyDescent="0.35">
      <c r="A4567" s="1">
        <v>38761</v>
      </c>
      <c r="B4567">
        <v>5756.330078</v>
      </c>
      <c r="C4567">
        <f t="shared" si="142"/>
        <v>2.5176810942864654</v>
      </c>
      <c r="D4567" s="3">
        <f t="shared" si="143"/>
        <v>9.6220555280055377E-3</v>
      </c>
    </row>
    <row r="4568" spans="1:4" x14ac:dyDescent="0.35">
      <c r="A4568" s="1">
        <v>38762</v>
      </c>
      <c r="B4568">
        <v>5763.3999020000001</v>
      </c>
      <c r="C4568">
        <f t="shared" si="142"/>
        <v>2.5194518999083009</v>
      </c>
      <c r="D4568" s="3">
        <f t="shared" si="143"/>
        <v>1.2281825232747109E-3</v>
      </c>
    </row>
    <row r="4569" spans="1:4" x14ac:dyDescent="0.35">
      <c r="A4569" s="1">
        <v>38763</v>
      </c>
      <c r="B4569">
        <v>5764.3701170000004</v>
      </c>
      <c r="C4569">
        <f t="shared" si="142"/>
        <v>2.5196947438182837</v>
      </c>
      <c r="D4569" s="3">
        <f t="shared" si="143"/>
        <v>1.6834073923338181E-4</v>
      </c>
    </row>
    <row r="4570" spans="1:4" x14ac:dyDescent="0.35">
      <c r="A4570" s="1">
        <v>38764</v>
      </c>
      <c r="B4570">
        <v>5789.25</v>
      </c>
      <c r="C4570">
        <f t="shared" si="142"/>
        <v>2.5259082317020711</v>
      </c>
      <c r="D4570" s="3">
        <f t="shared" si="143"/>
        <v>4.3161494655981694E-3</v>
      </c>
    </row>
    <row r="4571" spans="1:4" x14ac:dyDescent="0.35">
      <c r="A4571" s="1">
        <v>38765</v>
      </c>
      <c r="B4571">
        <v>5795.4799800000001</v>
      </c>
      <c r="C4571">
        <f t="shared" si="142"/>
        <v>2.5274599229599253</v>
      </c>
      <c r="D4571" s="3">
        <f t="shared" si="143"/>
        <v>1.0761290322580763E-3</v>
      </c>
    </row>
    <row r="4572" spans="1:4" x14ac:dyDescent="0.35">
      <c r="A4572" s="1">
        <v>38768</v>
      </c>
      <c r="B4572">
        <v>5793.9501950000003</v>
      </c>
      <c r="C4572">
        <f t="shared" si="142"/>
        <v>2.5270790563922652</v>
      </c>
      <c r="D4572" s="3">
        <f t="shared" si="143"/>
        <v>-2.639617435102795E-4</v>
      </c>
    </row>
    <row r="4573" spans="1:4" x14ac:dyDescent="0.35">
      <c r="A4573" s="1">
        <v>38769</v>
      </c>
      <c r="B4573">
        <v>5801.0400390000004</v>
      </c>
      <c r="C4573">
        <f t="shared" si="142"/>
        <v>2.5288433500825227</v>
      </c>
      <c r="D4573" s="3">
        <f t="shared" si="143"/>
        <v>1.2236632627802705E-3</v>
      </c>
    </row>
    <row r="4574" spans="1:4" x14ac:dyDescent="0.35">
      <c r="A4574" s="1">
        <v>38770</v>
      </c>
      <c r="B4574">
        <v>5862.0600590000004</v>
      </c>
      <c r="C4574">
        <f t="shared" si="142"/>
        <v>2.5439395222420433</v>
      </c>
      <c r="D4574" s="3">
        <f t="shared" si="143"/>
        <v>1.0518806901825613E-2</v>
      </c>
    </row>
    <row r="4575" spans="1:4" x14ac:dyDescent="0.35">
      <c r="A4575" s="1">
        <v>38771</v>
      </c>
      <c r="B4575">
        <v>5857.8798829999996</v>
      </c>
      <c r="C4575">
        <f t="shared" si="142"/>
        <v>2.5429103839579188</v>
      </c>
      <c r="D4575" s="3">
        <f t="shared" si="143"/>
        <v>-7.13089930490041E-4</v>
      </c>
    </row>
    <row r="4576" spans="1:4" x14ac:dyDescent="0.35">
      <c r="A4576" s="1">
        <v>38772</v>
      </c>
      <c r="B4576">
        <v>5870.7900390000004</v>
      </c>
      <c r="C4576">
        <f t="shared" si="142"/>
        <v>2.5460864347265852</v>
      </c>
      <c r="D4576" s="3">
        <f t="shared" si="143"/>
        <v>2.2038956513033073E-3</v>
      </c>
    </row>
    <row r="4577" spans="1:4" x14ac:dyDescent="0.35">
      <c r="A4577" s="1">
        <v>38775</v>
      </c>
      <c r="B4577">
        <v>5915.1499020000001</v>
      </c>
      <c r="C4577">
        <f t="shared" si="142"/>
        <v>2.5569465030602485</v>
      </c>
      <c r="D4577" s="3">
        <f t="shared" si="143"/>
        <v>7.5560295471843687E-3</v>
      </c>
    </row>
    <row r="4578" spans="1:4" x14ac:dyDescent="0.35">
      <c r="A4578" s="1">
        <v>38776</v>
      </c>
      <c r="B4578">
        <v>5796.0400390000004</v>
      </c>
      <c r="C4578">
        <f t="shared" si="142"/>
        <v>2.5275993342435554</v>
      </c>
      <c r="D4578" s="3">
        <f t="shared" si="143"/>
        <v>-2.013640651097056E-2</v>
      </c>
    </row>
    <row r="4579" spans="1:4" x14ac:dyDescent="0.35">
      <c r="A4579" s="1">
        <v>38777</v>
      </c>
      <c r="B4579">
        <v>5866.6098629999997</v>
      </c>
      <c r="C4579">
        <f t="shared" si="142"/>
        <v>2.5450588273364363</v>
      </c>
      <c r="D4579" s="3">
        <f t="shared" si="143"/>
        <v>1.2175523896514483E-2</v>
      </c>
    </row>
    <row r="4580" spans="1:4" x14ac:dyDescent="0.35">
      <c r="A4580" s="1">
        <v>38778</v>
      </c>
      <c r="B4580">
        <v>5783.4902339999999</v>
      </c>
      <c r="C4580">
        <f t="shared" si="142"/>
        <v>2.5244721696522934</v>
      </c>
      <c r="D4580" s="3">
        <f t="shared" si="143"/>
        <v>-1.4168255762876832E-2</v>
      </c>
    </row>
    <row r="4581" spans="1:4" x14ac:dyDescent="0.35">
      <c r="A4581" s="1">
        <v>38779</v>
      </c>
      <c r="B4581">
        <v>5721.4599609999996</v>
      </c>
      <c r="C4581">
        <f t="shared" si="142"/>
        <v>2.5089151037125554</v>
      </c>
      <c r="D4581" s="3">
        <f t="shared" si="143"/>
        <v>-1.0725404641532297E-2</v>
      </c>
    </row>
    <row r="4582" spans="1:4" x14ac:dyDescent="0.35">
      <c r="A4582" s="1">
        <v>38782</v>
      </c>
      <c r="B4582">
        <v>5754.0600590000004</v>
      </c>
      <c r="C4582">
        <f t="shared" si="142"/>
        <v>2.517112052723582</v>
      </c>
      <c r="D4582" s="3">
        <f t="shared" si="143"/>
        <v>5.6978635212371455E-3</v>
      </c>
    </row>
    <row r="4583" spans="1:4" x14ac:dyDescent="0.35">
      <c r="A4583" s="1">
        <v>38783</v>
      </c>
      <c r="B4583">
        <v>5739.2797849999997</v>
      </c>
      <c r="C4583">
        <f t="shared" si="142"/>
        <v>2.513401479461705</v>
      </c>
      <c r="D4583" s="3">
        <f t="shared" si="143"/>
        <v>-2.5686687049577498E-3</v>
      </c>
    </row>
    <row r="4584" spans="1:4" x14ac:dyDescent="0.35">
      <c r="A4584" s="1">
        <v>38784</v>
      </c>
      <c r="B4584">
        <v>5673.3598629999997</v>
      </c>
      <c r="C4584">
        <f t="shared" si="142"/>
        <v>2.4967351506993465</v>
      </c>
      <c r="D4584" s="3">
        <f t="shared" si="143"/>
        <v>-1.1485748119874947E-2</v>
      </c>
    </row>
    <row r="4585" spans="1:4" x14ac:dyDescent="0.35">
      <c r="A4585" s="1">
        <v>38785</v>
      </c>
      <c r="B4585">
        <v>5732.2202150000003</v>
      </c>
      <c r="C4585">
        <f t="shared" si="142"/>
        <v>2.5116258079426306</v>
      </c>
      <c r="D4585" s="3">
        <f t="shared" si="143"/>
        <v>1.0374866643639279E-2</v>
      </c>
    </row>
    <row r="4586" spans="1:4" x14ac:dyDescent="0.35">
      <c r="A4586" s="1">
        <v>38786</v>
      </c>
      <c r="B4586">
        <v>5804.919922</v>
      </c>
      <c r="C4586">
        <f t="shared" si="142"/>
        <v>2.5298079386543697</v>
      </c>
      <c r="D4586" s="3">
        <f t="shared" si="143"/>
        <v>1.2682643770342266E-2</v>
      </c>
    </row>
    <row r="4587" spans="1:4" x14ac:dyDescent="0.35">
      <c r="A4587" s="1">
        <v>38789</v>
      </c>
      <c r="B4587">
        <v>5855.1601559999999</v>
      </c>
      <c r="C4587">
        <f t="shared" si="142"/>
        <v>2.5422404064434696</v>
      </c>
      <c r="D4587" s="3">
        <f t="shared" si="143"/>
        <v>8.6547677961232479E-3</v>
      </c>
    </row>
    <row r="4588" spans="1:4" x14ac:dyDescent="0.35">
      <c r="A4588" s="1">
        <v>38790</v>
      </c>
      <c r="B4588">
        <v>5870.8798829999996</v>
      </c>
      <c r="C4588">
        <f t="shared" si="142"/>
        <v>2.5461085129308128</v>
      </c>
      <c r="D4588" s="3">
        <f t="shared" si="143"/>
        <v>2.684764648818548E-3</v>
      </c>
    </row>
    <row r="4589" spans="1:4" x14ac:dyDescent="0.35">
      <c r="A4589" s="1">
        <v>38791</v>
      </c>
      <c r="B4589">
        <v>5898.4799800000001</v>
      </c>
      <c r="C4589">
        <f t="shared" si="142"/>
        <v>2.5528749975189977</v>
      </c>
      <c r="D4589" s="3">
        <f t="shared" si="143"/>
        <v>4.7011857762446511E-3</v>
      </c>
    </row>
    <row r="4590" spans="1:4" x14ac:dyDescent="0.35">
      <c r="A4590" s="1">
        <v>38792</v>
      </c>
      <c r="B4590">
        <v>5897.7900390000004</v>
      </c>
      <c r="C4590">
        <f t="shared" si="142"/>
        <v>2.5527062366380178</v>
      </c>
      <c r="D4590" s="3">
        <f t="shared" si="143"/>
        <v>-1.1696928739929963E-4</v>
      </c>
    </row>
    <row r="4591" spans="1:4" x14ac:dyDescent="0.35">
      <c r="A4591" s="1">
        <v>38793</v>
      </c>
      <c r="B4591">
        <v>5882.3798829999996</v>
      </c>
      <c r="C4591">
        <f t="shared" si="142"/>
        <v>2.5489317293992828</v>
      </c>
      <c r="D4591" s="3">
        <f t="shared" si="143"/>
        <v>-2.6128695491190617E-3</v>
      </c>
    </row>
    <row r="4592" spans="1:4" x14ac:dyDescent="0.35">
      <c r="A4592" s="1">
        <v>38796</v>
      </c>
      <c r="B4592">
        <v>5902.7900390000004</v>
      </c>
      <c r="C4592">
        <f t="shared" si="142"/>
        <v>2.5539287995270352</v>
      </c>
      <c r="D4592" s="3">
        <f t="shared" si="143"/>
        <v>3.4697106283437945E-3</v>
      </c>
    </row>
    <row r="4593" spans="1:4" x14ac:dyDescent="0.35">
      <c r="A4593" s="1">
        <v>38797</v>
      </c>
      <c r="B4593">
        <v>5911.8598629999997</v>
      </c>
      <c r="C4593">
        <f t="shared" si="142"/>
        <v>2.5561438448792915</v>
      </c>
      <c r="D4593" s="3">
        <f t="shared" si="143"/>
        <v>1.5365316977352247E-3</v>
      </c>
    </row>
    <row r="4594" spans="1:4" x14ac:dyDescent="0.35">
      <c r="A4594" s="1">
        <v>38798</v>
      </c>
      <c r="B4594">
        <v>5932.3100590000004</v>
      </c>
      <c r="C4594">
        <f t="shared" si="142"/>
        <v>2.5611257770648135</v>
      </c>
      <c r="D4594" s="3">
        <f t="shared" si="143"/>
        <v>3.4591814545521286E-3</v>
      </c>
    </row>
    <row r="4595" spans="1:4" x14ac:dyDescent="0.35">
      <c r="A4595" s="1">
        <v>38799</v>
      </c>
      <c r="B4595">
        <v>5947.1098629999997</v>
      </c>
      <c r="C4595">
        <f t="shared" si="142"/>
        <v>2.5647205005485838</v>
      </c>
      <c r="D4595" s="3">
        <f t="shared" si="143"/>
        <v>2.4947792432976927E-3</v>
      </c>
    </row>
    <row r="4596" spans="1:4" x14ac:dyDescent="0.35">
      <c r="A4596" s="1">
        <v>38800</v>
      </c>
      <c r="B4596">
        <v>5973.1401370000003</v>
      </c>
      <c r="C4596">
        <f t="shared" si="142"/>
        <v>2.5710213427130211</v>
      </c>
      <c r="D4596" s="3">
        <f t="shared" si="143"/>
        <v>4.3769620201483481E-3</v>
      </c>
    </row>
    <row r="4597" spans="1:4" x14ac:dyDescent="0.35">
      <c r="A4597" s="1">
        <v>38803</v>
      </c>
      <c r="B4597">
        <v>5912.2597660000001</v>
      </c>
      <c r="C4597">
        <f t="shared" si="142"/>
        <v>2.5562414315230773</v>
      </c>
      <c r="D4597" s="3">
        <f t="shared" si="143"/>
        <v>-1.0192356047848771E-2</v>
      </c>
    </row>
    <row r="4598" spans="1:4" x14ac:dyDescent="0.35">
      <c r="A4598" s="1">
        <v>38804</v>
      </c>
      <c r="B4598">
        <v>5890.6298829999996</v>
      </c>
      <c r="C4598">
        <f t="shared" si="142"/>
        <v>2.5509536823700412</v>
      </c>
      <c r="D4598" s="3">
        <f t="shared" si="143"/>
        <v>-3.6584798124718455E-3</v>
      </c>
    </row>
    <row r="4599" spans="1:4" x14ac:dyDescent="0.35">
      <c r="A4599" s="1">
        <v>38805</v>
      </c>
      <c r="B4599">
        <v>5914.7797849999997</v>
      </c>
      <c r="C4599">
        <f t="shared" si="142"/>
        <v>2.5568562293266335</v>
      </c>
      <c r="D4599" s="3">
        <f t="shared" si="143"/>
        <v>4.0997147129707241E-3</v>
      </c>
    </row>
    <row r="4600" spans="1:4" x14ac:dyDescent="0.35">
      <c r="A4600" s="1">
        <v>38806</v>
      </c>
      <c r="B4600">
        <v>5984.1899409999996</v>
      </c>
      <c r="C4600">
        <f t="shared" si="142"/>
        <v>2.5736877409586896</v>
      </c>
      <c r="D4600" s="3">
        <f t="shared" si="143"/>
        <v>1.1735036387326788E-2</v>
      </c>
    </row>
    <row r="4601" spans="1:4" x14ac:dyDescent="0.35">
      <c r="A4601" s="1">
        <v>38807</v>
      </c>
      <c r="B4601">
        <v>5970.080078</v>
      </c>
      <c r="C4601">
        <f t="shared" si="142"/>
        <v>2.5702820559944879</v>
      </c>
      <c r="D4601" s="3">
        <f t="shared" si="143"/>
        <v>-2.3578568092111432E-3</v>
      </c>
    </row>
    <row r="4602" spans="1:4" x14ac:dyDescent="0.35">
      <c r="A4602" s="1">
        <v>38810</v>
      </c>
      <c r="B4602">
        <v>6024.0498049999997</v>
      </c>
      <c r="C4602">
        <f t="shared" si="142"/>
        <v>2.5832654710082257</v>
      </c>
      <c r="D4602" s="3">
        <f t="shared" si="143"/>
        <v>9.0400340187865216E-3</v>
      </c>
    </row>
    <row r="4603" spans="1:4" x14ac:dyDescent="0.35">
      <c r="A4603" s="1">
        <v>38811</v>
      </c>
      <c r="B4603">
        <v>6013.8500979999999</v>
      </c>
      <c r="C4603">
        <f t="shared" si="142"/>
        <v>2.5808206807462377</v>
      </c>
      <c r="D4603" s="3">
        <f t="shared" si="143"/>
        <v>-1.6931644541739912E-3</v>
      </c>
    </row>
    <row r="4604" spans="1:4" x14ac:dyDescent="0.35">
      <c r="A4604" s="1">
        <v>38812</v>
      </c>
      <c r="B4604">
        <v>6029.2001950000003</v>
      </c>
      <c r="C4604">
        <f t="shared" si="142"/>
        <v>2.5844984069489687</v>
      </c>
      <c r="D4604" s="3">
        <f t="shared" si="143"/>
        <v>2.5524575354988273E-3</v>
      </c>
    </row>
    <row r="4605" spans="1:4" x14ac:dyDescent="0.35">
      <c r="A4605" s="1">
        <v>38813</v>
      </c>
      <c r="B4605">
        <v>6031.3901370000003</v>
      </c>
      <c r="C4605">
        <f t="shared" si="142"/>
        <v>2.5850223313027501</v>
      </c>
      <c r="D4605" s="3">
        <f t="shared" si="143"/>
        <v>3.6322263802354525E-4</v>
      </c>
    </row>
    <row r="4606" spans="1:4" x14ac:dyDescent="0.35">
      <c r="A4606" s="1">
        <v>38814</v>
      </c>
      <c r="B4606">
        <v>5952.919922</v>
      </c>
      <c r="C4606">
        <f t="shared" si="142"/>
        <v>2.5661292607154156</v>
      </c>
      <c r="D4606" s="3">
        <f t="shared" si="143"/>
        <v>-1.3010303299502889E-2</v>
      </c>
    </row>
    <row r="4607" spans="1:4" x14ac:dyDescent="0.35">
      <c r="A4607" s="1">
        <v>38817</v>
      </c>
      <c r="B4607">
        <v>6003.3999020000001</v>
      </c>
      <c r="C4607">
        <f t="shared" si="142"/>
        <v>2.5783115460031301</v>
      </c>
      <c r="D4607" s="3">
        <f t="shared" si="143"/>
        <v>8.4798688142003979E-3</v>
      </c>
    </row>
    <row r="4608" spans="1:4" x14ac:dyDescent="0.35">
      <c r="A4608" s="1">
        <v>38818</v>
      </c>
      <c r="B4608">
        <v>5908.4702150000003</v>
      </c>
      <c r="C4608">
        <f t="shared" si="142"/>
        <v>2.5553164181557166</v>
      </c>
      <c r="D4608" s="3">
        <f t="shared" si="143"/>
        <v>-1.5812654254195948E-2</v>
      </c>
    </row>
    <row r="4609" spans="1:4" x14ac:dyDescent="0.35">
      <c r="A4609" s="1">
        <v>38819</v>
      </c>
      <c r="B4609">
        <v>5901.25</v>
      </c>
      <c r="C4609">
        <f t="shared" si="142"/>
        <v>2.5535523510173146</v>
      </c>
      <c r="D4609" s="3">
        <f t="shared" si="143"/>
        <v>-1.2220108991444379E-3</v>
      </c>
    </row>
    <row r="4610" spans="1:4" x14ac:dyDescent="0.35">
      <c r="A4610" s="1">
        <v>38820</v>
      </c>
      <c r="B4610">
        <v>5918.5698240000002</v>
      </c>
      <c r="C4610">
        <f t="shared" si="142"/>
        <v>2.5577803752088588</v>
      </c>
      <c r="D4610" s="3">
        <f t="shared" si="143"/>
        <v>2.934941580173718E-3</v>
      </c>
    </row>
    <row r="4611" spans="1:4" x14ac:dyDescent="0.35">
      <c r="A4611" s="1">
        <v>38825</v>
      </c>
      <c r="B4611">
        <v>5902.580078</v>
      </c>
      <c r="C4611">
        <f t="shared" ref="C4611:C4674" si="144">LOG(B4611/$B$2,2)</f>
        <v>2.5538774822552326</v>
      </c>
      <c r="D4611" s="3">
        <f t="shared" si="143"/>
        <v>-2.7016232764816316E-3</v>
      </c>
    </row>
    <row r="4612" spans="1:4" x14ac:dyDescent="0.35">
      <c r="A4612" s="1">
        <v>38826</v>
      </c>
      <c r="B4612">
        <v>5993.7597660000001</v>
      </c>
      <c r="C4612">
        <f t="shared" si="144"/>
        <v>2.5759930339921477</v>
      </c>
      <c r="D4612" s="3">
        <f t="shared" si="143"/>
        <v>1.5447429225033915E-2</v>
      </c>
    </row>
    <row r="4613" spans="1:4" x14ac:dyDescent="0.35">
      <c r="A4613" s="1">
        <v>38827</v>
      </c>
      <c r="B4613">
        <v>6063.2797849999997</v>
      </c>
      <c r="C4613">
        <f t="shared" si="144"/>
        <v>2.5926301691249463</v>
      </c>
      <c r="D4613" s="3">
        <f t="shared" ref="D4613:D4676" si="145">(B4613-B4612)/B4612</f>
        <v>1.1598732967970541E-2</v>
      </c>
    </row>
    <row r="4614" spans="1:4" x14ac:dyDescent="0.35">
      <c r="A4614" s="1">
        <v>38828</v>
      </c>
      <c r="B4614">
        <v>6094.75</v>
      </c>
      <c r="C4614">
        <f t="shared" si="144"/>
        <v>2.6000988174695721</v>
      </c>
      <c r="D4614" s="3">
        <f t="shared" si="145"/>
        <v>5.1902957006626539E-3</v>
      </c>
    </row>
    <row r="4615" spans="1:4" x14ac:dyDescent="0.35">
      <c r="A4615" s="1">
        <v>38831</v>
      </c>
      <c r="B4615">
        <v>6079.0898440000001</v>
      </c>
      <c r="C4615">
        <f t="shared" si="144"/>
        <v>2.5963871139886274</v>
      </c>
      <c r="D4615" s="3">
        <f t="shared" si="145"/>
        <v>-2.5694501004963149E-3</v>
      </c>
    </row>
    <row r="4616" spans="1:4" x14ac:dyDescent="0.35">
      <c r="A4616" s="1">
        <v>38832</v>
      </c>
      <c r="B4616">
        <v>6078.7998049999997</v>
      </c>
      <c r="C4616">
        <f t="shared" si="144"/>
        <v>2.596318280031563</v>
      </c>
      <c r="D4616" s="3">
        <f t="shared" si="145"/>
        <v>-4.7710925063346307E-5</v>
      </c>
    </row>
    <row r="4617" spans="1:4" x14ac:dyDescent="0.35">
      <c r="A4617" s="1">
        <v>38833</v>
      </c>
      <c r="B4617">
        <v>6107.1201170000004</v>
      </c>
      <c r="C4617">
        <f t="shared" si="144"/>
        <v>2.6030239940849511</v>
      </c>
      <c r="D4617" s="3">
        <f t="shared" si="145"/>
        <v>4.6588657150226287E-3</v>
      </c>
    </row>
    <row r="4618" spans="1:4" x14ac:dyDescent="0.35">
      <c r="A4618" s="1">
        <v>38834</v>
      </c>
      <c r="B4618">
        <v>6067.7402339999999</v>
      </c>
      <c r="C4618">
        <f t="shared" si="144"/>
        <v>2.5936910968840885</v>
      </c>
      <c r="D4618" s="3">
        <f t="shared" si="145"/>
        <v>-6.4481919866585316E-3</v>
      </c>
    </row>
    <row r="4619" spans="1:4" x14ac:dyDescent="0.35">
      <c r="A4619" s="1">
        <v>38835</v>
      </c>
      <c r="B4619">
        <v>6009.8901370000003</v>
      </c>
      <c r="C4619">
        <f t="shared" si="144"/>
        <v>2.5798703913701013</v>
      </c>
      <c r="D4619" s="3">
        <f t="shared" si="145"/>
        <v>-9.5340431147401608E-3</v>
      </c>
    </row>
    <row r="4620" spans="1:4" x14ac:dyDescent="0.35">
      <c r="A4620" s="1">
        <v>38839</v>
      </c>
      <c r="B4620">
        <v>6051.2900390000004</v>
      </c>
      <c r="C4620">
        <f t="shared" si="144"/>
        <v>2.5897745080499495</v>
      </c>
      <c r="D4620" s="3">
        <f t="shared" si="145"/>
        <v>6.8886287529818296E-3</v>
      </c>
    </row>
    <row r="4621" spans="1:4" x14ac:dyDescent="0.35">
      <c r="A4621" s="1">
        <v>38840</v>
      </c>
      <c r="B4621">
        <v>5968.9599609999996</v>
      </c>
      <c r="C4621">
        <f t="shared" si="144"/>
        <v>2.5700113495992367</v>
      </c>
      <c r="D4621" s="3">
        <f t="shared" si="145"/>
        <v>-1.3605376286608507E-2</v>
      </c>
    </row>
    <row r="4622" spans="1:4" x14ac:dyDescent="0.35">
      <c r="A4622" s="1">
        <v>38841</v>
      </c>
      <c r="B4622">
        <v>6039.3198240000002</v>
      </c>
      <c r="C4622">
        <f t="shared" si="144"/>
        <v>2.5869178489306917</v>
      </c>
      <c r="D4622" s="3">
        <f t="shared" si="145"/>
        <v>1.1787625224447471E-2</v>
      </c>
    </row>
    <row r="4623" spans="1:4" x14ac:dyDescent="0.35">
      <c r="A4623" s="1">
        <v>38842</v>
      </c>
      <c r="B4623">
        <v>6113.2900390000004</v>
      </c>
      <c r="C4623">
        <f t="shared" si="144"/>
        <v>2.6044807891539854</v>
      </c>
      <c r="D4623" s="3">
        <f t="shared" si="145"/>
        <v>1.2248103620219912E-2</v>
      </c>
    </row>
    <row r="4624" spans="1:4" x14ac:dyDescent="0.35">
      <c r="A4624" s="1">
        <v>38845</v>
      </c>
      <c r="B4624">
        <v>6127.9799800000001</v>
      </c>
      <c r="C4624">
        <f t="shared" si="144"/>
        <v>2.6079433571999537</v>
      </c>
      <c r="D4624" s="3">
        <f t="shared" si="145"/>
        <v>2.4029517504133642E-3</v>
      </c>
    </row>
    <row r="4625" spans="1:4" x14ac:dyDescent="0.35">
      <c r="A4625" s="1">
        <v>38846</v>
      </c>
      <c r="B4625">
        <v>6140.7202150000003</v>
      </c>
      <c r="C4625">
        <f t="shared" si="144"/>
        <v>2.61093964534277</v>
      </c>
      <c r="D4625" s="3">
        <f t="shared" si="145"/>
        <v>2.0790268639226546E-3</v>
      </c>
    </row>
    <row r="4626" spans="1:4" x14ac:dyDescent="0.35">
      <c r="A4626" s="1">
        <v>38847</v>
      </c>
      <c r="B4626">
        <v>6118.3798829999996</v>
      </c>
      <c r="C4626">
        <f t="shared" si="144"/>
        <v>2.6056814581008028</v>
      </c>
      <c r="D4626" s="3">
        <f t="shared" si="145"/>
        <v>-3.6380638130084015E-3</v>
      </c>
    </row>
    <row r="4627" spans="1:4" x14ac:dyDescent="0.35">
      <c r="A4627" s="1">
        <v>38848</v>
      </c>
      <c r="B4627">
        <v>6054.7202150000003</v>
      </c>
      <c r="C4627">
        <f t="shared" si="144"/>
        <v>2.5905920685728927</v>
      </c>
      <c r="D4627" s="3">
        <f t="shared" si="145"/>
        <v>-1.0404660909806952E-2</v>
      </c>
    </row>
    <row r="4628" spans="1:4" x14ac:dyDescent="0.35">
      <c r="A4628" s="1">
        <v>38849</v>
      </c>
      <c r="B4628">
        <v>5916.2797849999997</v>
      </c>
      <c r="C4628">
        <f t="shared" si="144"/>
        <v>2.5572220532936458</v>
      </c>
      <c r="D4628" s="3">
        <f t="shared" si="145"/>
        <v>-2.2864876506932131E-2</v>
      </c>
    </row>
    <row r="4629" spans="1:4" x14ac:dyDescent="0.35">
      <c r="A4629" s="1">
        <v>38852</v>
      </c>
      <c r="B4629">
        <v>5857.0297849999997</v>
      </c>
      <c r="C4629">
        <f t="shared" si="144"/>
        <v>2.5427010042519238</v>
      </c>
      <c r="D4629" s="3">
        <f t="shared" si="145"/>
        <v>-1.0014739355332905E-2</v>
      </c>
    </row>
    <row r="4630" spans="1:4" x14ac:dyDescent="0.35">
      <c r="A4630" s="1">
        <v>38853</v>
      </c>
      <c r="B4630">
        <v>5851.919922</v>
      </c>
      <c r="C4630">
        <f t="shared" si="144"/>
        <v>2.541441800879769</v>
      </c>
      <c r="D4630" s="3">
        <f t="shared" si="145"/>
        <v>-8.7243247645524442E-4</v>
      </c>
    </row>
    <row r="4631" spans="1:4" x14ac:dyDescent="0.35">
      <c r="A4631" s="1">
        <v>38854</v>
      </c>
      <c r="B4631">
        <v>5652.7202150000003</v>
      </c>
      <c r="C4631">
        <f t="shared" si="144"/>
        <v>2.491477064835335</v>
      </c>
      <c r="D4631" s="3">
        <f t="shared" si="145"/>
        <v>-3.4040060297325404E-2</v>
      </c>
    </row>
    <row r="4632" spans="1:4" x14ac:dyDescent="0.35">
      <c r="A4632" s="1">
        <v>38855</v>
      </c>
      <c r="B4632">
        <v>5666.0698240000002</v>
      </c>
      <c r="C4632">
        <f t="shared" si="144"/>
        <v>2.4948801536047012</v>
      </c>
      <c r="D4632" s="3">
        <f t="shared" si="145"/>
        <v>2.3616256407977682E-3</v>
      </c>
    </row>
    <row r="4633" spans="1:4" x14ac:dyDescent="0.35">
      <c r="A4633" s="1">
        <v>38856</v>
      </c>
      <c r="B4633">
        <v>5672.2797849999997</v>
      </c>
      <c r="C4633">
        <f t="shared" si="144"/>
        <v>2.4964604684024598</v>
      </c>
      <c r="D4633" s="3">
        <f t="shared" si="145"/>
        <v>1.0959909060237459E-3</v>
      </c>
    </row>
    <row r="4634" spans="1:4" x14ac:dyDescent="0.35">
      <c r="A4634" s="1">
        <v>38859</v>
      </c>
      <c r="B4634">
        <v>5546.2402339999999</v>
      </c>
      <c r="C4634">
        <f t="shared" si="144"/>
        <v>2.464041880891481</v>
      </c>
      <c r="D4634" s="3">
        <f t="shared" si="145"/>
        <v>-2.2220263417418833E-2</v>
      </c>
    </row>
    <row r="4635" spans="1:4" x14ac:dyDescent="0.35">
      <c r="A4635" s="1">
        <v>38860</v>
      </c>
      <c r="B4635">
        <v>5678.4902339999999</v>
      </c>
      <c r="C4635">
        <f t="shared" si="144"/>
        <v>2.4980391780147708</v>
      </c>
      <c r="D4635" s="3">
        <f t="shared" si="145"/>
        <v>2.3844982261906112E-2</v>
      </c>
    </row>
    <row r="4636" spans="1:4" x14ac:dyDescent="0.35">
      <c r="A4636" s="1">
        <v>38861</v>
      </c>
      <c r="B4636">
        <v>5587.2299800000001</v>
      </c>
      <c r="C4636">
        <f t="shared" si="144"/>
        <v>2.4746649785125392</v>
      </c>
      <c r="D4636" s="3">
        <f t="shared" si="145"/>
        <v>-1.6071217918731003E-2</v>
      </c>
    </row>
    <row r="4637" spans="1:4" x14ac:dyDescent="0.35">
      <c r="A4637" s="1">
        <v>38862</v>
      </c>
      <c r="B4637">
        <v>5706.0600590000004</v>
      </c>
      <c r="C4637">
        <f t="shared" si="144"/>
        <v>2.5050267052400761</v>
      </c>
      <c r="D4637" s="3">
        <f t="shared" si="145"/>
        <v>2.1268156031765906E-2</v>
      </c>
    </row>
    <row r="4638" spans="1:4" x14ac:dyDescent="0.35">
      <c r="A4638" s="1">
        <v>38863</v>
      </c>
      <c r="B4638">
        <v>5788.3598629999997</v>
      </c>
      <c r="C4638">
        <f t="shared" si="144"/>
        <v>2.5256863903629112</v>
      </c>
      <c r="D4638" s="3">
        <f t="shared" si="145"/>
        <v>1.442322778748013E-2</v>
      </c>
    </row>
    <row r="4639" spans="1:4" x14ac:dyDescent="0.35">
      <c r="A4639" s="1">
        <v>38866</v>
      </c>
      <c r="B4639">
        <v>5755.0200199999999</v>
      </c>
      <c r="C4639">
        <f t="shared" si="144"/>
        <v>2.5173527202604919</v>
      </c>
      <c r="D4639" s="3">
        <f t="shared" si="145"/>
        <v>-5.7598082685067064E-3</v>
      </c>
    </row>
    <row r="4640" spans="1:4" x14ac:dyDescent="0.35">
      <c r="A4640" s="1">
        <v>38867</v>
      </c>
      <c r="B4640">
        <v>5622.4301759999998</v>
      </c>
      <c r="C4640">
        <f t="shared" si="144"/>
        <v>2.4837256127190996</v>
      </c>
      <c r="D4640" s="3">
        <f t="shared" si="145"/>
        <v>-2.3038989184958576E-2</v>
      </c>
    </row>
    <row r="4641" spans="1:4" x14ac:dyDescent="0.35">
      <c r="A4641" s="1">
        <v>38868</v>
      </c>
      <c r="B4641">
        <v>5692.8598629999997</v>
      </c>
      <c r="C4641">
        <f t="shared" si="144"/>
        <v>2.5016853595773334</v>
      </c>
      <c r="D4641" s="3">
        <f t="shared" si="145"/>
        <v>1.2526556096799063E-2</v>
      </c>
    </row>
    <row r="4642" spans="1:4" x14ac:dyDescent="0.35">
      <c r="A4642" s="1">
        <v>38869</v>
      </c>
      <c r="B4642">
        <v>5707.5898440000001</v>
      </c>
      <c r="C4642">
        <f t="shared" si="144"/>
        <v>2.5054134374887607</v>
      </c>
      <c r="D4642" s="3">
        <f t="shared" si="145"/>
        <v>2.5874483747151404E-3</v>
      </c>
    </row>
    <row r="4643" spans="1:4" x14ac:dyDescent="0.35">
      <c r="A4643" s="1">
        <v>38870</v>
      </c>
      <c r="B4643">
        <v>5687.0400390000004</v>
      </c>
      <c r="C4643">
        <f t="shared" si="144"/>
        <v>2.5002097346548044</v>
      </c>
      <c r="D4643" s="3">
        <f t="shared" si="145"/>
        <v>-3.6004347827484941E-3</v>
      </c>
    </row>
    <row r="4644" spans="1:4" x14ac:dyDescent="0.35">
      <c r="A4644" s="1">
        <v>38873</v>
      </c>
      <c r="B4644">
        <v>5621.1899409999996</v>
      </c>
      <c r="C4644">
        <f t="shared" si="144"/>
        <v>2.4834073378445174</v>
      </c>
      <c r="D4644" s="3">
        <f t="shared" si="145"/>
        <v>-1.1578975626762031E-2</v>
      </c>
    </row>
    <row r="4645" spans="1:4" x14ac:dyDescent="0.35">
      <c r="A4645" s="1">
        <v>38874</v>
      </c>
      <c r="B4645">
        <v>5502.8100590000004</v>
      </c>
      <c r="C4645">
        <f t="shared" si="144"/>
        <v>2.4527003050775602</v>
      </c>
      <c r="D4645" s="3">
        <f t="shared" si="145"/>
        <v>-2.10595769298875E-2</v>
      </c>
    </row>
    <row r="4646" spans="1:4" x14ac:dyDescent="0.35">
      <c r="A4646" s="1">
        <v>38875</v>
      </c>
      <c r="B4646">
        <v>5543.9301759999998</v>
      </c>
      <c r="C4646">
        <f t="shared" si="144"/>
        <v>2.463440860502117</v>
      </c>
      <c r="D4646" s="3">
        <f t="shared" si="145"/>
        <v>7.4725670265042817E-3</v>
      </c>
    </row>
    <row r="4647" spans="1:4" x14ac:dyDescent="0.35">
      <c r="A4647" s="1">
        <v>38876</v>
      </c>
      <c r="B4647">
        <v>5383.2797849999997</v>
      </c>
      <c r="C4647">
        <f t="shared" si="144"/>
        <v>2.4210171816296429</v>
      </c>
      <c r="D4647" s="3">
        <f t="shared" si="145"/>
        <v>-2.8977708214195253E-2</v>
      </c>
    </row>
    <row r="4648" spans="1:4" x14ac:dyDescent="0.35">
      <c r="A4648" s="1">
        <v>38877</v>
      </c>
      <c r="B4648">
        <v>5464.080078</v>
      </c>
      <c r="C4648">
        <f t="shared" si="144"/>
        <v>2.4425104001701725</v>
      </c>
      <c r="D4648" s="3">
        <f t="shared" si="145"/>
        <v>1.5009491653237608E-2</v>
      </c>
    </row>
    <row r="4649" spans="1:4" x14ac:dyDescent="0.35">
      <c r="A4649" s="1">
        <v>38880</v>
      </c>
      <c r="B4649">
        <v>5395.5498049999997</v>
      </c>
      <c r="C4649">
        <f t="shared" si="144"/>
        <v>2.4243017506088651</v>
      </c>
      <c r="D4649" s="3">
        <f t="shared" si="145"/>
        <v>-1.2541959858151316E-2</v>
      </c>
    </row>
    <row r="4650" spans="1:4" x14ac:dyDescent="0.35">
      <c r="A4650" s="1">
        <v>38881</v>
      </c>
      <c r="B4650">
        <v>5292.1401370000003</v>
      </c>
      <c r="C4650">
        <f t="shared" si="144"/>
        <v>2.3963830381829623</v>
      </c>
      <c r="D4650" s="3">
        <f t="shared" si="145"/>
        <v>-1.9165733194450484E-2</v>
      </c>
    </row>
    <row r="4651" spans="1:4" x14ac:dyDescent="0.35">
      <c r="A4651" s="1">
        <v>38882</v>
      </c>
      <c r="B4651">
        <v>5305.9902339999999</v>
      </c>
      <c r="C4651">
        <f t="shared" si="144"/>
        <v>2.4001537933885153</v>
      </c>
      <c r="D4651" s="3">
        <f t="shared" si="145"/>
        <v>2.6171070004678428E-3</v>
      </c>
    </row>
    <row r="4652" spans="1:4" x14ac:dyDescent="0.35">
      <c r="A4652" s="1">
        <v>38883</v>
      </c>
      <c r="B4652">
        <v>5422.2202150000003</v>
      </c>
      <c r="C4652">
        <f t="shared" si="144"/>
        <v>2.4314154803579227</v>
      </c>
      <c r="D4652" s="3">
        <f t="shared" si="145"/>
        <v>2.1905426861741264E-2</v>
      </c>
    </row>
    <row r="4653" spans="1:4" x14ac:dyDescent="0.35">
      <c r="A4653" s="1">
        <v>38884</v>
      </c>
      <c r="B4653">
        <v>5376.0097660000001</v>
      </c>
      <c r="C4653">
        <f t="shared" si="144"/>
        <v>2.4190675320909865</v>
      </c>
      <c r="D4653" s="3">
        <f t="shared" si="145"/>
        <v>-8.522422027818756E-3</v>
      </c>
    </row>
    <row r="4654" spans="1:4" x14ac:dyDescent="0.35">
      <c r="A4654" s="1">
        <v>38887</v>
      </c>
      <c r="B4654">
        <v>5439.2299800000001</v>
      </c>
      <c r="C4654">
        <f t="shared" si="144"/>
        <v>2.4359341999089157</v>
      </c>
      <c r="D4654" s="3">
        <f t="shared" si="145"/>
        <v>1.1759691063031439E-2</v>
      </c>
    </row>
    <row r="4655" spans="1:4" x14ac:dyDescent="0.35">
      <c r="A4655" s="1">
        <v>38888</v>
      </c>
      <c r="B4655">
        <v>5493.6098629999997</v>
      </c>
      <c r="C4655">
        <f t="shared" si="144"/>
        <v>2.4502862320727887</v>
      </c>
      <c r="D4655" s="3">
        <f t="shared" si="145"/>
        <v>9.9977171768713489E-3</v>
      </c>
    </row>
    <row r="4656" spans="1:4" x14ac:dyDescent="0.35">
      <c r="A4656" s="1">
        <v>38889</v>
      </c>
      <c r="B4656">
        <v>5503.4101559999999</v>
      </c>
      <c r="C4656">
        <f t="shared" si="144"/>
        <v>2.4528576264739876</v>
      </c>
      <c r="D4656" s="3">
        <f t="shared" si="145"/>
        <v>1.7839441176932076E-3</v>
      </c>
    </row>
    <row r="4657" spans="1:4" x14ac:dyDescent="0.35">
      <c r="A4657" s="1">
        <v>38890</v>
      </c>
      <c r="B4657">
        <v>5533.419922</v>
      </c>
      <c r="C4657">
        <f t="shared" si="144"/>
        <v>2.4607031848413783</v>
      </c>
      <c r="D4657" s="3">
        <f t="shared" si="145"/>
        <v>5.4529401133736116E-3</v>
      </c>
    </row>
    <row r="4658" spans="1:4" x14ac:dyDescent="0.35">
      <c r="A4658" s="1">
        <v>38891</v>
      </c>
      <c r="B4658">
        <v>5529.7402339999999</v>
      </c>
      <c r="C4658">
        <f t="shared" si="144"/>
        <v>2.459743482956831</v>
      </c>
      <c r="D4658" s="3">
        <f t="shared" si="145"/>
        <v>-6.6499344923567308E-4</v>
      </c>
    </row>
    <row r="4659" spans="1:4" x14ac:dyDescent="0.35">
      <c r="A4659" s="1">
        <v>38894</v>
      </c>
      <c r="B4659">
        <v>5514.6298829999996</v>
      </c>
      <c r="C4659">
        <f t="shared" si="144"/>
        <v>2.4557958350919682</v>
      </c>
      <c r="D4659" s="3">
        <f t="shared" si="145"/>
        <v>-2.7325607280959058E-3</v>
      </c>
    </row>
    <row r="4660" spans="1:4" x14ac:dyDescent="0.35">
      <c r="A4660" s="1">
        <v>38895</v>
      </c>
      <c r="B4660">
        <v>5459.1499020000001</v>
      </c>
      <c r="C4660">
        <f t="shared" si="144"/>
        <v>2.4412080855687361</v>
      </c>
      <c r="D4660" s="3">
        <f t="shared" si="145"/>
        <v>-1.0060508534041087E-2</v>
      </c>
    </row>
    <row r="4661" spans="1:4" x14ac:dyDescent="0.35">
      <c r="A4661" s="1">
        <v>38896</v>
      </c>
      <c r="B4661">
        <v>5456.8701170000004</v>
      </c>
      <c r="C4661">
        <f t="shared" si="144"/>
        <v>2.4406054786559808</v>
      </c>
      <c r="D4661" s="3">
        <f t="shared" si="145"/>
        <v>-4.1760806003229617E-4</v>
      </c>
    </row>
    <row r="4662" spans="1:4" x14ac:dyDescent="0.35">
      <c r="A4662" s="1">
        <v>38897</v>
      </c>
      <c r="B4662">
        <v>5581.669922</v>
      </c>
      <c r="C4662">
        <f t="shared" si="144"/>
        <v>2.4732285848056086</v>
      </c>
      <c r="D4662" s="3">
        <f t="shared" si="145"/>
        <v>2.287021723518871E-2</v>
      </c>
    </row>
    <row r="4663" spans="1:4" x14ac:dyDescent="0.35">
      <c r="A4663" s="1">
        <v>38898</v>
      </c>
      <c r="B4663">
        <v>5683.3100590000004</v>
      </c>
      <c r="C4663">
        <f t="shared" si="144"/>
        <v>2.4992631984804095</v>
      </c>
      <c r="D4663" s="3">
        <f t="shared" si="145"/>
        <v>1.8209628734832294E-2</v>
      </c>
    </row>
    <row r="4664" spans="1:4" x14ac:dyDescent="0.35">
      <c r="A4664" s="1">
        <v>38901</v>
      </c>
      <c r="B4664">
        <v>5712.6899409999996</v>
      </c>
      <c r="C4664">
        <f t="shared" si="144"/>
        <v>2.5067020022660893</v>
      </c>
      <c r="D4664" s="3">
        <f t="shared" si="145"/>
        <v>5.1695018739077508E-3</v>
      </c>
    </row>
    <row r="4665" spans="1:4" x14ac:dyDescent="0.35">
      <c r="A4665" s="1">
        <v>38902</v>
      </c>
      <c r="B4665">
        <v>5729.0097660000001</v>
      </c>
      <c r="C4665">
        <f t="shared" si="144"/>
        <v>2.5108175702613096</v>
      </c>
      <c r="D4665" s="3">
        <f t="shared" si="145"/>
        <v>2.8567671567247227E-3</v>
      </c>
    </row>
    <row r="4666" spans="1:4" x14ac:dyDescent="0.35">
      <c r="A4666" s="1">
        <v>38903</v>
      </c>
      <c r="B4666">
        <v>5625.6298829999996</v>
      </c>
      <c r="C4666">
        <f t="shared" si="144"/>
        <v>2.4845464123096961</v>
      </c>
      <c r="D4666" s="3">
        <f t="shared" si="145"/>
        <v>-1.8044982854372133E-2</v>
      </c>
    </row>
    <row r="4667" spans="1:4" x14ac:dyDescent="0.35">
      <c r="A4667" s="1">
        <v>38904</v>
      </c>
      <c r="B4667">
        <v>5695.4702150000003</v>
      </c>
      <c r="C4667">
        <f t="shared" si="144"/>
        <v>2.5023467281758083</v>
      </c>
      <c r="D4667" s="3">
        <f t="shared" si="145"/>
        <v>1.2414668837537651E-2</v>
      </c>
    </row>
    <row r="4668" spans="1:4" x14ac:dyDescent="0.35">
      <c r="A4668" s="1">
        <v>38905</v>
      </c>
      <c r="B4668">
        <v>5681.8500979999999</v>
      </c>
      <c r="C4668">
        <f t="shared" si="144"/>
        <v>2.4988925431659079</v>
      </c>
      <c r="D4668" s="3">
        <f t="shared" si="145"/>
        <v>-2.3913946497568315E-3</v>
      </c>
    </row>
    <row r="4669" spans="1:4" x14ac:dyDescent="0.35">
      <c r="A4669" s="1">
        <v>38908</v>
      </c>
      <c r="B4669">
        <v>5706.3198240000002</v>
      </c>
      <c r="C4669">
        <f t="shared" si="144"/>
        <v>2.5050923815812429</v>
      </c>
      <c r="D4669" s="3">
        <f t="shared" si="145"/>
        <v>4.3066475844925163E-3</v>
      </c>
    </row>
    <row r="4670" spans="1:4" x14ac:dyDescent="0.35">
      <c r="A4670" s="1">
        <v>38909</v>
      </c>
      <c r="B4670">
        <v>5616.0400390000004</v>
      </c>
      <c r="C4670">
        <f t="shared" si="144"/>
        <v>2.4820849944182743</v>
      </c>
      <c r="D4670" s="3">
        <f t="shared" si="145"/>
        <v>-1.5821017360487806E-2</v>
      </c>
    </row>
    <row r="4671" spans="1:4" x14ac:dyDescent="0.35">
      <c r="A4671" s="1">
        <v>38910</v>
      </c>
      <c r="B4671">
        <v>5637.8198240000002</v>
      </c>
      <c r="C4671">
        <f t="shared" si="144"/>
        <v>2.4876691455314166</v>
      </c>
      <c r="D4671" s="3">
        <f t="shared" si="145"/>
        <v>3.8781391957237285E-3</v>
      </c>
    </row>
    <row r="4672" spans="1:4" x14ac:dyDescent="0.35">
      <c r="A4672" s="1">
        <v>38911</v>
      </c>
      <c r="B4672">
        <v>5527.2900390000004</v>
      </c>
      <c r="C4672">
        <f t="shared" si="144"/>
        <v>2.4591040917014411</v>
      </c>
      <c r="D4672" s="3">
        <f t="shared" si="145"/>
        <v>-1.9605058063309921E-2</v>
      </c>
    </row>
    <row r="4673" spans="1:4" x14ac:dyDescent="0.35">
      <c r="A4673" s="1">
        <v>38912</v>
      </c>
      <c r="B4673">
        <v>5422.2202150000003</v>
      </c>
      <c r="C4673">
        <f t="shared" si="144"/>
        <v>2.4314154803579227</v>
      </c>
      <c r="D4673" s="3">
        <f t="shared" si="145"/>
        <v>-1.9009283619755447E-2</v>
      </c>
    </row>
    <row r="4674" spans="1:4" x14ac:dyDescent="0.35">
      <c r="A4674" s="1">
        <v>38915</v>
      </c>
      <c r="B4674">
        <v>5416.9599609999996</v>
      </c>
      <c r="C4674">
        <f t="shared" si="144"/>
        <v>2.4300152004784183</v>
      </c>
      <c r="D4674" s="3">
        <f t="shared" si="145"/>
        <v>-9.7012917060225186E-4</v>
      </c>
    </row>
    <row r="4675" spans="1:4" x14ac:dyDescent="0.35">
      <c r="A4675" s="1">
        <v>38916</v>
      </c>
      <c r="B4675">
        <v>5396.8500979999999</v>
      </c>
      <c r="C4675">
        <f t="shared" ref="C4675:C4738" si="146">LOG(B4675/$B$2,2)</f>
        <v>2.424649389000463</v>
      </c>
      <c r="D4675" s="3">
        <f t="shared" si="145"/>
        <v>-3.7123890788897931E-3</v>
      </c>
    </row>
    <row r="4676" spans="1:4" x14ac:dyDescent="0.35">
      <c r="A4676" s="1">
        <v>38917</v>
      </c>
      <c r="B4676">
        <v>5539.2900390000004</v>
      </c>
      <c r="C4676">
        <f t="shared" si="146"/>
        <v>2.4622328536412574</v>
      </c>
      <c r="D4676" s="3">
        <f t="shared" si="145"/>
        <v>2.6393162384255747E-2</v>
      </c>
    </row>
    <row r="4677" spans="1:4" x14ac:dyDescent="0.35">
      <c r="A4677" s="1">
        <v>38918</v>
      </c>
      <c r="B4677">
        <v>5545.8198240000002</v>
      </c>
      <c r="C4677">
        <f t="shared" si="146"/>
        <v>2.463932519164397</v>
      </c>
      <c r="D4677" s="3">
        <f t="shared" ref="D4677:D4740" si="147">(B4677-B4676)/B4676</f>
        <v>1.1788126193115051E-3</v>
      </c>
    </row>
    <row r="4678" spans="1:4" x14ac:dyDescent="0.35">
      <c r="A4678" s="1">
        <v>38919</v>
      </c>
      <c r="B4678">
        <v>5451.0097660000001</v>
      </c>
      <c r="C4678">
        <f t="shared" si="146"/>
        <v>2.4390552782082806</v>
      </c>
      <c r="D4678" s="3">
        <f t="shared" si="147"/>
        <v>-1.7095769608255491E-2</v>
      </c>
    </row>
    <row r="4679" spans="1:4" x14ac:dyDescent="0.35">
      <c r="A4679" s="1">
        <v>38922</v>
      </c>
      <c r="B4679">
        <v>5578.0498049999997</v>
      </c>
      <c r="C4679">
        <f t="shared" si="146"/>
        <v>2.4722925890719707</v>
      </c>
      <c r="D4679" s="3">
        <f t="shared" si="147"/>
        <v>2.3305780846770093E-2</v>
      </c>
    </row>
    <row r="4680" spans="1:4" x14ac:dyDescent="0.35">
      <c r="A4680" s="1">
        <v>38923</v>
      </c>
      <c r="B4680">
        <v>5565.7597660000001</v>
      </c>
      <c r="C4680">
        <f t="shared" si="146"/>
        <v>2.4691104123857501</v>
      </c>
      <c r="D4680" s="3">
        <f t="shared" si="147"/>
        <v>-2.2032859923522188E-3</v>
      </c>
    </row>
    <row r="4681" spans="1:4" x14ac:dyDescent="0.35">
      <c r="A4681" s="1">
        <v>38924</v>
      </c>
      <c r="B4681">
        <v>5583.1000979999999</v>
      </c>
      <c r="C4681">
        <f t="shared" si="146"/>
        <v>2.4735981952553336</v>
      </c>
      <c r="D4681" s="3">
        <f t="shared" si="147"/>
        <v>3.1155372723645079E-3</v>
      </c>
    </row>
    <row r="4682" spans="1:4" x14ac:dyDescent="0.35">
      <c r="A4682" s="1">
        <v>38925</v>
      </c>
      <c r="B4682">
        <v>5659.0698240000002</v>
      </c>
      <c r="C4682">
        <f t="shared" si="146"/>
        <v>2.4930967113009124</v>
      </c>
      <c r="D4682" s="3">
        <f t="shared" si="147"/>
        <v>1.3607086505078862E-2</v>
      </c>
    </row>
    <row r="4683" spans="1:4" x14ac:dyDescent="0.35">
      <c r="A4683" s="1">
        <v>38926</v>
      </c>
      <c r="B4683">
        <v>5705.419922</v>
      </c>
      <c r="C4683">
        <f t="shared" si="146"/>
        <v>2.504864846747068</v>
      </c>
      <c r="D4683" s="3">
        <f t="shared" si="147"/>
        <v>8.1904092795303685E-3</v>
      </c>
    </row>
    <row r="4684" spans="1:4" x14ac:dyDescent="0.35">
      <c r="A4684" s="1">
        <v>38929</v>
      </c>
      <c r="B4684">
        <v>5681.9702150000003</v>
      </c>
      <c r="C4684">
        <f t="shared" si="146"/>
        <v>2.4989230420994462</v>
      </c>
      <c r="D4684" s="3">
        <f t="shared" si="147"/>
        <v>-4.1100755633390103E-3</v>
      </c>
    </row>
    <row r="4685" spans="1:4" x14ac:dyDescent="0.35">
      <c r="A4685" s="1">
        <v>38930</v>
      </c>
      <c r="B4685">
        <v>5596.7402339999999</v>
      </c>
      <c r="C4685">
        <f t="shared" si="146"/>
        <v>2.4771185615117584</v>
      </c>
      <c r="D4685" s="3">
        <f t="shared" si="147"/>
        <v>-1.500007528638557E-2</v>
      </c>
    </row>
    <row r="4686" spans="1:4" x14ac:dyDescent="0.35">
      <c r="A4686" s="1">
        <v>38931</v>
      </c>
      <c r="B4686">
        <v>5680.8198240000002</v>
      </c>
      <c r="C4686">
        <f t="shared" si="146"/>
        <v>2.4986309195853877</v>
      </c>
      <c r="D4686" s="3">
        <f t="shared" si="147"/>
        <v>1.5022957379586734E-2</v>
      </c>
    </row>
    <row r="4687" spans="1:4" x14ac:dyDescent="0.35">
      <c r="A4687" s="1">
        <v>38932</v>
      </c>
      <c r="B4687">
        <v>5640.0297849999997</v>
      </c>
      <c r="C4687">
        <f t="shared" si="146"/>
        <v>2.4882345547054356</v>
      </c>
      <c r="D4687" s="3">
        <f t="shared" si="147"/>
        <v>-7.1803085230186369E-3</v>
      </c>
    </row>
    <row r="4688" spans="1:4" x14ac:dyDescent="0.35">
      <c r="A4688" s="1">
        <v>38933</v>
      </c>
      <c r="B4688">
        <v>5723.0297849999997</v>
      </c>
      <c r="C4688">
        <f t="shared" si="146"/>
        <v>2.509310888472617</v>
      </c>
      <c r="D4688" s="3">
        <f t="shared" si="147"/>
        <v>1.4716234339886558E-2</v>
      </c>
    </row>
    <row r="4689" spans="1:4" x14ac:dyDescent="0.35">
      <c r="A4689" s="1">
        <v>38936</v>
      </c>
      <c r="B4689">
        <v>5626.669922</v>
      </c>
      <c r="C4689">
        <f t="shared" si="146"/>
        <v>2.4848131060768206</v>
      </c>
      <c r="D4689" s="3">
        <f t="shared" si="147"/>
        <v>-1.6837211515578314E-2</v>
      </c>
    </row>
    <row r="4690" spans="1:4" x14ac:dyDescent="0.35">
      <c r="A4690" s="1">
        <v>38937</v>
      </c>
      <c r="B4690">
        <v>5651.919922</v>
      </c>
      <c r="C4690">
        <f t="shared" si="146"/>
        <v>2.4912727984933203</v>
      </c>
      <c r="D4690" s="3">
        <f t="shared" si="147"/>
        <v>4.4875566454100589E-3</v>
      </c>
    </row>
    <row r="4691" spans="1:4" x14ac:dyDescent="0.35">
      <c r="A4691" s="1">
        <v>38938</v>
      </c>
      <c r="B4691">
        <v>5702.8100590000004</v>
      </c>
      <c r="C4691">
        <f t="shared" si="146"/>
        <v>2.504204755483225</v>
      </c>
      <c r="D4691" s="3">
        <f t="shared" si="147"/>
        <v>9.0040442367046551E-3</v>
      </c>
    </row>
    <row r="4692" spans="1:4" x14ac:dyDescent="0.35">
      <c r="A4692" s="1">
        <v>38939</v>
      </c>
      <c r="B4692">
        <v>5630.9599609999996</v>
      </c>
      <c r="C4692">
        <f t="shared" si="146"/>
        <v>2.4859126658162052</v>
      </c>
      <c r="D4692" s="3">
        <f t="shared" si="147"/>
        <v>-1.2599069100435701E-2</v>
      </c>
    </row>
    <row r="4693" spans="1:4" x14ac:dyDescent="0.35">
      <c r="A4693" s="1">
        <v>38940</v>
      </c>
      <c r="B4693">
        <v>5628.3701170000004</v>
      </c>
      <c r="C4693">
        <f t="shared" si="146"/>
        <v>2.485248975323878</v>
      </c>
      <c r="D4693" s="3">
        <f t="shared" si="147"/>
        <v>-4.5992939355570303E-4</v>
      </c>
    </row>
    <row r="4694" spans="1:4" x14ac:dyDescent="0.35">
      <c r="A4694" s="1">
        <v>38943</v>
      </c>
      <c r="B4694">
        <v>5692</v>
      </c>
      <c r="C4694">
        <f t="shared" si="146"/>
        <v>2.5014674350524415</v>
      </c>
      <c r="D4694" s="3">
        <f t="shared" si="147"/>
        <v>1.1305205890389317E-2</v>
      </c>
    </row>
    <row r="4695" spans="1:4" x14ac:dyDescent="0.35">
      <c r="A4695" s="1">
        <v>38944</v>
      </c>
      <c r="B4695">
        <v>5776.7998049999997</v>
      </c>
      <c r="C4695">
        <f t="shared" si="146"/>
        <v>2.5228022721350496</v>
      </c>
      <c r="D4695" s="3">
        <f t="shared" si="147"/>
        <v>1.4898068341531913E-2</v>
      </c>
    </row>
    <row r="4696" spans="1:4" x14ac:dyDescent="0.35">
      <c r="A4696" s="1">
        <v>38945</v>
      </c>
      <c r="B4696">
        <v>5812.9399409999996</v>
      </c>
      <c r="C4696">
        <f t="shared" si="146"/>
        <v>2.5317997759830169</v>
      </c>
      <c r="D4696" s="3">
        <f t="shared" si="147"/>
        <v>6.2560824712533008E-3</v>
      </c>
    </row>
    <row r="4697" spans="1:4" x14ac:dyDescent="0.35">
      <c r="A4697" s="1">
        <v>38946</v>
      </c>
      <c r="B4697">
        <v>5833.5097660000001</v>
      </c>
      <c r="C4697">
        <f t="shared" si="146"/>
        <v>2.5368959239291122</v>
      </c>
      <c r="D4697" s="3">
        <f t="shared" si="147"/>
        <v>3.5386267893319856E-3</v>
      </c>
    </row>
    <row r="4698" spans="1:4" x14ac:dyDescent="0.35">
      <c r="A4698" s="1">
        <v>38947</v>
      </c>
      <c r="B4698">
        <v>5817.0200199999999</v>
      </c>
      <c r="C4698">
        <f t="shared" si="146"/>
        <v>2.5328120425773935</v>
      </c>
      <c r="D4698" s="3">
        <f t="shared" si="147"/>
        <v>-2.8267281039124938E-3</v>
      </c>
    </row>
    <row r="4699" spans="1:4" x14ac:dyDescent="0.35">
      <c r="A4699" s="1">
        <v>38950</v>
      </c>
      <c r="B4699">
        <v>5794.830078</v>
      </c>
      <c r="C4699">
        <f t="shared" si="146"/>
        <v>2.52729813084414</v>
      </c>
      <c r="D4699" s="3">
        <f t="shared" si="147"/>
        <v>-3.814658007658013E-3</v>
      </c>
    </row>
    <row r="4700" spans="1:4" x14ac:dyDescent="0.35">
      <c r="A4700" s="1">
        <v>38951</v>
      </c>
      <c r="B4700">
        <v>5818.4101559999999</v>
      </c>
      <c r="C4700">
        <f t="shared" si="146"/>
        <v>2.5331567728181437</v>
      </c>
      <c r="D4700" s="3">
        <f t="shared" si="147"/>
        <v>4.0691577980036774E-3</v>
      </c>
    </row>
    <row r="4701" spans="1:4" x14ac:dyDescent="0.35">
      <c r="A4701" s="1">
        <v>38952</v>
      </c>
      <c r="B4701">
        <v>5775.5400390000004</v>
      </c>
      <c r="C4701">
        <f t="shared" si="146"/>
        <v>2.5224876245064953</v>
      </c>
      <c r="D4701" s="3">
        <f t="shared" si="147"/>
        <v>-7.3680121975917097E-3</v>
      </c>
    </row>
    <row r="4702" spans="1:4" x14ac:dyDescent="0.35">
      <c r="A4702" s="1">
        <v>38953</v>
      </c>
      <c r="B4702">
        <v>5814.080078</v>
      </c>
      <c r="C4702">
        <f t="shared" si="146"/>
        <v>2.5320827152053487</v>
      </c>
      <c r="D4702" s="3">
        <f t="shared" si="147"/>
        <v>6.6729758152057582E-3</v>
      </c>
    </row>
    <row r="4703" spans="1:4" x14ac:dyDescent="0.35">
      <c r="A4703" s="1">
        <v>38954</v>
      </c>
      <c r="B4703">
        <v>5811.4702150000003</v>
      </c>
      <c r="C4703">
        <f t="shared" si="146"/>
        <v>2.5314349632493802</v>
      </c>
      <c r="D4703" s="3">
        <f t="shared" si="147"/>
        <v>-4.4888666220391151E-4</v>
      </c>
    </row>
    <row r="4704" spans="1:4" x14ac:dyDescent="0.35">
      <c r="A4704" s="1">
        <v>38957</v>
      </c>
      <c r="B4704">
        <v>5854.9902339999999</v>
      </c>
      <c r="C4704">
        <f t="shared" si="146"/>
        <v>2.5421985375316982</v>
      </c>
      <c r="D4704" s="3">
        <f t="shared" si="147"/>
        <v>7.4886418393180377E-3</v>
      </c>
    </row>
    <row r="4705" spans="1:4" x14ac:dyDescent="0.35">
      <c r="A4705" s="1">
        <v>38958</v>
      </c>
      <c r="B4705">
        <v>5847.0200199999999</v>
      </c>
      <c r="C4705">
        <f t="shared" si="146"/>
        <v>2.5402333042527858</v>
      </c>
      <c r="D4705" s="3">
        <f t="shared" si="147"/>
        <v>-1.361268538710246E-3</v>
      </c>
    </row>
    <row r="4706" spans="1:4" x14ac:dyDescent="0.35">
      <c r="A4706" s="1">
        <v>38959</v>
      </c>
      <c r="B4706">
        <v>5867.5297849999997</v>
      </c>
      <c r="C4706">
        <f t="shared" si="146"/>
        <v>2.5452850334239612</v>
      </c>
      <c r="D4706" s="3">
        <f t="shared" si="147"/>
        <v>3.5077295664877489E-3</v>
      </c>
    </row>
    <row r="4707" spans="1:4" x14ac:dyDescent="0.35">
      <c r="A4707" s="1">
        <v>38960</v>
      </c>
      <c r="B4707">
        <v>5859.5698240000002</v>
      </c>
      <c r="C4707">
        <f t="shared" si="146"/>
        <v>2.5433265273300627</v>
      </c>
      <c r="D4707" s="3">
        <f t="shared" si="147"/>
        <v>-1.3566119460268861E-3</v>
      </c>
    </row>
    <row r="4708" spans="1:4" x14ac:dyDescent="0.35">
      <c r="A4708" s="1">
        <v>38961</v>
      </c>
      <c r="B4708">
        <v>5876.5400390000004</v>
      </c>
      <c r="C4708">
        <f t="shared" si="146"/>
        <v>2.5474987551589763</v>
      </c>
      <c r="D4708" s="3">
        <f t="shared" si="147"/>
        <v>2.8961537296633261E-3</v>
      </c>
    </row>
    <row r="4709" spans="1:4" x14ac:dyDescent="0.35">
      <c r="A4709" s="1">
        <v>38964</v>
      </c>
      <c r="B4709">
        <v>5909.7202150000003</v>
      </c>
      <c r="C4709">
        <f t="shared" si="146"/>
        <v>2.5556216034238872</v>
      </c>
      <c r="D4709" s="3">
        <f t="shared" si="147"/>
        <v>5.646209466760658E-3</v>
      </c>
    </row>
    <row r="4710" spans="1:4" x14ac:dyDescent="0.35">
      <c r="A4710" s="1">
        <v>38965</v>
      </c>
      <c r="B4710">
        <v>5884.0698240000002</v>
      </c>
      <c r="C4710">
        <f t="shared" si="146"/>
        <v>2.5493461397911292</v>
      </c>
      <c r="D4710" s="3">
        <f t="shared" si="147"/>
        <v>-4.3403731592731795E-3</v>
      </c>
    </row>
    <row r="4711" spans="1:4" x14ac:dyDescent="0.35">
      <c r="A4711" s="1">
        <v>38966</v>
      </c>
      <c r="B4711">
        <v>5813.0600590000004</v>
      </c>
      <c r="C4711">
        <f t="shared" si="146"/>
        <v>2.5318295873786694</v>
      </c>
      <c r="D4711" s="3">
        <f t="shared" si="147"/>
        <v>-1.2068137721677686E-2</v>
      </c>
    </row>
    <row r="4712" spans="1:4" x14ac:dyDescent="0.35">
      <c r="A4712" s="1">
        <v>38967</v>
      </c>
      <c r="B4712">
        <v>5773.7202150000003</v>
      </c>
      <c r="C4712">
        <f t="shared" si="146"/>
        <v>2.5220329718232795</v>
      </c>
      <c r="D4712" s="3">
        <f t="shared" si="147"/>
        <v>-6.7674931276673535E-3</v>
      </c>
    </row>
    <row r="4713" spans="1:4" x14ac:dyDescent="0.35">
      <c r="A4713" s="1">
        <v>38968</v>
      </c>
      <c r="B4713">
        <v>5795.2597660000001</v>
      </c>
      <c r="C4713">
        <f t="shared" si="146"/>
        <v>2.5274051030514926</v>
      </c>
      <c r="D4713" s="3">
        <f t="shared" si="147"/>
        <v>3.7306191152180457E-3</v>
      </c>
    </row>
    <row r="4714" spans="1:4" x14ac:dyDescent="0.35">
      <c r="A4714" s="1">
        <v>38971</v>
      </c>
      <c r="B4714">
        <v>5798.4599609999996</v>
      </c>
      <c r="C4714">
        <f t="shared" si="146"/>
        <v>2.5282015524538153</v>
      </c>
      <c r="D4714" s="3">
        <f t="shared" si="147"/>
        <v>5.5220906900059041E-4</v>
      </c>
    </row>
    <row r="4715" spans="1:4" x14ac:dyDescent="0.35">
      <c r="A4715" s="1">
        <v>38972</v>
      </c>
      <c r="B4715">
        <v>5873.8500979999999</v>
      </c>
      <c r="C4715">
        <f t="shared" si="146"/>
        <v>2.546838221412687</v>
      </c>
      <c r="D4715" s="3">
        <f t="shared" si="147"/>
        <v>1.3001751759444517E-2</v>
      </c>
    </row>
    <row r="4716" spans="1:4" x14ac:dyDescent="0.35">
      <c r="A4716" s="1">
        <v>38973</v>
      </c>
      <c r="B4716">
        <v>5906.1201170000004</v>
      </c>
      <c r="C4716">
        <f t="shared" si="146"/>
        <v>2.5547424710818625</v>
      </c>
      <c r="D4716" s="3">
        <f t="shared" si="147"/>
        <v>5.49384449068392E-3</v>
      </c>
    </row>
    <row r="4717" spans="1:4" x14ac:dyDescent="0.35">
      <c r="A4717" s="1">
        <v>38974</v>
      </c>
      <c r="B4717">
        <v>5907.3701170000004</v>
      </c>
      <c r="C4717">
        <f t="shared" si="146"/>
        <v>2.5550477777731313</v>
      </c>
      <c r="D4717" s="3">
        <f t="shared" si="147"/>
        <v>2.1164486587430507E-4</v>
      </c>
    </row>
    <row r="4718" spans="1:4" x14ac:dyDescent="0.35">
      <c r="A4718" s="1">
        <v>38975</v>
      </c>
      <c r="B4718">
        <v>5937.8701170000004</v>
      </c>
      <c r="C4718">
        <f t="shared" si="146"/>
        <v>2.5624773098252884</v>
      </c>
      <c r="D4718" s="3">
        <f t="shared" si="147"/>
        <v>5.1630419960022964E-3</v>
      </c>
    </row>
    <row r="4719" spans="1:4" x14ac:dyDescent="0.35">
      <c r="A4719" s="1">
        <v>38978</v>
      </c>
      <c r="B4719">
        <v>5926.330078</v>
      </c>
      <c r="C4719">
        <f t="shared" si="146"/>
        <v>2.5596707553144409</v>
      </c>
      <c r="D4719" s="3">
        <f t="shared" si="147"/>
        <v>-1.943464368976603E-3</v>
      </c>
    </row>
    <row r="4720" spans="1:4" x14ac:dyDescent="0.35">
      <c r="A4720" s="1">
        <v>38979</v>
      </c>
      <c r="B4720">
        <v>5873.4599609999996</v>
      </c>
      <c r="C4720">
        <f t="shared" si="146"/>
        <v>2.5467423954384771</v>
      </c>
      <c r="D4720" s="3">
        <f t="shared" si="147"/>
        <v>-8.9212238103758869E-3</v>
      </c>
    </row>
    <row r="4721" spans="1:4" x14ac:dyDescent="0.35">
      <c r="A4721" s="1">
        <v>38980</v>
      </c>
      <c r="B4721">
        <v>5954.3798829999996</v>
      </c>
      <c r="C4721">
        <f t="shared" si="146"/>
        <v>2.5664830400843139</v>
      </c>
      <c r="D4721" s="3">
        <f t="shared" si="147"/>
        <v>1.3777215225320584E-2</v>
      </c>
    </row>
    <row r="4722" spans="1:4" x14ac:dyDescent="0.35">
      <c r="A4722" s="1">
        <v>38981</v>
      </c>
      <c r="B4722">
        <v>5962.0297849999997</v>
      </c>
      <c r="C4722">
        <f t="shared" si="146"/>
        <v>2.5683353559247855</v>
      </c>
      <c r="D4722" s="3">
        <f t="shared" si="147"/>
        <v>1.2847520901111628E-3</v>
      </c>
    </row>
    <row r="4723" spans="1:4" x14ac:dyDescent="0.35">
      <c r="A4723" s="1">
        <v>38982</v>
      </c>
      <c r="B4723">
        <v>5883.3198240000002</v>
      </c>
      <c r="C4723">
        <f t="shared" si="146"/>
        <v>2.54916223812483</v>
      </c>
      <c r="D4723" s="3">
        <f t="shared" si="147"/>
        <v>-1.3201873160383678E-2</v>
      </c>
    </row>
    <row r="4724" spans="1:4" x14ac:dyDescent="0.35">
      <c r="A4724" s="1">
        <v>38985</v>
      </c>
      <c r="B4724">
        <v>5901.6601559999999</v>
      </c>
      <c r="C4724">
        <f t="shared" si="146"/>
        <v>2.5536526195137457</v>
      </c>
      <c r="D4724" s="3">
        <f t="shared" si="147"/>
        <v>3.1173440419104033E-3</v>
      </c>
    </row>
    <row r="4725" spans="1:4" x14ac:dyDescent="0.35">
      <c r="A4725" s="1">
        <v>38986</v>
      </c>
      <c r="B4725">
        <v>5960.6298829999996</v>
      </c>
      <c r="C4725">
        <f t="shared" si="146"/>
        <v>2.567996567141301</v>
      </c>
      <c r="D4725" s="3">
        <f t="shared" si="147"/>
        <v>9.99205739423124E-3</v>
      </c>
    </row>
    <row r="4726" spans="1:4" x14ac:dyDescent="0.35">
      <c r="A4726" s="1">
        <v>38987</v>
      </c>
      <c r="B4726">
        <v>5989.7099609999996</v>
      </c>
      <c r="C4726">
        <f t="shared" si="146"/>
        <v>2.5750179184462167</v>
      </c>
      <c r="D4726" s="3">
        <f t="shared" si="147"/>
        <v>4.8786921132173838E-3</v>
      </c>
    </row>
    <row r="4727" spans="1:4" x14ac:dyDescent="0.35">
      <c r="A4727" s="1">
        <v>38988</v>
      </c>
      <c r="B4727">
        <v>5989.1601559999999</v>
      </c>
      <c r="C4727">
        <f t="shared" si="146"/>
        <v>2.5748854850965324</v>
      </c>
      <c r="D4727" s="3">
        <f t="shared" si="147"/>
        <v>-9.1791589839829149E-5</v>
      </c>
    </row>
    <row r="4728" spans="1:4" x14ac:dyDescent="0.35">
      <c r="A4728" s="1">
        <v>38989</v>
      </c>
      <c r="B4728">
        <v>6004.330078</v>
      </c>
      <c r="C4728">
        <f t="shared" si="146"/>
        <v>2.5785350620727407</v>
      </c>
      <c r="D4728" s="3">
        <f t="shared" si="147"/>
        <v>2.53289636691426E-3</v>
      </c>
    </row>
    <row r="4729" spans="1:4" x14ac:dyDescent="0.35">
      <c r="A4729" s="1">
        <v>38992</v>
      </c>
      <c r="B4729">
        <v>5999.4599609999996</v>
      </c>
      <c r="C4729">
        <f t="shared" si="146"/>
        <v>2.5773644161338951</v>
      </c>
      <c r="D4729" s="3">
        <f t="shared" si="147"/>
        <v>-8.1110081170330877E-4</v>
      </c>
    </row>
    <row r="4730" spans="1:4" x14ac:dyDescent="0.35">
      <c r="A4730" s="1">
        <v>38993</v>
      </c>
      <c r="B4730">
        <v>5992.2202150000003</v>
      </c>
      <c r="C4730">
        <f t="shared" si="146"/>
        <v>2.5756224172201136</v>
      </c>
      <c r="D4730" s="3">
        <f t="shared" si="147"/>
        <v>-1.2067329471422215E-3</v>
      </c>
    </row>
    <row r="4731" spans="1:4" x14ac:dyDescent="0.35">
      <c r="A4731" s="1">
        <v>38994</v>
      </c>
      <c r="B4731">
        <v>6046.3701170000004</v>
      </c>
      <c r="C4731">
        <f t="shared" si="146"/>
        <v>2.5886010666785193</v>
      </c>
      <c r="D4731" s="3">
        <f t="shared" si="147"/>
        <v>9.0367009317263731E-3</v>
      </c>
    </row>
    <row r="4732" spans="1:4" x14ac:dyDescent="0.35">
      <c r="A4732" s="1">
        <v>38995</v>
      </c>
      <c r="B4732">
        <v>6075.2797849999997</v>
      </c>
      <c r="C4732">
        <f t="shared" si="146"/>
        <v>2.5954826239043824</v>
      </c>
      <c r="D4732" s="3">
        <f t="shared" si="147"/>
        <v>4.781326223930087E-3</v>
      </c>
    </row>
    <row r="4733" spans="1:4" x14ac:dyDescent="0.35">
      <c r="A4733" s="1">
        <v>38996</v>
      </c>
      <c r="B4733">
        <v>6085.8198240000002</v>
      </c>
      <c r="C4733">
        <f t="shared" si="146"/>
        <v>2.5979833954287392</v>
      </c>
      <c r="D4733" s="3">
        <f t="shared" si="147"/>
        <v>1.7349059422784154E-3</v>
      </c>
    </row>
    <row r="4734" spans="1:4" x14ac:dyDescent="0.35">
      <c r="A4734" s="1">
        <v>38999</v>
      </c>
      <c r="B4734">
        <v>6084.3999020000001</v>
      </c>
      <c r="C4734">
        <f t="shared" si="146"/>
        <v>2.5976467516403337</v>
      </c>
      <c r="D4734" s="3">
        <f t="shared" si="147"/>
        <v>-2.3331647026427681E-4</v>
      </c>
    </row>
    <row r="4735" spans="1:4" x14ac:dyDescent="0.35">
      <c r="A4735" s="1">
        <v>39000</v>
      </c>
      <c r="B4735">
        <v>6117.7099609999996</v>
      </c>
      <c r="C4735">
        <f t="shared" si="146"/>
        <v>2.6055234839177963</v>
      </c>
      <c r="D4735" s="3">
        <f t="shared" si="147"/>
        <v>5.4746662836954755E-3</v>
      </c>
    </row>
    <row r="4736" spans="1:4" x14ac:dyDescent="0.35">
      <c r="A4736" s="1">
        <v>39001</v>
      </c>
      <c r="B4736">
        <v>6119.4501950000003</v>
      </c>
      <c r="C4736">
        <f t="shared" si="146"/>
        <v>2.6059338122859321</v>
      </c>
      <c r="D4736" s="3">
        <f t="shared" si="147"/>
        <v>2.8445840209729791E-4</v>
      </c>
    </row>
    <row r="4737" spans="1:4" x14ac:dyDescent="0.35">
      <c r="A4737" s="1">
        <v>39002</v>
      </c>
      <c r="B4737">
        <v>6160.2797849999997</v>
      </c>
      <c r="C4737">
        <f t="shared" si="146"/>
        <v>2.6155276493136772</v>
      </c>
      <c r="D4737" s="3">
        <f t="shared" si="147"/>
        <v>6.6721010383187489E-3</v>
      </c>
    </row>
    <row r="4738" spans="1:4" x14ac:dyDescent="0.35">
      <c r="A4738" s="1">
        <v>39003</v>
      </c>
      <c r="B4738">
        <v>6173.6801759999998</v>
      </c>
      <c r="C4738">
        <f t="shared" si="146"/>
        <v>2.6186625200785545</v>
      </c>
      <c r="D4738" s="3">
        <f t="shared" si="147"/>
        <v>2.1752893484853508E-3</v>
      </c>
    </row>
    <row r="4739" spans="1:4" x14ac:dyDescent="0.35">
      <c r="A4739" s="1">
        <v>39006</v>
      </c>
      <c r="B4739">
        <v>6186.5400390000004</v>
      </c>
      <c r="C4739">
        <f t="shared" ref="C4739:C4802" si="148">LOG(B4739/$B$2,2)</f>
        <v>2.6216645486748531</v>
      </c>
      <c r="D4739" s="3">
        <f t="shared" si="147"/>
        <v>2.0830141234061536E-3</v>
      </c>
    </row>
    <row r="4740" spans="1:4" x14ac:dyDescent="0.35">
      <c r="A4740" s="1">
        <v>39007</v>
      </c>
      <c r="B4740">
        <v>6115.1000979999999</v>
      </c>
      <c r="C4740">
        <f t="shared" si="148"/>
        <v>2.6049078875917737</v>
      </c>
      <c r="D4740" s="3">
        <f t="shared" si="147"/>
        <v>-1.1547640611657332E-2</v>
      </c>
    </row>
    <row r="4741" spans="1:4" x14ac:dyDescent="0.35">
      <c r="A4741" s="1">
        <v>39008</v>
      </c>
      <c r="B4741">
        <v>6182.7797849999997</v>
      </c>
      <c r="C4741">
        <f t="shared" si="148"/>
        <v>2.6207873945479347</v>
      </c>
      <c r="D4741" s="3">
        <f t="shared" ref="D4741:D4804" si="149">(B4741-B4740)/B4740</f>
        <v>1.1067633548980677E-2</v>
      </c>
    </row>
    <row r="4742" spans="1:4" x14ac:dyDescent="0.35">
      <c r="A4742" s="1">
        <v>39009</v>
      </c>
      <c r="B4742">
        <v>6177.419922</v>
      </c>
      <c r="C4742">
        <f t="shared" si="148"/>
        <v>2.6195361771828538</v>
      </c>
      <c r="D4742" s="3">
        <f t="shared" si="149"/>
        <v>-8.6690181219185663E-4</v>
      </c>
    </row>
    <row r="4743" spans="1:4" x14ac:dyDescent="0.35">
      <c r="A4743" s="1">
        <v>39010</v>
      </c>
      <c r="B4743">
        <v>6202.8198240000002</v>
      </c>
      <c r="C4743">
        <f t="shared" si="148"/>
        <v>2.6254559921172307</v>
      </c>
      <c r="D4743" s="3">
        <f t="shared" si="149"/>
        <v>4.1117331055222561E-3</v>
      </c>
    </row>
    <row r="4744" spans="1:4" x14ac:dyDescent="0.35">
      <c r="A4744" s="1">
        <v>39013</v>
      </c>
      <c r="B4744">
        <v>6242.9101559999999</v>
      </c>
      <c r="C4744">
        <f t="shared" si="148"/>
        <v>2.634750476780634</v>
      </c>
      <c r="D4744" s="3">
        <f t="shared" si="149"/>
        <v>6.4632430309972781E-3</v>
      </c>
    </row>
    <row r="4745" spans="1:4" x14ac:dyDescent="0.35">
      <c r="A4745" s="1">
        <v>39014</v>
      </c>
      <c r="B4745">
        <v>6247.5200199999999</v>
      </c>
      <c r="C4745">
        <f t="shared" si="148"/>
        <v>2.6358153925826087</v>
      </c>
      <c r="D4745" s="3">
        <f t="shared" si="149"/>
        <v>7.3841588054403132E-4</v>
      </c>
    </row>
    <row r="4746" spans="1:4" x14ac:dyDescent="0.35">
      <c r="A4746" s="1">
        <v>39015</v>
      </c>
      <c r="B4746">
        <v>6264.919922</v>
      </c>
      <c r="C4746">
        <f t="shared" si="148"/>
        <v>2.639827842372561</v>
      </c>
      <c r="D4746" s="3">
        <f t="shared" si="149"/>
        <v>2.7850894345753711E-3</v>
      </c>
    </row>
    <row r="4747" spans="1:4" x14ac:dyDescent="0.35">
      <c r="A4747" s="1">
        <v>39016</v>
      </c>
      <c r="B4747">
        <v>6284.1899409999996</v>
      </c>
      <c r="C4747">
        <f t="shared" si="148"/>
        <v>2.6442585602487769</v>
      </c>
      <c r="D4747" s="3">
        <f t="shared" si="149"/>
        <v>3.0758603844768494E-3</v>
      </c>
    </row>
    <row r="4748" spans="1:4" x14ac:dyDescent="0.35">
      <c r="A4748" s="1">
        <v>39017</v>
      </c>
      <c r="B4748">
        <v>6262.5400390000004</v>
      </c>
      <c r="C4748">
        <f t="shared" si="148"/>
        <v>2.639279695269479</v>
      </c>
      <c r="D4748" s="3">
        <f t="shared" si="149"/>
        <v>-3.4451380692280707E-3</v>
      </c>
    </row>
    <row r="4749" spans="1:4" x14ac:dyDescent="0.35">
      <c r="A4749" s="1">
        <v>39020</v>
      </c>
      <c r="B4749">
        <v>6258.1899409999996</v>
      </c>
      <c r="C4749">
        <f t="shared" si="148"/>
        <v>2.6382772193635975</v>
      </c>
      <c r="D4749" s="3">
        <f t="shared" si="149"/>
        <v>-6.9462198611274992E-4</v>
      </c>
    </row>
    <row r="4750" spans="1:4" x14ac:dyDescent="0.35">
      <c r="A4750" s="1">
        <v>39021</v>
      </c>
      <c r="B4750">
        <v>6268.919922</v>
      </c>
      <c r="C4750">
        <f t="shared" si="148"/>
        <v>2.6407486743651973</v>
      </c>
      <c r="D4750" s="3">
        <f t="shared" si="149"/>
        <v>1.714550229564598E-3</v>
      </c>
    </row>
    <row r="4751" spans="1:4" x14ac:dyDescent="0.35">
      <c r="A4751" s="1">
        <v>39022</v>
      </c>
      <c r="B4751">
        <v>6291.8999020000001</v>
      </c>
      <c r="C4751">
        <f t="shared" si="148"/>
        <v>2.6460274922510996</v>
      </c>
      <c r="D4751" s="3">
        <f t="shared" si="149"/>
        <v>3.6657000385911243E-3</v>
      </c>
    </row>
    <row r="4752" spans="1:4" x14ac:dyDescent="0.35">
      <c r="A4752" s="1">
        <v>39023</v>
      </c>
      <c r="B4752">
        <v>6223.330078</v>
      </c>
      <c r="C4752">
        <f t="shared" si="148"/>
        <v>2.6302185402657985</v>
      </c>
      <c r="D4752" s="3">
        <f t="shared" si="149"/>
        <v>-1.0898111074240697E-2</v>
      </c>
    </row>
    <row r="4753" spans="1:4" x14ac:dyDescent="0.35">
      <c r="A4753" s="1">
        <v>39024</v>
      </c>
      <c r="B4753">
        <v>6241.1499020000001</v>
      </c>
      <c r="C4753">
        <f t="shared" si="148"/>
        <v>2.6343436364223636</v>
      </c>
      <c r="D4753" s="3">
        <f t="shared" si="149"/>
        <v>2.8633904640531192E-3</v>
      </c>
    </row>
    <row r="4754" spans="1:4" x14ac:dyDescent="0.35">
      <c r="A4754" s="1">
        <v>39027</v>
      </c>
      <c r="B4754">
        <v>6330.6499020000001</v>
      </c>
      <c r="C4754">
        <f t="shared" si="148"/>
        <v>2.6548853869433153</v>
      </c>
      <c r="D4754" s="3">
        <f t="shared" si="149"/>
        <v>1.434030609829118E-2</v>
      </c>
    </row>
    <row r="4755" spans="1:4" x14ac:dyDescent="0.35">
      <c r="A4755" s="1">
        <v>39028</v>
      </c>
      <c r="B4755">
        <v>6361.9599609999996</v>
      </c>
      <c r="C4755">
        <f t="shared" si="148"/>
        <v>2.6620030654916733</v>
      </c>
      <c r="D4755" s="3">
        <f t="shared" si="149"/>
        <v>4.9457890555767228E-3</v>
      </c>
    </row>
    <row r="4756" spans="1:4" x14ac:dyDescent="0.35">
      <c r="A4756" s="1">
        <v>39029</v>
      </c>
      <c r="B4756">
        <v>6349.2597660000001</v>
      </c>
      <c r="C4756">
        <f t="shared" si="148"/>
        <v>2.6591201770143664</v>
      </c>
      <c r="D4756" s="3">
        <f t="shared" si="149"/>
        <v>-1.9962708155747601E-3</v>
      </c>
    </row>
    <row r="4757" spans="1:4" x14ac:dyDescent="0.35">
      <c r="A4757" s="1">
        <v>39030</v>
      </c>
      <c r="B4757">
        <v>6358.6801759999998</v>
      </c>
      <c r="C4757">
        <f t="shared" si="148"/>
        <v>2.6612591202800213</v>
      </c>
      <c r="D4757" s="3">
        <f t="shared" si="149"/>
        <v>1.4837020923991156E-3</v>
      </c>
    </row>
    <row r="4758" spans="1:4" x14ac:dyDescent="0.35">
      <c r="A4758" s="1">
        <v>39031</v>
      </c>
      <c r="B4758">
        <v>6357.7700199999999</v>
      </c>
      <c r="C4758">
        <f t="shared" si="148"/>
        <v>2.661052603912696</v>
      </c>
      <c r="D4758" s="3">
        <f t="shared" si="149"/>
        <v>-1.4313599281737415E-4</v>
      </c>
    </row>
    <row r="4759" spans="1:4" x14ac:dyDescent="0.35">
      <c r="A4759" s="1">
        <v>39034</v>
      </c>
      <c r="B4759">
        <v>6393.7299800000001</v>
      </c>
      <c r="C4759">
        <f t="shared" si="148"/>
        <v>2.6691895906970489</v>
      </c>
      <c r="D4759" s="3">
        <f t="shared" si="149"/>
        <v>5.6560649232166053E-3</v>
      </c>
    </row>
    <row r="4760" spans="1:4" x14ac:dyDescent="0.35">
      <c r="A4760" s="1">
        <v>39035</v>
      </c>
      <c r="B4760">
        <v>6387.3798829999996</v>
      </c>
      <c r="C4760">
        <f t="shared" si="148"/>
        <v>2.6677560290888525</v>
      </c>
      <c r="D4760" s="3">
        <f t="shared" si="149"/>
        <v>-9.9317566113426323E-4</v>
      </c>
    </row>
    <row r="4761" spans="1:4" x14ac:dyDescent="0.35">
      <c r="A4761" s="1">
        <v>39036</v>
      </c>
      <c r="B4761">
        <v>6430.8901370000003</v>
      </c>
      <c r="C4761">
        <f t="shared" si="148"/>
        <v>2.6775502163952294</v>
      </c>
      <c r="D4761" s="3">
        <f t="shared" si="149"/>
        <v>6.811909546166681E-3</v>
      </c>
    </row>
    <row r="4762" spans="1:4" x14ac:dyDescent="0.35">
      <c r="A4762" s="1">
        <v>39037</v>
      </c>
      <c r="B4762">
        <v>6443.0200199999999</v>
      </c>
      <c r="C4762">
        <f t="shared" si="148"/>
        <v>2.6802688507519603</v>
      </c>
      <c r="D4762" s="3">
        <f t="shared" si="149"/>
        <v>1.8861903627012014E-3</v>
      </c>
    </row>
    <row r="4763" spans="1:4" x14ac:dyDescent="0.35">
      <c r="A4763" s="1">
        <v>39038</v>
      </c>
      <c r="B4763">
        <v>6412.3598629999997</v>
      </c>
      <c r="C4763">
        <f t="shared" si="148"/>
        <v>2.6733871653051469</v>
      </c>
      <c r="D4763" s="3">
        <f t="shared" si="149"/>
        <v>-4.7586623826756718E-3</v>
      </c>
    </row>
    <row r="4764" spans="1:4" x14ac:dyDescent="0.35">
      <c r="A4764" s="1">
        <v>39041</v>
      </c>
      <c r="B4764">
        <v>6452.330078</v>
      </c>
      <c r="C4764">
        <f t="shared" si="148"/>
        <v>2.682352016658835</v>
      </c>
      <c r="D4764" s="3">
        <f t="shared" si="149"/>
        <v>6.2333081508155344E-3</v>
      </c>
    </row>
    <row r="4765" spans="1:4" x14ac:dyDescent="0.35">
      <c r="A4765" s="1">
        <v>39042</v>
      </c>
      <c r="B4765">
        <v>6460.3901370000003</v>
      </c>
      <c r="C4765">
        <f t="shared" si="148"/>
        <v>2.6841530637604767</v>
      </c>
      <c r="D4765" s="3">
        <f t="shared" si="149"/>
        <v>1.2491702846204522E-3</v>
      </c>
    </row>
    <row r="4766" spans="1:4" x14ac:dyDescent="0.35">
      <c r="A4766" s="1">
        <v>39043</v>
      </c>
      <c r="B4766">
        <v>6476.1298829999996</v>
      </c>
      <c r="C4766">
        <f t="shared" si="148"/>
        <v>2.6876636933067446</v>
      </c>
      <c r="D4766" s="3">
        <f t="shared" si="149"/>
        <v>2.4363460512786188E-3</v>
      </c>
    </row>
    <row r="4767" spans="1:4" x14ac:dyDescent="0.35">
      <c r="A4767" s="1">
        <v>39044</v>
      </c>
      <c r="B4767">
        <v>6475.25</v>
      </c>
      <c r="C4767">
        <f t="shared" si="148"/>
        <v>2.6874676674231583</v>
      </c>
      <c r="D4767" s="3">
        <f t="shared" si="149"/>
        <v>-1.3586555796376524E-4</v>
      </c>
    </row>
    <row r="4768" spans="1:4" x14ac:dyDescent="0.35">
      <c r="A4768" s="1">
        <v>39045</v>
      </c>
      <c r="B4768">
        <v>6411.9599609999996</v>
      </c>
      <c r="C4768">
        <f t="shared" si="148"/>
        <v>2.6732971899083466</v>
      </c>
      <c r="D4768" s="3">
        <f t="shared" si="149"/>
        <v>-9.7741460175283477E-3</v>
      </c>
    </row>
    <row r="4769" spans="1:4" x14ac:dyDescent="0.35">
      <c r="A4769" s="1">
        <v>39048</v>
      </c>
      <c r="B4769">
        <v>6298.169922</v>
      </c>
      <c r="C4769">
        <f t="shared" si="148"/>
        <v>2.6474644544974666</v>
      </c>
      <c r="D4769" s="3">
        <f t="shared" si="149"/>
        <v>-1.774652987419045E-2</v>
      </c>
    </row>
    <row r="4770" spans="1:4" x14ac:dyDescent="0.35">
      <c r="A4770" s="1">
        <v>39049</v>
      </c>
      <c r="B4770">
        <v>6281.6801759999998</v>
      </c>
      <c r="C4770">
        <f t="shared" si="148"/>
        <v>2.6436822650087768</v>
      </c>
      <c r="D4770" s="3">
        <f t="shared" si="149"/>
        <v>-2.6181805515281867E-3</v>
      </c>
    </row>
    <row r="4771" spans="1:4" x14ac:dyDescent="0.35">
      <c r="A4771" s="1">
        <v>39050</v>
      </c>
      <c r="B4771">
        <v>6363.7998049999997</v>
      </c>
      <c r="C4771">
        <f t="shared" si="148"/>
        <v>2.6624202246840687</v>
      </c>
      <c r="D4771" s="3">
        <f t="shared" si="149"/>
        <v>1.3072876475588305E-2</v>
      </c>
    </row>
    <row r="4772" spans="1:4" x14ac:dyDescent="0.35">
      <c r="A4772" s="1">
        <v>39051</v>
      </c>
      <c r="B4772">
        <v>6309.1899409999996</v>
      </c>
      <c r="C4772">
        <f t="shared" si="148"/>
        <v>2.6499865576155832</v>
      </c>
      <c r="D4772" s="3">
        <f t="shared" si="149"/>
        <v>-8.5813296573367011E-3</v>
      </c>
    </row>
    <row r="4773" spans="1:4" x14ac:dyDescent="0.35">
      <c r="A4773" s="1">
        <v>39052</v>
      </c>
      <c r="B4773">
        <v>6241.1298829999996</v>
      </c>
      <c r="C4773">
        <f t="shared" si="148"/>
        <v>2.6343390088523169</v>
      </c>
      <c r="D4773" s="3">
        <f t="shared" si="149"/>
        <v>-1.0787447934910734E-2</v>
      </c>
    </row>
    <row r="4774" spans="1:4" x14ac:dyDescent="0.35">
      <c r="A4774" s="1">
        <v>39055</v>
      </c>
      <c r="B4774">
        <v>6295.2299800000001</v>
      </c>
      <c r="C4774">
        <f t="shared" si="148"/>
        <v>2.6467908572395444</v>
      </c>
      <c r="D4774" s="3">
        <f t="shared" si="149"/>
        <v>8.6683177588343201E-3</v>
      </c>
    </row>
    <row r="4775" spans="1:4" x14ac:dyDescent="0.35">
      <c r="A4775" s="1">
        <v>39056</v>
      </c>
      <c r="B4775">
        <v>6372.7998049999997</v>
      </c>
      <c r="C4775">
        <f t="shared" si="148"/>
        <v>2.6644591138580522</v>
      </c>
      <c r="D4775" s="3">
        <f t="shared" si="149"/>
        <v>1.232200018846644E-2</v>
      </c>
    </row>
    <row r="4776" spans="1:4" x14ac:dyDescent="0.35">
      <c r="A4776" s="1">
        <v>39057</v>
      </c>
      <c r="B4776">
        <v>6369.5097660000001</v>
      </c>
      <c r="C4776">
        <f t="shared" si="148"/>
        <v>2.6637141118584289</v>
      </c>
      <c r="D4776" s="3">
        <f t="shared" si="149"/>
        <v>-5.1626272606558436E-4</v>
      </c>
    </row>
    <row r="4777" spans="1:4" x14ac:dyDescent="0.35">
      <c r="A4777" s="1">
        <v>39058</v>
      </c>
      <c r="B4777">
        <v>6413.0297849999997</v>
      </c>
      <c r="C4777">
        <f t="shared" si="148"/>
        <v>2.6735378809051538</v>
      </c>
      <c r="D4777" s="3">
        <f t="shared" si="149"/>
        <v>6.8325539325344038E-3</v>
      </c>
    </row>
    <row r="4778" spans="1:4" x14ac:dyDescent="0.35">
      <c r="A4778" s="1">
        <v>39059</v>
      </c>
      <c r="B4778">
        <v>6427.4101559999999</v>
      </c>
      <c r="C4778">
        <f t="shared" si="148"/>
        <v>2.6767693120238478</v>
      </c>
      <c r="D4778" s="3">
        <f t="shared" si="149"/>
        <v>2.2423677235424216E-3</v>
      </c>
    </row>
    <row r="4779" spans="1:4" x14ac:dyDescent="0.35">
      <c r="A4779" s="1">
        <v>39062</v>
      </c>
      <c r="B4779">
        <v>6469.419922</v>
      </c>
      <c r="C4779">
        <f t="shared" si="148"/>
        <v>2.6861681325199136</v>
      </c>
      <c r="D4779" s="3">
        <f t="shared" si="149"/>
        <v>6.5360331736078687E-3</v>
      </c>
    </row>
    <row r="4780" spans="1:4" x14ac:dyDescent="0.35">
      <c r="A4780" s="1">
        <v>39063</v>
      </c>
      <c r="B4780">
        <v>6476.169922</v>
      </c>
      <c r="C4780">
        <f t="shared" si="148"/>
        <v>2.6876726128141084</v>
      </c>
      <c r="D4780" s="3">
        <f t="shared" si="149"/>
        <v>1.0433702065073649E-3</v>
      </c>
    </row>
    <row r="4781" spans="1:4" x14ac:dyDescent="0.35">
      <c r="A4781" s="1">
        <v>39064</v>
      </c>
      <c r="B4781">
        <v>6520.7700199999999</v>
      </c>
      <c r="C4781">
        <f t="shared" si="148"/>
        <v>2.6975741116384149</v>
      </c>
      <c r="D4781" s="3">
        <f t="shared" si="149"/>
        <v>6.8868016956272647E-3</v>
      </c>
    </row>
    <row r="4782" spans="1:4" x14ac:dyDescent="0.35">
      <c r="A4782" s="1">
        <v>39065</v>
      </c>
      <c r="B4782">
        <v>6552.580078</v>
      </c>
      <c r="C4782">
        <f t="shared" si="148"/>
        <v>2.7045948527875314</v>
      </c>
      <c r="D4782" s="3">
        <f t="shared" si="149"/>
        <v>4.878267122201011E-3</v>
      </c>
    </row>
    <row r="4783" spans="1:4" x14ac:dyDescent="0.35">
      <c r="A4783" s="1">
        <v>39066</v>
      </c>
      <c r="B4783">
        <v>6588.830078</v>
      </c>
      <c r="C4783">
        <f t="shared" si="148"/>
        <v>2.7125540941867068</v>
      </c>
      <c r="D4783" s="3">
        <f t="shared" si="149"/>
        <v>5.5321719946174767E-3</v>
      </c>
    </row>
    <row r="4784" spans="1:4" x14ac:dyDescent="0.35">
      <c r="A4784" s="1">
        <v>39069</v>
      </c>
      <c r="B4784">
        <v>6597.25</v>
      </c>
      <c r="C4784">
        <f t="shared" si="148"/>
        <v>2.7143965494566906</v>
      </c>
      <c r="D4784" s="3">
        <f t="shared" si="149"/>
        <v>1.2779085058080386E-3</v>
      </c>
    </row>
    <row r="4785" spans="1:4" x14ac:dyDescent="0.35">
      <c r="A4785" s="1">
        <v>39070</v>
      </c>
      <c r="B4785">
        <v>6553.5097660000001</v>
      </c>
      <c r="C4785">
        <f t="shared" si="148"/>
        <v>2.7047995295882235</v>
      </c>
      <c r="D4785" s="3">
        <f t="shared" si="149"/>
        <v>-6.6300707112811963E-3</v>
      </c>
    </row>
    <row r="4786" spans="1:4" x14ac:dyDescent="0.35">
      <c r="A4786" s="1">
        <v>39071</v>
      </c>
      <c r="B4786">
        <v>6586.9101559999999</v>
      </c>
      <c r="C4786">
        <f t="shared" si="148"/>
        <v>2.7121336454045202</v>
      </c>
      <c r="D4786" s="3">
        <f t="shared" si="149"/>
        <v>5.0965652288004525E-3</v>
      </c>
    </row>
    <row r="4787" spans="1:4" x14ac:dyDescent="0.35">
      <c r="A4787" s="1">
        <v>39072</v>
      </c>
      <c r="B4787">
        <v>6573.9599609999996</v>
      </c>
      <c r="C4787">
        <f t="shared" si="148"/>
        <v>2.7092944428337336</v>
      </c>
      <c r="D4787" s="3">
        <f t="shared" si="149"/>
        <v>-1.9660500436921931E-3</v>
      </c>
    </row>
    <row r="4788" spans="1:4" x14ac:dyDescent="0.35">
      <c r="A4788" s="1">
        <v>39073</v>
      </c>
      <c r="B4788">
        <v>6503.1298829999996</v>
      </c>
      <c r="C4788">
        <f t="shared" si="148"/>
        <v>2.693666011311711</v>
      </c>
      <c r="D4788" s="3">
        <f t="shared" si="149"/>
        <v>-1.077433973133381E-2</v>
      </c>
    </row>
    <row r="4789" spans="1:4" x14ac:dyDescent="0.35">
      <c r="A4789" s="1">
        <v>39078</v>
      </c>
      <c r="B4789">
        <v>6608.8598629999997</v>
      </c>
      <c r="C4789">
        <f t="shared" si="148"/>
        <v>2.71693317776954</v>
      </c>
      <c r="D4789" s="3">
        <f t="shared" si="149"/>
        <v>1.6258322054491261E-2</v>
      </c>
    </row>
    <row r="4790" spans="1:4" x14ac:dyDescent="0.35">
      <c r="A4790" s="1">
        <v>39079</v>
      </c>
      <c r="B4790">
        <v>6611.8100590000004</v>
      </c>
      <c r="C4790">
        <f t="shared" si="148"/>
        <v>2.7175770533423531</v>
      </c>
      <c r="D4790" s="3">
        <f t="shared" si="149"/>
        <v>4.4640014482944223E-4</v>
      </c>
    </row>
    <row r="4791" spans="1:4" x14ac:dyDescent="0.35">
      <c r="A4791" s="1">
        <v>39080</v>
      </c>
      <c r="B4791">
        <v>6596.919922</v>
      </c>
      <c r="C4791">
        <f t="shared" si="148"/>
        <v>2.7143243657730456</v>
      </c>
      <c r="D4791" s="3">
        <f t="shared" si="149"/>
        <v>-2.2520515361344746E-3</v>
      </c>
    </row>
    <row r="4792" spans="1:4" x14ac:dyDescent="0.35">
      <c r="A4792" s="1">
        <v>39084</v>
      </c>
      <c r="B4792">
        <v>6681.1298829999996</v>
      </c>
      <c r="C4792">
        <f t="shared" si="148"/>
        <v>2.7326238786953763</v>
      </c>
      <c r="D4792" s="3">
        <f t="shared" si="149"/>
        <v>1.2765042170539108E-2</v>
      </c>
    </row>
    <row r="4793" spans="1:4" x14ac:dyDescent="0.35">
      <c r="A4793" s="1">
        <v>39085</v>
      </c>
      <c r="B4793">
        <v>6691.3198240000002</v>
      </c>
      <c r="C4793">
        <f t="shared" si="148"/>
        <v>2.7348225753463535</v>
      </c>
      <c r="D4793" s="3">
        <f t="shared" si="149"/>
        <v>1.5251822937806738E-3</v>
      </c>
    </row>
    <row r="4794" spans="1:4" x14ac:dyDescent="0.35">
      <c r="A4794" s="1">
        <v>39086</v>
      </c>
      <c r="B4794">
        <v>6674.3999020000001</v>
      </c>
      <c r="C4794">
        <f t="shared" si="148"/>
        <v>2.7311699025233951</v>
      </c>
      <c r="D4794" s="3">
        <f t="shared" si="149"/>
        <v>-2.5286374654089529E-3</v>
      </c>
    </row>
    <row r="4795" spans="1:4" x14ac:dyDescent="0.35">
      <c r="A4795" s="1">
        <v>39087</v>
      </c>
      <c r="B4795">
        <v>6593.0898440000001</v>
      </c>
      <c r="C4795">
        <f t="shared" si="148"/>
        <v>2.7134865142793543</v>
      </c>
      <c r="D4795" s="3">
        <f t="shared" si="149"/>
        <v>-1.218237732138814E-2</v>
      </c>
    </row>
    <row r="4796" spans="1:4" x14ac:dyDescent="0.35">
      <c r="A4796" s="1">
        <v>39090</v>
      </c>
      <c r="B4796">
        <v>6607.5898440000001</v>
      </c>
      <c r="C4796">
        <f t="shared" si="148"/>
        <v>2.7166559096439244</v>
      </c>
      <c r="D4796" s="3">
        <f t="shared" si="149"/>
        <v>2.199272320427369E-3</v>
      </c>
    </row>
    <row r="4797" spans="1:4" x14ac:dyDescent="0.35">
      <c r="A4797" s="1">
        <v>39091</v>
      </c>
      <c r="B4797">
        <v>6614.3701170000004</v>
      </c>
      <c r="C4797">
        <f t="shared" si="148"/>
        <v>2.7181355491405297</v>
      </c>
      <c r="D4797" s="3">
        <f t="shared" si="149"/>
        <v>1.0261340609930732E-3</v>
      </c>
    </row>
    <row r="4798" spans="1:4" x14ac:dyDescent="0.35">
      <c r="A4798" s="1">
        <v>39092</v>
      </c>
      <c r="B4798">
        <v>6566.5600590000004</v>
      </c>
      <c r="C4798">
        <f t="shared" si="148"/>
        <v>2.7076695751678073</v>
      </c>
      <c r="D4798" s="3">
        <f t="shared" si="149"/>
        <v>-7.2282102685969222E-3</v>
      </c>
    </row>
    <row r="4799" spans="1:4" x14ac:dyDescent="0.35">
      <c r="A4799" s="1">
        <v>39093</v>
      </c>
      <c r="B4799">
        <v>6687.2998049999997</v>
      </c>
      <c r="C4799">
        <f t="shared" si="148"/>
        <v>2.7339555708554633</v>
      </c>
      <c r="D4799" s="3">
        <f t="shared" si="149"/>
        <v>1.8387061858136166E-2</v>
      </c>
    </row>
    <row r="4800" spans="1:4" x14ac:dyDescent="0.35">
      <c r="A4800" s="1">
        <v>39094</v>
      </c>
      <c r="B4800">
        <v>6705.169922</v>
      </c>
      <c r="C4800">
        <f t="shared" si="148"/>
        <v>2.7378056664692463</v>
      </c>
      <c r="D4800" s="3">
        <f t="shared" si="149"/>
        <v>2.6722470236251643E-3</v>
      </c>
    </row>
    <row r="4801" spans="1:4" x14ac:dyDescent="0.35">
      <c r="A4801" s="1">
        <v>39097</v>
      </c>
      <c r="B4801">
        <v>6731.7402339999999</v>
      </c>
      <c r="C4801">
        <f t="shared" si="148"/>
        <v>2.7435112798691845</v>
      </c>
      <c r="D4801" s="3">
        <f t="shared" si="149"/>
        <v>3.9626605006416469E-3</v>
      </c>
    </row>
    <row r="4802" spans="1:4" x14ac:dyDescent="0.35">
      <c r="A4802" s="1">
        <v>39098</v>
      </c>
      <c r="B4802">
        <v>6716.8198240000002</v>
      </c>
      <c r="C4802">
        <f t="shared" si="148"/>
        <v>2.7403101029024466</v>
      </c>
      <c r="D4802" s="3">
        <f t="shared" si="149"/>
        <v>-2.2164268794332268E-3</v>
      </c>
    </row>
    <row r="4803" spans="1:4" x14ac:dyDescent="0.35">
      <c r="A4803" s="1">
        <v>39099</v>
      </c>
      <c r="B4803">
        <v>6701.7001950000003</v>
      </c>
      <c r="C4803">
        <f t="shared" ref="C4803:C4866" si="150">LOG(B4803/$B$2,2)</f>
        <v>2.7370589212551564</v>
      </c>
      <c r="D4803" s="3">
        <f t="shared" si="149"/>
        <v>-2.2510100607396914E-3</v>
      </c>
    </row>
    <row r="4804" spans="1:4" x14ac:dyDescent="0.35">
      <c r="A4804" s="1">
        <v>39100</v>
      </c>
      <c r="B4804">
        <v>6689.6201170000004</v>
      </c>
      <c r="C4804">
        <f t="shared" si="150"/>
        <v>2.7344560601562602</v>
      </c>
      <c r="D4804" s="3">
        <f t="shared" si="149"/>
        <v>-1.8025393032372074E-3</v>
      </c>
    </row>
    <row r="4805" spans="1:4" x14ac:dyDescent="0.35">
      <c r="A4805" s="1">
        <v>39101</v>
      </c>
      <c r="B4805">
        <v>6747.169922</v>
      </c>
      <c r="C4805">
        <f t="shared" si="150"/>
        <v>2.7468142685864874</v>
      </c>
      <c r="D4805" s="3">
        <f t="shared" ref="D4805:D4868" si="151">(B4805-B4804)/B4804</f>
        <v>8.6028509830851502E-3</v>
      </c>
    </row>
    <row r="4806" spans="1:4" x14ac:dyDescent="0.35">
      <c r="A4806" s="1">
        <v>39104</v>
      </c>
      <c r="B4806">
        <v>6687.3100590000004</v>
      </c>
      <c r="C4806">
        <f t="shared" si="150"/>
        <v>2.733957783016431</v>
      </c>
      <c r="D4806" s="3">
        <f t="shared" si="151"/>
        <v>-8.8718475586066145E-3</v>
      </c>
    </row>
    <row r="4807" spans="1:4" x14ac:dyDescent="0.35">
      <c r="A4807" s="1">
        <v>39105</v>
      </c>
      <c r="B4807">
        <v>6678.9301759999998</v>
      </c>
      <c r="C4807">
        <f t="shared" si="150"/>
        <v>2.7321488050213101</v>
      </c>
      <c r="D4807" s="3">
        <f t="shared" si="151"/>
        <v>-1.2531022079232887E-3</v>
      </c>
    </row>
    <row r="4808" spans="1:4" x14ac:dyDescent="0.35">
      <c r="A4808" s="1">
        <v>39106</v>
      </c>
      <c r="B4808">
        <v>6748.3701170000004</v>
      </c>
      <c r="C4808">
        <f t="shared" si="150"/>
        <v>2.7470708741575369</v>
      </c>
      <c r="D4808" s="3">
        <f t="shared" si="151"/>
        <v>1.0396865840808657E-2</v>
      </c>
    </row>
    <row r="4809" spans="1:4" x14ac:dyDescent="0.35">
      <c r="A4809" s="1">
        <v>39107</v>
      </c>
      <c r="B4809">
        <v>6719.580078</v>
      </c>
      <c r="C4809">
        <f t="shared" si="150"/>
        <v>2.740902851680759</v>
      </c>
      <c r="D4809" s="3">
        <f t="shared" si="151"/>
        <v>-4.2662211024073315E-3</v>
      </c>
    </row>
    <row r="4810" spans="1:4" x14ac:dyDescent="0.35">
      <c r="A4810" s="1">
        <v>39108</v>
      </c>
      <c r="B4810">
        <v>6690.3398440000001</v>
      </c>
      <c r="C4810">
        <f t="shared" si="150"/>
        <v>2.7346112693762761</v>
      </c>
      <c r="D4810" s="3">
        <f t="shared" si="151"/>
        <v>-4.3514972156865591E-3</v>
      </c>
    </row>
    <row r="4811" spans="1:4" x14ac:dyDescent="0.35">
      <c r="A4811" s="1">
        <v>39111</v>
      </c>
      <c r="B4811">
        <v>6726.0097660000001</v>
      </c>
      <c r="C4811">
        <f t="shared" si="150"/>
        <v>2.742282646811617</v>
      </c>
      <c r="D4811" s="3">
        <f t="shared" si="151"/>
        <v>5.331556069156842E-3</v>
      </c>
    </row>
    <row r="4812" spans="1:4" x14ac:dyDescent="0.35">
      <c r="A4812" s="1">
        <v>39112</v>
      </c>
      <c r="B4812">
        <v>6788.2299800000001</v>
      </c>
      <c r="C4812">
        <f t="shared" si="150"/>
        <v>2.7555672162926985</v>
      </c>
      <c r="D4812" s="3">
        <f t="shared" si="151"/>
        <v>9.2506874305362027E-3</v>
      </c>
    </row>
    <row r="4813" spans="1:4" x14ac:dyDescent="0.35">
      <c r="A4813" s="1">
        <v>39113</v>
      </c>
      <c r="B4813">
        <v>6789.1098629999997</v>
      </c>
      <c r="C4813">
        <f t="shared" si="150"/>
        <v>2.7557542047392007</v>
      </c>
      <c r="D4813" s="3">
        <f t="shared" si="151"/>
        <v>1.2961891429606642E-4</v>
      </c>
    </row>
    <row r="4814" spans="1:4" x14ac:dyDescent="0.35">
      <c r="A4814" s="1">
        <v>39114</v>
      </c>
      <c r="B4814">
        <v>6851.2797849999997</v>
      </c>
      <c r="C4814">
        <f t="shared" si="150"/>
        <v>2.7689052746945899</v>
      </c>
      <c r="D4814" s="3">
        <f t="shared" si="151"/>
        <v>9.1573009208202952E-3</v>
      </c>
    </row>
    <row r="4815" spans="1:4" x14ac:dyDescent="0.35">
      <c r="A4815" s="1">
        <v>39115</v>
      </c>
      <c r="B4815">
        <v>6885.7597660000001</v>
      </c>
      <c r="C4815">
        <f t="shared" si="150"/>
        <v>2.7761476214722483</v>
      </c>
      <c r="D4815" s="3">
        <f t="shared" si="151"/>
        <v>5.0326336220409378E-3</v>
      </c>
    </row>
    <row r="4816" spans="1:4" x14ac:dyDescent="0.35">
      <c r="A4816" s="1">
        <v>39118</v>
      </c>
      <c r="B4816">
        <v>6874.0600590000004</v>
      </c>
      <c r="C4816">
        <f t="shared" si="150"/>
        <v>2.773694229850677</v>
      </c>
      <c r="D4816" s="3">
        <f t="shared" si="151"/>
        <v>-1.6991163499153307E-3</v>
      </c>
    </row>
    <row r="4817" spans="1:4" x14ac:dyDescent="0.35">
      <c r="A4817" s="1">
        <v>39119</v>
      </c>
      <c r="B4817">
        <v>6875.7001950000003</v>
      </c>
      <c r="C4817">
        <f t="shared" si="150"/>
        <v>2.7740384127369375</v>
      </c>
      <c r="D4817" s="3">
        <f t="shared" si="151"/>
        <v>2.3859785715031734E-4</v>
      </c>
    </row>
    <row r="4818" spans="1:4" x14ac:dyDescent="0.35">
      <c r="A4818" s="1">
        <v>39120</v>
      </c>
      <c r="B4818">
        <v>6915.5600590000004</v>
      </c>
      <c r="C4818">
        <f t="shared" si="150"/>
        <v>2.7823778664471379</v>
      </c>
      <c r="D4818" s="3">
        <f t="shared" si="151"/>
        <v>5.7972079743945281E-3</v>
      </c>
    </row>
    <row r="4819" spans="1:4" x14ac:dyDescent="0.35">
      <c r="A4819" s="1">
        <v>39121</v>
      </c>
      <c r="B4819">
        <v>6876.7299800000001</v>
      </c>
      <c r="C4819">
        <f t="shared" si="150"/>
        <v>2.774254471382072</v>
      </c>
      <c r="D4819" s="3">
        <f t="shared" si="151"/>
        <v>-5.6148856591110539E-3</v>
      </c>
    </row>
    <row r="4820" spans="1:4" x14ac:dyDescent="0.35">
      <c r="A4820" s="1">
        <v>39122</v>
      </c>
      <c r="B4820">
        <v>6911.1098629999997</v>
      </c>
      <c r="C4820">
        <f t="shared" si="150"/>
        <v>2.7814491864456481</v>
      </c>
      <c r="D4820" s="3">
        <f t="shared" si="151"/>
        <v>4.9994522251111577E-3</v>
      </c>
    </row>
    <row r="4821" spans="1:4" x14ac:dyDescent="0.35">
      <c r="A4821" s="1">
        <v>39125</v>
      </c>
      <c r="B4821">
        <v>6859.4501950000003</v>
      </c>
      <c r="C4821">
        <f t="shared" si="150"/>
        <v>2.7706247179921402</v>
      </c>
      <c r="D4821" s="3">
        <f t="shared" si="151"/>
        <v>-7.4748729254861986E-3</v>
      </c>
    </row>
    <row r="4822" spans="1:4" x14ac:dyDescent="0.35">
      <c r="A4822" s="1">
        <v>39126</v>
      </c>
      <c r="B4822">
        <v>6895.3398440000001</v>
      </c>
      <c r="C4822">
        <f t="shared" si="150"/>
        <v>2.7781534314060576</v>
      </c>
      <c r="D4822" s="3">
        <f t="shared" si="151"/>
        <v>5.2321465977201009E-3</v>
      </c>
    </row>
    <row r="4823" spans="1:4" x14ac:dyDescent="0.35">
      <c r="A4823" s="1">
        <v>39127</v>
      </c>
      <c r="B4823">
        <v>6961.1801759999998</v>
      </c>
      <c r="C4823">
        <f t="shared" si="150"/>
        <v>2.7918636898547047</v>
      </c>
      <c r="D4823" s="3">
        <f t="shared" si="151"/>
        <v>9.5485260320114489E-3</v>
      </c>
    </row>
    <row r="4824" spans="1:4" x14ac:dyDescent="0.35">
      <c r="A4824" s="1">
        <v>39128</v>
      </c>
      <c r="B4824">
        <v>6958.6201170000004</v>
      </c>
      <c r="C4824">
        <f t="shared" si="150"/>
        <v>2.7913330235538121</v>
      </c>
      <c r="D4824" s="3">
        <f t="shared" si="151"/>
        <v>-3.6776220917621822E-4</v>
      </c>
    </row>
    <row r="4825" spans="1:4" x14ac:dyDescent="0.35">
      <c r="A4825" s="1">
        <v>39129</v>
      </c>
      <c r="B4825">
        <v>6957.0698240000002</v>
      </c>
      <c r="C4825">
        <f t="shared" si="150"/>
        <v>2.7910115734436474</v>
      </c>
      <c r="D4825" s="3">
        <f t="shared" si="151"/>
        <v>-2.2278741674845156E-4</v>
      </c>
    </row>
    <row r="4826" spans="1:4" x14ac:dyDescent="0.35">
      <c r="A4826" s="1">
        <v>39132</v>
      </c>
      <c r="B4826">
        <v>6987.080078</v>
      </c>
      <c r="C4826">
        <f t="shared" si="150"/>
        <v>2.797221448089648</v>
      </c>
      <c r="D4826" s="3">
        <f t="shared" si="151"/>
        <v>4.3136341533432055E-3</v>
      </c>
    </row>
    <row r="4827" spans="1:4" x14ac:dyDescent="0.35">
      <c r="A4827" s="1">
        <v>39133</v>
      </c>
      <c r="B4827">
        <v>6982.9101559999999</v>
      </c>
      <c r="C4827">
        <f t="shared" si="150"/>
        <v>2.7963601839272263</v>
      </c>
      <c r="D4827" s="3">
        <f t="shared" si="151"/>
        <v>-5.9680466710689993E-4</v>
      </c>
    </row>
    <row r="4828" spans="1:4" x14ac:dyDescent="0.35">
      <c r="A4828" s="1">
        <v>39134</v>
      </c>
      <c r="B4828">
        <v>6941.6601559999999</v>
      </c>
      <c r="C4828">
        <f t="shared" si="150"/>
        <v>2.7878125098246547</v>
      </c>
      <c r="D4828" s="3">
        <f t="shared" si="151"/>
        <v>-5.9072792114554596E-3</v>
      </c>
    </row>
    <row r="4829" spans="1:4" x14ac:dyDescent="0.35">
      <c r="A4829" s="1">
        <v>39135</v>
      </c>
      <c r="B4829">
        <v>6973.7299800000001</v>
      </c>
      <c r="C4829">
        <f t="shared" si="150"/>
        <v>2.7944622778164891</v>
      </c>
      <c r="D4829" s="3">
        <f t="shared" si="151"/>
        <v>4.6199069501091485E-3</v>
      </c>
    </row>
    <row r="4830" spans="1:4" x14ac:dyDescent="0.35">
      <c r="A4830" s="1">
        <v>39136</v>
      </c>
      <c r="B4830">
        <v>6992.580078</v>
      </c>
      <c r="C4830">
        <f t="shared" si="150"/>
        <v>2.7983566435158234</v>
      </c>
      <c r="D4830" s="3">
        <f t="shared" si="151"/>
        <v>2.7030151804070695E-3</v>
      </c>
    </row>
    <row r="4831" spans="1:4" x14ac:dyDescent="0.35">
      <c r="A4831" s="1">
        <v>39139</v>
      </c>
      <c r="B4831">
        <v>7027.5898440000001</v>
      </c>
      <c r="C4831">
        <f t="shared" si="150"/>
        <v>2.805561766000666</v>
      </c>
      <c r="D4831" s="3">
        <f t="shared" si="151"/>
        <v>5.006702191391068E-3</v>
      </c>
    </row>
    <row r="4832" spans="1:4" x14ac:dyDescent="0.35">
      <c r="A4832" s="1">
        <v>39140</v>
      </c>
      <c r="B4832">
        <v>6819.6499020000001</v>
      </c>
      <c r="C4832">
        <f t="shared" si="150"/>
        <v>2.7622294512039338</v>
      </c>
      <c r="D4832" s="3">
        <f t="shared" si="151"/>
        <v>-2.9589083400695968E-2</v>
      </c>
    </row>
    <row r="4833" spans="1:4" x14ac:dyDescent="0.35">
      <c r="A4833" s="1">
        <v>39141</v>
      </c>
      <c r="B4833">
        <v>6715.4399409999996</v>
      </c>
      <c r="C4833">
        <f t="shared" si="150"/>
        <v>2.7400136895806466</v>
      </c>
      <c r="D4833" s="3">
        <f t="shared" si="151"/>
        <v>-1.5280837359325264E-2</v>
      </c>
    </row>
    <row r="4834" spans="1:4" x14ac:dyDescent="0.35">
      <c r="A4834" s="1">
        <v>39142</v>
      </c>
      <c r="B4834">
        <v>6640.2402339999999</v>
      </c>
      <c r="C4834">
        <f t="shared" si="150"/>
        <v>2.7237672102618911</v>
      </c>
      <c r="D4834" s="3">
        <f t="shared" si="151"/>
        <v>-1.1198031351733261E-2</v>
      </c>
    </row>
    <row r="4835" spans="1:4" x14ac:dyDescent="0.35">
      <c r="A4835" s="1">
        <v>39143</v>
      </c>
      <c r="B4835">
        <v>6603.3198240000002</v>
      </c>
      <c r="C4835">
        <f t="shared" si="150"/>
        <v>2.7157232960619937</v>
      </c>
      <c r="D4835" s="3">
        <f t="shared" si="151"/>
        <v>-5.5601015473741846E-3</v>
      </c>
    </row>
    <row r="4836" spans="1:4" x14ac:dyDescent="0.35">
      <c r="A4836" s="1">
        <v>39146</v>
      </c>
      <c r="B4836">
        <v>6534.5698240000002</v>
      </c>
      <c r="C4836">
        <f t="shared" si="150"/>
        <v>2.7006240385570055</v>
      </c>
      <c r="D4836" s="3">
        <f t="shared" si="151"/>
        <v>-1.0411429679678045E-2</v>
      </c>
    </row>
    <row r="4837" spans="1:4" x14ac:dyDescent="0.35">
      <c r="A4837" s="1">
        <v>39147</v>
      </c>
      <c r="B4837">
        <v>6595</v>
      </c>
      <c r="C4837">
        <f t="shared" si="150"/>
        <v>2.713904432664866</v>
      </c>
      <c r="D4837" s="3">
        <f t="shared" si="151"/>
        <v>9.2477665137272614E-3</v>
      </c>
    </row>
    <row r="4838" spans="1:4" x14ac:dyDescent="0.35">
      <c r="A4838" s="1">
        <v>39148</v>
      </c>
      <c r="B4838">
        <v>6617.75</v>
      </c>
      <c r="C4838">
        <f t="shared" si="150"/>
        <v>2.7188725649030556</v>
      </c>
      <c r="D4838" s="3">
        <f t="shared" si="151"/>
        <v>3.4495830174374525E-3</v>
      </c>
    </row>
    <row r="4839" spans="1:4" x14ac:dyDescent="0.35">
      <c r="A4839" s="1">
        <v>39149</v>
      </c>
      <c r="B4839">
        <v>6713.2299800000001</v>
      </c>
      <c r="C4839">
        <f t="shared" si="150"/>
        <v>2.7395388399011478</v>
      </c>
      <c r="D4839" s="3">
        <f t="shared" si="151"/>
        <v>1.4427861433266603E-2</v>
      </c>
    </row>
    <row r="4840" spans="1:4" x14ac:dyDescent="0.35">
      <c r="A4840" s="1">
        <v>39150</v>
      </c>
      <c r="B4840">
        <v>6716.5200199999999</v>
      </c>
      <c r="C4840">
        <f t="shared" si="150"/>
        <v>2.7402457070412338</v>
      </c>
      <c r="D4840" s="3">
        <f t="shared" si="151"/>
        <v>4.9008301664050288E-4</v>
      </c>
    </row>
    <row r="4841" spans="1:4" x14ac:dyDescent="0.35">
      <c r="A4841" s="1">
        <v>39153</v>
      </c>
      <c r="B4841">
        <v>6715.4902339999999</v>
      </c>
      <c r="C4841">
        <f t="shared" si="150"/>
        <v>2.740024494113281</v>
      </c>
      <c r="D4841" s="3">
        <f t="shared" si="151"/>
        <v>-1.5332136239207671E-4</v>
      </c>
    </row>
    <row r="4842" spans="1:4" x14ac:dyDescent="0.35">
      <c r="A4842" s="1">
        <v>39154</v>
      </c>
      <c r="B4842">
        <v>6623.9902339999999</v>
      </c>
      <c r="C4842">
        <f t="shared" si="150"/>
        <v>2.7202323190068429</v>
      </c>
      <c r="D4842" s="3">
        <f t="shared" si="151"/>
        <v>-1.3625215257814341E-2</v>
      </c>
    </row>
    <row r="4843" spans="1:4" x14ac:dyDescent="0.35">
      <c r="A4843" s="1">
        <v>39155</v>
      </c>
      <c r="B4843">
        <v>6447.7001950000003</v>
      </c>
      <c r="C4843">
        <f t="shared" si="150"/>
        <v>2.6813164362160857</v>
      </c>
      <c r="D4843" s="3">
        <f t="shared" si="151"/>
        <v>-2.661387362788185E-2</v>
      </c>
    </row>
    <row r="4844" spans="1:4" x14ac:dyDescent="0.35">
      <c r="A4844" s="1">
        <v>39156</v>
      </c>
      <c r="B4844">
        <v>6585.4702150000003</v>
      </c>
      <c r="C4844">
        <f t="shared" si="150"/>
        <v>2.7118182284958618</v>
      </c>
      <c r="D4844" s="3">
        <f t="shared" si="151"/>
        <v>2.136731172873647E-2</v>
      </c>
    </row>
    <row r="4845" spans="1:4" x14ac:dyDescent="0.35">
      <c r="A4845" s="1">
        <v>39157</v>
      </c>
      <c r="B4845">
        <v>6579.8701170000004</v>
      </c>
      <c r="C4845">
        <f t="shared" si="150"/>
        <v>2.7105908794267712</v>
      </c>
      <c r="D4845" s="3">
        <f t="shared" si="151"/>
        <v>-8.5037177561661612E-4</v>
      </c>
    </row>
    <row r="4846" spans="1:4" x14ac:dyDescent="0.35">
      <c r="A4846" s="1">
        <v>39160</v>
      </c>
      <c r="B4846">
        <v>6671.4101559999999</v>
      </c>
      <c r="C4846">
        <f t="shared" si="150"/>
        <v>2.7305235136146471</v>
      </c>
      <c r="D4846" s="3">
        <f t="shared" si="151"/>
        <v>1.3912134642824215E-2</v>
      </c>
    </row>
    <row r="4847" spans="1:4" x14ac:dyDescent="0.35">
      <c r="A4847" s="1">
        <v>39161</v>
      </c>
      <c r="B4847">
        <v>6700.2900390000004</v>
      </c>
      <c r="C4847">
        <f t="shared" si="150"/>
        <v>2.7367553208137196</v>
      </c>
      <c r="D4847" s="3">
        <f t="shared" si="151"/>
        <v>4.3289023346926294E-3</v>
      </c>
    </row>
    <row r="4848" spans="1:4" x14ac:dyDescent="0.35">
      <c r="A4848" s="1">
        <v>39162</v>
      </c>
      <c r="B4848">
        <v>6712.0600590000004</v>
      </c>
      <c r="C4848">
        <f t="shared" si="150"/>
        <v>2.7392873981484112</v>
      </c>
      <c r="D4848" s="3">
        <f t="shared" si="151"/>
        <v>1.756643358942798E-3</v>
      </c>
    </row>
    <row r="4849" spans="1:4" x14ac:dyDescent="0.35">
      <c r="A4849" s="1">
        <v>39163</v>
      </c>
      <c r="B4849">
        <v>6856.9599609999996</v>
      </c>
      <c r="C4849">
        <f t="shared" si="150"/>
        <v>2.7701008712653268</v>
      </c>
      <c r="D4849" s="3">
        <f t="shared" si="151"/>
        <v>2.1587992468229969E-2</v>
      </c>
    </row>
    <row r="4850" spans="1:4" x14ac:dyDescent="0.35">
      <c r="A4850" s="1">
        <v>39164</v>
      </c>
      <c r="B4850">
        <v>6899.0600590000004</v>
      </c>
      <c r="C4850">
        <f t="shared" si="150"/>
        <v>2.7789315929642844</v>
      </c>
      <c r="D4850" s="3">
        <f t="shared" si="151"/>
        <v>6.1397613868903267E-3</v>
      </c>
    </row>
    <row r="4851" spans="1:4" x14ac:dyDescent="0.35">
      <c r="A4851" s="1">
        <v>39167</v>
      </c>
      <c r="B4851">
        <v>6828.8198240000002</v>
      </c>
      <c r="C4851">
        <f t="shared" si="150"/>
        <v>2.7641680425992941</v>
      </c>
      <c r="D4851" s="3">
        <f t="shared" si="151"/>
        <v>-1.018113111051556E-2</v>
      </c>
    </row>
    <row r="4852" spans="1:4" x14ac:dyDescent="0.35">
      <c r="A4852" s="1">
        <v>39168</v>
      </c>
      <c r="B4852">
        <v>6858.3398440000001</v>
      </c>
      <c r="C4852">
        <f t="shared" si="150"/>
        <v>2.7703911675615984</v>
      </c>
      <c r="D4852" s="3">
        <f t="shared" si="151"/>
        <v>4.3228582333145376E-3</v>
      </c>
    </row>
    <row r="4853" spans="1:4" x14ac:dyDescent="0.35">
      <c r="A4853" s="1">
        <v>39169</v>
      </c>
      <c r="B4853">
        <v>6816.8901370000003</v>
      </c>
      <c r="C4853">
        <f t="shared" si="150"/>
        <v>2.7616455055223326</v>
      </c>
      <c r="D4853" s="3">
        <f t="shared" si="151"/>
        <v>-6.0436939467591305E-3</v>
      </c>
    </row>
    <row r="4854" spans="1:4" x14ac:dyDescent="0.35">
      <c r="A4854" s="1">
        <v>39170</v>
      </c>
      <c r="B4854">
        <v>6897.080078</v>
      </c>
      <c r="C4854">
        <f t="shared" si="150"/>
        <v>2.7785174903586278</v>
      </c>
      <c r="D4854" s="3">
        <f t="shared" si="151"/>
        <v>1.1763419886254746E-2</v>
      </c>
    </row>
    <row r="4855" spans="1:4" x14ac:dyDescent="0.35">
      <c r="A4855" s="1">
        <v>39171</v>
      </c>
      <c r="B4855">
        <v>6917.0297849999997</v>
      </c>
      <c r="C4855">
        <f t="shared" si="150"/>
        <v>2.7826844419248404</v>
      </c>
      <c r="D4855" s="3">
        <f t="shared" si="151"/>
        <v>2.8924859178646413E-3</v>
      </c>
    </row>
    <row r="4856" spans="1:4" x14ac:dyDescent="0.35">
      <c r="A4856" s="1">
        <v>39174</v>
      </c>
      <c r="B4856">
        <v>6937.169922</v>
      </c>
      <c r="C4856">
        <f t="shared" si="150"/>
        <v>2.7868789961907465</v>
      </c>
      <c r="D4856" s="3">
        <f t="shared" si="151"/>
        <v>2.9116741760568149E-3</v>
      </c>
    </row>
    <row r="4857" spans="1:4" x14ac:dyDescent="0.35">
      <c r="A4857" s="1">
        <v>39175</v>
      </c>
      <c r="B4857">
        <v>7045.5600590000004</v>
      </c>
      <c r="C4857">
        <f t="shared" si="150"/>
        <v>2.8092461656316727</v>
      </c>
      <c r="D4857" s="3">
        <f t="shared" si="151"/>
        <v>1.5624546928893913E-2</v>
      </c>
    </row>
    <row r="4858" spans="1:4" x14ac:dyDescent="0.35">
      <c r="A4858" s="1">
        <v>39176</v>
      </c>
      <c r="B4858">
        <v>7073.9101559999999</v>
      </c>
      <c r="C4858">
        <f t="shared" si="150"/>
        <v>2.8150396690269384</v>
      </c>
      <c r="D4858" s="3">
        <f t="shared" si="151"/>
        <v>4.0238244742211984E-3</v>
      </c>
    </row>
    <row r="4859" spans="1:4" x14ac:dyDescent="0.35">
      <c r="A4859" s="1">
        <v>39177</v>
      </c>
      <c r="B4859">
        <v>7099.9101559999999</v>
      </c>
      <c r="C4859">
        <f t="shared" si="150"/>
        <v>2.820332541704893</v>
      </c>
      <c r="D4859" s="3">
        <f t="shared" si="151"/>
        <v>3.6754778370979356E-3</v>
      </c>
    </row>
    <row r="4860" spans="1:4" x14ac:dyDescent="0.35">
      <c r="A4860" s="1">
        <v>39182</v>
      </c>
      <c r="B4860">
        <v>7166.669922</v>
      </c>
      <c r="C4860">
        <f t="shared" si="150"/>
        <v>2.8338346824878977</v>
      </c>
      <c r="D4860" s="3">
        <f t="shared" si="151"/>
        <v>9.4029029287902629E-3</v>
      </c>
    </row>
    <row r="4861" spans="1:4" x14ac:dyDescent="0.35">
      <c r="A4861" s="1">
        <v>39183</v>
      </c>
      <c r="B4861">
        <v>7152.830078</v>
      </c>
      <c r="C4861">
        <f t="shared" si="150"/>
        <v>2.8310459425846011</v>
      </c>
      <c r="D4861" s="3">
        <f t="shared" si="151"/>
        <v>-1.9311401460690972E-3</v>
      </c>
    </row>
    <row r="4862" spans="1:4" x14ac:dyDescent="0.35">
      <c r="A4862" s="1">
        <v>39184</v>
      </c>
      <c r="B4862">
        <v>7142.9501950000003</v>
      </c>
      <c r="C4862">
        <f t="shared" si="150"/>
        <v>2.8290518352038534</v>
      </c>
      <c r="D4862" s="3">
        <f t="shared" si="151"/>
        <v>-1.3812550965508353E-3</v>
      </c>
    </row>
    <row r="4863" spans="1:4" x14ac:dyDescent="0.35">
      <c r="A4863" s="1">
        <v>39185</v>
      </c>
      <c r="B4863">
        <v>7212.0698240000002</v>
      </c>
      <c r="C4863">
        <f t="shared" si="150"/>
        <v>2.8429451375471659</v>
      </c>
      <c r="D4863" s="3">
        <f t="shared" si="151"/>
        <v>9.6766219997421951E-3</v>
      </c>
    </row>
    <row r="4864" spans="1:4" x14ac:dyDescent="0.35">
      <c r="A4864" s="1">
        <v>39188</v>
      </c>
      <c r="B4864">
        <v>7338.0600590000004</v>
      </c>
      <c r="C4864">
        <f t="shared" si="150"/>
        <v>2.8679304856876766</v>
      </c>
      <c r="D4864" s="3">
        <f t="shared" si="151"/>
        <v>1.7469358738144158E-2</v>
      </c>
    </row>
    <row r="4865" spans="1:4" x14ac:dyDescent="0.35">
      <c r="A4865" s="1">
        <v>39189</v>
      </c>
      <c r="B4865">
        <v>7348.830078</v>
      </c>
      <c r="C4865">
        <f t="shared" si="150"/>
        <v>2.8700463666729301</v>
      </c>
      <c r="D4865" s="3">
        <f t="shared" si="151"/>
        <v>1.4676929479188925E-3</v>
      </c>
    </row>
    <row r="4866" spans="1:4" x14ac:dyDescent="0.35">
      <c r="A4866" s="1">
        <v>39190</v>
      </c>
      <c r="B4866">
        <v>7282.3398440000001</v>
      </c>
      <c r="C4866">
        <f t="shared" si="150"/>
        <v>2.8569338416020478</v>
      </c>
      <c r="D4866" s="3">
        <f t="shared" si="151"/>
        <v>-9.0477304950960756E-3</v>
      </c>
    </row>
    <row r="4867" spans="1:4" x14ac:dyDescent="0.35">
      <c r="A4867" s="1">
        <v>39191</v>
      </c>
      <c r="B4867">
        <v>7242.7299800000001</v>
      </c>
      <c r="C4867">
        <f t="shared" ref="C4867:C4930" si="152">LOG(B4867/$B$2,2)</f>
        <v>2.8490653636243852</v>
      </c>
      <c r="D4867" s="3">
        <f t="shared" si="151"/>
        <v>-5.4391671974269393E-3</v>
      </c>
    </row>
    <row r="4868" spans="1:4" x14ac:dyDescent="0.35">
      <c r="A4868" s="1">
        <v>39192</v>
      </c>
      <c r="B4868">
        <v>7342.5400390000004</v>
      </c>
      <c r="C4868">
        <f t="shared" si="152"/>
        <v>2.8688110008010597</v>
      </c>
      <c r="D4868" s="3">
        <f t="shared" si="151"/>
        <v>1.3780723466926813E-2</v>
      </c>
    </row>
    <row r="4869" spans="1:4" x14ac:dyDescent="0.35">
      <c r="A4869" s="1">
        <v>39195</v>
      </c>
      <c r="B4869">
        <v>7335.6201170000004</v>
      </c>
      <c r="C4869">
        <f t="shared" si="152"/>
        <v>2.8674507025366638</v>
      </c>
      <c r="D4869" s="3">
        <f t="shared" ref="D4869:D4932" si="153">(B4869-B4868)/B4868</f>
        <v>-9.4244252850441172E-4</v>
      </c>
    </row>
    <row r="4870" spans="1:4" x14ac:dyDescent="0.35">
      <c r="A4870" s="1">
        <v>39196</v>
      </c>
      <c r="B4870">
        <v>7270.3198240000002</v>
      </c>
      <c r="C4870">
        <f t="shared" si="152"/>
        <v>2.854550603405797</v>
      </c>
      <c r="D4870" s="3">
        <f t="shared" si="153"/>
        <v>-8.9018095210068836E-3</v>
      </c>
    </row>
    <row r="4871" spans="1:4" x14ac:dyDescent="0.35">
      <c r="A4871" s="1">
        <v>39197</v>
      </c>
      <c r="B4871">
        <v>7343.080078</v>
      </c>
      <c r="C4871">
        <f t="shared" si="152"/>
        <v>2.8689171061723453</v>
      </c>
      <c r="D4871" s="3">
        <f t="shared" si="153"/>
        <v>1.0007847764800038E-2</v>
      </c>
    </row>
    <row r="4872" spans="1:4" x14ac:dyDescent="0.35">
      <c r="A4872" s="1">
        <v>39198</v>
      </c>
      <c r="B4872">
        <v>7387.0200199999999</v>
      </c>
      <c r="C4872">
        <f t="shared" si="152"/>
        <v>2.8775242607777654</v>
      </c>
      <c r="D4872" s="3">
        <f t="shared" si="153"/>
        <v>5.9838571189826505E-3</v>
      </c>
    </row>
    <row r="4873" spans="1:4" x14ac:dyDescent="0.35">
      <c r="A4873" s="1">
        <v>39199</v>
      </c>
      <c r="B4873">
        <v>7378.1201170000004</v>
      </c>
      <c r="C4873">
        <f t="shared" si="152"/>
        <v>2.8757850497227575</v>
      </c>
      <c r="D4873" s="3">
        <f t="shared" si="153"/>
        <v>-1.2048028807155637E-3</v>
      </c>
    </row>
    <row r="4874" spans="1:4" x14ac:dyDescent="0.35">
      <c r="A4874" s="1">
        <v>39202</v>
      </c>
      <c r="B4874">
        <v>7408.8701170000004</v>
      </c>
      <c r="C4874">
        <f t="shared" si="152"/>
        <v>2.8817853155988797</v>
      </c>
      <c r="D4874" s="3">
        <f t="shared" si="153"/>
        <v>4.1677282983166152E-3</v>
      </c>
    </row>
    <row r="4875" spans="1:4" x14ac:dyDescent="0.35">
      <c r="A4875" s="1">
        <v>39204</v>
      </c>
      <c r="B4875">
        <v>7455.9301759999998</v>
      </c>
      <c r="C4875">
        <f t="shared" si="152"/>
        <v>2.8909201225565511</v>
      </c>
      <c r="D4875" s="3">
        <f t="shared" si="153"/>
        <v>6.3518536911610773E-3</v>
      </c>
    </row>
    <row r="4876" spans="1:4" x14ac:dyDescent="0.35">
      <c r="A4876" s="1">
        <v>39205</v>
      </c>
      <c r="B4876">
        <v>7476.6899409999996</v>
      </c>
      <c r="C4876">
        <f t="shared" si="152"/>
        <v>2.8949314787788412</v>
      </c>
      <c r="D4876" s="3">
        <f t="shared" si="153"/>
        <v>2.7843293204144657E-3</v>
      </c>
    </row>
    <row r="4877" spans="1:4" x14ac:dyDescent="0.35">
      <c r="A4877" s="1">
        <v>39206</v>
      </c>
      <c r="B4877">
        <v>7516.7597660000001</v>
      </c>
      <c r="C4877">
        <f t="shared" si="152"/>
        <v>2.9026426695419683</v>
      </c>
      <c r="D4877" s="3">
        <f t="shared" si="153"/>
        <v>5.3593000801423086E-3</v>
      </c>
    </row>
    <row r="4878" spans="1:4" x14ac:dyDescent="0.35">
      <c r="A4878" s="1">
        <v>39209</v>
      </c>
      <c r="B4878">
        <v>7525.6899409999996</v>
      </c>
      <c r="C4878">
        <f t="shared" si="152"/>
        <v>2.9043556246724509</v>
      </c>
      <c r="D4878" s="3">
        <f t="shared" si="153"/>
        <v>1.1880351744634309E-3</v>
      </c>
    </row>
    <row r="4879" spans="1:4" x14ac:dyDescent="0.35">
      <c r="A4879" s="1">
        <v>39210</v>
      </c>
      <c r="B4879">
        <v>7442.2001950000003</v>
      </c>
      <c r="C4879">
        <f t="shared" si="152"/>
        <v>2.8882609726344035</v>
      </c>
      <c r="D4879" s="3">
        <f t="shared" si="153"/>
        <v>-1.1093965690128516E-2</v>
      </c>
    </row>
    <row r="4880" spans="1:4" x14ac:dyDescent="0.35">
      <c r="A4880" s="1">
        <v>39211</v>
      </c>
      <c r="B4880">
        <v>7475.9902339999999</v>
      </c>
      <c r="C4880">
        <f t="shared" si="152"/>
        <v>2.8947964576578245</v>
      </c>
      <c r="D4880" s="3">
        <f t="shared" si="153"/>
        <v>4.5403292191334987E-3</v>
      </c>
    </row>
    <row r="4881" spans="1:4" x14ac:dyDescent="0.35">
      <c r="A4881" s="1">
        <v>39212</v>
      </c>
      <c r="B4881">
        <v>7415.330078</v>
      </c>
      <c r="C4881">
        <f t="shared" si="152"/>
        <v>2.8830426858672751</v>
      </c>
      <c r="D4881" s="3">
        <f t="shared" si="153"/>
        <v>-8.1139961531950713E-3</v>
      </c>
    </row>
    <row r="4882" spans="1:4" x14ac:dyDescent="0.35">
      <c r="A4882" s="1">
        <v>39213</v>
      </c>
      <c r="B4882">
        <v>7479.3398440000001</v>
      </c>
      <c r="C4882">
        <f t="shared" si="152"/>
        <v>2.8954427109723975</v>
      </c>
      <c r="D4882" s="3">
        <f t="shared" si="153"/>
        <v>8.6320858716601185E-3</v>
      </c>
    </row>
    <row r="4883" spans="1:4" x14ac:dyDescent="0.35">
      <c r="A4883" s="1">
        <v>39216</v>
      </c>
      <c r="B4883">
        <v>7459.6098629999997</v>
      </c>
      <c r="C4883">
        <f t="shared" si="152"/>
        <v>2.8916319528061756</v>
      </c>
      <c r="D4883" s="3">
        <f t="shared" si="153"/>
        <v>-2.6379308082688595E-3</v>
      </c>
    </row>
    <row r="4884" spans="1:4" x14ac:dyDescent="0.35">
      <c r="A4884" s="1">
        <v>39217</v>
      </c>
      <c r="B4884">
        <v>7505.3500979999999</v>
      </c>
      <c r="C4884">
        <f t="shared" si="152"/>
        <v>2.9004511432176256</v>
      </c>
      <c r="D4884" s="3">
        <f t="shared" si="153"/>
        <v>6.1317194652328712E-3</v>
      </c>
    </row>
    <row r="4885" spans="1:4" x14ac:dyDescent="0.35">
      <c r="A4885" s="1">
        <v>39218</v>
      </c>
      <c r="B4885">
        <v>7481.25</v>
      </c>
      <c r="C4885">
        <f t="shared" si="152"/>
        <v>2.8958111152441859</v>
      </c>
      <c r="D4885" s="3">
        <f t="shared" si="153"/>
        <v>-3.21105580490136E-3</v>
      </c>
    </row>
    <row r="4886" spans="1:4" x14ac:dyDescent="0.35">
      <c r="A4886" s="1">
        <v>39219</v>
      </c>
      <c r="B4886">
        <v>7499.5</v>
      </c>
      <c r="C4886">
        <f t="shared" si="152"/>
        <v>2.8993261859210406</v>
      </c>
      <c r="D4886" s="3">
        <f t="shared" si="153"/>
        <v>2.4394319131161237E-3</v>
      </c>
    </row>
    <row r="4887" spans="1:4" x14ac:dyDescent="0.35">
      <c r="A4887" s="1">
        <v>39220</v>
      </c>
      <c r="B4887">
        <v>7607.5400390000004</v>
      </c>
      <c r="C4887">
        <f t="shared" si="152"/>
        <v>2.9199617949498999</v>
      </c>
      <c r="D4887" s="3">
        <f t="shared" si="153"/>
        <v>1.4406298953263608E-2</v>
      </c>
    </row>
    <row r="4888" spans="1:4" x14ac:dyDescent="0.35">
      <c r="A4888" s="1">
        <v>39223</v>
      </c>
      <c r="B4888">
        <v>7619.3100590000004</v>
      </c>
      <c r="C4888">
        <f t="shared" si="152"/>
        <v>2.9221921384231475</v>
      </c>
      <c r="D4888" s="3">
        <f t="shared" si="153"/>
        <v>1.5471518966263741E-3</v>
      </c>
    </row>
    <row r="4889" spans="1:4" x14ac:dyDescent="0.35">
      <c r="A4889" s="1">
        <v>39224</v>
      </c>
      <c r="B4889">
        <v>7659.3901370000003</v>
      </c>
      <c r="C4889">
        <f t="shared" si="152"/>
        <v>2.9297612983209471</v>
      </c>
      <c r="D4889" s="3">
        <f t="shared" si="153"/>
        <v>5.2603290441838617E-3</v>
      </c>
    </row>
    <row r="4890" spans="1:4" x14ac:dyDescent="0.35">
      <c r="A4890" s="1">
        <v>39225</v>
      </c>
      <c r="B4890">
        <v>7735.8798829999996</v>
      </c>
      <c r="C4890">
        <f t="shared" si="152"/>
        <v>2.9440971670791192</v>
      </c>
      <c r="D4890" s="3">
        <f t="shared" si="153"/>
        <v>9.9864016105541391E-3</v>
      </c>
    </row>
    <row r="4891" spans="1:4" x14ac:dyDescent="0.35">
      <c r="A4891" s="1">
        <v>39226</v>
      </c>
      <c r="B4891">
        <v>7697.3798829999996</v>
      </c>
      <c r="C4891">
        <f t="shared" si="152"/>
        <v>2.9368992224925883</v>
      </c>
      <c r="D4891" s="3">
        <f t="shared" si="153"/>
        <v>-4.9768094363261458E-3</v>
      </c>
    </row>
    <row r="4892" spans="1:4" x14ac:dyDescent="0.35">
      <c r="A4892" s="1">
        <v>39227</v>
      </c>
      <c r="B4892">
        <v>7739.2001950000003</v>
      </c>
      <c r="C4892">
        <f t="shared" si="152"/>
        <v>2.944716252435184</v>
      </c>
      <c r="D4892" s="3">
        <f t="shared" si="153"/>
        <v>5.4330580841362303E-3</v>
      </c>
    </row>
    <row r="4893" spans="1:4" x14ac:dyDescent="0.35">
      <c r="A4893" s="1">
        <v>39231</v>
      </c>
      <c r="B4893">
        <v>7781.0400390000004</v>
      </c>
      <c r="C4893">
        <f t="shared" si="152"/>
        <v>2.9524947765775402</v>
      </c>
      <c r="D4893" s="3">
        <f t="shared" si="153"/>
        <v>5.4062232460443654E-3</v>
      </c>
    </row>
    <row r="4894" spans="1:4" x14ac:dyDescent="0.35">
      <c r="A4894" s="1">
        <v>39232</v>
      </c>
      <c r="B4894">
        <v>7764.9702150000003</v>
      </c>
      <c r="C4894">
        <f t="shared" si="152"/>
        <v>2.9495121638979556</v>
      </c>
      <c r="D4894" s="3">
        <f t="shared" si="153"/>
        <v>-2.0652539916843054E-3</v>
      </c>
    </row>
    <row r="4895" spans="1:4" x14ac:dyDescent="0.35">
      <c r="A4895" s="1">
        <v>39233</v>
      </c>
      <c r="B4895">
        <v>7883.0400390000004</v>
      </c>
      <c r="C4895">
        <f t="shared" si="152"/>
        <v>2.9712838753817175</v>
      </c>
      <c r="D4895" s="3">
        <f t="shared" si="153"/>
        <v>1.5205444545288594E-2</v>
      </c>
    </row>
    <row r="4896" spans="1:4" x14ac:dyDescent="0.35">
      <c r="A4896" s="1">
        <v>39234</v>
      </c>
      <c r="B4896">
        <v>7987.8500979999999</v>
      </c>
      <c r="C4896">
        <f t="shared" si="152"/>
        <v>2.9903390322466934</v>
      </c>
      <c r="D4896" s="3">
        <f t="shared" si="153"/>
        <v>1.3295639560559062E-2</v>
      </c>
    </row>
    <row r="4897" spans="1:4" x14ac:dyDescent="0.35">
      <c r="A4897" s="1">
        <v>39237</v>
      </c>
      <c r="B4897">
        <v>7976.7900390000004</v>
      </c>
      <c r="C4897">
        <f t="shared" si="152"/>
        <v>2.9883400777213103</v>
      </c>
      <c r="D4897" s="3">
        <f t="shared" si="153"/>
        <v>-1.3846102348326085E-3</v>
      </c>
    </row>
    <row r="4898" spans="1:4" x14ac:dyDescent="0.35">
      <c r="A4898" s="1">
        <v>39238</v>
      </c>
      <c r="B4898">
        <v>7919.830078</v>
      </c>
      <c r="C4898">
        <f t="shared" si="152"/>
        <v>2.9780012504302351</v>
      </c>
      <c r="D4898" s="3">
        <f t="shared" si="153"/>
        <v>-7.1407120811144212E-3</v>
      </c>
    </row>
    <row r="4899" spans="1:4" x14ac:dyDescent="0.35">
      <c r="A4899" s="1">
        <v>39239</v>
      </c>
      <c r="B4899">
        <v>7730.0498049999997</v>
      </c>
      <c r="C4899">
        <f t="shared" si="152"/>
        <v>2.9430094827062199</v>
      </c>
      <c r="D4899" s="3">
        <f t="shared" si="153"/>
        <v>-2.3962669796057753E-2</v>
      </c>
    </row>
    <row r="4900" spans="1:4" x14ac:dyDescent="0.35">
      <c r="A4900" s="1">
        <v>39240</v>
      </c>
      <c r="B4900">
        <v>7618.6098629999997</v>
      </c>
      <c r="C4900">
        <f t="shared" si="152"/>
        <v>2.9220595521774215</v>
      </c>
      <c r="D4900" s="3">
        <f t="shared" si="153"/>
        <v>-1.4416458471964525E-2</v>
      </c>
    </row>
    <row r="4901" spans="1:4" x14ac:dyDescent="0.35">
      <c r="A4901" s="1">
        <v>39241</v>
      </c>
      <c r="B4901">
        <v>7590.5</v>
      </c>
      <c r="C4901">
        <f t="shared" si="152"/>
        <v>2.9167266948975215</v>
      </c>
      <c r="D4901" s="3">
        <f t="shared" si="153"/>
        <v>-3.6896315083039025E-3</v>
      </c>
    </row>
    <row r="4902" spans="1:4" x14ac:dyDescent="0.35">
      <c r="A4902" s="1">
        <v>39244</v>
      </c>
      <c r="B4902">
        <v>7706.1000979999999</v>
      </c>
      <c r="C4902">
        <f t="shared" si="152"/>
        <v>2.9385326991219598</v>
      </c>
      <c r="D4902" s="3">
        <f t="shared" si="153"/>
        <v>1.5229576180752241E-2</v>
      </c>
    </row>
    <row r="4903" spans="1:4" x14ac:dyDescent="0.35">
      <c r="A4903" s="1">
        <v>39245</v>
      </c>
      <c r="B4903">
        <v>7678.2597660000001</v>
      </c>
      <c r="C4903">
        <f t="shared" si="152"/>
        <v>2.9333111425394289</v>
      </c>
      <c r="D4903" s="3">
        <f t="shared" si="153"/>
        <v>-3.6127654255652991E-3</v>
      </c>
    </row>
    <row r="4904" spans="1:4" x14ac:dyDescent="0.35">
      <c r="A4904" s="1">
        <v>39246</v>
      </c>
      <c r="B4904">
        <v>7680.7597660000001</v>
      </c>
      <c r="C4904">
        <f t="shared" si="152"/>
        <v>2.9337807998149552</v>
      </c>
      <c r="D4904" s="3">
        <f t="shared" si="153"/>
        <v>3.2559461078279962E-4</v>
      </c>
    </row>
    <row r="4905" spans="1:4" x14ac:dyDescent="0.35">
      <c r="A4905" s="1">
        <v>39247</v>
      </c>
      <c r="B4905">
        <v>7849.1601559999999</v>
      </c>
      <c r="C4905">
        <f t="shared" si="152"/>
        <v>2.9650700700467012</v>
      </c>
      <c r="D4905" s="3">
        <f t="shared" si="153"/>
        <v>2.1924965124602465E-2</v>
      </c>
    </row>
    <row r="4906" spans="1:4" x14ac:dyDescent="0.35">
      <c r="A4906" s="1">
        <v>39248</v>
      </c>
      <c r="B4906">
        <v>8030.6401370000003</v>
      </c>
      <c r="C4906">
        <f t="shared" si="152"/>
        <v>2.9980467653723024</v>
      </c>
      <c r="D4906" s="3">
        <f t="shared" si="153"/>
        <v>2.3120942545843553E-2</v>
      </c>
    </row>
    <row r="4907" spans="1:4" x14ac:dyDescent="0.35">
      <c r="A4907" s="1">
        <v>39251</v>
      </c>
      <c r="B4907">
        <v>8036.1201170000004</v>
      </c>
      <c r="C4907">
        <f t="shared" si="152"/>
        <v>2.9990309015829331</v>
      </c>
      <c r="D4907" s="3">
        <f t="shared" si="153"/>
        <v>6.8238395775597788E-4</v>
      </c>
    </row>
    <row r="4908" spans="1:4" x14ac:dyDescent="0.35">
      <c r="A4908" s="1">
        <v>39252</v>
      </c>
      <c r="B4908">
        <v>8033.5200199999999</v>
      </c>
      <c r="C4908">
        <f t="shared" si="152"/>
        <v>2.9985640402159719</v>
      </c>
      <c r="D4908" s="3">
        <f t="shared" si="153"/>
        <v>-3.235512862108778E-4</v>
      </c>
    </row>
    <row r="4909" spans="1:4" x14ac:dyDescent="0.35">
      <c r="A4909" s="1">
        <v>39253</v>
      </c>
      <c r="B4909">
        <v>8090.4902339999999</v>
      </c>
      <c r="C4909">
        <f t="shared" si="152"/>
        <v>3.0087588969474388</v>
      </c>
      <c r="D4909" s="3">
        <f t="shared" si="153"/>
        <v>7.0915630829535099E-3</v>
      </c>
    </row>
    <row r="4910" spans="1:4" x14ac:dyDescent="0.35">
      <c r="A4910" s="1">
        <v>39254</v>
      </c>
      <c r="B4910">
        <v>7964.7099609999996</v>
      </c>
      <c r="C4910">
        <f t="shared" si="152"/>
        <v>2.9861535994150041</v>
      </c>
      <c r="D4910" s="3">
        <f t="shared" si="153"/>
        <v>-1.5546681271724814E-2</v>
      </c>
    </row>
    <row r="4911" spans="1:4" x14ac:dyDescent="0.35">
      <c r="A4911" s="1">
        <v>39255</v>
      </c>
      <c r="B4911">
        <v>7949.6298829999996</v>
      </c>
      <c r="C4911">
        <f t="shared" si="152"/>
        <v>2.9834194664919083</v>
      </c>
      <c r="D4911" s="3">
        <f t="shared" si="153"/>
        <v>-1.8933618516984386E-3</v>
      </c>
    </row>
    <row r="4912" spans="1:4" x14ac:dyDescent="0.35">
      <c r="A4912" s="1">
        <v>39258</v>
      </c>
      <c r="B4912">
        <v>7930.6098629999997</v>
      </c>
      <c r="C4912">
        <f t="shared" si="152"/>
        <v>2.9799635864684739</v>
      </c>
      <c r="D4912" s="3">
        <f t="shared" si="153"/>
        <v>-2.3925667332857304E-3</v>
      </c>
    </row>
    <row r="4913" spans="1:4" x14ac:dyDescent="0.35">
      <c r="A4913" s="1">
        <v>39259</v>
      </c>
      <c r="B4913">
        <v>7860.5200199999999</v>
      </c>
      <c r="C4913">
        <f t="shared" si="152"/>
        <v>2.9671565316590174</v>
      </c>
      <c r="D4913" s="3">
        <f t="shared" si="153"/>
        <v>-8.8378881587658983E-3</v>
      </c>
    </row>
    <row r="4914" spans="1:4" x14ac:dyDescent="0.35">
      <c r="A4914" s="1">
        <v>39260</v>
      </c>
      <c r="B4914">
        <v>7801.2299800000001</v>
      </c>
      <c r="C4914">
        <f t="shared" si="152"/>
        <v>2.9562333774388261</v>
      </c>
      <c r="D4914" s="3">
        <f t="shared" si="153"/>
        <v>-7.5427630550071248E-3</v>
      </c>
    </row>
    <row r="4915" spans="1:4" x14ac:dyDescent="0.35">
      <c r="A4915" s="1">
        <v>39261</v>
      </c>
      <c r="B4915">
        <v>7921.3598629999997</v>
      </c>
      <c r="C4915">
        <f t="shared" si="152"/>
        <v>2.9782798927857912</v>
      </c>
      <c r="D4915" s="3">
        <f t="shared" si="153"/>
        <v>1.5398838812338103E-2</v>
      </c>
    </row>
    <row r="4916" spans="1:4" x14ac:dyDescent="0.35">
      <c r="A4916" s="1">
        <v>39262</v>
      </c>
      <c r="B4916">
        <v>8007.3198240000002</v>
      </c>
      <c r="C4916">
        <f t="shared" si="152"/>
        <v>2.9938512038781497</v>
      </c>
      <c r="D4916" s="3">
        <f t="shared" si="153"/>
        <v>1.0851667199405012E-2</v>
      </c>
    </row>
    <row r="4917" spans="1:4" x14ac:dyDescent="0.35">
      <c r="A4917" s="1">
        <v>39265</v>
      </c>
      <c r="B4917">
        <v>7958.2402339999999</v>
      </c>
      <c r="C4917">
        <f t="shared" si="152"/>
        <v>2.9849812232588095</v>
      </c>
      <c r="D4917" s="3">
        <f t="shared" si="153"/>
        <v>-6.1293405382530251E-3</v>
      </c>
    </row>
    <row r="4918" spans="1:4" x14ac:dyDescent="0.35">
      <c r="A4918" s="1">
        <v>39266</v>
      </c>
      <c r="B4918">
        <v>8050.6801759999998</v>
      </c>
      <c r="C4918">
        <f t="shared" si="152"/>
        <v>3.0016424502150643</v>
      </c>
      <c r="D4918" s="3">
        <f t="shared" si="153"/>
        <v>1.1615625977847301E-2</v>
      </c>
    </row>
    <row r="4919" spans="1:4" x14ac:dyDescent="0.35">
      <c r="A4919" s="1">
        <v>39267</v>
      </c>
      <c r="B4919">
        <v>8075.2597660000001</v>
      </c>
      <c r="C4919">
        <f t="shared" si="152"/>
        <v>3.0060404425416318</v>
      </c>
      <c r="D4919" s="3">
        <f t="shared" si="153"/>
        <v>3.0531072484129792E-3</v>
      </c>
    </row>
    <row r="4920" spans="1:4" x14ac:dyDescent="0.35">
      <c r="A4920" s="1">
        <v>39268</v>
      </c>
      <c r="B4920">
        <v>7987.1298829999996</v>
      </c>
      <c r="C4920">
        <f t="shared" si="152"/>
        <v>2.9902089475003191</v>
      </c>
      <c r="D4920" s="3">
        <f t="shared" si="153"/>
        <v>-1.0913566319075179E-2</v>
      </c>
    </row>
    <row r="4921" spans="1:4" x14ac:dyDescent="0.35">
      <c r="A4921" s="1">
        <v>39269</v>
      </c>
      <c r="B4921">
        <v>8048.3198240000002</v>
      </c>
      <c r="C4921">
        <f t="shared" si="152"/>
        <v>3.0012194092622662</v>
      </c>
      <c r="D4921" s="3">
        <f t="shared" si="153"/>
        <v>7.6610674793505858E-3</v>
      </c>
    </row>
    <row r="4922" spans="1:4" x14ac:dyDescent="0.35">
      <c r="A4922" s="1">
        <v>39272</v>
      </c>
      <c r="B4922">
        <v>8077.3901370000003</v>
      </c>
      <c r="C4922">
        <f t="shared" si="152"/>
        <v>3.0064209962852262</v>
      </c>
      <c r="D4922" s="3">
        <f t="shared" si="153"/>
        <v>3.6119728882185844E-3</v>
      </c>
    </row>
    <row r="4923" spans="1:4" x14ac:dyDescent="0.35">
      <c r="A4923" s="1">
        <v>39273</v>
      </c>
      <c r="B4923">
        <v>7964.7597660000001</v>
      </c>
      <c r="C4923">
        <f t="shared" si="152"/>
        <v>2.9861626208611347</v>
      </c>
      <c r="D4923" s="3">
        <f t="shared" si="153"/>
        <v>-1.3943906272903133E-2</v>
      </c>
    </row>
    <row r="4924" spans="1:4" x14ac:dyDescent="0.35">
      <c r="A4924" s="1">
        <v>39274</v>
      </c>
      <c r="B4924">
        <v>7898.5400390000004</v>
      </c>
      <c r="C4924">
        <f t="shared" si="152"/>
        <v>2.9741177843076385</v>
      </c>
      <c r="D4924" s="3">
        <f t="shared" si="153"/>
        <v>-8.3140896832417654E-3</v>
      </c>
    </row>
    <row r="4925" spans="1:4" x14ac:dyDescent="0.35">
      <c r="A4925" s="1">
        <v>39275</v>
      </c>
      <c r="B4925">
        <v>8053.4301759999998</v>
      </c>
      <c r="C4925">
        <f t="shared" si="152"/>
        <v>3.002135170559658</v>
      </c>
      <c r="D4925" s="3">
        <f t="shared" si="153"/>
        <v>1.9609970480014099E-2</v>
      </c>
    </row>
    <row r="4926" spans="1:4" x14ac:dyDescent="0.35">
      <c r="A4926" s="1">
        <v>39276</v>
      </c>
      <c r="B4926">
        <v>8092.7700199999999</v>
      </c>
      <c r="C4926">
        <f t="shared" si="152"/>
        <v>3.00916537078851</v>
      </c>
      <c r="D4926" s="3">
        <f t="shared" si="153"/>
        <v>4.8848556627754244E-3</v>
      </c>
    </row>
    <row r="4927" spans="1:4" x14ac:dyDescent="0.35">
      <c r="A4927" s="1">
        <v>39279</v>
      </c>
      <c r="B4927">
        <v>8105.6899409999996</v>
      </c>
      <c r="C4927">
        <f t="shared" si="152"/>
        <v>3.0114667636311481</v>
      </c>
      <c r="D4927" s="3">
        <f t="shared" si="153"/>
        <v>1.5964769748887172E-3</v>
      </c>
    </row>
    <row r="4928" spans="1:4" x14ac:dyDescent="0.35">
      <c r="A4928" s="1">
        <v>39280</v>
      </c>
      <c r="B4928">
        <v>8038.2099609999996</v>
      </c>
      <c r="C4928">
        <f t="shared" si="152"/>
        <v>2.9994060348018463</v>
      </c>
      <c r="D4928" s="3">
        <f t="shared" si="153"/>
        <v>-8.3250137238379315E-3</v>
      </c>
    </row>
    <row r="4929" spans="1:4" x14ac:dyDescent="0.35">
      <c r="A4929" s="1">
        <v>39281</v>
      </c>
      <c r="B4929">
        <v>7893.6098629999997</v>
      </c>
      <c r="C4929">
        <f t="shared" si="152"/>
        <v>2.9732169898317591</v>
      </c>
      <c r="D4929" s="3">
        <f t="shared" si="153"/>
        <v>-1.7989091937331132E-2</v>
      </c>
    </row>
    <row r="4930" spans="1:4" x14ac:dyDescent="0.35">
      <c r="A4930" s="1">
        <v>39282</v>
      </c>
      <c r="B4930">
        <v>7991.2099609999996</v>
      </c>
      <c r="C4930">
        <f t="shared" si="152"/>
        <v>2.9909457334846512</v>
      </c>
      <c r="D4930" s="3">
        <f t="shared" si="153"/>
        <v>1.2364444112887353E-2</v>
      </c>
    </row>
    <row r="4931" spans="1:4" x14ac:dyDescent="0.35">
      <c r="A4931" s="1">
        <v>39283</v>
      </c>
      <c r="B4931">
        <v>7874.8500979999999</v>
      </c>
      <c r="C4931">
        <f t="shared" ref="C4931:C4994" si="154">LOG(B4931/$B$2,2)</f>
        <v>2.9697842344745848</v>
      </c>
      <c r="D4931" s="3">
        <f t="shared" si="153"/>
        <v>-1.4560981824764707E-2</v>
      </c>
    </row>
    <row r="4932" spans="1:4" x14ac:dyDescent="0.35">
      <c r="A4932" s="1">
        <v>39286</v>
      </c>
      <c r="B4932">
        <v>7944.2099609999996</v>
      </c>
      <c r="C4932">
        <f t="shared" si="154"/>
        <v>2.9824355261765105</v>
      </c>
      <c r="D4932" s="3">
        <f t="shared" si="153"/>
        <v>8.8077693082202566E-3</v>
      </c>
    </row>
    <row r="4933" spans="1:4" x14ac:dyDescent="0.35">
      <c r="A4933" s="1">
        <v>39287</v>
      </c>
      <c r="B4933">
        <v>7806.7900390000004</v>
      </c>
      <c r="C4933">
        <f t="shared" si="154"/>
        <v>2.9572612425845519</v>
      </c>
      <c r="D4933" s="3">
        <f t="shared" ref="D4933:D4996" si="155">(B4933-B4932)/B4932</f>
        <v>-1.7298123120439407E-2</v>
      </c>
    </row>
    <row r="4934" spans="1:4" x14ac:dyDescent="0.35">
      <c r="A4934" s="1">
        <v>39288</v>
      </c>
      <c r="B4934">
        <v>7692.5498049999997</v>
      </c>
      <c r="C4934">
        <f t="shared" si="154"/>
        <v>2.9359936524285568</v>
      </c>
      <c r="D4934" s="3">
        <f t="shared" si="155"/>
        <v>-1.4633445171356783E-2</v>
      </c>
    </row>
    <row r="4935" spans="1:4" x14ac:dyDescent="0.35">
      <c r="A4935" s="1">
        <v>39289</v>
      </c>
      <c r="B4935">
        <v>7508.9599609999996</v>
      </c>
      <c r="C4935">
        <f t="shared" si="154"/>
        <v>2.9011448722705455</v>
      </c>
      <c r="D4935" s="3">
        <f t="shared" si="155"/>
        <v>-2.3865928548252032E-2</v>
      </c>
    </row>
    <row r="4936" spans="1:4" x14ac:dyDescent="0.35">
      <c r="A4936" s="1">
        <v>39290</v>
      </c>
      <c r="B4936">
        <v>7451.6801759999998</v>
      </c>
      <c r="C4936">
        <f t="shared" si="154"/>
        <v>2.8900975287343198</v>
      </c>
      <c r="D4936" s="3">
        <f t="shared" si="155"/>
        <v>-7.6281915601493673E-3</v>
      </c>
    </row>
    <row r="4937" spans="1:4" x14ac:dyDescent="0.35">
      <c r="A4937" s="1">
        <v>39293</v>
      </c>
      <c r="B4937">
        <v>7456.3100590000004</v>
      </c>
      <c r="C4937">
        <f t="shared" si="154"/>
        <v>2.8909936266460377</v>
      </c>
      <c r="D4937" s="3">
        <f t="shared" si="155"/>
        <v>6.2132068079252985E-4</v>
      </c>
    </row>
    <row r="4938" spans="1:4" x14ac:dyDescent="0.35">
      <c r="A4938" s="1">
        <v>39294</v>
      </c>
      <c r="B4938">
        <v>7584.1401370000003</v>
      </c>
      <c r="C4938">
        <f t="shared" si="154"/>
        <v>2.9155173952679783</v>
      </c>
      <c r="D4938" s="3">
        <f t="shared" si="155"/>
        <v>1.7143879075375231E-2</v>
      </c>
    </row>
    <row r="4939" spans="1:4" x14ac:dyDescent="0.35">
      <c r="A4939" s="1">
        <v>39295</v>
      </c>
      <c r="B4939">
        <v>7473.9301759999998</v>
      </c>
      <c r="C4939">
        <f t="shared" si="154"/>
        <v>2.8943988588214635</v>
      </c>
      <c r="D4939" s="3">
        <f t="shared" si="155"/>
        <v>-1.4531635625023588E-2</v>
      </c>
    </row>
    <row r="4940" spans="1:4" x14ac:dyDescent="0.35">
      <c r="A4940" s="1">
        <v>39296</v>
      </c>
      <c r="B4940">
        <v>7534.1298829999996</v>
      </c>
      <c r="C4940">
        <f t="shared" si="154"/>
        <v>2.9059726777163601</v>
      </c>
      <c r="D4940" s="3">
        <f t="shared" si="155"/>
        <v>8.0546252884875439E-3</v>
      </c>
    </row>
    <row r="4941" spans="1:4" x14ac:dyDescent="0.35">
      <c r="A4941" s="1">
        <v>39297</v>
      </c>
      <c r="B4941">
        <v>7435.669922</v>
      </c>
      <c r="C4941">
        <f t="shared" si="154"/>
        <v>2.886994501963041</v>
      </c>
      <c r="D4941" s="3">
        <f t="shared" si="155"/>
        <v>-1.3068524505021408E-2</v>
      </c>
    </row>
    <row r="4942" spans="1:4" x14ac:dyDescent="0.35">
      <c r="A4942" s="1">
        <v>39300</v>
      </c>
      <c r="B4942">
        <v>7444.4501950000003</v>
      </c>
      <c r="C4942">
        <f t="shared" si="154"/>
        <v>2.8886970766311633</v>
      </c>
      <c r="D4942" s="3">
        <f t="shared" si="155"/>
        <v>1.1808314640247832E-3</v>
      </c>
    </row>
    <row r="4943" spans="1:4" x14ac:dyDescent="0.35">
      <c r="A4943" s="1">
        <v>39301</v>
      </c>
      <c r="B4943">
        <v>7513.6601559999999</v>
      </c>
      <c r="C4943">
        <f t="shared" si="154"/>
        <v>2.9020476373256638</v>
      </c>
      <c r="D4943" s="3">
        <f t="shared" si="155"/>
        <v>9.2968532513635228E-3</v>
      </c>
    </row>
    <row r="4944" spans="1:4" x14ac:dyDescent="0.35">
      <c r="A4944" s="1">
        <v>39302</v>
      </c>
      <c r="B4944">
        <v>7605.9399409999996</v>
      </c>
      <c r="C4944">
        <f t="shared" si="154"/>
        <v>2.9196583202076209</v>
      </c>
      <c r="D4944" s="3">
        <f t="shared" si="155"/>
        <v>1.2281602186427092E-2</v>
      </c>
    </row>
    <row r="4945" spans="1:4" x14ac:dyDescent="0.35">
      <c r="A4945" s="1">
        <v>39303</v>
      </c>
      <c r="B4945">
        <v>7453.5898440000001</v>
      </c>
      <c r="C4945">
        <f t="shared" si="154"/>
        <v>2.8904672058437884</v>
      </c>
      <c r="D4945" s="3">
        <f t="shared" si="155"/>
        <v>-2.0030410203313958E-2</v>
      </c>
    </row>
    <row r="4946" spans="1:4" x14ac:dyDescent="0.35">
      <c r="A4946" s="1">
        <v>39304</v>
      </c>
      <c r="B4946">
        <v>7343.2597660000001</v>
      </c>
      <c r="C4946">
        <f t="shared" si="154"/>
        <v>2.8689524090441667</v>
      </c>
      <c r="D4946" s="3">
        <f t="shared" si="155"/>
        <v>-1.4802273845107482E-2</v>
      </c>
    </row>
    <row r="4947" spans="1:4" x14ac:dyDescent="0.35">
      <c r="A4947" s="1">
        <v>39307</v>
      </c>
      <c r="B4947">
        <v>7474.330078</v>
      </c>
      <c r="C4947">
        <f t="shared" si="154"/>
        <v>2.8944760499624498</v>
      </c>
      <c r="D4947" s="3">
        <f t="shared" si="155"/>
        <v>1.7849063791378864E-2</v>
      </c>
    </row>
    <row r="4948" spans="1:4" x14ac:dyDescent="0.35">
      <c r="A4948" s="1">
        <v>39308</v>
      </c>
      <c r="B4948">
        <v>7425.0698240000002</v>
      </c>
      <c r="C4948">
        <f t="shared" si="154"/>
        <v>2.8849363660058116</v>
      </c>
      <c r="D4948" s="3">
        <f t="shared" si="155"/>
        <v>-6.590591194920975E-3</v>
      </c>
    </row>
    <row r="4949" spans="1:4" x14ac:dyDescent="0.35">
      <c r="A4949" s="1">
        <v>39309</v>
      </c>
      <c r="B4949">
        <v>7445.8999020000001</v>
      </c>
      <c r="C4949">
        <f t="shared" si="154"/>
        <v>2.8889779948221559</v>
      </c>
      <c r="D4949" s="3">
        <f t="shared" si="155"/>
        <v>2.8053713289902063E-3</v>
      </c>
    </row>
    <row r="4950" spans="1:4" x14ac:dyDescent="0.35">
      <c r="A4950" s="1">
        <v>39310</v>
      </c>
      <c r="B4950">
        <v>7270.0698240000002</v>
      </c>
      <c r="C4950">
        <f t="shared" si="154"/>
        <v>2.8545009934890078</v>
      </c>
      <c r="D4950" s="3">
        <f t="shared" si="155"/>
        <v>-2.3614348878470855E-2</v>
      </c>
    </row>
    <row r="4951" spans="1:4" x14ac:dyDescent="0.35">
      <c r="A4951" s="1">
        <v>39311</v>
      </c>
      <c r="B4951">
        <v>7378.2900390000004</v>
      </c>
      <c r="C4951">
        <f t="shared" si="154"/>
        <v>2.8758182753683119</v>
      </c>
      <c r="D4951" s="3">
        <f t="shared" si="155"/>
        <v>1.4885718792238148E-2</v>
      </c>
    </row>
    <row r="4952" spans="1:4" x14ac:dyDescent="0.35">
      <c r="A4952" s="1">
        <v>39314</v>
      </c>
      <c r="B4952">
        <v>7407.5297849999997</v>
      </c>
      <c r="C4952">
        <f t="shared" si="154"/>
        <v>2.8815242953311211</v>
      </c>
      <c r="D4952" s="3">
        <f t="shared" si="155"/>
        <v>3.96294342529834E-3</v>
      </c>
    </row>
    <row r="4953" spans="1:4" x14ac:dyDescent="0.35">
      <c r="A4953" s="1">
        <v>39315</v>
      </c>
      <c r="B4953">
        <v>7424.75</v>
      </c>
      <c r="C4953">
        <f t="shared" si="154"/>
        <v>2.8848742226930582</v>
      </c>
      <c r="D4953" s="3">
        <f t="shared" si="155"/>
        <v>2.3246906188444413E-3</v>
      </c>
    </row>
    <row r="4954" spans="1:4" x14ac:dyDescent="0.35">
      <c r="A4954" s="1">
        <v>39316</v>
      </c>
      <c r="B4954">
        <v>7500.4799800000001</v>
      </c>
      <c r="C4954">
        <f t="shared" si="154"/>
        <v>2.8995146944777273</v>
      </c>
      <c r="D4954" s="3">
        <f t="shared" si="155"/>
        <v>1.0199667328866301E-2</v>
      </c>
    </row>
    <row r="4955" spans="1:4" x14ac:dyDescent="0.35">
      <c r="A4955" s="1">
        <v>39317</v>
      </c>
      <c r="B4955">
        <v>7511.9599609999996</v>
      </c>
      <c r="C4955">
        <f t="shared" si="154"/>
        <v>2.9017211465869903</v>
      </c>
      <c r="D4955" s="3">
        <f t="shared" si="155"/>
        <v>1.5305661811791807E-3</v>
      </c>
    </row>
    <row r="4956" spans="1:4" x14ac:dyDescent="0.35">
      <c r="A4956" s="1">
        <v>39318</v>
      </c>
      <c r="B4956">
        <v>7507.2700199999999</v>
      </c>
      <c r="C4956">
        <f t="shared" si="154"/>
        <v>2.9008201476874143</v>
      </c>
      <c r="D4956" s="3">
        <f t="shared" si="155"/>
        <v>-6.2432987187744618E-4</v>
      </c>
    </row>
    <row r="4957" spans="1:4" x14ac:dyDescent="0.35">
      <c r="A4957" s="1">
        <v>39321</v>
      </c>
      <c r="B4957">
        <v>7485.9902339999999</v>
      </c>
      <c r="C4957">
        <f t="shared" si="154"/>
        <v>2.8967249393301473</v>
      </c>
      <c r="D4957" s="3">
        <f t="shared" si="155"/>
        <v>-2.8345571616991152E-3</v>
      </c>
    </row>
    <row r="4958" spans="1:4" x14ac:dyDescent="0.35">
      <c r="A4958" s="1">
        <v>39322</v>
      </c>
      <c r="B4958">
        <v>7430.2402339999999</v>
      </c>
      <c r="C4958">
        <f t="shared" si="154"/>
        <v>2.8859406298196864</v>
      </c>
      <c r="D4958" s="3">
        <f t="shared" si="155"/>
        <v>-7.4472445538058124E-3</v>
      </c>
    </row>
    <row r="4959" spans="1:4" x14ac:dyDescent="0.35">
      <c r="A4959" s="1">
        <v>39323</v>
      </c>
      <c r="B4959">
        <v>7439.1801759999998</v>
      </c>
      <c r="C4959">
        <f t="shared" si="154"/>
        <v>2.8876754131787776</v>
      </c>
      <c r="D4959" s="3">
        <f t="shared" si="155"/>
        <v>1.2031834393579546E-3</v>
      </c>
    </row>
    <row r="4960" spans="1:4" x14ac:dyDescent="0.35">
      <c r="A4960" s="1">
        <v>39324</v>
      </c>
      <c r="B4960">
        <v>7519.9399409999996</v>
      </c>
      <c r="C4960">
        <f t="shared" si="154"/>
        <v>2.9032529128612419</v>
      </c>
      <c r="D4960" s="3">
        <f t="shared" si="155"/>
        <v>1.0856003361841386E-2</v>
      </c>
    </row>
    <row r="4961" spans="1:4" x14ac:dyDescent="0.35">
      <c r="A4961" s="1">
        <v>39325</v>
      </c>
      <c r="B4961">
        <v>7638.169922</v>
      </c>
      <c r="C4961">
        <f t="shared" si="154"/>
        <v>2.9257587883173537</v>
      </c>
      <c r="D4961" s="3">
        <f t="shared" si="155"/>
        <v>1.5722197507906988E-2</v>
      </c>
    </row>
    <row r="4962" spans="1:4" x14ac:dyDescent="0.35">
      <c r="A4962" s="1">
        <v>39328</v>
      </c>
      <c r="B4962">
        <v>7648.580078</v>
      </c>
      <c r="C4962">
        <f t="shared" si="154"/>
        <v>2.9277237164751009</v>
      </c>
      <c r="D4962" s="3">
        <f t="shared" si="155"/>
        <v>1.3629123345391733E-3</v>
      </c>
    </row>
    <row r="4963" spans="1:4" x14ac:dyDescent="0.35">
      <c r="A4963" s="1">
        <v>39329</v>
      </c>
      <c r="B4963">
        <v>7721.7700199999999</v>
      </c>
      <c r="C4963">
        <f t="shared" si="154"/>
        <v>2.9414633598497937</v>
      </c>
      <c r="D4963" s="3">
        <f t="shared" si="155"/>
        <v>9.5690888051914273E-3</v>
      </c>
    </row>
    <row r="4964" spans="1:4" x14ac:dyDescent="0.35">
      <c r="A4964" s="1">
        <v>39330</v>
      </c>
      <c r="B4964">
        <v>7588.0297849999997</v>
      </c>
      <c r="C4964">
        <f t="shared" si="154"/>
        <v>2.9162571149036256</v>
      </c>
      <c r="D4964" s="3">
        <f t="shared" si="155"/>
        <v>-1.731989358056538E-2</v>
      </c>
    </row>
    <row r="4965" spans="1:4" x14ac:dyDescent="0.35">
      <c r="A4965" s="1">
        <v>39331</v>
      </c>
      <c r="B4965">
        <v>7621.7202150000003</v>
      </c>
      <c r="C4965">
        <f t="shared" si="154"/>
        <v>2.9226484225555769</v>
      </c>
      <c r="D4965" s="3">
        <f t="shared" si="155"/>
        <v>4.439944353750393E-3</v>
      </c>
    </row>
    <row r="4966" spans="1:4" x14ac:dyDescent="0.35">
      <c r="A4966" s="1">
        <v>39332</v>
      </c>
      <c r="B4966">
        <v>7436.6298829999996</v>
      </c>
      <c r="C4966">
        <f t="shared" si="154"/>
        <v>2.8871807449778037</v>
      </c>
      <c r="D4966" s="3">
        <f t="shared" si="155"/>
        <v>-2.4284587570628985E-2</v>
      </c>
    </row>
    <row r="4967" spans="1:4" x14ac:dyDescent="0.35">
      <c r="A4967" s="1">
        <v>39335</v>
      </c>
      <c r="B4967">
        <v>7375.4399409999996</v>
      </c>
      <c r="C4967">
        <f t="shared" si="154"/>
        <v>2.8752608810948135</v>
      </c>
      <c r="D4967" s="3">
        <f t="shared" si="155"/>
        <v>-8.2281817117023752E-3</v>
      </c>
    </row>
    <row r="4968" spans="1:4" x14ac:dyDescent="0.35">
      <c r="A4968" s="1">
        <v>39336</v>
      </c>
      <c r="B4968">
        <v>7457.8999020000001</v>
      </c>
      <c r="C4968">
        <f t="shared" si="154"/>
        <v>2.8913012069505362</v>
      </c>
      <c r="D4968" s="3">
        <f t="shared" si="155"/>
        <v>1.1180344719723951E-2</v>
      </c>
    </row>
    <row r="4969" spans="1:4" x14ac:dyDescent="0.35">
      <c r="A4969" s="1">
        <v>39337</v>
      </c>
      <c r="B4969">
        <v>7472.9902339999999</v>
      </c>
      <c r="C4969">
        <f t="shared" si="154"/>
        <v>2.89421741011809</v>
      </c>
      <c r="D4969" s="3">
        <f t="shared" si="155"/>
        <v>2.0234023248224286E-3</v>
      </c>
    </row>
    <row r="4970" spans="1:4" x14ac:dyDescent="0.35">
      <c r="A4970" s="1">
        <v>39338</v>
      </c>
      <c r="B4970">
        <v>7535.9702150000003</v>
      </c>
      <c r="C4970">
        <f t="shared" si="154"/>
        <v>2.9063250360744228</v>
      </c>
      <c r="D4970" s="3">
        <f t="shared" si="155"/>
        <v>8.4276814271025333E-3</v>
      </c>
    </row>
    <row r="4971" spans="1:4" x14ac:dyDescent="0.35">
      <c r="A4971" s="1">
        <v>39339</v>
      </c>
      <c r="B4971">
        <v>7497.7402339999999</v>
      </c>
      <c r="C4971">
        <f t="shared" si="154"/>
        <v>2.8989876162037636</v>
      </c>
      <c r="D4971" s="3">
        <f t="shared" si="155"/>
        <v>-5.0730005439651813E-3</v>
      </c>
    </row>
    <row r="4972" spans="1:4" x14ac:dyDescent="0.35">
      <c r="A4972" s="1">
        <v>39342</v>
      </c>
      <c r="B4972">
        <v>7479.8500979999999</v>
      </c>
      <c r="C4972">
        <f t="shared" si="154"/>
        <v>2.8955411308625836</v>
      </c>
      <c r="D4972" s="3">
        <f t="shared" si="155"/>
        <v>-2.3860703947668912E-3</v>
      </c>
    </row>
    <row r="4973" spans="1:4" x14ac:dyDescent="0.35">
      <c r="A4973" s="1">
        <v>39343</v>
      </c>
      <c r="B4973">
        <v>7575.2099609999996</v>
      </c>
      <c r="C4973">
        <f t="shared" si="154"/>
        <v>2.9138176492978047</v>
      </c>
      <c r="D4973" s="3">
        <f t="shared" si="155"/>
        <v>1.2748900278830117E-2</v>
      </c>
    </row>
    <row r="4974" spans="1:4" x14ac:dyDescent="0.35">
      <c r="A4974" s="1">
        <v>39344</v>
      </c>
      <c r="B4974">
        <v>7750.8398440000001</v>
      </c>
      <c r="C4974">
        <f t="shared" si="154"/>
        <v>2.946884415591418</v>
      </c>
      <c r="D4974" s="3">
        <f t="shared" si="155"/>
        <v>2.3184820474179399E-2</v>
      </c>
    </row>
    <row r="4975" spans="1:4" x14ac:dyDescent="0.35">
      <c r="A4975" s="1">
        <v>39345</v>
      </c>
      <c r="B4975">
        <v>7735.0898440000001</v>
      </c>
      <c r="C4975">
        <f t="shared" si="154"/>
        <v>2.9439498220363052</v>
      </c>
      <c r="D4975" s="3">
        <f t="shared" si="155"/>
        <v>-2.032037858735041E-3</v>
      </c>
    </row>
    <row r="4976" spans="1:4" x14ac:dyDescent="0.35">
      <c r="A4976" s="1">
        <v>39346</v>
      </c>
      <c r="B4976">
        <v>7794.4301759999998</v>
      </c>
      <c r="C4976">
        <f t="shared" si="154"/>
        <v>2.9549753294904453</v>
      </c>
      <c r="D4976" s="3">
        <f t="shared" si="155"/>
        <v>7.6715763096183321E-3</v>
      </c>
    </row>
    <row r="4977" spans="1:4" x14ac:dyDescent="0.35">
      <c r="A4977" s="1">
        <v>39349</v>
      </c>
      <c r="B4977">
        <v>7787.919922</v>
      </c>
      <c r="C4977">
        <f t="shared" si="154"/>
        <v>2.9537698230491003</v>
      </c>
      <c r="D4977" s="3">
        <f t="shared" si="155"/>
        <v>-8.3524438002481182E-4</v>
      </c>
    </row>
    <row r="4978" spans="1:4" x14ac:dyDescent="0.35">
      <c r="A4978" s="1">
        <v>39350</v>
      </c>
      <c r="B4978">
        <v>7769.4399409999996</v>
      </c>
      <c r="C4978">
        <f t="shared" si="154"/>
        <v>2.950342379097314</v>
      </c>
      <c r="D4978" s="3">
        <f t="shared" si="155"/>
        <v>-2.3729033150169578E-3</v>
      </c>
    </row>
    <row r="4979" spans="1:4" x14ac:dyDescent="0.35">
      <c r="A4979" s="1">
        <v>39351</v>
      </c>
      <c r="B4979">
        <v>7804.1499020000001</v>
      </c>
      <c r="C4979">
        <f t="shared" si="154"/>
        <v>2.9567732626668946</v>
      </c>
      <c r="D4979" s="3">
        <f t="shared" si="155"/>
        <v>4.4674984636708546E-3</v>
      </c>
    </row>
    <row r="4980" spans="1:4" x14ac:dyDescent="0.35">
      <c r="A4980" s="1">
        <v>39352</v>
      </c>
      <c r="B4980">
        <v>7853.7900390000004</v>
      </c>
      <c r="C4980">
        <f t="shared" si="154"/>
        <v>2.9659208031069988</v>
      </c>
      <c r="D4980" s="3">
        <f t="shared" si="155"/>
        <v>6.3607359703942703E-3</v>
      </c>
    </row>
    <row r="4981" spans="1:4" x14ac:dyDescent="0.35">
      <c r="A4981" s="1">
        <v>39353</v>
      </c>
      <c r="B4981">
        <v>7861.5097660000001</v>
      </c>
      <c r="C4981">
        <f t="shared" si="154"/>
        <v>2.9673381750813062</v>
      </c>
      <c r="D4981" s="3">
        <f t="shared" si="155"/>
        <v>9.8293014731300654E-4</v>
      </c>
    </row>
    <row r="4982" spans="1:4" x14ac:dyDescent="0.35">
      <c r="A4982" s="1">
        <v>39356</v>
      </c>
      <c r="B4982">
        <v>7922.419922</v>
      </c>
      <c r="C4982">
        <f t="shared" si="154"/>
        <v>2.97847294543931</v>
      </c>
      <c r="D4982" s="3">
        <f t="shared" si="155"/>
        <v>7.7478954822937903E-3</v>
      </c>
    </row>
    <row r="4983" spans="1:4" x14ac:dyDescent="0.35">
      <c r="A4983" s="1">
        <v>39357</v>
      </c>
      <c r="B4983">
        <v>7946.7900390000004</v>
      </c>
      <c r="C4983">
        <f t="shared" si="154"/>
        <v>2.9829040008814895</v>
      </c>
      <c r="D4983" s="3">
        <f t="shared" si="155"/>
        <v>3.0760950870991196E-3</v>
      </c>
    </row>
    <row r="4984" spans="1:4" x14ac:dyDescent="0.35">
      <c r="A4984" s="1">
        <v>39358</v>
      </c>
      <c r="B4984">
        <v>7955.2998049999997</v>
      </c>
      <c r="C4984">
        <f t="shared" si="154"/>
        <v>2.9844480744592001</v>
      </c>
      <c r="D4984" s="3">
        <f t="shared" si="155"/>
        <v>1.0708431905506919E-3</v>
      </c>
    </row>
    <row r="4985" spans="1:4" x14ac:dyDescent="0.35">
      <c r="A4985" s="1">
        <v>39359</v>
      </c>
      <c r="B4985">
        <v>7944.9902339999999</v>
      </c>
      <c r="C4985">
        <f t="shared" si="154"/>
        <v>2.9825772193989164</v>
      </c>
      <c r="D4985" s="3">
        <f t="shared" si="155"/>
        <v>-1.2959374571301625E-3</v>
      </c>
    </row>
    <row r="4986" spans="1:4" x14ac:dyDescent="0.35">
      <c r="A4986" s="1">
        <v>39360</v>
      </c>
      <c r="B4986">
        <v>8002.1801759999998</v>
      </c>
      <c r="C4986">
        <f t="shared" si="154"/>
        <v>2.9929248857624993</v>
      </c>
      <c r="D4986" s="3">
        <f t="shared" si="155"/>
        <v>7.1982394333551013E-3</v>
      </c>
    </row>
    <row r="4987" spans="1:4" x14ac:dyDescent="0.35">
      <c r="A4987" s="1">
        <v>39363</v>
      </c>
      <c r="B4987">
        <v>7974.3701170000004</v>
      </c>
      <c r="C4987">
        <f t="shared" si="154"/>
        <v>2.9879023403452978</v>
      </c>
      <c r="D4987" s="3">
        <f t="shared" si="155"/>
        <v>-3.4753102764927615E-3</v>
      </c>
    </row>
    <row r="4988" spans="1:4" x14ac:dyDescent="0.35">
      <c r="A4988" s="1">
        <v>39364</v>
      </c>
      <c r="B4988">
        <v>7980.4399409999996</v>
      </c>
      <c r="C4988">
        <f t="shared" si="154"/>
        <v>2.9890000538717523</v>
      </c>
      <c r="D4988" s="3">
        <f t="shared" si="155"/>
        <v>7.6116657628662256E-4</v>
      </c>
    </row>
    <row r="4989" spans="1:4" x14ac:dyDescent="0.35">
      <c r="A4989" s="1">
        <v>39365</v>
      </c>
      <c r="B4989">
        <v>7986.5698240000002</v>
      </c>
      <c r="C4989">
        <f t="shared" si="154"/>
        <v>2.9901077819147557</v>
      </c>
      <c r="D4989" s="3">
        <f t="shared" si="155"/>
        <v>7.6811341797184242E-4</v>
      </c>
    </row>
    <row r="4990" spans="1:4" x14ac:dyDescent="0.35">
      <c r="A4990" s="1">
        <v>39366</v>
      </c>
      <c r="B4990">
        <v>8033.6899409999996</v>
      </c>
      <c r="C4990">
        <f t="shared" si="154"/>
        <v>2.9985945550576463</v>
      </c>
      <c r="D4990" s="3">
        <f t="shared" si="155"/>
        <v>5.8999192442294084E-3</v>
      </c>
    </row>
    <row r="4991" spans="1:4" x14ac:dyDescent="0.35">
      <c r="A4991" s="1">
        <v>39367</v>
      </c>
      <c r="B4991">
        <v>8041.2597660000001</v>
      </c>
      <c r="C4991">
        <f t="shared" si="154"/>
        <v>2.9999533088944181</v>
      </c>
      <c r="D4991" s="3">
        <f t="shared" si="155"/>
        <v>9.4226003935848088E-4</v>
      </c>
    </row>
    <row r="4992" spans="1:4" x14ac:dyDescent="0.35">
      <c r="A4992" s="1">
        <v>39370</v>
      </c>
      <c r="B4992">
        <v>7969.4702150000003</v>
      </c>
      <c r="C4992">
        <f t="shared" si="154"/>
        <v>2.9870155948195527</v>
      </c>
      <c r="D4992" s="3">
        <f t="shared" si="155"/>
        <v>-8.9276497823811071E-3</v>
      </c>
    </row>
    <row r="4993" spans="1:4" x14ac:dyDescent="0.35">
      <c r="A4993" s="1">
        <v>39371</v>
      </c>
      <c r="B4993">
        <v>7962.6401370000003</v>
      </c>
      <c r="C4993">
        <f t="shared" si="154"/>
        <v>2.985778631222713</v>
      </c>
      <c r="D4993" s="3">
        <f t="shared" si="155"/>
        <v>-8.5703036911343269E-4</v>
      </c>
    </row>
    <row r="4994" spans="1:4" x14ac:dyDescent="0.35">
      <c r="A4994" s="1">
        <v>39372</v>
      </c>
      <c r="B4994">
        <v>7985.4101559999999</v>
      </c>
      <c r="C4994">
        <f t="shared" si="154"/>
        <v>2.9898982841220323</v>
      </c>
      <c r="D4994" s="3">
        <f t="shared" si="155"/>
        <v>2.8596066892680664E-3</v>
      </c>
    </row>
    <row r="4995" spans="1:4" x14ac:dyDescent="0.35">
      <c r="A4995" s="1">
        <v>39373</v>
      </c>
      <c r="B4995">
        <v>7921.3999020000001</v>
      </c>
      <c r="C4995">
        <f t="shared" ref="C4995:C5058" si="156">LOG(B4995/$B$2,2)</f>
        <v>2.9782871849580643</v>
      </c>
      <c r="D4995" s="3">
        <f t="shared" si="155"/>
        <v>-8.0159005923952954E-3</v>
      </c>
    </row>
    <row r="4996" spans="1:4" x14ac:dyDescent="0.35">
      <c r="A4996" s="1">
        <v>39374</v>
      </c>
      <c r="B4996">
        <v>7884.1201170000004</v>
      </c>
      <c r="C4996">
        <f t="shared" si="156"/>
        <v>2.9714815296404922</v>
      </c>
      <c r="D4996" s="3">
        <f t="shared" si="155"/>
        <v>-4.7062117127286167E-3</v>
      </c>
    </row>
    <row r="4997" spans="1:4" x14ac:dyDescent="0.35">
      <c r="A4997" s="1">
        <v>39377</v>
      </c>
      <c r="B4997">
        <v>7794.9399409999996</v>
      </c>
      <c r="C4997">
        <f t="shared" si="156"/>
        <v>2.9550696803759857</v>
      </c>
      <c r="D4997" s="3">
        <f t="shared" ref="D4997:D5060" si="157">(B4997-B4996)/B4996</f>
        <v>-1.1311366985354208E-2</v>
      </c>
    </row>
    <row r="4998" spans="1:4" x14ac:dyDescent="0.35">
      <c r="A4998" s="1">
        <v>39378</v>
      </c>
      <c r="B4998">
        <v>7842.7900390000004</v>
      </c>
      <c r="C4998">
        <f t="shared" si="156"/>
        <v>2.9638987514283768</v>
      </c>
      <c r="D4998" s="3">
        <f t="shared" si="157"/>
        <v>6.1386102217821821E-3</v>
      </c>
    </row>
    <row r="4999" spans="1:4" x14ac:dyDescent="0.35">
      <c r="A4999" s="1">
        <v>39379</v>
      </c>
      <c r="B4999">
        <v>7828.9599609999996</v>
      </c>
      <c r="C4999">
        <f t="shared" si="156"/>
        <v>2.9613524384607421</v>
      </c>
      <c r="D4999" s="3">
        <f t="shared" si="157"/>
        <v>-1.7634130113426164E-3</v>
      </c>
    </row>
    <row r="5000" spans="1:4" x14ac:dyDescent="0.35">
      <c r="A5000" s="1">
        <v>39380</v>
      </c>
      <c r="B5000">
        <v>7932.4399409999996</v>
      </c>
      <c r="C5000">
        <f t="shared" si="156"/>
        <v>2.9802964662739813</v>
      </c>
      <c r="D5000" s="3">
        <f t="shared" si="157"/>
        <v>1.3217589630741001E-2</v>
      </c>
    </row>
    <row r="5001" spans="1:4" x14ac:dyDescent="0.35">
      <c r="A5001" s="1">
        <v>39381</v>
      </c>
      <c r="B5001">
        <v>7949.169922</v>
      </c>
      <c r="C5001">
        <f t="shared" si="156"/>
        <v>2.9833359905739743</v>
      </c>
      <c r="D5001" s="3">
        <f t="shared" si="157"/>
        <v>2.1090586407757094E-3</v>
      </c>
    </row>
    <row r="5002" spans="1:4" x14ac:dyDescent="0.35">
      <c r="A5002" s="1">
        <v>39384</v>
      </c>
      <c r="B5002">
        <v>8009.669922</v>
      </c>
      <c r="C5002">
        <f t="shared" si="156"/>
        <v>2.9942745636740047</v>
      </c>
      <c r="D5002" s="3">
        <f t="shared" si="157"/>
        <v>7.6108575604304464E-3</v>
      </c>
    </row>
    <row r="5003" spans="1:4" x14ac:dyDescent="0.35">
      <c r="A5003" s="1">
        <v>39385</v>
      </c>
      <c r="B5003">
        <v>7977.9399409999996</v>
      </c>
      <c r="C5003">
        <f t="shared" si="156"/>
        <v>2.9885480358525802</v>
      </c>
      <c r="D5003" s="3">
        <f t="shared" si="157"/>
        <v>-3.9614592497561356E-3</v>
      </c>
    </row>
    <row r="5004" spans="1:4" x14ac:dyDescent="0.35">
      <c r="A5004" s="1">
        <v>39386</v>
      </c>
      <c r="B5004">
        <v>8019.2202150000003</v>
      </c>
      <c r="C5004">
        <f t="shared" si="156"/>
        <v>2.9959937297376285</v>
      </c>
      <c r="D5004" s="3">
        <f t="shared" si="157"/>
        <v>5.1743024271032985E-3</v>
      </c>
    </row>
    <row r="5005" spans="1:4" x14ac:dyDescent="0.35">
      <c r="A5005" s="1">
        <v>39387</v>
      </c>
      <c r="B5005">
        <v>7880.8500979999999</v>
      </c>
      <c r="C5005">
        <f t="shared" si="156"/>
        <v>2.9708830330752303</v>
      </c>
      <c r="D5005" s="3">
        <f t="shared" si="157"/>
        <v>-1.7254809481497744E-2</v>
      </c>
    </row>
    <row r="5006" spans="1:4" x14ac:dyDescent="0.35">
      <c r="A5006" s="1">
        <v>39388</v>
      </c>
      <c r="B5006">
        <v>7849.4902339999999</v>
      </c>
      <c r="C5006">
        <f t="shared" si="156"/>
        <v>2.9651307379234857</v>
      </c>
      <c r="D5006" s="3">
        <f t="shared" si="157"/>
        <v>-3.9792488894007149E-3</v>
      </c>
    </row>
    <row r="5007" spans="1:4" x14ac:dyDescent="0.35">
      <c r="A5007" s="1">
        <v>39391</v>
      </c>
      <c r="B5007">
        <v>7807.5498049999997</v>
      </c>
      <c r="C5007">
        <f t="shared" si="156"/>
        <v>2.9574016405331367</v>
      </c>
      <c r="D5007" s="3">
        <f t="shared" si="157"/>
        <v>-5.3430767794748774E-3</v>
      </c>
    </row>
    <row r="5008" spans="1:4" x14ac:dyDescent="0.35">
      <c r="A5008" s="1">
        <v>39392</v>
      </c>
      <c r="B5008">
        <v>7827.1899409999996</v>
      </c>
      <c r="C5008">
        <f t="shared" si="156"/>
        <v>2.9610262281084987</v>
      </c>
      <c r="D5008" s="3">
        <f t="shared" si="157"/>
        <v>2.5155313114265795E-3</v>
      </c>
    </row>
    <row r="5009" spans="1:4" x14ac:dyDescent="0.35">
      <c r="A5009" s="1">
        <v>39393</v>
      </c>
      <c r="B5009">
        <v>7799.6201170000004</v>
      </c>
      <c r="C5009">
        <f t="shared" si="156"/>
        <v>2.9559356319492647</v>
      </c>
      <c r="D5009" s="3">
        <f t="shared" si="157"/>
        <v>-3.5223144203495502E-3</v>
      </c>
    </row>
    <row r="5010" spans="1:4" x14ac:dyDescent="0.35">
      <c r="A5010" s="1">
        <v>39394</v>
      </c>
      <c r="B5010">
        <v>7819.4702150000003</v>
      </c>
      <c r="C5010">
        <f t="shared" si="156"/>
        <v>2.9596026385104808</v>
      </c>
      <c r="D5010" s="3">
        <f t="shared" si="157"/>
        <v>2.5450083083834747E-3</v>
      </c>
    </row>
    <row r="5011" spans="1:4" x14ac:dyDescent="0.35">
      <c r="A5011" s="1">
        <v>39395</v>
      </c>
      <c r="B5011">
        <v>7812.3999020000001</v>
      </c>
      <c r="C5011">
        <f t="shared" si="156"/>
        <v>2.958297573138025</v>
      </c>
      <c r="D5011" s="3">
        <f t="shared" si="157"/>
        <v>-9.041933539739391E-4</v>
      </c>
    </row>
    <row r="5012" spans="1:4" x14ac:dyDescent="0.35">
      <c r="A5012" s="1">
        <v>39398</v>
      </c>
      <c r="B5012">
        <v>7806.8398440000001</v>
      </c>
      <c r="C5012">
        <f t="shared" si="156"/>
        <v>2.9572704465207345</v>
      </c>
      <c r="D5012" s="3">
        <f t="shared" si="157"/>
        <v>-7.1169654264327065E-4</v>
      </c>
    </row>
    <row r="5013" spans="1:4" x14ac:dyDescent="0.35">
      <c r="A5013" s="1">
        <v>39399</v>
      </c>
      <c r="B5013">
        <v>7777.5600590000004</v>
      </c>
      <c r="C5013">
        <f t="shared" si="156"/>
        <v>2.9518494036081866</v>
      </c>
      <c r="D5013" s="3">
        <f t="shared" si="157"/>
        <v>-3.7505297386756175E-3</v>
      </c>
    </row>
    <row r="5014" spans="1:4" x14ac:dyDescent="0.35">
      <c r="A5014" s="1">
        <v>39400</v>
      </c>
      <c r="B5014">
        <v>7783.1098629999997</v>
      </c>
      <c r="C5014">
        <f t="shared" si="156"/>
        <v>2.9528784949118814</v>
      </c>
      <c r="D5014" s="3">
        <f t="shared" si="157"/>
        <v>7.1356620301211515E-4</v>
      </c>
    </row>
    <row r="5015" spans="1:4" x14ac:dyDescent="0.35">
      <c r="A5015" s="1">
        <v>39401</v>
      </c>
      <c r="B5015">
        <v>7667.0297849999997</v>
      </c>
      <c r="C5015">
        <f t="shared" si="156"/>
        <v>2.9311995576473473</v>
      </c>
      <c r="D5015" s="3">
        <f t="shared" si="157"/>
        <v>-1.4914356862907867E-2</v>
      </c>
    </row>
    <row r="5016" spans="1:4" x14ac:dyDescent="0.35">
      <c r="A5016" s="1">
        <v>39402</v>
      </c>
      <c r="B5016">
        <v>7612.2597660000001</v>
      </c>
      <c r="C5016">
        <f t="shared" si="156"/>
        <v>2.9208565671601465</v>
      </c>
      <c r="D5016" s="3">
        <f t="shared" si="157"/>
        <v>-7.143577178629624E-3</v>
      </c>
    </row>
    <row r="5017" spans="1:4" x14ac:dyDescent="0.35">
      <c r="A5017" s="1">
        <v>39405</v>
      </c>
      <c r="B5017">
        <v>7511.9702150000003</v>
      </c>
      <c r="C5017">
        <f t="shared" si="156"/>
        <v>2.9017231158979202</v>
      </c>
      <c r="D5017" s="3">
        <f t="shared" si="157"/>
        <v>-1.3174741020786106E-2</v>
      </c>
    </row>
    <row r="5018" spans="1:4" x14ac:dyDescent="0.35">
      <c r="A5018" s="1">
        <v>39406</v>
      </c>
      <c r="B5018">
        <v>7630.3100590000004</v>
      </c>
      <c r="C5018">
        <f t="shared" si="156"/>
        <v>2.9242734556073646</v>
      </c>
      <c r="D5018" s="3">
        <f t="shared" si="157"/>
        <v>1.5753502824558268E-2</v>
      </c>
    </row>
    <row r="5019" spans="1:4" x14ac:dyDescent="0.35">
      <c r="A5019" s="1">
        <v>39407</v>
      </c>
      <c r="B5019">
        <v>7518.419922</v>
      </c>
      <c r="C5019">
        <f t="shared" si="156"/>
        <v>2.9029612688387818</v>
      </c>
      <c r="D5019" s="3">
        <f t="shared" si="157"/>
        <v>-1.466390436755911E-2</v>
      </c>
    </row>
    <row r="5020" spans="1:4" x14ac:dyDescent="0.35">
      <c r="A5020" s="1">
        <v>39408</v>
      </c>
      <c r="B5020">
        <v>7562.1000979999999</v>
      </c>
      <c r="C5020">
        <f t="shared" si="156"/>
        <v>2.9113187193040462</v>
      </c>
      <c r="D5020" s="3">
        <f t="shared" si="157"/>
        <v>5.8097547693745123E-3</v>
      </c>
    </row>
    <row r="5021" spans="1:4" x14ac:dyDescent="0.35">
      <c r="A5021" s="1">
        <v>39409</v>
      </c>
      <c r="B5021">
        <v>7608.9599609999996</v>
      </c>
      <c r="C5021">
        <f t="shared" si="156"/>
        <v>2.9202310440457886</v>
      </c>
      <c r="D5021" s="3">
        <f t="shared" si="157"/>
        <v>6.1966731982816556E-3</v>
      </c>
    </row>
    <row r="5022" spans="1:4" x14ac:dyDescent="0.35">
      <c r="A5022" s="1">
        <v>39412</v>
      </c>
      <c r="B5022">
        <v>7567.3598629999997</v>
      </c>
      <c r="C5022">
        <f t="shared" si="156"/>
        <v>2.9123218267787356</v>
      </c>
      <c r="D5022" s="3">
        <f t="shared" si="157"/>
        <v>-5.4672515315132026E-3</v>
      </c>
    </row>
    <row r="5023" spans="1:4" x14ac:dyDescent="0.35">
      <c r="A5023" s="1">
        <v>39413</v>
      </c>
      <c r="B5023">
        <v>7531.3500979999999</v>
      </c>
      <c r="C5023">
        <f t="shared" si="156"/>
        <v>2.905440284180302</v>
      </c>
      <c r="D5023" s="3">
        <f t="shared" si="157"/>
        <v>-4.7585638388979827E-3</v>
      </c>
    </row>
    <row r="5024" spans="1:4" x14ac:dyDescent="0.35">
      <c r="A5024" s="1">
        <v>39414</v>
      </c>
      <c r="B5024">
        <v>7723.6601559999999</v>
      </c>
      <c r="C5024">
        <f t="shared" si="156"/>
        <v>2.9418164597397087</v>
      </c>
      <c r="D5024" s="3">
        <f t="shared" si="157"/>
        <v>2.553460607960175E-2</v>
      </c>
    </row>
    <row r="5025" spans="1:4" x14ac:dyDescent="0.35">
      <c r="A5025" s="1">
        <v>39415</v>
      </c>
      <c r="B5025">
        <v>7765.1899409999996</v>
      </c>
      <c r="C5025">
        <f t="shared" si="156"/>
        <v>2.9495529873804429</v>
      </c>
      <c r="D5025" s="3">
        <f t="shared" si="157"/>
        <v>5.3769565414835069E-3</v>
      </c>
    </row>
    <row r="5026" spans="1:4" x14ac:dyDescent="0.35">
      <c r="A5026" s="1">
        <v>39416</v>
      </c>
      <c r="B5026">
        <v>7870.5200199999999</v>
      </c>
      <c r="C5026">
        <f t="shared" si="156"/>
        <v>2.9689907336336483</v>
      </c>
      <c r="D5026" s="3">
        <f t="shared" si="157"/>
        <v>1.3564391830760022E-2</v>
      </c>
    </row>
    <row r="5027" spans="1:4" x14ac:dyDescent="0.35">
      <c r="A5027" s="1">
        <v>39419</v>
      </c>
      <c r="B5027">
        <v>7837.2597660000001</v>
      </c>
      <c r="C5027">
        <f t="shared" si="156"/>
        <v>2.9628810891298629</v>
      </c>
      <c r="D5027" s="3">
        <f t="shared" si="157"/>
        <v>-4.2259283904343345E-3</v>
      </c>
    </row>
    <row r="5028" spans="1:4" x14ac:dyDescent="0.35">
      <c r="A5028" s="1">
        <v>39420</v>
      </c>
      <c r="B5028">
        <v>7808.9399409999996</v>
      </c>
      <c r="C5028">
        <f t="shared" si="156"/>
        <v>2.9576584898445089</v>
      </c>
      <c r="D5028" s="3">
        <f t="shared" si="157"/>
        <v>-3.6134855607133248E-3</v>
      </c>
    </row>
    <row r="5029" spans="1:4" x14ac:dyDescent="0.35">
      <c r="A5029" s="1">
        <v>39421</v>
      </c>
      <c r="B5029">
        <v>7944.7700199999999</v>
      </c>
      <c r="C5029">
        <f t="shared" si="156"/>
        <v>2.9825372311749692</v>
      </c>
      <c r="D5029" s="3">
        <f t="shared" si="157"/>
        <v>1.7394176421672687E-2</v>
      </c>
    </row>
    <row r="5030" spans="1:4" x14ac:dyDescent="0.35">
      <c r="A5030" s="1">
        <v>39422</v>
      </c>
      <c r="B5030">
        <v>7940.580078</v>
      </c>
      <c r="C5030">
        <f t="shared" si="156"/>
        <v>2.9817761766627422</v>
      </c>
      <c r="D5030" s="3">
        <f t="shared" si="157"/>
        <v>-5.273836737189749E-4</v>
      </c>
    </row>
    <row r="5031" spans="1:4" x14ac:dyDescent="0.35">
      <c r="A5031" s="1">
        <v>39423</v>
      </c>
      <c r="B5031">
        <v>7994.0698240000002</v>
      </c>
      <c r="C5031">
        <f t="shared" si="156"/>
        <v>2.9914619471846597</v>
      </c>
      <c r="D5031" s="3">
        <f t="shared" si="157"/>
        <v>6.7362516937770995E-3</v>
      </c>
    </row>
    <row r="5032" spans="1:4" x14ac:dyDescent="0.35">
      <c r="A5032" s="1">
        <v>39426</v>
      </c>
      <c r="B5032">
        <v>8033.3598629999997</v>
      </c>
      <c r="C5032">
        <f t="shared" si="156"/>
        <v>2.9985352782271657</v>
      </c>
      <c r="D5032" s="3">
        <f t="shared" si="157"/>
        <v>4.9148981513824118E-3</v>
      </c>
    </row>
    <row r="5033" spans="1:4" x14ac:dyDescent="0.35">
      <c r="A5033" s="1">
        <v>39427</v>
      </c>
      <c r="B5033">
        <v>8009.419922</v>
      </c>
      <c r="C5033">
        <f t="shared" si="156"/>
        <v>2.9942295331805417</v>
      </c>
      <c r="D5033" s="3">
        <f t="shared" si="157"/>
        <v>-2.9800658016407395E-3</v>
      </c>
    </row>
    <row r="5034" spans="1:4" x14ac:dyDescent="0.35">
      <c r="A5034" s="1">
        <v>39428</v>
      </c>
      <c r="B5034">
        <v>8076.1201170000004</v>
      </c>
      <c r="C5034">
        <f t="shared" si="156"/>
        <v>3.006194141374956</v>
      </c>
      <c r="D5034" s="3">
        <f t="shared" si="157"/>
        <v>8.3277185675819723E-3</v>
      </c>
    </row>
    <row r="5035" spans="1:4" x14ac:dyDescent="0.35">
      <c r="A5035" s="1">
        <v>39429</v>
      </c>
      <c r="B5035">
        <v>7928.3100590000004</v>
      </c>
      <c r="C5035">
        <f t="shared" si="156"/>
        <v>2.9795451574877627</v>
      </c>
      <c r="D5035" s="3">
        <f t="shared" si="157"/>
        <v>-1.8302112383007295E-2</v>
      </c>
    </row>
    <row r="5036" spans="1:4" x14ac:dyDescent="0.35">
      <c r="A5036" s="1">
        <v>39430</v>
      </c>
      <c r="B5036">
        <v>7948.3598629999997</v>
      </c>
      <c r="C5036">
        <f t="shared" si="156"/>
        <v>2.9831889654551107</v>
      </c>
      <c r="D5036" s="3">
        <f t="shared" si="157"/>
        <v>2.5288874742277925E-3</v>
      </c>
    </row>
    <row r="5037" spans="1:4" x14ac:dyDescent="0.35">
      <c r="A5037" s="1">
        <v>39433</v>
      </c>
      <c r="B5037">
        <v>7825.4399409999996</v>
      </c>
      <c r="C5037">
        <f t="shared" si="156"/>
        <v>2.9607036348636435</v>
      </c>
      <c r="D5037" s="3">
        <f t="shared" si="157"/>
        <v>-1.5464815901479025E-2</v>
      </c>
    </row>
    <row r="5038" spans="1:4" x14ac:dyDescent="0.35">
      <c r="A5038" s="1">
        <v>39434</v>
      </c>
      <c r="B5038">
        <v>7850.7402339999999</v>
      </c>
      <c r="C5038">
        <f t="shared" si="156"/>
        <v>2.965360463061419</v>
      </c>
      <c r="D5038" s="3">
        <f t="shared" si="157"/>
        <v>3.2330825091946404E-3</v>
      </c>
    </row>
    <row r="5039" spans="1:4" x14ac:dyDescent="0.35">
      <c r="A5039" s="1">
        <v>39435</v>
      </c>
      <c r="B5039">
        <v>7837.3198240000002</v>
      </c>
      <c r="C5039">
        <f t="shared" si="156"/>
        <v>2.9628921446581171</v>
      </c>
      <c r="D5039" s="3">
        <f t="shared" si="157"/>
        <v>-1.7094451733199098E-3</v>
      </c>
    </row>
    <row r="5040" spans="1:4" x14ac:dyDescent="0.35">
      <c r="A5040" s="1">
        <v>39436</v>
      </c>
      <c r="B5040">
        <v>7869.1899409999996</v>
      </c>
      <c r="C5040">
        <f t="shared" si="156"/>
        <v>2.9687469046956805</v>
      </c>
      <c r="D5040" s="3">
        <f t="shared" si="157"/>
        <v>4.0664560992400151E-3</v>
      </c>
    </row>
    <row r="5041" spans="1:4" x14ac:dyDescent="0.35">
      <c r="A5041" s="1">
        <v>39437</v>
      </c>
      <c r="B5041">
        <v>8002.669922</v>
      </c>
      <c r="C5041">
        <f t="shared" si="156"/>
        <v>2.9930131782640088</v>
      </c>
      <c r="D5041" s="3">
        <f t="shared" si="157"/>
        <v>1.6962353431646621E-2</v>
      </c>
    </row>
    <row r="5042" spans="1:4" x14ac:dyDescent="0.35">
      <c r="A5042" s="1">
        <v>39443</v>
      </c>
      <c r="B5042">
        <v>8038.6000979999999</v>
      </c>
      <c r="C5042">
        <f t="shared" si="156"/>
        <v>2.9994760547514772</v>
      </c>
      <c r="D5042" s="3">
        <f t="shared" si="157"/>
        <v>4.4897735818423337E-3</v>
      </c>
    </row>
    <row r="5043" spans="1:4" x14ac:dyDescent="0.35">
      <c r="A5043" s="1">
        <v>39444</v>
      </c>
      <c r="B5043">
        <v>8067.3198240000002</v>
      </c>
      <c r="C5043">
        <f t="shared" si="156"/>
        <v>3.0046212250233606</v>
      </c>
      <c r="D5043" s="3">
        <f t="shared" si="157"/>
        <v>3.5727272970259732E-3</v>
      </c>
    </row>
    <row r="5044" spans="1:4" x14ac:dyDescent="0.35">
      <c r="A5044" s="1">
        <v>39449</v>
      </c>
      <c r="B5044">
        <v>7949.1098629999997</v>
      </c>
      <c r="C5044">
        <f t="shared" si="156"/>
        <v>2.9833250904234383</v>
      </c>
      <c r="D5044" s="3">
        <f t="shared" si="157"/>
        <v>-1.4652940949276598E-2</v>
      </c>
    </row>
    <row r="5045" spans="1:4" x14ac:dyDescent="0.35">
      <c r="A5045" s="1">
        <v>39450</v>
      </c>
      <c r="B5045">
        <v>7908.4101559999999</v>
      </c>
      <c r="C5045">
        <f t="shared" si="156"/>
        <v>2.975919469075905</v>
      </c>
      <c r="D5045" s="3">
        <f t="shared" si="157"/>
        <v>-5.1200332743469804E-3</v>
      </c>
    </row>
    <row r="5046" spans="1:4" x14ac:dyDescent="0.35">
      <c r="A5046" s="1">
        <v>39451</v>
      </c>
      <c r="B5046">
        <v>7808.6899409999996</v>
      </c>
      <c r="C5046">
        <f t="shared" si="156"/>
        <v>2.9576123018168787</v>
      </c>
      <c r="D5046" s="3">
        <f t="shared" si="157"/>
        <v>-1.2609388364151037E-2</v>
      </c>
    </row>
    <row r="5047" spans="1:4" x14ac:dyDescent="0.35">
      <c r="A5047" s="1">
        <v>39454</v>
      </c>
      <c r="B5047">
        <v>7817.169922</v>
      </c>
      <c r="C5047">
        <f t="shared" si="156"/>
        <v>2.9591781711954366</v>
      </c>
      <c r="D5047" s="3">
        <f t="shared" si="157"/>
        <v>1.0859671806759483E-3</v>
      </c>
    </row>
    <row r="5048" spans="1:4" x14ac:dyDescent="0.35">
      <c r="A5048" s="1">
        <v>39455</v>
      </c>
      <c r="B5048">
        <v>7849.9902339999999</v>
      </c>
      <c r="C5048">
        <f t="shared" si="156"/>
        <v>2.9652226323682935</v>
      </c>
      <c r="D5048" s="3">
        <f t="shared" si="157"/>
        <v>4.1984902883629334E-3</v>
      </c>
    </row>
    <row r="5049" spans="1:4" x14ac:dyDescent="0.35">
      <c r="A5049" s="1">
        <v>39456</v>
      </c>
      <c r="B5049">
        <v>7782.7099609999996</v>
      </c>
      <c r="C5049">
        <f t="shared" si="156"/>
        <v>2.9528043662583459</v>
      </c>
      <c r="D5049" s="3">
        <f t="shared" si="157"/>
        <v>-8.5707460766759856E-3</v>
      </c>
    </row>
    <row r="5050" spans="1:4" x14ac:dyDescent="0.35">
      <c r="A5050" s="1">
        <v>39457</v>
      </c>
      <c r="B5050">
        <v>7713.0898440000001</v>
      </c>
      <c r="C5050">
        <f t="shared" si="156"/>
        <v>2.9398406890513846</v>
      </c>
      <c r="D5050" s="3">
        <f t="shared" si="157"/>
        <v>-8.94548522929332E-3</v>
      </c>
    </row>
    <row r="5051" spans="1:4" x14ac:dyDescent="0.35">
      <c r="A5051" s="1">
        <v>39458</v>
      </c>
      <c r="B5051">
        <v>7717.9501950000003</v>
      </c>
      <c r="C5051">
        <f t="shared" si="156"/>
        <v>2.9407495071866285</v>
      </c>
      <c r="D5051" s="3">
        <f t="shared" si="157"/>
        <v>6.301431849365949E-4</v>
      </c>
    </row>
    <row r="5052" spans="1:4" x14ac:dyDescent="0.35">
      <c r="A5052" s="1">
        <v>39461</v>
      </c>
      <c r="B5052">
        <v>7732.0200199999999</v>
      </c>
      <c r="C5052">
        <f t="shared" si="156"/>
        <v>2.9433771462153797</v>
      </c>
      <c r="D5052" s="3">
        <f t="shared" si="157"/>
        <v>1.8230002325118116E-3</v>
      </c>
    </row>
    <row r="5053" spans="1:4" x14ac:dyDescent="0.35">
      <c r="A5053" s="1">
        <v>39462</v>
      </c>
      <c r="B5053">
        <v>7566.3798829999996</v>
      </c>
      <c r="C5053">
        <f t="shared" si="156"/>
        <v>2.9121349843575133</v>
      </c>
      <c r="D5053" s="3">
        <f t="shared" si="157"/>
        <v>-2.1422621329425934E-2</v>
      </c>
    </row>
    <row r="5054" spans="1:4" x14ac:dyDescent="0.35">
      <c r="A5054" s="1">
        <v>39463</v>
      </c>
      <c r="B5054">
        <v>7471.5698240000002</v>
      </c>
      <c r="C5054">
        <f t="shared" si="156"/>
        <v>2.8939431673887963</v>
      </c>
      <c r="D5054" s="3">
        <f t="shared" si="157"/>
        <v>-1.253043865971056E-2</v>
      </c>
    </row>
    <row r="5055" spans="1:4" x14ac:dyDescent="0.35">
      <c r="A5055" s="1">
        <v>39464</v>
      </c>
      <c r="B5055">
        <v>7413.5297849999997</v>
      </c>
      <c r="C5055">
        <f t="shared" si="156"/>
        <v>2.8826923860033604</v>
      </c>
      <c r="D5055" s="3">
        <f t="shared" si="157"/>
        <v>-7.7681183964266242E-3</v>
      </c>
    </row>
    <row r="5056" spans="1:4" x14ac:dyDescent="0.35">
      <c r="A5056" s="1">
        <v>39465</v>
      </c>
      <c r="B5056">
        <v>7314.169922</v>
      </c>
      <c r="C5056">
        <f t="shared" si="156"/>
        <v>2.8632259167909146</v>
      </c>
      <c r="D5056" s="3">
        <f t="shared" si="157"/>
        <v>-1.3402504054281571E-2</v>
      </c>
    </row>
    <row r="5057" spans="1:4" x14ac:dyDescent="0.35">
      <c r="A5057" s="1">
        <v>39468</v>
      </c>
      <c r="B5057">
        <v>6790.1899409999996</v>
      </c>
      <c r="C5057">
        <f t="shared" si="156"/>
        <v>2.7559837045219804</v>
      </c>
      <c r="D5057" s="3">
        <f t="shared" si="157"/>
        <v>-7.1639022143024311E-2</v>
      </c>
    </row>
    <row r="5058" spans="1:4" x14ac:dyDescent="0.35">
      <c r="A5058" s="1">
        <v>39469</v>
      </c>
      <c r="B5058">
        <v>6769.4702150000003</v>
      </c>
      <c r="C5058">
        <f t="shared" si="156"/>
        <v>2.7515747047579513</v>
      </c>
      <c r="D5058" s="3">
        <f t="shared" si="157"/>
        <v>-3.0514206789549595E-3</v>
      </c>
    </row>
    <row r="5059" spans="1:4" x14ac:dyDescent="0.35">
      <c r="A5059" s="1">
        <v>39470</v>
      </c>
      <c r="B5059">
        <v>6439.2099609999996</v>
      </c>
      <c r="C5059">
        <f t="shared" ref="C5059:C5122" si="158">LOG(B5059/$B$2,2)</f>
        <v>2.6794154653686566</v>
      </c>
      <c r="D5059" s="3">
        <f t="shared" si="157"/>
        <v>-4.8786720897035618E-2</v>
      </c>
    </row>
    <row r="5060" spans="1:4" x14ac:dyDescent="0.35">
      <c r="A5060" s="1">
        <v>39471</v>
      </c>
      <c r="B5060">
        <v>6821.0698240000002</v>
      </c>
      <c r="C5060">
        <f t="shared" si="158"/>
        <v>2.7625298040410855</v>
      </c>
      <c r="D5060" s="3">
        <f t="shared" si="157"/>
        <v>5.9302284800897893E-2</v>
      </c>
    </row>
    <row r="5061" spans="1:4" x14ac:dyDescent="0.35">
      <c r="A5061" s="1">
        <v>39472</v>
      </c>
      <c r="B5061">
        <v>6816.7402339999999</v>
      </c>
      <c r="C5061">
        <f t="shared" si="158"/>
        <v>2.7616137803972061</v>
      </c>
      <c r="D5061" s="3">
        <f t="shared" ref="D5061:D5124" si="159">(B5061-B5060)/B5060</f>
        <v>-6.3473767483900783E-4</v>
      </c>
    </row>
    <row r="5062" spans="1:4" x14ac:dyDescent="0.35">
      <c r="A5062" s="1">
        <v>39475</v>
      </c>
      <c r="B5062">
        <v>6818.8500979999999</v>
      </c>
      <c r="C5062">
        <f t="shared" si="158"/>
        <v>2.7620602429675722</v>
      </c>
      <c r="D5062" s="3">
        <f t="shared" si="159"/>
        <v>3.0951216088249961E-4</v>
      </c>
    </row>
    <row r="5063" spans="1:4" x14ac:dyDescent="0.35">
      <c r="A5063" s="1">
        <v>39476</v>
      </c>
      <c r="B5063">
        <v>6892.9599609999996</v>
      </c>
      <c r="C5063">
        <f t="shared" si="158"/>
        <v>2.7776554083742626</v>
      </c>
      <c r="D5063" s="3">
        <f t="shared" si="159"/>
        <v>1.0868381315749475E-2</v>
      </c>
    </row>
    <row r="5064" spans="1:4" x14ac:dyDescent="0.35">
      <c r="A5064" s="1">
        <v>39477</v>
      </c>
      <c r="B5064">
        <v>6875.3500979999999</v>
      </c>
      <c r="C5064">
        <f t="shared" si="158"/>
        <v>2.7739649517001328</v>
      </c>
      <c r="D5064" s="3">
        <f t="shared" si="159"/>
        <v>-2.5547606688034376E-3</v>
      </c>
    </row>
    <row r="5065" spans="1:4" x14ac:dyDescent="0.35">
      <c r="A5065" s="1">
        <v>39478</v>
      </c>
      <c r="B5065">
        <v>6851.75</v>
      </c>
      <c r="C5065">
        <f t="shared" si="158"/>
        <v>2.7690042859146722</v>
      </c>
      <c r="D5065" s="3">
        <f t="shared" si="159"/>
        <v>-3.4325667294913494E-3</v>
      </c>
    </row>
    <row r="5066" spans="1:4" x14ac:dyDescent="0.35">
      <c r="A5066" s="1">
        <v>39479</v>
      </c>
      <c r="B5066">
        <v>6968.669922</v>
      </c>
      <c r="C5066">
        <f t="shared" si="158"/>
        <v>2.7934150949849776</v>
      </c>
      <c r="D5066" s="3">
        <f t="shared" si="159"/>
        <v>1.7064242273871644E-2</v>
      </c>
    </row>
    <row r="5067" spans="1:4" x14ac:dyDescent="0.35">
      <c r="A5067" s="1">
        <v>39482</v>
      </c>
      <c r="B5067">
        <v>7000.4902339999999</v>
      </c>
      <c r="C5067">
        <f t="shared" si="158"/>
        <v>2.799987728587932</v>
      </c>
      <c r="D5067" s="3">
        <f t="shared" si="159"/>
        <v>4.5661958962274164E-3</v>
      </c>
    </row>
    <row r="5068" spans="1:4" x14ac:dyDescent="0.35">
      <c r="A5068" s="1">
        <v>39483</v>
      </c>
      <c r="B5068">
        <v>6765.25</v>
      </c>
      <c r="C5068">
        <f t="shared" si="158"/>
        <v>2.7506750210773756</v>
      </c>
      <c r="D5068" s="3">
        <f t="shared" si="159"/>
        <v>-3.360339435336749E-2</v>
      </c>
    </row>
    <row r="5069" spans="1:4" x14ac:dyDescent="0.35">
      <c r="A5069" s="1">
        <v>39484</v>
      </c>
      <c r="B5069">
        <v>6847.5097660000001</v>
      </c>
      <c r="C5069">
        <f t="shared" si="158"/>
        <v>2.7681111917090204</v>
      </c>
      <c r="D5069" s="3">
        <f t="shared" si="159"/>
        <v>1.2159161302243099E-2</v>
      </c>
    </row>
    <row r="5070" spans="1:4" x14ac:dyDescent="0.35">
      <c r="A5070" s="1">
        <v>39485</v>
      </c>
      <c r="B5070">
        <v>6733.7202150000003</v>
      </c>
      <c r="C5070">
        <f t="shared" si="158"/>
        <v>2.7439355518502517</v>
      </c>
      <c r="D5070" s="3">
        <f t="shared" si="159"/>
        <v>-1.6617654430374103E-2</v>
      </c>
    </row>
    <row r="5071" spans="1:4" x14ac:dyDescent="0.35">
      <c r="A5071" s="1">
        <v>39486</v>
      </c>
      <c r="B5071">
        <v>6767.2797849999997</v>
      </c>
      <c r="C5071">
        <f t="shared" si="158"/>
        <v>2.7511078094505854</v>
      </c>
      <c r="D5071" s="3">
        <f t="shared" si="159"/>
        <v>4.9838081964323844E-3</v>
      </c>
    </row>
    <row r="5072" spans="1:4" x14ac:dyDescent="0.35">
      <c r="A5072" s="1">
        <v>39489</v>
      </c>
      <c r="B5072">
        <v>6743.5400390000004</v>
      </c>
      <c r="C5072">
        <f t="shared" si="158"/>
        <v>2.7460379099894054</v>
      </c>
      <c r="D5072" s="3">
        <f t="shared" si="159"/>
        <v>-3.50801899052845E-3</v>
      </c>
    </row>
    <row r="5073" spans="1:4" x14ac:dyDescent="0.35">
      <c r="A5073" s="1">
        <v>39490</v>
      </c>
      <c r="B5073">
        <v>6967.8398440000001</v>
      </c>
      <c r="C5073">
        <f t="shared" si="158"/>
        <v>2.7932432371187437</v>
      </c>
      <c r="D5073" s="3">
        <f t="shared" si="159"/>
        <v>3.3261432971822477E-2</v>
      </c>
    </row>
    <row r="5074" spans="1:4" x14ac:dyDescent="0.35">
      <c r="A5074" s="1">
        <v>39491</v>
      </c>
      <c r="B5074">
        <v>6973.669922</v>
      </c>
      <c r="C5074">
        <f t="shared" si="158"/>
        <v>2.7944498532241817</v>
      </c>
      <c r="D5074" s="3">
        <f t="shared" si="159"/>
        <v>8.367124001881633E-4</v>
      </c>
    </row>
    <row r="5075" spans="1:4" x14ac:dyDescent="0.35">
      <c r="A5075" s="1">
        <v>39492</v>
      </c>
      <c r="B5075">
        <v>6962.2797849999997</v>
      </c>
      <c r="C5075">
        <f t="shared" si="158"/>
        <v>2.792091564313921</v>
      </c>
      <c r="D5075" s="3">
        <f t="shared" si="159"/>
        <v>-1.6333060106655736E-3</v>
      </c>
    </row>
    <row r="5076" spans="1:4" x14ac:dyDescent="0.35">
      <c r="A5076" s="1">
        <v>39493</v>
      </c>
      <c r="B5076">
        <v>6832.4301759999998</v>
      </c>
      <c r="C5076">
        <f t="shared" si="158"/>
        <v>2.7649305843941554</v>
      </c>
      <c r="D5076" s="3">
        <f t="shared" si="159"/>
        <v>-1.8650443965173093E-2</v>
      </c>
    </row>
    <row r="5077" spans="1:4" x14ac:dyDescent="0.35">
      <c r="A5077" s="1">
        <v>39496</v>
      </c>
      <c r="B5077">
        <v>6967.5498049999997</v>
      </c>
      <c r="C5077">
        <f t="shared" si="158"/>
        <v>2.7931831831356742</v>
      </c>
      <c r="D5077" s="3">
        <f t="shared" si="159"/>
        <v>1.9776218054101607E-2</v>
      </c>
    </row>
    <row r="5078" spans="1:4" x14ac:dyDescent="0.35">
      <c r="A5078" s="1">
        <v>39497</v>
      </c>
      <c r="B5078">
        <v>7002.2900390000004</v>
      </c>
      <c r="C5078">
        <f t="shared" si="158"/>
        <v>2.800358593475011</v>
      </c>
      <c r="D5078" s="3">
        <f t="shared" si="159"/>
        <v>4.9860044021602492E-3</v>
      </c>
    </row>
    <row r="5079" spans="1:4" x14ac:dyDescent="0.35">
      <c r="A5079" s="1">
        <v>39498</v>
      </c>
      <c r="B5079">
        <v>6899.6801759999998</v>
      </c>
      <c r="C5079">
        <f t="shared" si="158"/>
        <v>2.779061262732109</v>
      </c>
      <c r="D5079" s="3">
        <f t="shared" si="159"/>
        <v>-1.4653757903272219E-2</v>
      </c>
    </row>
    <row r="5080" spans="1:4" x14ac:dyDescent="0.35">
      <c r="A5080" s="1">
        <v>39499</v>
      </c>
      <c r="B5080">
        <v>6904.8500979999999</v>
      </c>
      <c r="C5080">
        <f t="shared" si="158"/>
        <v>2.7801418675816545</v>
      </c>
      <c r="D5080" s="3">
        <f t="shared" si="159"/>
        <v>7.492987889472346E-4</v>
      </c>
    </row>
    <row r="5081" spans="1:4" x14ac:dyDescent="0.35">
      <c r="A5081" s="1">
        <v>39500</v>
      </c>
      <c r="B5081">
        <v>6806.2900390000004</v>
      </c>
      <c r="C5081">
        <f t="shared" si="158"/>
        <v>2.7594004039078515</v>
      </c>
      <c r="D5081" s="3">
        <f t="shared" si="159"/>
        <v>-1.427403312181209E-2</v>
      </c>
    </row>
    <row r="5082" spans="1:4" x14ac:dyDescent="0.35">
      <c r="A5082" s="1">
        <v>39503</v>
      </c>
      <c r="B5082">
        <v>6882.5600590000004</v>
      </c>
      <c r="C5082">
        <f t="shared" si="158"/>
        <v>2.775477067394049</v>
      </c>
      <c r="D5082" s="3">
        <f t="shared" si="159"/>
        <v>1.1205813969574201E-2</v>
      </c>
    </row>
    <row r="5083" spans="1:4" x14ac:dyDescent="0.35">
      <c r="A5083" s="1">
        <v>39504</v>
      </c>
      <c r="B5083">
        <v>6985.9702150000003</v>
      </c>
      <c r="C5083">
        <f t="shared" si="158"/>
        <v>2.7969922649383734</v>
      </c>
      <c r="D5083" s="3">
        <f t="shared" si="159"/>
        <v>1.5024955120409782E-2</v>
      </c>
    </row>
    <row r="5084" spans="1:4" x14ac:dyDescent="0.35">
      <c r="A5084" s="1">
        <v>39505</v>
      </c>
      <c r="B5084">
        <v>6997.8500979999999</v>
      </c>
      <c r="C5084">
        <f t="shared" si="158"/>
        <v>2.7994435339092347</v>
      </c>
      <c r="D5084" s="3">
        <f t="shared" si="159"/>
        <v>1.7005344475262136E-3</v>
      </c>
    </row>
    <row r="5085" spans="1:4" x14ac:dyDescent="0.35">
      <c r="A5085" s="1">
        <v>39506</v>
      </c>
      <c r="B5085">
        <v>6862.5200199999999</v>
      </c>
      <c r="C5085">
        <f t="shared" si="158"/>
        <v>2.7712702260800297</v>
      </c>
      <c r="D5085" s="3">
        <f t="shared" si="159"/>
        <v>-1.9338807791649835E-2</v>
      </c>
    </row>
    <row r="5086" spans="1:4" x14ac:dyDescent="0.35">
      <c r="A5086" s="1">
        <v>39507</v>
      </c>
      <c r="B5086">
        <v>6748.1298829999996</v>
      </c>
      <c r="C5086">
        <f t="shared" si="158"/>
        <v>2.7470195150050913</v>
      </c>
      <c r="D5086" s="3">
        <f t="shared" si="159"/>
        <v>-1.6668823794557079E-2</v>
      </c>
    </row>
    <row r="5087" spans="1:4" x14ac:dyDescent="0.35">
      <c r="A5087" s="1">
        <v>39510</v>
      </c>
      <c r="B5087">
        <v>6689.9501950000003</v>
      </c>
      <c r="C5087">
        <f t="shared" si="158"/>
        <v>2.7345272435923045</v>
      </c>
      <c r="D5087" s="3">
        <f t="shared" si="159"/>
        <v>-8.6216016894645874E-3</v>
      </c>
    </row>
    <row r="5088" spans="1:4" x14ac:dyDescent="0.35">
      <c r="A5088" s="1">
        <v>39511</v>
      </c>
      <c r="B5088">
        <v>6545.0400390000004</v>
      </c>
      <c r="C5088">
        <f t="shared" si="158"/>
        <v>2.7029337910102131</v>
      </c>
      <c r="D5088" s="3">
        <f t="shared" si="159"/>
        <v>-2.1660872170364477E-2</v>
      </c>
    </row>
    <row r="5089" spans="1:4" x14ac:dyDescent="0.35">
      <c r="A5089" s="1">
        <v>39512</v>
      </c>
      <c r="B5089">
        <v>6683.7099609999996</v>
      </c>
      <c r="C5089">
        <f t="shared" si="158"/>
        <v>2.733180902322355</v>
      </c>
      <c r="D5089" s="3">
        <f t="shared" si="159"/>
        <v>2.118702424640723E-2</v>
      </c>
    </row>
    <row r="5090" spans="1:4" x14ac:dyDescent="0.35">
      <c r="A5090" s="1">
        <v>39513</v>
      </c>
      <c r="B5090">
        <v>6591.3100590000004</v>
      </c>
      <c r="C5090">
        <f t="shared" si="158"/>
        <v>2.7130970104676013</v>
      </c>
      <c r="D5090" s="3">
        <f t="shared" si="159"/>
        <v>-1.382464268185787E-2</v>
      </c>
    </row>
    <row r="5091" spans="1:4" x14ac:dyDescent="0.35">
      <c r="A5091" s="1">
        <v>39514</v>
      </c>
      <c r="B5091">
        <v>6513.9902339999999</v>
      </c>
      <c r="C5091">
        <f t="shared" si="158"/>
        <v>2.6960733299850599</v>
      </c>
      <c r="D5091" s="3">
        <f t="shared" si="159"/>
        <v>-1.1730570145827892E-2</v>
      </c>
    </row>
    <row r="5092" spans="1:4" x14ac:dyDescent="0.35">
      <c r="A5092" s="1">
        <v>39517</v>
      </c>
      <c r="B5092">
        <v>6448.080078</v>
      </c>
      <c r="C5092">
        <f t="shared" si="158"/>
        <v>2.6814014338368226</v>
      </c>
      <c r="D5092" s="3">
        <f t="shared" si="159"/>
        <v>-1.0118246056922154E-2</v>
      </c>
    </row>
    <row r="5093" spans="1:4" x14ac:dyDescent="0.35">
      <c r="A5093" s="1">
        <v>39518</v>
      </c>
      <c r="B5093">
        <v>6524.5698240000002</v>
      </c>
      <c r="C5093">
        <f t="shared" si="158"/>
        <v>2.6984145586651294</v>
      </c>
      <c r="D5093" s="3">
        <f t="shared" si="159"/>
        <v>1.1862406340295483E-2</v>
      </c>
    </row>
    <row r="5094" spans="1:4" x14ac:dyDescent="0.35">
      <c r="A5094" s="1">
        <v>39519</v>
      </c>
      <c r="B5094">
        <v>6599.3701170000004</v>
      </c>
      <c r="C5094">
        <f t="shared" si="158"/>
        <v>2.7148601048642425</v>
      </c>
      <c r="D5094" s="3">
        <f t="shared" si="159"/>
        <v>1.1464402254514096E-2</v>
      </c>
    </row>
    <row r="5095" spans="1:4" x14ac:dyDescent="0.35">
      <c r="A5095" s="1">
        <v>39520</v>
      </c>
      <c r="B5095">
        <v>6500.5600590000004</v>
      </c>
      <c r="C5095">
        <f t="shared" si="158"/>
        <v>2.6930957927959578</v>
      </c>
      <c r="D5095" s="3">
        <f t="shared" si="159"/>
        <v>-1.4972649851152457E-2</v>
      </c>
    </row>
    <row r="5096" spans="1:4" x14ac:dyDescent="0.35">
      <c r="A5096" s="1">
        <v>39521</v>
      </c>
      <c r="B5096">
        <v>6451.8999020000001</v>
      </c>
      <c r="C5096">
        <f t="shared" si="158"/>
        <v>2.6822558291632461</v>
      </c>
      <c r="D5096" s="3">
        <f t="shared" si="159"/>
        <v>-7.4855330245938512E-3</v>
      </c>
    </row>
    <row r="5097" spans="1:4" x14ac:dyDescent="0.35">
      <c r="A5097" s="1">
        <v>39524</v>
      </c>
      <c r="B5097">
        <v>6182.2998049999997</v>
      </c>
      <c r="C5097">
        <f t="shared" si="158"/>
        <v>2.6206753912630334</v>
      </c>
      <c r="D5097" s="3">
        <f t="shared" si="159"/>
        <v>-4.1786156185781513E-2</v>
      </c>
    </row>
    <row r="5098" spans="1:4" x14ac:dyDescent="0.35">
      <c r="A5098" s="1">
        <v>39525</v>
      </c>
      <c r="B5098">
        <v>6393.3901370000003</v>
      </c>
      <c r="C5098">
        <f t="shared" si="158"/>
        <v>2.6691129057505698</v>
      </c>
      <c r="D5098" s="3">
        <f t="shared" si="159"/>
        <v>3.4144305300315453E-2</v>
      </c>
    </row>
    <row r="5099" spans="1:4" x14ac:dyDescent="0.35">
      <c r="A5099" s="1">
        <v>39526</v>
      </c>
      <c r="B5099">
        <v>6361.2202150000003</v>
      </c>
      <c r="C5099">
        <f t="shared" si="158"/>
        <v>2.6618353043074161</v>
      </c>
      <c r="D5099" s="3">
        <f t="shared" si="159"/>
        <v>-5.0317470560454925E-3</v>
      </c>
    </row>
    <row r="5100" spans="1:4" x14ac:dyDescent="0.35">
      <c r="A5100" s="1">
        <v>39527</v>
      </c>
      <c r="B5100">
        <v>6319.9902339999999</v>
      </c>
      <c r="C5100">
        <f t="shared" si="158"/>
        <v>2.6524541022596244</v>
      </c>
      <c r="D5100" s="3">
        <f t="shared" si="159"/>
        <v>-6.4814578974610147E-3</v>
      </c>
    </row>
    <row r="5101" spans="1:4" x14ac:dyDescent="0.35">
      <c r="A5101" s="1">
        <v>39532</v>
      </c>
      <c r="B5101">
        <v>6524.7099609999996</v>
      </c>
      <c r="C5101">
        <f t="shared" si="158"/>
        <v>2.6984455450426585</v>
      </c>
      <c r="D5101" s="3">
        <f t="shared" si="159"/>
        <v>3.2392411921565591E-2</v>
      </c>
    </row>
    <row r="5102" spans="1:4" x14ac:dyDescent="0.35">
      <c r="A5102" s="1">
        <v>39533</v>
      </c>
      <c r="B5102">
        <v>6489.2597660000001</v>
      </c>
      <c r="C5102">
        <f t="shared" si="158"/>
        <v>2.690585691654614</v>
      </c>
      <c r="D5102" s="3">
        <f t="shared" si="159"/>
        <v>-5.4332215856176111E-3</v>
      </c>
    </row>
    <row r="5103" spans="1:4" x14ac:dyDescent="0.35">
      <c r="A5103" s="1">
        <v>39534</v>
      </c>
      <c r="B5103">
        <v>6578.0600590000004</v>
      </c>
      <c r="C5103">
        <f t="shared" si="158"/>
        <v>2.7101939535148896</v>
      </c>
      <c r="D5103" s="3">
        <f t="shared" si="159"/>
        <v>1.368419453097915E-2</v>
      </c>
    </row>
    <row r="5104" spans="1:4" x14ac:dyDescent="0.35">
      <c r="A5104" s="1">
        <v>39535</v>
      </c>
      <c r="B5104">
        <v>6559.8999020000001</v>
      </c>
      <c r="C5104">
        <f t="shared" si="158"/>
        <v>2.7062055740085413</v>
      </c>
      <c r="D5104" s="3">
        <f t="shared" si="159"/>
        <v>-2.7607162046436179E-3</v>
      </c>
    </row>
    <row r="5105" spans="1:4" x14ac:dyDescent="0.35">
      <c r="A5105" s="1">
        <v>39538</v>
      </c>
      <c r="B5105">
        <v>6534.9702150000003</v>
      </c>
      <c r="C5105">
        <f t="shared" si="158"/>
        <v>2.700712433727543</v>
      </c>
      <c r="D5105" s="3">
        <f t="shared" si="159"/>
        <v>-3.8003151530405519E-3</v>
      </c>
    </row>
    <row r="5106" spans="1:4" x14ac:dyDescent="0.35">
      <c r="A5106" s="1">
        <v>39539</v>
      </c>
      <c r="B5106">
        <v>6720.330078</v>
      </c>
      <c r="C5106">
        <f t="shared" si="158"/>
        <v>2.7410638678288182</v>
      </c>
      <c r="D5106" s="3">
        <f t="shared" si="159"/>
        <v>2.8364301121761068E-2</v>
      </c>
    </row>
    <row r="5107" spans="1:4" x14ac:dyDescent="0.35">
      <c r="A5107" s="1">
        <v>39540</v>
      </c>
      <c r="B5107">
        <v>6777.4399409999996</v>
      </c>
      <c r="C5107">
        <f t="shared" si="158"/>
        <v>2.7532721967131688</v>
      </c>
      <c r="D5107" s="3">
        <f t="shared" si="159"/>
        <v>8.498074103079744E-3</v>
      </c>
    </row>
    <row r="5108" spans="1:4" x14ac:dyDescent="0.35">
      <c r="A5108" s="1">
        <v>39541</v>
      </c>
      <c r="B5108">
        <v>6741.7202150000003</v>
      </c>
      <c r="C5108">
        <f t="shared" si="158"/>
        <v>2.7456485291355581</v>
      </c>
      <c r="D5108" s="3">
        <f t="shared" si="159"/>
        <v>-5.2703862093876367E-3</v>
      </c>
    </row>
    <row r="5109" spans="1:4" x14ac:dyDescent="0.35">
      <c r="A5109" s="1">
        <v>39542</v>
      </c>
      <c r="B5109">
        <v>6763.3901370000003</v>
      </c>
      <c r="C5109">
        <f t="shared" si="158"/>
        <v>2.7502783492586911</v>
      </c>
      <c r="D5109" s="3">
        <f t="shared" si="159"/>
        <v>3.2143015890492635E-3</v>
      </c>
    </row>
    <row r="5110" spans="1:4" x14ac:dyDescent="0.35">
      <c r="A5110" s="1">
        <v>39545</v>
      </c>
      <c r="B5110">
        <v>6821.0297849999997</v>
      </c>
      <c r="C5110">
        <f t="shared" si="158"/>
        <v>2.7625213355401361</v>
      </c>
      <c r="D5110" s="3">
        <f t="shared" si="159"/>
        <v>8.5223012176503399E-3</v>
      </c>
    </row>
    <row r="5111" spans="1:4" x14ac:dyDescent="0.35">
      <c r="A5111" s="1">
        <v>39546</v>
      </c>
      <c r="B5111">
        <v>6771.9799800000001</v>
      </c>
      <c r="C5111">
        <f t="shared" si="158"/>
        <v>2.7521094813894962</v>
      </c>
      <c r="D5111" s="3">
        <f t="shared" si="159"/>
        <v>-7.1909677198396301E-3</v>
      </c>
    </row>
    <row r="5112" spans="1:4" x14ac:dyDescent="0.35">
      <c r="A5112" s="1">
        <v>39547</v>
      </c>
      <c r="B5112">
        <v>6721.3598629999997</v>
      </c>
      <c r="C5112">
        <f t="shared" si="158"/>
        <v>2.7412849212413142</v>
      </c>
      <c r="D5112" s="3">
        <f t="shared" si="159"/>
        <v>-7.4749360083017245E-3</v>
      </c>
    </row>
    <row r="5113" spans="1:4" x14ac:dyDescent="0.35">
      <c r="A5113" s="1">
        <v>39548</v>
      </c>
      <c r="B5113">
        <v>6704.3198240000002</v>
      </c>
      <c r="C5113">
        <f t="shared" si="158"/>
        <v>2.737622746433698</v>
      </c>
      <c r="D5113" s="3">
        <f t="shared" si="159"/>
        <v>-2.5352070633507047E-3</v>
      </c>
    </row>
    <row r="5114" spans="1:4" x14ac:dyDescent="0.35">
      <c r="A5114" s="1">
        <v>39549</v>
      </c>
      <c r="B5114">
        <v>6603.5698240000002</v>
      </c>
      <c r="C5114">
        <f t="shared" si="158"/>
        <v>2.7157779150934052</v>
      </c>
      <c r="D5114" s="3">
        <f t="shared" si="159"/>
        <v>-1.5027624374263443E-2</v>
      </c>
    </row>
    <row r="5115" spans="1:4" x14ac:dyDescent="0.35">
      <c r="A5115" s="1">
        <v>39552</v>
      </c>
      <c r="B5115">
        <v>6554.4902339999999</v>
      </c>
      <c r="C5115">
        <f t="shared" si="158"/>
        <v>2.7050153544774491</v>
      </c>
      <c r="D5115" s="3">
        <f t="shared" si="159"/>
        <v>-7.4322815247028244E-3</v>
      </c>
    </row>
    <row r="5116" spans="1:4" x14ac:dyDescent="0.35">
      <c r="A5116" s="1">
        <v>39553</v>
      </c>
      <c r="B5116">
        <v>6585.0498049999997</v>
      </c>
      <c r="C5116">
        <f t="shared" si="158"/>
        <v>2.711726125310653</v>
      </c>
      <c r="D5116" s="3">
        <f t="shared" si="159"/>
        <v>4.6623871436223393E-3</v>
      </c>
    </row>
    <row r="5117" spans="1:4" x14ac:dyDescent="0.35">
      <c r="A5117" s="1">
        <v>39554</v>
      </c>
      <c r="B5117">
        <v>6702.8398440000001</v>
      </c>
      <c r="C5117">
        <f t="shared" si="158"/>
        <v>2.7373042360454933</v>
      </c>
      <c r="D5117" s="3">
        <f t="shared" si="159"/>
        <v>1.7887494018733612E-2</v>
      </c>
    </row>
    <row r="5118" spans="1:4" x14ac:dyDescent="0.35">
      <c r="A5118" s="1">
        <v>39555</v>
      </c>
      <c r="B5118">
        <v>6681.8100590000004</v>
      </c>
      <c r="C5118">
        <f t="shared" si="158"/>
        <v>2.73277074555959</v>
      </c>
      <c r="D5118" s="3">
        <f t="shared" si="159"/>
        <v>-3.1374440519900508E-3</v>
      </c>
    </row>
    <row r="5119" spans="1:4" x14ac:dyDescent="0.35">
      <c r="A5119" s="1">
        <v>39556</v>
      </c>
      <c r="B5119">
        <v>6843.080078</v>
      </c>
      <c r="C5119">
        <f t="shared" si="158"/>
        <v>2.7671776031337849</v>
      </c>
      <c r="D5119" s="3">
        <f t="shared" si="159"/>
        <v>2.4135678442816326E-2</v>
      </c>
    </row>
    <row r="5120" spans="1:4" x14ac:dyDescent="0.35">
      <c r="A5120" s="1">
        <v>39559</v>
      </c>
      <c r="B5120">
        <v>6786.5498049999997</v>
      </c>
      <c r="C5120">
        <f t="shared" si="158"/>
        <v>2.7552100863515729</v>
      </c>
      <c r="D5120" s="3">
        <f t="shared" si="159"/>
        <v>-8.2609398627002742E-3</v>
      </c>
    </row>
    <row r="5121" spans="1:4" x14ac:dyDescent="0.35">
      <c r="A5121" s="1">
        <v>39560</v>
      </c>
      <c r="B5121">
        <v>6728.2998049999997</v>
      </c>
      <c r="C5121">
        <f t="shared" si="158"/>
        <v>2.7427737649805892</v>
      </c>
      <c r="D5121" s="3">
        <f t="shared" si="159"/>
        <v>-8.5831536898298803E-3</v>
      </c>
    </row>
    <row r="5122" spans="1:4" x14ac:dyDescent="0.35">
      <c r="A5122" s="1">
        <v>39561</v>
      </c>
      <c r="B5122">
        <v>6795.0297849999997</v>
      </c>
      <c r="C5122">
        <f t="shared" si="158"/>
        <v>2.7570116480331945</v>
      </c>
      <c r="D5122" s="3">
        <f t="shared" si="159"/>
        <v>9.9178071628750909E-3</v>
      </c>
    </row>
    <row r="5123" spans="1:4" x14ac:dyDescent="0.35">
      <c r="A5123" s="1">
        <v>39562</v>
      </c>
      <c r="B5123">
        <v>6821.3198240000002</v>
      </c>
      <c r="C5123">
        <f t="shared" ref="C5123:C5186" si="160">LOG(B5123/$B$2,2)</f>
        <v>2.7625826794931974</v>
      </c>
      <c r="D5123" s="3">
        <f t="shared" si="159"/>
        <v>3.8690101194310562E-3</v>
      </c>
    </row>
    <row r="5124" spans="1:4" x14ac:dyDescent="0.35">
      <c r="A5124" s="1">
        <v>39563</v>
      </c>
      <c r="B5124">
        <v>6896.580078</v>
      </c>
      <c r="C5124">
        <f t="shared" si="160"/>
        <v>2.7784128991895543</v>
      </c>
      <c r="D5124" s="3">
        <f t="shared" si="159"/>
        <v>1.1033092706664418E-2</v>
      </c>
    </row>
    <row r="5125" spans="1:4" x14ac:dyDescent="0.35">
      <c r="A5125" s="1">
        <v>39566</v>
      </c>
      <c r="B5125">
        <v>6925.330078</v>
      </c>
      <c r="C5125">
        <f t="shared" si="160"/>
        <v>2.7844146083274977</v>
      </c>
      <c r="D5125" s="3">
        <f t="shared" ref="D5125:D5188" si="161">(B5125-B5124)/B5124</f>
        <v>4.168732861046901E-3</v>
      </c>
    </row>
    <row r="5126" spans="1:4" x14ac:dyDescent="0.35">
      <c r="A5126" s="1">
        <v>39567</v>
      </c>
      <c r="B5126">
        <v>6885.3398440000001</v>
      </c>
      <c r="C5126">
        <f t="shared" si="160"/>
        <v>2.7760596373018762</v>
      </c>
      <c r="D5126" s="3">
        <f t="shared" si="161"/>
        <v>-5.7744877933022434E-3</v>
      </c>
    </row>
    <row r="5127" spans="1:4" x14ac:dyDescent="0.35">
      <c r="A5127" s="1">
        <v>39568</v>
      </c>
      <c r="B5127">
        <v>6948.8198240000002</v>
      </c>
      <c r="C5127">
        <f t="shared" si="160"/>
        <v>2.7892997469032328</v>
      </c>
      <c r="D5127" s="3">
        <f t="shared" si="161"/>
        <v>9.2195855888388117E-3</v>
      </c>
    </row>
    <row r="5128" spans="1:4" x14ac:dyDescent="0.35">
      <c r="A5128" s="1">
        <v>39570</v>
      </c>
      <c r="B5128">
        <v>7043.2299800000001</v>
      </c>
      <c r="C5128">
        <f t="shared" si="160"/>
        <v>2.8087689644753597</v>
      </c>
      <c r="D5128" s="3">
        <f t="shared" si="161"/>
        <v>1.3586502225014363E-2</v>
      </c>
    </row>
    <row r="5129" spans="1:4" x14ac:dyDescent="0.35">
      <c r="A5129" s="1">
        <v>39573</v>
      </c>
      <c r="B5129">
        <v>7052.080078</v>
      </c>
      <c r="C5129">
        <f t="shared" si="160"/>
        <v>2.8105806300749494</v>
      </c>
      <c r="D5129" s="3">
        <f t="shared" si="161"/>
        <v>1.25653968777545E-3</v>
      </c>
    </row>
    <row r="5130" spans="1:4" x14ac:dyDescent="0.35">
      <c r="A5130" s="1">
        <v>39574</v>
      </c>
      <c r="B5130">
        <v>7017.1000979999999</v>
      </c>
      <c r="C5130">
        <f t="shared" si="160"/>
        <v>2.8034067155992854</v>
      </c>
      <c r="D5130" s="3">
        <f t="shared" si="161"/>
        <v>-4.9602357904478785E-3</v>
      </c>
    </row>
    <row r="5131" spans="1:4" x14ac:dyDescent="0.35">
      <c r="A5131" s="1">
        <v>39575</v>
      </c>
      <c r="B5131">
        <v>7076.25</v>
      </c>
      <c r="C5131">
        <f t="shared" si="160"/>
        <v>2.8155167917349231</v>
      </c>
      <c r="D5131" s="3">
        <f t="shared" si="161"/>
        <v>8.4293940764588633E-3</v>
      </c>
    </row>
    <row r="5132" spans="1:4" x14ac:dyDescent="0.35">
      <c r="A5132" s="1">
        <v>39576</v>
      </c>
      <c r="B5132">
        <v>7071.8999020000001</v>
      </c>
      <c r="C5132">
        <f t="shared" si="160"/>
        <v>2.8146296276812173</v>
      </c>
      <c r="D5132" s="3">
        <f t="shared" si="161"/>
        <v>-6.1474622858150702E-4</v>
      </c>
    </row>
    <row r="5133" spans="1:4" x14ac:dyDescent="0.35">
      <c r="A5133" s="1">
        <v>39577</v>
      </c>
      <c r="B5133">
        <v>7003.169922</v>
      </c>
      <c r="C5133">
        <f t="shared" si="160"/>
        <v>2.8005398660424046</v>
      </c>
      <c r="D5133" s="3">
        <f t="shared" si="161"/>
        <v>-9.7187433295771869E-3</v>
      </c>
    </row>
    <row r="5134" spans="1:4" x14ac:dyDescent="0.35">
      <c r="A5134" s="1">
        <v>39580</v>
      </c>
      <c r="B5134">
        <v>7035.9501950000003</v>
      </c>
      <c r="C5134">
        <f t="shared" si="160"/>
        <v>2.8072770437067285</v>
      </c>
      <c r="D5134" s="3">
        <f t="shared" si="161"/>
        <v>4.6807764719549675E-3</v>
      </c>
    </row>
    <row r="5135" spans="1:4" x14ac:dyDescent="0.35">
      <c r="A5135" s="1">
        <v>39581</v>
      </c>
      <c r="B5135">
        <v>7060.1899409999996</v>
      </c>
      <c r="C5135">
        <f t="shared" si="160"/>
        <v>2.8122387701763771</v>
      </c>
      <c r="D5135" s="3">
        <f t="shared" si="161"/>
        <v>3.4451275702924848E-3</v>
      </c>
    </row>
    <row r="5136" spans="1:4" x14ac:dyDescent="0.35">
      <c r="A5136" s="1">
        <v>39582</v>
      </c>
      <c r="B5136">
        <v>7083.2402339999999</v>
      </c>
      <c r="C5136">
        <f t="shared" si="160"/>
        <v>2.8169412465110586</v>
      </c>
      <c r="D5136" s="3">
        <f t="shared" si="161"/>
        <v>3.2648261863526314E-3</v>
      </c>
    </row>
    <row r="5137" spans="1:4" x14ac:dyDescent="0.35">
      <c r="A5137" s="1">
        <v>39583</v>
      </c>
      <c r="B5137">
        <v>7081.0498049999997</v>
      </c>
      <c r="C5137">
        <f t="shared" si="160"/>
        <v>2.8164950369132304</v>
      </c>
      <c r="D5137" s="3">
        <f t="shared" si="161"/>
        <v>-3.0924109978453429E-4</v>
      </c>
    </row>
    <row r="5138" spans="1:4" x14ac:dyDescent="0.35">
      <c r="A5138" s="1">
        <v>39584</v>
      </c>
      <c r="B5138">
        <v>7156.5498049999997</v>
      </c>
      <c r="C5138">
        <f t="shared" si="160"/>
        <v>2.8317960004992164</v>
      </c>
      <c r="D5138" s="3">
        <f t="shared" si="161"/>
        <v>1.066226083407699E-2</v>
      </c>
    </row>
    <row r="5139" spans="1:4" x14ac:dyDescent="0.35">
      <c r="A5139" s="1">
        <v>39587</v>
      </c>
      <c r="B5139">
        <v>7225.9399409999996</v>
      </c>
      <c r="C5139">
        <f t="shared" si="160"/>
        <v>2.8457170369285731</v>
      </c>
      <c r="D5139" s="3">
        <f t="shared" si="161"/>
        <v>9.6960320113359411E-3</v>
      </c>
    </row>
    <row r="5140" spans="1:4" x14ac:dyDescent="0.35">
      <c r="A5140" s="1">
        <v>39588</v>
      </c>
      <c r="B5140">
        <v>7118.5</v>
      </c>
      <c r="C5140">
        <f t="shared" si="160"/>
        <v>2.8241050437972364</v>
      </c>
      <c r="D5140" s="3">
        <f t="shared" si="161"/>
        <v>-1.4868645723220749E-2</v>
      </c>
    </row>
    <row r="5141" spans="1:4" x14ac:dyDescent="0.35">
      <c r="A5141" s="1">
        <v>39589</v>
      </c>
      <c r="B5141">
        <v>7040.830078</v>
      </c>
      <c r="C5141">
        <f t="shared" si="160"/>
        <v>2.8082772984737563</v>
      </c>
      <c r="D5141" s="3">
        <f t="shared" si="161"/>
        <v>-1.0910995574910451E-2</v>
      </c>
    </row>
    <row r="5142" spans="1:4" x14ac:dyDescent="0.35">
      <c r="A5142" s="1">
        <v>39590</v>
      </c>
      <c r="B5142">
        <v>7070.330078</v>
      </c>
      <c r="C5142">
        <f t="shared" si="160"/>
        <v>2.814309341939524</v>
      </c>
      <c r="D5142" s="3">
        <f t="shared" si="161"/>
        <v>4.1898468892434476E-3</v>
      </c>
    </row>
    <row r="5143" spans="1:4" x14ac:dyDescent="0.35">
      <c r="A5143" s="1">
        <v>39591</v>
      </c>
      <c r="B5143">
        <v>6944.0498049999997</v>
      </c>
      <c r="C5143">
        <f t="shared" si="160"/>
        <v>2.7883090684889913</v>
      </c>
      <c r="D5143" s="3">
        <f t="shared" si="161"/>
        <v>-1.7860590892769392E-2</v>
      </c>
    </row>
    <row r="5144" spans="1:4" x14ac:dyDescent="0.35">
      <c r="A5144" s="1">
        <v>39594</v>
      </c>
      <c r="B5144">
        <v>6953.8398440000001</v>
      </c>
      <c r="C5144">
        <f t="shared" si="160"/>
        <v>2.7903416134880259</v>
      </c>
      <c r="D5144" s="3">
        <f t="shared" si="161"/>
        <v>1.4098457348262689E-3</v>
      </c>
    </row>
    <row r="5145" spans="1:4" x14ac:dyDescent="0.35">
      <c r="A5145" s="1">
        <v>39595</v>
      </c>
      <c r="B5145">
        <v>6958.6601559999999</v>
      </c>
      <c r="C5145">
        <f t="shared" si="160"/>
        <v>2.7913413246105714</v>
      </c>
      <c r="D5145" s="3">
        <f t="shared" si="161"/>
        <v>6.9318708916757019E-4</v>
      </c>
    </row>
    <row r="5146" spans="1:4" x14ac:dyDescent="0.35">
      <c r="A5146" s="1">
        <v>39596</v>
      </c>
      <c r="B5146">
        <v>7033.8398440000001</v>
      </c>
      <c r="C5146">
        <f t="shared" si="160"/>
        <v>2.8068442592889618</v>
      </c>
      <c r="D5146" s="3">
        <f t="shared" si="161"/>
        <v>1.0803759102271666E-2</v>
      </c>
    </row>
    <row r="5147" spans="1:4" x14ac:dyDescent="0.35">
      <c r="A5147" s="1">
        <v>39597</v>
      </c>
      <c r="B5147">
        <v>7055.0297849999997</v>
      </c>
      <c r="C5147">
        <f t="shared" si="160"/>
        <v>2.8111839468087552</v>
      </c>
      <c r="D5147" s="3">
        <f t="shared" si="161"/>
        <v>3.0125708674011193E-3</v>
      </c>
    </row>
    <row r="5148" spans="1:4" x14ac:dyDescent="0.35">
      <c r="A5148" s="1">
        <v>39598</v>
      </c>
      <c r="B5148">
        <v>7096.7900390000004</v>
      </c>
      <c r="C5148">
        <f t="shared" si="160"/>
        <v>2.8196983975258179</v>
      </c>
      <c r="D5148" s="3">
        <f t="shared" si="161"/>
        <v>5.9192172496264966E-3</v>
      </c>
    </row>
    <row r="5149" spans="1:4" x14ac:dyDescent="0.35">
      <c r="A5149" s="1">
        <v>39601</v>
      </c>
      <c r="B5149">
        <v>7008.7700199999999</v>
      </c>
      <c r="C5149">
        <f t="shared" si="160"/>
        <v>2.801693058830371</v>
      </c>
      <c r="D5149" s="3">
        <f t="shared" si="161"/>
        <v>-1.2402793166529031E-2</v>
      </c>
    </row>
    <row r="5150" spans="1:4" x14ac:dyDescent="0.35">
      <c r="A5150" s="1">
        <v>39602</v>
      </c>
      <c r="B5150">
        <v>7019.1298829999996</v>
      </c>
      <c r="C5150">
        <f t="shared" si="160"/>
        <v>2.8038239730506023</v>
      </c>
      <c r="D5150" s="3">
        <f t="shared" si="161"/>
        <v>1.4781285404481966E-3</v>
      </c>
    </row>
    <row r="5151" spans="1:4" x14ac:dyDescent="0.35">
      <c r="A5151" s="1">
        <v>39603</v>
      </c>
      <c r="B5151">
        <v>6965.4301759999998</v>
      </c>
      <c r="C5151">
        <f t="shared" si="160"/>
        <v>2.7927442277543291</v>
      </c>
      <c r="D5151" s="3">
        <f t="shared" si="161"/>
        <v>-7.650479175496939E-3</v>
      </c>
    </row>
    <row r="5152" spans="1:4" x14ac:dyDescent="0.35">
      <c r="A5152" s="1">
        <v>39604</v>
      </c>
      <c r="B5152">
        <v>6941.830078</v>
      </c>
      <c r="C5152">
        <f t="shared" si="160"/>
        <v>2.7878478245218408</v>
      </c>
      <c r="D5152" s="3">
        <f t="shared" si="161"/>
        <v>-3.3881752316340915E-3</v>
      </c>
    </row>
    <row r="5153" spans="1:4" x14ac:dyDescent="0.35">
      <c r="A5153" s="1">
        <v>39605</v>
      </c>
      <c r="B5153">
        <v>6803.8100590000004</v>
      </c>
      <c r="C5153">
        <f t="shared" si="160"/>
        <v>2.7588746392387691</v>
      </c>
      <c r="D5153" s="3">
        <f t="shared" si="161"/>
        <v>-1.9882367826520513E-2</v>
      </c>
    </row>
    <row r="5154" spans="1:4" x14ac:dyDescent="0.35">
      <c r="A5154" s="1">
        <v>39608</v>
      </c>
      <c r="B5154">
        <v>6815.6298829999996</v>
      </c>
      <c r="C5154">
        <f t="shared" si="160"/>
        <v>2.7613787665483827</v>
      </c>
      <c r="D5154" s="3">
        <f t="shared" si="161"/>
        <v>1.7372360335609486E-3</v>
      </c>
    </row>
    <row r="5155" spans="1:4" x14ac:dyDescent="0.35">
      <c r="A5155" s="1">
        <v>39609</v>
      </c>
      <c r="B5155">
        <v>6771.1000979999999</v>
      </c>
      <c r="C5155">
        <f t="shared" si="160"/>
        <v>2.7519220201336454</v>
      </c>
      <c r="D5155" s="3">
        <f t="shared" si="161"/>
        <v>-6.5334805094198105E-3</v>
      </c>
    </row>
    <row r="5156" spans="1:4" x14ac:dyDescent="0.35">
      <c r="A5156" s="1">
        <v>39610</v>
      </c>
      <c r="B5156">
        <v>6650.2597660000001</v>
      </c>
      <c r="C5156">
        <f t="shared" si="160"/>
        <v>2.7259424680575997</v>
      </c>
      <c r="D5156" s="3">
        <f t="shared" si="161"/>
        <v>-1.7846484360154818E-2</v>
      </c>
    </row>
    <row r="5157" spans="1:4" x14ac:dyDescent="0.35">
      <c r="A5157" s="1">
        <v>39611</v>
      </c>
      <c r="B5157">
        <v>6714.5200199999999</v>
      </c>
      <c r="C5157">
        <f t="shared" si="160"/>
        <v>2.7398160470752875</v>
      </c>
      <c r="D5157" s="3">
        <f t="shared" si="161"/>
        <v>9.6628186358276771E-3</v>
      </c>
    </row>
    <row r="5158" spans="1:4" x14ac:dyDescent="0.35">
      <c r="A5158" s="1">
        <v>39612</v>
      </c>
      <c r="B5158">
        <v>6765.3198240000002</v>
      </c>
      <c r="C5158">
        <f t="shared" si="160"/>
        <v>2.7506899110250784</v>
      </c>
      <c r="D5158" s="3">
        <f t="shared" si="161"/>
        <v>7.5656642393926799E-3</v>
      </c>
    </row>
    <row r="5159" spans="1:4" x14ac:dyDescent="0.35">
      <c r="A5159" s="1">
        <v>39615</v>
      </c>
      <c r="B5159">
        <v>6729.8798829999996</v>
      </c>
      <c r="C5159">
        <f t="shared" si="160"/>
        <v>2.7431125285813347</v>
      </c>
      <c r="D5159" s="3">
        <f t="shared" si="161"/>
        <v>-5.2384723741037646E-3</v>
      </c>
    </row>
    <row r="5160" spans="1:4" x14ac:dyDescent="0.35">
      <c r="A5160" s="1">
        <v>39616</v>
      </c>
      <c r="B5160">
        <v>6796.1601559999999</v>
      </c>
      <c r="C5160">
        <f t="shared" si="160"/>
        <v>2.757251624171694</v>
      </c>
      <c r="D5160" s="3">
        <f t="shared" si="161"/>
        <v>9.8486561650866118E-3</v>
      </c>
    </row>
    <row r="5161" spans="1:4" x14ac:dyDescent="0.35">
      <c r="A5161" s="1">
        <v>39617</v>
      </c>
      <c r="B5161">
        <v>6728.9101559999999</v>
      </c>
      <c r="C5161">
        <f t="shared" si="160"/>
        <v>2.7429046316853607</v>
      </c>
      <c r="D5161" s="3">
        <f t="shared" si="161"/>
        <v>-9.8952935858387971E-3</v>
      </c>
    </row>
    <row r="5162" spans="1:4" x14ac:dyDescent="0.35">
      <c r="A5162" s="1">
        <v>39618</v>
      </c>
      <c r="B5162">
        <v>6721.169922</v>
      </c>
      <c r="C5162">
        <f t="shared" si="160"/>
        <v>2.7412441510971282</v>
      </c>
      <c r="D5162" s="3">
        <f t="shared" si="161"/>
        <v>-1.1502953406352292E-3</v>
      </c>
    </row>
    <row r="5163" spans="1:4" x14ac:dyDescent="0.35">
      <c r="A5163" s="1">
        <v>39619</v>
      </c>
      <c r="B5163">
        <v>6578.4399409999996</v>
      </c>
      <c r="C5163">
        <f t="shared" si="160"/>
        <v>2.7102772665354764</v>
      </c>
      <c r="D5163" s="3">
        <f t="shared" si="161"/>
        <v>-2.1235883433449728E-2</v>
      </c>
    </row>
    <row r="5164" spans="1:4" x14ac:dyDescent="0.35">
      <c r="A5164" s="1">
        <v>39622</v>
      </c>
      <c r="B5164">
        <v>6589.4599609999996</v>
      </c>
      <c r="C5164">
        <f t="shared" si="160"/>
        <v>2.7126920072358875</v>
      </c>
      <c r="D5164" s="3">
        <f t="shared" si="161"/>
        <v>1.6751722443064153E-3</v>
      </c>
    </row>
    <row r="5165" spans="1:4" x14ac:dyDescent="0.35">
      <c r="A5165" s="1">
        <v>39623</v>
      </c>
      <c r="B5165">
        <v>6536.0600590000004</v>
      </c>
      <c r="C5165">
        <f t="shared" si="160"/>
        <v>2.700953013468363</v>
      </c>
      <c r="D5165" s="3">
        <f t="shared" si="161"/>
        <v>-8.1038358706250289E-3</v>
      </c>
    </row>
    <row r="5166" spans="1:4" x14ac:dyDescent="0.35">
      <c r="A5166" s="1">
        <v>39624</v>
      </c>
      <c r="B5166">
        <v>6617.8398440000001</v>
      </c>
      <c r="C5166">
        <f t="shared" si="160"/>
        <v>2.7188921511088511</v>
      </c>
      <c r="D5166" s="3">
        <f t="shared" si="161"/>
        <v>1.2512092034312153E-2</v>
      </c>
    </row>
    <row r="5167" spans="1:4" x14ac:dyDescent="0.35">
      <c r="A5167" s="1">
        <v>39625</v>
      </c>
      <c r="B5167">
        <v>6459.6000979999999</v>
      </c>
      <c r="C5167">
        <f t="shared" si="160"/>
        <v>2.6839766262666243</v>
      </c>
      <c r="D5167" s="3">
        <f t="shared" si="161"/>
        <v>-2.391108726263098E-2</v>
      </c>
    </row>
    <row r="5168" spans="1:4" x14ac:dyDescent="0.35">
      <c r="A5168" s="1">
        <v>39626</v>
      </c>
      <c r="B5168">
        <v>6421.9101559999999</v>
      </c>
      <c r="C5168">
        <f t="shared" si="160"/>
        <v>2.6755342547574998</v>
      </c>
      <c r="D5168" s="3">
        <f t="shared" si="161"/>
        <v>-5.8347175410548109E-3</v>
      </c>
    </row>
    <row r="5169" spans="1:4" x14ac:dyDescent="0.35">
      <c r="A5169" s="1">
        <v>39629</v>
      </c>
      <c r="B5169">
        <v>6418.3198240000002</v>
      </c>
      <c r="C5169">
        <f t="shared" si="160"/>
        <v>2.6747274538957386</v>
      </c>
      <c r="D5169" s="3">
        <f t="shared" si="161"/>
        <v>-5.5907540167707108E-4</v>
      </c>
    </row>
    <row r="5170" spans="1:4" x14ac:dyDescent="0.35">
      <c r="A5170" s="1">
        <v>39630</v>
      </c>
      <c r="B5170">
        <v>6315.9399409999996</v>
      </c>
      <c r="C5170">
        <f t="shared" si="160"/>
        <v>2.651529225698193</v>
      </c>
      <c r="D5170" s="3">
        <f t="shared" si="161"/>
        <v>-1.595119685640653E-2</v>
      </c>
    </row>
    <row r="5171" spans="1:4" x14ac:dyDescent="0.35">
      <c r="A5171" s="1">
        <v>39631</v>
      </c>
      <c r="B5171">
        <v>6305.419922</v>
      </c>
      <c r="C5171">
        <f t="shared" si="160"/>
        <v>2.6491242260910477</v>
      </c>
      <c r="D5171" s="3">
        <f t="shared" si="161"/>
        <v>-1.6656299930448615E-3</v>
      </c>
    </row>
    <row r="5172" spans="1:4" x14ac:dyDescent="0.35">
      <c r="A5172" s="1">
        <v>39632</v>
      </c>
      <c r="B5172">
        <v>6353.7402339999999</v>
      </c>
      <c r="C5172">
        <f t="shared" si="160"/>
        <v>2.6601378813727869</v>
      </c>
      <c r="D5172" s="3">
        <f t="shared" si="161"/>
        <v>7.6632980194399538E-3</v>
      </c>
    </row>
    <row r="5173" spans="1:4" x14ac:dyDescent="0.35">
      <c r="A5173" s="1">
        <v>39633</v>
      </c>
      <c r="B5173">
        <v>6272.2099609999996</v>
      </c>
      <c r="C5173">
        <f t="shared" si="160"/>
        <v>2.6415056273834345</v>
      </c>
      <c r="D5173" s="3">
        <f t="shared" si="161"/>
        <v>-1.2831854938563154E-2</v>
      </c>
    </row>
    <row r="5174" spans="1:4" x14ac:dyDescent="0.35">
      <c r="A5174" s="1">
        <v>39636</v>
      </c>
      <c r="B5174">
        <v>6395.75</v>
      </c>
      <c r="C5174">
        <f t="shared" si="160"/>
        <v>2.669645320385087</v>
      </c>
      <c r="D5174" s="3">
        <f t="shared" si="161"/>
        <v>1.9696413188997269E-2</v>
      </c>
    </row>
    <row r="5175" spans="1:4" x14ac:dyDescent="0.35">
      <c r="A5175" s="1">
        <v>39637</v>
      </c>
      <c r="B5175">
        <v>6304.4101559999999</v>
      </c>
      <c r="C5175">
        <f t="shared" si="160"/>
        <v>2.6488931707326864</v>
      </c>
      <c r="D5175" s="3">
        <f t="shared" si="161"/>
        <v>-1.4281334323574263E-2</v>
      </c>
    </row>
    <row r="5176" spans="1:4" x14ac:dyDescent="0.35">
      <c r="A5176" s="1">
        <v>39638</v>
      </c>
      <c r="B5176">
        <v>6386.4599609999996</v>
      </c>
      <c r="C5176">
        <f t="shared" si="160"/>
        <v>2.6675482345766452</v>
      </c>
      <c r="D5176" s="3">
        <f t="shared" si="161"/>
        <v>1.3014667981573446E-2</v>
      </c>
    </row>
    <row r="5177" spans="1:4" x14ac:dyDescent="0.35">
      <c r="A5177" s="1">
        <v>39639</v>
      </c>
      <c r="B5177">
        <v>6305</v>
      </c>
      <c r="C5177">
        <f t="shared" si="160"/>
        <v>2.6490281437415413</v>
      </c>
      <c r="D5177" s="3">
        <f t="shared" si="161"/>
        <v>-1.2755104000878205E-2</v>
      </c>
    </row>
    <row r="5178" spans="1:4" x14ac:dyDescent="0.35">
      <c r="A5178" s="1">
        <v>39640</v>
      </c>
      <c r="B5178">
        <v>6153.2998049999997</v>
      </c>
      <c r="C5178">
        <f t="shared" si="160"/>
        <v>2.6138920593479047</v>
      </c>
      <c r="D5178" s="3">
        <f t="shared" si="161"/>
        <v>-2.4060300555115044E-2</v>
      </c>
    </row>
    <row r="5179" spans="1:4" x14ac:dyDescent="0.35">
      <c r="A5179" s="1">
        <v>39643</v>
      </c>
      <c r="B5179">
        <v>6200.25</v>
      </c>
      <c r="C5179">
        <f t="shared" si="160"/>
        <v>2.6248581607018764</v>
      </c>
      <c r="D5179" s="3">
        <f t="shared" si="161"/>
        <v>7.6300840992421549E-3</v>
      </c>
    </row>
    <row r="5180" spans="1:4" x14ac:dyDescent="0.35">
      <c r="A5180" s="1">
        <v>39644</v>
      </c>
      <c r="B5180">
        <v>6081.7001950000003</v>
      </c>
      <c r="C5180">
        <f t="shared" si="160"/>
        <v>2.5970064718573909</v>
      </c>
      <c r="D5180" s="3">
        <f t="shared" si="161"/>
        <v>-1.9120165315914626E-2</v>
      </c>
    </row>
    <row r="5181" spans="1:4" x14ac:dyDescent="0.35">
      <c r="A5181" s="1">
        <v>39645</v>
      </c>
      <c r="B5181">
        <v>6155.3701170000004</v>
      </c>
      <c r="C5181">
        <f t="shared" si="160"/>
        <v>2.6143773804918768</v>
      </c>
      <c r="D5181" s="3">
        <f t="shared" si="161"/>
        <v>1.21133761346156E-2</v>
      </c>
    </row>
    <row r="5182" spans="1:4" x14ac:dyDescent="0.35">
      <c r="A5182" s="1">
        <v>39646</v>
      </c>
      <c r="B5182">
        <v>6271.2700199999999</v>
      </c>
      <c r="C5182">
        <f t="shared" si="160"/>
        <v>2.6412894117520436</v>
      </c>
      <c r="D5182" s="3">
        <f t="shared" si="161"/>
        <v>1.8829071330723934E-2</v>
      </c>
    </row>
    <row r="5183" spans="1:4" x14ac:dyDescent="0.35">
      <c r="A5183" s="1">
        <v>39647</v>
      </c>
      <c r="B5183">
        <v>6382.6499020000001</v>
      </c>
      <c r="C5183">
        <f t="shared" si="160"/>
        <v>2.6666872891471054</v>
      </c>
      <c r="D5183" s="3">
        <f t="shared" si="161"/>
        <v>1.7760339077219352E-2</v>
      </c>
    </row>
    <row r="5184" spans="1:4" x14ac:dyDescent="0.35">
      <c r="A5184" s="1">
        <v>39650</v>
      </c>
      <c r="B5184">
        <v>6424.8398440000001</v>
      </c>
      <c r="C5184">
        <f t="shared" si="160"/>
        <v>2.6761922649814434</v>
      </c>
      <c r="D5184" s="3">
        <f t="shared" si="161"/>
        <v>6.6100981015392649E-3</v>
      </c>
    </row>
    <row r="5185" spans="1:4" x14ac:dyDescent="0.35">
      <c r="A5185" s="1">
        <v>39651</v>
      </c>
      <c r="B5185">
        <v>6442.7900390000004</v>
      </c>
      <c r="C5185">
        <f t="shared" si="160"/>
        <v>2.6802173534154772</v>
      </c>
      <c r="D5185" s="3">
        <f t="shared" si="161"/>
        <v>2.7938743121766053E-3</v>
      </c>
    </row>
    <row r="5186" spans="1:4" x14ac:dyDescent="0.35">
      <c r="A5186" s="1">
        <v>39652</v>
      </c>
      <c r="B5186">
        <v>6536.0898440000001</v>
      </c>
      <c r="C5186">
        <f t="shared" si="160"/>
        <v>2.70095958785316</v>
      </c>
      <c r="D5186" s="3">
        <f t="shared" si="161"/>
        <v>1.4481273553108199E-2</v>
      </c>
    </row>
    <row r="5187" spans="1:4" x14ac:dyDescent="0.35">
      <c r="A5187" s="1">
        <v>39653</v>
      </c>
      <c r="B5187">
        <v>6440.7001950000003</v>
      </c>
      <c r="C5187">
        <f t="shared" ref="C5187:C5250" si="162">LOG(B5187/$B$2,2)</f>
        <v>2.6797493113637172</v>
      </c>
      <c r="D5187" s="3">
        <f t="shared" si="161"/>
        <v>-1.4594298927449036E-2</v>
      </c>
    </row>
    <row r="5188" spans="1:4" x14ac:dyDescent="0.35">
      <c r="A5188" s="1">
        <v>39654</v>
      </c>
      <c r="B5188">
        <v>6436.7099609999996</v>
      </c>
      <c r="C5188">
        <f t="shared" si="162"/>
        <v>2.6788552354713921</v>
      </c>
      <c r="D5188" s="3">
        <f t="shared" si="161"/>
        <v>-6.1953419336277342E-4</v>
      </c>
    </row>
    <row r="5189" spans="1:4" x14ac:dyDescent="0.35">
      <c r="A5189" s="1">
        <v>39657</v>
      </c>
      <c r="B5189">
        <v>6351.1499020000001</v>
      </c>
      <c r="C5189">
        <f t="shared" si="162"/>
        <v>2.659549594635565</v>
      </c>
      <c r="D5189" s="3">
        <f t="shared" ref="D5189:D5252" si="163">(B5189-B5188)/B5188</f>
        <v>-1.3292514268688122E-2</v>
      </c>
    </row>
    <row r="5190" spans="1:4" x14ac:dyDescent="0.35">
      <c r="A5190" s="1">
        <v>39658</v>
      </c>
      <c r="B5190">
        <v>6398.7998049999997</v>
      </c>
      <c r="C5190">
        <f t="shared" si="162"/>
        <v>2.6703331036521138</v>
      </c>
      <c r="D5190" s="3">
        <f t="shared" si="163"/>
        <v>7.502563116168052E-3</v>
      </c>
    </row>
    <row r="5191" spans="1:4" x14ac:dyDescent="0.35">
      <c r="A5191" s="1">
        <v>39659</v>
      </c>
      <c r="B5191">
        <v>6460.1201170000004</v>
      </c>
      <c r="C5191">
        <f t="shared" si="162"/>
        <v>2.6840927632758458</v>
      </c>
      <c r="D5191" s="3">
        <f t="shared" si="163"/>
        <v>9.5830958724611552E-3</v>
      </c>
    </row>
    <row r="5192" spans="1:4" x14ac:dyDescent="0.35">
      <c r="A5192" s="1">
        <v>39660</v>
      </c>
      <c r="B5192">
        <v>6479.5600590000004</v>
      </c>
      <c r="C5192">
        <f t="shared" si="162"/>
        <v>2.688427635334127</v>
      </c>
      <c r="D5192" s="3">
        <f t="shared" si="163"/>
        <v>3.0092229939878644E-3</v>
      </c>
    </row>
    <row r="5193" spans="1:4" x14ac:dyDescent="0.35">
      <c r="A5193" s="1">
        <v>39661</v>
      </c>
      <c r="B5193">
        <v>6396.4599609999996</v>
      </c>
      <c r="C5193">
        <f t="shared" si="162"/>
        <v>2.6698054580341872</v>
      </c>
      <c r="D5193" s="3">
        <f t="shared" si="163"/>
        <v>-1.2824959911371784E-2</v>
      </c>
    </row>
    <row r="5194" spans="1:4" x14ac:dyDescent="0.35">
      <c r="A5194" s="1">
        <v>39664</v>
      </c>
      <c r="B5194">
        <v>6349.8100590000004</v>
      </c>
      <c r="C5194">
        <f t="shared" si="162"/>
        <v>2.6592452105788049</v>
      </c>
      <c r="D5194" s="3">
        <f t="shared" si="163"/>
        <v>-7.2930812174905142E-3</v>
      </c>
    </row>
    <row r="5195" spans="1:4" x14ac:dyDescent="0.35">
      <c r="A5195" s="1">
        <v>39665</v>
      </c>
      <c r="B5195">
        <v>6518.7001950000003</v>
      </c>
      <c r="C5195">
        <f t="shared" si="162"/>
        <v>2.6971160982009281</v>
      </c>
      <c r="D5195" s="3">
        <f t="shared" si="163"/>
        <v>2.6597667399613154E-2</v>
      </c>
    </row>
    <row r="5196" spans="1:4" x14ac:dyDescent="0.35">
      <c r="A5196" s="1">
        <v>39666</v>
      </c>
      <c r="B5196">
        <v>6561.3901370000003</v>
      </c>
      <c r="C5196">
        <f t="shared" si="162"/>
        <v>2.7065332787764587</v>
      </c>
      <c r="D5196" s="3">
        <f t="shared" si="163"/>
        <v>6.5488426715412046E-3</v>
      </c>
    </row>
    <row r="5197" spans="1:4" x14ac:dyDescent="0.35">
      <c r="A5197" s="1">
        <v>39667</v>
      </c>
      <c r="B5197">
        <v>6543.4902339999999</v>
      </c>
      <c r="C5197">
        <f t="shared" si="162"/>
        <v>2.7025921337039067</v>
      </c>
      <c r="D5197" s="3">
        <f t="shared" si="163"/>
        <v>-2.728065642532368E-3</v>
      </c>
    </row>
    <row r="5198" spans="1:4" x14ac:dyDescent="0.35">
      <c r="A5198" s="1">
        <v>39668</v>
      </c>
      <c r="B5198">
        <v>6561.6499020000001</v>
      </c>
      <c r="C5198">
        <f t="shared" si="162"/>
        <v>2.7065903938467826</v>
      </c>
      <c r="D5198" s="3">
        <f t="shared" si="163"/>
        <v>2.7752265764289727E-3</v>
      </c>
    </row>
    <row r="5199" spans="1:4" x14ac:dyDescent="0.35">
      <c r="A5199" s="1">
        <v>39671</v>
      </c>
      <c r="B5199">
        <v>6609.6298829999996</v>
      </c>
      <c r="C5199">
        <f t="shared" si="162"/>
        <v>2.7171012611221754</v>
      </c>
      <c r="D5199" s="3">
        <f t="shared" si="163"/>
        <v>7.3121824109169753E-3</v>
      </c>
    </row>
    <row r="5200" spans="1:4" x14ac:dyDescent="0.35">
      <c r="A5200" s="1">
        <v>39672</v>
      </c>
      <c r="B5200">
        <v>6585.8701170000004</v>
      </c>
      <c r="C5200">
        <f t="shared" si="162"/>
        <v>2.7119058333436414</v>
      </c>
      <c r="D5200" s="3">
        <f t="shared" si="163"/>
        <v>-3.5947195865095945E-3</v>
      </c>
    </row>
    <row r="5201" spans="1:4" x14ac:dyDescent="0.35">
      <c r="A5201" s="1">
        <v>39673</v>
      </c>
      <c r="B5201">
        <v>6422.1899409999996</v>
      </c>
      <c r="C5201">
        <f t="shared" si="162"/>
        <v>2.675597107651674</v>
      </c>
      <c r="D5201" s="3">
        <f t="shared" si="163"/>
        <v>-2.4853234742284964E-2</v>
      </c>
    </row>
    <row r="5202" spans="1:4" x14ac:dyDescent="0.35">
      <c r="A5202" s="1">
        <v>39674</v>
      </c>
      <c r="B5202">
        <v>6442.2099609999996</v>
      </c>
      <c r="C5202">
        <f t="shared" si="162"/>
        <v>2.6800874542063977</v>
      </c>
      <c r="D5202" s="3">
        <f t="shared" si="163"/>
        <v>3.1173198214194536E-3</v>
      </c>
    </row>
    <row r="5203" spans="1:4" x14ac:dyDescent="0.35">
      <c r="A5203" s="1">
        <v>39675</v>
      </c>
      <c r="B5203">
        <v>6446.0200199999999</v>
      </c>
      <c r="C5203">
        <f t="shared" si="162"/>
        <v>2.6809404423037582</v>
      </c>
      <c r="D5203" s="3">
        <f t="shared" si="163"/>
        <v>5.9142111527966154E-4</v>
      </c>
    </row>
    <row r="5204" spans="1:4" x14ac:dyDescent="0.35">
      <c r="A5204" s="1">
        <v>39678</v>
      </c>
      <c r="B5204">
        <v>6432.8798829999996</v>
      </c>
      <c r="C5204">
        <f t="shared" si="162"/>
        <v>2.6779965236139152</v>
      </c>
      <c r="D5204" s="3">
        <f t="shared" si="163"/>
        <v>-2.0384883942697286E-3</v>
      </c>
    </row>
    <row r="5205" spans="1:4" x14ac:dyDescent="0.35">
      <c r="A5205" s="1">
        <v>39679</v>
      </c>
      <c r="B5205">
        <v>6282.4301759999998</v>
      </c>
      <c r="C5205">
        <f t="shared" si="162"/>
        <v>2.6438545050244464</v>
      </c>
      <c r="D5205" s="3">
        <f t="shared" si="163"/>
        <v>-2.3387613283063033E-2</v>
      </c>
    </row>
    <row r="5206" spans="1:4" x14ac:dyDescent="0.35">
      <c r="A5206" s="1">
        <v>39680</v>
      </c>
      <c r="B5206">
        <v>6317.7998049999997</v>
      </c>
      <c r="C5206">
        <f t="shared" si="162"/>
        <v>2.6519539956622507</v>
      </c>
      <c r="D5206" s="3">
        <f t="shared" si="163"/>
        <v>5.6299279115139354E-3</v>
      </c>
    </row>
    <row r="5207" spans="1:4" x14ac:dyDescent="0.35">
      <c r="A5207" s="1">
        <v>39681</v>
      </c>
      <c r="B5207">
        <v>6236.9599609999996</v>
      </c>
      <c r="C5207">
        <f t="shared" si="162"/>
        <v>2.6333747705611281</v>
      </c>
      <c r="D5207" s="3">
        <f t="shared" si="163"/>
        <v>-1.2795569105564605E-2</v>
      </c>
    </row>
    <row r="5208" spans="1:4" x14ac:dyDescent="0.35">
      <c r="A5208" s="1">
        <v>39682</v>
      </c>
      <c r="B5208">
        <v>6342.419922</v>
      </c>
      <c r="C5208">
        <f t="shared" si="162"/>
        <v>2.6575651724417386</v>
      </c>
      <c r="D5208" s="3">
        <f t="shared" si="163"/>
        <v>1.6908872537172999E-2</v>
      </c>
    </row>
    <row r="5209" spans="1:4" x14ac:dyDescent="0.35">
      <c r="A5209" s="1">
        <v>39685</v>
      </c>
      <c r="B5209">
        <v>6296.9501950000003</v>
      </c>
      <c r="C5209">
        <f t="shared" si="162"/>
        <v>2.6471850297546631</v>
      </c>
      <c r="D5209" s="3">
        <f t="shared" si="163"/>
        <v>-7.1691448310255371E-3</v>
      </c>
    </row>
    <row r="5210" spans="1:4" x14ac:dyDescent="0.35">
      <c r="A5210" s="1">
        <v>39686</v>
      </c>
      <c r="B5210">
        <v>6340.5200199999999</v>
      </c>
      <c r="C5210">
        <f t="shared" si="162"/>
        <v>2.6571329415510125</v>
      </c>
      <c r="D5210" s="3">
        <f t="shared" si="163"/>
        <v>6.919194792837262E-3</v>
      </c>
    </row>
    <row r="5211" spans="1:4" x14ac:dyDescent="0.35">
      <c r="A5211" s="1">
        <v>39687</v>
      </c>
      <c r="B5211">
        <v>6321.0297849999997</v>
      </c>
      <c r="C5211">
        <f t="shared" si="162"/>
        <v>2.6526913861296881</v>
      </c>
      <c r="D5211" s="3">
        <f t="shared" si="163"/>
        <v>-3.0739174292521531E-3</v>
      </c>
    </row>
    <row r="5212" spans="1:4" x14ac:dyDescent="0.35">
      <c r="A5212" s="1">
        <v>39688</v>
      </c>
      <c r="B5212">
        <v>6420.5400390000004</v>
      </c>
      <c r="C5212">
        <f t="shared" si="162"/>
        <v>2.6752264223767899</v>
      </c>
      <c r="D5212" s="3">
        <f t="shared" si="163"/>
        <v>1.5742728223831763E-2</v>
      </c>
    </row>
    <row r="5213" spans="1:4" x14ac:dyDescent="0.35">
      <c r="A5213" s="1">
        <v>39689</v>
      </c>
      <c r="B5213">
        <v>6422.2998049999997</v>
      </c>
      <c r="C5213">
        <f t="shared" si="162"/>
        <v>2.6756217875340376</v>
      </c>
      <c r="D5213" s="3">
        <f t="shared" si="163"/>
        <v>2.7408379814002391E-4</v>
      </c>
    </row>
    <row r="5214" spans="1:4" x14ac:dyDescent="0.35">
      <c r="A5214" s="1">
        <v>39692</v>
      </c>
      <c r="B5214">
        <v>6421.7998049999997</v>
      </c>
      <c r="C5214">
        <f t="shared" si="162"/>
        <v>2.675509463970267</v>
      </c>
      <c r="D5214" s="3">
        <f t="shared" si="163"/>
        <v>-7.7853730778923053E-5</v>
      </c>
    </row>
    <row r="5215" spans="1:4" x14ac:dyDescent="0.35">
      <c r="A5215" s="1">
        <v>39693</v>
      </c>
      <c r="B5215">
        <v>6518.4702150000003</v>
      </c>
      <c r="C5215">
        <f t="shared" si="162"/>
        <v>2.6970651989651122</v>
      </c>
      <c r="D5215" s="3">
        <f t="shared" si="163"/>
        <v>1.5053476118133308E-2</v>
      </c>
    </row>
    <row r="5216" spans="1:4" x14ac:dyDescent="0.35">
      <c r="A5216" s="1">
        <v>39694</v>
      </c>
      <c r="B5216">
        <v>6467.4902339999999</v>
      </c>
      <c r="C5216">
        <f t="shared" si="162"/>
        <v>2.6857377436101757</v>
      </c>
      <c r="D5216" s="3">
        <f t="shared" si="163"/>
        <v>-7.8208504938302309E-3</v>
      </c>
    </row>
    <row r="5217" spans="1:4" x14ac:dyDescent="0.35">
      <c r="A5217" s="1">
        <v>39695</v>
      </c>
      <c r="B5217">
        <v>6279.5698240000002</v>
      </c>
      <c r="C5217">
        <f t="shared" si="162"/>
        <v>2.6431975052287271</v>
      </c>
      <c r="D5217" s="3">
        <f t="shared" si="163"/>
        <v>-2.9056156747186163E-2</v>
      </c>
    </row>
    <row r="5218" spans="1:4" x14ac:dyDescent="0.35">
      <c r="A5218" s="1">
        <v>39696</v>
      </c>
      <c r="B5218">
        <v>6127.4399409999996</v>
      </c>
      <c r="C5218">
        <f t="shared" si="162"/>
        <v>2.607816211562723</v>
      </c>
      <c r="D5218" s="3">
        <f t="shared" si="163"/>
        <v>-2.4226163139164821E-2</v>
      </c>
    </row>
    <row r="5219" spans="1:4" x14ac:dyDescent="0.35">
      <c r="A5219" s="1">
        <v>39699</v>
      </c>
      <c r="B5219">
        <v>6263.7402339999999</v>
      </c>
      <c r="C5219">
        <f t="shared" si="162"/>
        <v>2.6395561564921501</v>
      </c>
      <c r="D5219" s="3">
        <f t="shared" si="163"/>
        <v>2.2244247893477679E-2</v>
      </c>
    </row>
    <row r="5220" spans="1:4" x14ac:dyDescent="0.35">
      <c r="A5220" s="1">
        <v>39700</v>
      </c>
      <c r="B5220">
        <v>6233.4101559999999</v>
      </c>
      <c r="C5220">
        <f t="shared" si="162"/>
        <v>2.6325534178410561</v>
      </c>
      <c r="D5220" s="3">
        <f t="shared" si="163"/>
        <v>-4.8421672781649326E-3</v>
      </c>
    </row>
    <row r="5221" spans="1:4" x14ac:dyDescent="0.35">
      <c r="A5221" s="1">
        <v>39701</v>
      </c>
      <c r="B5221">
        <v>6210.3198240000002</v>
      </c>
      <c r="C5221">
        <f t="shared" si="162"/>
        <v>2.627199340606035</v>
      </c>
      <c r="D5221" s="3">
        <f t="shared" si="163"/>
        <v>-3.7042856834591654E-3</v>
      </c>
    </row>
    <row r="5222" spans="1:4" x14ac:dyDescent="0.35">
      <c r="A5222" s="1">
        <v>39702</v>
      </c>
      <c r="B5222">
        <v>6178.8999020000001</v>
      </c>
      <c r="C5222">
        <f t="shared" si="162"/>
        <v>2.6198817752002634</v>
      </c>
      <c r="D5222" s="3">
        <f t="shared" si="163"/>
        <v>-5.059308198359873E-3</v>
      </c>
    </row>
    <row r="5223" spans="1:4" x14ac:dyDescent="0.35">
      <c r="A5223" s="1">
        <v>39703</v>
      </c>
      <c r="B5223">
        <v>6234.8901370000003</v>
      </c>
      <c r="C5223">
        <f t="shared" si="162"/>
        <v>2.6328959122002171</v>
      </c>
      <c r="D5223" s="3">
        <f t="shared" si="163"/>
        <v>9.0615216119421457E-3</v>
      </c>
    </row>
    <row r="5224" spans="1:4" x14ac:dyDescent="0.35">
      <c r="A5224" s="1">
        <v>39706</v>
      </c>
      <c r="B5224">
        <v>6064.1601559999999</v>
      </c>
      <c r="C5224">
        <f t="shared" si="162"/>
        <v>2.592839629140292</v>
      </c>
      <c r="D5224" s="3">
        <f t="shared" si="163"/>
        <v>-2.7382997494507479E-2</v>
      </c>
    </row>
    <row r="5225" spans="1:4" x14ac:dyDescent="0.35">
      <c r="A5225" s="1">
        <v>39707</v>
      </c>
      <c r="B5225">
        <v>5965.169922</v>
      </c>
      <c r="C5225">
        <f t="shared" si="162"/>
        <v>2.5690950078621344</v>
      </c>
      <c r="D5225" s="3">
        <f t="shared" si="163"/>
        <v>-1.6323815904178748E-2</v>
      </c>
    </row>
    <row r="5226" spans="1:4" x14ac:dyDescent="0.35">
      <c r="A5226" s="1">
        <v>39708</v>
      </c>
      <c r="B5226">
        <v>5860.9799800000001</v>
      </c>
      <c r="C5226">
        <f t="shared" si="162"/>
        <v>2.5436736825594535</v>
      </c>
      <c r="D5226" s="3">
        <f t="shared" si="163"/>
        <v>-1.7466382913207477E-2</v>
      </c>
    </row>
    <row r="5227" spans="1:4" x14ac:dyDescent="0.35">
      <c r="A5227" s="1">
        <v>39709</v>
      </c>
      <c r="B5227">
        <v>5863.419922</v>
      </c>
      <c r="C5227">
        <f t="shared" si="162"/>
        <v>2.5442741554712782</v>
      </c>
      <c r="D5227" s="3">
        <f t="shared" si="163"/>
        <v>4.1630273577559183E-4</v>
      </c>
    </row>
    <row r="5228" spans="1:4" x14ac:dyDescent="0.35">
      <c r="A5228" s="1">
        <v>39710</v>
      </c>
      <c r="B5228">
        <v>6189.5297849999997</v>
      </c>
      <c r="C5228">
        <f t="shared" si="162"/>
        <v>2.6223615860821985</v>
      </c>
      <c r="D5228" s="3">
        <f t="shared" si="163"/>
        <v>5.5617688539824774E-2</v>
      </c>
    </row>
    <row r="5229" spans="1:4" x14ac:dyDescent="0.35">
      <c r="A5229" s="1">
        <v>39713</v>
      </c>
      <c r="B5229">
        <v>6107.75</v>
      </c>
      <c r="C5229">
        <f t="shared" si="162"/>
        <v>2.6031727847102366</v>
      </c>
      <c r="D5229" s="3">
        <f t="shared" si="163"/>
        <v>-1.3212600607915117E-2</v>
      </c>
    </row>
    <row r="5230" spans="1:4" x14ac:dyDescent="0.35">
      <c r="A5230" s="1">
        <v>39714</v>
      </c>
      <c r="B5230">
        <v>6068.5297849999997</v>
      </c>
      <c r="C5230">
        <f t="shared" si="162"/>
        <v>2.5938788121066492</v>
      </c>
      <c r="D5230" s="3">
        <f t="shared" si="163"/>
        <v>-6.4213851254554099E-3</v>
      </c>
    </row>
    <row r="5231" spans="1:4" x14ac:dyDescent="0.35">
      <c r="A5231" s="1">
        <v>39715</v>
      </c>
      <c r="B5231">
        <v>6052.8701170000004</v>
      </c>
      <c r="C5231">
        <f t="shared" si="162"/>
        <v>2.5901511670958288</v>
      </c>
      <c r="D5231" s="3">
        <f t="shared" si="163"/>
        <v>-2.5804714741132855E-3</v>
      </c>
    </row>
    <row r="5232" spans="1:4" x14ac:dyDescent="0.35">
      <c r="A5232" s="1">
        <v>39716</v>
      </c>
      <c r="B5232">
        <v>6173.0297849999997</v>
      </c>
      <c r="C5232">
        <f t="shared" si="162"/>
        <v>2.6185105255999979</v>
      </c>
      <c r="D5232" s="3">
        <f t="shared" si="163"/>
        <v>1.9851684519467994E-2</v>
      </c>
    </row>
    <row r="5233" spans="1:4" x14ac:dyDescent="0.35">
      <c r="A5233" s="1">
        <v>39717</v>
      </c>
      <c r="B5233">
        <v>6063.5</v>
      </c>
      <c r="C5233">
        <f t="shared" si="162"/>
        <v>2.5926825660669364</v>
      </c>
      <c r="D5233" s="3">
        <f t="shared" si="163"/>
        <v>-1.7743278230432143E-2</v>
      </c>
    </row>
    <row r="5234" spans="1:4" x14ac:dyDescent="0.35">
      <c r="A5234" s="1">
        <v>39720</v>
      </c>
      <c r="B5234">
        <v>5807.080078</v>
      </c>
      <c r="C5234">
        <f t="shared" si="162"/>
        <v>2.5303447017244172</v>
      </c>
      <c r="D5234" s="3">
        <f t="shared" si="163"/>
        <v>-4.2289094087573191E-2</v>
      </c>
    </row>
    <row r="5235" spans="1:4" x14ac:dyDescent="0.35">
      <c r="A5235" s="1">
        <v>39721</v>
      </c>
      <c r="B5235">
        <v>5831.0200199999999</v>
      </c>
      <c r="C5235">
        <f t="shared" si="162"/>
        <v>2.5362800492513125</v>
      </c>
      <c r="D5235" s="3">
        <f t="shared" si="163"/>
        <v>4.1225438048798288E-3</v>
      </c>
    </row>
    <row r="5236" spans="1:4" x14ac:dyDescent="0.35">
      <c r="A5236" s="1">
        <v>39722</v>
      </c>
      <c r="B5236">
        <v>5806.330078</v>
      </c>
      <c r="C5236">
        <f t="shared" si="162"/>
        <v>2.5301583617488825</v>
      </c>
      <c r="D5236" s="3">
        <f t="shared" si="163"/>
        <v>-4.2342406500603946E-3</v>
      </c>
    </row>
    <row r="5237" spans="1:4" x14ac:dyDescent="0.35">
      <c r="A5237" s="1">
        <v>39723</v>
      </c>
      <c r="B5237">
        <v>5660.6298829999996</v>
      </c>
      <c r="C5237">
        <f t="shared" si="162"/>
        <v>2.4934943701532313</v>
      </c>
      <c r="D5237" s="3">
        <f t="shared" si="163"/>
        <v>-2.5093336590018153E-2</v>
      </c>
    </row>
    <row r="5238" spans="1:4" x14ac:dyDescent="0.35">
      <c r="A5238" s="1">
        <v>39724</v>
      </c>
      <c r="B5238">
        <v>5797.0297849999997</v>
      </c>
      <c r="C5238">
        <f t="shared" si="162"/>
        <v>2.5278456713520323</v>
      </c>
      <c r="D5238" s="3">
        <f t="shared" si="163"/>
        <v>2.4096241022511684E-2</v>
      </c>
    </row>
    <row r="5239" spans="1:4" x14ac:dyDescent="0.35">
      <c r="A5239" s="1">
        <v>39727</v>
      </c>
      <c r="B5239">
        <v>5387.0097660000001</v>
      </c>
      <c r="C5239">
        <f t="shared" si="162"/>
        <v>2.4220164537998041</v>
      </c>
      <c r="D5239" s="3">
        <f t="shared" si="163"/>
        <v>-7.0729327639637032E-2</v>
      </c>
    </row>
    <row r="5240" spans="1:4" x14ac:dyDescent="0.35">
      <c r="A5240" s="1">
        <v>39728</v>
      </c>
      <c r="B5240">
        <v>5326.6298829999996</v>
      </c>
      <c r="C5240">
        <f t="shared" si="162"/>
        <v>2.405754812954926</v>
      </c>
      <c r="D5240" s="3">
        <f t="shared" si="163"/>
        <v>-1.1208422784210805E-2</v>
      </c>
    </row>
    <row r="5241" spans="1:4" x14ac:dyDescent="0.35">
      <c r="A5241" s="1">
        <v>39729</v>
      </c>
      <c r="B5241">
        <v>5013.6201170000004</v>
      </c>
      <c r="C5241">
        <f t="shared" si="162"/>
        <v>2.3183844602089563</v>
      </c>
      <c r="D5241" s="3">
        <f t="shared" si="163"/>
        <v>-5.8763190399050154E-2</v>
      </c>
    </row>
    <row r="5242" spans="1:4" x14ac:dyDescent="0.35">
      <c r="A5242" s="1">
        <v>39730</v>
      </c>
      <c r="B5242">
        <v>4887</v>
      </c>
      <c r="C5242">
        <f t="shared" si="162"/>
        <v>2.281480877772633</v>
      </c>
      <c r="D5242" s="3">
        <f t="shared" si="163"/>
        <v>-2.5255227569129443E-2</v>
      </c>
    </row>
    <row r="5243" spans="1:4" x14ac:dyDescent="0.35">
      <c r="A5243" s="1">
        <v>39731</v>
      </c>
      <c r="B5243">
        <v>4544.3100590000004</v>
      </c>
      <c r="C5243">
        <f t="shared" si="162"/>
        <v>2.176593046701627</v>
      </c>
      <c r="D5243" s="3">
        <f t="shared" si="163"/>
        <v>-7.0122762635563662E-2</v>
      </c>
    </row>
    <row r="5244" spans="1:4" x14ac:dyDescent="0.35">
      <c r="A5244" s="1">
        <v>39734</v>
      </c>
      <c r="B5244">
        <v>5062.4501950000003</v>
      </c>
      <c r="C5244">
        <f t="shared" si="162"/>
        <v>2.3323675827334194</v>
      </c>
      <c r="D5244" s="3">
        <f t="shared" si="163"/>
        <v>0.11401953855983574</v>
      </c>
    </row>
    <row r="5245" spans="1:4" x14ac:dyDescent="0.35">
      <c r="A5245" s="1">
        <v>39735</v>
      </c>
      <c r="B5245">
        <v>5199.1899409999996</v>
      </c>
      <c r="C5245">
        <f t="shared" si="162"/>
        <v>2.3708186350687992</v>
      </c>
      <c r="D5245" s="3">
        <f t="shared" si="163"/>
        <v>2.7010585928342011E-2</v>
      </c>
    </row>
    <row r="5246" spans="1:4" x14ac:dyDescent="0.35">
      <c r="A5246" s="1">
        <v>39736</v>
      </c>
      <c r="B5246">
        <v>4861.6298829999996</v>
      </c>
      <c r="C5246">
        <f t="shared" si="162"/>
        <v>2.273971838030334</v>
      </c>
      <c r="D5246" s="3">
        <f t="shared" si="163"/>
        <v>-6.4925509902620429E-2</v>
      </c>
    </row>
    <row r="5247" spans="1:4" x14ac:dyDescent="0.35">
      <c r="A5247" s="1">
        <v>39737</v>
      </c>
      <c r="B5247">
        <v>4622.8100590000004</v>
      </c>
      <c r="C5247">
        <f t="shared" si="162"/>
        <v>2.2013018598440413</v>
      </c>
      <c r="D5247" s="3">
        <f t="shared" si="163"/>
        <v>-4.9123407118073135E-2</v>
      </c>
    </row>
    <row r="5248" spans="1:4" x14ac:dyDescent="0.35">
      <c r="A5248" s="1">
        <v>39738</v>
      </c>
      <c r="B5248">
        <v>4781.330078</v>
      </c>
      <c r="C5248">
        <f t="shared" si="162"/>
        <v>2.2499437784252296</v>
      </c>
      <c r="D5248" s="3">
        <f t="shared" si="163"/>
        <v>3.4290835439232913E-2</v>
      </c>
    </row>
    <row r="5249" spans="1:4" x14ac:dyDescent="0.35">
      <c r="A5249" s="1">
        <v>39741</v>
      </c>
      <c r="B5249">
        <v>4835.0097660000001</v>
      </c>
      <c r="C5249">
        <f t="shared" si="162"/>
        <v>2.266050576922332</v>
      </c>
      <c r="D5249" s="3">
        <f t="shared" si="163"/>
        <v>1.1226936255037645E-2</v>
      </c>
    </row>
    <row r="5250" spans="1:4" x14ac:dyDescent="0.35">
      <c r="A5250" s="1">
        <v>39742</v>
      </c>
      <c r="B5250">
        <v>4784.4101559999999</v>
      </c>
      <c r="C5250">
        <f t="shared" si="162"/>
        <v>2.2508728468090697</v>
      </c>
      <c r="D5250" s="3">
        <f t="shared" si="163"/>
        <v>-1.0465254973385758E-2</v>
      </c>
    </row>
    <row r="5251" spans="1:4" x14ac:dyDescent="0.35">
      <c r="A5251" s="1">
        <v>39743</v>
      </c>
      <c r="B5251">
        <v>4571.0698240000002</v>
      </c>
      <c r="C5251">
        <f t="shared" ref="C5251:C5314" si="164">LOG(B5251/$B$2,2)</f>
        <v>2.1850636297517747</v>
      </c>
      <c r="D5251" s="3">
        <f t="shared" si="163"/>
        <v>-4.4590728019514671E-2</v>
      </c>
    </row>
    <row r="5252" spans="1:4" x14ac:dyDescent="0.35">
      <c r="A5252" s="1">
        <v>39744</v>
      </c>
      <c r="B5252">
        <v>4519.7001950000003</v>
      </c>
      <c r="C5252">
        <f t="shared" si="164"/>
        <v>2.168758850799346</v>
      </c>
      <c r="D5252" s="3">
        <f t="shared" si="163"/>
        <v>-1.1237988256116344E-2</v>
      </c>
    </row>
    <row r="5253" spans="1:4" x14ac:dyDescent="0.35">
      <c r="A5253" s="1">
        <v>39745</v>
      </c>
      <c r="B5253">
        <v>4295.669922</v>
      </c>
      <c r="C5253">
        <f t="shared" si="164"/>
        <v>2.0954149145121064</v>
      </c>
      <c r="D5253" s="3">
        <f t="shared" ref="D5253:D5316" si="165">(B5253-B5252)/B5252</f>
        <v>-4.9567507430656091E-2</v>
      </c>
    </row>
    <row r="5254" spans="1:4" x14ac:dyDescent="0.35">
      <c r="A5254" s="1">
        <v>39748</v>
      </c>
      <c r="B5254">
        <v>4334.6401370000003</v>
      </c>
      <c r="C5254">
        <f t="shared" si="164"/>
        <v>2.1084439986730281</v>
      </c>
      <c r="D5254" s="3">
        <f t="shared" si="165"/>
        <v>9.0719761312238641E-3</v>
      </c>
    </row>
    <row r="5255" spans="1:4" x14ac:dyDescent="0.35">
      <c r="A5255" s="1">
        <v>39749</v>
      </c>
      <c r="B5255">
        <v>4823.4501950000003</v>
      </c>
      <c r="C5255">
        <f t="shared" si="164"/>
        <v>2.2625972429981678</v>
      </c>
      <c r="D5255" s="3">
        <f t="shared" si="165"/>
        <v>0.11276831352793797</v>
      </c>
    </row>
    <row r="5256" spans="1:4" x14ac:dyDescent="0.35">
      <c r="A5256" s="1">
        <v>39750</v>
      </c>
      <c r="B5256">
        <v>4808.6899409999996</v>
      </c>
      <c r="C5256">
        <f t="shared" si="164"/>
        <v>2.2581756790226364</v>
      </c>
      <c r="D5256" s="3">
        <f t="shared" si="165"/>
        <v>-3.060102914569581E-3</v>
      </c>
    </row>
    <row r="5257" spans="1:4" x14ac:dyDescent="0.35">
      <c r="A5257" s="1">
        <v>39751</v>
      </c>
      <c r="B5257">
        <v>4869.2998049999997</v>
      </c>
      <c r="C5257">
        <f t="shared" si="164"/>
        <v>2.2762461039185231</v>
      </c>
      <c r="D5257" s="3">
        <f t="shared" si="165"/>
        <v>1.2604236235575585E-2</v>
      </c>
    </row>
    <row r="5258" spans="1:4" x14ac:dyDescent="0.35">
      <c r="A5258" s="1">
        <v>39752</v>
      </c>
      <c r="B5258">
        <v>4987.9702150000003</v>
      </c>
      <c r="C5258">
        <f t="shared" si="164"/>
        <v>2.3109846235200058</v>
      </c>
      <c r="D5258" s="3">
        <f t="shared" si="165"/>
        <v>2.4371144672206239E-2</v>
      </c>
    </row>
    <row r="5259" spans="1:4" x14ac:dyDescent="0.35">
      <c r="A5259" s="1">
        <v>39755</v>
      </c>
      <c r="B5259">
        <v>5026.8398440000001</v>
      </c>
      <c r="C5259">
        <f t="shared" si="164"/>
        <v>2.3221834984362304</v>
      </c>
      <c r="D5259" s="3">
        <f t="shared" si="165"/>
        <v>7.7926746400990288E-3</v>
      </c>
    </row>
    <row r="5260" spans="1:4" x14ac:dyDescent="0.35">
      <c r="A5260" s="1">
        <v>39756</v>
      </c>
      <c r="B5260">
        <v>5278.0400390000004</v>
      </c>
      <c r="C5260">
        <f t="shared" si="164"/>
        <v>2.392534068120443</v>
      </c>
      <c r="D5260" s="3">
        <f t="shared" si="165"/>
        <v>4.9971791979772556E-2</v>
      </c>
    </row>
    <row r="5261" spans="1:4" x14ac:dyDescent="0.35">
      <c r="A5261" s="1">
        <v>39757</v>
      </c>
      <c r="B5261">
        <v>5166.8701170000004</v>
      </c>
      <c r="C5261">
        <f t="shared" si="164"/>
        <v>2.3618223914359864</v>
      </c>
      <c r="D5261" s="3">
        <f t="shared" si="165"/>
        <v>-2.1062728054079476E-2</v>
      </c>
    </row>
    <row r="5262" spans="1:4" x14ac:dyDescent="0.35">
      <c r="A5262" s="1">
        <v>39758</v>
      </c>
      <c r="B5262">
        <v>4813.5698240000002</v>
      </c>
      <c r="C5262">
        <f t="shared" si="164"/>
        <v>2.2596389909222792</v>
      </c>
      <c r="D5262" s="3">
        <f t="shared" si="165"/>
        <v>-6.837800931700877E-2</v>
      </c>
    </row>
    <row r="5263" spans="1:4" x14ac:dyDescent="0.35">
      <c r="A5263" s="1">
        <v>39759</v>
      </c>
      <c r="B5263">
        <v>4938.4599609999996</v>
      </c>
      <c r="C5263">
        <f t="shared" si="164"/>
        <v>2.2965929864508676</v>
      </c>
      <c r="D5263" s="3">
        <f t="shared" si="165"/>
        <v>2.5945429601396681E-2</v>
      </c>
    </row>
    <row r="5264" spans="1:4" x14ac:dyDescent="0.35">
      <c r="A5264" s="1">
        <v>39762</v>
      </c>
      <c r="B5264">
        <v>5025.5297849999997</v>
      </c>
      <c r="C5264">
        <f t="shared" si="164"/>
        <v>2.3218074645849041</v>
      </c>
      <c r="D5264" s="3">
        <f t="shared" si="165"/>
        <v>1.7630966877854204E-2</v>
      </c>
    </row>
    <row r="5265" spans="1:4" x14ac:dyDescent="0.35">
      <c r="A5265" s="1">
        <v>39763</v>
      </c>
      <c r="B5265">
        <v>4761.580078</v>
      </c>
      <c r="C5265">
        <f t="shared" si="164"/>
        <v>2.243972168659865</v>
      </c>
      <c r="D5265" s="3">
        <f t="shared" si="165"/>
        <v>-5.2521767513511966E-2</v>
      </c>
    </row>
    <row r="5266" spans="1:4" x14ac:dyDescent="0.35">
      <c r="A5266" s="1">
        <v>39764</v>
      </c>
      <c r="B5266">
        <v>4620.7998049999997</v>
      </c>
      <c r="C5266">
        <f t="shared" si="164"/>
        <v>2.2006743596433362</v>
      </c>
      <c r="D5266" s="3">
        <f t="shared" si="165"/>
        <v>-2.956587323826591E-2</v>
      </c>
    </row>
    <row r="5267" spans="1:4" x14ac:dyDescent="0.35">
      <c r="A5267" s="1">
        <v>39765</v>
      </c>
      <c r="B5267">
        <v>4649.5200199999999</v>
      </c>
      <c r="C5267">
        <f t="shared" si="164"/>
        <v>2.20961356456854</v>
      </c>
      <c r="D5267" s="3">
        <f t="shared" si="165"/>
        <v>6.2154207522522788E-3</v>
      </c>
    </row>
    <row r="5268" spans="1:4" x14ac:dyDescent="0.35">
      <c r="A5268" s="1">
        <v>39766</v>
      </c>
      <c r="B5268">
        <v>4710.2402339999999</v>
      </c>
      <c r="C5268">
        <f t="shared" si="164"/>
        <v>2.2283324159479663</v>
      </c>
      <c r="D5268" s="3">
        <f t="shared" si="165"/>
        <v>1.3059458554605803E-2</v>
      </c>
    </row>
    <row r="5269" spans="1:4" x14ac:dyDescent="0.35">
      <c r="A5269" s="1">
        <v>39769</v>
      </c>
      <c r="B5269">
        <v>4557.2700199999999</v>
      </c>
      <c r="C5269">
        <f t="shared" si="164"/>
        <v>2.1807016265172536</v>
      </c>
      <c r="D5269" s="3">
        <f t="shared" si="165"/>
        <v>-3.247609599523453E-2</v>
      </c>
    </row>
    <row r="5270" spans="1:4" x14ac:dyDescent="0.35">
      <c r="A5270" s="1">
        <v>39770</v>
      </c>
      <c r="B5270">
        <v>4579.4702150000003</v>
      </c>
      <c r="C5270">
        <f t="shared" si="164"/>
        <v>2.1877124801562569</v>
      </c>
      <c r="D5270" s="3">
        <f t="shared" si="165"/>
        <v>4.8713802128407457E-3</v>
      </c>
    </row>
    <row r="5271" spans="1:4" x14ac:dyDescent="0.35">
      <c r="A5271" s="1">
        <v>39771</v>
      </c>
      <c r="B5271">
        <v>4354.0898440000001</v>
      </c>
      <c r="C5271">
        <f t="shared" si="164"/>
        <v>2.1149029501574259</v>
      </c>
      <c r="D5271" s="3">
        <f t="shared" si="165"/>
        <v>-4.9215380910606094E-2</v>
      </c>
    </row>
    <row r="5272" spans="1:4" x14ac:dyDescent="0.35">
      <c r="A5272" s="1">
        <v>39772</v>
      </c>
      <c r="B5272">
        <v>4220.2001950000003</v>
      </c>
      <c r="C5272">
        <f t="shared" si="164"/>
        <v>2.0698432113345282</v>
      </c>
      <c r="D5272" s="3">
        <f t="shared" si="165"/>
        <v>-3.0750318389617441E-2</v>
      </c>
    </row>
    <row r="5273" spans="1:4" x14ac:dyDescent="0.35">
      <c r="A5273" s="1">
        <v>39773</v>
      </c>
      <c r="B5273">
        <v>4127.4101559999999</v>
      </c>
      <c r="C5273">
        <f t="shared" si="164"/>
        <v>2.0377685845945437</v>
      </c>
      <c r="D5273" s="3">
        <f t="shared" si="165"/>
        <v>-2.1987117840982048E-2</v>
      </c>
    </row>
    <row r="5274" spans="1:4" x14ac:dyDescent="0.35">
      <c r="A5274" s="1">
        <v>39776</v>
      </c>
      <c r="B5274">
        <v>4554.330078</v>
      </c>
      <c r="C5274">
        <f t="shared" si="164"/>
        <v>2.179770628702276</v>
      </c>
      <c r="D5274" s="3">
        <f t="shared" si="165"/>
        <v>0.10343530346248439</v>
      </c>
    </row>
    <row r="5275" spans="1:4" x14ac:dyDescent="0.35">
      <c r="A5275" s="1">
        <v>39777</v>
      </c>
      <c r="B5275">
        <v>4560.419922</v>
      </c>
      <c r="C5275">
        <f t="shared" si="164"/>
        <v>2.1816984465899658</v>
      </c>
      <c r="D5275" s="3">
        <f t="shared" si="165"/>
        <v>1.3371547287311231E-3</v>
      </c>
    </row>
    <row r="5276" spans="1:4" x14ac:dyDescent="0.35">
      <c r="A5276" s="1">
        <v>39778</v>
      </c>
      <c r="B5276">
        <v>4560.5</v>
      </c>
      <c r="C5276">
        <f t="shared" si="164"/>
        <v>2.1817237791516977</v>
      </c>
      <c r="D5276" s="3">
        <f t="shared" si="165"/>
        <v>1.7559347904269086E-5</v>
      </c>
    </row>
    <row r="5277" spans="1:4" x14ac:dyDescent="0.35">
      <c r="A5277" s="1">
        <v>39779</v>
      </c>
      <c r="B5277">
        <v>4665.2700199999999</v>
      </c>
      <c r="C5277">
        <f t="shared" si="164"/>
        <v>2.2144923580681244</v>
      </c>
      <c r="D5277" s="3">
        <f t="shared" si="165"/>
        <v>2.2973362569893636E-2</v>
      </c>
    </row>
    <row r="5278" spans="1:4" x14ac:dyDescent="0.35">
      <c r="A5278" s="1">
        <v>39780</v>
      </c>
      <c r="B5278">
        <v>4669.4399409999996</v>
      </c>
      <c r="C5278">
        <f t="shared" si="164"/>
        <v>2.2157812946870217</v>
      </c>
      <c r="D5278" s="3">
        <f t="shared" si="165"/>
        <v>8.9382200432627985E-4</v>
      </c>
    </row>
    <row r="5279" spans="1:4" x14ac:dyDescent="0.35">
      <c r="A5279" s="1">
        <v>39783</v>
      </c>
      <c r="B5279">
        <v>4394.7900390000004</v>
      </c>
      <c r="C5279">
        <f t="shared" si="164"/>
        <v>2.1283260154784278</v>
      </c>
      <c r="D5279" s="3">
        <f t="shared" si="165"/>
        <v>-5.8818596120797442E-2</v>
      </c>
    </row>
    <row r="5280" spans="1:4" x14ac:dyDescent="0.35">
      <c r="A5280" s="1">
        <v>39784</v>
      </c>
      <c r="B5280">
        <v>4531.7900390000004</v>
      </c>
      <c r="C5280">
        <f t="shared" si="164"/>
        <v>2.1726127948252079</v>
      </c>
      <c r="D5280" s="3">
        <f t="shared" si="165"/>
        <v>3.1173275352005956E-2</v>
      </c>
    </row>
    <row r="5281" spans="1:4" x14ac:dyDescent="0.35">
      <c r="A5281" s="1">
        <v>39785</v>
      </c>
      <c r="B5281">
        <v>4567.2402339999999</v>
      </c>
      <c r="C5281">
        <f t="shared" si="164"/>
        <v>2.1838544497633521</v>
      </c>
      <c r="D5281" s="3">
        <f t="shared" si="165"/>
        <v>7.8225590097775136E-3</v>
      </c>
    </row>
    <row r="5282" spans="1:4" x14ac:dyDescent="0.35">
      <c r="A5282" s="1">
        <v>39786</v>
      </c>
      <c r="B5282">
        <v>4564.2299800000001</v>
      </c>
      <c r="C5282">
        <f t="shared" si="164"/>
        <v>2.1829032603988452</v>
      </c>
      <c r="D5282" s="3">
        <f t="shared" si="165"/>
        <v>-6.5909692632117511E-4</v>
      </c>
    </row>
    <row r="5283" spans="1:4" x14ac:dyDescent="0.35">
      <c r="A5283" s="1">
        <v>39787</v>
      </c>
      <c r="B5283">
        <v>4381.4702150000003</v>
      </c>
      <c r="C5283">
        <f t="shared" si="164"/>
        <v>2.1239468247459623</v>
      </c>
      <c r="D5283" s="3">
        <f t="shared" si="165"/>
        <v>-4.0041752015309226E-2</v>
      </c>
    </row>
    <row r="5284" spans="1:4" x14ac:dyDescent="0.35">
      <c r="A5284" s="1">
        <v>39790</v>
      </c>
      <c r="B5284">
        <v>4715.8798829999996</v>
      </c>
      <c r="C5284">
        <f t="shared" si="164"/>
        <v>2.2300587454482259</v>
      </c>
      <c r="D5284" s="3">
        <f t="shared" si="165"/>
        <v>7.6323620061399713E-2</v>
      </c>
    </row>
    <row r="5285" spans="1:4" x14ac:dyDescent="0.35">
      <c r="A5285" s="1">
        <v>39791</v>
      </c>
      <c r="B5285">
        <v>4779.1098629999997</v>
      </c>
      <c r="C5285">
        <f t="shared" si="164"/>
        <v>2.2492737060755141</v>
      </c>
      <c r="D5285" s="3">
        <f t="shared" si="165"/>
        <v>1.3407886029483944E-2</v>
      </c>
    </row>
    <row r="5286" spans="1:4" x14ac:dyDescent="0.35">
      <c r="A5286" s="1">
        <v>39792</v>
      </c>
      <c r="B5286">
        <v>4804.8798829999996</v>
      </c>
      <c r="C5286">
        <f t="shared" si="164"/>
        <v>2.2570321387622494</v>
      </c>
      <c r="D5286" s="3">
        <f t="shared" si="165"/>
        <v>5.3922217188418576E-3</v>
      </c>
    </row>
    <row r="5287" spans="1:4" x14ac:dyDescent="0.35">
      <c r="A5287" s="1">
        <v>39793</v>
      </c>
      <c r="B5287">
        <v>4767.2001950000003</v>
      </c>
      <c r="C5287">
        <f t="shared" si="164"/>
        <v>2.2456739847649714</v>
      </c>
      <c r="D5287" s="3">
        <f t="shared" si="165"/>
        <v>-7.8419625292429525E-3</v>
      </c>
    </row>
    <row r="5288" spans="1:4" x14ac:dyDescent="0.35">
      <c r="A5288" s="1">
        <v>39794</v>
      </c>
      <c r="B5288">
        <v>4663.3701170000004</v>
      </c>
      <c r="C5288">
        <f t="shared" si="164"/>
        <v>2.2139047095718993</v>
      </c>
      <c r="D5288" s="3">
        <f t="shared" si="165"/>
        <v>-2.178009602132934E-2</v>
      </c>
    </row>
    <row r="5289" spans="1:4" x14ac:dyDescent="0.35">
      <c r="A5289" s="1">
        <v>39797</v>
      </c>
      <c r="B5289">
        <v>4654.8198240000002</v>
      </c>
      <c r="C5289">
        <f t="shared" si="164"/>
        <v>2.211257099070417</v>
      </c>
      <c r="D5289" s="3">
        <f t="shared" si="165"/>
        <v>-1.8335008342637705E-3</v>
      </c>
    </row>
    <row r="5290" spans="1:4" x14ac:dyDescent="0.35">
      <c r="A5290" s="1">
        <v>39798</v>
      </c>
      <c r="B5290">
        <v>4729.9101559999999</v>
      </c>
      <c r="C5290">
        <f t="shared" si="164"/>
        <v>2.2343445532169279</v>
      </c>
      <c r="D5290" s="3">
        <f t="shared" si="165"/>
        <v>1.6131737605145972E-2</v>
      </c>
    </row>
    <row r="5291" spans="1:4" x14ac:dyDescent="0.35">
      <c r="A5291" s="1">
        <v>39799</v>
      </c>
      <c r="B5291">
        <v>4708.3798829999996</v>
      </c>
      <c r="C5291">
        <f t="shared" si="164"/>
        <v>2.227762498239517</v>
      </c>
      <c r="D5291" s="3">
        <f t="shared" si="165"/>
        <v>-4.5519412187330155E-3</v>
      </c>
    </row>
    <row r="5292" spans="1:4" x14ac:dyDescent="0.35">
      <c r="A5292" s="1">
        <v>39800</v>
      </c>
      <c r="B5292">
        <v>4756.3999020000001</v>
      </c>
      <c r="C5292">
        <f t="shared" si="164"/>
        <v>2.242401790285518</v>
      </c>
      <c r="D5292" s="3">
        <f t="shared" si="165"/>
        <v>1.0198841256072138E-2</v>
      </c>
    </row>
    <row r="5293" spans="1:4" x14ac:dyDescent="0.35">
      <c r="A5293" s="1">
        <v>39801</v>
      </c>
      <c r="B5293">
        <v>4696.7001950000003</v>
      </c>
      <c r="C5293">
        <f t="shared" si="164"/>
        <v>2.2241792780055438</v>
      </c>
      <c r="D5293" s="3">
        <f t="shared" si="165"/>
        <v>-1.2551448202430763E-2</v>
      </c>
    </row>
    <row r="5294" spans="1:4" x14ac:dyDescent="0.35">
      <c r="A5294" s="1">
        <v>39804</v>
      </c>
      <c r="B5294">
        <v>4639.0200199999999</v>
      </c>
      <c r="C5294">
        <f t="shared" si="164"/>
        <v>2.2063518454358073</v>
      </c>
      <c r="D5294" s="3">
        <f t="shared" si="165"/>
        <v>-1.2280999979816768E-2</v>
      </c>
    </row>
    <row r="5295" spans="1:4" x14ac:dyDescent="0.35">
      <c r="A5295" s="1">
        <v>39805</v>
      </c>
      <c r="B5295">
        <v>4629.3798829999996</v>
      </c>
      <c r="C5295">
        <f t="shared" si="164"/>
        <v>2.2033507270110069</v>
      </c>
      <c r="D5295" s="3">
        <f t="shared" si="165"/>
        <v>-2.0780546232694042E-3</v>
      </c>
    </row>
    <row r="5296" spans="1:4" x14ac:dyDescent="0.35">
      <c r="A5296" s="1">
        <v>39811</v>
      </c>
      <c r="B5296">
        <v>4704.8598629999997</v>
      </c>
      <c r="C5296">
        <f t="shared" si="164"/>
        <v>2.2266835252670725</v>
      </c>
      <c r="D5296" s="3">
        <f t="shared" si="165"/>
        <v>1.6304555233666935E-2</v>
      </c>
    </row>
    <row r="5297" spans="1:4" x14ac:dyDescent="0.35">
      <c r="A5297" s="1">
        <v>39812</v>
      </c>
      <c r="B5297">
        <v>4810.2001950000003</v>
      </c>
      <c r="C5297">
        <f t="shared" si="164"/>
        <v>2.2586287117412516</v>
      </c>
      <c r="D5297" s="3">
        <f t="shared" si="165"/>
        <v>2.2389685360964529E-2</v>
      </c>
    </row>
    <row r="5298" spans="1:4" x14ac:dyDescent="0.35">
      <c r="A5298" s="1">
        <v>39815</v>
      </c>
      <c r="B5298">
        <v>4973.0698240000002</v>
      </c>
      <c r="C5298">
        <f t="shared" si="164"/>
        <v>2.3066684605184156</v>
      </c>
      <c r="D5298" s="3">
        <f t="shared" si="165"/>
        <v>3.3859220489262772E-2</v>
      </c>
    </row>
    <row r="5299" spans="1:4" x14ac:dyDescent="0.35">
      <c r="A5299" s="1">
        <v>39818</v>
      </c>
      <c r="B5299">
        <v>4983.9902339999999</v>
      </c>
      <c r="C5299">
        <f t="shared" si="164"/>
        <v>2.3098330146290995</v>
      </c>
      <c r="D5299" s="3">
        <f t="shared" si="165"/>
        <v>2.1959092444867549E-3</v>
      </c>
    </row>
    <row r="5300" spans="1:4" x14ac:dyDescent="0.35">
      <c r="A5300" s="1">
        <v>39819</v>
      </c>
      <c r="B5300">
        <v>5026.3100590000004</v>
      </c>
      <c r="C5300">
        <f t="shared" si="164"/>
        <v>2.3220314429709643</v>
      </c>
      <c r="D5300" s="3">
        <f t="shared" si="165"/>
        <v>8.4911532754019629E-3</v>
      </c>
    </row>
    <row r="5301" spans="1:4" x14ac:dyDescent="0.35">
      <c r="A5301" s="1">
        <v>39820</v>
      </c>
      <c r="B5301">
        <v>4937.4702150000003</v>
      </c>
      <c r="C5301">
        <f t="shared" si="164"/>
        <v>2.2963038184180298</v>
      </c>
      <c r="D5301" s="3">
        <f t="shared" si="165"/>
        <v>-1.767496293646378E-2</v>
      </c>
    </row>
    <row r="5302" spans="1:4" x14ac:dyDescent="0.35">
      <c r="A5302" s="1">
        <v>39821</v>
      </c>
      <c r="B5302">
        <v>4879.9101559999999</v>
      </c>
      <c r="C5302">
        <f t="shared" si="164"/>
        <v>2.2793863597699695</v>
      </c>
      <c r="D5302" s="3">
        <f t="shared" si="165"/>
        <v>-1.1657803792949131E-2</v>
      </c>
    </row>
    <row r="5303" spans="1:4" x14ac:dyDescent="0.35">
      <c r="A5303" s="1">
        <v>39822</v>
      </c>
      <c r="B5303">
        <v>4783.8901370000003</v>
      </c>
      <c r="C5303">
        <f t="shared" si="164"/>
        <v>2.250716031322467</v>
      </c>
      <c r="D5303" s="3">
        <f t="shared" si="165"/>
        <v>-1.967659566066806E-2</v>
      </c>
    </row>
    <row r="5304" spans="1:4" x14ac:dyDescent="0.35">
      <c r="A5304" s="1">
        <v>39825</v>
      </c>
      <c r="B5304">
        <v>4719.6201170000004</v>
      </c>
      <c r="C5304">
        <f t="shared" si="164"/>
        <v>2.2312025146869936</v>
      </c>
      <c r="D5304" s="3">
        <f t="shared" si="165"/>
        <v>-1.3434677252079195E-2</v>
      </c>
    </row>
    <row r="5305" spans="1:4" x14ac:dyDescent="0.35">
      <c r="A5305" s="1">
        <v>39826</v>
      </c>
      <c r="B5305">
        <v>4636.9399409999996</v>
      </c>
      <c r="C5305">
        <f t="shared" si="164"/>
        <v>2.2057048138140933</v>
      </c>
      <c r="D5305" s="3">
        <f t="shared" si="165"/>
        <v>-1.7518396385799783E-2</v>
      </c>
    </row>
    <row r="5306" spans="1:4" x14ac:dyDescent="0.35">
      <c r="A5306" s="1">
        <v>39827</v>
      </c>
      <c r="B5306">
        <v>4422.3500979999999</v>
      </c>
      <c r="C5306">
        <f t="shared" si="164"/>
        <v>2.1373450146821291</v>
      </c>
      <c r="D5306" s="3">
        <f t="shared" si="165"/>
        <v>-4.6278331341449604E-2</v>
      </c>
    </row>
    <row r="5307" spans="1:4" x14ac:dyDescent="0.35">
      <c r="A5307" s="1">
        <v>39828</v>
      </c>
      <c r="B5307">
        <v>4336.7299800000001</v>
      </c>
      <c r="C5307">
        <f t="shared" si="164"/>
        <v>2.1091393919384585</v>
      </c>
      <c r="D5307" s="3">
        <f t="shared" si="165"/>
        <v>-1.9360773367699081E-2</v>
      </c>
    </row>
    <row r="5308" spans="1:4" x14ac:dyDescent="0.35">
      <c r="A5308" s="1">
        <v>39829</v>
      </c>
      <c r="B5308">
        <v>4366.2797849999997</v>
      </c>
      <c r="C5308">
        <f t="shared" si="164"/>
        <v>2.1189363523255587</v>
      </c>
      <c r="D5308" s="3">
        <f t="shared" si="165"/>
        <v>6.8138447946440167E-3</v>
      </c>
    </row>
    <row r="5309" spans="1:4" x14ac:dyDescent="0.35">
      <c r="A5309" s="1">
        <v>39832</v>
      </c>
      <c r="B5309">
        <v>4316.1401370000003</v>
      </c>
      <c r="C5309">
        <f t="shared" si="164"/>
        <v>2.1022734803848726</v>
      </c>
      <c r="D5309" s="3">
        <f t="shared" si="165"/>
        <v>-1.1483379551683813E-2</v>
      </c>
    </row>
    <row r="5310" spans="1:4" x14ac:dyDescent="0.35">
      <c r="A5310" s="1">
        <v>39833</v>
      </c>
      <c r="B5310">
        <v>4239.8500979999999</v>
      </c>
      <c r="C5310">
        <f t="shared" si="164"/>
        <v>2.0765450316805265</v>
      </c>
      <c r="D5310" s="3">
        <f t="shared" si="165"/>
        <v>-1.767552409756255E-2</v>
      </c>
    </row>
    <row r="5311" spans="1:4" x14ac:dyDescent="0.35">
      <c r="A5311" s="1">
        <v>39834</v>
      </c>
      <c r="B5311">
        <v>4261.1499020000001</v>
      </c>
      <c r="C5311">
        <f t="shared" si="164"/>
        <v>2.0837745778297463</v>
      </c>
      <c r="D5311" s="3">
        <f t="shared" si="165"/>
        <v>5.0237162889432471E-3</v>
      </c>
    </row>
    <row r="5312" spans="1:4" x14ac:dyDescent="0.35">
      <c r="A5312" s="1">
        <v>39835</v>
      </c>
      <c r="B5312">
        <v>4219.419922</v>
      </c>
      <c r="C5312">
        <f t="shared" si="164"/>
        <v>2.0695764467230311</v>
      </c>
      <c r="D5312" s="3">
        <f t="shared" si="165"/>
        <v>-9.7931264939573742E-3</v>
      </c>
    </row>
    <row r="5313" spans="1:4" x14ac:dyDescent="0.35">
      <c r="A5313" s="1">
        <v>39836</v>
      </c>
      <c r="B5313">
        <v>4178.9399409999996</v>
      </c>
      <c r="C5313">
        <f t="shared" si="164"/>
        <v>2.0556687978344663</v>
      </c>
      <c r="D5313" s="3">
        <f t="shared" si="165"/>
        <v>-9.5937313062722952E-3</v>
      </c>
    </row>
    <row r="5314" spans="1:4" x14ac:dyDescent="0.35">
      <c r="A5314" s="1">
        <v>39839</v>
      </c>
      <c r="B5314">
        <v>4326.8701170000004</v>
      </c>
      <c r="C5314">
        <f t="shared" si="164"/>
        <v>2.1058555881072318</v>
      </c>
      <c r="D5314" s="3">
        <f t="shared" si="165"/>
        <v>3.5398971530708763E-2</v>
      </c>
    </row>
    <row r="5315" spans="1:4" x14ac:dyDescent="0.35">
      <c r="A5315" s="1">
        <v>39840</v>
      </c>
      <c r="B5315">
        <v>4323.419922</v>
      </c>
      <c r="C5315">
        <f t="shared" ref="C5315:C5378" si="166">LOG(B5315/$B$2,2)</f>
        <v>2.1047047412666959</v>
      </c>
      <c r="D5315" s="3">
        <f t="shared" si="165"/>
        <v>-7.9738815973346409E-4</v>
      </c>
    </row>
    <row r="5316" spans="1:4" x14ac:dyDescent="0.35">
      <c r="A5316" s="1">
        <v>39841</v>
      </c>
      <c r="B5316">
        <v>4518.7202150000003</v>
      </c>
      <c r="C5316">
        <f t="shared" si="166"/>
        <v>2.1684460058048503</v>
      </c>
      <c r="D5316" s="3">
        <f t="shared" si="165"/>
        <v>4.5172640299454177E-2</v>
      </c>
    </row>
    <row r="5317" spans="1:4" x14ac:dyDescent="0.35">
      <c r="A5317" s="1">
        <v>39842</v>
      </c>
      <c r="B5317">
        <v>4428.1098629999997</v>
      </c>
      <c r="C5317">
        <f t="shared" si="166"/>
        <v>2.1392227895349398</v>
      </c>
      <c r="D5317" s="3">
        <f t="shared" ref="D5317:D5380" si="167">(B5317-B5316)/B5316</f>
        <v>-2.0052215602819879E-2</v>
      </c>
    </row>
    <row r="5318" spans="1:4" x14ac:dyDescent="0.35">
      <c r="A5318" s="1">
        <v>39843</v>
      </c>
      <c r="B5318">
        <v>4338.3500979999999</v>
      </c>
      <c r="C5318">
        <f t="shared" si="166"/>
        <v>2.1096782541069721</v>
      </c>
      <c r="D5318" s="3">
        <f t="shared" si="167"/>
        <v>-2.027044670910411E-2</v>
      </c>
    </row>
    <row r="5319" spans="1:4" x14ac:dyDescent="0.35">
      <c r="A5319" s="1">
        <v>39846</v>
      </c>
      <c r="B5319">
        <v>4271.0400390000004</v>
      </c>
      <c r="C5319">
        <f t="shared" si="166"/>
        <v>2.0871191958218085</v>
      </c>
      <c r="D5319" s="3">
        <f t="shared" si="167"/>
        <v>-1.5515128442729809E-2</v>
      </c>
    </row>
    <row r="5320" spans="1:4" x14ac:dyDescent="0.35">
      <c r="A5320" s="1">
        <v>39847</v>
      </c>
      <c r="B5320">
        <v>4374.9599609999996</v>
      </c>
      <c r="C5320">
        <f t="shared" si="166"/>
        <v>2.1218015868573401</v>
      </c>
      <c r="D5320" s="3">
        <f t="shared" si="167"/>
        <v>2.4331291922126401E-2</v>
      </c>
    </row>
    <row r="5321" spans="1:4" x14ac:dyDescent="0.35">
      <c r="A5321" s="1">
        <v>39848</v>
      </c>
      <c r="B5321">
        <v>4492.7900390000004</v>
      </c>
      <c r="C5321">
        <f t="shared" si="166"/>
        <v>2.1601434153362238</v>
      </c>
      <c r="D5321" s="3">
        <f t="shared" si="167"/>
        <v>2.6932835740299678E-2</v>
      </c>
    </row>
    <row r="5322" spans="1:4" x14ac:dyDescent="0.35">
      <c r="A5322" s="1">
        <v>39849</v>
      </c>
      <c r="B5322">
        <v>4510.4902339999999</v>
      </c>
      <c r="C5322">
        <f t="shared" si="166"/>
        <v>2.1658160181374857</v>
      </c>
      <c r="D5322" s="3">
        <f t="shared" si="167"/>
        <v>3.9396888896101471E-3</v>
      </c>
    </row>
    <row r="5323" spans="1:4" x14ac:dyDescent="0.35">
      <c r="A5323" s="1">
        <v>39850</v>
      </c>
      <c r="B5323">
        <v>4644.6298829999996</v>
      </c>
      <c r="C5323">
        <f t="shared" si="166"/>
        <v>2.208095410219014</v>
      </c>
      <c r="D5323" s="3">
        <f t="shared" si="167"/>
        <v>2.9739483302470608E-2</v>
      </c>
    </row>
    <row r="5324" spans="1:4" x14ac:dyDescent="0.35">
      <c r="A5324" s="1">
        <v>39853</v>
      </c>
      <c r="B5324">
        <v>4666.8198240000002</v>
      </c>
      <c r="C5324">
        <f t="shared" si="166"/>
        <v>2.2149715421743816</v>
      </c>
      <c r="D5324" s="3">
        <f t="shared" si="167"/>
        <v>4.7775477398573473E-3</v>
      </c>
    </row>
    <row r="5325" spans="1:4" x14ac:dyDescent="0.35">
      <c r="A5325" s="1">
        <v>39854</v>
      </c>
      <c r="B5325">
        <v>4505.5400390000004</v>
      </c>
      <c r="C5325">
        <f t="shared" si="166"/>
        <v>2.1642318126103746</v>
      </c>
      <c r="D5325" s="3">
        <f t="shared" si="167"/>
        <v>-3.4558819727855794E-2</v>
      </c>
    </row>
    <row r="5326" spans="1:4" x14ac:dyDescent="0.35">
      <c r="A5326" s="1">
        <v>39855</v>
      </c>
      <c r="B5326">
        <v>4530.0898440000001</v>
      </c>
      <c r="C5326">
        <f t="shared" si="166"/>
        <v>2.1720714363089852</v>
      </c>
      <c r="D5326" s="3">
        <f t="shared" si="167"/>
        <v>5.4488040917395671E-3</v>
      </c>
    </row>
    <row r="5327" spans="1:4" x14ac:dyDescent="0.35">
      <c r="A5327" s="1">
        <v>39856</v>
      </c>
      <c r="B5327">
        <v>4407.5600590000004</v>
      </c>
      <c r="C5327">
        <f t="shared" si="166"/>
        <v>2.1325120015494119</v>
      </c>
      <c r="D5327" s="3">
        <f t="shared" si="167"/>
        <v>-2.7047981214387527E-2</v>
      </c>
    </row>
    <row r="5328" spans="1:4" x14ac:dyDescent="0.35">
      <c r="A5328" s="1">
        <v>39857</v>
      </c>
      <c r="B5328">
        <v>4413.3901370000003</v>
      </c>
      <c r="C5328">
        <f t="shared" si="166"/>
        <v>2.1344190581944331</v>
      </c>
      <c r="D5328" s="3">
        <f t="shared" si="167"/>
        <v>1.3227449931386079E-3</v>
      </c>
    </row>
    <row r="5329" spans="1:4" x14ac:dyDescent="0.35">
      <c r="A5329" s="1">
        <v>39860</v>
      </c>
      <c r="B5329">
        <v>4366.6401370000003</v>
      </c>
      <c r="C5329">
        <f t="shared" si="166"/>
        <v>2.1190554140021374</v>
      </c>
      <c r="D5329" s="3">
        <f t="shared" si="167"/>
        <v>-1.059276396348189E-2</v>
      </c>
    </row>
    <row r="5330" spans="1:4" x14ac:dyDescent="0.35">
      <c r="A5330" s="1">
        <v>39861</v>
      </c>
      <c r="B5330">
        <v>4216.6000979999999</v>
      </c>
      <c r="C5330">
        <f t="shared" si="166"/>
        <v>2.0686119762161224</v>
      </c>
      <c r="D5330" s="3">
        <f t="shared" si="167"/>
        <v>-3.4360523032035795E-2</v>
      </c>
    </row>
    <row r="5331" spans="1:4" x14ac:dyDescent="0.35">
      <c r="A5331" s="1">
        <v>39862</v>
      </c>
      <c r="B5331">
        <v>4204.9599609999996</v>
      </c>
      <c r="C5331">
        <f t="shared" si="166"/>
        <v>2.064623836607407</v>
      </c>
      <c r="D5331" s="3">
        <f t="shared" si="167"/>
        <v>-2.7605503793260888E-3</v>
      </c>
    </row>
    <row r="5332" spans="1:4" x14ac:dyDescent="0.35">
      <c r="A5332" s="1">
        <v>39863</v>
      </c>
      <c r="B5332">
        <v>4215.2099609999996</v>
      </c>
      <c r="C5332">
        <f t="shared" si="166"/>
        <v>2.0681362672615338</v>
      </c>
      <c r="D5332" s="3">
        <f t="shared" si="167"/>
        <v>2.4375975265082915E-3</v>
      </c>
    </row>
    <row r="5333" spans="1:4" x14ac:dyDescent="0.35">
      <c r="A5333" s="1">
        <v>39864</v>
      </c>
      <c r="B5333">
        <v>4014.6599120000001</v>
      </c>
      <c r="C5333">
        <f t="shared" si="166"/>
        <v>1.9978095531966256</v>
      </c>
      <c r="D5333" s="3">
        <f t="shared" si="167"/>
        <v>-4.7577712819890421E-2</v>
      </c>
    </row>
    <row r="5334" spans="1:4" x14ac:dyDescent="0.35">
      <c r="A5334" s="1">
        <v>39867</v>
      </c>
      <c r="B5334">
        <v>3936.4499510000001</v>
      </c>
      <c r="C5334">
        <f t="shared" si="166"/>
        <v>1.9694269087471201</v>
      </c>
      <c r="D5334" s="3">
        <f t="shared" si="167"/>
        <v>-1.9481092474664393E-2</v>
      </c>
    </row>
    <row r="5335" spans="1:4" x14ac:dyDescent="0.35">
      <c r="A5335" s="1">
        <v>39868</v>
      </c>
      <c r="B5335">
        <v>3895.75</v>
      </c>
      <c r="C5335">
        <f t="shared" si="166"/>
        <v>1.9544328722374997</v>
      </c>
      <c r="D5335" s="3">
        <f t="shared" si="167"/>
        <v>-1.0339252754797709E-2</v>
      </c>
    </row>
    <row r="5336" spans="1:4" x14ac:dyDescent="0.35">
      <c r="A5336" s="1">
        <v>39869</v>
      </c>
      <c r="B5336">
        <v>3846.209961</v>
      </c>
      <c r="C5336">
        <f t="shared" si="166"/>
        <v>1.9359692933868005</v>
      </c>
      <c r="D5336" s="3">
        <f t="shared" si="167"/>
        <v>-1.2716431752550852E-2</v>
      </c>
    </row>
    <row r="5337" spans="1:4" x14ac:dyDescent="0.35">
      <c r="A5337" s="1">
        <v>39870</v>
      </c>
      <c r="B5337">
        <v>3942.6201169999999</v>
      </c>
      <c r="C5337">
        <f t="shared" si="166"/>
        <v>1.9716864824360227</v>
      </c>
      <c r="D5337" s="3">
        <f t="shared" si="167"/>
        <v>2.5066274846559246E-2</v>
      </c>
    </row>
    <row r="5338" spans="1:4" x14ac:dyDescent="0.35">
      <c r="A5338" s="1">
        <v>39871</v>
      </c>
      <c r="B5338">
        <v>3843.73999</v>
      </c>
      <c r="C5338">
        <f t="shared" si="166"/>
        <v>1.9350425214160887</v>
      </c>
      <c r="D5338" s="3">
        <f t="shared" si="167"/>
        <v>-2.5079800758293525E-2</v>
      </c>
    </row>
    <row r="5339" spans="1:4" x14ac:dyDescent="0.35">
      <c r="A5339" s="1">
        <v>39874</v>
      </c>
      <c r="B5339">
        <v>3710.070068</v>
      </c>
      <c r="C5339">
        <f t="shared" si="166"/>
        <v>1.883978206880907</v>
      </c>
      <c r="D5339" s="3">
        <f t="shared" si="167"/>
        <v>-3.477600523130079E-2</v>
      </c>
    </row>
    <row r="5340" spans="1:4" x14ac:dyDescent="0.35">
      <c r="A5340" s="1">
        <v>39875</v>
      </c>
      <c r="B5340">
        <v>3690.719971</v>
      </c>
      <c r="C5340">
        <f t="shared" si="166"/>
        <v>1.8764340521490825</v>
      </c>
      <c r="D5340" s="3">
        <f t="shared" si="167"/>
        <v>-5.2155610663253936E-3</v>
      </c>
    </row>
    <row r="5341" spans="1:4" x14ac:dyDescent="0.35">
      <c r="A5341" s="1">
        <v>39876</v>
      </c>
      <c r="B5341">
        <v>3890.9399410000001</v>
      </c>
      <c r="C5341">
        <f t="shared" si="166"/>
        <v>1.9526504848043451</v>
      </c>
      <c r="D5341" s="3">
        <f t="shared" si="167"/>
        <v>5.424956961602008E-2</v>
      </c>
    </row>
    <row r="5342" spans="1:4" x14ac:dyDescent="0.35">
      <c r="A5342" s="1">
        <v>39877</v>
      </c>
      <c r="B5342">
        <v>3695.48999</v>
      </c>
      <c r="C5342">
        <f t="shared" si="166"/>
        <v>1.8782974391227183</v>
      </c>
      <c r="D5342" s="3">
        <f t="shared" si="167"/>
        <v>-5.0232065763977839E-2</v>
      </c>
    </row>
    <row r="5343" spans="1:4" x14ac:dyDescent="0.35">
      <c r="A5343" s="1">
        <v>39878</v>
      </c>
      <c r="B5343">
        <v>3666.4099120000001</v>
      </c>
      <c r="C5343">
        <f t="shared" si="166"/>
        <v>1.8668998642894516</v>
      </c>
      <c r="D5343" s="3">
        <f t="shared" si="167"/>
        <v>-7.869072322937062E-3</v>
      </c>
    </row>
    <row r="5344" spans="1:4" x14ac:dyDescent="0.35">
      <c r="A5344" s="1">
        <v>39881</v>
      </c>
      <c r="B5344">
        <v>3692.030029</v>
      </c>
      <c r="C5344">
        <f t="shared" si="166"/>
        <v>1.8769460603302384</v>
      </c>
      <c r="D5344" s="3">
        <f t="shared" si="167"/>
        <v>6.9877939496471491E-3</v>
      </c>
    </row>
    <row r="5345" spans="1:4" x14ac:dyDescent="0.35">
      <c r="A5345" s="1">
        <v>39882</v>
      </c>
      <c r="B5345">
        <v>3886.9799800000001</v>
      </c>
      <c r="C5345">
        <f t="shared" si="166"/>
        <v>1.9511814502427998</v>
      </c>
      <c r="D5345" s="3">
        <f t="shared" si="167"/>
        <v>5.2802915867074619E-2</v>
      </c>
    </row>
    <row r="5346" spans="1:4" x14ac:dyDescent="0.35">
      <c r="A5346" s="1">
        <v>39883</v>
      </c>
      <c r="B5346">
        <v>3914.1000979999999</v>
      </c>
      <c r="C5346">
        <f t="shared" si="166"/>
        <v>1.9612124246667195</v>
      </c>
      <c r="D5346" s="3">
        <f t="shared" si="167"/>
        <v>6.9771694579193128E-3</v>
      </c>
    </row>
    <row r="5347" spans="1:4" x14ac:dyDescent="0.35">
      <c r="A5347" s="1">
        <v>39884</v>
      </c>
      <c r="B5347">
        <v>3956.219971</v>
      </c>
      <c r="C5347">
        <f t="shared" si="166"/>
        <v>1.9766544172446525</v>
      </c>
      <c r="D5347" s="3">
        <f t="shared" si="167"/>
        <v>1.0761061788256827E-2</v>
      </c>
    </row>
    <row r="5348" spans="1:4" x14ac:dyDescent="0.35">
      <c r="A5348" s="1">
        <v>39885</v>
      </c>
      <c r="B5348">
        <v>3953.6000979999999</v>
      </c>
      <c r="C5348">
        <f t="shared" si="166"/>
        <v>1.9756987247282349</v>
      </c>
      <c r="D5348" s="3">
        <f t="shared" si="167"/>
        <v>-6.6221621123303755E-4</v>
      </c>
    </row>
    <row r="5349" spans="1:4" x14ac:dyDescent="0.35">
      <c r="A5349" s="1">
        <v>39888</v>
      </c>
      <c r="B5349">
        <v>4044.540039</v>
      </c>
      <c r="C5349">
        <f t="shared" si="166"/>
        <v>2.008507416217852</v>
      </c>
      <c r="D5349" s="3">
        <f t="shared" si="167"/>
        <v>2.3001805631784486E-2</v>
      </c>
    </row>
    <row r="5350" spans="1:4" x14ac:dyDescent="0.35">
      <c r="A5350" s="1">
        <v>39889</v>
      </c>
      <c r="B5350">
        <v>3987.7700199999999</v>
      </c>
      <c r="C5350">
        <f t="shared" si="166"/>
        <v>1.9881139831817443</v>
      </c>
      <c r="D5350" s="3">
        <f t="shared" si="167"/>
        <v>-1.4036211399216673E-2</v>
      </c>
    </row>
    <row r="5351" spans="1:4" x14ac:dyDescent="0.35">
      <c r="A5351" s="1">
        <v>39890</v>
      </c>
      <c r="B5351">
        <v>3996.320068</v>
      </c>
      <c r="C5351">
        <f t="shared" si="166"/>
        <v>1.9912039073755585</v>
      </c>
      <c r="D5351" s="3">
        <f t="shared" si="167"/>
        <v>2.144067475586283E-3</v>
      </c>
    </row>
    <row r="5352" spans="1:4" x14ac:dyDescent="0.35">
      <c r="A5352" s="1">
        <v>39891</v>
      </c>
      <c r="B5352">
        <v>4043.459961</v>
      </c>
      <c r="C5352">
        <f t="shared" si="166"/>
        <v>2.0081220989123043</v>
      </c>
      <c r="D5352" s="3">
        <f t="shared" si="167"/>
        <v>1.1795825208662949E-2</v>
      </c>
    </row>
    <row r="5353" spans="1:4" x14ac:dyDescent="0.35">
      <c r="A5353" s="1">
        <v>39892</v>
      </c>
      <c r="B5353">
        <v>4068.73999</v>
      </c>
      <c r="C5353">
        <f t="shared" si="166"/>
        <v>2.0171138621218954</v>
      </c>
      <c r="D5353" s="3">
        <f t="shared" si="167"/>
        <v>6.2520784782911353E-3</v>
      </c>
    </row>
    <row r="5354" spans="1:4" x14ac:dyDescent="0.35">
      <c r="A5354" s="1">
        <v>39895</v>
      </c>
      <c r="B5354">
        <v>4176.3701170000004</v>
      </c>
      <c r="C5354">
        <f t="shared" si="166"/>
        <v>2.0547813448418362</v>
      </c>
      <c r="D5354" s="3">
        <f t="shared" si="167"/>
        <v>2.6452938075308262E-2</v>
      </c>
    </row>
    <row r="5355" spans="1:4" x14ac:dyDescent="0.35">
      <c r="A5355" s="1">
        <v>39896</v>
      </c>
      <c r="B5355">
        <v>4187.3598629999997</v>
      </c>
      <c r="C5355">
        <f t="shared" si="166"/>
        <v>2.0585726822516763</v>
      </c>
      <c r="D5355" s="3">
        <f t="shared" si="167"/>
        <v>2.6314109363213042E-3</v>
      </c>
    </row>
    <row r="5356" spans="1:4" x14ac:dyDescent="0.35">
      <c r="A5356" s="1">
        <v>39897</v>
      </c>
      <c r="B5356">
        <v>4223.2900390000004</v>
      </c>
      <c r="C5356">
        <f t="shared" si="166"/>
        <v>2.0708991023680614</v>
      </c>
      <c r="D5356" s="3">
        <f t="shared" si="167"/>
        <v>8.580627692757907E-3</v>
      </c>
    </row>
    <row r="5357" spans="1:4" x14ac:dyDescent="0.35">
      <c r="A5357" s="1">
        <v>39898</v>
      </c>
      <c r="B5357">
        <v>4259.3701170000004</v>
      </c>
      <c r="C5357">
        <f t="shared" si="166"/>
        <v>2.0831718711815679</v>
      </c>
      <c r="D5357" s="3">
        <f t="shared" si="167"/>
        <v>8.5431210423196693E-3</v>
      </c>
    </row>
    <row r="5358" spans="1:4" x14ac:dyDescent="0.35">
      <c r="A5358" s="1">
        <v>39899</v>
      </c>
      <c r="B5358">
        <v>4203.5498049999997</v>
      </c>
      <c r="C5358">
        <f t="shared" si="166"/>
        <v>2.0641399399018625</v>
      </c>
      <c r="D5358" s="3">
        <f t="shared" si="167"/>
        <v>-1.3105297371836902E-2</v>
      </c>
    </row>
    <row r="5359" spans="1:4" x14ac:dyDescent="0.35">
      <c r="A5359" s="1">
        <v>39902</v>
      </c>
      <c r="B5359">
        <v>3989.2299800000001</v>
      </c>
      <c r="C5359">
        <f t="shared" si="166"/>
        <v>1.988642070702219</v>
      </c>
      <c r="D5359" s="3">
        <f t="shared" si="167"/>
        <v>-5.0985437295181422E-2</v>
      </c>
    </row>
    <row r="5360" spans="1:4" x14ac:dyDescent="0.35">
      <c r="A5360" s="1">
        <v>39903</v>
      </c>
      <c r="B5360">
        <v>4084.76001</v>
      </c>
      <c r="C5360">
        <f t="shared" si="166"/>
        <v>2.0227830920599401</v>
      </c>
      <c r="D5360" s="3">
        <f t="shared" si="167"/>
        <v>2.3946984876514914E-2</v>
      </c>
    </row>
    <row r="5361" spans="1:4" x14ac:dyDescent="0.35">
      <c r="A5361" s="1">
        <v>39904</v>
      </c>
      <c r="B5361">
        <v>4131.0698240000002</v>
      </c>
      <c r="C5361">
        <f t="shared" si="166"/>
        <v>2.0390472182494754</v>
      </c>
      <c r="D5361" s="3">
        <f t="shared" si="167"/>
        <v>1.1337217825925639E-2</v>
      </c>
    </row>
    <row r="5362" spans="1:4" x14ac:dyDescent="0.35">
      <c r="A5362" s="1">
        <v>39905</v>
      </c>
      <c r="B5362">
        <v>4381.919922</v>
      </c>
      <c r="C5362">
        <f t="shared" si="166"/>
        <v>2.12409489302757</v>
      </c>
      <c r="D5362" s="3">
        <f t="shared" si="167"/>
        <v>6.0722793050519953E-2</v>
      </c>
    </row>
    <row r="5363" spans="1:4" x14ac:dyDescent="0.35">
      <c r="A5363" s="1">
        <v>39906</v>
      </c>
      <c r="B5363">
        <v>4384.9902339999999</v>
      </c>
      <c r="C5363">
        <f t="shared" si="166"/>
        <v>2.125105402773571</v>
      </c>
      <c r="D5363" s="3">
        <f t="shared" si="167"/>
        <v>7.0067734113189273E-4</v>
      </c>
    </row>
    <row r="5364" spans="1:4" x14ac:dyDescent="0.35">
      <c r="A5364" s="1">
        <v>39909</v>
      </c>
      <c r="B5364">
        <v>4349.8100590000004</v>
      </c>
      <c r="C5364">
        <f t="shared" si="166"/>
        <v>2.1134841780754869</v>
      </c>
      <c r="D5364" s="3">
        <f t="shared" si="167"/>
        <v>-8.0228627939059414E-3</v>
      </c>
    </row>
    <row r="5365" spans="1:4" x14ac:dyDescent="0.35">
      <c r="A5365" s="1">
        <v>39910</v>
      </c>
      <c r="B5365">
        <v>4322.5</v>
      </c>
      <c r="C5365">
        <f t="shared" si="166"/>
        <v>2.1043977370556028</v>
      </c>
      <c r="D5365" s="3">
        <f t="shared" si="167"/>
        <v>-6.278448628692263E-3</v>
      </c>
    </row>
    <row r="5366" spans="1:4" x14ac:dyDescent="0.35">
      <c r="A5366" s="1">
        <v>39911</v>
      </c>
      <c r="B5366">
        <v>4357.919922</v>
      </c>
      <c r="C5366">
        <f t="shared" si="166"/>
        <v>2.116171459959693</v>
      </c>
      <c r="D5366" s="3">
        <f t="shared" si="167"/>
        <v>8.1943139386928959E-3</v>
      </c>
    </row>
    <row r="5367" spans="1:4" x14ac:dyDescent="0.35">
      <c r="A5367" s="1">
        <v>39912</v>
      </c>
      <c r="B5367">
        <v>4491.1201170000004</v>
      </c>
      <c r="C5367">
        <f t="shared" si="166"/>
        <v>2.1596070813404502</v>
      </c>
      <c r="D5367" s="3">
        <f t="shared" si="167"/>
        <v>3.0565085495850547E-2</v>
      </c>
    </row>
    <row r="5368" spans="1:4" x14ac:dyDescent="0.35">
      <c r="A5368" s="1">
        <v>39917</v>
      </c>
      <c r="B5368">
        <v>4557.0097660000001</v>
      </c>
      <c r="C5368">
        <f t="shared" si="166"/>
        <v>2.1806192355518474</v>
      </c>
      <c r="D5368" s="3">
        <f t="shared" si="167"/>
        <v>1.4671094801181362E-2</v>
      </c>
    </row>
    <row r="5369" spans="1:4" x14ac:dyDescent="0.35">
      <c r="A5369" s="1">
        <v>39918</v>
      </c>
      <c r="B5369">
        <v>4549.7900390000004</v>
      </c>
      <c r="C5369">
        <f t="shared" si="166"/>
        <v>2.1783317434042986</v>
      </c>
      <c r="D5369" s="3">
        <f t="shared" si="167"/>
        <v>-1.5843123826212342E-3</v>
      </c>
    </row>
    <row r="5370" spans="1:4" x14ac:dyDescent="0.35">
      <c r="A5370" s="1">
        <v>39919</v>
      </c>
      <c r="B5370">
        <v>4609.4599609999996</v>
      </c>
      <c r="C5370">
        <f t="shared" si="166"/>
        <v>2.1971295092601619</v>
      </c>
      <c r="D5370" s="3">
        <f t="shared" si="167"/>
        <v>1.3114873760881062E-2</v>
      </c>
    </row>
    <row r="5371" spans="1:4" x14ac:dyDescent="0.35">
      <c r="A5371" s="1">
        <v>39920</v>
      </c>
      <c r="B5371">
        <v>4676.8398440000001</v>
      </c>
      <c r="C5371">
        <f t="shared" si="166"/>
        <v>2.2180657984334342</v>
      </c>
      <c r="D5371" s="3">
        <f t="shared" si="167"/>
        <v>1.461773907791636E-2</v>
      </c>
    </row>
    <row r="5372" spans="1:4" x14ac:dyDescent="0.35">
      <c r="A5372" s="1">
        <v>39923</v>
      </c>
      <c r="B5372">
        <v>4486.2998049999997</v>
      </c>
      <c r="C5372">
        <f t="shared" si="166"/>
        <v>2.1580578075075074</v>
      </c>
      <c r="D5372" s="3">
        <f t="shared" si="167"/>
        <v>-4.0741193916325275E-2</v>
      </c>
    </row>
    <row r="5373" spans="1:4" x14ac:dyDescent="0.35">
      <c r="A5373" s="1">
        <v>39924</v>
      </c>
      <c r="B5373">
        <v>4501.6298829999996</v>
      </c>
      <c r="C5373">
        <f t="shared" si="166"/>
        <v>2.1629792187160604</v>
      </c>
      <c r="D5373" s="3">
        <f t="shared" si="167"/>
        <v>3.417087280460954E-3</v>
      </c>
    </row>
    <row r="5374" spans="1:4" x14ac:dyDescent="0.35">
      <c r="A5374" s="1">
        <v>39925</v>
      </c>
      <c r="B5374">
        <v>4594.419922</v>
      </c>
      <c r="C5374">
        <f t="shared" si="166"/>
        <v>2.1924144957507909</v>
      </c>
      <c r="D5374" s="3">
        <f t="shared" si="167"/>
        <v>2.061254288150469E-2</v>
      </c>
    </row>
    <row r="5375" spans="1:4" x14ac:dyDescent="0.35">
      <c r="A5375" s="1">
        <v>39926</v>
      </c>
      <c r="B5375">
        <v>4538.2099609999996</v>
      </c>
      <c r="C5375">
        <f t="shared" si="166"/>
        <v>2.1746551302560948</v>
      </c>
      <c r="D5375" s="3">
        <f t="shared" si="167"/>
        <v>-1.2234397803048807E-2</v>
      </c>
    </row>
    <row r="5376" spans="1:4" x14ac:dyDescent="0.35">
      <c r="A5376" s="1">
        <v>39927</v>
      </c>
      <c r="B5376">
        <v>4674.3198240000002</v>
      </c>
      <c r="C5376">
        <f t="shared" si="166"/>
        <v>2.2172882220527432</v>
      </c>
      <c r="D5376" s="3">
        <f t="shared" si="167"/>
        <v>2.9991971321223013E-2</v>
      </c>
    </row>
    <row r="5377" spans="1:4" x14ac:dyDescent="0.35">
      <c r="A5377" s="1">
        <v>39930</v>
      </c>
      <c r="B5377">
        <v>4694.0698240000002</v>
      </c>
      <c r="C5377">
        <f t="shared" si="166"/>
        <v>2.223371075208763</v>
      </c>
      <c r="D5377" s="3">
        <f t="shared" si="167"/>
        <v>4.2252136660813986E-3</v>
      </c>
    </row>
    <row r="5378" spans="1:4" x14ac:dyDescent="0.35">
      <c r="A5378" s="1">
        <v>39931</v>
      </c>
      <c r="B5378">
        <v>4607.419922</v>
      </c>
      <c r="C5378">
        <f t="shared" si="166"/>
        <v>2.1964908648959214</v>
      </c>
      <c r="D5378" s="3">
        <f t="shared" si="167"/>
        <v>-1.8459440368137164E-2</v>
      </c>
    </row>
    <row r="5379" spans="1:4" x14ac:dyDescent="0.35">
      <c r="A5379" s="1">
        <v>39932</v>
      </c>
      <c r="B5379">
        <v>4704.5600590000004</v>
      </c>
      <c r="C5379">
        <f t="shared" ref="C5379:C5442" si="168">LOG(B5379/$B$2,2)</f>
        <v>2.2265915906424585</v>
      </c>
      <c r="D5379" s="3">
        <f t="shared" si="167"/>
        <v>2.1083412982646803E-2</v>
      </c>
    </row>
    <row r="5380" spans="1:4" x14ac:dyDescent="0.35">
      <c r="A5380" s="1">
        <v>39933</v>
      </c>
      <c r="B5380">
        <v>4769.4501950000003</v>
      </c>
      <c r="C5380">
        <f t="shared" si="168"/>
        <v>2.2463547403278752</v>
      </c>
      <c r="D5380" s="3">
        <f t="shared" si="167"/>
        <v>1.3793029568378601E-2</v>
      </c>
    </row>
    <row r="5381" spans="1:4" x14ac:dyDescent="0.35">
      <c r="A5381" s="1">
        <v>39937</v>
      </c>
      <c r="B5381">
        <v>4902.4501950000003</v>
      </c>
      <c r="C5381">
        <f t="shared" si="168"/>
        <v>2.2860347470442264</v>
      </c>
      <c r="D5381" s="3">
        <f t="shared" ref="D5381:D5444" si="169">(B5381-B5380)/B5380</f>
        <v>2.7885813786131797E-2</v>
      </c>
    </row>
    <row r="5382" spans="1:4" x14ac:dyDescent="0.35">
      <c r="A5382" s="1">
        <v>39938</v>
      </c>
      <c r="B5382">
        <v>4853.0297849999997</v>
      </c>
      <c r="C5382">
        <f t="shared" si="168"/>
        <v>2.2714174877183311</v>
      </c>
      <c r="D5382" s="3">
        <f t="shared" si="169"/>
        <v>-1.00807571794211E-2</v>
      </c>
    </row>
    <row r="5383" spans="1:4" x14ac:dyDescent="0.35">
      <c r="A5383" s="1">
        <v>39939</v>
      </c>
      <c r="B5383">
        <v>4880.7099609999996</v>
      </c>
      <c r="C5383">
        <f t="shared" si="168"/>
        <v>2.2796227944833238</v>
      </c>
      <c r="D5383" s="3">
        <f t="shared" si="169"/>
        <v>5.7036897003095253E-3</v>
      </c>
    </row>
    <row r="5384" spans="1:4" x14ac:dyDescent="0.35">
      <c r="A5384" s="1">
        <v>39940</v>
      </c>
      <c r="B5384">
        <v>4804.1000979999999</v>
      </c>
      <c r="C5384">
        <f t="shared" si="168"/>
        <v>2.2567979844696704</v>
      </c>
      <c r="D5384" s="3">
        <f t="shared" si="169"/>
        <v>-1.5696458837374395E-2</v>
      </c>
    </row>
    <row r="5385" spans="1:4" x14ac:dyDescent="0.35">
      <c r="A5385" s="1">
        <v>39941</v>
      </c>
      <c r="B5385">
        <v>4913.8999020000001</v>
      </c>
      <c r="C5385">
        <f t="shared" si="168"/>
        <v>2.2894002429436702</v>
      </c>
      <c r="D5385" s="3">
        <f t="shared" si="169"/>
        <v>2.2855436348154172E-2</v>
      </c>
    </row>
    <row r="5386" spans="1:4" x14ac:dyDescent="0.35">
      <c r="A5386" s="1">
        <v>39944</v>
      </c>
      <c r="B5386">
        <v>4866.9101559999999</v>
      </c>
      <c r="C5386">
        <f t="shared" si="168"/>
        <v>2.2755379156512605</v>
      </c>
      <c r="D5386" s="3">
        <f t="shared" si="169"/>
        <v>-9.5626176635944422E-3</v>
      </c>
    </row>
    <row r="5387" spans="1:4" x14ac:dyDescent="0.35">
      <c r="A5387" s="1">
        <v>39945</v>
      </c>
      <c r="B5387">
        <v>4854.1098629999997</v>
      </c>
      <c r="C5387">
        <f t="shared" si="168"/>
        <v>2.2717385345431027</v>
      </c>
      <c r="D5387" s="3">
        <f t="shared" si="169"/>
        <v>-2.6300656041944488E-3</v>
      </c>
    </row>
    <row r="5388" spans="1:4" x14ac:dyDescent="0.35">
      <c r="A5388" s="1">
        <v>39946</v>
      </c>
      <c r="B5388">
        <v>4727.6098629999997</v>
      </c>
      <c r="C5388">
        <f t="shared" si="168"/>
        <v>2.2336427579550695</v>
      </c>
      <c r="D5388" s="3">
        <f t="shared" si="169"/>
        <v>-2.6060390796721448E-2</v>
      </c>
    </row>
    <row r="5389" spans="1:4" x14ac:dyDescent="0.35">
      <c r="A5389" s="1">
        <v>39947</v>
      </c>
      <c r="B5389">
        <v>4738.4702150000003</v>
      </c>
      <c r="C5389">
        <f t="shared" si="168"/>
        <v>2.2369531425531641</v>
      </c>
      <c r="D5389" s="3">
        <f t="shared" si="169"/>
        <v>2.2972183227295637E-3</v>
      </c>
    </row>
    <row r="5390" spans="1:4" x14ac:dyDescent="0.35">
      <c r="A5390" s="1">
        <v>39948</v>
      </c>
      <c r="B5390">
        <v>4737.5</v>
      </c>
      <c r="C5390">
        <f t="shared" si="168"/>
        <v>2.2366577164717754</v>
      </c>
      <c r="D5390" s="3">
        <f t="shared" si="169"/>
        <v>-2.0475279066416592E-4</v>
      </c>
    </row>
    <row r="5391" spans="1:4" x14ac:dyDescent="0.35">
      <c r="A5391" s="1">
        <v>39951</v>
      </c>
      <c r="B5391">
        <v>4851.9599609999996</v>
      </c>
      <c r="C5391">
        <f t="shared" si="168"/>
        <v>2.2710994183898578</v>
      </c>
      <c r="D5391" s="3">
        <f t="shared" si="169"/>
        <v>2.4160413931398325E-2</v>
      </c>
    </row>
    <row r="5392" spans="1:4" x14ac:dyDescent="0.35">
      <c r="A5392" s="1">
        <v>39952</v>
      </c>
      <c r="B5392">
        <v>4959.6201170000004</v>
      </c>
      <c r="C5392">
        <f t="shared" si="168"/>
        <v>2.3027613945443739</v>
      </c>
      <c r="D5392" s="3">
        <f t="shared" si="169"/>
        <v>2.2189003385306549E-2</v>
      </c>
    </row>
    <row r="5393" spans="1:4" x14ac:dyDescent="0.35">
      <c r="A5393" s="1">
        <v>39953</v>
      </c>
      <c r="B5393">
        <v>5038.9399409999996</v>
      </c>
      <c r="C5393">
        <f t="shared" si="168"/>
        <v>2.3256520341518279</v>
      </c>
      <c r="D5393" s="3">
        <f t="shared" si="169"/>
        <v>1.5993124902473097E-2</v>
      </c>
    </row>
    <row r="5394" spans="1:4" x14ac:dyDescent="0.35">
      <c r="A5394" s="1">
        <v>39954</v>
      </c>
      <c r="B5394">
        <v>4900.669922</v>
      </c>
      <c r="C5394">
        <f t="shared" si="168"/>
        <v>2.2855107524331006</v>
      </c>
      <c r="D5394" s="3">
        <f t="shared" si="169"/>
        <v>-2.7440299074602447E-2</v>
      </c>
    </row>
    <row r="5395" spans="1:4" x14ac:dyDescent="0.35">
      <c r="A5395" s="1">
        <v>39955</v>
      </c>
      <c r="B5395">
        <v>4918.75</v>
      </c>
      <c r="C5395">
        <f t="shared" si="168"/>
        <v>2.2908235038081703</v>
      </c>
      <c r="D5395" s="3">
        <f t="shared" si="169"/>
        <v>3.6893074391391254E-3</v>
      </c>
    </row>
    <row r="5396" spans="1:4" x14ac:dyDescent="0.35">
      <c r="A5396" s="1">
        <v>39958</v>
      </c>
      <c r="B5396">
        <v>4918.4501950000003</v>
      </c>
      <c r="C5396">
        <f t="shared" si="168"/>
        <v>2.2907355667573235</v>
      </c>
      <c r="D5396" s="3">
        <f t="shared" si="169"/>
        <v>-6.0951461245164126E-5</v>
      </c>
    </row>
    <row r="5397" spans="1:4" x14ac:dyDescent="0.35">
      <c r="A5397" s="1">
        <v>39959</v>
      </c>
      <c r="B5397">
        <v>4985.6000979999999</v>
      </c>
      <c r="C5397">
        <f t="shared" si="168"/>
        <v>2.310298940058761</v>
      </c>
      <c r="D5397" s="3">
        <f t="shared" si="169"/>
        <v>1.3652654868450799E-2</v>
      </c>
    </row>
    <row r="5398" spans="1:4" x14ac:dyDescent="0.35">
      <c r="A5398" s="1">
        <v>39960</v>
      </c>
      <c r="B5398">
        <v>5000.7700199999999</v>
      </c>
      <c r="C5398">
        <f t="shared" si="168"/>
        <v>2.3146820317758752</v>
      </c>
      <c r="D5398" s="3">
        <f t="shared" si="169"/>
        <v>3.0427474530268757E-3</v>
      </c>
    </row>
    <row r="5399" spans="1:4" x14ac:dyDescent="0.35">
      <c r="A5399" s="1">
        <v>39961</v>
      </c>
      <c r="B5399">
        <v>4932.8798829999996</v>
      </c>
      <c r="C5399">
        <f t="shared" si="168"/>
        <v>2.2949619309218168</v>
      </c>
      <c r="D5399" s="3">
        <f t="shared" si="169"/>
        <v>-1.3575936651451995E-2</v>
      </c>
    </row>
    <row r="5400" spans="1:4" x14ac:dyDescent="0.35">
      <c r="A5400" s="1">
        <v>39962</v>
      </c>
      <c r="B5400">
        <v>4940.8198240000002</v>
      </c>
      <c r="C5400">
        <f t="shared" si="168"/>
        <v>2.2972822194285998</v>
      </c>
      <c r="D5400" s="3">
        <f t="shared" si="169"/>
        <v>1.6095954469444245E-3</v>
      </c>
    </row>
    <row r="5401" spans="1:4" x14ac:dyDescent="0.35">
      <c r="A5401" s="1">
        <v>39965</v>
      </c>
      <c r="B5401">
        <v>5142.5600590000004</v>
      </c>
      <c r="C5401">
        <f t="shared" si="168"/>
        <v>2.3550185110030082</v>
      </c>
      <c r="D5401" s="3">
        <f t="shared" si="169"/>
        <v>4.0831328035895648E-2</v>
      </c>
    </row>
    <row r="5402" spans="1:4" x14ac:dyDescent="0.35">
      <c r="A5402" s="1">
        <v>39966</v>
      </c>
      <c r="B5402">
        <v>5144.0600590000004</v>
      </c>
      <c r="C5402">
        <f t="shared" si="168"/>
        <v>2.3554392600054692</v>
      </c>
      <c r="D5402" s="3">
        <f t="shared" si="169"/>
        <v>2.9168351614578583E-4</v>
      </c>
    </row>
    <row r="5403" spans="1:4" x14ac:dyDescent="0.35">
      <c r="A5403" s="1">
        <v>39967</v>
      </c>
      <c r="B5403">
        <v>5054.5297849999997</v>
      </c>
      <c r="C5403">
        <f t="shared" si="168"/>
        <v>2.3301086598955956</v>
      </c>
      <c r="D5403" s="3">
        <f t="shared" si="169"/>
        <v>-1.7404593448196486E-2</v>
      </c>
    </row>
    <row r="5404" spans="1:4" x14ac:dyDescent="0.35">
      <c r="A5404" s="1">
        <v>39968</v>
      </c>
      <c r="B5404">
        <v>5064.7998049999997</v>
      </c>
      <c r="C5404">
        <f t="shared" si="168"/>
        <v>2.3330370183167894</v>
      </c>
      <c r="D5404" s="3">
        <f t="shared" si="169"/>
        <v>2.0318447881101827E-3</v>
      </c>
    </row>
    <row r="5405" spans="1:4" x14ac:dyDescent="0.35">
      <c r="A5405" s="1">
        <v>39969</v>
      </c>
      <c r="B5405">
        <v>5077.0297849999997</v>
      </c>
      <c r="C5405">
        <f t="shared" si="168"/>
        <v>2.3365164970227164</v>
      </c>
      <c r="D5405" s="3">
        <f t="shared" si="169"/>
        <v>2.4147015619307524E-3</v>
      </c>
    </row>
    <row r="5406" spans="1:4" x14ac:dyDescent="0.35">
      <c r="A5406" s="1">
        <v>39972</v>
      </c>
      <c r="B5406">
        <v>5004.7202150000003</v>
      </c>
      <c r="C5406">
        <f t="shared" si="168"/>
        <v>2.3158211917569038</v>
      </c>
      <c r="D5406" s="3">
        <f t="shared" si="169"/>
        <v>-1.4242494738486046E-2</v>
      </c>
    </row>
    <row r="5407" spans="1:4" x14ac:dyDescent="0.35">
      <c r="A5407" s="1">
        <v>39973</v>
      </c>
      <c r="B5407">
        <v>4997.8598629999997</v>
      </c>
      <c r="C5407">
        <f t="shared" si="168"/>
        <v>2.3138422228740971</v>
      </c>
      <c r="D5407" s="3">
        <f t="shared" si="169"/>
        <v>-1.3707763282029149E-3</v>
      </c>
    </row>
    <row r="5408" spans="1:4" x14ac:dyDescent="0.35">
      <c r="A5408" s="1">
        <v>39974</v>
      </c>
      <c r="B5408">
        <v>5051.1801759999998</v>
      </c>
      <c r="C5408">
        <f t="shared" si="168"/>
        <v>2.3291522769222395</v>
      </c>
      <c r="D5408" s="3">
        <f t="shared" si="169"/>
        <v>1.0668629065560532E-2</v>
      </c>
    </row>
    <row r="5409" spans="1:4" x14ac:dyDescent="0.35">
      <c r="A5409" s="1">
        <v>39975</v>
      </c>
      <c r="B5409">
        <v>5107.2597660000001</v>
      </c>
      <c r="C5409">
        <f t="shared" si="168"/>
        <v>2.3450812126161327</v>
      </c>
      <c r="D5409" s="3">
        <f t="shared" si="169"/>
        <v>1.1102274725113721E-2</v>
      </c>
    </row>
    <row r="5410" spans="1:4" x14ac:dyDescent="0.35">
      <c r="A5410" s="1">
        <v>39976</v>
      </c>
      <c r="B5410">
        <v>5069.2402339999999</v>
      </c>
      <c r="C5410">
        <f t="shared" si="168"/>
        <v>2.3343013088234477</v>
      </c>
      <c r="D5410" s="3">
        <f t="shared" si="169"/>
        <v>-7.4442134807991382E-3</v>
      </c>
    </row>
    <row r="5411" spans="1:4" x14ac:dyDescent="0.35">
      <c r="A5411" s="1">
        <v>39979</v>
      </c>
      <c r="B5411">
        <v>4889.9399409999996</v>
      </c>
      <c r="C5411">
        <f t="shared" si="168"/>
        <v>2.2823485190703479</v>
      </c>
      <c r="D5411" s="3">
        <f t="shared" si="169"/>
        <v>-3.5370249726460336E-2</v>
      </c>
    </row>
    <row r="5412" spans="1:4" x14ac:dyDescent="0.35">
      <c r="A5412" s="1">
        <v>39980</v>
      </c>
      <c r="B5412">
        <v>4890.7202150000003</v>
      </c>
      <c r="C5412">
        <f t="shared" si="168"/>
        <v>2.2825787075064592</v>
      </c>
      <c r="D5412" s="3">
        <f t="shared" si="169"/>
        <v>1.5956719497889745E-4</v>
      </c>
    </row>
    <row r="5413" spans="1:4" x14ac:dyDescent="0.35">
      <c r="A5413" s="1">
        <v>39981</v>
      </c>
      <c r="B5413">
        <v>4799.9799800000001</v>
      </c>
      <c r="C5413">
        <f t="shared" si="168"/>
        <v>2.2555601617687246</v>
      </c>
      <c r="D5413" s="3">
        <f t="shared" si="169"/>
        <v>-1.8553552648891448E-2</v>
      </c>
    </row>
    <row r="5414" spans="1:4" x14ac:dyDescent="0.35">
      <c r="A5414" s="1">
        <v>39982</v>
      </c>
      <c r="B5414">
        <v>4837.4799800000001</v>
      </c>
      <c r="C5414">
        <f t="shared" si="168"/>
        <v>2.2667874638374483</v>
      </c>
      <c r="D5414" s="3">
        <f t="shared" si="169"/>
        <v>7.8125325847713221E-3</v>
      </c>
    </row>
    <row r="5415" spans="1:4" x14ac:dyDescent="0.35">
      <c r="A5415" s="1">
        <v>39983</v>
      </c>
      <c r="B5415">
        <v>4839.4599609999996</v>
      </c>
      <c r="C5415">
        <f t="shared" si="168"/>
        <v>2.267377838238247</v>
      </c>
      <c r="D5415" s="3">
        <f t="shared" si="169"/>
        <v>4.093000918216715E-4</v>
      </c>
    </row>
    <row r="5416" spans="1:4" x14ac:dyDescent="0.35">
      <c r="A5416" s="1">
        <v>39986</v>
      </c>
      <c r="B5416">
        <v>4693.3999020000001</v>
      </c>
      <c r="C5416">
        <f t="shared" si="168"/>
        <v>2.2231651638871748</v>
      </c>
      <c r="D5416" s="3">
        <f t="shared" si="169"/>
        <v>-3.0181065692672537E-2</v>
      </c>
    </row>
    <row r="5417" spans="1:4" x14ac:dyDescent="0.35">
      <c r="A5417" s="1">
        <v>39987</v>
      </c>
      <c r="B5417">
        <v>4707.1499020000001</v>
      </c>
      <c r="C5417">
        <f t="shared" si="168"/>
        <v>2.2273855704320114</v>
      </c>
      <c r="D5417" s="3">
        <f t="shared" si="169"/>
        <v>2.9296459468839864E-3</v>
      </c>
    </row>
    <row r="5418" spans="1:4" x14ac:dyDescent="0.35">
      <c r="A5418" s="1">
        <v>39988</v>
      </c>
      <c r="B5418">
        <v>4836.0097660000001</v>
      </c>
      <c r="C5418">
        <f t="shared" si="168"/>
        <v>2.2663489312046821</v>
      </c>
      <c r="D5418" s="3">
        <f t="shared" si="169"/>
        <v>2.7375347435876073E-2</v>
      </c>
    </row>
    <row r="5419" spans="1:4" x14ac:dyDescent="0.35">
      <c r="A5419" s="1">
        <v>39989</v>
      </c>
      <c r="B5419">
        <v>4800.5600590000004</v>
      </c>
      <c r="C5419">
        <f t="shared" si="168"/>
        <v>2.2557345013567573</v>
      </c>
      <c r="D5419" s="3">
        <f t="shared" si="169"/>
        <v>-7.3303629883529394E-3</v>
      </c>
    </row>
    <row r="5420" spans="1:4" x14ac:dyDescent="0.35">
      <c r="A5420" s="1">
        <v>39990</v>
      </c>
      <c r="B5420">
        <v>4776.4702150000003</v>
      </c>
      <c r="C5420">
        <f t="shared" si="168"/>
        <v>2.2484766415027568</v>
      </c>
      <c r="D5420" s="3">
        <f t="shared" si="169"/>
        <v>-5.0181319895866933E-3</v>
      </c>
    </row>
    <row r="5421" spans="1:4" x14ac:dyDescent="0.35">
      <c r="A5421" s="1">
        <v>39993</v>
      </c>
      <c r="B5421">
        <v>4885.0898440000001</v>
      </c>
      <c r="C5421">
        <f t="shared" si="168"/>
        <v>2.2809168689131942</v>
      </c>
      <c r="D5421" s="3">
        <f t="shared" si="169"/>
        <v>2.2740564498631505E-2</v>
      </c>
    </row>
    <row r="5422" spans="1:4" x14ac:dyDescent="0.35">
      <c r="A5422" s="1">
        <v>39994</v>
      </c>
      <c r="B5422">
        <v>4808.6401370000003</v>
      </c>
      <c r="C5422">
        <f t="shared" si="168"/>
        <v>2.2581607368332275</v>
      </c>
      <c r="D5422" s="3">
        <f t="shared" si="169"/>
        <v>-1.5649601018883484E-2</v>
      </c>
    </row>
    <row r="5423" spans="1:4" x14ac:dyDescent="0.35">
      <c r="A5423" s="1">
        <v>39995</v>
      </c>
      <c r="B5423">
        <v>4905.4399409999996</v>
      </c>
      <c r="C5423">
        <f t="shared" si="168"/>
        <v>2.2869143025452585</v>
      </c>
      <c r="D5423" s="3">
        <f t="shared" si="169"/>
        <v>2.013039055577789E-2</v>
      </c>
    </row>
    <row r="5424" spans="1:4" x14ac:dyDescent="0.35">
      <c r="A5424" s="1">
        <v>39996</v>
      </c>
      <c r="B5424">
        <v>4718.4902339999999</v>
      </c>
      <c r="C5424">
        <f t="shared" si="168"/>
        <v>2.2308570903280804</v>
      </c>
      <c r="D5424" s="3">
        <f t="shared" si="169"/>
        <v>-3.8110691242483966E-2</v>
      </c>
    </row>
    <row r="5425" spans="1:4" x14ac:dyDescent="0.35">
      <c r="A5425" s="1">
        <v>39997</v>
      </c>
      <c r="B5425">
        <v>4708.2099609999996</v>
      </c>
      <c r="C5425">
        <f t="shared" si="168"/>
        <v>2.22771043148694</v>
      </c>
      <c r="D5425" s="3">
        <f t="shared" si="169"/>
        <v>-2.1787208386961996E-3</v>
      </c>
    </row>
    <row r="5426" spans="1:4" x14ac:dyDescent="0.35">
      <c r="A5426" s="1">
        <v>40000</v>
      </c>
      <c r="B5426">
        <v>4651.8198240000002</v>
      </c>
      <c r="C5426">
        <f t="shared" si="168"/>
        <v>2.2103269920852373</v>
      </c>
      <c r="D5426" s="3">
        <f t="shared" si="169"/>
        <v>-1.1976980097978136E-2</v>
      </c>
    </row>
    <row r="5427" spans="1:4" x14ac:dyDescent="0.35">
      <c r="A5427" s="1">
        <v>40001</v>
      </c>
      <c r="B5427">
        <v>4598.1899409999996</v>
      </c>
      <c r="C5427">
        <f t="shared" si="168"/>
        <v>2.193597834998589</v>
      </c>
      <c r="D5427" s="3">
        <f t="shared" si="169"/>
        <v>-1.1528796262337894E-2</v>
      </c>
    </row>
    <row r="5428" spans="1:4" x14ac:dyDescent="0.35">
      <c r="A5428" s="1">
        <v>40002</v>
      </c>
      <c r="B5428">
        <v>4572.6499020000001</v>
      </c>
      <c r="C5428">
        <f t="shared" si="168"/>
        <v>2.1855622388049429</v>
      </c>
      <c r="D5428" s="3">
        <f t="shared" si="169"/>
        <v>-5.5543679856002552E-3</v>
      </c>
    </row>
    <row r="5429" spans="1:4" x14ac:dyDescent="0.35">
      <c r="A5429" s="1">
        <v>40003</v>
      </c>
      <c r="B5429">
        <v>4630.0698240000002</v>
      </c>
      <c r="C5429">
        <f t="shared" si="168"/>
        <v>2.2035657234724697</v>
      </c>
      <c r="D5429" s="3">
        <f t="shared" si="169"/>
        <v>1.2557253065642645E-2</v>
      </c>
    </row>
    <row r="5430" spans="1:4" x14ac:dyDescent="0.35">
      <c r="A5430" s="1">
        <v>40004</v>
      </c>
      <c r="B5430">
        <v>4576.3100590000004</v>
      </c>
      <c r="C5430">
        <f t="shared" si="168"/>
        <v>2.1867165756163396</v>
      </c>
      <c r="D5430" s="3">
        <f t="shared" si="169"/>
        <v>-1.1611005242585255E-2</v>
      </c>
    </row>
    <row r="5431" spans="1:4" x14ac:dyDescent="0.35">
      <c r="A5431" s="1">
        <v>40007</v>
      </c>
      <c r="B5431">
        <v>4722.3398440000001</v>
      </c>
      <c r="C5431">
        <f t="shared" si="168"/>
        <v>2.2320336422876608</v>
      </c>
      <c r="D5431" s="3">
        <f t="shared" si="169"/>
        <v>3.1909941222800282E-2</v>
      </c>
    </row>
    <row r="5432" spans="1:4" x14ac:dyDescent="0.35">
      <c r="A5432" s="1">
        <v>40008</v>
      </c>
      <c r="B5432">
        <v>4781.6899409999996</v>
      </c>
      <c r="C5432">
        <f t="shared" si="168"/>
        <v>2.2500523576323657</v>
      </c>
      <c r="D5432" s="3">
        <f t="shared" si="169"/>
        <v>1.2567942791200682E-2</v>
      </c>
    </row>
    <row r="5433" spans="1:4" x14ac:dyDescent="0.35">
      <c r="A5433" s="1">
        <v>40009</v>
      </c>
      <c r="B5433">
        <v>4928.4399409999996</v>
      </c>
      <c r="C5433">
        <f t="shared" si="168"/>
        <v>2.2936628182569025</v>
      </c>
      <c r="D5433" s="3">
        <f t="shared" si="169"/>
        <v>3.0689986555111105E-2</v>
      </c>
    </row>
    <row r="5434" spans="1:4" x14ac:dyDescent="0.35">
      <c r="A5434" s="1">
        <v>40010</v>
      </c>
      <c r="B5434">
        <v>4957.1899409999996</v>
      </c>
      <c r="C5434">
        <f t="shared" si="168"/>
        <v>2.3020543117398504</v>
      </c>
      <c r="D5434" s="3">
        <f t="shared" si="169"/>
        <v>5.8334889628717914E-3</v>
      </c>
    </row>
    <row r="5435" spans="1:4" x14ac:dyDescent="0.35">
      <c r="A5435" s="1">
        <v>40011</v>
      </c>
      <c r="B5435">
        <v>4978.3999020000001</v>
      </c>
      <c r="C5435">
        <f t="shared" si="168"/>
        <v>2.3082138961264618</v>
      </c>
      <c r="D5435" s="3">
        <f t="shared" si="169"/>
        <v>4.278625844972535E-3</v>
      </c>
    </row>
    <row r="5436" spans="1:4" x14ac:dyDescent="0.35">
      <c r="A5436" s="1">
        <v>40014</v>
      </c>
      <c r="B5436">
        <v>5030.1499020000001</v>
      </c>
      <c r="C5436">
        <f t="shared" si="168"/>
        <v>2.3231331671849706</v>
      </c>
      <c r="D5436" s="3">
        <f t="shared" si="169"/>
        <v>1.0394906198517758E-2</v>
      </c>
    </row>
    <row r="5437" spans="1:4" x14ac:dyDescent="0.35">
      <c r="A5437" s="1">
        <v>40015</v>
      </c>
      <c r="B5437">
        <v>5093.9702150000003</v>
      </c>
      <c r="C5437">
        <f t="shared" si="168"/>
        <v>2.3413222972294001</v>
      </c>
      <c r="D5437" s="3">
        <f t="shared" si="169"/>
        <v>1.2687556880685614E-2</v>
      </c>
    </row>
    <row r="5438" spans="1:4" x14ac:dyDescent="0.35">
      <c r="A5438" s="1">
        <v>40016</v>
      </c>
      <c r="B5438">
        <v>5121.5600590000004</v>
      </c>
      <c r="C5438">
        <f t="shared" si="168"/>
        <v>2.349115104226017</v>
      </c>
      <c r="D5438" s="3">
        <f t="shared" si="169"/>
        <v>5.4161769377365871E-3</v>
      </c>
    </row>
    <row r="5439" spans="1:4" x14ac:dyDescent="0.35">
      <c r="A5439" s="1">
        <v>40017</v>
      </c>
      <c r="B5439">
        <v>5247.2797849999997</v>
      </c>
      <c r="C5439">
        <f t="shared" si="168"/>
        <v>2.3841014897307389</v>
      </c>
      <c r="D5439" s="3">
        <f t="shared" si="169"/>
        <v>2.4547154490373486E-2</v>
      </c>
    </row>
    <row r="5440" spans="1:4" x14ac:dyDescent="0.35">
      <c r="A5440" s="1">
        <v>40018</v>
      </c>
      <c r="B5440">
        <v>5229.3598629999997</v>
      </c>
      <c r="C5440">
        <f t="shared" si="168"/>
        <v>2.3791661271175757</v>
      </c>
      <c r="D5440" s="3">
        <f t="shared" si="169"/>
        <v>-3.4150879568545902E-3</v>
      </c>
    </row>
    <row r="5441" spans="1:4" x14ac:dyDescent="0.35">
      <c r="A5441" s="1">
        <v>40021</v>
      </c>
      <c r="B5441">
        <v>5251.5498049999997</v>
      </c>
      <c r="C5441">
        <f t="shared" si="168"/>
        <v>2.3852750180684192</v>
      </c>
      <c r="D5441" s="3">
        <f t="shared" si="169"/>
        <v>4.2433381104642438E-3</v>
      </c>
    </row>
    <row r="5442" spans="1:4" x14ac:dyDescent="0.35">
      <c r="A5442" s="1">
        <v>40022</v>
      </c>
      <c r="B5442">
        <v>5174.7402339999999</v>
      </c>
      <c r="C5442">
        <f t="shared" si="168"/>
        <v>2.364018215988188</v>
      </c>
      <c r="D5442" s="3">
        <f t="shared" si="169"/>
        <v>-1.4626076844376378E-2</v>
      </c>
    </row>
    <row r="5443" spans="1:4" x14ac:dyDescent="0.35">
      <c r="A5443" s="1">
        <v>40023</v>
      </c>
      <c r="B5443">
        <v>5270.3198240000002</v>
      </c>
      <c r="C5443">
        <f t="shared" ref="C5443:C5506" si="170">LOG(B5443/$B$2,2)</f>
        <v>2.3904222861887563</v>
      </c>
      <c r="D5443" s="3">
        <f t="shared" si="169"/>
        <v>1.8470413137263633E-2</v>
      </c>
    </row>
    <row r="5444" spans="1:4" x14ac:dyDescent="0.35">
      <c r="A5444" s="1">
        <v>40024</v>
      </c>
      <c r="B5444">
        <v>5360.6601559999999</v>
      </c>
      <c r="C5444">
        <f t="shared" si="170"/>
        <v>2.4149424502034758</v>
      </c>
      <c r="D5444" s="3">
        <f t="shared" si="169"/>
        <v>1.7141337720835776E-2</v>
      </c>
    </row>
    <row r="5445" spans="1:4" x14ac:dyDescent="0.35">
      <c r="A5445" s="1">
        <v>40025</v>
      </c>
      <c r="B5445">
        <v>5332.1401370000003</v>
      </c>
      <c r="C5445">
        <f t="shared" si="170"/>
        <v>2.4072464704000378</v>
      </c>
      <c r="D5445" s="3">
        <f t="shared" ref="D5445:D5508" si="171">(B5445-B5444)/B5444</f>
        <v>-5.3202438076732266E-3</v>
      </c>
    </row>
    <row r="5446" spans="1:4" x14ac:dyDescent="0.35">
      <c r="A5446" s="1">
        <v>40028</v>
      </c>
      <c r="B5446">
        <v>5426.8500979999999</v>
      </c>
      <c r="C5446">
        <f t="shared" si="170"/>
        <v>2.4326468318851555</v>
      </c>
      <c r="D5446" s="3">
        <f t="shared" si="171"/>
        <v>1.776209149920914E-2</v>
      </c>
    </row>
    <row r="5447" spans="1:4" x14ac:dyDescent="0.35">
      <c r="A5447" s="1">
        <v>40029</v>
      </c>
      <c r="B5447">
        <v>5417.0200199999999</v>
      </c>
      <c r="C5447">
        <f t="shared" si="170"/>
        <v>2.430031195859915</v>
      </c>
      <c r="D5447" s="3">
        <f t="shared" si="171"/>
        <v>-1.811378206968111E-3</v>
      </c>
    </row>
    <row r="5448" spans="1:4" x14ac:dyDescent="0.35">
      <c r="A5448" s="1">
        <v>40030</v>
      </c>
      <c r="B5448">
        <v>5353.0097660000001</v>
      </c>
      <c r="C5448">
        <f t="shared" si="170"/>
        <v>2.4128820578878267</v>
      </c>
      <c r="D5448" s="3">
        <f t="shared" si="171"/>
        <v>-1.1816506818078883E-2</v>
      </c>
    </row>
    <row r="5449" spans="1:4" x14ac:dyDescent="0.35">
      <c r="A5449" s="1">
        <v>40031</v>
      </c>
      <c r="B5449">
        <v>5369.9799800000001</v>
      </c>
      <c r="C5449">
        <f t="shared" si="170"/>
        <v>2.4174484828496543</v>
      </c>
      <c r="D5449" s="3">
        <f t="shared" si="171"/>
        <v>3.1702191368652814E-3</v>
      </c>
    </row>
    <row r="5450" spans="1:4" x14ac:dyDescent="0.35">
      <c r="A5450" s="1">
        <v>40032</v>
      </c>
      <c r="B5450">
        <v>5458.9599609999996</v>
      </c>
      <c r="C5450">
        <f t="shared" si="170"/>
        <v>2.4411578887961758</v>
      </c>
      <c r="D5450" s="3">
        <f t="shared" si="171"/>
        <v>1.6569890638586608E-2</v>
      </c>
    </row>
    <row r="5451" spans="1:4" x14ac:dyDescent="0.35">
      <c r="A5451" s="1">
        <v>40035</v>
      </c>
      <c r="B5451">
        <v>5418.1201170000004</v>
      </c>
      <c r="C5451">
        <f t="shared" si="170"/>
        <v>2.4303241509065101</v>
      </c>
      <c r="D5451" s="3">
        <f t="shared" si="171"/>
        <v>-7.4812499618549921E-3</v>
      </c>
    </row>
    <row r="5452" spans="1:4" x14ac:dyDescent="0.35">
      <c r="A5452" s="1">
        <v>40036</v>
      </c>
      <c r="B5452">
        <v>5285.8100590000004</v>
      </c>
      <c r="C5452">
        <f t="shared" si="170"/>
        <v>2.3946563571039339</v>
      </c>
      <c r="D5452" s="3">
        <f t="shared" si="171"/>
        <v>-2.4419919666391555E-2</v>
      </c>
    </row>
    <row r="5453" spans="1:4" x14ac:dyDescent="0.35">
      <c r="A5453" s="1">
        <v>40037</v>
      </c>
      <c r="B5453">
        <v>5350.0898440000001</v>
      </c>
      <c r="C5453">
        <f t="shared" si="170"/>
        <v>2.4120948920672354</v>
      </c>
      <c r="D5453" s="3">
        <f t="shared" si="171"/>
        <v>1.2160820060219972E-2</v>
      </c>
    </row>
    <row r="5454" spans="1:4" x14ac:dyDescent="0.35">
      <c r="A5454" s="1">
        <v>40038</v>
      </c>
      <c r="B5454">
        <v>5401.1098629999997</v>
      </c>
      <c r="C5454">
        <f t="shared" si="170"/>
        <v>2.4257876673756105</v>
      </c>
      <c r="D5454" s="3">
        <f t="shared" si="171"/>
        <v>9.5362920039964091E-3</v>
      </c>
    </row>
    <row r="5455" spans="1:4" x14ac:dyDescent="0.35">
      <c r="A5455" s="1">
        <v>40039</v>
      </c>
      <c r="B5455">
        <v>5309.1098629999997</v>
      </c>
      <c r="C5455">
        <f t="shared" si="170"/>
        <v>2.401001769079024</v>
      </c>
      <c r="D5455" s="3">
        <f t="shared" si="171"/>
        <v>-1.7033536131201635E-2</v>
      </c>
    </row>
    <row r="5456" spans="1:4" x14ac:dyDescent="0.35">
      <c r="A5456" s="1">
        <v>40042</v>
      </c>
      <c r="B5456">
        <v>5201.6098629999997</v>
      </c>
      <c r="C5456">
        <f t="shared" si="170"/>
        <v>2.3714899698887217</v>
      </c>
      <c r="D5456" s="3">
        <f t="shared" si="171"/>
        <v>-2.0248215383370381E-2</v>
      </c>
    </row>
    <row r="5457" spans="1:4" x14ac:dyDescent="0.35">
      <c r="A5457" s="1">
        <v>40043</v>
      </c>
      <c r="B5457">
        <v>5250.7402339999999</v>
      </c>
      <c r="C5457">
        <f t="shared" si="170"/>
        <v>2.3850525972316445</v>
      </c>
      <c r="D5457" s="3">
        <f t="shared" si="171"/>
        <v>9.4452241313739225E-3</v>
      </c>
    </row>
    <row r="5458" spans="1:4" x14ac:dyDescent="0.35">
      <c r="A5458" s="1">
        <v>40044</v>
      </c>
      <c r="B5458">
        <v>5231.9799800000001</v>
      </c>
      <c r="C5458">
        <f t="shared" si="170"/>
        <v>2.3798887936092901</v>
      </c>
      <c r="D5458" s="3">
        <f t="shared" si="171"/>
        <v>-3.5728779493835851E-3</v>
      </c>
    </row>
    <row r="5459" spans="1:4" x14ac:dyDescent="0.35">
      <c r="A5459" s="1">
        <v>40045</v>
      </c>
      <c r="B5459">
        <v>5311.0600590000004</v>
      </c>
      <c r="C5459">
        <f t="shared" si="170"/>
        <v>2.4015316171229348</v>
      </c>
      <c r="D5459" s="3">
        <f t="shared" si="171"/>
        <v>1.5114751834352451E-2</v>
      </c>
    </row>
    <row r="5460" spans="1:4" x14ac:dyDescent="0.35">
      <c r="A5460" s="1">
        <v>40046</v>
      </c>
      <c r="B5460">
        <v>5462.7402339999999</v>
      </c>
      <c r="C5460">
        <f t="shared" si="170"/>
        <v>2.4421565943513044</v>
      </c>
      <c r="D5460" s="3">
        <f t="shared" si="171"/>
        <v>2.855930328691459E-2</v>
      </c>
    </row>
    <row r="5461" spans="1:4" x14ac:dyDescent="0.35">
      <c r="A5461" s="1">
        <v>40049</v>
      </c>
      <c r="B5461">
        <v>5519.75</v>
      </c>
      <c r="C5461">
        <f t="shared" si="170"/>
        <v>2.4571346992625229</v>
      </c>
      <c r="D5461" s="3">
        <f t="shared" si="171"/>
        <v>1.0436111467496173E-2</v>
      </c>
    </row>
    <row r="5462" spans="1:4" x14ac:dyDescent="0.35">
      <c r="A5462" s="1">
        <v>40050</v>
      </c>
      <c r="B5462">
        <v>5557.0898440000001</v>
      </c>
      <c r="C5462">
        <f t="shared" si="170"/>
        <v>2.4668613383721567</v>
      </c>
      <c r="D5462" s="3">
        <f t="shared" si="171"/>
        <v>6.7647708682458596E-3</v>
      </c>
    </row>
    <row r="5463" spans="1:4" x14ac:dyDescent="0.35">
      <c r="A5463" s="1">
        <v>40051</v>
      </c>
      <c r="B5463">
        <v>5521.9702150000003</v>
      </c>
      <c r="C5463">
        <f t="shared" si="170"/>
        <v>2.4577148793705148</v>
      </c>
      <c r="D5463" s="3">
        <f t="shared" si="171"/>
        <v>-6.319787872049348E-3</v>
      </c>
    </row>
    <row r="5464" spans="1:4" x14ac:dyDescent="0.35">
      <c r="A5464" s="1">
        <v>40052</v>
      </c>
      <c r="B5464">
        <v>5470.330078</v>
      </c>
      <c r="C5464">
        <f t="shared" si="170"/>
        <v>2.4441596605982876</v>
      </c>
      <c r="D5464" s="3">
        <f t="shared" si="171"/>
        <v>-9.3517594245119129E-3</v>
      </c>
    </row>
    <row r="5465" spans="1:4" x14ac:dyDescent="0.35">
      <c r="A5465" s="1">
        <v>40053</v>
      </c>
      <c r="B5465">
        <v>5517.3500979999999</v>
      </c>
      <c r="C5465">
        <f t="shared" si="170"/>
        <v>2.4565073013522305</v>
      </c>
      <c r="D5465" s="3">
        <f t="shared" si="171"/>
        <v>8.5954630396253631E-3</v>
      </c>
    </row>
    <row r="5466" spans="1:4" x14ac:dyDescent="0.35">
      <c r="A5466" s="1">
        <v>40056</v>
      </c>
      <c r="B5466">
        <v>5464.6098629999997</v>
      </c>
      <c r="C5466">
        <f t="shared" si="170"/>
        <v>2.4426502738781761</v>
      </c>
      <c r="D5466" s="3">
        <f t="shared" si="171"/>
        <v>-9.5589792315550481E-3</v>
      </c>
    </row>
    <row r="5467" spans="1:4" x14ac:dyDescent="0.35">
      <c r="A5467" s="1">
        <v>40057</v>
      </c>
      <c r="B5467">
        <v>5327.2900390000004</v>
      </c>
      <c r="C5467">
        <f t="shared" si="170"/>
        <v>2.4059336023198932</v>
      </c>
      <c r="D5467" s="3">
        <f t="shared" si="171"/>
        <v>-2.5128934625282189E-2</v>
      </c>
    </row>
    <row r="5468" spans="1:4" x14ac:dyDescent="0.35">
      <c r="A5468" s="1">
        <v>40058</v>
      </c>
      <c r="B5468">
        <v>5319.8398440000001</v>
      </c>
      <c r="C5468">
        <f t="shared" si="170"/>
        <v>2.4039145866316241</v>
      </c>
      <c r="D5468" s="3">
        <f t="shared" si="171"/>
        <v>-1.398496223306596E-3</v>
      </c>
    </row>
    <row r="5469" spans="1:4" x14ac:dyDescent="0.35">
      <c r="A5469" s="1">
        <v>40059</v>
      </c>
      <c r="B5469">
        <v>5301.419922</v>
      </c>
      <c r="C5469">
        <f t="shared" si="170"/>
        <v>2.398910593254127</v>
      </c>
      <c r="D5469" s="3">
        <f t="shared" si="171"/>
        <v>-3.4624955901210101E-3</v>
      </c>
    </row>
    <row r="5470" spans="1:4" x14ac:dyDescent="0.35">
      <c r="A5470" s="1">
        <v>40060</v>
      </c>
      <c r="B5470">
        <v>5384.4301759999998</v>
      </c>
      <c r="C5470">
        <f t="shared" si="170"/>
        <v>2.4213254483647439</v>
      </c>
      <c r="D5470" s="3">
        <f t="shared" si="171"/>
        <v>1.5658117112270473E-2</v>
      </c>
    </row>
    <row r="5471" spans="1:4" x14ac:dyDescent="0.35">
      <c r="A5471" s="1">
        <v>40063</v>
      </c>
      <c r="B5471">
        <v>5463.5097660000001</v>
      </c>
      <c r="C5471">
        <f t="shared" si="170"/>
        <v>2.4423598113749021</v>
      </c>
      <c r="D5471" s="3">
        <f t="shared" si="171"/>
        <v>1.4686714733990133E-2</v>
      </c>
    </row>
    <row r="5472" spans="1:4" x14ac:dyDescent="0.35">
      <c r="A5472" s="1">
        <v>40064</v>
      </c>
      <c r="B5472">
        <v>5481.7299800000001</v>
      </c>
      <c r="C5472">
        <f t="shared" si="170"/>
        <v>2.4471630385809928</v>
      </c>
      <c r="D5472" s="3">
        <f t="shared" si="171"/>
        <v>3.3348918150355039E-3</v>
      </c>
    </row>
    <row r="5473" spans="1:4" x14ac:dyDescent="0.35">
      <c r="A5473" s="1">
        <v>40065</v>
      </c>
      <c r="B5473">
        <v>5574.2597660000001</v>
      </c>
      <c r="C5473">
        <f t="shared" si="170"/>
        <v>2.4713120082073945</v>
      </c>
      <c r="D5473" s="3">
        <f t="shared" si="171"/>
        <v>1.687966870633786E-2</v>
      </c>
    </row>
    <row r="5474" spans="1:4" x14ac:dyDescent="0.35">
      <c r="A5474" s="1">
        <v>40066</v>
      </c>
      <c r="B5474">
        <v>5594.7700199999999</v>
      </c>
      <c r="C5474">
        <f t="shared" si="170"/>
        <v>2.4766106018294378</v>
      </c>
      <c r="D5474" s="3">
        <f t="shared" si="171"/>
        <v>3.6794578762011365E-3</v>
      </c>
    </row>
    <row r="5475" spans="1:4" x14ac:dyDescent="0.35">
      <c r="A5475" s="1">
        <v>40067</v>
      </c>
      <c r="B5475">
        <v>5624.0200199999999</v>
      </c>
      <c r="C5475">
        <f t="shared" si="170"/>
        <v>2.4841335032143035</v>
      </c>
      <c r="D5475" s="3">
        <f t="shared" si="171"/>
        <v>5.2280969361453754E-3</v>
      </c>
    </row>
    <row r="5476" spans="1:4" x14ac:dyDescent="0.35">
      <c r="A5476" s="1">
        <v>40070</v>
      </c>
      <c r="B5476">
        <v>5620.2402339999999</v>
      </c>
      <c r="C5476">
        <f t="shared" si="170"/>
        <v>2.4831635721383525</v>
      </c>
      <c r="D5476" s="3">
        <f t="shared" si="171"/>
        <v>-6.7207904427055338E-4</v>
      </c>
    </row>
    <row r="5477" spans="1:4" x14ac:dyDescent="0.35">
      <c r="A5477" s="1">
        <v>40071</v>
      </c>
      <c r="B5477">
        <v>5628.9799800000001</v>
      </c>
      <c r="C5477">
        <f t="shared" si="170"/>
        <v>2.4854052903214576</v>
      </c>
      <c r="D5477" s="3">
        <f t="shared" si="171"/>
        <v>1.5550484741076631E-3</v>
      </c>
    </row>
    <row r="5478" spans="1:4" x14ac:dyDescent="0.35">
      <c r="A5478" s="1">
        <v>40072</v>
      </c>
      <c r="B5478">
        <v>5700.2597660000001</v>
      </c>
      <c r="C5478">
        <f t="shared" si="170"/>
        <v>2.5035594388830944</v>
      </c>
      <c r="D5478" s="3">
        <f t="shared" si="171"/>
        <v>1.2663002223006673E-2</v>
      </c>
    </row>
    <row r="5479" spans="1:4" x14ac:dyDescent="0.35">
      <c r="A5479" s="1">
        <v>40073</v>
      </c>
      <c r="B5479">
        <v>5731.1401370000003</v>
      </c>
      <c r="C5479">
        <f t="shared" si="170"/>
        <v>2.5113539464410923</v>
      </c>
      <c r="D5479" s="3">
        <f t="shared" si="171"/>
        <v>5.4173620620222443E-3</v>
      </c>
    </row>
    <row r="5480" spans="1:4" x14ac:dyDescent="0.35">
      <c r="A5480" s="1">
        <v>40074</v>
      </c>
      <c r="B5480">
        <v>5703.830078</v>
      </c>
      <c r="C5480">
        <f t="shared" si="170"/>
        <v>2.5044627764848801</v>
      </c>
      <c r="D5480" s="3">
        <f t="shared" si="171"/>
        <v>-4.765205237905067E-3</v>
      </c>
    </row>
    <row r="5481" spans="1:4" x14ac:dyDescent="0.35">
      <c r="A5481" s="1">
        <v>40077</v>
      </c>
      <c r="B5481">
        <v>5668.6499020000001</v>
      </c>
      <c r="C5481">
        <f t="shared" si="170"/>
        <v>2.4955369436956736</v>
      </c>
      <c r="D5481" s="3">
        <f t="shared" si="171"/>
        <v>-6.1678162776432986E-3</v>
      </c>
    </row>
    <row r="5482" spans="1:4" x14ac:dyDescent="0.35">
      <c r="A5482" s="1">
        <v>40078</v>
      </c>
      <c r="B5482">
        <v>5709.3798829999996</v>
      </c>
      <c r="C5482">
        <f t="shared" si="170"/>
        <v>2.5058658308069894</v>
      </c>
      <c r="D5482" s="3">
        <f t="shared" si="171"/>
        <v>7.1851290349804874E-3</v>
      </c>
    </row>
    <row r="5483" spans="1:4" x14ac:dyDescent="0.35">
      <c r="A5483" s="1">
        <v>40079</v>
      </c>
      <c r="B5483">
        <v>5702.0498049999997</v>
      </c>
      <c r="C5483">
        <f t="shared" si="170"/>
        <v>2.5040124138516187</v>
      </c>
      <c r="D5483" s="3">
        <f t="shared" si="171"/>
        <v>-1.2838658751409551E-3</v>
      </c>
    </row>
    <row r="5484" spans="1:4" x14ac:dyDescent="0.35">
      <c r="A5484" s="1">
        <v>40080</v>
      </c>
      <c r="B5484">
        <v>5605.2099609999996</v>
      </c>
      <c r="C5484">
        <f t="shared" si="170"/>
        <v>2.4793001879707881</v>
      </c>
      <c r="D5484" s="3">
        <f t="shared" si="171"/>
        <v>-1.698333885387732E-2</v>
      </c>
    </row>
    <row r="5485" spans="1:4" x14ac:dyDescent="0.35">
      <c r="A5485" s="1">
        <v>40081</v>
      </c>
      <c r="B5485">
        <v>5581.4101559999999</v>
      </c>
      <c r="C5485">
        <f t="shared" si="170"/>
        <v>2.4731614414871981</v>
      </c>
      <c r="D5485" s="3">
        <f t="shared" si="171"/>
        <v>-4.246014897852932E-3</v>
      </c>
    </row>
    <row r="5486" spans="1:4" x14ac:dyDescent="0.35">
      <c r="A5486" s="1">
        <v>40084</v>
      </c>
      <c r="B5486">
        <v>5736.3100590000004</v>
      </c>
      <c r="C5486">
        <f t="shared" si="170"/>
        <v>2.5126547798799175</v>
      </c>
      <c r="D5486" s="3">
        <f t="shared" si="171"/>
        <v>2.7752825660641245E-2</v>
      </c>
    </row>
    <row r="5487" spans="1:4" x14ac:dyDescent="0.35">
      <c r="A5487" s="1">
        <v>40085</v>
      </c>
      <c r="B5487">
        <v>5713.5200199999999</v>
      </c>
      <c r="C5487">
        <f t="shared" si="170"/>
        <v>2.5069116169787611</v>
      </c>
      <c r="D5487" s="3">
        <f t="shared" si="171"/>
        <v>-3.9729440643195245E-3</v>
      </c>
    </row>
    <row r="5488" spans="1:4" x14ac:dyDescent="0.35">
      <c r="A5488" s="1">
        <v>40086</v>
      </c>
      <c r="B5488">
        <v>5675.1601559999999</v>
      </c>
      <c r="C5488">
        <f t="shared" si="170"/>
        <v>2.4971928797777969</v>
      </c>
      <c r="D5488" s="3">
        <f t="shared" si="171"/>
        <v>-6.7138758358634429E-3</v>
      </c>
    </row>
    <row r="5489" spans="1:4" x14ac:dyDescent="0.35">
      <c r="A5489" s="1">
        <v>40087</v>
      </c>
      <c r="B5489">
        <v>5554.5498049999997</v>
      </c>
      <c r="C5489">
        <f t="shared" si="170"/>
        <v>2.4662017594353753</v>
      </c>
      <c r="D5489" s="3">
        <f t="shared" si="171"/>
        <v>-2.1252325517630778E-2</v>
      </c>
    </row>
    <row r="5490" spans="1:4" x14ac:dyDescent="0.35">
      <c r="A5490" s="1">
        <v>40088</v>
      </c>
      <c r="B5490">
        <v>5467.8999020000001</v>
      </c>
      <c r="C5490">
        <f t="shared" si="170"/>
        <v>2.4435186057058993</v>
      </c>
      <c r="D5490" s="3">
        <f t="shared" si="171"/>
        <v>-1.5599806652557245E-2</v>
      </c>
    </row>
    <row r="5491" spans="1:4" x14ac:dyDescent="0.35">
      <c r="A5491" s="1">
        <v>40091</v>
      </c>
      <c r="B5491">
        <v>5508.8500979999999</v>
      </c>
      <c r="C5491">
        <f t="shared" si="170"/>
        <v>2.4542829792723215</v>
      </c>
      <c r="D5491" s="3">
        <f t="shared" si="171"/>
        <v>7.4892000098650997E-3</v>
      </c>
    </row>
    <row r="5492" spans="1:4" x14ac:dyDescent="0.35">
      <c r="A5492" s="1">
        <v>40092</v>
      </c>
      <c r="B5492">
        <v>5657.6401370000003</v>
      </c>
      <c r="C5492">
        <f t="shared" si="170"/>
        <v>2.4927321879786737</v>
      </c>
      <c r="D5492" s="3">
        <f t="shared" si="171"/>
        <v>2.7009273505920771E-2</v>
      </c>
    </row>
    <row r="5493" spans="1:4" x14ac:dyDescent="0.35">
      <c r="A5493" s="1">
        <v>40093</v>
      </c>
      <c r="B5493">
        <v>5640.75</v>
      </c>
      <c r="C5493">
        <f t="shared" si="170"/>
        <v>2.4884187708022107</v>
      </c>
      <c r="D5493" s="3">
        <f t="shared" si="171"/>
        <v>-2.9853678549722016E-3</v>
      </c>
    </row>
    <row r="5494" spans="1:4" x14ac:dyDescent="0.35">
      <c r="A5494" s="1">
        <v>40094</v>
      </c>
      <c r="B5494">
        <v>5716.5400390000004</v>
      </c>
      <c r="C5494">
        <f t="shared" si="170"/>
        <v>2.5076739868199676</v>
      </c>
      <c r="D5494" s="3">
        <f t="shared" si="171"/>
        <v>1.3436163453441553E-2</v>
      </c>
    </row>
    <row r="5495" spans="1:4" x14ac:dyDescent="0.35">
      <c r="A5495" s="1">
        <v>40095</v>
      </c>
      <c r="B5495">
        <v>5711.8798829999996</v>
      </c>
      <c r="C5495">
        <f t="shared" si="170"/>
        <v>2.5064974139657163</v>
      </c>
      <c r="D5495" s="3">
        <f t="shared" si="171"/>
        <v>-8.1520569578937647E-4</v>
      </c>
    </row>
    <row r="5496" spans="1:4" x14ac:dyDescent="0.35">
      <c r="A5496" s="1">
        <v>40098</v>
      </c>
      <c r="B5496">
        <v>5783.2299800000001</v>
      </c>
      <c r="C5496">
        <f t="shared" si="170"/>
        <v>2.524407247678166</v>
      </c>
      <c r="D5496" s="3">
        <f t="shared" si="171"/>
        <v>1.249152616327882E-2</v>
      </c>
    </row>
    <row r="5497" spans="1:4" x14ac:dyDescent="0.35">
      <c r="A5497" s="1">
        <v>40099</v>
      </c>
      <c r="B5497">
        <v>5714.3100590000004</v>
      </c>
      <c r="C5497">
        <f t="shared" si="170"/>
        <v>2.5071110923544615</v>
      </c>
      <c r="D5497" s="3">
        <f t="shared" si="171"/>
        <v>-1.1917202192951646E-2</v>
      </c>
    </row>
    <row r="5498" spans="1:4" x14ac:dyDescent="0.35">
      <c r="A5498" s="1">
        <v>40100</v>
      </c>
      <c r="B5498">
        <v>5854.1401370000003</v>
      </c>
      <c r="C5498">
        <f t="shared" si="170"/>
        <v>2.5419890547281985</v>
      </c>
      <c r="D5498" s="3">
        <f t="shared" si="171"/>
        <v>2.4470159399168148E-2</v>
      </c>
    </row>
    <row r="5499" spans="1:4" x14ac:dyDescent="0.35">
      <c r="A5499" s="1">
        <v>40101</v>
      </c>
      <c r="B5499">
        <v>5830.7700199999999</v>
      </c>
      <c r="C5499">
        <f t="shared" si="170"/>
        <v>2.5362181936083892</v>
      </c>
      <c r="D5499" s="3">
        <f t="shared" si="171"/>
        <v>-3.9920665465956184E-3</v>
      </c>
    </row>
    <row r="5500" spans="1:4" x14ac:dyDescent="0.35">
      <c r="A5500" s="1">
        <v>40102</v>
      </c>
      <c r="B5500">
        <v>5743.3901370000003</v>
      </c>
      <c r="C5500">
        <f t="shared" si="170"/>
        <v>2.5144343376280154</v>
      </c>
      <c r="D5500" s="3">
        <f t="shared" si="171"/>
        <v>-1.4985993736724264E-2</v>
      </c>
    </row>
    <row r="5501" spans="1:4" x14ac:dyDescent="0.35">
      <c r="A5501" s="1">
        <v>40105</v>
      </c>
      <c r="B5501">
        <v>5852.5600590000004</v>
      </c>
      <c r="C5501">
        <f t="shared" si="170"/>
        <v>2.5415996075448772</v>
      </c>
      <c r="D5501" s="3">
        <f t="shared" si="171"/>
        <v>1.9007923786459647E-2</v>
      </c>
    </row>
    <row r="5502" spans="1:4" x14ac:dyDescent="0.35">
      <c r="A5502" s="1">
        <v>40106</v>
      </c>
      <c r="B5502">
        <v>5811.7700199999999</v>
      </c>
      <c r="C5502">
        <f t="shared" si="170"/>
        <v>2.5315093877950461</v>
      </c>
      <c r="D5502" s="3">
        <f t="shared" si="171"/>
        <v>-6.9696062216865204E-3</v>
      </c>
    </row>
    <row r="5503" spans="1:4" x14ac:dyDescent="0.35">
      <c r="A5503" s="1">
        <v>40107</v>
      </c>
      <c r="B5503">
        <v>5833.4902339999999</v>
      </c>
      <c r="C5503">
        <f t="shared" si="170"/>
        <v>2.536891093429491</v>
      </c>
      <c r="D5503" s="3">
        <f t="shared" si="171"/>
        <v>3.7372803681588111E-3</v>
      </c>
    </row>
    <row r="5504" spans="1:4" x14ac:dyDescent="0.35">
      <c r="A5504" s="1">
        <v>40108</v>
      </c>
      <c r="B5504">
        <v>5762.9301759999998</v>
      </c>
      <c r="C5504">
        <f t="shared" si="170"/>
        <v>2.5193343132408073</v>
      </c>
      <c r="D5504" s="3">
        <f t="shared" si="171"/>
        <v>-1.2095684602118085E-2</v>
      </c>
    </row>
    <row r="5505" spans="1:4" x14ac:dyDescent="0.35">
      <c r="A5505" s="1">
        <v>40109</v>
      </c>
      <c r="B5505">
        <v>5740.25</v>
      </c>
      <c r="C5505">
        <f t="shared" si="170"/>
        <v>2.5136453438705519</v>
      </c>
      <c r="D5505" s="3">
        <f t="shared" si="171"/>
        <v>-3.9355285084751732E-3</v>
      </c>
    </row>
    <row r="5506" spans="1:4" x14ac:dyDescent="0.35">
      <c r="A5506" s="1">
        <v>40112</v>
      </c>
      <c r="B5506">
        <v>5642.1601559999999</v>
      </c>
      <c r="C5506">
        <f t="shared" si="170"/>
        <v>2.4887793914312053</v>
      </c>
      <c r="D5506" s="3">
        <f t="shared" si="171"/>
        <v>-1.7088078742215074E-2</v>
      </c>
    </row>
    <row r="5507" spans="1:4" x14ac:dyDescent="0.35">
      <c r="A5507" s="1">
        <v>40113</v>
      </c>
      <c r="B5507">
        <v>5635.0200199999999</v>
      </c>
      <c r="C5507">
        <f t="shared" ref="C5507:C5570" si="172">LOG(B5507/$B$2,2)</f>
        <v>2.4869525091762101</v>
      </c>
      <c r="D5507" s="3">
        <f t="shared" si="171"/>
        <v>-1.2654968669060206E-3</v>
      </c>
    </row>
    <row r="5508" spans="1:4" x14ac:dyDescent="0.35">
      <c r="A5508" s="1">
        <v>40114</v>
      </c>
      <c r="B5508">
        <v>5496.2700199999999</v>
      </c>
      <c r="C5508">
        <f t="shared" si="172"/>
        <v>2.4509846556092962</v>
      </c>
      <c r="D5508" s="3">
        <f t="shared" si="171"/>
        <v>-2.462280515553519E-2</v>
      </c>
    </row>
    <row r="5509" spans="1:4" x14ac:dyDescent="0.35">
      <c r="A5509" s="1">
        <v>40115</v>
      </c>
      <c r="B5509">
        <v>5587.4501950000003</v>
      </c>
      <c r="C5509">
        <f t="shared" si="172"/>
        <v>2.4747218397530393</v>
      </c>
      <c r="D5509" s="3">
        <f t="shared" ref="D5509:D5572" si="173">(B5509-B5508)/B5508</f>
        <v>1.6589464249065482E-2</v>
      </c>
    </row>
    <row r="5510" spans="1:4" x14ac:dyDescent="0.35">
      <c r="A5510" s="1">
        <v>40116</v>
      </c>
      <c r="B5510">
        <v>5414.9599609999996</v>
      </c>
      <c r="C5510">
        <f t="shared" si="172"/>
        <v>2.4294824435645292</v>
      </c>
      <c r="D5510" s="3">
        <f t="shared" si="173"/>
        <v>-3.0871010564775293E-2</v>
      </c>
    </row>
    <row r="5511" spans="1:4" x14ac:dyDescent="0.35">
      <c r="A5511" s="1">
        <v>40119</v>
      </c>
      <c r="B5511">
        <v>5430.8198240000002</v>
      </c>
      <c r="C5511">
        <f t="shared" si="172"/>
        <v>2.4337017735642119</v>
      </c>
      <c r="D5511" s="3">
        <f t="shared" si="173"/>
        <v>2.9288975568106863E-3</v>
      </c>
    </row>
    <row r="5512" spans="1:4" x14ac:dyDescent="0.35">
      <c r="A5512" s="1">
        <v>40120</v>
      </c>
      <c r="B5512">
        <v>5353.3500979999999</v>
      </c>
      <c r="C5512">
        <f t="shared" si="172"/>
        <v>2.4129737781914704</v>
      </c>
      <c r="D5512" s="3">
        <f t="shared" si="173"/>
        <v>-1.426483081939937E-2</v>
      </c>
    </row>
    <row r="5513" spans="1:4" x14ac:dyDescent="0.35">
      <c r="A5513" s="1">
        <v>40121</v>
      </c>
      <c r="B5513">
        <v>5444.2299800000001</v>
      </c>
      <c r="C5513">
        <f t="shared" si="172"/>
        <v>2.4372597849229551</v>
      </c>
      <c r="D5513" s="3">
        <f t="shared" si="173"/>
        <v>1.6976263524022595E-2</v>
      </c>
    </row>
    <row r="5514" spans="1:4" x14ac:dyDescent="0.35">
      <c r="A5514" s="1">
        <v>40122</v>
      </c>
      <c r="B5514">
        <v>5480.919922</v>
      </c>
      <c r="C5514">
        <f t="shared" si="172"/>
        <v>2.446949829790781</v>
      </c>
      <c r="D5514" s="3">
        <f t="shared" si="173"/>
        <v>6.7392344068462687E-3</v>
      </c>
    </row>
    <row r="5515" spans="1:4" x14ac:dyDescent="0.35">
      <c r="A5515" s="1">
        <v>40123</v>
      </c>
      <c r="B5515">
        <v>5488.25</v>
      </c>
      <c r="C5515">
        <f t="shared" si="172"/>
        <v>2.448877973639263</v>
      </c>
      <c r="D5515" s="3">
        <f t="shared" si="173"/>
        <v>1.3373809696758342E-3</v>
      </c>
    </row>
    <row r="5516" spans="1:4" x14ac:dyDescent="0.35">
      <c r="A5516" s="1">
        <v>40126</v>
      </c>
      <c r="B5516">
        <v>5619.7202150000003</v>
      </c>
      <c r="C5516">
        <f t="shared" si="172"/>
        <v>2.4830300789937088</v>
      </c>
      <c r="D5516" s="3">
        <f t="shared" si="173"/>
        <v>2.3954851728693168E-2</v>
      </c>
    </row>
    <row r="5517" spans="1:4" x14ac:dyDescent="0.35">
      <c r="A5517" s="1">
        <v>40127</v>
      </c>
      <c r="B5517">
        <v>5613.2001950000003</v>
      </c>
      <c r="C5517">
        <f t="shared" si="172"/>
        <v>2.4813552871793756</v>
      </c>
      <c r="D5517" s="3">
        <f t="shared" si="173"/>
        <v>-1.1602036668296894E-3</v>
      </c>
    </row>
    <row r="5518" spans="1:4" x14ac:dyDescent="0.35">
      <c r="A5518" s="1">
        <v>40128</v>
      </c>
      <c r="B5518">
        <v>5668.3500979999999</v>
      </c>
      <c r="C5518">
        <f t="shared" si="172"/>
        <v>2.495460640309568</v>
      </c>
      <c r="D5518" s="3">
        <f t="shared" si="173"/>
        <v>9.8250376049521127E-3</v>
      </c>
    </row>
    <row r="5519" spans="1:4" x14ac:dyDescent="0.35">
      <c r="A5519" s="1">
        <v>40129</v>
      </c>
      <c r="B5519">
        <v>5663.9599609999996</v>
      </c>
      <c r="C5519">
        <f t="shared" si="172"/>
        <v>2.4943428401147982</v>
      </c>
      <c r="D5519" s="3">
        <f t="shared" si="173"/>
        <v>-7.7449997337837736E-4</v>
      </c>
    </row>
    <row r="5520" spans="1:4" x14ac:dyDescent="0.35">
      <c r="A5520" s="1">
        <v>40130</v>
      </c>
      <c r="B5520">
        <v>5686.830078</v>
      </c>
      <c r="C5520">
        <f t="shared" si="172"/>
        <v>2.5001564705168464</v>
      </c>
      <c r="D5520" s="3">
        <f t="shared" si="173"/>
        <v>4.0378316862187992E-3</v>
      </c>
    </row>
    <row r="5521" spans="1:4" x14ac:dyDescent="0.35">
      <c r="A5521" s="1">
        <v>40133</v>
      </c>
      <c r="B5521">
        <v>5804.8198240000002</v>
      </c>
      <c r="C5521">
        <f t="shared" si="172"/>
        <v>2.5297830611133798</v>
      </c>
      <c r="D5521" s="3">
        <f t="shared" si="173"/>
        <v>2.0747893709090037E-2</v>
      </c>
    </row>
    <row r="5522" spans="1:4" x14ac:dyDescent="0.35">
      <c r="A5522" s="1">
        <v>40134</v>
      </c>
      <c r="B5522">
        <v>5778.4301759999998</v>
      </c>
      <c r="C5522">
        <f t="shared" si="172"/>
        <v>2.5232093827119892</v>
      </c>
      <c r="D5522" s="3">
        <f t="shared" si="173"/>
        <v>-4.5461614313836978E-3</v>
      </c>
    </row>
    <row r="5523" spans="1:4" x14ac:dyDescent="0.35">
      <c r="A5523" s="1">
        <v>40135</v>
      </c>
      <c r="B5523">
        <v>5787.6098629999997</v>
      </c>
      <c r="C5523">
        <f t="shared" si="172"/>
        <v>2.5254994477036274</v>
      </c>
      <c r="D5523" s="3">
        <f t="shared" si="173"/>
        <v>1.5886126024549944E-3</v>
      </c>
    </row>
    <row r="5524" spans="1:4" x14ac:dyDescent="0.35">
      <c r="A5524" s="1">
        <v>40136</v>
      </c>
      <c r="B5524">
        <v>5702.1801759999998</v>
      </c>
      <c r="C5524">
        <f t="shared" si="172"/>
        <v>2.5040453990852551</v>
      </c>
      <c r="D5524" s="3">
        <f t="shared" si="173"/>
        <v>-1.4760788826860813E-2</v>
      </c>
    </row>
    <row r="5525" spans="1:4" x14ac:dyDescent="0.35">
      <c r="A5525" s="1">
        <v>40137</v>
      </c>
      <c r="B5525">
        <v>5663.1499020000001</v>
      </c>
      <c r="C5525">
        <f t="shared" si="172"/>
        <v>2.4941364912547179</v>
      </c>
      <c r="D5525" s="3">
        <f t="shared" si="173"/>
        <v>-6.8447984446852279E-3</v>
      </c>
    </row>
    <row r="5526" spans="1:4" x14ac:dyDescent="0.35">
      <c r="A5526" s="1">
        <v>40140</v>
      </c>
      <c r="B5526">
        <v>5801.4799800000001</v>
      </c>
      <c r="C5526">
        <f t="shared" si="172"/>
        <v>2.5289527574695811</v>
      </c>
      <c r="D5526" s="3">
        <f t="shared" si="173"/>
        <v>2.442634936277199E-2</v>
      </c>
    </row>
    <row r="5527" spans="1:4" x14ac:dyDescent="0.35">
      <c r="A5527" s="1">
        <v>40141</v>
      </c>
      <c r="B5527">
        <v>5769.3100590000004</v>
      </c>
      <c r="C5527">
        <f t="shared" si="172"/>
        <v>2.5209305731724401</v>
      </c>
      <c r="D5527" s="3">
        <f t="shared" si="173"/>
        <v>-5.5451231601077941E-3</v>
      </c>
    </row>
    <row r="5528" spans="1:4" x14ac:dyDescent="0.35">
      <c r="A5528" s="1">
        <v>40142</v>
      </c>
      <c r="B5528">
        <v>5803.0200199999999</v>
      </c>
      <c r="C5528">
        <f t="shared" si="172"/>
        <v>2.5293356792816049</v>
      </c>
      <c r="D5528" s="3">
        <f t="shared" si="173"/>
        <v>5.8429796033258345E-3</v>
      </c>
    </row>
    <row r="5529" spans="1:4" x14ac:dyDescent="0.35">
      <c r="A5529" s="1">
        <v>40143</v>
      </c>
      <c r="B5529">
        <v>5614.169922</v>
      </c>
      <c r="C5529">
        <f t="shared" si="172"/>
        <v>2.4816045032153329</v>
      </c>
      <c r="D5529" s="3">
        <f t="shared" si="173"/>
        <v>-3.2543416591556046E-2</v>
      </c>
    </row>
    <row r="5530" spans="1:4" x14ac:dyDescent="0.35">
      <c r="A5530" s="1">
        <v>40144</v>
      </c>
      <c r="B5530">
        <v>5685.6098629999997</v>
      </c>
      <c r="C5530">
        <f t="shared" si="172"/>
        <v>2.4998468802890312</v>
      </c>
      <c r="D5530" s="3">
        <f t="shared" si="173"/>
        <v>1.2724933871354888E-2</v>
      </c>
    </row>
    <row r="5531" spans="1:4" x14ac:dyDescent="0.35">
      <c r="A5531" s="1">
        <v>40147</v>
      </c>
      <c r="B5531">
        <v>5625.9501950000003</v>
      </c>
      <c r="C5531">
        <f t="shared" si="172"/>
        <v>2.4846285541121556</v>
      </c>
      <c r="D5531" s="3">
        <f t="shared" si="173"/>
        <v>-1.0493099146363172E-2</v>
      </c>
    </row>
    <row r="5532" spans="1:4" x14ac:dyDescent="0.35">
      <c r="A5532" s="1">
        <v>40148</v>
      </c>
      <c r="B5532">
        <v>5776.6098629999997</v>
      </c>
      <c r="C5532">
        <f t="shared" si="172"/>
        <v>2.5227548353368481</v>
      </c>
      <c r="D5532" s="3">
        <f t="shared" si="173"/>
        <v>2.6779417303391062E-2</v>
      </c>
    </row>
    <row r="5533" spans="1:4" x14ac:dyDescent="0.35">
      <c r="A5533" s="1">
        <v>40149</v>
      </c>
      <c r="B5533">
        <v>5781.6801759999998</v>
      </c>
      <c r="C5533">
        <f t="shared" si="172"/>
        <v>2.524020578948643</v>
      </c>
      <c r="D5533" s="3">
        <f t="shared" si="173"/>
        <v>8.7773159694862527E-4</v>
      </c>
    </row>
    <row r="5534" spans="1:4" x14ac:dyDescent="0.35">
      <c r="A5534" s="1">
        <v>40150</v>
      </c>
      <c r="B5534">
        <v>5770.3500979999999</v>
      </c>
      <c r="C5534">
        <f t="shared" si="172"/>
        <v>2.5211906257374688</v>
      </c>
      <c r="D5534" s="3">
        <f t="shared" si="173"/>
        <v>-1.959651460319717E-3</v>
      </c>
    </row>
    <row r="5535" spans="1:4" x14ac:dyDescent="0.35">
      <c r="A5535" s="1">
        <v>40151</v>
      </c>
      <c r="B5535">
        <v>5817.6499020000001</v>
      </c>
      <c r="C5535">
        <f t="shared" si="172"/>
        <v>2.5329682528772515</v>
      </c>
      <c r="D5535" s="3">
        <f t="shared" si="173"/>
        <v>8.1970423278813365E-3</v>
      </c>
    </row>
    <row r="5536" spans="1:4" x14ac:dyDescent="0.35">
      <c r="A5536" s="1">
        <v>40154</v>
      </c>
      <c r="B5536">
        <v>5784.75</v>
      </c>
      <c r="C5536">
        <f t="shared" si="172"/>
        <v>2.5247863848019274</v>
      </c>
      <c r="D5536" s="3">
        <f t="shared" si="173"/>
        <v>-5.6551876710026388E-3</v>
      </c>
    </row>
    <row r="5537" spans="1:4" x14ac:dyDescent="0.35">
      <c r="A5537" s="1">
        <v>40155</v>
      </c>
      <c r="B5537">
        <v>5688.580078</v>
      </c>
      <c r="C5537">
        <f t="shared" si="172"/>
        <v>2.5006003606811302</v>
      </c>
      <c r="D5537" s="3">
        <f t="shared" si="173"/>
        <v>-1.6624732615929824E-2</v>
      </c>
    </row>
    <row r="5538" spans="1:4" x14ac:dyDescent="0.35">
      <c r="A5538" s="1">
        <v>40156</v>
      </c>
      <c r="B5538">
        <v>5647.8398440000001</v>
      </c>
      <c r="C5538">
        <f t="shared" si="172"/>
        <v>2.4902309518214003</v>
      </c>
      <c r="D5538" s="3">
        <f t="shared" si="173"/>
        <v>-7.1617580206980915E-3</v>
      </c>
    </row>
    <row r="5539" spans="1:4" x14ac:dyDescent="0.35">
      <c r="A5539" s="1">
        <v>40157</v>
      </c>
      <c r="B5539">
        <v>5709.0200199999999</v>
      </c>
      <c r="C5539">
        <f t="shared" si="172"/>
        <v>2.5057748946740666</v>
      </c>
      <c r="D5539" s="3">
        <f t="shared" si="173"/>
        <v>1.0832491304617073E-2</v>
      </c>
    </row>
    <row r="5540" spans="1:4" x14ac:dyDescent="0.35">
      <c r="A5540" s="1">
        <v>40158</v>
      </c>
      <c r="B5540">
        <v>5756.2900390000004</v>
      </c>
      <c r="C5540">
        <f t="shared" si="172"/>
        <v>2.5176710593741429</v>
      </c>
      <c r="D5540" s="3">
        <f t="shared" si="173"/>
        <v>8.279883208397034E-3</v>
      </c>
    </row>
    <row r="5541" spans="1:4" x14ac:dyDescent="0.35">
      <c r="A5541" s="1">
        <v>40161</v>
      </c>
      <c r="B5541">
        <v>5802.2597660000001</v>
      </c>
      <c r="C5541">
        <f t="shared" si="172"/>
        <v>2.5291466593359577</v>
      </c>
      <c r="D5541" s="3">
        <f t="shared" si="173"/>
        <v>7.9859990877015792E-3</v>
      </c>
    </row>
    <row r="5542" spans="1:4" x14ac:dyDescent="0.35">
      <c r="A5542" s="1">
        <v>40162</v>
      </c>
      <c r="B5542">
        <v>5811.3398440000001</v>
      </c>
      <c r="C5542">
        <f t="shared" si="172"/>
        <v>2.5314025983403385</v>
      </c>
      <c r="D5542" s="3">
        <f t="shared" si="173"/>
        <v>1.5649209732399901E-3</v>
      </c>
    </row>
    <row r="5543" spans="1:4" x14ac:dyDescent="0.35">
      <c r="A5543" s="1">
        <v>40163</v>
      </c>
      <c r="B5543">
        <v>5903.4301759999998</v>
      </c>
      <c r="C5543">
        <f t="shared" si="172"/>
        <v>2.5540852462914483</v>
      </c>
      <c r="D5543" s="3">
        <f t="shared" si="173"/>
        <v>1.5846660920214421E-2</v>
      </c>
    </row>
    <row r="5544" spans="1:4" x14ac:dyDescent="0.35">
      <c r="A5544" s="1">
        <v>40164</v>
      </c>
      <c r="B5544">
        <v>5844.4399409999996</v>
      </c>
      <c r="C5544">
        <f t="shared" si="172"/>
        <v>2.5395965544796613</v>
      </c>
      <c r="D5544" s="3">
        <f t="shared" si="173"/>
        <v>-9.9925353974408063E-3</v>
      </c>
    </row>
    <row r="5545" spans="1:4" x14ac:dyDescent="0.35">
      <c r="A5545" s="1">
        <v>40165</v>
      </c>
      <c r="B5545">
        <v>5831.2099609999996</v>
      </c>
      <c r="C5545">
        <f t="shared" si="172"/>
        <v>2.5363270431691531</v>
      </c>
      <c r="D5545" s="3">
        <f t="shared" si="173"/>
        <v>-2.2636865351612087E-3</v>
      </c>
    </row>
    <row r="5546" spans="1:4" x14ac:dyDescent="0.35">
      <c r="A5546" s="1">
        <v>40168</v>
      </c>
      <c r="B5546">
        <v>5930.5297849999997</v>
      </c>
      <c r="C5546">
        <f t="shared" si="172"/>
        <v>2.5606927622851687</v>
      </c>
      <c r="D5546" s="3">
        <f t="shared" si="173"/>
        <v>1.7032455470522571E-2</v>
      </c>
    </row>
    <row r="5547" spans="1:4" x14ac:dyDescent="0.35">
      <c r="A5547" s="1">
        <v>40169</v>
      </c>
      <c r="B5547">
        <v>5945.6899409999996</v>
      </c>
      <c r="C5547">
        <f t="shared" si="172"/>
        <v>2.564376003967233</v>
      </c>
      <c r="D5547" s="3">
        <f t="shared" si="173"/>
        <v>2.5562903399194235E-3</v>
      </c>
    </row>
    <row r="5548" spans="1:4" x14ac:dyDescent="0.35">
      <c r="A5548" s="1">
        <v>40170</v>
      </c>
      <c r="B5548">
        <v>5957.4399409999996</v>
      </c>
      <c r="C5548">
        <f t="shared" si="172"/>
        <v>2.5672242753722507</v>
      </c>
      <c r="D5548" s="3">
        <f t="shared" si="173"/>
        <v>1.9762214505964935E-3</v>
      </c>
    </row>
    <row r="5549" spans="1:4" x14ac:dyDescent="0.35">
      <c r="A5549" s="1">
        <v>40175</v>
      </c>
      <c r="B5549">
        <v>6002.919922</v>
      </c>
      <c r="C5549">
        <f t="shared" si="172"/>
        <v>2.578196195958113</v>
      </c>
      <c r="D5549" s="3">
        <f t="shared" si="173"/>
        <v>7.6341484682036533E-3</v>
      </c>
    </row>
    <row r="5550" spans="1:4" x14ac:dyDescent="0.35">
      <c r="A5550" s="1">
        <v>40176</v>
      </c>
      <c r="B5550">
        <v>6011.5498049999997</v>
      </c>
      <c r="C5550">
        <f t="shared" si="172"/>
        <v>2.5802687454474644</v>
      </c>
      <c r="D5550" s="3">
        <f t="shared" si="173"/>
        <v>1.4376142131052084E-3</v>
      </c>
    </row>
    <row r="5551" spans="1:4" x14ac:dyDescent="0.35">
      <c r="A5551" s="1">
        <v>40177</v>
      </c>
      <c r="B5551">
        <v>5957.4301759999998</v>
      </c>
      <c r="C5551">
        <f t="shared" si="172"/>
        <v>2.567221910610078</v>
      </c>
      <c r="D5551" s="3">
        <f t="shared" si="173"/>
        <v>-9.002608438008243E-3</v>
      </c>
    </row>
    <row r="5552" spans="1:4" x14ac:dyDescent="0.35">
      <c r="A5552" s="1">
        <v>40182</v>
      </c>
      <c r="B5552">
        <v>6048.2998049999997</v>
      </c>
      <c r="C5552">
        <f t="shared" si="172"/>
        <v>2.5890614267130863</v>
      </c>
      <c r="D5552" s="3">
        <f t="shared" si="173"/>
        <v>1.5253158881504919E-2</v>
      </c>
    </row>
    <row r="5553" spans="1:4" x14ac:dyDescent="0.35">
      <c r="A5553" s="1">
        <v>40183</v>
      </c>
      <c r="B5553">
        <v>6031.8598629999997</v>
      </c>
      <c r="C5553">
        <f t="shared" si="172"/>
        <v>2.5851346843371514</v>
      </c>
      <c r="D5553" s="3">
        <f t="shared" si="173"/>
        <v>-2.7181096390773199E-3</v>
      </c>
    </row>
    <row r="5554" spans="1:4" x14ac:dyDescent="0.35">
      <c r="A5554" s="1">
        <v>40184</v>
      </c>
      <c r="B5554">
        <v>6034.330078</v>
      </c>
      <c r="C5554">
        <f t="shared" si="172"/>
        <v>2.5857253872844179</v>
      </c>
      <c r="D5554" s="3">
        <f t="shared" si="173"/>
        <v>4.095279161163563E-4</v>
      </c>
    </row>
    <row r="5555" spans="1:4" x14ac:dyDescent="0.35">
      <c r="A5555" s="1">
        <v>40185</v>
      </c>
      <c r="B5555">
        <v>6019.3598629999997</v>
      </c>
      <c r="C5555">
        <f t="shared" si="172"/>
        <v>2.5821418429669976</v>
      </c>
      <c r="D5555" s="3">
        <f t="shared" si="173"/>
        <v>-2.4808412543720119E-3</v>
      </c>
    </row>
    <row r="5556" spans="1:4" x14ac:dyDescent="0.35">
      <c r="A5556" s="1">
        <v>40186</v>
      </c>
      <c r="B5556">
        <v>6037.6098629999997</v>
      </c>
      <c r="C5556">
        <f t="shared" si="172"/>
        <v>2.5865093092877132</v>
      </c>
      <c r="D5556" s="3">
        <f t="shared" si="173"/>
        <v>3.0318838573150783E-3</v>
      </c>
    </row>
    <row r="5557" spans="1:4" x14ac:dyDescent="0.35">
      <c r="A5557" s="1">
        <v>40189</v>
      </c>
      <c r="B5557">
        <v>6040.5</v>
      </c>
      <c r="C5557">
        <f t="shared" si="172"/>
        <v>2.5871997461928689</v>
      </c>
      <c r="D5557" s="3">
        <f t="shared" si="173"/>
        <v>4.786889291591716E-4</v>
      </c>
    </row>
    <row r="5558" spans="1:4" x14ac:dyDescent="0.35">
      <c r="A5558" s="1">
        <v>40190</v>
      </c>
      <c r="B5558">
        <v>5943</v>
      </c>
      <c r="C5558">
        <f t="shared" si="172"/>
        <v>2.5637231541366017</v>
      </c>
      <c r="D5558" s="3">
        <f t="shared" si="173"/>
        <v>-1.6141047926496149E-2</v>
      </c>
    </row>
    <row r="5559" spans="1:4" x14ac:dyDescent="0.35">
      <c r="A5559" s="1">
        <v>40191</v>
      </c>
      <c r="B5559">
        <v>5963.1401370000003</v>
      </c>
      <c r="C5559">
        <f t="shared" si="172"/>
        <v>2.5686040144578128</v>
      </c>
      <c r="D5559" s="3">
        <f t="shared" si="173"/>
        <v>3.3888838970217603E-3</v>
      </c>
    </row>
    <row r="5560" spans="1:4" x14ac:dyDescent="0.35">
      <c r="A5560" s="1">
        <v>40192</v>
      </c>
      <c r="B5560">
        <v>5988.8798829999996</v>
      </c>
      <c r="C5560">
        <f t="shared" si="172"/>
        <v>2.5748179701331573</v>
      </c>
      <c r="D5560" s="3">
        <f t="shared" si="173"/>
        <v>4.3164751135546364E-3</v>
      </c>
    </row>
    <row r="5561" spans="1:4" x14ac:dyDescent="0.35">
      <c r="A5561" s="1">
        <v>40193</v>
      </c>
      <c r="B5561">
        <v>5875.9702150000003</v>
      </c>
      <c r="C5561">
        <f t="shared" si="172"/>
        <v>2.5473588561515546</v>
      </c>
      <c r="D5561" s="3">
        <f t="shared" si="173"/>
        <v>-1.8853219668089199E-2</v>
      </c>
    </row>
    <row r="5562" spans="1:4" x14ac:dyDescent="0.35">
      <c r="A5562" s="1">
        <v>40196</v>
      </c>
      <c r="B5562">
        <v>5918.5498049999997</v>
      </c>
      <c r="C5562">
        <f t="shared" si="172"/>
        <v>2.5577754954217262</v>
      </c>
      <c r="D5562" s="3">
        <f t="shared" si="173"/>
        <v>7.2463930962930129E-3</v>
      </c>
    </row>
    <row r="5563" spans="1:4" x14ac:dyDescent="0.35">
      <c r="A5563" s="1">
        <v>40197</v>
      </c>
      <c r="B5563">
        <v>5976.4799800000001</v>
      </c>
      <c r="C5563">
        <f t="shared" si="172"/>
        <v>2.5718277909535066</v>
      </c>
      <c r="D5563" s="3">
        <f t="shared" si="173"/>
        <v>9.7879002304011899E-3</v>
      </c>
    </row>
    <row r="5564" spans="1:4" x14ac:dyDescent="0.35">
      <c r="A5564" s="1">
        <v>40198</v>
      </c>
      <c r="B5564">
        <v>5851.5297849999997</v>
      </c>
      <c r="C5564">
        <f t="shared" si="172"/>
        <v>2.5413456157840124</v>
      </c>
      <c r="D5564" s="3">
        <f t="shared" si="173"/>
        <v>-2.0906987962503031E-2</v>
      </c>
    </row>
    <row r="5565" spans="1:4" x14ac:dyDescent="0.35">
      <c r="A5565" s="1">
        <v>40199</v>
      </c>
      <c r="B5565">
        <v>5746.9702150000003</v>
      </c>
      <c r="C5565">
        <f t="shared" si="172"/>
        <v>2.5153333452806046</v>
      </c>
      <c r="D5565" s="3">
        <f t="shared" si="173"/>
        <v>-1.7868758058453504E-2</v>
      </c>
    </row>
    <row r="5566" spans="1:4" x14ac:dyDescent="0.35">
      <c r="A5566" s="1">
        <v>40200</v>
      </c>
      <c r="B5566">
        <v>5695.3198240000002</v>
      </c>
      <c r="C5566">
        <f t="shared" si="172"/>
        <v>2.5023086327760744</v>
      </c>
      <c r="D5566" s="3">
        <f t="shared" si="173"/>
        <v>-8.9874123351446882E-3</v>
      </c>
    </row>
    <row r="5567" spans="1:4" x14ac:dyDescent="0.35">
      <c r="A5567" s="1">
        <v>40203</v>
      </c>
      <c r="B5567">
        <v>5631.3701170000004</v>
      </c>
      <c r="C5567">
        <f t="shared" si="172"/>
        <v>2.486017747095719</v>
      </c>
      <c r="D5567" s="3">
        <f t="shared" si="173"/>
        <v>-1.1228466350654545E-2</v>
      </c>
    </row>
    <row r="5568" spans="1:4" x14ac:dyDescent="0.35">
      <c r="A5568" s="1">
        <v>40204</v>
      </c>
      <c r="B5568">
        <v>5668.9301759999998</v>
      </c>
      <c r="C5568">
        <f t="shared" si="172"/>
        <v>2.4956082728342008</v>
      </c>
      <c r="D5568" s="3">
        <f t="shared" si="173"/>
        <v>6.6697905162747184E-3</v>
      </c>
    </row>
    <row r="5569" spans="1:4" x14ac:dyDescent="0.35">
      <c r="A5569" s="1">
        <v>40205</v>
      </c>
      <c r="B5569">
        <v>5643.2001950000003</v>
      </c>
      <c r="C5569">
        <f t="shared" si="172"/>
        <v>2.4890453039169764</v>
      </c>
      <c r="D5569" s="3">
        <f t="shared" si="173"/>
        <v>-4.5387719024887665E-3</v>
      </c>
    </row>
    <row r="5570" spans="1:4" x14ac:dyDescent="0.35">
      <c r="A5570" s="1">
        <v>40206</v>
      </c>
      <c r="B5570">
        <v>5540.330078</v>
      </c>
      <c r="C5570">
        <f t="shared" si="172"/>
        <v>2.4625037039224389</v>
      </c>
      <c r="D5570" s="3">
        <f t="shared" si="173"/>
        <v>-1.8229039099329769E-2</v>
      </c>
    </row>
    <row r="5571" spans="1:4" x14ac:dyDescent="0.35">
      <c r="A5571" s="1">
        <v>40207</v>
      </c>
      <c r="B5571">
        <v>5608.7900390000004</v>
      </c>
      <c r="C5571">
        <f t="shared" ref="C5571:C5634" si="174">LOG(B5571/$B$2,2)</f>
        <v>2.4802213509727626</v>
      </c>
      <c r="D5571" s="3">
        <f t="shared" si="173"/>
        <v>1.2356657461952842E-2</v>
      </c>
    </row>
    <row r="5572" spans="1:4" x14ac:dyDescent="0.35">
      <c r="A5572" s="1">
        <v>40210</v>
      </c>
      <c r="B5572">
        <v>5654.4799800000001</v>
      </c>
      <c r="C5572">
        <f t="shared" si="174"/>
        <v>2.491926124587589</v>
      </c>
      <c r="D5572" s="3">
        <f t="shared" si="173"/>
        <v>8.146131461919684E-3</v>
      </c>
    </row>
    <row r="5573" spans="1:4" x14ac:dyDescent="0.35">
      <c r="A5573" s="1">
        <v>40211</v>
      </c>
      <c r="B5573">
        <v>5709.6601559999999</v>
      </c>
      <c r="C5573">
        <f t="shared" si="174"/>
        <v>2.5059366508524392</v>
      </c>
      <c r="D5573" s="3">
        <f t="shared" ref="D5573:D5636" si="175">(B5573-B5572)/B5572</f>
        <v>9.758665022278467E-3</v>
      </c>
    </row>
    <row r="5574" spans="1:4" x14ac:dyDescent="0.35">
      <c r="A5574" s="1">
        <v>40212</v>
      </c>
      <c r="B5574">
        <v>5672.0898440000001</v>
      </c>
      <c r="C5574">
        <f t="shared" si="174"/>
        <v>2.4964121577518466</v>
      </c>
      <c r="D5574" s="3">
        <f t="shared" si="175"/>
        <v>-6.5801310364363881E-3</v>
      </c>
    </row>
    <row r="5575" spans="1:4" x14ac:dyDescent="0.35">
      <c r="A5575" s="1">
        <v>40213</v>
      </c>
      <c r="B5575">
        <v>5533.2402339999999</v>
      </c>
      <c r="C5575">
        <f t="shared" si="174"/>
        <v>2.4606563351174553</v>
      </c>
      <c r="D5575" s="3">
        <f t="shared" si="175"/>
        <v>-2.4479444758244949E-2</v>
      </c>
    </row>
    <row r="5576" spans="1:4" x14ac:dyDescent="0.35">
      <c r="A5576" s="1">
        <v>40214</v>
      </c>
      <c r="B5576">
        <v>5434.3398440000001</v>
      </c>
      <c r="C5576">
        <f t="shared" si="174"/>
        <v>2.4346365625099202</v>
      </c>
      <c r="D5576" s="3">
        <f t="shared" si="175"/>
        <v>-1.7873865188843305E-2</v>
      </c>
    </row>
    <row r="5577" spans="1:4" x14ac:dyDescent="0.35">
      <c r="A5577" s="1">
        <v>40217</v>
      </c>
      <c r="B5577">
        <v>5484.8500979999999</v>
      </c>
      <c r="C5577">
        <f t="shared" si="174"/>
        <v>2.4479839652244912</v>
      </c>
      <c r="D5577" s="3">
        <f t="shared" si="175"/>
        <v>9.2946439585974115E-3</v>
      </c>
    </row>
    <row r="5578" spans="1:4" x14ac:dyDescent="0.35">
      <c r="A5578" s="1">
        <v>40218</v>
      </c>
      <c r="B5578">
        <v>5498.2597660000001</v>
      </c>
      <c r="C5578">
        <f t="shared" si="174"/>
        <v>2.4515068419645187</v>
      </c>
      <c r="D5578" s="3">
        <f t="shared" si="175"/>
        <v>2.4448558776273485E-3</v>
      </c>
    </row>
    <row r="5579" spans="1:4" x14ac:dyDescent="0.35">
      <c r="A5579" s="1">
        <v>40219</v>
      </c>
      <c r="B5579">
        <v>5536.3701170000004</v>
      </c>
      <c r="C5579">
        <f t="shared" si="174"/>
        <v>2.4614721663273738</v>
      </c>
      <c r="D5579" s="3">
        <f t="shared" si="175"/>
        <v>6.9313478485803978E-3</v>
      </c>
    </row>
    <row r="5580" spans="1:4" x14ac:dyDescent="0.35">
      <c r="A5580" s="1">
        <v>40220</v>
      </c>
      <c r="B5580">
        <v>5503.9301759999998</v>
      </c>
      <c r="C5580">
        <f t="shared" si="174"/>
        <v>2.4529939410155741</v>
      </c>
      <c r="D5580" s="3">
        <f t="shared" si="175"/>
        <v>-5.8594241921056415E-3</v>
      </c>
    </row>
    <row r="5581" spans="1:4" x14ac:dyDescent="0.35">
      <c r="A5581" s="1">
        <v>40221</v>
      </c>
      <c r="B5581">
        <v>5500.3901370000003</v>
      </c>
      <c r="C5581">
        <f t="shared" si="174"/>
        <v>2.4520657243259896</v>
      </c>
      <c r="D5581" s="3">
        <f t="shared" si="175"/>
        <v>-6.4318384986712521E-4</v>
      </c>
    </row>
    <row r="5582" spans="1:4" x14ac:dyDescent="0.35">
      <c r="A5582" s="1">
        <v>40224</v>
      </c>
      <c r="B5582">
        <v>5511.1000979999999</v>
      </c>
      <c r="C5582">
        <f t="shared" si="174"/>
        <v>2.4548721042373844</v>
      </c>
      <c r="D5582" s="3">
        <f t="shared" si="175"/>
        <v>1.9471275188201373E-3</v>
      </c>
    </row>
    <row r="5583" spans="1:4" x14ac:dyDescent="0.35">
      <c r="A5583" s="1">
        <v>40225</v>
      </c>
      <c r="B5583">
        <v>5592.1201170000004</v>
      </c>
      <c r="C5583">
        <f t="shared" si="174"/>
        <v>2.475927122874765</v>
      </c>
      <c r="D5583" s="3">
        <f t="shared" si="175"/>
        <v>1.4701242503180624E-2</v>
      </c>
    </row>
    <row r="5584" spans="1:4" x14ac:dyDescent="0.35">
      <c r="A5584" s="1">
        <v>40226</v>
      </c>
      <c r="B5584">
        <v>5648.3398440000001</v>
      </c>
      <c r="C5584">
        <f t="shared" si="174"/>
        <v>2.4903586671270772</v>
      </c>
      <c r="D5584" s="3">
        <f t="shared" si="175"/>
        <v>1.0053383300743518E-2</v>
      </c>
    </row>
    <row r="5585" spans="1:4" x14ac:dyDescent="0.35">
      <c r="A5585" s="1">
        <v>40227</v>
      </c>
      <c r="B5585">
        <v>5680.4101559999999</v>
      </c>
      <c r="C5585">
        <f t="shared" si="174"/>
        <v>2.4985268769785036</v>
      </c>
      <c r="D5585" s="3">
        <f t="shared" si="175"/>
        <v>5.6778297492256612E-3</v>
      </c>
    </row>
    <row r="5586" spans="1:4" x14ac:dyDescent="0.35">
      <c r="A5586" s="1">
        <v>40228</v>
      </c>
      <c r="B5586">
        <v>5722.0498049999997</v>
      </c>
      <c r="C5586">
        <f t="shared" si="174"/>
        <v>2.5090638281916449</v>
      </c>
      <c r="D5586" s="3">
        <f t="shared" si="175"/>
        <v>7.3303947877808376E-3</v>
      </c>
    </row>
    <row r="5587" spans="1:4" x14ac:dyDescent="0.35">
      <c r="A5587" s="1">
        <v>40231</v>
      </c>
      <c r="B5587">
        <v>5688.4399409999996</v>
      </c>
      <c r="C5587">
        <f t="shared" si="174"/>
        <v>2.5005648197478072</v>
      </c>
      <c r="D5587" s="3">
        <f t="shared" si="175"/>
        <v>-5.8737454488129916E-3</v>
      </c>
    </row>
    <row r="5588" spans="1:4" x14ac:dyDescent="0.35">
      <c r="A5588" s="1">
        <v>40232</v>
      </c>
      <c r="B5588">
        <v>5604.0698240000002</v>
      </c>
      <c r="C5588">
        <f t="shared" si="174"/>
        <v>2.4790067043513129</v>
      </c>
      <c r="D5588" s="3">
        <f t="shared" si="175"/>
        <v>-1.4831855108795897E-2</v>
      </c>
    </row>
    <row r="5589" spans="1:4" x14ac:dyDescent="0.35">
      <c r="A5589" s="1">
        <v>40233</v>
      </c>
      <c r="B5589">
        <v>5615.5097660000001</v>
      </c>
      <c r="C5589">
        <f t="shared" si="174"/>
        <v>2.4819487670513896</v>
      </c>
      <c r="D5589" s="3">
        <f t="shared" si="175"/>
        <v>2.041363216248173E-3</v>
      </c>
    </row>
    <row r="5590" spans="1:4" x14ac:dyDescent="0.35">
      <c r="A5590" s="1">
        <v>40234</v>
      </c>
      <c r="B5590">
        <v>5532.330078</v>
      </c>
      <c r="C5590">
        <f t="shared" si="174"/>
        <v>2.4604190084341351</v>
      </c>
      <c r="D5590" s="3">
        <f t="shared" si="175"/>
        <v>-1.481249102327715E-2</v>
      </c>
    </row>
    <row r="5591" spans="1:4" x14ac:dyDescent="0.35">
      <c r="A5591" s="1">
        <v>40235</v>
      </c>
      <c r="B5591">
        <v>5598.4599609999996</v>
      </c>
      <c r="C5591">
        <f t="shared" si="174"/>
        <v>2.4775617946100295</v>
      </c>
      <c r="D5591" s="3">
        <f t="shared" si="175"/>
        <v>1.1953350951161307E-2</v>
      </c>
    </row>
    <row r="5592" spans="1:4" x14ac:dyDescent="0.35">
      <c r="A5592" s="1">
        <v>40238</v>
      </c>
      <c r="B5592">
        <v>5713.5097660000001</v>
      </c>
      <c r="C5592">
        <f t="shared" si="174"/>
        <v>2.5069090277853792</v>
      </c>
      <c r="D5592" s="3">
        <f t="shared" si="175"/>
        <v>2.0550259500194821E-2</v>
      </c>
    </row>
    <row r="5593" spans="1:4" x14ac:dyDescent="0.35">
      <c r="A5593" s="1">
        <v>40239</v>
      </c>
      <c r="B5593">
        <v>5776.5600590000004</v>
      </c>
      <c r="C5593">
        <f t="shared" si="174"/>
        <v>2.522742396848658</v>
      </c>
      <c r="D5593" s="3">
        <f t="shared" si="175"/>
        <v>1.1035299768839187E-2</v>
      </c>
    </row>
    <row r="5594" spans="1:4" x14ac:dyDescent="0.35">
      <c r="A5594" s="1">
        <v>40240</v>
      </c>
      <c r="B5594">
        <v>5817.8798829999996</v>
      </c>
      <c r="C5594">
        <f t="shared" si="174"/>
        <v>2.5330252837910767</v>
      </c>
      <c r="D5594" s="3">
        <f t="shared" si="175"/>
        <v>7.1530155625443726E-3</v>
      </c>
    </row>
    <row r="5595" spans="1:4" x14ac:dyDescent="0.35">
      <c r="A5595" s="1">
        <v>40241</v>
      </c>
      <c r="B5595">
        <v>5795.3198240000002</v>
      </c>
      <c r="C5595">
        <f t="shared" si="174"/>
        <v>2.5274200540516722</v>
      </c>
      <c r="D5595" s="3">
        <f t="shared" si="175"/>
        <v>-3.8777113748808306E-3</v>
      </c>
    </row>
    <row r="5596" spans="1:4" x14ac:dyDescent="0.35">
      <c r="A5596" s="1">
        <v>40242</v>
      </c>
      <c r="B5596">
        <v>5877.3598629999997</v>
      </c>
      <c r="C5596">
        <f t="shared" si="174"/>
        <v>2.5477000085354691</v>
      </c>
      <c r="D5596" s="3">
        <f t="shared" si="175"/>
        <v>1.4156257375175283E-2</v>
      </c>
    </row>
    <row r="5597" spans="1:4" x14ac:dyDescent="0.35">
      <c r="A5597" s="1">
        <v>40245</v>
      </c>
      <c r="B5597">
        <v>5875.9101559999999</v>
      </c>
      <c r="C5597">
        <f t="shared" si="174"/>
        <v>2.5473441101162431</v>
      </c>
      <c r="D5597" s="3">
        <f t="shared" si="175"/>
        <v>-2.4665956037951084E-4</v>
      </c>
    </row>
    <row r="5598" spans="1:4" x14ac:dyDescent="0.35">
      <c r="A5598" s="1">
        <v>40246</v>
      </c>
      <c r="B5598">
        <v>5885.8901370000003</v>
      </c>
      <c r="C5598">
        <f t="shared" si="174"/>
        <v>2.5497923871135679</v>
      </c>
      <c r="D5598" s="3">
        <f t="shared" si="175"/>
        <v>1.6984570449583313E-3</v>
      </c>
    </row>
    <row r="5599" spans="1:4" x14ac:dyDescent="0.35">
      <c r="A5599" s="1">
        <v>40247</v>
      </c>
      <c r="B5599">
        <v>5936.7202150000003</v>
      </c>
      <c r="C5599">
        <f t="shared" si="174"/>
        <v>2.5621978967471595</v>
      </c>
      <c r="D5599" s="3">
        <f t="shared" si="175"/>
        <v>8.6359202800050418E-3</v>
      </c>
    </row>
    <row r="5600" spans="1:4" x14ac:dyDescent="0.35">
      <c r="A5600" s="1">
        <v>40248</v>
      </c>
      <c r="B5600">
        <v>5928.6298829999996</v>
      </c>
      <c r="C5600">
        <f t="shared" si="174"/>
        <v>2.5602305070674705</v>
      </c>
      <c r="D5600" s="3">
        <f t="shared" si="175"/>
        <v>-1.3627612060206665E-3</v>
      </c>
    </row>
    <row r="5601" spans="1:4" x14ac:dyDescent="0.35">
      <c r="A5601" s="1">
        <v>40249</v>
      </c>
      <c r="B5601">
        <v>5945.1098629999997</v>
      </c>
      <c r="C5601">
        <f t="shared" si="174"/>
        <v>2.5642352437713862</v>
      </c>
      <c r="D5601" s="3">
        <f t="shared" si="175"/>
        <v>2.779728255132851E-3</v>
      </c>
    </row>
    <row r="5602" spans="1:4" x14ac:dyDescent="0.35">
      <c r="A5602" s="1">
        <v>40252</v>
      </c>
      <c r="B5602">
        <v>5903.5600590000004</v>
      </c>
      <c r="C5602">
        <f t="shared" si="174"/>
        <v>2.5541169870748783</v>
      </c>
      <c r="D5602" s="3">
        <f t="shared" si="175"/>
        <v>-6.98890431926057E-3</v>
      </c>
    </row>
    <row r="5603" spans="1:4" x14ac:dyDescent="0.35">
      <c r="A5603" s="1">
        <v>40253</v>
      </c>
      <c r="B5603">
        <v>5970.9902339999999</v>
      </c>
      <c r="C5603">
        <f t="shared" si="174"/>
        <v>2.5705019822684099</v>
      </c>
      <c r="D5603" s="3">
        <f t="shared" si="175"/>
        <v>1.142195121691054E-2</v>
      </c>
    </row>
    <row r="5604" spans="1:4" x14ac:dyDescent="0.35">
      <c r="A5604" s="1">
        <v>40254</v>
      </c>
      <c r="B5604">
        <v>6024.2797849999997</v>
      </c>
      <c r="C5604">
        <f t="shared" si="174"/>
        <v>2.5833205476896968</v>
      </c>
      <c r="D5604" s="3">
        <f t="shared" si="175"/>
        <v>8.9247426158158161E-3</v>
      </c>
    </row>
    <row r="5605" spans="1:4" x14ac:dyDescent="0.35">
      <c r="A5605" s="1">
        <v>40255</v>
      </c>
      <c r="B5605">
        <v>6012.3100590000004</v>
      </c>
      <c r="C5605">
        <f t="shared" si="174"/>
        <v>2.58045118514478</v>
      </c>
      <c r="D5605" s="3">
        <f t="shared" si="175"/>
        <v>-1.9869140257733489E-3</v>
      </c>
    </row>
    <row r="5606" spans="1:4" x14ac:dyDescent="0.35">
      <c r="A5606" s="1">
        <v>40256</v>
      </c>
      <c r="B5606">
        <v>5982.4301759999998</v>
      </c>
      <c r="C5606">
        <f t="shared" si="174"/>
        <v>2.5732634266189502</v>
      </c>
      <c r="D5606" s="3">
        <f t="shared" si="175"/>
        <v>-4.9697841107300281E-3</v>
      </c>
    </row>
    <row r="5607" spans="1:4" x14ac:dyDescent="0.35">
      <c r="A5607" s="1">
        <v>40259</v>
      </c>
      <c r="B5607">
        <v>5987.5</v>
      </c>
      <c r="C5607">
        <f t="shared" si="174"/>
        <v>2.5744855240368638</v>
      </c>
      <c r="D5607" s="3">
        <f t="shared" si="175"/>
        <v>8.4745226452270317E-4</v>
      </c>
    </row>
    <row r="5608" spans="1:4" x14ac:dyDescent="0.35">
      <c r="A5608" s="1">
        <v>40260</v>
      </c>
      <c r="B5608">
        <v>6017.2700199999999</v>
      </c>
      <c r="C5608">
        <f t="shared" si="174"/>
        <v>2.5816408711514747</v>
      </c>
      <c r="D5608" s="3">
        <f t="shared" si="175"/>
        <v>4.9720283924843305E-3</v>
      </c>
    </row>
    <row r="5609" spans="1:4" x14ac:dyDescent="0.35">
      <c r="A5609" s="1">
        <v>40261</v>
      </c>
      <c r="B5609">
        <v>6039</v>
      </c>
      <c r="C5609">
        <f t="shared" si="174"/>
        <v>2.5868414461684552</v>
      </c>
      <c r="D5609" s="3">
        <f t="shared" si="175"/>
        <v>3.6112688856864811E-3</v>
      </c>
    </row>
    <row r="5610" spans="1:4" x14ac:dyDescent="0.35">
      <c r="A5610" s="1">
        <v>40262</v>
      </c>
      <c r="B5610">
        <v>6132.9501950000003</v>
      </c>
      <c r="C5610">
        <f t="shared" si="174"/>
        <v>2.6091130082497633</v>
      </c>
      <c r="D5610" s="3">
        <f t="shared" si="175"/>
        <v>1.5557243748965117E-2</v>
      </c>
    </row>
    <row r="5611" spans="1:4" x14ac:dyDescent="0.35">
      <c r="A5611" s="1">
        <v>40263</v>
      </c>
      <c r="B5611">
        <v>6120.0498049999997</v>
      </c>
      <c r="C5611">
        <f t="shared" si="174"/>
        <v>2.6060751668141657</v>
      </c>
      <c r="D5611" s="3">
        <f t="shared" si="175"/>
        <v>-2.103455855636652E-3</v>
      </c>
    </row>
    <row r="5612" spans="1:4" x14ac:dyDescent="0.35">
      <c r="A5612" s="1">
        <v>40266</v>
      </c>
      <c r="B5612">
        <v>6156.8500979999999</v>
      </c>
      <c r="C5612">
        <f t="shared" si="174"/>
        <v>2.6147242165981694</v>
      </c>
      <c r="D5612" s="3">
        <f t="shared" si="175"/>
        <v>6.0130708364390904E-3</v>
      </c>
    </row>
    <row r="5613" spans="1:4" x14ac:dyDescent="0.35">
      <c r="A5613" s="1">
        <v>40267</v>
      </c>
      <c r="B5613">
        <v>6142.4501950000003</v>
      </c>
      <c r="C5613">
        <f t="shared" si="174"/>
        <v>2.6113460279785281</v>
      </c>
      <c r="D5613" s="3">
        <f t="shared" si="175"/>
        <v>-2.3388425527328051E-3</v>
      </c>
    </row>
    <row r="5614" spans="1:4" x14ac:dyDescent="0.35">
      <c r="A5614" s="1">
        <v>40268</v>
      </c>
      <c r="B5614">
        <v>6153.5498049999997</v>
      </c>
      <c r="C5614">
        <f t="shared" si="174"/>
        <v>2.6139506728471678</v>
      </c>
      <c r="D5614" s="3">
        <f t="shared" si="175"/>
        <v>1.8070329669151353E-3</v>
      </c>
    </row>
    <row r="5615" spans="1:4" x14ac:dyDescent="0.35">
      <c r="A5615" s="1">
        <v>40269</v>
      </c>
      <c r="B5615">
        <v>6235.5600590000004</v>
      </c>
      <c r="C5615">
        <f t="shared" si="174"/>
        <v>2.6330509175340939</v>
      </c>
      <c r="D5615" s="3">
        <f t="shared" si="175"/>
        <v>1.3327308074010252E-2</v>
      </c>
    </row>
    <row r="5616" spans="1:4" x14ac:dyDescent="0.35">
      <c r="A5616" s="1">
        <v>40274</v>
      </c>
      <c r="B5616">
        <v>6252.2099609999996</v>
      </c>
      <c r="C5616">
        <f t="shared" si="174"/>
        <v>2.6368980007590341</v>
      </c>
      <c r="D5616" s="3">
        <f t="shared" si="175"/>
        <v>2.6701534172488355E-3</v>
      </c>
    </row>
    <row r="5617" spans="1:4" x14ac:dyDescent="0.35">
      <c r="A5617" s="1">
        <v>40275</v>
      </c>
      <c r="B5617">
        <v>6222.4101559999999</v>
      </c>
      <c r="C5617">
        <f t="shared" si="174"/>
        <v>2.630005267791061</v>
      </c>
      <c r="D5617" s="3">
        <f t="shared" si="175"/>
        <v>-4.7662834719058873E-3</v>
      </c>
    </row>
    <row r="5618" spans="1:4" x14ac:dyDescent="0.35">
      <c r="A5618" s="1">
        <v>40276</v>
      </c>
      <c r="B5618">
        <v>6171.830078</v>
      </c>
      <c r="C5618">
        <f t="shared" si="174"/>
        <v>2.618230115556615</v>
      </c>
      <c r="D5618" s="3">
        <f t="shared" si="175"/>
        <v>-8.1286955909243286E-3</v>
      </c>
    </row>
    <row r="5619" spans="1:4" x14ac:dyDescent="0.35">
      <c r="A5619" s="1">
        <v>40277</v>
      </c>
      <c r="B5619">
        <v>6249.7001950000003</v>
      </c>
      <c r="C5619">
        <f t="shared" si="174"/>
        <v>2.6363187569530155</v>
      </c>
      <c r="D5619" s="3">
        <f t="shared" si="175"/>
        <v>1.2617022182379077E-2</v>
      </c>
    </row>
    <row r="5620" spans="1:4" x14ac:dyDescent="0.35">
      <c r="A5620" s="1">
        <v>40280</v>
      </c>
      <c r="B5620">
        <v>6250.6899409999996</v>
      </c>
      <c r="C5620">
        <f t="shared" si="174"/>
        <v>2.636547214086495</v>
      </c>
      <c r="D5620" s="3">
        <f t="shared" si="175"/>
        <v>1.5836695667275703E-4</v>
      </c>
    </row>
    <row r="5621" spans="1:4" x14ac:dyDescent="0.35">
      <c r="A5621" s="1">
        <v>40281</v>
      </c>
      <c r="B5621">
        <v>6230.830078</v>
      </c>
      <c r="C5621">
        <f t="shared" si="174"/>
        <v>2.6319561466526022</v>
      </c>
      <c r="D5621" s="3">
        <f t="shared" si="175"/>
        <v>-3.1772273440941867E-3</v>
      </c>
    </row>
    <row r="5622" spans="1:4" x14ac:dyDescent="0.35">
      <c r="A5622" s="1">
        <v>40282</v>
      </c>
      <c r="B5622">
        <v>6278.3999020000001</v>
      </c>
      <c r="C5622">
        <f t="shared" si="174"/>
        <v>2.6429286973387036</v>
      </c>
      <c r="D5622" s="3">
        <f t="shared" si="175"/>
        <v>7.6345885547354437E-3</v>
      </c>
    </row>
    <row r="5623" spans="1:4" x14ac:dyDescent="0.35">
      <c r="A5623" s="1">
        <v>40283</v>
      </c>
      <c r="B5623">
        <v>6291.4501950000003</v>
      </c>
      <c r="C5623">
        <f t="shared" si="174"/>
        <v>2.6459243734386964</v>
      </c>
      <c r="D5623" s="3">
        <f t="shared" si="175"/>
        <v>2.0786017462575191E-3</v>
      </c>
    </row>
    <row r="5624" spans="1:4" x14ac:dyDescent="0.35">
      <c r="A5624" s="1">
        <v>40284</v>
      </c>
      <c r="B5624">
        <v>6180.8999020000001</v>
      </c>
      <c r="C5624">
        <f t="shared" si="174"/>
        <v>2.6203486743657383</v>
      </c>
      <c r="D5624" s="3">
        <f t="shared" si="175"/>
        <v>-1.757151206376199E-2</v>
      </c>
    </row>
    <row r="5625" spans="1:4" x14ac:dyDescent="0.35">
      <c r="A5625" s="1">
        <v>40287</v>
      </c>
      <c r="B5625">
        <v>6162.4399409999996</v>
      </c>
      <c r="C5625">
        <f t="shared" si="174"/>
        <v>2.6160334542739396</v>
      </c>
      <c r="D5625" s="3">
        <f t="shared" si="175"/>
        <v>-2.9866138091036304E-3</v>
      </c>
    </row>
    <row r="5626" spans="1:4" x14ac:dyDescent="0.35">
      <c r="A5626" s="1">
        <v>40288</v>
      </c>
      <c r="B5626">
        <v>6264.2299800000001</v>
      </c>
      <c r="C5626">
        <f t="shared" si="174"/>
        <v>2.6396689527574324</v>
      </c>
      <c r="D5626" s="3">
        <f t="shared" si="175"/>
        <v>1.6517814368099567E-2</v>
      </c>
    </row>
    <row r="5627" spans="1:4" x14ac:dyDescent="0.35">
      <c r="A5627" s="1">
        <v>40289</v>
      </c>
      <c r="B5627">
        <v>6230.3798829999996</v>
      </c>
      <c r="C5627">
        <f t="shared" si="174"/>
        <v>2.6318519041117496</v>
      </c>
      <c r="D5627" s="3">
        <f t="shared" si="175"/>
        <v>-5.4037123649793677E-3</v>
      </c>
    </row>
    <row r="5628" spans="1:4" x14ac:dyDescent="0.35">
      <c r="A5628" s="1">
        <v>40290</v>
      </c>
      <c r="B5628">
        <v>6168.7202150000003</v>
      </c>
      <c r="C5628">
        <f t="shared" si="174"/>
        <v>2.6175029868765494</v>
      </c>
      <c r="D5628" s="3">
        <f t="shared" si="175"/>
        <v>-9.8966145175580344E-3</v>
      </c>
    </row>
    <row r="5629" spans="1:4" x14ac:dyDescent="0.35">
      <c r="A5629" s="1">
        <v>40291</v>
      </c>
      <c r="B5629">
        <v>6259.5297849999997</v>
      </c>
      <c r="C5629">
        <f t="shared" si="174"/>
        <v>2.6385860593670576</v>
      </c>
      <c r="D5629" s="3">
        <f t="shared" si="175"/>
        <v>1.4720974016488027E-2</v>
      </c>
    </row>
    <row r="5630" spans="1:4" x14ac:dyDescent="0.35">
      <c r="A5630" s="1">
        <v>40294</v>
      </c>
      <c r="B5630">
        <v>6332.1000979999999</v>
      </c>
      <c r="C5630">
        <f t="shared" si="174"/>
        <v>2.6552158350034385</v>
      </c>
      <c r="D5630" s="3">
        <f t="shared" si="175"/>
        <v>1.1593572599319483E-2</v>
      </c>
    </row>
    <row r="5631" spans="1:4" x14ac:dyDescent="0.35">
      <c r="A5631" s="1">
        <v>40295</v>
      </c>
      <c r="B5631">
        <v>6159.5097660000001</v>
      </c>
      <c r="C5631">
        <f t="shared" si="174"/>
        <v>2.6153473049028348</v>
      </c>
      <c r="D5631" s="3">
        <f t="shared" si="175"/>
        <v>-2.7256412458563722E-2</v>
      </c>
    </row>
    <row r="5632" spans="1:4" x14ac:dyDescent="0.35">
      <c r="A5632" s="1">
        <v>40296</v>
      </c>
      <c r="B5632">
        <v>6084.3398440000001</v>
      </c>
      <c r="C5632">
        <f t="shared" si="174"/>
        <v>2.5976325109908376</v>
      </c>
      <c r="D5632" s="3">
        <f t="shared" si="175"/>
        <v>-1.2203880642406314E-2</v>
      </c>
    </row>
    <row r="5633" spans="1:4" x14ac:dyDescent="0.35">
      <c r="A5633" s="1">
        <v>40297</v>
      </c>
      <c r="B5633">
        <v>6144.9101559999999</v>
      </c>
      <c r="C5633">
        <f t="shared" si="174"/>
        <v>2.6119236904677061</v>
      </c>
      <c r="D5633" s="3">
        <f t="shared" si="175"/>
        <v>9.955116504501392E-3</v>
      </c>
    </row>
    <row r="5634" spans="1:4" x14ac:dyDescent="0.35">
      <c r="A5634" s="1">
        <v>40298</v>
      </c>
      <c r="B5634">
        <v>6135.7001950000003</v>
      </c>
      <c r="C5634">
        <f t="shared" si="174"/>
        <v>2.6097597642176606</v>
      </c>
      <c r="D5634" s="3">
        <f t="shared" si="175"/>
        <v>-1.4987950622852959E-3</v>
      </c>
    </row>
    <row r="5635" spans="1:4" x14ac:dyDescent="0.35">
      <c r="A5635" s="1">
        <v>40301</v>
      </c>
      <c r="B5635">
        <v>6166.919922</v>
      </c>
      <c r="C5635">
        <f t="shared" ref="C5635:C5698" si="176">LOG(B5635/$B$2,2)</f>
        <v>2.617081886103044</v>
      </c>
      <c r="D5635" s="3">
        <f t="shared" si="175"/>
        <v>5.0882093335395916E-3</v>
      </c>
    </row>
    <row r="5636" spans="1:4" x14ac:dyDescent="0.35">
      <c r="A5636" s="1">
        <v>40302</v>
      </c>
      <c r="B5636">
        <v>6006.8598629999997</v>
      </c>
      <c r="C5636">
        <f t="shared" si="176"/>
        <v>2.5791427800999989</v>
      </c>
      <c r="D5636" s="3">
        <f t="shared" si="175"/>
        <v>-2.5954619327713133E-2</v>
      </c>
    </row>
    <row r="5637" spans="1:4" x14ac:dyDescent="0.35">
      <c r="A5637" s="1">
        <v>40303</v>
      </c>
      <c r="B5637">
        <v>5958.4501950000003</v>
      </c>
      <c r="C5637">
        <f t="shared" si="176"/>
        <v>2.5674689047574994</v>
      </c>
      <c r="D5637" s="3">
        <f t="shared" ref="D5637:D5700" si="177">(B5637-B5636)/B5636</f>
        <v>-8.0590639875227823E-3</v>
      </c>
    </row>
    <row r="5638" spans="1:4" x14ac:dyDescent="0.35">
      <c r="A5638" s="1">
        <v>40304</v>
      </c>
      <c r="B5638">
        <v>5908.2597660000001</v>
      </c>
      <c r="C5638">
        <f t="shared" si="176"/>
        <v>2.5552650310580711</v>
      </c>
      <c r="D5638" s="3">
        <f t="shared" si="177"/>
        <v>-8.4234032940507311E-3</v>
      </c>
    </row>
    <row r="5639" spans="1:4" x14ac:dyDescent="0.35">
      <c r="A5639" s="1">
        <v>40305</v>
      </c>
      <c r="B5639">
        <v>5715.0898440000001</v>
      </c>
      <c r="C5639">
        <f t="shared" si="176"/>
        <v>2.5073079516758177</v>
      </c>
      <c r="D5639" s="3">
        <f t="shared" si="177"/>
        <v>-3.2694893192006622E-2</v>
      </c>
    </row>
    <row r="5640" spans="1:4" x14ac:dyDescent="0.35">
      <c r="A5640" s="1">
        <v>40308</v>
      </c>
      <c r="B5640">
        <v>6017.9101559999999</v>
      </c>
      <c r="C5640">
        <f t="shared" si="176"/>
        <v>2.5817943413978788</v>
      </c>
      <c r="D5640" s="3">
        <f t="shared" si="177"/>
        <v>5.2986098253191317E-2</v>
      </c>
    </row>
    <row r="5641" spans="1:4" x14ac:dyDescent="0.35">
      <c r="A5641" s="1">
        <v>40309</v>
      </c>
      <c r="B5641">
        <v>6037.7099609999996</v>
      </c>
      <c r="C5641">
        <f t="shared" si="176"/>
        <v>2.5865332276418953</v>
      </c>
      <c r="D5641" s="3">
        <f t="shared" si="177"/>
        <v>3.2901463276680484E-3</v>
      </c>
    </row>
    <row r="5642" spans="1:4" x14ac:dyDescent="0.35">
      <c r="A5642" s="1">
        <v>40310</v>
      </c>
      <c r="B5642">
        <v>6183.4902339999999</v>
      </c>
      <c r="C5642">
        <f t="shared" si="176"/>
        <v>2.6209531617920039</v>
      </c>
      <c r="D5642" s="3">
        <f t="shared" si="177"/>
        <v>2.414496124220173E-2</v>
      </c>
    </row>
    <row r="5643" spans="1:4" x14ac:dyDescent="0.35">
      <c r="A5643" s="1">
        <v>40311</v>
      </c>
      <c r="B5643">
        <v>6251.9702150000003</v>
      </c>
      <c r="C5643">
        <f t="shared" si="176"/>
        <v>2.6368426784011594</v>
      </c>
      <c r="D5643" s="3">
        <f t="shared" si="177"/>
        <v>1.1074648525110035E-2</v>
      </c>
    </row>
    <row r="5644" spans="1:4" x14ac:dyDescent="0.35">
      <c r="A5644" s="1">
        <v>40312</v>
      </c>
      <c r="B5644">
        <v>6056.7099609999996</v>
      </c>
      <c r="C5644">
        <f t="shared" si="176"/>
        <v>2.59106609957847</v>
      </c>
      <c r="D5644" s="3">
        <f t="shared" si="177"/>
        <v>-3.1231795303746614E-2</v>
      </c>
    </row>
    <row r="5645" spans="1:4" x14ac:dyDescent="0.35">
      <c r="A5645" s="1">
        <v>40315</v>
      </c>
      <c r="B5645">
        <v>6066.919922</v>
      </c>
      <c r="C5645">
        <f t="shared" si="176"/>
        <v>2.5934960423805475</v>
      </c>
      <c r="D5645" s="3">
        <f t="shared" si="177"/>
        <v>1.6857272456075724E-3</v>
      </c>
    </row>
    <row r="5646" spans="1:4" x14ac:dyDescent="0.35">
      <c r="A5646" s="1">
        <v>40316</v>
      </c>
      <c r="B5646">
        <v>6155.9301759999998</v>
      </c>
      <c r="C5646">
        <f t="shared" si="176"/>
        <v>2.6145086410936385</v>
      </c>
      <c r="D5646" s="3">
        <f t="shared" si="177"/>
        <v>1.4671407426563986E-2</v>
      </c>
    </row>
    <row r="5647" spans="1:4" x14ac:dyDescent="0.35">
      <c r="A5647" s="1">
        <v>40317</v>
      </c>
      <c r="B5647">
        <v>5988.669922</v>
      </c>
      <c r="C5647">
        <f t="shared" si="176"/>
        <v>2.5747673905574606</v>
      </c>
      <c r="D5647" s="3">
        <f t="shared" si="177"/>
        <v>-2.7170589856930796E-2</v>
      </c>
    </row>
    <row r="5648" spans="1:4" x14ac:dyDescent="0.35">
      <c r="A5648" s="1">
        <v>40318</v>
      </c>
      <c r="B5648">
        <v>5867.8798829999996</v>
      </c>
      <c r="C5648">
        <f t="shared" si="176"/>
        <v>2.5453711121656264</v>
      </c>
      <c r="D5648" s="3">
        <f t="shared" si="177"/>
        <v>-2.0169760660253739E-2</v>
      </c>
    </row>
    <row r="5649" spans="1:4" x14ac:dyDescent="0.35">
      <c r="A5649" s="1">
        <v>40319</v>
      </c>
      <c r="B5649">
        <v>5829.25</v>
      </c>
      <c r="C5649">
        <f t="shared" si="176"/>
        <v>2.5358420492579143</v>
      </c>
      <c r="D5649" s="3">
        <f t="shared" si="177"/>
        <v>-6.5832777374866406E-3</v>
      </c>
    </row>
    <row r="5650" spans="1:4" x14ac:dyDescent="0.35">
      <c r="A5650" s="1">
        <v>40322</v>
      </c>
      <c r="B5650">
        <v>5805.6801759999998</v>
      </c>
      <c r="C5650">
        <f t="shared" si="176"/>
        <v>2.529996871985623</v>
      </c>
      <c r="D5650" s="3">
        <f t="shared" si="177"/>
        <v>-4.0433716172749755E-3</v>
      </c>
    </row>
    <row r="5651" spans="1:4" x14ac:dyDescent="0.35">
      <c r="A5651" s="1">
        <v>40323</v>
      </c>
      <c r="B5651">
        <v>5670.0400390000004</v>
      </c>
      <c r="C5651">
        <f t="shared" si="176"/>
        <v>2.4958906959856724</v>
      </c>
      <c r="D5651" s="3">
        <f t="shared" si="177"/>
        <v>-2.336334983809818E-2</v>
      </c>
    </row>
    <row r="5652" spans="1:4" x14ac:dyDescent="0.35">
      <c r="A5652" s="1">
        <v>40324</v>
      </c>
      <c r="B5652">
        <v>5758.0200199999999</v>
      </c>
      <c r="C5652">
        <f t="shared" si="176"/>
        <v>2.5181045781895164</v>
      </c>
      <c r="D5652" s="3">
        <f t="shared" si="177"/>
        <v>1.5516641927543802E-2</v>
      </c>
    </row>
    <row r="5653" spans="1:4" x14ac:dyDescent="0.35">
      <c r="A5653" s="1">
        <v>40325</v>
      </c>
      <c r="B5653">
        <v>5937.1401370000003</v>
      </c>
      <c r="C5653">
        <f t="shared" si="176"/>
        <v>2.5622999392791166</v>
      </c>
      <c r="D5653" s="3">
        <f t="shared" si="177"/>
        <v>3.1107935779632872E-2</v>
      </c>
    </row>
    <row r="5654" spans="1:4" x14ac:dyDescent="0.35">
      <c r="A5654" s="1">
        <v>40326</v>
      </c>
      <c r="B5654">
        <v>5946.1801759999998</v>
      </c>
      <c r="C5654">
        <f t="shared" si="176"/>
        <v>2.5644949523911249</v>
      </c>
      <c r="D5654" s="3">
        <f t="shared" si="177"/>
        <v>1.5226251682459696E-3</v>
      </c>
    </row>
    <row r="5655" spans="1:4" x14ac:dyDescent="0.35">
      <c r="A5655" s="1">
        <v>40329</v>
      </c>
      <c r="B5655">
        <v>5964.330078</v>
      </c>
      <c r="C5655">
        <f t="shared" si="176"/>
        <v>2.5688918746585765</v>
      </c>
      <c r="D5655" s="3">
        <f t="shared" si="177"/>
        <v>3.0523632757138491E-3</v>
      </c>
    </row>
    <row r="5656" spans="1:4" x14ac:dyDescent="0.35">
      <c r="A5656" s="1">
        <v>40330</v>
      </c>
      <c r="B5656">
        <v>5981.2700199999999</v>
      </c>
      <c r="C5656">
        <f t="shared" si="176"/>
        <v>2.5729836216613395</v>
      </c>
      <c r="D5656" s="3">
        <f t="shared" si="177"/>
        <v>2.8402086702888165E-3</v>
      </c>
    </row>
    <row r="5657" spans="1:4" x14ac:dyDescent="0.35">
      <c r="A5657" s="1">
        <v>40331</v>
      </c>
      <c r="B5657">
        <v>5981.2001950000003</v>
      </c>
      <c r="C5657">
        <f t="shared" si="176"/>
        <v>2.5729667796246325</v>
      </c>
      <c r="D5657" s="3">
        <f t="shared" si="177"/>
        <v>-1.1673942116992465E-5</v>
      </c>
    </row>
    <row r="5658" spans="1:4" x14ac:dyDescent="0.35">
      <c r="A5658" s="1">
        <v>40332</v>
      </c>
      <c r="B5658">
        <v>6054.6298829999996</v>
      </c>
      <c r="C5658">
        <f t="shared" si="176"/>
        <v>2.5905705444568365</v>
      </c>
      <c r="D5658" s="3">
        <f t="shared" si="177"/>
        <v>1.2276748078317625E-2</v>
      </c>
    </row>
    <row r="5659" spans="1:4" x14ac:dyDescent="0.35">
      <c r="A5659" s="1">
        <v>40333</v>
      </c>
      <c r="B5659">
        <v>5938.8798829999996</v>
      </c>
      <c r="C5659">
        <f t="shared" si="176"/>
        <v>2.562722626836115</v>
      </c>
      <c r="D5659" s="3">
        <f t="shared" si="177"/>
        <v>-1.9117601279807248E-2</v>
      </c>
    </row>
    <row r="5660" spans="1:4" x14ac:dyDescent="0.35">
      <c r="A5660" s="1">
        <v>40336</v>
      </c>
      <c r="B5660">
        <v>5904.9501950000003</v>
      </c>
      <c r="C5660">
        <f t="shared" si="176"/>
        <v>2.55445666452436</v>
      </c>
      <c r="D5660" s="3">
        <f t="shared" si="177"/>
        <v>-5.7131460255868691E-3</v>
      </c>
    </row>
    <row r="5661" spans="1:4" x14ac:dyDescent="0.35">
      <c r="A5661" s="1">
        <v>40337</v>
      </c>
      <c r="B5661">
        <v>5868.5498049999997</v>
      </c>
      <c r="C5661">
        <f t="shared" si="176"/>
        <v>2.5455358118526568</v>
      </c>
      <c r="D5661" s="3">
        <f t="shared" si="177"/>
        <v>-6.1643856083363115E-3</v>
      </c>
    </row>
    <row r="5662" spans="1:4" x14ac:dyDescent="0.35">
      <c r="A5662" s="1">
        <v>40338</v>
      </c>
      <c r="B5662">
        <v>5984.75</v>
      </c>
      <c r="C5662">
        <f t="shared" si="176"/>
        <v>2.5738227561474165</v>
      </c>
      <c r="D5662" s="3">
        <f t="shared" si="177"/>
        <v>1.9800495669474914E-2</v>
      </c>
    </row>
    <row r="5663" spans="1:4" x14ac:dyDescent="0.35">
      <c r="A5663" s="1">
        <v>40339</v>
      </c>
      <c r="B5663">
        <v>6056.5898440000001</v>
      </c>
      <c r="C5663">
        <f t="shared" si="176"/>
        <v>2.5910374876885602</v>
      </c>
      <c r="D5663" s="3">
        <f t="shared" si="177"/>
        <v>1.2003817034963881E-2</v>
      </c>
    </row>
    <row r="5664" spans="1:4" x14ac:dyDescent="0.35">
      <c r="A5664" s="1">
        <v>40340</v>
      </c>
      <c r="B5664">
        <v>6047.830078</v>
      </c>
      <c r="C5664">
        <f t="shared" si="176"/>
        <v>2.588949378839863</v>
      </c>
      <c r="D5664" s="3">
        <f t="shared" si="177"/>
        <v>-1.4463198310643481E-3</v>
      </c>
    </row>
    <row r="5665" spans="1:4" x14ac:dyDescent="0.35">
      <c r="A5665" s="1">
        <v>40343</v>
      </c>
      <c r="B5665">
        <v>6125</v>
      </c>
      <c r="C5665">
        <f t="shared" si="176"/>
        <v>2.607241617303254</v>
      </c>
      <c r="D5665" s="3">
        <f t="shared" si="177"/>
        <v>1.2759935547911411E-2</v>
      </c>
    </row>
    <row r="5666" spans="1:4" x14ac:dyDescent="0.35">
      <c r="A5666" s="1">
        <v>40344</v>
      </c>
      <c r="B5666">
        <v>6175.0498049999997</v>
      </c>
      <c r="C5666">
        <f t="shared" si="176"/>
        <v>2.6189825460208662</v>
      </c>
      <c r="D5666" s="3">
        <f t="shared" si="177"/>
        <v>8.1713967346938206E-3</v>
      </c>
    </row>
    <row r="5667" spans="1:4" x14ac:dyDescent="0.35">
      <c r="A5667" s="1">
        <v>40345</v>
      </c>
      <c r="B5667">
        <v>6190.9101559999999</v>
      </c>
      <c r="C5667">
        <f t="shared" si="176"/>
        <v>2.6226832958783008</v>
      </c>
      <c r="D5667" s="3">
        <f t="shared" si="177"/>
        <v>2.5684571786219407E-3</v>
      </c>
    </row>
    <row r="5668" spans="1:4" x14ac:dyDescent="0.35">
      <c r="A5668" s="1">
        <v>40346</v>
      </c>
      <c r="B5668">
        <v>6223.5400390000004</v>
      </c>
      <c r="C5668">
        <f t="shared" si="176"/>
        <v>2.6302672126935915</v>
      </c>
      <c r="D5668" s="3">
        <f t="shared" si="177"/>
        <v>5.2706116189356828E-3</v>
      </c>
    </row>
    <row r="5669" spans="1:4" x14ac:dyDescent="0.35">
      <c r="A5669" s="1">
        <v>40347</v>
      </c>
      <c r="B5669">
        <v>6216.9799800000001</v>
      </c>
      <c r="C5669">
        <f t="shared" si="176"/>
        <v>2.6287457062855015</v>
      </c>
      <c r="D5669" s="3">
        <f t="shared" si="177"/>
        <v>-1.0540719524405014E-3</v>
      </c>
    </row>
    <row r="5670" spans="1:4" x14ac:dyDescent="0.35">
      <c r="A5670" s="1">
        <v>40350</v>
      </c>
      <c r="B5670">
        <v>6292.9702150000003</v>
      </c>
      <c r="C5670">
        <f t="shared" si="176"/>
        <v>2.6462728877532649</v>
      </c>
      <c r="D5670" s="3">
        <f t="shared" si="177"/>
        <v>1.2223014268094879E-2</v>
      </c>
    </row>
    <row r="5671" spans="1:4" x14ac:dyDescent="0.35">
      <c r="A5671" s="1">
        <v>40351</v>
      </c>
      <c r="B5671">
        <v>6269.0400390000004</v>
      </c>
      <c r="C5671">
        <f t="shared" si="176"/>
        <v>2.6407763171716465</v>
      </c>
      <c r="D5671" s="3">
        <f t="shared" si="177"/>
        <v>-3.8026838174062207E-3</v>
      </c>
    </row>
    <row r="5672" spans="1:4" x14ac:dyDescent="0.35">
      <c r="A5672" s="1">
        <v>40352</v>
      </c>
      <c r="B5672">
        <v>6204.5200199999999</v>
      </c>
      <c r="C5672">
        <f t="shared" si="176"/>
        <v>2.625851381360039</v>
      </c>
      <c r="D5672" s="3">
        <f t="shared" si="177"/>
        <v>-1.029184988429143E-2</v>
      </c>
    </row>
    <row r="5673" spans="1:4" x14ac:dyDescent="0.35">
      <c r="A5673" s="1">
        <v>40353</v>
      </c>
      <c r="B5673">
        <v>6115.4799800000001</v>
      </c>
      <c r="C5673">
        <f t="shared" si="176"/>
        <v>2.6049975078508627</v>
      </c>
      <c r="D5673" s="3">
        <f t="shared" si="177"/>
        <v>-1.4350834506615045E-2</v>
      </c>
    </row>
    <row r="5674" spans="1:4" x14ac:dyDescent="0.35">
      <c r="A5674" s="1">
        <v>40354</v>
      </c>
      <c r="B5674">
        <v>6070.6000979999999</v>
      </c>
      <c r="C5674">
        <f t="shared" si="176"/>
        <v>2.5943709116814846</v>
      </c>
      <c r="D5674" s="3">
        <f t="shared" si="177"/>
        <v>-7.3387341871406437E-3</v>
      </c>
    </row>
    <row r="5675" spans="1:4" x14ac:dyDescent="0.35">
      <c r="A5675" s="1">
        <v>40357</v>
      </c>
      <c r="B5675">
        <v>6157.2202150000003</v>
      </c>
      <c r="C5675">
        <f t="shared" si="176"/>
        <v>2.6148109411249973</v>
      </c>
      <c r="D5675" s="3">
        <f t="shared" si="177"/>
        <v>1.4268789839827857E-2</v>
      </c>
    </row>
    <row r="5676" spans="1:4" x14ac:dyDescent="0.35">
      <c r="A5676" s="1">
        <v>40358</v>
      </c>
      <c r="B5676">
        <v>5952.0297849999997</v>
      </c>
      <c r="C5676">
        <f t="shared" si="176"/>
        <v>2.565913519150838</v>
      </c>
      <c r="D5676" s="3">
        <f t="shared" si="177"/>
        <v>-3.3325173184503447E-2</v>
      </c>
    </row>
    <row r="5677" spans="1:4" x14ac:dyDescent="0.35">
      <c r="A5677" s="1">
        <v>40359</v>
      </c>
      <c r="B5677">
        <v>5965.5200199999999</v>
      </c>
      <c r="C5677">
        <f t="shared" si="176"/>
        <v>2.5691796776760385</v>
      </c>
      <c r="D5677" s="3">
        <f t="shared" si="177"/>
        <v>2.2664931943045061E-3</v>
      </c>
    </row>
    <row r="5678" spans="1:4" x14ac:dyDescent="0.35">
      <c r="A5678" s="1">
        <v>40360</v>
      </c>
      <c r="B5678">
        <v>5857.4301759999998</v>
      </c>
      <c r="C5678">
        <f t="shared" si="176"/>
        <v>2.5427996246086906</v>
      </c>
      <c r="D5678" s="3">
        <f t="shared" si="177"/>
        <v>-1.8119098358167957E-2</v>
      </c>
    </row>
    <row r="5679" spans="1:4" x14ac:dyDescent="0.35">
      <c r="A5679" s="1">
        <v>40361</v>
      </c>
      <c r="B5679">
        <v>5834.1499020000001</v>
      </c>
      <c r="C5679">
        <f t="shared" si="176"/>
        <v>2.5370542283466047</v>
      </c>
      <c r="D5679" s="3">
        <f t="shared" si="177"/>
        <v>-3.9744859606500134E-3</v>
      </c>
    </row>
    <row r="5680" spans="1:4" x14ac:dyDescent="0.35">
      <c r="A5680" s="1">
        <v>40364</v>
      </c>
      <c r="B5680">
        <v>5816.2001950000003</v>
      </c>
      <c r="C5680">
        <f t="shared" si="176"/>
        <v>2.5326087012081087</v>
      </c>
      <c r="D5680" s="3">
        <f t="shared" si="177"/>
        <v>-3.0766619475866464E-3</v>
      </c>
    </row>
    <row r="5681" spans="1:4" x14ac:dyDescent="0.35">
      <c r="A5681" s="1">
        <v>40365</v>
      </c>
      <c r="B5681">
        <v>5940.9799800000001</v>
      </c>
      <c r="C5681">
        <f t="shared" si="176"/>
        <v>2.5632327001187609</v>
      </c>
      <c r="D5681" s="3">
        <f t="shared" si="177"/>
        <v>2.1453832539545126E-2</v>
      </c>
    </row>
    <row r="5682" spans="1:4" x14ac:dyDescent="0.35">
      <c r="A5682" s="1">
        <v>40366</v>
      </c>
      <c r="B5682">
        <v>5992.8598629999997</v>
      </c>
      <c r="C5682">
        <f t="shared" si="176"/>
        <v>2.5757764115184223</v>
      </c>
      <c r="D5682" s="3">
        <f t="shared" si="177"/>
        <v>8.732546343305404E-3</v>
      </c>
    </row>
    <row r="5683" spans="1:4" x14ac:dyDescent="0.35">
      <c r="A5683" s="1">
        <v>40367</v>
      </c>
      <c r="B5683">
        <v>6035.6601559999999</v>
      </c>
      <c r="C5683">
        <f t="shared" si="176"/>
        <v>2.5860433489240156</v>
      </c>
      <c r="D5683" s="3">
        <f t="shared" si="177"/>
        <v>7.1418811683299725E-3</v>
      </c>
    </row>
    <row r="5684" spans="1:4" x14ac:dyDescent="0.35">
      <c r="A5684" s="1">
        <v>40368</v>
      </c>
      <c r="B5684">
        <v>6065.2402339999999</v>
      </c>
      <c r="C5684">
        <f t="shared" si="176"/>
        <v>2.5930965623980606</v>
      </c>
      <c r="D5684" s="3">
        <f t="shared" si="177"/>
        <v>4.9008852777429239E-3</v>
      </c>
    </row>
    <row r="5685" spans="1:4" x14ac:dyDescent="0.35">
      <c r="A5685" s="1">
        <v>40371</v>
      </c>
      <c r="B5685">
        <v>6077.1899409999996</v>
      </c>
      <c r="C5685">
        <f t="shared" si="176"/>
        <v>2.5959361568360997</v>
      </c>
      <c r="D5685" s="3">
        <f t="shared" si="177"/>
        <v>1.9701951677054976E-3</v>
      </c>
    </row>
    <row r="5686" spans="1:4" x14ac:dyDescent="0.35">
      <c r="A5686" s="1">
        <v>40372</v>
      </c>
      <c r="B5686">
        <v>6191.1298829999996</v>
      </c>
      <c r="C5686">
        <f t="shared" si="176"/>
        <v>2.6227344989195256</v>
      </c>
      <c r="D5686" s="3">
        <f t="shared" si="177"/>
        <v>1.8748787368204456E-2</v>
      </c>
    </row>
    <row r="5687" spans="1:4" x14ac:dyDescent="0.35">
      <c r="A5687" s="1">
        <v>40373</v>
      </c>
      <c r="B5687">
        <v>6209.7597660000001</v>
      </c>
      <c r="C5687">
        <f t="shared" si="176"/>
        <v>2.6270692298617515</v>
      </c>
      <c r="D5687" s="3">
        <f t="shared" si="177"/>
        <v>3.0091248854519498E-3</v>
      </c>
    </row>
    <row r="5688" spans="1:4" x14ac:dyDescent="0.35">
      <c r="A5688" s="1">
        <v>40374</v>
      </c>
      <c r="B5688">
        <v>6149.3598629999997</v>
      </c>
      <c r="C5688">
        <f t="shared" si="176"/>
        <v>2.6129680095680188</v>
      </c>
      <c r="D5688" s="3">
        <f t="shared" si="177"/>
        <v>-9.7266086412400588E-3</v>
      </c>
    </row>
    <row r="5689" spans="1:4" x14ac:dyDescent="0.35">
      <c r="A5689" s="1">
        <v>40375</v>
      </c>
      <c r="B5689">
        <v>6040.2700199999999</v>
      </c>
      <c r="C5689">
        <f t="shared" si="176"/>
        <v>2.5871448174085292</v>
      </c>
      <c r="D5689" s="3">
        <f t="shared" si="177"/>
        <v>-1.7740032366032266E-2</v>
      </c>
    </row>
    <row r="5690" spans="1:4" x14ac:dyDescent="0.35">
      <c r="A5690" s="1">
        <v>40378</v>
      </c>
      <c r="B5690">
        <v>6009.1098629999997</v>
      </c>
      <c r="C5690">
        <f t="shared" si="176"/>
        <v>2.579683071720893</v>
      </c>
      <c r="D5690" s="3">
        <f t="shared" si="177"/>
        <v>-5.1587357679086432E-3</v>
      </c>
    </row>
    <row r="5691" spans="1:4" x14ac:dyDescent="0.35">
      <c r="A5691" s="1">
        <v>40379</v>
      </c>
      <c r="B5691">
        <v>5967.4902339999999</v>
      </c>
      <c r="C5691">
        <f t="shared" si="176"/>
        <v>2.5696560734777041</v>
      </c>
      <c r="D5691" s="3">
        <f t="shared" si="177"/>
        <v>-6.9260888798630717E-3</v>
      </c>
    </row>
    <row r="5692" spans="1:4" x14ac:dyDescent="0.35">
      <c r="A5692" s="1">
        <v>40380</v>
      </c>
      <c r="B5692">
        <v>5990.3798829999996</v>
      </c>
      <c r="C5692">
        <f t="shared" si="176"/>
        <v>2.5751792683460546</v>
      </c>
      <c r="D5692" s="3">
        <f t="shared" si="177"/>
        <v>3.8357245847819074E-3</v>
      </c>
    </row>
    <row r="5693" spans="1:4" x14ac:dyDescent="0.35">
      <c r="A5693" s="1">
        <v>40381</v>
      </c>
      <c r="B5693">
        <v>6142.1499020000001</v>
      </c>
      <c r="C5693">
        <f t="shared" si="176"/>
        <v>2.6112754955690756</v>
      </c>
      <c r="D5693" s="3">
        <f t="shared" si="177"/>
        <v>2.5335625112975914E-2</v>
      </c>
    </row>
    <row r="5694" spans="1:4" x14ac:dyDescent="0.35">
      <c r="A5694" s="1">
        <v>40382</v>
      </c>
      <c r="B5694">
        <v>6166.3398440000001</v>
      </c>
      <c r="C5694">
        <f t="shared" si="176"/>
        <v>2.6169461757279406</v>
      </c>
      <c r="D5694" s="3">
        <f t="shared" si="177"/>
        <v>3.9383509660230326E-3</v>
      </c>
    </row>
    <row r="5695" spans="1:4" x14ac:dyDescent="0.35">
      <c r="A5695" s="1">
        <v>40385</v>
      </c>
      <c r="B5695">
        <v>6194.2099609999996</v>
      </c>
      <c r="C5695">
        <f t="shared" si="176"/>
        <v>2.6234520591001469</v>
      </c>
      <c r="D5695" s="3">
        <f t="shared" si="177"/>
        <v>4.5197179696668498E-3</v>
      </c>
    </row>
    <row r="5696" spans="1:4" x14ac:dyDescent="0.35">
      <c r="A5696" s="1">
        <v>40386</v>
      </c>
      <c r="B5696">
        <v>6207.3100590000004</v>
      </c>
      <c r="C5696">
        <f t="shared" si="176"/>
        <v>2.6264999844220154</v>
      </c>
      <c r="D5696" s="3">
        <f t="shared" si="177"/>
        <v>2.1148940837462191E-3</v>
      </c>
    </row>
    <row r="5697" spans="1:4" x14ac:dyDescent="0.35">
      <c r="A5697" s="1">
        <v>40387</v>
      </c>
      <c r="B5697">
        <v>6178.9399409999996</v>
      </c>
      <c r="C5697">
        <f t="shared" si="176"/>
        <v>2.6198911237704787</v>
      </c>
      <c r="D5697" s="3">
        <f t="shared" si="177"/>
        <v>-4.5704367480188619E-3</v>
      </c>
    </row>
    <row r="5698" spans="1:4" x14ac:dyDescent="0.35">
      <c r="A5698" s="1">
        <v>40388</v>
      </c>
      <c r="B5698">
        <v>6134.7001950000003</v>
      </c>
      <c r="C5698">
        <f t="shared" si="176"/>
        <v>2.6095246137746058</v>
      </c>
      <c r="D5698" s="3">
        <f t="shared" si="177"/>
        <v>-7.1597630697862917E-3</v>
      </c>
    </row>
    <row r="5699" spans="1:4" x14ac:dyDescent="0.35">
      <c r="A5699" s="1">
        <v>40389</v>
      </c>
      <c r="B5699">
        <v>6147.9702150000003</v>
      </c>
      <c r="C5699">
        <f t="shared" ref="C5699:C5762" si="178">LOG(B5699/$B$2,2)</f>
        <v>2.6126419488257282</v>
      </c>
      <c r="D5699" s="3">
        <f t="shared" si="177"/>
        <v>2.1631081516934555E-3</v>
      </c>
    </row>
    <row r="5700" spans="1:4" x14ac:dyDescent="0.35">
      <c r="A5700" s="1">
        <v>40392</v>
      </c>
      <c r="B5700">
        <v>6292.1298829999996</v>
      </c>
      <c r="C5700">
        <f t="shared" si="178"/>
        <v>2.6460802245560773</v>
      </c>
      <c r="D5700" s="3">
        <f t="shared" si="177"/>
        <v>2.3448335460096129E-2</v>
      </c>
    </row>
    <row r="5701" spans="1:4" x14ac:dyDescent="0.35">
      <c r="A5701" s="1">
        <v>40393</v>
      </c>
      <c r="B5701">
        <v>6307.9101559999999</v>
      </c>
      <c r="C5701">
        <f t="shared" si="178"/>
        <v>2.6496938850576983</v>
      </c>
      <c r="D5701" s="3">
        <f t="shared" ref="D5701:D5764" si="179">(B5701-B5700)/B5700</f>
        <v>2.5079382170153952E-3</v>
      </c>
    </row>
    <row r="5702" spans="1:4" x14ac:dyDescent="0.35">
      <c r="A5702" s="1">
        <v>40394</v>
      </c>
      <c r="B5702">
        <v>6331.330078</v>
      </c>
      <c r="C5702">
        <f t="shared" si="178"/>
        <v>2.6550403842730574</v>
      </c>
      <c r="D5702" s="3">
        <f t="shared" si="179"/>
        <v>3.7127862351881034E-3</v>
      </c>
    </row>
    <row r="5703" spans="1:4" x14ac:dyDescent="0.35">
      <c r="A5703" s="1">
        <v>40395</v>
      </c>
      <c r="B5703">
        <v>6333.580078</v>
      </c>
      <c r="C5703">
        <f t="shared" si="178"/>
        <v>2.6555529917588063</v>
      </c>
      <c r="D5703" s="3">
        <f t="shared" si="179"/>
        <v>3.5537556442022546E-4</v>
      </c>
    </row>
    <row r="5704" spans="1:4" x14ac:dyDescent="0.35">
      <c r="A5704" s="1">
        <v>40396</v>
      </c>
      <c r="B5704">
        <v>6259.6298829999996</v>
      </c>
      <c r="C5704">
        <f t="shared" si="178"/>
        <v>2.6386091297475041</v>
      </c>
      <c r="D5704" s="3">
        <f t="shared" si="179"/>
        <v>-1.1675891689894309E-2</v>
      </c>
    </row>
    <row r="5705" spans="1:4" x14ac:dyDescent="0.35">
      <c r="A5705" s="1">
        <v>40399</v>
      </c>
      <c r="B5705">
        <v>6351.6000979999999</v>
      </c>
      <c r="C5705">
        <f t="shared" si="178"/>
        <v>2.6596518552542343</v>
      </c>
      <c r="D5705" s="3">
        <f t="shared" si="179"/>
        <v>1.4692596322631538E-2</v>
      </c>
    </row>
    <row r="5706" spans="1:4" x14ac:dyDescent="0.35">
      <c r="A5706" s="1">
        <v>40400</v>
      </c>
      <c r="B5706">
        <v>6286.25</v>
      </c>
      <c r="C5706">
        <f t="shared" si="178"/>
        <v>2.6447314214921058</v>
      </c>
      <c r="D5706" s="3">
        <f t="shared" si="179"/>
        <v>-1.0288761413140196E-2</v>
      </c>
    </row>
    <row r="5707" spans="1:4" x14ac:dyDescent="0.35">
      <c r="A5707" s="1">
        <v>40401</v>
      </c>
      <c r="B5707">
        <v>6154.0698240000002</v>
      </c>
      <c r="C5707">
        <f t="shared" si="178"/>
        <v>2.6140725857524294</v>
      </c>
      <c r="D5707" s="3">
        <f t="shared" si="179"/>
        <v>-2.1026872300656169E-2</v>
      </c>
    </row>
    <row r="5708" spans="1:4" x14ac:dyDescent="0.35">
      <c r="A5708" s="1">
        <v>40402</v>
      </c>
      <c r="B5708">
        <v>6135.169922</v>
      </c>
      <c r="C5708">
        <f t="shared" si="178"/>
        <v>2.6096350750602335</v>
      </c>
      <c r="D5708" s="3">
        <f t="shared" si="179"/>
        <v>-3.0711224507549736E-3</v>
      </c>
    </row>
    <row r="5709" spans="1:4" x14ac:dyDescent="0.35">
      <c r="A5709" s="1">
        <v>40403</v>
      </c>
      <c r="B5709">
        <v>6110.4101559999999</v>
      </c>
      <c r="C5709">
        <f t="shared" si="178"/>
        <v>2.6038009961399173</v>
      </c>
      <c r="D5709" s="3">
        <f t="shared" si="179"/>
        <v>-4.0357099012391668E-3</v>
      </c>
    </row>
    <row r="5710" spans="1:4" x14ac:dyDescent="0.35">
      <c r="A5710" s="1">
        <v>40406</v>
      </c>
      <c r="B5710">
        <v>6110.5698240000002</v>
      </c>
      <c r="C5710">
        <f t="shared" si="178"/>
        <v>2.6038386939730169</v>
      </c>
      <c r="D5710" s="3">
        <f t="shared" si="179"/>
        <v>2.613048812172699E-5</v>
      </c>
    </row>
    <row r="5711" spans="1:4" x14ac:dyDescent="0.35">
      <c r="A5711" s="1">
        <v>40407</v>
      </c>
      <c r="B5711">
        <v>6206.3999020000001</v>
      </c>
      <c r="C5711">
        <f t="shared" si="178"/>
        <v>2.6262884313896326</v>
      </c>
      <c r="D5711" s="3">
        <f t="shared" si="179"/>
        <v>1.5682674572118589E-2</v>
      </c>
    </row>
    <row r="5712" spans="1:4" x14ac:dyDescent="0.35">
      <c r="A5712" s="1">
        <v>40408</v>
      </c>
      <c r="B5712">
        <v>6186.3100590000004</v>
      </c>
      <c r="C5712">
        <f t="shared" si="178"/>
        <v>2.6216109165686023</v>
      </c>
      <c r="D5712" s="3">
        <f t="shared" si="179"/>
        <v>-3.2369559353605032E-3</v>
      </c>
    </row>
    <row r="5713" spans="1:4" x14ac:dyDescent="0.35">
      <c r="A5713" s="1">
        <v>40409</v>
      </c>
      <c r="B5713">
        <v>6075.1298829999996</v>
      </c>
      <c r="C5713">
        <f t="shared" si="178"/>
        <v>2.5954470262779745</v>
      </c>
      <c r="D5713" s="3">
        <f t="shared" si="179"/>
        <v>-1.7971969548835176E-2</v>
      </c>
    </row>
    <row r="5714" spans="1:4" x14ac:dyDescent="0.35">
      <c r="A5714" s="1">
        <v>40410</v>
      </c>
      <c r="B5714">
        <v>6005.1601559999999</v>
      </c>
      <c r="C5714">
        <f t="shared" si="178"/>
        <v>2.5787344959192615</v>
      </c>
      <c r="D5714" s="3">
        <f t="shared" si="179"/>
        <v>-1.1517404293823507E-2</v>
      </c>
    </row>
    <row r="5715" spans="1:4" x14ac:dyDescent="0.35">
      <c r="A5715" s="1">
        <v>40413</v>
      </c>
      <c r="B5715">
        <v>6010.9101559999999</v>
      </c>
      <c r="C5715">
        <f t="shared" si="178"/>
        <v>2.5801152297037522</v>
      </c>
      <c r="D5715" s="3">
        <f t="shared" si="179"/>
        <v>9.5750984996710554E-4</v>
      </c>
    </row>
    <row r="5716" spans="1:4" x14ac:dyDescent="0.35">
      <c r="A5716" s="1">
        <v>40414</v>
      </c>
      <c r="B5716">
        <v>5935.4399409999996</v>
      </c>
      <c r="C5716">
        <f t="shared" si="178"/>
        <v>2.5618867410798383</v>
      </c>
      <c r="D5716" s="3">
        <f t="shared" si="179"/>
        <v>-1.2555538685712521E-2</v>
      </c>
    </row>
    <row r="5717" spans="1:4" x14ac:dyDescent="0.35">
      <c r="A5717" s="1">
        <v>40415</v>
      </c>
      <c r="B5717">
        <v>5899.5</v>
      </c>
      <c r="C5717">
        <f t="shared" si="178"/>
        <v>2.5531244601900256</v>
      </c>
      <c r="D5717" s="3">
        <f t="shared" si="179"/>
        <v>-6.0551435710331685E-3</v>
      </c>
    </row>
    <row r="5718" spans="1:4" x14ac:dyDescent="0.35">
      <c r="A5718" s="1">
        <v>40416</v>
      </c>
      <c r="B5718">
        <v>5912.580078</v>
      </c>
      <c r="C5718">
        <f t="shared" si="178"/>
        <v>2.5563195911497862</v>
      </c>
      <c r="D5718" s="3">
        <f t="shared" si="179"/>
        <v>2.21715026697177E-3</v>
      </c>
    </row>
    <row r="5719" spans="1:4" x14ac:dyDescent="0.35">
      <c r="A5719" s="1">
        <v>40417</v>
      </c>
      <c r="B5719">
        <v>5951.169922</v>
      </c>
      <c r="C5719">
        <f t="shared" si="178"/>
        <v>2.5657050844242706</v>
      </c>
      <c r="D5719" s="3">
        <f t="shared" si="179"/>
        <v>6.5267351124068925E-3</v>
      </c>
    </row>
    <row r="5720" spans="1:4" x14ac:dyDescent="0.35">
      <c r="A5720" s="1">
        <v>40420</v>
      </c>
      <c r="B5720">
        <v>5912.4101559999999</v>
      </c>
      <c r="C5720">
        <f t="shared" si="178"/>
        <v>2.5562781288530902</v>
      </c>
      <c r="D5720" s="3">
        <f t="shared" si="179"/>
        <v>-6.512965771102398E-3</v>
      </c>
    </row>
    <row r="5721" spans="1:4" x14ac:dyDescent="0.35">
      <c r="A5721" s="1">
        <v>40421</v>
      </c>
      <c r="B5721">
        <v>5925.2202150000003</v>
      </c>
      <c r="C5721">
        <f t="shared" si="178"/>
        <v>2.5594005469769217</v>
      </c>
      <c r="D5721" s="3">
        <f t="shared" si="179"/>
        <v>2.1666390967481392E-3</v>
      </c>
    </row>
    <row r="5722" spans="1:4" x14ac:dyDescent="0.35">
      <c r="A5722" s="1">
        <v>40422</v>
      </c>
      <c r="B5722">
        <v>6083.8999020000001</v>
      </c>
      <c r="C5722">
        <f t="shared" si="178"/>
        <v>2.5975281898802738</v>
      </c>
      <c r="D5722" s="3">
        <f t="shared" si="179"/>
        <v>2.6780386423156735E-2</v>
      </c>
    </row>
    <row r="5723" spans="1:4" x14ac:dyDescent="0.35">
      <c r="A5723" s="1">
        <v>40423</v>
      </c>
      <c r="B5723">
        <v>6083.8500979999999</v>
      </c>
      <c r="C5723">
        <f t="shared" si="178"/>
        <v>2.5975163796468586</v>
      </c>
      <c r="D5723" s="3">
        <f t="shared" si="179"/>
        <v>-8.1861964862126686E-6</v>
      </c>
    </row>
    <row r="5724" spans="1:4" x14ac:dyDescent="0.35">
      <c r="A5724" s="1">
        <v>40424</v>
      </c>
      <c r="B5724">
        <v>6134.6201170000004</v>
      </c>
      <c r="C5724">
        <f t="shared" si="178"/>
        <v>2.6095057817398155</v>
      </c>
      <c r="D5724" s="3">
        <f t="shared" si="179"/>
        <v>8.3450476560378434E-3</v>
      </c>
    </row>
    <row r="5725" spans="1:4" x14ac:dyDescent="0.35">
      <c r="A5725" s="1">
        <v>40427</v>
      </c>
      <c r="B5725">
        <v>6155.0400390000004</v>
      </c>
      <c r="C5725">
        <f t="shared" si="178"/>
        <v>2.6143000147684305</v>
      </c>
      <c r="D5725" s="3">
        <f t="shared" si="179"/>
        <v>3.3286367550964101E-3</v>
      </c>
    </row>
    <row r="5726" spans="1:4" x14ac:dyDescent="0.35">
      <c r="A5726" s="1">
        <v>40428</v>
      </c>
      <c r="B5726">
        <v>6117.8901370000003</v>
      </c>
      <c r="C5726">
        <f t="shared" si="178"/>
        <v>2.6055659728876264</v>
      </c>
      <c r="D5726" s="3">
        <f t="shared" si="179"/>
        <v>-6.0356881132548725E-3</v>
      </c>
    </row>
    <row r="5727" spans="1:4" x14ac:dyDescent="0.35">
      <c r="A5727" s="1">
        <v>40429</v>
      </c>
      <c r="B5727">
        <v>6164.4399409999996</v>
      </c>
      <c r="C5727">
        <f t="shared" si="178"/>
        <v>2.6165016003311283</v>
      </c>
      <c r="D5727" s="3">
        <f t="shared" si="179"/>
        <v>7.6088002493659868E-3</v>
      </c>
    </row>
    <row r="5728" spans="1:4" x14ac:dyDescent="0.35">
      <c r="A5728" s="1">
        <v>40430</v>
      </c>
      <c r="B5728">
        <v>6221.5200199999999</v>
      </c>
      <c r="C5728">
        <f t="shared" si="178"/>
        <v>2.6297988708124631</v>
      </c>
      <c r="D5728" s="3">
        <f t="shared" si="179"/>
        <v>9.2595725720933421E-3</v>
      </c>
    </row>
    <row r="5729" spans="1:4" x14ac:dyDescent="0.35">
      <c r="A5729" s="1">
        <v>40431</v>
      </c>
      <c r="B5729">
        <v>6214.7700199999999</v>
      </c>
      <c r="C5729">
        <f t="shared" si="178"/>
        <v>2.6282327779582513</v>
      </c>
      <c r="D5729" s="3">
        <f t="shared" si="179"/>
        <v>-1.0849438687492963E-3</v>
      </c>
    </row>
    <row r="5730" spans="1:4" x14ac:dyDescent="0.35">
      <c r="A5730" s="1">
        <v>40434</v>
      </c>
      <c r="B5730">
        <v>6261.6801759999998</v>
      </c>
      <c r="C5730">
        <f t="shared" si="178"/>
        <v>2.6390815958961689</v>
      </c>
      <c r="D5730" s="3">
        <f t="shared" si="179"/>
        <v>7.5481724744498133E-3</v>
      </c>
    </row>
    <row r="5731" spans="1:4" x14ac:dyDescent="0.35">
      <c r="A5731" s="1">
        <v>40435</v>
      </c>
      <c r="B5731">
        <v>6275.4101559999999</v>
      </c>
      <c r="C5731">
        <f t="shared" si="178"/>
        <v>2.6422415287756404</v>
      </c>
      <c r="D5731" s="3">
        <f t="shared" si="179"/>
        <v>2.1926990223206937E-3</v>
      </c>
    </row>
    <row r="5732" spans="1:4" x14ac:dyDescent="0.35">
      <c r="A5732" s="1">
        <v>40436</v>
      </c>
      <c r="B5732">
        <v>6261.8701170000004</v>
      </c>
      <c r="C5732">
        <f t="shared" si="178"/>
        <v>2.6391253577580005</v>
      </c>
      <c r="D5732" s="3">
        <f t="shared" si="179"/>
        <v>-2.1576341089121829E-3</v>
      </c>
    </row>
    <row r="5733" spans="1:4" x14ac:dyDescent="0.35">
      <c r="A5733" s="1">
        <v>40437</v>
      </c>
      <c r="B5733">
        <v>6249.6499020000001</v>
      </c>
      <c r="C5733">
        <f t="shared" si="178"/>
        <v>2.6363071471555255</v>
      </c>
      <c r="D5733" s="3">
        <f t="shared" si="179"/>
        <v>-1.9515280214491041E-3</v>
      </c>
    </row>
    <row r="5734" spans="1:4" x14ac:dyDescent="0.35">
      <c r="A5734" s="1">
        <v>40438</v>
      </c>
      <c r="B5734">
        <v>6209.7597660000001</v>
      </c>
      <c r="C5734">
        <f t="shared" si="178"/>
        <v>2.6270692298617515</v>
      </c>
      <c r="D5734" s="3">
        <f t="shared" si="179"/>
        <v>-6.3827792957225375E-3</v>
      </c>
    </row>
    <row r="5735" spans="1:4" x14ac:dyDescent="0.35">
      <c r="A5735" s="1">
        <v>40441</v>
      </c>
      <c r="B5735">
        <v>6294.580078</v>
      </c>
      <c r="C5735">
        <f t="shared" si="178"/>
        <v>2.6466419097353362</v>
      </c>
      <c r="D5735" s="3">
        <f t="shared" si="179"/>
        <v>1.3659193784663364E-2</v>
      </c>
    </row>
    <row r="5736" spans="1:4" x14ac:dyDescent="0.35">
      <c r="A5736" s="1">
        <v>40442</v>
      </c>
      <c r="B5736">
        <v>6275.9799800000001</v>
      </c>
      <c r="C5736">
        <f t="shared" si="178"/>
        <v>2.642372523390681</v>
      </c>
      <c r="D5736" s="3">
        <f t="shared" si="179"/>
        <v>-2.9549386566720373E-3</v>
      </c>
    </row>
    <row r="5737" spans="1:4" x14ac:dyDescent="0.35">
      <c r="A5737" s="1">
        <v>40443</v>
      </c>
      <c r="B5737">
        <v>6208.330078</v>
      </c>
      <c r="C5737">
        <f t="shared" si="178"/>
        <v>2.6267370364531608</v>
      </c>
      <c r="D5737" s="3">
        <f t="shared" si="179"/>
        <v>-1.0779177469587804E-2</v>
      </c>
    </row>
    <row r="5738" spans="1:4" x14ac:dyDescent="0.35">
      <c r="A5738" s="1">
        <v>40444</v>
      </c>
      <c r="B5738">
        <v>6184.7099609999996</v>
      </c>
      <c r="C5738">
        <f t="shared" si="178"/>
        <v>2.6212377131530911</v>
      </c>
      <c r="D5738" s="3">
        <f t="shared" si="179"/>
        <v>-3.8045845989570131E-3</v>
      </c>
    </row>
    <row r="5739" spans="1:4" x14ac:dyDescent="0.35">
      <c r="A5739" s="1">
        <v>40445</v>
      </c>
      <c r="B5739">
        <v>6298.2998049999997</v>
      </c>
      <c r="C5739">
        <f t="shared" si="178"/>
        <v>2.6474942059379996</v>
      </c>
      <c r="D5739" s="3">
        <f t="shared" si="179"/>
        <v>1.8366236204491935E-2</v>
      </c>
    </row>
    <row r="5740" spans="1:4" x14ac:dyDescent="0.35">
      <c r="A5740" s="1">
        <v>40448</v>
      </c>
      <c r="B5740">
        <v>6278.8901370000003</v>
      </c>
      <c r="C5740">
        <f t="shared" si="178"/>
        <v>2.6430413425991914</v>
      </c>
      <c r="D5740" s="3">
        <f t="shared" si="179"/>
        <v>-3.0817313562289737E-3</v>
      </c>
    </row>
    <row r="5741" spans="1:4" x14ac:dyDescent="0.35">
      <c r="A5741" s="1">
        <v>40449</v>
      </c>
      <c r="B5741">
        <v>6276.0898440000001</v>
      </c>
      <c r="C5741">
        <f t="shared" si="178"/>
        <v>2.6423977782291574</v>
      </c>
      <c r="D5741" s="3">
        <f t="shared" si="179"/>
        <v>-4.4598534755350787E-4</v>
      </c>
    </row>
    <row r="5742" spans="1:4" x14ac:dyDescent="0.35">
      <c r="A5742" s="1">
        <v>40450</v>
      </c>
      <c r="B5742">
        <v>6246.919922</v>
      </c>
      <c r="C5742">
        <f t="shared" si="178"/>
        <v>2.6356768095947629</v>
      </c>
      <c r="D5742" s="3">
        <f t="shared" si="179"/>
        <v>-4.6477859184706795E-3</v>
      </c>
    </row>
    <row r="5743" spans="1:4" x14ac:dyDescent="0.35">
      <c r="A5743" s="1">
        <v>40451</v>
      </c>
      <c r="B5743">
        <v>6229.0200199999999</v>
      </c>
      <c r="C5743">
        <f t="shared" si="178"/>
        <v>2.6315369824253998</v>
      </c>
      <c r="D5743" s="3">
        <f t="shared" si="179"/>
        <v>-2.8653964231174773E-3</v>
      </c>
    </row>
    <row r="5744" spans="1:4" x14ac:dyDescent="0.35">
      <c r="A5744" s="1">
        <v>40452</v>
      </c>
      <c r="B5744">
        <v>6211.3398440000001</v>
      </c>
      <c r="C5744">
        <f t="shared" si="178"/>
        <v>2.6274362779941534</v>
      </c>
      <c r="D5744" s="3">
        <f t="shared" si="179"/>
        <v>-2.838355944150561E-3</v>
      </c>
    </row>
    <row r="5745" spans="1:4" x14ac:dyDescent="0.35">
      <c r="A5745" s="1">
        <v>40455</v>
      </c>
      <c r="B5745">
        <v>6134.2099609999996</v>
      </c>
      <c r="C5745">
        <f t="shared" si="178"/>
        <v>2.6094093210302529</v>
      </c>
      <c r="D5745" s="3">
        <f t="shared" si="179"/>
        <v>-1.2417591846066202E-2</v>
      </c>
    </row>
    <row r="5746" spans="1:4" x14ac:dyDescent="0.35">
      <c r="A5746" s="1">
        <v>40456</v>
      </c>
      <c r="B5746">
        <v>6215.830078</v>
      </c>
      <c r="C5746">
        <f t="shared" si="178"/>
        <v>2.6284788385524789</v>
      </c>
      <c r="D5746" s="3">
        <f t="shared" si="179"/>
        <v>1.3305726005292239E-2</v>
      </c>
    </row>
    <row r="5747" spans="1:4" x14ac:dyDescent="0.35">
      <c r="A5747" s="1">
        <v>40457</v>
      </c>
      <c r="B5747">
        <v>6270.7299800000001</v>
      </c>
      <c r="C5747">
        <f t="shared" si="178"/>
        <v>2.6411651711157238</v>
      </c>
      <c r="D5747" s="3">
        <f t="shared" si="179"/>
        <v>8.8322720072915271E-3</v>
      </c>
    </row>
    <row r="5748" spans="1:4" x14ac:dyDescent="0.35">
      <c r="A5748" s="1">
        <v>40458</v>
      </c>
      <c r="B5748">
        <v>6276.25</v>
      </c>
      <c r="C5748">
        <f t="shared" si="178"/>
        <v>2.6424345930811852</v>
      </c>
      <c r="D5748" s="3">
        <f t="shared" si="179"/>
        <v>8.8028347857515806E-4</v>
      </c>
    </row>
    <row r="5749" spans="1:4" x14ac:dyDescent="0.35">
      <c r="A5749" s="1">
        <v>40459</v>
      </c>
      <c r="B5749">
        <v>6291.669922</v>
      </c>
      <c r="C5749">
        <f t="shared" si="178"/>
        <v>2.6459747582479225</v>
      </c>
      <c r="D5749" s="3">
        <f t="shared" si="179"/>
        <v>2.4568686715793733E-3</v>
      </c>
    </row>
    <row r="5750" spans="1:4" x14ac:dyDescent="0.35">
      <c r="A5750" s="1">
        <v>40462</v>
      </c>
      <c r="B5750">
        <v>6309.5097660000001</v>
      </c>
      <c r="C5750">
        <f t="shared" si="178"/>
        <v>2.650059688754649</v>
      </c>
      <c r="D5750" s="3">
        <f t="shared" si="179"/>
        <v>2.835470426956083E-3</v>
      </c>
    </row>
    <row r="5751" spans="1:4" x14ac:dyDescent="0.35">
      <c r="A5751" s="1">
        <v>40463</v>
      </c>
      <c r="B5751">
        <v>6304.5698240000002</v>
      </c>
      <c r="C5751">
        <f t="shared" si="178"/>
        <v>2.6489297085386259</v>
      </c>
      <c r="D5751" s="3">
        <f t="shared" si="179"/>
        <v>-7.8293594640581993E-4</v>
      </c>
    </row>
    <row r="5752" spans="1:4" x14ac:dyDescent="0.35">
      <c r="A5752" s="1">
        <v>40464</v>
      </c>
      <c r="B5752">
        <v>6434.5200199999999</v>
      </c>
      <c r="C5752">
        <f t="shared" si="178"/>
        <v>2.6783643084883932</v>
      </c>
      <c r="D5752" s="3">
        <f t="shared" si="179"/>
        <v>2.0612063888214901E-2</v>
      </c>
    </row>
    <row r="5753" spans="1:4" x14ac:dyDescent="0.35">
      <c r="A5753" s="1">
        <v>40465</v>
      </c>
      <c r="B5753">
        <v>6455.2700199999999</v>
      </c>
      <c r="C5753">
        <f t="shared" si="178"/>
        <v>2.6830092170345896</v>
      </c>
      <c r="D5753" s="3">
        <f t="shared" si="179"/>
        <v>3.2247937585871403E-3</v>
      </c>
    </row>
    <row r="5754" spans="1:4" x14ac:dyDescent="0.35">
      <c r="A5754" s="1">
        <v>40466</v>
      </c>
      <c r="B5754">
        <v>6492.2998049999997</v>
      </c>
      <c r="C5754">
        <f t="shared" si="178"/>
        <v>2.6912613961792662</v>
      </c>
      <c r="D5754" s="3">
        <f t="shared" si="179"/>
        <v>5.7363649987177022E-3</v>
      </c>
    </row>
    <row r="5755" spans="1:4" x14ac:dyDescent="0.35">
      <c r="A5755" s="1">
        <v>40469</v>
      </c>
      <c r="B5755">
        <v>6516.6298829999996</v>
      </c>
      <c r="C5755">
        <f t="shared" si="178"/>
        <v>2.6966578314960987</v>
      </c>
      <c r="D5755" s="3">
        <f t="shared" si="179"/>
        <v>3.7475284153178383E-3</v>
      </c>
    </row>
    <row r="5756" spans="1:4" x14ac:dyDescent="0.35">
      <c r="A5756" s="1">
        <v>40470</v>
      </c>
      <c r="B5756">
        <v>6490.6899409999996</v>
      </c>
      <c r="C5756">
        <f t="shared" si="178"/>
        <v>2.6909036137475386</v>
      </c>
      <c r="D5756" s="3">
        <f t="shared" si="179"/>
        <v>-3.9805762281620088E-3</v>
      </c>
    </row>
    <row r="5757" spans="1:4" x14ac:dyDescent="0.35">
      <c r="A5757" s="1">
        <v>40471</v>
      </c>
      <c r="B5757">
        <v>6524.5498049999997</v>
      </c>
      <c r="C5757">
        <f t="shared" si="178"/>
        <v>2.6984101321117917</v>
      </c>
      <c r="D5757" s="3">
        <f t="shared" si="179"/>
        <v>5.2166817869570481E-3</v>
      </c>
    </row>
    <row r="5758" spans="1:4" x14ac:dyDescent="0.35">
      <c r="A5758" s="1">
        <v>40472</v>
      </c>
      <c r="B5758">
        <v>6611.0097660000001</v>
      </c>
      <c r="C5758">
        <f t="shared" si="178"/>
        <v>2.7174024190723487</v>
      </c>
      <c r="D5758" s="3">
        <f t="shared" si="179"/>
        <v>1.3251483027034765E-2</v>
      </c>
    </row>
    <row r="5759" spans="1:4" x14ac:dyDescent="0.35">
      <c r="A5759" s="1">
        <v>40473</v>
      </c>
      <c r="B5759">
        <v>6605.8398440000001</v>
      </c>
      <c r="C5759">
        <f t="shared" si="178"/>
        <v>2.7162737656592166</v>
      </c>
      <c r="D5759" s="3">
        <f t="shared" si="179"/>
        <v>-7.8201699634277051E-4</v>
      </c>
    </row>
    <row r="5760" spans="1:4" x14ac:dyDescent="0.35">
      <c r="A5760" s="1">
        <v>40476</v>
      </c>
      <c r="B5760">
        <v>6639.2099609999996</v>
      </c>
      <c r="C5760">
        <f t="shared" si="178"/>
        <v>2.7235433501277715</v>
      </c>
      <c r="D5760" s="3">
        <f t="shared" si="179"/>
        <v>5.0516085445682021E-3</v>
      </c>
    </row>
    <row r="5761" spans="1:4" x14ac:dyDescent="0.35">
      <c r="A5761" s="1">
        <v>40477</v>
      </c>
      <c r="B5761">
        <v>6613.7998049999997</v>
      </c>
      <c r="C5761">
        <f t="shared" si="178"/>
        <v>2.7180111500287065</v>
      </c>
      <c r="D5761" s="3">
        <f t="shared" si="179"/>
        <v>-3.827286100193257E-3</v>
      </c>
    </row>
    <row r="5762" spans="1:4" x14ac:dyDescent="0.35">
      <c r="A5762" s="1">
        <v>40478</v>
      </c>
      <c r="B5762">
        <v>6568</v>
      </c>
      <c r="C5762">
        <f t="shared" si="178"/>
        <v>2.7079859003037638</v>
      </c>
      <c r="D5762" s="3">
        <f t="shared" si="179"/>
        <v>-6.924885292925744E-3</v>
      </c>
    </row>
    <row r="5763" spans="1:4" x14ac:dyDescent="0.35">
      <c r="A5763" s="1">
        <v>40479</v>
      </c>
      <c r="B5763">
        <v>6595.2797849999997</v>
      </c>
      <c r="C5763">
        <f t="shared" ref="C5763:C5826" si="180">LOG(B5763/$B$2,2)</f>
        <v>2.7139656359810433</v>
      </c>
      <c r="D5763" s="3">
        <f t="shared" si="179"/>
        <v>4.1534386419000788E-3</v>
      </c>
    </row>
    <row r="5764" spans="1:4" x14ac:dyDescent="0.35">
      <c r="A5764" s="1">
        <v>40480</v>
      </c>
      <c r="B5764">
        <v>6601.3701170000004</v>
      </c>
      <c r="C5764">
        <f t="shared" si="180"/>
        <v>2.7152972606680397</v>
      </c>
      <c r="D5764" s="3">
        <f t="shared" si="179"/>
        <v>9.2343800392702695E-4</v>
      </c>
    </row>
    <row r="5765" spans="1:4" x14ac:dyDescent="0.35">
      <c r="A5765" s="1">
        <v>40483</v>
      </c>
      <c r="B5765">
        <v>6604.8598629999997</v>
      </c>
      <c r="C5765">
        <f t="shared" si="180"/>
        <v>2.716059724955421</v>
      </c>
      <c r="D5765" s="3">
        <f t="shared" ref="D5765:D5828" si="181">(B5765-B5764)/B5764</f>
        <v>5.2863965179174126E-4</v>
      </c>
    </row>
    <row r="5766" spans="1:4" x14ac:dyDescent="0.35">
      <c r="A5766" s="1">
        <v>40484</v>
      </c>
      <c r="B5766">
        <v>6654.3100590000004</v>
      </c>
      <c r="C5766">
        <f t="shared" si="180"/>
        <v>2.7268208636589035</v>
      </c>
      <c r="D5766" s="3">
        <f t="shared" si="181"/>
        <v>7.4869409837167791E-3</v>
      </c>
    </row>
    <row r="5767" spans="1:4" x14ac:dyDescent="0.35">
      <c r="A5767" s="1">
        <v>40485</v>
      </c>
      <c r="B5767">
        <v>6617.7998049999997</v>
      </c>
      <c r="C5767">
        <f t="shared" si="180"/>
        <v>2.7188834225444185</v>
      </c>
      <c r="D5767" s="3">
        <f t="shared" si="181"/>
        <v>-5.4867076640981501E-3</v>
      </c>
    </row>
    <row r="5768" spans="1:4" x14ac:dyDescent="0.35">
      <c r="A5768" s="1">
        <v>40486</v>
      </c>
      <c r="B5768">
        <v>6734.6899409999996</v>
      </c>
      <c r="C5768">
        <f t="shared" si="180"/>
        <v>2.7441433000369249</v>
      </c>
      <c r="D5768" s="3">
        <f t="shared" si="181"/>
        <v>1.7662990638019155E-2</v>
      </c>
    </row>
    <row r="5769" spans="1:4" x14ac:dyDescent="0.35">
      <c r="A5769" s="1">
        <v>40487</v>
      </c>
      <c r="B5769">
        <v>6754.2001950000003</v>
      </c>
      <c r="C5769">
        <f t="shared" si="180"/>
        <v>2.7483167147563168</v>
      </c>
      <c r="D5769" s="3">
        <f t="shared" si="181"/>
        <v>2.8969788024277975E-3</v>
      </c>
    </row>
    <row r="5770" spans="1:4" x14ac:dyDescent="0.35">
      <c r="A5770" s="1">
        <v>40490</v>
      </c>
      <c r="B5770">
        <v>6750.5</v>
      </c>
      <c r="C5770">
        <f t="shared" si="180"/>
        <v>2.7475261376930238</v>
      </c>
      <c r="D5770" s="3">
        <f t="shared" si="181"/>
        <v>-5.4783614538691486E-4</v>
      </c>
    </row>
    <row r="5771" spans="1:4" x14ac:dyDescent="0.35">
      <c r="A5771" s="1">
        <v>40491</v>
      </c>
      <c r="B5771">
        <v>6787.8100590000004</v>
      </c>
      <c r="C5771">
        <f t="shared" si="180"/>
        <v>2.7554779681846027</v>
      </c>
      <c r="D5771" s="3">
        <f t="shared" si="181"/>
        <v>5.5270067402415175E-3</v>
      </c>
    </row>
    <row r="5772" spans="1:4" x14ac:dyDescent="0.35">
      <c r="A5772" s="1">
        <v>40492</v>
      </c>
      <c r="B5772">
        <v>6719.8398440000001</v>
      </c>
      <c r="C5772">
        <f t="shared" si="180"/>
        <v>2.7409586224092894</v>
      </c>
      <c r="D5772" s="3">
        <f t="shared" si="181"/>
        <v>-1.0013570563878426E-2</v>
      </c>
    </row>
    <row r="5773" spans="1:4" x14ac:dyDescent="0.35">
      <c r="A5773" s="1">
        <v>40493</v>
      </c>
      <c r="B5773">
        <v>6723.4101559999999</v>
      </c>
      <c r="C5773">
        <f t="shared" si="180"/>
        <v>2.7417249358436049</v>
      </c>
      <c r="D5773" s="3">
        <f t="shared" si="181"/>
        <v>5.3130909112181972E-4</v>
      </c>
    </row>
    <row r="5774" spans="1:4" x14ac:dyDescent="0.35">
      <c r="A5774" s="1">
        <v>40494</v>
      </c>
      <c r="B5774">
        <v>6734.6098629999997</v>
      </c>
      <c r="C5774">
        <f t="shared" si="180"/>
        <v>2.7441261457475163</v>
      </c>
      <c r="D5774" s="3">
        <f t="shared" si="181"/>
        <v>1.6657777437547963E-3</v>
      </c>
    </row>
    <row r="5775" spans="1:4" x14ac:dyDescent="0.35">
      <c r="A5775" s="1">
        <v>40497</v>
      </c>
      <c r="B5775">
        <v>6790.169922</v>
      </c>
      <c r="C5775">
        <f t="shared" si="180"/>
        <v>2.755979451127768</v>
      </c>
      <c r="D5775" s="3">
        <f t="shared" si="181"/>
        <v>8.2499298593743005E-3</v>
      </c>
    </row>
    <row r="5776" spans="1:4" x14ac:dyDescent="0.35">
      <c r="A5776" s="1">
        <v>40498</v>
      </c>
      <c r="B5776">
        <v>6663.2402339999999</v>
      </c>
      <c r="C5776">
        <f t="shared" si="180"/>
        <v>2.7287556821254126</v>
      </c>
      <c r="D5776" s="3">
        <f t="shared" si="181"/>
        <v>-1.8693153405300034E-2</v>
      </c>
    </row>
    <row r="5777" spans="1:4" x14ac:dyDescent="0.35">
      <c r="A5777" s="1">
        <v>40499</v>
      </c>
      <c r="B5777">
        <v>6700.0698240000002</v>
      </c>
      <c r="C5777">
        <f t="shared" si="180"/>
        <v>2.7367079037157152</v>
      </c>
      <c r="D5777" s="3">
        <f t="shared" si="181"/>
        <v>5.5272793275669072E-3</v>
      </c>
    </row>
    <row r="5778" spans="1:4" x14ac:dyDescent="0.35">
      <c r="A5778" s="1">
        <v>40500</v>
      </c>
      <c r="B5778">
        <v>6832.1098629999997</v>
      </c>
      <c r="C5778">
        <f t="shared" si="180"/>
        <v>2.7648629474337603</v>
      </c>
      <c r="D5778" s="3">
        <f t="shared" si="181"/>
        <v>1.9707263128366993E-2</v>
      </c>
    </row>
    <row r="5779" spans="1:4" x14ac:dyDescent="0.35">
      <c r="A5779" s="1">
        <v>40501</v>
      </c>
      <c r="B5779">
        <v>6843.5498049999997</v>
      </c>
      <c r="C5779">
        <f t="shared" si="180"/>
        <v>2.7672766301140612</v>
      </c>
      <c r="D5779" s="3">
        <f t="shared" si="181"/>
        <v>1.6744376524086895E-3</v>
      </c>
    </row>
    <row r="5780" spans="1:4" x14ac:dyDescent="0.35">
      <c r="A5780" s="1">
        <v>40504</v>
      </c>
      <c r="B5780">
        <v>6822.0498049999997</v>
      </c>
      <c r="C5780">
        <f t="shared" si="180"/>
        <v>2.7627370607052124</v>
      </c>
      <c r="D5780" s="3">
        <f t="shared" si="181"/>
        <v>-3.1416444115438128E-3</v>
      </c>
    </row>
    <row r="5781" spans="1:4" x14ac:dyDescent="0.35">
      <c r="A5781" s="1">
        <v>40505</v>
      </c>
      <c r="B5781">
        <v>6705</v>
      </c>
      <c r="C5781">
        <f t="shared" si="180"/>
        <v>2.7377691053177955</v>
      </c>
      <c r="D5781" s="3">
        <f t="shared" si="181"/>
        <v>-1.7157571162000576E-2</v>
      </c>
    </row>
    <row r="5782" spans="1:4" x14ac:dyDescent="0.35">
      <c r="A5782" s="1">
        <v>40506</v>
      </c>
      <c r="B5782">
        <v>6823.7998049999997</v>
      </c>
      <c r="C5782">
        <f t="shared" si="180"/>
        <v>2.7631070950244454</v>
      </c>
      <c r="D5782" s="3">
        <f t="shared" si="181"/>
        <v>1.7718091722595027E-2</v>
      </c>
    </row>
    <row r="5783" spans="1:4" x14ac:dyDescent="0.35">
      <c r="A5783" s="1">
        <v>40507</v>
      </c>
      <c r="B5783">
        <v>6879.6601559999999</v>
      </c>
      <c r="C5783">
        <f t="shared" si="180"/>
        <v>2.7748690730917169</v>
      </c>
      <c r="D5783" s="3">
        <f t="shared" si="181"/>
        <v>8.1861063624799977E-3</v>
      </c>
    </row>
    <row r="5784" spans="1:4" x14ac:dyDescent="0.35">
      <c r="A5784" s="1">
        <v>40508</v>
      </c>
      <c r="B5784">
        <v>6848.9799800000001</v>
      </c>
      <c r="C5784">
        <f t="shared" si="180"/>
        <v>2.7684209163894793</v>
      </c>
      <c r="D5784" s="3">
        <f t="shared" si="181"/>
        <v>-4.4595481905080094E-3</v>
      </c>
    </row>
    <row r="5785" spans="1:4" x14ac:dyDescent="0.35">
      <c r="A5785" s="1">
        <v>40511</v>
      </c>
      <c r="B5785">
        <v>6697.9702150000003</v>
      </c>
      <c r="C5785">
        <f t="shared" si="180"/>
        <v>2.7362557337702476</v>
      </c>
      <c r="D5785" s="3">
        <f t="shared" si="181"/>
        <v>-2.2048504367215244E-2</v>
      </c>
    </row>
    <row r="5786" spans="1:4" x14ac:dyDescent="0.35">
      <c r="A5786" s="1">
        <v>40512</v>
      </c>
      <c r="B5786">
        <v>6688.4902339999999</v>
      </c>
      <c r="C5786">
        <f t="shared" si="180"/>
        <v>2.7342123670543206</v>
      </c>
      <c r="D5786" s="3">
        <f t="shared" si="181"/>
        <v>-1.41535132222149E-3</v>
      </c>
    </row>
    <row r="5787" spans="1:4" x14ac:dyDescent="0.35">
      <c r="A5787" s="1">
        <v>40513</v>
      </c>
      <c r="B5787">
        <v>6866.6298829999996</v>
      </c>
      <c r="C5787">
        <f t="shared" si="180"/>
        <v>2.7721339764488202</v>
      </c>
      <c r="D5787" s="3">
        <f t="shared" si="181"/>
        <v>2.6633760799178844E-2</v>
      </c>
    </row>
    <row r="5788" spans="1:4" x14ac:dyDescent="0.35">
      <c r="A5788" s="1">
        <v>40514</v>
      </c>
      <c r="B5788">
        <v>6957.6098629999997</v>
      </c>
      <c r="C5788">
        <f t="shared" si="180"/>
        <v>2.7911235575647484</v>
      </c>
      <c r="D5788" s="3">
        <f t="shared" si="181"/>
        <v>1.3249582626441389E-2</v>
      </c>
    </row>
    <row r="5789" spans="1:4" x14ac:dyDescent="0.35">
      <c r="A5789" s="1">
        <v>40515</v>
      </c>
      <c r="B5789">
        <v>6947.7202150000003</v>
      </c>
      <c r="C5789">
        <f t="shared" si="180"/>
        <v>2.7890714310130793</v>
      </c>
      <c r="D5789" s="3">
        <f t="shared" si="181"/>
        <v>-1.4214145654518136E-3</v>
      </c>
    </row>
    <row r="5790" spans="1:4" x14ac:dyDescent="0.35">
      <c r="A5790" s="1">
        <v>40518</v>
      </c>
      <c r="B5790">
        <v>6954.3798829999996</v>
      </c>
      <c r="C5790">
        <f t="shared" si="180"/>
        <v>2.7904536496224659</v>
      </c>
      <c r="D5790" s="3">
        <f t="shared" si="181"/>
        <v>9.585400381583052E-4</v>
      </c>
    </row>
    <row r="5791" spans="1:4" x14ac:dyDescent="0.35">
      <c r="A5791" s="1">
        <v>40519</v>
      </c>
      <c r="B5791">
        <v>7001.9101559999999</v>
      </c>
      <c r="C5791">
        <f t="shared" si="180"/>
        <v>2.8002803233399485</v>
      </c>
      <c r="D5791" s="3">
        <f t="shared" si="181"/>
        <v>6.8345810553415683E-3</v>
      </c>
    </row>
    <row r="5792" spans="1:4" x14ac:dyDescent="0.35">
      <c r="A5792" s="1">
        <v>40520</v>
      </c>
      <c r="B5792">
        <v>6975.8701170000004</v>
      </c>
      <c r="C5792">
        <f t="shared" si="180"/>
        <v>2.7949049521640661</v>
      </c>
      <c r="D5792" s="3">
        <f t="shared" si="181"/>
        <v>-3.7189907353617755E-3</v>
      </c>
    </row>
    <row r="5793" spans="1:4" x14ac:dyDescent="0.35">
      <c r="A5793" s="1">
        <v>40521</v>
      </c>
      <c r="B5793">
        <v>6964.1601559999999</v>
      </c>
      <c r="C5793">
        <f t="shared" si="180"/>
        <v>2.7924811544668544</v>
      </c>
      <c r="D5793" s="3">
        <f t="shared" si="181"/>
        <v>-1.6786380485301223E-3</v>
      </c>
    </row>
    <row r="5794" spans="1:4" x14ac:dyDescent="0.35">
      <c r="A5794" s="1">
        <v>40522</v>
      </c>
      <c r="B5794">
        <v>7006.169922</v>
      </c>
      <c r="C5794">
        <f t="shared" si="180"/>
        <v>2.8011577517153943</v>
      </c>
      <c r="D5794" s="3">
        <f t="shared" si="181"/>
        <v>6.0322802834748774E-3</v>
      </c>
    </row>
    <row r="5795" spans="1:4" x14ac:dyDescent="0.35">
      <c r="A5795" s="1">
        <v>40525</v>
      </c>
      <c r="B5795">
        <v>7029.3901370000003</v>
      </c>
      <c r="C5795">
        <f t="shared" si="180"/>
        <v>2.8059313011072051</v>
      </c>
      <c r="D5795" s="3">
        <f t="shared" si="181"/>
        <v>3.3142523316608023E-3</v>
      </c>
    </row>
    <row r="5796" spans="1:4" x14ac:dyDescent="0.35">
      <c r="A5796" s="1">
        <v>40526</v>
      </c>
      <c r="B5796">
        <v>7027.3999020000001</v>
      </c>
      <c r="C5796">
        <f t="shared" si="180"/>
        <v>2.805522772250201</v>
      </c>
      <c r="D5796" s="3">
        <f t="shared" si="181"/>
        <v>-2.8313053639239364E-4</v>
      </c>
    </row>
    <row r="5797" spans="1:4" x14ac:dyDescent="0.35">
      <c r="A5797" s="1">
        <v>40527</v>
      </c>
      <c r="B5797">
        <v>7016.3701170000004</v>
      </c>
      <c r="C5797">
        <f t="shared" si="180"/>
        <v>2.8032566258561991</v>
      </c>
      <c r="D5797" s="3">
        <f t="shared" si="181"/>
        <v>-1.5695399655369889E-3</v>
      </c>
    </row>
    <row r="5798" spans="1:4" x14ac:dyDescent="0.35">
      <c r="A5798" s="1">
        <v>40528</v>
      </c>
      <c r="B5798">
        <v>7024.3999020000001</v>
      </c>
      <c r="C5798">
        <f t="shared" si="180"/>
        <v>2.8049067536264238</v>
      </c>
      <c r="D5798" s="3">
        <f t="shared" si="181"/>
        <v>1.1444357789142723E-3</v>
      </c>
    </row>
    <row r="5799" spans="1:4" x14ac:dyDescent="0.35">
      <c r="A5799" s="1">
        <v>40529</v>
      </c>
      <c r="B5799">
        <v>6982.4501950000003</v>
      </c>
      <c r="C5799">
        <f t="shared" si="180"/>
        <v>2.7962651511551013</v>
      </c>
      <c r="D5799" s="3">
        <f t="shared" si="181"/>
        <v>-5.9719986881805751E-3</v>
      </c>
    </row>
    <row r="5800" spans="1:4" x14ac:dyDescent="0.35">
      <c r="A5800" s="1">
        <v>40532</v>
      </c>
      <c r="B5800">
        <v>7018.6000979999999</v>
      </c>
      <c r="C5800">
        <f t="shared" si="180"/>
        <v>2.8037150782088247</v>
      </c>
      <c r="D5800" s="3">
        <f t="shared" si="181"/>
        <v>5.1772518228466275E-3</v>
      </c>
    </row>
    <row r="5801" spans="1:4" x14ac:dyDescent="0.35">
      <c r="A5801" s="1">
        <v>40533</v>
      </c>
      <c r="B5801">
        <v>7077.9902339999999</v>
      </c>
      <c r="C5801">
        <f t="shared" si="180"/>
        <v>2.8158715443649376</v>
      </c>
      <c r="D5801" s="3">
        <f t="shared" si="181"/>
        <v>8.4618207578066214E-3</v>
      </c>
    </row>
    <row r="5802" spans="1:4" x14ac:dyDescent="0.35">
      <c r="A5802" s="1">
        <v>40534</v>
      </c>
      <c r="B5802">
        <v>7067.919922</v>
      </c>
      <c r="C5802">
        <f t="shared" si="180"/>
        <v>2.8138174677482128</v>
      </c>
      <c r="D5802" s="3">
        <f t="shared" si="181"/>
        <v>-1.4227643253343081E-3</v>
      </c>
    </row>
    <row r="5803" spans="1:4" x14ac:dyDescent="0.35">
      <c r="A5803" s="1">
        <v>40535</v>
      </c>
      <c r="B5803">
        <v>7057.6899409999996</v>
      </c>
      <c r="C5803">
        <f t="shared" si="180"/>
        <v>2.8117278241037278</v>
      </c>
      <c r="D5803" s="3">
        <f t="shared" si="181"/>
        <v>-1.4473821312205306E-3</v>
      </c>
    </row>
    <row r="5804" spans="1:4" x14ac:dyDescent="0.35">
      <c r="A5804" s="1">
        <v>40539</v>
      </c>
      <c r="B5804">
        <v>6970.7299800000001</v>
      </c>
      <c r="C5804">
        <f t="shared" si="180"/>
        <v>2.7938415172848003</v>
      </c>
      <c r="D5804" s="3">
        <f t="shared" si="181"/>
        <v>-1.2321306507788902E-2</v>
      </c>
    </row>
    <row r="5805" spans="1:4" x14ac:dyDescent="0.35">
      <c r="A5805" s="1">
        <v>40540</v>
      </c>
      <c r="B5805">
        <v>6972.1000979999999</v>
      </c>
      <c r="C5805">
        <f t="shared" si="180"/>
        <v>2.7941250554817572</v>
      </c>
      <c r="D5805" s="3">
        <f t="shared" si="181"/>
        <v>1.9655301581482579E-4</v>
      </c>
    </row>
    <row r="5806" spans="1:4" x14ac:dyDescent="0.35">
      <c r="A5806" s="1">
        <v>40541</v>
      </c>
      <c r="B5806">
        <v>6995.4702150000003</v>
      </c>
      <c r="C5806">
        <f t="shared" si="180"/>
        <v>2.7989528075686234</v>
      </c>
      <c r="D5806" s="3">
        <f t="shared" si="181"/>
        <v>3.3519480029703371E-3</v>
      </c>
    </row>
    <row r="5807" spans="1:4" x14ac:dyDescent="0.35">
      <c r="A5807" s="1">
        <v>40542</v>
      </c>
      <c r="B5807">
        <v>6914.1899409999996</v>
      </c>
      <c r="C5807">
        <f t="shared" si="180"/>
        <v>2.7820920098769899</v>
      </c>
      <c r="D5807" s="3">
        <f t="shared" si="181"/>
        <v>-1.1618986501538645E-2</v>
      </c>
    </row>
    <row r="5808" spans="1:4" x14ac:dyDescent="0.35">
      <c r="A5808" s="1">
        <v>40546</v>
      </c>
      <c r="B5808">
        <v>6989.7402339999999</v>
      </c>
      <c r="C5808">
        <f t="shared" si="180"/>
        <v>2.7977706136122578</v>
      </c>
      <c r="D5808" s="3">
        <f t="shared" si="181"/>
        <v>1.0926846621901364E-2</v>
      </c>
    </row>
    <row r="5809" spans="1:4" x14ac:dyDescent="0.35">
      <c r="A5809" s="1">
        <v>40547</v>
      </c>
      <c r="B5809">
        <v>6975.3500979999999</v>
      </c>
      <c r="C5809">
        <f t="shared" si="180"/>
        <v>2.7947974018822621</v>
      </c>
      <c r="D5809" s="3">
        <f t="shared" si="181"/>
        <v>-2.0587511864893697E-3</v>
      </c>
    </row>
    <row r="5810" spans="1:4" x14ac:dyDescent="0.35">
      <c r="A5810" s="1">
        <v>40548</v>
      </c>
      <c r="B5810">
        <v>6939.8198240000002</v>
      </c>
      <c r="C5810">
        <f t="shared" si="180"/>
        <v>2.7874299803149238</v>
      </c>
      <c r="D5810" s="3">
        <f t="shared" si="181"/>
        <v>-5.0936904242537039E-3</v>
      </c>
    </row>
    <row r="5811" spans="1:4" x14ac:dyDescent="0.35">
      <c r="A5811" s="1">
        <v>40549</v>
      </c>
      <c r="B5811">
        <v>6981.3901370000003</v>
      </c>
      <c r="C5811">
        <f t="shared" si="180"/>
        <v>2.7960461082004078</v>
      </c>
      <c r="D5811" s="3">
        <f t="shared" si="181"/>
        <v>5.9901141606353275E-3</v>
      </c>
    </row>
    <row r="5812" spans="1:4" x14ac:dyDescent="0.35">
      <c r="A5812" s="1">
        <v>40550</v>
      </c>
      <c r="B5812">
        <v>6947.8398440000001</v>
      </c>
      <c r="C5812">
        <f t="shared" si="180"/>
        <v>2.7890962717772254</v>
      </c>
      <c r="D5812" s="3">
        <f t="shared" si="181"/>
        <v>-4.8056751365591587E-3</v>
      </c>
    </row>
    <row r="5813" spans="1:4" x14ac:dyDescent="0.35">
      <c r="A5813" s="1">
        <v>40553</v>
      </c>
      <c r="B5813">
        <v>6857.0600590000004</v>
      </c>
      <c r="C5813">
        <f t="shared" si="180"/>
        <v>2.7701219315945367</v>
      </c>
      <c r="D5813" s="3">
        <f t="shared" si="181"/>
        <v>-1.3065900630739945E-2</v>
      </c>
    </row>
    <row r="5814" spans="1:4" x14ac:dyDescent="0.35">
      <c r="A5814" s="1">
        <v>40554</v>
      </c>
      <c r="B5814">
        <v>6941.5698240000002</v>
      </c>
      <c r="C5814">
        <f t="shared" si="180"/>
        <v>2.7877937358752751</v>
      </c>
      <c r="D5814" s="3">
        <f t="shared" si="181"/>
        <v>1.2324489544039996E-2</v>
      </c>
    </row>
    <row r="5815" spans="1:4" x14ac:dyDescent="0.35">
      <c r="A5815" s="1">
        <v>40555</v>
      </c>
      <c r="B5815">
        <v>7068.7797849999997</v>
      </c>
      <c r="C5815">
        <f t="shared" si="180"/>
        <v>2.8139929712409919</v>
      </c>
      <c r="D5815" s="3">
        <f t="shared" si="181"/>
        <v>1.8325820271976503E-2</v>
      </c>
    </row>
    <row r="5816" spans="1:4" x14ac:dyDescent="0.35">
      <c r="A5816" s="1">
        <v>40556</v>
      </c>
      <c r="B5816">
        <v>7075.1098629999997</v>
      </c>
      <c r="C5816">
        <f t="shared" si="180"/>
        <v>2.8152843236166194</v>
      </c>
      <c r="D5816" s="3">
        <f t="shared" si="181"/>
        <v>8.954979773782779E-4</v>
      </c>
    </row>
    <row r="5817" spans="1:4" x14ac:dyDescent="0.35">
      <c r="A5817" s="1">
        <v>40557</v>
      </c>
      <c r="B5817">
        <v>7075.7001950000003</v>
      </c>
      <c r="C5817">
        <f t="shared" si="180"/>
        <v>2.8154046939764621</v>
      </c>
      <c r="D5817" s="3">
        <f t="shared" si="181"/>
        <v>8.3437856292221301E-5</v>
      </c>
    </row>
    <row r="5818" spans="1:4" x14ac:dyDescent="0.35">
      <c r="A5818" s="1">
        <v>40560</v>
      </c>
      <c r="B5818">
        <v>7078.0600590000004</v>
      </c>
      <c r="C5818">
        <f t="shared" si="180"/>
        <v>2.8158857766089813</v>
      </c>
      <c r="D5818" s="3">
        <f t="shared" si="181"/>
        <v>3.3351667467024665E-4</v>
      </c>
    </row>
    <row r="5819" spans="1:4" x14ac:dyDescent="0.35">
      <c r="A5819" s="1">
        <v>40561</v>
      </c>
      <c r="B5819">
        <v>7143.4501950000003</v>
      </c>
      <c r="C5819">
        <f t="shared" si="180"/>
        <v>2.8291528190067776</v>
      </c>
      <c r="D5819" s="3">
        <f t="shared" si="181"/>
        <v>9.2384262714547243E-3</v>
      </c>
    </row>
    <row r="5820" spans="1:4" x14ac:dyDescent="0.35">
      <c r="A5820" s="1">
        <v>40562</v>
      </c>
      <c r="B5820">
        <v>7082.7597660000001</v>
      </c>
      <c r="C5820">
        <f t="shared" si="180"/>
        <v>2.8168433827808355</v>
      </c>
      <c r="D5820" s="3">
        <f t="shared" si="181"/>
        <v>-8.4959546638233713E-3</v>
      </c>
    </row>
    <row r="5821" spans="1:4" x14ac:dyDescent="0.35">
      <c r="A5821" s="1">
        <v>40563</v>
      </c>
      <c r="B5821">
        <v>7024.2700199999999</v>
      </c>
      <c r="C5821">
        <f t="shared" si="180"/>
        <v>2.8048800777747815</v>
      </c>
      <c r="D5821" s="3">
        <f t="shared" si="181"/>
        <v>-8.2580445945341398E-3</v>
      </c>
    </row>
    <row r="5822" spans="1:4" x14ac:dyDescent="0.35">
      <c r="A5822" s="1">
        <v>40564</v>
      </c>
      <c r="B5822">
        <v>7062.419922</v>
      </c>
      <c r="C5822">
        <f t="shared" si="180"/>
        <v>2.8126943775446929</v>
      </c>
      <c r="D5822" s="3">
        <f t="shared" si="181"/>
        <v>5.431155392856055E-3</v>
      </c>
    </row>
    <row r="5823" spans="1:4" x14ac:dyDescent="0.35">
      <c r="A5823" s="1">
        <v>40567</v>
      </c>
      <c r="B5823">
        <v>7067.7700199999999</v>
      </c>
      <c r="C5823">
        <f t="shared" si="180"/>
        <v>2.8137868696135744</v>
      </c>
      <c r="D5823" s="3">
        <f t="shared" si="181"/>
        <v>7.5754458940255137E-4</v>
      </c>
    </row>
    <row r="5824" spans="1:4" x14ac:dyDescent="0.35">
      <c r="A5824" s="1">
        <v>40568</v>
      </c>
      <c r="B5824">
        <v>7059.0097660000001</v>
      </c>
      <c r="C5824">
        <f t="shared" si="180"/>
        <v>2.8119975904127674</v>
      </c>
      <c r="D5824" s="3">
        <f t="shared" si="181"/>
        <v>-1.2394650611452414E-3</v>
      </c>
    </row>
    <row r="5825" spans="1:4" x14ac:dyDescent="0.35">
      <c r="A5825" s="1">
        <v>40569</v>
      </c>
      <c r="B5825">
        <v>7127.3500979999999</v>
      </c>
      <c r="C5825">
        <f t="shared" si="180"/>
        <v>2.8258975649947367</v>
      </c>
      <c r="D5825" s="3">
        <f t="shared" si="181"/>
        <v>9.6812916068148361E-3</v>
      </c>
    </row>
    <row r="5826" spans="1:4" x14ac:dyDescent="0.35">
      <c r="A5826" s="1">
        <v>40570</v>
      </c>
      <c r="B5826">
        <v>7155.580078</v>
      </c>
      <c r="C5826">
        <f t="shared" si="180"/>
        <v>2.8316004991521084</v>
      </c>
      <c r="D5826" s="3">
        <f t="shared" si="181"/>
        <v>3.960796033847371E-3</v>
      </c>
    </row>
    <row r="5827" spans="1:4" x14ac:dyDescent="0.35">
      <c r="A5827" s="1">
        <v>40571</v>
      </c>
      <c r="B5827">
        <v>7102.7998049999997</v>
      </c>
      <c r="C5827">
        <f t="shared" ref="C5827:C5890" si="182">LOG(B5827/$B$2,2)</f>
        <v>2.8209195961967723</v>
      </c>
      <c r="D5827" s="3">
        <f t="shared" si="181"/>
        <v>-7.3760998304350615E-3</v>
      </c>
    </row>
    <row r="5828" spans="1:4" x14ac:dyDescent="0.35">
      <c r="A5828" s="1">
        <v>40574</v>
      </c>
      <c r="B5828">
        <v>7077.4799800000001</v>
      </c>
      <c r="C5828">
        <f t="shared" si="182"/>
        <v>2.8157675363871619</v>
      </c>
      <c r="D5828" s="3">
        <f t="shared" si="181"/>
        <v>-3.5647668095862353E-3</v>
      </c>
    </row>
    <row r="5829" spans="1:4" x14ac:dyDescent="0.35">
      <c r="A5829" s="1">
        <v>40575</v>
      </c>
      <c r="B5829">
        <v>7184.2700199999999</v>
      </c>
      <c r="C5829">
        <f t="shared" si="182"/>
        <v>2.8373733478208543</v>
      </c>
      <c r="D5829" s="3">
        <f t="shared" ref="D5829:D5892" si="183">(B5829-B5828)/B5828</f>
        <v>1.5088709583322603E-2</v>
      </c>
    </row>
    <row r="5830" spans="1:4" x14ac:dyDescent="0.35">
      <c r="A5830" s="1">
        <v>40576</v>
      </c>
      <c r="B5830">
        <v>7183.669922</v>
      </c>
      <c r="C5830">
        <f t="shared" si="182"/>
        <v>2.8372528352891142</v>
      </c>
      <c r="D5830" s="3">
        <f t="shared" si="183"/>
        <v>-8.3529432820495379E-5</v>
      </c>
    </row>
    <row r="5831" spans="1:4" x14ac:dyDescent="0.35">
      <c r="A5831" s="1">
        <v>40577</v>
      </c>
      <c r="B5831">
        <v>7193.6801759999998</v>
      </c>
      <c r="C5831">
        <f t="shared" si="182"/>
        <v>2.8392617932735864</v>
      </c>
      <c r="D5831" s="3">
        <f t="shared" si="183"/>
        <v>1.3934735460691737E-3</v>
      </c>
    </row>
    <row r="5832" spans="1:4" x14ac:dyDescent="0.35">
      <c r="A5832" s="1">
        <v>40578</v>
      </c>
      <c r="B5832">
        <v>7216.2099609999996</v>
      </c>
      <c r="C5832">
        <f t="shared" si="182"/>
        <v>2.8437730886780619</v>
      </c>
      <c r="D5832" s="3">
        <f t="shared" si="183"/>
        <v>3.1318858287813492E-3</v>
      </c>
    </row>
    <row r="5833" spans="1:4" x14ac:dyDescent="0.35">
      <c r="A5833" s="1">
        <v>40581</v>
      </c>
      <c r="B5833">
        <v>7283.6201170000004</v>
      </c>
      <c r="C5833">
        <f t="shared" si="182"/>
        <v>2.8571874525576986</v>
      </c>
      <c r="D5833" s="3">
        <f t="shared" si="183"/>
        <v>9.3414903895977196E-3</v>
      </c>
    </row>
    <row r="5834" spans="1:4" x14ac:dyDescent="0.35">
      <c r="A5834" s="1">
        <v>40582</v>
      </c>
      <c r="B5834">
        <v>7323.2402339999999</v>
      </c>
      <c r="C5834">
        <f t="shared" si="182"/>
        <v>2.8650138964508631</v>
      </c>
      <c r="D5834" s="3">
        <f t="shared" si="183"/>
        <v>5.4396188109160117E-3</v>
      </c>
    </row>
    <row r="5835" spans="1:4" x14ac:dyDescent="0.35">
      <c r="A5835" s="1">
        <v>40583</v>
      </c>
      <c r="B5835">
        <v>7320.8999020000001</v>
      </c>
      <c r="C5835">
        <f t="shared" si="182"/>
        <v>2.8645527720191351</v>
      </c>
      <c r="D5835" s="3">
        <f t="shared" si="183"/>
        <v>-3.1957602443986167E-4</v>
      </c>
    </row>
    <row r="5836" spans="1:4" x14ac:dyDescent="0.35">
      <c r="A5836" s="1">
        <v>40584</v>
      </c>
      <c r="B5836">
        <v>7340.2797849999997</v>
      </c>
      <c r="C5836">
        <f t="shared" si="182"/>
        <v>2.8683668276378937</v>
      </c>
      <c r="D5836" s="3">
        <f t="shared" si="183"/>
        <v>2.6471995600848481E-3</v>
      </c>
    </row>
    <row r="5837" spans="1:4" x14ac:dyDescent="0.35">
      <c r="A5837" s="1">
        <v>40585</v>
      </c>
      <c r="B5837">
        <v>7371.2001950000003</v>
      </c>
      <c r="C5837">
        <f t="shared" si="182"/>
        <v>2.8744313144083069</v>
      </c>
      <c r="D5837" s="3">
        <f t="shared" si="183"/>
        <v>4.2124293495170405E-3</v>
      </c>
    </row>
    <row r="5838" spans="1:4" x14ac:dyDescent="0.35">
      <c r="A5838" s="1">
        <v>40588</v>
      </c>
      <c r="B5838">
        <v>7396.6298829999996</v>
      </c>
      <c r="C5838">
        <f t="shared" si="182"/>
        <v>2.8793998603404467</v>
      </c>
      <c r="D5838" s="3">
        <f t="shared" si="183"/>
        <v>3.4498707574444408E-3</v>
      </c>
    </row>
    <row r="5839" spans="1:4" x14ac:dyDescent="0.35">
      <c r="A5839" s="1">
        <v>40589</v>
      </c>
      <c r="B5839">
        <v>7400.0400390000004</v>
      </c>
      <c r="C5839">
        <f t="shared" si="182"/>
        <v>2.8800648498634809</v>
      </c>
      <c r="D5839" s="3">
        <f t="shared" si="183"/>
        <v>4.610418601366734E-4</v>
      </c>
    </row>
    <row r="5840" spans="1:4" x14ac:dyDescent="0.35">
      <c r="A5840" s="1">
        <v>40590</v>
      </c>
      <c r="B5840">
        <v>7414.2998049999997</v>
      </c>
      <c r="C5840">
        <f t="shared" si="182"/>
        <v>2.8828422264138727</v>
      </c>
      <c r="D5840" s="3">
        <f t="shared" si="183"/>
        <v>1.9269849791145456E-3</v>
      </c>
    </row>
    <row r="5841" spans="1:4" x14ac:dyDescent="0.35">
      <c r="A5841" s="1">
        <v>40591</v>
      </c>
      <c r="B5841">
        <v>7405.5097660000001</v>
      </c>
      <c r="C5841">
        <f t="shared" si="182"/>
        <v>2.8811308215404337</v>
      </c>
      <c r="D5841" s="3">
        <f t="shared" si="183"/>
        <v>-1.1855521399433786E-3</v>
      </c>
    </row>
    <row r="5842" spans="1:4" x14ac:dyDescent="0.35">
      <c r="A5842" s="1">
        <v>40592</v>
      </c>
      <c r="B5842">
        <v>7426.8100590000004</v>
      </c>
      <c r="C5842">
        <f t="shared" si="182"/>
        <v>2.8852744549798337</v>
      </c>
      <c r="D5842" s="3">
        <f t="shared" si="183"/>
        <v>2.8762764040625045E-3</v>
      </c>
    </row>
    <row r="5843" spans="1:4" x14ac:dyDescent="0.35">
      <c r="A5843" s="1">
        <v>40595</v>
      </c>
      <c r="B5843">
        <v>7321.8100590000004</v>
      </c>
      <c r="C5843">
        <f t="shared" si="182"/>
        <v>2.8647321211963734</v>
      </c>
      <c r="D5843" s="3">
        <f t="shared" si="183"/>
        <v>-1.4137967601952912E-2</v>
      </c>
    </row>
    <row r="5844" spans="1:4" x14ac:dyDescent="0.35">
      <c r="A5844" s="1">
        <v>40596</v>
      </c>
      <c r="B5844">
        <v>7318.3500979999999</v>
      </c>
      <c r="C5844">
        <f t="shared" si="182"/>
        <v>2.8640502067069451</v>
      </c>
      <c r="D5844" s="3">
        <f t="shared" si="183"/>
        <v>-4.7255541623173863E-4</v>
      </c>
    </row>
    <row r="5845" spans="1:4" x14ac:dyDescent="0.35">
      <c r="A5845" s="1">
        <v>40597</v>
      </c>
      <c r="B5845">
        <v>7194.6000979999999</v>
      </c>
      <c r="C5845">
        <f t="shared" si="182"/>
        <v>2.8394462721527769</v>
      </c>
      <c r="D5845" s="3">
        <f t="shared" si="183"/>
        <v>-1.6909549057214288E-2</v>
      </c>
    </row>
    <row r="5846" spans="1:4" x14ac:dyDescent="0.35">
      <c r="A5846" s="1">
        <v>40598</v>
      </c>
      <c r="B5846">
        <v>7130.5</v>
      </c>
      <c r="C5846">
        <f t="shared" si="182"/>
        <v>2.8265350170702441</v>
      </c>
      <c r="D5846" s="3">
        <f t="shared" si="183"/>
        <v>-8.9094733726505296E-3</v>
      </c>
    </row>
    <row r="5847" spans="1:4" x14ac:dyDescent="0.35">
      <c r="A5847" s="1">
        <v>40599</v>
      </c>
      <c r="B5847">
        <v>7185.169922</v>
      </c>
      <c r="C5847">
        <f t="shared" si="182"/>
        <v>2.8375540485523545</v>
      </c>
      <c r="D5847" s="3">
        <f t="shared" si="183"/>
        <v>7.6670530818315746E-3</v>
      </c>
    </row>
    <row r="5848" spans="1:4" x14ac:dyDescent="0.35">
      <c r="A5848" s="1">
        <v>40602</v>
      </c>
      <c r="B5848">
        <v>7272.3198240000002</v>
      </c>
      <c r="C5848">
        <f t="shared" si="182"/>
        <v>2.8549474213384154</v>
      </c>
      <c r="D5848" s="3">
        <f t="shared" si="183"/>
        <v>1.2129135837575548E-2</v>
      </c>
    </row>
    <row r="5849" spans="1:4" x14ac:dyDescent="0.35">
      <c r="A5849" s="1">
        <v>40603</v>
      </c>
      <c r="B5849">
        <v>7223.2998049999997</v>
      </c>
      <c r="C5849">
        <f t="shared" si="182"/>
        <v>2.8451898242552676</v>
      </c>
      <c r="D5849" s="3">
        <f t="shared" si="183"/>
        <v>-6.740630250917372E-3</v>
      </c>
    </row>
    <row r="5850" spans="1:4" x14ac:dyDescent="0.35">
      <c r="A5850" s="1">
        <v>40604</v>
      </c>
      <c r="B5850">
        <v>7181.1201170000004</v>
      </c>
      <c r="C5850">
        <f t="shared" si="182"/>
        <v>2.836740667543205</v>
      </c>
      <c r="D5850" s="3">
        <f t="shared" si="183"/>
        <v>-5.8393932328272315E-3</v>
      </c>
    </row>
    <row r="5851" spans="1:4" x14ac:dyDescent="0.35">
      <c r="A5851" s="1">
        <v>40605</v>
      </c>
      <c r="B5851">
        <v>7225.9599609999996</v>
      </c>
      <c r="C5851">
        <f t="shared" si="182"/>
        <v>2.8457210340161416</v>
      </c>
      <c r="D5851" s="3">
        <f t="shared" si="183"/>
        <v>6.2441295047897848E-3</v>
      </c>
    </row>
    <row r="5852" spans="1:4" x14ac:dyDescent="0.35">
      <c r="A5852" s="1">
        <v>40606</v>
      </c>
      <c r="B5852">
        <v>7178.8999020000001</v>
      </c>
      <c r="C5852">
        <f t="shared" si="182"/>
        <v>2.8362945549066634</v>
      </c>
      <c r="D5852" s="3">
        <f t="shared" si="183"/>
        <v>-6.5126376639217942E-3</v>
      </c>
    </row>
    <row r="5853" spans="1:4" x14ac:dyDescent="0.35">
      <c r="A5853" s="1">
        <v>40609</v>
      </c>
      <c r="B5853">
        <v>7161.9301759999998</v>
      </c>
      <c r="C5853">
        <f t="shared" si="182"/>
        <v>2.8328802266091779</v>
      </c>
      <c r="D5853" s="3">
        <f t="shared" si="183"/>
        <v>-2.3638337672423314E-3</v>
      </c>
    </row>
    <row r="5854" spans="1:4" x14ac:dyDescent="0.35">
      <c r="A5854" s="1">
        <v>40610</v>
      </c>
      <c r="B5854">
        <v>7164.75</v>
      </c>
      <c r="C5854">
        <f t="shared" si="182"/>
        <v>2.8334481385194792</v>
      </c>
      <c r="D5854" s="3">
        <f t="shared" si="183"/>
        <v>3.9372402839803298E-4</v>
      </c>
    </row>
    <row r="5855" spans="1:4" x14ac:dyDescent="0.35">
      <c r="A5855" s="1">
        <v>40611</v>
      </c>
      <c r="B5855">
        <v>7131.7998049999997</v>
      </c>
      <c r="C5855">
        <f t="shared" si="182"/>
        <v>2.8267979791813276</v>
      </c>
      <c r="D5855" s="3">
        <f t="shared" si="183"/>
        <v>-4.5989315747235211E-3</v>
      </c>
    </row>
    <row r="5856" spans="1:4" x14ac:dyDescent="0.35">
      <c r="A5856" s="1">
        <v>40612</v>
      </c>
      <c r="B5856">
        <v>7063.0898440000001</v>
      </c>
      <c r="C5856">
        <f t="shared" si="182"/>
        <v>2.8128312211933704</v>
      </c>
      <c r="D5856" s="3">
        <f t="shared" si="183"/>
        <v>-9.6343087129041431E-3</v>
      </c>
    </row>
    <row r="5857" spans="1:4" x14ac:dyDescent="0.35">
      <c r="A5857" s="1">
        <v>40613</v>
      </c>
      <c r="B5857">
        <v>6981.4902339999999</v>
      </c>
      <c r="C5857">
        <f t="shared" si="182"/>
        <v>2.7960667929648224</v>
      </c>
      <c r="D5857" s="3">
        <f t="shared" si="183"/>
        <v>-1.1552962202415985E-2</v>
      </c>
    </row>
    <row r="5858" spans="1:4" x14ac:dyDescent="0.35">
      <c r="A5858" s="1">
        <v>40616</v>
      </c>
      <c r="B5858">
        <v>6866.6298829999996</v>
      </c>
      <c r="C5858">
        <f t="shared" si="182"/>
        <v>2.7721339764488202</v>
      </c>
      <c r="D5858" s="3">
        <f t="shared" si="183"/>
        <v>-1.6452125140937392E-2</v>
      </c>
    </row>
    <row r="5859" spans="1:4" x14ac:dyDescent="0.35">
      <c r="A5859" s="1">
        <v>40617</v>
      </c>
      <c r="B5859">
        <v>6647.6601559999999</v>
      </c>
      <c r="C5859">
        <f t="shared" si="182"/>
        <v>2.7253784032226451</v>
      </c>
      <c r="D5859" s="3">
        <f t="shared" si="183"/>
        <v>-3.1888966018412047E-2</v>
      </c>
    </row>
    <row r="5860" spans="1:4" x14ac:dyDescent="0.35">
      <c r="A5860" s="1">
        <v>40618</v>
      </c>
      <c r="B5860">
        <v>6513.8398440000001</v>
      </c>
      <c r="C5860">
        <f t="shared" si="182"/>
        <v>2.6960400217662839</v>
      </c>
      <c r="D5860" s="3">
        <f t="shared" si="183"/>
        <v>-2.0130438208279526E-2</v>
      </c>
    </row>
    <row r="5861" spans="1:4" x14ac:dyDescent="0.35">
      <c r="A5861" s="1">
        <v>40619</v>
      </c>
      <c r="B5861">
        <v>6656.8798829999996</v>
      </c>
      <c r="C5861">
        <f t="shared" si="182"/>
        <v>2.7273779096334514</v>
      </c>
      <c r="D5861" s="3">
        <f t="shared" si="183"/>
        <v>2.1959403735072783E-2</v>
      </c>
    </row>
    <row r="5862" spans="1:4" x14ac:dyDescent="0.35">
      <c r="A5862" s="1">
        <v>40620</v>
      </c>
      <c r="B5862">
        <v>6664.3999020000001</v>
      </c>
      <c r="C5862">
        <f t="shared" si="182"/>
        <v>2.7290067464188401</v>
      </c>
      <c r="D5862" s="3">
        <f t="shared" si="183"/>
        <v>1.1296612124855586E-3</v>
      </c>
    </row>
    <row r="5863" spans="1:4" x14ac:dyDescent="0.35">
      <c r="A5863" s="1">
        <v>40623</v>
      </c>
      <c r="B5863">
        <v>6816.1201170000004</v>
      </c>
      <c r="C5863">
        <f t="shared" si="182"/>
        <v>2.7614825328529267</v>
      </c>
      <c r="D5863" s="3">
        <f t="shared" si="183"/>
        <v>2.2765772947459038E-2</v>
      </c>
    </row>
    <row r="5864" spans="1:4" x14ac:dyDescent="0.35">
      <c r="A5864" s="1">
        <v>40624</v>
      </c>
      <c r="B5864">
        <v>6780.9702150000003</v>
      </c>
      <c r="C5864">
        <f t="shared" si="182"/>
        <v>2.754023480801683</v>
      </c>
      <c r="D5864" s="3">
        <f t="shared" si="183"/>
        <v>-5.1568783115093844E-3</v>
      </c>
    </row>
    <row r="5865" spans="1:4" x14ac:dyDescent="0.35">
      <c r="A5865" s="1">
        <v>40625</v>
      </c>
      <c r="B5865">
        <v>6804.4501950000003</v>
      </c>
      <c r="C5865">
        <f t="shared" si="182"/>
        <v>2.7590103687172092</v>
      </c>
      <c r="D5865" s="3">
        <f t="shared" si="183"/>
        <v>3.4626283932143874E-3</v>
      </c>
    </row>
    <row r="5866" spans="1:4" x14ac:dyDescent="0.35">
      <c r="A5866" s="1">
        <v>40626</v>
      </c>
      <c r="B5866">
        <v>6933.580078</v>
      </c>
      <c r="C5866">
        <f t="shared" si="182"/>
        <v>2.7861322376878537</v>
      </c>
      <c r="D5866" s="3">
        <f t="shared" si="183"/>
        <v>1.8977269184053392E-2</v>
      </c>
    </row>
    <row r="5867" spans="1:4" x14ac:dyDescent="0.35">
      <c r="A5867" s="1">
        <v>40627</v>
      </c>
      <c r="B5867">
        <v>6946.3598629999997</v>
      </c>
      <c r="C5867">
        <f t="shared" si="182"/>
        <v>2.7887889260786736</v>
      </c>
      <c r="D5867" s="3">
        <f t="shared" si="183"/>
        <v>1.8431726260073808E-3</v>
      </c>
    </row>
    <row r="5868" spans="1:4" x14ac:dyDescent="0.35">
      <c r="A5868" s="1">
        <v>40630</v>
      </c>
      <c r="B5868">
        <v>6938.6298829999996</v>
      </c>
      <c r="C5868">
        <f t="shared" si="182"/>
        <v>2.7871825864027651</v>
      </c>
      <c r="D5868" s="3">
        <f t="shared" si="183"/>
        <v>-1.1128101843922665E-3</v>
      </c>
    </row>
    <row r="5869" spans="1:4" x14ac:dyDescent="0.35">
      <c r="A5869" s="1">
        <v>40631</v>
      </c>
      <c r="B5869">
        <v>6934.4399409999996</v>
      </c>
      <c r="C5869">
        <f t="shared" si="182"/>
        <v>2.7863111413937665</v>
      </c>
      <c r="D5869" s="3">
        <f t="shared" si="183"/>
        <v>-6.0385725577690016E-4</v>
      </c>
    </row>
    <row r="5870" spans="1:4" x14ac:dyDescent="0.35">
      <c r="A5870" s="1">
        <v>40632</v>
      </c>
      <c r="B5870">
        <v>7057.1499020000001</v>
      </c>
      <c r="C5870">
        <f t="shared" si="182"/>
        <v>2.8116174280105048</v>
      </c>
      <c r="D5870" s="3">
        <f t="shared" si="183"/>
        <v>1.7695727707507516E-2</v>
      </c>
    </row>
    <row r="5871" spans="1:4" x14ac:dyDescent="0.35">
      <c r="A5871" s="1">
        <v>40633</v>
      </c>
      <c r="B5871">
        <v>7041.3100590000004</v>
      </c>
      <c r="C5871">
        <f t="shared" si="182"/>
        <v>2.808375645202585</v>
      </c>
      <c r="D5871" s="3">
        <f t="shared" si="183"/>
        <v>-2.2445099253893879E-3</v>
      </c>
    </row>
    <row r="5872" spans="1:4" x14ac:dyDescent="0.35">
      <c r="A5872" s="1">
        <v>40634</v>
      </c>
      <c r="B5872">
        <v>7179.8100590000004</v>
      </c>
      <c r="C5872">
        <f t="shared" si="182"/>
        <v>2.8364774514197424</v>
      </c>
      <c r="D5872" s="3">
        <f t="shared" si="183"/>
        <v>1.9669635172928263E-2</v>
      </c>
    </row>
    <row r="5873" spans="1:4" x14ac:dyDescent="0.35">
      <c r="A5873" s="1">
        <v>40637</v>
      </c>
      <c r="B5873">
        <v>7175.330078</v>
      </c>
      <c r="C5873">
        <f t="shared" si="182"/>
        <v>2.8355769730516984</v>
      </c>
      <c r="D5873" s="3">
        <f t="shared" si="183"/>
        <v>-6.2396929211026733E-4</v>
      </c>
    </row>
    <row r="5874" spans="1:4" x14ac:dyDescent="0.35">
      <c r="A5874" s="1">
        <v>40638</v>
      </c>
      <c r="B5874">
        <v>7175.3100590000004</v>
      </c>
      <c r="C5874">
        <f t="shared" si="182"/>
        <v>2.8355729479612846</v>
      </c>
      <c r="D5874" s="3">
        <f t="shared" si="183"/>
        <v>-2.7899761797679879E-6</v>
      </c>
    </row>
    <row r="5875" spans="1:4" x14ac:dyDescent="0.35">
      <c r="A5875" s="1">
        <v>40639</v>
      </c>
      <c r="B5875">
        <v>7215.1098629999997</v>
      </c>
      <c r="C5875">
        <f t="shared" si="182"/>
        <v>2.843553135693647</v>
      </c>
      <c r="D5875" s="3">
        <f t="shared" si="183"/>
        <v>5.5467713133982785E-3</v>
      </c>
    </row>
    <row r="5876" spans="1:4" x14ac:dyDescent="0.35">
      <c r="A5876" s="1">
        <v>40640</v>
      </c>
      <c r="B5876">
        <v>7178.7797849999997</v>
      </c>
      <c r="C5876">
        <f t="shared" si="182"/>
        <v>2.8362704156022627</v>
      </c>
      <c r="D5876" s="3">
        <f t="shared" si="183"/>
        <v>-5.0352771738522255E-3</v>
      </c>
    </row>
    <row r="5877" spans="1:4" x14ac:dyDescent="0.35">
      <c r="A5877" s="1">
        <v>40641</v>
      </c>
      <c r="B5877">
        <v>7217.0200199999999</v>
      </c>
      <c r="C5877">
        <f t="shared" si="182"/>
        <v>2.8439350299905599</v>
      </c>
      <c r="D5877" s="3">
        <f t="shared" si="183"/>
        <v>5.3268433000135847E-3</v>
      </c>
    </row>
    <row r="5878" spans="1:4" x14ac:dyDescent="0.35">
      <c r="A5878" s="1">
        <v>40644</v>
      </c>
      <c r="B5878">
        <v>7204.8598629999997</v>
      </c>
      <c r="C5878">
        <f t="shared" si="182"/>
        <v>2.841502142946692</v>
      </c>
      <c r="D5878" s="3">
        <f t="shared" si="183"/>
        <v>-1.6849277078768937E-3</v>
      </c>
    </row>
    <row r="5879" spans="1:4" x14ac:dyDescent="0.35">
      <c r="A5879" s="1">
        <v>40645</v>
      </c>
      <c r="B5879">
        <v>7102.9101559999999</v>
      </c>
      <c r="C5879">
        <f t="shared" si="182"/>
        <v>2.8209420101191882</v>
      </c>
      <c r="D5879" s="3">
        <f t="shared" si="183"/>
        <v>-1.4150130458963482E-2</v>
      </c>
    </row>
    <row r="5880" spans="1:4" x14ac:dyDescent="0.35">
      <c r="A5880" s="1">
        <v>40646</v>
      </c>
      <c r="B5880">
        <v>7177.9702150000003</v>
      </c>
      <c r="C5880">
        <f t="shared" si="182"/>
        <v>2.8361077098888536</v>
      </c>
      <c r="D5880" s="3">
        <f t="shared" si="183"/>
        <v>1.056750787374036E-2</v>
      </c>
    </row>
    <row r="5881" spans="1:4" x14ac:dyDescent="0.35">
      <c r="A5881" s="1">
        <v>40647</v>
      </c>
      <c r="B5881">
        <v>7146.5600590000004</v>
      </c>
      <c r="C5881">
        <f t="shared" si="182"/>
        <v>2.8297807521379261</v>
      </c>
      <c r="D5881" s="3">
        <f t="shared" si="183"/>
        <v>-4.3759106069235637E-3</v>
      </c>
    </row>
    <row r="5882" spans="1:4" x14ac:dyDescent="0.35">
      <c r="A5882" s="1">
        <v>40648</v>
      </c>
      <c r="B5882">
        <v>7178.2900390000004</v>
      </c>
      <c r="C5882">
        <f t="shared" si="182"/>
        <v>2.8361719896512247</v>
      </c>
      <c r="D5882" s="3">
        <f t="shared" si="183"/>
        <v>4.4398955214881332E-3</v>
      </c>
    </row>
    <row r="5883" spans="1:4" x14ac:dyDescent="0.35">
      <c r="A5883" s="1">
        <v>40651</v>
      </c>
      <c r="B5883">
        <v>7026.8500979999999</v>
      </c>
      <c r="C5883">
        <f t="shared" si="182"/>
        <v>2.8054098954329159</v>
      </c>
      <c r="D5883" s="3">
        <f t="shared" si="183"/>
        <v>-2.1096938153407001E-2</v>
      </c>
    </row>
    <row r="5884" spans="1:4" x14ac:dyDescent="0.35">
      <c r="A5884" s="1">
        <v>40652</v>
      </c>
      <c r="B5884">
        <v>7039.3100590000004</v>
      </c>
      <c r="C5884">
        <f t="shared" si="182"/>
        <v>2.8079658067044218</v>
      </c>
      <c r="D5884" s="3">
        <f t="shared" si="183"/>
        <v>1.7731929422468912E-3</v>
      </c>
    </row>
    <row r="5885" spans="1:4" x14ac:dyDescent="0.35">
      <c r="A5885" s="1">
        <v>40653</v>
      </c>
      <c r="B5885">
        <v>7249.1899409999996</v>
      </c>
      <c r="C5885">
        <f t="shared" si="182"/>
        <v>2.8503515637092782</v>
      </c>
      <c r="D5885" s="3">
        <f t="shared" si="183"/>
        <v>2.9815405237287512E-2</v>
      </c>
    </row>
    <row r="5886" spans="1:4" x14ac:dyDescent="0.35">
      <c r="A5886" s="1">
        <v>40654</v>
      </c>
      <c r="B5886">
        <v>7295.4902339999999</v>
      </c>
      <c r="C5886">
        <f t="shared" si="182"/>
        <v>2.8595366991581321</v>
      </c>
      <c r="D5886" s="3">
        <f t="shared" si="183"/>
        <v>6.386960940026532E-3</v>
      </c>
    </row>
    <row r="5887" spans="1:4" x14ac:dyDescent="0.35">
      <c r="A5887" s="1">
        <v>40659</v>
      </c>
      <c r="B5887">
        <v>7356.5097660000001</v>
      </c>
      <c r="C5887">
        <f t="shared" si="182"/>
        <v>2.8715532272987918</v>
      </c>
      <c r="D5887" s="3">
        <f t="shared" si="183"/>
        <v>8.3640070842153982E-3</v>
      </c>
    </row>
    <row r="5888" spans="1:4" x14ac:dyDescent="0.35">
      <c r="A5888" s="1">
        <v>40660</v>
      </c>
      <c r="B5888">
        <v>7404.9501950000003</v>
      </c>
      <c r="C5888">
        <f t="shared" si="182"/>
        <v>2.8810218053033645</v>
      </c>
      <c r="D5888" s="3">
        <f t="shared" si="183"/>
        <v>6.5847026022965551E-3</v>
      </c>
    </row>
    <row r="5889" spans="1:4" x14ac:dyDescent="0.35">
      <c r="A5889" s="1">
        <v>40661</v>
      </c>
      <c r="B5889">
        <v>7475.2202150000003</v>
      </c>
      <c r="C5889">
        <f t="shared" si="182"/>
        <v>2.8946478539581499</v>
      </c>
      <c r="D5889" s="3">
        <f t="shared" si="183"/>
        <v>9.4896006251936615E-3</v>
      </c>
    </row>
    <row r="5890" spans="1:4" x14ac:dyDescent="0.35">
      <c r="A5890" s="1">
        <v>40662</v>
      </c>
      <c r="B5890">
        <v>7514.4599609999996</v>
      </c>
      <c r="C5890">
        <f t="shared" si="182"/>
        <v>2.9022011994078518</v>
      </c>
      <c r="D5890" s="3">
        <f t="shared" si="183"/>
        <v>5.2493097021087936E-3</v>
      </c>
    </row>
    <row r="5891" spans="1:4" x14ac:dyDescent="0.35">
      <c r="A5891" s="1">
        <v>40665</v>
      </c>
      <c r="B5891">
        <v>7527.6401370000003</v>
      </c>
      <c r="C5891">
        <f t="shared" ref="C5891:C5954" si="184">LOG(B5891/$B$2,2)</f>
        <v>2.9047294340686607</v>
      </c>
      <c r="D5891" s="3">
        <f t="shared" si="183"/>
        <v>1.7539751450411324E-3</v>
      </c>
    </row>
    <row r="5892" spans="1:4" x14ac:dyDescent="0.35">
      <c r="A5892" s="1">
        <v>40666</v>
      </c>
      <c r="B5892">
        <v>7500.7001950000003</v>
      </c>
      <c r="C5892">
        <f t="shared" si="184"/>
        <v>2.8995570515569367</v>
      </c>
      <c r="D5892" s="3">
        <f t="shared" si="183"/>
        <v>-3.5788031188664633E-3</v>
      </c>
    </row>
    <row r="5893" spans="1:4" x14ac:dyDescent="0.35">
      <c r="A5893" s="1">
        <v>40667</v>
      </c>
      <c r="B5893">
        <v>7373.9301759999998</v>
      </c>
      <c r="C5893">
        <f t="shared" si="184"/>
        <v>2.8749655287551898</v>
      </c>
      <c r="D5893" s="3">
        <f t="shared" ref="D5893:D5956" si="185">(B5893-B5892)/B5892</f>
        <v>-1.6901091325381323E-2</v>
      </c>
    </row>
    <row r="5894" spans="1:4" x14ac:dyDescent="0.35">
      <c r="A5894" s="1">
        <v>40668</v>
      </c>
      <c r="B5894">
        <v>7376.9599609999996</v>
      </c>
      <c r="C5894">
        <f t="shared" si="184"/>
        <v>2.8755581785295874</v>
      </c>
      <c r="D5894" s="3">
        <f t="shared" si="185"/>
        <v>4.108779073960843E-4</v>
      </c>
    </row>
    <row r="5895" spans="1:4" x14ac:dyDescent="0.35">
      <c r="A5895" s="1">
        <v>40669</v>
      </c>
      <c r="B5895">
        <v>7492.25</v>
      </c>
      <c r="C5895">
        <f t="shared" si="184"/>
        <v>2.8979308131511061</v>
      </c>
      <c r="D5895" s="3">
        <f t="shared" si="185"/>
        <v>1.5628394299211031E-2</v>
      </c>
    </row>
    <row r="5896" spans="1:4" x14ac:dyDescent="0.35">
      <c r="A5896" s="1">
        <v>40672</v>
      </c>
      <c r="B5896">
        <v>7410.5200199999999</v>
      </c>
      <c r="C5896">
        <f t="shared" si="184"/>
        <v>2.8821065578178748</v>
      </c>
      <c r="D5896" s="3">
        <f t="shared" si="185"/>
        <v>-1.090860288965265E-2</v>
      </c>
    </row>
    <row r="5897" spans="1:4" x14ac:dyDescent="0.35">
      <c r="A5897" s="1">
        <v>40673</v>
      </c>
      <c r="B5897">
        <v>7501.5200199999999</v>
      </c>
      <c r="C5897">
        <f t="shared" si="184"/>
        <v>2.8997147292134602</v>
      </c>
      <c r="D5897" s="3">
        <f t="shared" si="185"/>
        <v>1.2279839978085641E-2</v>
      </c>
    </row>
    <row r="5898" spans="1:4" x14ac:dyDescent="0.35">
      <c r="A5898" s="1">
        <v>40674</v>
      </c>
      <c r="B5898">
        <v>7495.0498049999997</v>
      </c>
      <c r="C5898">
        <f t="shared" si="184"/>
        <v>2.8984698381774283</v>
      </c>
      <c r="D5898" s="3">
        <f t="shared" si="185"/>
        <v>-8.6252052687320303E-4</v>
      </c>
    </row>
    <row r="5899" spans="1:4" x14ac:dyDescent="0.35">
      <c r="A5899" s="1">
        <v>40675</v>
      </c>
      <c r="B5899">
        <v>7443.9501950000003</v>
      </c>
      <c r="C5899">
        <f t="shared" si="184"/>
        <v>2.8886001760237345</v>
      </c>
      <c r="D5899" s="3">
        <f t="shared" si="185"/>
        <v>-6.8177812462180565E-3</v>
      </c>
    </row>
    <row r="5900" spans="1:4" x14ac:dyDescent="0.35">
      <c r="A5900" s="1">
        <v>40676</v>
      </c>
      <c r="B5900">
        <v>7403.3100590000004</v>
      </c>
      <c r="C5900">
        <f t="shared" si="184"/>
        <v>2.8807022247391827</v>
      </c>
      <c r="D5900" s="3">
        <f t="shared" si="185"/>
        <v>-5.4594852108625618E-3</v>
      </c>
    </row>
    <row r="5901" spans="1:4" x14ac:dyDescent="0.35">
      <c r="A5901" s="1">
        <v>40679</v>
      </c>
      <c r="B5901">
        <v>7387.5400390000004</v>
      </c>
      <c r="C5901">
        <f t="shared" si="184"/>
        <v>2.877625817620038</v>
      </c>
      <c r="D5901" s="3">
        <f t="shared" si="185"/>
        <v>-2.1301309649767743E-3</v>
      </c>
    </row>
    <row r="5902" spans="1:4" x14ac:dyDescent="0.35">
      <c r="A5902" s="1">
        <v>40680</v>
      </c>
      <c r="B5902">
        <v>7256.6499020000001</v>
      </c>
      <c r="C5902">
        <f t="shared" si="184"/>
        <v>2.8518354418997474</v>
      </c>
      <c r="D5902" s="3">
        <f t="shared" si="185"/>
        <v>-1.7717689015424681E-2</v>
      </c>
    </row>
    <row r="5903" spans="1:4" x14ac:dyDescent="0.35">
      <c r="A5903" s="1">
        <v>40681</v>
      </c>
      <c r="B5903">
        <v>7303.5297849999997</v>
      </c>
      <c r="C5903">
        <f t="shared" si="184"/>
        <v>2.8611256580767508</v>
      </c>
      <c r="D5903" s="3">
        <f t="shared" si="185"/>
        <v>6.4602652233614133E-3</v>
      </c>
    </row>
    <row r="5904" spans="1:4" x14ac:dyDescent="0.35">
      <c r="A5904" s="1">
        <v>40682</v>
      </c>
      <c r="B5904">
        <v>7358.2299800000001</v>
      </c>
      <c r="C5904">
        <f t="shared" si="184"/>
        <v>2.8718905413473186</v>
      </c>
      <c r="D5904" s="3">
        <f t="shared" si="185"/>
        <v>7.4895559558535232E-3</v>
      </c>
    </row>
    <row r="5905" spans="1:4" x14ac:dyDescent="0.35">
      <c r="A5905" s="1">
        <v>40683</v>
      </c>
      <c r="B5905">
        <v>7266.8198240000002</v>
      </c>
      <c r="C5905">
        <f t="shared" si="184"/>
        <v>2.8538559092826139</v>
      </c>
      <c r="D5905" s="3">
        <f t="shared" si="185"/>
        <v>-1.2422845745302448E-2</v>
      </c>
    </row>
    <row r="5906" spans="1:4" x14ac:dyDescent="0.35">
      <c r="A5906" s="1">
        <v>40686</v>
      </c>
      <c r="B5906">
        <v>7121.5200199999999</v>
      </c>
      <c r="C5906">
        <f t="shared" si="184"/>
        <v>2.8247169766367395</v>
      </c>
      <c r="D5906" s="3">
        <f t="shared" si="185"/>
        <v>-1.9994964443747605E-2</v>
      </c>
    </row>
    <row r="5907" spans="1:4" x14ac:dyDescent="0.35">
      <c r="A5907" s="1">
        <v>40687</v>
      </c>
      <c r="B5907">
        <v>7150.6601559999999</v>
      </c>
      <c r="C5907">
        <f t="shared" si="184"/>
        <v>2.8306082122570637</v>
      </c>
      <c r="D5907" s="3">
        <f t="shared" si="185"/>
        <v>4.0918421795014467E-3</v>
      </c>
    </row>
    <row r="5908" spans="1:4" x14ac:dyDescent="0.35">
      <c r="A5908" s="1">
        <v>40688</v>
      </c>
      <c r="B5908">
        <v>7170.9399409999996</v>
      </c>
      <c r="C5908">
        <f t="shared" si="184"/>
        <v>2.8346940077836478</v>
      </c>
      <c r="D5908" s="3">
        <f t="shared" si="185"/>
        <v>2.8360717133205232E-3</v>
      </c>
    </row>
    <row r="5909" spans="1:4" x14ac:dyDescent="0.35">
      <c r="A5909" s="1">
        <v>40689</v>
      </c>
      <c r="B5909">
        <v>7114.0898440000001</v>
      </c>
      <c r="C5909">
        <f t="shared" si="184"/>
        <v>2.8232109675308483</v>
      </c>
      <c r="D5909" s="3">
        <f t="shared" si="185"/>
        <v>-7.9278445319222283E-3</v>
      </c>
    </row>
    <row r="5910" spans="1:4" x14ac:dyDescent="0.35">
      <c r="A5910" s="1">
        <v>40690</v>
      </c>
      <c r="B5910">
        <v>7163.4702150000003</v>
      </c>
      <c r="C5910">
        <f t="shared" si="184"/>
        <v>2.8331904178186371</v>
      </c>
      <c r="D5910" s="3">
        <f t="shared" si="185"/>
        <v>6.941207109107209E-3</v>
      </c>
    </row>
    <row r="5911" spans="1:4" x14ac:dyDescent="0.35">
      <c r="A5911" s="1">
        <v>40693</v>
      </c>
      <c r="B5911">
        <v>7160.2998049999997</v>
      </c>
      <c r="C5911">
        <f t="shared" si="184"/>
        <v>2.8325517682378503</v>
      </c>
      <c r="D5911" s="3">
        <f t="shared" si="185"/>
        <v>-4.4258018876967289E-4</v>
      </c>
    </row>
    <row r="5912" spans="1:4" x14ac:dyDescent="0.35">
      <c r="A5912" s="1">
        <v>40694</v>
      </c>
      <c r="B5912">
        <v>7293.6899409999996</v>
      </c>
      <c r="C5912">
        <f t="shared" si="184"/>
        <v>2.8591806443606349</v>
      </c>
      <c r="D5912" s="3">
        <f t="shared" si="185"/>
        <v>1.8629127219904167E-2</v>
      </c>
    </row>
    <row r="5913" spans="1:4" x14ac:dyDescent="0.35">
      <c r="A5913" s="1">
        <v>40695</v>
      </c>
      <c r="B5913">
        <v>7217.4301759999998</v>
      </c>
      <c r="C5913">
        <f t="shared" si="184"/>
        <v>2.8440170185691778</v>
      </c>
      <c r="D5913" s="3">
        <f t="shared" si="185"/>
        <v>-1.0455580867418147E-2</v>
      </c>
    </row>
    <row r="5914" spans="1:4" x14ac:dyDescent="0.35">
      <c r="A5914" s="1">
        <v>40696</v>
      </c>
      <c r="B5914">
        <v>7074.1201170000004</v>
      </c>
      <c r="C5914">
        <f t="shared" si="184"/>
        <v>2.8150824890785864</v>
      </c>
      <c r="D5914" s="3">
        <f t="shared" si="185"/>
        <v>-1.9856106052337855E-2</v>
      </c>
    </row>
    <row r="5915" spans="1:4" x14ac:dyDescent="0.35">
      <c r="A5915" s="1">
        <v>40697</v>
      </c>
      <c r="B5915">
        <v>7109.0297849999997</v>
      </c>
      <c r="C5915">
        <f t="shared" si="184"/>
        <v>2.8221844525996223</v>
      </c>
      <c r="D5915" s="3">
        <f t="shared" si="185"/>
        <v>4.9348424146922537E-3</v>
      </c>
    </row>
    <row r="5916" spans="1:4" x14ac:dyDescent="0.35">
      <c r="A5916" s="1">
        <v>40700</v>
      </c>
      <c r="B5916">
        <v>7084.5698240000002</v>
      </c>
      <c r="C5916">
        <f t="shared" si="184"/>
        <v>2.8172120283605038</v>
      </c>
      <c r="D5916" s="3">
        <f t="shared" si="185"/>
        <v>-3.4406890588093895E-3</v>
      </c>
    </row>
    <row r="5917" spans="1:4" x14ac:dyDescent="0.35">
      <c r="A5917" s="1">
        <v>40701</v>
      </c>
      <c r="B5917">
        <v>7103.25</v>
      </c>
      <c r="C5917">
        <f t="shared" si="184"/>
        <v>2.8210110352812561</v>
      </c>
      <c r="D5917" s="3">
        <f t="shared" si="185"/>
        <v>2.6367410391973357E-3</v>
      </c>
    </row>
    <row r="5918" spans="1:4" x14ac:dyDescent="0.35">
      <c r="A5918" s="1">
        <v>40702</v>
      </c>
      <c r="B5918">
        <v>7060.2299800000001</v>
      </c>
      <c r="C5918">
        <f t="shared" si="184"/>
        <v>2.812246951812202</v>
      </c>
      <c r="D5918" s="3">
        <f t="shared" si="185"/>
        <v>-6.0563854573610571E-3</v>
      </c>
    </row>
    <row r="5919" spans="1:4" x14ac:dyDescent="0.35">
      <c r="A5919" s="1">
        <v>40703</v>
      </c>
      <c r="B5919">
        <v>7159.6601559999999</v>
      </c>
      <c r="C5919">
        <f t="shared" si="184"/>
        <v>2.8324228826203854</v>
      </c>
      <c r="D5919" s="3">
        <f t="shared" si="185"/>
        <v>1.408313557513885E-2</v>
      </c>
    </row>
    <row r="5920" spans="1:4" x14ac:dyDescent="0.35">
      <c r="A5920" s="1">
        <v>40704</v>
      </c>
      <c r="B5920">
        <v>7069.8999020000001</v>
      </c>
      <c r="C5920">
        <f t="shared" si="184"/>
        <v>2.8142215622099185</v>
      </c>
      <c r="D5920" s="3">
        <f t="shared" si="185"/>
        <v>-1.2536943380584642E-2</v>
      </c>
    </row>
    <row r="5921" spans="1:4" x14ac:dyDescent="0.35">
      <c r="A5921" s="1">
        <v>40707</v>
      </c>
      <c r="B5921">
        <v>7085.1401370000003</v>
      </c>
      <c r="C5921">
        <f t="shared" si="184"/>
        <v>2.817328161681449</v>
      </c>
      <c r="D5921" s="3">
        <f t="shared" si="185"/>
        <v>2.1556507462982483E-3</v>
      </c>
    </row>
    <row r="5922" spans="1:4" x14ac:dyDescent="0.35">
      <c r="A5922" s="1">
        <v>40708</v>
      </c>
      <c r="B5922">
        <v>7204.7900390000004</v>
      </c>
      <c r="C5922">
        <f t="shared" si="184"/>
        <v>2.8414881613802807</v>
      </c>
      <c r="D5922" s="3">
        <f t="shared" si="185"/>
        <v>1.6887443252556814E-2</v>
      </c>
    </row>
    <row r="5923" spans="1:4" x14ac:dyDescent="0.35">
      <c r="A5923" s="1">
        <v>40709</v>
      </c>
      <c r="B5923">
        <v>7115.080078</v>
      </c>
      <c r="C5923">
        <f t="shared" si="184"/>
        <v>2.8234117671124479</v>
      </c>
      <c r="D5923" s="3">
        <f t="shared" si="185"/>
        <v>-1.2451433076383153E-2</v>
      </c>
    </row>
    <row r="5924" spans="1:4" x14ac:dyDescent="0.35">
      <c r="A5924" s="1">
        <v>40710</v>
      </c>
      <c r="B5924">
        <v>7110.2001950000003</v>
      </c>
      <c r="C5924">
        <f t="shared" si="184"/>
        <v>2.822421954167428</v>
      </c>
      <c r="D5924" s="3">
        <f t="shared" si="185"/>
        <v>-6.858507489027882E-4</v>
      </c>
    </row>
    <row r="5925" spans="1:4" x14ac:dyDescent="0.35">
      <c r="A5925" s="1">
        <v>40711</v>
      </c>
      <c r="B5925">
        <v>7164.0498049999997</v>
      </c>
      <c r="C5925">
        <f t="shared" si="184"/>
        <v>2.8333071402685848</v>
      </c>
      <c r="D5925" s="3">
        <f t="shared" si="185"/>
        <v>7.5735715624248041E-3</v>
      </c>
    </row>
    <row r="5926" spans="1:4" x14ac:dyDescent="0.35">
      <c r="A5926" s="1">
        <v>40714</v>
      </c>
      <c r="B5926">
        <v>7150.2099609999996</v>
      </c>
      <c r="C5926">
        <f t="shared" si="184"/>
        <v>2.8305173794491525</v>
      </c>
      <c r="D5926" s="3">
        <f t="shared" si="185"/>
        <v>-1.9318464243982298E-3</v>
      </c>
    </row>
    <row r="5927" spans="1:4" x14ac:dyDescent="0.35">
      <c r="A5927" s="1">
        <v>40715</v>
      </c>
      <c r="B5927">
        <v>7285.5097660000001</v>
      </c>
      <c r="C5927">
        <f t="shared" si="184"/>
        <v>2.8575616941601143</v>
      </c>
      <c r="D5927" s="3">
        <f t="shared" si="185"/>
        <v>1.8922493988005645E-2</v>
      </c>
    </row>
    <row r="5928" spans="1:4" x14ac:dyDescent="0.35">
      <c r="A5928" s="1">
        <v>40716</v>
      </c>
      <c r="B5928">
        <v>7278.1899409999996</v>
      </c>
      <c r="C5928">
        <f t="shared" si="184"/>
        <v>2.8561114752831314</v>
      </c>
      <c r="D5928" s="3">
        <f t="shared" si="185"/>
        <v>-1.00471006629634E-3</v>
      </c>
    </row>
    <row r="5929" spans="1:4" x14ac:dyDescent="0.35">
      <c r="A5929" s="1">
        <v>40717</v>
      </c>
      <c r="B5929">
        <v>7149.4399409999996</v>
      </c>
      <c r="C5929">
        <f t="shared" si="184"/>
        <v>2.8303620044512927</v>
      </c>
      <c r="D5929" s="3">
        <f t="shared" si="185"/>
        <v>-1.7689837864043181E-2</v>
      </c>
    </row>
    <row r="5930" spans="1:4" x14ac:dyDescent="0.35">
      <c r="A5930" s="1">
        <v>40718</v>
      </c>
      <c r="B5930">
        <v>7121.3798829999996</v>
      </c>
      <c r="C5930">
        <f t="shared" si="184"/>
        <v>2.8246885870592897</v>
      </c>
      <c r="D5930" s="3">
        <f t="shared" si="185"/>
        <v>-3.9247910649732988E-3</v>
      </c>
    </row>
    <row r="5931" spans="1:4" x14ac:dyDescent="0.35">
      <c r="A5931" s="1">
        <v>40721</v>
      </c>
      <c r="B5931">
        <v>7107.8999020000001</v>
      </c>
      <c r="C5931">
        <f t="shared" si="184"/>
        <v>2.8219551377418854</v>
      </c>
      <c r="D5931" s="3">
        <f t="shared" si="185"/>
        <v>-1.8928889093781684E-3</v>
      </c>
    </row>
    <row r="5932" spans="1:4" x14ac:dyDescent="0.35">
      <c r="A5932" s="1">
        <v>40722</v>
      </c>
      <c r="B5932">
        <v>7170.4301759999998</v>
      </c>
      <c r="C5932">
        <f t="shared" si="184"/>
        <v>2.8345914463921171</v>
      </c>
      <c r="D5932" s="3">
        <f t="shared" si="185"/>
        <v>8.7972924298505041E-3</v>
      </c>
    </row>
    <row r="5933" spans="1:4" x14ac:dyDescent="0.35">
      <c r="A5933" s="1">
        <v>40723</v>
      </c>
      <c r="B5933">
        <v>7294.1401370000003</v>
      </c>
      <c r="C5933">
        <f t="shared" si="184"/>
        <v>2.8592696905770167</v>
      </c>
      <c r="D5933" s="3">
        <f t="shared" si="185"/>
        <v>1.725279487611044E-2</v>
      </c>
    </row>
    <row r="5934" spans="1:4" x14ac:dyDescent="0.35">
      <c r="A5934" s="1">
        <v>40724</v>
      </c>
      <c r="B5934">
        <v>7376.2402339999999</v>
      </c>
      <c r="C5934">
        <f t="shared" si="184"/>
        <v>2.8754174163138249</v>
      </c>
      <c r="D5934" s="3">
        <f t="shared" si="185"/>
        <v>1.1255623755230787E-2</v>
      </c>
    </row>
    <row r="5935" spans="1:4" x14ac:dyDescent="0.35">
      <c r="A5935" s="1">
        <v>40725</v>
      </c>
      <c r="B5935">
        <v>7419.4399409999996</v>
      </c>
      <c r="C5935">
        <f t="shared" si="184"/>
        <v>2.8838420618081133</v>
      </c>
      <c r="D5935" s="3">
        <f t="shared" si="185"/>
        <v>5.8566025006717209E-3</v>
      </c>
    </row>
    <row r="5936" spans="1:4" x14ac:dyDescent="0.35">
      <c r="A5936" s="1">
        <v>40728</v>
      </c>
      <c r="B5936">
        <v>7442.9599609999996</v>
      </c>
      <c r="C5936">
        <f t="shared" si="184"/>
        <v>2.8884082482605842</v>
      </c>
      <c r="D5936" s="3">
        <f t="shared" si="185"/>
        <v>3.1700532906840783E-3</v>
      </c>
    </row>
    <row r="5937" spans="1:4" x14ac:dyDescent="0.35">
      <c r="A5937" s="1">
        <v>40729</v>
      </c>
      <c r="B5937">
        <v>7439.4399409999996</v>
      </c>
      <c r="C5937">
        <f t="shared" si="184"/>
        <v>2.8877257890435271</v>
      </c>
      <c r="D5937" s="3">
        <f t="shared" si="185"/>
        <v>-4.729328141551629E-4</v>
      </c>
    </row>
    <row r="5938" spans="1:4" x14ac:dyDescent="0.35">
      <c r="A5938" s="1">
        <v>40730</v>
      </c>
      <c r="B5938">
        <v>7431.1899409999996</v>
      </c>
      <c r="C5938">
        <f t="shared" si="184"/>
        <v>2.8861250182082769</v>
      </c>
      <c r="D5938" s="3">
        <f t="shared" si="185"/>
        <v>-1.1089544462255644E-3</v>
      </c>
    </row>
    <row r="5939" spans="1:4" x14ac:dyDescent="0.35">
      <c r="A5939" s="1">
        <v>40731</v>
      </c>
      <c r="B5939">
        <v>7471.4399409999996</v>
      </c>
      <c r="C5939">
        <f t="shared" si="184"/>
        <v>2.893918087895047</v>
      </c>
      <c r="D5939" s="3">
        <f t="shared" si="185"/>
        <v>5.4163600068852019E-3</v>
      </c>
    </row>
    <row r="5940" spans="1:4" x14ac:dyDescent="0.35">
      <c r="A5940" s="1">
        <v>40732</v>
      </c>
      <c r="B5940">
        <v>7402.7299800000001</v>
      </c>
      <c r="C5940">
        <f t="shared" si="184"/>
        <v>2.880589179374609</v>
      </c>
      <c r="D5940" s="3">
        <f t="shared" si="185"/>
        <v>-9.1963478984752739E-3</v>
      </c>
    </row>
    <row r="5941" spans="1:4" x14ac:dyDescent="0.35">
      <c r="A5941" s="1">
        <v>40735</v>
      </c>
      <c r="B5941">
        <v>7230.25</v>
      </c>
      <c r="C5941">
        <f t="shared" si="184"/>
        <v>2.8465773052226204</v>
      </c>
      <c r="D5941" s="3">
        <f t="shared" si="185"/>
        <v>-2.329950983839614E-2</v>
      </c>
    </row>
    <row r="5942" spans="1:4" x14ac:dyDescent="0.35">
      <c r="A5942" s="1">
        <v>40736</v>
      </c>
      <c r="B5942">
        <v>7174.1401370000003</v>
      </c>
      <c r="C5942">
        <f t="shared" si="184"/>
        <v>2.8353376998300583</v>
      </c>
      <c r="D5942" s="3">
        <f t="shared" si="185"/>
        <v>-7.7604319352719033E-3</v>
      </c>
    </row>
    <row r="5943" spans="1:4" x14ac:dyDescent="0.35">
      <c r="A5943" s="1">
        <v>40737</v>
      </c>
      <c r="B5943">
        <v>7267.8701170000004</v>
      </c>
      <c r="C5943">
        <f t="shared" si="184"/>
        <v>2.8540644108070863</v>
      </c>
      <c r="D5943" s="3">
        <f t="shared" si="185"/>
        <v>1.306497757363226E-2</v>
      </c>
    </row>
    <row r="5944" spans="1:4" x14ac:dyDescent="0.35">
      <c r="A5944" s="1">
        <v>40738</v>
      </c>
      <c r="B5944">
        <v>7214.7402339999999</v>
      </c>
      <c r="C5944">
        <f t="shared" si="184"/>
        <v>2.8434792247490703</v>
      </c>
      <c r="D5944" s="3">
        <f t="shared" si="185"/>
        <v>-7.3102411221860472E-3</v>
      </c>
    </row>
    <row r="5945" spans="1:4" x14ac:dyDescent="0.35">
      <c r="A5945" s="1">
        <v>40739</v>
      </c>
      <c r="B5945">
        <v>7220.1201170000004</v>
      </c>
      <c r="C5945">
        <f t="shared" si="184"/>
        <v>2.8445546117906222</v>
      </c>
      <c r="D5945" s="3">
        <f t="shared" si="185"/>
        <v>7.4567937659729172E-4</v>
      </c>
    </row>
    <row r="5946" spans="1:4" x14ac:dyDescent="0.35">
      <c r="A5946" s="1">
        <v>40742</v>
      </c>
      <c r="B5946">
        <v>7107.919922</v>
      </c>
      <c r="C5946">
        <f t="shared" si="184"/>
        <v>2.8219592012085126</v>
      </c>
      <c r="D5946" s="3">
        <f t="shared" si="185"/>
        <v>-1.5539934680009195E-2</v>
      </c>
    </row>
    <row r="5947" spans="1:4" x14ac:dyDescent="0.35">
      <c r="A5947" s="1">
        <v>40743</v>
      </c>
      <c r="B5947">
        <v>7192.669922</v>
      </c>
      <c r="C5947">
        <f t="shared" si="184"/>
        <v>2.8390591722573721</v>
      </c>
      <c r="D5947" s="3">
        <f t="shared" si="185"/>
        <v>1.1923319470396251E-2</v>
      </c>
    </row>
    <row r="5948" spans="1:4" x14ac:dyDescent="0.35">
      <c r="A5948" s="1">
        <v>40744</v>
      </c>
      <c r="B5948">
        <v>7221.3598629999997</v>
      </c>
      <c r="C5948">
        <f t="shared" si="184"/>
        <v>2.8448023115295729</v>
      </c>
      <c r="D5948" s="3">
        <f t="shared" si="185"/>
        <v>3.9887748654010369E-3</v>
      </c>
    </row>
    <row r="5949" spans="1:4" x14ac:dyDescent="0.35">
      <c r="A5949" s="1">
        <v>40745</v>
      </c>
      <c r="B5949">
        <v>7290.1401370000003</v>
      </c>
      <c r="C5949">
        <f t="shared" si="184"/>
        <v>2.8584783206636808</v>
      </c>
      <c r="D5949" s="3">
        <f t="shared" si="185"/>
        <v>9.5245598204306871E-3</v>
      </c>
    </row>
    <row r="5950" spans="1:4" x14ac:dyDescent="0.35">
      <c r="A5950" s="1">
        <v>40746</v>
      </c>
      <c r="B5950">
        <v>7326.3901370000003</v>
      </c>
      <c r="C5950">
        <f t="shared" si="184"/>
        <v>2.865634301115326</v>
      </c>
      <c r="D5950" s="3">
        <f t="shared" si="185"/>
        <v>4.9724695710605922E-3</v>
      </c>
    </row>
    <row r="5951" spans="1:4" x14ac:dyDescent="0.35">
      <c r="A5951" s="1">
        <v>40749</v>
      </c>
      <c r="B5951">
        <v>7344.5400390000004</v>
      </c>
      <c r="C5951">
        <f t="shared" si="184"/>
        <v>2.869203916218459</v>
      </c>
      <c r="D5951" s="3">
        <f t="shared" si="185"/>
        <v>2.4773321732265963E-3</v>
      </c>
    </row>
    <row r="5952" spans="1:4" x14ac:dyDescent="0.35">
      <c r="A5952" s="1">
        <v>40750</v>
      </c>
      <c r="B5952">
        <v>7349.4501950000003</v>
      </c>
      <c r="C5952">
        <f t="shared" si="184"/>
        <v>2.8701681006043271</v>
      </c>
      <c r="D5952" s="3">
        <f t="shared" si="185"/>
        <v>6.6854506530383893E-4</v>
      </c>
    </row>
    <row r="5953" spans="1:4" x14ac:dyDescent="0.35">
      <c r="A5953" s="1">
        <v>40751</v>
      </c>
      <c r="B5953">
        <v>7252.6801759999998</v>
      </c>
      <c r="C5953">
        <f t="shared" si="184"/>
        <v>2.8510460044652133</v>
      </c>
      <c r="D5953" s="3">
        <f t="shared" si="185"/>
        <v>-1.3166973914026299E-2</v>
      </c>
    </row>
    <row r="5954" spans="1:4" x14ac:dyDescent="0.35">
      <c r="A5954" s="1">
        <v>40752</v>
      </c>
      <c r="B5954">
        <v>7190.0600590000004</v>
      </c>
      <c r="C5954">
        <f t="shared" si="184"/>
        <v>2.8385355948205717</v>
      </c>
      <c r="D5954" s="3">
        <f t="shared" si="185"/>
        <v>-8.6340656806041249E-3</v>
      </c>
    </row>
    <row r="5955" spans="1:4" x14ac:dyDescent="0.35">
      <c r="A5955" s="1">
        <v>40753</v>
      </c>
      <c r="B5955">
        <v>7158.7700199999999</v>
      </c>
      <c r="C5955">
        <f t="shared" ref="C5955:C6018" si="186">LOG(B5955/$B$2,2)</f>
        <v>2.8322435061414302</v>
      </c>
      <c r="D5955" s="3">
        <f t="shared" si="185"/>
        <v>-4.3518466804507161E-3</v>
      </c>
    </row>
    <row r="5956" spans="1:4" x14ac:dyDescent="0.35">
      <c r="A5956" s="1">
        <v>40756</v>
      </c>
      <c r="B5956">
        <v>6953.9799800000001</v>
      </c>
      <c r="C5956">
        <f t="shared" si="186"/>
        <v>2.7903706868460092</v>
      </c>
      <c r="D5956" s="3">
        <f t="shared" si="185"/>
        <v>-2.8606875123500596E-2</v>
      </c>
    </row>
    <row r="5957" spans="1:4" x14ac:dyDescent="0.35">
      <c r="A5957" s="1">
        <v>40757</v>
      </c>
      <c r="B5957">
        <v>6796.75</v>
      </c>
      <c r="C5957">
        <f t="shared" si="186"/>
        <v>2.7573768313575671</v>
      </c>
      <c r="D5957" s="3">
        <f t="shared" ref="D5957:D6020" si="187">(B5957-B5956)/B5956</f>
        <v>-2.2610070844638824E-2</v>
      </c>
    </row>
    <row r="5958" spans="1:4" x14ac:dyDescent="0.35">
      <c r="A5958" s="1">
        <v>40758</v>
      </c>
      <c r="B5958">
        <v>6640.5898440000001</v>
      </c>
      <c r="C5958">
        <f t="shared" si="186"/>
        <v>2.7238431664499307</v>
      </c>
      <c r="D5958" s="3">
        <f t="shared" si="187"/>
        <v>-2.2975709861330771E-2</v>
      </c>
    </row>
    <row r="5959" spans="1:4" x14ac:dyDescent="0.35">
      <c r="A5959" s="1">
        <v>40759</v>
      </c>
      <c r="B5959">
        <v>6414.7597660000001</v>
      </c>
      <c r="C5959">
        <f t="shared" si="186"/>
        <v>2.6739270103049995</v>
      </c>
      <c r="D5959" s="3">
        <f t="shared" si="187"/>
        <v>-3.4007532960953032E-2</v>
      </c>
    </row>
    <row r="5960" spans="1:4" x14ac:dyDescent="0.35">
      <c r="A5960" s="1">
        <v>40760</v>
      </c>
      <c r="B5960">
        <v>6236.1601559999999</v>
      </c>
      <c r="C5960">
        <f t="shared" si="186"/>
        <v>2.6331897527471515</v>
      </c>
      <c r="D5960" s="3">
        <f t="shared" si="187"/>
        <v>-2.7841979515215443E-2</v>
      </c>
    </row>
    <row r="5961" spans="1:4" x14ac:dyDescent="0.35">
      <c r="A5961" s="1">
        <v>40763</v>
      </c>
      <c r="B5961">
        <v>5923.2700199999999</v>
      </c>
      <c r="C5961">
        <f t="shared" si="186"/>
        <v>2.558925627957727</v>
      </c>
      <c r="D5961" s="3">
        <f t="shared" si="187"/>
        <v>-5.0173524760899355E-2</v>
      </c>
    </row>
    <row r="5962" spans="1:4" x14ac:dyDescent="0.35">
      <c r="A5962" s="1">
        <v>40764</v>
      </c>
      <c r="B5962">
        <v>5917.080078</v>
      </c>
      <c r="C5962">
        <f t="shared" si="186"/>
        <v>2.5574171929255822</v>
      </c>
      <c r="D5962" s="3">
        <f t="shared" si="187"/>
        <v>-1.0450210743558122E-3</v>
      </c>
    </row>
    <row r="5963" spans="1:4" x14ac:dyDescent="0.35">
      <c r="A5963" s="1">
        <v>40765</v>
      </c>
      <c r="B5963">
        <v>5613.419922</v>
      </c>
      <c r="C5963">
        <f t="shared" si="186"/>
        <v>2.4814117599289629</v>
      </c>
      <c r="D5963" s="3">
        <f t="shared" si="187"/>
        <v>-5.1319257471100242E-2</v>
      </c>
    </row>
    <row r="5964" spans="1:4" x14ac:dyDescent="0.35">
      <c r="A5964" s="1">
        <v>40766</v>
      </c>
      <c r="B5964">
        <v>5797.6601559999999</v>
      </c>
      <c r="C5964">
        <f t="shared" si="186"/>
        <v>2.5280025419749026</v>
      </c>
      <c r="D5964" s="3">
        <f t="shared" si="187"/>
        <v>3.2821388130599198E-2</v>
      </c>
    </row>
    <row r="5965" spans="1:4" x14ac:dyDescent="0.35">
      <c r="A5965" s="1">
        <v>40767</v>
      </c>
      <c r="B5965">
        <v>5997.7402339999999</v>
      </c>
      <c r="C5965">
        <f t="shared" si="186"/>
        <v>2.5769508126945508</v>
      </c>
      <c r="D5965" s="3">
        <f t="shared" si="187"/>
        <v>3.451048744085785E-2</v>
      </c>
    </row>
    <row r="5966" spans="1:4" x14ac:dyDescent="0.35">
      <c r="A5966" s="1">
        <v>40770</v>
      </c>
      <c r="B5966">
        <v>6022.2402339999999</v>
      </c>
      <c r="C5966">
        <f t="shared" si="186"/>
        <v>2.5828320331416257</v>
      </c>
      <c r="D5966" s="3">
        <f t="shared" si="187"/>
        <v>4.0848718090714161E-3</v>
      </c>
    </row>
    <row r="5967" spans="1:4" x14ac:dyDescent="0.35">
      <c r="A5967" s="1">
        <v>40771</v>
      </c>
      <c r="B5967">
        <v>5994.8999020000001</v>
      </c>
      <c r="C5967">
        <f t="shared" si="186"/>
        <v>2.5762674380712771</v>
      </c>
      <c r="D5967" s="3">
        <f t="shared" si="187"/>
        <v>-4.539893949371758E-3</v>
      </c>
    </row>
    <row r="5968" spans="1:4" x14ac:dyDescent="0.35">
      <c r="A5968" s="1">
        <v>40772</v>
      </c>
      <c r="B5968">
        <v>5948.9399409999996</v>
      </c>
      <c r="C5968">
        <f t="shared" si="186"/>
        <v>2.5651643864635507</v>
      </c>
      <c r="D5968" s="3">
        <f t="shared" si="187"/>
        <v>-7.6665101588547719E-3</v>
      </c>
    </row>
    <row r="5969" spans="1:4" x14ac:dyDescent="0.35">
      <c r="A5969" s="1">
        <v>40773</v>
      </c>
      <c r="B5969">
        <v>5602.7998049999997</v>
      </c>
      <c r="C5969">
        <f t="shared" si="186"/>
        <v>2.4786797173903445</v>
      </c>
      <c r="D5969" s="3">
        <f t="shared" si="187"/>
        <v>-5.8185179113073179E-2</v>
      </c>
    </row>
    <row r="5970" spans="1:4" x14ac:dyDescent="0.35">
      <c r="A5970" s="1">
        <v>40774</v>
      </c>
      <c r="B5970">
        <v>5480</v>
      </c>
      <c r="C5970">
        <f t="shared" si="186"/>
        <v>2.4467076663738481</v>
      </c>
      <c r="D5970" s="3">
        <f t="shared" si="187"/>
        <v>-2.1917578581053667E-2</v>
      </c>
    </row>
    <row r="5971" spans="1:4" x14ac:dyDescent="0.35">
      <c r="A5971" s="1">
        <v>40777</v>
      </c>
      <c r="B5971">
        <v>5473.7797849999997</v>
      </c>
      <c r="C5971">
        <f t="shared" si="186"/>
        <v>2.445069168161452</v>
      </c>
      <c r="D5971" s="3">
        <f t="shared" si="187"/>
        <v>-1.1350757299270584E-3</v>
      </c>
    </row>
    <row r="5972" spans="1:4" x14ac:dyDescent="0.35">
      <c r="A5972" s="1">
        <v>40778</v>
      </c>
      <c r="B5972">
        <v>5532.3798829999996</v>
      </c>
      <c r="C5972">
        <f t="shared" si="186"/>
        <v>2.4604319962895356</v>
      </c>
      <c r="D5972" s="3">
        <f t="shared" si="187"/>
        <v>1.0705600207115364E-2</v>
      </c>
    </row>
    <row r="5973" spans="1:4" x14ac:dyDescent="0.35">
      <c r="A5973" s="1">
        <v>40779</v>
      </c>
      <c r="B5973">
        <v>5681.080078</v>
      </c>
      <c r="C5973">
        <f t="shared" si="186"/>
        <v>2.498697011904186</v>
      </c>
      <c r="D5973" s="3">
        <f t="shared" si="187"/>
        <v>2.6878160600816492E-2</v>
      </c>
    </row>
    <row r="5974" spans="1:4" x14ac:dyDescent="0.35">
      <c r="A5974" s="1">
        <v>40780</v>
      </c>
      <c r="B5974">
        <v>5584.1401370000003</v>
      </c>
      <c r="C5974">
        <f t="shared" si="186"/>
        <v>2.4738669203978749</v>
      </c>
      <c r="D5974" s="3">
        <f t="shared" si="187"/>
        <v>-1.7063646290676283E-2</v>
      </c>
    </row>
    <row r="5975" spans="1:4" x14ac:dyDescent="0.35">
      <c r="A5975" s="1">
        <v>40781</v>
      </c>
      <c r="B5975">
        <v>5537.4799800000001</v>
      </c>
      <c r="C5975">
        <f t="shared" si="186"/>
        <v>2.4617613509989202</v>
      </c>
      <c r="D5975" s="3">
        <f t="shared" si="187"/>
        <v>-8.355835608571914E-3</v>
      </c>
    </row>
    <row r="5976" spans="1:4" x14ac:dyDescent="0.35">
      <c r="A5976" s="1">
        <v>40784</v>
      </c>
      <c r="B5976">
        <v>5670.0698240000002</v>
      </c>
      <c r="C5976">
        <f t="shared" si="186"/>
        <v>2.4958982745139777</v>
      </c>
      <c r="D5976" s="3">
        <f t="shared" si="187"/>
        <v>2.3944076453347302E-2</v>
      </c>
    </row>
    <row r="5977" spans="1:4" x14ac:dyDescent="0.35">
      <c r="A5977" s="1">
        <v>40785</v>
      </c>
      <c r="B5977">
        <v>5643.919922</v>
      </c>
      <c r="C5977">
        <f t="shared" si="186"/>
        <v>2.4892292917835599</v>
      </c>
      <c r="D5977" s="3">
        <f t="shared" si="187"/>
        <v>-4.6119188672622789E-3</v>
      </c>
    </row>
    <row r="5978" spans="1:4" x14ac:dyDescent="0.35">
      <c r="A5978" s="1">
        <v>40786</v>
      </c>
      <c r="B5978">
        <v>5784.8500979999999</v>
      </c>
      <c r="C5978">
        <f t="shared" si="186"/>
        <v>2.5248113486532242</v>
      </c>
      <c r="D5978" s="3">
        <f t="shared" si="187"/>
        <v>2.4970264983855284E-2</v>
      </c>
    </row>
    <row r="5979" spans="1:4" x14ac:dyDescent="0.35">
      <c r="A5979" s="1">
        <v>40787</v>
      </c>
      <c r="B5979">
        <v>5730.6298829999996</v>
      </c>
      <c r="C5979">
        <f t="shared" si="186"/>
        <v>2.5112254949166601</v>
      </c>
      <c r="D5979" s="3">
        <f t="shared" si="187"/>
        <v>-9.3727951600242627E-3</v>
      </c>
    </row>
    <row r="5980" spans="1:4" x14ac:dyDescent="0.35">
      <c r="A5980" s="1">
        <v>40788</v>
      </c>
      <c r="B5980">
        <v>5538.330078</v>
      </c>
      <c r="C5980">
        <f t="shared" si="186"/>
        <v>2.461982812393591</v>
      </c>
      <c r="D5980" s="3">
        <f t="shared" si="187"/>
        <v>-3.3556486621210684E-2</v>
      </c>
    </row>
    <row r="5981" spans="1:4" x14ac:dyDescent="0.35">
      <c r="A5981" s="1">
        <v>40791</v>
      </c>
      <c r="B5981">
        <v>5246.1801759999998</v>
      </c>
      <c r="C5981">
        <f t="shared" si="186"/>
        <v>2.383799129887004</v>
      </c>
      <c r="D5981" s="3">
        <f t="shared" si="187"/>
        <v>-5.2750539943531356E-2</v>
      </c>
    </row>
    <row r="5982" spans="1:4" x14ac:dyDescent="0.35">
      <c r="A5982" s="1">
        <v>40792</v>
      </c>
      <c r="B5982">
        <v>5193.9702150000003</v>
      </c>
      <c r="C5982">
        <f t="shared" si="186"/>
        <v>2.3693695140439885</v>
      </c>
      <c r="D5982" s="3">
        <f t="shared" si="187"/>
        <v>-9.9519954039793482E-3</v>
      </c>
    </row>
    <row r="5983" spans="1:4" x14ac:dyDescent="0.35">
      <c r="A5983" s="1">
        <v>40793</v>
      </c>
      <c r="B5983">
        <v>5405.5297849999997</v>
      </c>
      <c r="C5983">
        <f t="shared" si="186"/>
        <v>2.4269677936893919</v>
      </c>
      <c r="D5983" s="3">
        <f t="shared" si="187"/>
        <v>4.0731764188601423E-2</v>
      </c>
    </row>
    <row r="5984" spans="1:4" x14ac:dyDescent="0.35">
      <c r="A5984" s="1">
        <v>40794</v>
      </c>
      <c r="B5984">
        <v>5408.4599609999996</v>
      </c>
      <c r="C5984">
        <f t="shared" si="186"/>
        <v>2.4277496236313247</v>
      </c>
      <c r="D5984" s="3">
        <f t="shared" si="187"/>
        <v>5.420700868453076E-4</v>
      </c>
    </row>
    <row r="5985" spans="1:4" x14ac:dyDescent="0.35">
      <c r="A5985" s="1">
        <v>40795</v>
      </c>
      <c r="B5985">
        <v>5189.9301759999998</v>
      </c>
      <c r="C5985">
        <f t="shared" si="186"/>
        <v>2.3682469022497838</v>
      </c>
      <c r="D5985" s="3">
        <f t="shared" si="187"/>
        <v>-4.0405177550689411E-2</v>
      </c>
    </row>
    <row r="5986" spans="1:4" x14ac:dyDescent="0.35">
      <c r="A5986" s="1">
        <v>40798</v>
      </c>
      <c r="B5986">
        <v>5072.330078</v>
      </c>
      <c r="C5986">
        <f t="shared" si="186"/>
        <v>2.3351804039964259</v>
      </c>
      <c r="D5986" s="3">
        <f t="shared" si="187"/>
        <v>-2.2659283268168556E-2</v>
      </c>
    </row>
    <row r="5987" spans="1:4" x14ac:dyDescent="0.35">
      <c r="A5987" s="1">
        <v>40799</v>
      </c>
      <c r="B5987">
        <v>5166.3598629999997</v>
      </c>
      <c r="C5987">
        <f t="shared" si="186"/>
        <v>2.3616799111239408</v>
      </c>
      <c r="D5987" s="3">
        <f t="shared" si="187"/>
        <v>1.8537789054350204E-2</v>
      </c>
    </row>
    <row r="5988" spans="1:4" x14ac:dyDescent="0.35">
      <c r="A5988" s="1">
        <v>40800</v>
      </c>
      <c r="B5988">
        <v>5340.1899409999996</v>
      </c>
      <c r="C5988">
        <f t="shared" si="186"/>
        <v>2.4094228300943921</v>
      </c>
      <c r="D5988" s="3">
        <f t="shared" si="187"/>
        <v>3.3646529202296098E-2</v>
      </c>
    </row>
    <row r="5989" spans="1:4" x14ac:dyDescent="0.35">
      <c r="A5989" s="1">
        <v>40801</v>
      </c>
      <c r="B5989">
        <v>5508.2402339999999</v>
      </c>
      <c r="C5989">
        <f t="shared" si="186"/>
        <v>2.4541232551087178</v>
      </c>
      <c r="D5989" s="3">
        <f t="shared" si="187"/>
        <v>3.1468972987228852E-2</v>
      </c>
    </row>
    <row r="5990" spans="1:4" x14ac:dyDescent="0.35">
      <c r="A5990" s="1">
        <v>40802</v>
      </c>
      <c r="B5990">
        <v>5573.5097660000001</v>
      </c>
      <c r="C5990">
        <f t="shared" si="186"/>
        <v>2.4711178848396314</v>
      </c>
      <c r="D5990" s="3">
        <f t="shared" si="187"/>
        <v>1.184943452486322E-2</v>
      </c>
    </row>
    <row r="5991" spans="1:4" x14ac:dyDescent="0.35">
      <c r="A5991" s="1">
        <v>40805</v>
      </c>
      <c r="B5991">
        <v>5415.9101559999999</v>
      </c>
      <c r="C5991">
        <f t="shared" si="186"/>
        <v>2.4297355795735642</v>
      </c>
      <c r="D5991" s="3">
        <f t="shared" si="187"/>
        <v>-2.8276546846908352E-2</v>
      </c>
    </row>
    <row r="5992" spans="1:4" x14ac:dyDescent="0.35">
      <c r="A5992" s="1">
        <v>40806</v>
      </c>
      <c r="B5992">
        <v>5571.6801759999998</v>
      </c>
      <c r="C5992">
        <f t="shared" si="186"/>
        <v>2.4706442203337224</v>
      </c>
      <c r="D5992" s="3">
        <f t="shared" si="187"/>
        <v>2.876155909407592E-2</v>
      </c>
    </row>
    <row r="5993" spans="1:4" x14ac:dyDescent="0.35">
      <c r="A5993" s="1">
        <v>40807</v>
      </c>
      <c r="B5993">
        <v>5433.7998049999997</v>
      </c>
      <c r="C5993">
        <f t="shared" si="186"/>
        <v>2.4344931871737554</v>
      </c>
      <c r="D5993" s="3">
        <f t="shared" si="187"/>
        <v>-2.4746641344189062E-2</v>
      </c>
    </row>
    <row r="5994" spans="1:4" x14ac:dyDescent="0.35">
      <c r="A5994" s="1">
        <v>40808</v>
      </c>
      <c r="B5994">
        <v>5164.2099609999996</v>
      </c>
      <c r="C5994">
        <f t="shared" si="186"/>
        <v>2.3610794305983904</v>
      </c>
      <c r="D5994" s="3">
        <f t="shared" si="187"/>
        <v>-4.9613503197510622E-2</v>
      </c>
    </row>
    <row r="5995" spans="1:4" x14ac:dyDescent="0.35">
      <c r="A5995" s="1">
        <v>40809</v>
      </c>
      <c r="B5995">
        <v>5196.5600590000004</v>
      </c>
      <c r="C5995">
        <f t="shared" si="186"/>
        <v>2.3700886987389604</v>
      </c>
      <c r="D5995" s="3">
        <f t="shared" si="187"/>
        <v>6.2642879054701549E-3</v>
      </c>
    </row>
    <row r="5996" spans="1:4" x14ac:dyDescent="0.35">
      <c r="A5996" s="1">
        <v>40812</v>
      </c>
      <c r="B5996">
        <v>5345.5600590000004</v>
      </c>
      <c r="C5996">
        <f t="shared" si="186"/>
        <v>2.410872881473062</v>
      </c>
      <c r="D5996" s="3">
        <f t="shared" si="187"/>
        <v>2.8672813997780062E-2</v>
      </c>
    </row>
    <row r="5997" spans="1:4" x14ac:dyDescent="0.35">
      <c r="A5997" s="1">
        <v>40813</v>
      </c>
      <c r="B5997">
        <v>5628.4399409999996</v>
      </c>
      <c r="C5997">
        <f t="shared" si="186"/>
        <v>2.4852668728877556</v>
      </c>
      <c r="D5997" s="3">
        <f t="shared" si="187"/>
        <v>5.291866125865171E-2</v>
      </c>
    </row>
    <row r="5998" spans="1:4" x14ac:dyDescent="0.35">
      <c r="A5998" s="1">
        <v>40814</v>
      </c>
      <c r="B5998">
        <v>5578.419922</v>
      </c>
      <c r="C5998">
        <f t="shared" si="186"/>
        <v>2.472388312176808</v>
      </c>
      <c r="D5998" s="3">
        <f t="shared" si="187"/>
        <v>-8.8870130132564906E-3</v>
      </c>
    </row>
    <row r="5999" spans="1:4" x14ac:dyDescent="0.35">
      <c r="A5999" s="1">
        <v>40815</v>
      </c>
      <c r="B5999">
        <v>5639.580078</v>
      </c>
      <c r="C5999">
        <f t="shared" si="186"/>
        <v>2.4881195170282502</v>
      </c>
      <c r="D5999" s="3">
        <f t="shared" si="187"/>
        <v>1.0963706005494204E-2</v>
      </c>
    </row>
    <row r="6000" spans="1:4" x14ac:dyDescent="0.35">
      <c r="A6000" s="1">
        <v>40816</v>
      </c>
      <c r="B6000">
        <v>5502.0200199999999</v>
      </c>
      <c r="C6000">
        <f t="shared" si="186"/>
        <v>2.4524931623336581</v>
      </c>
      <c r="D6000" s="3">
        <f t="shared" si="187"/>
        <v>-2.4391897286222031E-2</v>
      </c>
    </row>
    <row r="6001" spans="1:4" x14ac:dyDescent="0.35">
      <c r="A6001" s="1">
        <v>40820</v>
      </c>
      <c r="B6001">
        <v>5216.7099609999996</v>
      </c>
      <c r="C6001">
        <f t="shared" si="186"/>
        <v>2.3756719977250813</v>
      </c>
      <c r="D6001" s="3">
        <f t="shared" si="187"/>
        <v>-5.1855510878348346E-2</v>
      </c>
    </row>
    <row r="6002" spans="1:4" x14ac:dyDescent="0.35">
      <c r="A6002" s="1">
        <v>40821</v>
      </c>
      <c r="B6002">
        <v>5473.0297849999997</v>
      </c>
      <c r="C6002">
        <f t="shared" si="186"/>
        <v>2.4448714811047001</v>
      </c>
      <c r="D6002" s="3">
        <f t="shared" si="187"/>
        <v>4.9134382765428995E-2</v>
      </c>
    </row>
    <row r="6003" spans="1:4" x14ac:dyDescent="0.35">
      <c r="A6003" s="1">
        <v>40822</v>
      </c>
      <c r="B6003">
        <v>5645.25</v>
      </c>
      <c r="C6003">
        <f t="shared" si="186"/>
        <v>2.4895692453774441</v>
      </c>
      <c r="D6003" s="3">
        <f t="shared" si="187"/>
        <v>3.1467070665686186E-2</v>
      </c>
    </row>
    <row r="6004" spans="1:4" x14ac:dyDescent="0.35">
      <c r="A6004" s="1">
        <v>40823</v>
      </c>
      <c r="B6004">
        <v>5675.7001950000003</v>
      </c>
      <c r="C6004">
        <f t="shared" si="186"/>
        <v>2.497330157757383</v>
      </c>
      <c r="D6004" s="3">
        <f t="shared" si="187"/>
        <v>5.3939497807892209E-3</v>
      </c>
    </row>
    <row r="6005" spans="1:4" x14ac:dyDescent="0.35">
      <c r="A6005" s="1">
        <v>40826</v>
      </c>
      <c r="B6005">
        <v>5847.2900390000004</v>
      </c>
      <c r="C6005">
        <f t="shared" si="186"/>
        <v>2.5402999272635234</v>
      </c>
      <c r="D6005" s="3">
        <f t="shared" si="187"/>
        <v>3.0232365717830181E-2</v>
      </c>
    </row>
    <row r="6006" spans="1:4" x14ac:dyDescent="0.35">
      <c r="A6006" s="1">
        <v>40827</v>
      </c>
      <c r="B6006">
        <v>5865.0097660000001</v>
      </c>
      <c r="C6006">
        <f t="shared" si="186"/>
        <v>2.5446652837177104</v>
      </c>
      <c r="D6006" s="3">
        <f t="shared" si="187"/>
        <v>3.0304169763793877E-3</v>
      </c>
    </row>
    <row r="6007" spans="1:4" x14ac:dyDescent="0.35">
      <c r="A6007" s="1">
        <v>40828</v>
      </c>
      <c r="B6007">
        <v>5994.4702150000003</v>
      </c>
      <c r="C6007">
        <f t="shared" si="186"/>
        <v>2.5761640285846656</v>
      </c>
      <c r="D6007" s="3">
        <f t="shared" si="187"/>
        <v>2.2073356083820057E-2</v>
      </c>
    </row>
    <row r="6008" spans="1:4" x14ac:dyDescent="0.35">
      <c r="A6008" s="1">
        <v>40829</v>
      </c>
      <c r="B6008">
        <v>5914.8398440000001</v>
      </c>
      <c r="C6008">
        <f t="shared" si="186"/>
        <v>2.5568708784572358</v>
      </c>
      <c r="D6008" s="3">
        <f t="shared" si="187"/>
        <v>-1.3283971417647655E-2</v>
      </c>
    </row>
    <row r="6009" spans="1:4" x14ac:dyDescent="0.35">
      <c r="A6009" s="1">
        <v>40830</v>
      </c>
      <c r="B6009">
        <v>5967.2001950000003</v>
      </c>
      <c r="C6009">
        <f t="shared" si="186"/>
        <v>2.5695859522073556</v>
      </c>
      <c r="D6009" s="3">
        <f t="shared" si="187"/>
        <v>8.8523700355326584E-3</v>
      </c>
    </row>
    <row r="6010" spans="1:4" x14ac:dyDescent="0.35">
      <c r="A6010" s="1">
        <v>40833</v>
      </c>
      <c r="B6010">
        <v>5859.4301759999998</v>
      </c>
      <c r="C6010">
        <f t="shared" si="186"/>
        <v>2.5432921439394871</v>
      </c>
      <c r="D6010" s="3">
        <f t="shared" si="187"/>
        <v>-1.8060399429920666E-2</v>
      </c>
    </row>
    <row r="6011" spans="1:4" x14ac:dyDescent="0.35">
      <c r="A6011" s="1">
        <v>40834</v>
      </c>
      <c r="B6011">
        <v>5877.4101559999999</v>
      </c>
      <c r="C6011">
        <f t="shared" si="186"/>
        <v>2.5477123537300712</v>
      </c>
      <c r="D6011" s="3">
        <f t="shared" si="187"/>
        <v>3.068554357665251E-3</v>
      </c>
    </row>
    <row r="6012" spans="1:4" x14ac:dyDescent="0.35">
      <c r="A6012" s="1">
        <v>40835</v>
      </c>
      <c r="B6012">
        <v>5913.5297849999997</v>
      </c>
      <c r="C6012">
        <f t="shared" si="186"/>
        <v>2.5565513051450077</v>
      </c>
      <c r="D6012" s="3">
        <f t="shared" si="187"/>
        <v>6.1455008313698852E-3</v>
      </c>
    </row>
    <row r="6013" spans="1:4" x14ac:dyDescent="0.35">
      <c r="A6013" s="1">
        <v>40836</v>
      </c>
      <c r="B6013">
        <v>5766.4799800000001</v>
      </c>
      <c r="C6013">
        <f t="shared" si="186"/>
        <v>2.5202226995015891</v>
      </c>
      <c r="D6013" s="3">
        <f t="shared" si="187"/>
        <v>-2.4866671911080881E-2</v>
      </c>
    </row>
    <row r="6014" spans="1:4" x14ac:dyDescent="0.35">
      <c r="A6014" s="1">
        <v>40837</v>
      </c>
      <c r="B6014">
        <v>5970.9599609999996</v>
      </c>
      <c r="C6014">
        <f t="shared" si="186"/>
        <v>2.5704946677667979</v>
      </c>
      <c r="D6014" s="3">
        <f t="shared" si="187"/>
        <v>3.5460104207280969E-2</v>
      </c>
    </row>
    <row r="6015" spans="1:4" x14ac:dyDescent="0.35">
      <c r="A6015" s="1">
        <v>40840</v>
      </c>
      <c r="B6015">
        <v>6055.2700199999999</v>
      </c>
      <c r="C6015">
        <f t="shared" si="186"/>
        <v>2.5907230680092437</v>
      </c>
      <c r="D6015" s="3">
        <f t="shared" si="187"/>
        <v>1.4120017476365786E-2</v>
      </c>
    </row>
    <row r="6016" spans="1:4" x14ac:dyDescent="0.35">
      <c r="A6016" s="1">
        <v>40841</v>
      </c>
      <c r="B6016">
        <v>6046.75</v>
      </c>
      <c r="C6016">
        <f t="shared" si="186"/>
        <v>2.5886917058709025</v>
      </c>
      <c r="D6016" s="3">
        <f t="shared" si="187"/>
        <v>-1.407042125596231E-3</v>
      </c>
    </row>
    <row r="6017" spans="1:4" x14ac:dyDescent="0.35">
      <c r="A6017" s="1">
        <v>40842</v>
      </c>
      <c r="B6017">
        <v>6016.0698240000002</v>
      </c>
      <c r="C6017">
        <f t="shared" si="186"/>
        <v>2.5813530845775916</v>
      </c>
      <c r="D6017" s="3">
        <f t="shared" si="187"/>
        <v>-5.0738290817380982E-3</v>
      </c>
    </row>
    <row r="6018" spans="1:4" x14ac:dyDescent="0.35">
      <c r="A6018" s="1">
        <v>40843</v>
      </c>
      <c r="B6018">
        <v>6337.8398440000001</v>
      </c>
      <c r="C6018">
        <f t="shared" si="186"/>
        <v>2.6565229767412126</v>
      </c>
      <c r="D6018" s="3">
        <f t="shared" si="187"/>
        <v>5.3485087343294761E-2</v>
      </c>
    </row>
    <row r="6019" spans="1:4" x14ac:dyDescent="0.35">
      <c r="A6019" s="1">
        <v>40844</v>
      </c>
      <c r="B6019">
        <v>6346.1899409999996</v>
      </c>
      <c r="C6019">
        <f t="shared" ref="C6019:C6082" si="188">LOG(B6019/$B$2,2)</f>
        <v>2.6584224748466725</v>
      </c>
      <c r="D6019" s="3">
        <f t="shared" si="187"/>
        <v>1.3174988963952038E-3</v>
      </c>
    </row>
    <row r="6020" spans="1:4" x14ac:dyDescent="0.35">
      <c r="A6020" s="1">
        <v>40847</v>
      </c>
      <c r="B6020">
        <v>6141.3398440000001</v>
      </c>
      <c r="C6020">
        <f t="shared" si="188"/>
        <v>2.6110852130540421</v>
      </c>
      <c r="D6020" s="3">
        <f t="shared" si="187"/>
        <v>-3.2279225630571076E-2</v>
      </c>
    </row>
    <row r="6021" spans="1:4" x14ac:dyDescent="0.35">
      <c r="A6021" s="1">
        <v>40848</v>
      </c>
      <c r="B6021">
        <v>5834.5097660000001</v>
      </c>
      <c r="C6021">
        <f t="shared" si="188"/>
        <v>2.5371432144038093</v>
      </c>
      <c r="D6021" s="3">
        <f t="shared" ref="D6021:D6084" si="189">(B6021-B6020)/B6020</f>
        <v>-4.9961423043502221E-2</v>
      </c>
    </row>
    <row r="6022" spans="1:4" x14ac:dyDescent="0.35">
      <c r="A6022" s="1">
        <v>40849</v>
      </c>
      <c r="B6022">
        <v>5965.6298829999996</v>
      </c>
      <c r="C6022">
        <f t="shared" si="188"/>
        <v>2.5692062465829033</v>
      </c>
      <c r="D6022" s="3">
        <f t="shared" si="189"/>
        <v>2.2473202078448537E-2</v>
      </c>
    </row>
    <row r="6023" spans="1:4" x14ac:dyDescent="0.35">
      <c r="A6023" s="1">
        <v>40850</v>
      </c>
      <c r="B6023">
        <v>6133.1801759999998</v>
      </c>
      <c r="C6023">
        <f t="shared" si="188"/>
        <v>2.6091671072097782</v>
      </c>
      <c r="D6023" s="3">
        <f t="shared" si="189"/>
        <v>2.8085934978544537E-2</v>
      </c>
    </row>
    <row r="6024" spans="1:4" x14ac:dyDescent="0.35">
      <c r="A6024" s="1">
        <v>40851</v>
      </c>
      <c r="B6024">
        <v>5966.1601559999999</v>
      </c>
      <c r="C6024">
        <f t="shared" si="188"/>
        <v>2.5693344791826092</v>
      </c>
      <c r="D6024" s="3">
        <f t="shared" si="189"/>
        <v>-2.7232205023679699E-2</v>
      </c>
    </row>
    <row r="6025" spans="1:4" x14ac:dyDescent="0.35">
      <c r="A6025" s="1">
        <v>40854</v>
      </c>
      <c r="B6025">
        <v>5928.6801759999998</v>
      </c>
      <c r="C6025">
        <f t="shared" si="188"/>
        <v>2.560242745502888</v>
      </c>
      <c r="D6025" s="3">
        <f t="shared" si="189"/>
        <v>-6.2820941811807555E-3</v>
      </c>
    </row>
    <row r="6026" spans="1:4" x14ac:dyDescent="0.35">
      <c r="A6026" s="1">
        <v>40855</v>
      </c>
      <c r="B6026">
        <v>5961.4399409999996</v>
      </c>
      <c r="C6026">
        <f t="shared" si="188"/>
        <v>2.5681926181087058</v>
      </c>
      <c r="D6026" s="3">
        <f t="shared" si="189"/>
        <v>5.5256421374550108E-3</v>
      </c>
    </row>
    <row r="6027" spans="1:4" x14ac:dyDescent="0.35">
      <c r="A6027" s="1">
        <v>40856</v>
      </c>
      <c r="B6027">
        <v>5829.5400390000004</v>
      </c>
      <c r="C6027">
        <f t="shared" si="188"/>
        <v>2.5359138299187975</v>
      </c>
      <c r="D6027" s="3">
        <f t="shared" si="189"/>
        <v>-2.2125510498370249E-2</v>
      </c>
    </row>
    <row r="6028" spans="1:4" x14ac:dyDescent="0.35">
      <c r="A6028" s="1">
        <v>40857</v>
      </c>
      <c r="B6028">
        <v>5867.8100590000004</v>
      </c>
      <c r="C6028">
        <f t="shared" si="188"/>
        <v>2.5453539449195537</v>
      </c>
      <c r="D6028" s="3">
        <f t="shared" si="189"/>
        <v>6.5648438374161632E-3</v>
      </c>
    </row>
    <row r="6029" spans="1:4" x14ac:dyDescent="0.35">
      <c r="A6029" s="1">
        <v>40858</v>
      </c>
      <c r="B6029">
        <v>6057.0297849999997</v>
      </c>
      <c r="C6029">
        <f t="shared" si="188"/>
        <v>2.5911422789431482</v>
      </c>
      <c r="D6029" s="3">
        <f t="shared" si="189"/>
        <v>3.2247077546379614E-2</v>
      </c>
    </row>
    <row r="6030" spans="1:4" x14ac:dyDescent="0.35">
      <c r="A6030" s="1">
        <v>40861</v>
      </c>
      <c r="B6030">
        <v>5985.0200199999999</v>
      </c>
      <c r="C6030">
        <f t="shared" si="188"/>
        <v>2.5738878462058477</v>
      </c>
      <c r="D6030" s="3">
        <f t="shared" si="189"/>
        <v>-1.188862653083351E-2</v>
      </c>
    </row>
    <row r="6031" spans="1:4" x14ac:dyDescent="0.35">
      <c r="A6031" s="1">
        <v>40862</v>
      </c>
      <c r="B6031">
        <v>5933.1401370000003</v>
      </c>
      <c r="C6031">
        <f t="shared" si="188"/>
        <v>2.5613276319285272</v>
      </c>
      <c r="D6031" s="3">
        <f t="shared" si="189"/>
        <v>-8.6682889658904784E-3</v>
      </c>
    </row>
    <row r="6032" spans="1:4" x14ac:dyDescent="0.35">
      <c r="A6032" s="1">
        <v>40863</v>
      </c>
      <c r="B6032">
        <v>5913.3598629999997</v>
      </c>
      <c r="C6032">
        <f t="shared" si="188"/>
        <v>2.5565098495072105</v>
      </c>
      <c r="D6032" s="3">
        <f t="shared" si="189"/>
        <v>-3.3338625994433755E-3</v>
      </c>
    </row>
    <row r="6033" spans="1:4" x14ac:dyDescent="0.35">
      <c r="A6033" s="1">
        <v>40864</v>
      </c>
      <c r="B6033">
        <v>5850.169922</v>
      </c>
      <c r="C6033">
        <f t="shared" si="188"/>
        <v>2.5410103025108399</v>
      </c>
      <c r="D6033" s="3">
        <f t="shared" si="189"/>
        <v>-1.068596237401012E-2</v>
      </c>
    </row>
    <row r="6034" spans="1:4" x14ac:dyDescent="0.35">
      <c r="A6034" s="1">
        <v>40865</v>
      </c>
      <c r="B6034">
        <v>5800.2402339999999</v>
      </c>
      <c r="C6034">
        <f t="shared" si="188"/>
        <v>2.5286444281218676</v>
      </c>
      <c r="D6034" s="3">
        <f t="shared" si="189"/>
        <v>-8.5347414973770009E-3</v>
      </c>
    </row>
    <row r="6035" spans="1:4" x14ac:dyDescent="0.35">
      <c r="A6035" s="1">
        <v>40868</v>
      </c>
      <c r="B6035">
        <v>5606</v>
      </c>
      <c r="C6035">
        <f t="shared" si="188"/>
        <v>2.4795035175584528</v>
      </c>
      <c r="D6035" s="3">
        <f t="shared" si="189"/>
        <v>-3.3488308443053338E-2</v>
      </c>
    </row>
    <row r="6036" spans="1:4" x14ac:dyDescent="0.35">
      <c r="A6036" s="1">
        <v>40869</v>
      </c>
      <c r="B6036">
        <v>5537.3901370000003</v>
      </c>
      <c r="C6036">
        <f t="shared" si="188"/>
        <v>2.4617379437626834</v>
      </c>
      <c r="D6036" s="3">
        <f t="shared" si="189"/>
        <v>-1.2238648412415213E-2</v>
      </c>
    </row>
    <row r="6037" spans="1:4" x14ac:dyDescent="0.35">
      <c r="A6037" s="1">
        <v>40870</v>
      </c>
      <c r="B6037">
        <v>5457.7700199999999</v>
      </c>
      <c r="C6037">
        <f t="shared" si="188"/>
        <v>2.4408433766685635</v>
      </c>
      <c r="D6037" s="3">
        <f t="shared" si="189"/>
        <v>-1.4378635969315373E-2</v>
      </c>
    </row>
    <row r="6038" spans="1:4" x14ac:dyDescent="0.35">
      <c r="A6038" s="1">
        <v>40871</v>
      </c>
      <c r="B6038">
        <v>5428.1098629999997</v>
      </c>
      <c r="C6038">
        <f t="shared" si="188"/>
        <v>2.432981693871358</v>
      </c>
      <c r="D6038" s="3">
        <f t="shared" si="189"/>
        <v>-5.4344827450241761E-3</v>
      </c>
    </row>
    <row r="6039" spans="1:4" x14ac:dyDescent="0.35">
      <c r="A6039" s="1">
        <v>40872</v>
      </c>
      <c r="B6039">
        <v>5492.8701170000004</v>
      </c>
      <c r="C6039">
        <f t="shared" si="188"/>
        <v>2.4500919518503204</v>
      </c>
      <c r="D6039" s="3">
        <f t="shared" si="189"/>
        <v>1.1930534870237338E-2</v>
      </c>
    </row>
    <row r="6040" spans="1:4" x14ac:dyDescent="0.35">
      <c r="A6040" s="1">
        <v>40875</v>
      </c>
      <c r="B6040">
        <v>5745.330078</v>
      </c>
      <c r="C6040">
        <f t="shared" si="188"/>
        <v>2.5149215534770462</v>
      </c>
      <c r="D6040" s="3">
        <f t="shared" si="189"/>
        <v>4.5961392791476333E-2</v>
      </c>
    </row>
    <row r="6041" spans="1:4" x14ac:dyDescent="0.35">
      <c r="A6041" s="1">
        <v>40876</v>
      </c>
      <c r="B6041">
        <v>5799.9101559999999</v>
      </c>
      <c r="C6041">
        <f t="shared" si="188"/>
        <v>2.5285623254115017</v>
      </c>
      <c r="D6041" s="3">
        <f t="shared" si="189"/>
        <v>9.4999029227228957E-3</v>
      </c>
    </row>
    <row r="6042" spans="1:4" x14ac:dyDescent="0.35">
      <c r="A6042" s="1">
        <v>40877</v>
      </c>
      <c r="B6042">
        <v>6088.8398440000001</v>
      </c>
      <c r="C6042">
        <f t="shared" si="188"/>
        <v>2.5986991391268077</v>
      </c>
      <c r="D6042" s="3">
        <f t="shared" si="189"/>
        <v>4.9816235118935896E-2</v>
      </c>
    </row>
    <row r="6043" spans="1:4" x14ac:dyDescent="0.35">
      <c r="A6043" s="1">
        <v>40878</v>
      </c>
      <c r="B6043">
        <v>6035.8798829999996</v>
      </c>
      <c r="C6043">
        <f t="shared" si="188"/>
        <v>2.5860958689922517</v>
      </c>
      <c r="D6043" s="3">
        <f t="shared" si="189"/>
        <v>-8.6978738736555403E-3</v>
      </c>
    </row>
    <row r="6044" spans="1:4" x14ac:dyDescent="0.35">
      <c r="A6044" s="1">
        <v>40879</v>
      </c>
      <c r="B6044">
        <v>6080.6801759999998</v>
      </c>
      <c r="C6044">
        <f t="shared" si="188"/>
        <v>2.5967644836426711</v>
      </c>
      <c r="D6044" s="3">
        <f t="shared" si="189"/>
        <v>7.4223301106736486E-3</v>
      </c>
    </row>
    <row r="6045" spans="1:4" x14ac:dyDescent="0.35">
      <c r="A6045" s="1">
        <v>40882</v>
      </c>
      <c r="B6045">
        <v>6106.0898440000001</v>
      </c>
      <c r="C6045">
        <f t="shared" si="188"/>
        <v>2.602780590466061</v>
      </c>
      <c r="D6045" s="3">
        <f t="shared" si="189"/>
        <v>4.1787542288920804E-3</v>
      </c>
    </row>
    <row r="6046" spans="1:4" x14ac:dyDescent="0.35">
      <c r="A6046" s="1">
        <v>40883</v>
      </c>
      <c r="B6046">
        <v>6028.8198240000002</v>
      </c>
      <c r="C6046">
        <f t="shared" si="188"/>
        <v>2.5844073871373054</v>
      </c>
      <c r="D6046" s="3">
        <f t="shared" si="189"/>
        <v>-1.2654582879406438E-2</v>
      </c>
    </row>
    <row r="6047" spans="1:4" x14ac:dyDescent="0.35">
      <c r="A6047" s="1">
        <v>40884</v>
      </c>
      <c r="B6047">
        <v>5994.7299800000001</v>
      </c>
      <c r="C6047">
        <f t="shared" si="188"/>
        <v>2.5762265451280979</v>
      </c>
      <c r="D6047" s="3">
        <f t="shared" si="189"/>
        <v>-5.6544804779689309E-3</v>
      </c>
    </row>
    <row r="6048" spans="1:4" x14ac:dyDescent="0.35">
      <c r="A6048" s="1">
        <v>40885</v>
      </c>
      <c r="B6048">
        <v>5874.4399409999996</v>
      </c>
      <c r="C6048">
        <f t="shared" si="188"/>
        <v>2.5469830873580959</v>
      </c>
      <c r="D6048" s="3">
        <f t="shared" si="189"/>
        <v>-2.0065964505710802E-2</v>
      </c>
    </row>
    <row r="6049" spans="1:4" x14ac:dyDescent="0.35">
      <c r="A6049" s="1">
        <v>40886</v>
      </c>
      <c r="B6049">
        <v>5986.7099609999996</v>
      </c>
      <c r="C6049">
        <f t="shared" si="188"/>
        <v>2.5742951506673011</v>
      </c>
      <c r="D6049" s="3">
        <f t="shared" si="189"/>
        <v>1.911161253286868E-2</v>
      </c>
    </row>
    <row r="6050" spans="1:4" x14ac:dyDescent="0.35">
      <c r="A6050" s="1">
        <v>40889</v>
      </c>
      <c r="B6050">
        <v>5785.4301759999998</v>
      </c>
      <c r="C6050">
        <f t="shared" si="188"/>
        <v>2.5249560081834712</v>
      </c>
      <c r="D6050" s="3">
        <f t="shared" si="189"/>
        <v>-3.3621101792340485E-2</v>
      </c>
    </row>
    <row r="6051" spans="1:4" x14ac:dyDescent="0.35">
      <c r="A6051" s="1">
        <v>40890</v>
      </c>
      <c r="B6051">
        <v>5774.2597660000001</v>
      </c>
      <c r="C6051">
        <f t="shared" si="188"/>
        <v>2.5221677845877375</v>
      </c>
      <c r="D6051" s="3">
        <f t="shared" si="189"/>
        <v>-1.9307829599842913E-3</v>
      </c>
    </row>
    <row r="6052" spans="1:4" x14ac:dyDescent="0.35">
      <c r="A6052" s="1">
        <v>40891</v>
      </c>
      <c r="B6052">
        <v>5675.1401370000003</v>
      </c>
      <c r="C6052">
        <f t="shared" si="188"/>
        <v>2.4971877906944635</v>
      </c>
      <c r="D6052" s="3">
        <f t="shared" si="189"/>
        <v>-1.7165772413571704E-2</v>
      </c>
    </row>
    <row r="6053" spans="1:4" x14ac:dyDescent="0.35">
      <c r="A6053" s="1">
        <v>40892</v>
      </c>
      <c r="B6053">
        <v>5730.6201170000004</v>
      </c>
      <c r="C6053">
        <f t="shared" si="188"/>
        <v>2.5112230363087824</v>
      </c>
      <c r="D6053" s="3">
        <f t="shared" si="189"/>
        <v>9.7759665242959023E-3</v>
      </c>
    </row>
    <row r="6054" spans="1:4" x14ac:dyDescent="0.35">
      <c r="A6054" s="1">
        <v>40893</v>
      </c>
      <c r="B6054">
        <v>5701.7797849999997</v>
      </c>
      <c r="C6054">
        <f t="shared" si="188"/>
        <v>2.5039440935541362</v>
      </c>
      <c r="D6054" s="3">
        <f t="shared" si="189"/>
        <v>-5.0326721037475932E-3</v>
      </c>
    </row>
    <row r="6055" spans="1:4" x14ac:dyDescent="0.35">
      <c r="A6055" s="1">
        <v>40896</v>
      </c>
      <c r="B6055">
        <v>5670.7099609999996</v>
      </c>
      <c r="C6055">
        <f t="shared" si="188"/>
        <v>2.496061142058164</v>
      </c>
      <c r="D6055" s="3">
        <f t="shared" si="189"/>
        <v>-5.4491448585470325E-3</v>
      </c>
    </row>
    <row r="6056" spans="1:4" x14ac:dyDescent="0.35">
      <c r="A6056" s="1">
        <v>40897</v>
      </c>
      <c r="B6056">
        <v>5847.0297849999997</v>
      </c>
      <c r="C6056">
        <f t="shared" si="188"/>
        <v>2.5402357136690799</v>
      </c>
      <c r="D6056" s="3">
        <f t="shared" si="189"/>
        <v>3.1093077447555982E-2</v>
      </c>
    </row>
    <row r="6057" spans="1:4" x14ac:dyDescent="0.35">
      <c r="A6057" s="1">
        <v>40898</v>
      </c>
      <c r="B6057">
        <v>5791.5297849999997</v>
      </c>
      <c r="C6057">
        <f t="shared" si="188"/>
        <v>2.5264762477799767</v>
      </c>
      <c r="D6057" s="3">
        <f t="shared" si="189"/>
        <v>-9.4919988508319186E-3</v>
      </c>
    </row>
    <row r="6058" spans="1:4" x14ac:dyDescent="0.35">
      <c r="A6058" s="1">
        <v>40899</v>
      </c>
      <c r="B6058">
        <v>5852.1801759999998</v>
      </c>
      <c r="C6058">
        <f t="shared" si="188"/>
        <v>2.5415059608155333</v>
      </c>
      <c r="D6058" s="3">
        <f t="shared" si="189"/>
        <v>1.0472257460728942E-2</v>
      </c>
    </row>
    <row r="6059" spans="1:4" x14ac:dyDescent="0.35">
      <c r="A6059" s="1">
        <v>40900</v>
      </c>
      <c r="B6059">
        <v>5878.9301759999998</v>
      </c>
      <c r="C6059">
        <f t="shared" si="188"/>
        <v>2.5480854163101503</v>
      </c>
      <c r="D6059" s="3">
        <f t="shared" si="189"/>
        <v>4.57094607402942E-3</v>
      </c>
    </row>
    <row r="6060" spans="1:4" x14ac:dyDescent="0.35">
      <c r="A6060" s="1">
        <v>40904</v>
      </c>
      <c r="B6060">
        <v>5889.7597660000001</v>
      </c>
      <c r="C6060">
        <f t="shared" si="188"/>
        <v>2.550740563191376</v>
      </c>
      <c r="D6060" s="3">
        <f t="shared" si="189"/>
        <v>1.8421021641336604E-3</v>
      </c>
    </row>
    <row r="6061" spans="1:4" x14ac:dyDescent="0.35">
      <c r="A6061" s="1">
        <v>40905</v>
      </c>
      <c r="B6061">
        <v>5771.2700199999999</v>
      </c>
      <c r="C6061">
        <f t="shared" si="188"/>
        <v>2.5214206050465511</v>
      </c>
      <c r="D6061" s="3">
        <f t="shared" si="189"/>
        <v>-2.0117925128968699E-2</v>
      </c>
    </row>
    <row r="6062" spans="1:4" x14ac:dyDescent="0.35">
      <c r="A6062" s="1">
        <v>40906</v>
      </c>
      <c r="B6062">
        <v>5848.7797849999997</v>
      </c>
      <c r="C6062">
        <f t="shared" si="188"/>
        <v>2.5406674437387746</v>
      </c>
      <c r="D6062" s="3">
        <f t="shared" si="189"/>
        <v>1.3430278730919575E-2</v>
      </c>
    </row>
    <row r="6063" spans="1:4" x14ac:dyDescent="0.35">
      <c r="A6063" s="1">
        <v>40907</v>
      </c>
      <c r="B6063">
        <v>5898.3500979999999</v>
      </c>
      <c r="C6063">
        <f t="shared" si="188"/>
        <v>2.5528432296430394</v>
      </c>
      <c r="D6063" s="3">
        <f t="shared" si="189"/>
        <v>8.4753255930630281E-3</v>
      </c>
    </row>
    <row r="6064" spans="1:4" x14ac:dyDescent="0.35">
      <c r="A6064" s="1">
        <v>40910</v>
      </c>
      <c r="B6064">
        <v>6075.5200199999999</v>
      </c>
      <c r="C6064">
        <f t="shared" si="188"/>
        <v>2.5955396713166929</v>
      </c>
      <c r="D6064" s="3">
        <f t="shared" si="189"/>
        <v>3.0037200073979069E-2</v>
      </c>
    </row>
    <row r="6065" spans="1:4" x14ac:dyDescent="0.35">
      <c r="A6065" s="1">
        <v>40911</v>
      </c>
      <c r="B6065">
        <v>6166.5698240000002</v>
      </c>
      <c r="C6065">
        <f t="shared" si="188"/>
        <v>2.6169999815230813</v>
      </c>
      <c r="D6065" s="3">
        <f t="shared" si="189"/>
        <v>1.4986339226975376E-2</v>
      </c>
    </row>
    <row r="6066" spans="1:4" x14ac:dyDescent="0.35">
      <c r="A6066" s="1">
        <v>40912</v>
      </c>
      <c r="B6066">
        <v>6111.5498049999997</v>
      </c>
      <c r="C6066">
        <f t="shared" si="188"/>
        <v>2.6040700472529408</v>
      </c>
      <c r="D6066" s="3">
        <f t="shared" si="189"/>
        <v>-8.9223053610558625E-3</v>
      </c>
    </row>
    <row r="6067" spans="1:4" x14ac:dyDescent="0.35">
      <c r="A6067" s="1">
        <v>40913</v>
      </c>
      <c r="B6067">
        <v>6095.9902339999999</v>
      </c>
      <c r="C6067">
        <f t="shared" si="188"/>
        <v>2.6003923647707481</v>
      </c>
      <c r="D6067" s="3">
        <f t="shared" si="189"/>
        <v>-2.5459288554386212E-3</v>
      </c>
    </row>
    <row r="6068" spans="1:4" x14ac:dyDescent="0.35">
      <c r="A6068" s="1">
        <v>40914</v>
      </c>
      <c r="B6068">
        <v>6057.919922</v>
      </c>
      <c r="C6068">
        <f t="shared" si="188"/>
        <v>2.5913542808530168</v>
      </c>
      <c r="D6068" s="3">
        <f t="shared" si="189"/>
        <v>-6.2451399261870657E-3</v>
      </c>
    </row>
    <row r="6069" spans="1:4" x14ac:dyDescent="0.35">
      <c r="A6069" s="1">
        <v>40917</v>
      </c>
      <c r="B6069">
        <v>6017.2299800000001</v>
      </c>
      <c r="C6069">
        <f t="shared" si="188"/>
        <v>2.5816312711665255</v>
      </c>
      <c r="D6069" s="3">
        <f t="shared" si="189"/>
        <v>-6.7168174099215125E-3</v>
      </c>
    </row>
    <row r="6070" spans="1:4" x14ac:dyDescent="0.35">
      <c r="A6070" s="1">
        <v>40918</v>
      </c>
      <c r="B6070">
        <v>6162.9799800000001</v>
      </c>
      <c r="C6070">
        <f t="shared" si="188"/>
        <v>2.6161598778104489</v>
      </c>
      <c r="D6070" s="3">
        <f t="shared" si="189"/>
        <v>2.4222108924611851E-2</v>
      </c>
    </row>
    <row r="6071" spans="1:4" x14ac:dyDescent="0.35">
      <c r="A6071" s="1">
        <v>40919</v>
      </c>
      <c r="B6071">
        <v>6152.3398440000001</v>
      </c>
      <c r="C6071">
        <f t="shared" si="188"/>
        <v>2.6136669705241689</v>
      </c>
      <c r="D6071" s="3">
        <f t="shared" si="189"/>
        <v>-1.7264596079379093E-3</v>
      </c>
    </row>
    <row r="6072" spans="1:4" x14ac:dyDescent="0.35">
      <c r="A6072" s="1">
        <v>40920</v>
      </c>
      <c r="B6072">
        <v>6179.2099609999996</v>
      </c>
      <c r="C6072">
        <f t="shared" si="188"/>
        <v>2.6199541682420366</v>
      </c>
      <c r="D6072" s="3">
        <f t="shared" si="189"/>
        <v>4.3674630597989898E-3</v>
      </c>
    </row>
    <row r="6073" spans="1:4" x14ac:dyDescent="0.35">
      <c r="A6073" s="1">
        <v>40921</v>
      </c>
      <c r="B6073">
        <v>6143.080078</v>
      </c>
      <c r="C6073">
        <f t="shared" si="188"/>
        <v>2.6114939628353948</v>
      </c>
      <c r="D6073" s="3">
        <f t="shared" si="189"/>
        <v>-5.8470068549269045E-3</v>
      </c>
    </row>
    <row r="6074" spans="1:4" x14ac:dyDescent="0.35">
      <c r="A6074" s="1">
        <v>40924</v>
      </c>
      <c r="B6074">
        <v>6220.0097660000001</v>
      </c>
      <c r="C6074">
        <f t="shared" si="188"/>
        <v>2.6294486187125266</v>
      </c>
      <c r="D6074" s="3">
        <f t="shared" si="189"/>
        <v>1.2522983100205026E-2</v>
      </c>
    </row>
    <row r="6075" spans="1:4" x14ac:dyDescent="0.35">
      <c r="A6075" s="1">
        <v>40925</v>
      </c>
      <c r="B6075">
        <v>6332.9301759999998</v>
      </c>
      <c r="C6075">
        <f t="shared" si="188"/>
        <v>2.6554049461843769</v>
      </c>
      <c r="D6075" s="3">
        <f t="shared" si="189"/>
        <v>1.8154378248286453E-2</v>
      </c>
    </row>
    <row r="6076" spans="1:4" x14ac:dyDescent="0.35">
      <c r="A6076" s="1">
        <v>40926</v>
      </c>
      <c r="B6076">
        <v>6354.5698240000002</v>
      </c>
      <c r="C6076">
        <f t="shared" si="188"/>
        <v>2.6603262377120975</v>
      </c>
      <c r="D6076" s="3">
        <f t="shared" si="189"/>
        <v>3.4170040405637828E-3</v>
      </c>
    </row>
    <row r="6077" spans="1:4" x14ac:dyDescent="0.35">
      <c r="A6077" s="1">
        <v>40927</v>
      </c>
      <c r="B6077">
        <v>6416.2597660000001</v>
      </c>
      <c r="C6077">
        <f t="shared" si="188"/>
        <v>2.6742643245091893</v>
      </c>
      <c r="D6077" s="3">
        <f t="shared" si="189"/>
        <v>9.7079650878976586E-3</v>
      </c>
    </row>
    <row r="6078" spans="1:4" x14ac:dyDescent="0.35">
      <c r="A6078" s="1">
        <v>40928</v>
      </c>
      <c r="B6078">
        <v>6404.3901370000003</v>
      </c>
      <c r="C6078">
        <f t="shared" si="188"/>
        <v>2.6715929685455357</v>
      </c>
      <c r="D6078" s="3">
        <f t="shared" si="189"/>
        <v>-1.8499296214435411E-3</v>
      </c>
    </row>
    <row r="6079" spans="1:4" x14ac:dyDescent="0.35">
      <c r="A6079" s="1">
        <v>40931</v>
      </c>
      <c r="B6079">
        <v>6436.6201170000004</v>
      </c>
      <c r="C6079">
        <f t="shared" si="188"/>
        <v>2.6788350981032876</v>
      </c>
      <c r="D6079" s="3">
        <f t="shared" si="189"/>
        <v>5.0324822989465025E-3</v>
      </c>
    </row>
    <row r="6080" spans="1:4" x14ac:dyDescent="0.35">
      <c r="A6080" s="1">
        <v>40932</v>
      </c>
      <c r="B6080">
        <v>6419.2202150000003</v>
      </c>
      <c r="C6080">
        <f t="shared" si="188"/>
        <v>2.6749298275013897</v>
      </c>
      <c r="D6080" s="3">
        <f t="shared" si="189"/>
        <v>-2.7032668828854095E-3</v>
      </c>
    </row>
    <row r="6081" spans="1:4" x14ac:dyDescent="0.35">
      <c r="A6081" s="1">
        <v>40933</v>
      </c>
      <c r="B6081">
        <v>6421.8500979999999</v>
      </c>
      <c r="C6081">
        <f t="shared" si="188"/>
        <v>2.6755207625438406</v>
      </c>
      <c r="D6081" s="3">
        <f t="shared" si="189"/>
        <v>4.0968885813486748E-4</v>
      </c>
    </row>
    <row r="6082" spans="1:4" x14ac:dyDescent="0.35">
      <c r="A6082" s="1">
        <v>40934</v>
      </c>
      <c r="B6082">
        <v>6539.8500979999999</v>
      </c>
      <c r="C6082">
        <f t="shared" si="188"/>
        <v>2.7017893408149951</v>
      </c>
      <c r="D6082" s="3">
        <f t="shared" si="189"/>
        <v>1.8374767115281861E-2</v>
      </c>
    </row>
    <row r="6083" spans="1:4" x14ac:dyDescent="0.35">
      <c r="A6083" s="1">
        <v>40935</v>
      </c>
      <c r="B6083">
        <v>6511.9799800000001</v>
      </c>
      <c r="C6083">
        <f t="shared" ref="C6083:C6146" si="190">LOG(B6083/$B$2,2)</f>
        <v>2.6956280374729316</v>
      </c>
      <c r="D6083" s="3">
        <f t="shared" si="189"/>
        <v>-4.2615836116064783E-3</v>
      </c>
    </row>
    <row r="6084" spans="1:4" x14ac:dyDescent="0.35">
      <c r="A6084" s="1">
        <v>40938</v>
      </c>
      <c r="B6084">
        <v>6444.4501950000003</v>
      </c>
      <c r="C6084">
        <f t="shared" si="190"/>
        <v>2.6805890542293147</v>
      </c>
      <c r="D6084" s="3">
        <f t="shared" si="189"/>
        <v>-1.0370084860119567E-2</v>
      </c>
    </row>
    <row r="6085" spans="1:4" x14ac:dyDescent="0.35">
      <c r="A6085" s="1">
        <v>40939</v>
      </c>
      <c r="B6085">
        <v>6458.9101559999999</v>
      </c>
      <c r="C6085">
        <f t="shared" si="190"/>
        <v>2.6838225255408785</v>
      </c>
      <c r="D6085" s="3">
        <f t="shared" ref="D6085:D6148" si="191">(B6085-B6084)/B6084</f>
        <v>2.2437850495327732E-3</v>
      </c>
    </row>
    <row r="6086" spans="1:4" x14ac:dyDescent="0.35">
      <c r="A6086" s="1">
        <v>40940</v>
      </c>
      <c r="B6086">
        <v>6616.6401370000003</v>
      </c>
      <c r="C6086">
        <f t="shared" si="190"/>
        <v>2.7186305901942336</v>
      </c>
      <c r="D6086" s="3">
        <f t="shared" si="191"/>
        <v>2.4420525628999074E-2</v>
      </c>
    </row>
    <row r="6087" spans="1:4" x14ac:dyDescent="0.35">
      <c r="A6087" s="1">
        <v>40941</v>
      </c>
      <c r="B6087">
        <v>6655.6298829999996</v>
      </c>
      <c r="C6087">
        <f t="shared" si="190"/>
        <v>2.7271069811852313</v>
      </c>
      <c r="D6087" s="3">
        <f t="shared" si="191"/>
        <v>5.8926804530248077E-3</v>
      </c>
    </row>
    <row r="6088" spans="1:4" x14ac:dyDescent="0.35">
      <c r="A6088" s="1">
        <v>40942</v>
      </c>
      <c r="B6088">
        <v>6766.669922</v>
      </c>
      <c r="C6088">
        <f t="shared" si="190"/>
        <v>2.7509777888216682</v>
      </c>
      <c r="D6088" s="3">
        <f t="shared" si="191"/>
        <v>1.6683625885451064E-2</v>
      </c>
    </row>
    <row r="6089" spans="1:4" x14ac:dyDescent="0.35">
      <c r="A6089" s="1">
        <v>40945</v>
      </c>
      <c r="B6089">
        <v>6764.830078</v>
      </c>
      <c r="C6089">
        <f t="shared" si="190"/>
        <v>2.750585469591551</v>
      </c>
      <c r="D6089" s="3">
        <f t="shared" si="191"/>
        <v>-2.7189799727312378E-4</v>
      </c>
    </row>
    <row r="6090" spans="1:4" x14ac:dyDescent="0.35">
      <c r="A6090" s="1">
        <v>40946</v>
      </c>
      <c r="B6090">
        <v>6754.2001950000003</v>
      </c>
      <c r="C6090">
        <f t="shared" si="190"/>
        <v>2.7483167147563168</v>
      </c>
      <c r="D6090" s="3">
        <f t="shared" si="191"/>
        <v>-1.5713451598095866E-3</v>
      </c>
    </row>
    <row r="6091" spans="1:4" x14ac:dyDescent="0.35">
      <c r="A6091" s="1">
        <v>40947</v>
      </c>
      <c r="B6091">
        <v>6748.7597660000001</v>
      </c>
      <c r="C6091">
        <f t="shared" si="190"/>
        <v>2.7471541725602369</v>
      </c>
      <c r="D6091" s="3">
        <f t="shared" si="191"/>
        <v>-8.0548826551331168E-4</v>
      </c>
    </row>
    <row r="6092" spans="1:4" x14ac:dyDescent="0.35">
      <c r="A6092" s="1">
        <v>40948</v>
      </c>
      <c r="B6092">
        <v>6788.7998049999997</v>
      </c>
      <c r="C6092">
        <f t="shared" si="190"/>
        <v>2.7556883154896767</v>
      </c>
      <c r="D6092" s="3">
        <f t="shared" si="191"/>
        <v>5.9329477397787583E-3</v>
      </c>
    </row>
    <row r="6093" spans="1:4" x14ac:dyDescent="0.35">
      <c r="A6093" s="1">
        <v>40949</v>
      </c>
      <c r="B6093">
        <v>6692.9599609999996</v>
      </c>
      <c r="C6093">
        <f t="shared" si="190"/>
        <v>2.7351761569459812</v>
      </c>
      <c r="D6093" s="3">
        <f t="shared" si="191"/>
        <v>-1.4117347212008425E-2</v>
      </c>
    </row>
    <row r="6094" spans="1:4" x14ac:dyDescent="0.35">
      <c r="A6094" s="1">
        <v>40952</v>
      </c>
      <c r="B6094">
        <v>6738.4702150000003</v>
      </c>
      <c r="C6094">
        <f t="shared" si="190"/>
        <v>2.7449528773941254</v>
      </c>
      <c r="D6094" s="3">
        <f t="shared" si="191"/>
        <v>6.7997200439252285E-3</v>
      </c>
    </row>
    <row r="6095" spans="1:4" x14ac:dyDescent="0.35">
      <c r="A6095" s="1">
        <v>40953</v>
      </c>
      <c r="B6095">
        <v>6728.1899409999996</v>
      </c>
      <c r="C6095">
        <f t="shared" si="190"/>
        <v>2.7427502075371595</v>
      </c>
      <c r="D6095" s="3">
        <f t="shared" si="191"/>
        <v>-1.5256094739599061E-3</v>
      </c>
    </row>
    <row r="6096" spans="1:4" x14ac:dyDescent="0.35">
      <c r="A6096" s="1">
        <v>40954</v>
      </c>
      <c r="B6096">
        <v>6757.9399409999996</v>
      </c>
      <c r="C6096">
        <f t="shared" si="190"/>
        <v>2.7491153022623438</v>
      </c>
      <c r="D6096" s="3">
        <f t="shared" si="191"/>
        <v>4.4216944320656778E-3</v>
      </c>
    </row>
    <row r="6097" spans="1:4" x14ac:dyDescent="0.35">
      <c r="A6097" s="1">
        <v>40955</v>
      </c>
      <c r="B6097">
        <v>6751.9599609999996</v>
      </c>
      <c r="C6097">
        <f t="shared" si="190"/>
        <v>2.747838122103107</v>
      </c>
      <c r="D6097" s="3">
        <f t="shared" si="191"/>
        <v>-8.8488208717569443E-4</v>
      </c>
    </row>
    <row r="6098" spans="1:4" x14ac:dyDescent="0.35">
      <c r="A6098" s="1">
        <v>40956</v>
      </c>
      <c r="B6098">
        <v>6848.0297849999997</v>
      </c>
      <c r="C6098">
        <f t="shared" si="190"/>
        <v>2.7682207498363267</v>
      </c>
      <c r="D6098" s="3">
        <f t="shared" si="191"/>
        <v>1.4228435084761924E-2</v>
      </c>
    </row>
    <row r="6099" spans="1:4" x14ac:dyDescent="0.35">
      <c r="A6099" s="1">
        <v>40959</v>
      </c>
      <c r="B6099">
        <v>6948.25</v>
      </c>
      <c r="C6099">
        <f t="shared" si="190"/>
        <v>2.7891814367457894</v>
      </c>
      <c r="D6099" s="3">
        <f t="shared" si="191"/>
        <v>1.4634897648886362E-2</v>
      </c>
    </row>
    <row r="6100" spans="1:4" x14ac:dyDescent="0.35">
      <c r="A6100" s="1">
        <v>40960</v>
      </c>
      <c r="B6100">
        <v>6908.1801759999998</v>
      </c>
      <c r="C6100">
        <f t="shared" si="190"/>
        <v>2.7808374842586834</v>
      </c>
      <c r="D6100" s="3">
        <f t="shared" si="191"/>
        <v>-5.7668943978699894E-3</v>
      </c>
    </row>
    <row r="6101" spans="1:4" x14ac:dyDescent="0.35">
      <c r="A6101" s="1">
        <v>40961</v>
      </c>
      <c r="B6101">
        <v>6843.8701170000004</v>
      </c>
      <c r="C6101">
        <f t="shared" si="190"/>
        <v>2.7673441538017474</v>
      </c>
      <c r="D6101" s="3">
        <f t="shared" si="191"/>
        <v>-9.3092619708185585E-3</v>
      </c>
    </row>
    <row r="6102" spans="1:4" x14ac:dyDescent="0.35">
      <c r="A6102" s="1">
        <v>40962</v>
      </c>
      <c r="B6102">
        <v>6809.4599609999996</v>
      </c>
      <c r="C6102">
        <f t="shared" si="190"/>
        <v>2.7600721599010258</v>
      </c>
      <c r="D6102" s="3">
        <f t="shared" si="191"/>
        <v>-5.0278797539606819E-3</v>
      </c>
    </row>
    <row r="6103" spans="1:4" x14ac:dyDescent="0.35">
      <c r="A6103" s="1">
        <v>40963</v>
      </c>
      <c r="B6103">
        <v>6864.4301759999998</v>
      </c>
      <c r="C6103">
        <f t="shared" si="190"/>
        <v>2.7716717388074694</v>
      </c>
      <c r="D6103" s="3">
        <f t="shared" si="191"/>
        <v>8.0726247477527803E-3</v>
      </c>
    </row>
    <row r="6104" spans="1:4" x14ac:dyDescent="0.35">
      <c r="A6104" s="1">
        <v>40966</v>
      </c>
      <c r="B6104">
        <v>6849.6000979999999</v>
      </c>
      <c r="C6104">
        <f t="shared" si="190"/>
        <v>2.768551534476738</v>
      </c>
      <c r="D6104" s="3">
        <f t="shared" si="191"/>
        <v>-2.1604237525570773E-3</v>
      </c>
    </row>
    <row r="6105" spans="1:4" x14ac:dyDescent="0.35">
      <c r="A6105" s="1">
        <v>40967</v>
      </c>
      <c r="B6105">
        <v>6887.6298829999996</v>
      </c>
      <c r="C6105">
        <f t="shared" si="190"/>
        <v>2.7765393926494406</v>
      </c>
      <c r="D6105" s="3">
        <f t="shared" si="191"/>
        <v>5.5521175624696625E-3</v>
      </c>
    </row>
    <row r="6106" spans="1:4" x14ac:dyDescent="0.35">
      <c r="A6106" s="1">
        <v>40968</v>
      </c>
      <c r="B6106">
        <v>6856.080078</v>
      </c>
      <c r="C6106">
        <f t="shared" si="190"/>
        <v>2.7699157332012949</v>
      </c>
      <c r="D6106" s="3">
        <f t="shared" si="191"/>
        <v>-4.5806475574232961E-3</v>
      </c>
    </row>
    <row r="6107" spans="1:4" x14ac:dyDescent="0.35">
      <c r="A6107" s="1">
        <v>40969</v>
      </c>
      <c r="B6107">
        <v>6941.7700199999999</v>
      </c>
      <c r="C6107">
        <f t="shared" si="190"/>
        <v>2.7878353428343599</v>
      </c>
      <c r="D6107" s="3">
        <f t="shared" si="191"/>
        <v>1.249838698281318E-2</v>
      </c>
    </row>
    <row r="6108" spans="1:4" x14ac:dyDescent="0.35">
      <c r="A6108" s="1">
        <v>40970</v>
      </c>
      <c r="B6108">
        <v>6921.3701170000004</v>
      </c>
      <c r="C6108">
        <f t="shared" si="190"/>
        <v>2.7835894274292174</v>
      </c>
      <c r="D6108" s="3">
        <f t="shared" si="191"/>
        <v>-2.9387177825288342E-3</v>
      </c>
    </row>
    <row r="6109" spans="1:4" x14ac:dyDescent="0.35">
      <c r="A6109" s="1">
        <v>40973</v>
      </c>
      <c r="B6109">
        <v>6866.4599609999996</v>
      </c>
      <c r="C6109">
        <f t="shared" si="190"/>
        <v>2.7720982749964103</v>
      </c>
      <c r="D6109" s="3">
        <f t="shared" si="191"/>
        <v>-7.9334228731870061E-3</v>
      </c>
    </row>
    <row r="6110" spans="1:4" x14ac:dyDescent="0.35">
      <c r="A6110" s="1">
        <v>40974</v>
      </c>
      <c r="B6110">
        <v>6633.1098629999997</v>
      </c>
      <c r="C6110">
        <f t="shared" si="190"/>
        <v>2.7222171943584828</v>
      </c>
      <c r="D6110" s="3">
        <f t="shared" si="191"/>
        <v>-3.398404699443057E-2</v>
      </c>
    </row>
    <row r="6111" spans="1:4" x14ac:dyDescent="0.35">
      <c r="A6111" s="1">
        <v>40975</v>
      </c>
      <c r="B6111">
        <v>6671.1098629999997</v>
      </c>
      <c r="C6111">
        <f t="shared" si="190"/>
        <v>2.73045857367506</v>
      </c>
      <c r="D6111" s="3">
        <f t="shared" si="191"/>
        <v>5.7288362148148553E-3</v>
      </c>
    </row>
    <row r="6112" spans="1:4" x14ac:dyDescent="0.35">
      <c r="A6112" s="1">
        <v>40976</v>
      </c>
      <c r="B6112">
        <v>6834.5400390000004</v>
      </c>
      <c r="C6112">
        <f t="shared" si="190"/>
        <v>2.7653760216583554</v>
      </c>
      <c r="D6112" s="3">
        <f t="shared" si="191"/>
        <v>2.4498198853901976E-2</v>
      </c>
    </row>
    <row r="6113" spans="1:4" x14ac:dyDescent="0.35">
      <c r="A6113" s="1">
        <v>40977</v>
      </c>
      <c r="B6113">
        <v>6880.2099609999996</v>
      </c>
      <c r="C6113">
        <f t="shared" si="190"/>
        <v>2.7749843650153521</v>
      </c>
      <c r="D6113" s="3">
        <f t="shared" si="191"/>
        <v>6.6822231985462699E-3</v>
      </c>
    </row>
    <row r="6114" spans="1:4" x14ac:dyDescent="0.35">
      <c r="A6114" s="1">
        <v>40980</v>
      </c>
      <c r="B6114">
        <v>6901.3500979999999</v>
      </c>
      <c r="C6114">
        <f t="shared" si="190"/>
        <v>2.7794103943769208</v>
      </c>
      <c r="D6114" s="3">
        <f t="shared" si="191"/>
        <v>3.0726005630397541E-3</v>
      </c>
    </row>
    <row r="6115" spans="1:4" x14ac:dyDescent="0.35">
      <c r="A6115" s="1">
        <v>40981</v>
      </c>
      <c r="B6115">
        <v>6995.9101559999999</v>
      </c>
      <c r="C6115">
        <f t="shared" si="190"/>
        <v>2.7990435349568243</v>
      </c>
      <c r="D6115" s="3">
        <f t="shared" si="191"/>
        <v>1.3701675274726807E-2</v>
      </c>
    </row>
    <row r="6116" spans="1:4" x14ac:dyDescent="0.35">
      <c r="A6116" s="1">
        <v>40982</v>
      </c>
      <c r="B6116">
        <v>7079.419922</v>
      </c>
      <c r="C6116">
        <f t="shared" si="190"/>
        <v>2.8161629258777854</v>
      </c>
      <c r="D6116" s="3">
        <f t="shared" si="191"/>
        <v>1.1936940889439309E-2</v>
      </c>
    </row>
    <row r="6117" spans="1:4" x14ac:dyDescent="0.35">
      <c r="A6117" s="1">
        <v>40983</v>
      </c>
      <c r="B6117">
        <v>7144.4501950000003</v>
      </c>
      <c r="C6117">
        <f t="shared" si="190"/>
        <v>2.8293547654095192</v>
      </c>
      <c r="D6117" s="3">
        <f t="shared" si="191"/>
        <v>9.1858194197397842E-3</v>
      </c>
    </row>
    <row r="6118" spans="1:4" x14ac:dyDescent="0.35">
      <c r="A6118" s="1">
        <v>40984</v>
      </c>
      <c r="B6118">
        <v>7157.8198240000002</v>
      </c>
      <c r="C6118">
        <f t="shared" si="190"/>
        <v>2.8320520020089481</v>
      </c>
      <c r="D6118" s="3">
        <f t="shared" si="191"/>
        <v>1.8713307021660612E-3</v>
      </c>
    </row>
    <row r="6119" spans="1:4" x14ac:dyDescent="0.35">
      <c r="A6119" s="1">
        <v>40987</v>
      </c>
      <c r="B6119">
        <v>7154.2202150000003</v>
      </c>
      <c r="C6119">
        <f t="shared" si="190"/>
        <v>2.8313262999917952</v>
      </c>
      <c r="D6119" s="3">
        <f t="shared" si="191"/>
        <v>-5.0289181461797485E-4</v>
      </c>
    </row>
    <row r="6120" spans="1:4" x14ac:dyDescent="0.35">
      <c r="A6120" s="1">
        <v>40988</v>
      </c>
      <c r="B6120">
        <v>7054.9399409999996</v>
      </c>
      <c r="C6120">
        <f t="shared" si="190"/>
        <v>2.8111655743393915</v>
      </c>
      <c r="D6120" s="3">
        <f t="shared" si="191"/>
        <v>-1.3877162152744923E-2</v>
      </c>
    </row>
    <row r="6121" spans="1:4" x14ac:dyDescent="0.35">
      <c r="A6121" s="1">
        <v>40989</v>
      </c>
      <c r="B6121">
        <v>7071.3198240000002</v>
      </c>
      <c r="C6121">
        <f t="shared" si="190"/>
        <v>2.8145112846630629</v>
      </c>
      <c r="D6121" s="3">
        <f t="shared" si="191"/>
        <v>2.321760799806151E-3</v>
      </c>
    </row>
    <row r="6122" spans="1:4" x14ac:dyDescent="0.35">
      <c r="A6122" s="1">
        <v>40990</v>
      </c>
      <c r="B6122">
        <v>6981.2597660000001</v>
      </c>
      <c r="C6122">
        <f t="shared" si="190"/>
        <v>2.7960191669540846</v>
      </c>
      <c r="D6122" s="3">
        <f t="shared" si="191"/>
        <v>-1.2735961636798966E-2</v>
      </c>
    </row>
    <row r="6123" spans="1:4" x14ac:dyDescent="0.35">
      <c r="A6123" s="1">
        <v>40991</v>
      </c>
      <c r="B6123">
        <v>6995.6201170000004</v>
      </c>
      <c r="C6123">
        <f t="shared" si="190"/>
        <v>2.7989837219386828</v>
      </c>
      <c r="D6123" s="3">
        <f t="shared" si="191"/>
        <v>2.056985627427556E-3</v>
      </c>
    </row>
    <row r="6124" spans="1:4" x14ac:dyDescent="0.35">
      <c r="A6124" s="1">
        <v>40994</v>
      </c>
      <c r="B6124">
        <v>7079.2299800000001</v>
      </c>
      <c r="C6124">
        <f t="shared" si="190"/>
        <v>2.8161242176134564</v>
      </c>
      <c r="D6124" s="3">
        <f t="shared" si="191"/>
        <v>1.1951744320252613E-2</v>
      </c>
    </row>
    <row r="6125" spans="1:4" x14ac:dyDescent="0.35">
      <c r="A6125" s="1">
        <v>40995</v>
      </c>
      <c r="B6125">
        <v>7078.8999020000001</v>
      </c>
      <c r="C6125">
        <f t="shared" si="190"/>
        <v>2.8160569485747118</v>
      </c>
      <c r="D6125" s="3">
        <f t="shared" si="191"/>
        <v>-4.6626257507169963E-5</v>
      </c>
    </row>
    <row r="6126" spans="1:4" x14ac:dyDescent="0.35">
      <c r="A6126" s="1">
        <v>40996</v>
      </c>
      <c r="B6126">
        <v>6998.7998049999997</v>
      </c>
      <c r="C6126">
        <f t="shared" si="190"/>
        <v>2.7996393146983229</v>
      </c>
      <c r="D6126" s="3">
        <f t="shared" si="191"/>
        <v>-1.1315331210908887E-2</v>
      </c>
    </row>
    <row r="6127" spans="1:4" x14ac:dyDescent="0.35">
      <c r="A6127" s="1">
        <v>40997</v>
      </c>
      <c r="B6127">
        <v>6875.1499020000001</v>
      </c>
      <c r="C6127">
        <f t="shared" si="190"/>
        <v>2.7739229427875221</v>
      </c>
      <c r="D6127" s="3">
        <f t="shared" si="191"/>
        <v>-1.7667301029479804E-2</v>
      </c>
    </row>
    <row r="6128" spans="1:4" x14ac:dyDescent="0.35">
      <c r="A6128" s="1">
        <v>40998</v>
      </c>
      <c r="B6128">
        <v>6946.830078</v>
      </c>
      <c r="C6128">
        <f t="shared" si="190"/>
        <v>2.7888865821032138</v>
      </c>
      <c r="D6128" s="3">
        <f t="shared" si="191"/>
        <v>1.0425980090870148E-2</v>
      </c>
    </row>
    <row r="6129" spans="1:4" x14ac:dyDescent="0.35">
      <c r="A6129" s="1">
        <v>41001</v>
      </c>
      <c r="B6129">
        <v>7056.6499020000001</v>
      </c>
      <c r="C6129">
        <f t="shared" si="190"/>
        <v>2.8115152092557025</v>
      </c>
      <c r="D6129" s="3">
        <f t="shared" si="191"/>
        <v>1.5808623899955444E-2</v>
      </c>
    </row>
    <row r="6130" spans="1:4" x14ac:dyDescent="0.35">
      <c r="A6130" s="1">
        <v>41002</v>
      </c>
      <c r="B6130">
        <v>6982.2797849999997</v>
      </c>
      <c r="C6130">
        <f t="shared" si="190"/>
        <v>2.796229941070512</v>
      </c>
      <c r="D6130" s="3">
        <f t="shared" si="191"/>
        <v>-1.0539011858718167E-2</v>
      </c>
    </row>
    <row r="6131" spans="1:4" x14ac:dyDescent="0.35">
      <c r="A6131" s="1">
        <v>41003</v>
      </c>
      <c r="B6131">
        <v>6784.0600590000004</v>
      </c>
      <c r="C6131">
        <f t="shared" si="190"/>
        <v>2.7546807152645592</v>
      </c>
      <c r="D6131" s="3">
        <f t="shared" si="191"/>
        <v>-2.8388969234065056E-2</v>
      </c>
    </row>
    <row r="6132" spans="1:4" x14ac:dyDescent="0.35">
      <c r="A6132" s="1">
        <v>41004</v>
      </c>
      <c r="B6132">
        <v>6775.2597660000001</v>
      </c>
      <c r="C6132">
        <f t="shared" si="190"/>
        <v>2.7528080341837984</v>
      </c>
      <c r="D6132" s="3">
        <f t="shared" si="191"/>
        <v>-1.2972015170068288E-3</v>
      </c>
    </row>
    <row r="6133" spans="1:4" x14ac:dyDescent="0.35">
      <c r="A6133" s="1">
        <v>41009</v>
      </c>
      <c r="B6133">
        <v>6606.4301759999998</v>
      </c>
      <c r="C6133">
        <f t="shared" si="190"/>
        <v>2.7164026865862265</v>
      </c>
      <c r="D6133" s="3">
        <f t="shared" si="191"/>
        <v>-2.4918541256119902E-2</v>
      </c>
    </row>
    <row r="6134" spans="1:4" x14ac:dyDescent="0.35">
      <c r="A6134" s="1">
        <v>41010</v>
      </c>
      <c r="B6134">
        <v>6674.7299800000001</v>
      </c>
      <c r="C6134">
        <f t="shared" si="190"/>
        <v>2.7312412482812101</v>
      </c>
      <c r="D6134" s="3">
        <f t="shared" si="191"/>
        <v>1.0338382784718048E-2</v>
      </c>
    </row>
    <row r="6135" spans="1:4" x14ac:dyDescent="0.35">
      <c r="A6135" s="1">
        <v>41011</v>
      </c>
      <c r="B6135">
        <v>6743.2402339999999</v>
      </c>
      <c r="C6135">
        <f t="shared" si="190"/>
        <v>2.7459737690783723</v>
      </c>
      <c r="D6135" s="3">
        <f t="shared" si="191"/>
        <v>1.0264123673209594E-2</v>
      </c>
    </row>
    <row r="6136" spans="1:4" x14ac:dyDescent="0.35">
      <c r="A6136" s="1">
        <v>41012</v>
      </c>
      <c r="B6136">
        <v>6583.8999020000001</v>
      </c>
      <c r="C6136">
        <f t="shared" si="190"/>
        <v>2.7114741751708578</v>
      </c>
      <c r="D6136" s="3">
        <f t="shared" si="191"/>
        <v>-2.362963893776052E-2</v>
      </c>
    </row>
    <row r="6137" spans="1:4" x14ac:dyDescent="0.35">
      <c r="A6137" s="1">
        <v>41015</v>
      </c>
      <c r="B6137">
        <v>6625.1899409999996</v>
      </c>
      <c r="C6137">
        <f t="shared" si="190"/>
        <v>2.7204935897151112</v>
      </c>
      <c r="D6137" s="3">
        <f t="shared" si="191"/>
        <v>6.2713649378929341E-3</v>
      </c>
    </row>
    <row r="6138" spans="1:4" x14ac:dyDescent="0.35">
      <c r="A6138" s="1">
        <v>41016</v>
      </c>
      <c r="B6138">
        <v>6801</v>
      </c>
      <c r="C6138">
        <f t="shared" si="190"/>
        <v>2.758278664987901</v>
      </c>
      <c r="D6138" s="3">
        <f t="shared" si="191"/>
        <v>2.6536606582703313E-2</v>
      </c>
    </row>
    <row r="6139" spans="1:4" x14ac:dyDescent="0.35">
      <c r="A6139" s="1">
        <v>41017</v>
      </c>
      <c r="B6139">
        <v>6732.0297849999997</v>
      </c>
      <c r="C6139">
        <f t="shared" si="190"/>
        <v>2.7435733328886966</v>
      </c>
      <c r="D6139" s="3">
        <f t="shared" si="191"/>
        <v>-1.0141187325393366E-2</v>
      </c>
    </row>
    <row r="6140" spans="1:4" x14ac:dyDescent="0.35">
      <c r="A6140" s="1">
        <v>41018</v>
      </c>
      <c r="B6140">
        <v>6671.2202150000003</v>
      </c>
      <c r="C6140">
        <f t="shared" si="190"/>
        <v>2.7304824382147954</v>
      </c>
      <c r="D6140" s="3">
        <f t="shared" si="191"/>
        <v>-9.0328729880982603E-3</v>
      </c>
    </row>
    <row r="6141" spans="1:4" x14ac:dyDescent="0.35">
      <c r="A6141" s="1">
        <v>41019</v>
      </c>
      <c r="B6141">
        <v>6750.1201170000004</v>
      </c>
      <c r="C6141">
        <f t="shared" si="190"/>
        <v>2.7474449480416432</v>
      </c>
      <c r="D6141" s="3">
        <f t="shared" si="191"/>
        <v>1.1826907141004955E-2</v>
      </c>
    </row>
    <row r="6142" spans="1:4" x14ac:dyDescent="0.35">
      <c r="A6142" s="1">
        <v>41022</v>
      </c>
      <c r="B6142">
        <v>6523</v>
      </c>
      <c r="C6142">
        <f t="shared" si="190"/>
        <v>2.6980674017092596</v>
      </c>
      <c r="D6142" s="3">
        <f t="shared" si="191"/>
        <v>-3.3646825991733735E-2</v>
      </c>
    </row>
    <row r="6143" spans="1:4" x14ac:dyDescent="0.35">
      <c r="A6143" s="1">
        <v>41023</v>
      </c>
      <c r="B6143">
        <v>6590.4101559999999</v>
      </c>
      <c r="C6143">
        <f t="shared" si="190"/>
        <v>2.712900027740579</v>
      </c>
      <c r="D6143" s="3">
        <f t="shared" si="191"/>
        <v>1.0334225969645856E-2</v>
      </c>
    </row>
    <row r="6144" spans="1:4" x14ac:dyDescent="0.35">
      <c r="A6144" s="1">
        <v>41024</v>
      </c>
      <c r="B6144">
        <v>6704.5</v>
      </c>
      <c r="C6144">
        <f t="shared" si="190"/>
        <v>2.7376615177834682</v>
      </c>
      <c r="D6144" s="3">
        <f t="shared" si="191"/>
        <v>1.7311493715778999E-2</v>
      </c>
    </row>
    <row r="6145" spans="1:4" x14ac:dyDescent="0.35">
      <c r="A6145" s="1">
        <v>41025</v>
      </c>
      <c r="B6145">
        <v>6739.8999020000001</v>
      </c>
      <c r="C6145">
        <f t="shared" si="190"/>
        <v>2.7452589384882713</v>
      </c>
      <c r="D6145" s="3">
        <f t="shared" si="191"/>
        <v>5.2800211798046254E-3</v>
      </c>
    </row>
    <row r="6146" spans="1:4" x14ac:dyDescent="0.35">
      <c r="A6146" s="1">
        <v>41026</v>
      </c>
      <c r="B6146">
        <v>6801.3198240000002</v>
      </c>
      <c r="C6146">
        <f t="shared" si="190"/>
        <v>2.7583465076066327</v>
      </c>
      <c r="D6146" s="3">
        <f t="shared" si="191"/>
        <v>9.1128834097037956E-3</v>
      </c>
    </row>
    <row r="6147" spans="1:4" x14ac:dyDescent="0.35">
      <c r="A6147" s="1">
        <v>41029</v>
      </c>
      <c r="B6147">
        <v>6761.1899409999996</v>
      </c>
      <c r="C6147">
        <f t="shared" ref="C6147:C6210" si="192">LOG(B6147/$B$2,2)</f>
        <v>2.7498089503024379</v>
      </c>
      <c r="D6147" s="3">
        <f t="shared" si="191"/>
        <v>-5.9003081811258339E-3</v>
      </c>
    </row>
    <row r="6148" spans="1:4" x14ac:dyDescent="0.35">
      <c r="A6148" s="1">
        <v>41031</v>
      </c>
      <c r="B6148">
        <v>6710.7700199999999</v>
      </c>
      <c r="C6148">
        <f t="shared" si="192"/>
        <v>2.7390100895834322</v>
      </c>
      <c r="D6148" s="3">
        <f t="shared" si="191"/>
        <v>-7.457255518625831E-3</v>
      </c>
    </row>
    <row r="6149" spans="1:4" x14ac:dyDescent="0.35">
      <c r="A6149" s="1">
        <v>41032</v>
      </c>
      <c r="B6149">
        <v>6694.4399409999996</v>
      </c>
      <c r="C6149">
        <f t="shared" si="192"/>
        <v>2.7354951374546599</v>
      </c>
      <c r="D6149" s="3">
        <f t="shared" ref="D6149:D6212" si="193">(B6149-B6148)/B6148</f>
        <v>-2.4334135950616733E-3</v>
      </c>
    </row>
    <row r="6150" spans="1:4" x14ac:dyDescent="0.35">
      <c r="A6150" s="1">
        <v>41033</v>
      </c>
      <c r="B6150">
        <v>6561.4702150000003</v>
      </c>
      <c r="C6150">
        <f t="shared" si="192"/>
        <v>2.7065508859337992</v>
      </c>
      <c r="D6150" s="3">
        <f t="shared" si="193"/>
        <v>-1.9862711021668627E-2</v>
      </c>
    </row>
    <row r="6151" spans="1:4" x14ac:dyDescent="0.35">
      <c r="A6151" s="1">
        <v>41036</v>
      </c>
      <c r="B6151">
        <v>6569.4799800000001</v>
      </c>
      <c r="C6151">
        <f t="shared" si="192"/>
        <v>2.7083109489156585</v>
      </c>
      <c r="D6151" s="3">
        <f t="shared" si="193"/>
        <v>1.220727175090863E-3</v>
      </c>
    </row>
    <row r="6152" spans="1:4" x14ac:dyDescent="0.35">
      <c r="A6152" s="1">
        <v>41037</v>
      </c>
      <c r="B6152">
        <v>6444.7402339999999</v>
      </c>
      <c r="C6152">
        <f t="shared" si="192"/>
        <v>2.6806539827179332</v>
      </c>
      <c r="D6152" s="3">
        <f t="shared" si="193"/>
        <v>-1.8987765603937529E-2</v>
      </c>
    </row>
    <row r="6153" spans="1:4" x14ac:dyDescent="0.35">
      <c r="A6153" s="1">
        <v>41038</v>
      </c>
      <c r="B6153">
        <v>6475.3100590000004</v>
      </c>
      <c r="C6153">
        <f t="shared" si="192"/>
        <v>2.6874810485929403</v>
      </c>
      <c r="D6153" s="3">
        <f t="shared" si="193"/>
        <v>4.7433758212201815E-3</v>
      </c>
    </row>
    <row r="6154" spans="1:4" x14ac:dyDescent="0.35">
      <c r="A6154" s="1">
        <v>41039</v>
      </c>
      <c r="B6154">
        <v>6518</v>
      </c>
      <c r="C6154">
        <f t="shared" si="192"/>
        <v>2.6969611252645231</v>
      </c>
      <c r="D6154" s="3">
        <f t="shared" si="193"/>
        <v>6.5927253847350683E-3</v>
      </c>
    </row>
    <row r="6155" spans="1:4" x14ac:dyDescent="0.35">
      <c r="A6155" s="1">
        <v>41040</v>
      </c>
      <c r="B6155">
        <v>6579.9301759999998</v>
      </c>
      <c r="C6155">
        <f t="shared" si="192"/>
        <v>2.7106040478365547</v>
      </c>
      <c r="D6155" s="3">
        <f t="shared" si="193"/>
        <v>9.5014077938017569E-3</v>
      </c>
    </row>
    <row r="6156" spans="1:4" x14ac:dyDescent="0.35">
      <c r="A6156" s="1">
        <v>41043</v>
      </c>
      <c r="B6156">
        <v>6451.9702150000003</v>
      </c>
      <c r="C6156">
        <f t="shared" si="192"/>
        <v>2.6822715516117044</v>
      </c>
      <c r="D6156" s="3">
        <f t="shared" si="193"/>
        <v>-1.9447008946497302E-2</v>
      </c>
    </row>
    <row r="6157" spans="1:4" x14ac:dyDescent="0.35">
      <c r="A6157" s="1">
        <v>41044</v>
      </c>
      <c r="B6157">
        <v>6401.0600590000004</v>
      </c>
      <c r="C6157">
        <f t="shared" si="192"/>
        <v>2.6708426181789124</v>
      </c>
      <c r="D6157" s="3">
        <f t="shared" si="193"/>
        <v>-7.8906371702771282E-3</v>
      </c>
    </row>
    <row r="6158" spans="1:4" x14ac:dyDescent="0.35">
      <c r="A6158" s="1">
        <v>41045</v>
      </c>
      <c r="B6158">
        <v>6384.2597660000001</v>
      </c>
      <c r="C6158">
        <f t="shared" si="192"/>
        <v>2.6670511270502488</v>
      </c>
      <c r="D6158" s="3">
        <f t="shared" si="193"/>
        <v>-2.6246110558482789E-3</v>
      </c>
    </row>
    <row r="6159" spans="1:4" x14ac:dyDescent="0.35">
      <c r="A6159" s="1">
        <v>41046</v>
      </c>
      <c r="B6159">
        <v>6308.9599609999996</v>
      </c>
      <c r="C6159">
        <f t="shared" si="192"/>
        <v>2.6499339681301008</v>
      </c>
      <c r="D6159" s="3">
        <f t="shared" si="193"/>
        <v>-1.1794602312552669E-2</v>
      </c>
    </row>
    <row r="6160" spans="1:4" x14ac:dyDescent="0.35">
      <c r="A6160" s="1">
        <v>41047</v>
      </c>
      <c r="B6160">
        <v>6271.2202150000003</v>
      </c>
      <c r="C6160">
        <f t="shared" si="192"/>
        <v>2.6412779541506959</v>
      </c>
      <c r="D6160" s="3">
        <f t="shared" si="193"/>
        <v>-5.9819282787170139E-3</v>
      </c>
    </row>
    <row r="6161" spans="1:4" x14ac:dyDescent="0.35">
      <c r="A6161" s="1">
        <v>41050</v>
      </c>
      <c r="B6161">
        <v>6331.0400390000004</v>
      </c>
      <c r="C6161">
        <f t="shared" si="192"/>
        <v>2.6549742927241344</v>
      </c>
      <c r="D6161" s="3">
        <f t="shared" si="193"/>
        <v>9.5387854275820784E-3</v>
      </c>
    </row>
    <row r="6162" spans="1:4" x14ac:dyDescent="0.35">
      <c r="A6162" s="1">
        <v>41051</v>
      </c>
      <c r="B6162">
        <v>6435.6000979999999</v>
      </c>
      <c r="C6162">
        <f t="shared" si="192"/>
        <v>2.6786064543524173</v>
      </c>
      <c r="D6162" s="3">
        <f t="shared" si="193"/>
        <v>1.6515463234460119E-2</v>
      </c>
    </row>
    <row r="6163" spans="1:4" x14ac:dyDescent="0.35">
      <c r="A6163" s="1">
        <v>41052</v>
      </c>
      <c r="B6163">
        <v>6285.75</v>
      </c>
      <c r="C6163">
        <f t="shared" si="192"/>
        <v>2.6446166668753661</v>
      </c>
      <c r="D6163" s="3">
        <f t="shared" si="193"/>
        <v>-2.328455710704725E-2</v>
      </c>
    </row>
    <row r="6164" spans="1:4" x14ac:dyDescent="0.35">
      <c r="A6164" s="1">
        <v>41053</v>
      </c>
      <c r="B6164">
        <v>6315.8901370000003</v>
      </c>
      <c r="C6164">
        <f t="shared" si="192"/>
        <v>2.6515178493602636</v>
      </c>
      <c r="D6164" s="3">
        <f t="shared" si="193"/>
        <v>4.7949945511673742E-3</v>
      </c>
    </row>
    <row r="6165" spans="1:4" x14ac:dyDescent="0.35">
      <c r="A6165" s="1">
        <v>41054</v>
      </c>
      <c r="B6165">
        <v>6339.9399409999996</v>
      </c>
      <c r="C6165">
        <f t="shared" si="192"/>
        <v>2.6570009467969138</v>
      </c>
      <c r="D6165" s="3">
        <f t="shared" si="193"/>
        <v>3.8078249428548146E-3</v>
      </c>
    </row>
    <row r="6166" spans="1:4" x14ac:dyDescent="0.35">
      <c r="A6166" s="1">
        <v>41057</v>
      </c>
      <c r="B6166">
        <v>6323.1899409999996</v>
      </c>
      <c r="C6166">
        <f t="shared" si="192"/>
        <v>2.6531843301699847</v>
      </c>
      <c r="D6166" s="3">
        <f t="shared" si="193"/>
        <v>-2.6419808635218742E-3</v>
      </c>
    </row>
    <row r="6167" spans="1:4" x14ac:dyDescent="0.35">
      <c r="A6167" s="1">
        <v>41058</v>
      </c>
      <c r="B6167">
        <v>6396.8398440000001</v>
      </c>
      <c r="C6167">
        <f t="shared" si="192"/>
        <v>2.6698911365266378</v>
      </c>
      <c r="D6167" s="3">
        <f t="shared" si="193"/>
        <v>1.1647586690769702E-2</v>
      </c>
    </row>
    <row r="6168" spans="1:4" x14ac:dyDescent="0.35">
      <c r="A6168" s="1">
        <v>41059</v>
      </c>
      <c r="B6168">
        <v>6280.7998049999997</v>
      </c>
      <c r="C6168">
        <f t="shared" si="192"/>
        <v>2.6434800586164333</v>
      </c>
      <c r="D6168" s="3">
        <f t="shared" si="193"/>
        <v>-1.814021326621796E-2</v>
      </c>
    </row>
    <row r="6169" spans="1:4" x14ac:dyDescent="0.35">
      <c r="A6169" s="1">
        <v>41060</v>
      </c>
      <c r="B6169">
        <v>6264.3798829999996</v>
      </c>
      <c r="C6169">
        <f t="shared" si="192"/>
        <v>2.6397034760312978</v>
      </c>
      <c r="D6169" s="3">
        <f t="shared" si="193"/>
        <v>-2.6143043099269812E-3</v>
      </c>
    </row>
    <row r="6170" spans="1:4" x14ac:dyDescent="0.35">
      <c r="A6170" s="1">
        <v>41061</v>
      </c>
      <c r="B6170">
        <v>6050.2900390000004</v>
      </c>
      <c r="C6170">
        <f t="shared" si="192"/>
        <v>2.5895360771946603</v>
      </c>
      <c r="D6170" s="3">
        <f t="shared" si="193"/>
        <v>-3.4175744127680832E-2</v>
      </c>
    </row>
    <row r="6171" spans="1:4" x14ac:dyDescent="0.35">
      <c r="A6171" s="1">
        <v>41064</v>
      </c>
      <c r="B6171">
        <v>5978.2299800000001</v>
      </c>
      <c r="C6171">
        <f t="shared" si="192"/>
        <v>2.5722501711447512</v>
      </c>
      <c r="D6171" s="3">
        <f t="shared" si="193"/>
        <v>-1.1910182575629142E-2</v>
      </c>
    </row>
    <row r="6172" spans="1:4" x14ac:dyDescent="0.35">
      <c r="A6172" s="1">
        <v>41065</v>
      </c>
      <c r="B6172">
        <v>5969.3999020000001</v>
      </c>
      <c r="C6172">
        <f t="shared" si="192"/>
        <v>2.5701176792302007</v>
      </c>
      <c r="D6172" s="3">
        <f t="shared" si="193"/>
        <v>-1.4770388609238411E-3</v>
      </c>
    </row>
    <row r="6173" spans="1:4" x14ac:dyDescent="0.35">
      <c r="A6173" s="1">
        <v>41066</v>
      </c>
      <c r="B6173">
        <v>6093.9902339999999</v>
      </c>
      <c r="C6173">
        <f t="shared" si="192"/>
        <v>2.5999189612053786</v>
      </c>
      <c r="D6173" s="3">
        <f t="shared" si="193"/>
        <v>2.0871500325896537E-2</v>
      </c>
    </row>
    <row r="6174" spans="1:4" x14ac:dyDescent="0.35">
      <c r="A6174" s="1">
        <v>41067</v>
      </c>
      <c r="B6174">
        <v>6144.2202150000003</v>
      </c>
      <c r="C6174">
        <f t="shared" si="192"/>
        <v>2.6117616978074931</v>
      </c>
      <c r="D6174" s="3">
        <f t="shared" si="193"/>
        <v>8.2425437309948286E-3</v>
      </c>
    </row>
    <row r="6175" spans="1:4" x14ac:dyDescent="0.35">
      <c r="A6175" s="1">
        <v>41068</v>
      </c>
      <c r="B6175">
        <v>6130.8198240000002</v>
      </c>
      <c r="C6175">
        <f t="shared" si="192"/>
        <v>2.6086117797200195</v>
      </c>
      <c r="D6175" s="3">
        <f t="shared" si="193"/>
        <v>-2.1809750515265551E-3</v>
      </c>
    </row>
    <row r="6176" spans="1:4" x14ac:dyDescent="0.35">
      <c r="A6176" s="1">
        <v>41071</v>
      </c>
      <c r="B6176">
        <v>6141.0498049999997</v>
      </c>
      <c r="C6176">
        <f t="shared" si="192"/>
        <v>2.6110170768299032</v>
      </c>
      <c r="D6176" s="3">
        <f t="shared" si="193"/>
        <v>1.6686155022779703E-3</v>
      </c>
    </row>
    <row r="6177" spans="1:4" x14ac:dyDescent="0.35">
      <c r="A6177" s="1">
        <v>41072</v>
      </c>
      <c r="B6177">
        <v>6161.2402339999999</v>
      </c>
      <c r="C6177">
        <f t="shared" si="192"/>
        <v>2.6157525623130469</v>
      </c>
      <c r="D6177" s="3">
        <f t="shared" si="193"/>
        <v>3.2877813470200677E-3</v>
      </c>
    </row>
    <row r="6178" spans="1:4" x14ac:dyDescent="0.35">
      <c r="A6178" s="1">
        <v>41073</v>
      </c>
      <c r="B6178">
        <v>6152.4902339999999</v>
      </c>
      <c r="C6178">
        <f t="shared" si="192"/>
        <v>2.6137022358477586</v>
      </c>
      <c r="D6178" s="3">
        <f t="shared" si="193"/>
        <v>-1.4201686134090775E-3</v>
      </c>
    </row>
    <row r="6179" spans="1:4" x14ac:dyDescent="0.35">
      <c r="A6179" s="1">
        <v>41074</v>
      </c>
      <c r="B6179">
        <v>6138.6098629999997</v>
      </c>
      <c r="C6179">
        <f t="shared" si="192"/>
        <v>2.6104437560107678</v>
      </c>
      <c r="D6179" s="3">
        <f t="shared" si="193"/>
        <v>-2.2560573803586466E-3</v>
      </c>
    </row>
    <row r="6180" spans="1:4" x14ac:dyDescent="0.35">
      <c r="A6180" s="1">
        <v>41075</v>
      </c>
      <c r="B6180">
        <v>6229.4101559999999</v>
      </c>
      <c r="C6180">
        <f t="shared" si="192"/>
        <v>2.631627338475834</v>
      </c>
      <c r="D6180" s="3">
        <f t="shared" si="193"/>
        <v>1.4791670268425436E-2</v>
      </c>
    </row>
    <row r="6181" spans="1:4" x14ac:dyDescent="0.35">
      <c r="A6181" s="1">
        <v>41078</v>
      </c>
      <c r="B6181">
        <v>6248.2001950000003</v>
      </c>
      <c r="C6181">
        <f t="shared" si="192"/>
        <v>2.6359724519731076</v>
      </c>
      <c r="D6181" s="3">
        <f t="shared" si="193"/>
        <v>3.0163432057692292E-3</v>
      </c>
    </row>
    <row r="6182" spans="1:4" x14ac:dyDescent="0.35">
      <c r="A6182" s="1">
        <v>41079</v>
      </c>
      <c r="B6182">
        <v>6363.3598629999997</v>
      </c>
      <c r="C6182">
        <f t="shared" si="192"/>
        <v>2.6623204848900395</v>
      </c>
      <c r="D6182" s="3">
        <f t="shared" si="193"/>
        <v>1.843085439102185E-2</v>
      </c>
    </row>
    <row r="6183" spans="1:4" x14ac:dyDescent="0.35">
      <c r="A6183" s="1">
        <v>41080</v>
      </c>
      <c r="B6183">
        <v>6392.1298829999996</v>
      </c>
      <c r="C6183">
        <f t="shared" si="192"/>
        <v>2.6688284961686199</v>
      </c>
      <c r="D6183" s="3">
        <f t="shared" si="193"/>
        <v>4.5211995894314135E-3</v>
      </c>
    </row>
    <row r="6184" spans="1:4" x14ac:dyDescent="0.35">
      <c r="A6184" s="1">
        <v>41081</v>
      </c>
      <c r="B6184">
        <v>6343.1298829999996</v>
      </c>
      <c r="C6184">
        <f t="shared" si="192"/>
        <v>2.6577266565288675</v>
      </c>
      <c r="D6184" s="3">
        <f t="shared" si="193"/>
        <v>-7.665676526742128E-3</v>
      </c>
    </row>
    <row r="6185" spans="1:4" x14ac:dyDescent="0.35">
      <c r="A6185" s="1">
        <v>41082</v>
      </c>
      <c r="B6185">
        <v>6263.25</v>
      </c>
      <c r="C6185">
        <f t="shared" si="192"/>
        <v>2.6394432389999474</v>
      </c>
      <c r="D6185" s="3">
        <f t="shared" si="193"/>
        <v>-1.2593133748385461E-2</v>
      </c>
    </row>
    <row r="6186" spans="1:4" x14ac:dyDescent="0.35">
      <c r="A6186" s="1">
        <v>41085</v>
      </c>
      <c r="B6186">
        <v>6132.3901370000003</v>
      </c>
      <c r="C6186">
        <f t="shared" si="192"/>
        <v>2.6089812560312513</v>
      </c>
      <c r="D6186" s="3">
        <f t="shared" si="193"/>
        <v>-2.0893284317247383E-2</v>
      </c>
    </row>
    <row r="6187" spans="1:4" x14ac:dyDescent="0.35">
      <c r="A6187" s="1">
        <v>41086</v>
      </c>
      <c r="B6187">
        <v>6136.6899409999996</v>
      </c>
      <c r="C6187">
        <f t="shared" si="192"/>
        <v>2.6099924656936095</v>
      </c>
      <c r="D6187" s="3">
        <f t="shared" si="193"/>
        <v>7.0116282622925241E-4</v>
      </c>
    </row>
    <row r="6188" spans="1:4" x14ac:dyDescent="0.35">
      <c r="A6188" s="1">
        <v>41087</v>
      </c>
      <c r="B6188">
        <v>6228.9902339999999</v>
      </c>
      <c r="C6188">
        <f t="shared" si="192"/>
        <v>2.6315300837130677</v>
      </c>
      <c r="D6188" s="3">
        <f t="shared" si="193"/>
        <v>1.5040729430263428E-2</v>
      </c>
    </row>
    <row r="6189" spans="1:4" x14ac:dyDescent="0.35">
      <c r="A6189" s="1">
        <v>41088</v>
      </c>
      <c r="B6189">
        <v>6149.9101559999999</v>
      </c>
      <c r="C6189">
        <f t="shared" si="192"/>
        <v>2.6130971074708111</v>
      </c>
      <c r="D6189" s="3">
        <f t="shared" si="193"/>
        <v>-1.2695489161044647E-2</v>
      </c>
    </row>
    <row r="6190" spans="1:4" x14ac:dyDescent="0.35">
      <c r="A6190" s="1">
        <v>41089</v>
      </c>
      <c r="B6190">
        <v>6416.2797849999997</v>
      </c>
      <c r="C6190">
        <f t="shared" si="192"/>
        <v>2.6742688257712985</v>
      </c>
      <c r="D6190" s="3">
        <f t="shared" si="193"/>
        <v>4.3312767543461299E-2</v>
      </c>
    </row>
    <row r="6191" spans="1:4" x14ac:dyDescent="0.35">
      <c r="A6191" s="1">
        <v>41092</v>
      </c>
      <c r="B6191">
        <v>6496.080078</v>
      </c>
      <c r="C6191">
        <f t="shared" si="192"/>
        <v>2.6921011901048262</v>
      </c>
      <c r="D6191" s="3">
        <f t="shared" si="193"/>
        <v>1.2437159175408408E-2</v>
      </c>
    </row>
    <row r="6192" spans="1:4" x14ac:dyDescent="0.35">
      <c r="A6192" s="1">
        <v>41093</v>
      </c>
      <c r="B6192">
        <v>6578.2099609999996</v>
      </c>
      <c r="C6192">
        <f t="shared" si="192"/>
        <v>2.7102268295309182</v>
      </c>
      <c r="D6192" s="3">
        <f t="shared" si="193"/>
        <v>1.2642991159875848E-2</v>
      </c>
    </row>
    <row r="6193" spans="1:4" x14ac:dyDescent="0.35">
      <c r="A6193" s="1">
        <v>41094</v>
      </c>
      <c r="B6193">
        <v>6564.7998049999997</v>
      </c>
      <c r="C6193">
        <f t="shared" si="192"/>
        <v>2.7072827896774974</v>
      </c>
      <c r="D6193" s="3">
        <f t="shared" si="193"/>
        <v>-2.0385722072576327E-3</v>
      </c>
    </row>
    <row r="6194" spans="1:4" x14ac:dyDescent="0.35">
      <c r="A6194" s="1">
        <v>41095</v>
      </c>
      <c r="B6194">
        <v>6535.5600590000004</v>
      </c>
      <c r="C6194">
        <f t="shared" si="192"/>
        <v>2.7008426449732132</v>
      </c>
      <c r="D6194" s="3">
        <f t="shared" si="193"/>
        <v>-4.454019447436796E-3</v>
      </c>
    </row>
    <row r="6195" spans="1:4" x14ac:dyDescent="0.35">
      <c r="A6195" s="1">
        <v>41096</v>
      </c>
      <c r="B6195">
        <v>6410.1098629999997</v>
      </c>
      <c r="C6195">
        <f t="shared" si="192"/>
        <v>2.6728808566228599</v>
      </c>
      <c r="D6195" s="3">
        <f t="shared" si="193"/>
        <v>-1.919501846322191E-2</v>
      </c>
    </row>
    <row r="6196" spans="1:4" x14ac:dyDescent="0.35">
      <c r="A6196" s="1">
        <v>41099</v>
      </c>
      <c r="B6196">
        <v>6387.5698240000002</v>
      </c>
      <c r="C6196">
        <f t="shared" si="192"/>
        <v>2.6677989297569673</v>
      </c>
      <c r="D6196" s="3">
        <f t="shared" si="193"/>
        <v>-3.5163264720474768E-3</v>
      </c>
    </row>
    <row r="6197" spans="1:4" x14ac:dyDescent="0.35">
      <c r="A6197" s="1">
        <v>41100</v>
      </c>
      <c r="B6197">
        <v>6438.330078</v>
      </c>
      <c r="C6197">
        <f t="shared" si="192"/>
        <v>2.6792183154722027</v>
      </c>
      <c r="D6197" s="3">
        <f t="shared" si="193"/>
        <v>7.9467239339252975E-3</v>
      </c>
    </row>
    <row r="6198" spans="1:4" x14ac:dyDescent="0.35">
      <c r="A6198" s="1">
        <v>41101</v>
      </c>
      <c r="B6198">
        <v>6453.8500979999999</v>
      </c>
      <c r="C6198">
        <f t="shared" si="192"/>
        <v>2.6826918422766846</v>
      </c>
      <c r="D6198" s="3">
        <f t="shared" si="193"/>
        <v>2.4105660647987565E-3</v>
      </c>
    </row>
    <row r="6199" spans="1:4" x14ac:dyDescent="0.35">
      <c r="A6199" s="1">
        <v>41102</v>
      </c>
      <c r="B6199">
        <v>6419.3500979999999</v>
      </c>
      <c r="C6199">
        <f t="shared" si="192"/>
        <v>2.6749590179105138</v>
      </c>
      <c r="D6199" s="3">
        <f t="shared" si="193"/>
        <v>-5.3456463159395808E-3</v>
      </c>
    </row>
    <row r="6200" spans="1:4" x14ac:dyDescent="0.35">
      <c r="A6200" s="1">
        <v>41103</v>
      </c>
      <c r="B6200">
        <v>6557.1000979999999</v>
      </c>
      <c r="C6200">
        <f t="shared" si="192"/>
        <v>2.7055896918087083</v>
      </c>
      <c r="D6200" s="3">
        <f t="shared" si="193"/>
        <v>2.1458558560767251E-2</v>
      </c>
    </row>
    <row r="6201" spans="1:4" x14ac:dyDescent="0.35">
      <c r="A6201" s="1">
        <v>41106</v>
      </c>
      <c r="B6201">
        <v>6565.7202150000003</v>
      </c>
      <c r="C6201">
        <f t="shared" si="192"/>
        <v>2.7074850468528018</v>
      </c>
      <c r="D6201" s="3">
        <f t="shared" si="193"/>
        <v>1.3146233656902138E-3</v>
      </c>
    </row>
    <row r="6202" spans="1:4" x14ac:dyDescent="0.35">
      <c r="A6202" s="1">
        <v>41107</v>
      </c>
      <c r="B6202">
        <v>6577.6401370000003</v>
      </c>
      <c r="C6202">
        <f t="shared" si="192"/>
        <v>2.7101018536071475</v>
      </c>
      <c r="D6202" s="3">
        <f t="shared" si="193"/>
        <v>1.8154782125451932E-3</v>
      </c>
    </row>
    <row r="6203" spans="1:4" x14ac:dyDescent="0.35">
      <c r="A6203" s="1">
        <v>41108</v>
      </c>
      <c r="B6203">
        <v>6684.419922</v>
      </c>
      <c r="C6203">
        <f t="shared" si="192"/>
        <v>2.7333341409913166</v>
      </c>
      <c r="D6203" s="3">
        <f t="shared" si="193"/>
        <v>1.6233752953335172E-2</v>
      </c>
    </row>
    <row r="6204" spans="1:4" x14ac:dyDescent="0.35">
      <c r="A6204" s="1">
        <v>41109</v>
      </c>
      <c r="B6204">
        <v>6758.3901370000003</v>
      </c>
      <c r="C6204">
        <f t="shared" si="192"/>
        <v>2.7492114075709773</v>
      </c>
      <c r="D6204" s="3">
        <f t="shared" si="193"/>
        <v>1.106606345249898E-2</v>
      </c>
    </row>
    <row r="6205" spans="1:4" x14ac:dyDescent="0.35">
      <c r="A6205" s="1">
        <v>41110</v>
      </c>
      <c r="B6205">
        <v>6630.0200199999999</v>
      </c>
      <c r="C6205">
        <f t="shared" si="192"/>
        <v>2.7215449998925925</v>
      </c>
      <c r="D6205" s="3">
        <f t="shared" si="193"/>
        <v>-1.8994185656317105E-2</v>
      </c>
    </row>
    <row r="6206" spans="1:4" x14ac:dyDescent="0.35">
      <c r="A6206" s="1">
        <v>41113</v>
      </c>
      <c r="B6206">
        <v>6419.330078</v>
      </c>
      <c r="C6206">
        <f t="shared" si="192"/>
        <v>2.6749545185765755</v>
      </c>
      <c r="D6206" s="3">
        <f t="shared" si="193"/>
        <v>-3.1778175837242795E-2</v>
      </c>
    </row>
    <row r="6207" spans="1:4" x14ac:dyDescent="0.35">
      <c r="A6207" s="1">
        <v>41114</v>
      </c>
      <c r="B6207">
        <v>6390.4101559999999</v>
      </c>
      <c r="C6207">
        <f t="shared" si="192"/>
        <v>2.6684403038966642</v>
      </c>
      <c r="D6207" s="3">
        <f t="shared" si="193"/>
        <v>-4.5051308545595624E-3</v>
      </c>
    </row>
    <row r="6208" spans="1:4" x14ac:dyDescent="0.35">
      <c r="A6208" s="1">
        <v>41115</v>
      </c>
      <c r="B6208">
        <v>6406.5200199999999</v>
      </c>
      <c r="C6208">
        <f t="shared" si="192"/>
        <v>2.672072680233843</v>
      </c>
      <c r="D6208" s="3">
        <f t="shared" si="193"/>
        <v>2.5209436650751368E-3</v>
      </c>
    </row>
    <row r="6209" spans="1:4" x14ac:dyDescent="0.35">
      <c r="A6209" s="1">
        <v>41116</v>
      </c>
      <c r="B6209">
        <v>6582.9599609999996</v>
      </c>
      <c r="C6209">
        <f t="shared" si="192"/>
        <v>2.7112681961848515</v>
      </c>
      <c r="D6209" s="3">
        <f t="shared" si="193"/>
        <v>2.7540683623743619E-2</v>
      </c>
    </row>
    <row r="6210" spans="1:4" x14ac:dyDescent="0.35">
      <c r="A6210" s="1">
        <v>41117</v>
      </c>
      <c r="B6210">
        <v>6689.3999020000001</v>
      </c>
      <c r="C6210">
        <f t="shared" si="192"/>
        <v>2.7344085674268963</v>
      </c>
      <c r="D6210" s="3">
        <f t="shared" si="193"/>
        <v>1.6169009325682052E-2</v>
      </c>
    </row>
    <row r="6211" spans="1:4" x14ac:dyDescent="0.35">
      <c r="A6211" s="1">
        <v>41120</v>
      </c>
      <c r="B6211">
        <v>6774.0600590000004</v>
      </c>
      <c r="C6211">
        <f t="shared" ref="C6211:C6274" si="194">LOG(B6211/$B$2,2)</f>
        <v>2.7525525510501359</v>
      </c>
      <c r="D6211" s="3">
        <f t="shared" si="193"/>
        <v>1.2655867228791109E-2</v>
      </c>
    </row>
    <row r="6212" spans="1:4" x14ac:dyDescent="0.35">
      <c r="A6212" s="1">
        <v>41121</v>
      </c>
      <c r="B6212">
        <v>6772.2597660000001</v>
      </c>
      <c r="C6212">
        <f t="shared" si="194"/>
        <v>2.7521690854547427</v>
      </c>
      <c r="D6212" s="3">
        <f t="shared" si="193"/>
        <v>-2.6576277510388663E-4</v>
      </c>
    </row>
    <row r="6213" spans="1:4" x14ac:dyDescent="0.35">
      <c r="A6213" s="1">
        <v>41122</v>
      </c>
      <c r="B6213">
        <v>6754.4599609999996</v>
      </c>
      <c r="C6213">
        <f t="shared" si="194"/>
        <v>2.7483721996253876</v>
      </c>
      <c r="D6213" s="3">
        <f t="shared" ref="D6213:D6276" si="195">(B6213-B6212)/B6212</f>
        <v>-2.6283405561854166E-3</v>
      </c>
    </row>
    <row r="6214" spans="1:4" x14ac:dyDescent="0.35">
      <c r="A6214" s="1">
        <v>41123</v>
      </c>
      <c r="B6214">
        <v>6606.0898440000001</v>
      </c>
      <c r="C6214">
        <f t="shared" si="194"/>
        <v>2.7163283638547537</v>
      </c>
      <c r="D6214" s="3">
        <f t="shared" si="195"/>
        <v>-2.1966244208520447E-2</v>
      </c>
    </row>
    <row r="6215" spans="1:4" x14ac:dyDescent="0.35">
      <c r="A6215" s="1">
        <v>41124</v>
      </c>
      <c r="B6215">
        <v>6865.6601559999999</v>
      </c>
      <c r="C6215">
        <f t="shared" si="194"/>
        <v>2.7719302201441876</v>
      </c>
      <c r="D6215" s="3">
        <f t="shared" si="195"/>
        <v>3.929257974530203E-2</v>
      </c>
    </row>
    <row r="6216" spans="1:4" x14ac:dyDescent="0.35">
      <c r="A6216" s="1">
        <v>41127</v>
      </c>
      <c r="B6216">
        <v>6918.7202150000003</v>
      </c>
      <c r="C6216">
        <f t="shared" si="194"/>
        <v>2.78303697431233</v>
      </c>
      <c r="D6216" s="3">
        <f t="shared" si="195"/>
        <v>7.7283258702559596E-3</v>
      </c>
    </row>
    <row r="6217" spans="1:4" x14ac:dyDescent="0.35">
      <c r="A6217" s="1">
        <v>41128</v>
      </c>
      <c r="B6217">
        <v>6967.9501950000003</v>
      </c>
      <c r="C6217">
        <f t="shared" si="194"/>
        <v>2.7932660851725699</v>
      </c>
      <c r="D6217" s="3">
        <f t="shared" si="195"/>
        <v>7.1154748956704364E-3</v>
      </c>
    </row>
    <row r="6218" spans="1:4" x14ac:dyDescent="0.35">
      <c r="A6218" s="1">
        <v>41129</v>
      </c>
      <c r="B6218">
        <v>6966.1499020000001</v>
      </c>
      <c r="C6218">
        <f t="shared" si="194"/>
        <v>2.7928932912670259</v>
      </c>
      <c r="D6218" s="3">
        <f t="shared" si="195"/>
        <v>-2.5836766188312829E-4</v>
      </c>
    </row>
    <row r="6219" spans="1:4" x14ac:dyDescent="0.35">
      <c r="A6219" s="1">
        <v>41130</v>
      </c>
      <c r="B6219">
        <v>6964.9902339999999</v>
      </c>
      <c r="C6219">
        <f t="shared" si="194"/>
        <v>2.7926531031330741</v>
      </c>
      <c r="D6219" s="3">
        <f t="shared" si="195"/>
        <v>-1.6647186987281084E-4</v>
      </c>
    </row>
    <row r="6220" spans="1:4" x14ac:dyDescent="0.35">
      <c r="A6220" s="1">
        <v>41131</v>
      </c>
      <c r="B6220">
        <v>6944.5600590000004</v>
      </c>
      <c r="C6220">
        <f t="shared" si="194"/>
        <v>2.7884150749105028</v>
      </c>
      <c r="D6220" s="3">
        <f t="shared" si="195"/>
        <v>-2.933266855173527E-3</v>
      </c>
    </row>
    <row r="6221" spans="1:4" x14ac:dyDescent="0.35">
      <c r="A6221" s="1">
        <v>41134</v>
      </c>
      <c r="B6221">
        <v>6909.6801759999998</v>
      </c>
      <c r="C6221">
        <f t="shared" si="194"/>
        <v>2.7811507082332652</v>
      </c>
      <c r="D6221" s="3">
        <f t="shared" si="195"/>
        <v>-5.0226195329388709E-3</v>
      </c>
    </row>
    <row r="6222" spans="1:4" x14ac:dyDescent="0.35">
      <c r="A6222" s="1">
        <v>41135</v>
      </c>
      <c r="B6222">
        <v>6974.3901370000003</v>
      </c>
      <c r="C6222">
        <f t="shared" si="194"/>
        <v>2.7945988417724674</v>
      </c>
      <c r="D6222" s="3">
        <f t="shared" si="195"/>
        <v>9.3651166699094523E-3</v>
      </c>
    </row>
    <row r="6223" spans="1:4" x14ac:dyDescent="0.35">
      <c r="A6223" s="1">
        <v>41136</v>
      </c>
      <c r="B6223">
        <v>6946.7998049999997</v>
      </c>
      <c r="C6223">
        <f t="shared" si="194"/>
        <v>2.788880295091491</v>
      </c>
      <c r="D6223" s="3">
        <f t="shared" si="195"/>
        <v>-3.9559490447244345E-3</v>
      </c>
    </row>
    <row r="6224" spans="1:4" x14ac:dyDescent="0.35">
      <c r="A6224" s="1">
        <v>41137</v>
      </c>
      <c r="B6224">
        <v>6996.2900390000004</v>
      </c>
      <c r="C6224">
        <f t="shared" si="194"/>
        <v>2.799121872217972</v>
      </c>
      <c r="D6224" s="3">
        <f t="shared" si="195"/>
        <v>7.1241773750813859E-3</v>
      </c>
    </row>
    <row r="6225" spans="1:4" x14ac:dyDescent="0.35">
      <c r="A6225" s="1">
        <v>41138</v>
      </c>
      <c r="B6225">
        <v>7040.8798829999996</v>
      </c>
      <c r="C6225">
        <f t="shared" si="194"/>
        <v>2.8082875036870023</v>
      </c>
      <c r="D6225" s="3">
        <f t="shared" si="195"/>
        <v>6.3733555572222282E-3</v>
      </c>
    </row>
    <row r="6226" spans="1:4" x14ac:dyDescent="0.35">
      <c r="A6226" s="1">
        <v>41141</v>
      </c>
      <c r="B6226">
        <v>7033.6801759999998</v>
      </c>
      <c r="C6226">
        <f t="shared" si="194"/>
        <v>2.8068115097735569</v>
      </c>
      <c r="D6226" s="3">
        <f t="shared" si="195"/>
        <v>-1.0225578506719375E-3</v>
      </c>
    </row>
    <row r="6227" spans="1:4" x14ac:dyDescent="0.35">
      <c r="A6227" s="1">
        <v>41142</v>
      </c>
      <c r="B6227">
        <v>7089.3198240000002</v>
      </c>
      <c r="C6227">
        <f t="shared" si="194"/>
        <v>2.8181789897057588</v>
      </c>
      <c r="D6227" s="3">
        <f t="shared" si="195"/>
        <v>7.910460329124909E-3</v>
      </c>
    </row>
    <row r="6228" spans="1:4" x14ac:dyDescent="0.35">
      <c r="A6228" s="1">
        <v>41143</v>
      </c>
      <c r="B6228">
        <v>7017.75</v>
      </c>
      <c r="C6228">
        <f t="shared" si="194"/>
        <v>2.8035403273424233</v>
      </c>
      <c r="D6228" s="3">
        <f t="shared" si="195"/>
        <v>-1.0095442972922385E-2</v>
      </c>
    </row>
    <row r="6229" spans="1:4" x14ac:dyDescent="0.35">
      <c r="A6229" s="1">
        <v>41144</v>
      </c>
      <c r="B6229">
        <v>6949.5698240000002</v>
      </c>
      <c r="C6229">
        <f t="shared" si="194"/>
        <v>2.7894554514573748</v>
      </c>
      <c r="D6229" s="3">
        <f t="shared" si="195"/>
        <v>-9.7153896904278222E-3</v>
      </c>
    </row>
    <row r="6230" spans="1:4" x14ac:dyDescent="0.35">
      <c r="A6230" s="1">
        <v>41145</v>
      </c>
      <c r="B6230">
        <v>6971.0698240000002</v>
      </c>
      <c r="C6230">
        <f t="shared" si="194"/>
        <v>2.7939118512819121</v>
      </c>
      <c r="D6230" s="3">
        <f t="shared" si="195"/>
        <v>3.0937166680088312E-3</v>
      </c>
    </row>
    <row r="6231" spans="1:4" x14ac:dyDescent="0.35">
      <c r="A6231" s="1">
        <v>41148</v>
      </c>
      <c r="B6231">
        <v>7047.4501950000003</v>
      </c>
      <c r="C6231">
        <f t="shared" si="194"/>
        <v>2.8096331503568672</v>
      </c>
      <c r="D6231" s="3">
        <f t="shared" si="195"/>
        <v>1.0956764589710153E-2</v>
      </c>
    </row>
    <row r="6232" spans="1:4" x14ac:dyDescent="0.35">
      <c r="A6232" s="1">
        <v>41149</v>
      </c>
      <c r="B6232">
        <v>7002.6801759999998</v>
      </c>
      <c r="C6232">
        <f t="shared" si="194"/>
        <v>2.8004389718987661</v>
      </c>
      <c r="D6232" s="3">
        <f t="shared" si="195"/>
        <v>-6.3526548980457889E-3</v>
      </c>
    </row>
    <row r="6233" spans="1:4" x14ac:dyDescent="0.35">
      <c r="A6233" s="1">
        <v>41150</v>
      </c>
      <c r="B6233">
        <v>7010.5698240000002</v>
      </c>
      <c r="C6233">
        <f t="shared" si="194"/>
        <v>2.8020634854479622</v>
      </c>
      <c r="D6233" s="3">
        <f t="shared" si="195"/>
        <v>1.1266611928158843E-3</v>
      </c>
    </row>
    <row r="6234" spans="1:4" x14ac:dyDescent="0.35">
      <c r="A6234" s="1">
        <v>41151</v>
      </c>
      <c r="B6234">
        <v>6895.4902339999999</v>
      </c>
      <c r="C6234">
        <f t="shared" si="194"/>
        <v>2.7781848967937068</v>
      </c>
      <c r="D6234" s="3">
        <f t="shared" si="195"/>
        <v>-1.6415154957309826E-2</v>
      </c>
    </row>
    <row r="6235" spans="1:4" x14ac:dyDescent="0.35">
      <c r="A6235" s="1">
        <v>41152</v>
      </c>
      <c r="B6235">
        <v>6970.7900390000004</v>
      </c>
      <c r="C6235">
        <f t="shared" si="194"/>
        <v>2.7938539473241852</v>
      </c>
      <c r="D6235" s="3">
        <f t="shared" si="195"/>
        <v>1.0920152511958523E-2</v>
      </c>
    </row>
    <row r="6236" spans="1:4" x14ac:dyDescent="0.35">
      <c r="A6236" s="1">
        <v>41155</v>
      </c>
      <c r="B6236">
        <v>7014.830078</v>
      </c>
      <c r="C6236">
        <f t="shared" si="194"/>
        <v>2.802939930690266</v>
      </c>
      <c r="D6236" s="3">
        <f t="shared" si="195"/>
        <v>6.3177973735552822E-3</v>
      </c>
    </row>
    <row r="6237" spans="1:4" x14ac:dyDescent="0.35">
      <c r="A6237" s="1">
        <v>41156</v>
      </c>
      <c r="B6237">
        <v>6932.580078</v>
      </c>
      <c r="C6237">
        <f t="shared" si="194"/>
        <v>2.7859241490710835</v>
      </c>
      <c r="D6237" s="3">
        <f t="shared" si="195"/>
        <v>-1.1725159281898146E-2</v>
      </c>
    </row>
    <row r="6238" spans="1:4" x14ac:dyDescent="0.35">
      <c r="A6238" s="1">
        <v>41157</v>
      </c>
      <c r="B6238">
        <v>6964.6899409999996</v>
      </c>
      <c r="C6238">
        <f t="shared" si="194"/>
        <v>2.7925909005244662</v>
      </c>
      <c r="D6238" s="3">
        <f t="shared" si="195"/>
        <v>4.63173344393061E-3</v>
      </c>
    </row>
    <row r="6239" spans="1:4" x14ac:dyDescent="0.35">
      <c r="A6239" s="1">
        <v>41158</v>
      </c>
      <c r="B6239">
        <v>7167.330078</v>
      </c>
      <c r="C6239">
        <f t="shared" si="194"/>
        <v>2.833967569858916</v>
      </c>
      <c r="D6239" s="3">
        <f t="shared" si="195"/>
        <v>2.9095356536561767E-2</v>
      </c>
    </row>
    <row r="6240" spans="1:4" x14ac:dyDescent="0.35">
      <c r="A6240" s="1">
        <v>41159</v>
      </c>
      <c r="B6240">
        <v>7214.5</v>
      </c>
      <c r="C6240">
        <f t="shared" si="194"/>
        <v>2.8434311855737757</v>
      </c>
      <c r="D6240" s="3">
        <f t="shared" si="195"/>
        <v>6.5812403624031955E-3</v>
      </c>
    </row>
    <row r="6241" spans="1:4" x14ac:dyDescent="0.35">
      <c r="A6241" s="1">
        <v>41162</v>
      </c>
      <c r="B6241">
        <v>7213.7001950000003</v>
      </c>
      <c r="C6241">
        <f t="shared" si="194"/>
        <v>2.8432712384296046</v>
      </c>
      <c r="D6241" s="3">
        <f t="shared" si="195"/>
        <v>-1.1086076651183742E-4</v>
      </c>
    </row>
    <row r="6242" spans="1:4" x14ac:dyDescent="0.35">
      <c r="A6242" s="1">
        <v>41163</v>
      </c>
      <c r="B6242">
        <v>7310.1098629999997</v>
      </c>
      <c r="C6242">
        <f t="shared" si="194"/>
        <v>2.8624248616659282</v>
      </c>
      <c r="D6242" s="3">
        <f t="shared" si="195"/>
        <v>1.3364801058245161E-2</v>
      </c>
    </row>
    <row r="6243" spans="1:4" x14ac:dyDescent="0.35">
      <c r="A6243" s="1">
        <v>41164</v>
      </c>
      <c r="B6243">
        <v>7343.5297849999997</v>
      </c>
      <c r="C6243">
        <f t="shared" si="194"/>
        <v>2.8690054574072468</v>
      </c>
      <c r="D6243" s="3">
        <f t="shared" si="195"/>
        <v>4.5717400458171534E-3</v>
      </c>
    </row>
    <row r="6244" spans="1:4" x14ac:dyDescent="0.35">
      <c r="A6244" s="1">
        <v>41165</v>
      </c>
      <c r="B6244">
        <v>7310.3198240000002</v>
      </c>
      <c r="C6244">
        <f t="shared" si="194"/>
        <v>2.8624662981626638</v>
      </c>
      <c r="D6244" s="3">
        <f t="shared" si="195"/>
        <v>-4.5223430655697361E-3</v>
      </c>
    </row>
    <row r="6245" spans="1:4" x14ac:dyDescent="0.35">
      <c r="A6245" s="1">
        <v>41166</v>
      </c>
      <c r="B6245">
        <v>7412.1298829999996</v>
      </c>
      <c r="C6245">
        <f t="shared" si="194"/>
        <v>2.8824199351682056</v>
      </c>
      <c r="D6245" s="3">
        <f t="shared" si="195"/>
        <v>1.3926895327582518E-2</v>
      </c>
    </row>
    <row r="6246" spans="1:4" x14ac:dyDescent="0.35">
      <c r="A6246" s="1">
        <v>41169</v>
      </c>
      <c r="B6246">
        <v>7403.6899409999996</v>
      </c>
      <c r="C6246">
        <f t="shared" si="194"/>
        <v>2.8807762510615493</v>
      </c>
      <c r="D6246" s="3">
        <f t="shared" si="195"/>
        <v>-1.1386662313294456E-3</v>
      </c>
    </row>
    <row r="6247" spans="1:4" x14ac:dyDescent="0.35">
      <c r="A6247" s="1">
        <v>41170</v>
      </c>
      <c r="B6247">
        <v>7347.6899409999996</v>
      </c>
      <c r="C6247">
        <f t="shared" si="194"/>
        <v>2.8698225218447657</v>
      </c>
      <c r="D6247" s="3">
        <f t="shared" si="195"/>
        <v>-7.5637959512437668E-3</v>
      </c>
    </row>
    <row r="6248" spans="1:4" x14ac:dyDescent="0.35">
      <c r="A6248" s="1">
        <v>41171</v>
      </c>
      <c r="B6248">
        <v>7390.7597660000001</v>
      </c>
      <c r="C6248">
        <f t="shared" si="194"/>
        <v>2.8782544534321004</v>
      </c>
      <c r="D6248" s="3">
        <f t="shared" si="195"/>
        <v>5.8616824261556707E-3</v>
      </c>
    </row>
    <row r="6249" spans="1:4" x14ac:dyDescent="0.35">
      <c r="A6249" s="1">
        <v>41172</v>
      </c>
      <c r="B6249">
        <v>7389.4902339999999</v>
      </c>
      <c r="C6249">
        <f t="shared" si="194"/>
        <v>2.878006616281152</v>
      </c>
      <c r="D6249" s="3">
        <f t="shared" si="195"/>
        <v>-1.7177286776936404E-4</v>
      </c>
    </row>
    <row r="6250" spans="1:4" x14ac:dyDescent="0.35">
      <c r="A6250" s="1">
        <v>41173</v>
      </c>
      <c r="B6250">
        <v>7451.6201170000004</v>
      </c>
      <c r="C6250">
        <f t="shared" si="194"/>
        <v>2.8900859008640154</v>
      </c>
      <c r="D6250" s="3">
        <f t="shared" si="195"/>
        <v>8.407871318935221E-3</v>
      </c>
    </row>
    <row r="6251" spans="1:4" x14ac:dyDescent="0.35">
      <c r="A6251" s="1">
        <v>41176</v>
      </c>
      <c r="B6251">
        <v>7413.1601559999999</v>
      </c>
      <c r="C6251">
        <f t="shared" si="194"/>
        <v>2.8826204533026027</v>
      </c>
      <c r="D6251" s="3">
        <f t="shared" si="195"/>
        <v>-5.16128847098077E-3</v>
      </c>
    </row>
    <row r="6252" spans="1:4" x14ac:dyDescent="0.35">
      <c r="A6252" s="1">
        <v>41177</v>
      </c>
      <c r="B6252">
        <v>7425.1098629999997</v>
      </c>
      <c r="C6252">
        <f t="shared" si="194"/>
        <v>2.8849441455839657</v>
      </c>
      <c r="D6252" s="3">
        <f t="shared" si="195"/>
        <v>1.6119585640312938E-3</v>
      </c>
    </row>
    <row r="6253" spans="1:4" x14ac:dyDescent="0.35">
      <c r="A6253" s="1">
        <v>41178</v>
      </c>
      <c r="B6253">
        <v>7276.5097660000001</v>
      </c>
      <c r="C6253">
        <f t="shared" si="194"/>
        <v>2.8557783897231555</v>
      </c>
      <c r="D6253" s="3">
        <f t="shared" si="195"/>
        <v>-2.0013184955078901E-2</v>
      </c>
    </row>
    <row r="6254" spans="1:4" x14ac:dyDescent="0.35">
      <c r="A6254" s="1">
        <v>41179</v>
      </c>
      <c r="B6254">
        <v>7290.0200199999999</v>
      </c>
      <c r="C6254">
        <f t="shared" si="194"/>
        <v>2.8584545497039153</v>
      </c>
      <c r="D6254" s="3">
        <f t="shared" si="195"/>
        <v>1.8566942716310791E-3</v>
      </c>
    </row>
    <row r="6255" spans="1:4" x14ac:dyDescent="0.35">
      <c r="A6255" s="1">
        <v>41180</v>
      </c>
      <c r="B6255">
        <v>7216.1499020000001</v>
      </c>
      <c r="C6255">
        <f t="shared" si="194"/>
        <v>2.8437610813802556</v>
      </c>
      <c r="D6255" s="3">
        <f t="shared" si="195"/>
        <v>-1.0133047343812346E-2</v>
      </c>
    </row>
    <row r="6256" spans="1:4" x14ac:dyDescent="0.35">
      <c r="A6256" s="1">
        <v>41183</v>
      </c>
      <c r="B6256">
        <v>7326.7299800000001</v>
      </c>
      <c r="C6256">
        <f t="shared" si="194"/>
        <v>2.8657012206255672</v>
      </c>
      <c r="D6256" s="3">
        <f t="shared" si="195"/>
        <v>1.5323971855040319E-2</v>
      </c>
    </row>
    <row r="6257" spans="1:4" x14ac:dyDescent="0.35">
      <c r="A6257" s="1">
        <v>41184</v>
      </c>
      <c r="B6257">
        <v>7305.8598629999997</v>
      </c>
      <c r="C6257">
        <f t="shared" si="194"/>
        <v>2.8615858541677559</v>
      </c>
      <c r="D6257" s="3">
        <f t="shared" si="195"/>
        <v>-2.848489988981468E-3</v>
      </c>
    </row>
    <row r="6258" spans="1:4" x14ac:dyDescent="0.35">
      <c r="A6258" s="1">
        <v>41186</v>
      </c>
      <c r="B6258">
        <v>7305.2099609999996</v>
      </c>
      <c r="C6258">
        <f t="shared" si="194"/>
        <v>2.8614575116980561</v>
      </c>
      <c r="D6258" s="3">
        <f t="shared" si="195"/>
        <v>-8.8956264175212664E-5</v>
      </c>
    </row>
    <row r="6259" spans="1:4" x14ac:dyDescent="0.35">
      <c r="A6259" s="1">
        <v>41187</v>
      </c>
      <c r="B6259">
        <v>7397.8701170000004</v>
      </c>
      <c r="C6259">
        <f t="shared" si="194"/>
        <v>2.8796417447495894</v>
      </c>
      <c r="D6259" s="3">
        <f t="shared" si="195"/>
        <v>1.2684119483858985E-2</v>
      </c>
    </row>
    <row r="6260" spans="1:4" x14ac:dyDescent="0.35">
      <c r="A6260" s="1">
        <v>41190</v>
      </c>
      <c r="B6260">
        <v>7291.2099609999996</v>
      </c>
      <c r="C6260">
        <f t="shared" si="194"/>
        <v>2.8586900198234728</v>
      </c>
      <c r="D6260" s="3">
        <f t="shared" si="195"/>
        <v>-1.4417684321721219E-2</v>
      </c>
    </row>
    <row r="6261" spans="1:4" x14ac:dyDescent="0.35">
      <c r="A6261" s="1">
        <v>41191</v>
      </c>
      <c r="B6261">
        <v>7234.5297849999997</v>
      </c>
      <c r="C6261">
        <f t="shared" si="194"/>
        <v>2.8474310236846394</v>
      </c>
      <c r="D6261" s="3">
        <f t="shared" si="195"/>
        <v>-7.7737681815743627E-3</v>
      </c>
    </row>
    <row r="6262" spans="1:4" x14ac:dyDescent="0.35">
      <c r="A6262" s="1">
        <v>41192</v>
      </c>
      <c r="B6262">
        <v>7205.2299800000001</v>
      </c>
      <c r="C6262">
        <f t="shared" si="194"/>
        <v>2.8415762529579949</v>
      </c>
      <c r="D6262" s="3">
        <f t="shared" si="195"/>
        <v>-4.0499943839818822E-3</v>
      </c>
    </row>
    <row r="6263" spans="1:4" x14ac:dyDescent="0.35">
      <c r="A6263" s="1">
        <v>41193</v>
      </c>
      <c r="B6263">
        <v>7281.7001950000003</v>
      </c>
      <c r="C6263">
        <f t="shared" si="194"/>
        <v>2.8568071159904274</v>
      </c>
      <c r="D6263" s="3">
        <f t="shared" si="195"/>
        <v>1.0613153946822428E-2</v>
      </c>
    </row>
    <row r="6264" spans="1:4" x14ac:dyDescent="0.35">
      <c r="A6264" s="1">
        <v>41194</v>
      </c>
      <c r="B6264">
        <v>7232.4902339999999</v>
      </c>
      <c r="C6264">
        <f t="shared" si="194"/>
        <v>2.8470242432794182</v>
      </c>
      <c r="D6264" s="3">
        <f t="shared" si="195"/>
        <v>-6.7580317346477179E-3</v>
      </c>
    </row>
    <row r="6265" spans="1:4" x14ac:dyDescent="0.35">
      <c r="A6265" s="1">
        <v>41197</v>
      </c>
      <c r="B6265">
        <v>7261.25</v>
      </c>
      <c r="C6265">
        <f t="shared" si="194"/>
        <v>2.8527496979338984</v>
      </c>
      <c r="D6265" s="3">
        <f t="shared" si="195"/>
        <v>3.9764680033441612E-3</v>
      </c>
    </row>
    <row r="6266" spans="1:4" x14ac:dyDescent="0.35">
      <c r="A6266" s="1">
        <v>41198</v>
      </c>
      <c r="B6266">
        <v>7376.2700199999999</v>
      </c>
      <c r="C6266">
        <f t="shared" si="194"/>
        <v>2.8754232420497505</v>
      </c>
      <c r="D6266" s="3">
        <f t="shared" si="195"/>
        <v>1.5840250645549999E-2</v>
      </c>
    </row>
    <row r="6267" spans="1:4" x14ac:dyDescent="0.35">
      <c r="A6267" s="1">
        <v>41199</v>
      </c>
      <c r="B6267">
        <v>7394.5498049999997</v>
      </c>
      <c r="C6267">
        <f t="shared" si="194"/>
        <v>2.8789940890228984</v>
      </c>
      <c r="D6267" s="3">
        <f t="shared" si="195"/>
        <v>2.4781881561325653E-3</v>
      </c>
    </row>
    <row r="6268" spans="1:4" x14ac:dyDescent="0.35">
      <c r="A6268" s="1">
        <v>41200</v>
      </c>
      <c r="B6268">
        <v>7437.2299800000001</v>
      </c>
      <c r="C6268">
        <f t="shared" si="194"/>
        <v>2.8872971581986344</v>
      </c>
      <c r="D6268" s="3">
        <f t="shared" si="195"/>
        <v>5.771842252132944E-3</v>
      </c>
    </row>
    <row r="6269" spans="1:4" x14ac:dyDescent="0.35">
      <c r="A6269" s="1">
        <v>41201</v>
      </c>
      <c r="B6269">
        <v>7380.6401370000003</v>
      </c>
      <c r="C6269">
        <f t="shared" si="194"/>
        <v>2.8762777225936089</v>
      </c>
      <c r="D6269" s="3">
        <f t="shared" si="195"/>
        <v>-7.6089946327032561E-3</v>
      </c>
    </row>
    <row r="6270" spans="1:4" x14ac:dyDescent="0.35">
      <c r="A6270" s="1">
        <v>41204</v>
      </c>
      <c r="B6270">
        <v>7328.0498049999997</v>
      </c>
      <c r="C6270">
        <f t="shared" si="194"/>
        <v>2.8659610819152523</v>
      </c>
      <c r="D6270" s="3">
        <f t="shared" si="195"/>
        <v>-7.1254431897254103E-3</v>
      </c>
    </row>
    <row r="6271" spans="1:4" x14ac:dyDescent="0.35">
      <c r="A6271" s="1">
        <v>41205</v>
      </c>
      <c r="B6271">
        <v>7173.6899409999996</v>
      </c>
      <c r="C6271">
        <f t="shared" si="194"/>
        <v>2.8352471641137429</v>
      </c>
      <c r="D6271" s="3">
        <f t="shared" si="195"/>
        <v>-2.106424875751783E-2</v>
      </c>
    </row>
    <row r="6272" spans="1:4" x14ac:dyDescent="0.35">
      <c r="A6272" s="1">
        <v>41206</v>
      </c>
      <c r="B6272">
        <v>7192.8500979999999</v>
      </c>
      <c r="C6272">
        <f t="shared" si="194"/>
        <v>2.8390953112389785</v>
      </c>
      <c r="D6272" s="3">
        <f t="shared" si="195"/>
        <v>2.6708928260885168E-3</v>
      </c>
    </row>
    <row r="6273" spans="1:4" x14ac:dyDescent="0.35">
      <c r="A6273" s="1">
        <v>41207</v>
      </c>
      <c r="B6273">
        <v>7200.2299800000001</v>
      </c>
      <c r="C6273">
        <f t="shared" si="194"/>
        <v>2.84057476109114</v>
      </c>
      <c r="D6273" s="3">
        <f t="shared" si="195"/>
        <v>1.0260024746035212E-3</v>
      </c>
    </row>
    <row r="6274" spans="1:4" x14ac:dyDescent="0.35">
      <c r="A6274" s="1">
        <v>41208</v>
      </c>
      <c r="B6274">
        <v>7231.8500979999999</v>
      </c>
      <c r="C6274">
        <f t="shared" si="194"/>
        <v>2.8468965470261365</v>
      </c>
      <c r="D6274" s="3">
        <f t="shared" si="195"/>
        <v>4.3915427823598236E-3</v>
      </c>
    </row>
    <row r="6275" spans="1:4" x14ac:dyDescent="0.35">
      <c r="A6275" s="1">
        <v>41211</v>
      </c>
      <c r="B6275">
        <v>7203.1601559999999</v>
      </c>
      <c r="C6275">
        <f t="shared" ref="C6275:C6338" si="196">LOG(B6275/$B$2,2)</f>
        <v>2.8411617549033656</v>
      </c>
      <c r="D6275" s="3">
        <f t="shared" si="195"/>
        <v>-3.96716491785889E-3</v>
      </c>
    </row>
    <row r="6276" spans="1:4" x14ac:dyDescent="0.35">
      <c r="A6276" s="1">
        <v>41212</v>
      </c>
      <c r="B6276">
        <v>7284.3999020000001</v>
      </c>
      <c r="C6276">
        <f t="shared" si="196"/>
        <v>2.857341899346221</v>
      </c>
      <c r="D6276" s="3">
        <f t="shared" si="195"/>
        <v>1.1278347869626377E-2</v>
      </c>
    </row>
    <row r="6277" spans="1:4" x14ac:dyDescent="0.35">
      <c r="A6277" s="1">
        <v>41213</v>
      </c>
      <c r="B6277">
        <v>7260.6298829999996</v>
      </c>
      <c r="C6277">
        <f t="shared" si="196"/>
        <v>2.8526264852743219</v>
      </c>
      <c r="D6277" s="3">
        <f t="shared" ref="D6277:D6340" si="197">(B6277-B6276)/B6276</f>
        <v>-3.2631403162632824E-3</v>
      </c>
    </row>
    <row r="6278" spans="1:4" x14ac:dyDescent="0.35">
      <c r="A6278" s="1">
        <v>41214</v>
      </c>
      <c r="B6278">
        <v>7335.669922</v>
      </c>
      <c r="C6278">
        <f t="shared" si="196"/>
        <v>2.867460497643477</v>
      </c>
      <c r="D6278" s="3">
        <f t="shared" si="197"/>
        <v>1.0335196836805961E-2</v>
      </c>
    </row>
    <row r="6279" spans="1:4" x14ac:dyDescent="0.35">
      <c r="A6279" s="1">
        <v>41215</v>
      </c>
      <c r="B6279">
        <v>7363.8500979999999</v>
      </c>
      <c r="C6279">
        <f t="shared" si="196"/>
        <v>2.8729920319952056</v>
      </c>
      <c r="D6279" s="3">
        <f t="shared" si="197"/>
        <v>3.8415272633091418E-3</v>
      </c>
    </row>
    <row r="6280" spans="1:4" x14ac:dyDescent="0.35">
      <c r="A6280" s="1">
        <v>41218</v>
      </c>
      <c r="B6280">
        <v>7326.4702150000003</v>
      </c>
      <c r="C6280">
        <f t="shared" si="196"/>
        <v>2.8656500697953939</v>
      </c>
      <c r="D6280" s="3">
        <f t="shared" si="197"/>
        <v>-5.0761330693235972E-3</v>
      </c>
    </row>
    <row r="6281" spans="1:4" x14ac:dyDescent="0.35">
      <c r="A6281" s="1">
        <v>41219</v>
      </c>
      <c r="B6281">
        <v>7377.7597660000001</v>
      </c>
      <c r="C6281">
        <f t="shared" si="196"/>
        <v>2.8757145860696367</v>
      </c>
      <c r="D6281" s="3">
        <f t="shared" si="197"/>
        <v>7.0005813843330893E-3</v>
      </c>
    </row>
    <row r="6282" spans="1:4" x14ac:dyDescent="0.35">
      <c r="A6282" s="1">
        <v>41220</v>
      </c>
      <c r="B6282">
        <v>7232.830078</v>
      </c>
      <c r="C6282">
        <f t="shared" si="196"/>
        <v>2.847092031789177</v>
      </c>
      <c r="D6282" s="3">
        <f t="shared" si="197"/>
        <v>-1.9644132175176084E-2</v>
      </c>
    </row>
    <row r="6283" spans="1:4" x14ac:dyDescent="0.35">
      <c r="A6283" s="1">
        <v>41221</v>
      </c>
      <c r="B6283">
        <v>7204.9599609999996</v>
      </c>
      <c r="C6283">
        <f t="shared" si="196"/>
        <v>2.8415221863462583</v>
      </c>
      <c r="D6283" s="3">
        <f t="shared" si="197"/>
        <v>-3.8532796567103855E-3</v>
      </c>
    </row>
    <row r="6284" spans="1:4" x14ac:dyDescent="0.35">
      <c r="A6284" s="1">
        <v>41222</v>
      </c>
      <c r="B6284">
        <v>7163.5</v>
      </c>
      <c r="C6284">
        <f t="shared" si="196"/>
        <v>2.8331964163893257</v>
      </c>
      <c r="D6284" s="3">
        <f t="shared" si="197"/>
        <v>-5.7543638305306011E-3</v>
      </c>
    </row>
    <row r="6285" spans="1:4" x14ac:dyDescent="0.35">
      <c r="A6285" s="1">
        <v>41225</v>
      </c>
      <c r="B6285">
        <v>7168.7597660000001</v>
      </c>
      <c r="C6285">
        <f t="shared" si="196"/>
        <v>2.8342553197010139</v>
      </c>
      <c r="D6285" s="3">
        <f t="shared" si="197"/>
        <v>7.3424527116634699E-4</v>
      </c>
    </row>
    <row r="6286" spans="1:4" x14ac:dyDescent="0.35">
      <c r="A6286" s="1">
        <v>41226</v>
      </c>
      <c r="B6286">
        <v>7169.1201170000004</v>
      </c>
      <c r="C6286">
        <f t="shared" si="196"/>
        <v>2.8343278376192877</v>
      </c>
      <c r="D6286" s="3">
        <f t="shared" si="197"/>
        <v>5.0266853927695742E-5</v>
      </c>
    </row>
    <row r="6287" spans="1:4" x14ac:dyDescent="0.35">
      <c r="A6287" s="1">
        <v>41227</v>
      </c>
      <c r="B6287">
        <v>7101.919922</v>
      </c>
      <c r="C6287">
        <f t="shared" si="196"/>
        <v>2.8207408664693747</v>
      </c>
      <c r="D6287" s="3">
        <f t="shared" si="197"/>
        <v>-9.3735624321107103E-3</v>
      </c>
    </row>
    <row r="6288" spans="1:4" x14ac:dyDescent="0.35">
      <c r="A6288" s="1">
        <v>41228</v>
      </c>
      <c r="B6288">
        <v>7043.419922</v>
      </c>
      <c r="C6288">
        <f t="shared" si="196"/>
        <v>2.8088078705862349</v>
      </c>
      <c r="D6288" s="3">
        <f t="shared" si="197"/>
        <v>-8.2372091832212009E-3</v>
      </c>
    </row>
    <row r="6289" spans="1:4" x14ac:dyDescent="0.35">
      <c r="A6289" s="1">
        <v>41229</v>
      </c>
      <c r="B6289">
        <v>6950.5297849999997</v>
      </c>
      <c r="C6289">
        <f t="shared" si="196"/>
        <v>2.7896547206734676</v>
      </c>
      <c r="D6289" s="3">
        <f t="shared" si="197"/>
        <v>-1.318821510412287E-2</v>
      </c>
    </row>
    <row r="6290" spans="1:4" x14ac:dyDescent="0.35">
      <c r="A6290" s="1">
        <v>41232</v>
      </c>
      <c r="B6290">
        <v>7123.8398440000001</v>
      </c>
      <c r="C6290">
        <f t="shared" si="196"/>
        <v>2.8251868557611801</v>
      </c>
      <c r="D6290" s="3">
        <f t="shared" si="197"/>
        <v>2.4934798405442753E-2</v>
      </c>
    </row>
    <row r="6291" spans="1:4" x14ac:dyDescent="0.35">
      <c r="A6291" s="1">
        <v>41233</v>
      </c>
      <c r="B6291">
        <v>7172.9902339999999</v>
      </c>
      <c r="C6291">
        <f t="shared" si="196"/>
        <v>2.8351064397360521</v>
      </c>
      <c r="D6291" s="3">
        <f t="shared" si="197"/>
        <v>6.8994237765460618E-3</v>
      </c>
    </row>
    <row r="6292" spans="1:4" x14ac:dyDescent="0.35">
      <c r="A6292" s="1">
        <v>41234</v>
      </c>
      <c r="B6292">
        <v>7184.7099609999996</v>
      </c>
      <c r="C6292">
        <f t="shared" si="196"/>
        <v>2.8374616910017929</v>
      </c>
      <c r="D6292" s="3">
        <f t="shared" si="197"/>
        <v>1.6338690863467434E-3</v>
      </c>
    </row>
    <row r="6293" spans="1:4" x14ac:dyDescent="0.35">
      <c r="A6293" s="1">
        <v>41235</v>
      </c>
      <c r="B6293">
        <v>7244.9902339999999</v>
      </c>
      <c r="C6293">
        <f t="shared" si="196"/>
        <v>2.8495155182677987</v>
      </c>
      <c r="D6293" s="3">
        <f t="shared" si="197"/>
        <v>8.3900774460226417E-3</v>
      </c>
    </row>
    <row r="6294" spans="1:4" x14ac:dyDescent="0.35">
      <c r="A6294" s="1">
        <v>41236</v>
      </c>
      <c r="B6294">
        <v>7309.1298829999996</v>
      </c>
      <c r="C6294">
        <f t="shared" si="196"/>
        <v>2.8622314436342315</v>
      </c>
      <c r="D6294" s="3">
        <f t="shared" si="197"/>
        <v>8.8529655566682349E-3</v>
      </c>
    </row>
    <row r="6295" spans="1:4" x14ac:dyDescent="0.35">
      <c r="A6295" s="1">
        <v>41239</v>
      </c>
      <c r="B6295">
        <v>7292.0297849999997</v>
      </c>
      <c r="C6295">
        <f t="shared" si="196"/>
        <v>2.8588522274043737</v>
      </c>
      <c r="D6295" s="3">
        <f t="shared" si="197"/>
        <v>-2.3395531716808443E-3</v>
      </c>
    </row>
    <row r="6296" spans="1:4" x14ac:dyDescent="0.35">
      <c r="A6296" s="1">
        <v>41240</v>
      </c>
      <c r="B6296">
        <v>7332.330078</v>
      </c>
      <c r="C6296">
        <f t="shared" si="196"/>
        <v>2.8668035060346124</v>
      </c>
      <c r="D6296" s="3">
        <f t="shared" si="197"/>
        <v>5.5266221049864016E-3</v>
      </c>
    </row>
    <row r="6297" spans="1:4" x14ac:dyDescent="0.35">
      <c r="A6297" s="1">
        <v>41241</v>
      </c>
      <c r="B6297">
        <v>7343.4101559999999</v>
      </c>
      <c r="C6297">
        <f t="shared" si="196"/>
        <v>2.86898195514391</v>
      </c>
      <c r="D6297" s="3">
        <f t="shared" si="197"/>
        <v>1.5111264607746914E-3</v>
      </c>
    </row>
    <row r="6298" spans="1:4" x14ac:dyDescent="0.35">
      <c r="A6298" s="1">
        <v>41242</v>
      </c>
      <c r="B6298">
        <v>7400.9599609999996</v>
      </c>
      <c r="C6298">
        <f t="shared" si="196"/>
        <v>2.8802441846258771</v>
      </c>
      <c r="D6298" s="3">
        <f t="shared" si="197"/>
        <v>7.8369318582835884E-3</v>
      </c>
    </row>
    <row r="6299" spans="1:4" x14ac:dyDescent="0.35">
      <c r="A6299" s="1">
        <v>41243</v>
      </c>
      <c r="B6299">
        <v>7405.5</v>
      </c>
      <c r="C6299">
        <f t="shared" si="196"/>
        <v>2.8811289189882121</v>
      </c>
      <c r="D6299" s="3">
        <f t="shared" si="197"/>
        <v>6.1343920571446989E-4</v>
      </c>
    </row>
    <row r="6300" spans="1:4" x14ac:dyDescent="0.35">
      <c r="A6300" s="1">
        <v>41246</v>
      </c>
      <c r="B6300">
        <v>7435.2099609999996</v>
      </c>
      <c r="C6300">
        <f t="shared" si="196"/>
        <v>2.8869052559387112</v>
      </c>
      <c r="D6300" s="3">
        <f t="shared" si="197"/>
        <v>4.0118777935317755E-3</v>
      </c>
    </row>
    <row r="6301" spans="1:4" x14ac:dyDescent="0.35">
      <c r="A6301" s="1">
        <v>41247</v>
      </c>
      <c r="B6301">
        <v>7435.1201170000004</v>
      </c>
      <c r="C6301">
        <f t="shared" si="196"/>
        <v>2.8868878229035912</v>
      </c>
      <c r="D6301" s="3">
        <f t="shared" si="197"/>
        <v>-1.2083586135487095E-5</v>
      </c>
    </row>
    <row r="6302" spans="1:4" x14ac:dyDescent="0.35">
      <c r="A6302" s="1">
        <v>41248</v>
      </c>
      <c r="B6302">
        <v>7454.5498049999997</v>
      </c>
      <c r="C6302">
        <f t="shared" si="196"/>
        <v>2.8906530011218941</v>
      </c>
      <c r="D6302" s="3">
        <f t="shared" si="197"/>
        <v>2.6132312180907917E-3</v>
      </c>
    </row>
    <row r="6303" spans="1:4" x14ac:dyDescent="0.35">
      <c r="A6303" s="1">
        <v>41249</v>
      </c>
      <c r="B6303">
        <v>7534.5400390000004</v>
      </c>
      <c r="C6303">
        <f t="shared" si="196"/>
        <v>2.906051215507738</v>
      </c>
      <c r="D6303" s="3">
        <f t="shared" si="197"/>
        <v>1.073039098167254E-2</v>
      </c>
    </row>
    <row r="6304" spans="1:4" x14ac:dyDescent="0.35">
      <c r="A6304" s="1">
        <v>41250</v>
      </c>
      <c r="B6304">
        <v>7517.7998049999997</v>
      </c>
      <c r="C6304">
        <f t="shared" si="196"/>
        <v>2.902842270880861</v>
      </c>
      <c r="D6304" s="3">
        <f t="shared" si="197"/>
        <v>-2.2217990631612041E-3</v>
      </c>
    </row>
    <row r="6305" spans="1:4" x14ac:dyDescent="0.35">
      <c r="A6305" s="1">
        <v>41253</v>
      </c>
      <c r="B6305">
        <v>7530.919922</v>
      </c>
      <c r="C6305">
        <f t="shared" si="196"/>
        <v>2.9053578779053839</v>
      </c>
      <c r="D6305" s="3">
        <f t="shared" si="197"/>
        <v>1.7452070207129428E-3</v>
      </c>
    </row>
    <row r="6306" spans="1:4" x14ac:dyDescent="0.35">
      <c r="A6306" s="1">
        <v>41254</v>
      </c>
      <c r="B6306">
        <v>7589.75</v>
      </c>
      <c r="C6306">
        <f t="shared" si="196"/>
        <v>2.9165841384466664</v>
      </c>
      <c r="D6306" s="3">
        <f t="shared" si="197"/>
        <v>7.811805013108724E-3</v>
      </c>
    </row>
    <row r="6307" spans="1:4" x14ac:dyDescent="0.35">
      <c r="A6307" s="1">
        <v>41255</v>
      </c>
      <c r="B6307">
        <v>7614.7900390000004</v>
      </c>
      <c r="C6307">
        <f t="shared" si="196"/>
        <v>2.9213360313228756</v>
      </c>
      <c r="D6307" s="3">
        <f t="shared" si="197"/>
        <v>3.2991915412234176E-3</v>
      </c>
    </row>
    <row r="6308" spans="1:4" x14ac:dyDescent="0.35">
      <c r="A6308" s="1">
        <v>41256</v>
      </c>
      <c r="B6308">
        <v>7581.9799800000001</v>
      </c>
      <c r="C6308">
        <f t="shared" si="196"/>
        <v>2.9151064203068842</v>
      </c>
      <c r="D6308" s="3">
        <f t="shared" si="197"/>
        <v>-4.3087279927561985E-3</v>
      </c>
    </row>
    <row r="6309" spans="1:4" x14ac:dyDescent="0.35">
      <c r="A6309" s="1">
        <v>41257</v>
      </c>
      <c r="B6309">
        <v>7596.4702150000003</v>
      </c>
      <c r="C6309">
        <f t="shared" si="196"/>
        <v>2.9178609830267921</v>
      </c>
      <c r="D6309" s="3">
        <f t="shared" si="197"/>
        <v>1.9111412900354573E-3</v>
      </c>
    </row>
    <row r="6310" spans="1:4" x14ac:dyDescent="0.35">
      <c r="A6310" s="1">
        <v>41260</v>
      </c>
      <c r="B6310">
        <v>7604.9399409999996</v>
      </c>
      <c r="C6310">
        <f t="shared" si="196"/>
        <v>2.9194686276909279</v>
      </c>
      <c r="D6310" s="3">
        <f t="shared" si="197"/>
        <v>1.1149554675110847E-3</v>
      </c>
    </row>
    <row r="6311" spans="1:4" x14ac:dyDescent="0.35">
      <c r="A6311" s="1">
        <v>41261</v>
      </c>
      <c r="B6311">
        <v>7653.580078</v>
      </c>
      <c r="C6311">
        <f t="shared" si="196"/>
        <v>2.928666521332405</v>
      </c>
      <c r="D6311" s="3">
        <f t="shared" si="197"/>
        <v>6.3958607664697043E-3</v>
      </c>
    </row>
    <row r="6312" spans="1:4" x14ac:dyDescent="0.35">
      <c r="A6312" s="1">
        <v>41262</v>
      </c>
      <c r="B6312">
        <v>7668.5</v>
      </c>
      <c r="C6312">
        <f t="shared" si="196"/>
        <v>2.9314761795737851</v>
      </c>
      <c r="D6312" s="3">
        <f t="shared" si="197"/>
        <v>1.9494043111781031E-3</v>
      </c>
    </row>
    <row r="6313" spans="1:4" x14ac:dyDescent="0.35">
      <c r="A6313" s="1">
        <v>41263</v>
      </c>
      <c r="B6313">
        <v>7672.1000979999999</v>
      </c>
      <c r="C6313">
        <f t="shared" si="196"/>
        <v>2.9321533165297691</v>
      </c>
      <c r="D6313" s="3">
        <f t="shared" si="197"/>
        <v>4.6946573645431167E-4</v>
      </c>
    </row>
    <row r="6314" spans="1:4" x14ac:dyDescent="0.35">
      <c r="A6314" s="1">
        <v>41264</v>
      </c>
      <c r="B6314">
        <v>7636.2299800000001</v>
      </c>
      <c r="C6314">
        <f t="shared" si="196"/>
        <v>2.9253923261668251</v>
      </c>
      <c r="D6314" s="3">
        <f t="shared" si="197"/>
        <v>-4.675397549798733E-3</v>
      </c>
    </row>
    <row r="6315" spans="1:4" x14ac:dyDescent="0.35">
      <c r="A6315" s="1">
        <v>41270</v>
      </c>
      <c r="B6315">
        <v>7655.8798829999996</v>
      </c>
      <c r="C6315">
        <f t="shared" si="196"/>
        <v>2.9290999680120295</v>
      </c>
      <c r="D6315" s="3">
        <f t="shared" si="197"/>
        <v>2.5732466218886117E-3</v>
      </c>
    </row>
    <row r="6316" spans="1:4" x14ac:dyDescent="0.35">
      <c r="A6316" s="1">
        <v>41271</v>
      </c>
      <c r="B6316">
        <v>7612.3901370000003</v>
      </c>
      <c r="C6316">
        <f t="shared" si="196"/>
        <v>2.9208812751956521</v>
      </c>
      <c r="D6316" s="3">
        <f t="shared" si="197"/>
        <v>-5.6805679640519104E-3</v>
      </c>
    </row>
    <row r="6317" spans="1:4" x14ac:dyDescent="0.35">
      <c r="A6317" s="1">
        <v>41276</v>
      </c>
      <c r="B6317">
        <v>7778.7797849999997</v>
      </c>
      <c r="C6317">
        <f t="shared" si="196"/>
        <v>2.9520756384002644</v>
      </c>
      <c r="D6317" s="3">
        <f t="shared" si="197"/>
        <v>2.1857740473818204E-2</v>
      </c>
    </row>
    <row r="6318" spans="1:4" x14ac:dyDescent="0.35">
      <c r="A6318" s="1">
        <v>41277</v>
      </c>
      <c r="B6318">
        <v>7756.4399409999996</v>
      </c>
      <c r="C6318">
        <f t="shared" si="196"/>
        <v>2.9479264078213419</v>
      </c>
      <c r="D6318" s="3">
        <f t="shared" si="197"/>
        <v>-2.8718956722593586E-3</v>
      </c>
    </row>
    <row r="6319" spans="1:4" x14ac:dyDescent="0.35">
      <c r="A6319" s="1">
        <v>41278</v>
      </c>
      <c r="B6319">
        <v>7776.3701170000004</v>
      </c>
      <c r="C6319">
        <f t="shared" si="196"/>
        <v>2.9516286589595655</v>
      </c>
      <c r="D6319" s="3">
        <f t="shared" si="197"/>
        <v>2.5695004604691435E-3</v>
      </c>
    </row>
    <row r="6320" spans="1:4" x14ac:dyDescent="0.35">
      <c r="A6320" s="1">
        <v>41281</v>
      </c>
      <c r="B6320">
        <v>7732.6601559999999</v>
      </c>
      <c r="C6320">
        <f t="shared" si="196"/>
        <v>2.9434965823786512</v>
      </c>
      <c r="D6320" s="3">
        <f t="shared" si="197"/>
        <v>-5.6208694213828242E-3</v>
      </c>
    </row>
    <row r="6321" spans="1:4" x14ac:dyDescent="0.35">
      <c r="A6321" s="1">
        <v>41282</v>
      </c>
      <c r="B6321">
        <v>7695.830078</v>
      </c>
      <c r="C6321">
        <f t="shared" si="196"/>
        <v>2.9366087183026153</v>
      </c>
      <c r="D6321" s="3">
        <f t="shared" si="197"/>
        <v>-4.7629246930530637E-3</v>
      </c>
    </row>
    <row r="6322" spans="1:4" x14ac:dyDescent="0.35">
      <c r="A6322" s="1">
        <v>41283</v>
      </c>
      <c r="B6322">
        <v>7720.4702150000003</v>
      </c>
      <c r="C6322">
        <f t="shared" si="196"/>
        <v>2.9412204906541959</v>
      </c>
      <c r="D6322" s="3">
        <f t="shared" si="197"/>
        <v>3.2017516954329409E-3</v>
      </c>
    </row>
    <row r="6323" spans="1:4" x14ac:dyDescent="0.35">
      <c r="A6323" s="1">
        <v>41284</v>
      </c>
      <c r="B6323">
        <v>7708.4702150000003</v>
      </c>
      <c r="C6323">
        <f t="shared" si="196"/>
        <v>2.9389763515883915</v>
      </c>
      <c r="D6323" s="3">
        <f t="shared" si="197"/>
        <v>-1.5543094741412716E-3</v>
      </c>
    </row>
    <row r="6324" spans="1:4" x14ac:dyDescent="0.35">
      <c r="A6324" s="1">
        <v>41285</v>
      </c>
      <c r="B6324">
        <v>7715.5297849999997</v>
      </c>
      <c r="C6324">
        <f t="shared" si="196"/>
        <v>2.9402969956938132</v>
      </c>
      <c r="D6324" s="3">
        <f t="shared" si="197"/>
        <v>9.1581984532574854E-4</v>
      </c>
    </row>
    <row r="6325" spans="1:4" x14ac:dyDescent="0.35">
      <c r="A6325" s="1">
        <v>41288</v>
      </c>
      <c r="B6325">
        <v>7729.5200199999999</v>
      </c>
      <c r="C6325">
        <f t="shared" si="196"/>
        <v>2.9429106030865166</v>
      </c>
      <c r="D6325" s="3">
        <f t="shared" si="197"/>
        <v>1.8132565604502054E-3</v>
      </c>
    </row>
    <row r="6326" spans="1:4" x14ac:dyDescent="0.35">
      <c r="A6326" s="1">
        <v>41289</v>
      </c>
      <c r="B6326">
        <v>7675.9101559999999</v>
      </c>
      <c r="C6326">
        <f t="shared" si="196"/>
        <v>2.9328695985499196</v>
      </c>
      <c r="D6326" s="3">
        <f t="shared" si="197"/>
        <v>-6.935730014449205E-3</v>
      </c>
    </row>
    <row r="6327" spans="1:4" x14ac:dyDescent="0.35">
      <c r="A6327" s="1">
        <v>41290</v>
      </c>
      <c r="B6327">
        <v>7691.1298829999996</v>
      </c>
      <c r="C6327">
        <f t="shared" si="196"/>
        <v>2.9357273293543362</v>
      </c>
      <c r="D6327" s="3">
        <f t="shared" si="197"/>
        <v>1.9827911857596388E-3</v>
      </c>
    </row>
    <row r="6328" spans="1:4" x14ac:dyDescent="0.35">
      <c r="A6328" s="1">
        <v>41291</v>
      </c>
      <c r="B6328">
        <v>7735.4599609999996</v>
      </c>
      <c r="C6328">
        <f t="shared" si="196"/>
        <v>2.944018852027777</v>
      </c>
      <c r="D6328" s="3">
        <f t="shared" si="197"/>
        <v>5.7637926643241896E-3</v>
      </c>
    </row>
    <row r="6329" spans="1:4" x14ac:dyDescent="0.35">
      <c r="A6329" s="1">
        <v>41292</v>
      </c>
      <c r="B6329">
        <v>7702.2299800000001</v>
      </c>
      <c r="C6329">
        <f t="shared" si="196"/>
        <v>2.9378079742315397</v>
      </c>
      <c r="D6329" s="3">
        <f t="shared" si="197"/>
        <v>-4.295798978669098E-3</v>
      </c>
    </row>
    <row r="6330" spans="1:4" x14ac:dyDescent="0.35">
      <c r="A6330" s="1">
        <v>41295</v>
      </c>
      <c r="B6330">
        <v>7748.8598629999997</v>
      </c>
      <c r="C6330">
        <f t="shared" si="196"/>
        <v>2.9465158266717242</v>
      </c>
      <c r="D6330" s="3">
        <f t="shared" si="197"/>
        <v>6.0540756535550251E-3</v>
      </c>
    </row>
    <row r="6331" spans="1:4" x14ac:dyDescent="0.35">
      <c r="A6331" s="1">
        <v>41296</v>
      </c>
      <c r="B6331">
        <v>7696.2099609999996</v>
      </c>
      <c r="C6331">
        <f t="shared" si="196"/>
        <v>2.9366799311267688</v>
      </c>
      <c r="D6331" s="3">
        <f t="shared" si="197"/>
        <v>-6.7945353162725168E-3</v>
      </c>
    </row>
    <row r="6332" spans="1:4" x14ac:dyDescent="0.35">
      <c r="A6332" s="1">
        <v>41297</v>
      </c>
      <c r="B6332">
        <v>7707.5400390000004</v>
      </c>
      <c r="C6332">
        <f t="shared" si="196"/>
        <v>2.9388022520280161</v>
      </c>
      <c r="D6332" s="3">
        <f t="shared" si="197"/>
        <v>1.4721633190122459E-3</v>
      </c>
    </row>
    <row r="6333" spans="1:4" x14ac:dyDescent="0.35">
      <c r="A6333" s="1">
        <v>41298</v>
      </c>
      <c r="B6333">
        <v>7748.1298829999996</v>
      </c>
      <c r="C6333">
        <f t="shared" si="196"/>
        <v>2.9463799114334761</v>
      </c>
      <c r="D6333" s="3">
        <f t="shared" si="197"/>
        <v>5.2662514621546388E-3</v>
      </c>
    </row>
    <row r="6334" spans="1:4" x14ac:dyDescent="0.35">
      <c r="A6334" s="1">
        <v>41299</v>
      </c>
      <c r="B6334">
        <v>7857.9702150000003</v>
      </c>
      <c r="C6334">
        <f t="shared" si="196"/>
        <v>2.9666884725762426</v>
      </c>
      <c r="D6334" s="3">
        <f t="shared" si="197"/>
        <v>1.417636689867563E-2</v>
      </c>
    </row>
    <row r="6335" spans="1:4" x14ac:dyDescent="0.35">
      <c r="A6335" s="1">
        <v>41302</v>
      </c>
      <c r="B6335">
        <v>7833</v>
      </c>
      <c r="C6335">
        <f t="shared" si="196"/>
        <v>2.9620967315599569</v>
      </c>
      <c r="D6335" s="3">
        <f t="shared" si="197"/>
        <v>-3.1776927523007007E-3</v>
      </c>
    </row>
    <row r="6336" spans="1:4" x14ac:dyDescent="0.35">
      <c r="A6336" s="1">
        <v>41303</v>
      </c>
      <c r="B6336">
        <v>7848.5698240000002</v>
      </c>
      <c r="C6336">
        <f t="shared" si="196"/>
        <v>2.9649615614852256</v>
      </c>
      <c r="D6336" s="3">
        <f t="shared" si="197"/>
        <v>1.9877216902847127E-3</v>
      </c>
    </row>
    <row r="6337" spans="1:4" x14ac:dyDescent="0.35">
      <c r="A6337" s="1">
        <v>41304</v>
      </c>
      <c r="B6337">
        <v>7811.3100590000004</v>
      </c>
      <c r="C6337">
        <f t="shared" si="196"/>
        <v>2.9580963007004386</v>
      </c>
      <c r="D6337" s="3">
        <f t="shared" si="197"/>
        <v>-4.7473317859852409E-3</v>
      </c>
    </row>
    <row r="6338" spans="1:4" x14ac:dyDescent="0.35">
      <c r="A6338" s="1">
        <v>41305</v>
      </c>
      <c r="B6338">
        <v>7776.0498049999997</v>
      </c>
      <c r="C6338">
        <f t="shared" si="196"/>
        <v>2.951569232511936</v>
      </c>
      <c r="D6338" s="3">
        <f t="shared" si="197"/>
        <v>-4.5140000503980397E-3</v>
      </c>
    </row>
    <row r="6339" spans="1:4" x14ac:dyDescent="0.35">
      <c r="A6339" s="1">
        <v>41306</v>
      </c>
      <c r="B6339">
        <v>7833.3901370000003</v>
      </c>
      <c r="C6339">
        <f t="shared" ref="C6339:C6402" si="198">LOG(B6339/$B$2,2)</f>
        <v>2.9621685858557281</v>
      </c>
      <c r="D6339" s="3">
        <f t="shared" si="197"/>
        <v>7.373966658898049E-3</v>
      </c>
    </row>
    <row r="6340" spans="1:4" x14ac:dyDescent="0.35">
      <c r="A6340" s="1">
        <v>41309</v>
      </c>
      <c r="B6340">
        <v>7638.2299800000001</v>
      </c>
      <c r="C6340">
        <f t="shared" si="198"/>
        <v>2.9257701320081866</v>
      </c>
      <c r="D6340" s="3">
        <f t="shared" si="197"/>
        <v>-2.4913881931934757E-2</v>
      </c>
    </row>
    <row r="6341" spans="1:4" x14ac:dyDescent="0.35">
      <c r="A6341" s="1">
        <v>41310</v>
      </c>
      <c r="B6341">
        <v>7664.6601559999999</v>
      </c>
      <c r="C6341">
        <f t="shared" si="198"/>
        <v>2.9307535987155631</v>
      </c>
      <c r="D6341" s="3">
        <f t="shared" ref="D6341:D6404" si="199">(B6341-B6340)/B6340</f>
        <v>3.4602487839728341E-3</v>
      </c>
    </row>
    <row r="6342" spans="1:4" x14ac:dyDescent="0.35">
      <c r="A6342" s="1">
        <v>41311</v>
      </c>
      <c r="B6342">
        <v>7581.1801759999998</v>
      </c>
      <c r="C6342">
        <f t="shared" si="198"/>
        <v>2.9149542260078483</v>
      </c>
      <c r="D6342" s="3">
        <f t="shared" si="199"/>
        <v>-1.0891543565000831E-2</v>
      </c>
    </row>
    <row r="6343" spans="1:4" x14ac:dyDescent="0.35">
      <c r="A6343" s="1">
        <v>41312</v>
      </c>
      <c r="B6343">
        <v>7590.8500979999999</v>
      </c>
      <c r="C6343">
        <f t="shared" si="198"/>
        <v>2.9167932350464874</v>
      </c>
      <c r="D6343" s="3">
        <f t="shared" si="199"/>
        <v>1.2755167105264749E-3</v>
      </c>
    </row>
    <row r="6344" spans="1:4" x14ac:dyDescent="0.35">
      <c r="A6344" s="1">
        <v>41313</v>
      </c>
      <c r="B6344">
        <v>7652.1401370000003</v>
      </c>
      <c r="C6344">
        <f t="shared" si="198"/>
        <v>2.9283950678213229</v>
      </c>
      <c r="D6344" s="3">
        <f t="shared" si="199"/>
        <v>8.0741996230631451E-3</v>
      </c>
    </row>
    <row r="6345" spans="1:4" x14ac:dyDescent="0.35">
      <c r="A6345" s="1">
        <v>41316</v>
      </c>
      <c r="B6345">
        <v>7633.7402339999999</v>
      </c>
      <c r="C6345">
        <f t="shared" si="198"/>
        <v>2.9249218675884827</v>
      </c>
      <c r="D6345" s="3">
        <f t="shared" si="199"/>
        <v>-2.4045433918587484E-3</v>
      </c>
    </row>
    <row r="6346" spans="1:4" x14ac:dyDescent="0.35">
      <c r="A6346" s="1">
        <v>41317</v>
      </c>
      <c r="B6346">
        <v>7660.1899409999996</v>
      </c>
      <c r="C6346">
        <f t="shared" si="198"/>
        <v>2.9299119386465509</v>
      </c>
      <c r="D6346" s="3">
        <f t="shared" si="199"/>
        <v>3.4648424218307978E-3</v>
      </c>
    </row>
    <row r="6347" spans="1:4" x14ac:dyDescent="0.35">
      <c r="A6347" s="1">
        <v>41318</v>
      </c>
      <c r="B6347">
        <v>7711.8901370000003</v>
      </c>
      <c r="C6347">
        <f t="shared" si="198"/>
        <v>2.9396162723785539</v>
      </c>
      <c r="D6347" s="3">
        <f t="shared" si="199"/>
        <v>6.7492054894465825E-3</v>
      </c>
    </row>
    <row r="6348" spans="1:4" x14ac:dyDescent="0.35">
      <c r="A6348" s="1">
        <v>41319</v>
      </c>
      <c r="B6348">
        <v>7631.1899409999996</v>
      </c>
      <c r="C6348">
        <f t="shared" si="198"/>
        <v>2.9244398090325685</v>
      </c>
      <c r="D6348" s="3">
        <f t="shared" si="199"/>
        <v>-1.0464386105919533E-2</v>
      </c>
    </row>
    <row r="6349" spans="1:4" x14ac:dyDescent="0.35">
      <c r="A6349" s="1">
        <v>41320</v>
      </c>
      <c r="B6349">
        <v>7593.5097660000001</v>
      </c>
      <c r="C6349">
        <f t="shared" si="198"/>
        <v>2.917298635327779</v>
      </c>
      <c r="D6349" s="3">
        <f t="shared" si="199"/>
        <v>-4.9376539296389016E-3</v>
      </c>
    </row>
    <row r="6350" spans="1:4" x14ac:dyDescent="0.35">
      <c r="A6350" s="1">
        <v>41323</v>
      </c>
      <c r="B6350">
        <v>7628.7299800000001</v>
      </c>
      <c r="C6350">
        <f t="shared" si="198"/>
        <v>2.923974672441473</v>
      </c>
      <c r="D6350" s="3">
        <f t="shared" si="199"/>
        <v>4.6381996053654565E-3</v>
      </c>
    </row>
    <row r="6351" spans="1:4" x14ac:dyDescent="0.35">
      <c r="A6351" s="1">
        <v>41324</v>
      </c>
      <c r="B6351">
        <v>7752.4501950000003</v>
      </c>
      <c r="C6351">
        <f t="shared" si="198"/>
        <v>2.9471841255761122</v>
      </c>
      <c r="D6351" s="3">
        <f t="shared" si="199"/>
        <v>1.6217668645286128E-2</v>
      </c>
    </row>
    <row r="6352" spans="1:4" x14ac:dyDescent="0.35">
      <c r="A6352" s="1">
        <v>41325</v>
      </c>
      <c r="B6352">
        <v>7728.8999020000001</v>
      </c>
      <c r="C6352">
        <f t="shared" si="198"/>
        <v>2.9427948550128638</v>
      </c>
      <c r="D6352" s="3">
        <f t="shared" si="199"/>
        <v>-3.0377870747482095E-3</v>
      </c>
    </row>
    <row r="6353" spans="1:4" x14ac:dyDescent="0.35">
      <c r="A6353" s="1">
        <v>41326</v>
      </c>
      <c r="B6353">
        <v>7583.5698240000002</v>
      </c>
      <c r="C6353">
        <f t="shared" si="198"/>
        <v>2.9154089032491624</v>
      </c>
      <c r="D6353" s="3">
        <f t="shared" si="199"/>
        <v>-1.8803462309350524E-2</v>
      </c>
    </row>
    <row r="6354" spans="1:4" x14ac:dyDescent="0.35">
      <c r="A6354" s="1">
        <v>41327</v>
      </c>
      <c r="B6354">
        <v>7661.9101559999999</v>
      </c>
      <c r="C6354">
        <f t="shared" si="198"/>
        <v>2.9302358819238399</v>
      </c>
      <c r="D6354" s="3">
        <f t="shared" si="199"/>
        <v>1.0330271075249186E-2</v>
      </c>
    </row>
    <row r="6355" spans="1:4" x14ac:dyDescent="0.35">
      <c r="A6355" s="1">
        <v>41330</v>
      </c>
      <c r="B6355">
        <v>7773.1899409999996</v>
      </c>
      <c r="C6355">
        <f t="shared" si="198"/>
        <v>2.9510385426873089</v>
      </c>
      <c r="D6355" s="3">
        <f t="shared" si="199"/>
        <v>1.4523765318868577E-2</v>
      </c>
    </row>
    <row r="6356" spans="1:4" x14ac:dyDescent="0.35">
      <c r="A6356" s="1">
        <v>41331</v>
      </c>
      <c r="B6356">
        <v>7597.1098629999997</v>
      </c>
      <c r="C6356">
        <f t="shared" si="198"/>
        <v>2.9179824576224203</v>
      </c>
      <c r="D6356" s="3">
        <f t="shared" si="199"/>
        <v>-2.2652228922293353E-2</v>
      </c>
    </row>
    <row r="6357" spans="1:4" x14ac:dyDescent="0.35">
      <c r="A6357" s="1">
        <v>41332</v>
      </c>
      <c r="B6357">
        <v>7675.830078</v>
      </c>
      <c r="C6357">
        <f t="shared" si="198"/>
        <v>2.9328545477307002</v>
      </c>
      <c r="D6357" s="3">
        <f t="shared" si="199"/>
        <v>1.0361863448018467E-2</v>
      </c>
    </row>
    <row r="6358" spans="1:4" x14ac:dyDescent="0.35">
      <c r="A6358" s="1">
        <v>41333</v>
      </c>
      <c r="B6358">
        <v>7741.7001950000003</v>
      </c>
      <c r="C6358">
        <f t="shared" si="198"/>
        <v>2.9451822121071296</v>
      </c>
      <c r="D6358" s="3">
        <f t="shared" si="199"/>
        <v>8.5814975488831286E-3</v>
      </c>
    </row>
    <row r="6359" spans="1:4" x14ac:dyDescent="0.35">
      <c r="A6359" s="1">
        <v>41334</v>
      </c>
      <c r="B6359">
        <v>7708.1601559999999</v>
      </c>
      <c r="C6359">
        <f t="shared" si="198"/>
        <v>2.9389183206735963</v>
      </c>
      <c r="D6359" s="3">
        <f t="shared" si="199"/>
        <v>-4.3323867051403469E-3</v>
      </c>
    </row>
    <row r="6360" spans="1:4" x14ac:dyDescent="0.35">
      <c r="A6360" s="1">
        <v>41337</v>
      </c>
      <c r="B6360">
        <v>7691.6801759999998</v>
      </c>
      <c r="C6360">
        <f t="shared" si="198"/>
        <v>2.9358305491145011</v>
      </c>
      <c r="D6360" s="3">
        <f t="shared" si="199"/>
        <v>-2.1379913839974017E-3</v>
      </c>
    </row>
    <row r="6361" spans="1:4" x14ac:dyDescent="0.35">
      <c r="A6361" s="1">
        <v>41338</v>
      </c>
      <c r="B6361">
        <v>7870.3100590000004</v>
      </c>
      <c r="C6361">
        <f t="shared" si="198"/>
        <v>2.9689522465027953</v>
      </c>
      <c r="D6361" s="3">
        <f t="shared" si="199"/>
        <v>2.3223779319032429E-2</v>
      </c>
    </row>
    <row r="6362" spans="1:4" x14ac:dyDescent="0.35">
      <c r="A6362" s="1">
        <v>41339</v>
      </c>
      <c r="B6362">
        <v>7919.330078</v>
      </c>
      <c r="C6362">
        <f t="shared" si="198"/>
        <v>2.9779101663685075</v>
      </c>
      <c r="D6362" s="3">
        <f t="shared" si="199"/>
        <v>6.2284736728946688E-3</v>
      </c>
    </row>
    <row r="6363" spans="1:4" x14ac:dyDescent="0.35">
      <c r="A6363" s="1">
        <v>41340</v>
      </c>
      <c r="B6363">
        <v>7939.7700199999999</v>
      </c>
      <c r="C6363">
        <f t="shared" si="198"/>
        <v>2.9816289926707986</v>
      </c>
      <c r="D6363" s="3">
        <f t="shared" si="199"/>
        <v>2.581019075942092E-3</v>
      </c>
    </row>
    <row r="6364" spans="1:4" x14ac:dyDescent="0.35">
      <c r="A6364" s="1">
        <v>41341</v>
      </c>
      <c r="B6364">
        <v>7986.4702150000003</v>
      </c>
      <c r="C6364">
        <f t="shared" si="198"/>
        <v>2.990089788419469</v>
      </c>
      <c r="D6364" s="3">
        <f t="shared" si="199"/>
        <v>5.8818070148586431E-3</v>
      </c>
    </row>
    <row r="6365" spans="1:4" x14ac:dyDescent="0.35">
      <c r="A6365" s="1">
        <v>41344</v>
      </c>
      <c r="B6365">
        <v>7984.2900390000004</v>
      </c>
      <c r="C6365">
        <f t="shared" si="198"/>
        <v>2.9896959024587533</v>
      </c>
      <c r="D6365" s="3">
        <f t="shared" si="199"/>
        <v>-2.729836763060972E-4</v>
      </c>
    </row>
    <row r="6366" spans="1:4" x14ac:dyDescent="0.35">
      <c r="A6366" s="1">
        <v>41345</v>
      </c>
      <c r="B6366">
        <v>7966.1201170000004</v>
      </c>
      <c r="C6366">
        <f t="shared" si="198"/>
        <v>2.9864090067055766</v>
      </c>
      <c r="D6366" s="3">
        <f t="shared" si="199"/>
        <v>-2.2757091627743213E-3</v>
      </c>
    </row>
    <row r="6367" spans="1:4" x14ac:dyDescent="0.35">
      <c r="A6367" s="1">
        <v>41346</v>
      </c>
      <c r="B6367">
        <v>7970.9101559999999</v>
      </c>
      <c r="C6367">
        <f t="shared" si="198"/>
        <v>2.9872762405127138</v>
      </c>
      <c r="D6367" s="3">
        <f t="shared" si="199"/>
        <v>6.0130137753978887E-4</v>
      </c>
    </row>
    <row r="6368" spans="1:4" x14ac:dyDescent="0.35">
      <c r="A6368" s="1">
        <v>41347</v>
      </c>
      <c r="B6368">
        <v>8058.3701170000004</v>
      </c>
      <c r="C6368">
        <f t="shared" si="198"/>
        <v>3.0030198424742429</v>
      </c>
      <c r="D6368" s="3">
        <f t="shared" si="199"/>
        <v>1.0972393276088567E-2</v>
      </c>
    </row>
    <row r="6369" spans="1:4" x14ac:dyDescent="0.35">
      <c r="A6369" s="1">
        <v>41348</v>
      </c>
      <c r="B6369">
        <v>8042.8500979999999</v>
      </c>
      <c r="C6369">
        <f t="shared" si="198"/>
        <v>3.0002386046449003</v>
      </c>
      <c r="D6369" s="3">
        <f t="shared" si="199"/>
        <v>-1.9259501331738722E-3</v>
      </c>
    </row>
    <row r="6370" spans="1:4" x14ac:dyDescent="0.35">
      <c r="A6370" s="1">
        <v>41351</v>
      </c>
      <c r="B6370">
        <v>8010.7001950000003</v>
      </c>
      <c r="C6370">
        <f t="shared" si="198"/>
        <v>2.9944601236503416</v>
      </c>
      <c r="D6370" s="3">
        <f t="shared" si="199"/>
        <v>-3.9973271425255323E-3</v>
      </c>
    </row>
    <row r="6371" spans="1:4" x14ac:dyDescent="0.35">
      <c r="A6371" s="1">
        <v>41352</v>
      </c>
      <c r="B6371">
        <v>7947.7900390000004</v>
      </c>
      <c r="C6371">
        <f t="shared" si="198"/>
        <v>2.9830855338362099</v>
      </c>
      <c r="D6371" s="3">
        <f t="shared" si="199"/>
        <v>-7.8532655658822732E-3</v>
      </c>
    </row>
    <row r="6372" spans="1:4" x14ac:dyDescent="0.35">
      <c r="A6372" s="1">
        <v>41353</v>
      </c>
      <c r="B6372">
        <v>8001.9702150000003</v>
      </c>
      <c r="C6372">
        <f t="shared" si="198"/>
        <v>2.9928870318700906</v>
      </c>
      <c r="D6372" s="3">
        <f t="shared" si="199"/>
        <v>6.8170114879905477E-3</v>
      </c>
    </row>
    <row r="6373" spans="1:4" x14ac:dyDescent="0.35">
      <c r="A6373" s="1">
        <v>41354</v>
      </c>
      <c r="B6373">
        <v>7932.5097660000001</v>
      </c>
      <c r="C6373">
        <f t="shared" si="198"/>
        <v>2.9803091654861555</v>
      </c>
      <c r="D6373" s="3">
        <f t="shared" si="199"/>
        <v>-8.6804183386978723E-3</v>
      </c>
    </row>
    <row r="6374" spans="1:4" x14ac:dyDescent="0.35">
      <c r="A6374" s="1">
        <v>41355</v>
      </c>
      <c r="B6374">
        <v>7911.3500979999999</v>
      </c>
      <c r="C6374">
        <f t="shared" si="198"/>
        <v>2.9764556895652965</v>
      </c>
      <c r="D6374" s="3">
        <f t="shared" si="199"/>
        <v>-2.6674619539321519E-3</v>
      </c>
    </row>
    <row r="6375" spans="1:4" x14ac:dyDescent="0.35">
      <c r="A6375" s="1">
        <v>41358</v>
      </c>
      <c r="B6375">
        <v>7870.8999020000001</v>
      </c>
      <c r="C6375">
        <f t="shared" si="198"/>
        <v>2.9690603657100869</v>
      </c>
      <c r="D6375" s="3">
        <f t="shared" si="199"/>
        <v>-5.112932116381203E-3</v>
      </c>
    </row>
    <row r="6376" spans="1:4" x14ac:dyDescent="0.35">
      <c r="A6376" s="1">
        <v>41359</v>
      </c>
      <c r="B6376">
        <v>7879.669922</v>
      </c>
      <c r="C6376">
        <f t="shared" si="198"/>
        <v>2.9706669698915786</v>
      </c>
      <c r="D6376" s="3">
        <f t="shared" si="199"/>
        <v>1.1142334560462984E-3</v>
      </c>
    </row>
    <row r="6377" spans="1:4" x14ac:dyDescent="0.35">
      <c r="A6377" s="1">
        <v>41360</v>
      </c>
      <c r="B6377">
        <v>7789.0898440000001</v>
      </c>
      <c r="C6377">
        <f t="shared" si="198"/>
        <v>2.9539865322501799</v>
      </c>
      <c r="D6377" s="3">
        <f t="shared" si="199"/>
        <v>-1.1495415277117234E-2</v>
      </c>
    </row>
    <row r="6378" spans="1:4" x14ac:dyDescent="0.35">
      <c r="A6378" s="1">
        <v>41361</v>
      </c>
      <c r="B6378">
        <v>7795.3100590000004</v>
      </c>
      <c r="C6378">
        <f t="shared" si="198"/>
        <v>2.9551381805479839</v>
      </c>
      <c r="D6378" s="3">
        <f t="shared" si="199"/>
        <v>7.9858046634187474E-4</v>
      </c>
    </row>
    <row r="6379" spans="1:4" x14ac:dyDescent="0.35">
      <c r="A6379" s="1">
        <v>41366</v>
      </c>
      <c r="B6379">
        <v>7943.8701170000004</v>
      </c>
      <c r="C6379">
        <f t="shared" si="198"/>
        <v>2.9823738080518356</v>
      </c>
      <c r="D6379" s="3">
        <f t="shared" si="199"/>
        <v>1.9057620142829527E-2</v>
      </c>
    </row>
    <row r="6380" spans="1:4" x14ac:dyDescent="0.35">
      <c r="A6380" s="1">
        <v>41367</v>
      </c>
      <c r="B6380">
        <v>7874.75</v>
      </c>
      <c r="C6380">
        <f t="shared" si="198"/>
        <v>2.9697658961183979</v>
      </c>
      <c r="D6380" s="3">
        <f t="shared" si="199"/>
        <v>-8.7010633333596821E-3</v>
      </c>
    </row>
    <row r="6381" spans="1:4" x14ac:dyDescent="0.35">
      <c r="A6381" s="1">
        <v>41368</v>
      </c>
      <c r="B6381">
        <v>7817.3901370000003</v>
      </c>
      <c r="C6381">
        <f t="shared" si="198"/>
        <v>2.9592188123247363</v>
      </c>
      <c r="D6381" s="3">
        <f t="shared" si="199"/>
        <v>-7.2840233658210962E-3</v>
      </c>
    </row>
    <row r="6382" spans="1:4" x14ac:dyDescent="0.35">
      <c r="A6382" s="1">
        <v>41369</v>
      </c>
      <c r="B6382">
        <v>7658.75</v>
      </c>
      <c r="C6382">
        <f t="shared" si="198"/>
        <v>2.9296407193906506</v>
      </c>
      <c r="D6382" s="3">
        <f t="shared" si="199"/>
        <v>-2.0293235238337488E-2</v>
      </c>
    </row>
    <row r="6383" spans="1:4" x14ac:dyDescent="0.35">
      <c r="A6383" s="1">
        <v>41372</v>
      </c>
      <c r="B6383">
        <v>7662.6401370000003</v>
      </c>
      <c r="C6383">
        <f t="shared" si="198"/>
        <v>2.9303733267361585</v>
      </c>
      <c r="D6383" s="3">
        <f t="shared" si="199"/>
        <v>5.0793367063820113E-4</v>
      </c>
    </row>
    <row r="6384" spans="1:4" x14ac:dyDescent="0.35">
      <c r="A6384" s="1">
        <v>41373</v>
      </c>
      <c r="B6384">
        <v>7637.5097660000001</v>
      </c>
      <c r="C6384">
        <f t="shared" si="198"/>
        <v>2.9256340928789237</v>
      </c>
      <c r="D6384" s="3">
        <f t="shared" si="199"/>
        <v>-3.2795969209952988E-3</v>
      </c>
    </row>
    <row r="6385" spans="1:4" x14ac:dyDescent="0.35">
      <c r="A6385" s="1">
        <v>41374</v>
      </c>
      <c r="B6385">
        <v>7810.6298829999996</v>
      </c>
      <c r="C6385">
        <f t="shared" si="198"/>
        <v>2.9579706714192611</v>
      </c>
      <c r="D6385" s="3">
        <f t="shared" si="199"/>
        <v>2.2667089444609358E-2</v>
      </c>
    </row>
    <row r="6386" spans="1:4" x14ac:dyDescent="0.35">
      <c r="A6386" s="1">
        <v>41375</v>
      </c>
      <c r="B6386">
        <v>7871.6298829999996</v>
      </c>
      <c r="C6386">
        <f t="shared" si="198"/>
        <v>2.9691941612288226</v>
      </c>
      <c r="D6386" s="3">
        <f t="shared" si="199"/>
        <v>7.8098694873210911E-3</v>
      </c>
    </row>
    <row r="6387" spans="1:4" x14ac:dyDescent="0.35">
      <c r="A6387" s="1">
        <v>41376</v>
      </c>
      <c r="B6387">
        <v>7744.7700199999999</v>
      </c>
      <c r="C6387">
        <f t="shared" si="198"/>
        <v>2.9457541721858855</v>
      </c>
      <c r="D6387" s="3">
        <f t="shared" si="199"/>
        <v>-1.6116085853321579E-2</v>
      </c>
    </row>
    <row r="6388" spans="1:4" x14ac:dyDescent="0.35">
      <c r="A6388" s="1">
        <v>41379</v>
      </c>
      <c r="B6388">
        <v>7712.6298829999996</v>
      </c>
      <c r="C6388">
        <f t="shared" si="198"/>
        <v>2.9397546530717813</v>
      </c>
      <c r="D6388" s="3">
        <f t="shared" si="199"/>
        <v>-4.149914964163174E-3</v>
      </c>
    </row>
    <row r="6389" spans="1:4" x14ac:dyDescent="0.35">
      <c r="A6389" s="1">
        <v>41380</v>
      </c>
      <c r="B6389">
        <v>7682.580078</v>
      </c>
      <c r="C6389">
        <f t="shared" si="198"/>
        <v>2.9341226727584986</v>
      </c>
      <c r="D6389" s="3">
        <f t="shared" si="199"/>
        <v>-3.8961813876528337E-3</v>
      </c>
    </row>
    <row r="6390" spans="1:4" x14ac:dyDescent="0.35">
      <c r="A6390" s="1">
        <v>41381</v>
      </c>
      <c r="B6390">
        <v>7503.0297849999997</v>
      </c>
      <c r="C6390">
        <f t="shared" si="198"/>
        <v>2.9000050585487704</v>
      </c>
      <c r="D6390" s="3">
        <f t="shared" si="199"/>
        <v>-2.3371092937145461E-2</v>
      </c>
    </row>
    <row r="6391" spans="1:4" x14ac:dyDescent="0.35">
      <c r="A6391" s="1">
        <v>41382</v>
      </c>
      <c r="B6391">
        <v>7473.7299800000001</v>
      </c>
      <c r="C6391">
        <f t="shared" si="198"/>
        <v>2.8943602144084375</v>
      </c>
      <c r="D6391" s="3">
        <f t="shared" si="199"/>
        <v>-3.9050631331059888E-3</v>
      </c>
    </row>
    <row r="6392" spans="1:4" x14ac:dyDescent="0.35">
      <c r="A6392" s="1">
        <v>41383</v>
      </c>
      <c r="B6392">
        <v>7459.9599609999996</v>
      </c>
      <c r="C6392">
        <f t="shared" si="198"/>
        <v>2.8916996604752936</v>
      </c>
      <c r="D6392" s="3">
        <f t="shared" si="199"/>
        <v>-1.8424560476294465E-3</v>
      </c>
    </row>
    <row r="6393" spans="1:4" x14ac:dyDescent="0.35">
      <c r="A6393" s="1">
        <v>41386</v>
      </c>
      <c r="B6393">
        <v>7478.1098629999997</v>
      </c>
      <c r="C6393">
        <f t="shared" si="198"/>
        <v>2.8952054395754887</v>
      </c>
      <c r="D6393" s="3">
        <f t="shared" si="199"/>
        <v>2.4329757927503857E-3</v>
      </c>
    </row>
    <row r="6394" spans="1:4" x14ac:dyDescent="0.35">
      <c r="A6394" s="1">
        <v>41387</v>
      </c>
      <c r="B6394">
        <v>7658.2099609999996</v>
      </c>
      <c r="C6394">
        <f t="shared" si="198"/>
        <v>2.9295389875078883</v>
      </c>
      <c r="D6394" s="3">
        <f t="shared" si="199"/>
        <v>2.4083638954155318E-2</v>
      </c>
    </row>
    <row r="6395" spans="1:4" x14ac:dyDescent="0.35">
      <c r="A6395" s="1">
        <v>41388</v>
      </c>
      <c r="B6395">
        <v>7759.0297849999997</v>
      </c>
      <c r="C6395">
        <f t="shared" si="198"/>
        <v>2.9484080374717694</v>
      </c>
      <c r="D6395" s="3">
        <f t="shared" si="199"/>
        <v>1.3164933386970657E-2</v>
      </c>
    </row>
    <row r="6396" spans="1:4" x14ac:dyDescent="0.35">
      <c r="A6396" s="1">
        <v>41389</v>
      </c>
      <c r="B6396">
        <v>7832.8598629999997</v>
      </c>
      <c r="C6396">
        <f t="shared" si="198"/>
        <v>2.9620709206620277</v>
      </c>
      <c r="D6396" s="3">
        <f t="shared" si="199"/>
        <v>9.51537499478744E-3</v>
      </c>
    </row>
    <row r="6397" spans="1:4" x14ac:dyDescent="0.35">
      <c r="A6397" s="1">
        <v>41390</v>
      </c>
      <c r="B6397">
        <v>7814.7597660000001</v>
      </c>
      <c r="C6397">
        <f t="shared" si="198"/>
        <v>2.958733297119629</v>
      </c>
      <c r="D6397" s="3">
        <f t="shared" si="199"/>
        <v>-2.3107903520014181E-3</v>
      </c>
    </row>
    <row r="6398" spans="1:4" x14ac:dyDescent="0.35">
      <c r="A6398" s="1">
        <v>41393</v>
      </c>
      <c r="B6398">
        <v>7873.5</v>
      </c>
      <c r="C6398">
        <f t="shared" si="198"/>
        <v>2.9695368714578927</v>
      </c>
      <c r="D6398" s="3">
        <f t="shared" si="199"/>
        <v>7.5165757820942168E-3</v>
      </c>
    </row>
    <row r="6399" spans="1:4" x14ac:dyDescent="0.35">
      <c r="A6399" s="1">
        <v>41394</v>
      </c>
      <c r="B6399">
        <v>7913.7099609999996</v>
      </c>
      <c r="C6399">
        <f t="shared" si="198"/>
        <v>2.9768859644154171</v>
      </c>
      <c r="D6399" s="3">
        <f t="shared" si="199"/>
        <v>5.1069995554708283E-3</v>
      </c>
    </row>
    <row r="6400" spans="1:4" x14ac:dyDescent="0.35">
      <c r="A6400" s="1">
        <v>41396</v>
      </c>
      <c r="B6400">
        <v>7961.7099609999996</v>
      </c>
      <c r="C6400">
        <f t="shared" si="198"/>
        <v>2.9856100892984743</v>
      </c>
      <c r="D6400" s="3">
        <f t="shared" si="199"/>
        <v>6.0654232005660441E-3</v>
      </c>
    </row>
    <row r="6401" spans="1:4" x14ac:dyDescent="0.35">
      <c r="A6401" s="1">
        <v>41397</v>
      </c>
      <c r="B6401">
        <v>8122.2900390000004</v>
      </c>
      <c r="C6401">
        <f t="shared" si="198"/>
        <v>3.0144183185930911</v>
      </c>
      <c r="D6401" s="3">
        <f t="shared" si="199"/>
        <v>2.0169043934857411E-2</v>
      </c>
    </row>
    <row r="6402" spans="1:4" x14ac:dyDescent="0.35">
      <c r="A6402" s="1">
        <v>41400</v>
      </c>
      <c r="B6402">
        <v>8112.080078</v>
      </c>
      <c r="C6402">
        <f t="shared" si="198"/>
        <v>3.0126036670928187</v>
      </c>
      <c r="D6402" s="3">
        <f t="shared" si="199"/>
        <v>-1.2570298463827703E-3</v>
      </c>
    </row>
    <row r="6403" spans="1:4" x14ac:dyDescent="0.35">
      <c r="A6403" s="1">
        <v>41401</v>
      </c>
      <c r="B6403">
        <v>8181.7797849999997</v>
      </c>
      <c r="C6403">
        <f t="shared" ref="C6403:C6466" si="200">LOG(B6403/$B$2,2)</f>
        <v>3.0249464803768595</v>
      </c>
      <c r="D6403" s="3">
        <f t="shared" si="199"/>
        <v>8.592088136435647E-3</v>
      </c>
    </row>
    <row r="6404" spans="1:4" x14ac:dyDescent="0.35">
      <c r="A6404" s="1">
        <v>41402</v>
      </c>
      <c r="B6404">
        <v>8249.7099610000005</v>
      </c>
      <c r="C6404">
        <f t="shared" si="200"/>
        <v>3.0368751719183193</v>
      </c>
      <c r="D6404" s="3">
        <f t="shared" si="199"/>
        <v>8.3026160303825338E-3</v>
      </c>
    </row>
    <row r="6405" spans="1:4" x14ac:dyDescent="0.35">
      <c r="A6405" s="1">
        <v>41403</v>
      </c>
      <c r="B6405">
        <v>8262.5498050000006</v>
      </c>
      <c r="C6405">
        <f t="shared" si="200"/>
        <v>3.0391188361121522</v>
      </c>
      <c r="D6405" s="3">
        <f t="shared" ref="D6405:D6468" si="201">(B6405-B6404)/B6404</f>
        <v>1.5563994444289147E-3</v>
      </c>
    </row>
    <row r="6406" spans="1:4" x14ac:dyDescent="0.35">
      <c r="A6406" s="1">
        <v>41404</v>
      </c>
      <c r="B6406">
        <v>8278.5898440000001</v>
      </c>
      <c r="C6406">
        <f t="shared" si="200"/>
        <v>3.041916816476911</v>
      </c>
      <c r="D6406" s="3">
        <f t="shared" si="201"/>
        <v>1.9412940773189714E-3</v>
      </c>
    </row>
    <row r="6407" spans="1:4" x14ac:dyDescent="0.35">
      <c r="A6407" s="1">
        <v>41407</v>
      </c>
      <c r="B6407">
        <v>8279.2900389999995</v>
      </c>
      <c r="C6407">
        <f t="shared" si="200"/>
        <v>3.0420388330468939</v>
      </c>
      <c r="D6407" s="3">
        <f t="shared" si="201"/>
        <v>8.4579018068749179E-5</v>
      </c>
    </row>
    <row r="6408" spans="1:4" x14ac:dyDescent="0.35">
      <c r="A6408" s="1">
        <v>41408</v>
      </c>
      <c r="B6408">
        <v>8339.1103519999997</v>
      </c>
      <c r="C6408">
        <f t="shared" si="200"/>
        <v>3.0524252528748743</v>
      </c>
      <c r="D6408" s="3">
        <f t="shared" si="201"/>
        <v>7.2252950093804743E-3</v>
      </c>
    </row>
    <row r="6409" spans="1:4" x14ac:dyDescent="0.35">
      <c r="A6409" s="1">
        <v>41409</v>
      </c>
      <c r="B6409">
        <v>8362.4199219999991</v>
      </c>
      <c r="C6409">
        <f t="shared" si="200"/>
        <v>3.0564522638525626</v>
      </c>
      <c r="D6409" s="3">
        <f t="shared" si="201"/>
        <v>2.7952106419132611E-3</v>
      </c>
    </row>
    <row r="6410" spans="1:4" x14ac:dyDescent="0.35">
      <c r="A6410" s="1">
        <v>41410</v>
      </c>
      <c r="B6410">
        <v>8369.8701170000004</v>
      </c>
      <c r="C6410">
        <f t="shared" si="200"/>
        <v>3.0577370085068103</v>
      </c>
      <c r="D6410" s="3">
        <f t="shared" si="201"/>
        <v>8.9091376294093494E-4</v>
      </c>
    </row>
    <row r="6411" spans="1:4" x14ac:dyDescent="0.35">
      <c r="A6411" s="1">
        <v>41411</v>
      </c>
      <c r="B6411">
        <v>8398</v>
      </c>
      <c r="C6411">
        <f t="shared" si="200"/>
        <v>3.062577561360976</v>
      </c>
      <c r="D6411" s="3">
        <f t="shared" si="201"/>
        <v>3.360850599445402E-3</v>
      </c>
    </row>
    <row r="6412" spans="1:4" x14ac:dyDescent="0.35">
      <c r="A6412" s="1">
        <v>41414</v>
      </c>
      <c r="B6412">
        <v>8455.8300780000009</v>
      </c>
      <c r="C6412">
        <f t="shared" si="200"/>
        <v>3.0724781588857173</v>
      </c>
      <c r="D6412" s="3">
        <f t="shared" si="201"/>
        <v>6.8861726601572833E-3</v>
      </c>
    </row>
    <row r="6413" spans="1:4" x14ac:dyDescent="0.35">
      <c r="A6413" s="1">
        <v>41415</v>
      </c>
      <c r="B6413">
        <v>8472.2001949999994</v>
      </c>
      <c r="C6413">
        <f t="shared" si="200"/>
        <v>3.075268453278603</v>
      </c>
      <c r="D6413" s="3">
        <f t="shared" si="201"/>
        <v>1.9359562395405282E-3</v>
      </c>
    </row>
    <row r="6414" spans="1:4" x14ac:dyDescent="0.35">
      <c r="A6414" s="1">
        <v>41416</v>
      </c>
      <c r="B6414">
        <v>8530.8896480000003</v>
      </c>
      <c r="C6414">
        <f t="shared" si="200"/>
        <v>3.0852279747352083</v>
      </c>
      <c r="D6414" s="3">
        <f t="shared" si="201"/>
        <v>6.927297708880553E-3</v>
      </c>
    </row>
    <row r="6415" spans="1:4" x14ac:dyDescent="0.35">
      <c r="A6415" s="1">
        <v>41417</v>
      </c>
      <c r="B6415">
        <v>8351.9804690000001</v>
      </c>
      <c r="C6415">
        <f t="shared" si="200"/>
        <v>3.0546501113758016</v>
      </c>
      <c r="D6415" s="3">
        <f t="shared" si="201"/>
        <v>-2.0971925131154881E-2</v>
      </c>
    </row>
    <row r="6416" spans="1:4" x14ac:dyDescent="0.35">
      <c r="A6416" s="1">
        <v>41418</v>
      </c>
      <c r="B6416">
        <v>8305.3203130000002</v>
      </c>
      <c r="C6416">
        <f t="shared" si="200"/>
        <v>3.0465675831656185</v>
      </c>
      <c r="D6416" s="3">
        <f t="shared" si="201"/>
        <v>-5.5867175663530536E-3</v>
      </c>
    </row>
    <row r="6417" spans="1:4" x14ac:dyDescent="0.35">
      <c r="A6417" s="1">
        <v>41421</v>
      </c>
      <c r="B6417">
        <v>8383.2998050000006</v>
      </c>
      <c r="C6417">
        <f t="shared" si="200"/>
        <v>3.0600499974538073</v>
      </c>
      <c r="D6417" s="3">
        <f t="shared" si="201"/>
        <v>9.3891010895681016E-3</v>
      </c>
    </row>
    <row r="6418" spans="1:4" x14ac:dyDescent="0.35">
      <c r="A6418" s="1">
        <v>41422</v>
      </c>
      <c r="B6418">
        <v>8480.8701170000004</v>
      </c>
      <c r="C6418">
        <f t="shared" si="200"/>
        <v>3.0767440626324887</v>
      </c>
      <c r="D6418" s="3">
        <f t="shared" si="201"/>
        <v>1.1638652352836834E-2</v>
      </c>
    </row>
    <row r="6419" spans="1:4" x14ac:dyDescent="0.35">
      <c r="A6419" s="1">
        <v>41423</v>
      </c>
      <c r="B6419">
        <v>8336.5800780000009</v>
      </c>
      <c r="C6419">
        <f t="shared" si="200"/>
        <v>3.051987440264329</v>
      </c>
      <c r="D6419" s="3">
        <f t="shared" si="201"/>
        <v>-1.70135890550627E-2</v>
      </c>
    </row>
    <row r="6420" spans="1:4" x14ac:dyDescent="0.35">
      <c r="A6420" s="1">
        <v>41424</v>
      </c>
      <c r="B6420">
        <v>8400.2001949999994</v>
      </c>
      <c r="C6420">
        <f t="shared" si="200"/>
        <v>3.0629554840427859</v>
      </c>
      <c r="D6420" s="3">
        <f t="shared" si="201"/>
        <v>7.6314407592497384E-3</v>
      </c>
    </row>
    <row r="6421" spans="1:4" x14ac:dyDescent="0.35">
      <c r="A6421" s="1">
        <v>41425</v>
      </c>
      <c r="B6421">
        <v>8348.8398440000001</v>
      </c>
      <c r="C6421">
        <f t="shared" si="200"/>
        <v>3.0541075075897259</v>
      </c>
      <c r="D6421" s="3">
        <f t="shared" si="201"/>
        <v>-6.1141817823068389E-3</v>
      </c>
    </row>
    <row r="6422" spans="1:4" x14ac:dyDescent="0.35">
      <c r="A6422" s="1">
        <v>41428</v>
      </c>
      <c r="B6422">
        <v>8285.7998050000006</v>
      </c>
      <c r="C6422">
        <f t="shared" si="200"/>
        <v>3.043172736659546</v>
      </c>
      <c r="D6422" s="3">
        <f t="shared" si="201"/>
        <v>-7.5507543776042185E-3</v>
      </c>
    </row>
    <row r="6423" spans="1:4" x14ac:dyDescent="0.35">
      <c r="A6423" s="1">
        <v>41429</v>
      </c>
      <c r="B6423">
        <v>8295.9599610000005</v>
      </c>
      <c r="C6423">
        <f t="shared" si="200"/>
        <v>3.0449407044406631</v>
      </c>
      <c r="D6423" s="3">
        <f t="shared" si="201"/>
        <v>1.2262130680334383E-3</v>
      </c>
    </row>
    <row r="6424" spans="1:4" x14ac:dyDescent="0.35">
      <c r="A6424" s="1">
        <v>41430</v>
      </c>
      <c r="B6424">
        <v>8196.1796880000002</v>
      </c>
      <c r="C6424">
        <f t="shared" si="200"/>
        <v>3.0274833866422366</v>
      </c>
      <c r="D6424" s="3">
        <f t="shared" si="201"/>
        <v>-1.2027574080525424E-2</v>
      </c>
    </row>
    <row r="6425" spans="1:4" x14ac:dyDescent="0.35">
      <c r="A6425" s="1">
        <v>41431</v>
      </c>
      <c r="B6425">
        <v>8098.8100590000004</v>
      </c>
      <c r="C6425">
        <f t="shared" si="200"/>
        <v>3.0102417246309092</v>
      </c>
      <c r="D6425" s="3">
        <f t="shared" si="201"/>
        <v>-1.187987973745358E-2</v>
      </c>
    </row>
    <row r="6426" spans="1:4" x14ac:dyDescent="0.35">
      <c r="A6426" s="1">
        <v>41432</v>
      </c>
      <c r="B6426">
        <v>8254.6796880000002</v>
      </c>
      <c r="C6426">
        <f t="shared" si="200"/>
        <v>3.0377440075271056</v>
      </c>
      <c r="D6426" s="3">
        <f t="shared" si="201"/>
        <v>1.9245991431393786E-2</v>
      </c>
    </row>
    <row r="6427" spans="1:4" x14ac:dyDescent="0.35">
      <c r="A6427" s="1">
        <v>41435</v>
      </c>
      <c r="B6427">
        <v>8307.6904300000006</v>
      </c>
      <c r="C6427">
        <f t="shared" si="200"/>
        <v>3.04697923113459</v>
      </c>
      <c r="D6427" s="3">
        <f t="shared" si="201"/>
        <v>6.4219017579886491E-3</v>
      </c>
    </row>
    <row r="6428" spans="1:4" x14ac:dyDescent="0.35">
      <c r="A6428" s="1">
        <v>41436</v>
      </c>
      <c r="B6428">
        <v>8222.4599610000005</v>
      </c>
      <c r="C6428">
        <f t="shared" si="200"/>
        <v>3.0321018511094859</v>
      </c>
      <c r="D6428" s="3">
        <f t="shared" si="201"/>
        <v>-1.0259225439145314E-2</v>
      </c>
    </row>
    <row r="6429" spans="1:4" x14ac:dyDescent="0.35">
      <c r="A6429" s="1">
        <v>41437</v>
      </c>
      <c r="B6429">
        <v>8143.2700199999999</v>
      </c>
      <c r="C6429">
        <f t="shared" si="200"/>
        <v>3.0181400141538006</v>
      </c>
      <c r="D6429" s="3">
        <f t="shared" si="201"/>
        <v>-9.6309305701221815E-3</v>
      </c>
    </row>
    <row r="6430" spans="1:4" x14ac:dyDescent="0.35">
      <c r="A6430" s="1">
        <v>41438</v>
      </c>
      <c r="B6430">
        <v>8095.3901370000003</v>
      </c>
      <c r="C6430">
        <f t="shared" si="200"/>
        <v>3.0096323824561484</v>
      </c>
      <c r="D6430" s="3">
        <f t="shared" si="201"/>
        <v>-5.8796875066657326E-3</v>
      </c>
    </row>
    <row r="6431" spans="1:4" x14ac:dyDescent="0.35">
      <c r="A6431" s="1">
        <v>41439</v>
      </c>
      <c r="B6431">
        <v>8127.9599609999996</v>
      </c>
      <c r="C6431">
        <f t="shared" si="200"/>
        <v>3.0154250684810706</v>
      </c>
      <c r="D6431" s="3">
        <f t="shared" si="201"/>
        <v>4.0232556367035092E-3</v>
      </c>
    </row>
    <row r="6432" spans="1:4" x14ac:dyDescent="0.35">
      <c r="A6432" s="1">
        <v>41442</v>
      </c>
      <c r="B6432">
        <v>8215.7304690000001</v>
      </c>
      <c r="C6432">
        <f t="shared" si="200"/>
        <v>3.0309206255579499</v>
      </c>
      <c r="D6432" s="3">
        <f t="shared" si="201"/>
        <v>1.0798590103930819E-2</v>
      </c>
    </row>
    <row r="6433" spans="1:4" x14ac:dyDescent="0.35">
      <c r="A6433" s="1">
        <v>41443</v>
      </c>
      <c r="B6433">
        <v>8229.5097659999992</v>
      </c>
      <c r="C6433">
        <f t="shared" si="200"/>
        <v>3.0333382646823313</v>
      </c>
      <c r="D6433" s="3">
        <f t="shared" si="201"/>
        <v>1.6771846462091055E-3</v>
      </c>
    </row>
    <row r="6434" spans="1:4" x14ac:dyDescent="0.35">
      <c r="A6434" s="1">
        <v>41444</v>
      </c>
      <c r="B6434">
        <v>8197.0800780000009</v>
      </c>
      <c r="C6434">
        <f t="shared" si="200"/>
        <v>3.0276418649690262</v>
      </c>
      <c r="D6434" s="3">
        <f t="shared" si="201"/>
        <v>-3.9406585473633852E-3</v>
      </c>
    </row>
    <row r="6435" spans="1:4" x14ac:dyDescent="0.35">
      <c r="A6435" s="1">
        <v>41445</v>
      </c>
      <c r="B6435">
        <v>7928.4799800000001</v>
      </c>
      <c r="C6435">
        <f t="shared" si="200"/>
        <v>2.9795760772619979</v>
      </c>
      <c r="D6435" s="3">
        <f t="shared" si="201"/>
        <v>-3.2767777726228624E-2</v>
      </c>
    </row>
    <row r="6436" spans="1:4" x14ac:dyDescent="0.35">
      <c r="A6436" s="1">
        <v>41446</v>
      </c>
      <c r="B6436">
        <v>7789.2402339999999</v>
      </c>
      <c r="C6436">
        <f t="shared" si="200"/>
        <v>2.9540143872135962</v>
      </c>
      <c r="D6436" s="3">
        <f t="shared" si="201"/>
        <v>-1.7561972326503899E-2</v>
      </c>
    </row>
    <row r="6437" spans="1:4" x14ac:dyDescent="0.35">
      <c r="A6437" s="1">
        <v>41449</v>
      </c>
      <c r="B6437">
        <v>7692.4501950000003</v>
      </c>
      <c r="C6437">
        <f t="shared" si="200"/>
        <v>2.9359749710046992</v>
      </c>
      <c r="D6437" s="3">
        <f t="shared" si="201"/>
        <v>-1.2426120660332367E-2</v>
      </c>
    </row>
    <row r="6438" spans="1:4" x14ac:dyDescent="0.35">
      <c r="A6438" s="1">
        <v>41450</v>
      </c>
      <c r="B6438">
        <v>7811.2998049999997</v>
      </c>
      <c r="C6438">
        <f t="shared" si="200"/>
        <v>2.9580944068561856</v>
      </c>
      <c r="D6438" s="3">
        <f t="shared" si="201"/>
        <v>1.5450163080321289E-2</v>
      </c>
    </row>
    <row r="6439" spans="1:4" x14ac:dyDescent="0.35">
      <c r="A6439" s="1">
        <v>41451</v>
      </c>
      <c r="B6439">
        <v>7940.9902339999999</v>
      </c>
      <c r="C6439">
        <f t="shared" si="200"/>
        <v>2.9818506944863206</v>
      </c>
      <c r="D6439" s="3">
        <f t="shared" si="201"/>
        <v>1.6602925535771345E-2</v>
      </c>
    </row>
    <row r="6440" spans="1:4" x14ac:dyDescent="0.35">
      <c r="A6440" s="1">
        <v>41452</v>
      </c>
      <c r="B6440">
        <v>7990.75</v>
      </c>
      <c r="C6440">
        <f t="shared" si="200"/>
        <v>2.9908626919233532</v>
      </c>
      <c r="D6440" s="3">
        <f t="shared" si="201"/>
        <v>6.2661915622247736E-3</v>
      </c>
    </row>
    <row r="6441" spans="1:4" x14ac:dyDescent="0.35">
      <c r="A6441" s="1">
        <v>41453</v>
      </c>
      <c r="B6441">
        <v>7959.2202150000003</v>
      </c>
      <c r="C6441">
        <f t="shared" si="200"/>
        <v>2.9851588663866413</v>
      </c>
      <c r="D6441" s="3">
        <f t="shared" si="201"/>
        <v>-3.9457854394142873E-3</v>
      </c>
    </row>
    <row r="6442" spans="1:4" x14ac:dyDescent="0.35">
      <c r="A6442" s="1">
        <v>41456</v>
      </c>
      <c r="B6442">
        <v>7983.919922</v>
      </c>
      <c r="C6442">
        <f t="shared" si="200"/>
        <v>2.9896290238340546</v>
      </c>
      <c r="D6442" s="3">
        <f t="shared" si="201"/>
        <v>3.1032822729858043E-3</v>
      </c>
    </row>
    <row r="6443" spans="1:4" x14ac:dyDescent="0.35">
      <c r="A6443" s="1">
        <v>41457</v>
      </c>
      <c r="B6443">
        <v>7910.7700199999999</v>
      </c>
      <c r="C6443">
        <f t="shared" si="200"/>
        <v>2.9763499040386971</v>
      </c>
      <c r="D6443" s="3">
        <f t="shared" si="201"/>
        <v>-9.1621537684055086E-3</v>
      </c>
    </row>
    <row r="6444" spans="1:4" x14ac:dyDescent="0.35">
      <c r="A6444" s="1">
        <v>41458</v>
      </c>
      <c r="B6444">
        <v>7829.3198240000002</v>
      </c>
      <c r="C6444">
        <f t="shared" si="200"/>
        <v>2.9614187513089889</v>
      </c>
      <c r="D6444" s="3">
        <f t="shared" si="201"/>
        <v>-1.0296114764312131E-2</v>
      </c>
    </row>
    <row r="6445" spans="1:4" x14ac:dyDescent="0.35">
      <c r="A6445" s="1">
        <v>41459</v>
      </c>
      <c r="B6445">
        <v>7994.3100590000004</v>
      </c>
      <c r="C6445">
        <f t="shared" si="200"/>
        <v>2.9915053019017366</v>
      </c>
      <c r="D6445" s="3">
        <f t="shared" si="201"/>
        <v>2.1073380409654372E-2</v>
      </c>
    </row>
    <row r="6446" spans="1:4" x14ac:dyDescent="0.35">
      <c r="A6446" s="1">
        <v>41460</v>
      </c>
      <c r="B6446">
        <v>7806</v>
      </c>
      <c r="C6446">
        <f t="shared" si="200"/>
        <v>2.9571152359649107</v>
      </c>
      <c r="D6446" s="3">
        <f t="shared" si="201"/>
        <v>-2.3555511058518521E-2</v>
      </c>
    </row>
    <row r="6447" spans="1:4" x14ac:dyDescent="0.35">
      <c r="A6447" s="1">
        <v>41463</v>
      </c>
      <c r="B6447">
        <v>7968.5400390000004</v>
      </c>
      <c r="C6447">
        <f t="shared" si="200"/>
        <v>2.9868471973492929</v>
      </c>
      <c r="D6447" s="3">
        <f t="shared" si="201"/>
        <v>2.0822449269792521E-2</v>
      </c>
    </row>
    <row r="6448" spans="1:4" x14ac:dyDescent="0.35">
      <c r="A6448" s="1">
        <v>41464</v>
      </c>
      <c r="B6448">
        <v>8057.75</v>
      </c>
      <c r="C6448">
        <f t="shared" si="200"/>
        <v>3.0029088182680916</v>
      </c>
      <c r="D6448" s="3">
        <f t="shared" si="201"/>
        <v>1.1195270471552381E-2</v>
      </c>
    </row>
    <row r="6449" spans="1:4" x14ac:dyDescent="0.35">
      <c r="A6449" s="1">
        <v>41465</v>
      </c>
      <c r="B6449">
        <v>8066.4799800000001</v>
      </c>
      <c r="C6449">
        <f t="shared" si="200"/>
        <v>3.0044710262122019</v>
      </c>
      <c r="D6449" s="3">
        <f t="shared" si="201"/>
        <v>1.0834265148459642E-3</v>
      </c>
    </row>
    <row r="6450" spans="1:4" x14ac:dyDescent="0.35">
      <c r="A6450" s="1">
        <v>41466</v>
      </c>
      <c r="B6450">
        <v>8158.7998049999997</v>
      </c>
      <c r="C6450">
        <f t="shared" si="200"/>
        <v>3.020888714266547</v>
      </c>
      <c r="D6450" s="3">
        <f t="shared" si="201"/>
        <v>1.1444871273330747E-2</v>
      </c>
    </row>
    <row r="6451" spans="1:4" x14ac:dyDescent="0.35">
      <c r="A6451" s="1">
        <v>41467</v>
      </c>
      <c r="B6451">
        <v>8212.7695309999999</v>
      </c>
      <c r="C6451">
        <f t="shared" si="200"/>
        <v>3.0304005865263606</v>
      </c>
      <c r="D6451" s="3">
        <f t="shared" si="201"/>
        <v>6.614909948755663E-3</v>
      </c>
    </row>
    <row r="6452" spans="1:4" x14ac:dyDescent="0.35">
      <c r="A6452" s="1">
        <v>41470</v>
      </c>
      <c r="B6452">
        <v>8234.8095699999994</v>
      </c>
      <c r="C6452">
        <f t="shared" si="200"/>
        <v>3.0342670611975744</v>
      </c>
      <c r="D6452" s="3">
        <f t="shared" si="201"/>
        <v>2.6836305240037456E-3</v>
      </c>
    </row>
    <row r="6453" spans="1:4" x14ac:dyDescent="0.35">
      <c r="A6453" s="1">
        <v>41471</v>
      </c>
      <c r="B6453">
        <v>8201.0498050000006</v>
      </c>
      <c r="C6453">
        <f t="shared" si="200"/>
        <v>3.0283403721292115</v>
      </c>
      <c r="D6453" s="3">
        <f t="shared" si="201"/>
        <v>-4.0996412501131925E-3</v>
      </c>
    </row>
    <row r="6454" spans="1:4" x14ac:dyDescent="0.35">
      <c r="A6454" s="1">
        <v>41472</v>
      </c>
      <c r="B6454">
        <v>8254.7197269999997</v>
      </c>
      <c r="C6454">
        <f t="shared" si="200"/>
        <v>3.0377510052458341</v>
      </c>
      <c r="D6454" s="3">
        <f t="shared" si="201"/>
        <v>6.5442746082675606E-3</v>
      </c>
    </row>
    <row r="6455" spans="1:4" x14ac:dyDescent="0.35">
      <c r="A6455" s="1">
        <v>41473</v>
      </c>
      <c r="B6455">
        <v>8337.0898440000001</v>
      </c>
      <c r="C6455">
        <f t="shared" si="200"/>
        <v>3.0520756556223021</v>
      </c>
      <c r="D6455" s="3">
        <f t="shared" si="201"/>
        <v>9.9785479972844624E-3</v>
      </c>
    </row>
    <row r="6456" spans="1:4" x14ac:dyDescent="0.35">
      <c r="A6456" s="1">
        <v>41474</v>
      </c>
      <c r="B6456">
        <v>8331.5703130000002</v>
      </c>
      <c r="C6456">
        <f t="shared" si="200"/>
        <v>3.0511202098674808</v>
      </c>
      <c r="D6456" s="3">
        <f t="shared" si="201"/>
        <v>-6.6204528238018054E-4</v>
      </c>
    </row>
    <row r="6457" spans="1:4" x14ac:dyDescent="0.35">
      <c r="A6457" s="1">
        <v>41477</v>
      </c>
      <c r="B6457">
        <v>8331.0595699999994</v>
      </c>
      <c r="C6457">
        <f t="shared" si="200"/>
        <v>3.0510317668787481</v>
      </c>
      <c r="D6457" s="3">
        <f t="shared" si="201"/>
        <v>-6.1302129228124272E-5</v>
      </c>
    </row>
    <row r="6458" spans="1:4" x14ac:dyDescent="0.35">
      <c r="A6458" s="1">
        <v>41478</v>
      </c>
      <c r="B6458">
        <v>8314.2304690000001</v>
      </c>
      <c r="C6458">
        <f t="shared" si="200"/>
        <v>3.0481145129563174</v>
      </c>
      <c r="D6458" s="3">
        <f t="shared" si="201"/>
        <v>-2.0200432920442261E-3</v>
      </c>
    </row>
    <row r="6459" spans="1:4" x14ac:dyDescent="0.35">
      <c r="A6459" s="1">
        <v>41479</v>
      </c>
      <c r="B6459">
        <v>8379.1103519999997</v>
      </c>
      <c r="C6459">
        <f t="shared" si="200"/>
        <v>3.059328847793779</v>
      </c>
      <c r="D6459" s="3">
        <f t="shared" si="201"/>
        <v>7.803474205088169E-3</v>
      </c>
    </row>
    <row r="6460" spans="1:4" x14ac:dyDescent="0.35">
      <c r="A6460" s="1">
        <v>41480</v>
      </c>
      <c r="B6460">
        <v>8298.9804690000001</v>
      </c>
      <c r="C6460">
        <f t="shared" si="200"/>
        <v>3.0454658852304428</v>
      </c>
      <c r="D6460" s="3">
        <f t="shared" si="201"/>
        <v>-9.5630537889829208E-3</v>
      </c>
    </row>
    <row r="6461" spans="1:4" x14ac:dyDescent="0.35">
      <c r="A6461" s="1">
        <v>41481</v>
      </c>
      <c r="B6461">
        <v>8244.9101559999999</v>
      </c>
      <c r="C6461">
        <f t="shared" si="200"/>
        <v>3.0360355460261106</v>
      </c>
      <c r="D6461" s="3">
        <f t="shared" si="201"/>
        <v>-6.5152958489267856E-3</v>
      </c>
    </row>
    <row r="6462" spans="1:4" x14ac:dyDescent="0.35">
      <c r="A6462" s="1">
        <v>41484</v>
      </c>
      <c r="B6462">
        <v>8259.0302730000003</v>
      </c>
      <c r="C6462">
        <f t="shared" si="200"/>
        <v>3.0385041719679857</v>
      </c>
      <c r="D6462" s="3">
        <f t="shared" si="201"/>
        <v>1.7125859145626803E-3</v>
      </c>
    </row>
    <row r="6463" spans="1:4" x14ac:dyDescent="0.35">
      <c r="A6463" s="1">
        <v>41485</v>
      </c>
      <c r="B6463">
        <v>8271.0195309999999</v>
      </c>
      <c r="C6463">
        <f t="shared" si="200"/>
        <v>3.0405969480090378</v>
      </c>
      <c r="D6463" s="3">
        <f t="shared" si="201"/>
        <v>1.4516544441293888E-3</v>
      </c>
    </row>
    <row r="6464" spans="1:4" x14ac:dyDescent="0.35">
      <c r="A6464" s="1">
        <v>41486</v>
      </c>
      <c r="B6464">
        <v>8275.9697269999997</v>
      </c>
      <c r="C6464">
        <f t="shared" si="200"/>
        <v>3.0414601411038449</v>
      </c>
      <c r="D6464" s="3">
        <f t="shared" si="201"/>
        <v>5.9849888897569551E-4</v>
      </c>
    </row>
    <row r="6465" spans="1:4" x14ac:dyDescent="0.35">
      <c r="A6465" s="1">
        <v>41487</v>
      </c>
      <c r="B6465">
        <v>8410.7304690000001</v>
      </c>
      <c r="C6465">
        <f t="shared" si="200"/>
        <v>3.0647628766695956</v>
      </c>
      <c r="D6465" s="3">
        <f t="shared" si="201"/>
        <v>1.62833778330954E-2</v>
      </c>
    </row>
    <row r="6466" spans="1:4" x14ac:dyDescent="0.35">
      <c r="A6466" s="1">
        <v>41488</v>
      </c>
      <c r="B6466">
        <v>8406.9404300000006</v>
      </c>
      <c r="C6466">
        <f t="shared" si="200"/>
        <v>3.0641126236594762</v>
      </c>
      <c r="D6466" s="3">
        <f t="shared" si="201"/>
        <v>-4.5061948114598702E-4</v>
      </c>
    </row>
    <row r="6467" spans="1:4" x14ac:dyDescent="0.35">
      <c r="A6467" s="1">
        <v>41491</v>
      </c>
      <c r="B6467">
        <v>8398.3798829999996</v>
      </c>
      <c r="C6467">
        <f t="shared" ref="C6467:C6530" si="202">LOG(B6467/$B$2,2)</f>
        <v>3.0626428201041254</v>
      </c>
      <c r="D6467" s="3">
        <f t="shared" si="201"/>
        <v>-1.0182713998368312E-3</v>
      </c>
    </row>
    <row r="6468" spans="1:4" x14ac:dyDescent="0.35">
      <c r="A6468" s="1">
        <v>41492</v>
      </c>
      <c r="B6468">
        <v>8299.7304690000001</v>
      </c>
      <c r="C6468">
        <f t="shared" si="202"/>
        <v>3.0455962593643671</v>
      </c>
      <c r="D6468" s="3">
        <f t="shared" si="201"/>
        <v>-1.1746243367686388E-2</v>
      </c>
    </row>
    <row r="6469" spans="1:4" x14ac:dyDescent="0.35">
      <c r="A6469" s="1">
        <v>41493</v>
      </c>
      <c r="B6469">
        <v>8260.4804690000001</v>
      </c>
      <c r="C6469">
        <f t="shared" si="202"/>
        <v>3.0387574713078469</v>
      </c>
      <c r="D6469" s="3">
        <f t="shared" ref="D6469:D6532" si="203">(B6469-B6468)/B6468</f>
        <v>-4.7290692326216067E-3</v>
      </c>
    </row>
    <row r="6470" spans="1:4" x14ac:dyDescent="0.35">
      <c r="A6470" s="1">
        <v>41494</v>
      </c>
      <c r="B6470">
        <v>8318.3203130000002</v>
      </c>
      <c r="C6470">
        <f t="shared" si="202"/>
        <v>3.0488240130027098</v>
      </c>
      <c r="D6470" s="3">
        <f t="shared" si="203"/>
        <v>7.0019951281359398E-3</v>
      </c>
    </row>
    <row r="6471" spans="1:4" x14ac:dyDescent="0.35">
      <c r="A6471" s="1">
        <v>41495</v>
      </c>
      <c r="B6471">
        <v>8338.3095699999994</v>
      </c>
      <c r="C6471">
        <f t="shared" si="202"/>
        <v>3.052286708156744</v>
      </c>
      <c r="D6471" s="3">
        <f t="shared" si="203"/>
        <v>2.4030400667259411E-3</v>
      </c>
    </row>
    <row r="6472" spans="1:4" x14ac:dyDescent="0.35">
      <c r="A6472" s="1">
        <v>41498</v>
      </c>
      <c r="B6472">
        <v>8359.25</v>
      </c>
      <c r="C6472">
        <f t="shared" si="202"/>
        <v>3.0559052813053031</v>
      </c>
      <c r="D6472" s="3">
        <f t="shared" si="203"/>
        <v>2.511351950201168E-3</v>
      </c>
    </row>
    <row r="6473" spans="1:4" x14ac:dyDescent="0.35">
      <c r="A6473" s="1">
        <v>41499</v>
      </c>
      <c r="B6473">
        <v>8415.7597659999992</v>
      </c>
      <c r="C6473">
        <f t="shared" si="202"/>
        <v>3.0656252956239696</v>
      </c>
      <c r="D6473" s="3">
        <f t="shared" si="203"/>
        <v>6.7601478601548243E-3</v>
      </c>
    </row>
    <row r="6474" spans="1:4" x14ac:dyDescent="0.35">
      <c r="A6474" s="1">
        <v>41500</v>
      </c>
      <c r="B6474">
        <v>8438.1201170000004</v>
      </c>
      <c r="C6474">
        <f t="shared" si="202"/>
        <v>3.0694533977169631</v>
      </c>
      <c r="D6474" s="3">
        <f t="shared" si="203"/>
        <v>2.6569616554809315E-3</v>
      </c>
    </row>
    <row r="6475" spans="1:4" x14ac:dyDescent="0.35">
      <c r="A6475" s="1">
        <v>41501</v>
      </c>
      <c r="B6475">
        <v>8376.2900389999995</v>
      </c>
      <c r="C6475">
        <f t="shared" si="202"/>
        <v>3.0588431713524731</v>
      </c>
      <c r="D6475" s="3">
        <f t="shared" si="203"/>
        <v>-7.3274707094337114E-3</v>
      </c>
    </row>
    <row r="6476" spans="1:4" x14ac:dyDescent="0.35">
      <c r="A6476" s="1">
        <v>41502</v>
      </c>
      <c r="B6476">
        <v>8391.9404300000006</v>
      </c>
      <c r="C6476">
        <f t="shared" si="202"/>
        <v>3.0615362102013428</v>
      </c>
      <c r="D6476" s="3">
        <f t="shared" si="203"/>
        <v>1.8684156025081306E-3</v>
      </c>
    </row>
    <row r="6477" spans="1:4" x14ac:dyDescent="0.35">
      <c r="A6477" s="1">
        <v>41505</v>
      </c>
      <c r="B6477">
        <v>8366.2900389999995</v>
      </c>
      <c r="C6477">
        <f t="shared" si="202"/>
        <v>3.057119786777664</v>
      </c>
      <c r="D6477" s="3">
        <f t="shared" si="203"/>
        <v>-3.0565506528507417E-3</v>
      </c>
    </row>
    <row r="6478" spans="1:4" x14ac:dyDescent="0.35">
      <c r="A6478" s="1">
        <v>41506</v>
      </c>
      <c r="B6478">
        <v>8300.0302730000003</v>
      </c>
      <c r="C6478">
        <f t="shared" si="202"/>
        <v>3.0456483716509011</v>
      </c>
      <c r="D6478" s="3">
        <f t="shared" si="203"/>
        <v>-7.9198504583423545E-3</v>
      </c>
    </row>
    <row r="6479" spans="1:4" x14ac:dyDescent="0.35">
      <c r="A6479" s="1">
        <v>41507</v>
      </c>
      <c r="B6479">
        <v>8285.4101559999999</v>
      </c>
      <c r="C6479">
        <f t="shared" si="202"/>
        <v>3.0431048907169242</v>
      </c>
      <c r="D6479" s="3">
        <f t="shared" si="203"/>
        <v>-1.7614534548819219E-3</v>
      </c>
    </row>
    <row r="6480" spans="1:4" x14ac:dyDescent="0.35">
      <c r="A6480" s="1">
        <v>41508</v>
      </c>
      <c r="B6480">
        <v>8397.8896480000003</v>
      </c>
      <c r="C6480">
        <f t="shared" si="202"/>
        <v>3.0625586038319033</v>
      </c>
      <c r="D6480" s="3">
        <f t="shared" si="203"/>
        <v>1.3575609400404485E-2</v>
      </c>
    </row>
    <row r="6481" spans="1:4" x14ac:dyDescent="0.35">
      <c r="A6481" s="1">
        <v>41509</v>
      </c>
      <c r="B6481">
        <v>8416.9902340000008</v>
      </c>
      <c r="C6481">
        <f t="shared" si="202"/>
        <v>3.0658362166065469</v>
      </c>
      <c r="D6481" s="3">
        <f t="shared" si="203"/>
        <v>2.2744507013794085E-3</v>
      </c>
    </row>
    <row r="6482" spans="1:4" x14ac:dyDescent="0.35">
      <c r="A6482" s="1">
        <v>41512</v>
      </c>
      <c r="B6482">
        <v>8435.1503909999992</v>
      </c>
      <c r="C6482">
        <f t="shared" si="202"/>
        <v>3.0689455638604257</v>
      </c>
      <c r="D6482" s="3">
        <f t="shared" si="203"/>
        <v>2.1575594713941107E-3</v>
      </c>
    </row>
    <row r="6483" spans="1:4" x14ac:dyDescent="0.35">
      <c r="A6483" s="1">
        <v>41513</v>
      </c>
      <c r="B6483">
        <v>8242.5595699999994</v>
      </c>
      <c r="C6483">
        <f t="shared" si="202"/>
        <v>3.0356241816573246</v>
      </c>
      <c r="D6483" s="3">
        <f t="shared" si="203"/>
        <v>-2.2831936844361096E-2</v>
      </c>
    </row>
    <row r="6484" spans="1:4" x14ac:dyDescent="0.35">
      <c r="A6484" s="1">
        <v>41514</v>
      </c>
      <c r="B6484">
        <v>8157.8999020000001</v>
      </c>
      <c r="C6484">
        <f t="shared" si="202"/>
        <v>3.0207295784584476</v>
      </c>
      <c r="D6484" s="3">
        <f t="shared" si="203"/>
        <v>-1.0271041086330824E-2</v>
      </c>
    </row>
    <row r="6485" spans="1:4" x14ac:dyDescent="0.35">
      <c r="A6485" s="1">
        <v>41515</v>
      </c>
      <c r="B6485">
        <v>8194.5498050000006</v>
      </c>
      <c r="C6485">
        <f t="shared" si="202"/>
        <v>3.0271964654127594</v>
      </c>
      <c r="D6485" s="3">
        <f t="shared" si="203"/>
        <v>4.4925659103779046E-3</v>
      </c>
    </row>
    <row r="6486" spans="1:4" x14ac:dyDescent="0.35">
      <c r="A6486" s="1">
        <v>41516</v>
      </c>
      <c r="B6486">
        <v>8103.1499020000001</v>
      </c>
      <c r="C6486">
        <f t="shared" si="202"/>
        <v>3.0110146027443161</v>
      </c>
      <c r="D6486" s="3">
        <f t="shared" si="203"/>
        <v>-1.1153743057883634E-2</v>
      </c>
    </row>
    <row r="6487" spans="1:4" x14ac:dyDescent="0.35">
      <c r="A6487" s="1">
        <v>41519</v>
      </c>
      <c r="B6487">
        <v>8243.8701170000004</v>
      </c>
      <c r="C6487">
        <f t="shared" si="202"/>
        <v>3.0358535484392939</v>
      </c>
      <c r="D6487" s="3">
        <f t="shared" si="203"/>
        <v>1.7366112771191367E-2</v>
      </c>
    </row>
    <row r="6488" spans="1:4" x14ac:dyDescent="0.35">
      <c r="A6488" s="1">
        <v>41520</v>
      </c>
      <c r="B6488">
        <v>8180.7099609999996</v>
      </c>
      <c r="C6488">
        <f t="shared" si="202"/>
        <v>3.0247578257398717</v>
      </c>
      <c r="D6488" s="3">
        <f t="shared" si="203"/>
        <v>-7.6614690798871088E-3</v>
      </c>
    </row>
    <row r="6489" spans="1:4" x14ac:dyDescent="0.35">
      <c r="A6489" s="1">
        <v>41521</v>
      </c>
      <c r="B6489">
        <v>8195.9199219999991</v>
      </c>
      <c r="C6489">
        <f t="shared" si="202"/>
        <v>3.0274376617956409</v>
      </c>
      <c r="D6489" s="3">
        <f t="shared" si="203"/>
        <v>1.8592470668817502E-3</v>
      </c>
    </row>
    <row r="6490" spans="1:4" x14ac:dyDescent="0.35">
      <c r="A6490" s="1">
        <v>41522</v>
      </c>
      <c r="B6490">
        <v>8234.9804690000001</v>
      </c>
      <c r="C6490">
        <f t="shared" si="202"/>
        <v>3.0342970014869435</v>
      </c>
      <c r="D6490" s="3">
        <f t="shared" si="203"/>
        <v>4.7658526891108579E-3</v>
      </c>
    </row>
    <row r="6491" spans="1:4" x14ac:dyDescent="0.35">
      <c r="A6491" s="1">
        <v>41523</v>
      </c>
      <c r="B6491">
        <v>8275.6699219999991</v>
      </c>
      <c r="C6491">
        <f t="shared" si="202"/>
        <v>3.0414078771353257</v>
      </c>
      <c r="D6491" s="3">
        <f t="shared" si="203"/>
        <v>4.9410503343841079E-3</v>
      </c>
    </row>
    <row r="6492" spans="1:4" x14ac:dyDescent="0.35">
      <c r="A6492" s="1">
        <v>41526</v>
      </c>
      <c r="B6492">
        <v>8276.3203130000002</v>
      </c>
      <c r="C6492">
        <f t="shared" si="202"/>
        <v>3.0415212551469724</v>
      </c>
      <c r="D6492" s="3">
        <f t="shared" si="203"/>
        <v>7.8590737200868809E-5</v>
      </c>
    </row>
    <row r="6493" spans="1:4" x14ac:dyDescent="0.35">
      <c r="A6493" s="1">
        <v>41527</v>
      </c>
      <c r="B6493">
        <v>8446.5400389999995</v>
      </c>
      <c r="C6493">
        <f t="shared" si="202"/>
        <v>3.0708922635998128</v>
      </c>
      <c r="D6493" s="3">
        <f t="shared" si="203"/>
        <v>2.056707806881608E-2</v>
      </c>
    </row>
    <row r="6494" spans="1:4" x14ac:dyDescent="0.35">
      <c r="A6494" s="1">
        <v>41528</v>
      </c>
      <c r="B6494">
        <v>8495.7304690000001</v>
      </c>
      <c r="C6494">
        <f t="shared" si="202"/>
        <v>3.0792697698850513</v>
      </c>
      <c r="D6494" s="3">
        <f t="shared" si="203"/>
        <v>5.8237372667239856E-3</v>
      </c>
    </row>
    <row r="6495" spans="1:4" x14ac:dyDescent="0.35">
      <c r="A6495" s="1">
        <v>41529</v>
      </c>
      <c r="B6495">
        <v>8494</v>
      </c>
      <c r="C6495">
        <f t="shared" si="202"/>
        <v>3.0789758818733612</v>
      </c>
      <c r="D6495" s="3">
        <f t="shared" si="203"/>
        <v>-2.0368689970972815E-4</v>
      </c>
    </row>
    <row r="6496" spans="1:4" x14ac:dyDescent="0.35">
      <c r="A6496" s="1">
        <v>41530</v>
      </c>
      <c r="B6496">
        <v>8509.4199219999991</v>
      </c>
      <c r="C6496">
        <f t="shared" si="202"/>
        <v>3.0815925614826285</v>
      </c>
      <c r="D6496" s="3">
        <f t="shared" si="203"/>
        <v>1.8153899222979907E-3</v>
      </c>
    </row>
    <row r="6497" spans="1:4" x14ac:dyDescent="0.35">
      <c r="A6497" s="1">
        <v>41533</v>
      </c>
      <c r="B6497">
        <v>8613</v>
      </c>
      <c r="C6497">
        <f t="shared" si="202"/>
        <v>3.0990476044542965</v>
      </c>
      <c r="D6497" s="3">
        <f t="shared" si="203"/>
        <v>1.2172401755871518E-2</v>
      </c>
    </row>
    <row r="6498" spans="1:4" x14ac:dyDescent="0.35">
      <c r="A6498" s="1">
        <v>41534</v>
      </c>
      <c r="B6498">
        <v>8596.9501949999994</v>
      </c>
      <c r="C6498">
        <f t="shared" si="202"/>
        <v>3.0963567215021475</v>
      </c>
      <c r="D6498" s="3">
        <f t="shared" si="203"/>
        <v>-1.8634395680948055E-3</v>
      </c>
    </row>
    <row r="6499" spans="1:4" x14ac:dyDescent="0.35">
      <c r="A6499" s="1">
        <v>41535</v>
      </c>
      <c r="B6499">
        <v>8636.0595699999994</v>
      </c>
      <c r="C6499">
        <f t="shared" si="202"/>
        <v>3.1029049680360954</v>
      </c>
      <c r="D6499" s="3">
        <f t="shared" si="203"/>
        <v>4.5492150254337962E-3</v>
      </c>
    </row>
    <row r="6500" spans="1:4" x14ac:dyDescent="0.35">
      <c r="A6500" s="1">
        <v>41536</v>
      </c>
      <c r="B6500">
        <v>8694.1796880000002</v>
      </c>
      <c r="C6500">
        <f t="shared" si="202"/>
        <v>3.1125816861847211</v>
      </c>
      <c r="D6500" s="3">
        <f t="shared" si="203"/>
        <v>6.7299348191041638E-3</v>
      </c>
    </row>
    <row r="6501" spans="1:4" x14ac:dyDescent="0.35">
      <c r="A6501" s="1">
        <v>41537</v>
      </c>
      <c r="B6501">
        <v>8675.7304690000001</v>
      </c>
      <c r="C6501">
        <f t="shared" si="202"/>
        <v>3.1095170063414708</v>
      </c>
      <c r="D6501" s="3">
        <f t="shared" si="203"/>
        <v>-2.1220195190426441E-3</v>
      </c>
    </row>
    <row r="6502" spans="1:4" x14ac:dyDescent="0.35">
      <c r="A6502" s="1">
        <v>41540</v>
      </c>
      <c r="B6502">
        <v>8635.2900389999995</v>
      </c>
      <c r="C6502">
        <f t="shared" si="202"/>
        <v>3.1027764084755076</v>
      </c>
      <c r="D6502" s="3">
        <f t="shared" si="203"/>
        <v>-4.6613285353321824E-3</v>
      </c>
    </row>
    <row r="6503" spans="1:4" x14ac:dyDescent="0.35">
      <c r="A6503" s="1">
        <v>41541</v>
      </c>
      <c r="B6503">
        <v>8664.5996090000008</v>
      </c>
      <c r="C6503">
        <f t="shared" si="202"/>
        <v>3.1076648572005743</v>
      </c>
      <c r="D6503" s="3">
        <f t="shared" si="203"/>
        <v>3.3941616167643424E-3</v>
      </c>
    </row>
    <row r="6504" spans="1:4" x14ac:dyDescent="0.35">
      <c r="A6504" s="1">
        <v>41542</v>
      </c>
      <c r="B6504">
        <v>8665.6298829999996</v>
      </c>
      <c r="C6504">
        <f t="shared" si="202"/>
        <v>3.1078363922853218</v>
      </c>
      <c r="D6504" s="3">
        <f t="shared" si="203"/>
        <v>1.1890612913361524E-4</v>
      </c>
    </row>
    <row r="6505" spans="1:4" x14ac:dyDescent="0.35">
      <c r="A6505" s="1">
        <v>41543</v>
      </c>
      <c r="B6505">
        <v>8664.0996090000008</v>
      </c>
      <c r="C6505">
        <f t="shared" si="202"/>
        <v>3.1075816025359773</v>
      </c>
      <c r="D6505" s="3">
        <f t="shared" si="203"/>
        <v>-1.765912023315093E-4</v>
      </c>
    </row>
    <row r="6506" spans="1:4" x14ac:dyDescent="0.35">
      <c r="A6506" s="1">
        <v>41544</v>
      </c>
      <c r="B6506">
        <v>8661.5097659999992</v>
      </c>
      <c r="C6506">
        <f t="shared" si="202"/>
        <v>3.1071502926062959</v>
      </c>
      <c r="D6506" s="3">
        <f t="shared" si="203"/>
        <v>-2.9891657724148457E-4</v>
      </c>
    </row>
    <row r="6507" spans="1:4" x14ac:dyDescent="0.35">
      <c r="A6507" s="1">
        <v>41547</v>
      </c>
      <c r="B6507">
        <v>8594.4003909999992</v>
      </c>
      <c r="C6507">
        <f t="shared" si="202"/>
        <v>3.0959287633153125</v>
      </c>
      <c r="D6507" s="3">
        <f t="shared" si="203"/>
        <v>-7.7479996920897087E-3</v>
      </c>
    </row>
    <row r="6508" spans="1:4" x14ac:dyDescent="0.35">
      <c r="A6508" s="1">
        <v>41548</v>
      </c>
      <c r="B6508">
        <v>8689.1396480000003</v>
      </c>
      <c r="C6508">
        <f t="shared" si="202"/>
        <v>3.1117451093748403</v>
      </c>
      <c r="D6508" s="3">
        <f t="shared" si="203"/>
        <v>1.1023370181730354E-2</v>
      </c>
    </row>
    <row r="6509" spans="1:4" x14ac:dyDescent="0.35">
      <c r="A6509" s="1">
        <v>41549</v>
      </c>
      <c r="B6509">
        <v>8629.4199219999991</v>
      </c>
      <c r="C6509">
        <f t="shared" si="202"/>
        <v>3.1017953564878615</v>
      </c>
      <c r="D6509" s="3">
        <f t="shared" si="203"/>
        <v>-6.8729158949294832E-3</v>
      </c>
    </row>
    <row r="6510" spans="1:4" x14ac:dyDescent="0.35">
      <c r="A6510" s="1">
        <v>41551</v>
      </c>
      <c r="B6510">
        <v>8622.9697269999997</v>
      </c>
      <c r="C6510">
        <f t="shared" si="202"/>
        <v>3.1007165882752052</v>
      </c>
      <c r="D6510" s="3">
        <f t="shared" si="203"/>
        <v>-7.4746565334654722E-4</v>
      </c>
    </row>
    <row r="6511" spans="1:4" x14ac:dyDescent="0.35">
      <c r="A6511" s="1">
        <v>41554</v>
      </c>
      <c r="B6511">
        <v>8591.5800780000009</v>
      </c>
      <c r="C6511">
        <f t="shared" si="202"/>
        <v>3.0954552550830976</v>
      </c>
      <c r="D6511" s="3">
        <f t="shared" si="203"/>
        <v>-3.6402364839241454E-3</v>
      </c>
    </row>
    <row r="6512" spans="1:4" x14ac:dyDescent="0.35">
      <c r="A6512" s="1">
        <v>41555</v>
      </c>
      <c r="B6512">
        <v>8555.8896480000003</v>
      </c>
      <c r="C6512">
        <f t="shared" si="202"/>
        <v>3.0894496482447855</v>
      </c>
      <c r="D6512" s="3">
        <f t="shared" si="203"/>
        <v>-4.1541171328183428E-3</v>
      </c>
    </row>
    <row r="6513" spans="1:4" x14ac:dyDescent="0.35">
      <c r="A6513" s="1">
        <v>41556</v>
      </c>
      <c r="B6513">
        <v>8516.6904300000006</v>
      </c>
      <c r="C6513">
        <f t="shared" si="202"/>
        <v>3.0828246839412579</v>
      </c>
      <c r="D6513" s="3">
        <f t="shared" si="203"/>
        <v>-4.5815478708474038E-3</v>
      </c>
    </row>
    <row r="6514" spans="1:4" x14ac:dyDescent="0.35">
      <c r="A6514" s="1">
        <v>41557</v>
      </c>
      <c r="B6514">
        <v>8685.7695309999999</v>
      </c>
      <c r="C6514">
        <f t="shared" si="202"/>
        <v>3.1111854458860702</v>
      </c>
      <c r="D6514" s="3">
        <f t="shared" si="203"/>
        <v>1.9852676622414155E-2</v>
      </c>
    </row>
    <row r="6515" spans="1:4" x14ac:dyDescent="0.35">
      <c r="A6515" s="1">
        <v>41558</v>
      </c>
      <c r="B6515">
        <v>8724.8300780000009</v>
      </c>
      <c r="C6515">
        <f t="shared" si="202"/>
        <v>3.1176588073167646</v>
      </c>
      <c r="D6515" s="3">
        <f t="shared" si="203"/>
        <v>4.4970738471233505E-3</v>
      </c>
    </row>
    <row r="6516" spans="1:4" x14ac:dyDescent="0.35">
      <c r="A6516" s="1">
        <v>41561</v>
      </c>
      <c r="B6516">
        <v>8723.8095699999994</v>
      </c>
      <c r="C6516">
        <f t="shared" si="202"/>
        <v>3.1174900512575912</v>
      </c>
      <c r="D6516" s="3">
        <f t="shared" si="203"/>
        <v>-1.1696594556892041E-4</v>
      </c>
    </row>
    <row r="6517" spans="1:4" x14ac:dyDescent="0.35">
      <c r="A6517" s="1">
        <v>41562</v>
      </c>
      <c r="B6517">
        <v>8804.4404300000006</v>
      </c>
      <c r="C6517">
        <f t="shared" si="202"/>
        <v>3.1307630890540374</v>
      </c>
      <c r="D6517" s="3">
        <f t="shared" si="203"/>
        <v>9.2426203659098354E-3</v>
      </c>
    </row>
    <row r="6518" spans="1:4" x14ac:dyDescent="0.35">
      <c r="A6518" s="1">
        <v>41563</v>
      </c>
      <c r="B6518">
        <v>8846</v>
      </c>
      <c r="C6518">
        <f t="shared" si="202"/>
        <v>3.137557015424612</v>
      </c>
      <c r="D6518" s="3">
        <f t="shared" si="203"/>
        <v>4.7202965742593412E-3</v>
      </c>
    </row>
    <row r="6519" spans="1:4" x14ac:dyDescent="0.35">
      <c r="A6519" s="1">
        <v>41564</v>
      </c>
      <c r="B6519">
        <v>8811.9804690000001</v>
      </c>
      <c r="C6519">
        <f t="shared" si="202"/>
        <v>3.131998070620388</v>
      </c>
      <c r="D6519" s="3">
        <f t="shared" si="203"/>
        <v>-3.8457529957042634E-3</v>
      </c>
    </row>
    <row r="6520" spans="1:4" x14ac:dyDescent="0.35">
      <c r="A6520" s="1">
        <v>41565</v>
      </c>
      <c r="B6520">
        <v>8865.0996090000008</v>
      </c>
      <c r="C6520">
        <f t="shared" si="202"/>
        <v>3.1406686146451155</v>
      </c>
      <c r="D6520" s="3">
        <f t="shared" si="203"/>
        <v>6.0280592072202762E-3</v>
      </c>
    </row>
    <row r="6521" spans="1:4" x14ac:dyDescent="0.35">
      <c r="A6521" s="1">
        <v>41568</v>
      </c>
      <c r="B6521">
        <v>8867.2197269999997</v>
      </c>
      <c r="C6521">
        <f t="shared" si="202"/>
        <v>3.1410135987029051</v>
      </c>
      <c r="D6521" s="3">
        <f t="shared" si="203"/>
        <v>2.3915331959119002E-4</v>
      </c>
    </row>
    <row r="6522" spans="1:4" x14ac:dyDescent="0.35">
      <c r="A6522" s="1">
        <v>41569</v>
      </c>
      <c r="B6522">
        <v>8947.4599610000005</v>
      </c>
      <c r="C6522">
        <f t="shared" si="202"/>
        <v>3.1540099559262704</v>
      </c>
      <c r="D6522" s="3">
        <f t="shared" si="203"/>
        <v>9.0490860123467413E-3</v>
      </c>
    </row>
    <row r="6523" spans="1:4" x14ac:dyDescent="0.35">
      <c r="A6523" s="1">
        <v>41570</v>
      </c>
      <c r="B6523">
        <v>8919.8603519999997</v>
      </c>
      <c r="C6523">
        <f t="shared" si="202"/>
        <v>3.1495528968925779</v>
      </c>
      <c r="D6523" s="3">
        <f t="shared" si="203"/>
        <v>-3.0846306236967111E-3</v>
      </c>
    </row>
    <row r="6524" spans="1:4" x14ac:dyDescent="0.35">
      <c r="A6524" s="1">
        <v>41571</v>
      </c>
      <c r="B6524">
        <v>8980.6298829999996</v>
      </c>
      <c r="C6524">
        <f t="shared" si="202"/>
        <v>3.1593484093806929</v>
      </c>
      <c r="D6524" s="3">
        <f t="shared" si="203"/>
        <v>6.8128343496290551E-3</v>
      </c>
    </row>
    <row r="6525" spans="1:4" x14ac:dyDescent="0.35">
      <c r="A6525" s="1">
        <v>41572</v>
      </c>
      <c r="B6525">
        <v>8985.7402340000008</v>
      </c>
      <c r="C6525">
        <f t="shared" si="202"/>
        <v>3.1601691292251268</v>
      </c>
      <c r="D6525" s="3">
        <f t="shared" si="203"/>
        <v>5.6904148891325315E-4</v>
      </c>
    </row>
    <row r="6526" spans="1:4" x14ac:dyDescent="0.35">
      <c r="A6526" s="1">
        <v>41575</v>
      </c>
      <c r="B6526">
        <v>8978.6503909999992</v>
      </c>
      <c r="C6526">
        <f t="shared" si="202"/>
        <v>3.1590303784507361</v>
      </c>
      <c r="D6526" s="3">
        <f t="shared" si="203"/>
        <v>-7.8901045605293699E-4</v>
      </c>
    </row>
    <row r="6527" spans="1:4" x14ac:dyDescent="0.35">
      <c r="A6527" s="1">
        <v>41576</v>
      </c>
      <c r="B6527">
        <v>9022.0400389999995</v>
      </c>
      <c r="C6527">
        <f t="shared" si="202"/>
        <v>3.1659854618099947</v>
      </c>
      <c r="D6527" s="3">
        <f t="shared" si="203"/>
        <v>4.832535638484502E-3</v>
      </c>
    </row>
    <row r="6528" spans="1:4" x14ac:dyDescent="0.35">
      <c r="A6528" s="1">
        <v>41577</v>
      </c>
      <c r="B6528">
        <v>9010.2695309999999</v>
      </c>
      <c r="C6528">
        <f t="shared" si="202"/>
        <v>3.1641020362991141</v>
      </c>
      <c r="D6528" s="3">
        <f t="shared" si="203"/>
        <v>-1.30463929988325E-3</v>
      </c>
    </row>
    <row r="6529" spans="1:4" x14ac:dyDescent="0.35">
      <c r="A6529" s="1">
        <v>41578</v>
      </c>
      <c r="B6529">
        <v>9033.9199219999991</v>
      </c>
      <c r="C6529">
        <f t="shared" si="202"/>
        <v>3.1678838987583045</v>
      </c>
      <c r="D6529" s="3">
        <f t="shared" si="203"/>
        <v>2.6248261407308192E-3</v>
      </c>
    </row>
    <row r="6530" spans="1:4" x14ac:dyDescent="0.35">
      <c r="A6530" s="1">
        <v>41579</v>
      </c>
      <c r="B6530">
        <v>9007.8300780000009</v>
      </c>
      <c r="C6530">
        <f t="shared" si="202"/>
        <v>3.1637113861369484</v>
      </c>
      <c r="D6530" s="3">
        <f t="shared" si="203"/>
        <v>-2.8879870781743982E-3</v>
      </c>
    </row>
    <row r="6531" spans="1:4" x14ac:dyDescent="0.35">
      <c r="A6531" s="1">
        <v>41582</v>
      </c>
      <c r="B6531">
        <v>9037.2304690000001</v>
      </c>
      <c r="C6531">
        <f t="shared" ref="C6531:C6594" si="204">LOG(B6531/$B$2,2)</f>
        <v>3.168412488216044</v>
      </c>
      <c r="D6531" s="3">
        <f t="shared" si="203"/>
        <v>3.2638705154756824E-3</v>
      </c>
    </row>
    <row r="6532" spans="1:4" x14ac:dyDescent="0.35">
      <c r="A6532" s="1">
        <v>41583</v>
      </c>
      <c r="B6532">
        <v>9009.1103519999997</v>
      </c>
      <c r="C6532">
        <f t="shared" si="204"/>
        <v>3.1639164203891363</v>
      </c>
      <c r="D6532" s="3">
        <f t="shared" si="203"/>
        <v>-3.1115856894940929E-3</v>
      </c>
    </row>
    <row r="6533" spans="1:4" x14ac:dyDescent="0.35">
      <c r="A6533" s="1">
        <v>41584</v>
      </c>
      <c r="B6533">
        <v>9040.8701170000004</v>
      </c>
      <c r="C6533">
        <f t="shared" si="204"/>
        <v>3.1689934012567869</v>
      </c>
      <c r="D6533" s="3">
        <f t="shared" ref="D6533:D6596" si="205">(B6533-B6532)/B6532</f>
        <v>3.5252942587111402E-3</v>
      </c>
    </row>
    <row r="6534" spans="1:4" x14ac:dyDescent="0.35">
      <c r="A6534" s="1">
        <v>41585</v>
      </c>
      <c r="B6534">
        <v>9081.0302730000003</v>
      </c>
      <c r="C6534">
        <f t="shared" si="204"/>
        <v>3.1753877585266905</v>
      </c>
      <c r="D6534" s="3">
        <f t="shared" si="205"/>
        <v>4.4420675753857764E-3</v>
      </c>
    </row>
    <row r="6535" spans="1:4" x14ac:dyDescent="0.35">
      <c r="A6535" s="1">
        <v>41586</v>
      </c>
      <c r="B6535">
        <v>9078.2802730000003</v>
      </c>
      <c r="C6535">
        <f t="shared" si="204"/>
        <v>3.1749508023567166</v>
      </c>
      <c r="D6535" s="3">
        <f t="shared" si="205"/>
        <v>-3.028290752621302E-4</v>
      </c>
    </row>
    <row r="6536" spans="1:4" x14ac:dyDescent="0.35">
      <c r="A6536" s="1">
        <v>41589</v>
      </c>
      <c r="B6536">
        <v>9107.8603519999997</v>
      </c>
      <c r="C6536">
        <f t="shared" si="204"/>
        <v>3.179643944436231</v>
      </c>
      <c r="D6536" s="3">
        <f t="shared" si="205"/>
        <v>3.2583350712330874E-3</v>
      </c>
    </row>
    <row r="6537" spans="1:4" x14ac:dyDescent="0.35">
      <c r="A6537" s="1">
        <v>41590</v>
      </c>
      <c r="B6537">
        <v>9076.4804690000001</v>
      </c>
      <c r="C6537">
        <f t="shared" si="204"/>
        <v>3.1746647541569328</v>
      </c>
      <c r="D6537" s="3">
        <f t="shared" si="205"/>
        <v>-3.4453627731686602E-3</v>
      </c>
    </row>
    <row r="6538" spans="1:4" x14ac:dyDescent="0.35">
      <c r="A6538" s="1">
        <v>41591</v>
      </c>
      <c r="B6538">
        <v>9054.8300780000009</v>
      </c>
      <c r="C6538">
        <f t="shared" si="204"/>
        <v>3.1712193411523453</v>
      </c>
      <c r="D6538" s="3">
        <f t="shared" si="205"/>
        <v>-2.3853288809406259E-3</v>
      </c>
    </row>
    <row r="6539" spans="1:4" x14ac:dyDescent="0.35">
      <c r="A6539" s="1">
        <v>41592</v>
      </c>
      <c r="B6539">
        <v>9149.6601559999999</v>
      </c>
      <c r="C6539">
        <f t="shared" si="204"/>
        <v>3.186249931846064</v>
      </c>
      <c r="D6539" s="3">
        <f t="shared" si="205"/>
        <v>1.0472872177955303E-2</v>
      </c>
    </row>
    <row r="6540" spans="1:4" x14ac:dyDescent="0.35">
      <c r="A6540" s="1">
        <v>41593</v>
      </c>
      <c r="B6540">
        <v>9168.6904300000006</v>
      </c>
      <c r="C6540">
        <f t="shared" si="204"/>
        <v>3.1892474606546171</v>
      </c>
      <c r="D6540" s="3">
        <f t="shared" si="205"/>
        <v>2.0798886161385254E-3</v>
      </c>
    </row>
    <row r="6541" spans="1:4" x14ac:dyDescent="0.35">
      <c r="A6541" s="1">
        <v>41596</v>
      </c>
      <c r="B6541">
        <v>9225.4296880000002</v>
      </c>
      <c r="C6541">
        <f t="shared" si="204"/>
        <v>3.1981478815762476</v>
      </c>
      <c r="D6541" s="3">
        <f t="shared" si="205"/>
        <v>6.1883710038184376E-3</v>
      </c>
    </row>
    <row r="6542" spans="1:4" x14ac:dyDescent="0.35">
      <c r="A6542" s="1">
        <v>41597</v>
      </c>
      <c r="B6542">
        <v>9193.2900389999995</v>
      </c>
      <c r="C6542">
        <f t="shared" si="204"/>
        <v>3.1931130300799229</v>
      </c>
      <c r="D6542" s="3">
        <f t="shared" si="205"/>
        <v>-3.4838105201545648E-3</v>
      </c>
    </row>
    <row r="6543" spans="1:4" x14ac:dyDescent="0.35">
      <c r="A6543" s="1">
        <v>41598</v>
      </c>
      <c r="B6543">
        <v>9202.0703130000002</v>
      </c>
      <c r="C6543">
        <f t="shared" si="204"/>
        <v>3.1944902533011077</v>
      </c>
      <c r="D6543" s="3">
        <f t="shared" si="205"/>
        <v>9.5507418592829683E-4</v>
      </c>
    </row>
    <row r="6544" spans="1:4" x14ac:dyDescent="0.35">
      <c r="A6544" s="1">
        <v>41599</v>
      </c>
      <c r="B6544">
        <v>9196.0800780000009</v>
      </c>
      <c r="C6544">
        <f t="shared" si="204"/>
        <v>3.1935508020573713</v>
      </c>
      <c r="D6544" s="3">
        <f t="shared" si="205"/>
        <v>-6.509660105005657E-4</v>
      </c>
    </row>
    <row r="6545" spans="1:4" x14ac:dyDescent="0.35">
      <c r="A6545" s="1">
        <v>41600</v>
      </c>
      <c r="B6545">
        <v>9219.0400389999995</v>
      </c>
      <c r="C6545">
        <f t="shared" si="204"/>
        <v>3.1971483065892157</v>
      </c>
      <c r="D6545" s="3">
        <f t="shared" si="205"/>
        <v>2.4967117299170014E-3</v>
      </c>
    </row>
    <row r="6546" spans="1:4" x14ac:dyDescent="0.35">
      <c r="A6546" s="1">
        <v>41603</v>
      </c>
      <c r="B6546">
        <v>9299.9501949999994</v>
      </c>
      <c r="C6546">
        <f t="shared" si="204"/>
        <v>3.2097547632131325</v>
      </c>
      <c r="D6546" s="3">
        <f t="shared" si="205"/>
        <v>8.776418765697902E-3</v>
      </c>
    </row>
    <row r="6547" spans="1:4" x14ac:dyDescent="0.35">
      <c r="A6547" s="1">
        <v>41604</v>
      </c>
      <c r="B6547">
        <v>9290.0703130000002</v>
      </c>
      <c r="C6547">
        <f t="shared" si="204"/>
        <v>3.2082212890459774</v>
      </c>
      <c r="D6547" s="3">
        <f t="shared" si="205"/>
        <v>-1.0623585925558035E-3</v>
      </c>
    </row>
    <row r="6548" spans="1:4" x14ac:dyDescent="0.35">
      <c r="A6548" s="1">
        <v>41605</v>
      </c>
      <c r="B6548">
        <v>9351.1298829999996</v>
      </c>
      <c r="C6548">
        <f t="shared" si="204"/>
        <v>3.2176724673987009</v>
      </c>
      <c r="D6548" s="3">
        <f t="shared" si="205"/>
        <v>6.5725627409467637E-3</v>
      </c>
    </row>
    <row r="6549" spans="1:4" x14ac:dyDescent="0.35">
      <c r="A6549" s="1">
        <v>41606</v>
      </c>
      <c r="B6549">
        <v>9387.3701170000004</v>
      </c>
      <c r="C6549">
        <f t="shared" si="204"/>
        <v>3.223252814924805</v>
      </c>
      <c r="D6549" s="3">
        <f t="shared" si="205"/>
        <v>3.8754925290775994E-3</v>
      </c>
    </row>
    <row r="6550" spans="1:4" x14ac:dyDescent="0.35">
      <c r="A6550" s="1">
        <v>41607</v>
      </c>
      <c r="B6550">
        <v>9405.2998050000006</v>
      </c>
      <c r="C6550">
        <f t="shared" si="204"/>
        <v>3.2260057052717643</v>
      </c>
      <c r="D6550" s="3">
        <f t="shared" si="205"/>
        <v>1.9099798747181079E-3</v>
      </c>
    </row>
    <row r="6551" spans="1:4" x14ac:dyDescent="0.35">
      <c r="A6551" s="1">
        <v>41610</v>
      </c>
      <c r="B6551">
        <v>9401.9599610000005</v>
      </c>
      <c r="C6551">
        <f t="shared" si="204"/>
        <v>3.2254933099003229</v>
      </c>
      <c r="D6551" s="3">
        <f t="shared" si="205"/>
        <v>-3.5510234327932564E-4</v>
      </c>
    </row>
    <row r="6552" spans="1:4" x14ac:dyDescent="0.35">
      <c r="A6552" s="1">
        <v>41611</v>
      </c>
      <c r="B6552">
        <v>9223.4003909999992</v>
      </c>
      <c r="C6552">
        <f t="shared" si="204"/>
        <v>3.1978305002878229</v>
      </c>
      <c r="D6552" s="3">
        <f t="shared" si="205"/>
        <v>-1.8991739035337213E-2</v>
      </c>
    </row>
    <row r="6553" spans="1:4" x14ac:dyDescent="0.35">
      <c r="A6553" s="1">
        <v>41612</v>
      </c>
      <c r="B6553">
        <v>9140.6298829999996</v>
      </c>
      <c r="C6553">
        <f t="shared" si="204"/>
        <v>3.1848253583586281</v>
      </c>
      <c r="D6553" s="3">
        <f t="shared" si="205"/>
        <v>-8.9739688716934957E-3</v>
      </c>
    </row>
    <row r="6554" spans="1:4" x14ac:dyDescent="0.35">
      <c r="A6554" s="1">
        <v>41613</v>
      </c>
      <c r="B6554">
        <v>9084.9501949999994</v>
      </c>
      <c r="C6554">
        <f t="shared" si="204"/>
        <v>3.1760103786079803</v>
      </c>
      <c r="D6554" s="3">
        <f t="shared" si="205"/>
        <v>-6.0914497920493225E-3</v>
      </c>
    </row>
    <row r="6555" spans="1:4" x14ac:dyDescent="0.35">
      <c r="A6555" s="1">
        <v>41614</v>
      </c>
      <c r="B6555">
        <v>9172.4101559999999</v>
      </c>
      <c r="C6555">
        <f t="shared" si="204"/>
        <v>3.1898326414950007</v>
      </c>
      <c r="D6555" s="3">
        <f t="shared" si="205"/>
        <v>9.6269059403468176E-3</v>
      </c>
    </row>
    <row r="6556" spans="1:4" x14ac:dyDescent="0.35">
      <c r="A6556" s="1">
        <v>41617</v>
      </c>
      <c r="B6556">
        <v>9195.1699219999991</v>
      </c>
      <c r="C6556">
        <f t="shared" si="204"/>
        <v>3.1934080083322347</v>
      </c>
      <c r="D6556" s="3">
        <f t="shared" si="205"/>
        <v>2.4813288560925554E-3</v>
      </c>
    </row>
    <row r="6557" spans="1:4" x14ac:dyDescent="0.35">
      <c r="A6557" s="1">
        <v>41618</v>
      </c>
      <c r="B6557">
        <v>9114.4404300000006</v>
      </c>
      <c r="C6557">
        <f t="shared" si="204"/>
        <v>3.1806858596614753</v>
      </c>
      <c r="D6557" s="3">
        <f t="shared" si="205"/>
        <v>-8.779554122958444E-3</v>
      </c>
    </row>
    <row r="6558" spans="1:4" x14ac:dyDescent="0.35">
      <c r="A6558" s="1">
        <v>41619</v>
      </c>
      <c r="B6558">
        <v>9077.1103519999997</v>
      </c>
      <c r="C6558">
        <f t="shared" si="204"/>
        <v>3.17476486978582</v>
      </c>
      <c r="D6558" s="3">
        <f t="shared" si="205"/>
        <v>-4.0957070581239038E-3</v>
      </c>
    </row>
    <row r="6559" spans="1:4" x14ac:dyDescent="0.35">
      <c r="A6559" s="1">
        <v>41620</v>
      </c>
      <c r="B6559">
        <v>9017</v>
      </c>
      <c r="C6559">
        <f t="shared" si="204"/>
        <v>3.1651792948028068</v>
      </c>
      <c r="D6559" s="3">
        <f t="shared" si="205"/>
        <v>-6.622190286224218E-3</v>
      </c>
    </row>
    <row r="6560" spans="1:4" x14ac:dyDescent="0.35">
      <c r="A6560" s="1">
        <v>41621</v>
      </c>
      <c r="B6560">
        <v>9006.4599610000005</v>
      </c>
      <c r="C6560">
        <f t="shared" si="204"/>
        <v>3.1634919313595615</v>
      </c>
      <c r="D6560" s="3">
        <f t="shared" si="205"/>
        <v>-1.1689075080403154E-3</v>
      </c>
    </row>
    <row r="6561" spans="1:4" x14ac:dyDescent="0.35">
      <c r="A6561" s="1">
        <v>41624</v>
      </c>
      <c r="B6561">
        <v>9163.5595699999994</v>
      </c>
      <c r="C6561">
        <f t="shared" si="204"/>
        <v>3.1884398929560769</v>
      </c>
      <c r="D6561" s="3">
        <f t="shared" si="205"/>
        <v>1.7442991994665567E-2</v>
      </c>
    </row>
    <row r="6562" spans="1:4" x14ac:dyDescent="0.35">
      <c r="A6562" s="1">
        <v>41625</v>
      </c>
      <c r="B6562">
        <v>9085.1201170000004</v>
      </c>
      <c r="C6562">
        <f t="shared" si="204"/>
        <v>3.1760373620618179</v>
      </c>
      <c r="D6562" s="3">
        <f t="shared" si="205"/>
        <v>-8.5599326769039662E-3</v>
      </c>
    </row>
    <row r="6563" spans="1:4" x14ac:dyDescent="0.35">
      <c r="A6563" s="1">
        <v>41626</v>
      </c>
      <c r="B6563">
        <v>9181.75</v>
      </c>
      <c r="C6563">
        <f t="shared" si="204"/>
        <v>3.1913009241807804</v>
      </c>
      <c r="D6563" s="3">
        <f t="shared" si="205"/>
        <v>1.0636060036144881E-2</v>
      </c>
    </row>
    <row r="6564" spans="1:4" x14ac:dyDescent="0.35">
      <c r="A6564" s="1">
        <v>41627</v>
      </c>
      <c r="B6564">
        <v>9335.7402340000008</v>
      </c>
      <c r="C6564">
        <f t="shared" si="204"/>
        <v>3.2152961919524787</v>
      </c>
      <c r="D6564" s="3">
        <f t="shared" si="205"/>
        <v>1.677133814360016E-2</v>
      </c>
    </row>
    <row r="6565" spans="1:4" x14ac:dyDescent="0.35">
      <c r="A6565" s="1">
        <v>41628</v>
      </c>
      <c r="B6565">
        <v>9400.1796880000002</v>
      </c>
      <c r="C6565">
        <f t="shared" si="204"/>
        <v>3.2252201079047893</v>
      </c>
      <c r="D6565" s="3">
        <f t="shared" si="205"/>
        <v>6.9024471959187742E-3</v>
      </c>
    </row>
    <row r="6566" spans="1:4" x14ac:dyDescent="0.35">
      <c r="A6566" s="1">
        <v>41631</v>
      </c>
      <c r="B6566">
        <v>9488.8203130000002</v>
      </c>
      <c r="C6566">
        <f t="shared" si="204"/>
        <v>3.2387605101314274</v>
      </c>
      <c r="D6566" s="3">
        <f t="shared" si="205"/>
        <v>9.4296734681738135E-3</v>
      </c>
    </row>
    <row r="6567" spans="1:4" x14ac:dyDescent="0.35">
      <c r="A6567" s="1">
        <v>41635</v>
      </c>
      <c r="B6567">
        <v>9589.3896480000003</v>
      </c>
      <c r="C6567">
        <f t="shared" si="204"/>
        <v>3.2539707657175856</v>
      </c>
      <c r="D6567" s="3">
        <f t="shared" si="205"/>
        <v>1.0598718458417512E-2</v>
      </c>
    </row>
    <row r="6568" spans="1:4" x14ac:dyDescent="0.35">
      <c r="A6568" s="1">
        <v>41638</v>
      </c>
      <c r="B6568">
        <v>9552.1601559999999</v>
      </c>
      <c r="C6568">
        <f t="shared" si="204"/>
        <v>3.248358798895659</v>
      </c>
      <c r="D6568" s="3">
        <f t="shared" si="205"/>
        <v>-3.8823630456777942E-3</v>
      </c>
    </row>
    <row r="6569" spans="1:4" x14ac:dyDescent="0.35">
      <c r="A6569" s="1">
        <v>41641</v>
      </c>
      <c r="B6569">
        <v>9400.0400389999995</v>
      </c>
      <c r="C6569">
        <f t="shared" si="204"/>
        <v>3.2251986750787167</v>
      </c>
      <c r="D6569" s="3">
        <f t="shared" si="205"/>
        <v>-1.5925205871307462E-2</v>
      </c>
    </row>
    <row r="6570" spans="1:4" x14ac:dyDescent="0.35">
      <c r="A6570" s="1">
        <v>41642</v>
      </c>
      <c r="B6570">
        <v>9435.1503909999992</v>
      </c>
      <c r="C6570">
        <f t="shared" si="204"/>
        <v>3.230577286946009</v>
      </c>
      <c r="D6570" s="3">
        <f t="shared" si="205"/>
        <v>3.735127920129032E-3</v>
      </c>
    </row>
    <row r="6571" spans="1:4" x14ac:dyDescent="0.35">
      <c r="A6571" s="1">
        <v>41645</v>
      </c>
      <c r="B6571">
        <v>9428</v>
      </c>
      <c r="C6571">
        <f t="shared" si="204"/>
        <v>3.2294835317761263</v>
      </c>
      <c r="D6571" s="3">
        <f t="shared" si="205"/>
        <v>-7.5784600177860781E-4</v>
      </c>
    </row>
    <row r="6572" spans="1:4" x14ac:dyDescent="0.35">
      <c r="A6572" s="1">
        <v>41646</v>
      </c>
      <c r="B6572">
        <v>9506.2001949999994</v>
      </c>
      <c r="C6572">
        <f t="shared" si="204"/>
        <v>3.2414005574595275</v>
      </c>
      <c r="D6572" s="3">
        <f t="shared" si="205"/>
        <v>8.2944627704708788E-3</v>
      </c>
    </row>
    <row r="6573" spans="1:4" x14ac:dyDescent="0.35">
      <c r="A6573" s="1">
        <v>41647</v>
      </c>
      <c r="B6573">
        <v>9497.8398440000001</v>
      </c>
      <c r="C6573">
        <f t="shared" si="204"/>
        <v>3.2401312023454421</v>
      </c>
      <c r="D6573" s="3">
        <f t="shared" si="205"/>
        <v>-8.7946296401338888E-4</v>
      </c>
    </row>
    <row r="6574" spans="1:4" x14ac:dyDescent="0.35">
      <c r="A6574" s="1">
        <v>41648</v>
      </c>
      <c r="B6574">
        <v>9421.6103519999997</v>
      </c>
      <c r="C6574">
        <f t="shared" si="204"/>
        <v>3.2285054411245353</v>
      </c>
      <c r="D6574" s="3">
        <f t="shared" si="205"/>
        <v>-8.0259820392903636E-3</v>
      </c>
    </row>
    <row r="6575" spans="1:4" x14ac:dyDescent="0.35">
      <c r="A6575" s="1">
        <v>41649</v>
      </c>
      <c r="B6575">
        <v>9473.2402340000008</v>
      </c>
      <c r="C6575">
        <f t="shared" si="204"/>
        <v>3.23638974375692</v>
      </c>
      <c r="D6575" s="3">
        <f t="shared" si="205"/>
        <v>5.4799423953083778E-3</v>
      </c>
    </row>
    <row r="6576" spans="1:4" x14ac:dyDescent="0.35">
      <c r="A6576" s="1">
        <v>41652</v>
      </c>
      <c r="B6576">
        <v>9510.1699219999991</v>
      </c>
      <c r="C6576">
        <f t="shared" si="204"/>
        <v>3.2420028917120205</v>
      </c>
      <c r="D6576" s="3">
        <f t="shared" si="205"/>
        <v>3.8983164247704378E-3</v>
      </c>
    </row>
    <row r="6577" spans="1:4" x14ac:dyDescent="0.35">
      <c r="A6577" s="1">
        <v>41653</v>
      </c>
      <c r="B6577">
        <v>9540.5097659999992</v>
      </c>
      <c r="C6577">
        <f t="shared" si="204"/>
        <v>3.2465981271790034</v>
      </c>
      <c r="D6577" s="3">
        <f t="shared" si="205"/>
        <v>3.1902525663410632E-3</v>
      </c>
    </row>
    <row r="6578" spans="1:4" x14ac:dyDescent="0.35">
      <c r="A6578" s="1">
        <v>41654</v>
      </c>
      <c r="B6578">
        <v>9733.8095699999994</v>
      </c>
      <c r="C6578">
        <f t="shared" si="204"/>
        <v>3.2755363235283141</v>
      </c>
      <c r="D6578" s="3">
        <f t="shared" si="205"/>
        <v>2.0260951326612816E-2</v>
      </c>
    </row>
    <row r="6579" spans="1:4" x14ac:dyDescent="0.35">
      <c r="A6579" s="1">
        <v>41655</v>
      </c>
      <c r="B6579">
        <v>9717.7099610000005</v>
      </c>
      <c r="C6579">
        <f t="shared" si="204"/>
        <v>3.2731481469818595</v>
      </c>
      <c r="D6579" s="3">
        <f t="shared" si="205"/>
        <v>-1.6539884907568584E-3</v>
      </c>
    </row>
    <row r="6580" spans="1:4" x14ac:dyDescent="0.35">
      <c r="A6580" s="1">
        <v>41656</v>
      </c>
      <c r="B6580">
        <v>9742.9599610000005</v>
      </c>
      <c r="C6580">
        <f t="shared" si="204"/>
        <v>3.2768919102099914</v>
      </c>
      <c r="D6580" s="3">
        <f t="shared" si="205"/>
        <v>2.5983487983625361E-3</v>
      </c>
    </row>
    <row r="6581" spans="1:4" x14ac:dyDescent="0.35">
      <c r="A6581" s="1">
        <v>41659</v>
      </c>
      <c r="B6581">
        <v>9715.9003909999992</v>
      </c>
      <c r="C6581">
        <f t="shared" si="204"/>
        <v>3.2728794724921069</v>
      </c>
      <c r="D6581" s="3">
        <f t="shared" si="205"/>
        <v>-2.7773459101051168E-3</v>
      </c>
    </row>
    <row r="6582" spans="1:4" x14ac:dyDescent="0.35">
      <c r="A6582" s="1">
        <v>41660</v>
      </c>
      <c r="B6582">
        <v>9730.1201170000004</v>
      </c>
      <c r="C6582">
        <f t="shared" si="204"/>
        <v>3.2749893881770213</v>
      </c>
      <c r="D6582" s="3">
        <f t="shared" si="205"/>
        <v>1.4635520567062568E-3</v>
      </c>
    </row>
    <row r="6583" spans="1:4" x14ac:dyDescent="0.35">
      <c r="A6583" s="1">
        <v>41661</v>
      </c>
      <c r="B6583">
        <v>9720.1103519999997</v>
      </c>
      <c r="C6583">
        <f t="shared" si="204"/>
        <v>3.2735044659676027</v>
      </c>
      <c r="D6583" s="3">
        <f t="shared" si="205"/>
        <v>-1.0287401264977311E-3</v>
      </c>
    </row>
    <row r="6584" spans="1:4" x14ac:dyDescent="0.35">
      <c r="A6584" s="1">
        <v>41662</v>
      </c>
      <c r="B6584">
        <v>9631.0400389999995</v>
      </c>
      <c r="C6584">
        <f t="shared" si="204"/>
        <v>3.2602233737582087</v>
      </c>
      <c r="D6584" s="3">
        <f t="shared" si="205"/>
        <v>-9.1635084144567509E-3</v>
      </c>
    </row>
    <row r="6585" spans="1:4" x14ac:dyDescent="0.35">
      <c r="A6585" s="1">
        <v>41663</v>
      </c>
      <c r="B6585">
        <v>9392.0195309999999</v>
      </c>
      <c r="C6585">
        <f t="shared" si="204"/>
        <v>3.2239671817688422</v>
      </c>
      <c r="D6585" s="3">
        <f t="shared" si="205"/>
        <v>-2.4817725503383677E-2</v>
      </c>
    </row>
    <row r="6586" spans="1:4" x14ac:dyDescent="0.35">
      <c r="A6586" s="1">
        <v>41666</v>
      </c>
      <c r="B6586">
        <v>9349.2197269999997</v>
      </c>
      <c r="C6586">
        <f t="shared" si="204"/>
        <v>3.2173777378716513</v>
      </c>
      <c r="D6586" s="3">
        <f t="shared" si="205"/>
        <v>-4.5570395013268443E-3</v>
      </c>
    </row>
    <row r="6587" spans="1:4" x14ac:dyDescent="0.35">
      <c r="A6587" s="1">
        <v>41667</v>
      </c>
      <c r="B6587">
        <v>9406.9101559999999</v>
      </c>
      <c r="C6587">
        <f t="shared" si="204"/>
        <v>3.226252698624728</v>
      </c>
      <c r="D6587" s="3">
        <f t="shared" si="205"/>
        <v>6.1706143062820141E-3</v>
      </c>
    </row>
    <row r="6588" spans="1:4" x14ac:dyDescent="0.35">
      <c r="A6588" s="1">
        <v>41668</v>
      </c>
      <c r="B6588">
        <v>9336.7304690000001</v>
      </c>
      <c r="C6588">
        <f t="shared" si="204"/>
        <v>3.215449209423801</v>
      </c>
      <c r="D6588" s="3">
        <f t="shared" si="205"/>
        <v>-7.46043980820176E-3</v>
      </c>
    </row>
    <row r="6589" spans="1:4" x14ac:dyDescent="0.35">
      <c r="A6589" s="1">
        <v>41669</v>
      </c>
      <c r="B6589">
        <v>9373.4804690000001</v>
      </c>
      <c r="C6589">
        <f t="shared" si="204"/>
        <v>3.2211166079486202</v>
      </c>
      <c r="D6589" s="3">
        <f t="shared" si="205"/>
        <v>3.9360673548431207E-3</v>
      </c>
    </row>
    <row r="6590" spans="1:4" x14ac:dyDescent="0.35">
      <c r="A6590" s="1">
        <v>41670</v>
      </c>
      <c r="B6590">
        <v>9306.4804690000001</v>
      </c>
      <c r="C6590">
        <f t="shared" si="204"/>
        <v>3.210767444739473</v>
      </c>
      <c r="D6590" s="3">
        <f t="shared" si="205"/>
        <v>-7.1478252098121486E-3</v>
      </c>
    </row>
    <row r="6591" spans="1:4" x14ac:dyDescent="0.35">
      <c r="A6591" s="1">
        <v>41673</v>
      </c>
      <c r="B6591">
        <v>9186.5195309999999</v>
      </c>
      <c r="C6591">
        <f t="shared" si="204"/>
        <v>3.1920501486914614</v>
      </c>
      <c r="D6591" s="3">
        <f t="shared" si="205"/>
        <v>-1.289004349169286E-2</v>
      </c>
    </row>
    <row r="6592" spans="1:4" x14ac:dyDescent="0.35">
      <c r="A6592" s="1">
        <v>41674</v>
      </c>
      <c r="B6592">
        <v>9127.9101559999999</v>
      </c>
      <c r="C6592">
        <f t="shared" si="204"/>
        <v>3.1828163647564516</v>
      </c>
      <c r="D6592" s="3">
        <f t="shared" si="205"/>
        <v>-6.3799325524995718E-3</v>
      </c>
    </row>
    <row r="6593" spans="1:4" x14ac:dyDescent="0.35">
      <c r="A6593" s="1">
        <v>41675</v>
      </c>
      <c r="B6593">
        <v>9116.3203130000002</v>
      </c>
      <c r="C6593">
        <f t="shared" si="204"/>
        <v>3.180983389526455</v>
      </c>
      <c r="D6593" s="3">
        <f t="shared" si="205"/>
        <v>-1.2697148418339172E-3</v>
      </c>
    </row>
    <row r="6594" spans="1:4" x14ac:dyDescent="0.35">
      <c r="A6594" s="1">
        <v>41676</v>
      </c>
      <c r="B6594">
        <v>9256.5800780000009</v>
      </c>
      <c r="C6594">
        <f t="shared" si="204"/>
        <v>3.2030110491969022</v>
      </c>
      <c r="D6594" s="3">
        <f t="shared" si="205"/>
        <v>1.5385567880934188E-2</v>
      </c>
    </row>
    <row r="6595" spans="1:4" x14ac:dyDescent="0.35">
      <c r="A6595" s="1">
        <v>41677</v>
      </c>
      <c r="B6595">
        <v>9301.9199219999991</v>
      </c>
      <c r="C6595">
        <f t="shared" ref="C6595:C6658" si="206">LOG(B6595/$B$2,2)</f>
        <v>3.210060293288072</v>
      </c>
      <c r="D6595" s="3">
        <f t="shared" si="205"/>
        <v>4.8981204308659208E-3</v>
      </c>
    </row>
    <row r="6596" spans="1:4" x14ac:dyDescent="0.35">
      <c r="A6596" s="1">
        <v>41680</v>
      </c>
      <c r="B6596">
        <v>9289.8603519999997</v>
      </c>
      <c r="C6596">
        <f t="shared" si="206"/>
        <v>3.2081886829293071</v>
      </c>
      <c r="D6596" s="3">
        <f t="shared" si="205"/>
        <v>-1.2964603115403427E-3</v>
      </c>
    </row>
    <row r="6597" spans="1:4" x14ac:dyDescent="0.35">
      <c r="A6597" s="1">
        <v>41681</v>
      </c>
      <c r="B6597">
        <v>9478.7695309999999</v>
      </c>
      <c r="C6597">
        <f t="shared" si="206"/>
        <v>3.2372315636680264</v>
      </c>
      <c r="D6597" s="3">
        <f t="shared" ref="D6597:D6660" si="207">(B6597-B6596)/B6596</f>
        <v>2.0334985870840379E-2</v>
      </c>
    </row>
    <row r="6598" spans="1:4" x14ac:dyDescent="0.35">
      <c r="A6598" s="1">
        <v>41682</v>
      </c>
      <c r="B6598">
        <v>9540</v>
      </c>
      <c r="C6598">
        <f t="shared" si="206"/>
        <v>3.2465210394188331</v>
      </c>
      <c r="D6598" s="3">
        <f t="shared" si="207"/>
        <v>6.4597486835973675E-3</v>
      </c>
    </row>
    <row r="6599" spans="1:4" x14ac:dyDescent="0.35">
      <c r="A6599" s="1">
        <v>41683</v>
      </c>
      <c r="B6599">
        <v>9596.7695309999999</v>
      </c>
      <c r="C6599">
        <f t="shared" si="206"/>
        <v>3.2550806200695885</v>
      </c>
      <c r="D6599" s="3">
        <f t="shared" si="207"/>
        <v>5.9506845911949597E-3</v>
      </c>
    </row>
    <row r="6600" spans="1:4" x14ac:dyDescent="0.35">
      <c r="A6600" s="1">
        <v>41684</v>
      </c>
      <c r="B6600">
        <v>9662.4003909999992</v>
      </c>
      <c r="C6600">
        <f t="shared" si="206"/>
        <v>3.2649134096613861</v>
      </c>
      <c r="D6600" s="3">
        <f t="shared" si="207"/>
        <v>6.8388492385896083E-3</v>
      </c>
    </row>
    <row r="6601" spans="1:4" x14ac:dyDescent="0.35">
      <c r="A6601" s="1">
        <v>41687</v>
      </c>
      <c r="B6601">
        <v>9656.7597659999992</v>
      </c>
      <c r="C6601">
        <f t="shared" si="206"/>
        <v>3.2640709608302654</v>
      </c>
      <c r="D6601" s="3">
        <f t="shared" si="207"/>
        <v>-5.8377057167429487E-4</v>
      </c>
    </row>
    <row r="6602" spans="1:4" x14ac:dyDescent="0.35">
      <c r="A6602" s="1">
        <v>41688</v>
      </c>
      <c r="B6602">
        <v>9659.7802730000003</v>
      </c>
      <c r="C6602">
        <f t="shared" si="206"/>
        <v>3.2645221462388934</v>
      </c>
      <c r="D6602" s="3">
        <f t="shared" si="207"/>
        <v>3.1278680149379306E-4</v>
      </c>
    </row>
    <row r="6603" spans="1:4" x14ac:dyDescent="0.35">
      <c r="A6603" s="1">
        <v>41689</v>
      </c>
      <c r="B6603">
        <v>9660.0498050000006</v>
      </c>
      <c r="C6603">
        <f t="shared" si="206"/>
        <v>3.2645624004728298</v>
      </c>
      <c r="D6603" s="3">
        <f t="shared" si="207"/>
        <v>2.7902498026132265E-5</v>
      </c>
    </row>
    <row r="6604" spans="1:4" x14ac:dyDescent="0.35">
      <c r="A6604" s="1">
        <v>41690</v>
      </c>
      <c r="B6604">
        <v>9618.8496090000008</v>
      </c>
      <c r="C6604">
        <f t="shared" si="206"/>
        <v>3.2583961346851642</v>
      </c>
      <c r="D6604" s="3">
        <f t="shared" si="207"/>
        <v>-4.2650086523026761E-3</v>
      </c>
    </row>
    <row r="6605" spans="1:4" x14ac:dyDescent="0.35">
      <c r="A6605" s="1">
        <v>41691</v>
      </c>
      <c r="B6605">
        <v>9656.9501949999994</v>
      </c>
      <c r="C6605">
        <f t="shared" si="206"/>
        <v>3.2640994101519651</v>
      </c>
      <c r="D6605" s="3">
        <f t="shared" si="207"/>
        <v>3.9610335485804199E-3</v>
      </c>
    </row>
    <row r="6606" spans="1:4" x14ac:dyDescent="0.35">
      <c r="A6606" s="1">
        <v>41694</v>
      </c>
      <c r="B6606">
        <v>9708.9404300000006</v>
      </c>
      <c r="C6606">
        <f t="shared" si="206"/>
        <v>3.2718456311606179</v>
      </c>
      <c r="D6606" s="3">
        <f t="shared" si="207"/>
        <v>5.3837116222179215E-3</v>
      </c>
    </row>
    <row r="6607" spans="1:4" x14ac:dyDescent="0.35">
      <c r="A6607" s="1">
        <v>41695</v>
      </c>
      <c r="B6607">
        <v>9699.3496090000008</v>
      </c>
      <c r="C6607">
        <f t="shared" si="206"/>
        <v>3.2704197836497624</v>
      </c>
      <c r="D6607" s="3">
        <f t="shared" si="207"/>
        <v>-9.8783395254591934E-4</v>
      </c>
    </row>
    <row r="6608" spans="1:4" x14ac:dyDescent="0.35">
      <c r="A6608" s="1">
        <v>41696</v>
      </c>
      <c r="B6608">
        <v>9661.7304690000001</v>
      </c>
      <c r="C6608">
        <f t="shared" si="206"/>
        <v>3.2648133799985186</v>
      </c>
      <c r="D6608" s="3">
        <f t="shared" si="207"/>
        <v>-3.8785219129635244E-3</v>
      </c>
    </row>
    <row r="6609" spans="1:4" x14ac:dyDescent="0.35">
      <c r="A6609" s="1">
        <v>41697</v>
      </c>
      <c r="B6609">
        <v>9588.3300780000009</v>
      </c>
      <c r="C6609">
        <f t="shared" si="206"/>
        <v>3.2538113477671859</v>
      </c>
      <c r="D6609" s="3">
        <f t="shared" si="207"/>
        <v>-7.5970232491484766E-3</v>
      </c>
    </row>
    <row r="6610" spans="1:4" x14ac:dyDescent="0.35">
      <c r="A6610" s="1">
        <v>41698</v>
      </c>
      <c r="B6610">
        <v>9692.0800780000009</v>
      </c>
      <c r="C6610">
        <f t="shared" si="206"/>
        <v>3.2693380978758015</v>
      </c>
      <c r="D6610" s="3">
        <f t="shared" si="207"/>
        <v>1.0820445182425434E-2</v>
      </c>
    </row>
    <row r="6611" spans="1:4" x14ac:dyDescent="0.35">
      <c r="A6611" s="1">
        <v>41701</v>
      </c>
      <c r="B6611">
        <v>9358.8896480000003</v>
      </c>
      <c r="C6611">
        <f t="shared" si="206"/>
        <v>3.2188691497546218</v>
      </c>
      <c r="D6611" s="3">
        <f t="shared" si="207"/>
        <v>-3.4377597720876008E-2</v>
      </c>
    </row>
    <row r="6612" spans="1:4" x14ac:dyDescent="0.35">
      <c r="A6612" s="1">
        <v>41702</v>
      </c>
      <c r="B6612">
        <v>9589.1503909999992</v>
      </c>
      <c r="C6612">
        <f t="shared" si="206"/>
        <v>3.2539347697672456</v>
      </c>
      <c r="D6612" s="3">
        <f t="shared" si="207"/>
        <v>2.4603425369932187E-2</v>
      </c>
    </row>
    <row r="6613" spans="1:4" x14ac:dyDescent="0.35">
      <c r="A6613" s="1">
        <v>41703</v>
      </c>
      <c r="B6613">
        <v>9542.0195309999999</v>
      </c>
      <c r="C6613">
        <f t="shared" si="206"/>
        <v>3.2468264124811301</v>
      </c>
      <c r="D6613" s="3">
        <f t="shared" si="207"/>
        <v>-4.9150193790092689E-3</v>
      </c>
    </row>
    <row r="6614" spans="1:4" x14ac:dyDescent="0.35">
      <c r="A6614" s="1">
        <v>41704</v>
      </c>
      <c r="B6614">
        <v>9542.8701170000004</v>
      </c>
      <c r="C6614">
        <f t="shared" si="206"/>
        <v>3.2469550101547342</v>
      </c>
      <c r="D6614" s="3">
        <f t="shared" si="207"/>
        <v>8.9141087715981105E-5</v>
      </c>
    </row>
    <row r="6615" spans="1:4" x14ac:dyDescent="0.35">
      <c r="A6615" s="1">
        <v>41705</v>
      </c>
      <c r="B6615">
        <v>9350.75</v>
      </c>
      <c r="C6615">
        <f t="shared" si="206"/>
        <v>3.2176138577483644</v>
      </c>
      <c r="D6615" s="3">
        <f t="shared" si="207"/>
        <v>-2.013232021860498E-2</v>
      </c>
    </row>
    <row r="6616" spans="1:4" x14ac:dyDescent="0.35">
      <c r="A6616" s="1">
        <v>41708</v>
      </c>
      <c r="B6616">
        <v>9265.5</v>
      </c>
      <c r="C6616">
        <f t="shared" si="206"/>
        <v>3.2044006046005253</v>
      </c>
      <c r="D6616" s="3">
        <f t="shared" si="207"/>
        <v>-9.1169157554206876E-3</v>
      </c>
    </row>
    <row r="6617" spans="1:4" x14ac:dyDescent="0.35">
      <c r="A6617" s="1">
        <v>41709</v>
      </c>
      <c r="B6617">
        <v>9307.7900389999995</v>
      </c>
      <c r="C6617">
        <f t="shared" si="206"/>
        <v>3.2109704406234103</v>
      </c>
      <c r="D6617" s="3">
        <f t="shared" si="207"/>
        <v>4.5642479089093441E-3</v>
      </c>
    </row>
    <row r="6618" spans="1:4" x14ac:dyDescent="0.35">
      <c r="A6618" s="1">
        <v>41710</v>
      </c>
      <c r="B6618">
        <v>9188.6904300000006</v>
      </c>
      <c r="C6618">
        <f t="shared" si="206"/>
        <v>3.1923910367948132</v>
      </c>
      <c r="D6618" s="3">
        <f t="shared" si="207"/>
        <v>-1.2795691404830471E-2</v>
      </c>
    </row>
    <row r="6619" spans="1:4" x14ac:dyDescent="0.35">
      <c r="A6619" s="1">
        <v>41711</v>
      </c>
      <c r="B6619">
        <v>9017.7900389999995</v>
      </c>
      <c r="C6619">
        <f t="shared" si="206"/>
        <v>3.1653056933187504</v>
      </c>
      <c r="D6619" s="3">
        <f t="shared" si="207"/>
        <v>-1.859899321910239E-2</v>
      </c>
    </row>
    <row r="6620" spans="1:4" x14ac:dyDescent="0.35">
      <c r="A6620" s="1">
        <v>41712</v>
      </c>
      <c r="B6620">
        <v>9056.4101559999999</v>
      </c>
      <c r="C6620">
        <f t="shared" si="206"/>
        <v>3.1714710710914491</v>
      </c>
      <c r="D6620" s="3">
        <f t="shared" si="207"/>
        <v>4.2826587038483598E-3</v>
      </c>
    </row>
    <row r="6621" spans="1:4" x14ac:dyDescent="0.35">
      <c r="A6621" s="1">
        <v>41715</v>
      </c>
      <c r="B6621">
        <v>9180.8896480000003</v>
      </c>
      <c r="C6621">
        <f t="shared" si="206"/>
        <v>3.1911657338608133</v>
      </c>
      <c r="D6621" s="3">
        <f t="shared" si="207"/>
        <v>1.3744904421928258E-2</v>
      </c>
    </row>
    <row r="6622" spans="1:4" x14ac:dyDescent="0.35">
      <c r="A6622" s="1">
        <v>41716</v>
      </c>
      <c r="B6622">
        <v>9242.5498050000006</v>
      </c>
      <c r="C6622">
        <f t="shared" si="206"/>
        <v>3.2008226858210587</v>
      </c>
      <c r="D6622" s="3">
        <f t="shared" si="207"/>
        <v>6.71614182983155E-3</v>
      </c>
    </row>
    <row r="6623" spans="1:4" x14ac:dyDescent="0.35">
      <c r="A6623" s="1">
        <v>41717</v>
      </c>
      <c r="B6623">
        <v>9277.0498050000006</v>
      </c>
      <c r="C6623">
        <f t="shared" si="206"/>
        <v>3.2061978599647474</v>
      </c>
      <c r="D6623" s="3">
        <f t="shared" si="207"/>
        <v>3.7327361743115864E-3</v>
      </c>
    </row>
    <row r="6624" spans="1:4" x14ac:dyDescent="0.35">
      <c r="A6624" s="1">
        <v>41718</v>
      </c>
      <c r="B6624">
        <v>9296.1201170000004</v>
      </c>
      <c r="C6624">
        <f t="shared" si="206"/>
        <v>3.2091604833978558</v>
      </c>
      <c r="D6624" s="3">
        <f t="shared" si="207"/>
        <v>2.0556440248624742E-3</v>
      </c>
    </row>
    <row r="6625" spans="1:4" x14ac:dyDescent="0.35">
      <c r="A6625" s="1">
        <v>41719</v>
      </c>
      <c r="B6625">
        <v>9342.9404300000006</v>
      </c>
      <c r="C6625">
        <f t="shared" si="206"/>
        <v>3.2164084426262813</v>
      </c>
      <c r="D6625" s="3">
        <f t="shared" si="207"/>
        <v>5.0365434622965909E-3</v>
      </c>
    </row>
    <row r="6626" spans="1:4" x14ac:dyDescent="0.35">
      <c r="A6626" s="1">
        <v>41722</v>
      </c>
      <c r="B6626">
        <v>9188.7695309999999</v>
      </c>
      <c r="C6626">
        <f t="shared" si="206"/>
        <v>3.1924034562064914</v>
      </c>
      <c r="D6626" s="3">
        <f t="shared" si="207"/>
        <v>-1.650132526853761E-2</v>
      </c>
    </row>
    <row r="6627" spans="1:4" x14ac:dyDescent="0.35">
      <c r="A6627" s="1">
        <v>41723</v>
      </c>
      <c r="B6627">
        <v>9338.4003909999992</v>
      </c>
      <c r="C6627">
        <f t="shared" si="206"/>
        <v>3.2157072197384329</v>
      </c>
      <c r="D6627" s="3">
        <f t="shared" si="207"/>
        <v>1.6284101967645629E-2</v>
      </c>
    </row>
    <row r="6628" spans="1:4" x14ac:dyDescent="0.35">
      <c r="A6628" s="1">
        <v>41724</v>
      </c>
      <c r="B6628">
        <v>9448.5800780000009</v>
      </c>
      <c r="C6628">
        <f t="shared" si="206"/>
        <v>3.2326293122207654</v>
      </c>
      <c r="D6628" s="3">
        <f t="shared" si="207"/>
        <v>1.1798561036876156E-2</v>
      </c>
    </row>
    <row r="6629" spans="1:4" x14ac:dyDescent="0.35">
      <c r="A6629" s="1">
        <v>41725</v>
      </c>
      <c r="B6629">
        <v>9451.2099610000005</v>
      </c>
      <c r="C6629">
        <f t="shared" si="206"/>
        <v>3.2330308107748631</v>
      </c>
      <c r="D6629" s="3">
        <f t="shared" si="207"/>
        <v>2.7833631913889447E-4</v>
      </c>
    </row>
    <row r="6630" spans="1:4" x14ac:dyDescent="0.35">
      <c r="A6630" s="1">
        <v>41726</v>
      </c>
      <c r="B6630">
        <v>9587.1904300000006</v>
      </c>
      <c r="C6630">
        <f t="shared" si="206"/>
        <v>3.2536398619898677</v>
      </c>
      <c r="D6630" s="3">
        <f t="shared" si="207"/>
        <v>1.4387625453367079E-2</v>
      </c>
    </row>
    <row r="6631" spans="1:4" x14ac:dyDescent="0.35">
      <c r="A6631" s="1">
        <v>41729</v>
      </c>
      <c r="B6631">
        <v>9555.9101559999999</v>
      </c>
      <c r="C6631">
        <f t="shared" si="206"/>
        <v>3.248925062928024</v>
      </c>
      <c r="D6631" s="3">
        <f t="shared" si="207"/>
        <v>-3.2627154147391482E-3</v>
      </c>
    </row>
    <row r="6632" spans="1:4" x14ac:dyDescent="0.35">
      <c r="A6632" s="1">
        <v>41730</v>
      </c>
      <c r="B6632">
        <v>9603.7099610000005</v>
      </c>
      <c r="C6632">
        <f t="shared" si="206"/>
        <v>3.2561236069786301</v>
      </c>
      <c r="D6632" s="3">
        <f t="shared" si="207"/>
        <v>5.0021195490193935E-3</v>
      </c>
    </row>
    <row r="6633" spans="1:4" x14ac:dyDescent="0.35">
      <c r="A6633" s="1">
        <v>41731</v>
      </c>
      <c r="B6633">
        <v>9623.3603519999997</v>
      </c>
      <c r="C6633">
        <f t="shared" si="206"/>
        <v>3.2590725254624413</v>
      </c>
      <c r="D6633" s="3">
        <f t="shared" si="207"/>
        <v>2.0461249954234449E-3</v>
      </c>
    </row>
    <row r="6634" spans="1:4" x14ac:dyDescent="0.35">
      <c r="A6634" s="1">
        <v>41732</v>
      </c>
      <c r="B6634">
        <v>9628.8203130000002</v>
      </c>
      <c r="C6634">
        <f t="shared" si="206"/>
        <v>3.2598908284906951</v>
      </c>
      <c r="D6634" s="3">
        <f t="shared" si="207"/>
        <v>5.673653277325051E-4</v>
      </c>
    </row>
    <row r="6635" spans="1:4" x14ac:dyDescent="0.35">
      <c r="A6635" s="1">
        <v>41733</v>
      </c>
      <c r="B6635">
        <v>9695.7695309999999</v>
      </c>
      <c r="C6635">
        <f t="shared" si="206"/>
        <v>3.2698871794622888</v>
      </c>
      <c r="D6635" s="3">
        <f t="shared" si="207"/>
        <v>6.9530031534196044E-3</v>
      </c>
    </row>
    <row r="6636" spans="1:4" x14ac:dyDescent="0.35">
      <c r="A6636" s="1">
        <v>41736</v>
      </c>
      <c r="B6636">
        <v>9510.8496090000008</v>
      </c>
      <c r="C6636">
        <f t="shared" si="206"/>
        <v>3.2421059967073202</v>
      </c>
      <c r="D6636" s="3">
        <f t="shared" si="207"/>
        <v>-1.9072227470832519E-2</v>
      </c>
    </row>
    <row r="6637" spans="1:4" x14ac:dyDescent="0.35">
      <c r="A6637" s="1">
        <v>41737</v>
      </c>
      <c r="B6637">
        <v>9490.7900389999995</v>
      </c>
      <c r="C6637">
        <f t="shared" si="206"/>
        <v>3.2390599592654832</v>
      </c>
      <c r="D6637" s="3">
        <f t="shared" si="207"/>
        <v>-2.1091249283364897E-3</v>
      </c>
    </row>
    <row r="6638" spans="1:4" x14ac:dyDescent="0.35">
      <c r="A6638" s="1">
        <v>41738</v>
      </c>
      <c r="B6638">
        <v>9506.3496090000008</v>
      </c>
      <c r="C6638">
        <f t="shared" si="206"/>
        <v>3.241423232885924</v>
      </c>
      <c r="D6638" s="3">
        <f t="shared" si="207"/>
        <v>1.6394388597854492E-3</v>
      </c>
    </row>
    <row r="6639" spans="1:4" x14ac:dyDescent="0.35">
      <c r="A6639" s="1">
        <v>41739</v>
      </c>
      <c r="B6639">
        <v>9454.5400389999995</v>
      </c>
      <c r="C6639">
        <f t="shared" si="206"/>
        <v>3.2335390463186591</v>
      </c>
      <c r="D6639" s="3">
        <f t="shared" si="207"/>
        <v>-5.4499962794289925E-3</v>
      </c>
    </row>
    <row r="6640" spans="1:4" x14ac:dyDescent="0.35">
      <c r="A6640" s="1">
        <v>41740</v>
      </c>
      <c r="B6640">
        <v>9315.2900389999995</v>
      </c>
      <c r="C6640">
        <f t="shared" si="206"/>
        <v>3.2121324625173533</v>
      </c>
      <c r="D6640" s="3">
        <f t="shared" si="207"/>
        <v>-1.4728373820999585E-2</v>
      </c>
    </row>
    <row r="6641" spans="1:4" x14ac:dyDescent="0.35">
      <c r="A6641" s="1">
        <v>41743</v>
      </c>
      <c r="B6641">
        <v>9339.1699219999991</v>
      </c>
      <c r="C6641">
        <f t="shared" si="206"/>
        <v>3.2158261001430608</v>
      </c>
      <c r="D6641" s="3">
        <f t="shared" si="207"/>
        <v>2.5635147053953808E-3</v>
      </c>
    </row>
    <row r="6642" spans="1:4" x14ac:dyDescent="0.35">
      <c r="A6642" s="1">
        <v>41744</v>
      </c>
      <c r="B6642">
        <v>9173.7099610000005</v>
      </c>
      <c r="C6642">
        <f t="shared" si="206"/>
        <v>3.1900370686129746</v>
      </c>
      <c r="D6642" s="3">
        <f t="shared" si="207"/>
        <v>-1.7716773801302155E-2</v>
      </c>
    </row>
    <row r="6643" spans="1:4" x14ac:dyDescent="0.35">
      <c r="A6643" s="1">
        <v>41745</v>
      </c>
      <c r="B6643">
        <v>9317.8203130000002</v>
      </c>
      <c r="C6643">
        <f t="shared" si="206"/>
        <v>3.2125242826381339</v>
      </c>
      <c r="D6643" s="3">
        <f t="shared" si="207"/>
        <v>1.570905910614713E-2</v>
      </c>
    </row>
    <row r="6644" spans="1:4" x14ac:dyDescent="0.35">
      <c r="A6644" s="1">
        <v>41746</v>
      </c>
      <c r="B6644">
        <v>9409.7099610000005</v>
      </c>
      <c r="C6644">
        <f t="shared" si="206"/>
        <v>3.2266820280998036</v>
      </c>
      <c r="D6644" s="3">
        <f t="shared" si="207"/>
        <v>9.8617106698009691E-3</v>
      </c>
    </row>
    <row r="6645" spans="1:4" x14ac:dyDescent="0.35">
      <c r="A6645" s="1">
        <v>41751</v>
      </c>
      <c r="B6645">
        <v>9600.0898440000001</v>
      </c>
      <c r="C6645">
        <f t="shared" si="206"/>
        <v>3.2555796807808739</v>
      </c>
      <c r="D6645" s="3">
        <f t="shared" si="207"/>
        <v>2.023227961213029E-2</v>
      </c>
    </row>
    <row r="6646" spans="1:4" x14ac:dyDescent="0.35">
      <c r="A6646" s="1">
        <v>41752</v>
      </c>
      <c r="B6646">
        <v>9544.1904300000006</v>
      </c>
      <c r="C6646">
        <f t="shared" si="206"/>
        <v>3.2471546018116966</v>
      </c>
      <c r="D6646" s="3">
        <f t="shared" si="207"/>
        <v>-5.8228011308598671E-3</v>
      </c>
    </row>
    <row r="6647" spans="1:4" x14ac:dyDescent="0.35">
      <c r="A6647" s="1">
        <v>41753</v>
      </c>
      <c r="B6647">
        <v>9548.6796880000002</v>
      </c>
      <c r="C6647">
        <f t="shared" si="206"/>
        <v>3.2478330362569316</v>
      </c>
      <c r="D6647" s="3">
        <f t="shared" si="207"/>
        <v>4.7036551008963978E-4</v>
      </c>
    </row>
    <row r="6648" spans="1:4" x14ac:dyDescent="0.35">
      <c r="A6648" s="1">
        <v>41754</v>
      </c>
      <c r="B6648">
        <v>9401.5498050000006</v>
      </c>
      <c r="C6648">
        <f t="shared" si="206"/>
        <v>3.2254303716473434</v>
      </c>
      <c r="D6648" s="3">
        <f t="shared" si="207"/>
        <v>-1.5408400722133387E-2</v>
      </c>
    </row>
    <row r="6649" spans="1:4" x14ac:dyDescent="0.35">
      <c r="A6649" s="1">
        <v>41757</v>
      </c>
      <c r="B6649">
        <v>9446.3603519999997</v>
      </c>
      <c r="C6649">
        <f t="shared" si="206"/>
        <v>3.2322903444723434</v>
      </c>
      <c r="D6649" s="3">
        <f t="shared" si="207"/>
        <v>4.7662936355629005E-3</v>
      </c>
    </row>
    <row r="6650" spans="1:4" x14ac:dyDescent="0.35">
      <c r="A6650" s="1">
        <v>41758</v>
      </c>
      <c r="B6650">
        <v>9584.1201170000004</v>
      </c>
      <c r="C6650">
        <f t="shared" si="206"/>
        <v>3.2531777626079719</v>
      </c>
      <c r="D6650" s="3">
        <f t="shared" si="207"/>
        <v>1.4583369664786709E-2</v>
      </c>
    </row>
    <row r="6651" spans="1:4" x14ac:dyDescent="0.35">
      <c r="A6651" s="1">
        <v>41759</v>
      </c>
      <c r="B6651">
        <v>9603.2304690000001</v>
      </c>
      <c r="C6651">
        <f t="shared" si="206"/>
        <v>3.2560515746074974</v>
      </c>
      <c r="D6651" s="3">
        <f t="shared" si="207"/>
        <v>1.9939599845062847E-3</v>
      </c>
    </row>
    <row r="6652" spans="1:4" x14ac:dyDescent="0.35">
      <c r="A6652" s="1">
        <v>41761</v>
      </c>
      <c r="B6652">
        <v>9556.0195309999999</v>
      </c>
      <c r="C6652">
        <f t="shared" si="206"/>
        <v>3.2489415756269175</v>
      </c>
      <c r="D6652" s="3">
        <f t="shared" si="207"/>
        <v>-4.9161517212776337E-3</v>
      </c>
    </row>
    <row r="6653" spans="1:4" x14ac:dyDescent="0.35">
      <c r="A6653" s="1">
        <v>41764</v>
      </c>
      <c r="B6653">
        <v>9529.5</v>
      </c>
      <c r="C6653">
        <f t="shared" si="206"/>
        <v>3.2449322930479036</v>
      </c>
      <c r="D6653" s="3">
        <f t="shared" si="207"/>
        <v>-2.7751650060958751E-3</v>
      </c>
    </row>
    <row r="6654" spans="1:4" x14ac:dyDescent="0.35">
      <c r="A6654" s="1">
        <v>41765</v>
      </c>
      <c r="B6654">
        <v>9467.5302730000003</v>
      </c>
      <c r="C6654">
        <f t="shared" si="206"/>
        <v>3.2355199024096652</v>
      </c>
      <c r="D6654" s="3">
        <f t="shared" si="207"/>
        <v>-6.5029358308410406E-3</v>
      </c>
    </row>
    <row r="6655" spans="1:4" x14ac:dyDescent="0.35">
      <c r="A6655" s="1">
        <v>41766</v>
      </c>
      <c r="B6655">
        <v>9521.2998050000006</v>
      </c>
      <c r="C6655">
        <f t="shared" si="206"/>
        <v>3.2436903104001882</v>
      </c>
      <c r="D6655" s="3">
        <f t="shared" si="207"/>
        <v>5.6793620352440831E-3</v>
      </c>
    </row>
    <row r="6656" spans="1:4" x14ac:dyDescent="0.35">
      <c r="A6656" s="1">
        <v>41767</v>
      </c>
      <c r="B6656">
        <v>9607.4003909999992</v>
      </c>
      <c r="C6656">
        <f t="shared" si="206"/>
        <v>3.256677886770655</v>
      </c>
      <c r="D6656" s="3">
        <f t="shared" si="207"/>
        <v>9.042944531038077E-3</v>
      </c>
    </row>
    <row r="6657" spans="1:4" x14ac:dyDescent="0.35">
      <c r="A6657" s="1">
        <v>41768</v>
      </c>
      <c r="B6657">
        <v>9581.4501949999994</v>
      </c>
      <c r="C6657">
        <f t="shared" si="206"/>
        <v>3.2527758039716077</v>
      </c>
      <c r="D6657" s="3">
        <f t="shared" si="207"/>
        <v>-2.7010632370760095E-3</v>
      </c>
    </row>
    <row r="6658" spans="1:4" x14ac:dyDescent="0.35">
      <c r="A6658" s="1">
        <v>41771</v>
      </c>
      <c r="B6658">
        <v>9702.4599610000005</v>
      </c>
      <c r="C6658">
        <f t="shared" si="206"/>
        <v>3.270882347662472</v>
      </c>
      <c r="D6658" s="3">
        <f t="shared" si="207"/>
        <v>1.2629587748955683E-2</v>
      </c>
    </row>
    <row r="6659" spans="1:4" x14ac:dyDescent="0.35">
      <c r="A6659" s="1">
        <v>41772</v>
      </c>
      <c r="B6659">
        <v>9754.4296880000002</v>
      </c>
      <c r="C6659">
        <f t="shared" ref="C6659:C6722" si="208">LOG(B6659/$B$2,2)</f>
        <v>3.2785892984727218</v>
      </c>
      <c r="D6659" s="3">
        <f t="shared" si="207"/>
        <v>5.3563454225935654E-3</v>
      </c>
    </row>
    <row r="6660" spans="1:4" x14ac:dyDescent="0.35">
      <c r="A6660" s="1">
        <v>41773</v>
      </c>
      <c r="B6660">
        <v>9754.3896480000003</v>
      </c>
      <c r="C6660">
        <f t="shared" si="208"/>
        <v>3.2785833764834464</v>
      </c>
      <c r="D6660" s="3">
        <f t="shared" si="207"/>
        <v>-4.104801744495657E-6</v>
      </c>
    </row>
    <row r="6661" spans="1:4" x14ac:dyDescent="0.35">
      <c r="A6661" s="1">
        <v>41774</v>
      </c>
      <c r="B6661">
        <v>9656.0498050000006</v>
      </c>
      <c r="C6661">
        <f t="shared" si="208"/>
        <v>3.2639648905859935</v>
      </c>
      <c r="D6661" s="3">
        <f t="shared" ref="D6661:D6724" si="209">(B6661-B6660)/B6660</f>
        <v>-1.0081598803074566E-2</v>
      </c>
    </row>
    <row r="6662" spans="1:4" x14ac:dyDescent="0.35">
      <c r="A6662" s="1">
        <v>41775</v>
      </c>
      <c r="B6662">
        <v>9629.0996090000008</v>
      </c>
      <c r="C6662">
        <f t="shared" si="208"/>
        <v>3.2599326750614366</v>
      </c>
      <c r="D6662" s="3">
        <f t="shared" si="209"/>
        <v>-2.7910166728888136E-3</v>
      </c>
    </row>
    <row r="6663" spans="1:4" x14ac:dyDescent="0.35">
      <c r="A6663" s="1">
        <v>41778</v>
      </c>
      <c r="B6663">
        <v>9659.3896480000003</v>
      </c>
      <c r="C6663">
        <f t="shared" si="208"/>
        <v>3.264463804938234</v>
      </c>
      <c r="D6663" s="3">
        <f t="shared" si="209"/>
        <v>3.1456771899719916E-3</v>
      </c>
    </row>
    <row r="6664" spans="1:4" x14ac:dyDescent="0.35">
      <c r="A6664" s="1">
        <v>41779</v>
      </c>
      <c r="B6664">
        <v>9639.0800780000009</v>
      </c>
      <c r="C6664">
        <f t="shared" si="208"/>
        <v>3.2614272401582616</v>
      </c>
      <c r="D6664" s="3">
        <f t="shared" si="209"/>
        <v>-2.1025728063682144E-3</v>
      </c>
    </row>
    <row r="6665" spans="1:4" x14ac:dyDescent="0.35">
      <c r="A6665" s="1">
        <v>41780</v>
      </c>
      <c r="B6665">
        <v>9697.8701170000004</v>
      </c>
      <c r="C6665">
        <f t="shared" si="208"/>
        <v>3.2701997051224554</v>
      </c>
      <c r="D6665" s="3">
        <f t="shared" si="209"/>
        <v>6.0991337891445124E-3</v>
      </c>
    </row>
    <row r="6666" spans="1:4" x14ac:dyDescent="0.35">
      <c r="A6666" s="1">
        <v>41781</v>
      </c>
      <c r="B6666">
        <v>9720.9101559999999</v>
      </c>
      <c r="C6666">
        <f t="shared" si="208"/>
        <v>3.2736231709774208</v>
      </c>
      <c r="D6666" s="3">
        <f t="shared" si="209"/>
        <v>2.3757834165680572E-3</v>
      </c>
    </row>
    <row r="6667" spans="1:4" x14ac:dyDescent="0.35">
      <c r="A6667" s="1">
        <v>41782</v>
      </c>
      <c r="B6667">
        <v>9768.0097659999992</v>
      </c>
      <c r="C6667">
        <f t="shared" si="208"/>
        <v>3.2805964159122896</v>
      </c>
      <c r="D6667" s="3">
        <f t="shared" si="209"/>
        <v>4.8451851981090675E-3</v>
      </c>
    </row>
    <row r="6668" spans="1:4" x14ac:dyDescent="0.35">
      <c r="A6668" s="1">
        <v>41785</v>
      </c>
      <c r="B6668">
        <v>9892.8203130000002</v>
      </c>
      <c r="C6668">
        <f t="shared" si="208"/>
        <v>3.2989136461982853</v>
      </c>
      <c r="D6668" s="3">
        <f t="shared" si="209"/>
        <v>1.2777479751754065E-2</v>
      </c>
    </row>
    <row r="6669" spans="1:4" x14ac:dyDescent="0.35">
      <c r="A6669" s="1">
        <v>41786</v>
      </c>
      <c r="B6669">
        <v>9940.8203130000002</v>
      </c>
      <c r="C6669">
        <f t="shared" si="208"/>
        <v>3.3058966805758407</v>
      </c>
      <c r="D6669" s="3">
        <f t="shared" si="209"/>
        <v>4.8520036229632059E-3</v>
      </c>
    </row>
    <row r="6670" spans="1:4" x14ac:dyDescent="0.35">
      <c r="A6670" s="1">
        <v>41787</v>
      </c>
      <c r="B6670">
        <v>9939.1699219999991</v>
      </c>
      <c r="C6670">
        <f t="shared" si="208"/>
        <v>3.3056571421365804</v>
      </c>
      <c r="D6670" s="3">
        <f t="shared" si="209"/>
        <v>-1.6602161069572451E-4</v>
      </c>
    </row>
    <row r="6671" spans="1:4" x14ac:dyDescent="0.35">
      <c r="A6671" s="1">
        <v>41788</v>
      </c>
      <c r="B6671">
        <v>9938.9003909999992</v>
      </c>
      <c r="C6671">
        <f t="shared" si="208"/>
        <v>3.3056180185163333</v>
      </c>
      <c r="D6671" s="3">
        <f t="shared" si="209"/>
        <v>-2.711805936663967E-5</v>
      </c>
    </row>
    <row r="6672" spans="1:4" x14ac:dyDescent="0.35">
      <c r="A6672" s="1">
        <v>41789</v>
      </c>
      <c r="B6672">
        <v>9943.2695309999999</v>
      </c>
      <c r="C6672">
        <f t="shared" si="208"/>
        <v>3.3062520878092867</v>
      </c>
      <c r="D6672" s="3">
        <f t="shared" si="209"/>
        <v>4.3959993843555349E-4</v>
      </c>
    </row>
    <row r="6673" spans="1:4" x14ac:dyDescent="0.35">
      <c r="A6673" s="1">
        <v>41792</v>
      </c>
      <c r="B6673">
        <v>9950.1201170000004</v>
      </c>
      <c r="C6673">
        <f t="shared" si="208"/>
        <v>3.3072457150407382</v>
      </c>
      <c r="D6673" s="3">
        <f t="shared" si="209"/>
        <v>6.8896714291435978E-4</v>
      </c>
    </row>
    <row r="6674" spans="1:4" x14ac:dyDescent="0.35">
      <c r="A6674" s="1">
        <v>41793</v>
      </c>
      <c r="B6674">
        <v>9919.7402340000008</v>
      </c>
      <c r="C6674">
        <f t="shared" si="208"/>
        <v>3.30283411476523</v>
      </c>
      <c r="D6674" s="3">
        <f t="shared" si="209"/>
        <v>-3.0532177142359221E-3</v>
      </c>
    </row>
    <row r="6675" spans="1:4" x14ac:dyDescent="0.35">
      <c r="A6675" s="1">
        <v>41794</v>
      </c>
      <c r="B6675">
        <v>9926.6699219999991</v>
      </c>
      <c r="C6675">
        <f t="shared" si="208"/>
        <v>3.3038415943890214</v>
      </c>
      <c r="D6675" s="3">
        <f t="shared" si="209"/>
        <v>6.9857555102569935E-4</v>
      </c>
    </row>
    <row r="6676" spans="1:4" x14ac:dyDescent="0.35">
      <c r="A6676" s="1">
        <v>41795</v>
      </c>
      <c r="B6676">
        <v>9947.8300780000009</v>
      </c>
      <c r="C6676">
        <f t="shared" si="208"/>
        <v>3.3069136378276638</v>
      </c>
      <c r="D6676" s="3">
        <f t="shared" si="209"/>
        <v>2.1316469839604019E-3</v>
      </c>
    </row>
    <row r="6677" spans="1:4" x14ac:dyDescent="0.35">
      <c r="A6677" s="1">
        <v>41796</v>
      </c>
      <c r="B6677">
        <v>9987.1904300000006</v>
      </c>
      <c r="C6677">
        <f t="shared" si="208"/>
        <v>3.3126106531284822</v>
      </c>
      <c r="D6677" s="3">
        <f t="shared" si="209"/>
        <v>3.9566771538495204E-3</v>
      </c>
    </row>
    <row r="6678" spans="1:4" x14ac:dyDescent="0.35">
      <c r="A6678" s="1">
        <v>41799</v>
      </c>
      <c r="B6678">
        <v>10008.629883</v>
      </c>
      <c r="C6678">
        <f t="shared" si="208"/>
        <v>3.315704360102337</v>
      </c>
      <c r="D6678" s="3">
        <f t="shared" si="209"/>
        <v>2.1466951241460456E-3</v>
      </c>
    </row>
    <row r="6679" spans="1:4" x14ac:dyDescent="0.35">
      <c r="A6679" s="1">
        <v>41800</v>
      </c>
      <c r="B6679">
        <v>10028.799805000001</v>
      </c>
      <c r="C6679">
        <f t="shared" si="208"/>
        <v>3.318608830059413</v>
      </c>
      <c r="D6679" s="3">
        <f t="shared" si="209"/>
        <v>2.0152530601876143E-3</v>
      </c>
    </row>
    <row r="6680" spans="1:4" x14ac:dyDescent="0.35">
      <c r="A6680" s="1">
        <v>41801</v>
      </c>
      <c r="B6680">
        <v>9949.8095699999994</v>
      </c>
      <c r="C6680">
        <f t="shared" si="208"/>
        <v>3.3072006872819526</v>
      </c>
      <c r="D6680" s="3">
        <f t="shared" si="209"/>
        <v>-7.8763397949791984E-3</v>
      </c>
    </row>
    <row r="6681" spans="1:4" x14ac:dyDescent="0.35">
      <c r="A6681" s="1">
        <v>41802</v>
      </c>
      <c r="B6681">
        <v>9938.7001949999994</v>
      </c>
      <c r="C6681">
        <f t="shared" si="208"/>
        <v>3.3055889584921956</v>
      </c>
      <c r="D6681" s="3">
        <f t="shared" si="209"/>
        <v>-1.1165414696474437E-3</v>
      </c>
    </row>
    <row r="6682" spans="1:4" x14ac:dyDescent="0.35">
      <c r="A6682" s="1">
        <v>41803</v>
      </c>
      <c r="B6682">
        <v>9912.8701170000004</v>
      </c>
      <c r="C6682">
        <f t="shared" si="208"/>
        <v>3.3018346009395398</v>
      </c>
      <c r="D6682" s="3">
        <f t="shared" si="209"/>
        <v>-2.5989392469041119E-3</v>
      </c>
    </row>
    <row r="6683" spans="1:4" x14ac:dyDescent="0.35">
      <c r="A6683" s="1">
        <v>41806</v>
      </c>
      <c r="B6683">
        <v>9883.9804690000001</v>
      </c>
      <c r="C6683">
        <f t="shared" si="208"/>
        <v>3.2976239330549979</v>
      </c>
      <c r="D6683" s="3">
        <f t="shared" si="209"/>
        <v>-2.9143575633515289E-3</v>
      </c>
    </row>
    <row r="6684" spans="1:4" x14ac:dyDescent="0.35">
      <c r="A6684" s="1">
        <v>41807</v>
      </c>
      <c r="B6684">
        <v>9920.3203130000002</v>
      </c>
      <c r="C6684">
        <f t="shared" si="208"/>
        <v>3.3029184771183466</v>
      </c>
      <c r="D6684" s="3">
        <f t="shared" si="209"/>
        <v>3.6766406119453539E-3</v>
      </c>
    </row>
    <row r="6685" spans="1:4" x14ac:dyDescent="0.35">
      <c r="A6685" s="1">
        <v>41808</v>
      </c>
      <c r="B6685">
        <v>9930.3300780000009</v>
      </c>
      <c r="C6685">
        <f t="shared" si="208"/>
        <v>3.3043734460252092</v>
      </c>
      <c r="D6685" s="3">
        <f t="shared" si="209"/>
        <v>1.0090163103789588E-3</v>
      </c>
    </row>
    <row r="6686" spans="1:4" x14ac:dyDescent="0.35">
      <c r="A6686" s="1">
        <v>41809</v>
      </c>
      <c r="B6686">
        <v>10004</v>
      </c>
      <c r="C6686">
        <f t="shared" si="208"/>
        <v>3.3150368307069287</v>
      </c>
      <c r="D6686" s="3">
        <f t="shared" si="209"/>
        <v>7.4186780722636844E-3</v>
      </c>
    </row>
    <row r="6687" spans="1:4" x14ac:dyDescent="0.35">
      <c r="A6687" s="1">
        <v>41810</v>
      </c>
      <c r="B6687">
        <v>9987.2402340000008</v>
      </c>
      <c r="C6687">
        <f t="shared" si="208"/>
        <v>3.3126178475246606</v>
      </c>
      <c r="D6687" s="3">
        <f t="shared" si="209"/>
        <v>-1.6753064774089582E-3</v>
      </c>
    </row>
    <row r="6688" spans="1:4" x14ac:dyDescent="0.35">
      <c r="A6688" s="1">
        <v>41813</v>
      </c>
      <c r="B6688">
        <v>9920.9199219999991</v>
      </c>
      <c r="C6688">
        <f t="shared" si="208"/>
        <v>3.3030056745839071</v>
      </c>
      <c r="D6688" s="3">
        <f t="shared" si="209"/>
        <v>-6.6405043281350636E-3</v>
      </c>
    </row>
    <row r="6689" spans="1:4" x14ac:dyDescent="0.35">
      <c r="A6689" s="1">
        <v>41814</v>
      </c>
      <c r="B6689">
        <v>9938.0800780000009</v>
      </c>
      <c r="C6689">
        <f t="shared" si="208"/>
        <v>3.3054989399168857</v>
      </c>
      <c r="D6689" s="3">
        <f t="shared" si="209"/>
        <v>1.7296940339119628E-3</v>
      </c>
    </row>
    <row r="6690" spans="1:4" x14ac:dyDescent="0.35">
      <c r="A6690" s="1">
        <v>41815</v>
      </c>
      <c r="B6690">
        <v>9867.75</v>
      </c>
      <c r="C6690">
        <f t="shared" si="208"/>
        <v>3.295252938529261</v>
      </c>
      <c r="D6690" s="3">
        <f t="shared" si="209"/>
        <v>-7.0768274604358508E-3</v>
      </c>
    </row>
    <row r="6691" spans="1:4" x14ac:dyDescent="0.35">
      <c r="A6691" s="1">
        <v>41816</v>
      </c>
      <c r="B6691">
        <v>9804.9003909999992</v>
      </c>
      <c r="C6691">
        <f t="shared" si="208"/>
        <v>3.2860347471913669</v>
      </c>
      <c r="D6691" s="3">
        <f t="shared" si="209"/>
        <v>-6.3691934838236456E-3</v>
      </c>
    </row>
    <row r="6692" spans="1:4" x14ac:dyDescent="0.35">
      <c r="A6692" s="1">
        <v>41817</v>
      </c>
      <c r="B6692">
        <v>9815.1699219999991</v>
      </c>
      <c r="C6692">
        <f t="shared" si="208"/>
        <v>3.2875450172936262</v>
      </c>
      <c r="D6692" s="3">
        <f t="shared" si="209"/>
        <v>1.047387590946503E-3</v>
      </c>
    </row>
    <row r="6693" spans="1:4" x14ac:dyDescent="0.35">
      <c r="A6693" s="1">
        <v>41820</v>
      </c>
      <c r="B6693">
        <v>9833.0703130000002</v>
      </c>
      <c r="C6693">
        <f t="shared" si="208"/>
        <v>3.2901737323502074</v>
      </c>
      <c r="D6693" s="3">
        <f t="shared" si="209"/>
        <v>1.8237474381241831E-3</v>
      </c>
    </row>
    <row r="6694" spans="1:4" x14ac:dyDescent="0.35">
      <c r="A6694" s="1">
        <v>41821</v>
      </c>
      <c r="B6694">
        <v>9902.4101559999999</v>
      </c>
      <c r="C6694">
        <f t="shared" si="208"/>
        <v>3.3003114798878714</v>
      </c>
      <c r="D6694" s="3">
        <f t="shared" si="209"/>
        <v>7.0516980752520064E-3</v>
      </c>
    </row>
    <row r="6695" spans="1:4" x14ac:dyDescent="0.35">
      <c r="A6695" s="1">
        <v>41822</v>
      </c>
      <c r="B6695">
        <v>9911.2695309999999</v>
      </c>
      <c r="C6695">
        <f t="shared" si="208"/>
        <v>3.3016016367321916</v>
      </c>
      <c r="D6695" s="3">
        <f t="shared" si="209"/>
        <v>8.9466855648591664E-4</v>
      </c>
    </row>
    <row r="6696" spans="1:4" x14ac:dyDescent="0.35">
      <c r="A6696" s="1">
        <v>41823</v>
      </c>
      <c r="B6696">
        <v>10029.429688</v>
      </c>
      <c r="C6696">
        <f t="shared" si="208"/>
        <v>3.3186994391613829</v>
      </c>
      <c r="D6696" s="3">
        <f t="shared" si="209"/>
        <v>1.1921798376123715E-2</v>
      </c>
    </row>
    <row r="6697" spans="1:4" x14ac:dyDescent="0.35">
      <c r="A6697" s="1">
        <v>41824</v>
      </c>
      <c r="B6697">
        <v>10009.080078000001</v>
      </c>
      <c r="C6697">
        <f t="shared" si="208"/>
        <v>3.3157692520500479</v>
      </c>
      <c r="D6697" s="3">
        <f t="shared" si="209"/>
        <v>-2.0289897464805182E-3</v>
      </c>
    </row>
    <row r="6698" spans="1:4" x14ac:dyDescent="0.35">
      <c r="A6698" s="1">
        <v>41827</v>
      </c>
      <c r="B6698">
        <v>9906.0703130000002</v>
      </c>
      <c r="C6698">
        <f t="shared" si="208"/>
        <v>3.3008446344043056</v>
      </c>
      <c r="D6698" s="3">
        <f t="shared" si="209"/>
        <v>-1.0291631618216002E-2</v>
      </c>
    </row>
    <row r="6699" spans="1:4" x14ac:dyDescent="0.35">
      <c r="A6699" s="1">
        <v>41828</v>
      </c>
      <c r="B6699">
        <v>9772.6699219999991</v>
      </c>
      <c r="C6699">
        <f t="shared" si="208"/>
        <v>3.2812845377366866</v>
      </c>
      <c r="D6699" s="3">
        <f t="shared" si="209"/>
        <v>-1.3466529792841886E-2</v>
      </c>
    </row>
    <row r="6700" spans="1:4" x14ac:dyDescent="0.35">
      <c r="A6700" s="1">
        <v>41829</v>
      </c>
      <c r="B6700">
        <v>9808.2001949999994</v>
      </c>
      <c r="C6700">
        <f t="shared" si="208"/>
        <v>3.2865201993401234</v>
      </c>
      <c r="D6700" s="3">
        <f t="shared" si="209"/>
        <v>3.6356771776375474E-3</v>
      </c>
    </row>
    <row r="6701" spans="1:4" x14ac:dyDescent="0.35">
      <c r="A6701" s="1">
        <v>41830</v>
      </c>
      <c r="B6701">
        <v>9659.1298829999996</v>
      </c>
      <c r="C6701">
        <f t="shared" si="208"/>
        <v>3.2644250067604834</v>
      </c>
      <c r="D6701" s="3">
        <f t="shared" si="209"/>
        <v>-1.5198538879334103E-2</v>
      </c>
    </row>
    <row r="6702" spans="1:4" x14ac:dyDescent="0.35">
      <c r="A6702" s="1">
        <v>41831</v>
      </c>
      <c r="B6702">
        <v>9666.3398440000001</v>
      </c>
      <c r="C6702">
        <f t="shared" si="208"/>
        <v>3.2655014903450224</v>
      </c>
      <c r="D6702" s="3">
        <f t="shared" si="209"/>
        <v>7.4644000933147777E-4</v>
      </c>
    </row>
    <row r="6703" spans="1:4" x14ac:dyDescent="0.35">
      <c r="A6703" s="1">
        <v>41834</v>
      </c>
      <c r="B6703">
        <v>9783.0097659999992</v>
      </c>
      <c r="C6703">
        <f t="shared" si="208"/>
        <v>3.2828101551829194</v>
      </c>
      <c r="D6703" s="3">
        <f t="shared" si="209"/>
        <v>1.2069710343612365E-2</v>
      </c>
    </row>
    <row r="6704" spans="1:4" x14ac:dyDescent="0.35">
      <c r="A6704" s="1">
        <v>41835</v>
      </c>
      <c r="B6704">
        <v>9719.4101559999999</v>
      </c>
      <c r="C6704">
        <f t="shared" si="208"/>
        <v>3.2734005365217231</v>
      </c>
      <c r="D6704" s="3">
        <f t="shared" si="209"/>
        <v>-6.5010269355995354E-3</v>
      </c>
    </row>
    <row r="6705" spans="1:4" x14ac:dyDescent="0.35">
      <c r="A6705" s="1">
        <v>41836</v>
      </c>
      <c r="B6705">
        <v>9859.2695309999999</v>
      </c>
      <c r="C6705">
        <f t="shared" si="208"/>
        <v>3.2940125351013463</v>
      </c>
      <c r="D6705" s="3">
        <f t="shared" si="209"/>
        <v>1.4389697806266753E-2</v>
      </c>
    </row>
    <row r="6706" spans="1:4" x14ac:dyDescent="0.35">
      <c r="A6706" s="1">
        <v>41837</v>
      </c>
      <c r="B6706">
        <v>9753.8798829999996</v>
      </c>
      <c r="C6706">
        <f t="shared" si="208"/>
        <v>3.2785079791821623</v>
      </c>
      <c r="D6706" s="3">
        <f t="shared" si="209"/>
        <v>-1.0689397187958905E-2</v>
      </c>
    </row>
    <row r="6707" spans="1:4" x14ac:dyDescent="0.35">
      <c r="A6707" s="1">
        <v>41838</v>
      </c>
      <c r="B6707">
        <v>9720.0195309999999</v>
      </c>
      <c r="C6707">
        <f t="shared" si="208"/>
        <v>3.2734909859129844</v>
      </c>
      <c r="D6707" s="3">
        <f t="shared" si="209"/>
        <v>-3.4714751879418543E-3</v>
      </c>
    </row>
    <row r="6708" spans="1:4" x14ac:dyDescent="0.35">
      <c r="A6708" s="1">
        <v>41841</v>
      </c>
      <c r="B6708">
        <v>9612.0498050000006</v>
      </c>
      <c r="C6708">
        <f t="shared" si="208"/>
        <v>3.257375897024152</v>
      </c>
      <c r="D6708" s="3">
        <f t="shared" si="209"/>
        <v>-1.1107974182114774E-2</v>
      </c>
    </row>
    <row r="6709" spans="1:4" x14ac:dyDescent="0.35">
      <c r="A6709" s="1">
        <v>41842</v>
      </c>
      <c r="B6709">
        <v>9734.3300780000009</v>
      </c>
      <c r="C6709">
        <f t="shared" si="208"/>
        <v>3.2756134684763265</v>
      </c>
      <c r="D6709" s="3">
        <f t="shared" si="209"/>
        <v>1.2721560487170229E-2</v>
      </c>
    </row>
    <row r="6710" spans="1:4" x14ac:dyDescent="0.35">
      <c r="A6710" s="1">
        <v>41843</v>
      </c>
      <c r="B6710">
        <v>9753.5595699999994</v>
      </c>
      <c r="C6710">
        <f t="shared" si="208"/>
        <v>3.2784606009521502</v>
      </c>
      <c r="D6710" s="3">
        <f t="shared" si="209"/>
        <v>1.975430445229923E-3</v>
      </c>
    </row>
    <row r="6711" spans="1:4" x14ac:dyDescent="0.35">
      <c r="A6711" s="1">
        <v>41844</v>
      </c>
      <c r="B6711">
        <v>9794.0595699999994</v>
      </c>
      <c r="C6711">
        <f t="shared" si="208"/>
        <v>3.2844387441052807</v>
      </c>
      <c r="D6711" s="3">
        <f t="shared" si="209"/>
        <v>4.1523302041000408E-3</v>
      </c>
    </row>
    <row r="6712" spans="1:4" x14ac:dyDescent="0.35">
      <c r="A6712" s="1">
        <v>41845</v>
      </c>
      <c r="B6712">
        <v>9644.0097659999992</v>
      </c>
      <c r="C6712">
        <f t="shared" si="208"/>
        <v>3.2621648850733869</v>
      </c>
      <c r="D6712" s="3">
        <f t="shared" si="209"/>
        <v>-1.5320491255701054E-2</v>
      </c>
    </row>
    <row r="6713" spans="1:4" x14ac:dyDescent="0.35">
      <c r="A6713" s="1">
        <v>41848</v>
      </c>
      <c r="B6713">
        <v>9598.1699219999991</v>
      </c>
      <c r="C6713">
        <f t="shared" si="208"/>
        <v>3.2552911273399592</v>
      </c>
      <c r="D6713" s="3">
        <f t="shared" si="209"/>
        <v>-4.7531934446612308E-3</v>
      </c>
    </row>
    <row r="6714" spans="1:4" x14ac:dyDescent="0.35">
      <c r="A6714" s="1">
        <v>41849</v>
      </c>
      <c r="B6714">
        <v>9653.6298829999996</v>
      </c>
      <c r="C6714">
        <f t="shared" si="208"/>
        <v>3.2636032885766975</v>
      </c>
      <c r="D6714" s="3">
        <f t="shared" si="209"/>
        <v>5.7781807834929554E-3</v>
      </c>
    </row>
    <row r="6715" spans="1:4" x14ac:dyDescent="0.35">
      <c r="A6715" s="1">
        <v>41850</v>
      </c>
      <c r="B6715">
        <v>9593.6796880000002</v>
      </c>
      <c r="C6715">
        <f t="shared" si="208"/>
        <v>3.254616045096812</v>
      </c>
      <c r="D6715" s="3">
        <f t="shared" si="209"/>
        <v>-6.2101194811261069E-3</v>
      </c>
    </row>
    <row r="6716" spans="1:4" x14ac:dyDescent="0.35">
      <c r="A6716" s="1">
        <v>41851</v>
      </c>
      <c r="B6716">
        <v>9407.4804690000001</v>
      </c>
      <c r="C6716">
        <f t="shared" si="208"/>
        <v>3.2263401622852319</v>
      </c>
      <c r="D6716" s="3">
        <f t="shared" si="209"/>
        <v>-1.9408529892122876E-2</v>
      </c>
    </row>
    <row r="6717" spans="1:4" x14ac:dyDescent="0.35">
      <c r="A6717" s="1">
        <v>41852</v>
      </c>
      <c r="B6717">
        <v>9210.0800780000009</v>
      </c>
      <c r="C6717">
        <f t="shared" si="208"/>
        <v>3.1957454732214052</v>
      </c>
      <c r="D6717" s="3">
        <f t="shared" si="209"/>
        <v>-2.0983343165099609E-2</v>
      </c>
    </row>
    <row r="6718" spans="1:4" x14ac:dyDescent="0.35">
      <c r="A6718" s="1">
        <v>41855</v>
      </c>
      <c r="B6718">
        <v>9154.1396480000003</v>
      </c>
      <c r="C6718">
        <f t="shared" si="208"/>
        <v>3.1869560738594522</v>
      </c>
      <c r="D6718" s="3">
        <f t="shared" si="209"/>
        <v>-6.0738266688500075E-3</v>
      </c>
    </row>
    <row r="6719" spans="1:4" x14ac:dyDescent="0.35">
      <c r="A6719" s="1">
        <v>41856</v>
      </c>
      <c r="B6719">
        <v>9189.7402340000008</v>
      </c>
      <c r="C6719">
        <f t="shared" si="208"/>
        <v>3.1925558546787816</v>
      </c>
      <c r="D6719" s="3">
        <f t="shared" si="209"/>
        <v>3.8890149559580407E-3</v>
      </c>
    </row>
    <row r="6720" spans="1:4" x14ac:dyDescent="0.35">
      <c r="A6720" s="1">
        <v>41857</v>
      </c>
      <c r="B6720">
        <v>9130.0400389999995</v>
      </c>
      <c r="C6720">
        <f t="shared" si="208"/>
        <v>3.1831529602255917</v>
      </c>
      <c r="D6720" s="3">
        <f t="shared" si="209"/>
        <v>-6.4963963594013002E-3</v>
      </c>
    </row>
    <row r="6721" spans="1:4" x14ac:dyDescent="0.35">
      <c r="A6721" s="1">
        <v>41858</v>
      </c>
      <c r="B6721">
        <v>9038.9697269999997</v>
      </c>
      <c r="C6721">
        <f t="shared" si="208"/>
        <v>3.1686901150261</v>
      </c>
      <c r="D6721" s="3">
        <f t="shared" si="209"/>
        <v>-9.9747987534537282E-3</v>
      </c>
    </row>
    <row r="6722" spans="1:4" x14ac:dyDescent="0.35">
      <c r="A6722" s="1">
        <v>41859</v>
      </c>
      <c r="B6722">
        <v>9009.3203130000002</v>
      </c>
      <c r="C6722">
        <f t="shared" si="208"/>
        <v>3.163950042595101</v>
      </c>
      <c r="D6722" s="3">
        <f t="shared" si="209"/>
        <v>-3.2801762695846594E-3</v>
      </c>
    </row>
    <row r="6723" spans="1:4" x14ac:dyDescent="0.35">
      <c r="A6723" s="1">
        <v>41862</v>
      </c>
      <c r="B6723">
        <v>9180.7402340000008</v>
      </c>
      <c r="C6723">
        <f t="shared" ref="C6723:C6786" si="210">LOG(B6723/$B$2,2)</f>
        <v>3.1911422545903751</v>
      </c>
      <c r="D6723" s="3">
        <f t="shared" si="209"/>
        <v>1.9026953759502835E-2</v>
      </c>
    </row>
    <row r="6724" spans="1:4" x14ac:dyDescent="0.35">
      <c r="A6724" s="1">
        <v>41863</v>
      </c>
      <c r="B6724">
        <v>9069.4697269999997</v>
      </c>
      <c r="C6724">
        <f t="shared" si="210"/>
        <v>3.173549975034279</v>
      </c>
      <c r="D6724" s="3">
        <f t="shared" si="209"/>
        <v>-1.2119992959600503E-2</v>
      </c>
    </row>
    <row r="6725" spans="1:4" x14ac:dyDescent="0.35">
      <c r="A6725" s="1">
        <v>41864</v>
      </c>
      <c r="B6725">
        <v>9198.8798829999996</v>
      </c>
      <c r="C6725">
        <f t="shared" si="210"/>
        <v>3.1939899728768468</v>
      </c>
      <c r="D6725" s="3">
        <f t="shared" ref="D6725:D6788" si="211">(B6725-B6724)/B6724</f>
        <v>1.4268767623176821E-2</v>
      </c>
    </row>
    <row r="6726" spans="1:4" x14ac:dyDescent="0.35">
      <c r="A6726" s="1">
        <v>41865</v>
      </c>
      <c r="B6726">
        <v>9225.0996090000008</v>
      </c>
      <c r="C6726">
        <f t="shared" si="210"/>
        <v>3.1980962620992357</v>
      </c>
      <c r="D6726" s="3">
        <f t="shared" si="211"/>
        <v>2.8503172487833622E-3</v>
      </c>
    </row>
    <row r="6727" spans="1:4" x14ac:dyDescent="0.35">
      <c r="A6727" s="1">
        <v>41866</v>
      </c>
      <c r="B6727">
        <v>9092.5996090000008</v>
      </c>
      <c r="C6727">
        <f t="shared" si="210"/>
        <v>3.1772245986116583</v>
      </c>
      <c r="D6727" s="3">
        <f t="shared" si="211"/>
        <v>-1.4362988543856274E-2</v>
      </c>
    </row>
    <row r="6728" spans="1:4" x14ac:dyDescent="0.35">
      <c r="A6728" s="1">
        <v>41869</v>
      </c>
      <c r="B6728">
        <v>9245.3300780000009</v>
      </c>
      <c r="C6728">
        <f t="shared" si="210"/>
        <v>3.2012566010265924</v>
      </c>
      <c r="D6728" s="3">
        <f t="shared" si="211"/>
        <v>1.6797228028035571E-2</v>
      </c>
    </row>
    <row r="6729" spans="1:4" x14ac:dyDescent="0.35">
      <c r="A6729" s="1">
        <v>41870</v>
      </c>
      <c r="B6729">
        <v>9334.2802730000003</v>
      </c>
      <c r="C6729">
        <f t="shared" si="210"/>
        <v>3.2150705597955032</v>
      </c>
      <c r="D6729" s="3">
        <f t="shared" si="211"/>
        <v>9.621094568777324E-3</v>
      </c>
    </row>
    <row r="6730" spans="1:4" x14ac:dyDescent="0.35">
      <c r="A6730" s="1">
        <v>41871</v>
      </c>
      <c r="B6730">
        <v>9314.5703130000002</v>
      </c>
      <c r="C6730">
        <f t="shared" si="210"/>
        <v>3.212020991458322</v>
      </c>
      <c r="D6730" s="3">
        <f t="shared" si="211"/>
        <v>-2.1115671935641842E-3</v>
      </c>
    </row>
    <row r="6731" spans="1:4" x14ac:dyDescent="0.35">
      <c r="A6731" s="1">
        <v>41872</v>
      </c>
      <c r="B6731">
        <v>9401.5302730000003</v>
      </c>
      <c r="C6731">
        <f t="shared" si="210"/>
        <v>3.2254273744022721</v>
      </c>
      <c r="D6731" s="3">
        <f t="shared" si="211"/>
        <v>9.335906765192737E-3</v>
      </c>
    </row>
    <row r="6732" spans="1:4" x14ac:dyDescent="0.35">
      <c r="A6732" s="1">
        <v>41873</v>
      </c>
      <c r="B6732">
        <v>9339.1699219999991</v>
      </c>
      <c r="C6732">
        <f t="shared" si="210"/>
        <v>3.2158261001430608</v>
      </c>
      <c r="D6732" s="3">
        <f t="shared" si="211"/>
        <v>-6.6330000743700388E-3</v>
      </c>
    </row>
    <row r="6733" spans="1:4" x14ac:dyDescent="0.35">
      <c r="A6733" s="1">
        <v>41876</v>
      </c>
      <c r="B6733">
        <v>9510.1396480000003</v>
      </c>
      <c r="C6733">
        <f t="shared" si="210"/>
        <v>3.241998299131704</v>
      </c>
      <c r="D6733" s="3">
        <f t="shared" si="211"/>
        <v>1.8306736832922697E-2</v>
      </c>
    </row>
    <row r="6734" spans="1:4" x14ac:dyDescent="0.35">
      <c r="A6734" s="1">
        <v>41877</v>
      </c>
      <c r="B6734">
        <v>9588.1503909999992</v>
      </c>
      <c r="C6734">
        <f t="shared" si="210"/>
        <v>3.2537843111538467</v>
      </c>
      <c r="D6734" s="3">
        <f t="shared" si="211"/>
        <v>8.2029019433384146E-3</v>
      </c>
    </row>
    <row r="6735" spans="1:4" x14ac:dyDescent="0.35">
      <c r="A6735" s="1">
        <v>41878</v>
      </c>
      <c r="B6735">
        <v>9569.7099610000005</v>
      </c>
      <c r="C6735">
        <f t="shared" si="210"/>
        <v>3.2510069733258975</v>
      </c>
      <c r="D6735" s="3">
        <f t="shared" si="211"/>
        <v>-1.923252060930126E-3</v>
      </c>
    </row>
    <row r="6736" spans="1:4" x14ac:dyDescent="0.35">
      <c r="A6736" s="1">
        <v>41879</v>
      </c>
      <c r="B6736">
        <v>9462.5595699999994</v>
      </c>
      <c r="C6736">
        <f t="shared" si="210"/>
        <v>3.2347622505662645</v>
      </c>
      <c r="D6736" s="3">
        <f t="shared" si="211"/>
        <v>-1.1196827431205052E-2</v>
      </c>
    </row>
    <row r="6737" spans="1:4" x14ac:dyDescent="0.35">
      <c r="A6737" s="1">
        <v>41880</v>
      </c>
      <c r="B6737">
        <v>9470.1699219999991</v>
      </c>
      <c r="C6737">
        <f t="shared" si="210"/>
        <v>3.2359220851992796</v>
      </c>
      <c r="D6737" s="3">
        <f t="shared" si="211"/>
        <v>8.0425934903780938E-4</v>
      </c>
    </row>
    <row r="6738" spans="1:4" x14ac:dyDescent="0.35">
      <c r="A6738" s="1">
        <v>41883</v>
      </c>
      <c r="B6738">
        <v>9479.0302730000003</v>
      </c>
      <c r="C6738">
        <f t="shared" si="210"/>
        <v>3.2372712487785629</v>
      </c>
      <c r="D6738" s="3">
        <f t="shared" si="211"/>
        <v>9.3560633789873564E-4</v>
      </c>
    </row>
    <row r="6739" spans="1:4" x14ac:dyDescent="0.35">
      <c r="A6739" s="1">
        <v>41884</v>
      </c>
      <c r="B6739">
        <v>9507.0195309999999</v>
      </c>
      <c r="C6739">
        <f t="shared" si="210"/>
        <v>3.2415248974715603</v>
      </c>
      <c r="D6739" s="3">
        <f t="shared" si="211"/>
        <v>2.9527554184233386E-3</v>
      </c>
    </row>
    <row r="6740" spans="1:4" x14ac:dyDescent="0.35">
      <c r="A6740" s="1">
        <v>41885</v>
      </c>
      <c r="B6740">
        <v>9626.4902340000008</v>
      </c>
      <c r="C6740">
        <f t="shared" si="210"/>
        <v>3.259541668353664</v>
      </c>
      <c r="D6740" s="3">
        <f t="shared" si="211"/>
        <v>1.2566578054293141E-2</v>
      </c>
    </row>
    <row r="6741" spans="1:4" x14ac:dyDescent="0.35">
      <c r="A6741" s="1">
        <v>41886</v>
      </c>
      <c r="B6741">
        <v>9724.2597659999992</v>
      </c>
      <c r="C6741">
        <f t="shared" si="210"/>
        <v>3.2741202060563728</v>
      </c>
      <c r="D6741" s="3">
        <f t="shared" si="211"/>
        <v>1.0156300959479935E-2</v>
      </c>
    </row>
    <row r="6742" spans="1:4" x14ac:dyDescent="0.35">
      <c r="A6742" s="1">
        <v>41887</v>
      </c>
      <c r="B6742">
        <v>9747.0195309999999</v>
      </c>
      <c r="C6742">
        <f t="shared" si="210"/>
        <v>3.2774929084403115</v>
      </c>
      <c r="D6742" s="3">
        <f t="shared" si="211"/>
        <v>2.3405138846226805E-3</v>
      </c>
    </row>
    <row r="6743" spans="1:4" x14ac:dyDescent="0.35">
      <c r="A6743" s="1">
        <v>41890</v>
      </c>
      <c r="B6743">
        <v>9758.0302730000003</v>
      </c>
      <c r="C6743">
        <f t="shared" si="210"/>
        <v>3.2791217322297301</v>
      </c>
      <c r="D6743" s="3">
        <f t="shared" si="211"/>
        <v>1.1296521941893288E-3</v>
      </c>
    </row>
    <row r="6744" spans="1:4" x14ac:dyDescent="0.35">
      <c r="A6744" s="1">
        <v>41891</v>
      </c>
      <c r="B6744">
        <v>9710.7001949999994</v>
      </c>
      <c r="C6744">
        <f t="shared" si="210"/>
        <v>3.2721070988463081</v>
      </c>
      <c r="D6744" s="3">
        <f t="shared" si="211"/>
        <v>-4.8503721218165216E-3</v>
      </c>
    </row>
    <row r="6745" spans="1:4" x14ac:dyDescent="0.35">
      <c r="A6745" s="1">
        <v>41892</v>
      </c>
      <c r="B6745">
        <v>9700.1699219999991</v>
      </c>
      <c r="C6745">
        <f t="shared" si="210"/>
        <v>3.270541793011478</v>
      </c>
      <c r="D6745" s="3">
        <f t="shared" si="211"/>
        <v>-1.0843989401940657E-3</v>
      </c>
    </row>
    <row r="6746" spans="1:4" x14ac:dyDescent="0.35">
      <c r="A6746" s="1">
        <v>41893</v>
      </c>
      <c r="B6746">
        <v>9691.2802730000003</v>
      </c>
      <c r="C6746">
        <f t="shared" si="210"/>
        <v>3.2692190396024232</v>
      </c>
      <c r="D6746" s="3">
        <f t="shared" si="211"/>
        <v>-9.1644260579776954E-4</v>
      </c>
    </row>
    <row r="6747" spans="1:4" x14ac:dyDescent="0.35">
      <c r="A6747" s="1">
        <v>41894</v>
      </c>
      <c r="B6747">
        <v>9651.1298829999996</v>
      </c>
      <c r="C6747">
        <f t="shared" si="210"/>
        <v>3.2632296255354478</v>
      </c>
      <c r="D6747" s="3">
        <f t="shared" si="211"/>
        <v>-4.1429397219952526E-3</v>
      </c>
    </row>
    <row r="6748" spans="1:4" x14ac:dyDescent="0.35">
      <c r="A6748" s="1">
        <v>41897</v>
      </c>
      <c r="B6748">
        <v>9659.6298829999996</v>
      </c>
      <c r="C6748">
        <f t="shared" si="210"/>
        <v>3.2644996852107919</v>
      </c>
      <c r="D6748" s="3">
        <f t="shared" si="211"/>
        <v>8.8072589458902011E-4</v>
      </c>
    </row>
    <row r="6749" spans="1:4" x14ac:dyDescent="0.35">
      <c r="A6749" s="1">
        <v>41898</v>
      </c>
      <c r="B6749">
        <v>9632.9296880000002</v>
      </c>
      <c r="C6749">
        <f t="shared" si="210"/>
        <v>3.2605064085935718</v>
      </c>
      <c r="D6749" s="3">
        <f t="shared" si="211"/>
        <v>-2.7641012464658882E-3</v>
      </c>
    </row>
    <row r="6750" spans="1:4" x14ac:dyDescent="0.35">
      <c r="A6750" s="1">
        <v>41899</v>
      </c>
      <c r="B6750">
        <v>9661.5</v>
      </c>
      <c r="C6750">
        <f t="shared" si="210"/>
        <v>3.2647789658270447</v>
      </c>
      <c r="D6750" s="3">
        <f t="shared" si="211"/>
        <v>2.9659006060835922E-3</v>
      </c>
    </row>
    <row r="6751" spans="1:4" x14ac:dyDescent="0.35">
      <c r="A6751" s="1">
        <v>41900</v>
      </c>
      <c r="B6751">
        <v>9798.1298829999996</v>
      </c>
      <c r="C6751">
        <f t="shared" si="210"/>
        <v>3.2850381891523535</v>
      </c>
      <c r="D6751" s="3">
        <f t="shared" si="211"/>
        <v>1.4141684314029871E-2</v>
      </c>
    </row>
    <row r="6752" spans="1:4" x14ac:dyDescent="0.35">
      <c r="A6752" s="1">
        <v>41901</v>
      </c>
      <c r="B6752">
        <v>9799.2597659999992</v>
      </c>
      <c r="C6752">
        <f t="shared" si="210"/>
        <v>3.2852045456551209</v>
      </c>
      <c r="D6752" s="3">
        <f t="shared" si="211"/>
        <v>1.1531618926178801E-4</v>
      </c>
    </row>
    <row r="6753" spans="1:4" x14ac:dyDescent="0.35">
      <c r="A6753" s="1">
        <v>41904</v>
      </c>
      <c r="B6753">
        <v>9749.5400389999995</v>
      </c>
      <c r="C6753">
        <f t="shared" si="210"/>
        <v>3.2778659306034603</v>
      </c>
      <c r="D6753" s="3">
        <f t="shared" si="211"/>
        <v>-5.0738247773071329E-3</v>
      </c>
    </row>
    <row r="6754" spans="1:4" x14ac:dyDescent="0.35">
      <c r="A6754" s="1">
        <v>41905</v>
      </c>
      <c r="B6754">
        <v>9595.0302730000003</v>
      </c>
      <c r="C6754">
        <f t="shared" si="210"/>
        <v>3.2548191314209034</v>
      </c>
      <c r="D6754" s="3">
        <f t="shared" si="211"/>
        <v>-1.5847903119729854E-2</v>
      </c>
    </row>
    <row r="6755" spans="1:4" x14ac:dyDescent="0.35">
      <c r="A6755" s="1">
        <v>41906</v>
      </c>
      <c r="B6755">
        <v>9661.9697269999997</v>
      </c>
      <c r="C6755">
        <f t="shared" si="210"/>
        <v>3.2648491056956268</v>
      </c>
      <c r="D6755" s="3">
        <f t="shared" si="211"/>
        <v>6.9764713706390391E-3</v>
      </c>
    </row>
    <row r="6756" spans="1:4" x14ac:dyDescent="0.35">
      <c r="A6756" s="1">
        <v>41907</v>
      </c>
      <c r="B6756">
        <v>9510.0097659999992</v>
      </c>
      <c r="C6756">
        <f t="shared" si="210"/>
        <v>3.2419785958041194</v>
      </c>
      <c r="D6756" s="3">
        <f t="shared" si="211"/>
        <v>-1.5727637872364086E-2</v>
      </c>
    </row>
    <row r="6757" spans="1:4" x14ac:dyDescent="0.35">
      <c r="A6757" s="1">
        <v>41908</v>
      </c>
      <c r="B6757">
        <v>9490.5498050000006</v>
      </c>
      <c r="C6757">
        <f t="shared" si="210"/>
        <v>3.2390234408317666</v>
      </c>
      <c r="D6757" s="3">
        <f t="shared" si="211"/>
        <v>-2.0462608849857893E-3</v>
      </c>
    </row>
    <row r="6758" spans="1:4" x14ac:dyDescent="0.35">
      <c r="A6758" s="1">
        <v>41911</v>
      </c>
      <c r="B6758">
        <v>9422.9101559999999</v>
      </c>
      <c r="C6758">
        <f t="shared" si="210"/>
        <v>3.2287044613953997</v>
      </c>
      <c r="D6758" s="3">
        <f t="shared" si="211"/>
        <v>-7.1270527408607435E-3</v>
      </c>
    </row>
    <row r="6759" spans="1:4" x14ac:dyDescent="0.35">
      <c r="A6759" s="1">
        <v>41912</v>
      </c>
      <c r="B6759">
        <v>9474.2998050000006</v>
      </c>
      <c r="C6759">
        <f t="shared" si="210"/>
        <v>3.2365510985106889</v>
      </c>
      <c r="D6759" s="3">
        <f t="shared" si="211"/>
        <v>5.4536919220521795E-3</v>
      </c>
    </row>
    <row r="6760" spans="1:4" x14ac:dyDescent="0.35">
      <c r="A6760" s="1">
        <v>41913</v>
      </c>
      <c r="B6760">
        <v>9382.0302730000003</v>
      </c>
      <c r="C6760">
        <f t="shared" si="210"/>
        <v>3.2224319291739882</v>
      </c>
      <c r="D6760" s="3">
        <f t="shared" si="211"/>
        <v>-9.7389288811934784E-3</v>
      </c>
    </row>
    <row r="6761" spans="1:4" x14ac:dyDescent="0.35">
      <c r="A6761" s="1">
        <v>41914</v>
      </c>
      <c r="B6761">
        <v>9195.6796880000002</v>
      </c>
      <c r="C6761">
        <f t="shared" si="210"/>
        <v>3.1934879868972277</v>
      </c>
      <c r="D6761" s="3">
        <f t="shared" si="211"/>
        <v>-1.9862500927575095E-2</v>
      </c>
    </row>
    <row r="6762" spans="1:4" x14ac:dyDescent="0.35">
      <c r="A6762" s="1">
        <v>41918</v>
      </c>
      <c r="B6762">
        <v>9209.5097659999992</v>
      </c>
      <c r="C6762">
        <f t="shared" si="210"/>
        <v>3.1956561350438024</v>
      </c>
      <c r="D6762" s="3">
        <f t="shared" si="211"/>
        <v>1.5039756134662624E-3</v>
      </c>
    </row>
    <row r="6763" spans="1:4" x14ac:dyDescent="0.35">
      <c r="A6763" s="1">
        <v>41919</v>
      </c>
      <c r="B6763">
        <v>9086.2099610000005</v>
      </c>
      <c r="C6763">
        <f t="shared" si="210"/>
        <v>3.1762104162663567</v>
      </c>
      <c r="D6763" s="3">
        <f t="shared" si="211"/>
        <v>-1.3388313616344858E-2</v>
      </c>
    </row>
    <row r="6764" spans="1:4" x14ac:dyDescent="0.35">
      <c r="A6764" s="1">
        <v>41920</v>
      </c>
      <c r="B6764">
        <v>8995.3300780000009</v>
      </c>
      <c r="C6764">
        <f t="shared" si="210"/>
        <v>3.1617079944265196</v>
      </c>
      <c r="D6764" s="3">
        <f t="shared" si="211"/>
        <v>-1.0001957184577061E-2</v>
      </c>
    </row>
    <row r="6765" spans="1:4" x14ac:dyDescent="0.35">
      <c r="A6765" s="1">
        <v>41921</v>
      </c>
      <c r="B6765">
        <v>9005.0195309999999</v>
      </c>
      <c r="C6765">
        <f t="shared" si="210"/>
        <v>3.16326117838637</v>
      </c>
      <c r="D6765" s="3">
        <f t="shared" si="211"/>
        <v>1.0771648084039376E-3</v>
      </c>
    </row>
    <row r="6766" spans="1:4" x14ac:dyDescent="0.35">
      <c r="A6766" s="1">
        <v>41922</v>
      </c>
      <c r="B6766">
        <v>8788.8095699999994</v>
      </c>
      <c r="C6766">
        <f t="shared" si="210"/>
        <v>3.1281995410864578</v>
      </c>
      <c r="D6766" s="3">
        <f t="shared" si="211"/>
        <v>-2.4009938041299344E-2</v>
      </c>
    </row>
    <row r="6767" spans="1:4" x14ac:dyDescent="0.35">
      <c r="A6767" s="1">
        <v>41925</v>
      </c>
      <c r="B6767">
        <v>8812.4296880000002</v>
      </c>
      <c r="C6767">
        <f t="shared" si="210"/>
        <v>3.1320716147580856</v>
      </c>
      <c r="D6767" s="3">
        <f t="shared" si="211"/>
        <v>2.6875218778919033E-3</v>
      </c>
    </row>
    <row r="6768" spans="1:4" x14ac:dyDescent="0.35">
      <c r="A6768" s="1">
        <v>41926</v>
      </c>
      <c r="B6768">
        <v>8825.2099610000005</v>
      </c>
      <c r="C6768">
        <f t="shared" si="210"/>
        <v>3.1341623752081453</v>
      </c>
      <c r="D6768" s="3">
        <f t="shared" si="211"/>
        <v>1.4502553157846321E-3</v>
      </c>
    </row>
    <row r="6769" spans="1:4" x14ac:dyDescent="0.35">
      <c r="A6769" s="1">
        <v>41927</v>
      </c>
      <c r="B6769">
        <v>8571.9501949999994</v>
      </c>
      <c r="C6769">
        <f t="shared" si="210"/>
        <v>3.0921552408372182</v>
      </c>
      <c r="D6769" s="3">
        <f t="shared" si="211"/>
        <v>-2.8697307726297281E-2</v>
      </c>
    </row>
    <row r="6770" spans="1:4" x14ac:dyDescent="0.35">
      <c r="A6770" s="1">
        <v>41928</v>
      </c>
      <c r="B6770">
        <v>8582.9003909999992</v>
      </c>
      <c r="C6770">
        <f t="shared" si="210"/>
        <v>3.0939970284450253</v>
      </c>
      <c r="D6770" s="3">
        <f t="shared" si="211"/>
        <v>1.2774451263595774E-3</v>
      </c>
    </row>
    <row r="6771" spans="1:4" x14ac:dyDescent="0.35">
      <c r="A6771" s="1">
        <v>41929</v>
      </c>
      <c r="B6771">
        <v>8850.2695309999999</v>
      </c>
      <c r="C6771">
        <f t="shared" si="210"/>
        <v>3.1382531656849086</v>
      </c>
      <c r="D6771" s="3">
        <f t="shared" si="211"/>
        <v>3.115137399012146E-2</v>
      </c>
    </row>
    <row r="6772" spans="1:4" x14ac:dyDescent="0.35">
      <c r="A6772" s="1">
        <v>41932</v>
      </c>
      <c r="B6772">
        <v>8717.7597659999992</v>
      </c>
      <c r="C6772">
        <f t="shared" si="210"/>
        <v>3.1164892212965887</v>
      </c>
      <c r="D6772" s="3">
        <f t="shared" si="211"/>
        <v>-1.4972398810664053E-2</v>
      </c>
    </row>
    <row r="6773" spans="1:4" x14ac:dyDescent="0.35">
      <c r="A6773" s="1">
        <v>41933</v>
      </c>
      <c r="B6773">
        <v>8886.9599610000005</v>
      </c>
      <c r="C6773">
        <f t="shared" si="210"/>
        <v>3.1442217615055772</v>
      </c>
      <c r="D6773" s="3">
        <f t="shared" si="211"/>
        <v>1.9408678323517968E-2</v>
      </c>
    </row>
    <row r="6774" spans="1:4" x14ac:dyDescent="0.35">
      <c r="A6774" s="1">
        <v>41934</v>
      </c>
      <c r="B6774">
        <v>8940.1396480000003</v>
      </c>
      <c r="C6774">
        <f t="shared" si="210"/>
        <v>3.1528291401563209</v>
      </c>
      <c r="D6774" s="3">
        <f t="shared" si="211"/>
        <v>5.9840133446506282E-3</v>
      </c>
    </row>
    <row r="6775" spans="1:4" x14ac:dyDescent="0.35">
      <c r="A6775" s="1">
        <v>41935</v>
      </c>
      <c r="B6775">
        <v>9047.3095699999994</v>
      </c>
      <c r="C6775">
        <f t="shared" si="210"/>
        <v>3.1700206099049058</v>
      </c>
      <c r="D6775" s="3">
        <f t="shared" si="211"/>
        <v>1.1987499772889355E-2</v>
      </c>
    </row>
    <row r="6776" spans="1:4" x14ac:dyDescent="0.35">
      <c r="A6776" s="1">
        <v>41936</v>
      </c>
      <c r="B6776">
        <v>8987.7998050000006</v>
      </c>
      <c r="C6776">
        <f t="shared" si="210"/>
        <v>3.1604997633544771</v>
      </c>
      <c r="D6776" s="3">
        <f t="shared" si="211"/>
        <v>-6.5776200692112367E-3</v>
      </c>
    </row>
    <row r="6777" spans="1:4" x14ac:dyDescent="0.35">
      <c r="A6777" s="1">
        <v>41939</v>
      </c>
      <c r="B6777">
        <v>8902.6103519999997</v>
      </c>
      <c r="C6777">
        <f t="shared" si="210"/>
        <v>3.1467601867639097</v>
      </c>
      <c r="D6777" s="3">
        <f t="shared" si="211"/>
        <v>-9.4783434042010079E-3</v>
      </c>
    </row>
    <row r="6778" spans="1:4" x14ac:dyDescent="0.35">
      <c r="A6778" s="1">
        <v>41940</v>
      </c>
      <c r="B6778">
        <v>9068.1904300000006</v>
      </c>
      <c r="C6778">
        <f t="shared" si="210"/>
        <v>3.1733464608626818</v>
      </c>
      <c r="D6778" s="3">
        <f t="shared" si="211"/>
        <v>1.8599048082880858E-2</v>
      </c>
    </row>
    <row r="6779" spans="1:4" x14ac:dyDescent="0.35">
      <c r="A6779" s="1">
        <v>41941</v>
      </c>
      <c r="B6779">
        <v>9082.8095699999994</v>
      </c>
      <c r="C6779">
        <f t="shared" si="210"/>
        <v>3.1756704061373902</v>
      </c>
      <c r="D6779" s="3">
        <f t="shared" si="211"/>
        <v>1.6121342083460061E-3</v>
      </c>
    </row>
    <row r="6780" spans="1:4" x14ac:dyDescent="0.35">
      <c r="A6780" s="1">
        <v>41942</v>
      </c>
      <c r="B6780">
        <v>9114.8398440000001</v>
      </c>
      <c r="C6780">
        <f t="shared" si="210"/>
        <v>3.1807490802152762</v>
      </c>
      <c r="D6780" s="3">
        <f t="shared" si="211"/>
        <v>3.5264720407432969E-3</v>
      </c>
    </row>
    <row r="6781" spans="1:4" x14ac:dyDescent="0.35">
      <c r="A6781" s="1">
        <v>41943</v>
      </c>
      <c r="B6781">
        <v>9326.8701170000004</v>
      </c>
      <c r="C6781">
        <f t="shared" si="210"/>
        <v>3.2139248002199263</v>
      </c>
      <c r="D6781" s="3">
        <f t="shared" si="211"/>
        <v>2.3262095289537411E-2</v>
      </c>
    </row>
    <row r="6782" spans="1:4" x14ac:dyDescent="0.35">
      <c r="A6782" s="1">
        <v>41946</v>
      </c>
      <c r="B6782">
        <v>9251.7001949999994</v>
      </c>
      <c r="C6782">
        <f t="shared" si="210"/>
        <v>3.202250288816844</v>
      </c>
      <c r="D6782" s="3">
        <f t="shared" si="211"/>
        <v>-8.0595013179168683E-3</v>
      </c>
    </row>
    <row r="6783" spans="1:4" x14ac:dyDescent="0.35">
      <c r="A6783" s="1">
        <v>41947</v>
      </c>
      <c r="B6783">
        <v>9166.4697269999997</v>
      </c>
      <c r="C6783">
        <f t="shared" si="210"/>
        <v>3.1888979903261747</v>
      </c>
      <c r="D6783" s="3">
        <f t="shared" si="211"/>
        <v>-9.212411362623036E-3</v>
      </c>
    </row>
    <row r="6784" spans="1:4" x14ac:dyDescent="0.35">
      <c r="A6784" s="1">
        <v>41948</v>
      </c>
      <c r="B6784">
        <v>9315.4804690000001</v>
      </c>
      <c r="C6784">
        <f t="shared" si="210"/>
        <v>3.2121619548474234</v>
      </c>
      <c r="D6784" s="3">
        <f t="shared" si="211"/>
        <v>1.625606655974509E-2</v>
      </c>
    </row>
    <row r="6785" spans="1:4" x14ac:dyDescent="0.35">
      <c r="A6785" s="1">
        <v>41949</v>
      </c>
      <c r="B6785">
        <v>9377.4101559999999</v>
      </c>
      <c r="C6785">
        <f t="shared" si="210"/>
        <v>3.2217213088285441</v>
      </c>
      <c r="D6785" s="3">
        <f t="shared" si="211"/>
        <v>6.6480400239245924E-3</v>
      </c>
    </row>
    <row r="6786" spans="1:4" x14ac:dyDescent="0.35">
      <c r="A6786" s="1">
        <v>41950</v>
      </c>
      <c r="B6786">
        <v>9291.8300780000009</v>
      </c>
      <c r="C6786">
        <f t="shared" si="210"/>
        <v>3.2084945446541551</v>
      </c>
      <c r="D6786" s="3">
        <f t="shared" si="211"/>
        <v>-9.1261954608268768E-3</v>
      </c>
    </row>
    <row r="6787" spans="1:4" x14ac:dyDescent="0.35">
      <c r="A6787" s="1">
        <v>41953</v>
      </c>
      <c r="B6787">
        <v>9351.8701170000004</v>
      </c>
      <c r="C6787">
        <f t="shared" ref="C6787:C6850" si="212">LOG(B6787/$B$2,2)</f>
        <v>3.2177866663958095</v>
      </c>
      <c r="D6787" s="3">
        <f t="shared" si="211"/>
        <v>6.4615945939599777E-3</v>
      </c>
    </row>
    <row r="6788" spans="1:4" x14ac:dyDescent="0.35">
      <c r="A6788" s="1">
        <v>41954</v>
      </c>
      <c r="B6788">
        <v>9369.0302730000003</v>
      </c>
      <c r="C6788">
        <f t="shared" si="212"/>
        <v>3.220431504879004</v>
      </c>
      <c r="D6788" s="3">
        <f t="shared" si="211"/>
        <v>1.8349437904196157E-3</v>
      </c>
    </row>
    <row r="6789" spans="1:4" x14ac:dyDescent="0.35">
      <c r="A6789" s="1">
        <v>41955</v>
      </c>
      <c r="B6789">
        <v>9210.9599610000005</v>
      </c>
      <c r="C6789">
        <f t="shared" si="212"/>
        <v>3.1958832941955668</v>
      </c>
      <c r="D6789" s="3">
        <f t="shared" ref="D6789:D6852" si="213">(B6789-B6788)/B6788</f>
        <v>-1.6871576608684082E-2</v>
      </c>
    </row>
    <row r="6790" spans="1:4" x14ac:dyDescent="0.35">
      <c r="A6790" s="1">
        <v>41956</v>
      </c>
      <c r="B6790">
        <v>9248.5097659999992</v>
      </c>
      <c r="C6790">
        <f t="shared" si="212"/>
        <v>3.2017526927190767</v>
      </c>
      <c r="D6790" s="3">
        <f t="shared" si="213"/>
        <v>4.0766440369937396E-3</v>
      </c>
    </row>
    <row r="6791" spans="1:4" x14ac:dyDescent="0.35">
      <c r="A6791" s="1">
        <v>41957</v>
      </c>
      <c r="B6791">
        <v>9252.9404300000006</v>
      </c>
      <c r="C6791">
        <f t="shared" si="212"/>
        <v>3.2024436760782313</v>
      </c>
      <c r="D6791" s="3">
        <f t="shared" si="213"/>
        <v>4.7906788359457128E-4</v>
      </c>
    </row>
    <row r="6792" spans="1:4" x14ac:dyDescent="0.35">
      <c r="A6792" s="1">
        <v>41960</v>
      </c>
      <c r="B6792">
        <v>9306.3496090000008</v>
      </c>
      <c r="C6792">
        <f t="shared" si="212"/>
        <v>3.2107471586172376</v>
      </c>
      <c r="D6792" s="3">
        <f t="shared" si="213"/>
        <v>5.7721304275164583E-3</v>
      </c>
    </row>
    <row r="6793" spans="1:4" x14ac:dyDescent="0.35">
      <c r="A6793" s="1">
        <v>41961</v>
      </c>
      <c r="B6793">
        <v>9456.5302730000003</v>
      </c>
      <c r="C6793">
        <f t="shared" si="212"/>
        <v>3.2338427098009728</v>
      </c>
      <c r="D6793" s="3">
        <f t="shared" si="213"/>
        <v>1.6137440598058186E-2</v>
      </c>
    </row>
    <row r="6794" spans="1:4" x14ac:dyDescent="0.35">
      <c r="A6794" s="1">
        <v>41962</v>
      </c>
      <c r="B6794">
        <v>9472.7998050000006</v>
      </c>
      <c r="C6794">
        <f t="shared" si="212"/>
        <v>3.2363226685546111</v>
      </c>
      <c r="D6794" s="3">
        <f t="shared" si="213"/>
        <v>1.7204547048775946E-3</v>
      </c>
    </row>
    <row r="6795" spans="1:4" x14ac:dyDescent="0.35">
      <c r="A6795" s="1">
        <v>41963</v>
      </c>
      <c r="B6795">
        <v>9483.9697269999997</v>
      </c>
      <c r="C6795">
        <f t="shared" si="212"/>
        <v>3.2380228309070942</v>
      </c>
      <c r="D6795" s="3">
        <f t="shared" si="213"/>
        <v>1.1791574011838976E-3</v>
      </c>
    </row>
    <row r="6796" spans="1:4" x14ac:dyDescent="0.35">
      <c r="A6796" s="1">
        <v>41964</v>
      </c>
      <c r="B6796">
        <v>9732.5498050000006</v>
      </c>
      <c r="C6796">
        <f t="shared" si="212"/>
        <v>3.2753495955751601</v>
      </c>
      <c r="D6796" s="3">
        <f t="shared" si="213"/>
        <v>2.6210551610294154E-2</v>
      </c>
    </row>
    <row r="6797" spans="1:4" x14ac:dyDescent="0.35">
      <c r="A6797" s="1">
        <v>41967</v>
      </c>
      <c r="B6797">
        <v>9785.5400389999995</v>
      </c>
      <c r="C6797">
        <f t="shared" si="212"/>
        <v>3.2831832448973759</v>
      </c>
      <c r="D6797" s="3">
        <f t="shared" si="213"/>
        <v>5.4446404140439907E-3</v>
      </c>
    </row>
    <row r="6798" spans="1:4" x14ac:dyDescent="0.35">
      <c r="A6798" s="1">
        <v>41968</v>
      </c>
      <c r="B6798">
        <v>9861.2099610000005</v>
      </c>
      <c r="C6798">
        <f t="shared" si="212"/>
        <v>3.2942964479492427</v>
      </c>
      <c r="D6798" s="3">
        <f t="shared" si="213"/>
        <v>7.7328304517094168E-3</v>
      </c>
    </row>
    <row r="6799" spans="1:4" x14ac:dyDescent="0.35">
      <c r="A6799" s="1">
        <v>41969</v>
      </c>
      <c r="B6799">
        <v>9915.5595699999994</v>
      </c>
      <c r="C6799">
        <f t="shared" si="212"/>
        <v>3.3022259643092919</v>
      </c>
      <c r="D6799" s="3">
        <f t="shared" si="213"/>
        <v>5.5114543970715239E-3</v>
      </c>
    </row>
    <row r="6800" spans="1:4" x14ac:dyDescent="0.35">
      <c r="A6800" s="1">
        <v>41970</v>
      </c>
      <c r="B6800">
        <v>9974.8701170000004</v>
      </c>
      <c r="C6800">
        <f t="shared" si="212"/>
        <v>3.3108298292819325</v>
      </c>
      <c r="D6800" s="3">
        <f t="shared" si="213"/>
        <v>5.981563277522718E-3</v>
      </c>
    </row>
    <row r="6801" spans="1:4" x14ac:dyDescent="0.35">
      <c r="A6801" s="1">
        <v>41971</v>
      </c>
      <c r="B6801">
        <v>9980.8496090000008</v>
      </c>
      <c r="C6801">
        <f t="shared" si="212"/>
        <v>3.3116944018287571</v>
      </c>
      <c r="D6801" s="3">
        <f t="shared" si="213"/>
        <v>5.9945562497196278E-4</v>
      </c>
    </row>
    <row r="6802" spans="1:4" x14ac:dyDescent="0.35">
      <c r="A6802" s="1">
        <v>41974</v>
      </c>
      <c r="B6802">
        <v>9963.5097659999992</v>
      </c>
      <c r="C6802">
        <f t="shared" si="212"/>
        <v>3.3091858116716546</v>
      </c>
      <c r="D6802" s="3">
        <f t="shared" si="213"/>
        <v>-1.7373113191051152E-3</v>
      </c>
    </row>
    <row r="6803" spans="1:4" x14ac:dyDescent="0.35">
      <c r="A6803" s="1">
        <v>41975</v>
      </c>
      <c r="B6803">
        <v>9934.0800780000009</v>
      </c>
      <c r="C6803">
        <f t="shared" si="212"/>
        <v>3.3049181494848248</v>
      </c>
      <c r="D6803" s="3">
        <f t="shared" si="213"/>
        <v>-2.9537470922571638E-3</v>
      </c>
    </row>
    <row r="6804" spans="1:4" x14ac:dyDescent="0.35">
      <c r="A6804" s="1">
        <v>41976</v>
      </c>
      <c r="B6804">
        <v>9971.7900389999995</v>
      </c>
      <c r="C6804">
        <f t="shared" si="212"/>
        <v>3.3103842796754606</v>
      </c>
      <c r="D6804" s="3">
        <f t="shared" si="213"/>
        <v>3.7960194304766156E-3</v>
      </c>
    </row>
    <row r="6805" spans="1:4" x14ac:dyDescent="0.35">
      <c r="A6805" s="1">
        <v>41977</v>
      </c>
      <c r="B6805">
        <v>9851.3496090000008</v>
      </c>
      <c r="C6805">
        <f t="shared" si="212"/>
        <v>3.29285315672491</v>
      </c>
      <c r="D6805" s="3">
        <f t="shared" si="213"/>
        <v>-1.2078115316202231E-2</v>
      </c>
    </row>
    <row r="6806" spans="1:4" x14ac:dyDescent="0.35">
      <c r="A6806" s="1">
        <v>41978</v>
      </c>
      <c r="B6806">
        <v>10087.120117</v>
      </c>
      <c r="C6806">
        <f t="shared" si="212"/>
        <v>3.3269742104121667</v>
      </c>
      <c r="D6806" s="3">
        <f t="shared" si="213"/>
        <v>2.3932813001033306E-2</v>
      </c>
    </row>
    <row r="6807" spans="1:4" x14ac:dyDescent="0.35">
      <c r="A6807" s="1">
        <v>41981</v>
      </c>
      <c r="B6807">
        <v>10014.990234000001</v>
      </c>
      <c r="C6807">
        <f t="shared" si="212"/>
        <v>3.3166208823996053</v>
      </c>
      <c r="D6807" s="3">
        <f t="shared" si="213"/>
        <v>-7.1506913929217375E-3</v>
      </c>
    </row>
    <row r="6808" spans="1:4" x14ac:dyDescent="0.35">
      <c r="A6808" s="1">
        <v>41982</v>
      </c>
      <c r="B6808">
        <v>9793.7099610000005</v>
      </c>
      <c r="C6808">
        <f t="shared" si="212"/>
        <v>3.2843872447071689</v>
      </c>
      <c r="D6808" s="3">
        <f t="shared" si="213"/>
        <v>-2.2094906518108571E-2</v>
      </c>
    </row>
    <row r="6809" spans="1:4" x14ac:dyDescent="0.35">
      <c r="A6809" s="1">
        <v>41983</v>
      </c>
      <c r="B6809">
        <v>9799.7304690000001</v>
      </c>
      <c r="C6809">
        <f t="shared" si="212"/>
        <v>3.2852738431929853</v>
      </c>
      <c r="D6809" s="3">
        <f t="shared" si="213"/>
        <v>6.1473211111766238E-4</v>
      </c>
    </row>
    <row r="6810" spans="1:4" x14ac:dyDescent="0.35">
      <c r="A6810" s="1">
        <v>41984</v>
      </c>
      <c r="B6810">
        <v>9862.5302730000003</v>
      </c>
      <c r="C6810">
        <f t="shared" si="212"/>
        <v>3.2944895966680021</v>
      </c>
      <c r="D6810" s="3">
        <f t="shared" si="213"/>
        <v>6.4083195143640045E-3</v>
      </c>
    </row>
    <row r="6811" spans="1:4" x14ac:dyDescent="0.35">
      <c r="A6811" s="1">
        <v>41985</v>
      </c>
      <c r="B6811">
        <v>9594.7304690000001</v>
      </c>
      <c r="C6811">
        <f t="shared" si="212"/>
        <v>3.2547740526156077</v>
      </c>
      <c r="D6811" s="3">
        <f t="shared" si="213"/>
        <v>-2.7153255461546021E-2</v>
      </c>
    </row>
    <row r="6812" spans="1:4" x14ac:dyDescent="0.35">
      <c r="A6812" s="1">
        <v>41988</v>
      </c>
      <c r="B6812">
        <v>9334.0097659999992</v>
      </c>
      <c r="C6812">
        <f t="shared" si="212"/>
        <v>3.2150287499557546</v>
      </c>
      <c r="D6812" s="3">
        <f t="shared" si="213"/>
        <v>-2.7173322256667225E-2</v>
      </c>
    </row>
    <row r="6813" spans="1:4" x14ac:dyDescent="0.35">
      <c r="A6813" s="1">
        <v>41989</v>
      </c>
      <c r="B6813">
        <v>9563.8896480000003</v>
      </c>
      <c r="C6813">
        <f t="shared" si="212"/>
        <v>3.2501292569387972</v>
      </c>
      <c r="D6813" s="3">
        <f t="shared" si="213"/>
        <v>2.4628202429931023E-2</v>
      </c>
    </row>
    <row r="6814" spans="1:4" x14ac:dyDescent="0.35">
      <c r="A6814" s="1">
        <v>41990</v>
      </c>
      <c r="B6814">
        <v>9544.4296880000002</v>
      </c>
      <c r="C6814">
        <f t="shared" si="212"/>
        <v>3.2471907674777305</v>
      </c>
      <c r="D6814" s="3">
        <f t="shared" si="213"/>
        <v>-2.0347328039350184E-3</v>
      </c>
    </row>
    <row r="6815" spans="1:4" x14ac:dyDescent="0.35">
      <c r="A6815" s="1">
        <v>41991</v>
      </c>
      <c r="B6815">
        <v>9811.0595699999994</v>
      </c>
      <c r="C6815">
        <f t="shared" si="212"/>
        <v>3.2869407255180887</v>
      </c>
      <c r="D6815" s="3">
        <f t="shared" si="213"/>
        <v>2.7935653644683152E-2</v>
      </c>
    </row>
    <row r="6816" spans="1:4" x14ac:dyDescent="0.35">
      <c r="A6816" s="1">
        <v>41992</v>
      </c>
      <c r="B6816">
        <v>9786.9599610000005</v>
      </c>
      <c r="C6816">
        <f t="shared" si="212"/>
        <v>3.2833925706791045</v>
      </c>
      <c r="D6816" s="3">
        <f t="shared" si="213"/>
        <v>-2.4563716923797015E-3</v>
      </c>
    </row>
    <row r="6817" spans="1:4" x14ac:dyDescent="0.35">
      <c r="A6817" s="1">
        <v>41995</v>
      </c>
      <c r="B6817">
        <v>9865.7597659999992</v>
      </c>
      <c r="C6817">
        <f t="shared" si="212"/>
        <v>3.2949619309218163</v>
      </c>
      <c r="D6817" s="3">
        <f t="shared" si="213"/>
        <v>8.0515098982735823E-3</v>
      </c>
    </row>
    <row r="6818" spans="1:4" x14ac:dyDescent="0.35">
      <c r="A6818" s="1">
        <v>41996</v>
      </c>
      <c r="B6818">
        <v>9922.1103519999997</v>
      </c>
      <c r="C6818">
        <f t="shared" si="212"/>
        <v>3.3031787759132785</v>
      </c>
      <c r="D6818" s="3">
        <f t="shared" si="213"/>
        <v>5.7117330379561244E-3</v>
      </c>
    </row>
    <row r="6819" spans="1:4" x14ac:dyDescent="0.35">
      <c r="A6819" s="1">
        <v>42002</v>
      </c>
      <c r="B6819">
        <v>9927.1298829999996</v>
      </c>
      <c r="C6819">
        <f t="shared" si="212"/>
        <v>3.303908441386608</v>
      </c>
      <c r="D6819" s="3">
        <f t="shared" si="213"/>
        <v>5.0589348655935161E-4</v>
      </c>
    </row>
    <row r="6820" spans="1:4" x14ac:dyDescent="0.35">
      <c r="A6820" s="1">
        <v>42003</v>
      </c>
      <c r="B6820">
        <v>9805.5498050000006</v>
      </c>
      <c r="C6820">
        <f t="shared" si="212"/>
        <v>3.2861302989352854</v>
      </c>
      <c r="D6820" s="3">
        <f t="shared" si="213"/>
        <v>-1.2247253680865239E-2</v>
      </c>
    </row>
    <row r="6821" spans="1:4" x14ac:dyDescent="0.35">
      <c r="A6821" s="1">
        <v>42006</v>
      </c>
      <c r="B6821">
        <v>9764.7304690000001</v>
      </c>
      <c r="C6821">
        <f t="shared" si="212"/>
        <v>3.2801119958558074</v>
      </c>
      <c r="D6821" s="3">
        <f t="shared" si="213"/>
        <v>-4.1628809002822124E-3</v>
      </c>
    </row>
    <row r="6822" spans="1:4" x14ac:dyDescent="0.35">
      <c r="A6822" s="1">
        <v>42009</v>
      </c>
      <c r="B6822">
        <v>9473.1601559999999</v>
      </c>
      <c r="C6822">
        <f t="shared" si="212"/>
        <v>3.2363775484975452</v>
      </c>
      <c r="D6822" s="3">
        <f t="shared" si="213"/>
        <v>-2.9859535183858456E-2</v>
      </c>
    </row>
    <row r="6823" spans="1:4" x14ac:dyDescent="0.35">
      <c r="A6823" s="1">
        <v>42010</v>
      </c>
      <c r="B6823">
        <v>9469.6601559999999</v>
      </c>
      <c r="C6823">
        <f t="shared" si="212"/>
        <v>3.2358444248530818</v>
      </c>
      <c r="D6823" s="3">
        <f t="shared" si="213"/>
        <v>-3.6946488208406471E-4</v>
      </c>
    </row>
    <row r="6824" spans="1:4" x14ac:dyDescent="0.35">
      <c r="A6824" s="1">
        <v>42011</v>
      </c>
      <c r="B6824">
        <v>9518.1796880000002</v>
      </c>
      <c r="C6824">
        <f t="shared" si="212"/>
        <v>3.2432174637170794</v>
      </c>
      <c r="D6824" s="3">
        <f t="shared" si="213"/>
        <v>5.1236824976510021E-3</v>
      </c>
    </row>
    <row r="6825" spans="1:4" x14ac:dyDescent="0.35">
      <c r="A6825" s="1">
        <v>42012</v>
      </c>
      <c r="B6825">
        <v>9837.6103519999997</v>
      </c>
      <c r="C6825">
        <f t="shared" si="212"/>
        <v>3.2908396871261085</v>
      </c>
      <c r="D6825" s="3">
        <f t="shared" si="213"/>
        <v>3.3560058169811634E-2</v>
      </c>
    </row>
    <row r="6826" spans="1:4" x14ac:dyDescent="0.35">
      <c r="A6826" s="1">
        <v>42013</v>
      </c>
      <c r="B6826">
        <v>9648.5</v>
      </c>
      <c r="C6826">
        <f t="shared" si="212"/>
        <v>3.2628364450227951</v>
      </c>
      <c r="D6826" s="3">
        <f t="shared" si="213"/>
        <v>-1.9223200069268174E-2</v>
      </c>
    </row>
    <row r="6827" spans="1:4" x14ac:dyDescent="0.35">
      <c r="A6827" s="1">
        <v>42016</v>
      </c>
      <c r="B6827">
        <v>9781.9003909999992</v>
      </c>
      <c r="C6827">
        <f t="shared" si="212"/>
        <v>3.2826465469884676</v>
      </c>
      <c r="D6827" s="3">
        <f t="shared" si="213"/>
        <v>1.3826023837902183E-2</v>
      </c>
    </row>
    <row r="6828" spans="1:4" x14ac:dyDescent="0.35">
      <c r="A6828" s="1">
        <v>42017</v>
      </c>
      <c r="B6828">
        <v>9941</v>
      </c>
      <c r="C6828">
        <f t="shared" si="212"/>
        <v>3.305922758021441</v>
      </c>
      <c r="D6828" s="3">
        <f t="shared" si="213"/>
        <v>1.6264693223249648E-2</v>
      </c>
    </row>
    <row r="6829" spans="1:4" x14ac:dyDescent="0.35">
      <c r="A6829" s="1">
        <v>42018</v>
      </c>
      <c r="B6829">
        <v>9817.0800780000009</v>
      </c>
      <c r="C6829">
        <f t="shared" si="212"/>
        <v>3.2878257566482314</v>
      </c>
      <c r="D6829" s="3">
        <f t="shared" si="213"/>
        <v>-1.2465538879388303E-2</v>
      </c>
    </row>
    <row r="6830" spans="1:4" x14ac:dyDescent="0.35">
      <c r="A6830" s="1">
        <v>42019</v>
      </c>
      <c r="B6830">
        <v>10032.610352</v>
      </c>
      <c r="C6830">
        <f t="shared" si="212"/>
        <v>3.319156892960581</v>
      </c>
      <c r="D6830" s="3">
        <f t="shared" si="213"/>
        <v>2.1954621158994155E-2</v>
      </c>
    </row>
    <row r="6831" spans="1:4" x14ac:dyDescent="0.35">
      <c r="A6831" s="1">
        <v>42020</v>
      </c>
      <c r="B6831">
        <v>10167.769531</v>
      </c>
      <c r="C6831">
        <f t="shared" si="212"/>
        <v>3.338463102876744</v>
      </c>
      <c r="D6831" s="3">
        <f t="shared" si="213"/>
        <v>1.3471985281782249E-2</v>
      </c>
    </row>
    <row r="6832" spans="1:4" x14ac:dyDescent="0.35">
      <c r="A6832" s="1">
        <v>42023</v>
      </c>
      <c r="B6832">
        <v>10242.349609000001</v>
      </c>
      <c r="C6832">
        <f t="shared" si="212"/>
        <v>3.3490065775943512</v>
      </c>
      <c r="D6832" s="3">
        <f t="shared" si="213"/>
        <v>7.3349496930096049E-3</v>
      </c>
    </row>
    <row r="6833" spans="1:4" x14ac:dyDescent="0.35">
      <c r="A6833" s="1">
        <v>42024</v>
      </c>
      <c r="B6833">
        <v>10257.129883</v>
      </c>
      <c r="C6833">
        <f t="shared" si="212"/>
        <v>3.3510869652164961</v>
      </c>
      <c r="D6833" s="3">
        <f t="shared" si="213"/>
        <v>1.4430550180606343E-3</v>
      </c>
    </row>
    <row r="6834" spans="1:4" x14ac:dyDescent="0.35">
      <c r="A6834" s="1">
        <v>42025</v>
      </c>
      <c r="B6834">
        <v>10299.230469</v>
      </c>
      <c r="C6834">
        <f t="shared" si="212"/>
        <v>3.3569964151895317</v>
      </c>
      <c r="D6834" s="3">
        <f t="shared" si="213"/>
        <v>4.1045191471911942E-3</v>
      </c>
    </row>
    <row r="6835" spans="1:4" x14ac:dyDescent="0.35">
      <c r="A6835" s="1">
        <v>42026</v>
      </c>
      <c r="B6835">
        <v>10435.620117</v>
      </c>
      <c r="C6835">
        <f t="shared" si="212"/>
        <v>3.3759762005462286</v>
      </c>
      <c r="D6835" s="3">
        <f t="shared" si="213"/>
        <v>1.3242702783525826E-2</v>
      </c>
    </row>
    <row r="6836" spans="1:4" x14ac:dyDescent="0.35">
      <c r="A6836" s="1">
        <v>42027</v>
      </c>
      <c r="B6836">
        <v>10649.580078000001</v>
      </c>
      <c r="C6836">
        <f t="shared" si="212"/>
        <v>3.405256412955556</v>
      </c>
      <c r="D6836" s="3">
        <f t="shared" si="213"/>
        <v>2.0502850678844855E-2</v>
      </c>
    </row>
    <row r="6837" spans="1:4" x14ac:dyDescent="0.35">
      <c r="A6837" s="1">
        <v>42030</v>
      </c>
      <c r="B6837">
        <v>10798.330078000001</v>
      </c>
      <c r="C6837">
        <f t="shared" si="212"/>
        <v>3.4252680902359569</v>
      </c>
      <c r="D6837" s="3">
        <f t="shared" si="213"/>
        <v>1.3967686886292269E-2</v>
      </c>
    </row>
    <row r="6838" spans="1:4" x14ac:dyDescent="0.35">
      <c r="A6838" s="1">
        <v>42031</v>
      </c>
      <c r="B6838">
        <v>10628.580078000001</v>
      </c>
      <c r="C6838">
        <f t="shared" si="212"/>
        <v>3.4024087414018966</v>
      </c>
      <c r="D6838" s="3">
        <f t="shared" si="213"/>
        <v>-1.5720023260433619E-2</v>
      </c>
    </row>
    <row r="6839" spans="1:4" x14ac:dyDescent="0.35">
      <c r="A6839" s="1">
        <v>42032</v>
      </c>
      <c r="B6839">
        <v>10710.969727</v>
      </c>
      <c r="C6839">
        <f t="shared" si="212"/>
        <v>3.4135489697323207</v>
      </c>
      <c r="D6839" s="3">
        <f t="shared" si="213"/>
        <v>7.7517079793693608E-3</v>
      </c>
    </row>
    <row r="6840" spans="1:4" x14ac:dyDescent="0.35">
      <c r="A6840" s="1">
        <v>42033</v>
      </c>
      <c r="B6840">
        <v>10737.870117</v>
      </c>
      <c r="C6840">
        <f t="shared" si="212"/>
        <v>3.41716772765874</v>
      </c>
      <c r="D6840" s="3">
        <f t="shared" si="213"/>
        <v>2.511480350111599E-3</v>
      </c>
    </row>
    <row r="6841" spans="1:4" x14ac:dyDescent="0.35">
      <c r="A6841" s="1">
        <v>42034</v>
      </c>
      <c r="B6841">
        <v>10694.320313</v>
      </c>
      <c r="C6841">
        <f t="shared" si="212"/>
        <v>3.4113046617308251</v>
      </c>
      <c r="D6841" s="3">
        <f t="shared" si="213"/>
        <v>-4.0557208762520757E-3</v>
      </c>
    </row>
    <row r="6842" spans="1:4" x14ac:dyDescent="0.35">
      <c r="A6842" s="1">
        <v>42037</v>
      </c>
      <c r="B6842">
        <v>10828.009765999999</v>
      </c>
      <c r="C6842">
        <f t="shared" si="212"/>
        <v>3.4292279619372117</v>
      </c>
      <c r="D6842" s="3">
        <f t="shared" si="213"/>
        <v>1.2500977068873311E-2</v>
      </c>
    </row>
    <row r="6843" spans="1:4" x14ac:dyDescent="0.35">
      <c r="A6843" s="1">
        <v>42038</v>
      </c>
      <c r="B6843">
        <v>10890.950194999999</v>
      </c>
      <c r="C6843">
        <f t="shared" si="212"/>
        <v>3.4375896974114233</v>
      </c>
      <c r="D6843" s="3">
        <f t="shared" si="213"/>
        <v>5.8127421714776672E-3</v>
      </c>
    </row>
    <row r="6844" spans="1:4" x14ac:dyDescent="0.35">
      <c r="A6844" s="1">
        <v>42039</v>
      </c>
      <c r="B6844">
        <v>10911.320313</v>
      </c>
      <c r="C6844">
        <f t="shared" si="212"/>
        <v>3.4402855521171443</v>
      </c>
      <c r="D6844" s="3">
        <f t="shared" si="213"/>
        <v>1.8703710544331188E-3</v>
      </c>
    </row>
    <row r="6845" spans="1:4" x14ac:dyDescent="0.35">
      <c r="A6845" s="1">
        <v>42040</v>
      </c>
      <c r="B6845">
        <v>10905.410156</v>
      </c>
      <c r="C6845">
        <f t="shared" si="212"/>
        <v>3.4395038993011577</v>
      </c>
      <c r="D6845" s="3">
        <f t="shared" si="213"/>
        <v>-5.4165369822007292E-4</v>
      </c>
    </row>
    <row r="6846" spans="1:4" x14ac:dyDescent="0.35">
      <c r="A6846" s="1">
        <v>42041</v>
      </c>
      <c r="B6846">
        <v>10846.389648</v>
      </c>
      <c r="C6846">
        <f t="shared" si="212"/>
        <v>3.431674772154472</v>
      </c>
      <c r="D6846" s="3">
        <f t="shared" si="213"/>
        <v>-5.4120392681908779E-3</v>
      </c>
    </row>
    <row r="6847" spans="1:4" x14ac:dyDescent="0.35">
      <c r="A6847" s="1">
        <v>42044</v>
      </c>
      <c r="B6847">
        <v>10663.509765999999</v>
      </c>
      <c r="C6847">
        <f t="shared" si="212"/>
        <v>3.4071422300573713</v>
      </c>
      <c r="D6847" s="3">
        <f t="shared" si="213"/>
        <v>-1.6860899150319839E-2</v>
      </c>
    </row>
    <row r="6848" spans="1:4" x14ac:dyDescent="0.35">
      <c r="A6848" s="1">
        <v>42045</v>
      </c>
      <c r="B6848">
        <v>10753.830078000001</v>
      </c>
      <c r="C6848">
        <f t="shared" si="212"/>
        <v>3.4193104488591253</v>
      </c>
      <c r="D6848" s="3">
        <f t="shared" si="213"/>
        <v>8.4700360371012997E-3</v>
      </c>
    </row>
    <row r="6849" spans="1:4" x14ac:dyDescent="0.35">
      <c r="A6849" s="1">
        <v>42046</v>
      </c>
      <c r="B6849">
        <v>10752.110352</v>
      </c>
      <c r="C6849">
        <f t="shared" si="212"/>
        <v>3.4190797181747126</v>
      </c>
      <c r="D6849" s="3">
        <f t="shared" si="213"/>
        <v>-1.5991753519700478E-4</v>
      </c>
    </row>
    <row r="6850" spans="1:4" x14ac:dyDescent="0.35">
      <c r="A6850" s="1">
        <v>42047</v>
      </c>
      <c r="B6850">
        <v>10919.650390999999</v>
      </c>
      <c r="C6850">
        <f t="shared" si="212"/>
        <v>3.4413865350250519</v>
      </c>
      <c r="D6850" s="3">
        <f t="shared" si="213"/>
        <v>1.5582060964323661E-2</v>
      </c>
    </row>
    <row r="6851" spans="1:4" x14ac:dyDescent="0.35">
      <c r="A6851" s="1">
        <v>42048</v>
      </c>
      <c r="B6851">
        <v>10963.400390999999</v>
      </c>
      <c r="C6851">
        <f t="shared" ref="C6851:C6914" si="214">LOG(B6851/$B$2,2)</f>
        <v>3.4471551998024794</v>
      </c>
      <c r="D6851" s="3">
        <f t="shared" si="213"/>
        <v>4.006538527649095E-3</v>
      </c>
    </row>
    <row r="6852" spans="1:4" x14ac:dyDescent="0.35">
      <c r="A6852" s="1">
        <v>42051</v>
      </c>
      <c r="B6852">
        <v>10923.230469</v>
      </c>
      <c r="C6852">
        <f t="shared" si="214"/>
        <v>3.4418594544037684</v>
      </c>
      <c r="D6852" s="3">
        <f t="shared" si="213"/>
        <v>-3.6640020949134681E-3</v>
      </c>
    </row>
    <row r="6853" spans="1:4" x14ac:dyDescent="0.35">
      <c r="A6853" s="1">
        <v>42052</v>
      </c>
      <c r="B6853">
        <v>10895.620117</v>
      </c>
      <c r="C6853">
        <f t="shared" si="214"/>
        <v>3.4382081768983217</v>
      </c>
      <c r="D6853" s="3">
        <f t="shared" ref="D6853:D6916" si="215">(B6853-B6852)/B6852</f>
        <v>-2.5276727501408625E-3</v>
      </c>
    </row>
    <row r="6854" spans="1:4" x14ac:dyDescent="0.35">
      <c r="A6854" s="1">
        <v>42053</v>
      </c>
      <c r="B6854">
        <v>10961</v>
      </c>
      <c r="C6854">
        <f t="shared" si="214"/>
        <v>3.4468392931282748</v>
      </c>
      <c r="D6854" s="3">
        <f t="shared" si="215"/>
        <v>6.0005655757022942E-3</v>
      </c>
    </row>
    <row r="6855" spans="1:4" x14ac:dyDescent="0.35">
      <c r="A6855" s="1">
        <v>42054</v>
      </c>
      <c r="B6855">
        <v>11001.940430000001</v>
      </c>
      <c r="C6855">
        <f t="shared" si="214"/>
        <v>3.4522178647209825</v>
      </c>
      <c r="D6855" s="3">
        <f t="shared" si="215"/>
        <v>3.7350998996442441E-3</v>
      </c>
    </row>
    <row r="6856" spans="1:4" x14ac:dyDescent="0.35">
      <c r="A6856" s="1">
        <v>42055</v>
      </c>
      <c r="B6856">
        <v>11050.639648</v>
      </c>
      <c r="C6856">
        <f t="shared" si="214"/>
        <v>3.4585897481255206</v>
      </c>
      <c r="D6856" s="3">
        <f t="shared" si="215"/>
        <v>4.4264208036617902E-3</v>
      </c>
    </row>
    <row r="6857" spans="1:4" x14ac:dyDescent="0.35">
      <c r="A6857" s="1">
        <v>42058</v>
      </c>
      <c r="B6857">
        <v>11130.919921999999</v>
      </c>
      <c r="C6857">
        <f t="shared" si="214"/>
        <v>3.4690326981374566</v>
      </c>
      <c r="D6857" s="3">
        <f t="shared" si="215"/>
        <v>7.2647626343085355E-3</v>
      </c>
    </row>
    <row r="6858" spans="1:4" x14ac:dyDescent="0.35">
      <c r="A6858" s="1">
        <v>42059</v>
      </c>
      <c r="B6858">
        <v>11205.740234000001</v>
      </c>
      <c r="C6858">
        <f t="shared" si="214"/>
        <v>3.4786978222915992</v>
      </c>
      <c r="D6858" s="3">
        <f t="shared" si="215"/>
        <v>6.721844422950261E-3</v>
      </c>
    </row>
    <row r="6859" spans="1:4" x14ac:dyDescent="0.35">
      <c r="A6859" s="1">
        <v>42060</v>
      </c>
      <c r="B6859">
        <v>11210.269531</v>
      </c>
      <c r="C6859">
        <f t="shared" si="214"/>
        <v>3.4792808336730219</v>
      </c>
      <c r="D6859" s="3">
        <f t="shared" si="215"/>
        <v>4.0419435980289139E-4</v>
      </c>
    </row>
    <row r="6860" spans="1:4" x14ac:dyDescent="0.35">
      <c r="A6860" s="1">
        <v>42061</v>
      </c>
      <c r="B6860">
        <v>11327.190430000001</v>
      </c>
      <c r="C6860">
        <f t="shared" si="214"/>
        <v>3.4942499308793296</v>
      </c>
      <c r="D6860" s="3">
        <f t="shared" si="215"/>
        <v>1.0429802662342485E-2</v>
      </c>
    </row>
    <row r="6861" spans="1:4" x14ac:dyDescent="0.35">
      <c r="A6861" s="1">
        <v>42062</v>
      </c>
      <c r="B6861">
        <v>11401.660156</v>
      </c>
      <c r="C6861">
        <f t="shared" si="214"/>
        <v>3.5037037735574286</v>
      </c>
      <c r="D6861" s="3">
        <f t="shared" si="215"/>
        <v>6.5744216502943839E-3</v>
      </c>
    </row>
    <row r="6862" spans="1:4" x14ac:dyDescent="0.35">
      <c r="A6862" s="1">
        <v>42065</v>
      </c>
      <c r="B6862">
        <v>11410.360352</v>
      </c>
      <c r="C6862">
        <f t="shared" si="214"/>
        <v>3.5048042223517943</v>
      </c>
      <c r="D6862" s="3">
        <f t="shared" si="215"/>
        <v>7.6306396445445664E-4</v>
      </c>
    </row>
    <row r="6863" spans="1:4" x14ac:dyDescent="0.35">
      <c r="A6863" s="1">
        <v>42066</v>
      </c>
      <c r="B6863">
        <v>11280.360352</v>
      </c>
      <c r="C6863">
        <f t="shared" si="214"/>
        <v>3.4882730235549793</v>
      </c>
      <c r="D6863" s="3">
        <f t="shared" si="215"/>
        <v>-1.1393154641011288E-2</v>
      </c>
    </row>
    <row r="6864" spans="1:4" x14ac:dyDescent="0.35">
      <c r="A6864" s="1">
        <v>42067</v>
      </c>
      <c r="B6864">
        <v>11390.379883</v>
      </c>
      <c r="C6864">
        <f t="shared" si="214"/>
        <v>3.5022757315552311</v>
      </c>
      <c r="D6864" s="3">
        <f t="shared" si="215"/>
        <v>9.7531929448063711E-3</v>
      </c>
    </row>
    <row r="6865" spans="1:4" x14ac:dyDescent="0.35">
      <c r="A6865" s="1">
        <v>42068</v>
      </c>
      <c r="B6865">
        <v>11504.009765999999</v>
      </c>
      <c r="C6865">
        <f t="shared" si="214"/>
        <v>3.5165966737004615</v>
      </c>
      <c r="D6865" s="3">
        <f t="shared" si="215"/>
        <v>9.975952002232235E-3</v>
      </c>
    </row>
    <row r="6866" spans="1:4" x14ac:dyDescent="0.35">
      <c r="A6866" s="1">
        <v>42069</v>
      </c>
      <c r="B6866">
        <v>11550.969727</v>
      </c>
      <c r="C6866">
        <f t="shared" si="214"/>
        <v>3.5224738419337975</v>
      </c>
      <c r="D6866" s="3">
        <f t="shared" si="215"/>
        <v>4.0820515589955631E-3</v>
      </c>
    </row>
    <row r="6867" spans="1:4" x14ac:dyDescent="0.35">
      <c r="A6867" s="1">
        <v>42072</v>
      </c>
      <c r="B6867">
        <v>11582.110352</v>
      </c>
      <c r="C6867">
        <f t="shared" si="214"/>
        <v>3.5263580157871446</v>
      </c>
      <c r="D6867" s="3">
        <f t="shared" si="215"/>
        <v>2.6959316608033217E-3</v>
      </c>
    </row>
    <row r="6868" spans="1:4" x14ac:dyDescent="0.35">
      <c r="A6868" s="1">
        <v>42073</v>
      </c>
      <c r="B6868">
        <v>11500.379883</v>
      </c>
      <c r="C6868">
        <f t="shared" si="214"/>
        <v>3.5161413854423094</v>
      </c>
      <c r="D6868" s="3">
        <f t="shared" si="215"/>
        <v>-7.0566128724448614E-3</v>
      </c>
    </row>
    <row r="6869" spans="1:4" x14ac:dyDescent="0.35">
      <c r="A6869" s="1">
        <v>42074</v>
      </c>
      <c r="B6869">
        <v>11805.990234000001</v>
      </c>
      <c r="C6869">
        <f t="shared" si="214"/>
        <v>3.5539789215663093</v>
      </c>
      <c r="D6869" s="3">
        <f t="shared" si="215"/>
        <v>2.6573935305542216E-2</v>
      </c>
    </row>
    <row r="6870" spans="1:4" x14ac:dyDescent="0.35">
      <c r="A6870" s="1">
        <v>42075</v>
      </c>
      <c r="B6870">
        <v>11799.389648</v>
      </c>
      <c r="C6870">
        <f t="shared" si="214"/>
        <v>3.5531721026983267</v>
      </c>
      <c r="D6870" s="3">
        <f t="shared" si="215"/>
        <v>-5.5908787566090706E-4</v>
      </c>
    </row>
    <row r="6871" spans="1:4" x14ac:dyDescent="0.35">
      <c r="A6871" s="1">
        <v>42076</v>
      </c>
      <c r="B6871">
        <v>11901.610352</v>
      </c>
      <c r="C6871">
        <f t="shared" si="214"/>
        <v>3.5656166592274077</v>
      </c>
      <c r="D6871" s="3">
        <f t="shared" si="215"/>
        <v>8.6632196282564345E-3</v>
      </c>
    </row>
    <row r="6872" spans="1:4" x14ac:dyDescent="0.35">
      <c r="A6872" s="1">
        <v>42079</v>
      </c>
      <c r="B6872">
        <v>12167.719727</v>
      </c>
      <c r="C6872">
        <f t="shared" si="214"/>
        <v>3.5975186953888456</v>
      </c>
      <c r="D6872" s="3">
        <f t="shared" si="215"/>
        <v>2.2359106635958872E-2</v>
      </c>
    </row>
    <row r="6873" spans="1:4" x14ac:dyDescent="0.35">
      <c r="A6873" s="1">
        <v>42080</v>
      </c>
      <c r="B6873">
        <v>11980.849609000001</v>
      </c>
      <c r="C6873">
        <f t="shared" si="214"/>
        <v>3.5751900869892039</v>
      </c>
      <c r="D6873" s="3">
        <f t="shared" si="215"/>
        <v>-1.5357858513566575E-2</v>
      </c>
    </row>
    <row r="6874" spans="1:4" x14ac:dyDescent="0.35">
      <c r="A6874" s="1">
        <v>42081</v>
      </c>
      <c r="B6874">
        <v>11922.769531</v>
      </c>
      <c r="C6874">
        <f t="shared" si="214"/>
        <v>3.5681792653299489</v>
      </c>
      <c r="D6874" s="3">
        <f t="shared" si="215"/>
        <v>-4.8477428475832947E-3</v>
      </c>
    </row>
    <row r="6875" spans="1:4" x14ac:dyDescent="0.35">
      <c r="A6875" s="1">
        <v>42082</v>
      </c>
      <c r="B6875">
        <v>11899.400390999999</v>
      </c>
      <c r="C6875">
        <f t="shared" si="214"/>
        <v>3.5653487462535556</v>
      </c>
      <c r="D6875" s="3">
        <f t="shared" si="215"/>
        <v>-1.9600429194944488E-3</v>
      </c>
    </row>
    <row r="6876" spans="1:4" x14ac:dyDescent="0.35">
      <c r="A6876" s="1">
        <v>42083</v>
      </c>
      <c r="B6876">
        <v>12039.370117</v>
      </c>
      <c r="C6876">
        <f t="shared" si="214"/>
        <v>3.5822197823614168</v>
      </c>
      <c r="D6876" s="3">
        <f t="shared" si="215"/>
        <v>1.1762754542310046E-2</v>
      </c>
    </row>
    <row r="6877" spans="1:4" x14ac:dyDescent="0.35">
      <c r="A6877" s="1">
        <v>42086</v>
      </c>
      <c r="B6877">
        <v>11895.839844</v>
      </c>
      <c r="C6877">
        <f t="shared" si="214"/>
        <v>3.5649169974258612</v>
      </c>
      <c r="D6877" s="3">
        <f t="shared" si="215"/>
        <v>-1.1921742716201628E-2</v>
      </c>
    </row>
    <row r="6878" spans="1:4" x14ac:dyDescent="0.35">
      <c r="A6878" s="1">
        <v>42087</v>
      </c>
      <c r="B6878">
        <v>12005.690430000001</v>
      </c>
      <c r="C6878">
        <f t="shared" si="214"/>
        <v>3.5781782413476084</v>
      </c>
      <c r="D6878" s="3">
        <f t="shared" si="215"/>
        <v>9.234369951223469E-3</v>
      </c>
    </row>
    <row r="6879" spans="1:4" x14ac:dyDescent="0.35">
      <c r="A6879" s="1">
        <v>42088</v>
      </c>
      <c r="B6879">
        <v>11865.320313</v>
      </c>
      <c r="C6879">
        <f t="shared" si="214"/>
        <v>3.5612109157407734</v>
      </c>
      <c r="D6879" s="3">
        <f t="shared" si="215"/>
        <v>-1.169196539078181E-2</v>
      </c>
    </row>
    <row r="6880" spans="1:4" x14ac:dyDescent="0.35">
      <c r="A6880" s="1">
        <v>42089</v>
      </c>
      <c r="B6880">
        <v>11843.679688</v>
      </c>
      <c r="C6880">
        <f t="shared" si="214"/>
        <v>3.558577246582372</v>
      </c>
      <c r="D6880" s="3">
        <f t="shared" si="215"/>
        <v>-1.8238551028656076E-3</v>
      </c>
    </row>
    <row r="6881" spans="1:4" x14ac:dyDescent="0.35">
      <c r="A6881" s="1">
        <v>42090</v>
      </c>
      <c r="B6881">
        <v>11868.330078000001</v>
      </c>
      <c r="C6881">
        <f t="shared" si="214"/>
        <v>3.5615768243129051</v>
      </c>
      <c r="D6881" s="3">
        <f t="shared" si="215"/>
        <v>2.0813117755098054E-3</v>
      </c>
    </row>
    <row r="6882" spans="1:4" x14ac:dyDescent="0.35">
      <c r="A6882" s="1">
        <v>42093</v>
      </c>
      <c r="B6882">
        <v>12086.009765999999</v>
      </c>
      <c r="C6882">
        <f t="shared" si="214"/>
        <v>3.5877978809838691</v>
      </c>
      <c r="D6882" s="3">
        <f t="shared" si="215"/>
        <v>1.8341222949596357E-2</v>
      </c>
    </row>
    <row r="6883" spans="1:4" x14ac:dyDescent="0.35">
      <c r="A6883" s="1">
        <v>42094</v>
      </c>
      <c r="B6883">
        <v>11966.169921999999</v>
      </c>
      <c r="C6883">
        <f t="shared" si="214"/>
        <v>3.5734213228837537</v>
      </c>
      <c r="D6883" s="3">
        <f t="shared" si="215"/>
        <v>-9.9155839123289437E-3</v>
      </c>
    </row>
    <row r="6884" spans="1:4" x14ac:dyDescent="0.35">
      <c r="A6884" s="1">
        <v>42095</v>
      </c>
      <c r="B6884">
        <v>12001.379883</v>
      </c>
      <c r="C6884">
        <f t="shared" si="214"/>
        <v>3.5776601602351557</v>
      </c>
      <c r="D6884" s="3">
        <f t="shared" si="215"/>
        <v>2.942458717326618E-3</v>
      </c>
    </row>
    <row r="6885" spans="1:4" x14ac:dyDescent="0.35">
      <c r="A6885" s="1">
        <v>42096</v>
      </c>
      <c r="B6885">
        <v>11967.389648</v>
      </c>
      <c r="C6885">
        <f t="shared" si="214"/>
        <v>3.5735683710190562</v>
      </c>
      <c r="D6885" s="3">
        <f t="shared" si="215"/>
        <v>-2.8321939086476712E-3</v>
      </c>
    </row>
    <row r="6886" spans="1:4" x14ac:dyDescent="0.35">
      <c r="A6886" s="1">
        <v>42101</v>
      </c>
      <c r="B6886">
        <v>12123.519531</v>
      </c>
      <c r="C6886">
        <f t="shared" si="214"/>
        <v>3.5922684507821634</v>
      </c>
      <c r="D6886" s="3">
        <f t="shared" si="215"/>
        <v>1.3046277224381356E-2</v>
      </c>
    </row>
    <row r="6887" spans="1:4" x14ac:dyDescent="0.35">
      <c r="A6887" s="1">
        <v>42102</v>
      </c>
      <c r="B6887">
        <v>12035.860352</v>
      </c>
      <c r="C6887">
        <f t="shared" si="214"/>
        <v>3.5817991408558183</v>
      </c>
      <c r="D6887" s="3">
        <f t="shared" si="215"/>
        <v>-7.2305058589508218E-3</v>
      </c>
    </row>
    <row r="6888" spans="1:4" x14ac:dyDescent="0.35">
      <c r="A6888" s="1">
        <v>42103</v>
      </c>
      <c r="B6888">
        <v>12166.440430000001</v>
      </c>
      <c r="C6888">
        <f t="shared" si="214"/>
        <v>3.5973670044796453</v>
      </c>
      <c r="D6888" s="3">
        <f t="shared" si="215"/>
        <v>1.0849251668020756E-2</v>
      </c>
    </row>
    <row r="6889" spans="1:4" x14ac:dyDescent="0.35">
      <c r="A6889" s="1">
        <v>42104</v>
      </c>
      <c r="B6889">
        <v>12374.730469</v>
      </c>
      <c r="C6889">
        <f t="shared" si="214"/>
        <v>3.6218569706194321</v>
      </c>
      <c r="D6889" s="3">
        <f t="shared" si="215"/>
        <v>1.7120047576643541E-2</v>
      </c>
    </row>
    <row r="6890" spans="1:4" x14ac:dyDescent="0.35">
      <c r="A6890" s="1">
        <v>42107</v>
      </c>
      <c r="B6890">
        <v>12338.730469</v>
      </c>
      <c r="C6890">
        <f t="shared" si="214"/>
        <v>3.617653831420232</v>
      </c>
      <c r="D6890" s="3">
        <f t="shared" si="215"/>
        <v>-2.909154271293729E-3</v>
      </c>
    </row>
    <row r="6891" spans="1:4" x14ac:dyDescent="0.35">
      <c r="A6891" s="1">
        <v>42108</v>
      </c>
      <c r="B6891">
        <v>12227.599609000001</v>
      </c>
      <c r="C6891">
        <f t="shared" si="214"/>
        <v>3.6046010853436274</v>
      </c>
      <c r="D6891" s="3">
        <f t="shared" si="215"/>
        <v>-9.0066689015702254E-3</v>
      </c>
    </row>
    <row r="6892" spans="1:4" x14ac:dyDescent="0.35">
      <c r="A6892" s="1">
        <v>42109</v>
      </c>
      <c r="B6892">
        <v>12231.339844</v>
      </c>
      <c r="C6892">
        <f t="shared" si="214"/>
        <v>3.60504231612869</v>
      </c>
      <c r="D6892" s="3">
        <f t="shared" si="215"/>
        <v>3.0588464781316035E-4</v>
      </c>
    </row>
    <row r="6893" spans="1:4" x14ac:dyDescent="0.35">
      <c r="A6893" s="1">
        <v>42110</v>
      </c>
      <c r="B6893">
        <v>11998.860352</v>
      </c>
      <c r="C6893">
        <f t="shared" si="214"/>
        <v>3.5773572536928184</v>
      </c>
      <c r="D6893" s="3">
        <f t="shared" si="215"/>
        <v>-1.9006870462686197E-2</v>
      </c>
    </row>
    <row r="6894" spans="1:4" x14ac:dyDescent="0.35">
      <c r="A6894" s="1">
        <v>42111</v>
      </c>
      <c r="B6894">
        <v>11688.700194999999</v>
      </c>
      <c r="C6894">
        <f t="shared" si="214"/>
        <v>3.5395743765174461</v>
      </c>
      <c r="D6894" s="3">
        <f t="shared" si="215"/>
        <v>-2.5849134659551395E-2</v>
      </c>
    </row>
    <row r="6895" spans="1:4" x14ac:dyDescent="0.35">
      <c r="A6895" s="1">
        <v>42114</v>
      </c>
      <c r="B6895">
        <v>11891.910156</v>
      </c>
      <c r="C6895">
        <f t="shared" si="214"/>
        <v>3.5644403368386754</v>
      </c>
      <c r="D6895" s="3">
        <f t="shared" si="215"/>
        <v>1.7385163243978683E-2</v>
      </c>
    </row>
    <row r="6896" spans="1:4" x14ac:dyDescent="0.35">
      <c r="A6896" s="1">
        <v>42115</v>
      </c>
      <c r="B6896">
        <v>11939.580078000001</v>
      </c>
      <c r="C6896">
        <f t="shared" si="214"/>
        <v>3.5702119651437592</v>
      </c>
      <c r="D6896" s="3">
        <f t="shared" si="215"/>
        <v>4.0086009206813039E-3</v>
      </c>
    </row>
    <row r="6897" spans="1:4" x14ac:dyDescent="0.35">
      <c r="A6897" s="1">
        <v>42116</v>
      </c>
      <c r="B6897">
        <v>11867.370117</v>
      </c>
      <c r="C6897">
        <f t="shared" si="214"/>
        <v>3.5614601282842622</v>
      </c>
      <c r="D6897" s="3">
        <f t="shared" si="215"/>
        <v>-6.0479481295205124E-3</v>
      </c>
    </row>
    <row r="6898" spans="1:4" x14ac:dyDescent="0.35">
      <c r="A6898" s="1">
        <v>42117</v>
      </c>
      <c r="B6898">
        <v>11723.580078000001</v>
      </c>
      <c r="C6898">
        <f t="shared" si="214"/>
        <v>3.5438730668520901</v>
      </c>
      <c r="D6898" s="3">
        <f t="shared" si="215"/>
        <v>-1.2116419862393975E-2</v>
      </c>
    </row>
    <row r="6899" spans="1:4" x14ac:dyDescent="0.35">
      <c r="A6899" s="1">
        <v>42118</v>
      </c>
      <c r="B6899">
        <v>11810.849609000001</v>
      </c>
      <c r="C6899">
        <f t="shared" si="214"/>
        <v>3.5545726162655034</v>
      </c>
      <c r="D6899" s="3">
        <f t="shared" si="215"/>
        <v>7.4439318381734274E-3</v>
      </c>
    </row>
    <row r="6900" spans="1:4" x14ac:dyDescent="0.35">
      <c r="A6900" s="1">
        <v>42121</v>
      </c>
      <c r="B6900">
        <v>12039.160156</v>
      </c>
      <c r="C6900">
        <f t="shared" si="214"/>
        <v>3.5821946222133465</v>
      </c>
      <c r="D6900" s="3">
        <f t="shared" si="215"/>
        <v>1.9330577778758941E-2</v>
      </c>
    </row>
    <row r="6901" spans="1:4" x14ac:dyDescent="0.35">
      <c r="A6901" s="1">
        <v>42122</v>
      </c>
      <c r="B6901">
        <v>11811.660156</v>
      </c>
      <c r="C6901">
        <f t="shared" si="214"/>
        <v>3.5546716211679801</v>
      </c>
      <c r="D6901" s="3">
        <f t="shared" si="215"/>
        <v>-1.889666696448257E-2</v>
      </c>
    </row>
    <row r="6902" spans="1:4" x14ac:dyDescent="0.35">
      <c r="A6902" s="1">
        <v>42123</v>
      </c>
      <c r="B6902">
        <v>11432.719727</v>
      </c>
      <c r="C6902">
        <f t="shared" si="214"/>
        <v>3.5076285148395288</v>
      </c>
      <c r="D6902" s="3">
        <f t="shared" si="215"/>
        <v>-3.2081893992480716E-2</v>
      </c>
    </row>
    <row r="6903" spans="1:4" x14ac:dyDescent="0.35">
      <c r="A6903" s="1">
        <v>42124</v>
      </c>
      <c r="B6903">
        <v>11454.379883</v>
      </c>
      <c r="C6903">
        <f t="shared" si="214"/>
        <v>3.5103592242354797</v>
      </c>
      <c r="D6903" s="3">
        <f t="shared" si="215"/>
        <v>1.894575964181678E-3</v>
      </c>
    </row>
    <row r="6904" spans="1:4" x14ac:dyDescent="0.35">
      <c r="A6904" s="1">
        <v>42128</v>
      </c>
      <c r="B6904">
        <v>11619.849609000001</v>
      </c>
      <c r="C6904">
        <f t="shared" si="214"/>
        <v>3.5310512647219849</v>
      </c>
      <c r="D6904" s="3">
        <f t="shared" si="215"/>
        <v>1.4445978541848679E-2</v>
      </c>
    </row>
    <row r="6905" spans="1:4" x14ac:dyDescent="0.35">
      <c r="A6905" s="1">
        <v>42129</v>
      </c>
      <c r="B6905">
        <v>11327.679688</v>
      </c>
      <c r="C6905">
        <f t="shared" si="214"/>
        <v>3.4943122441997549</v>
      </c>
      <c r="D6905" s="3">
        <f t="shared" si="215"/>
        <v>-2.5144036354283299E-2</v>
      </c>
    </row>
    <row r="6906" spans="1:4" x14ac:dyDescent="0.35">
      <c r="A6906" s="1">
        <v>42130</v>
      </c>
      <c r="B6906">
        <v>11350.150390999999</v>
      </c>
      <c r="C6906">
        <f t="shared" si="214"/>
        <v>3.4971712816191278</v>
      </c>
      <c r="D6906" s="3">
        <f t="shared" si="215"/>
        <v>1.9836986584113453E-3</v>
      </c>
    </row>
    <row r="6907" spans="1:4" x14ac:dyDescent="0.35">
      <c r="A6907" s="1">
        <v>42131</v>
      </c>
      <c r="B6907">
        <v>11407.969727</v>
      </c>
      <c r="C6907">
        <f t="shared" si="214"/>
        <v>3.5045019265367365</v>
      </c>
      <c r="D6907" s="3">
        <f t="shared" si="215"/>
        <v>5.0941471265303941E-3</v>
      </c>
    </row>
    <row r="6908" spans="1:4" x14ac:dyDescent="0.35">
      <c r="A6908" s="1">
        <v>42132</v>
      </c>
      <c r="B6908">
        <v>11709.730469</v>
      </c>
      <c r="C6908">
        <f t="shared" si="214"/>
        <v>3.5421677367828317</v>
      </c>
      <c r="D6908" s="3">
        <f t="shared" si="215"/>
        <v>2.6451748139355875E-2</v>
      </c>
    </row>
    <row r="6909" spans="1:4" x14ac:dyDescent="0.35">
      <c r="A6909" s="1">
        <v>42135</v>
      </c>
      <c r="B6909">
        <v>11673.349609000001</v>
      </c>
      <c r="C6909">
        <f t="shared" si="214"/>
        <v>3.5376784626169182</v>
      </c>
      <c r="D6909" s="3">
        <f t="shared" si="215"/>
        <v>-3.1068913239559984E-3</v>
      </c>
    </row>
    <row r="6910" spans="1:4" x14ac:dyDescent="0.35">
      <c r="A6910" s="1">
        <v>42136</v>
      </c>
      <c r="B6910">
        <v>11472.410156</v>
      </c>
      <c r="C6910">
        <f t="shared" si="214"/>
        <v>3.5126283766777799</v>
      </c>
      <c r="D6910" s="3">
        <f t="shared" si="215"/>
        <v>-1.7213521373940447E-2</v>
      </c>
    </row>
    <row r="6911" spans="1:4" x14ac:dyDescent="0.35">
      <c r="A6911" s="1">
        <v>42137</v>
      </c>
      <c r="B6911">
        <v>11351.459961</v>
      </c>
      <c r="C6911">
        <f t="shared" si="214"/>
        <v>3.4973377288550287</v>
      </c>
      <c r="D6911" s="3">
        <f t="shared" si="215"/>
        <v>-1.0542701433729967E-2</v>
      </c>
    </row>
    <row r="6912" spans="1:4" x14ac:dyDescent="0.35">
      <c r="A6912" s="1">
        <v>42138</v>
      </c>
      <c r="B6912">
        <v>11559.820313</v>
      </c>
      <c r="C6912">
        <f t="shared" si="214"/>
        <v>3.5235788406926698</v>
      </c>
      <c r="D6912" s="3">
        <f t="shared" si="215"/>
        <v>1.8355379194910565E-2</v>
      </c>
    </row>
    <row r="6913" spans="1:4" x14ac:dyDescent="0.35">
      <c r="A6913" s="1">
        <v>42139</v>
      </c>
      <c r="B6913">
        <v>11447.030273</v>
      </c>
      <c r="C6913">
        <f t="shared" si="214"/>
        <v>3.5094332335483336</v>
      </c>
      <c r="D6913" s="3">
        <f t="shared" si="215"/>
        <v>-9.7570755380304557E-3</v>
      </c>
    </row>
    <row r="6914" spans="1:4" x14ac:dyDescent="0.35">
      <c r="A6914" s="1">
        <v>42142</v>
      </c>
      <c r="B6914">
        <v>11594.280273</v>
      </c>
      <c r="C6914">
        <f t="shared" si="214"/>
        <v>3.5278731340445559</v>
      </c>
      <c r="D6914" s="3">
        <f t="shared" si="215"/>
        <v>1.2863598373397959E-2</v>
      </c>
    </row>
    <row r="6915" spans="1:4" x14ac:dyDescent="0.35">
      <c r="A6915" s="1">
        <v>42143</v>
      </c>
      <c r="B6915">
        <v>11853.330078000001</v>
      </c>
      <c r="C6915">
        <f t="shared" ref="C6915:C6978" si="216">LOG(B6915/$B$2,2)</f>
        <v>3.5597522953081642</v>
      </c>
      <c r="D6915" s="3">
        <f t="shared" si="215"/>
        <v>2.2342896574896395E-2</v>
      </c>
    </row>
    <row r="6916" spans="1:4" x14ac:dyDescent="0.35">
      <c r="A6916" s="1">
        <v>42144</v>
      </c>
      <c r="B6916">
        <v>11848.469727</v>
      </c>
      <c r="C6916">
        <f t="shared" si="216"/>
        <v>3.5591606099137505</v>
      </c>
      <c r="D6916" s="3">
        <f t="shared" si="215"/>
        <v>-4.1004097312889943E-4</v>
      </c>
    </row>
    <row r="6917" spans="1:4" x14ac:dyDescent="0.35">
      <c r="A6917" s="1">
        <v>42145</v>
      </c>
      <c r="B6917">
        <v>11864.589844</v>
      </c>
      <c r="C6917">
        <f t="shared" si="216"/>
        <v>3.5611220958508385</v>
      </c>
      <c r="D6917" s="3">
        <f t="shared" ref="D6917:D6980" si="217">(B6917-B6916)/B6916</f>
        <v>1.3605231199828505E-3</v>
      </c>
    </row>
    <row r="6918" spans="1:4" x14ac:dyDescent="0.35">
      <c r="A6918" s="1">
        <v>42146</v>
      </c>
      <c r="B6918">
        <v>11815.009765999999</v>
      </c>
      <c r="C6918">
        <f t="shared" si="216"/>
        <v>3.5550806898843286</v>
      </c>
      <c r="D6918" s="3">
        <f t="shared" si="217"/>
        <v>-4.1788278104762161E-3</v>
      </c>
    </row>
    <row r="6919" spans="1:4" x14ac:dyDescent="0.35">
      <c r="A6919" s="1">
        <v>42150</v>
      </c>
      <c r="B6919">
        <v>11625.129883</v>
      </c>
      <c r="C6919">
        <f t="shared" si="216"/>
        <v>3.531706703049903</v>
      </c>
      <c r="D6919" s="3">
        <f t="shared" si="217"/>
        <v>-1.6071072877689538E-2</v>
      </c>
    </row>
    <row r="6920" spans="1:4" x14ac:dyDescent="0.35">
      <c r="A6920" s="1">
        <v>42151</v>
      </c>
      <c r="B6920">
        <v>11771.129883</v>
      </c>
      <c r="C6920">
        <f t="shared" si="216"/>
        <v>3.5497126759933777</v>
      </c>
      <c r="D6920" s="3">
        <f t="shared" si="217"/>
        <v>1.2558999466621272E-2</v>
      </c>
    </row>
    <row r="6921" spans="1:4" x14ac:dyDescent="0.35">
      <c r="A6921" s="1">
        <v>42152</v>
      </c>
      <c r="B6921">
        <v>11677.570313</v>
      </c>
      <c r="C6921">
        <f t="shared" si="216"/>
        <v>3.5381999999967308</v>
      </c>
      <c r="D6921" s="3">
        <f t="shared" si="217"/>
        <v>-7.9482234016565595E-3</v>
      </c>
    </row>
    <row r="6922" spans="1:4" x14ac:dyDescent="0.35">
      <c r="A6922" s="1">
        <v>42153</v>
      </c>
      <c r="B6922">
        <v>11413.820313</v>
      </c>
      <c r="C6922">
        <f t="shared" si="216"/>
        <v>3.5052416241308877</v>
      </c>
      <c r="D6922" s="3">
        <f t="shared" si="217"/>
        <v>-2.2586033989140837E-2</v>
      </c>
    </row>
    <row r="6923" spans="1:4" x14ac:dyDescent="0.35">
      <c r="A6923" s="1">
        <v>42156</v>
      </c>
      <c r="B6923">
        <v>11436.049805000001</v>
      </c>
      <c r="C6923">
        <f t="shared" si="216"/>
        <v>3.508048676234186</v>
      </c>
      <c r="D6923" s="3">
        <f t="shared" si="217"/>
        <v>1.9475943540728134E-3</v>
      </c>
    </row>
    <row r="6924" spans="1:4" x14ac:dyDescent="0.35">
      <c r="A6924" s="1">
        <v>42157</v>
      </c>
      <c r="B6924">
        <v>11328.799805000001</v>
      </c>
      <c r="C6924">
        <f t="shared" si="216"/>
        <v>3.494454895421709</v>
      </c>
      <c r="D6924" s="3">
        <f t="shared" si="217"/>
        <v>-9.3782382753447614E-3</v>
      </c>
    </row>
    <row r="6925" spans="1:4" x14ac:dyDescent="0.35">
      <c r="A6925" s="1">
        <v>42158</v>
      </c>
      <c r="B6925">
        <v>11419.620117</v>
      </c>
      <c r="C6925">
        <f t="shared" si="216"/>
        <v>3.5059745271443017</v>
      </c>
      <c r="D6925" s="3">
        <f t="shared" si="217"/>
        <v>8.0167637846257998E-3</v>
      </c>
    </row>
    <row r="6926" spans="1:4" x14ac:dyDescent="0.35">
      <c r="A6926" s="1">
        <v>42159</v>
      </c>
      <c r="B6926">
        <v>11340.599609000001</v>
      </c>
      <c r="C6926">
        <f t="shared" si="216"/>
        <v>3.4959567896660877</v>
      </c>
      <c r="D6926" s="3">
        <f t="shared" si="217"/>
        <v>-6.9197142453420553E-3</v>
      </c>
    </row>
    <row r="6927" spans="1:4" x14ac:dyDescent="0.35">
      <c r="A6927" s="1">
        <v>42160</v>
      </c>
      <c r="B6927">
        <v>11197.150390999999</v>
      </c>
      <c r="C6927">
        <f t="shared" si="216"/>
        <v>3.4775914896568652</v>
      </c>
      <c r="D6927" s="3">
        <f t="shared" si="217"/>
        <v>-1.2649174024816023E-2</v>
      </c>
    </row>
    <row r="6928" spans="1:4" x14ac:dyDescent="0.35">
      <c r="A6928" s="1">
        <v>42163</v>
      </c>
      <c r="B6928">
        <v>11064.919921999999</v>
      </c>
      <c r="C6928">
        <f t="shared" si="216"/>
        <v>3.4604528783149631</v>
      </c>
      <c r="D6928" s="3">
        <f t="shared" si="217"/>
        <v>-1.1809296506929455E-2</v>
      </c>
    </row>
    <row r="6929" spans="1:4" x14ac:dyDescent="0.35">
      <c r="A6929" s="1">
        <v>42164</v>
      </c>
      <c r="B6929">
        <v>11001.290039</v>
      </c>
      <c r="C6929">
        <f t="shared" si="216"/>
        <v>3.4521325758019814</v>
      </c>
      <c r="D6929" s="3">
        <f t="shared" si="217"/>
        <v>-5.7505958875930501E-3</v>
      </c>
    </row>
    <row r="6930" spans="1:4" x14ac:dyDescent="0.35">
      <c r="A6930" s="1">
        <v>42165</v>
      </c>
      <c r="B6930">
        <v>11265.389648</v>
      </c>
      <c r="C6930">
        <f t="shared" si="216"/>
        <v>3.4863570825378272</v>
      </c>
      <c r="D6930" s="3">
        <f t="shared" si="217"/>
        <v>2.4006240001286889E-2</v>
      </c>
    </row>
    <row r="6931" spans="1:4" x14ac:dyDescent="0.35">
      <c r="A6931" s="1">
        <v>42166</v>
      </c>
      <c r="B6931">
        <v>11332.780273</v>
      </c>
      <c r="C6931">
        <f t="shared" si="216"/>
        <v>3.4949617092875833</v>
      </c>
      <c r="D6931" s="3">
        <f t="shared" si="217"/>
        <v>5.9820944597299558E-3</v>
      </c>
    </row>
    <row r="6932" spans="1:4" x14ac:dyDescent="0.35">
      <c r="A6932" s="1">
        <v>42167</v>
      </c>
      <c r="B6932">
        <v>11196.490234000001</v>
      </c>
      <c r="C6932">
        <f t="shared" si="216"/>
        <v>3.4775064293268962</v>
      </c>
      <c r="D6932" s="3">
        <f t="shared" si="217"/>
        <v>-1.2026178547263141E-2</v>
      </c>
    </row>
    <row r="6933" spans="1:4" x14ac:dyDescent="0.35">
      <c r="A6933" s="1">
        <v>42170</v>
      </c>
      <c r="B6933">
        <v>10984.969727</v>
      </c>
      <c r="C6933">
        <f t="shared" si="216"/>
        <v>3.4499907619816002</v>
      </c>
      <c r="D6933" s="3">
        <f t="shared" si="217"/>
        <v>-1.8891679676340357E-2</v>
      </c>
    </row>
    <row r="6934" spans="1:4" x14ac:dyDescent="0.35">
      <c r="A6934" s="1">
        <v>42171</v>
      </c>
      <c r="B6934">
        <v>11044.009765999999</v>
      </c>
      <c r="C6934">
        <f t="shared" si="216"/>
        <v>3.457723936861361</v>
      </c>
      <c r="D6934" s="3">
        <f t="shared" si="217"/>
        <v>5.3746200915679157E-3</v>
      </c>
    </row>
    <row r="6935" spans="1:4" x14ac:dyDescent="0.35">
      <c r="A6935" s="1">
        <v>42172</v>
      </c>
      <c r="B6935">
        <v>10978.009765999999</v>
      </c>
      <c r="C6935">
        <f t="shared" si="216"/>
        <v>3.4490763959176696</v>
      </c>
      <c r="D6935" s="3">
        <f t="shared" si="217"/>
        <v>-5.9760903329864013E-3</v>
      </c>
    </row>
    <row r="6936" spans="1:4" x14ac:dyDescent="0.35">
      <c r="A6936" s="1">
        <v>42173</v>
      </c>
      <c r="B6936">
        <v>11100.299805000001</v>
      </c>
      <c r="C6936">
        <f t="shared" si="216"/>
        <v>3.4650585105377876</v>
      </c>
      <c r="D6936" s="3">
        <f t="shared" si="217"/>
        <v>1.1139545473783955E-2</v>
      </c>
    </row>
    <row r="6937" spans="1:4" x14ac:dyDescent="0.35">
      <c r="A6937" s="1">
        <v>42174</v>
      </c>
      <c r="B6937">
        <v>11040.099609000001</v>
      </c>
      <c r="C6937">
        <f t="shared" si="216"/>
        <v>3.4572130569271824</v>
      </c>
      <c r="D6937" s="3">
        <f t="shared" si="217"/>
        <v>-5.4232946008254028E-3</v>
      </c>
    </row>
    <row r="6938" spans="1:4" x14ac:dyDescent="0.35">
      <c r="A6938" s="1">
        <v>42177</v>
      </c>
      <c r="B6938">
        <v>11460.5</v>
      </c>
      <c r="C6938">
        <f t="shared" si="216"/>
        <v>3.5111298556069368</v>
      </c>
      <c r="D6938" s="3">
        <f t="shared" si="217"/>
        <v>3.8079401988120161E-2</v>
      </c>
    </row>
    <row r="6939" spans="1:4" x14ac:dyDescent="0.35">
      <c r="A6939" s="1">
        <v>42178</v>
      </c>
      <c r="B6939">
        <v>11542.540039</v>
      </c>
      <c r="C6939">
        <f t="shared" si="216"/>
        <v>3.5214206049215622</v>
      </c>
      <c r="D6939" s="3">
        <f t="shared" si="217"/>
        <v>7.1585043409972968E-3</v>
      </c>
    </row>
    <row r="6940" spans="1:4" x14ac:dyDescent="0.35">
      <c r="A6940" s="1">
        <v>42179</v>
      </c>
      <c r="B6940">
        <v>11471.259765999999</v>
      </c>
      <c r="C6940">
        <f t="shared" si="216"/>
        <v>3.5124837039244565</v>
      </c>
      <c r="D6940" s="3">
        <f t="shared" si="217"/>
        <v>-6.1754408266428461E-3</v>
      </c>
    </row>
    <row r="6941" spans="1:4" x14ac:dyDescent="0.35">
      <c r="A6941" s="1">
        <v>42180</v>
      </c>
      <c r="B6941">
        <v>11473.129883</v>
      </c>
      <c r="C6941">
        <f t="shared" si="216"/>
        <v>3.5127188819848918</v>
      </c>
      <c r="D6941" s="3">
        <f t="shared" si="217"/>
        <v>1.6302629686264149E-4</v>
      </c>
    </row>
    <row r="6942" spans="1:4" x14ac:dyDescent="0.35">
      <c r="A6942" s="1">
        <v>42181</v>
      </c>
      <c r="B6942">
        <v>11492.429688</v>
      </c>
      <c r="C6942">
        <f t="shared" si="216"/>
        <v>3.5151437076837673</v>
      </c>
      <c r="D6942" s="3">
        <f t="shared" si="217"/>
        <v>1.6821743671356431E-3</v>
      </c>
    </row>
    <row r="6943" spans="1:4" x14ac:dyDescent="0.35">
      <c r="A6943" s="1">
        <v>42184</v>
      </c>
      <c r="B6943">
        <v>11083.200194999999</v>
      </c>
      <c r="C6943">
        <f t="shared" si="216"/>
        <v>3.4628343775169284</v>
      </c>
      <c r="D6943" s="3">
        <f t="shared" si="217"/>
        <v>-3.5608614027658927E-2</v>
      </c>
    </row>
    <row r="6944" spans="1:4" x14ac:dyDescent="0.35">
      <c r="A6944" s="1">
        <v>42185</v>
      </c>
      <c r="B6944">
        <v>10944.969727</v>
      </c>
      <c r="C6944">
        <f t="shared" si="216"/>
        <v>3.444727832208943</v>
      </c>
      <c r="D6944" s="3">
        <f t="shared" si="217"/>
        <v>-1.2472071745339411E-2</v>
      </c>
    </row>
    <row r="6945" spans="1:4" x14ac:dyDescent="0.35">
      <c r="A6945" s="1">
        <v>42186</v>
      </c>
      <c r="B6945">
        <v>11180.5</v>
      </c>
      <c r="C6945">
        <f t="shared" si="216"/>
        <v>3.4754445760588921</v>
      </c>
      <c r="D6945" s="3">
        <f t="shared" si="217"/>
        <v>2.1519499722230735E-2</v>
      </c>
    </row>
    <row r="6946" spans="1:4" x14ac:dyDescent="0.35">
      <c r="A6946" s="1">
        <v>42187</v>
      </c>
      <c r="B6946">
        <v>11099.349609000001</v>
      </c>
      <c r="C6946">
        <f t="shared" si="216"/>
        <v>3.4649350092128479</v>
      </c>
      <c r="D6946" s="3">
        <f t="shared" si="217"/>
        <v>-7.2582076830194726E-3</v>
      </c>
    </row>
    <row r="6947" spans="1:4" x14ac:dyDescent="0.35">
      <c r="A6947" s="1">
        <v>42188</v>
      </c>
      <c r="B6947">
        <v>11058.389648</v>
      </c>
      <c r="C6947">
        <f t="shared" si="216"/>
        <v>3.4596011798690993</v>
      </c>
      <c r="D6947" s="3">
        <f t="shared" si="217"/>
        <v>-3.6903028053812945E-3</v>
      </c>
    </row>
    <row r="6948" spans="1:4" x14ac:dyDescent="0.35">
      <c r="A6948" s="1">
        <v>42191</v>
      </c>
      <c r="B6948">
        <v>10890.629883</v>
      </c>
      <c r="C6948">
        <f t="shared" si="216"/>
        <v>3.4375472659135879</v>
      </c>
      <c r="D6948" s="3">
        <f t="shared" si="217"/>
        <v>-1.51703611773475E-2</v>
      </c>
    </row>
    <row r="6949" spans="1:4" x14ac:dyDescent="0.35">
      <c r="A6949" s="1">
        <v>42192</v>
      </c>
      <c r="B6949">
        <v>10676.780273</v>
      </c>
      <c r="C6949">
        <f t="shared" si="216"/>
        <v>3.4089365165522429</v>
      </c>
      <c r="D6949" s="3">
        <f t="shared" si="217"/>
        <v>-1.9636110334978255E-2</v>
      </c>
    </row>
    <row r="6950" spans="1:4" x14ac:dyDescent="0.35">
      <c r="A6950" s="1">
        <v>42193</v>
      </c>
      <c r="B6950">
        <v>10747.299805000001</v>
      </c>
      <c r="C6950">
        <f t="shared" si="216"/>
        <v>3.4184341048889526</v>
      </c>
      <c r="D6950" s="3">
        <f t="shared" si="217"/>
        <v>6.6049436437625045E-3</v>
      </c>
    </row>
    <row r="6951" spans="1:4" x14ac:dyDescent="0.35">
      <c r="A6951" s="1">
        <v>42194</v>
      </c>
      <c r="B6951">
        <v>10996.410156</v>
      </c>
      <c r="C6951">
        <f t="shared" si="216"/>
        <v>3.4514924922425827</v>
      </c>
      <c r="D6951" s="3">
        <f t="shared" si="217"/>
        <v>2.3178877999114247E-2</v>
      </c>
    </row>
    <row r="6952" spans="1:4" x14ac:dyDescent="0.35">
      <c r="A6952" s="1">
        <v>42195</v>
      </c>
      <c r="B6952">
        <v>11315.629883</v>
      </c>
      <c r="C6952">
        <f t="shared" si="216"/>
        <v>3.4927767623388815</v>
      </c>
      <c r="D6952" s="3">
        <f t="shared" si="217"/>
        <v>2.9029448926641117E-2</v>
      </c>
    </row>
    <row r="6953" spans="1:4" x14ac:dyDescent="0.35">
      <c r="A6953" s="1">
        <v>42198</v>
      </c>
      <c r="B6953">
        <v>11484.379883</v>
      </c>
      <c r="C6953">
        <f t="shared" si="216"/>
        <v>3.5141328263259455</v>
      </c>
      <c r="D6953" s="3">
        <f t="shared" si="217"/>
        <v>1.4913001021138118E-2</v>
      </c>
    </row>
    <row r="6954" spans="1:4" x14ac:dyDescent="0.35">
      <c r="A6954" s="1">
        <v>42199</v>
      </c>
      <c r="B6954">
        <v>11516.900390999999</v>
      </c>
      <c r="C6954">
        <f t="shared" si="216"/>
        <v>3.5182123563627301</v>
      </c>
      <c r="D6954" s="3">
        <f t="shared" si="217"/>
        <v>2.8317164993939977E-3</v>
      </c>
    </row>
    <row r="6955" spans="1:4" x14ac:dyDescent="0.35">
      <c r="A6955" s="1">
        <v>42200</v>
      </c>
      <c r="B6955">
        <v>11539.660156</v>
      </c>
      <c r="C6955">
        <f t="shared" si="216"/>
        <v>3.5210606051893958</v>
      </c>
      <c r="D6955" s="3">
        <f t="shared" si="217"/>
        <v>1.9762057695477293E-3</v>
      </c>
    </row>
    <row r="6956" spans="1:4" x14ac:dyDescent="0.35">
      <c r="A6956" s="1">
        <v>42201</v>
      </c>
      <c r="B6956">
        <v>11716.759765999999</v>
      </c>
      <c r="C6956">
        <f t="shared" si="216"/>
        <v>3.5430335201012424</v>
      </c>
      <c r="D6956" s="3">
        <f t="shared" si="217"/>
        <v>1.5347038613430663E-2</v>
      </c>
    </row>
    <row r="6957" spans="1:4" x14ac:dyDescent="0.35">
      <c r="A6957" s="1">
        <v>42202</v>
      </c>
      <c r="B6957">
        <v>11673.419921999999</v>
      </c>
      <c r="C6957">
        <f t="shared" si="216"/>
        <v>3.5376871524886599</v>
      </c>
      <c r="D6957" s="3">
        <f t="shared" si="217"/>
        <v>-3.6989615615201721E-3</v>
      </c>
    </row>
    <row r="6958" spans="1:4" x14ac:dyDescent="0.35">
      <c r="A6958" s="1">
        <v>42205</v>
      </c>
      <c r="B6958">
        <v>11735.719727</v>
      </c>
      <c r="C6958">
        <f t="shared" si="216"/>
        <v>3.5453661901012326</v>
      </c>
      <c r="D6958" s="3">
        <f t="shared" si="217"/>
        <v>5.3368940221698779E-3</v>
      </c>
    </row>
    <row r="6959" spans="1:4" x14ac:dyDescent="0.35">
      <c r="A6959" s="1">
        <v>42206</v>
      </c>
      <c r="B6959">
        <v>11604.799805000001</v>
      </c>
      <c r="C6959">
        <f t="shared" si="216"/>
        <v>3.5291815029659106</v>
      </c>
      <c r="D6959" s="3">
        <f t="shared" si="217"/>
        <v>-1.1155678990764905E-2</v>
      </c>
    </row>
    <row r="6960" spans="1:4" x14ac:dyDescent="0.35">
      <c r="A6960" s="1">
        <v>42207</v>
      </c>
      <c r="B6960">
        <v>11520.669921999999</v>
      </c>
      <c r="C6960">
        <f t="shared" si="216"/>
        <v>3.5186844793908816</v>
      </c>
      <c r="D6960" s="3">
        <f t="shared" si="217"/>
        <v>-7.249576417833037E-3</v>
      </c>
    </row>
    <row r="6961" spans="1:4" x14ac:dyDescent="0.35">
      <c r="A6961" s="1">
        <v>42208</v>
      </c>
      <c r="B6961">
        <v>11512.110352</v>
      </c>
      <c r="C6961">
        <f t="shared" si="216"/>
        <v>3.5176121946199839</v>
      </c>
      <c r="D6961" s="3">
        <f t="shared" si="217"/>
        <v>-7.4297502297622378E-4</v>
      </c>
    </row>
    <row r="6962" spans="1:4" x14ac:dyDescent="0.35">
      <c r="A6962" s="1">
        <v>42209</v>
      </c>
      <c r="B6962">
        <v>11347.450194999999</v>
      </c>
      <c r="C6962">
        <f t="shared" si="216"/>
        <v>3.4968280242442136</v>
      </c>
      <c r="D6962" s="3">
        <f t="shared" si="217"/>
        <v>-1.4303212179632541E-2</v>
      </c>
    </row>
    <row r="6963" spans="1:4" x14ac:dyDescent="0.35">
      <c r="A6963" s="1">
        <v>42212</v>
      </c>
      <c r="B6963">
        <v>11056.400390999999</v>
      </c>
      <c r="C6963">
        <f t="shared" si="216"/>
        <v>3.45934163490289</v>
      </c>
      <c r="D6963" s="3">
        <f t="shared" si="217"/>
        <v>-2.5648916628710546E-2</v>
      </c>
    </row>
    <row r="6964" spans="1:4" x14ac:dyDescent="0.35">
      <c r="A6964" s="1">
        <v>42213</v>
      </c>
      <c r="B6964">
        <v>11173.910156</v>
      </c>
      <c r="C6964">
        <f t="shared" si="216"/>
        <v>3.4745939935145009</v>
      </c>
      <c r="D6964" s="3">
        <f t="shared" si="217"/>
        <v>1.0628211790851444E-2</v>
      </c>
    </row>
    <row r="6965" spans="1:4" x14ac:dyDescent="0.35">
      <c r="A6965" s="1">
        <v>42214</v>
      </c>
      <c r="B6965">
        <v>11211.849609000001</v>
      </c>
      <c r="C6965">
        <f t="shared" si="216"/>
        <v>3.4794841659882563</v>
      </c>
      <c r="D6965" s="3">
        <f t="shared" si="217"/>
        <v>3.3953604844073949E-3</v>
      </c>
    </row>
    <row r="6966" spans="1:4" x14ac:dyDescent="0.35">
      <c r="A6966" s="1">
        <v>42215</v>
      </c>
      <c r="B6966">
        <v>11257.150390999999</v>
      </c>
      <c r="C6966">
        <f t="shared" si="216"/>
        <v>3.48530154122462</v>
      </c>
      <c r="D6966" s="3">
        <f t="shared" si="217"/>
        <v>4.0404378920347352E-3</v>
      </c>
    </row>
    <row r="6967" spans="1:4" x14ac:dyDescent="0.35">
      <c r="A6967" s="1">
        <v>42216</v>
      </c>
      <c r="B6967">
        <v>11308.990234000001</v>
      </c>
      <c r="C6967">
        <f t="shared" si="216"/>
        <v>3.4919299866660971</v>
      </c>
      <c r="D6967" s="3">
        <f t="shared" si="217"/>
        <v>4.605059113489956E-3</v>
      </c>
    </row>
    <row r="6968" spans="1:4" x14ac:dyDescent="0.35">
      <c r="A6968" s="1">
        <v>42219</v>
      </c>
      <c r="B6968">
        <v>11443.719727</v>
      </c>
      <c r="C6968">
        <f t="shared" si="216"/>
        <v>3.5090159376248597</v>
      </c>
      <c r="D6968" s="3">
        <f t="shared" si="217"/>
        <v>1.1913485661605789E-2</v>
      </c>
    </row>
    <row r="6969" spans="1:4" x14ac:dyDescent="0.35">
      <c r="A6969" s="1">
        <v>42220</v>
      </c>
      <c r="B6969">
        <v>11456.070313</v>
      </c>
      <c r="C6969">
        <f t="shared" si="216"/>
        <v>3.5105721205305351</v>
      </c>
      <c r="D6969" s="3">
        <f t="shared" si="217"/>
        <v>1.079245760524949E-3</v>
      </c>
    </row>
    <row r="6970" spans="1:4" x14ac:dyDescent="0.35">
      <c r="A6970" s="1">
        <v>42221</v>
      </c>
      <c r="B6970">
        <v>11636.299805000001</v>
      </c>
      <c r="C6970">
        <f t="shared" si="216"/>
        <v>3.533092240614125</v>
      </c>
      <c r="D6970" s="3">
        <f t="shared" si="217"/>
        <v>1.573222641584885E-2</v>
      </c>
    </row>
    <row r="6971" spans="1:4" x14ac:dyDescent="0.35">
      <c r="A6971" s="1">
        <v>42222</v>
      </c>
      <c r="B6971">
        <v>11585.099609000001</v>
      </c>
      <c r="C6971">
        <f t="shared" si="216"/>
        <v>3.5267303166624795</v>
      </c>
      <c r="D6971" s="3">
        <f t="shared" si="217"/>
        <v>-4.4000409802091526E-3</v>
      </c>
    </row>
    <row r="6972" spans="1:4" x14ac:dyDescent="0.35">
      <c r="A6972" s="1">
        <v>42223</v>
      </c>
      <c r="B6972">
        <v>11490.830078000001</v>
      </c>
      <c r="C6972">
        <f t="shared" si="216"/>
        <v>3.5149428876572282</v>
      </c>
      <c r="D6972" s="3">
        <f t="shared" si="217"/>
        <v>-8.1371359920604982E-3</v>
      </c>
    </row>
    <row r="6973" spans="1:4" x14ac:dyDescent="0.35">
      <c r="A6973" s="1">
        <v>42226</v>
      </c>
      <c r="B6973">
        <v>11604.780273</v>
      </c>
      <c r="C6973">
        <f t="shared" si="216"/>
        <v>3.5291790747686362</v>
      </c>
      <c r="D6973" s="3">
        <f t="shared" si="217"/>
        <v>9.9166199679660283E-3</v>
      </c>
    </row>
    <row r="6974" spans="1:4" x14ac:dyDescent="0.35">
      <c r="A6974" s="1">
        <v>42227</v>
      </c>
      <c r="B6974">
        <v>11293.650390999999</v>
      </c>
      <c r="C6974">
        <f t="shared" si="216"/>
        <v>3.4899717447784266</v>
      </c>
      <c r="D6974" s="3">
        <f t="shared" si="217"/>
        <v>-2.6810493148576402E-2</v>
      </c>
    </row>
    <row r="6975" spans="1:4" x14ac:dyDescent="0.35">
      <c r="A6975" s="1">
        <v>42228</v>
      </c>
      <c r="B6975">
        <v>10924.610352</v>
      </c>
      <c r="C6975">
        <f t="shared" si="216"/>
        <v>3.4420416921251125</v>
      </c>
      <c r="D6975" s="3">
        <f t="shared" si="217"/>
        <v>-3.2676772011119674E-2</v>
      </c>
    </row>
    <row r="6976" spans="1:4" x14ac:dyDescent="0.35">
      <c r="A6976" s="1">
        <v>42229</v>
      </c>
      <c r="B6976">
        <v>11014.629883</v>
      </c>
      <c r="C6976">
        <f t="shared" si="216"/>
        <v>3.4538808860437014</v>
      </c>
      <c r="D6976" s="3">
        <f t="shared" si="217"/>
        <v>8.2400678925376759E-3</v>
      </c>
    </row>
    <row r="6977" spans="1:4" x14ac:dyDescent="0.35">
      <c r="A6977" s="1">
        <v>42230</v>
      </c>
      <c r="B6977">
        <v>10985.139648</v>
      </c>
      <c r="C6977">
        <f t="shared" si="216"/>
        <v>3.4500130781366871</v>
      </c>
      <c r="D6977" s="3">
        <f t="shared" si="217"/>
        <v>-2.6773695814794997E-3</v>
      </c>
    </row>
    <row r="6978" spans="1:4" x14ac:dyDescent="0.35">
      <c r="A6978" s="1">
        <v>42233</v>
      </c>
      <c r="B6978">
        <v>10940.330078000001</v>
      </c>
      <c r="C6978">
        <f t="shared" si="216"/>
        <v>3.444116134058707</v>
      </c>
      <c r="D6978" s="3">
        <f t="shared" si="217"/>
        <v>-4.0791079072133281E-3</v>
      </c>
    </row>
    <row r="6979" spans="1:4" x14ac:dyDescent="0.35">
      <c r="A6979" s="1">
        <v>42234</v>
      </c>
      <c r="B6979">
        <v>10915.919921999999</v>
      </c>
      <c r="C6979">
        <f t="shared" ref="C6979:C7042" si="218">LOG(B6979/$B$2,2)</f>
        <v>3.4408935843851829</v>
      </c>
      <c r="D6979" s="3">
        <f t="shared" si="217"/>
        <v>-2.231208366289452E-3</v>
      </c>
    </row>
    <row r="6980" spans="1:4" x14ac:dyDescent="0.35">
      <c r="A6980" s="1">
        <v>42235</v>
      </c>
      <c r="B6980">
        <v>10682.150390999999</v>
      </c>
      <c r="C6980">
        <f t="shared" si="218"/>
        <v>3.4096619688600116</v>
      </c>
      <c r="D6980" s="3">
        <f t="shared" si="217"/>
        <v>-2.1415467745312024E-2</v>
      </c>
    </row>
    <row r="6981" spans="1:4" x14ac:dyDescent="0.35">
      <c r="A6981" s="1">
        <v>42236</v>
      </c>
      <c r="B6981">
        <v>10432.190430000001</v>
      </c>
      <c r="C6981">
        <f t="shared" si="218"/>
        <v>3.3755019780627427</v>
      </c>
      <c r="D6981" s="3">
        <f t="shared" ref="D6981:D7044" si="219">(B6981-B6980)/B6980</f>
        <v>-2.3399779243942931E-2</v>
      </c>
    </row>
    <row r="6982" spans="1:4" x14ac:dyDescent="0.35">
      <c r="A6982" s="1">
        <v>42237</v>
      </c>
      <c r="B6982">
        <v>10124.519531</v>
      </c>
      <c r="C6982">
        <f t="shared" si="218"/>
        <v>3.3323133131896214</v>
      </c>
      <c r="D6982" s="3">
        <f t="shared" si="219"/>
        <v>-2.9492454251527751E-2</v>
      </c>
    </row>
    <row r="6983" spans="1:4" x14ac:dyDescent="0.35">
      <c r="A6983" s="1">
        <v>42240</v>
      </c>
      <c r="B6983">
        <v>9648.4296880000002</v>
      </c>
      <c r="C6983">
        <f t="shared" si="218"/>
        <v>3.2628259315602537</v>
      </c>
      <c r="D6983" s="3">
        <f t="shared" si="219"/>
        <v>-4.7023450499776583E-2</v>
      </c>
    </row>
    <row r="6984" spans="1:4" x14ac:dyDescent="0.35">
      <c r="A6984" s="1">
        <v>42241</v>
      </c>
      <c r="B6984">
        <v>10128.120117</v>
      </c>
      <c r="C6984">
        <f t="shared" si="218"/>
        <v>3.3328262880621815</v>
      </c>
      <c r="D6984" s="3">
        <f t="shared" si="219"/>
        <v>4.9716943016810657E-2</v>
      </c>
    </row>
    <row r="6985" spans="1:4" x14ac:dyDescent="0.35">
      <c r="A6985" s="1">
        <v>42242</v>
      </c>
      <c r="B6985">
        <v>9997.4296880000002</v>
      </c>
      <c r="C6985">
        <f t="shared" si="218"/>
        <v>3.3140890027737959</v>
      </c>
      <c r="D6985" s="3">
        <f t="shared" si="219"/>
        <v>-1.2903720284738426E-2</v>
      </c>
    </row>
    <row r="6986" spans="1:4" x14ac:dyDescent="0.35">
      <c r="A6986" s="1">
        <v>42243</v>
      </c>
      <c r="B6986">
        <v>10315.620117</v>
      </c>
      <c r="C6986">
        <f t="shared" si="218"/>
        <v>3.359290418609528</v>
      </c>
      <c r="D6986" s="3">
        <f t="shared" si="219"/>
        <v>3.182722348944618E-2</v>
      </c>
    </row>
    <row r="6987" spans="1:4" x14ac:dyDescent="0.35">
      <c r="A6987" s="1">
        <v>42244</v>
      </c>
      <c r="B6987">
        <v>10298.530273</v>
      </c>
      <c r="C6987">
        <f t="shared" si="218"/>
        <v>3.3568983298384207</v>
      </c>
      <c r="D6987" s="3">
        <f t="shared" si="219"/>
        <v>-1.6566957493748976E-3</v>
      </c>
    </row>
    <row r="6988" spans="1:4" x14ac:dyDescent="0.35">
      <c r="A6988" s="1">
        <v>42247</v>
      </c>
      <c r="B6988">
        <v>10259.459961</v>
      </c>
      <c r="C6988">
        <f t="shared" si="218"/>
        <v>3.3514146602199539</v>
      </c>
      <c r="D6988" s="3">
        <f t="shared" si="219"/>
        <v>-3.7937755159521908E-3</v>
      </c>
    </row>
    <row r="6989" spans="1:4" x14ac:dyDescent="0.35">
      <c r="A6989" s="1">
        <v>42248</v>
      </c>
      <c r="B6989">
        <v>10015.570313</v>
      </c>
      <c r="C6989">
        <f t="shared" si="218"/>
        <v>3.3167044424272829</v>
      </c>
      <c r="D6989" s="3">
        <f t="shared" si="219"/>
        <v>-2.3772172115015314E-2</v>
      </c>
    </row>
    <row r="6990" spans="1:4" x14ac:dyDescent="0.35">
      <c r="A6990" s="1">
        <v>42249</v>
      </c>
      <c r="B6990">
        <v>10048.049805000001</v>
      </c>
      <c r="C6990">
        <f t="shared" si="218"/>
        <v>3.3213753884176294</v>
      </c>
      <c r="D6990" s="3">
        <f t="shared" si="219"/>
        <v>3.2428999033477595E-3</v>
      </c>
    </row>
    <row r="6991" spans="1:4" x14ac:dyDescent="0.35">
      <c r="A6991" s="1">
        <v>42250</v>
      </c>
      <c r="B6991">
        <v>10317.839844</v>
      </c>
      <c r="C6991">
        <f t="shared" si="218"/>
        <v>3.3596008259918508</v>
      </c>
      <c r="D6991" s="3">
        <f t="shared" si="219"/>
        <v>2.6849990220564945E-2</v>
      </c>
    </row>
    <row r="6992" spans="1:4" x14ac:dyDescent="0.35">
      <c r="A6992" s="1">
        <v>42251</v>
      </c>
      <c r="B6992">
        <v>10038.040039</v>
      </c>
      <c r="C6992">
        <f t="shared" si="218"/>
        <v>3.3199374738134155</v>
      </c>
      <c r="D6992" s="3">
        <f t="shared" si="219"/>
        <v>-2.7118060488476075E-2</v>
      </c>
    </row>
    <row r="6993" spans="1:4" x14ac:dyDescent="0.35">
      <c r="A6993" s="1">
        <v>42254</v>
      </c>
      <c r="B6993">
        <v>10108.610352</v>
      </c>
      <c r="C6993">
        <f t="shared" si="218"/>
        <v>3.3300445491861534</v>
      </c>
      <c r="D6993" s="3">
        <f t="shared" si="219"/>
        <v>7.0302880568137742E-3</v>
      </c>
    </row>
    <row r="6994" spans="1:4" x14ac:dyDescent="0.35">
      <c r="A6994" s="1">
        <v>42255</v>
      </c>
      <c r="B6994">
        <v>10271.360352</v>
      </c>
      <c r="C6994">
        <f t="shared" si="218"/>
        <v>3.3530871347476499</v>
      </c>
      <c r="D6994" s="3">
        <f t="shared" si="219"/>
        <v>1.6100135857724473E-2</v>
      </c>
    </row>
    <row r="6995" spans="1:4" x14ac:dyDescent="0.35">
      <c r="A6995" s="1">
        <v>42256</v>
      </c>
      <c r="B6995">
        <v>10303.120117</v>
      </c>
      <c r="C6995">
        <f t="shared" si="218"/>
        <v>3.3575411662288515</v>
      </c>
      <c r="D6995" s="3">
        <f t="shared" si="219"/>
        <v>3.0920699801771203E-3</v>
      </c>
    </row>
    <row r="6996" spans="1:4" x14ac:dyDescent="0.35">
      <c r="A6996" s="1">
        <v>42257</v>
      </c>
      <c r="B6996">
        <v>10210.440430000001</v>
      </c>
      <c r="C6996">
        <f t="shared" si="218"/>
        <v>3.3445049666586506</v>
      </c>
      <c r="D6996" s="3">
        <f t="shared" si="219"/>
        <v>-8.9953029710951038E-3</v>
      </c>
    </row>
    <row r="6997" spans="1:4" x14ac:dyDescent="0.35">
      <c r="A6997" s="1">
        <v>42258</v>
      </c>
      <c r="B6997">
        <v>10123.559569999999</v>
      </c>
      <c r="C6997">
        <f t="shared" si="218"/>
        <v>3.332176516907043</v>
      </c>
      <c r="D6997" s="3">
        <f t="shared" si="219"/>
        <v>-8.5090217797785164E-3</v>
      </c>
    </row>
    <row r="6998" spans="1:4" x14ac:dyDescent="0.35">
      <c r="A6998" s="1">
        <v>42261</v>
      </c>
      <c r="B6998">
        <v>10131.740234000001</v>
      </c>
      <c r="C6998">
        <f t="shared" si="218"/>
        <v>3.3333418616948167</v>
      </c>
      <c r="D6998" s="3">
        <f t="shared" si="219"/>
        <v>8.0808177631944763E-4</v>
      </c>
    </row>
    <row r="6999" spans="1:4" x14ac:dyDescent="0.35">
      <c r="A6999" s="1">
        <v>42262</v>
      </c>
      <c r="B6999">
        <v>10188.129883</v>
      </c>
      <c r="C6999">
        <f t="shared" si="218"/>
        <v>3.3413491250621847</v>
      </c>
      <c r="D6999" s="3">
        <f t="shared" si="219"/>
        <v>5.5656429890264024E-3</v>
      </c>
    </row>
    <row r="7000" spans="1:4" x14ac:dyDescent="0.35">
      <c r="A7000" s="1">
        <v>42263</v>
      </c>
      <c r="B7000">
        <v>10227.209961</v>
      </c>
      <c r="C7000">
        <f t="shared" si="218"/>
        <v>3.3468724917095551</v>
      </c>
      <c r="D7000" s="3">
        <f t="shared" si="219"/>
        <v>3.8358441096447171E-3</v>
      </c>
    </row>
    <row r="7001" spans="1:4" x14ac:dyDescent="0.35">
      <c r="A7001" s="1">
        <v>42264</v>
      </c>
      <c r="B7001">
        <v>10229.580078000001</v>
      </c>
      <c r="C7001">
        <f t="shared" si="218"/>
        <v>3.3472067920617623</v>
      </c>
      <c r="D7001" s="3">
        <f t="shared" si="219"/>
        <v>2.3174619559376339E-4</v>
      </c>
    </row>
    <row r="7002" spans="1:4" x14ac:dyDescent="0.35">
      <c r="A7002" s="1">
        <v>42265</v>
      </c>
      <c r="B7002">
        <v>9916.1601559999999</v>
      </c>
      <c r="C7002">
        <f t="shared" si="218"/>
        <v>3.3023133457826148</v>
      </c>
      <c r="D7002" s="3">
        <f t="shared" si="219"/>
        <v>-3.0638591184602968E-2</v>
      </c>
    </row>
    <row r="7003" spans="1:4" x14ac:dyDescent="0.35">
      <c r="A7003" s="1">
        <v>42268</v>
      </c>
      <c r="B7003">
        <v>9948.5097659999992</v>
      </c>
      <c r="C7003">
        <f t="shared" si="218"/>
        <v>3.3070122069629937</v>
      </c>
      <c r="D7003" s="3">
        <f t="shared" si="219"/>
        <v>3.262312174377844E-3</v>
      </c>
    </row>
    <row r="7004" spans="1:4" x14ac:dyDescent="0.35">
      <c r="A7004" s="1">
        <v>42269</v>
      </c>
      <c r="B7004">
        <v>9570.6601559999999</v>
      </c>
      <c r="C7004">
        <f t="shared" si="218"/>
        <v>3.2511502141939812</v>
      </c>
      <c r="D7004" s="3">
        <f t="shared" si="219"/>
        <v>-3.7980523604785224E-2</v>
      </c>
    </row>
    <row r="7005" spans="1:4" x14ac:dyDescent="0.35">
      <c r="A7005" s="1">
        <v>42270</v>
      </c>
      <c r="B7005">
        <v>9612.6201170000004</v>
      </c>
      <c r="C7005">
        <f t="shared" si="218"/>
        <v>3.2574614939470368</v>
      </c>
      <c r="D7005" s="3">
        <f t="shared" si="219"/>
        <v>4.3842284979364885E-3</v>
      </c>
    </row>
    <row r="7006" spans="1:4" x14ac:dyDescent="0.35">
      <c r="A7006" s="1">
        <v>42271</v>
      </c>
      <c r="B7006">
        <v>9427.6396480000003</v>
      </c>
      <c r="C7006">
        <f t="shared" si="218"/>
        <v>3.2294283888000042</v>
      </c>
      <c r="D7006" s="3">
        <f t="shared" si="219"/>
        <v>-1.9243501433377209E-2</v>
      </c>
    </row>
    <row r="7007" spans="1:4" x14ac:dyDescent="0.35">
      <c r="A7007" s="1">
        <v>42272</v>
      </c>
      <c r="B7007">
        <v>9688.5302730000003</v>
      </c>
      <c r="C7007">
        <f t="shared" si="218"/>
        <v>3.2688096020199802</v>
      </c>
      <c r="D7007" s="3">
        <f t="shared" si="219"/>
        <v>2.7672952588439874E-2</v>
      </c>
    </row>
    <row r="7008" spans="1:4" x14ac:dyDescent="0.35">
      <c r="A7008" s="1">
        <v>42275</v>
      </c>
      <c r="B7008">
        <v>9483.5498050000006</v>
      </c>
      <c r="C7008">
        <f t="shared" si="218"/>
        <v>3.2379589512431206</v>
      </c>
      <c r="D7008" s="3">
        <f t="shared" si="219"/>
        <v>-2.1157024050514596E-2</v>
      </c>
    </row>
    <row r="7009" spans="1:4" x14ac:dyDescent="0.35">
      <c r="A7009" s="1">
        <v>42276</v>
      </c>
      <c r="B7009">
        <v>9450.4003909999992</v>
      </c>
      <c r="C7009">
        <f t="shared" si="218"/>
        <v>3.2329072273760717</v>
      </c>
      <c r="D7009" s="3">
        <f t="shared" si="219"/>
        <v>-3.4954647449127138E-3</v>
      </c>
    </row>
    <row r="7010" spans="1:4" x14ac:dyDescent="0.35">
      <c r="A7010" s="1">
        <v>42277</v>
      </c>
      <c r="B7010">
        <v>9660.4404300000006</v>
      </c>
      <c r="C7010">
        <f t="shared" si="218"/>
        <v>3.2646207377865899</v>
      </c>
      <c r="D7010" s="3">
        <f t="shared" si="219"/>
        <v>2.2225517471199528E-2</v>
      </c>
    </row>
    <row r="7011" spans="1:4" x14ac:dyDescent="0.35">
      <c r="A7011" s="1">
        <v>42278</v>
      </c>
      <c r="B7011">
        <v>9509.25</v>
      </c>
      <c r="C7011">
        <f t="shared" si="218"/>
        <v>3.2418633325757393</v>
      </c>
      <c r="D7011" s="3">
        <f t="shared" si="219"/>
        <v>-1.5650469675325202E-2</v>
      </c>
    </row>
    <row r="7012" spans="1:4" x14ac:dyDescent="0.35">
      <c r="A7012" s="1">
        <v>42279</v>
      </c>
      <c r="B7012">
        <v>9553.0703130000002</v>
      </c>
      <c r="C7012">
        <f t="shared" si="218"/>
        <v>3.248496256435724</v>
      </c>
      <c r="D7012" s="3">
        <f t="shared" si="219"/>
        <v>4.6081776165312902E-3</v>
      </c>
    </row>
    <row r="7013" spans="1:4" x14ac:dyDescent="0.35">
      <c r="A7013" s="1">
        <v>42282</v>
      </c>
      <c r="B7013">
        <v>9814.7900389999995</v>
      </c>
      <c r="C7013">
        <f t="shared" si="218"/>
        <v>3.2874891786346199</v>
      </c>
      <c r="D7013" s="3">
        <f t="shared" si="219"/>
        <v>2.739639900313998E-2</v>
      </c>
    </row>
    <row r="7014" spans="1:4" x14ac:dyDescent="0.35">
      <c r="A7014" s="1">
        <v>42283</v>
      </c>
      <c r="B7014">
        <v>9902.8300780000009</v>
      </c>
      <c r="C7014">
        <f t="shared" si="218"/>
        <v>3.3003726575741705</v>
      </c>
      <c r="D7014" s="3">
        <f t="shared" si="219"/>
        <v>8.9701398247100435E-3</v>
      </c>
    </row>
    <row r="7015" spans="1:4" x14ac:dyDescent="0.35">
      <c r="A7015" s="1">
        <v>42284</v>
      </c>
      <c r="B7015">
        <v>9970.4003909999992</v>
      </c>
      <c r="C7015">
        <f t="shared" si="218"/>
        <v>3.3101832146732519</v>
      </c>
      <c r="D7015" s="3">
        <f t="shared" si="219"/>
        <v>6.823333579166594E-3</v>
      </c>
    </row>
    <row r="7016" spans="1:4" x14ac:dyDescent="0.35">
      <c r="A7016" s="1">
        <v>42285</v>
      </c>
      <c r="B7016">
        <v>9993.0703130000002</v>
      </c>
      <c r="C7016">
        <f t="shared" si="218"/>
        <v>3.3134597790131841</v>
      </c>
      <c r="D7016" s="3">
        <f t="shared" si="219"/>
        <v>2.2737223291919603E-3</v>
      </c>
    </row>
    <row r="7017" spans="1:4" x14ac:dyDescent="0.35">
      <c r="A7017" s="1">
        <v>42286</v>
      </c>
      <c r="B7017">
        <v>10096.599609000001</v>
      </c>
      <c r="C7017">
        <f t="shared" si="218"/>
        <v>3.3283293637030127</v>
      </c>
      <c r="D7017" s="3">
        <f t="shared" si="219"/>
        <v>1.0360108831148641E-2</v>
      </c>
    </row>
    <row r="7018" spans="1:4" x14ac:dyDescent="0.35">
      <c r="A7018" s="1">
        <v>42289</v>
      </c>
      <c r="B7018">
        <v>10119.830078000001</v>
      </c>
      <c r="C7018">
        <f t="shared" si="218"/>
        <v>3.3316449340281014</v>
      </c>
      <c r="D7018" s="3">
        <f t="shared" si="219"/>
        <v>2.3008210585366475E-3</v>
      </c>
    </row>
    <row r="7019" spans="1:4" x14ac:dyDescent="0.35">
      <c r="A7019" s="1">
        <v>42290</v>
      </c>
      <c r="B7019">
        <v>10032.820313</v>
      </c>
      <c r="C7019">
        <f t="shared" si="218"/>
        <v>3.3191870851551615</v>
      </c>
      <c r="D7019" s="3">
        <f t="shared" si="219"/>
        <v>-8.5979472312638465E-3</v>
      </c>
    </row>
    <row r="7020" spans="1:4" x14ac:dyDescent="0.35">
      <c r="A7020" s="1">
        <v>42291</v>
      </c>
      <c r="B7020">
        <v>9915.8496090000008</v>
      </c>
      <c r="C7020">
        <f t="shared" si="218"/>
        <v>3.3022681638144529</v>
      </c>
      <c r="D7020" s="3">
        <f t="shared" si="219"/>
        <v>-1.1658805834331041E-2</v>
      </c>
    </row>
    <row r="7021" spans="1:4" x14ac:dyDescent="0.35">
      <c r="A7021" s="1">
        <v>42292</v>
      </c>
      <c r="B7021">
        <v>10064.799805000001</v>
      </c>
      <c r="C7021">
        <f t="shared" si="218"/>
        <v>3.3237783445367377</v>
      </c>
      <c r="D7021" s="3">
        <f t="shared" si="219"/>
        <v>1.5021425482775267E-2</v>
      </c>
    </row>
    <row r="7022" spans="1:4" x14ac:dyDescent="0.35">
      <c r="A7022" s="1">
        <v>42293</v>
      </c>
      <c r="B7022">
        <v>10104.429688</v>
      </c>
      <c r="C7022">
        <f t="shared" si="218"/>
        <v>3.3294477638144828</v>
      </c>
      <c r="D7022" s="3">
        <f t="shared" si="219"/>
        <v>3.9374735481884334E-3</v>
      </c>
    </row>
    <row r="7023" spans="1:4" x14ac:dyDescent="0.35">
      <c r="A7023" s="1">
        <v>42296</v>
      </c>
      <c r="B7023">
        <v>10164.309569999999</v>
      </c>
      <c r="C7023">
        <f t="shared" si="218"/>
        <v>3.3379720887901123</v>
      </c>
      <c r="D7023" s="3">
        <f t="shared" si="219"/>
        <v>5.9261021006571501E-3</v>
      </c>
    </row>
    <row r="7024" spans="1:4" x14ac:dyDescent="0.35">
      <c r="A7024" s="1">
        <v>42297</v>
      </c>
      <c r="B7024">
        <v>10147.679688</v>
      </c>
      <c r="C7024">
        <f t="shared" si="218"/>
        <v>3.335609754569878</v>
      </c>
      <c r="D7024" s="3">
        <f t="shared" si="219"/>
        <v>-1.6361054221609339E-3</v>
      </c>
    </row>
    <row r="7025" spans="1:4" x14ac:dyDescent="0.35">
      <c r="A7025" s="1">
        <v>42298</v>
      </c>
      <c r="B7025">
        <v>10238.099609000001</v>
      </c>
      <c r="C7025">
        <f t="shared" si="218"/>
        <v>3.3484078159220338</v>
      </c>
      <c r="D7025" s="3">
        <f t="shared" si="219"/>
        <v>8.9104035385473845E-3</v>
      </c>
    </row>
    <row r="7026" spans="1:4" x14ac:dyDescent="0.35">
      <c r="A7026" s="1">
        <v>42299</v>
      </c>
      <c r="B7026">
        <v>10491.969727</v>
      </c>
      <c r="C7026">
        <f t="shared" si="218"/>
        <v>3.3837454181174795</v>
      </c>
      <c r="D7026" s="3">
        <f t="shared" si="219"/>
        <v>2.4796605590438819E-2</v>
      </c>
    </row>
    <row r="7027" spans="1:4" x14ac:dyDescent="0.35">
      <c r="A7027" s="1">
        <v>42300</v>
      </c>
      <c r="B7027">
        <v>10794.540039</v>
      </c>
      <c r="C7027">
        <f t="shared" si="218"/>
        <v>3.4247616387548336</v>
      </c>
      <c r="D7027" s="3">
        <f t="shared" si="219"/>
        <v>2.8838275354661613E-2</v>
      </c>
    </row>
    <row r="7028" spans="1:4" x14ac:dyDescent="0.35">
      <c r="A7028" s="1">
        <v>42303</v>
      </c>
      <c r="B7028">
        <v>10801.339844</v>
      </c>
      <c r="C7028">
        <f t="shared" si="218"/>
        <v>3.4256701495754025</v>
      </c>
      <c r="D7028" s="3">
        <f t="shared" si="219"/>
        <v>6.2993003642890656E-4</v>
      </c>
    </row>
    <row r="7029" spans="1:4" x14ac:dyDescent="0.35">
      <c r="A7029" s="1">
        <v>42304</v>
      </c>
      <c r="B7029">
        <v>10692.190430000001</v>
      </c>
      <c r="C7029">
        <f t="shared" si="218"/>
        <v>3.4110173056783246</v>
      </c>
      <c r="D7029" s="3">
        <f t="shared" si="219"/>
        <v>-1.0105173578130733E-2</v>
      </c>
    </row>
    <row r="7030" spans="1:4" x14ac:dyDescent="0.35">
      <c r="A7030" s="1">
        <v>42305</v>
      </c>
      <c r="B7030">
        <v>10831.959961</v>
      </c>
      <c r="C7030">
        <f t="shared" si="218"/>
        <v>3.4297541793670652</v>
      </c>
      <c r="D7030" s="3">
        <f t="shared" si="219"/>
        <v>1.3072113886770712E-2</v>
      </c>
    </row>
    <row r="7031" spans="1:4" x14ac:dyDescent="0.35">
      <c r="A7031" s="1">
        <v>42306</v>
      </c>
      <c r="B7031">
        <v>10800.839844</v>
      </c>
      <c r="C7031">
        <f t="shared" si="218"/>
        <v>3.4256033648776545</v>
      </c>
      <c r="D7031" s="3">
        <f t="shared" si="219"/>
        <v>-2.872990401741422E-3</v>
      </c>
    </row>
    <row r="7032" spans="1:4" x14ac:dyDescent="0.35">
      <c r="A7032" s="1">
        <v>42307</v>
      </c>
      <c r="B7032">
        <v>10850.139648</v>
      </c>
      <c r="C7032">
        <f t="shared" si="218"/>
        <v>3.4321734792410656</v>
      </c>
      <c r="D7032" s="3">
        <f t="shared" si="219"/>
        <v>4.5644417204636981E-3</v>
      </c>
    </row>
    <row r="7033" spans="1:4" x14ac:dyDescent="0.35">
      <c r="A7033" s="1">
        <v>42310</v>
      </c>
      <c r="B7033">
        <v>10950.669921999999</v>
      </c>
      <c r="C7033">
        <f t="shared" si="218"/>
        <v>3.4454789994163155</v>
      </c>
      <c r="D7033" s="3">
        <f t="shared" si="219"/>
        <v>9.2653437892414141E-3</v>
      </c>
    </row>
    <row r="7034" spans="1:4" x14ac:dyDescent="0.35">
      <c r="A7034" s="1">
        <v>42311</v>
      </c>
      <c r="B7034">
        <v>10951.150390999999</v>
      </c>
      <c r="C7034">
        <f t="shared" si="218"/>
        <v>3.4455422973736365</v>
      </c>
      <c r="D7034" s="3">
        <f t="shared" si="219"/>
        <v>4.3875763165394828E-5</v>
      </c>
    </row>
    <row r="7035" spans="1:4" x14ac:dyDescent="0.35">
      <c r="A7035" s="1">
        <v>42312</v>
      </c>
      <c r="B7035">
        <v>10845.240234000001</v>
      </c>
      <c r="C7035">
        <f t="shared" si="218"/>
        <v>3.4315218787215391</v>
      </c>
      <c r="D7035" s="3">
        <f t="shared" si="219"/>
        <v>-9.671144420319416E-3</v>
      </c>
    </row>
    <row r="7036" spans="1:4" x14ac:dyDescent="0.35">
      <c r="A7036" s="1">
        <v>42313</v>
      </c>
      <c r="B7036">
        <v>10887.740234000001</v>
      </c>
      <c r="C7036">
        <f t="shared" si="218"/>
        <v>3.4371644197883469</v>
      </c>
      <c r="D7036" s="3">
        <f t="shared" si="219"/>
        <v>3.9187698089676081E-3</v>
      </c>
    </row>
    <row r="7037" spans="1:4" x14ac:dyDescent="0.35">
      <c r="A7037" s="1">
        <v>42314</v>
      </c>
      <c r="B7037">
        <v>10988.030273</v>
      </c>
      <c r="C7037">
        <f t="shared" si="218"/>
        <v>3.4503926583603524</v>
      </c>
      <c r="D7037" s="3">
        <f t="shared" si="219"/>
        <v>9.2112813903123762E-3</v>
      </c>
    </row>
    <row r="7038" spans="1:4" x14ac:dyDescent="0.35">
      <c r="A7038" s="1">
        <v>42317</v>
      </c>
      <c r="B7038">
        <v>10815.450194999999</v>
      </c>
      <c r="C7038">
        <f t="shared" si="218"/>
        <v>3.4275535870577865</v>
      </c>
      <c r="D7038" s="3">
        <f t="shared" si="219"/>
        <v>-1.5706188799285342E-2</v>
      </c>
    </row>
    <row r="7039" spans="1:4" x14ac:dyDescent="0.35">
      <c r="A7039" s="1">
        <v>42318</v>
      </c>
      <c r="B7039">
        <v>10832.519531</v>
      </c>
      <c r="C7039">
        <f t="shared" si="218"/>
        <v>3.4298287058623367</v>
      </c>
      <c r="D7039" s="3">
        <f t="shared" si="219"/>
        <v>1.5782362908842813E-3</v>
      </c>
    </row>
    <row r="7040" spans="1:4" x14ac:dyDescent="0.35">
      <c r="A7040" s="1">
        <v>42319</v>
      </c>
      <c r="B7040">
        <v>10907.870117</v>
      </c>
      <c r="C7040">
        <f t="shared" si="218"/>
        <v>3.4398292949781135</v>
      </c>
      <c r="D7040" s="3">
        <f t="shared" si="219"/>
        <v>6.9559612409989821E-3</v>
      </c>
    </row>
    <row r="7041" spans="1:4" x14ac:dyDescent="0.35">
      <c r="A7041" s="1">
        <v>42320</v>
      </c>
      <c r="B7041">
        <v>10782.629883</v>
      </c>
      <c r="C7041">
        <f t="shared" si="218"/>
        <v>3.4231689623468879</v>
      </c>
      <c r="D7041" s="3">
        <f t="shared" si="219"/>
        <v>-1.1481639647029983E-2</v>
      </c>
    </row>
    <row r="7042" spans="1:4" x14ac:dyDescent="0.35">
      <c r="A7042" s="1">
        <v>42321</v>
      </c>
      <c r="B7042">
        <v>10708.400390999999</v>
      </c>
      <c r="C7042">
        <f t="shared" si="218"/>
        <v>3.4132028560695065</v>
      </c>
      <c r="D7042" s="3">
        <f t="shared" si="219"/>
        <v>-6.8841732309695E-3</v>
      </c>
    </row>
    <row r="7043" spans="1:4" x14ac:dyDescent="0.35">
      <c r="A7043" s="1">
        <v>42324</v>
      </c>
      <c r="B7043">
        <v>10713.230469</v>
      </c>
      <c r="C7043">
        <f t="shared" ref="C7043:C7106" si="220">LOG(B7043/$B$2,2)</f>
        <v>3.4138534442288617</v>
      </c>
      <c r="D7043" s="3">
        <f t="shared" si="219"/>
        <v>4.5105504310992731E-4</v>
      </c>
    </row>
    <row r="7044" spans="1:4" x14ac:dyDescent="0.35">
      <c r="A7044" s="1">
        <v>42325</v>
      </c>
      <c r="B7044">
        <v>10971.040039</v>
      </c>
      <c r="C7044">
        <f t="shared" si="220"/>
        <v>3.4481601657385461</v>
      </c>
      <c r="D7044" s="3">
        <f t="shared" si="219"/>
        <v>2.4064596644868413E-2</v>
      </c>
    </row>
    <row r="7045" spans="1:4" x14ac:dyDescent="0.35">
      <c r="A7045" s="1">
        <v>42326</v>
      </c>
      <c r="B7045">
        <v>10959.950194999999</v>
      </c>
      <c r="C7045">
        <f t="shared" si="220"/>
        <v>3.4467011103893799</v>
      </c>
      <c r="D7045" s="3">
        <f t="shared" ref="D7045:D7108" si="221">(B7045-B7044)/B7044</f>
        <v>-1.0108288695126224E-3</v>
      </c>
    </row>
    <row r="7046" spans="1:4" x14ac:dyDescent="0.35">
      <c r="A7046" s="1">
        <v>42327</v>
      </c>
      <c r="B7046">
        <v>11085.440430000001</v>
      </c>
      <c r="C7046">
        <f t="shared" si="220"/>
        <v>3.4631259584027934</v>
      </c>
      <c r="D7046" s="3">
        <f t="shared" si="221"/>
        <v>1.1449890991042147E-2</v>
      </c>
    </row>
    <row r="7047" spans="1:4" x14ac:dyDescent="0.35">
      <c r="A7047" s="1">
        <v>42328</v>
      </c>
      <c r="B7047">
        <v>11119.830078000001</v>
      </c>
      <c r="C7047">
        <f t="shared" si="220"/>
        <v>3.4675946104983613</v>
      </c>
      <c r="D7047" s="3">
        <f t="shared" si="221"/>
        <v>3.1022356050854991E-3</v>
      </c>
    </row>
    <row r="7048" spans="1:4" x14ac:dyDescent="0.35">
      <c r="A7048" s="1">
        <v>42331</v>
      </c>
      <c r="B7048">
        <v>11092.309569999999</v>
      </c>
      <c r="C7048">
        <f t="shared" si="220"/>
        <v>3.464019653618049</v>
      </c>
      <c r="D7048" s="3">
        <f t="shared" si="221"/>
        <v>-2.474903645735496E-3</v>
      </c>
    </row>
    <row r="7049" spans="1:4" x14ac:dyDescent="0.35">
      <c r="A7049" s="1">
        <v>42332</v>
      </c>
      <c r="B7049">
        <v>10933.990234000001</v>
      </c>
      <c r="C7049">
        <f t="shared" si="220"/>
        <v>3.4432798601425847</v>
      </c>
      <c r="D7049" s="3">
        <f t="shared" si="221"/>
        <v>-1.4272891952834189E-2</v>
      </c>
    </row>
    <row r="7050" spans="1:4" x14ac:dyDescent="0.35">
      <c r="A7050" s="1">
        <v>42333</v>
      </c>
      <c r="B7050">
        <v>11169.540039</v>
      </c>
      <c r="C7050">
        <f t="shared" si="220"/>
        <v>3.4740296450231649</v>
      </c>
      <c r="D7050" s="3">
        <f t="shared" si="221"/>
        <v>2.1542895133337535E-2</v>
      </c>
    </row>
    <row r="7051" spans="1:4" x14ac:dyDescent="0.35">
      <c r="A7051" s="1">
        <v>42334</v>
      </c>
      <c r="B7051">
        <v>11320.769531</v>
      </c>
      <c r="C7051">
        <f t="shared" si="220"/>
        <v>3.4934318969893465</v>
      </c>
      <c r="D7051" s="3">
        <f t="shared" si="221"/>
        <v>1.3539455650990248E-2</v>
      </c>
    </row>
    <row r="7052" spans="1:4" x14ac:dyDescent="0.35">
      <c r="A7052" s="1">
        <v>42335</v>
      </c>
      <c r="B7052">
        <v>11293.759765999999</v>
      </c>
      <c r="C7052">
        <f t="shared" si="220"/>
        <v>3.4899857167007498</v>
      </c>
      <c r="D7052" s="3">
        <f t="shared" si="221"/>
        <v>-2.3858594529319807E-3</v>
      </c>
    </row>
    <row r="7053" spans="1:4" x14ac:dyDescent="0.35">
      <c r="A7053" s="1">
        <v>42338</v>
      </c>
      <c r="B7053">
        <v>11382.230469</v>
      </c>
      <c r="C7053">
        <f t="shared" si="220"/>
        <v>3.5012431648460045</v>
      </c>
      <c r="D7053" s="3">
        <f t="shared" si="221"/>
        <v>7.8335917208317996E-3</v>
      </c>
    </row>
    <row r="7054" spans="1:4" x14ac:dyDescent="0.35">
      <c r="A7054" s="1">
        <v>42339</v>
      </c>
      <c r="B7054">
        <v>11261.240234000001</v>
      </c>
      <c r="C7054">
        <f t="shared" si="220"/>
        <v>3.4858255925546864</v>
      </c>
      <c r="D7054" s="3">
        <f t="shared" si="221"/>
        <v>-1.0629747423364996E-2</v>
      </c>
    </row>
    <row r="7055" spans="1:4" x14ac:dyDescent="0.35">
      <c r="A7055" s="1">
        <v>42340</v>
      </c>
      <c r="B7055">
        <v>11190.019531</v>
      </c>
      <c r="C7055">
        <f t="shared" si="220"/>
        <v>3.4766724224640901</v>
      </c>
      <c r="D7055" s="3">
        <f t="shared" si="221"/>
        <v>-6.3244102354704157E-3</v>
      </c>
    </row>
    <row r="7056" spans="1:4" x14ac:dyDescent="0.35">
      <c r="A7056" s="1">
        <v>42341</v>
      </c>
      <c r="B7056">
        <v>10789.240234000001</v>
      </c>
      <c r="C7056">
        <f t="shared" si="220"/>
        <v>3.4240531435377646</v>
      </c>
      <c r="D7056" s="3">
        <f t="shared" si="221"/>
        <v>-3.5815781723142655E-2</v>
      </c>
    </row>
    <row r="7057" spans="1:4" x14ac:dyDescent="0.35">
      <c r="A7057" s="1">
        <v>42342</v>
      </c>
      <c r="B7057">
        <v>10752.099609000001</v>
      </c>
      <c r="C7057">
        <f t="shared" si="220"/>
        <v>3.4190782767013594</v>
      </c>
      <c r="D7057" s="3">
        <f t="shared" si="221"/>
        <v>-3.4423763114439887E-3</v>
      </c>
    </row>
    <row r="7058" spans="1:4" x14ac:dyDescent="0.35">
      <c r="A7058" s="1">
        <v>42345</v>
      </c>
      <c r="B7058">
        <v>10886.089844</v>
      </c>
      <c r="C7058">
        <f t="shared" si="220"/>
        <v>3.4369457160082066</v>
      </c>
      <c r="D7058" s="3">
        <f t="shared" si="221"/>
        <v>1.2461773967183426E-2</v>
      </c>
    </row>
    <row r="7059" spans="1:4" x14ac:dyDescent="0.35">
      <c r="A7059" s="1">
        <v>42346</v>
      </c>
      <c r="B7059">
        <v>10673.599609000001</v>
      </c>
      <c r="C7059">
        <f t="shared" si="220"/>
        <v>3.4085066667567041</v>
      </c>
      <c r="D7059" s="3">
        <f t="shared" si="221"/>
        <v>-1.9519426905806391E-2</v>
      </c>
    </row>
    <row r="7060" spans="1:4" x14ac:dyDescent="0.35">
      <c r="A7060" s="1">
        <v>42347</v>
      </c>
      <c r="B7060">
        <v>10592.490234000001</v>
      </c>
      <c r="C7060">
        <f t="shared" si="220"/>
        <v>3.3975016666505877</v>
      </c>
      <c r="D7060" s="3">
        <f t="shared" si="221"/>
        <v>-7.5990647926879708E-3</v>
      </c>
    </row>
    <row r="7061" spans="1:4" x14ac:dyDescent="0.35">
      <c r="A7061" s="1">
        <v>42348</v>
      </c>
      <c r="B7061">
        <v>10598.929688</v>
      </c>
      <c r="C7061">
        <f t="shared" si="220"/>
        <v>3.3983784525075023</v>
      </c>
      <c r="D7061" s="3">
        <f t="shared" si="221"/>
        <v>6.0792635704585215E-4</v>
      </c>
    </row>
    <row r="7062" spans="1:4" x14ac:dyDescent="0.35">
      <c r="A7062" s="1">
        <v>42349</v>
      </c>
      <c r="B7062">
        <v>10340.059569999999</v>
      </c>
      <c r="C7062">
        <f t="shared" si="220"/>
        <v>3.3627043652462469</v>
      </c>
      <c r="D7062" s="3">
        <f t="shared" si="221"/>
        <v>-2.4424175423400613E-2</v>
      </c>
    </row>
    <row r="7063" spans="1:4" x14ac:dyDescent="0.35">
      <c r="A7063" s="1">
        <v>42352</v>
      </c>
      <c r="B7063">
        <v>10139.339844</v>
      </c>
      <c r="C7063">
        <f t="shared" si="220"/>
        <v>3.3344235919362402</v>
      </c>
      <c r="D7063" s="3">
        <f t="shared" si="221"/>
        <v>-1.941185392996719E-2</v>
      </c>
    </row>
    <row r="7064" spans="1:4" x14ac:dyDescent="0.35">
      <c r="A7064" s="1">
        <v>42353</v>
      </c>
      <c r="B7064">
        <v>10450.379883</v>
      </c>
      <c r="C7064">
        <f t="shared" si="220"/>
        <v>3.3780152549135174</v>
      </c>
      <c r="D7064" s="3">
        <f t="shared" si="221"/>
        <v>3.0676557230109893E-2</v>
      </c>
    </row>
    <row r="7065" spans="1:4" x14ac:dyDescent="0.35">
      <c r="A7065" s="1">
        <v>42354</v>
      </c>
      <c r="B7065">
        <v>10469.259765999999</v>
      </c>
      <c r="C7065">
        <f t="shared" si="220"/>
        <v>3.3806193075099058</v>
      </c>
      <c r="D7065" s="3">
        <f t="shared" si="221"/>
        <v>1.8066216933139605E-3</v>
      </c>
    </row>
    <row r="7066" spans="1:4" x14ac:dyDescent="0.35">
      <c r="A7066" s="1">
        <v>42355</v>
      </c>
      <c r="B7066">
        <v>10738.120117</v>
      </c>
      <c r="C7066">
        <f t="shared" si="220"/>
        <v>3.4172013162156638</v>
      </c>
      <c r="D7066" s="3">
        <f t="shared" si="221"/>
        <v>2.5680932273087053E-2</v>
      </c>
    </row>
    <row r="7067" spans="1:4" x14ac:dyDescent="0.35">
      <c r="A7067" s="1">
        <v>42356</v>
      </c>
      <c r="B7067">
        <v>10608.190430000001</v>
      </c>
      <c r="C7067">
        <f t="shared" si="220"/>
        <v>3.3996384470124839</v>
      </c>
      <c r="D7067" s="3">
        <f t="shared" si="221"/>
        <v>-1.2099854125705141E-2</v>
      </c>
    </row>
    <row r="7068" spans="1:4" x14ac:dyDescent="0.35">
      <c r="A7068" s="1">
        <v>42359</v>
      </c>
      <c r="B7068">
        <v>10497.769531</v>
      </c>
      <c r="C7068">
        <f t="shared" si="220"/>
        <v>3.3845426980244881</v>
      </c>
      <c r="D7068" s="3">
        <f t="shared" si="221"/>
        <v>-1.0409023077840867E-2</v>
      </c>
    </row>
    <row r="7069" spans="1:4" x14ac:dyDescent="0.35">
      <c r="A7069" s="1">
        <v>42360</v>
      </c>
      <c r="B7069">
        <v>10488.75</v>
      </c>
      <c r="C7069">
        <f t="shared" si="220"/>
        <v>3.3833026226106697</v>
      </c>
      <c r="D7069" s="3">
        <f t="shared" si="221"/>
        <v>-8.5918546538530554E-4</v>
      </c>
    </row>
    <row r="7070" spans="1:4" x14ac:dyDescent="0.35">
      <c r="A7070" s="1">
        <v>42361</v>
      </c>
      <c r="B7070">
        <v>10727.639648</v>
      </c>
      <c r="C7070">
        <f t="shared" si="220"/>
        <v>3.415792549694519</v>
      </c>
      <c r="D7070" s="3">
        <f t="shared" si="221"/>
        <v>2.2775797687999075E-2</v>
      </c>
    </row>
    <row r="7071" spans="1:4" x14ac:dyDescent="0.35">
      <c r="A7071" s="1">
        <v>42366</v>
      </c>
      <c r="B7071">
        <v>10653.910156</v>
      </c>
      <c r="C7071">
        <f t="shared" si="220"/>
        <v>3.4058428879485896</v>
      </c>
      <c r="D7071" s="3">
        <f t="shared" si="221"/>
        <v>-6.8728531549571668E-3</v>
      </c>
    </row>
    <row r="7072" spans="1:4" x14ac:dyDescent="0.35">
      <c r="A7072" s="1">
        <v>42367</v>
      </c>
      <c r="B7072">
        <v>10860.139648</v>
      </c>
      <c r="C7072">
        <f t="shared" si="220"/>
        <v>3.4335025226156328</v>
      </c>
      <c r="D7072" s="3">
        <f t="shared" si="221"/>
        <v>1.9357164550881576E-2</v>
      </c>
    </row>
    <row r="7073" spans="1:4" x14ac:dyDescent="0.35">
      <c r="A7073" s="1">
        <v>42368</v>
      </c>
      <c r="B7073">
        <v>10743.009765999999</v>
      </c>
      <c r="C7073">
        <f t="shared" si="220"/>
        <v>3.4178581040591562</v>
      </c>
      <c r="D7073" s="3">
        <f t="shared" si="221"/>
        <v>-1.0785301644032881E-2</v>
      </c>
    </row>
    <row r="7074" spans="1:4" x14ac:dyDescent="0.35">
      <c r="A7074" s="1">
        <v>42373</v>
      </c>
      <c r="B7074">
        <v>10283.440430000001</v>
      </c>
      <c r="C7074">
        <f t="shared" si="220"/>
        <v>3.3547828817233052</v>
      </c>
      <c r="D7074" s="3">
        <f t="shared" si="221"/>
        <v>-4.2778452780939107E-2</v>
      </c>
    </row>
    <row r="7075" spans="1:4" x14ac:dyDescent="0.35">
      <c r="A7075" s="1">
        <v>42374</v>
      </c>
      <c r="B7075">
        <v>10310.099609000001</v>
      </c>
      <c r="C7075">
        <f t="shared" si="220"/>
        <v>3.3585181391632077</v>
      </c>
      <c r="D7075" s="3">
        <f t="shared" si="221"/>
        <v>2.5924377334094421E-3</v>
      </c>
    </row>
    <row r="7076" spans="1:4" x14ac:dyDescent="0.35">
      <c r="A7076" s="1">
        <v>42375</v>
      </c>
      <c r="B7076">
        <v>10214.019531</v>
      </c>
      <c r="C7076">
        <f t="shared" si="220"/>
        <v>3.3450105909274201</v>
      </c>
      <c r="D7076" s="3">
        <f t="shared" si="221"/>
        <v>-9.3190251931348587E-3</v>
      </c>
    </row>
    <row r="7077" spans="1:4" x14ac:dyDescent="0.35">
      <c r="A7077" s="1">
        <v>42376</v>
      </c>
      <c r="B7077">
        <v>9979.8496090000008</v>
      </c>
      <c r="C7077">
        <f t="shared" si="220"/>
        <v>3.3115498482711549</v>
      </c>
      <c r="D7077" s="3">
        <f t="shared" si="221"/>
        <v>-2.292632408713172E-2</v>
      </c>
    </row>
    <row r="7078" spans="1:4" x14ac:dyDescent="0.35">
      <c r="A7078" s="1">
        <v>42377</v>
      </c>
      <c r="B7078">
        <v>9849.3398440000001</v>
      </c>
      <c r="C7078">
        <f t="shared" si="220"/>
        <v>3.2925588037769256</v>
      </c>
      <c r="D7078" s="3">
        <f t="shared" si="221"/>
        <v>-1.307732782689478E-2</v>
      </c>
    </row>
    <row r="7079" spans="1:4" x14ac:dyDescent="0.35">
      <c r="A7079" s="1">
        <v>42380</v>
      </c>
      <c r="B7079">
        <v>9825.0703130000002</v>
      </c>
      <c r="C7079">
        <f t="shared" si="220"/>
        <v>3.2889995052263061</v>
      </c>
      <c r="D7079" s="3">
        <f t="shared" si="221"/>
        <v>-2.4640769213364463E-3</v>
      </c>
    </row>
    <row r="7080" spans="1:4" x14ac:dyDescent="0.35">
      <c r="A7080" s="1">
        <v>42381</v>
      </c>
      <c r="B7080">
        <v>9985.4296880000002</v>
      </c>
      <c r="C7080">
        <f t="shared" si="220"/>
        <v>3.3123562835221652</v>
      </c>
      <c r="D7080" s="3">
        <f t="shared" si="221"/>
        <v>1.6321448080409275E-2</v>
      </c>
    </row>
    <row r="7081" spans="1:4" x14ac:dyDescent="0.35">
      <c r="A7081" s="1">
        <v>42382</v>
      </c>
      <c r="B7081">
        <v>9960.9599610000005</v>
      </c>
      <c r="C7081">
        <f t="shared" si="220"/>
        <v>3.3088165580755273</v>
      </c>
      <c r="D7081" s="3">
        <f t="shared" si="221"/>
        <v>-2.450543217925435E-3</v>
      </c>
    </row>
    <row r="7082" spans="1:4" x14ac:dyDescent="0.35">
      <c r="A7082" s="1">
        <v>42383</v>
      </c>
      <c r="B7082">
        <v>9794.2001949999994</v>
      </c>
      <c r="C7082">
        <f t="shared" si="220"/>
        <v>3.2844594584507676</v>
      </c>
      <c r="D7082" s="3">
        <f t="shared" si="221"/>
        <v>-1.6741334836492976E-2</v>
      </c>
    </row>
    <row r="7083" spans="1:4" x14ac:dyDescent="0.35">
      <c r="A7083" s="1">
        <v>42384</v>
      </c>
      <c r="B7083">
        <v>9545.2695309999999</v>
      </c>
      <c r="C7083">
        <f t="shared" si="220"/>
        <v>3.2473177089573317</v>
      </c>
      <c r="D7083" s="3">
        <f t="shared" si="221"/>
        <v>-2.5416129856839172E-2</v>
      </c>
    </row>
    <row r="7084" spans="1:4" x14ac:dyDescent="0.35">
      <c r="A7084" s="1">
        <v>42387</v>
      </c>
      <c r="B7084">
        <v>9521.8496090000008</v>
      </c>
      <c r="C7084">
        <f t="shared" si="220"/>
        <v>3.2437736158962736</v>
      </c>
      <c r="D7084" s="3">
        <f t="shared" si="221"/>
        <v>-2.4535631942019733E-3</v>
      </c>
    </row>
    <row r="7085" spans="1:4" x14ac:dyDescent="0.35">
      <c r="A7085" s="1">
        <v>42388</v>
      </c>
      <c r="B7085">
        <v>9664.2099610000005</v>
      </c>
      <c r="C7085">
        <f t="shared" si="220"/>
        <v>3.2651835716427393</v>
      </c>
      <c r="D7085" s="3">
        <f t="shared" si="221"/>
        <v>1.4950913724308505E-2</v>
      </c>
    </row>
    <row r="7086" spans="1:4" x14ac:dyDescent="0.35">
      <c r="A7086" s="1">
        <v>42389</v>
      </c>
      <c r="B7086">
        <v>9391.6396480000003</v>
      </c>
      <c r="C7086">
        <f t="shared" si="220"/>
        <v>3.2239088272900824</v>
      </c>
      <c r="D7086" s="3">
        <f t="shared" si="221"/>
        <v>-2.8204096775624694E-2</v>
      </c>
    </row>
    <row r="7087" spans="1:4" x14ac:dyDescent="0.35">
      <c r="A7087" s="1">
        <v>42390</v>
      </c>
      <c r="B7087">
        <v>9574.1601559999999</v>
      </c>
      <c r="C7087">
        <f t="shared" si="220"/>
        <v>3.2516777127671803</v>
      </c>
      <c r="D7087" s="3">
        <f t="shared" si="221"/>
        <v>1.9434360222590985E-2</v>
      </c>
    </row>
    <row r="7088" spans="1:4" x14ac:dyDescent="0.35">
      <c r="A7088" s="1">
        <v>42391</v>
      </c>
      <c r="B7088">
        <v>9764.8798829999996</v>
      </c>
      <c r="C7088">
        <f t="shared" si="220"/>
        <v>3.2801340709339022</v>
      </c>
      <c r="D7088" s="3">
        <f t="shared" si="221"/>
        <v>1.9920256596133726E-2</v>
      </c>
    </row>
    <row r="7089" spans="1:4" x14ac:dyDescent="0.35">
      <c r="A7089" s="1">
        <v>42394</v>
      </c>
      <c r="B7089">
        <v>9736.1503909999992</v>
      </c>
      <c r="C7089">
        <f t="shared" si="220"/>
        <v>3.2758832262308712</v>
      </c>
      <c r="D7089" s="3">
        <f t="shared" si="221"/>
        <v>-2.9421244648402188E-3</v>
      </c>
    </row>
    <row r="7090" spans="1:4" x14ac:dyDescent="0.35">
      <c r="A7090" s="1">
        <v>42395</v>
      </c>
      <c r="B7090">
        <v>9822.75</v>
      </c>
      <c r="C7090">
        <f t="shared" si="220"/>
        <v>3.2886587545455033</v>
      </c>
      <c r="D7090" s="3">
        <f t="shared" si="221"/>
        <v>8.8946457811552096E-3</v>
      </c>
    </row>
    <row r="7091" spans="1:4" x14ac:dyDescent="0.35">
      <c r="A7091" s="1">
        <v>42396</v>
      </c>
      <c r="B7091">
        <v>9880.8203130000002</v>
      </c>
      <c r="C7091">
        <f t="shared" si="220"/>
        <v>3.2971625935779376</v>
      </c>
      <c r="D7091" s="3">
        <f t="shared" si="221"/>
        <v>5.9118182789952073E-3</v>
      </c>
    </row>
    <row r="7092" spans="1:4" x14ac:dyDescent="0.35">
      <c r="A7092" s="1">
        <v>42397</v>
      </c>
      <c r="B7092">
        <v>9639.5898440000001</v>
      </c>
      <c r="C7092">
        <f t="shared" si="220"/>
        <v>3.2615035355545059</v>
      </c>
      <c r="D7092" s="3">
        <f t="shared" si="221"/>
        <v>-2.4414012334848141E-2</v>
      </c>
    </row>
    <row r="7093" spans="1:4" x14ac:dyDescent="0.35">
      <c r="A7093" s="1">
        <v>42398</v>
      </c>
      <c r="B7093">
        <v>9798.1103519999997</v>
      </c>
      <c r="C7093">
        <f t="shared" si="220"/>
        <v>3.2850353133683754</v>
      </c>
      <c r="D7093" s="3">
        <f t="shared" si="221"/>
        <v>1.6444735778739384E-2</v>
      </c>
    </row>
    <row r="7094" spans="1:4" x14ac:dyDescent="0.35">
      <c r="A7094" s="1">
        <v>42401</v>
      </c>
      <c r="B7094">
        <v>9757.8798829999996</v>
      </c>
      <c r="C7094">
        <f t="shared" si="220"/>
        <v>3.2790994973551619</v>
      </c>
      <c r="D7094" s="3">
        <f t="shared" si="221"/>
        <v>-4.1059416106482413E-3</v>
      </c>
    </row>
    <row r="7095" spans="1:4" x14ac:dyDescent="0.35">
      <c r="A7095" s="1">
        <v>42402</v>
      </c>
      <c r="B7095">
        <v>9581.0400389999995</v>
      </c>
      <c r="C7095">
        <f t="shared" si="220"/>
        <v>3.2527140447722496</v>
      </c>
      <c r="D7095" s="3">
        <f t="shared" si="221"/>
        <v>-1.8122773196674335E-2</v>
      </c>
    </row>
    <row r="7096" spans="1:4" x14ac:dyDescent="0.35">
      <c r="A7096" s="1">
        <v>42403</v>
      </c>
      <c r="B7096">
        <v>9434.8203130000002</v>
      </c>
      <c r="C7096">
        <f t="shared" si="220"/>
        <v>3.2305268150188162</v>
      </c>
      <c r="D7096" s="3">
        <f t="shared" si="221"/>
        <v>-1.5261362587444184E-2</v>
      </c>
    </row>
    <row r="7097" spans="1:4" x14ac:dyDescent="0.35">
      <c r="A7097" s="1">
        <v>42404</v>
      </c>
      <c r="B7097">
        <v>9393.3603519999997</v>
      </c>
      <c r="C7097">
        <f t="shared" si="220"/>
        <v>3.224173128715111</v>
      </c>
      <c r="D7097" s="3">
        <f t="shared" si="221"/>
        <v>-4.39435618533973E-3</v>
      </c>
    </row>
    <row r="7098" spans="1:4" x14ac:dyDescent="0.35">
      <c r="A7098" s="1">
        <v>42405</v>
      </c>
      <c r="B7098">
        <v>9286.2304690000001</v>
      </c>
      <c r="C7098">
        <f t="shared" si="220"/>
        <v>3.207624859860156</v>
      </c>
      <c r="D7098" s="3">
        <f t="shared" si="221"/>
        <v>-1.140485182996199E-2</v>
      </c>
    </row>
    <row r="7099" spans="1:4" x14ac:dyDescent="0.35">
      <c r="A7099" s="1">
        <v>42408</v>
      </c>
      <c r="B7099">
        <v>8979.3603519999997</v>
      </c>
      <c r="C7099">
        <f t="shared" si="220"/>
        <v>3.1591444509088853</v>
      </c>
      <c r="D7099" s="3">
        <f t="shared" si="221"/>
        <v>-3.3045714084355061E-2</v>
      </c>
    </row>
    <row r="7100" spans="1:4" x14ac:dyDescent="0.35">
      <c r="A7100" s="1">
        <v>42409</v>
      </c>
      <c r="B7100">
        <v>8879.4003909999992</v>
      </c>
      <c r="C7100">
        <f t="shared" si="220"/>
        <v>3.1429940306037651</v>
      </c>
      <c r="D7100" s="3">
        <f t="shared" si="221"/>
        <v>-1.1132191724295384E-2</v>
      </c>
    </row>
    <row r="7101" spans="1:4" x14ac:dyDescent="0.35">
      <c r="A7101" s="1">
        <v>42410</v>
      </c>
      <c r="B7101">
        <v>9017.2900389999995</v>
      </c>
      <c r="C7101">
        <f t="shared" si="220"/>
        <v>3.1652256994936594</v>
      </c>
      <c r="D7101" s="3">
        <f t="shared" si="221"/>
        <v>1.5529162097450045E-2</v>
      </c>
    </row>
    <row r="7102" spans="1:4" x14ac:dyDescent="0.35">
      <c r="A7102" s="1">
        <v>42411</v>
      </c>
      <c r="B7102">
        <v>8752.8701170000004</v>
      </c>
      <c r="C7102">
        <f t="shared" si="220"/>
        <v>3.1222879358025062</v>
      </c>
      <c r="D7102" s="3">
        <f t="shared" si="221"/>
        <v>-2.932365720259374E-2</v>
      </c>
    </row>
    <row r="7103" spans="1:4" x14ac:dyDescent="0.35">
      <c r="A7103" s="1">
        <v>42412</v>
      </c>
      <c r="B7103">
        <v>8967.5097659999992</v>
      </c>
      <c r="C7103">
        <f t="shared" si="220"/>
        <v>3.1572391845280352</v>
      </c>
      <c r="D7103" s="3">
        <f t="shared" si="221"/>
        <v>2.452220198985032E-2</v>
      </c>
    </row>
    <row r="7104" spans="1:4" x14ac:dyDescent="0.35">
      <c r="A7104" s="1">
        <v>42415</v>
      </c>
      <c r="B7104">
        <v>9206.8398440000001</v>
      </c>
      <c r="C7104">
        <f t="shared" si="220"/>
        <v>3.1952378237782675</v>
      </c>
      <c r="D7104" s="3">
        <f t="shared" si="221"/>
        <v>2.6688577347014721E-2</v>
      </c>
    </row>
    <row r="7105" spans="1:4" x14ac:dyDescent="0.35">
      <c r="A7105" s="1">
        <v>42416</v>
      </c>
      <c r="B7105">
        <v>9135.1103519999997</v>
      </c>
      <c r="C7105">
        <f t="shared" si="220"/>
        <v>3.183953929881155</v>
      </c>
      <c r="D7105" s="3">
        <f t="shared" si="221"/>
        <v>-7.7908916865482066E-3</v>
      </c>
    </row>
    <row r="7106" spans="1:4" x14ac:dyDescent="0.35">
      <c r="A7106" s="1">
        <v>42417</v>
      </c>
      <c r="B7106">
        <v>9377.2099610000005</v>
      </c>
      <c r="C7106">
        <f t="shared" si="220"/>
        <v>3.2216905089155716</v>
      </c>
      <c r="D7106" s="3">
        <f t="shared" si="221"/>
        <v>2.6502100102928323E-2</v>
      </c>
    </row>
    <row r="7107" spans="1:4" x14ac:dyDescent="0.35">
      <c r="A7107" s="1">
        <v>42418</v>
      </c>
      <c r="B7107">
        <v>9463.6396480000003</v>
      </c>
      <c r="C7107">
        <f t="shared" ref="C7107:C7170" si="222">LOG(B7107/$B$2,2)</f>
        <v>3.2349269136513472</v>
      </c>
      <c r="D7107" s="3">
        <f t="shared" si="221"/>
        <v>9.2169938989808894E-3</v>
      </c>
    </row>
    <row r="7108" spans="1:4" x14ac:dyDescent="0.35">
      <c r="A7108" s="1">
        <v>42419</v>
      </c>
      <c r="B7108">
        <v>9388.0498050000006</v>
      </c>
      <c r="C7108">
        <f t="shared" si="222"/>
        <v>3.2233572687811183</v>
      </c>
      <c r="D7108" s="3">
        <f t="shared" si="221"/>
        <v>-7.9873965843547876E-3</v>
      </c>
    </row>
    <row r="7109" spans="1:4" x14ac:dyDescent="0.35">
      <c r="A7109" s="1">
        <v>42422</v>
      </c>
      <c r="B7109">
        <v>9573.5898440000001</v>
      </c>
      <c r="C7109">
        <f t="shared" si="222"/>
        <v>3.2515917719862109</v>
      </c>
      <c r="D7109" s="3">
        <f t="shared" ref="D7109:D7172" si="223">(B7109-B7108)/B7108</f>
        <v>1.9763427213731054E-2</v>
      </c>
    </row>
    <row r="7110" spans="1:4" x14ac:dyDescent="0.35">
      <c r="A7110" s="1">
        <v>42423</v>
      </c>
      <c r="B7110">
        <v>9416.7695309999999</v>
      </c>
      <c r="C7110">
        <f t="shared" si="222"/>
        <v>3.2277639942859406</v>
      </c>
      <c r="D7110" s="3">
        <f t="shared" si="223"/>
        <v>-1.638051301083086E-2</v>
      </c>
    </row>
    <row r="7111" spans="1:4" x14ac:dyDescent="0.35">
      <c r="A7111" s="1">
        <v>42424</v>
      </c>
      <c r="B7111">
        <v>9167.7998050000006</v>
      </c>
      <c r="C7111">
        <f t="shared" si="222"/>
        <v>3.1891073138484036</v>
      </c>
      <c r="D7111" s="3">
        <f t="shared" si="223"/>
        <v>-2.6438974128058582E-2</v>
      </c>
    </row>
    <row r="7112" spans="1:4" x14ac:dyDescent="0.35">
      <c r="A7112" s="1">
        <v>42425</v>
      </c>
      <c r="B7112">
        <v>9331.4804690000001</v>
      </c>
      <c r="C7112">
        <f t="shared" si="222"/>
        <v>3.2146377605721139</v>
      </c>
      <c r="D7112" s="3">
        <f t="shared" si="223"/>
        <v>1.7853865429165477E-2</v>
      </c>
    </row>
    <row r="7113" spans="1:4" x14ac:dyDescent="0.35">
      <c r="A7113" s="1">
        <v>42426</v>
      </c>
      <c r="B7113">
        <v>9513.2998050000006</v>
      </c>
      <c r="C7113">
        <f t="shared" si="222"/>
        <v>3.2424776175941235</v>
      </c>
      <c r="D7113" s="3">
        <f t="shared" si="223"/>
        <v>1.9484511230990657E-2</v>
      </c>
    </row>
    <row r="7114" spans="1:4" x14ac:dyDescent="0.35">
      <c r="A7114" s="1">
        <v>42429</v>
      </c>
      <c r="B7114">
        <v>9495.4003909999992</v>
      </c>
      <c r="C7114">
        <f t="shared" si="222"/>
        <v>3.2397606087319897</v>
      </c>
      <c r="D7114" s="3">
        <f t="shared" si="223"/>
        <v>-1.881514760061884E-3</v>
      </c>
    </row>
    <row r="7115" spans="1:4" x14ac:dyDescent="0.35">
      <c r="A7115" s="1">
        <v>42430</v>
      </c>
      <c r="B7115">
        <v>9717.1601559999999</v>
      </c>
      <c r="C7115">
        <f t="shared" si="222"/>
        <v>3.2730665204062874</v>
      </c>
      <c r="D7115" s="3">
        <f t="shared" si="223"/>
        <v>2.335444066268029E-2</v>
      </c>
    </row>
    <row r="7116" spans="1:4" x14ac:dyDescent="0.35">
      <c r="A7116" s="1">
        <v>42431</v>
      </c>
      <c r="B7116">
        <v>9776.6201170000004</v>
      </c>
      <c r="C7116">
        <f t="shared" si="222"/>
        <v>3.2818675693253776</v>
      </c>
      <c r="D7116" s="3">
        <f t="shared" si="223"/>
        <v>6.119067715816752E-3</v>
      </c>
    </row>
    <row r="7117" spans="1:4" x14ac:dyDescent="0.35">
      <c r="A7117" s="1">
        <v>42432</v>
      </c>
      <c r="B7117">
        <v>9751.9199219999991</v>
      </c>
      <c r="C7117">
        <f t="shared" si="222"/>
        <v>3.278218052488274</v>
      </c>
      <c r="D7117" s="3">
        <f t="shared" si="223"/>
        <v>-2.5264554318778854E-3</v>
      </c>
    </row>
    <row r="7118" spans="1:4" x14ac:dyDescent="0.35">
      <c r="A7118" s="1">
        <v>42433</v>
      </c>
      <c r="B7118">
        <v>9824.1699219999991</v>
      </c>
      <c r="C7118">
        <f t="shared" si="222"/>
        <v>3.2888672874289835</v>
      </c>
      <c r="D7118" s="3">
        <f t="shared" si="223"/>
        <v>7.4087975063255457E-3</v>
      </c>
    </row>
    <row r="7119" spans="1:4" x14ac:dyDescent="0.35">
      <c r="A7119" s="1">
        <v>42436</v>
      </c>
      <c r="B7119">
        <v>9778.9296880000002</v>
      </c>
      <c r="C7119">
        <f t="shared" si="222"/>
        <v>3.2822083428323356</v>
      </c>
      <c r="D7119" s="3">
        <f t="shared" si="223"/>
        <v>-4.6049930283360756E-3</v>
      </c>
    </row>
    <row r="7120" spans="1:4" x14ac:dyDescent="0.35">
      <c r="A7120" s="1">
        <v>42437</v>
      </c>
      <c r="B7120">
        <v>9692.8203130000002</v>
      </c>
      <c r="C7120">
        <f t="shared" si="222"/>
        <v>3.2694482798568871</v>
      </c>
      <c r="D7120" s="3">
        <f t="shared" si="223"/>
        <v>-8.8056032456872279E-3</v>
      </c>
    </row>
    <row r="7121" spans="1:4" x14ac:dyDescent="0.35">
      <c r="A7121" s="1">
        <v>42438</v>
      </c>
      <c r="B7121">
        <v>9723.0898440000001</v>
      </c>
      <c r="C7121">
        <f t="shared" si="222"/>
        <v>3.2739466255219032</v>
      </c>
      <c r="D7121" s="3">
        <f t="shared" si="223"/>
        <v>3.1228816817539117E-3</v>
      </c>
    </row>
    <row r="7122" spans="1:4" x14ac:dyDescent="0.35">
      <c r="A7122" s="1">
        <v>42439</v>
      </c>
      <c r="B7122">
        <v>9498.1503909999992</v>
      </c>
      <c r="C7122">
        <f t="shared" si="222"/>
        <v>3.2401783727862941</v>
      </c>
      <c r="D7122" s="3">
        <f t="shared" si="223"/>
        <v>-2.3134564897475288E-2</v>
      </c>
    </row>
    <row r="7123" spans="1:4" x14ac:dyDescent="0.35">
      <c r="A7123" s="1">
        <v>42440</v>
      </c>
      <c r="B7123">
        <v>9831.1298829999996</v>
      </c>
      <c r="C7123">
        <f t="shared" si="222"/>
        <v>3.2898890069386089</v>
      </c>
      <c r="D7123" s="3">
        <f t="shared" si="223"/>
        <v>3.5057298346793511E-2</v>
      </c>
    </row>
    <row r="7124" spans="1:4" x14ac:dyDescent="0.35">
      <c r="A7124" s="1">
        <v>42443</v>
      </c>
      <c r="B7124">
        <v>9990.2597659999992</v>
      </c>
      <c r="C7124">
        <f t="shared" si="222"/>
        <v>3.3130539645438444</v>
      </c>
      <c r="D7124" s="3">
        <f t="shared" si="223"/>
        <v>1.6186326993316118E-2</v>
      </c>
    </row>
    <row r="7125" spans="1:4" x14ac:dyDescent="0.35">
      <c r="A7125" s="1">
        <v>42444</v>
      </c>
      <c r="B7125">
        <v>9933.8496090000008</v>
      </c>
      <c r="C7125">
        <f t="shared" si="222"/>
        <v>3.304884678812376</v>
      </c>
      <c r="D7125" s="3">
        <f t="shared" si="223"/>
        <v>-5.6465155382625755E-3</v>
      </c>
    </row>
    <row r="7126" spans="1:4" x14ac:dyDescent="0.35">
      <c r="A7126" s="1">
        <v>42445</v>
      </c>
      <c r="B7126">
        <v>9983.4101559999999</v>
      </c>
      <c r="C7126">
        <f t="shared" si="222"/>
        <v>3.3120644719964067</v>
      </c>
      <c r="D7126" s="3">
        <f t="shared" si="223"/>
        <v>4.989057510504046E-3</v>
      </c>
    </row>
    <row r="7127" spans="1:4" x14ac:dyDescent="0.35">
      <c r="A7127" s="1">
        <v>42446</v>
      </c>
      <c r="B7127">
        <v>9892.2001949999994</v>
      </c>
      <c r="C7127">
        <f t="shared" si="222"/>
        <v>3.2988232099853638</v>
      </c>
      <c r="D7127" s="3">
        <f t="shared" si="223"/>
        <v>-9.1361528350293771E-3</v>
      </c>
    </row>
    <row r="7128" spans="1:4" x14ac:dyDescent="0.35">
      <c r="A7128" s="1">
        <v>42447</v>
      </c>
      <c r="B7128">
        <v>9950.7998050000006</v>
      </c>
      <c r="C7128">
        <f t="shared" si="222"/>
        <v>3.3073442614909703</v>
      </c>
      <c r="D7128" s="3">
        <f t="shared" si="223"/>
        <v>5.923819660425011E-3</v>
      </c>
    </row>
    <row r="7129" spans="1:4" x14ac:dyDescent="0.35">
      <c r="A7129" s="1">
        <v>42450</v>
      </c>
      <c r="B7129">
        <v>9948.6396480000003</v>
      </c>
      <c r="C7129">
        <f t="shared" si="222"/>
        <v>3.3070310418335986</v>
      </c>
      <c r="D7129" s="3">
        <f t="shared" si="223"/>
        <v>-2.1708375631422462E-4</v>
      </c>
    </row>
    <row r="7130" spans="1:4" x14ac:dyDescent="0.35">
      <c r="A7130" s="1">
        <v>42451</v>
      </c>
      <c r="B7130">
        <v>9990</v>
      </c>
      <c r="C7130">
        <f t="shared" si="222"/>
        <v>3.3130164512057396</v>
      </c>
      <c r="D7130" s="3">
        <f t="shared" si="223"/>
        <v>4.1573876895133564E-3</v>
      </c>
    </row>
    <row r="7131" spans="1:4" x14ac:dyDescent="0.35">
      <c r="A7131" s="1">
        <v>42452</v>
      </c>
      <c r="B7131">
        <v>10022.929688</v>
      </c>
      <c r="C7131">
        <f t="shared" si="222"/>
        <v>3.3177641359465952</v>
      </c>
      <c r="D7131" s="3">
        <f t="shared" si="223"/>
        <v>3.2962650650650818E-3</v>
      </c>
    </row>
    <row r="7132" spans="1:4" x14ac:dyDescent="0.35">
      <c r="A7132" s="1">
        <v>42453</v>
      </c>
      <c r="B7132">
        <v>9851.3496090000008</v>
      </c>
      <c r="C7132">
        <f t="shared" si="222"/>
        <v>3.29285315672491</v>
      </c>
      <c r="D7132" s="3">
        <f t="shared" si="223"/>
        <v>-1.7118755128595231E-2</v>
      </c>
    </row>
    <row r="7133" spans="1:4" x14ac:dyDescent="0.35">
      <c r="A7133" s="1">
        <v>42458</v>
      </c>
      <c r="B7133">
        <v>9887.9404300000006</v>
      </c>
      <c r="C7133">
        <f t="shared" si="222"/>
        <v>3.2982018249252301</v>
      </c>
      <c r="D7133" s="3">
        <f t="shared" si="223"/>
        <v>3.714295244031449E-3</v>
      </c>
    </row>
    <row r="7134" spans="1:4" x14ac:dyDescent="0.35">
      <c r="A7134" s="1">
        <v>42459</v>
      </c>
      <c r="B7134">
        <v>10046.610352</v>
      </c>
      <c r="C7134">
        <f t="shared" si="222"/>
        <v>3.3211686975164625</v>
      </c>
      <c r="D7134" s="3">
        <f t="shared" si="223"/>
        <v>1.6046812086225232E-2</v>
      </c>
    </row>
    <row r="7135" spans="1:4" x14ac:dyDescent="0.35">
      <c r="A7135" s="1">
        <v>42460</v>
      </c>
      <c r="B7135">
        <v>9965.5097659999992</v>
      </c>
      <c r="C7135">
        <f t="shared" si="222"/>
        <v>3.3094753783597528</v>
      </c>
      <c r="D7135" s="3">
        <f t="shared" si="223"/>
        <v>-8.0724327070030751E-3</v>
      </c>
    </row>
    <row r="7136" spans="1:4" x14ac:dyDescent="0.35">
      <c r="A7136" s="1">
        <v>42461</v>
      </c>
      <c r="B7136">
        <v>9794.6396480000003</v>
      </c>
      <c r="C7136">
        <f t="shared" si="222"/>
        <v>3.284524188845114</v>
      </c>
      <c r="D7136" s="3">
        <f t="shared" si="223"/>
        <v>-1.7146149270052195E-2</v>
      </c>
    </row>
    <row r="7137" spans="1:4" x14ac:dyDescent="0.35">
      <c r="A7137" s="1">
        <v>42464</v>
      </c>
      <c r="B7137">
        <v>9822.0800780000009</v>
      </c>
      <c r="C7137">
        <f t="shared" si="222"/>
        <v>3.2885603578534766</v>
      </c>
      <c r="D7137" s="3">
        <f t="shared" si="223"/>
        <v>2.8015762688731191E-3</v>
      </c>
    </row>
    <row r="7138" spans="1:4" x14ac:dyDescent="0.35">
      <c r="A7138" s="1">
        <v>42465</v>
      </c>
      <c r="B7138">
        <v>9563.3603519999997</v>
      </c>
      <c r="C7138">
        <f t="shared" si="222"/>
        <v>3.2500494114079905</v>
      </c>
      <c r="D7138" s="3">
        <f t="shared" si="223"/>
        <v>-2.634062479082154E-2</v>
      </c>
    </row>
    <row r="7139" spans="1:4" x14ac:dyDescent="0.35">
      <c r="A7139" s="1">
        <v>42466</v>
      </c>
      <c r="B7139">
        <v>9624.5097659999992</v>
      </c>
      <c r="C7139">
        <f t="shared" si="222"/>
        <v>3.2592448306442132</v>
      </c>
      <c r="D7139" s="3">
        <f t="shared" si="223"/>
        <v>6.394134671210131E-3</v>
      </c>
    </row>
    <row r="7140" spans="1:4" x14ac:dyDescent="0.35">
      <c r="A7140" s="1">
        <v>42467</v>
      </c>
      <c r="B7140">
        <v>9530.6201170000004</v>
      </c>
      <c r="C7140">
        <f t="shared" si="222"/>
        <v>3.2451018604203075</v>
      </c>
      <c r="D7140" s="3">
        <f t="shared" si="223"/>
        <v>-9.7552655961426586E-3</v>
      </c>
    </row>
    <row r="7141" spans="1:4" x14ac:dyDescent="0.35">
      <c r="A7141" s="1">
        <v>42468</v>
      </c>
      <c r="B7141">
        <v>9622.2597659999992</v>
      </c>
      <c r="C7141">
        <f t="shared" si="222"/>
        <v>3.2589075206503058</v>
      </c>
      <c r="D7141" s="3">
        <f t="shared" si="223"/>
        <v>9.6152871350458028E-3</v>
      </c>
    </row>
    <row r="7142" spans="1:4" x14ac:dyDescent="0.35">
      <c r="A7142" s="1">
        <v>42471</v>
      </c>
      <c r="B7142">
        <v>9682.9902340000008</v>
      </c>
      <c r="C7142">
        <f t="shared" si="222"/>
        <v>3.26798441258721</v>
      </c>
      <c r="D7142" s="3">
        <f t="shared" si="223"/>
        <v>6.3114558821817587E-3</v>
      </c>
    </row>
    <row r="7143" spans="1:4" x14ac:dyDescent="0.35">
      <c r="A7143" s="1">
        <v>42472</v>
      </c>
      <c r="B7143">
        <v>9761.4697269999997</v>
      </c>
      <c r="C7143">
        <f t="shared" si="222"/>
        <v>3.2796301554250498</v>
      </c>
      <c r="D7143" s="3">
        <f t="shared" si="223"/>
        <v>8.1048819737969905E-3</v>
      </c>
    </row>
    <row r="7144" spans="1:4" x14ac:dyDescent="0.35">
      <c r="A7144" s="1">
        <v>42473</v>
      </c>
      <c r="B7144">
        <v>10026.099609000001</v>
      </c>
      <c r="C7144">
        <f t="shared" si="222"/>
        <v>3.3182203405116222</v>
      </c>
      <c r="D7144" s="3">
        <f t="shared" si="223"/>
        <v>2.7109635065305889E-2</v>
      </c>
    </row>
    <row r="7145" spans="1:4" x14ac:dyDescent="0.35">
      <c r="A7145" s="1">
        <v>42474</v>
      </c>
      <c r="B7145">
        <v>10093.650390999999</v>
      </c>
      <c r="C7145">
        <f t="shared" si="222"/>
        <v>3.3279078907432065</v>
      </c>
      <c r="D7145" s="3">
        <f t="shared" si="223"/>
        <v>6.7374936051264626E-3</v>
      </c>
    </row>
    <row r="7146" spans="1:4" x14ac:dyDescent="0.35">
      <c r="A7146" s="1">
        <v>42475</v>
      </c>
      <c r="B7146">
        <v>10051.570313</v>
      </c>
      <c r="C7146">
        <f t="shared" si="222"/>
        <v>3.3218807730423263</v>
      </c>
      <c r="D7146" s="3">
        <f t="shared" si="223"/>
        <v>-4.1689652771726409E-3</v>
      </c>
    </row>
    <row r="7147" spans="1:4" x14ac:dyDescent="0.35">
      <c r="A7147" s="1">
        <v>42478</v>
      </c>
      <c r="B7147">
        <v>10120.309569999999</v>
      </c>
      <c r="C7147">
        <f t="shared" si="222"/>
        <v>3.3317132893599029</v>
      </c>
      <c r="D7147" s="3">
        <f t="shared" si="223"/>
        <v>6.8386585239419463E-3</v>
      </c>
    </row>
    <row r="7148" spans="1:4" x14ac:dyDescent="0.35">
      <c r="A7148" s="1">
        <v>42479</v>
      </c>
      <c r="B7148">
        <v>10349.589844</v>
      </c>
      <c r="C7148">
        <f t="shared" si="222"/>
        <v>3.3640334626838526</v>
      </c>
      <c r="D7148" s="3">
        <f t="shared" si="223"/>
        <v>2.2655460528565693E-2</v>
      </c>
    </row>
    <row r="7149" spans="1:4" x14ac:dyDescent="0.35">
      <c r="A7149" s="1">
        <v>42480</v>
      </c>
      <c r="B7149">
        <v>10421.290039</v>
      </c>
      <c r="C7149">
        <f t="shared" si="222"/>
        <v>3.3739937462359175</v>
      </c>
      <c r="D7149" s="3">
        <f t="shared" si="223"/>
        <v>6.9278296126456078E-3</v>
      </c>
    </row>
    <row r="7150" spans="1:4" x14ac:dyDescent="0.35">
      <c r="A7150" s="1">
        <v>42481</v>
      </c>
      <c r="B7150">
        <v>10435.730469</v>
      </c>
      <c r="C7150">
        <f t="shared" si="222"/>
        <v>3.3759914563182494</v>
      </c>
      <c r="D7150" s="3">
        <f t="shared" si="223"/>
        <v>1.3856662606989707E-3</v>
      </c>
    </row>
    <row r="7151" spans="1:4" x14ac:dyDescent="0.35">
      <c r="A7151" s="1">
        <v>42482</v>
      </c>
      <c r="B7151">
        <v>10373.490234000001</v>
      </c>
      <c r="C7151">
        <f t="shared" si="222"/>
        <v>3.3673612488321334</v>
      </c>
      <c r="D7151" s="3">
        <f t="shared" si="223"/>
        <v>-5.964147424551436E-3</v>
      </c>
    </row>
    <row r="7152" spans="1:4" x14ac:dyDescent="0.35">
      <c r="A7152" s="1">
        <v>42485</v>
      </c>
      <c r="B7152">
        <v>10294.349609000001</v>
      </c>
      <c r="C7152">
        <f t="shared" si="222"/>
        <v>3.3563125522941584</v>
      </c>
      <c r="D7152" s="3">
        <f t="shared" si="223"/>
        <v>-7.6291222351190765E-3</v>
      </c>
    </row>
    <row r="7153" spans="1:4" x14ac:dyDescent="0.35">
      <c r="A7153" s="1">
        <v>42486</v>
      </c>
      <c r="B7153">
        <v>10259.589844</v>
      </c>
      <c r="C7153">
        <f t="shared" si="222"/>
        <v>3.351432924375632</v>
      </c>
      <c r="D7153" s="3">
        <f t="shared" si="223"/>
        <v>-3.3765867995790054E-3</v>
      </c>
    </row>
    <row r="7154" spans="1:4" x14ac:dyDescent="0.35">
      <c r="A7154" s="1">
        <v>42487</v>
      </c>
      <c r="B7154">
        <v>10299.830078000001</v>
      </c>
      <c r="C7154">
        <f t="shared" si="222"/>
        <v>3.3570804047412923</v>
      </c>
      <c r="D7154" s="3">
        <f t="shared" si="223"/>
        <v>3.9222068924650065E-3</v>
      </c>
    </row>
    <row r="7155" spans="1:4" x14ac:dyDescent="0.35">
      <c r="A7155" s="1">
        <v>42488</v>
      </c>
      <c r="B7155">
        <v>10321.150390999999</v>
      </c>
      <c r="C7155">
        <f t="shared" si="222"/>
        <v>3.3600636499697787</v>
      </c>
      <c r="D7155" s="3">
        <f t="shared" si="223"/>
        <v>2.0699674498065395E-3</v>
      </c>
    </row>
    <row r="7156" spans="1:4" x14ac:dyDescent="0.35">
      <c r="A7156" s="1">
        <v>42489</v>
      </c>
      <c r="B7156">
        <v>10038.969727</v>
      </c>
      <c r="C7156">
        <f t="shared" si="222"/>
        <v>3.3200710849720259</v>
      </c>
      <c r="D7156" s="3">
        <f t="shared" si="223"/>
        <v>-2.7340039948072058E-2</v>
      </c>
    </row>
    <row r="7157" spans="1:4" x14ac:dyDescent="0.35">
      <c r="A7157" s="1">
        <v>42492</v>
      </c>
      <c r="B7157">
        <v>10123.269531</v>
      </c>
      <c r="C7157">
        <f t="shared" si="222"/>
        <v>3.3321351832419137</v>
      </c>
      <c r="D7157" s="3">
        <f t="shared" si="223"/>
        <v>8.3972565205844077E-3</v>
      </c>
    </row>
    <row r="7158" spans="1:4" x14ac:dyDescent="0.35">
      <c r="A7158" s="1">
        <v>42493</v>
      </c>
      <c r="B7158">
        <v>9926.7695309999999</v>
      </c>
      <c r="C7158">
        <f t="shared" si="222"/>
        <v>3.3038560710151672</v>
      </c>
      <c r="D7158" s="3">
        <f t="shared" si="223"/>
        <v>-1.9410724904465649E-2</v>
      </c>
    </row>
    <row r="7159" spans="1:4" x14ac:dyDescent="0.35">
      <c r="A7159" s="1">
        <v>42494</v>
      </c>
      <c r="B7159">
        <v>9828.25</v>
      </c>
      <c r="C7159">
        <f t="shared" si="222"/>
        <v>3.2894663290131723</v>
      </c>
      <c r="D7159" s="3">
        <f t="shared" si="223"/>
        <v>-9.9246316429868076E-3</v>
      </c>
    </row>
    <row r="7160" spans="1:4" x14ac:dyDescent="0.35">
      <c r="A7160" s="1">
        <v>42495</v>
      </c>
      <c r="B7160">
        <v>9851.8603519999997</v>
      </c>
      <c r="C7160">
        <f t="shared" si="222"/>
        <v>3.2929279512781719</v>
      </c>
      <c r="D7160" s="3">
        <f t="shared" si="223"/>
        <v>2.4022946099254388E-3</v>
      </c>
    </row>
    <row r="7161" spans="1:4" x14ac:dyDescent="0.35">
      <c r="A7161" s="1">
        <v>42496</v>
      </c>
      <c r="B7161">
        <v>9869.9501949999994</v>
      </c>
      <c r="C7161">
        <f t="shared" si="222"/>
        <v>3.2955745778689285</v>
      </c>
      <c r="D7161" s="3">
        <f t="shared" si="223"/>
        <v>1.8361854871732297E-3</v>
      </c>
    </row>
    <row r="7162" spans="1:4" x14ac:dyDescent="0.35">
      <c r="A7162" s="1">
        <v>42499</v>
      </c>
      <c r="B7162">
        <v>9980.4902340000008</v>
      </c>
      <c r="C7162">
        <f t="shared" si="222"/>
        <v>3.3116424545612437</v>
      </c>
      <c r="D7162" s="3">
        <f t="shared" si="223"/>
        <v>1.1199655197449691E-2</v>
      </c>
    </row>
    <row r="7163" spans="1:4" x14ac:dyDescent="0.35">
      <c r="A7163" s="1">
        <v>42500</v>
      </c>
      <c r="B7163">
        <v>10045.440430000001</v>
      </c>
      <c r="C7163">
        <f t="shared" si="222"/>
        <v>3.3210006867257427</v>
      </c>
      <c r="D7163" s="3">
        <f t="shared" si="223"/>
        <v>6.50771600163862E-3</v>
      </c>
    </row>
    <row r="7164" spans="1:4" x14ac:dyDescent="0.35">
      <c r="A7164" s="1">
        <v>42501</v>
      </c>
      <c r="B7164">
        <v>9975.3203130000002</v>
      </c>
      <c r="C7164">
        <f t="shared" si="222"/>
        <v>3.310894940994928</v>
      </c>
      <c r="D7164" s="3">
        <f t="shared" si="223"/>
        <v>-6.9802929486886007E-3</v>
      </c>
    </row>
    <row r="7165" spans="1:4" x14ac:dyDescent="0.35">
      <c r="A7165" s="1">
        <v>42502</v>
      </c>
      <c r="B7165">
        <v>9862.1201170000004</v>
      </c>
      <c r="C7165">
        <f t="shared" si="222"/>
        <v>3.294429597629684</v>
      </c>
      <c r="D7165" s="3">
        <f t="shared" si="223"/>
        <v>-1.1348026173402716E-2</v>
      </c>
    </row>
    <row r="7166" spans="1:4" x14ac:dyDescent="0.35">
      <c r="A7166" s="1">
        <v>42503</v>
      </c>
      <c r="B7166">
        <v>9952.9003909999992</v>
      </c>
      <c r="C7166">
        <f t="shared" si="222"/>
        <v>3.307648778237763</v>
      </c>
      <c r="D7166" s="3">
        <f t="shared" si="223"/>
        <v>9.204945074996071E-3</v>
      </c>
    </row>
    <row r="7167" spans="1:4" x14ac:dyDescent="0.35">
      <c r="A7167" s="1">
        <v>42507</v>
      </c>
      <c r="B7167">
        <v>9890.1904300000006</v>
      </c>
      <c r="C7167">
        <f t="shared" si="222"/>
        <v>3.2985300727135556</v>
      </c>
      <c r="D7167" s="3">
        <f t="shared" si="223"/>
        <v>-6.3006720188523851E-3</v>
      </c>
    </row>
    <row r="7168" spans="1:4" x14ac:dyDescent="0.35">
      <c r="A7168" s="1">
        <v>42508</v>
      </c>
      <c r="B7168">
        <v>9943.2304690000001</v>
      </c>
      <c r="C7168">
        <f t="shared" si="222"/>
        <v>3.3062464201901798</v>
      </c>
      <c r="D7168" s="3">
        <f t="shared" si="223"/>
        <v>5.3628936040617291E-3</v>
      </c>
    </row>
    <row r="7169" spans="1:4" x14ac:dyDescent="0.35">
      <c r="A7169" s="1">
        <v>42509</v>
      </c>
      <c r="B7169">
        <v>9795.8896480000003</v>
      </c>
      <c r="C7169">
        <f t="shared" si="222"/>
        <v>3.2847082950299251</v>
      </c>
      <c r="D7169" s="3">
        <f t="shared" si="223"/>
        <v>-1.4818204351127545E-2</v>
      </c>
    </row>
    <row r="7170" spans="1:4" x14ac:dyDescent="0.35">
      <c r="A7170" s="1">
        <v>42510</v>
      </c>
      <c r="B7170">
        <v>9916.0195309999999</v>
      </c>
      <c r="C7170">
        <f t="shared" si="222"/>
        <v>3.3022928862069829</v>
      </c>
      <c r="D7170" s="3">
        <f t="shared" si="223"/>
        <v>1.2263294842702336E-2</v>
      </c>
    </row>
    <row r="7171" spans="1:4" x14ac:dyDescent="0.35">
      <c r="A7171" s="1">
        <v>42513</v>
      </c>
      <c r="B7171">
        <v>9842.2900389999995</v>
      </c>
      <c r="C7171">
        <f t="shared" ref="C7171:C7234" si="224">LOG(B7171/$B$2,2)</f>
        <v>3.2915258045576938</v>
      </c>
      <c r="D7171" s="3">
        <f t="shared" si="223"/>
        <v>-7.4353919704880818E-3</v>
      </c>
    </row>
    <row r="7172" spans="1:4" x14ac:dyDescent="0.35">
      <c r="A7172" s="1">
        <v>42514</v>
      </c>
      <c r="B7172">
        <v>10057.309569999999</v>
      </c>
      <c r="C7172">
        <f t="shared" si="224"/>
        <v>3.322704289606679</v>
      </c>
      <c r="D7172" s="3">
        <f t="shared" si="223"/>
        <v>2.1846494072821129E-2</v>
      </c>
    </row>
    <row r="7173" spans="1:4" x14ac:dyDescent="0.35">
      <c r="A7173" s="1">
        <v>42515</v>
      </c>
      <c r="B7173">
        <v>10205.209961</v>
      </c>
      <c r="C7173">
        <f t="shared" si="224"/>
        <v>3.343765732619234</v>
      </c>
      <c r="D7173" s="3">
        <f t="shared" ref="D7173:D7236" si="225">(B7173-B7172)/B7172</f>
        <v>1.4705761015965331E-2</v>
      </c>
    </row>
    <row r="7174" spans="1:4" x14ac:dyDescent="0.35">
      <c r="A7174" s="1">
        <v>42516</v>
      </c>
      <c r="B7174">
        <v>10272.709961</v>
      </c>
      <c r="C7174">
        <f t="shared" si="224"/>
        <v>3.3532766857163305</v>
      </c>
      <c r="D7174" s="3">
        <f t="shared" si="225"/>
        <v>6.6142686194557952E-3</v>
      </c>
    </row>
    <row r="7175" spans="1:4" x14ac:dyDescent="0.35">
      <c r="A7175" s="1">
        <v>42517</v>
      </c>
      <c r="B7175">
        <v>10286.309569999999</v>
      </c>
      <c r="C7175">
        <f t="shared" si="224"/>
        <v>3.3551853459318113</v>
      </c>
      <c r="D7175" s="3">
        <f t="shared" si="225"/>
        <v>1.323857974344591E-3</v>
      </c>
    </row>
    <row r="7176" spans="1:4" x14ac:dyDescent="0.35">
      <c r="A7176" s="1">
        <v>42520</v>
      </c>
      <c r="B7176">
        <v>10333.230469</v>
      </c>
      <c r="C7176">
        <f t="shared" si="224"/>
        <v>3.3617512213116134</v>
      </c>
      <c r="D7176" s="3">
        <f t="shared" si="225"/>
        <v>4.561490073840024E-3</v>
      </c>
    </row>
    <row r="7177" spans="1:4" x14ac:dyDescent="0.35">
      <c r="A7177" s="1">
        <v>42521</v>
      </c>
      <c r="B7177">
        <v>10262.740234000001</v>
      </c>
      <c r="C7177">
        <f t="shared" si="224"/>
        <v>3.3518758616101749</v>
      </c>
      <c r="D7177" s="3">
        <f t="shared" si="225"/>
        <v>-6.8217035525794294E-3</v>
      </c>
    </row>
    <row r="7178" spans="1:4" x14ac:dyDescent="0.35">
      <c r="A7178" s="1">
        <v>42522</v>
      </c>
      <c r="B7178">
        <v>10204.440430000001</v>
      </c>
      <c r="C7178">
        <f t="shared" si="224"/>
        <v>3.3436569410880943</v>
      </c>
      <c r="D7178" s="3">
        <f t="shared" si="225"/>
        <v>-5.6807249010216174E-3</v>
      </c>
    </row>
    <row r="7179" spans="1:4" x14ac:dyDescent="0.35">
      <c r="A7179" s="1">
        <v>42523</v>
      </c>
      <c r="B7179">
        <v>10208</v>
      </c>
      <c r="C7179">
        <f t="shared" si="224"/>
        <v>3.3441601022908287</v>
      </c>
      <c r="D7179" s="3">
        <f t="shared" si="225"/>
        <v>3.4882559454555405E-4</v>
      </c>
    </row>
    <row r="7180" spans="1:4" x14ac:dyDescent="0.35">
      <c r="A7180" s="1">
        <v>42524</v>
      </c>
      <c r="B7180">
        <v>10103.259765999999</v>
      </c>
      <c r="C7180">
        <f t="shared" si="224"/>
        <v>3.3292807144669214</v>
      </c>
      <c r="D7180" s="3">
        <f t="shared" si="225"/>
        <v>-1.0260602860501645E-2</v>
      </c>
    </row>
    <row r="7181" spans="1:4" x14ac:dyDescent="0.35">
      <c r="A7181" s="1">
        <v>42527</v>
      </c>
      <c r="B7181">
        <v>10121.080078000001</v>
      </c>
      <c r="C7181">
        <f t="shared" si="224"/>
        <v>3.3318231245135594</v>
      </c>
      <c r="D7181" s="3">
        <f t="shared" si="225"/>
        <v>1.7638180560269731E-3</v>
      </c>
    </row>
    <row r="7182" spans="1:4" x14ac:dyDescent="0.35">
      <c r="A7182" s="1">
        <v>42528</v>
      </c>
      <c r="B7182">
        <v>10287.679688</v>
      </c>
      <c r="C7182">
        <f t="shared" si="224"/>
        <v>3.3553774975288757</v>
      </c>
      <c r="D7182" s="3">
        <f t="shared" si="225"/>
        <v>1.646065525774603E-2</v>
      </c>
    </row>
    <row r="7183" spans="1:4" x14ac:dyDescent="0.35">
      <c r="A7183" s="1">
        <v>42529</v>
      </c>
      <c r="B7183">
        <v>10217.030273</v>
      </c>
      <c r="C7183">
        <f t="shared" si="224"/>
        <v>3.3454357851906522</v>
      </c>
      <c r="D7183" s="3">
        <f t="shared" si="225"/>
        <v>-6.8673809005162199E-3</v>
      </c>
    </row>
    <row r="7184" spans="1:4" x14ac:dyDescent="0.35">
      <c r="A7184" s="1">
        <v>42530</v>
      </c>
      <c r="B7184">
        <v>10088.870117</v>
      </c>
      <c r="C7184">
        <f t="shared" si="224"/>
        <v>3.3272244797965786</v>
      </c>
      <c r="D7184" s="3">
        <f t="shared" si="225"/>
        <v>-1.2543777651191062E-2</v>
      </c>
    </row>
    <row r="7185" spans="1:4" x14ac:dyDescent="0.35">
      <c r="A7185" s="1">
        <v>42531</v>
      </c>
      <c r="B7185">
        <v>9834.6201170000004</v>
      </c>
      <c r="C7185">
        <f t="shared" si="224"/>
        <v>3.2904010996211874</v>
      </c>
      <c r="D7185" s="3">
        <f t="shared" si="225"/>
        <v>-2.5201038079733264E-2</v>
      </c>
    </row>
    <row r="7186" spans="1:4" x14ac:dyDescent="0.35">
      <c r="A7186" s="1">
        <v>42534</v>
      </c>
      <c r="B7186">
        <v>9657.4404300000006</v>
      </c>
      <c r="C7186">
        <f t="shared" si="224"/>
        <v>3.2641726466953545</v>
      </c>
      <c r="D7186" s="3">
        <f t="shared" si="225"/>
        <v>-1.8015915703111833E-2</v>
      </c>
    </row>
    <row r="7187" spans="1:4" x14ac:dyDescent="0.35">
      <c r="A7187" s="1">
        <v>42535</v>
      </c>
      <c r="B7187">
        <v>9519.2001949999994</v>
      </c>
      <c r="C7187">
        <f t="shared" si="224"/>
        <v>3.2433721363031758</v>
      </c>
      <c r="D7187" s="3">
        <f t="shared" si="225"/>
        <v>-1.4314376154013835E-2</v>
      </c>
    </row>
    <row r="7188" spans="1:4" x14ac:dyDescent="0.35">
      <c r="A7188" s="1">
        <v>42536</v>
      </c>
      <c r="B7188">
        <v>9606.7099610000005</v>
      </c>
      <c r="C7188">
        <f t="shared" si="224"/>
        <v>3.2565742046412969</v>
      </c>
      <c r="D7188" s="3">
        <f t="shared" si="225"/>
        <v>9.1929746415004392E-3</v>
      </c>
    </row>
    <row r="7189" spans="1:4" x14ac:dyDescent="0.35">
      <c r="A7189" s="1">
        <v>42537</v>
      </c>
      <c r="B7189">
        <v>9550.4697269999997</v>
      </c>
      <c r="C7189">
        <f t="shared" si="224"/>
        <v>3.2481034650953835</v>
      </c>
      <c r="D7189" s="3">
        <f t="shared" si="225"/>
        <v>-5.8542658442190037E-3</v>
      </c>
    </row>
    <row r="7190" spans="1:4" x14ac:dyDescent="0.35">
      <c r="A7190" s="1">
        <v>42538</v>
      </c>
      <c r="B7190">
        <v>9631.3603519999997</v>
      </c>
      <c r="C7190">
        <f t="shared" si="224"/>
        <v>3.2602713546917674</v>
      </c>
      <c r="D7190" s="3">
        <f t="shared" si="225"/>
        <v>8.4698059165943685E-3</v>
      </c>
    </row>
    <row r="7191" spans="1:4" x14ac:dyDescent="0.35">
      <c r="A7191" s="1">
        <v>42541</v>
      </c>
      <c r="B7191">
        <v>9962.0195309999999</v>
      </c>
      <c r="C7191">
        <f t="shared" si="224"/>
        <v>3.3089700126716668</v>
      </c>
      <c r="D7191" s="3">
        <f t="shared" si="225"/>
        <v>3.433151360922107E-2</v>
      </c>
    </row>
    <row r="7192" spans="1:4" x14ac:dyDescent="0.35">
      <c r="A7192" s="1">
        <v>42542</v>
      </c>
      <c r="B7192">
        <v>10015.540039</v>
      </c>
      <c r="C7192">
        <f t="shared" si="224"/>
        <v>3.3167000815956666</v>
      </c>
      <c r="D7192" s="3">
        <f t="shared" si="225"/>
        <v>5.3724556384830893E-3</v>
      </c>
    </row>
    <row r="7193" spans="1:4" x14ac:dyDescent="0.35">
      <c r="A7193" s="1">
        <v>42543</v>
      </c>
      <c r="B7193">
        <v>10071.059569999999</v>
      </c>
      <c r="C7193">
        <f t="shared" si="224"/>
        <v>3.3246753444656081</v>
      </c>
      <c r="D7193" s="3">
        <f t="shared" si="225"/>
        <v>5.5433387299945588E-3</v>
      </c>
    </row>
    <row r="7194" spans="1:4" x14ac:dyDescent="0.35">
      <c r="A7194" s="1">
        <v>42544</v>
      </c>
      <c r="B7194">
        <v>10257.030273</v>
      </c>
      <c r="C7194">
        <f t="shared" si="224"/>
        <v>3.3510729547133189</v>
      </c>
      <c r="D7194" s="3">
        <f t="shared" si="225"/>
        <v>1.8465852744429839E-2</v>
      </c>
    </row>
    <row r="7195" spans="1:4" x14ac:dyDescent="0.35">
      <c r="A7195" s="1">
        <v>42545</v>
      </c>
      <c r="B7195">
        <v>9557.1601559999999</v>
      </c>
      <c r="C7195">
        <f t="shared" si="224"/>
        <v>3.2491137682248961</v>
      </c>
      <c r="D7195" s="3">
        <f t="shared" si="225"/>
        <v>-6.8233211599491625E-2</v>
      </c>
    </row>
    <row r="7196" spans="1:4" x14ac:dyDescent="0.35">
      <c r="A7196" s="1">
        <v>42548</v>
      </c>
      <c r="B7196">
        <v>9268.6601559999999</v>
      </c>
      <c r="C7196">
        <f t="shared" si="224"/>
        <v>3.20489257633223</v>
      </c>
      <c r="D7196" s="3">
        <f t="shared" si="225"/>
        <v>-3.0186791399417875E-2</v>
      </c>
    </row>
    <row r="7197" spans="1:4" x14ac:dyDescent="0.35">
      <c r="A7197" s="1">
        <v>42549</v>
      </c>
      <c r="B7197">
        <v>9447.2802730000003</v>
      </c>
      <c r="C7197">
        <f t="shared" si="224"/>
        <v>3.2324308325330722</v>
      </c>
      <c r="D7197" s="3">
        <f t="shared" si="225"/>
        <v>1.9271406437787231E-2</v>
      </c>
    </row>
    <row r="7198" spans="1:4" x14ac:dyDescent="0.35">
      <c r="A7198" s="1">
        <v>42550</v>
      </c>
      <c r="B7198">
        <v>9612.2695309999999</v>
      </c>
      <c r="C7198">
        <f t="shared" si="224"/>
        <v>3.2574088758365645</v>
      </c>
      <c r="D7198" s="3">
        <f t="shared" si="225"/>
        <v>1.7464206970924021E-2</v>
      </c>
    </row>
    <row r="7199" spans="1:4" x14ac:dyDescent="0.35">
      <c r="A7199" s="1">
        <v>42551</v>
      </c>
      <c r="B7199">
        <v>9680.0898440000001</v>
      </c>
      <c r="C7199">
        <f t="shared" si="224"/>
        <v>3.2675522108626827</v>
      </c>
      <c r="D7199" s="3">
        <f t="shared" si="225"/>
        <v>7.0555983455599762E-3</v>
      </c>
    </row>
    <row r="7200" spans="1:4" x14ac:dyDescent="0.35">
      <c r="A7200" s="1">
        <v>42552</v>
      </c>
      <c r="B7200">
        <v>9776.1201170000004</v>
      </c>
      <c r="C7200">
        <f t="shared" si="224"/>
        <v>3.281793784524683</v>
      </c>
      <c r="D7200" s="3">
        <f t="shared" si="225"/>
        <v>9.9203906727707344E-3</v>
      </c>
    </row>
    <row r="7201" spans="1:4" x14ac:dyDescent="0.35">
      <c r="A7201" s="1">
        <v>42555</v>
      </c>
      <c r="B7201">
        <v>9709.0898440000001</v>
      </c>
      <c r="C7201">
        <f t="shared" si="224"/>
        <v>3.2718678330867452</v>
      </c>
      <c r="D7201" s="3">
        <f t="shared" si="225"/>
        <v>-6.8565312412067515E-3</v>
      </c>
    </row>
    <row r="7202" spans="1:4" x14ac:dyDescent="0.35">
      <c r="A7202" s="1">
        <v>42556</v>
      </c>
      <c r="B7202">
        <v>9532.6103519999997</v>
      </c>
      <c r="C7202">
        <f t="shared" si="224"/>
        <v>3.2454031002526444</v>
      </c>
      <c r="D7202" s="3">
        <f t="shared" si="225"/>
        <v>-1.8176728698113837E-2</v>
      </c>
    </row>
    <row r="7203" spans="1:4" x14ac:dyDescent="0.35">
      <c r="A7203" s="1">
        <v>42557</v>
      </c>
      <c r="B7203">
        <v>9373.2597659999992</v>
      </c>
      <c r="C7203">
        <f t="shared" si="224"/>
        <v>3.2210826386163918</v>
      </c>
      <c r="D7203" s="3">
        <f t="shared" si="225"/>
        <v>-1.6716364155865006E-2</v>
      </c>
    </row>
    <row r="7204" spans="1:4" x14ac:dyDescent="0.35">
      <c r="A7204" s="1">
        <v>42558</v>
      </c>
      <c r="B7204">
        <v>9418.7802730000003</v>
      </c>
      <c r="C7204">
        <f t="shared" si="224"/>
        <v>3.2280720168871513</v>
      </c>
      <c r="D7204" s="3">
        <f t="shared" si="225"/>
        <v>4.8564222198470858E-3</v>
      </c>
    </row>
    <row r="7205" spans="1:4" x14ac:dyDescent="0.35">
      <c r="A7205" s="1">
        <v>42559</v>
      </c>
      <c r="B7205">
        <v>9629.6601559999999</v>
      </c>
      <c r="C7205">
        <f t="shared" si="224"/>
        <v>3.2600166574556484</v>
      </c>
      <c r="D7205" s="3">
        <f t="shared" si="225"/>
        <v>2.2389298495953946E-2</v>
      </c>
    </row>
    <row r="7206" spans="1:4" x14ac:dyDescent="0.35">
      <c r="A7206" s="1">
        <v>42562</v>
      </c>
      <c r="B7206">
        <v>9833.4101559999999</v>
      </c>
      <c r="C7206">
        <f t="shared" si="224"/>
        <v>3.2902235928030321</v>
      </c>
      <c r="D7206" s="3">
        <f t="shared" si="225"/>
        <v>2.1158586772457227E-2</v>
      </c>
    </row>
    <row r="7207" spans="1:4" x14ac:dyDescent="0.35">
      <c r="A7207" s="1">
        <v>42563</v>
      </c>
      <c r="B7207">
        <v>9964.0703130000002</v>
      </c>
      <c r="C7207">
        <f t="shared" si="224"/>
        <v>3.3092669754029354</v>
      </c>
      <c r="D7207" s="3">
        <f t="shared" si="225"/>
        <v>1.3287369785981726E-2</v>
      </c>
    </row>
    <row r="7208" spans="1:4" x14ac:dyDescent="0.35">
      <c r="A7208" s="1">
        <v>42564</v>
      </c>
      <c r="B7208">
        <v>9930.7099610000005</v>
      </c>
      <c r="C7208">
        <f t="shared" si="224"/>
        <v>3.3044286350101975</v>
      </c>
      <c r="D7208" s="3">
        <f t="shared" si="225"/>
        <v>-3.3480646916426164E-3</v>
      </c>
    </row>
    <row r="7209" spans="1:4" x14ac:dyDescent="0.35">
      <c r="A7209" s="1">
        <v>42565</v>
      </c>
      <c r="B7209">
        <v>10068.299805000001</v>
      </c>
      <c r="C7209">
        <f t="shared" si="224"/>
        <v>3.3242799496339948</v>
      </c>
      <c r="D7209" s="3">
        <f t="shared" si="225"/>
        <v>1.3854985649600533E-2</v>
      </c>
    </row>
    <row r="7210" spans="1:4" x14ac:dyDescent="0.35">
      <c r="A7210" s="1">
        <v>42566</v>
      </c>
      <c r="B7210">
        <v>10066.900390999999</v>
      </c>
      <c r="C7210">
        <f t="shared" si="224"/>
        <v>3.3240794125028463</v>
      </c>
      <c r="D7210" s="3">
        <f t="shared" si="225"/>
        <v>-1.3899208675792338E-4</v>
      </c>
    </row>
    <row r="7211" spans="1:4" x14ac:dyDescent="0.35">
      <c r="A7211" s="1">
        <v>42569</v>
      </c>
      <c r="B7211">
        <v>10063.129883</v>
      </c>
      <c r="C7211">
        <f t="shared" si="224"/>
        <v>3.3235389569563019</v>
      </c>
      <c r="D7211" s="3">
        <f t="shared" si="225"/>
        <v>-3.7454507877822201E-4</v>
      </c>
    </row>
    <row r="7212" spans="1:4" x14ac:dyDescent="0.35">
      <c r="A7212" s="1">
        <v>42570</v>
      </c>
      <c r="B7212">
        <v>9981.2402340000008</v>
      </c>
      <c r="C7212">
        <f t="shared" si="224"/>
        <v>3.3117508641285314</v>
      </c>
      <c r="D7212" s="3">
        <f t="shared" si="225"/>
        <v>-8.1375923745491841E-3</v>
      </c>
    </row>
    <row r="7213" spans="1:4" x14ac:dyDescent="0.35">
      <c r="A7213" s="1">
        <v>42571</v>
      </c>
      <c r="B7213">
        <v>10142.009765999999</v>
      </c>
      <c r="C7213">
        <f t="shared" si="224"/>
        <v>3.3348034368011312</v>
      </c>
      <c r="D7213" s="3">
        <f t="shared" si="225"/>
        <v>1.6107169873775268E-2</v>
      </c>
    </row>
    <row r="7214" spans="1:4" x14ac:dyDescent="0.35">
      <c r="A7214" s="1">
        <v>42572</v>
      </c>
      <c r="B7214">
        <v>10156.209961</v>
      </c>
      <c r="C7214">
        <f t="shared" si="224"/>
        <v>3.3368219935537726</v>
      </c>
      <c r="D7214" s="3">
        <f t="shared" si="225"/>
        <v>1.4001361986068965E-3</v>
      </c>
    </row>
    <row r="7215" spans="1:4" x14ac:dyDescent="0.35">
      <c r="A7215" s="1">
        <v>42573</v>
      </c>
      <c r="B7215">
        <v>10147.459961</v>
      </c>
      <c r="C7215">
        <f t="shared" si="224"/>
        <v>3.3355785156566466</v>
      </c>
      <c r="D7215" s="3">
        <f t="shared" si="225"/>
        <v>-8.6154185799625375E-4</v>
      </c>
    </row>
    <row r="7216" spans="1:4" x14ac:dyDescent="0.35">
      <c r="A7216" s="1">
        <v>42576</v>
      </c>
      <c r="B7216">
        <v>10198.240234000001</v>
      </c>
      <c r="C7216">
        <f t="shared" si="224"/>
        <v>3.3427800962808449</v>
      </c>
      <c r="D7216" s="3">
        <f t="shared" si="225"/>
        <v>5.0042348720926678E-3</v>
      </c>
    </row>
    <row r="7217" spans="1:4" x14ac:dyDescent="0.35">
      <c r="A7217" s="1">
        <v>42577</v>
      </c>
      <c r="B7217">
        <v>10247.759765999999</v>
      </c>
      <c r="C7217">
        <f t="shared" si="224"/>
        <v>3.3497684287599907</v>
      </c>
      <c r="D7217" s="3">
        <f t="shared" si="225"/>
        <v>4.8556938122427083E-3</v>
      </c>
    </row>
    <row r="7218" spans="1:4" x14ac:dyDescent="0.35">
      <c r="A7218" s="1">
        <v>42578</v>
      </c>
      <c r="B7218">
        <v>10319.549805000001</v>
      </c>
      <c r="C7218">
        <f t="shared" si="224"/>
        <v>3.359839901989583</v>
      </c>
      <c r="D7218" s="3">
        <f t="shared" si="225"/>
        <v>7.005437348188647E-3</v>
      </c>
    </row>
    <row r="7219" spans="1:4" x14ac:dyDescent="0.35">
      <c r="A7219" s="1">
        <v>42579</v>
      </c>
      <c r="B7219">
        <v>10274.929688</v>
      </c>
      <c r="C7219">
        <f t="shared" si="224"/>
        <v>3.3535883895618519</v>
      </c>
      <c r="D7219" s="3">
        <f t="shared" si="225"/>
        <v>-4.3238433694443891E-3</v>
      </c>
    </row>
    <row r="7220" spans="1:4" x14ac:dyDescent="0.35">
      <c r="A7220" s="1">
        <v>42580</v>
      </c>
      <c r="B7220">
        <v>10337.5</v>
      </c>
      <c r="C7220">
        <f t="shared" si="224"/>
        <v>3.3623471974719585</v>
      </c>
      <c r="D7220" s="3">
        <f t="shared" si="225"/>
        <v>6.0896097491620936E-3</v>
      </c>
    </row>
    <row r="7221" spans="1:4" x14ac:dyDescent="0.35">
      <c r="A7221" s="1">
        <v>42583</v>
      </c>
      <c r="B7221">
        <v>10330.519531</v>
      </c>
      <c r="C7221">
        <f t="shared" si="224"/>
        <v>3.3613726785174749</v>
      </c>
      <c r="D7221" s="3">
        <f t="shared" si="225"/>
        <v>-6.7525697702540118E-4</v>
      </c>
    </row>
    <row r="7222" spans="1:4" x14ac:dyDescent="0.35">
      <c r="A7222" s="1">
        <v>42584</v>
      </c>
      <c r="B7222">
        <v>10144.339844</v>
      </c>
      <c r="C7222">
        <f t="shared" si="224"/>
        <v>3.335134850984057</v>
      </c>
      <c r="D7222" s="3">
        <f t="shared" si="225"/>
        <v>-1.8022296598085762E-2</v>
      </c>
    </row>
    <row r="7223" spans="1:4" x14ac:dyDescent="0.35">
      <c r="A7223" s="1">
        <v>42585</v>
      </c>
      <c r="B7223">
        <v>10170.209961</v>
      </c>
      <c r="C7223">
        <f t="shared" si="224"/>
        <v>3.3388093315939993</v>
      </c>
      <c r="D7223" s="3">
        <f t="shared" si="225"/>
        <v>2.5502021223492038E-3</v>
      </c>
    </row>
    <row r="7224" spans="1:4" x14ac:dyDescent="0.35">
      <c r="A7224" s="1">
        <v>42586</v>
      </c>
      <c r="B7224">
        <v>10227.860352</v>
      </c>
      <c r="C7224">
        <f t="shared" si="224"/>
        <v>3.3469642357961114</v>
      </c>
      <c r="D7224" s="3">
        <f t="shared" si="225"/>
        <v>5.6685546533525701E-3</v>
      </c>
    </row>
    <row r="7225" spans="1:4" x14ac:dyDescent="0.35">
      <c r="A7225" s="1">
        <v>42587</v>
      </c>
      <c r="B7225">
        <v>10367.209961</v>
      </c>
      <c r="C7225">
        <f t="shared" si="224"/>
        <v>3.3664875542216084</v>
      </c>
      <c r="D7225" s="3">
        <f t="shared" si="225"/>
        <v>1.362451228352485E-2</v>
      </c>
    </row>
    <row r="7226" spans="1:4" x14ac:dyDescent="0.35">
      <c r="A7226" s="1">
        <v>42590</v>
      </c>
      <c r="B7226">
        <v>10432.360352</v>
      </c>
      <c r="C7226">
        <f t="shared" si="224"/>
        <v>3.3755254768314731</v>
      </c>
      <c r="D7226" s="3">
        <f t="shared" si="225"/>
        <v>6.284274288365521E-3</v>
      </c>
    </row>
    <row r="7227" spans="1:4" x14ac:dyDescent="0.35">
      <c r="A7227" s="1">
        <v>42591</v>
      </c>
      <c r="B7227">
        <v>10692.900390999999</v>
      </c>
      <c r="C7227">
        <f t="shared" si="224"/>
        <v>3.4111130973888089</v>
      </c>
      <c r="D7227" s="3">
        <f t="shared" si="225"/>
        <v>2.4974217742588914E-2</v>
      </c>
    </row>
    <row r="7228" spans="1:4" x14ac:dyDescent="0.35">
      <c r="A7228" s="1">
        <v>42592</v>
      </c>
      <c r="B7228">
        <v>10650.889648</v>
      </c>
      <c r="C7228">
        <f t="shared" si="224"/>
        <v>3.4054338090572736</v>
      </c>
      <c r="D7228" s="3">
        <f t="shared" si="225"/>
        <v>-3.9288445102657566E-3</v>
      </c>
    </row>
    <row r="7229" spans="1:4" x14ac:dyDescent="0.35">
      <c r="A7229" s="1">
        <v>42593</v>
      </c>
      <c r="B7229">
        <v>10742.839844</v>
      </c>
      <c r="C7229">
        <f t="shared" si="224"/>
        <v>3.4178352847961353</v>
      </c>
      <c r="D7229" s="3">
        <f t="shared" si="225"/>
        <v>8.6331000544415532E-3</v>
      </c>
    </row>
    <row r="7230" spans="1:4" x14ac:dyDescent="0.35">
      <c r="A7230" s="1">
        <v>42594</v>
      </c>
      <c r="B7230">
        <v>10713.429688</v>
      </c>
      <c r="C7230">
        <f t="shared" si="224"/>
        <v>3.4138802717662613</v>
      </c>
      <c r="D7230" s="3">
        <f t="shared" si="225"/>
        <v>-2.7376519083476634E-3</v>
      </c>
    </row>
    <row r="7231" spans="1:4" x14ac:dyDescent="0.35">
      <c r="A7231" s="1">
        <v>42597</v>
      </c>
      <c r="B7231">
        <v>10739.209961</v>
      </c>
      <c r="C7231">
        <f t="shared" si="224"/>
        <v>3.4173477322301107</v>
      </c>
      <c r="D7231" s="3">
        <f t="shared" si="225"/>
        <v>2.4063510706451474E-3</v>
      </c>
    </row>
    <row r="7232" spans="1:4" x14ac:dyDescent="0.35">
      <c r="A7232" s="1">
        <v>42598</v>
      </c>
      <c r="B7232">
        <v>10676.650390999999</v>
      </c>
      <c r="C7232">
        <f t="shared" si="224"/>
        <v>3.4089189661997725</v>
      </c>
      <c r="D7232" s="3">
        <f t="shared" si="225"/>
        <v>-5.8253419224681881E-3</v>
      </c>
    </row>
    <row r="7233" spans="1:4" x14ac:dyDescent="0.35">
      <c r="A7233" s="1">
        <v>42599</v>
      </c>
      <c r="B7233">
        <v>10537.669921999999</v>
      </c>
      <c r="C7233">
        <f t="shared" si="224"/>
        <v>3.3900157631716117</v>
      </c>
      <c r="D7233" s="3">
        <f t="shared" si="225"/>
        <v>-1.3017235173042213E-2</v>
      </c>
    </row>
    <row r="7234" spans="1:4" x14ac:dyDescent="0.35">
      <c r="A7234" s="1">
        <v>42600</v>
      </c>
      <c r="B7234">
        <v>10603.030273</v>
      </c>
      <c r="C7234">
        <f t="shared" si="224"/>
        <v>3.398936504096024</v>
      </c>
      <c r="D7234" s="3">
        <f t="shared" si="225"/>
        <v>6.2025430179346603E-3</v>
      </c>
    </row>
    <row r="7235" spans="1:4" x14ac:dyDescent="0.35">
      <c r="A7235" s="1">
        <v>42601</v>
      </c>
      <c r="B7235">
        <v>10544.360352</v>
      </c>
      <c r="C7235">
        <f t="shared" ref="C7235:C7298" si="226">LOG(B7235/$B$2,2)</f>
        <v>3.3909314482722404</v>
      </c>
      <c r="D7235" s="3">
        <f t="shared" si="225"/>
        <v>-5.5333163717734687E-3</v>
      </c>
    </row>
    <row r="7236" spans="1:4" x14ac:dyDescent="0.35">
      <c r="A7236" s="1">
        <v>42604</v>
      </c>
      <c r="B7236">
        <v>10494.349609000001</v>
      </c>
      <c r="C7236">
        <f t="shared" si="226"/>
        <v>3.3840726259445448</v>
      </c>
      <c r="D7236" s="3">
        <f t="shared" si="225"/>
        <v>-4.7428901640783868E-3</v>
      </c>
    </row>
    <row r="7237" spans="1:4" x14ac:dyDescent="0.35">
      <c r="A7237" s="1">
        <v>42605</v>
      </c>
      <c r="B7237">
        <v>10592.879883</v>
      </c>
      <c r="C7237">
        <f t="shared" si="226"/>
        <v>3.3975547357899933</v>
      </c>
      <c r="D7237" s="3">
        <f t="shared" ref="D7237:D7300" si="227">(B7237-B7236)/B7236</f>
        <v>9.3888880846411706E-3</v>
      </c>
    </row>
    <row r="7238" spans="1:4" x14ac:dyDescent="0.35">
      <c r="A7238" s="1">
        <v>42606</v>
      </c>
      <c r="B7238">
        <v>10622.969727</v>
      </c>
      <c r="C7238">
        <f t="shared" si="226"/>
        <v>3.4016470062976185</v>
      </c>
      <c r="D7238" s="3">
        <f t="shared" si="227"/>
        <v>2.8405725668889932E-3</v>
      </c>
    </row>
    <row r="7239" spans="1:4" x14ac:dyDescent="0.35">
      <c r="A7239" s="1">
        <v>42607</v>
      </c>
      <c r="B7239">
        <v>10529.589844</v>
      </c>
      <c r="C7239">
        <f t="shared" si="226"/>
        <v>3.3889091086601413</v>
      </c>
      <c r="D7239" s="3">
        <f t="shared" si="227"/>
        <v>-8.7903745750738133E-3</v>
      </c>
    </row>
    <row r="7240" spans="1:4" x14ac:dyDescent="0.35">
      <c r="A7240" s="1">
        <v>42608</v>
      </c>
      <c r="B7240">
        <v>10587.769531</v>
      </c>
      <c r="C7240">
        <f t="shared" si="226"/>
        <v>3.3968585645360765</v>
      </c>
      <c r="D7240" s="3">
        <f t="shared" si="227"/>
        <v>5.5253516862436899E-3</v>
      </c>
    </row>
    <row r="7241" spans="1:4" x14ac:dyDescent="0.35">
      <c r="A7241" s="1">
        <v>42611</v>
      </c>
      <c r="B7241">
        <v>10544.440430000001</v>
      </c>
      <c r="C7241">
        <f t="shared" si="226"/>
        <v>3.3909424046215069</v>
      </c>
      <c r="D7241" s="3">
        <f t="shared" si="227"/>
        <v>-4.0923728905446792E-3</v>
      </c>
    </row>
    <row r="7242" spans="1:4" x14ac:dyDescent="0.35">
      <c r="A7242" s="1">
        <v>42612</v>
      </c>
      <c r="B7242">
        <v>10657.639648</v>
      </c>
      <c r="C7242">
        <f t="shared" si="226"/>
        <v>3.4063478272625152</v>
      </c>
      <c r="D7242" s="3">
        <f t="shared" si="227"/>
        <v>1.0735440989162072E-2</v>
      </c>
    </row>
    <row r="7243" spans="1:4" x14ac:dyDescent="0.35">
      <c r="A7243" s="1">
        <v>42613</v>
      </c>
      <c r="B7243">
        <v>10592.690430000001</v>
      </c>
      <c r="C7243">
        <f t="shared" si="226"/>
        <v>3.3975289330478864</v>
      </c>
      <c r="D7243" s="3">
        <f t="shared" si="227"/>
        <v>-6.0941465601333251E-3</v>
      </c>
    </row>
    <row r="7244" spans="1:4" x14ac:dyDescent="0.35">
      <c r="A7244" s="1">
        <v>42614</v>
      </c>
      <c r="B7244">
        <v>10534.309569999999</v>
      </c>
      <c r="C7244">
        <f t="shared" si="226"/>
        <v>3.3895556295416438</v>
      </c>
      <c r="D7244" s="3">
        <f t="shared" si="227"/>
        <v>-5.5114288844558554E-3</v>
      </c>
    </row>
    <row r="7245" spans="1:4" x14ac:dyDescent="0.35">
      <c r="A7245" s="1">
        <v>42615</v>
      </c>
      <c r="B7245">
        <v>10683.820313</v>
      </c>
      <c r="C7245">
        <f t="shared" si="226"/>
        <v>3.4098874852408358</v>
      </c>
      <c r="D7245" s="3">
        <f t="shared" si="227"/>
        <v>1.4192742486492235E-2</v>
      </c>
    </row>
    <row r="7246" spans="1:4" x14ac:dyDescent="0.35">
      <c r="A7246" s="1">
        <v>42618</v>
      </c>
      <c r="B7246">
        <v>10672.219727</v>
      </c>
      <c r="C7246">
        <f t="shared" si="226"/>
        <v>3.4083201432140977</v>
      </c>
      <c r="D7246" s="3">
        <f t="shared" si="227"/>
        <v>-1.0858087893789229E-3</v>
      </c>
    </row>
    <row r="7247" spans="1:4" x14ac:dyDescent="0.35">
      <c r="A7247" s="1">
        <v>42619</v>
      </c>
      <c r="B7247">
        <v>10687.139648</v>
      </c>
      <c r="C7247">
        <f t="shared" si="226"/>
        <v>3.4103356436942507</v>
      </c>
      <c r="D7247" s="3">
        <f t="shared" si="227"/>
        <v>1.3980147880814536E-3</v>
      </c>
    </row>
    <row r="7248" spans="1:4" x14ac:dyDescent="0.35">
      <c r="A7248" s="1">
        <v>42620</v>
      </c>
      <c r="B7248">
        <v>10752.980469</v>
      </c>
      <c r="C7248">
        <f t="shared" si="226"/>
        <v>3.4191964638785115</v>
      </c>
      <c r="D7248" s="3">
        <f t="shared" si="227"/>
        <v>6.160752377959362E-3</v>
      </c>
    </row>
    <row r="7249" spans="1:4" x14ac:dyDescent="0.35">
      <c r="A7249" s="1">
        <v>42621</v>
      </c>
      <c r="B7249">
        <v>10675.290039</v>
      </c>
      <c r="C7249">
        <f t="shared" si="226"/>
        <v>3.408735135311582</v>
      </c>
      <c r="D7249" s="3">
        <f t="shared" si="227"/>
        <v>-7.2250135879978559E-3</v>
      </c>
    </row>
    <row r="7250" spans="1:4" x14ac:dyDescent="0.35">
      <c r="A7250" s="1">
        <v>42622</v>
      </c>
      <c r="B7250">
        <v>10573.440430000001</v>
      </c>
      <c r="C7250">
        <f t="shared" si="226"/>
        <v>3.3949047512946997</v>
      </c>
      <c r="D7250" s="3">
        <f t="shared" si="227"/>
        <v>-9.5406877591065111E-3</v>
      </c>
    </row>
    <row r="7251" spans="1:4" x14ac:dyDescent="0.35">
      <c r="A7251" s="1">
        <v>42625</v>
      </c>
      <c r="B7251">
        <v>10431.769531</v>
      </c>
      <c r="C7251">
        <f t="shared" si="226"/>
        <v>3.3754437696592343</v>
      </c>
      <c r="D7251" s="3">
        <f t="shared" si="227"/>
        <v>-1.3398751327717145E-2</v>
      </c>
    </row>
    <row r="7252" spans="1:4" x14ac:dyDescent="0.35">
      <c r="A7252" s="1">
        <v>42626</v>
      </c>
      <c r="B7252">
        <v>10386.599609000001</v>
      </c>
      <c r="C7252">
        <f t="shared" si="226"/>
        <v>3.3691832864975333</v>
      </c>
      <c r="D7252" s="3">
        <f t="shared" si="227"/>
        <v>-4.3300345033283243E-3</v>
      </c>
    </row>
    <row r="7253" spans="1:4" x14ac:dyDescent="0.35">
      <c r="A7253" s="1">
        <v>42627</v>
      </c>
      <c r="B7253">
        <v>10378.400390999999</v>
      </c>
      <c r="C7253">
        <f t="shared" si="226"/>
        <v>3.3680439682444598</v>
      </c>
      <c r="D7253" s="3">
        <f t="shared" si="227"/>
        <v>-7.8940349187013364E-4</v>
      </c>
    </row>
    <row r="7254" spans="1:4" x14ac:dyDescent="0.35">
      <c r="A7254" s="1">
        <v>42628</v>
      </c>
      <c r="B7254">
        <v>10431.200194999999</v>
      </c>
      <c r="C7254">
        <f t="shared" si="226"/>
        <v>3.3753650293614919</v>
      </c>
      <c r="D7254" s="3">
        <f t="shared" si="227"/>
        <v>5.0874703240190522E-3</v>
      </c>
    </row>
    <row r="7255" spans="1:4" x14ac:dyDescent="0.35">
      <c r="A7255" s="1">
        <v>42629</v>
      </c>
      <c r="B7255">
        <v>10276.169921999999</v>
      </c>
      <c r="C7255">
        <f t="shared" si="226"/>
        <v>3.3537625193629297</v>
      </c>
      <c r="D7255" s="3">
        <f t="shared" si="227"/>
        <v>-1.4862170229875481E-2</v>
      </c>
    </row>
    <row r="7256" spans="1:4" x14ac:dyDescent="0.35">
      <c r="A7256" s="1">
        <v>42632</v>
      </c>
      <c r="B7256">
        <v>10373.870117</v>
      </c>
      <c r="C7256">
        <f t="shared" si="226"/>
        <v>3.3674140801620962</v>
      </c>
      <c r="D7256" s="3">
        <f t="shared" si="227"/>
        <v>9.5074522649569379E-3</v>
      </c>
    </row>
    <row r="7257" spans="1:4" x14ac:dyDescent="0.35">
      <c r="A7257" s="1">
        <v>42633</v>
      </c>
      <c r="B7257">
        <v>10393.860352</v>
      </c>
      <c r="C7257">
        <f t="shared" si="226"/>
        <v>3.3701914488159033</v>
      </c>
      <c r="D7257" s="3">
        <f t="shared" si="227"/>
        <v>1.9269794950720128E-3</v>
      </c>
    </row>
    <row r="7258" spans="1:4" x14ac:dyDescent="0.35">
      <c r="A7258" s="1">
        <v>42634</v>
      </c>
      <c r="B7258">
        <v>10436.490234000001</v>
      </c>
      <c r="C7258">
        <f t="shared" si="226"/>
        <v>3.3760964867521284</v>
      </c>
      <c r="D7258" s="3">
        <f t="shared" si="227"/>
        <v>4.1014484086077021E-3</v>
      </c>
    </row>
    <row r="7259" spans="1:4" x14ac:dyDescent="0.35">
      <c r="A7259" s="1">
        <v>42635</v>
      </c>
      <c r="B7259">
        <v>10674.179688</v>
      </c>
      <c r="C7259">
        <f t="shared" si="226"/>
        <v>3.4085850708928147</v>
      </c>
      <c r="D7259" s="3">
        <f t="shared" si="227"/>
        <v>2.2774845630157792E-2</v>
      </c>
    </row>
    <row r="7260" spans="1:4" x14ac:dyDescent="0.35">
      <c r="A7260" s="1">
        <v>42636</v>
      </c>
      <c r="B7260">
        <v>10626.969727</v>
      </c>
      <c r="C7260">
        <f t="shared" si="226"/>
        <v>3.4021901401022308</v>
      </c>
      <c r="D7260" s="3">
        <f t="shared" si="227"/>
        <v>-4.4228186502307341E-3</v>
      </c>
    </row>
    <row r="7261" spans="1:4" x14ac:dyDescent="0.35">
      <c r="A7261" s="1">
        <v>42639</v>
      </c>
      <c r="B7261">
        <v>10393.709961</v>
      </c>
      <c r="C7261">
        <f t="shared" si="226"/>
        <v>3.3701705740001717</v>
      </c>
      <c r="D7261" s="3">
        <f t="shared" si="227"/>
        <v>-2.1949791143881296E-2</v>
      </c>
    </row>
    <row r="7262" spans="1:4" x14ac:dyDescent="0.35">
      <c r="A7262" s="1">
        <v>42640</v>
      </c>
      <c r="B7262">
        <v>10361.480469</v>
      </c>
      <c r="C7262">
        <f t="shared" si="226"/>
        <v>3.3656900209733189</v>
      </c>
      <c r="D7262" s="3">
        <f t="shared" si="227"/>
        <v>-3.1008650540503948E-3</v>
      </c>
    </row>
    <row r="7263" spans="1:4" x14ac:dyDescent="0.35">
      <c r="A7263" s="1">
        <v>42641</v>
      </c>
      <c r="B7263">
        <v>10438.339844</v>
      </c>
      <c r="C7263">
        <f t="shared" si="226"/>
        <v>3.376352146143998</v>
      </c>
      <c r="D7263" s="3">
        <f t="shared" si="227"/>
        <v>7.4177985694179275E-3</v>
      </c>
    </row>
    <row r="7264" spans="1:4" x14ac:dyDescent="0.35">
      <c r="A7264" s="1">
        <v>42642</v>
      </c>
      <c r="B7264">
        <v>10405.540039</v>
      </c>
      <c r="C7264">
        <f t="shared" si="226"/>
        <v>3.3718117097819298</v>
      </c>
      <c r="D7264" s="3">
        <f t="shared" si="227"/>
        <v>-3.1422434496472178E-3</v>
      </c>
    </row>
    <row r="7265" spans="1:4" x14ac:dyDescent="0.35">
      <c r="A7265" s="1">
        <v>42643</v>
      </c>
      <c r="B7265">
        <v>10511.019531</v>
      </c>
      <c r="C7265">
        <f t="shared" si="226"/>
        <v>3.3863624803803303</v>
      </c>
      <c r="D7265" s="3">
        <f t="shared" si="227"/>
        <v>1.0136858981337144E-2</v>
      </c>
    </row>
    <row r="7266" spans="1:4" x14ac:dyDescent="0.35">
      <c r="A7266" s="1">
        <v>42647</v>
      </c>
      <c r="B7266">
        <v>10619.610352</v>
      </c>
      <c r="C7266">
        <f t="shared" si="226"/>
        <v>3.4011907007381841</v>
      </c>
      <c r="D7266" s="3">
        <f t="shared" si="227"/>
        <v>1.0331140635761776E-2</v>
      </c>
    </row>
    <row r="7267" spans="1:4" x14ac:dyDescent="0.35">
      <c r="A7267" s="1">
        <v>42648</v>
      </c>
      <c r="B7267">
        <v>10585.780273</v>
      </c>
      <c r="C7267">
        <f t="shared" si="226"/>
        <v>3.3965874817288326</v>
      </c>
      <c r="D7267" s="3">
        <f t="shared" si="227"/>
        <v>-3.1856233777568066E-3</v>
      </c>
    </row>
    <row r="7268" spans="1:4" x14ac:dyDescent="0.35">
      <c r="A7268" s="1">
        <v>42649</v>
      </c>
      <c r="B7268">
        <v>10568.799805000001</v>
      </c>
      <c r="C7268">
        <f t="shared" si="226"/>
        <v>3.3942714213630345</v>
      </c>
      <c r="D7268" s="3">
        <f t="shared" si="227"/>
        <v>-1.6040827942848937E-3</v>
      </c>
    </row>
    <row r="7269" spans="1:4" x14ac:dyDescent="0.35">
      <c r="A7269" s="1">
        <v>42650</v>
      </c>
      <c r="B7269">
        <v>10490.860352</v>
      </c>
      <c r="C7269">
        <f t="shared" si="226"/>
        <v>3.3835928657871737</v>
      </c>
      <c r="D7269" s="3">
        <f t="shared" si="227"/>
        <v>-7.3744847511567433E-3</v>
      </c>
    </row>
    <row r="7270" spans="1:4" x14ac:dyDescent="0.35">
      <c r="A7270" s="1">
        <v>42653</v>
      </c>
      <c r="B7270">
        <v>10624.080078000001</v>
      </c>
      <c r="C7270">
        <f t="shared" si="226"/>
        <v>3.4017977940914541</v>
      </c>
      <c r="D7270" s="3">
        <f t="shared" si="227"/>
        <v>1.2698646396013067E-2</v>
      </c>
    </row>
    <row r="7271" spans="1:4" x14ac:dyDescent="0.35">
      <c r="A7271" s="1">
        <v>42654</v>
      </c>
      <c r="B7271">
        <v>10577.160156</v>
      </c>
      <c r="C7271">
        <f t="shared" si="226"/>
        <v>3.3954122007439169</v>
      </c>
      <c r="D7271" s="3">
        <f t="shared" si="227"/>
        <v>-4.416375032522693E-3</v>
      </c>
    </row>
    <row r="7272" spans="1:4" x14ac:dyDescent="0.35">
      <c r="A7272" s="1">
        <v>42655</v>
      </c>
      <c r="B7272">
        <v>10523.070313</v>
      </c>
      <c r="C7272">
        <f t="shared" si="226"/>
        <v>3.3880155688154709</v>
      </c>
      <c r="D7272" s="3">
        <f t="shared" si="227"/>
        <v>-5.1138341674174933E-3</v>
      </c>
    </row>
    <row r="7273" spans="1:4" x14ac:dyDescent="0.35">
      <c r="A7273" s="1">
        <v>42656</v>
      </c>
      <c r="B7273">
        <v>10414.070313</v>
      </c>
      <c r="C7273">
        <f t="shared" si="226"/>
        <v>3.3729939206377333</v>
      </c>
      <c r="D7273" s="3">
        <f t="shared" si="227"/>
        <v>-1.0358193641008318E-2</v>
      </c>
    </row>
    <row r="7274" spans="1:4" x14ac:dyDescent="0.35">
      <c r="A7274" s="1">
        <v>42657</v>
      </c>
      <c r="B7274">
        <v>10580.379883</v>
      </c>
      <c r="C7274">
        <f t="shared" si="226"/>
        <v>3.3958512956673546</v>
      </c>
      <c r="D7274" s="3">
        <f t="shared" si="227"/>
        <v>1.5969699166750714E-2</v>
      </c>
    </row>
    <row r="7275" spans="1:4" x14ac:dyDescent="0.35">
      <c r="A7275" s="1">
        <v>42660</v>
      </c>
      <c r="B7275">
        <v>10503.570313</v>
      </c>
      <c r="C7275">
        <f t="shared" si="226"/>
        <v>3.385339671903266</v>
      </c>
      <c r="D7275" s="3">
        <f t="shared" si="227"/>
        <v>-7.2596230805864574E-3</v>
      </c>
    </row>
    <row r="7276" spans="1:4" x14ac:dyDescent="0.35">
      <c r="A7276" s="1">
        <v>42661</v>
      </c>
      <c r="B7276">
        <v>10631.549805000001</v>
      </c>
      <c r="C7276">
        <f t="shared" si="226"/>
        <v>3.4028117878994615</v>
      </c>
      <c r="D7276" s="3">
        <f t="shared" si="227"/>
        <v>1.2184379995210147E-2</v>
      </c>
    </row>
    <row r="7277" spans="1:4" x14ac:dyDescent="0.35">
      <c r="A7277" s="1">
        <v>42662</v>
      </c>
      <c r="B7277">
        <v>10645.679688</v>
      </c>
      <c r="C7277">
        <f t="shared" si="226"/>
        <v>3.4047279316470123</v>
      </c>
      <c r="D7277" s="3">
        <f t="shared" si="227"/>
        <v>1.3290520440730426E-3</v>
      </c>
    </row>
    <row r="7278" spans="1:4" x14ac:dyDescent="0.35">
      <c r="A7278" s="1">
        <v>42663</v>
      </c>
      <c r="B7278">
        <v>10701.389648</v>
      </c>
      <c r="C7278">
        <f t="shared" si="226"/>
        <v>3.4122580205991788</v>
      </c>
      <c r="D7278" s="3">
        <f t="shared" si="227"/>
        <v>5.2331050372290836E-3</v>
      </c>
    </row>
    <row r="7279" spans="1:4" x14ac:dyDescent="0.35">
      <c r="A7279" s="1">
        <v>42664</v>
      </c>
      <c r="B7279">
        <v>10710.730469</v>
      </c>
      <c r="C7279">
        <f t="shared" si="226"/>
        <v>3.4135167429410807</v>
      </c>
      <c r="D7279" s="3">
        <f t="shared" si="227"/>
        <v>8.7286056365076835E-4</v>
      </c>
    </row>
    <row r="7280" spans="1:4" x14ac:dyDescent="0.35">
      <c r="A7280" s="1">
        <v>42667</v>
      </c>
      <c r="B7280">
        <v>10761.169921999999</v>
      </c>
      <c r="C7280">
        <f t="shared" si="226"/>
        <v>3.420294799958405</v>
      </c>
      <c r="D7280" s="3">
        <f t="shared" si="227"/>
        <v>4.7092449152731121E-3</v>
      </c>
    </row>
    <row r="7281" spans="1:4" x14ac:dyDescent="0.35">
      <c r="A7281" s="1">
        <v>42668</v>
      </c>
      <c r="B7281">
        <v>10757.309569999999</v>
      </c>
      <c r="C7281">
        <f t="shared" si="226"/>
        <v>3.4197771694493992</v>
      </c>
      <c r="D7281" s="3">
        <f t="shared" si="227"/>
        <v>-3.5872976897313356E-4</v>
      </c>
    </row>
    <row r="7282" spans="1:4" x14ac:dyDescent="0.35">
      <c r="A7282" s="1">
        <v>42669</v>
      </c>
      <c r="B7282">
        <v>10709.679688</v>
      </c>
      <c r="C7282">
        <f t="shared" si="226"/>
        <v>3.4133751997560657</v>
      </c>
      <c r="D7282" s="3">
        <f t="shared" si="227"/>
        <v>-4.4276760550639492E-3</v>
      </c>
    </row>
    <row r="7283" spans="1:4" x14ac:dyDescent="0.35">
      <c r="A7283" s="1">
        <v>42670</v>
      </c>
      <c r="B7283">
        <v>10717.080078000001</v>
      </c>
      <c r="C7283">
        <f t="shared" si="226"/>
        <v>3.4143717579379627</v>
      </c>
      <c r="D7283" s="3">
        <f t="shared" si="227"/>
        <v>6.9100012470893035E-4</v>
      </c>
    </row>
    <row r="7284" spans="1:4" x14ac:dyDescent="0.35">
      <c r="A7284" s="1">
        <v>42671</v>
      </c>
      <c r="B7284">
        <v>10696.190430000001</v>
      </c>
      <c r="C7284">
        <f t="shared" si="226"/>
        <v>3.4115569239195187</v>
      </c>
      <c r="D7284" s="3">
        <f t="shared" si="227"/>
        <v>-1.9491921165059251E-3</v>
      </c>
    </row>
    <row r="7285" spans="1:4" x14ac:dyDescent="0.35">
      <c r="A7285" s="1">
        <v>42674</v>
      </c>
      <c r="B7285">
        <v>10665.009765999999</v>
      </c>
      <c r="C7285">
        <f t="shared" si="226"/>
        <v>3.407345154837186</v>
      </c>
      <c r="D7285" s="3">
        <f t="shared" si="227"/>
        <v>-2.9151186306993733E-3</v>
      </c>
    </row>
    <row r="7286" spans="1:4" x14ac:dyDescent="0.35">
      <c r="A7286" s="1">
        <v>42675</v>
      </c>
      <c r="B7286">
        <v>10526.160156</v>
      </c>
      <c r="C7286">
        <f t="shared" si="226"/>
        <v>3.3884391188556315</v>
      </c>
      <c r="D7286" s="3">
        <f t="shared" si="227"/>
        <v>-1.301917326345553E-2</v>
      </c>
    </row>
    <row r="7287" spans="1:4" x14ac:dyDescent="0.35">
      <c r="A7287" s="1">
        <v>42676</v>
      </c>
      <c r="B7287">
        <v>10370.929688</v>
      </c>
      <c r="C7287">
        <f t="shared" si="226"/>
        <v>3.3670050964741676</v>
      </c>
      <c r="D7287" s="3">
        <f t="shared" si="227"/>
        <v>-1.474711249871275E-2</v>
      </c>
    </row>
    <row r="7288" spans="1:4" x14ac:dyDescent="0.35">
      <c r="A7288" s="1">
        <v>42677</v>
      </c>
      <c r="B7288">
        <v>10325.879883</v>
      </c>
      <c r="C7288">
        <f t="shared" si="226"/>
        <v>3.3607245890668902</v>
      </c>
      <c r="D7288" s="3">
        <f t="shared" si="227"/>
        <v>-4.3438540569922879E-3</v>
      </c>
    </row>
    <row r="7289" spans="1:4" x14ac:dyDescent="0.35">
      <c r="A7289" s="1">
        <v>42678</v>
      </c>
      <c r="B7289">
        <v>10259.129883</v>
      </c>
      <c r="C7289">
        <f t="shared" si="226"/>
        <v>3.3513682435902181</v>
      </c>
      <c r="D7289" s="3">
        <f t="shared" si="227"/>
        <v>-6.4643401585460806E-3</v>
      </c>
    </row>
    <row r="7290" spans="1:4" x14ac:dyDescent="0.35">
      <c r="A7290" s="1">
        <v>42681</v>
      </c>
      <c r="B7290">
        <v>10456.950194999999</v>
      </c>
      <c r="C7290">
        <f t="shared" si="226"/>
        <v>3.378922014104305</v>
      </c>
      <c r="D7290" s="3">
        <f t="shared" si="227"/>
        <v>1.9282367438178172E-2</v>
      </c>
    </row>
    <row r="7291" spans="1:4" x14ac:dyDescent="0.35">
      <c r="A7291" s="1">
        <v>42682</v>
      </c>
      <c r="B7291">
        <v>10482.320313</v>
      </c>
      <c r="C7291">
        <f t="shared" si="226"/>
        <v>3.3824179679219406</v>
      </c>
      <c r="D7291" s="3">
        <f t="shared" si="227"/>
        <v>2.4261488796352378E-3</v>
      </c>
    </row>
    <row r="7292" spans="1:4" x14ac:dyDescent="0.35">
      <c r="A7292" s="1">
        <v>42683</v>
      </c>
      <c r="B7292">
        <v>10646.009765999999</v>
      </c>
      <c r="C7292">
        <f t="shared" si="226"/>
        <v>3.4047726628924844</v>
      </c>
      <c r="D7292" s="3">
        <f t="shared" si="227"/>
        <v>1.5615765222991145E-2</v>
      </c>
    </row>
    <row r="7293" spans="1:4" x14ac:dyDescent="0.35">
      <c r="A7293" s="1">
        <v>42684</v>
      </c>
      <c r="B7293">
        <v>10630.120117</v>
      </c>
      <c r="C7293">
        <f t="shared" si="226"/>
        <v>3.4026177670348448</v>
      </c>
      <c r="D7293" s="3">
        <f t="shared" si="227"/>
        <v>-1.492545033233518E-3</v>
      </c>
    </row>
    <row r="7294" spans="1:4" x14ac:dyDescent="0.35">
      <c r="A7294" s="1">
        <v>42685</v>
      </c>
      <c r="B7294">
        <v>10667.950194999999</v>
      </c>
      <c r="C7294">
        <f t="shared" si="226"/>
        <v>3.407742862644354</v>
      </c>
      <c r="D7294" s="3">
        <f t="shared" si="227"/>
        <v>3.5587629851425739E-3</v>
      </c>
    </row>
    <row r="7295" spans="1:4" x14ac:dyDescent="0.35">
      <c r="A7295" s="1">
        <v>42688</v>
      </c>
      <c r="B7295">
        <v>10693.690430000001</v>
      </c>
      <c r="C7295">
        <f t="shared" si="226"/>
        <v>3.4112196861721702</v>
      </c>
      <c r="D7295" s="3">
        <f t="shared" si="227"/>
        <v>2.4128566903195148E-3</v>
      </c>
    </row>
    <row r="7296" spans="1:4" x14ac:dyDescent="0.35">
      <c r="A7296" s="1">
        <v>42689</v>
      </c>
      <c r="B7296">
        <v>10735.139648</v>
      </c>
      <c r="C7296">
        <f t="shared" si="226"/>
        <v>3.4168008266839864</v>
      </c>
      <c r="D7296" s="3">
        <f t="shared" si="227"/>
        <v>3.8760443152270813E-3</v>
      </c>
    </row>
    <row r="7297" spans="1:4" x14ac:dyDescent="0.35">
      <c r="A7297" s="1">
        <v>42690</v>
      </c>
      <c r="B7297">
        <v>10663.870117</v>
      </c>
      <c r="C7297">
        <f t="shared" si="226"/>
        <v>3.4071909820938218</v>
      </c>
      <c r="D7297" s="3">
        <f t="shared" si="227"/>
        <v>-6.6389011542367518E-3</v>
      </c>
    </row>
    <row r="7298" spans="1:4" x14ac:dyDescent="0.35">
      <c r="A7298" s="1">
        <v>42691</v>
      </c>
      <c r="B7298">
        <v>10685.540039</v>
      </c>
      <c r="C7298">
        <f t="shared" si="226"/>
        <v>3.4101196906167921</v>
      </c>
      <c r="D7298" s="3">
        <f t="shared" si="227"/>
        <v>2.0320879532707021E-3</v>
      </c>
    </row>
    <row r="7299" spans="1:4" x14ac:dyDescent="0.35">
      <c r="A7299" s="1">
        <v>42692</v>
      </c>
      <c r="B7299">
        <v>10664.559569999999</v>
      </c>
      <c r="C7299">
        <f t="shared" ref="C7299:C7362" si="228">LOG(B7299/$B$2,2)</f>
        <v>3.4072842538854133</v>
      </c>
      <c r="D7299" s="3">
        <f t="shared" si="227"/>
        <v>-1.9634448912666776E-3</v>
      </c>
    </row>
    <row r="7300" spans="1:4" x14ac:dyDescent="0.35">
      <c r="A7300" s="1">
        <v>42695</v>
      </c>
      <c r="B7300">
        <v>10685.129883</v>
      </c>
      <c r="C7300">
        <f t="shared" si="228"/>
        <v>3.4100643128462851</v>
      </c>
      <c r="D7300" s="3">
        <f t="shared" si="227"/>
        <v>1.9288478689608154E-3</v>
      </c>
    </row>
    <row r="7301" spans="1:4" x14ac:dyDescent="0.35">
      <c r="A7301" s="1">
        <v>42696</v>
      </c>
      <c r="B7301">
        <v>10713.849609000001</v>
      </c>
      <c r="C7301">
        <f t="shared" si="228"/>
        <v>3.4139368181841192</v>
      </c>
      <c r="D7301" s="3">
        <f t="shared" ref="D7301:D7364" si="229">(B7301-B7300)/B7300</f>
        <v>2.6878218902789516E-3</v>
      </c>
    </row>
    <row r="7302" spans="1:4" x14ac:dyDescent="0.35">
      <c r="A7302" s="1">
        <v>42697</v>
      </c>
      <c r="B7302">
        <v>10662.440430000001</v>
      </c>
      <c r="C7302">
        <f t="shared" si="228"/>
        <v>3.4069975494470013</v>
      </c>
      <c r="D7302" s="3">
        <f t="shared" si="229"/>
        <v>-4.7983853494466405E-3</v>
      </c>
    </row>
    <row r="7303" spans="1:4" x14ac:dyDescent="0.35">
      <c r="A7303" s="1">
        <v>42698</v>
      </c>
      <c r="B7303">
        <v>10689.259765999999</v>
      </c>
      <c r="C7303">
        <f t="shared" si="228"/>
        <v>3.4106218175886927</v>
      </c>
      <c r="D7303" s="3">
        <f t="shared" si="229"/>
        <v>2.5153093399274125E-3</v>
      </c>
    </row>
    <row r="7304" spans="1:4" x14ac:dyDescent="0.35">
      <c r="A7304" s="1">
        <v>42699</v>
      </c>
      <c r="B7304">
        <v>10699.269531</v>
      </c>
      <c r="C7304">
        <f t="shared" si="228"/>
        <v>3.4119721712459952</v>
      </c>
      <c r="D7304" s="3">
        <f t="shared" si="229"/>
        <v>9.3643200924346391E-4</v>
      </c>
    </row>
    <row r="7305" spans="1:4" x14ac:dyDescent="0.35">
      <c r="A7305" s="1">
        <v>42702</v>
      </c>
      <c r="B7305">
        <v>10582.669921999999</v>
      </c>
      <c r="C7305">
        <f t="shared" si="228"/>
        <v>3.3961635217361001</v>
      </c>
      <c r="D7305" s="3">
        <f t="shared" si="229"/>
        <v>-1.0897903699141868E-2</v>
      </c>
    </row>
    <row r="7306" spans="1:4" x14ac:dyDescent="0.35">
      <c r="A7306" s="1">
        <v>42703</v>
      </c>
      <c r="B7306">
        <v>10620.490234000001</v>
      </c>
      <c r="C7306">
        <f t="shared" si="228"/>
        <v>3.4013102294940443</v>
      </c>
      <c r="D7306" s="3">
        <f t="shared" si="229"/>
        <v>3.5737968091944473E-3</v>
      </c>
    </row>
    <row r="7307" spans="1:4" x14ac:dyDescent="0.35">
      <c r="A7307" s="1">
        <v>42704</v>
      </c>
      <c r="B7307">
        <v>10640.299805000001</v>
      </c>
      <c r="C7307">
        <f t="shared" si="228"/>
        <v>3.4039986693931907</v>
      </c>
      <c r="D7307" s="3">
        <f t="shared" si="229"/>
        <v>1.8652219025240692E-3</v>
      </c>
    </row>
    <row r="7308" spans="1:4" x14ac:dyDescent="0.35">
      <c r="A7308" s="1">
        <v>42705</v>
      </c>
      <c r="B7308">
        <v>10534.049805000001</v>
      </c>
      <c r="C7308">
        <f t="shared" si="228"/>
        <v>3.3895200537599095</v>
      </c>
      <c r="D7308" s="3">
        <f t="shared" si="229"/>
        <v>-9.9856208891850855E-3</v>
      </c>
    </row>
    <row r="7309" spans="1:4" x14ac:dyDescent="0.35">
      <c r="A7309" s="1">
        <v>42706</v>
      </c>
      <c r="B7309">
        <v>10513.349609000001</v>
      </c>
      <c r="C7309">
        <f t="shared" si="228"/>
        <v>3.3866822609137546</v>
      </c>
      <c r="D7309" s="3">
        <f t="shared" si="229"/>
        <v>-1.965074817680699E-3</v>
      </c>
    </row>
    <row r="7310" spans="1:4" x14ac:dyDescent="0.35">
      <c r="A7310" s="1">
        <v>42709</v>
      </c>
      <c r="B7310">
        <v>10684.830078000001</v>
      </c>
      <c r="C7310">
        <f t="shared" si="228"/>
        <v>3.4100238329214232</v>
      </c>
      <c r="D7310" s="3">
        <f t="shared" si="229"/>
        <v>1.6310735909819213E-2</v>
      </c>
    </row>
    <row r="7311" spans="1:4" x14ac:dyDescent="0.35">
      <c r="A7311" s="1">
        <v>42710</v>
      </c>
      <c r="B7311">
        <v>10775.320313</v>
      </c>
      <c r="C7311">
        <f t="shared" si="228"/>
        <v>3.4221906243603653</v>
      </c>
      <c r="D7311" s="3">
        <f t="shared" si="229"/>
        <v>8.4690382850653029E-3</v>
      </c>
    </row>
    <row r="7312" spans="1:4" x14ac:dyDescent="0.35">
      <c r="A7312" s="1">
        <v>42711</v>
      </c>
      <c r="B7312">
        <v>10986.690430000001</v>
      </c>
      <c r="C7312">
        <f t="shared" si="228"/>
        <v>3.4502167303128299</v>
      </c>
      <c r="D7312" s="3">
        <f t="shared" si="229"/>
        <v>1.9616133057779327E-2</v>
      </c>
    </row>
    <row r="7313" spans="1:4" x14ac:dyDescent="0.35">
      <c r="A7313" s="1">
        <v>42712</v>
      </c>
      <c r="B7313">
        <v>11179.419921999999</v>
      </c>
      <c r="C7313">
        <f t="shared" si="228"/>
        <v>3.4753051996048594</v>
      </c>
      <c r="D7313" s="3">
        <f t="shared" si="229"/>
        <v>1.7542088150016125E-2</v>
      </c>
    </row>
    <row r="7314" spans="1:4" x14ac:dyDescent="0.35">
      <c r="A7314" s="1">
        <v>42713</v>
      </c>
      <c r="B7314">
        <v>11203.629883</v>
      </c>
      <c r="C7314">
        <f t="shared" si="228"/>
        <v>3.4784260973019778</v>
      </c>
      <c r="D7314" s="3">
        <f t="shared" si="229"/>
        <v>2.1655829344380969E-3</v>
      </c>
    </row>
    <row r="7315" spans="1:4" x14ac:dyDescent="0.35">
      <c r="A7315" s="1">
        <v>42716</v>
      </c>
      <c r="B7315">
        <v>11190.209961</v>
      </c>
      <c r="C7315">
        <f t="shared" si="228"/>
        <v>3.4766969738134619</v>
      </c>
      <c r="D7315" s="3">
        <f t="shared" si="229"/>
        <v>-1.1978191122113074E-3</v>
      </c>
    </row>
    <row r="7316" spans="1:4" x14ac:dyDescent="0.35">
      <c r="A7316" s="1">
        <v>42717</v>
      </c>
      <c r="B7316">
        <v>11284.650390999999</v>
      </c>
      <c r="C7316">
        <f t="shared" si="228"/>
        <v>3.4888215912588092</v>
      </c>
      <c r="D7316" s="3">
        <f t="shared" si="229"/>
        <v>8.4395583576306003E-3</v>
      </c>
    </row>
    <row r="7317" spans="1:4" x14ac:dyDescent="0.35">
      <c r="A7317" s="1">
        <v>42718</v>
      </c>
      <c r="B7317">
        <v>11244.839844</v>
      </c>
      <c r="C7317">
        <f t="shared" si="228"/>
        <v>3.4837229815777646</v>
      </c>
      <c r="D7317" s="3">
        <f t="shared" si="229"/>
        <v>-3.52784939015477E-3</v>
      </c>
    </row>
    <row r="7318" spans="1:4" x14ac:dyDescent="0.35">
      <c r="A7318" s="1">
        <v>42719</v>
      </c>
      <c r="B7318">
        <v>11366.400390999999</v>
      </c>
      <c r="C7318">
        <f t="shared" si="228"/>
        <v>3.4992353096168829</v>
      </c>
      <c r="D7318" s="3">
        <f t="shared" si="229"/>
        <v>1.0810340448277809E-2</v>
      </c>
    </row>
    <row r="7319" spans="1:4" x14ac:dyDescent="0.35">
      <c r="A7319" s="1">
        <v>42720</v>
      </c>
      <c r="B7319">
        <v>11404.009765999999</v>
      </c>
      <c r="C7319">
        <f t="shared" si="228"/>
        <v>3.5040010479386341</v>
      </c>
      <c r="D7319" s="3">
        <f t="shared" si="229"/>
        <v>3.3088201810820761E-3</v>
      </c>
    </row>
    <row r="7320" spans="1:4" x14ac:dyDescent="0.35">
      <c r="A7320" s="1">
        <v>42723</v>
      </c>
      <c r="B7320">
        <v>11426.700194999999</v>
      </c>
      <c r="C7320">
        <f t="shared" si="228"/>
        <v>3.5068687099805049</v>
      </c>
      <c r="D7320" s="3">
        <f t="shared" si="229"/>
        <v>1.9896886678972899E-3</v>
      </c>
    </row>
    <row r="7321" spans="1:4" x14ac:dyDescent="0.35">
      <c r="A7321" s="1">
        <v>42724</v>
      </c>
      <c r="B7321">
        <v>11464.740234000001</v>
      </c>
      <c r="C7321">
        <f t="shared" si="228"/>
        <v>3.5116635350424694</v>
      </c>
      <c r="D7321" s="3">
        <f t="shared" si="229"/>
        <v>3.3290484873880377E-3</v>
      </c>
    </row>
    <row r="7322" spans="1:4" x14ac:dyDescent="0.35">
      <c r="A7322" s="1">
        <v>42725</v>
      </c>
      <c r="B7322">
        <v>11468.639648</v>
      </c>
      <c r="C7322">
        <f t="shared" si="228"/>
        <v>3.5121541443921012</v>
      </c>
      <c r="D7322" s="3">
        <f t="shared" si="229"/>
        <v>3.4012231593659356E-4</v>
      </c>
    </row>
    <row r="7323" spans="1:4" x14ac:dyDescent="0.35">
      <c r="A7323" s="1">
        <v>42726</v>
      </c>
      <c r="B7323">
        <v>11456.099609000001</v>
      </c>
      <c r="C7323">
        <f t="shared" si="228"/>
        <v>3.5105758098532025</v>
      </c>
      <c r="D7323" s="3">
        <f t="shared" si="229"/>
        <v>-1.0934199159519642E-3</v>
      </c>
    </row>
    <row r="7324" spans="1:4" x14ac:dyDescent="0.35">
      <c r="A7324" s="1">
        <v>42727</v>
      </c>
      <c r="B7324">
        <v>11449.929688</v>
      </c>
      <c r="C7324">
        <f t="shared" si="228"/>
        <v>3.5097986070888787</v>
      </c>
      <c r="D7324" s="3">
        <f t="shared" si="229"/>
        <v>-5.3857082345491086E-4</v>
      </c>
    </row>
    <row r="7325" spans="1:4" x14ac:dyDescent="0.35">
      <c r="A7325" s="1">
        <v>42731</v>
      </c>
      <c r="B7325">
        <v>11472.240234000001</v>
      </c>
      <c r="C7325">
        <f t="shared" si="228"/>
        <v>3.5126070082435201</v>
      </c>
      <c r="D7325" s="3">
        <f t="shared" si="229"/>
        <v>1.9485312668236722E-3</v>
      </c>
    </row>
    <row r="7326" spans="1:4" x14ac:dyDescent="0.35">
      <c r="A7326" s="1">
        <v>42732</v>
      </c>
      <c r="B7326">
        <v>11474.990234000001</v>
      </c>
      <c r="C7326">
        <f t="shared" si="228"/>
        <v>3.5129527938830525</v>
      </c>
      <c r="D7326" s="3">
        <f t="shared" si="229"/>
        <v>2.3970906674791306E-4</v>
      </c>
    </row>
    <row r="7327" spans="1:4" x14ac:dyDescent="0.35">
      <c r="A7327" s="1">
        <v>42733</v>
      </c>
      <c r="B7327">
        <v>11451.049805000001</v>
      </c>
      <c r="C7327">
        <f t="shared" si="228"/>
        <v>3.5099397353094339</v>
      </c>
      <c r="D7327" s="3">
        <f t="shared" si="229"/>
        <v>-2.0863136710186957E-3</v>
      </c>
    </row>
    <row r="7328" spans="1:4" x14ac:dyDescent="0.35">
      <c r="A7328" s="1">
        <v>42734</v>
      </c>
      <c r="B7328">
        <v>11481.059569999999</v>
      </c>
      <c r="C7328">
        <f t="shared" si="228"/>
        <v>3.5137156604238968</v>
      </c>
      <c r="D7328" s="3">
        <f t="shared" si="229"/>
        <v>2.6206998931133266E-3</v>
      </c>
    </row>
    <row r="7329" spans="1:4" x14ac:dyDescent="0.35">
      <c r="A7329" s="1">
        <v>42737</v>
      </c>
      <c r="B7329">
        <v>11598.330078000001</v>
      </c>
      <c r="C7329">
        <f t="shared" si="228"/>
        <v>3.528376969840616</v>
      </c>
      <c r="D7329" s="3">
        <f t="shared" si="229"/>
        <v>1.0214258299506535E-2</v>
      </c>
    </row>
    <row r="7330" spans="1:4" x14ac:dyDescent="0.35">
      <c r="A7330" s="1">
        <v>42738</v>
      </c>
      <c r="B7330">
        <v>11584.240234000001</v>
      </c>
      <c r="C7330">
        <f t="shared" si="228"/>
        <v>3.5266232945323939</v>
      </c>
      <c r="D7330" s="3">
        <f t="shared" si="229"/>
        <v>-1.2148166076706205E-3</v>
      </c>
    </row>
    <row r="7331" spans="1:4" x14ac:dyDescent="0.35">
      <c r="A7331" s="1">
        <v>42739</v>
      </c>
      <c r="B7331">
        <v>11584.309569999999</v>
      </c>
      <c r="C7331">
        <f t="shared" si="228"/>
        <v>3.5266319295746564</v>
      </c>
      <c r="D7331" s="3">
        <f t="shared" si="229"/>
        <v>5.9853731101979588E-6</v>
      </c>
    </row>
    <row r="7332" spans="1:4" x14ac:dyDescent="0.35">
      <c r="A7332" s="1">
        <v>42740</v>
      </c>
      <c r="B7332">
        <v>11584.940430000001</v>
      </c>
      <c r="C7332">
        <f t="shared" si="228"/>
        <v>3.5267104939298877</v>
      </c>
      <c r="D7332" s="3">
        <f t="shared" si="229"/>
        <v>5.4458144112003485E-5</v>
      </c>
    </row>
    <row r="7333" spans="1:4" x14ac:dyDescent="0.35">
      <c r="A7333" s="1">
        <v>42741</v>
      </c>
      <c r="B7333">
        <v>11599.009765999999</v>
      </c>
      <c r="C7333">
        <f t="shared" si="228"/>
        <v>3.5284615125091991</v>
      </c>
      <c r="D7333" s="3">
        <f t="shared" si="229"/>
        <v>1.2144504397765519E-3</v>
      </c>
    </row>
    <row r="7334" spans="1:4" x14ac:dyDescent="0.35">
      <c r="A7334" s="1">
        <v>42744</v>
      </c>
      <c r="B7334">
        <v>11563.990234000001</v>
      </c>
      <c r="C7334">
        <f t="shared" si="228"/>
        <v>3.5240991636213308</v>
      </c>
      <c r="D7334" s="3">
        <f t="shared" si="229"/>
        <v>-3.0191829049623403E-3</v>
      </c>
    </row>
    <row r="7335" spans="1:4" x14ac:dyDescent="0.35">
      <c r="A7335" s="1">
        <v>42745</v>
      </c>
      <c r="B7335">
        <v>11583.299805000001</v>
      </c>
      <c r="C7335">
        <f t="shared" si="228"/>
        <v>3.526506169256852</v>
      </c>
      <c r="D7335" s="3">
        <f t="shared" si="229"/>
        <v>1.6698017387827358E-3</v>
      </c>
    </row>
    <row r="7336" spans="1:4" x14ac:dyDescent="0.35">
      <c r="A7336" s="1">
        <v>42746</v>
      </c>
      <c r="B7336">
        <v>11646.169921999999</v>
      </c>
      <c r="C7336">
        <f t="shared" si="228"/>
        <v>3.5343154415776725</v>
      </c>
      <c r="D7336" s="3">
        <f t="shared" si="229"/>
        <v>5.4276517105134679E-3</v>
      </c>
    </row>
    <row r="7337" spans="1:4" x14ac:dyDescent="0.35">
      <c r="A7337" s="1">
        <v>42747</v>
      </c>
      <c r="B7337">
        <v>11521.040039</v>
      </c>
      <c r="C7337">
        <f t="shared" si="228"/>
        <v>3.5187308271629347</v>
      </c>
      <c r="D7337" s="3">
        <f t="shared" si="229"/>
        <v>-1.0744294805764866E-2</v>
      </c>
    </row>
    <row r="7338" spans="1:4" x14ac:dyDescent="0.35">
      <c r="A7338" s="1">
        <v>42748</v>
      </c>
      <c r="B7338">
        <v>11629.179688</v>
      </c>
      <c r="C7338">
        <f t="shared" si="228"/>
        <v>3.5322092020496085</v>
      </c>
      <c r="D7338" s="3">
        <f t="shared" si="229"/>
        <v>9.3862749052113295E-3</v>
      </c>
    </row>
    <row r="7339" spans="1:4" x14ac:dyDescent="0.35">
      <c r="A7339" s="1">
        <v>42751</v>
      </c>
      <c r="B7339">
        <v>11554.709961</v>
      </c>
      <c r="C7339">
        <f t="shared" si="228"/>
        <v>3.5229409147196717</v>
      </c>
      <c r="D7339" s="3">
        <f t="shared" si="229"/>
        <v>-6.4036956172277603E-3</v>
      </c>
    </row>
    <row r="7340" spans="1:4" x14ac:dyDescent="0.35">
      <c r="A7340" s="1">
        <v>42752</v>
      </c>
      <c r="B7340">
        <v>11540</v>
      </c>
      <c r="C7340">
        <f t="shared" si="228"/>
        <v>3.5211030920588038</v>
      </c>
      <c r="D7340" s="3">
        <f t="shared" si="229"/>
        <v>-1.2730705530169279E-3</v>
      </c>
    </row>
    <row r="7341" spans="1:4" x14ac:dyDescent="0.35">
      <c r="A7341" s="1">
        <v>42753</v>
      </c>
      <c r="B7341">
        <v>11599.389648</v>
      </c>
      <c r="C7341">
        <f t="shared" si="228"/>
        <v>3.5285087617928932</v>
      </c>
      <c r="D7341" s="3">
        <f t="shared" si="229"/>
        <v>5.1464166377816556E-3</v>
      </c>
    </row>
    <row r="7342" spans="1:4" x14ac:dyDescent="0.35">
      <c r="A7342" s="1">
        <v>42754</v>
      </c>
      <c r="B7342">
        <v>11596.889648</v>
      </c>
      <c r="C7342">
        <f t="shared" si="228"/>
        <v>3.5281977862635712</v>
      </c>
      <c r="D7342" s="3">
        <f t="shared" si="229"/>
        <v>-2.1552858175008003E-4</v>
      </c>
    </row>
    <row r="7343" spans="1:4" x14ac:dyDescent="0.35">
      <c r="A7343" s="1">
        <v>42755</v>
      </c>
      <c r="B7343">
        <v>11630.129883</v>
      </c>
      <c r="C7343">
        <f t="shared" si="228"/>
        <v>3.5323270767105872</v>
      </c>
      <c r="D7343" s="3">
        <f t="shared" si="229"/>
        <v>2.8663060535142641E-3</v>
      </c>
    </row>
    <row r="7344" spans="1:4" x14ac:dyDescent="0.35">
      <c r="A7344" s="1">
        <v>42758</v>
      </c>
      <c r="B7344">
        <v>11545.75</v>
      </c>
      <c r="C7344">
        <f t="shared" si="228"/>
        <v>3.5218217602118118</v>
      </c>
      <c r="D7344" s="3">
        <f t="shared" si="229"/>
        <v>-7.2552829460090056E-3</v>
      </c>
    </row>
    <row r="7345" spans="1:4" x14ac:dyDescent="0.35">
      <c r="A7345" s="1">
        <v>42759</v>
      </c>
      <c r="B7345">
        <v>11594.940430000001</v>
      </c>
      <c r="C7345">
        <f t="shared" si="228"/>
        <v>3.5279552761089712</v>
      </c>
      <c r="D7345" s="3">
        <f t="shared" si="229"/>
        <v>4.2604793971808292E-3</v>
      </c>
    </row>
    <row r="7346" spans="1:4" x14ac:dyDescent="0.35">
      <c r="A7346" s="1">
        <v>42760</v>
      </c>
      <c r="B7346">
        <v>11806.049805000001</v>
      </c>
      <c r="C7346">
        <f t="shared" si="228"/>
        <v>3.5539862011394541</v>
      </c>
      <c r="D7346" s="3">
        <f t="shared" si="229"/>
        <v>1.8207025406856703E-2</v>
      </c>
    </row>
    <row r="7347" spans="1:4" x14ac:dyDescent="0.35">
      <c r="A7347" s="1">
        <v>42761</v>
      </c>
      <c r="B7347">
        <v>11848.629883</v>
      </c>
      <c r="C7347">
        <f t="shared" si="228"/>
        <v>3.5591801107193994</v>
      </c>
      <c r="D7347" s="3">
        <f t="shared" si="229"/>
        <v>3.6066320829822255E-3</v>
      </c>
    </row>
    <row r="7348" spans="1:4" x14ac:dyDescent="0.35">
      <c r="A7348" s="1">
        <v>42762</v>
      </c>
      <c r="B7348">
        <v>11814.269531</v>
      </c>
      <c r="C7348">
        <f t="shared" si="228"/>
        <v>3.5549902991999134</v>
      </c>
      <c r="D7348" s="3">
        <f t="shared" si="229"/>
        <v>-2.8999430600240728E-3</v>
      </c>
    </row>
    <row r="7349" spans="1:4" x14ac:dyDescent="0.35">
      <c r="A7349" s="1">
        <v>42765</v>
      </c>
      <c r="B7349">
        <v>11681.889648</v>
      </c>
      <c r="C7349">
        <f t="shared" si="228"/>
        <v>3.5387335297329381</v>
      </c>
      <c r="D7349" s="3">
        <f t="shared" si="229"/>
        <v>-1.1205084042872224E-2</v>
      </c>
    </row>
    <row r="7350" spans="1:4" x14ac:dyDescent="0.35">
      <c r="A7350" s="1">
        <v>42766</v>
      </c>
      <c r="B7350">
        <v>11535.309569999999</v>
      </c>
      <c r="C7350">
        <f t="shared" si="228"/>
        <v>3.5205165898345707</v>
      </c>
      <c r="D7350" s="3">
        <f t="shared" si="229"/>
        <v>-1.2547634194190161E-2</v>
      </c>
    </row>
    <row r="7351" spans="1:4" x14ac:dyDescent="0.35">
      <c r="A7351" s="1">
        <v>42767</v>
      </c>
      <c r="B7351">
        <v>11659.5</v>
      </c>
      <c r="C7351">
        <f t="shared" si="228"/>
        <v>3.5359657901483659</v>
      </c>
      <c r="D7351" s="3">
        <f t="shared" si="229"/>
        <v>1.0766111585161435E-2</v>
      </c>
    </row>
    <row r="7352" spans="1:4" x14ac:dyDescent="0.35">
      <c r="A7352" s="1">
        <v>42768</v>
      </c>
      <c r="B7352">
        <v>11627.950194999999</v>
      </c>
      <c r="C7352">
        <f t="shared" si="228"/>
        <v>3.5320566653037173</v>
      </c>
      <c r="D7352" s="3">
        <f t="shared" si="229"/>
        <v>-2.7059312148891941E-3</v>
      </c>
    </row>
    <row r="7353" spans="1:4" x14ac:dyDescent="0.35">
      <c r="A7353" s="1">
        <v>42769</v>
      </c>
      <c r="B7353">
        <v>11651.490234000001</v>
      </c>
      <c r="C7353">
        <f t="shared" si="228"/>
        <v>3.5349743564919103</v>
      </c>
      <c r="D7353" s="3">
        <f t="shared" si="229"/>
        <v>2.0244358296377571E-3</v>
      </c>
    </row>
    <row r="7354" spans="1:4" x14ac:dyDescent="0.35">
      <c r="A7354" s="1">
        <v>42772</v>
      </c>
      <c r="B7354">
        <v>11509.839844</v>
      </c>
      <c r="C7354">
        <f t="shared" si="228"/>
        <v>3.5173276270125804</v>
      </c>
      <c r="D7354" s="3">
        <f t="shared" si="229"/>
        <v>-1.2157276636309859E-2</v>
      </c>
    </row>
    <row r="7355" spans="1:4" x14ac:dyDescent="0.35">
      <c r="A7355" s="1">
        <v>42773</v>
      </c>
      <c r="B7355">
        <v>11549.440430000001</v>
      </c>
      <c r="C7355">
        <f t="shared" si="228"/>
        <v>3.5222828228838168</v>
      </c>
      <c r="D7355" s="3">
        <f t="shared" si="229"/>
        <v>3.4405853197552517E-3</v>
      </c>
    </row>
    <row r="7356" spans="1:4" x14ac:dyDescent="0.35">
      <c r="A7356" s="1">
        <v>42774</v>
      </c>
      <c r="B7356">
        <v>11543.379883</v>
      </c>
      <c r="C7356">
        <f t="shared" si="228"/>
        <v>3.5215255726922678</v>
      </c>
      <c r="D7356" s="3">
        <f t="shared" si="229"/>
        <v>-5.2474810677913958E-4</v>
      </c>
    </row>
    <row r="7357" spans="1:4" x14ac:dyDescent="0.35">
      <c r="A7357" s="1">
        <v>42775</v>
      </c>
      <c r="B7357">
        <v>11642.860352</v>
      </c>
      <c r="C7357">
        <f t="shared" si="228"/>
        <v>3.5339054030142427</v>
      </c>
      <c r="D7357" s="3">
        <f t="shared" si="229"/>
        <v>8.6179671819087873E-3</v>
      </c>
    </row>
    <row r="7358" spans="1:4" x14ac:dyDescent="0.35">
      <c r="A7358" s="1">
        <v>42776</v>
      </c>
      <c r="B7358">
        <v>11666.969727</v>
      </c>
      <c r="C7358">
        <f t="shared" si="228"/>
        <v>3.5368897652371101</v>
      </c>
      <c r="D7358" s="3">
        <f t="shared" si="229"/>
        <v>2.0707432942677624E-3</v>
      </c>
    </row>
    <row r="7359" spans="1:4" x14ac:dyDescent="0.35">
      <c r="A7359" s="1">
        <v>42779</v>
      </c>
      <c r="B7359">
        <v>11774.429688</v>
      </c>
      <c r="C7359">
        <f t="shared" si="228"/>
        <v>3.5501170505274562</v>
      </c>
      <c r="D7359" s="3">
        <f t="shared" si="229"/>
        <v>9.2106145395503929E-3</v>
      </c>
    </row>
    <row r="7360" spans="1:4" x14ac:dyDescent="0.35">
      <c r="A7360" s="1">
        <v>42780</v>
      </c>
      <c r="B7360">
        <v>11771.809569999999</v>
      </c>
      <c r="C7360">
        <f t="shared" si="228"/>
        <v>3.5497959774916032</v>
      </c>
      <c r="D7360" s="3">
        <f t="shared" si="229"/>
        <v>-2.2252610694775671E-4</v>
      </c>
    </row>
    <row r="7361" spans="1:4" x14ac:dyDescent="0.35">
      <c r="A7361" s="1">
        <v>42781</v>
      </c>
      <c r="B7361">
        <v>11793.929688</v>
      </c>
      <c r="C7361">
        <f t="shared" si="228"/>
        <v>3.552504366442661</v>
      </c>
      <c r="D7361" s="3">
        <f t="shared" si="229"/>
        <v>1.8790754189885125E-3</v>
      </c>
    </row>
    <row r="7362" spans="1:4" x14ac:dyDescent="0.35">
      <c r="A7362" s="1">
        <v>42782</v>
      </c>
      <c r="B7362">
        <v>11757.240234000001</v>
      </c>
      <c r="C7362">
        <f t="shared" si="228"/>
        <v>3.5480093255309253</v>
      </c>
      <c r="D7362" s="3">
        <f t="shared" si="229"/>
        <v>-3.1108761007223825E-3</v>
      </c>
    </row>
    <row r="7363" spans="1:4" x14ac:dyDescent="0.35">
      <c r="A7363" s="1">
        <v>42783</v>
      </c>
      <c r="B7363">
        <v>11757.019531</v>
      </c>
      <c r="C7363">
        <f t="shared" ref="C7363:C7426" si="230">LOG(B7363/$B$2,2)</f>
        <v>3.5479822434856638</v>
      </c>
      <c r="D7363" s="3">
        <f t="shared" si="229"/>
        <v>-1.8771667126663831E-5</v>
      </c>
    </row>
    <row r="7364" spans="1:4" x14ac:dyDescent="0.35">
      <c r="A7364" s="1">
        <v>42786</v>
      </c>
      <c r="B7364">
        <v>11827.620117</v>
      </c>
      <c r="C7364">
        <f t="shared" si="230"/>
        <v>3.5566196804845123</v>
      </c>
      <c r="D7364" s="3">
        <f t="shared" si="229"/>
        <v>6.004973098313421E-3</v>
      </c>
    </row>
    <row r="7365" spans="1:4" x14ac:dyDescent="0.35">
      <c r="A7365" s="1">
        <v>42787</v>
      </c>
      <c r="B7365">
        <v>11967.490234000001</v>
      </c>
      <c r="C7365">
        <f t="shared" si="230"/>
        <v>3.5735804968307674</v>
      </c>
      <c r="D7365" s="3">
        <f t="shared" ref="D7365:D7428" si="231">(B7365-B7364)/B7364</f>
        <v>1.1825719427610222E-2</v>
      </c>
    </row>
    <row r="7366" spans="1:4" x14ac:dyDescent="0.35">
      <c r="A7366" s="1">
        <v>42788</v>
      </c>
      <c r="B7366">
        <v>11998.589844</v>
      </c>
      <c r="C7366">
        <f t="shared" si="230"/>
        <v>3.5773247285247733</v>
      </c>
      <c r="D7366" s="3">
        <f t="shared" si="231"/>
        <v>2.5986743579405123E-3</v>
      </c>
    </row>
    <row r="7367" spans="1:4" x14ac:dyDescent="0.35">
      <c r="A7367" s="1">
        <v>42789</v>
      </c>
      <c r="B7367">
        <v>11947.830078000001</v>
      </c>
      <c r="C7367">
        <f t="shared" si="230"/>
        <v>3.5712084929785339</v>
      </c>
      <c r="D7367" s="3">
        <f t="shared" si="231"/>
        <v>-4.2304776361183878E-3</v>
      </c>
    </row>
    <row r="7368" spans="1:4" x14ac:dyDescent="0.35">
      <c r="A7368" s="1">
        <v>42790</v>
      </c>
      <c r="B7368">
        <v>11804.030273</v>
      </c>
      <c r="C7368">
        <f t="shared" si="230"/>
        <v>3.5537393939453406</v>
      </c>
      <c r="D7368" s="3">
        <f t="shared" si="231"/>
        <v>-1.2035641958516356E-2</v>
      </c>
    </row>
    <row r="7369" spans="1:4" x14ac:dyDescent="0.35">
      <c r="A7369" s="1">
        <v>42793</v>
      </c>
      <c r="B7369">
        <v>11822.669921999999</v>
      </c>
      <c r="C7369">
        <f t="shared" si="230"/>
        <v>3.5560157452371688</v>
      </c>
      <c r="D7369" s="3">
        <f t="shared" si="231"/>
        <v>1.5790919346110378E-3</v>
      </c>
    </row>
    <row r="7370" spans="1:4" x14ac:dyDescent="0.35">
      <c r="A7370" s="1">
        <v>42794</v>
      </c>
      <c r="B7370">
        <v>11834.410156</v>
      </c>
      <c r="C7370">
        <f t="shared" si="230"/>
        <v>3.5574476699468374</v>
      </c>
      <c r="D7370" s="3">
        <f t="shared" si="231"/>
        <v>9.9302730072453279E-4</v>
      </c>
    </row>
    <row r="7371" spans="1:4" x14ac:dyDescent="0.35">
      <c r="A7371" s="1">
        <v>42795</v>
      </c>
      <c r="B7371">
        <v>12067.190430000001</v>
      </c>
      <c r="C7371">
        <f t="shared" si="230"/>
        <v>3.5855496846377073</v>
      </c>
      <c r="D7371" s="3">
        <f t="shared" si="231"/>
        <v>1.9669782518225629E-2</v>
      </c>
    </row>
    <row r="7372" spans="1:4" x14ac:dyDescent="0.35">
      <c r="A7372" s="1">
        <v>42796</v>
      </c>
      <c r="B7372">
        <v>12059.570313</v>
      </c>
      <c r="C7372">
        <f t="shared" si="230"/>
        <v>3.5846383724653408</v>
      </c>
      <c r="D7372" s="3">
        <f t="shared" si="231"/>
        <v>-6.3147399920499892E-4</v>
      </c>
    </row>
    <row r="7373" spans="1:4" x14ac:dyDescent="0.35">
      <c r="A7373" s="1">
        <v>42797</v>
      </c>
      <c r="B7373">
        <v>12027.360352</v>
      </c>
      <c r="C7373">
        <f t="shared" si="230"/>
        <v>3.5807799166623124</v>
      </c>
      <c r="D7373" s="3">
        <f t="shared" si="231"/>
        <v>-2.6709045317542296E-3</v>
      </c>
    </row>
    <row r="7374" spans="1:4" x14ac:dyDescent="0.35">
      <c r="A7374" s="1">
        <v>42800</v>
      </c>
      <c r="B7374">
        <v>11958.400390999999</v>
      </c>
      <c r="C7374">
        <f t="shared" si="230"/>
        <v>3.572484289190681</v>
      </c>
      <c r="D7374" s="3">
        <f t="shared" si="231"/>
        <v>-5.7335906617725389E-3</v>
      </c>
    </row>
    <row r="7375" spans="1:4" x14ac:dyDescent="0.35">
      <c r="A7375" s="1">
        <v>42801</v>
      </c>
      <c r="B7375">
        <v>11966.139648</v>
      </c>
      <c r="C7375">
        <f t="shared" si="230"/>
        <v>3.5734176729101028</v>
      </c>
      <c r="D7375" s="3">
        <f t="shared" si="231"/>
        <v>6.4718162521349635E-4</v>
      </c>
    </row>
    <row r="7376" spans="1:4" x14ac:dyDescent="0.35">
      <c r="A7376" s="1">
        <v>42802</v>
      </c>
      <c r="B7376">
        <v>11967.309569999999</v>
      </c>
      <c r="C7376">
        <f t="shared" si="230"/>
        <v>3.5735587174084196</v>
      </c>
      <c r="D7376" s="3">
        <f t="shared" si="231"/>
        <v>9.7769375455573226E-5</v>
      </c>
    </row>
    <row r="7377" spans="1:4" x14ac:dyDescent="0.35">
      <c r="A7377" s="1">
        <v>42803</v>
      </c>
      <c r="B7377">
        <v>11978.389648</v>
      </c>
      <c r="C7377">
        <f t="shared" si="230"/>
        <v>3.5748938360515279</v>
      </c>
      <c r="D7377" s="3">
        <f t="shared" si="231"/>
        <v>9.2586206909669403E-4</v>
      </c>
    </row>
    <row r="7378" spans="1:4" x14ac:dyDescent="0.35">
      <c r="A7378" s="1">
        <v>42804</v>
      </c>
      <c r="B7378">
        <v>11963.179688</v>
      </c>
      <c r="C7378">
        <f t="shared" si="230"/>
        <v>3.5730607618275059</v>
      </c>
      <c r="D7378" s="3">
        <f t="shared" si="231"/>
        <v>-1.2697833721363125E-3</v>
      </c>
    </row>
    <row r="7379" spans="1:4" x14ac:dyDescent="0.35">
      <c r="A7379" s="1">
        <v>42807</v>
      </c>
      <c r="B7379">
        <v>11990.030273</v>
      </c>
      <c r="C7379">
        <f t="shared" si="230"/>
        <v>3.5762951694173566</v>
      </c>
      <c r="D7379" s="3">
        <f t="shared" si="231"/>
        <v>2.2444354845671476E-3</v>
      </c>
    </row>
    <row r="7380" spans="1:4" x14ac:dyDescent="0.35">
      <c r="A7380" s="1">
        <v>42808</v>
      </c>
      <c r="B7380">
        <v>11988.790039</v>
      </c>
      <c r="C7380">
        <f t="shared" si="230"/>
        <v>3.5761459310962329</v>
      </c>
      <c r="D7380" s="3">
        <f t="shared" si="231"/>
        <v>-1.034387713593709E-4</v>
      </c>
    </row>
    <row r="7381" spans="1:4" x14ac:dyDescent="0.35">
      <c r="A7381" s="1">
        <v>42809</v>
      </c>
      <c r="B7381">
        <v>12009.870117</v>
      </c>
      <c r="C7381">
        <f t="shared" si="230"/>
        <v>3.5786804169063635</v>
      </c>
      <c r="D7381" s="3">
        <f t="shared" si="231"/>
        <v>1.7583157208881427E-3</v>
      </c>
    </row>
    <row r="7382" spans="1:4" x14ac:dyDescent="0.35">
      <c r="A7382" s="1">
        <v>42810</v>
      </c>
      <c r="B7382">
        <v>12083.179688</v>
      </c>
      <c r="C7382">
        <f t="shared" si="230"/>
        <v>3.5874600178112246</v>
      </c>
      <c r="D7382" s="3">
        <f t="shared" si="231"/>
        <v>6.1041102264902851E-3</v>
      </c>
    </row>
    <row r="7383" spans="1:4" x14ac:dyDescent="0.35">
      <c r="A7383" s="1">
        <v>42811</v>
      </c>
      <c r="B7383">
        <v>12095.240234000001</v>
      </c>
      <c r="C7383">
        <f t="shared" si="230"/>
        <v>3.5888992922885357</v>
      </c>
      <c r="D7383" s="3">
        <f t="shared" si="231"/>
        <v>9.9812684338197299E-4</v>
      </c>
    </row>
    <row r="7384" spans="1:4" x14ac:dyDescent="0.35">
      <c r="A7384" s="1">
        <v>42814</v>
      </c>
      <c r="B7384">
        <v>12052.900390999999</v>
      </c>
      <c r="C7384">
        <f t="shared" si="230"/>
        <v>3.5838402241746845</v>
      </c>
      <c r="D7384" s="3">
        <f t="shared" si="231"/>
        <v>-3.5005375817987712E-3</v>
      </c>
    </row>
    <row r="7385" spans="1:4" x14ac:dyDescent="0.35">
      <c r="A7385" s="1">
        <v>42815</v>
      </c>
      <c r="B7385">
        <v>11962.129883</v>
      </c>
      <c r="C7385">
        <f t="shared" si="230"/>
        <v>3.5729341554432597</v>
      </c>
      <c r="D7385" s="3">
        <f t="shared" si="231"/>
        <v>-7.5310095541633038E-3</v>
      </c>
    </row>
    <row r="7386" spans="1:4" x14ac:dyDescent="0.35">
      <c r="A7386" s="1">
        <v>42816</v>
      </c>
      <c r="B7386">
        <v>11904.120117</v>
      </c>
      <c r="C7386">
        <f t="shared" si="230"/>
        <v>3.5659208570370424</v>
      </c>
      <c r="D7386" s="3">
        <f t="shared" si="231"/>
        <v>-4.8494512739273871E-3</v>
      </c>
    </row>
    <row r="7387" spans="1:4" x14ac:dyDescent="0.35">
      <c r="A7387" s="1">
        <v>42817</v>
      </c>
      <c r="B7387">
        <v>12039.679688</v>
      </c>
      <c r="C7387">
        <f t="shared" si="230"/>
        <v>3.5822568782227688</v>
      </c>
      <c r="D7387" s="3">
        <f t="shared" si="231"/>
        <v>1.1387617872438154E-2</v>
      </c>
    </row>
    <row r="7388" spans="1:4" x14ac:dyDescent="0.35">
      <c r="A7388" s="1">
        <v>42818</v>
      </c>
      <c r="B7388">
        <v>12064.269531</v>
      </c>
      <c r="C7388">
        <f t="shared" si="230"/>
        <v>3.585200433781802</v>
      </c>
      <c r="D7388" s="3">
        <f t="shared" si="231"/>
        <v>2.0424001001047021E-3</v>
      </c>
    </row>
    <row r="7389" spans="1:4" x14ac:dyDescent="0.35">
      <c r="A7389" s="1">
        <v>42821</v>
      </c>
      <c r="B7389">
        <v>11996.070313</v>
      </c>
      <c r="C7389">
        <f t="shared" si="230"/>
        <v>3.5770217515400082</v>
      </c>
      <c r="D7389" s="3">
        <f t="shared" si="231"/>
        <v>-5.6529919051258757E-3</v>
      </c>
    </row>
    <row r="7390" spans="1:4" x14ac:dyDescent="0.35">
      <c r="A7390" s="1">
        <v>42822</v>
      </c>
      <c r="B7390">
        <v>12149.419921999999</v>
      </c>
      <c r="C7390">
        <f t="shared" si="230"/>
        <v>3.5953473016075299</v>
      </c>
      <c r="D7390" s="3">
        <f t="shared" si="231"/>
        <v>1.2783320287295731E-2</v>
      </c>
    </row>
    <row r="7391" spans="1:4" x14ac:dyDescent="0.35">
      <c r="A7391" s="1">
        <v>42823</v>
      </c>
      <c r="B7391">
        <v>12203</v>
      </c>
      <c r="C7391">
        <f t="shared" si="230"/>
        <v>3.6016957333281825</v>
      </c>
      <c r="D7391" s="3">
        <f t="shared" si="231"/>
        <v>4.4100935142573194E-3</v>
      </c>
    </row>
    <row r="7392" spans="1:4" x14ac:dyDescent="0.35">
      <c r="A7392" s="1">
        <v>42824</v>
      </c>
      <c r="B7392">
        <v>12256.429688</v>
      </c>
      <c r="C7392">
        <f t="shared" si="230"/>
        <v>3.607998649586047</v>
      </c>
      <c r="D7392" s="3">
        <f t="shared" si="231"/>
        <v>4.3784059657461421E-3</v>
      </c>
    </row>
    <row r="7393" spans="1:4" x14ac:dyDescent="0.35">
      <c r="A7393" s="1">
        <v>42825</v>
      </c>
      <c r="B7393">
        <v>12312.870117</v>
      </c>
      <c r="C7393">
        <f t="shared" si="230"/>
        <v>3.6146269597863538</v>
      </c>
      <c r="D7393" s="3">
        <f t="shared" si="231"/>
        <v>4.6049649397703315E-3</v>
      </c>
    </row>
    <row r="7394" spans="1:4" x14ac:dyDescent="0.35">
      <c r="A7394" s="1">
        <v>42828</v>
      </c>
      <c r="B7394">
        <v>12257.200194999999</v>
      </c>
      <c r="C7394">
        <f t="shared" si="230"/>
        <v>3.6080893425298126</v>
      </c>
      <c r="D7394" s="3">
        <f t="shared" si="231"/>
        <v>-4.5212790739292547E-3</v>
      </c>
    </row>
    <row r="7395" spans="1:4" x14ac:dyDescent="0.35">
      <c r="A7395" s="1">
        <v>42829</v>
      </c>
      <c r="B7395">
        <v>12282.339844</v>
      </c>
      <c r="C7395">
        <f t="shared" si="230"/>
        <v>3.6110452952145411</v>
      </c>
      <c r="D7395" s="3">
        <f t="shared" si="231"/>
        <v>2.0510107202341117E-3</v>
      </c>
    </row>
    <row r="7396" spans="1:4" x14ac:dyDescent="0.35">
      <c r="A7396" s="1">
        <v>42830</v>
      </c>
      <c r="B7396">
        <v>12217.540039</v>
      </c>
      <c r="C7396">
        <f t="shared" si="230"/>
        <v>3.6034137006298819</v>
      </c>
      <c r="D7396" s="3">
        <f t="shared" si="231"/>
        <v>-5.275851818385865E-3</v>
      </c>
    </row>
    <row r="7397" spans="1:4" x14ac:dyDescent="0.35">
      <c r="A7397" s="1">
        <v>42831</v>
      </c>
      <c r="B7397">
        <v>12230.889648</v>
      </c>
      <c r="C7397">
        <f t="shared" si="230"/>
        <v>3.6049892142201405</v>
      </c>
      <c r="D7397" s="3">
        <f t="shared" si="231"/>
        <v>1.0926593207296288E-3</v>
      </c>
    </row>
    <row r="7398" spans="1:4" x14ac:dyDescent="0.35">
      <c r="A7398" s="1">
        <v>42832</v>
      </c>
      <c r="B7398">
        <v>12225.059569999999</v>
      </c>
      <c r="C7398">
        <f t="shared" si="230"/>
        <v>3.6043013632025449</v>
      </c>
      <c r="D7398" s="3">
        <f t="shared" si="231"/>
        <v>-4.7666835101845624E-4</v>
      </c>
    </row>
    <row r="7399" spans="1:4" x14ac:dyDescent="0.35">
      <c r="A7399" s="1">
        <v>42835</v>
      </c>
      <c r="B7399">
        <v>12200.519531</v>
      </c>
      <c r="C7399">
        <f t="shared" si="230"/>
        <v>3.6014024510142808</v>
      </c>
      <c r="D7399" s="3">
        <f t="shared" si="231"/>
        <v>-2.0073553719296539E-3</v>
      </c>
    </row>
    <row r="7400" spans="1:4" x14ac:dyDescent="0.35">
      <c r="A7400" s="1">
        <v>42836</v>
      </c>
      <c r="B7400">
        <v>12139.349609000001</v>
      </c>
      <c r="C7400">
        <f t="shared" si="230"/>
        <v>3.5941509963406668</v>
      </c>
      <c r="D7400" s="3">
        <f t="shared" si="231"/>
        <v>-5.0137145262194767E-3</v>
      </c>
    </row>
    <row r="7401" spans="1:4" x14ac:dyDescent="0.35">
      <c r="A7401" s="1">
        <v>42837</v>
      </c>
      <c r="B7401">
        <v>12154.700194999999</v>
      </c>
      <c r="C7401">
        <f t="shared" si="230"/>
        <v>3.5959741767015321</v>
      </c>
      <c r="D7401" s="3">
        <f t="shared" si="231"/>
        <v>1.2645311729565705E-3</v>
      </c>
    </row>
    <row r="7402" spans="1:4" x14ac:dyDescent="0.35">
      <c r="A7402" s="1">
        <v>42838</v>
      </c>
      <c r="B7402">
        <v>12109</v>
      </c>
      <c r="C7402">
        <f t="shared" si="230"/>
        <v>3.5905395956501409</v>
      </c>
      <c r="D7402" s="3">
        <f t="shared" si="231"/>
        <v>-3.7598784229000426E-3</v>
      </c>
    </row>
    <row r="7403" spans="1:4" x14ac:dyDescent="0.35">
      <c r="A7403" s="1">
        <v>42843</v>
      </c>
      <c r="B7403">
        <v>12000.440430000001</v>
      </c>
      <c r="C7403">
        <f t="shared" si="230"/>
        <v>3.5775472234522563</v>
      </c>
      <c r="D7403" s="3">
        <f t="shared" si="231"/>
        <v>-8.9651969609380981E-3</v>
      </c>
    </row>
    <row r="7404" spans="1:4" x14ac:dyDescent="0.35">
      <c r="A7404" s="1">
        <v>42844</v>
      </c>
      <c r="B7404">
        <v>12016.450194999999</v>
      </c>
      <c r="C7404">
        <f t="shared" si="230"/>
        <v>3.5794706374655942</v>
      </c>
      <c r="D7404" s="3">
        <f t="shared" si="231"/>
        <v>1.3340981185970421E-3</v>
      </c>
    </row>
    <row r="7405" spans="1:4" x14ac:dyDescent="0.35">
      <c r="A7405" s="1">
        <v>42845</v>
      </c>
      <c r="B7405">
        <v>12027.320313</v>
      </c>
      <c r="C7405">
        <f t="shared" si="230"/>
        <v>3.5807751139324364</v>
      </c>
      <c r="D7405" s="3">
        <f t="shared" si="231"/>
        <v>9.046030918951211E-4</v>
      </c>
    </row>
    <row r="7406" spans="1:4" x14ac:dyDescent="0.35">
      <c r="A7406" s="1">
        <v>42846</v>
      </c>
      <c r="B7406">
        <v>12048.570313</v>
      </c>
      <c r="C7406">
        <f t="shared" si="230"/>
        <v>3.5833218340564055</v>
      </c>
      <c r="D7406" s="3">
        <f t="shared" si="231"/>
        <v>1.7668108478853313E-3</v>
      </c>
    </row>
    <row r="7407" spans="1:4" x14ac:dyDescent="0.35">
      <c r="A7407" s="1">
        <v>42849</v>
      </c>
      <c r="B7407">
        <v>12454.980469</v>
      </c>
      <c r="C7407">
        <f t="shared" si="230"/>
        <v>3.6311826273258609</v>
      </c>
      <c r="D7407" s="3">
        <f t="shared" si="231"/>
        <v>3.3730985954532472E-2</v>
      </c>
    </row>
    <row r="7408" spans="1:4" x14ac:dyDescent="0.35">
      <c r="A7408" s="1">
        <v>42850</v>
      </c>
      <c r="B7408">
        <v>12467.040039</v>
      </c>
      <c r="C7408">
        <f t="shared" si="230"/>
        <v>3.6325788450351451</v>
      </c>
      <c r="D7408" s="3">
        <f t="shared" si="231"/>
        <v>9.6825282303856489E-4</v>
      </c>
    </row>
    <row r="7409" spans="1:4" x14ac:dyDescent="0.35">
      <c r="A7409" s="1">
        <v>42851</v>
      </c>
      <c r="B7409">
        <v>12472.799805000001</v>
      </c>
      <c r="C7409">
        <f t="shared" si="230"/>
        <v>3.6332452154725328</v>
      </c>
      <c r="D7409" s="3">
        <f t="shared" si="231"/>
        <v>4.61999478784303E-4</v>
      </c>
    </row>
    <row r="7410" spans="1:4" x14ac:dyDescent="0.35">
      <c r="A7410" s="1">
        <v>42852</v>
      </c>
      <c r="B7410">
        <v>12443.790039</v>
      </c>
      <c r="C7410">
        <f t="shared" si="230"/>
        <v>3.6298858260281222</v>
      </c>
      <c r="D7410" s="3">
        <f t="shared" si="231"/>
        <v>-2.3258423492351593E-3</v>
      </c>
    </row>
    <row r="7411" spans="1:4" x14ac:dyDescent="0.35">
      <c r="A7411" s="1">
        <v>42853</v>
      </c>
      <c r="B7411">
        <v>12438.009765999999</v>
      </c>
      <c r="C7411">
        <f t="shared" si="230"/>
        <v>3.6292155231233925</v>
      </c>
      <c r="D7411" s="3">
        <f t="shared" si="231"/>
        <v>-4.6451065004185954E-4</v>
      </c>
    </row>
    <row r="7412" spans="1:4" x14ac:dyDescent="0.35">
      <c r="A7412" s="1">
        <v>42857</v>
      </c>
      <c r="B7412">
        <v>12507.900390999999</v>
      </c>
      <c r="C7412">
        <f t="shared" si="230"/>
        <v>3.6372995033254365</v>
      </c>
      <c r="D7412" s="3">
        <f t="shared" si="231"/>
        <v>5.6191164273765052E-3</v>
      </c>
    </row>
    <row r="7413" spans="1:4" x14ac:dyDescent="0.35">
      <c r="A7413" s="1">
        <v>42858</v>
      </c>
      <c r="B7413">
        <v>12527.839844</v>
      </c>
      <c r="C7413">
        <f t="shared" si="230"/>
        <v>3.6395975425104958</v>
      </c>
      <c r="D7413" s="3">
        <f t="shared" si="231"/>
        <v>1.5941486881641787E-3</v>
      </c>
    </row>
    <row r="7414" spans="1:4" x14ac:dyDescent="0.35">
      <c r="A7414" s="1">
        <v>42859</v>
      </c>
      <c r="B7414">
        <v>12647.780273</v>
      </c>
      <c r="C7414">
        <f t="shared" si="230"/>
        <v>3.6533440774903698</v>
      </c>
      <c r="D7414" s="3">
        <f t="shared" si="231"/>
        <v>9.5739114239589904E-3</v>
      </c>
    </row>
    <row r="7415" spans="1:4" x14ac:dyDescent="0.35">
      <c r="A7415" s="1">
        <v>42860</v>
      </c>
      <c r="B7415">
        <v>12716.889648</v>
      </c>
      <c r="C7415">
        <f t="shared" si="230"/>
        <v>3.6612057212352997</v>
      </c>
      <c r="D7415" s="3">
        <f t="shared" si="231"/>
        <v>5.4641505077007123E-3</v>
      </c>
    </row>
    <row r="7416" spans="1:4" x14ac:dyDescent="0.35">
      <c r="A7416" s="1">
        <v>42863</v>
      </c>
      <c r="B7416">
        <v>12694.549805000001</v>
      </c>
      <c r="C7416">
        <f t="shared" si="230"/>
        <v>3.6586691007441265</v>
      </c>
      <c r="D7416" s="3">
        <f t="shared" si="231"/>
        <v>-1.7567065232427458E-3</v>
      </c>
    </row>
    <row r="7417" spans="1:4" x14ac:dyDescent="0.35">
      <c r="A7417" s="1">
        <v>42864</v>
      </c>
      <c r="B7417">
        <v>12749.120117</v>
      </c>
      <c r="C7417">
        <f t="shared" si="230"/>
        <v>3.6648575507168988</v>
      </c>
      <c r="D7417" s="3">
        <f t="shared" si="231"/>
        <v>4.2987197528270146E-3</v>
      </c>
    </row>
    <row r="7418" spans="1:4" x14ac:dyDescent="0.35">
      <c r="A7418" s="1">
        <v>42865</v>
      </c>
      <c r="B7418">
        <v>12757.459961</v>
      </c>
      <c r="C7418">
        <f t="shared" si="230"/>
        <v>3.6658009819391606</v>
      </c>
      <c r="D7418" s="3">
        <f t="shared" si="231"/>
        <v>6.5415055497669398E-4</v>
      </c>
    </row>
    <row r="7419" spans="1:4" x14ac:dyDescent="0.35">
      <c r="A7419" s="1">
        <v>42866</v>
      </c>
      <c r="B7419">
        <v>12711.059569999999</v>
      </c>
      <c r="C7419">
        <f t="shared" si="230"/>
        <v>3.6605441637739511</v>
      </c>
      <c r="D7419" s="3">
        <f t="shared" si="231"/>
        <v>-3.637118293284764E-3</v>
      </c>
    </row>
    <row r="7420" spans="1:4" x14ac:dyDescent="0.35">
      <c r="A7420" s="1">
        <v>42867</v>
      </c>
      <c r="B7420">
        <v>12770.410156</v>
      </c>
      <c r="C7420">
        <f t="shared" si="230"/>
        <v>3.6672647298838283</v>
      </c>
      <c r="D7420" s="3">
        <f t="shared" si="231"/>
        <v>4.6692083907840954E-3</v>
      </c>
    </row>
    <row r="7421" spans="1:4" x14ac:dyDescent="0.35">
      <c r="A7421" s="1">
        <v>42870</v>
      </c>
      <c r="B7421">
        <v>12807.040039</v>
      </c>
      <c r="C7421">
        <f t="shared" si="230"/>
        <v>3.671396946838819</v>
      </c>
      <c r="D7421" s="3">
        <f t="shared" si="231"/>
        <v>2.8683403706332459E-3</v>
      </c>
    </row>
    <row r="7422" spans="1:4" x14ac:dyDescent="0.35">
      <c r="A7422" s="1">
        <v>42871</v>
      </c>
      <c r="B7422">
        <v>12804.530273</v>
      </c>
      <c r="C7422">
        <f t="shared" si="230"/>
        <v>3.6711141975243904</v>
      </c>
      <c r="D7422" s="3">
        <f t="shared" si="231"/>
        <v>-1.9596768592559076E-4</v>
      </c>
    </row>
    <row r="7423" spans="1:4" x14ac:dyDescent="0.35">
      <c r="A7423" s="1">
        <v>42872</v>
      </c>
      <c r="B7423">
        <v>12631.610352</v>
      </c>
      <c r="C7423">
        <f t="shared" si="230"/>
        <v>3.6514984421769312</v>
      </c>
      <c r="D7423" s="3">
        <f t="shared" si="231"/>
        <v>-1.3504589181582437E-2</v>
      </c>
    </row>
    <row r="7424" spans="1:4" x14ac:dyDescent="0.35">
      <c r="A7424" s="1">
        <v>42873</v>
      </c>
      <c r="B7424">
        <v>12590.059569999999</v>
      </c>
      <c r="C7424">
        <f t="shared" si="230"/>
        <v>3.6467449772753295</v>
      </c>
      <c r="D7424" s="3">
        <f t="shared" si="231"/>
        <v>-3.2894287301556448E-3</v>
      </c>
    </row>
    <row r="7425" spans="1:4" x14ac:dyDescent="0.35">
      <c r="A7425" s="1">
        <v>42874</v>
      </c>
      <c r="B7425">
        <v>12638.690430000001</v>
      </c>
      <c r="C7425">
        <f t="shared" si="230"/>
        <v>3.6523068531076195</v>
      </c>
      <c r="D7425" s="3">
        <f t="shared" si="231"/>
        <v>3.8626393886078431E-3</v>
      </c>
    </row>
    <row r="7426" spans="1:4" x14ac:dyDescent="0.35">
      <c r="A7426" s="1">
        <v>42877</v>
      </c>
      <c r="B7426">
        <v>12619.459961</v>
      </c>
      <c r="C7426">
        <f t="shared" si="230"/>
        <v>3.6501100408160245</v>
      </c>
      <c r="D7426" s="3">
        <f t="shared" si="231"/>
        <v>-1.5215555050192083E-3</v>
      </c>
    </row>
    <row r="7427" spans="1:4" x14ac:dyDescent="0.35">
      <c r="A7427" s="1">
        <v>42878</v>
      </c>
      <c r="B7427">
        <v>12659.150390999999</v>
      </c>
      <c r="C7427">
        <f t="shared" ref="C7427:C7490" si="232">LOG(B7427/$B$2,2)</f>
        <v>3.6546404507388255</v>
      </c>
      <c r="D7427" s="3">
        <f t="shared" si="231"/>
        <v>3.1451765862137229E-3</v>
      </c>
    </row>
    <row r="7428" spans="1:4" x14ac:dyDescent="0.35">
      <c r="A7428" s="1">
        <v>42879</v>
      </c>
      <c r="B7428">
        <v>12642.870117</v>
      </c>
      <c r="C7428">
        <f t="shared" si="232"/>
        <v>3.6527838817112208</v>
      </c>
      <c r="D7428" s="3">
        <f t="shared" si="231"/>
        <v>-1.2860479176843699E-3</v>
      </c>
    </row>
    <row r="7429" spans="1:4" x14ac:dyDescent="0.35">
      <c r="A7429" s="1">
        <v>42880</v>
      </c>
      <c r="B7429">
        <v>12621.719727</v>
      </c>
      <c r="C7429">
        <f t="shared" si="232"/>
        <v>3.6503683610095159</v>
      </c>
      <c r="D7429" s="3">
        <f t="shared" ref="D7429:D7492" si="233">(B7429-B7428)/B7428</f>
        <v>-1.6729104866434735E-3</v>
      </c>
    </row>
    <row r="7430" spans="1:4" x14ac:dyDescent="0.35">
      <c r="A7430" s="1">
        <v>42881</v>
      </c>
      <c r="B7430">
        <v>12602.179688</v>
      </c>
      <c r="C7430">
        <f t="shared" si="232"/>
        <v>3.6481331536342156</v>
      </c>
      <c r="D7430" s="3">
        <f t="shared" si="233"/>
        <v>-1.5481281016088532E-3</v>
      </c>
    </row>
    <row r="7431" spans="1:4" x14ac:dyDescent="0.35">
      <c r="A7431" s="1">
        <v>42884</v>
      </c>
      <c r="B7431">
        <v>12628.950194999999</v>
      </c>
      <c r="C7431">
        <f t="shared" si="232"/>
        <v>3.6511945854735983</v>
      </c>
      <c r="D7431" s="3">
        <f t="shared" si="233"/>
        <v>2.1242759318445986E-3</v>
      </c>
    </row>
    <row r="7432" spans="1:4" x14ac:dyDescent="0.35">
      <c r="A7432" s="1">
        <v>42885</v>
      </c>
      <c r="B7432">
        <v>12598.679688</v>
      </c>
      <c r="C7432">
        <f t="shared" si="232"/>
        <v>3.6477324186751225</v>
      </c>
      <c r="D7432" s="3">
        <f t="shared" si="233"/>
        <v>-2.3969139582151367E-3</v>
      </c>
    </row>
    <row r="7433" spans="1:4" x14ac:dyDescent="0.35">
      <c r="A7433" s="1">
        <v>42886</v>
      </c>
      <c r="B7433">
        <v>12615.059569999999</v>
      </c>
      <c r="C7433">
        <f t="shared" si="232"/>
        <v>3.6496068870048157</v>
      </c>
      <c r="D7433" s="3">
        <f t="shared" si="233"/>
        <v>1.3001268708816205E-3</v>
      </c>
    </row>
    <row r="7434" spans="1:4" x14ac:dyDescent="0.35">
      <c r="A7434" s="1">
        <v>42887</v>
      </c>
      <c r="B7434">
        <v>12664.919921999999</v>
      </c>
      <c r="C7434">
        <f t="shared" si="232"/>
        <v>3.6552978232546245</v>
      </c>
      <c r="D7434" s="3">
        <f t="shared" si="233"/>
        <v>3.9524468135349201E-3</v>
      </c>
    </row>
    <row r="7435" spans="1:4" x14ac:dyDescent="0.35">
      <c r="A7435" s="1">
        <v>42888</v>
      </c>
      <c r="B7435">
        <v>12822.940430000001</v>
      </c>
      <c r="C7435">
        <f t="shared" si="232"/>
        <v>3.6731869925405376</v>
      </c>
      <c r="D7435" s="3">
        <f t="shared" si="233"/>
        <v>1.2477023855911391E-2</v>
      </c>
    </row>
    <row r="7436" spans="1:4" x14ac:dyDescent="0.35">
      <c r="A7436" s="1">
        <v>42892</v>
      </c>
      <c r="B7436">
        <v>12690.120117</v>
      </c>
      <c r="C7436">
        <f t="shared" si="232"/>
        <v>3.658165592997539</v>
      </c>
      <c r="D7436" s="3">
        <f t="shared" si="233"/>
        <v>-1.0358023085661342E-2</v>
      </c>
    </row>
    <row r="7437" spans="1:4" x14ac:dyDescent="0.35">
      <c r="A7437" s="1">
        <v>42893</v>
      </c>
      <c r="B7437">
        <v>12672.490234000001</v>
      </c>
      <c r="C7437">
        <f t="shared" si="232"/>
        <v>3.6561599201965089</v>
      </c>
      <c r="D7437" s="3">
        <f t="shared" si="233"/>
        <v>-1.3892605300388117E-3</v>
      </c>
    </row>
    <row r="7438" spans="1:4" x14ac:dyDescent="0.35">
      <c r="A7438" s="1">
        <v>42894</v>
      </c>
      <c r="B7438">
        <v>12713.580078000001</v>
      </c>
      <c r="C7438">
        <f t="shared" si="232"/>
        <v>3.6608302110457616</v>
      </c>
      <c r="D7438" s="3">
        <f t="shared" si="233"/>
        <v>3.24244432161857E-3</v>
      </c>
    </row>
    <row r="7439" spans="1:4" x14ac:dyDescent="0.35">
      <c r="A7439" s="1">
        <v>42895</v>
      </c>
      <c r="B7439">
        <v>12815.719727</v>
      </c>
      <c r="C7439">
        <f t="shared" si="232"/>
        <v>3.6723743703035354</v>
      </c>
      <c r="D7439" s="3">
        <f t="shared" si="233"/>
        <v>8.0339014167020231E-3</v>
      </c>
    </row>
    <row r="7440" spans="1:4" x14ac:dyDescent="0.35">
      <c r="A7440" s="1">
        <v>42898</v>
      </c>
      <c r="B7440">
        <v>12690.440430000001</v>
      </c>
      <c r="C7440">
        <f t="shared" si="232"/>
        <v>3.658202007794273</v>
      </c>
      <c r="D7440" s="3">
        <f t="shared" si="233"/>
        <v>-9.7754398245821703E-3</v>
      </c>
    </row>
    <row r="7441" spans="1:4" x14ac:dyDescent="0.35">
      <c r="A7441" s="1">
        <v>42899</v>
      </c>
      <c r="B7441">
        <v>12764.980469</v>
      </c>
      <c r="C7441">
        <f t="shared" si="232"/>
        <v>3.6666511984331778</v>
      </c>
      <c r="D7441" s="3">
        <f t="shared" si="233"/>
        <v>5.8737156847439315E-3</v>
      </c>
    </row>
    <row r="7442" spans="1:4" x14ac:dyDescent="0.35">
      <c r="A7442" s="1">
        <v>42900</v>
      </c>
      <c r="B7442">
        <v>12805.950194999999</v>
      </c>
      <c r="C7442">
        <f t="shared" si="232"/>
        <v>3.671274172221664</v>
      </c>
      <c r="D7442" s="3">
        <f t="shared" si="233"/>
        <v>3.209540829262929E-3</v>
      </c>
    </row>
    <row r="7443" spans="1:4" x14ac:dyDescent="0.35">
      <c r="A7443" s="1">
        <v>42901</v>
      </c>
      <c r="B7443">
        <v>12691.809569999999</v>
      </c>
      <c r="C7443">
        <f t="shared" si="232"/>
        <v>3.6583576481721112</v>
      </c>
      <c r="D7443" s="3">
        <f t="shared" si="233"/>
        <v>-8.9130929967668835E-3</v>
      </c>
    </row>
    <row r="7444" spans="1:4" x14ac:dyDescent="0.35">
      <c r="A7444" s="1">
        <v>42902</v>
      </c>
      <c r="B7444">
        <v>12752.730469</v>
      </c>
      <c r="C7444">
        <f t="shared" si="232"/>
        <v>3.6652660416178624</v>
      </c>
      <c r="D7444" s="3">
        <f t="shared" si="233"/>
        <v>4.8000167875195E-3</v>
      </c>
    </row>
    <row r="7445" spans="1:4" x14ac:dyDescent="0.35">
      <c r="A7445" s="1">
        <v>42905</v>
      </c>
      <c r="B7445">
        <v>12888.950194999999</v>
      </c>
      <c r="C7445">
        <f t="shared" si="232"/>
        <v>3.6805946290483846</v>
      </c>
      <c r="D7445" s="3">
        <f t="shared" si="233"/>
        <v>1.0681612563766587E-2</v>
      </c>
    </row>
    <row r="7446" spans="1:4" x14ac:dyDescent="0.35">
      <c r="A7446" s="1">
        <v>42906</v>
      </c>
      <c r="B7446">
        <v>12814.790039</v>
      </c>
      <c r="C7446">
        <f t="shared" si="232"/>
        <v>3.6722697093912084</v>
      </c>
      <c r="D7446" s="3">
        <f t="shared" si="233"/>
        <v>-5.7537778390026528E-3</v>
      </c>
    </row>
    <row r="7447" spans="1:4" x14ac:dyDescent="0.35">
      <c r="A7447" s="1">
        <v>42907</v>
      </c>
      <c r="B7447">
        <v>12774.259765999999</v>
      </c>
      <c r="C7447">
        <f t="shared" si="232"/>
        <v>3.6676995613625953</v>
      </c>
      <c r="D7447" s="3">
        <f t="shared" si="233"/>
        <v>-3.16277308302767E-3</v>
      </c>
    </row>
    <row r="7448" spans="1:4" x14ac:dyDescent="0.35">
      <c r="A7448" s="1">
        <v>42908</v>
      </c>
      <c r="B7448">
        <v>12794</v>
      </c>
      <c r="C7448">
        <f t="shared" si="232"/>
        <v>3.6699272564515075</v>
      </c>
      <c r="D7448" s="3">
        <f t="shared" si="233"/>
        <v>1.5453133380410376E-3</v>
      </c>
    </row>
    <row r="7449" spans="1:4" x14ac:dyDescent="0.35">
      <c r="A7449" s="1">
        <v>42909</v>
      </c>
      <c r="B7449">
        <v>12733.410156</v>
      </c>
      <c r="C7449">
        <f t="shared" si="232"/>
        <v>3.6630787096476762</v>
      </c>
      <c r="D7449" s="3">
        <f t="shared" si="233"/>
        <v>-4.735801469438806E-3</v>
      </c>
    </row>
    <row r="7450" spans="1:4" x14ac:dyDescent="0.35">
      <c r="A7450" s="1">
        <v>42912</v>
      </c>
      <c r="B7450">
        <v>12770.830078000001</v>
      </c>
      <c r="C7450">
        <f t="shared" si="232"/>
        <v>3.6673121684092456</v>
      </c>
      <c r="D7450" s="3">
        <f t="shared" si="233"/>
        <v>2.9387195999783793E-3</v>
      </c>
    </row>
    <row r="7451" spans="1:4" x14ac:dyDescent="0.35">
      <c r="A7451" s="1">
        <v>42913</v>
      </c>
      <c r="B7451">
        <v>12671.019531</v>
      </c>
      <c r="C7451">
        <f t="shared" si="232"/>
        <v>3.6559924788320903</v>
      </c>
      <c r="D7451" s="3">
        <f t="shared" si="233"/>
        <v>-7.8155097507672713E-3</v>
      </c>
    </row>
    <row r="7452" spans="1:4" x14ac:dyDescent="0.35">
      <c r="A7452" s="1">
        <v>42914</v>
      </c>
      <c r="B7452">
        <v>12647.269531</v>
      </c>
      <c r="C7452">
        <f t="shared" si="232"/>
        <v>3.6532858174785185</v>
      </c>
      <c r="D7452" s="3">
        <f t="shared" si="233"/>
        <v>-1.8743558828786403E-3</v>
      </c>
    </row>
    <row r="7453" spans="1:4" x14ac:dyDescent="0.35">
      <c r="A7453" s="1">
        <v>42915</v>
      </c>
      <c r="B7453">
        <v>12416.190430000001</v>
      </c>
      <c r="C7453">
        <f t="shared" si="232"/>
        <v>3.6266824578321111</v>
      </c>
      <c r="D7453" s="3">
        <f t="shared" si="233"/>
        <v>-1.8271066369985735E-2</v>
      </c>
    </row>
    <row r="7454" spans="1:4" x14ac:dyDescent="0.35">
      <c r="A7454" s="1">
        <v>42916</v>
      </c>
      <c r="B7454">
        <v>12325.120117</v>
      </c>
      <c r="C7454">
        <f t="shared" si="232"/>
        <v>3.6160615748291671</v>
      </c>
      <c r="D7454" s="3">
        <f t="shared" si="233"/>
        <v>-7.3348031760173448E-3</v>
      </c>
    </row>
    <row r="7455" spans="1:4" x14ac:dyDescent="0.35">
      <c r="A7455" s="1">
        <v>42919</v>
      </c>
      <c r="B7455">
        <v>12475.309569999999</v>
      </c>
      <c r="C7455">
        <f t="shared" si="232"/>
        <v>3.6335354840036733</v>
      </c>
      <c r="D7455" s="3">
        <f t="shared" si="233"/>
        <v>1.218563807689332E-2</v>
      </c>
    </row>
    <row r="7456" spans="1:4" x14ac:dyDescent="0.35">
      <c r="A7456" s="1">
        <v>42920</v>
      </c>
      <c r="B7456">
        <v>12437.129883</v>
      </c>
      <c r="C7456">
        <f t="shared" si="232"/>
        <v>3.629113461156376</v>
      </c>
      <c r="D7456" s="3">
        <f t="shared" si="233"/>
        <v>-3.0604200068760161E-3</v>
      </c>
    </row>
    <row r="7457" spans="1:4" x14ac:dyDescent="0.35">
      <c r="A7457" s="1">
        <v>42921</v>
      </c>
      <c r="B7457">
        <v>12453.679688</v>
      </c>
      <c r="C7457">
        <f t="shared" si="232"/>
        <v>3.6310319463749101</v>
      </c>
      <c r="D7457" s="3">
        <f t="shared" si="233"/>
        <v>1.330677186432062E-3</v>
      </c>
    </row>
    <row r="7458" spans="1:4" x14ac:dyDescent="0.35">
      <c r="A7458" s="1">
        <v>42922</v>
      </c>
      <c r="B7458">
        <v>12381.25</v>
      </c>
      <c r="C7458">
        <f t="shared" si="232"/>
        <v>3.62261684319017</v>
      </c>
      <c r="D7458" s="3">
        <f t="shared" si="233"/>
        <v>-5.8159266830823736E-3</v>
      </c>
    </row>
    <row r="7459" spans="1:4" x14ac:dyDescent="0.35">
      <c r="A7459" s="1">
        <v>42923</v>
      </c>
      <c r="B7459">
        <v>12388.679688</v>
      </c>
      <c r="C7459">
        <f t="shared" si="232"/>
        <v>3.6234823098660485</v>
      </c>
      <c r="D7459" s="3">
        <f t="shared" si="233"/>
        <v>6.0007575971732815E-4</v>
      </c>
    </row>
    <row r="7460" spans="1:4" x14ac:dyDescent="0.35">
      <c r="A7460" s="1">
        <v>42926</v>
      </c>
      <c r="B7460">
        <v>12445.919921999999</v>
      </c>
      <c r="C7460">
        <f t="shared" si="232"/>
        <v>3.6301327370330392</v>
      </c>
      <c r="D7460" s="3">
        <f t="shared" si="233"/>
        <v>4.6203659664752943E-3</v>
      </c>
    </row>
    <row r="7461" spans="1:4" x14ac:dyDescent="0.35">
      <c r="A7461" s="1">
        <v>42927</v>
      </c>
      <c r="B7461">
        <v>12437.019531</v>
      </c>
      <c r="C7461">
        <f t="shared" si="232"/>
        <v>3.6291006603742866</v>
      </c>
      <c r="D7461" s="3">
        <f t="shared" si="233"/>
        <v>-7.1512520213684355E-4</v>
      </c>
    </row>
    <row r="7462" spans="1:4" x14ac:dyDescent="0.35">
      <c r="A7462" s="1">
        <v>42928</v>
      </c>
      <c r="B7462">
        <v>12626.580078000001</v>
      </c>
      <c r="C7462">
        <f t="shared" si="232"/>
        <v>3.6509238046968493</v>
      </c>
      <c r="D7462" s="3">
        <f t="shared" si="233"/>
        <v>1.5241637799756621E-2</v>
      </c>
    </row>
    <row r="7463" spans="1:4" x14ac:dyDescent="0.35">
      <c r="A7463" s="1">
        <v>42929</v>
      </c>
      <c r="B7463">
        <v>12641.330078000001</v>
      </c>
      <c r="C7463">
        <f t="shared" si="232"/>
        <v>3.652608135069944</v>
      </c>
      <c r="D7463" s="3">
        <f t="shared" si="233"/>
        <v>1.1681706296465622E-3</v>
      </c>
    </row>
    <row r="7464" spans="1:4" x14ac:dyDescent="0.35">
      <c r="A7464" s="1">
        <v>42930</v>
      </c>
      <c r="B7464">
        <v>12631.719727</v>
      </c>
      <c r="C7464">
        <f t="shared" si="232"/>
        <v>3.6515109341777561</v>
      </c>
      <c r="D7464" s="3">
        <f t="shared" si="233"/>
        <v>-7.6023258159568904E-4</v>
      </c>
    </row>
    <row r="7465" spans="1:4" x14ac:dyDescent="0.35">
      <c r="A7465" s="1">
        <v>42933</v>
      </c>
      <c r="B7465">
        <v>12587.160156</v>
      </c>
      <c r="C7465">
        <f t="shared" si="232"/>
        <v>3.6464126951358957</v>
      </c>
      <c r="D7465" s="3">
        <f t="shared" si="233"/>
        <v>-3.5275933889472515E-3</v>
      </c>
    </row>
    <row r="7466" spans="1:4" x14ac:dyDescent="0.35">
      <c r="A7466" s="1">
        <v>42934</v>
      </c>
      <c r="B7466">
        <v>12430.389648</v>
      </c>
      <c r="C7466">
        <f t="shared" si="232"/>
        <v>3.6283313884743835</v>
      </c>
      <c r="D7466" s="3">
        <f t="shared" si="233"/>
        <v>-1.2454795685210284E-2</v>
      </c>
    </row>
    <row r="7467" spans="1:4" x14ac:dyDescent="0.35">
      <c r="A7467" s="1">
        <v>42935</v>
      </c>
      <c r="B7467">
        <v>12452.049805000001</v>
      </c>
      <c r="C7467">
        <f t="shared" si="232"/>
        <v>3.6308431204161806</v>
      </c>
      <c r="D7467" s="3">
        <f t="shared" si="233"/>
        <v>1.7425163340302277E-3</v>
      </c>
    </row>
    <row r="7468" spans="1:4" x14ac:dyDescent="0.35">
      <c r="A7468" s="1">
        <v>42936</v>
      </c>
      <c r="B7468">
        <v>12447.25</v>
      </c>
      <c r="C7468">
        <f t="shared" si="232"/>
        <v>3.6302869075900577</v>
      </c>
      <c r="D7468" s="3">
        <f t="shared" si="233"/>
        <v>-3.8546304224331362E-4</v>
      </c>
    </row>
    <row r="7469" spans="1:4" x14ac:dyDescent="0.35">
      <c r="A7469" s="1">
        <v>42937</v>
      </c>
      <c r="B7469">
        <v>12240.059569999999</v>
      </c>
      <c r="C7469">
        <f t="shared" si="232"/>
        <v>3.6060704474404877</v>
      </c>
      <c r="D7469" s="3">
        <f t="shared" si="233"/>
        <v>-1.6645478318504131E-2</v>
      </c>
    </row>
    <row r="7470" spans="1:4" x14ac:dyDescent="0.35">
      <c r="A7470" s="1">
        <v>42940</v>
      </c>
      <c r="B7470">
        <v>12208.950194999999</v>
      </c>
      <c r="C7470">
        <f t="shared" si="232"/>
        <v>3.6023990214244015</v>
      </c>
      <c r="D7470" s="3">
        <f t="shared" si="233"/>
        <v>-2.5416032350241251E-3</v>
      </c>
    </row>
    <row r="7471" spans="1:4" x14ac:dyDescent="0.35">
      <c r="A7471" s="1">
        <v>42941</v>
      </c>
      <c r="B7471">
        <v>12264.309569999999</v>
      </c>
      <c r="C7471">
        <f t="shared" si="232"/>
        <v>3.6089258864817957</v>
      </c>
      <c r="D7471" s="3">
        <f t="shared" si="233"/>
        <v>4.5343272038796288E-3</v>
      </c>
    </row>
    <row r="7472" spans="1:4" x14ac:dyDescent="0.35">
      <c r="A7472" s="1">
        <v>42942</v>
      </c>
      <c r="B7472">
        <v>12305.110352</v>
      </c>
      <c r="C7472">
        <f t="shared" si="232"/>
        <v>3.6137174639916991</v>
      </c>
      <c r="D7472" s="3">
        <f t="shared" si="233"/>
        <v>3.3267899645817774E-3</v>
      </c>
    </row>
    <row r="7473" spans="1:4" x14ac:dyDescent="0.35">
      <c r="A7473" s="1">
        <v>42943</v>
      </c>
      <c r="B7473">
        <v>12212.040039</v>
      </c>
      <c r="C7473">
        <f t="shared" si="232"/>
        <v>3.6027640928319893</v>
      </c>
      <c r="D7473" s="3">
        <f t="shared" si="233"/>
        <v>-7.5635496421917964E-3</v>
      </c>
    </row>
    <row r="7474" spans="1:4" x14ac:dyDescent="0.35">
      <c r="A7474" s="1">
        <v>42944</v>
      </c>
      <c r="B7474">
        <v>12162.700194999999</v>
      </c>
      <c r="C7474">
        <f t="shared" si="232"/>
        <v>3.5969234196763891</v>
      </c>
      <c r="D7474" s="3">
        <f t="shared" si="233"/>
        <v>-4.0402622201065391E-3</v>
      </c>
    </row>
    <row r="7475" spans="1:4" x14ac:dyDescent="0.35">
      <c r="A7475" s="1">
        <v>42947</v>
      </c>
      <c r="B7475">
        <v>12118.25</v>
      </c>
      <c r="C7475">
        <f t="shared" si="232"/>
        <v>3.5916412419184267</v>
      </c>
      <c r="D7475" s="3">
        <f t="shared" si="233"/>
        <v>-3.6546321365606466E-3</v>
      </c>
    </row>
    <row r="7476" spans="1:4" x14ac:dyDescent="0.35">
      <c r="A7476" s="1">
        <v>42948</v>
      </c>
      <c r="B7476">
        <v>12251.290039</v>
      </c>
      <c r="C7476">
        <f t="shared" si="232"/>
        <v>3.6073935385177376</v>
      </c>
      <c r="D7476" s="3">
        <f t="shared" si="233"/>
        <v>1.0978486085036992E-2</v>
      </c>
    </row>
    <row r="7477" spans="1:4" x14ac:dyDescent="0.35">
      <c r="A7477" s="1">
        <v>42949</v>
      </c>
      <c r="B7477">
        <v>12181.480469</v>
      </c>
      <c r="C7477">
        <f t="shared" si="232"/>
        <v>3.5991493490609239</v>
      </c>
      <c r="D7477" s="3">
        <f t="shared" si="233"/>
        <v>-5.6981403409577256E-3</v>
      </c>
    </row>
    <row r="7478" spans="1:4" x14ac:dyDescent="0.35">
      <c r="A7478" s="1">
        <v>42950</v>
      </c>
      <c r="B7478">
        <v>12154.719727</v>
      </c>
      <c r="C7478">
        <f t="shared" si="232"/>
        <v>3.5959764950390021</v>
      </c>
      <c r="D7478" s="3">
        <f t="shared" si="233"/>
        <v>-2.1968382306323418E-3</v>
      </c>
    </row>
    <row r="7479" spans="1:4" x14ac:dyDescent="0.35">
      <c r="A7479" s="1">
        <v>42951</v>
      </c>
      <c r="B7479">
        <v>12297.719727</v>
      </c>
      <c r="C7479">
        <f t="shared" si="232"/>
        <v>3.6128507004264461</v>
      </c>
      <c r="D7479" s="3">
        <f t="shared" si="233"/>
        <v>1.1764977162109762E-2</v>
      </c>
    </row>
    <row r="7480" spans="1:4" x14ac:dyDescent="0.35">
      <c r="A7480" s="1">
        <v>42954</v>
      </c>
      <c r="B7480">
        <v>12257.169921999999</v>
      </c>
      <c r="C7480">
        <f t="shared" si="232"/>
        <v>3.6080857793375491</v>
      </c>
      <c r="D7480" s="3">
        <f t="shared" si="233"/>
        <v>-3.2973434018806176E-3</v>
      </c>
    </row>
    <row r="7481" spans="1:4" x14ac:dyDescent="0.35">
      <c r="A7481" s="1">
        <v>42955</v>
      </c>
      <c r="B7481">
        <v>12292.049805000001</v>
      </c>
      <c r="C7481">
        <f t="shared" si="232"/>
        <v>3.6121853856510513</v>
      </c>
      <c r="D7481" s="3">
        <f t="shared" si="233"/>
        <v>2.8456718167377813E-3</v>
      </c>
    </row>
    <row r="7482" spans="1:4" x14ac:dyDescent="0.35">
      <c r="A7482" s="1">
        <v>42956</v>
      </c>
      <c r="B7482">
        <v>12154</v>
      </c>
      <c r="C7482">
        <f t="shared" si="232"/>
        <v>3.5958910650710187</v>
      </c>
      <c r="D7482" s="3">
        <f t="shared" si="233"/>
        <v>-1.1230820505124089E-2</v>
      </c>
    </row>
    <row r="7483" spans="1:4" x14ac:dyDescent="0.35">
      <c r="A7483" s="1">
        <v>42957</v>
      </c>
      <c r="B7483">
        <v>12014.299805000001</v>
      </c>
      <c r="C7483">
        <f t="shared" si="232"/>
        <v>3.5792124385332054</v>
      </c>
      <c r="D7483" s="3">
        <f t="shared" si="233"/>
        <v>-1.1494174345894309E-2</v>
      </c>
    </row>
    <row r="7484" spans="1:4" x14ac:dyDescent="0.35">
      <c r="A7484" s="1">
        <v>42958</v>
      </c>
      <c r="B7484">
        <v>12014.059569999999</v>
      </c>
      <c r="C7484">
        <f t="shared" si="232"/>
        <v>3.5791835904676543</v>
      </c>
      <c r="D7484" s="3">
        <f t="shared" si="233"/>
        <v>-1.9995755383192809E-5</v>
      </c>
    </row>
    <row r="7485" spans="1:4" x14ac:dyDescent="0.35">
      <c r="A7485" s="1">
        <v>42961</v>
      </c>
      <c r="B7485">
        <v>12165.120117</v>
      </c>
      <c r="C7485">
        <f t="shared" si="232"/>
        <v>3.5972104334273514</v>
      </c>
      <c r="D7485" s="3">
        <f t="shared" si="233"/>
        <v>1.2573647243868374E-2</v>
      </c>
    </row>
    <row r="7486" spans="1:4" x14ac:dyDescent="0.35">
      <c r="A7486" s="1">
        <v>42962</v>
      </c>
      <c r="B7486">
        <v>12177.040039</v>
      </c>
      <c r="C7486">
        <f t="shared" si="232"/>
        <v>3.5986233576396249</v>
      </c>
      <c r="D7486" s="3">
        <f t="shared" si="233"/>
        <v>9.7984416802771902E-4</v>
      </c>
    </row>
    <row r="7487" spans="1:4" x14ac:dyDescent="0.35">
      <c r="A7487" s="1">
        <v>42963</v>
      </c>
      <c r="B7487">
        <v>12263.860352</v>
      </c>
      <c r="C7487">
        <f t="shared" si="232"/>
        <v>3.6088730423778115</v>
      </c>
      <c r="D7487" s="3">
        <f t="shared" si="233"/>
        <v>7.129837195405166E-3</v>
      </c>
    </row>
    <row r="7488" spans="1:4" x14ac:dyDescent="0.35">
      <c r="A7488" s="1">
        <v>42964</v>
      </c>
      <c r="B7488">
        <v>12203.459961</v>
      </c>
      <c r="C7488">
        <f t="shared" si="232"/>
        <v>3.6017501110179286</v>
      </c>
      <c r="D7488" s="3">
        <f t="shared" si="233"/>
        <v>-4.9250716549580631E-3</v>
      </c>
    </row>
    <row r="7489" spans="1:4" x14ac:dyDescent="0.35">
      <c r="A7489" s="1">
        <v>42965</v>
      </c>
      <c r="B7489">
        <v>12165.190430000001</v>
      </c>
      <c r="C7489">
        <f t="shared" si="232"/>
        <v>3.5972187720152391</v>
      </c>
      <c r="D7489" s="3">
        <f t="shared" si="233"/>
        <v>-3.1359574352111822E-3</v>
      </c>
    </row>
    <row r="7490" spans="1:4" x14ac:dyDescent="0.35">
      <c r="A7490" s="1">
        <v>42968</v>
      </c>
      <c r="B7490">
        <v>12065.990234000001</v>
      </c>
      <c r="C7490">
        <f t="shared" si="232"/>
        <v>3.5854061878609809</v>
      </c>
      <c r="D7490" s="3">
        <f t="shared" si="233"/>
        <v>-8.1544301809996222E-3</v>
      </c>
    </row>
    <row r="7491" spans="1:4" x14ac:dyDescent="0.35">
      <c r="A7491" s="1">
        <v>42969</v>
      </c>
      <c r="B7491">
        <v>12229.339844</v>
      </c>
      <c r="C7491">
        <f t="shared" ref="C7491:C7554" si="234">LOG(B7491/$B$2,2)</f>
        <v>3.6048063954490512</v>
      </c>
      <c r="D7491" s="3">
        <f t="shared" si="233"/>
        <v>1.3538019410931282E-2</v>
      </c>
    </row>
    <row r="7492" spans="1:4" x14ac:dyDescent="0.35">
      <c r="A7492" s="1">
        <v>42970</v>
      </c>
      <c r="B7492">
        <v>12174.299805000001</v>
      </c>
      <c r="C7492">
        <f t="shared" si="234"/>
        <v>3.598298667331437</v>
      </c>
      <c r="D7492" s="3">
        <f t="shared" si="233"/>
        <v>-4.5006549578392374E-3</v>
      </c>
    </row>
    <row r="7493" spans="1:4" x14ac:dyDescent="0.35">
      <c r="A7493" s="1">
        <v>42971</v>
      </c>
      <c r="B7493">
        <v>12180.830078000001</v>
      </c>
      <c r="C7493">
        <f t="shared" si="234"/>
        <v>3.5990723189394376</v>
      </c>
      <c r="D7493" s="3">
        <f t="shared" ref="D7493:D7556" si="235">(B7493-B7492)/B7492</f>
        <v>5.3639824093360303E-4</v>
      </c>
    </row>
    <row r="7494" spans="1:4" x14ac:dyDescent="0.35">
      <c r="A7494" s="1">
        <v>42972</v>
      </c>
      <c r="B7494">
        <v>12167.940430000001</v>
      </c>
      <c r="C7494">
        <f t="shared" si="234"/>
        <v>3.5975448633351079</v>
      </c>
      <c r="D7494" s="3">
        <f t="shared" si="235"/>
        <v>-1.0581912659039972E-3</v>
      </c>
    </row>
    <row r="7495" spans="1:4" x14ac:dyDescent="0.35">
      <c r="A7495" s="1">
        <v>42975</v>
      </c>
      <c r="B7495">
        <v>12123.469727</v>
      </c>
      <c r="C7495">
        <f t="shared" si="234"/>
        <v>3.5922625241095316</v>
      </c>
      <c r="D7495" s="3">
        <f t="shared" si="235"/>
        <v>-3.6547436483464822E-3</v>
      </c>
    </row>
    <row r="7496" spans="1:4" x14ac:dyDescent="0.35">
      <c r="A7496" s="1">
        <v>42976</v>
      </c>
      <c r="B7496">
        <v>11945.879883</v>
      </c>
      <c r="C7496">
        <f t="shared" si="234"/>
        <v>3.5709729885996739</v>
      </c>
      <c r="D7496" s="3">
        <f t="shared" si="235"/>
        <v>-1.4648433822908995E-2</v>
      </c>
    </row>
    <row r="7497" spans="1:4" x14ac:dyDescent="0.35">
      <c r="A7497" s="1">
        <v>42977</v>
      </c>
      <c r="B7497">
        <v>12002.469727</v>
      </c>
      <c r="C7497">
        <f t="shared" si="234"/>
        <v>3.5777911652664955</v>
      </c>
      <c r="D7497" s="3">
        <f t="shared" si="235"/>
        <v>4.7371850842508664E-3</v>
      </c>
    </row>
    <row r="7498" spans="1:4" x14ac:dyDescent="0.35">
      <c r="A7498" s="1">
        <v>42978</v>
      </c>
      <c r="B7498">
        <v>12055.839844</v>
      </c>
      <c r="C7498">
        <f t="shared" si="234"/>
        <v>3.5841920247454069</v>
      </c>
      <c r="D7498" s="3">
        <f t="shared" si="235"/>
        <v>4.4465945937728416E-3</v>
      </c>
    </row>
    <row r="7499" spans="1:4" x14ac:dyDescent="0.35">
      <c r="A7499" s="1">
        <v>42979</v>
      </c>
      <c r="B7499">
        <v>12142.639648</v>
      </c>
      <c r="C7499">
        <f t="shared" si="234"/>
        <v>3.5945419464336306</v>
      </c>
      <c r="D7499" s="3">
        <f t="shared" si="235"/>
        <v>7.1998139593069579E-3</v>
      </c>
    </row>
    <row r="7500" spans="1:4" x14ac:dyDescent="0.35">
      <c r="A7500" s="1">
        <v>42982</v>
      </c>
      <c r="B7500">
        <v>12102.209961</v>
      </c>
      <c r="C7500">
        <f t="shared" si="234"/>
        <v>3.5897303873647766</v>
      </c>
      <c r="D7500" s="3">
        <f t="shared" si="235"/>
        <v>-3.3295632722378414E-3</v>
      </c>
    </row>
    <row r="7501" spans="1:4" x14ac:dyDescent="0.35">
      <c r="A7501" s="1">
        <v>42983</v>
      </c>
      <c r="B7501">
        <v>12123.709961</v>
      </c>
      <c r="C7501">
        <f t="shared" si="234"/>
        <v>3.5922911117147645</v>
      </c>
      <c r="D7501" s="3">
        <f t="shared" si="235"/>
        <v>1.7765350352774299E-3</v>
      </c>
    </row>
    <row r="7502" spans="1:4" x14ac:dyDescent="0.35">
      <c r="A7502" s="1">
        <v>42984</v>
      </c>
      <c r="B7502">
        <v>12214.540039</v>
      </c>
      <c r="C7502">
        <f t="shared" si="234"/>
        <v>3.6030594053647551</v>
      </c>
      <c r="D7502" s="3">
        <f t="shared" si="235"/>
        <v>7.4919375580729504E-3</v>
      </c>
    </row>
    <row r="7503" spans="1:4" x14ac:dyDescent="0.35">
      <c r="A7503" s="1">
        <v>42985</v>
      </c>
      <c r="B7503">
        <v>12296.629883</v>
      </c>
      <c r="C7503">
        <f t="shared" si="234"/>
        <v>3.6127228407708665</v>
      </c>
      <c r="D7503" s="3">
        <f t="shared" si="235"/>
        <v>6.7206660044417648E-3</v>
      </c>
    </row>
    <row r="7504" spans="1:4" x14ac:dyDescent="0.35">
      <c r="A7504" s="1">
        <v>42986</v>
      </c>
      <c r="B7504">
        <v>12303.980469</v>
      </c>
      <c r="C7504">
        <f t="shared" si="234"/>
        <v>3.613584986395197</v>
      </c>
      <c r="D7504" s="3">
        <f t="shared" si="235"/>
        <v>5.9777240349102542E-4</v>
      </c>
    </row>
    <row r="7505" spans="1:4" x14ac:dyDescent="0.35">
      <c r="A7505" s="1">
        <v>42989</v>
      </c>
      <c r="B7505">
        <v>12475.240234000001</v>
      </c>
      <c r="C7505">
        <f t="shared" si="234"/>
        <v>3.6335274656871119</v>
      </c>
      <c r="D7505" s="3">
        <f t="shared" si="235"/>
        <v>1.3919053710422522E-2</v>
      </c>
    </row>
    <row r="7506" spans="1:4" x14ac:dyDescent="0.35">
      <c r="A7506" s="1">
        <v>42990</v>
      </c>
      <c r="B7506">
        <v>12524.769531</v>
      </c>
      <c r="C7506">
        <f t="shared" si="234"/>
        <v>3.6392439246262307</v>
      </c>
      <c r="D7506" s="3">
        <f t="shared" si="235"/>
        <v>3.970207873433336E-3</v>
      </c>
    </row>
    <row r="7507" spans="1:4" x14ac:dyDescent="0.35">
      <c r="A7507" s="1">
        <v>42991</v>
      </c>
      <c r="B7507">
        <v>12553.570313</v>
      </c>
      <c r="C7507">
        <f t="shared" si="234"/>
        <v>3.6425576019980714</v>
      </c>
      <c r="D7507" s="3">
        <f t="shared" si="235"/>
        <v>2.2995059452962843E-3</v>
      </c>
    </row>
    <row r="7508" spans="1:4" x14ac:dyDescent="0.35">
      <c r="A7508" s="1">
        <v>42992</v>
      </c>
      <c r="B7508">
        <v>12540.450194999999</v>
      </c>
      <c r="C7508">
        <f t="shared" si="234"/>
        <v>3.6410490090730603</v>
      </c>
      <c r="D7508" s="3">
        <f t="shared" si="235"/>
        <v>-1.0451304029750034E-3</v>
      </c>
    </row>
    <row r="7509" spans="1:4" x14ac:dyDescent="0.35">
      <c r="A7509" s="1">
        <v>42993</v>
      </c>
      <c r="B7509">
        <v>12518.809569999999</v>
      </c>
      <c r="C7509">
        <f t="shared" si="234"/>
        <v>3.6385572491070302</v>
      </c>
      <c r="D7509" s="3">
        <f t="shared" si="235"/>
        <v>-1.7256657188135342E-3</v>
      </c>
    </row>
    <row r="7510" spans="1:4" x14ac:dyDescent="0.35">
      <c r="A7510" s="1">
        <v>42996</v>
      </c>
      <c r="B7510">
        <v>12559.389648</v>
      </c>
      <c r="C7510">
        <f t="shared" si="234"/>
        <v>3.6432262229737815</v>
      </c>
      <c r="D7510" s="3">
        <f t="shared" si="235"/>
        <v>3.2415284994227185E-3</v>
      </c>
    </row>
    <row r="7511" spans="1:4" x14ac:dyDescent="0.35">
      <c r="A7511" s="1">
        <v>42997</v>
      </c>
      <c r="B7511">
        <v>12561.790039</v>
      </c>
      <c r="C7511">
        <f t="shared" si="234"/>
        <v>3.6435019291504487</v>
      </c>
      <c r="D7511" s="3">
        <f t="shared" si="235"/>
        <v>1.9112322073560828E-4</v>
      </c>
    </row>
    <row r="7512" spans="1:4" x14ac:dyDescent="0.35">
      <c r="A7512" s="1">
        <v>42998</v>
      </c>
      <c r="B7512">
        <v>12569.169921999999</v>
      </c>
      <c r="C7512">
        <f t="shared" si="234"/>
        <v>3.644349244249355</v>
      </c>
      <c r="D7512" s="3">
        <f t="shared" si="235"/>
        <v>5.8748657453178512E-4</v>
      </c>
    </row>
    <row r="7513" spans="1:4" x14ac:dyDescent="0.35">
      <c r="A7513" s="1">
        <v>42999</v>
      </c>
      <c r="B7513">
        <v>12600.030273</v>
      </c>
      <c r="C7513">
        <f t="shared" si="234"/>
        <v>3.6478870680430213</v>
      </c>
      <c r="D7513" s="3">
        <f t="shared" si="235"/>
        <v>2.4552417694652896E-3</v>
      </c>
    </row>
    <row r="7514" spans="1:4" x14ac:dyDescent="0.35">
      <c r="A7514" s="1">
        <v>43000</v>
      </c>
      <c r="B7514">
        <v>12592.349609000001</v>
      </c>
      <c r="C7514">
        <f t="shared" si="234"/>
        <v>3.6470073690023779</v>
      </c>
      <c r="D7514" s="3">
        <f t="shared" si="235"/>
        <v>-6.0957504335985998E-4</v>
      </c>
    </row>
    <row r="7515" spans="1:4" x14ac:dyDescent="0.35">
      <c r="A7515" s="1">
        <v>43003</v>
      </c>
      <c r="B7515">
        <v>12594.809569999999</v>
      </c>
      <c r="C7515">
        <f t="shared" si="234"/>
        <v>3.6472891771667317</v>
      </c>
      <c r="D7515" s="3">
        <f t="shared" si="235"/>
        <v>1.9535361361317942E-4</v>
      </c>
    </row>
    <row r="7516" spans="1:4" x14ac:dyDescent="0.35">
      <c r="A7516" s="1">
        <v>43004</v>
      </c>
      <c r="B7516">
        <v>12605.200194999999</v>
      </c>
      <c r="C7516">
        <f t="shared" si="234"/>
        <v>3.6484788992460921</v>
      </c>
      <c r="D7516" s="3">
        <f t="shared" si="235"/>
        <v>8.249926243227829E-4</v>
      </c>
    </row>
    <row r="7517" spans="1:4" x14ac:dyDescent="0.35">
      <c r="A7517" s="1">
        <v>43005</v>
      </c>
      <c r="B7517">
        <v>12657.410156</v>
      </c>
      <c r="C7517">
        <f t="shared" si="234"/>
        <v>3.6544421119160004</v>
      </c>
      <c r="D7517" s="3">
        <f t="shared" si="235"/>
        <v>4.1419382629646903E-3</v>
      </c>
    </row>
    <row r="7518" spans="1:4" x14ac:dyDescent="0.35">
      <c r="A7518" s="1">
        <v>43006</v>
      </c>
      <c r="B7518">
        <v>12704.650390999999</v>
      </c>
      <c r="C7518">
        <f t="shared" si="234"/>
        <v>3.6598165436547685</v>
      </c>
      <c r="D7518" s="3">
        <f t="shared" si="235"/>
        <v>3.7322196577161547E-3</v>
      </c>
    </row>
    <row r="7519" spans="1:4" x14ac:dyDescent="0.35">
      <c r="A7519" s="1">
        <v>43007</v>
      </c>
      <c r="B7519">
        <v>12828.860352</v>
      </c>
      <c r="C7519">
        <f t="shared" si="234"/>
        <v>3.6738528828096886</v>
      </c>
      <c r="D7519" s="3">
        <f t="shared" si="235"/>
        <v>9.7767319192026778E-3</v>
      </c>
    </row>
    <row r="7520" spans="1:4" x14ac:dyDescent="0.35">
      <c r="A7520" s="1">
        <v>43010</v>
      </c>
      <c r="B7520">
        <v>12902.650390999999</v>
      </c>
      <c r="C7520">
        <f t="shared" si="234"/>
        <v>3.682127314592385</v>
      </c>
      <c r="D7520" s="3">
        <f t="shared" si="235"/>
        <v>5.7518779513798177E-3</v>
      </c>
    </row>
    <row r="7521" spans="1:4" x14ac:dyDescent="0.35">
      <c r="A7521" s="1">
        <v>43012</v>
      </c>
      <c r="B7521">
        <v>12970.519531</v>
      </c>
      <c r="C7521">
        <f t="shared" si="234"/>
        <v>3.6896961356207707</v>
      </c>
      <c r="D7521" s="3">
        <f t="shared" si="235"/>
        <v>5.2600929222527439E-3</v>
      </c>
    </row>
    <row r="7522" spans="1:4" x14ac:dyDescent="0.35">
      <c r="A7522" s="1">
        <v>43013</v>
      </c>
      <c r="B7522">
        <v>12968.049805000001</v>
      </c>
      <c r="C7522">
        <f t="shared" si="234"/>
        <v>3.6894214048584706</v>
      </c>
      <c r="D7522" s="3">
        <f t="shared" si="235"/>
        <v>-1.9041072287787875E-4</v>
      </c>
    </row>
    <row r="7523" spans="1:4" x14ac:dyDescent="0.35">
      <c r="A7523" s="1">
        <v>43014</v>
      </c>
      <c r="B7523">
        <v>12955.940430000001</v>
      </c>
      <c r="C7523">
        <f t="shared" si="234"/>
        <v>3.6880736079820631</v>
      </c>
      <c r="D7523" s="3">
        <f t="shared" si="235"/>
        <v>-9.3378535570792396E-4</v>
      </c>
    </row>
    <row r="7524" spans="1:4" x14ac:dyDescent="0.35">
      <c r="A7524" s="1">
        <v>43017</v>
      </c>
      <c r="B7524">
        <v>12976.400390999999</v>
      </c>
      <c r="C7524">
        <f t="shared" si="234"/>
        <v>3.6903501082486541</v>
      </c>
      <c r="D7524" s="3">
        <f t="shared" si="235"/>
        <v>1.5791953591128588E-3</v>
      </c>
    </row>
    <row r="7525" spans="1:4" x14ac:dyDescent="0.35">
      <c r="A7525" s="1">
        <v>43018</v>
      </c>
      <c r="B7525">
        <v>12949.25</v>
      </c>
      <c r="C7525">
        <f t="shared" si="234"/>
        <v>3.6873284098007866</v>
      </c>
      <c r="D7525" s="3">
        <f t="shared" si="235"/>
        <v>-2.0922898632836444E-3</v>
      </c>
    </row>
    <row r="7526" spans="1:4" x14ac:dyDescent="0.35">
      <c r="A7526" s="1">
        <v>43019</v>
      </c>
      <c r="B7526">
        <v>12970.679688</v>
      </c>
      <c r="C7526">
        <f t="shared" si="234"/>
        <v>3.6897139495782296</v>
      </c>
      <c r="D7526" s="3">
        <f t="shared" si="235"/>
        <v>1.6548980056760175E-3</v>
      </c>
    </row>
    <row r="7527" spans="1:4" x14ac:dyDescent="0.35">
      <c r="A7527" s="1">
        <v>43020</v>
      </c>
      <c r="B7527">
        <v>12982.889648</v>
      </c>
      <c r="C7527">
        <f t="shared" si="234"/>
        <v>3.6910713929273875</v>
      </c>
      <c r="D7527" s="3">
        <f t="shared" si="235"/>
        <v>9.4135082306414113E-4</v>
      </c>
    </row>
    <row r="7528" spans="1:4" x14ac:dyDescent="0.35">
      <c r="A7528" s="1">
        <v>43021</v>
      </c>
      <c r="B7528">
        <v>12991.870117</v>
      </c>
      <c r="C7528">
        <f t="shared" si="234"/>
        <v>3.6920689827972928</v>
      </c>
      <c r="D7528" s="3">
        <f t="shared" si="235"/>
        <v>6.9171573074130815E-4</v>
      </c>
    </row>
    <row r="7529" spans="1:4" x14ac:dyDescent="0.35">
      <c r="A7529" s="1">
        <v>43024</v>
      </c>
      <c r="B7529">
        <v>13003.700194999999</v>
      </c>
      <c r="C7529">
        <f t="shared" si="234"/>
        <v>3.6933820677450191</v>
      </c>
      <c r="D7529" s="3">
        <f t="shared" si="235"/>
        <v>9.1057545168337739E-4</v>
      </c>
    </row>
    <row r="7530" spans="1:4" x14ac:dyDescent="0.35">
      <c r="A7530" s="1">
        <v>43025</v>
      </c>
      <c r="B7530">
        <v>12995.059569999999</v>
      </c>
      <c r="C7530">
        <f t="shared" si="234"/>
        <v>3.6924231152865685</v>
      </c>
      <c r="D7530" s="3">
        <f t="shared" si="235"/>
        <v>-6.6447433195379049E-4</v>
      </c>
    </row>
    <row r="7531" spans="1:4" x14ac:dyDescent="0.35">
      <c r="A7531" s="1">
        <v>43026</v>
      </c>
      <c r="B7531">
        <v>13043.030273</v>
      </c>
      <c r="C7531">
        <f t="shared" si="234"/>
        <v>3.6977389563520071</v>
      </c>
      <c r="D7531" s="3">
        <f t="shared" si="235"/>
        <v>3.6914569526671948E-3</v>
      </c>
    </row>
    <row r="7532" spans="1:4" x14ac:dyDescent="0.35">
      <c r="A7532" s="1">
        <v>43027</v>
      </c>
      <c r="B7532">
        <v>12990.099609000001</v>
      </c>
      <c r="C7532">
        <f t="shared" si="234"/>
        <v>3.6918723615909452</v>
      </c>
      <c r="D7532" s="3">
        <f t="shared" si="235"/>
        <v>-4.0581569537233809E-3</v>
      </c>
    </row>
    <row r="7533" spans="1:4" x14ac:dyDescent="0.35">
      <c r="A7533" s="1">
        <v>43028</v>
      </c>
      <c r="B7533">
        <v>12991.280273</v>
      </c>
      <c r="C7533">
        <f t="shared" si="234"/>
        <v>3.6920034815011777</v>
      </c>
      <c r="D7533" s="3">
        <f t="shared" si="235"/>
        <v>9.0889526295973765E-5</v>
      </c>
    </row>
    <row r="7534" spans="1:4" x14ac:dyDescent="0.35">
      <c r="A7534" s="1">
        <v>43031</v>
      </c>
      <c r="B7534">
        <v>13003.139648</v>
      </c>
      <c r="C7534">
        <f t="shared" si="234"/>
        <v>3.6933198765382369</v>
      </c>
      <c r="D7534" s="3">
        <f t="shared" si="235"/>
        <v>9.1287192261162598E-4</v>
      </c>
    </row>
    <row r="7535" spans="1:4" x14ac:dyDescent="0.35">
      <c r="A7535" s="1">
        <v>43032</v>
      </c>
      <c r="B7535">
        <v>13013.190430000001</v>
      </c>
      <c r="C7535">
        <f t="shared" si="234"/>
        <v>3.694434577499238</v>
      </c>
      <c r="D7535" s="3">
        <f t="shared" si="235"/>
        <v>7.729504006016081E-4</v>
      </c>
    </row>
    <row r="7536" spans="1:4" x14ac:dyDescent="0.35">
      <c r="A7536" s="1">
        <v>43033</v>
      </c>
      <c r="B7536">
        <v>12953.410156</v>
      </c>
      <c r="C7536">
        <f t="shared" si="234"/>
        <v>3.687791824480668</v>
      </c>
      <c r="D7536" s="3">
        <f t="shared" si="235"/>
        <v>-4.5938215014656204E-3</v>
      </c>
    </row>
    <row r="7537" spans="1:4" x14ac:dyDescent="0.35">
      <c r="A7537" s="1">
        <v>43034</v>
      </c>
      <c r="B7537">
        <v>13133.280273</v>
      </c>
      <c r="C7537">
        <f t="shared" si="234"/>
        <v>3.7076871683530808</v>
      </c>
      <c r="D7537" s="3">
        <f t="shared" si="235"/>
        <v>1.3885927708132118E-2</v>
      </c>
    </row>
    <row r="7538" spans="1:4" x14ac:dyDescent="0.35">
      <c r="A7538" s="1">
        <v>43035</v>
      </c>
      <c r="B7538">
        <v>13217.540039</v>
      </c>
      <c r="C7538">
        <f t="shared" si="234"/>
        <v>3.7169135650593854</v>
      </c>
      <c r="D7538" s="3">
        <f t="shared" si="235"/>
        <v>6.415744143770716E-3</v>
      </c>
    </row>
    <row r="7539" spans="1:4" x14ac:dyDescent="0.35">
      <c r="A7539" s="1">
        <v>43038</v>
      </c>
      <c r="B7539">
        <v>13229.570313</v>
      </c>
      <c r="C7539">
        <f t="shared" si="234"/>
        <v>3.7182260727478562</v>
      </c>
      <c r="D7539" s="3">
        <f t="shared" si="235"/>
        <v>9.1017496179348213E-4</v>
      </c>
    </row>
    <row r="7540" spans="1:4" x14ac:dyDescent="0.35">
      <c r="A7540" s="1">
        <v>43040</v>
      </c>
      <c r="B7540">
        <v>13465.509765999999</v>
      </c>
      <c r="C7540">
        <f t="shared" si="234"/>
        <v>3.7437287152903558</v>
      </c>
      <c r="D7540" s="3">
        <f t="shared" si="235"/>
        <v>1.7834249141724112E-2</v>
      </c>
    </row>
    <row r="7541" spans="1:4" x14ac:dyDescent="0.35">
      <c r="A7541" s="1">
        <v>43041</v>
      </c>
      <c r="B7541">
        <v>13440.929688</v>
      </c>
      <c r="C7541">
        <f t="shared" si="234"/>
        <v>3.7410927985938529</v>
      </c>
      <c r="D7541" s="3">
        <f t="shared" si="235"/>
        <v>-1.8254101350149397E-3</v>
      </c>
    </row>
    <row r="7542" spans="1:4" x14ac:dyDescent="0.35">
      <c r="A7542" s="1">
        <v>43042</v>
      </c>
      <c r="B7542">
        <v>13478.860352</v>
      </c>
      <c r="C7542">
        <f t="shared" si="234"/>
        <v>3.7451583887773991</v>
      </c>
      <c r="D7542" s="3">
        <f t="shared" si="235"/>
        <v>2.8220268151438843E-3</v>
      </c>
    </row>
    <row r="7543" spans="1:4" x14ac:dyDescent="0.35">
      <c r="A7543" s="1">
        <v>43045</v>
      </c>
      <c r="B7543">
        <v>13468.790039</v>
      </c>
      <c r="C7543">
        <f t="shared" si="234"/>
        <v>3.7440801210181838</v>
      </c>
      <c r="D7543" s="3">
        <f t="shared" si="235"/>
        <v>-7.4711902468118762E-4</v>
      </c>
    </row>
    <row r="7544" spans="1:4" x14ac:dyDescent="0.35">
      <c r="A7544" s="1">
        <v>43046</v>
      </c>
      <c r="B7544">
        <v>13379.269531</v>
      </c>
      <c r="C7544">
        <f t="shared" si="234"/>
        <v>3.7344592192736386</v>
      </c>
      <c r="D7544" s="3">
        <f t="shared" si="235"/>
        <v>-6.6465144783447918E-3</v>
      </c>
    </row>
    <row r="7545" spans="1:4" x14ac:dyDescent="0.35">
      <c r="A7545" s="1">
        <v>43047</v>
      </c>
      <c r="B7545">
        <v>13382.419921999999</v>
      </c>
      <c r="C7545">
        <f t="shared" si="234"/>
        <v>3.7347988879258391</v>
      </c>
      <c r="D7545" s="3">
        <f t="shared" si="235"/>
        <v>2.3546808685628965E-4</v>
      </c>
    </row>
    <row r="7546" spans="1:4" x14ac:dyDescent="0.35">
      <c r="A7546" s="1">
        <v>43048</v>
      </c>
      <c r="B7546">
        <v>13182.559569999999</v>
      </c>
      <c r="C7546">
        <f t="shared" si="234"/>
        <v>3.7130903841293499</v>
      </c>
      <c r="D7546" s="3">
        <f t="shared" si="235"/>
        <v>-1.493454496009647E-2</v>
      </c>
    </row>
    <row r="7547" spans="1:4" x14ac:dyDescent="0.35">
      <c r="A7547" s="1">
        <v>43049</v>
      </c>
      <c r="B7547">
        <v>13127.469727</v>
      </c>
      <c r="C7547">
        <f t="shared" si="234"/>
        <v>3.7070487367747096</v>
      </c>
      <c r="D7547" s="3">
        <f t="shared" si="235"/>
        <v>-4.1789944287731178E-3</v>
      </c>
    </row>
    <row r="7548" spans="1:4" x14ac:dyDescent="0.35">
      <c r="A7548" s="1">
        <v>43052</v>
      </c>
      <c r="B7548">
        <v>13074.419921999999</v>
      </c>
      <c r="C7548">
        <f t="shared" si="234"/>
        <v>3.7012068073416091</v>
      </c>
      <c r="D7548" s="3">
        <f t="shared" si="235"/>
        <v>-4.0411294867349849E-3</v>
      </c>
    </row>
    <row r="7549" spans="1:4" x14ac:dyDescent="0.35">
      <c r="A7549" s="1">
        <v>43053</v>
      </c>
      <c r="B7549">
        <v>13033.480469</v>
      </c>
      <c r="C7549">
        <f t="shared" si="234"/>
        <v>3.6966822616412371</v>
      </c>
      <c r="D7549" s="3">
        <f t="shared" si="235"/>
        <v>-3.1312634322775007E-3</v>
      </c>
    </row>
    <row r="7550" spans="1:4" x14ac:dyDescent="0.35">
      <c r="A7550" s="1">
        <v>43054</v>
      </c>
      <c r="B7550">
        <v>12976.370117</v>
      </c>
      <c r="C7550">
        <f t="shared" si="234"/>
        <v>3.6903467424307621</v>
      </c>
      <c r="D7550" s="3">
        <f t="shared" si="235"/>
        <v>-4.381818972747616E-3</v>
      </c>
    </row>
    <row r="7551" spans="1:4" x14ac:dyDescent="0.35">
      <c r="A7551" s="1">
        <v>43055</v>
      </c>
      <c r="B7551">
        <v>13047.219727</v>
      </c>
      <c r="C7551">
        <f t="shared" si="234"/>
        <v>3.6982022792072331</v>
      </c>
      <c r="D7551" s="3">
        <f t="shared" si="235"/>
        <v>5.4598943588377693E-3</v>
      </c>
    </row>
    <row r="7552" spans="1:4" x14ac:dyDescent="0.35">
      <c r="A7552" s="1">
        <v>43056</v>
      </c>
      <c r="B7552">
        <v>12993.730469</v>
      </c>
      <c r="C7552">
        <f t="shared" si="234"/>
        <v>3.692275552632029</v>
      </c>
      <c r="D7552" s="3">
        <f t="shared" si="235"/>
        <v>-4.0996671412920713E-3</v>
      </c>
    </row>
    <row r="7553" spans="1:4" x14ac:dyDescent="0.35">
      <c r="A7553" s="1">
        <v>43059</v>
      </c>
      <c r="B7553">
        <v>13058.660156</v>
      </c>
      <c r="C7553">
        <f t="shared" si="234"/>
        <v>3.6994667492281246</v>
      </c>
      <c r="D7553" s="3">
        <f t="shared" si="235"/>
        <v>4.9970012195425222E-3</v>
      </c>
    </row>
    <row r="7554" spans="1:4" x14ac:dyDescent="0.35">
      <c r="A7554" s="1">
        <v>43060</v>
      </c>
      <c r="B7554">
        <v>13167.540039</v>
      </c>
      <c r="C7554">
        <f t="shared" si="234"/>
        <v>3.7114457144272683</v>
      </c>
      <c r="D7554" s="3">
        <f t="shared" si="235"/>
        <v>8.3377530082956557E-3</v>
      </c>
    </row>
    <row r="7555" spans="1:4" x14ac:dyDescent="0.35">
      <c r="A7555" s="1">
        <v>43061</v>
      </c>
      <c r="B7555">
        <v>13015.040039</v>
      </c>
      <c r="C7555">
        <f t="shared" ref="C7555:C7618" si="236">LOG(B7555/$B$2,2)</f>
        <v>3.6946396180792771</v>
      </c>
      <c r="D7555" s="3">
        <f t="shared" si="235"/>
        <v>-1.158151025539479E-2</v>
      </c>
    </row>
    <row r="7556" spans="1:4" x14ac:dyDescent="0.35">
      <c r="A7556" s="1">
        <v>43062</v>
      </c>
      <c r="B7556">
        <v>13008.549805000001</v>
      </c>
      <c r="C7556">
        <f t="shared" si="236"/>
        <v>3.6939200072449325</v>
      </c>
      <c r="D7556" s="3">
        <f t="shared" si="235"/>
        <v>-4.9867184277195933E-4</v>
      </c>
    </row>
    <row r="7557" spans="1:4" x14ac:dyDescent="0.35">
      <c r="A7557" s="1">
        <v>43063</v>
      </c>
      <c r="B7557">
        <v>13059.839844</v>
      </c>
      <c r="C7557">
        <f t="shared" si="236"/>
        <v>3.6995970729472165</v>
      </c>
      <c r="D7557" s="3">
        <f t="shared" ref="D7557:D7620" si="237">(B7557-B7556)/B7556</f>
        <v>3.9427945288940313E-3</v>
      </c>
    </row>
    <row r="7558" spans="1:4" x14ac:dyDescent="0.35">
      <c r="A7558" s="1">
        <v>43066</v>
      </c>
      <c r="B7558">
        <v>13000.200194999999</v>
      </c>
      <c r="C7558">
        <f t="shared" si="236"/>
        <v>3.6929937081068207</v>
      </c>
      <c r="D7558" s="3">
        <f t="shared" si="237"/>
        <v>-4.5666447454484303E-3</v>
      </c>
    </row>
    <row r="7559" spans="1:4" x14ac:dyDescent="0.35">
      <c r="A7559" s="1">
        <v>43067</v>
      </c>
      <c r="B7559">
        <v>13059.530273</v>
      </c>
      <c r="C7559">
        <f t="shared" si="236"/>
        <v>3.6995628748371918</v>
      </c>
      <c r="D7559" s="3">
        <f t="shared" si="237"/>
        <v>4.5637818733606714E-3</v>
      </c>
    </row>
    <row r="7560" spans="1:4" x14ac:dyDescent="0.35">
      <c r="A7560" s="1">
        <v>43068</v>
      </c>
      <c r="B7560">
        <v>13061.870117</v>
      </c>
      <c r="C7560">
        <f t="shared" si="236"/>
        <v>3.6998213358150784</v>
      </c>
      <c r="D7560" s="3">
        <f t="shared" si="237"/>
        <v>1.7916754669481554E-4</v>
      </c>
    </row>
    <row r="7561" spans="1:4" x14ac:dyDescent="0.35">
      <c r="A7561" s="1">
        <v>43069</v>
      </c>
      <c r="B7561">
        <v>13023.980469</v>
      </c>
      <c r="C7561">
        <f t="shared" si="236"/>
        <v>3.6956303093018823</v>
      </c>
      <c r="D7561" s="3">
        <f t="shared" si="237"/>
        <v>-2.900782786891059E-3</v>
      </c>
    </row>
    <row r="7562" spans="1:4" x14ac:dyDescent="0.35">
      <c r="A7562" s="1">
        <v>43070</v>
      </c>
      <c r="B7562">
        <v>12861.490234000001</v>
      </c>
      <c r="C7562">
        <f t="shared" si="236"/>
        <v>3.6775176824863278</v>
      </c>
      <c r="D7562" s="3">
        <f t="shared" si="237"/>
        <v>-1.2476234541871632E-2</v>
      </c>
    </row>
    <row r="7563" spans="1:4" x14ac:dyDescent="0.35">
      <c r="A7563" s="1">
        <v>43073</v>
      </c>
      <c r="B7563">
        <v>13058.549805000001</v>
      </c>
      <c r="C7563">
        <f t="shared" si="236"/>
        <v>3.6994545578155886</v>
      </c>
      <c r="D7563" s="3">
        <f t="shared" si="237"/>
        <v>1.5321674814871983E-2</v>
      </c>
    </row>
    <row r="7564" spans="1:4" x14ac:dyDescent="0.35">
      <c r="A7564" s="1">
        <v>43074</v>
      </c>
      <c r="B7564">
        <v>13048.540039</v>
      </c>
      <c r="C7564">
        <f t="shared" si="236"/>
        <v>3.6983482651906674</v>
      </c>
      <c r="D7564" s="3">
        <f t="shared" si="237"/>
        <v>-7.6652967974808253E-4</v>
      </c>
    </row>
    <row r="7565" spans="1:4" x14ac:dyDescent="0.35">
      <c r="A7565" s="1">
        <v>43075</v>
      </c>
      <c r="B7565">
        <v>12998.849609000001</v>
      </c>
      <c r="C7565">
        <f t="shared" si="236"/>
        <v>3.6928438192654256</v>
      </c>
      <c r="D7565" s="3">
        <f t="shared" si="237"/>
        <v>-3.8081218168072436E-3</v>
      </c>
    </row>
    <row r="7566" spans="1:4" x14ac:dyDescent="0.35">
      <c r="A7566" s="1">
        <v>43076</v>
      </c>
      <c r="B7566">
        <v>13045.150390999999</v>
      </c>
      <c r="C7566">
        <f t="shared" si="236"/>
        <v>3.6979734444346239</v>
      </c>
      <c r="D7566" s="3">
        <f t="shared" si="237"/>
        <v>3.5619138148918353E-3</v>
      </c>
    </row>
    <row r="7567" spans="1:4" x14ac:dyDescent="0.35">
      <c r="A7567" s="1">
        <v>43077</v>
      </c>
      <c r="B7567">
        <v>13153.700194999999</v>
      </c>
      <c r="C7567">
        <f t="shared" si="236"/>
        <v>3.7099285612864557</v>
      </c>
      <c r="D7567" s="3">
        <f t="shared" si="237"/>
        <v>8.321084904846324E-3</v>
      </c>
    </row>
    <row r="7568" spans="1:4" x14ac:dyDescent="0.35">
      <c r="A7568" s="1">
        <v>43080</v>
      </c>
      <c r="B7568">
        <v>13123.650390999999</v>
      </c>
      <c r="C7568">
        <f t="shared" si="236"/>
        <v>3.7066289347151558</v>
      </c>
      <c r="D7568" s="3">
        <f t="shared" si="237"/>
        <v>-2.2845133730068435E-3</v>
      </c>
    </row>
    <row r="7569" spans="1:4" x14ac:dyDescent="0.35">
      <c r="A7569" s="1">
        <v>43081</v>
      </c>
      <c r="B7569">
        <v>13183.530273</v>
      </c>
      <c r="C7569">
        <f t="shared" si="236"/>
        <v>3.7131966136395471</v>
      </c>
      <c r="D7569" s="3">
        <f t="shared" si="237"/>
        <v>4.5627458988899772E-3</v>
      </c>
    </row>
    <row r="7570" spans="1:4" x14ac:dyDescent="0.35">
      <c r="A7570" s="1">
        <v>43082</v>
      </c>
      <c r="B7570">
        <v>13125.639648</v>
      </c>
      <c r="C7570">
        <f t="shared" si="236"/>
        <v>3.706847599007423</v>
      </c>
      <c r="D7570" s="3">
        <f t="shared" si="237"/>
        <v>-4.3911322537454611E-3</v>
      </c>
    </row>
    <row r="7571" spans="1:4" x14ac:dyDescent="0.35">
      <c r="A7571" s="1">
        <v>43083</v>
      </c>
      <c r="B7571">
        <v>13068.080078000001</v>
      </c>
      <c r="C7571">
        <f t="shared" si="236"/>
        <v>3.7005070684736272</v>
      </c>
      <c r="D7571" s="3">
        <f t="shared" si="237"/>
        <v>-4.3852773307524098E-3</v>
      </c>
    </row>
    <row r="7572" spans="1:4" x14ac:dyDescent="0.35">
      <c r="A7572" s="1">
        <v>43084</v>
      </c>
      <c r="B7572">
        <v>13103.559569999999</v>
      </c>
      <c r="C7572">
        <f t="shared" si="236"/>
        <v>3.7044186398697145</v>
      </c>
      <c r="D7572" s="3">
        <f t="shared" si="237"/>
        <v>2.7149735682847542E-3</v>
      </c>
    </row>
    <row r="7573" spans="1:4" x14ac:dyDescent="0.35">
      <c r="A7573" s="1">
        <v>43087</v>
      </c>
      <c r="B7573">
        <v>13312.299805000001</v>
      </c>
      <c r="C7573">
        <f t="shared" si="236"/>
        <v>3.7272196978266252</v>
      </c>
      <c r="D7573" s="3">
        <f t="shared" si="237"/>
        <v>1.5930040527148238E-2</v>
      </c>
    </row>
    <row r="7574" spans="1:4" x14ac:dyDescent="0.35">
      <c r="A7574" s="1">
        <v>43088</v>
      </c>
      <c r="B7574">
        <v>13215.790039</v>
      </c>
      <c r="C7574">
        <f t="shared" si="236"/>
        <v>3.7167225398410122</v>
      </c>
      <c r="D7574" s="3">
        <f t="shared" si="237"/>
        <v>-7.249668908730007E-3</v>
      </c>
    </row>
    <row r="7575" spans="1:4" x14ac:dyDescent="0.35">
      <c r="A7575" s="1">
        <v>43089</v>
      </c>
      <c r="B7575">
        <v>13069.169921999999</v>
      </c>
      <c r="C7575">
        <f t="shared" si="236"/>
        <v>3.7006273804831196</v>
      </c>
      <c r="D7575" s="3">
        <f t="shared" si="237"/>
        <v>-1.109431343622456E-2</v>
      </c>
    </row>
    <row r="7576" spans="1:4" x14ac:dyDescent="0.35">
      <c r="A7576" s="1">
        <v>43090</v>
      </c>
      <c r="B7576">
        <v>13109.740234000001</v>
      </c>
      <c r="C7576">
        <f t="shared" si="236"/>
        <v>3.7050989673015233</v>
      </c>
      <c r="D7576" s="3">
        <f t="shared" si="237"/>
        <v>3.1042761125714326E-3</v>
      </c>
    </row>
    <row r="7577" spans="1:4" x14ac:dyDescent="0.35">
      <c r="A7577" s="1">
        <v>43091</v>
      </c>
      <c r="B7577">
        <v>13072.790039</v>
      </c>
      <c r="C7577">
        <f t="shared" si="236"/>
        <v>3.7010269469184225</v>
      </c>
      <c r="D7577" s="3">
        <f t="shared" si="237"/>
        <v>-2.8185299129094288E-3</v>
      </c>
    </row>
    <row r="7578" spans="1:4" x14ac:dyDescent="0.35">
      <c r="A7578" s="1">
        <v>43096</v>
      </c>
      <c r="B7578">
        <v>13070.019531</v>
      </c>
      <c r="C7578">
        <f t="shared" si="236"/>
        <v>3.7007211650814238</v>
      </c>
      <c r="D7578" s="3">
        <f t="shared" si="237"/>
        <v>-2.1192935798206532E-4</v>
      </c>
    </row>
    <row r="7579" spans="1:4" x14ac:dyDescent="0.35">
      <c r="A7579" s="1">
        <v>43097</v>
      </c>
      <c r="B7579">
        <v>12979.940430000001</v>
      </c>
      <c r="C7579">
        <f t="shared" si="236"/>
        <v>3.6907436303384387</v>
      </c>
      <c r="D7579" s="3">
        <f t="shared" si="237"/>
        <v>-6.8920402747942424E-3</v>
      </c>
    </row>
    <row r="7580" spans="1:4" x14ac:dyDescent="0.35">
      <c r="A7580" s="1">
        <v>43098</v>
      </c>
      <c r="B7580">
        <v>12917.639648</v>
      </c>
      <c r="C7580">
        <f t="shared" si="236"/>
        <v>3.6838023483845768</v>
      </c>
      <c r="D7580" s="3">
        <f t="shared" si="237"/>
        <v>-4.7997741080542267E-3</v>
      </c>
    </row>
    <row r="7581" spans="1:4" x14ac:dyDescent="0.35">
      <c r="A7581" s="1">
        <v>43102</v>
      </c>
      <c r="B7581">
        <v>12871.389648</v>
      </c>
      <c r="C7581">
        <f t="shared" si="236"/>
        <v>3.6786276893145988</v>
      </c>
      <c r="D7581" s="3">
        <f t="shared" si="237"/>
        <v>-3.5803754602460017E-3</v>
      </c>
    </row>
    <row r="7582" spans="1:4" x14ac:dyDescent="0.35">
      <c r="A7582" s="1">
        <v>43103</v>
      </c>
      <c r="B7582">
        <v>12978.209961</v>
      </c>
      <c r="C7582">
        <f t="shared" si="236"/>
        <v>3.6905512792648216</v>
      </c>
      <c r="D7582" s="3">
        <f t="shared" si="237"/>
        <v>8.2990505237791681E-3</v>
      </c>
    </row>
    <row r="7583" spans="1:4" x14ac:dyDescent="0.35">
      <c r="A7583" s="1">
        <v>43104</v>
      </c>
      <c r="B7583">
        <v>13167.889648</v>
      </c>
      <c r="C7583">
        <f t="shared" si="236"/>
        <v>3.7114840186567095</v>
      </c>
      <c r="D7583" s="3">
        <f t="shared" si="237"/>
        <v>1.4615242592776221E-2</v>
      </c>
    </row>
    <row r="7584" spans="1:4" x14ac:dyDescent="0.35">
      <c r="A7584" s="1">
        <v>43105</v>
      </c>
      <c r="B7584">
        <v>13319.639648</v>
      </c>
      <c r="C7584">
        <f t="shared" si="236"/>
        <v>3.7280149200734911</v>
      </c>
      <c r="D7584" s="3">
        <f t="shared" si="237"/>
        <v>1.1524246030042368E-2</v>
      </c>
    </row>
    <row r="7585" spans="1:4" x14ac:dyDescent="0.35">
      <c r="A7585" s="1">
        <v>43108</v>
      </c>
      <c r="B7585">
        <v>13367.780273</v>
      </c>
      <c r="C7585">
        <f t="shared" si="236"/>
        <v>3.7332197931177795</v>
      </c>
      <c r="D7585" s="3">
        <f t="shared" si="237"/>
        <v>3.6142588142186352E-3</v>
      </c>
    </row>
    <row r="7586" spans="1:4" x14ac:dyDescent="0.35">
      <c r="A7586" s="1">
        <v>43109</v>
      </c>
      <c r="B7586">
        <v>13385.589844</v>
      </c>
      <c r="C7586">
        <f t="shared" si="236"/>
        <v>3.7351405816722751</v>
      </c>
      <c r="D7586" s="3">
        <f t="shared" si="237"/>
        <v>1.3322758630294983E-3</v>
      </c>
    </row>
    <row r="7587" spans="1:4" x14ac:dyDescent="0.35">
      <c r="A7587" s="1">
        <v>43110</v>
      </c>
      <c r="B7587">
        <v>13281.339844</v>
      </c>
      <c r="C7587">
        <f t="shared" si="236"/>
        <v>3.7238605636148869</v>
      </c>
      <c r="D7587" s="3">
        <f t="shared" si="237"/>
        <v>-7.7882260860345541E-3</v>
      </c>
    </row>
    <row r="7588" spans="1:4" x14ac:dyDescent="0.35">
      <c r="A7588" s="1">
        <v>43111</v>
      </c>
      <c r="B7588">
        <v>13202.900390999999</v>
      </c>
      <c r="C7588">
        <f t="shared" si="236"/>
        <v>3.7153147613007982</v>
      </c>
      <c r="D7588" s="3">
        <f t="shared" si="237"/>
        <v>-5.9059894499602613E-3</v>
      </c>
    </row>
    <row r="7589" spans="1:4" x14ac:dyDescent="0.35">
      <c r="A7589" s="1">
        <v>43112</v>
      </c>
      <c r="B7589">
        <v>13245.030273</v>
      </c>
      <c r="C7589">
        <f t="shared" si="236"/>
        <v>3.7199110092277956</v>
      </c>
      <c r="D7589" s="3">
        <f t="shared" si="237"/>
        <v>3.1909565892597131E-3</v>
      </c>
    </row>
    <row r="7590" spans="1:4" x14ac:dyDescent="0.35">
      <c r="A7590" s="1">
        <v>43115</v>
      </c>
      <c r="B7590">
        <v>13200.509765999999</v>
      </c>
      <c r="C7590">
        <f t="shared" si="236"/>
        <v>3.7150535114985153</v>
      </c>
      <c r="D7590" s="3">
        <f t="shared" si="237"/>
        <v>-3.3612989991239324E-3</v>
      </c>
    </row>
    <row r="7591" spans="1:4" x14ac:dyDescent="0.35">
      <c r="A7591" s="1">
        <v>43116</v>
      </c>
      <c r="B7591">
        <v>13246.330078000001</v>
      </c>
      <c r="C7591">
        <f t="shared" si="236"/>
        <v>3.7200525815898247</v>
      </c>
      <c r="D7591" s="3">
        <f t="shared" si="237"/>
        <v>3.4711017083612263E-3</v>
      </c>
    </row>
    <row r="7592" spans="1:4" x14ac:dyDescent="0.35">
      <c r="A7592" s="1">
        <v>43117</v>
      </c>
      <c r="B7592">
        <v>13183.959961</v>
      </c>
      <c r="C7592">
        <f t="shared" si="236"/>
        <v>3.713243634326103</v>
      </c>
      <c r="D7592" s="3">
        <f t="shared" si="237"/>
        <v>-4.7084827746808914E-3</v>
      </c>
    </row>
    <row r="7593" spans="1:4" x14ac:dyDescent="0.35">
      <c r="A7593" s="1">
        <v>43118</v>
      </c>
      <c r="B7593">
        <v>13281.429688</v>
      </c>
      <c r="C7593">
        <f t="shared" si="236"/>
        <v>3.7238703229506438</v>
      </c>
      <c r="D7593" s="3">
        <f t="shared" si="237"/>
        <v>7.3930539298002109E-3</v>
      </c>
    </row>
    <row r="7594" spans="1:4" x14ac:dyDescent="0.35">
      <c r="A7594" s="1">
        <v>43119</v>
      </c>
      <c r="B7594">
        <v>13434.450194999999</v>
      </c>
      <c r="C7594">
        <f t="shared" si="236"/>
        <v>3.740397148326553</v>
      </c>
      <c r="D7594" s="3">
        <f t="shared" si="237"/>
        <v>1.152138817843202E-2</v>
      </c>
    </row>
    <row r="7595" spans="1:4" x14ac:dyDescent="0.35">
      <c r="A7595" s="1">
        <v>43122</v>
      </c>
      <c r="B7595">
        <v>13463.690430000001</v>
      </c>
      <c r="C7595">
        <f t="shared" si="236"/>
        <v>3.743533778418128</v>
      </c>
      <c r="D7595" s="3">
        <f t="shared" si="237"/>
        <v>2.1765114742755666E-3</v>
      </c>
    </row>
    <row r="7596" spans="1:4" x14ac:dyDescent="0.35">
      <c r="A7596" s="1">
        <v>43123</v>
      </c>
      <c r="B7596">
        <v>13559.599609000001</v>
      </c>
      <c r="C7596">
        <f t="shared" si="236"/>
        <v>3.7537744469450627</v>
      </c>
      <c r="D7596" s="3">
        <f t="shared" si="237"/>
        <v>7.1235430953086919E-3</v>
      </c>
    </row>
    <row r="7597" spans="1:4" x14ac:dyDescent="0.35">
      <c r="A7597" s="1">
        <v>43124</v>
      </c>
      <c r="B7597">
        <v>13414.740234000001</v>
      </c>
      <c r="C7597">
        <f t="shared" si="236"/>
        <v>3.7382789862781314</v>
      </c>
      <c r="D7597" s="3">
        <f t="shared" si="237"/>
        <v>-1.0683160209527982E-2</v>
      </c>
    </row>
    <row r="7598" spans="1:4" x14ac:dyDescent="0.35">
      <c r="A7598" s="1">
        <v>43125</v>
      </c>
      <c r="B7598">
        <v>13298.360352</v>
      </c>
      <c r="C7598">
        <f t="shared" si="236"/>
        <v>3.7257082447896415</v>
      </c>
      <c r="D7598" s="3">
        <f t="shared" si="237"/>
        <v>-8.6755225945436727E-3</v>
      </c>
    </row>
    <row r="7599" spans="1:4" x14ac:dyDescent="0.35">
      <c r="A7599" s="1">
        <v>43126</v>
      </c>
      <c r="B7599">
        <v>13340.169921999999</v>
      </c>
      <c r="C7599">
        <f t="shared" si="236"/>
        <v>3.7302369112145062</v>
      </c>
      <c r="D7599" s="3">
        <f t="shared" si="237"/>
        <v>3.1439642853196945E-3</v>
      </c>
    </row>
    <row r="7600" spans="1:4" x14ac:dyDescent="0.35">
      <c r="A7600" s="1">
        <v>43129</v>
      </c>
      <c r="B7600">
        <v>13324.480469</v>
      </c>
      <c r="C7600">
        <f t="shared" si="236"/>
        <v>3.7285391504475252</v>
      </c>
      <c r="D7600" s="3">
        <f t="shared" si="237"/>
        <v>-1.1761059335627141E-3</v>
      </c>
    </row>
    <row r="7601" spans="1:4" x14ac:dyDescent="0.35">
      <c r="A7601" s="1">
        <v>43130</v>
      </c>
      <c r="B7601">
        <v>13197.709961</v>
      </c>
      <c r="C7601">
        <f t="shared" si="236"/>
        <v>3.7147474859524086</v>
      </c>
      <c r="D7601" s="3">
        <f t="shared" si="237"/>
        <v>-9.5141051311484048E-3</v>
      </c>
    </row>
    <row r="7602" spans="1:4" x14ac:dyDescent="0.35">
      <c r="A7602" s="1">
        <v>43131</v>
      </c>
      <c r="B7602">
        <v>13189.480469</v>
      </c>
      <c r="C7602">
        <f t="shared" si="236"/>
        <v>3.7138476063146837</v>
      </c>
      <c r="D7602" s="3">
        <f t="shared" si="237"/>
        <v>-6.2355454274408352E-4</v>
      </c>
    </row>
    <row r="7603" spans="1:4" x14ac:dyDescent="0.35">
      <c r="A7603" s="1">
        <v>43132</v>
      </c>
      <c r="B7603">
        <v>13003.900390999999</v>
      </c>
      <c r="C7603">
        <f t="shared" si="236"/>
        <v>3.693404278311923</v>
      </c>
      <c r="D7603" s="3">
        <f t="shared" si="237"/>
        <v>-1.4070309928899813E-2</v>
      </c>
    </row>
    <row r="7604" spans="1:4" x14ac:dyDescent="0.35">
      <c r="A7604" s="1">
        <v>43133</v>
      </c>
      <c r="B7604">
        <v>12785.160156</v>
      </c>
      <c r="C7604">
        <f t="shared" si="236"/>
        <v>3.6689301009912842</v>
      </c>
      <c r="D7604" s="3">
        <f t="shared" si="237"/>
        <v>-1.6821125079625299E-2</v>
      </c>
    </row>
    <row r="7605" spans="1:4" x14ac:dyDescent="0.35">
      <c r="A7605" s="1">
        <v>43136</v>
      </c>
      <c r="B7605">
        <v>12687.490234000001</v>
      </c>
      <c r="C7605">
        <f t="shared" si="236"/>
        <v>3.6578665798813845</v>
      </c>
      <c r="D7605" s="3">
        <f t="shared" si="237"/>
        <v>-7.6393193990740285E-3</v>
      </c>
    </row>
    <row r="7606" spans="1:4" x14ac:dyDescent="0.35">
      <c r="A7606" s="1">
        <v>43137</v>
      </c>
      <c r="B7606">
        <v>12392.660156</v>
      </c>
      <c r="C7606">
        <f t="shared" si="236"/>
        <v>3.6239457716102113</v>
      </c>
      <c r="D7606" s="3">
        <f t="shared" si="237"/>
        <v>-2.3237856547066633E-2</v>
      </c>
    </row>
    <row r="7607" spans="1:4" x14ac:dyDescent="0.35">
      <c r="A7607" s="1">
        <v>43138</v>
      </c>
      <c r="B7607">
        <v>12590.429688</v>
      </c>
      <c r="C7607">
        <f t="shared" si="236"/>
        <v>3.6467873884769322</v>
      </c>
      <c r="D7607" s="3">
        <f t="shared" si="237"/>
        <v>1.5958602068519456E-2</v>
      </c>
    </row>
    <row r="7608" spans="1:4" x14ac:dyDescent="0.35">
      <c r="A7608" s="1">
        <v>43139</v>
      </c>
      <c r="B7608">
        <v>12260.290039</v>
      </c>
      <c r="C7608">
        <f t="shared" si="236"/>
        <v>3.6084529770288567</v>
      </c>
      <c r="D7608" s="3">
        <f t="shared" si="237"/>
        <v>-2.6221475929027138E-2</v>
      </c>
    </row>
    <row r="7609" spans="1:4" x14ac:dyDescent="0.35">
      <c r="A7609" s="1">
        <v>43140</v>
      </c>
      <c r="B7609">
        <v>12107.480469</v>
      </c>
      <c r="C7609">
        <f t="shared" si="236"/>
        <v>3.5903585437550185</v>
      </c>
      <c r="D7609" s="3">
        <f t="shared" si="237"/>
        <v>-1.2463780996527162E-2</v>
      </c>
    </row>
    <row r="7610" spans="1:4" x14ac:dyDescent="0.35">
      <c r="A7610" s="1">
        <v>43143</v>
      </c>
      <c r="B7610">
        <v>12282.769531</v>
      </c>
      <c r="C7610">
        <f t="shared" si="236"/>
        <v>3.6110957657656502</v>
      </c>
      <c r="D7610" s="3">
        <f t="shared" si="237"/>
        <v>1.4477748896544582E-2</v>
      </c>
    </row>
    <row r="7611" spans="1:4" x14ac:dyDescent="0.35">
      <c r="A7611" s="1">
        <v>43144</v>
      </c>
      <c r="B7611">
        <v>12196.5</v>
      </c>
      <c r="C7611">
        <f t="shared" si="236"/>
        <v>3.6009270685614769</v>
      </c>
      <c r="D7611" s="3">
        <f t="shared" si="237"/>
        <v>-7.0236220570831058E-3</v>
      </c>
    </row>
    <row r="7612" spans="1:4" x14ac:dyDescent="0.35">
      <c r="A7612" s="1">
        <v>43145</v>
      </c>
      <c r="B7612">
        <v>12339.160156</v>
      </c>
      <c r="C7612">
        <f t="shared" si="236"/>
        <v>3.6177040713141939</v>
      </c>
      <c r="D7612" s="3">
        <f t="shared" si="237"/>
        <v>1.1696811052351078E-2</v>
      </c>
    </row>
    <row r="7613" spans="1:4" x14ac:dyDescent="0.35">
      <c r="A7613" s="1">
        <v>43146</v>
      </c>
      <c r="B7613">
        <v>12346.169921999999</v>
      </c>
      <c r="C7613">
        <f t="shared" si="236"/>
        <v>3.6185234206918087</v>
      </c>
      <c r="D7613" s="3">
        <f t="shared" si="237"/>
        <v>5.6809101360036016E-4</v>
      </c>
    </row>
    <row r="7614" spans="1:4" x14ac:dyDescent="0.35">
      <c r="A7614" s="1">
        <v>43147</v>
      </c>
      <c r="B7614">
        <v>12451.959961</v>
      </c>
      <c r="C7614">
        <f t="shared" si="236"/>
        <v>3.6308327110488161</v>
      </c>
      <c r="D7614" s="3">
        <f t="shared" si="237"/>
        <v>8.5686524378294025E-3</v>
      </c>
    </row>
    <row r="7615" spans="1:4" x14ac:dyDescent="0.35">
      <c r="A7615" s="1">
        <v>43150</v>
      </c>
      <c r="B7615">
        <v>12385.599609000001</v>
      </c>
      <c r="C7615">
        <f t="shared" si="236"/>
        <v>3.6231235817942062</v>
      </c>
      <c r="D7615" s="3">
        <f t="shared" si="237"/>
        <v>-5.3293097799738173E-3</v>
      </c>
    </row>
    <row r="7616" spans="1:4" x14ac:dyDescent="0.35">
      <c r="A7616" s="1">
        <v>43151</v>
      </c>
      <c r="B7616">
        <v>12487.900390999999</v>
      </c>
      <c r="C7616">
        <f t="shared" si="236"/>
        <v>3.6349908029779665</v>
      </c>
      <c r="D7616" s="3">
        <f t="shared" si="237"/>
        <v>8.2596551825929801E-3</v>
      </c>
    </row>
    <row r="7617" spans="1:4" x14ac:dyDescent="0.35">
      <c r="A7617" s="1">
        <v>43152</v>
      </c>
      <c r="B7617">
        <v>12470.490234000001</v>
      </c>
      <c r="C7617">
        <f t="shared" si="236"/>
        <v>3.6329780489012746</v>
      </c>
      <c r="D7617" s="3">
        <f t="shared" si="237"/>
        <v>-1.3941620652696664E-3</v>
      </c>
    </row>
    <row r="7618" spans="1:4" x14ac:dyDescent="0.35">
      <c r="A7618" s="1">
        <v>43153</v>
      </c>
      <c r="B7618">
        <v>12461.910156</v>
      </c>
      <c r="C7618">
        <f t="shared" si="236"/>
        <v>3.6319850890357133</v>
      </c>
      <c r="D7618" s="3">
        <f t="shared" si="237"/>
        <v>-6.8803052959440431E-4</v>
      </c>
    </row>
    <row r="7619" spans="1:4" x14ac:dyDescent="0.35">
      <c r="A7619" s="1">
        <v>43154</v>
      </c>
      <c r="B7619">
        <v>12483.790039</v>
      </c>
      <c r="C7619">
        <f t="shared" ref="C7619:C7682" si="238">LOG(B7619/$B$2,2)</f>
        <v>3.6345158664079427</v>
      </c>
      <c r="D7619" s="3">
        <f t="shared" si="237"/>
        <v>1.7557407111834429E-3</v>
      </c>
    </row>
    <row r="7620" spans="1:4" x14ac:dyDescent="0.35">
      <c r="A7620" s="1">
        <v>43157</v>
      </c>
      <c r="B7620">
        <v>12527.040039</v>
      </c>
      <c r="C7620">
        <f t="shared" si="238"/>
        <v>3.6395054347284628</v>
      </c>
      <c r="D7620" s="3">
        <f t="shared" si="237"/>
        <v>3.4644927433803985E-3</v>
      </c>
    </row>
    <row r="7621" spans="1:4" x14ac:dyDescent="0.35">
      <c r="A7621" s="1">
        <v>43158</v>
      </c>
      <c r="B7621">
        <v>12490.730469</v>
      </c>
      <c r="C7621">
        <f t="shared" si="238"/>
        <v>3.6353177175743894</v>
      </c>
      <c r="D7621" s="3">
        <f t="shared" ref="D7621:D7684" si="239">(B7621-B7620)/B7620</f>
        <v>-2.8984955653496847E-3</v>
      </c>
    </row>
    <row r="7622" spans="1:4" x14ac:dyDescent="0.35">
      <c r="A7622" s="1">
        <v>43159</v>
      </c>
      <c r="B7622">
        <v>12435.849609000001</v>
      </c>
      <c r="C7622">
        <f t="shared" si="238"/>
        <v>3.6289649429659439</v>
      </c>
      <c r="D7622" s="3">
        <f t="shared" si="239"/>
        <v>-4.3937270231076426E-3</v>
      </c>
    </row>
    <row r="7623" spans="1:4" x14ac:dyDescent="0.35">
      <c r="A7623" s="1">
        <v>43160</v>
      </c>
      <c r="B7623">
        <v>12190.940430000001</v>
      </c>
      <c r="C7623">
        <f t="shared" si="238"/>
        <v>3.6002692902898756</v>
      </c>
      <c r="D7623" s="3">
        <f t="shared" si="239"/>
        <v>-1.9693803535767752E-2</v>
      </c>
    </row>
    <row r="7624" spans="1:4" x14ac:dyDescent="0.35">
      <c r="A7624" s="1">
        <v>43161</v>
      </c>
      <c r="B7624">
        <v>11913.709961</v>
      </c>
      <c r="C7624">
        <f t="shared" si="238"/>
        <v>3.5670826103188502</v>
      </c>
      <c r="D7624" s="3">
        <f t="shared" si="239"/>
        <v>-2.2740695895599589E-2</v>
      </c>
    </row>
    <row r="7625" spans="1:4" x14ac:dyDescent="0.35">
      <c r="A7625" s="1">
        <v>43164</v>
      </c>
      <c r="B7625">
        <v>12090.870117</v>
      </c>
      <c r="C7625">
        <f t="shared" si="238"/>
        <v>3.5883779396525712</v>
      </c>
      <c r="D7625" s="3">
        <f t="shared" si="239"/>
        <v>1.4870276058418466E-2</v>
      </c>
    </row>
    <row r="7626" spans="1:4" x14ac:dyDescent="0.35">
      <c r="A7626" s="1">
        <v>43165</v>
      </c>
      <c r="B7626">
        <v>12113.870117</v>
      </c>
      <c r="C7626">
        <f t="shared" si="238"/>
        <v>3.5911197163133974</v>
      </c>
      <c r="D7626" s="3">
        <f t="shared" si="239"/>
        <v>1.9022617708597787E-3</v>
      </c>
    </row>
    <row r="7627" spans="1:4" x14ac:dyDescent="0.35">
      <c r="A7627" s="1">
        <v>43166</v>
      </c>
      <c r="B7627">
        <v>12245.360352</v>
      </c>
      <c r="C7627">
        <f t="shared" si="238"/>
        <v>3.6066950977056713</v>
      </c>
      <c r="D7627" s="3">
        <f t="shared" si="239"/>
        <v>1.0854519136330549E-2</v>
      </c>
    </row>
    <row r="7628" spans="1:4" x14ac:dyDescent="0.35">
      <c r="A7628" s="1">
        <v>43167</v>
      </c>
      <c r="B7628">
        <v>12355.570313</v>
      </c>
      <c r="C7628">
        <f t="shared" si="238"/>
        <v>3.6196214727321738</v>
      </c>
      <c r="D7628" s="3">
        <f t="shared" si="239"/>
        <v>9.0001402843159443E-3</v>
      </c>
    </row>
    <row r="7629" spans="1:4" x14ac:dyDescent="0.35">
      <c r="A7629" s="1">
        <v>43168</v>
      </c>
      <c r="B7629">
        <v>12346.679688</v>
      </c>
      <c r="C7629">
        <f t="shared" si="238"/>
        <v>3.6185829874807323</v>
      </c>
      <c r="D7629" s="3">
        <f t="shared" si="239"/>
        <v>-7.1956411357601731E-4</v>
      </c>
    </row>
    <row r="7630" spans="1:4" x14ac:dyDescent="0.35">
      <c r="A7630" s="1">
        <v>43171</v>
      </c>
      <c r="B7630">
        <v>12418.389648</v>
      </c>
      <c r="C7630">
        <f t="shared" si="238"/>
        <v>3.6269379725942503</v>
      </c>
      <c r="D7630" s="3">
        <f t="shared" si="239"/>
        <v>5.8080359912225281E-3</v>
      </c>
    </row>
    <row r="7631" spans="1:4" x14ac:dyDescent="0.35">
      <c r="A7631" s="1">
        <v>43172</v>
      </c>
      <c r="B7631">
        <v>12221.030273</v>
      </c>
      <c r="C7631">
        <f t="shared" si="238"/>
        <v>3.6038257822904121</v>
      </c>
      <c r="D7631" s="3">
        <f t="shared" si="239"/>
        <v>-1.5892509463317172E-2</v>
      </c>
    </row>
    <row r="7632" spans="1:4" x14ac:dyDescent="0.35">
      <c r="A7632" s="1">
        <v>43173</v>
      </c>
      <c r="B7632">
        <v>12237.740234000001</v>
      </c>
      <c r="C7632">
        <f t="shared" si="238"/>
        <v>3.6057970491300053</v>
      </c>
      <c r="D7632" s="3">
        <f t="shared" si="239"/>
        <v>1.3673119717997834E-3</v>
      </c>
    </row>
    <row r="7633" spans="1:4" x14ac:dyDescent="0.35">
      <c r="A7633" s="1">
        <v>43174</v>
      </c>
      <c r="B7633">
        <v>12345.559569999999</v>
      </c>
      <c r="C7633">
        <f t="shared" si="238"/>
        <v>3.6184520970687255</v>
      </c>
      <c r="D7633" s="3">
        <f t="shared" si="239"/>
        <v>8.8103958687115441E-3</v>
      </c>
    </row>
    <row r="7634" spans="1:4" x14ac:dyDescent="0.35">
      <c r="A7634" s="1">
        <v>43175</v>
      </c>
      <c r="B7634">
        <v>12389.580078000001</v>
      </c>
      <c r="C7634">
        <f t="shared" si="238"/>
        <v>3.6235871588910169</v>
      </c>
      <c r="D7634" s="3">
        <f t="shared" si="239"/>
        <v>3.5656956454993179E-3</v>
      </c>
    </row>
    <row r="7635" spans="1:4" x14ac:dyDescent="0.35">
      <c r="A7635" s="1">
        <v>43178</v>
      </c>
      <c r="B7635">
        <v>12217.019531</v>
      </c>
      <c r="C7635">
        <f t="shared" si="238"/>
        <v>3.6033522356946692</v>
      </c>
      <c r="D7635" s="3">
        <f t="shared" si="239"/>
        <v>-1.3927876967066401E-2</v>
      </c>
    </row>
    <row r="7636" spans="1:4" x14ac:dyDescent="0.35">
      <c r="A7636" s="1">
        <v>43179</v>
      </c>
      <c r="B7636">
        <v>12307.330078000001</v>
      </c>
      <c r="C7636">
        <f t="shared" si="238"/>
        <v>3.6139776891172919</v>
      </c>
      <c r="D7636" s="3">
        <f t="shared" si="239"/>
        <v>7.3921914236809577E-3</v>
      </c>
    </row>
    <row r="7637" spans="1:4" x14ac:dyDescent="0.35">
      <c r="A7637" s="1">
        <v>43180</v>
      </c>
      <c r="B7637">
        <v>12309.150390999999</v>
      </c>
      <c r="C7637">
        <f t="shared" si="238"/>
        <v>3.61419105483755</v>
      </c>
      <c r="D7637" s="3">
        <f t="shared" si="239"/>
        <v>1.4790478425960601E-4</v>
      </c>
    </row>
    <row r="7638" spans="1:4" x14ac:dyDescent="0.35">
      <c r="A7638" s="1">
        <v>43181</v>
      </c>
      <c r="B7638">
        <v>12100.080078000001</v>
      </c>
      <c r="C7638">
        <f t="shared" si="238"/>
        <v>3.5894764633233112</v>
      </c>
      <c r="D7638" s="3">
        <f t="shared" si="239"/>
        <v>-1.6984950736556353E-2</v>
      </c>
    </row>
    <row r="7639" spans="1:4" x14ac:dyDescent="0.35">
      <c r="A7639" s="1">
        <v>43182</v>
      </c>
      <c r="B7639">
        <v>11886.309569999999</v>
      </c>
      <c r="C7639">
        <f t="shared" si="238"/>
        <v>3.5637607285340338</v>
      </c>
      <c r="D7639" s="3">
        <f t="shared" si="239"/>
        <v>-1.7666867212612295E-2</v>
      </c>
    </row>
    <row r="7640" spans="1:4" x14ac:dyDescent="0.35">
      <c r="A7640" s="1">
        <v>43185</v>
      </c>
      <c r="B7640">
        <v>11787.259765999999</v>
      </c>
      <c r="C7640">
        <f t="shared" si="238"/>
        <v>3.5516882359698614</v>
      </c>
      <c r="D7640" s="3">
        <f t="shared" si="239"/>
        <v>-8.3330998083705667E-3</v>
      </c>
    </row>
    <row r="7641" spans="1:4" x14ac:dyDescent="0.35">
      <c r="A7641" s="1">
        <v>43186</v>
      </c>
      <c r="B7641">
        <v>11970.830078000001</v>
      </c>
      <c r="C7641">
        <f t="shared" si="238"/>
        <v>3.5739830627873261</v>
      </c>
      <c r="D7641" s="3">
        <f t="shared" si="239"/>
        <v>1.5573620641627392E-2</v>
      </c>
    </row>
    <row r="7642" spans="1:4" x14ac:dyDescent="0.35">
      <c r="A7642" s="1">
        <v>43187</v>
      </c>
      <c r="B7642">
        <v>11940.709961</v>
      </c>
      <c r="C7642">
        <f t="shared" si="238"/>
        <v>3.5703484858141059</v>
      </c>
      <c r="D7642" s="3">
        <f t="shared" si="239"/>
        <v>-2.5161260166373226E-3</v>
      </c>
    </row>
    <row r="7643" spans="1:4" x14ac:dyDescent="0.35">
      <c r="A7643" s="1">
        <v>43188</v>
      </c>
      <c r="B7643">
        <v>12096.730469</v>
      </c>
      <c r="C7643">
        <f t="shared" si="238"/>
        <v>3.5890770334633557</v>
      </c>
      <c r="D7643" s="3">
        <f t="shared" si="239"/>
        <v>1.3066267291441131E-2</v>
      </c>
    </row>
    <row r="7644" spans="1:4" x14ac:dyDescent="0.35">
      <c r="A7644" s="1">
        <v>43193</v>
      </c>
      <c r="B7644">
        <v>12002.450194999999</v>
      </c>
      <c r="C7644">
        <f t="shared" si="238"/>
        <v>3.5777888175211481</v>
      </c>
      <c r="D7644" s="3">
        <f t="shared" si="239"/>
        <v>-7.7938641554104581E-3</v>
      </c>
    </row>
    <row r="7645" spans="1:4" x14ac:dyDescent="0.35">
      <c r="A7645" s="1">
        <v>43194</v>
      </c>
      <c r="B7645">
        <v>11957.900390999999</v>
      </c>
      <c r="C7645">
        <f t="shared" si="238"/>
        <v>3.5724239665239677</v>
      </c>
      <c r="D7645" s="3">
        <f t="shared" si="239"/>
        <v>-3.7117257956678588E-3</v>
      </c>
    </row>
    <row r="7646" spans="1:4" x14ac:dyDescent="0.35">
      <c r="A7646" s="1">
        <v>43195</v>
      </c>
      <c r="B7646">
        <v>12305.190430000001</v>
      </c>
      <c r="C7646">
        <f t="shared" si="238"/>
        <v>3.6137268525915793</v>
      </c>
      <c r="D7646" s="3">
        <f t="shared" si="239"/>
        <v>2.9042727204968685E-2</v>
      </c>
    </row>
    <row r="7647" spans="1:4" x14ac:dyDescent="0.35">
      <c r="A7647" s="1">
        <v>43196</v>
      </c>
      <c r="B7647">
        <v>12241.269531</v>
      </c>
      <c r="C7647">
        <f t="shared" si="238"/>
        <v>3.6062130544638715</v>
      </c>
      <c r="D7647" s="3">
        <f t="shared" si="239"/>
        <v>-5.1946289952703026E-3</v>
      </c>
    </row>
    <row r="7648" spans="1:4" x14ac:dyDescent="0.35">
      <c r="A7648" s="1">
        <v>43199</v>
      </c>
      <c r="B7648">
        <v>12261.75</v>
      </c>
      <c r="C7648">
        <f t="shared" si="238"/>
        <v>3.6086247635925952</v>
      </c>
      <c r="D7648" s="3">
        <f t="shared" si="239"/>
        <v>1.6730674010677566E-3</v>
      </c>
    </row>
    <row r="7649" spans="1:4" x14ac:dyDescent="0.35">
      <c r="A7649" s="1">
        <v>43200</v>
      </c>
      <c r="B7649">
        <v>12397.320313</v>
      </c>
      <c r="C7649">
        <f t="shared" si="238"/>
        <v>3.6244881831285483</v>
      </c>
      <c r="D7649" s="3">
        <f t="shared" si="239"/>
        <v>1.1056359247252649E-2</v>
      </c>
    </row>
    <row r="7650" spans="1:4" x14ac:dyDescent="0.35">
      <c r="A7650" s="1">
        <v>43201</v>
      </c>
      <c r="B7650">
        <v>12293.969727</v>
      </c>
      <c r="C7650">
        <f t="shared" si="238"/>
        <v>3.6124107057318655</v>
      </c>
      <c r="D7650" s="3">
        <f t="shared" si="239"/>
        <v>-8.3365262323363241E-3</v>
      </c>
    </row>
    <row r="7651" spans="1:4" x14ac:dyDescent="0.35">
      <c r="A7651" s="1">
        <v>43202</v>
      </c>
      <c r="B7651">
        <v>12415.009765999999</v>
      </c>
      <c r="C7651">
        <f t="shared" si="238"/>
        <v>3.6265452644555856</v>
      </c>
      <c r="D7651" s="3">
        <f t="shared" si="239"/>
        <v>9.8454804825305175E-3</v>
      </c>
    </row>
    <row r="7652" spans="1:4" x14ac:dyDescent="0.35">
      <c r="A7652" s="1">
        <v>43203</v>
      </c>
      <c r="B7652">
        <v>12442.400390999999</v>
      </c>
      <c r="C7652">
        <f t="shared" si="238"/>
        <v>3.6297247054833042</v>
      </c>
      <c r="D7652" s="3">
        <f t="shared" si="239"/>
        <v>2.2062507816153739E-3</v>
      </c>
    </row>
    <row r="7653" spans="1:4" x14ac:dyDescent="0.35">
      <c r="A7653" s="1">
        <v>43206</v>
      </c>
      <c r="B7653">
        <v>12391.410156</v>
      </c>
      <c r="C7653">
        <f t="shared" si="238"/>
        <v>3.6238002451668199</v>
      </c>
      <c r="D7653" s="3">
        <f t="shared" si="239"/>
        <v>-4.0981027291873869E-3</v>
      </c>
    </row>
    <row r="7654" spans="1:4" x14ac:dyDescent="0.35">
      <c r="A7654" s="1">
        <v>43207</v>
      </c>
      <c r="B7654">
        <v>12585.570313</v>
      </c>
      <c r="C7654">
        <f t="shared" si="238"/>
        <v>3.6462304615384906</v>
      </c>
      <c r="D7654" s="3">
        <f t="shared" si="239"/>
        <v>1.5668931506232699E-2</v>
      </c>
    </row>
    <row r="7655" spans="1:4" x14ac:dyDescent="0.35">
      <c r="A7655" s="1">
        <v>43208</v>
      </c>
      <c r="B7655">
        <v>12590.830078000001</v>
      </c>
      <c r="C7655">
        <f t="shared" si="238"/>
        <v>3.646833267092445</v>
      </c>
      <c r="D7655" s="3">
        <f t="shared" si="239"/>
        <v>4.1792027450418632E-4</v>
      </c>
    </row>
    <row r="7656" spans="1:4" x14ac:dyDescent="0.35">
      <c r="A7656" s="1">
        <v>43209</v>
      </c>
      <c r="B7656">
        <v>12567.419921999999</v>
      </c>
      <c r="C7656">
        <f t="shared" si="238"/>
        <v>3.6441483644688195</v>
      </c>
      <c r="D7656" s="3">
        <f t="shared" si="239"/>
        <v>-1.8593020360830996E-3</v>
      </c>
    </row>
    <row r="7657" spans="1:4" x14ac:dyDescent="0.35">
      <c r="A7657" s="1">
        <v>43210</v>
      </c>
      <c r="B7657">
        <v>12540.5</v>
      </c>
      <c r="C7657">
        <f t="shared" si="238"/>
        <v>3.6410547387942991</v>
      </c>
      <c r="D7657" s="3">
        <f t="shared" si="239"/>
        <v>-2.1420404639200638E-3</v>
      </c>
    </row>
    <row r="7658" spans="1:4" x14ac:dyDescent="0.35">
      <c r="A7658" s="1">
        <v>43213</v>
      </c>
      <c r="B7658">
        <v>12572.389648</v>
      </c>
      <c r="C7658">
        <f t="shared" si="238"/>
        <v>3.644718758538688</v>
      </c>
      <c r="D7658" s="3">
        <f t="shared" si="239"/>
        <v>2.5429327379291339E-3</v>
      </c>
    </row>
    <row r="7659" spans="1:4" x14ac:dyDescent="0.35">
      <c r="A7659" s="1">
        <v>43214</v>
      </c>
      <c r="B7659">
        <v>12550.820313</v>
      </c>
      <c r="C7659">
        <f t="shared" si="238"/>
        <v>3.6422415288905885</v>
      </c>
      <c r="D7659" s="3">
        <f t="shared" si="239"/>
        <v>-1.7156113995744125E-3</v>
      </c>
    </row>
    <row r="7660" spans="1:4" x14ac:dyDescent="0.35">
      <c r="A7660" s="1">
        <v>43215</v>
      </c>
      <c r="B7660">
        <v>12422.299805000001</v>
      </c>
      <c r="C7660">
        <f t="shared" si="238"/>
        <v>3.6273921600007846</v>
      </c>
      <c r="D7660" s="3">
        <f t="shared" si="239"/>
        <v>-1.0240008604607262E-2</v>
      </c>
    </row>
    <row r="7661" spans="1:4" x14ac:dyDescent="0.35">
      <c r="A7661" s="1">
        <v>43216</v>
      </c>
      <c r="B7661">
        <v>12500.469727</v>
      </c>
      <c r="C7661">
        <f t="shared" si="238"/>
        <v>3.636442175769246</v>
      </c>
      <c r="D7661" s="3">
        <f t="shared" si="239"/>
        <v>6.2927093394200308E-3</v>
      </c>
    </row>
    <row r="7662" spans="1:4" x14ac:dyDescent="0.35">
      <c r="A7662" s="1">
        <v>43217</v>
      </c>
      <c r="B7662">
        <v>12580.870117</v>
      </c>
      <c r="C7662">
        <f t="shared" si="238"/>
        <v>3.6456915732870425</v>
      </c>
      <c r="D7662" s="3">
        <f t="shared" si="239"/>
        <v>6.4317895051849436E-3</v>
      </c>
    </row>
    <row r="7663" spans="1:4" x14ac:dyDescent="0.35">
      <c r="A7663" s="1">
        <v>43220</v>
      </c>
      <c r="B7663">
        <v>12612.110352</v>
      </c>
      <c r="C7663">
        <f t="shared" si="238"/>
        <v>3.6492695663925048</v>
      </c>
      <c r="D7663" s="3">
        <f t="shared" si="239"/>
        <v>2.4831537651585551E-3</v>
      </c>
    </row>
    <row r="7664" spans="1:4" x14ac:dyDescent="0.35">
      <c r="A7664" s="1">
        <v>43222</v>
      </c>
      <c r="B7664">
        <v>12802.25</v>
      </c>
      <c r="C7664">
        <f t="shared" si="238"/>
        <v>3.6708572547519998</v>
      </c>
      <c r="D7664" s="3">
        <f t="shared" si="239"/>
        <v>1.5075958161898606E-2</v>
      </c>
    </row>
    <row r="7665" spans="1:4" x14ac:dyDescent="0.35">
      <c r="A7665" s="1">
        <v>43223</v>
      </c>
      <c r="B7665">
        <v>12690.150390999999</v>
      </c>
      <c r="C7665">
        <f t="shared" si="238"/>
        <v>3.6581690347378193</v>
      </c>
      <c r="D7665" s="3">
        <f t="shared" si="239"/>
        <v>-8.756242769825678E-3</v>
      </c>
    </row>
    <row r="7666" spans="1:4" x14ac:dyDescent="0.35">
      <c r="A7666" s="1">
        <v>43224</v>
      </c>
      <c r="B7666">
        <v>12819.599609000001</v>
      </c>
      <c r="C7666">
        <f t="shared" si="238"/>
        <v>3.672811071441525</v>
      </c>
      <c r="D7666" s="3">
        <f t="shared" si="239"/>
        <v>1.0200763112453611E-2</v>
      </c>
    </row>
    <row r="7667" spans="1:4" x14ac:dyDescent="0.35">
      <c r="A7667" s="1">
        <v>43227</v>
      </c>
      <c r="B7667">
        <v>12948.139648</v>
      </c>
      <c r="C7667">
        <f t="shared" si="238"/>
        <v>3.6872046985428724</v>
      </c>
      <c r="D7667" s="3">
        <f t="shared" si="239"/>
        <v>1.0026837258611258E-2</v>
      </c>
    </row>
    <row r="7668" spans="1:4" x14ac:dyDescent="0.35">
      <c r="A7668" s="1">
        <v>43228</v>
      </c>
      <c r="B7668">
        <v>12912.209961</v>
      </c>
      <c r="C7668">
        <f t="shared" si="238"/>
        <v>3.683195811161756</v>
      </c>
      <c r="D7668" s="3">
        <f t="shared" si="239"/>
        <v>-2.7748918359518631E-3</v>
      </c>
    </row>
    <row r="7669" spans="1:4" x14ac:dyDescent="0.35">
      <c r="A7669" s="1">
        <v>43229</v>
      </c>
      <c r="B7669">
        <v>12943.059569999999</v>
      </c>
      <c r="C7669">
        <f t="shared" si="238"/>
        <v>3.6866385599588485</v>
      </c>
      <c r="D7669" s="3">
        <f t="shared" si="239"/>
        <v>2.3891811775967886E-3</v>
      </c>
    </row>
    <row r="7670" spans="1:4" x14ac:dyDescent="0.35">
      <c r="A7670" s="1">
        <v>43230</v>
      </c>
      <c r="B7670">
        <v>13022.870117</v>
      </c>
      <c r="C7670">
        <f t="shared" si="238"/>
        <v>3.6955073079186853</v>
      </c>
      <c r="D7670" s="3">
        <f t="shared" si="239"/>
        <v>6.1662813624832101E-3</v>
      </c>
    </row>
    <row r="7671" spans="1:4" x14ac:dyDescent="0.35">
      <c r="A7671" s="1">
        <v>43231</v>
      </c>
      <c r="B7671">
        <v>13001.240234000001</v>
      </c>
      <c r="C7671">
        <f t="shared" si="238"/>
        <v>3.6931091216441994</v>
      </c>
      <c r="D7671" s="3">
        <f t="shared" si="239"/>
        <v>-1.6609152057628256E-3</v>
      </c>
    </row>
    <row r="7672" spans="1:4" x14ac:dyDescent="0.35">
      <c r="A7672" s="1">
        <v>43234</v>
      </c>
      <c r="B7672">
        <v>12977.709961</v>
      </c>
      <c r="C7672">
        <f t="shared" si="238"/>
        <v>3.6904956967601215</v>
      </c>
      <c r="D7672" s="3">
        <f t="shared" si="239"/>
        <v>-1.8098483357353449E-3</v>
      </c>
    </row>
    <row r="7673" spans="1:4" x14ac:dyDescent="0.35">
      <c r="A7673" s="1">
        <v>43235</v>
      </c>
      <c r="B7673">
        <v>12970.040039</v>
      </c>
      <c r="C7673">
        <f t="shared" si="238"/>
        <v>3.6896428013255895</v>
      </c>
      <c r="D7673" s="3">
        <f t="shared" si="239"/>
        <v>-5.9100735207137764E-4</v>
      </c>
    </row>
    <row r="7674" spans="1:4" x14ac:dyDescent="0.35">
      <c r="A7674" s="1">
        <v>43236</v>
      </c>
      <c r="B7674">
        <v>12996.330078000001</v>
      </c>
      <c r="C7674">
        <f t="shared" si="238"/>
        <v>3.6925641585795432</v>
      </c>
      <c r="D7674" s="3">
        <f t="shared" si="239"/>
        <v>2.0269821003596781E-3</v>
      </c>
    </row>
    <row r="7675" spans="1:4" x14ac:dyDescent="0.35">
      <c r="A7675" s="1">
        <v>43237</v>
      </c>
      <c r="B7675">
        <v>13114.610352</v>
      </c>
      <c r="C7675">
        <f t="shared" si="238"/>
        <v>3.7056348124233969</v>
      </c>
      <c r="D7675" s="3">
        <f t="shared" si="239"/>
        <v>9.10105185772574E-3</v>
      </c>
    </row>
    <row r="7676" spans="1:4" x14ac:dyDescent="0.35">
      <c r="A7676" s="1">
        <v>43238</v>
      </c>
      <c r="B7676">
        <v>13077.719727</v>
      </c>
      <c r="C7676">
        <f t="shared" si="238"/>
        <v>3.7015708779223391</v>
      </c>
      <c r="D7676" s="3">
        <f t="shared" si="239"/>
        <v>-2.8129409879397689E-3</v>
      </c>
    </row>
    <row r="7677" spans="1:4" x14ac:dyDescent="0.35">
      <c r="A7677" s="1">
        <v>43242</v>
      </c>
      <c r="B7677">
        <v>13169.919921999999</v>
      </c>
      <c r="C7677">
        <f t="shared" si="238"/>
        <v>3.7117064415753243</v>
      </c>
      <c r="D7677" s="3">
        <f t="shared" si="239"/>
        <v>7.0501736483650707E-3</v>
      </c>
    </row>
    <row r="7678" spans="1:4" x14ac:dyDescent="0.35">
      <c r="A7678" s="1">
        <v>43243</v>
      </c>
      <c r="B7678">
        <v>12976.839844</v>
      </c>
      <c r="C7678">
        <f t="shared" si="238"/>
        <v>3.6903989650895053</v>
      </c>
      <c r="D7678" s="3">
        <f t="shared" si="239"/>
        <v>-1.4660687319553396E-2</v>
      </c>
    </row>
    <row r="7679" spans="1:4" x14ac:dyDescent="0.35">
      <c r="A7679" s="1">
        <v>43244</v>
      </c>
      <c r="B7679">
        <v>12855.089844</v>
      </c>
      <c r="C7679">
        <f t="shared" si="238"/>
        <v>3.6767995612528352</v>
      </c>
      <c r="D7679" s="3">
        <f t="shared" si="239"/>
        <v>-9.3820992987204508E-3</v>
      </c>
    </row>
    <row r="7680" spans="1:4" x14ac:dyDescent="0.35">
      <c r="A7680" s="1">
        <v>43245</v>
      </c>
      <c r="B7680">
        <v>12938.009765999999</v>
      </c>
      <c r="C7680">
        <f t="shared" si="238"/>
        <v>3.6860755749302059</v>
      </c>
      <c r="D7680" s="3">
        <f t="shared" si="239"/>
        <v>6.4503572519721657E-3</v>
      </c>
    </row>
    <row r="7681" spans="1:4" x14ac:dyDescent="0.35">
      <c r="A7681" s="1">
        <v>43248</v>
      </c>
      <c r="B7681">
        <v>12863.459961</v>
      </c>
      <c r="C7681">
        <f t="shared" si="238"/>
        <v>3.677738613167151</v>
      </c>
      <c r="D7681" s="3">
        <f t="shared" si="239"/>
        <v>-5.7620767295994283E-3</v>
      </c>
    </row>
    <row r="7682" spans="1:4" x14ac:dyDescent="0.35">
      <c r="A7682" s="1">
        <v>43249</v>
      </c>
      <c r="B7682">
        <v>12666.509765999999</v>
      </c>
      <c r="C7682">
        <f t="shared" si="238"/>
        <v>3.6554789152881857</v>
      </c>
      <c r="D7682" s="3">
        <f t="shared" si="239"/>
        <v>-1.5310825827353096E-2</v>
      </c>
    </row>
    <row r="7683" spans="1:4" x14ac:dyDescent="0.35">
      <c r="A7683" s="1">
        <v>43250</v>
      </c>
      <c r="B7683">
        <v>12783.759765999999</v>
      </c>
      <c r="C7683">
        <f t="shared" ref="C7683:C7746" si="240">LOG(B7683/$B$2,2)</f>
        <v>3.6687720704044238</v>
      </c>
      <c r="D7683" s="3">
        <f t="shared" si="239"/>
        <v>9.2566936090577676E-3</v>
      </c>
    </row>
    <row r="7684" spans="1:4" x14ac:dyDescent="0.35">
      <c r="A7684" s="1">
        <v>43251</v>
      </c>
      <c r="B7684">
        <v>12604.889648</v>
      </c>
      <c r="C7684">
        <f t="shared" si="240"/>
        <v>3.6484433559680101</v>
      </c>
      <c r="D7684" s="3">
        <f t="shared" si="239"/>
        <v>-1.3991980549863449E-2</v>
      </c>
    </row>
    <row r="7685" spans="1:4" x14ac:dyDescent="0.35">
      <c r="A7685" s="1">
        <v>43252</v>
      </c>
      <c r="B7685">
        <v>12724.269531</v>
      </c>
      <c r="C7685">
        <f t="shared" si="240"/>
        <v>3.6620427051816806</v>
      </c>
      <c r="D7685" s="3">
        <f t="shared" ref="D7685:D7748" si="241">(B7685-B7684)/B7684</f>
        <v>9.470918535089393E-3</v>
      </c>
    </row>
    <row r="7686" spans="1:4" x14ac:dyDescent="0.35">
      <c r="A7686" s="1">
        <v>43255</v>
      </c>
      <c r="B7686">
        <v>12770.75</v>
      </c>
      <c r="C7686">
        <f t="shared" si="240"/>
        <v>3.6673031221299524</v>
      </c>
      <c r="D7686" s="3">
        <f t="shared" si="241"/>
        <v>3.6528988078066266E-3</v>
      </c>
    </row>
    <row r="7687" spans="1:4" x14ac:dyDescent="0.35">
      <c r="A7687" s="1">
        <v>43256</v>
      </c>
      <c r="B7687">
        <v>12787.129883</v>
      </c>
      <c r="C7687">
        <f t="shared" si="240"/>
        <v>3.6691523505728503</v>
      </c>
      <c r="D7687" s="3">
        <f t="shared" si="241"/>
        <v>1.2826093220836372E-3</v>
      </c>
    </row>
    <row r="7688" spans="1:4" x14ac:dyDescent="0.35">
      <c r="A7688" s="1">
        <v>43257</v>
      </c>
      <c r="B7688">
        <v>12830.070313</v>
      </c>
      <c r="C7688">
        <f t="shared" si="240"/>
        <v>3.6739889449674195</v>
      </c>
      <c r="D7688" s="3">
        <f t="shared" si="241"/>
        <v>3.3580975866279593E-3</v>
      </c>
    </row>
    <row r="7689" spans="1:4" x14ac:dyDescent="0.35">
      <c r="A7689" s="1">
        <v>43258</v>
      </c>
      <c r="B7689">
        <v>12811.049805000001</v>
      </c>
      <c r="C7689">
        <f t="shared" si="240"/>
        <v>3.6718485706410462</v>
      </c>
      <c r="D7689" s="3">
        <f t="shared" si="241"/>
        <v>-1.48249444749552E-3</v>
      </c>
    </row>
    <row r="7690" spans="1:4" x14ac:dyDescent="0.35">
      <c r="A7690" s="1">
        <v>43259</v>
      </c>
      <c r="B7690">
        <v>12766.549805000001</v>
      </c>
      <c r="C7690">
        <f t="shared" si="240"/>
        <v>3.6668285535108596</v>
      </c>
      <c r="D7690" s="3">
        <f t="shared" si="241"/>
        <v>-3.4735638903403668E-3</v>
      </c>
    </row>
    <row r="7691" spans="1:4" x14ac:dyDescent="0.35">
      <c r="A7691" s="1">
        <v>43262</v>
      </c>
      <c r="B7691">
        <v>12842.910156</v>
      </c>
      <c r="C7691">
        <f t="shared" si="240"/>
        <v>3.6754320169464387</v>
      </c>
      <c r="D7691" s="3">
        <f t="shared" si="241"/>
        <v>5.9812832884647456E-3</v>
      </c>
    </row>
    <row r="7692" spans="1:4" x14ac:dyDescent="0.35">
      <c r="A7692" s="1">
        <v>43263</v>
      </c>
      <c r="B7692">
        <v>12842.299805000001</v>
      </c>
      <c r="C7692">
        <f t="shared" si="240"/>
        <v>3.6753634521683112</v>
      </c>
      <c r="D7692" s="3">
        <f t="shared" si="241"/>
        <v>-4.7524353326898319E-5</v>
      </c>
    </row>
    <row r="7693" spans="1:4" x14ac:dyDescent="0.35">
      <c r="A7693" s="1">
        <v>43264</v>
      </c>
      <c r="B7693">
        <v>12890.580078000001</v>
      </c>
      <c r="C7693">
        <f t="shared" si="240"/>
        <v>3.6807770547248473</v>
      </c>
      <c r="D7693" s="3">
        <f t="shared" si="241"/>
        <v>3.7594725036089673E-3</v>
      </c>
    </row>
    <row r="7694" spans="1:4" x14ac:dyDescent="0.35">
      <c r="A7694" s="1">
        <v>43265</v>
      </c>
      <c r="B7694">
        <v>13107.099609000001</v>
      </c>
      <c r="C7694">
        <f t="shared" si="240"/>
        <v>3.7048083436696859</v>
      </c>
      <c r="D7694" s="3">
        <f t="shared" si="241"/>
        <v>1.6796725181477897E-2</v>
      </c>
    </row>
    <row r="7695" spans="1:4" x14ac:dyDescent="0.35">
      <c r="A7695" s="1">
        <v>43266</v>
      </c>
      <c r="B7695">
        <v>13010.549805000001</v>
      </c>
      <c r="C7695">
        <f t="shared" si="240"/>
        <v>3.6941417974014485</v>
      </c>
      <c r="D7695" s="3">
        <f t="shared" si="241"/>
        <v>-7.366221885862851E-3</v>
      </c>
    </row>
    <row r="7696" spans="1:4" x14ac:dyDescent="0.35">
      <c r="A7696" s="1">
        <v>43269</v>
      </c>
      <c r="B7696">
        <v>12834.110352</v>
      </c>
      <c r="C7696">
        <f t="shared" si="240"/>
        <v>3.674443161242976</v>
      </c>
      <c r="D7696" s="3">
        <f t="shared" si="241"/>
        <v>-1.356126033445524E-2</v>
      </c>
    </row>
    <row r="7697" spans="1:4" x14ac:dyDescent="0.35">
      <c r="A7697" s="1">
        <v>43270</v>
      </c>
      <c r="B7697">
        <v>12677.969727</v>
      </c>
      <c r="C7697">
        <f t="shared" si="240"/>
        <v>3.6567835962570583</v>
      </c>
      <c r="D7697" s="3">
        <f t="shared" si="241"/>
        <v>-1.2166065330400395E-2</v>
      </c>
    </row>
    <row r="7698" spans="1:4" x14ac:dyDescent="0.35">
      <c r="A7698" s="1">
        <v>43271</v>
      </c>
      <c r="B7698">
        <v>12695.160156</v>
      </c>
      <c r="C7698">
        <f t="shared" si="240"/>
        <v>3.6587384635184499</v>
      </c>
      <c r="D7698" s="3">
        <f t="shared" si="241"/>
        <v>1.355929172428148E-3</v>
      </c>
    </row>
    <row r="7699" spans="1:4" x14ac:dyDescent="0.35">
      <c r="A7699" s="1">
        <v>43272</v>
      </c>
      <c r="B7699">
        <v>12511.910156</v>
      </c>
      <c r="C7699">
        <f t="shared" si="240"/>
        <v>3.6377619263417333</v>
      </c>
      <c r="D7699" s="3">
        <f t="shared" si="241"/>
        <v>-1.4434634754362843E-2</v>
      </c>
    </row>
    <row r="7700" spans="1:4" x14ac:dyDescent="0.35">
      <c r="A7700" s="1">
        <v>43273</v>
      </c>
      <c r="B7700">
        <v>12579.719727</v>
      </c>
      <c r="C7700">
        <f t="shared" si="240"/>
        <v>3.6455596477670502</v>
      </c>
      <c r="D7700" s="3">
        <f t="shared" si="241"/>
        <v>5.4196018157533022E-3</v>
      </c>
    </row>
    <row r="7701" spans="1:4" x14ac:dyDescent="0.35">
      <c r="A7701" s="1">
        <v>43276</v>
      </c>
      <c r="B7701">
        <v>12270.330078000001</v>
      </c>
      <c r="C7701">
        <f t="shared" si="240"/>
        <v>3.6096339268144999</v>
      </c>
      <c r="D7701" s="3">
        <f t="shared" si="241"/>
        <v>-2.4594319723670172E-2</v>
      </c>
    </row>
    <row r="7702" spans="1:4" x14ac:dyDescent="0.35">
      <c r="A7702" s="1">
        <v>43277</v>
      </c>
      <c r="B7702">
        <v>12234.339844</v>
      </c>
      <c r="C7702">
        <f t="shared" si="240"/>
        <v>3.6053961248272062</v>
      </c>
      <c r="D7702" s="3">
        <f t="shared" si="241"/>
        <v>-2.9331105007948575E-3</v>
      </c>
    </row>
    <row r="7703" spans="1:4" x14ac:dyDescent="0.35">
      <c r="A7703" s="1">
        <v>43278</v>
      </c>
      <c r="B7703">
        <v>12348.610352</v>
      </c>
      <c r="C7703">
        <f t="shared" si="240"/>
        <v>3.6188085656682798</v>
      </c>
      <c r="D7703" s="3">
        <f t="shared" si="241"/>
        <v>9.340144990008634E-3</v>
      </c>
    </row>
    <row r="7704" spans="1:4" x14ac:dyDescent="0.35">
      <c r="A7704" s="1">
        <v>43279</v>
      </c>
      <c r="B7704">
        <v>12177.230469</v>
      </c>
      <c r="C7704">
        <f t="shared" si="240"/>
        <v>3.5986459189737081</v>
      </c>
      <c r="D7704" s="3">
        <f t="shared" si="241"/>
        <v>-1.3878475238490513E-2</v>
      </c>
    </row>
    <row r="7705" spans="1:4" x14ac:dyDescent="0.35">
      <c r="A7705" s="1">
        <v>43280</v>
      </c>
      <c r="B7705">
        <v>12306</v>
      </c>
      <c r="C7705">
        <f t="shared" si="240"/>
        <v>3.6138217657269669</v>
      </c>
      <c r="D7705" s="3">
        <f t="shared" si="241"/>
        <v>1.0574615576818802E-2</v>
      </c>
    </row>
    <row r="7706" spans="1:4" x14ac:dyDescent="0.35">
      <c r="A7706" s="1">
        <v>43283</v>
      </c>
      <c r="B7706">
        <v>12238.169921999999</v>
      </c>
      <c r="C7706">
        <f t="shared" si="240"/>
        <v>3.6058477037322523</v>
      </c>
      <c r="D7706" s="3">
        <f t="shared" si="241"/>
        <v>-5.5119517308630638E-3</v>
      </c>
    </row>
    <row r="7707" spans="1:4" x14ac:dyDescent="0.35">
      <c r="A7707" s="1">
        <v>43284</v>
      </c>
      <c r="B7707">
        <v>12349.139648</v>
      </c>
      <c r="C7707">
        <f t="shared" si="240"/>
        <v>3.6188704022901974</v>
      </c>
      <c r="D7707" s="3">
        <f t="shared" si="241"/>
        <v>9.0675098243664654E-3</v>
      </c>
    </row>
    <row r="7708" spans="1:4" x14ac:dyDescent="0.35">
      <c r="A7708" s="1">
        <v>43285</v>
      </c>
      <c r="B7708">
        <v>12317.610352</v>
      </c>
      <c r="C7708">
        <f t="shared" si="240"/>
        <v>3.6151822647159664</v>
      </c>
      <c r="D7708" s="3">
        <f t="shared" si="241"/>
        <v>-2.5531572966791195E-3</v>
      </c>
    </row>
    <row r="7709" spans="1:4" x14ac:dyDescent="0.35">
      <c r="A7709" s="1">
        <v>43286</v>
      </c>
      <c r="B7709">
        <v>12464.290039</v>
      </c>
      <c r="C7709">
        <f t="shared" si="240"/>
        <v>3.6322605779097148</v>
      </c>
      <c r="D7709" s="3">
        <f t="shared" si="241"/>
        <v>1.1908128509373051E-2</v>
      </c>
    </row>
    <row r="7710" spans="1:4" x14ac:dyDescent="0.35">
      <c r="A7710" s="1">
        <v>43287</v>
      </c>
      <c r="B7710">
        <v>12496.169921999999</v>
      </c>
      <c r="C7710">
        <f t="shared" si="240"/>
        <v>3.635945844462432</v>
      </c>
      <c r="D7710" s="3">
        <f t="shared" si="241"/>
        <v>2.5576974621297648E-3</v>
      </c>
    </row>
    <row r="7711" spans="1:4" x14ac:dyDescent="0.35">
      <c r="A7711" s="1">
        <v>43290</v>
      </c>
      <c r="B7711">
        <v>12543.889648</v>
      </c>
      <c r="C7711">
        <f t="shared" si="240"/>
        <v>3.6414446409173604</v>
      </c>
      <c r="D7711" s="3">
        <f t="shared" si="241"/>
        <v>3.81874816826784E-3</v>
      </c>
    </row>
    <row r="7712" spans="1:4" x14ac:dyDescent="0.35">
      <c r="A7712" s="1">
        <v>43291</v>
      </c>
      <c r="B7712">
        <v>12609.849609000001</v>
      </c>
      <c r="C7712">
        <f t="shared" si="240"/>
        <v>3.6490109375842277</v>
      </c>
      <c r="D7712" s="3">
        <f t="shared" si="241"/>
        <v>5.2583339658538166E-3</v>
      </c>
    </row>
    <row r="7713" spans="1:4" x14ac:dyDescent="0.35">
      <c r="A7713" s="1">
        <v>43292</v>
      </c>
      <c r="B7713">
        <v>12417.129883</v>
      </c>
      <c r="C7713">
        <f t="shared" si="240"/>
        <v>3.6267916131257096</v>
      </c>
      <c r="D7713" s="3">
        <f t="shared" si="241"/>
        <v>-1.5283269188432806E-2</v>
      </c>
    </row>
    <row r="7714" spans="1:4" x14ac:dyDescent="0.35">
      <c r="A7714" s="1">
        <v>43293</v>
      </c>
      <c r="B7714">
        <v>12492.969727</v>
      </c>
      <c r="C7714">
        <f t="shared" si="240"/>
        <v>3.6355763315022847</v>
      </c>
      <c r="D7714" s="3">
        <f t="shared" si="241"/>
        <v>6.1076790461723875E-3</v>
      </c>
    </row>
    <row r="7715" spans="1:4" x14ac:dyDescent="0.35">
      <c r="A7715" s="1">
        <v>43294</v>
      </c>
      <c r="B7715">
        <v>12540.730469</v>
      </c>
      <c r="C7715">
        <f t="shared" si="240"/>
        <v>3.6410812523645801</v>
      </c>
      <c r="D7715" s="3">
        <f t="shared" si="241"/>
        <v>3.8230095040396308E-3</v>
      </c>
    </row>
    <row r="7716" spans="1:4" x14ac:dyDescent="0.35">
      <c r="A7716" s="1">
        <v>43297</v>
      </c>
      <c r="B7716">
        <v>12561.019531</v>
      </c>
      <c r="C7716">
        <f t="shared" si="240"/>
        <v>3.6434134352208334</v>
      </c>
      <c r="D7716" s="3">
        <f t="shared" si="241"/>
        <v>1.6178532861505382E-3</v>
      </c>
    </row>
    <row r="7717" spans="1:4" x14ac:dyDescent="0.35">
      <c r="A7717" s="1">
        <v>43298</v>
      </c>
      <c r="B7717">
        <v>12661.540039</v>
      </c>
      <c r="C7717">
        <f t="shared" si="240"/>
        <v>3.6549127603220755</v>
      </c>
      <c r="D7717" s="3">
        <f t="shared" si="241"/>
        <v>8.0025755673669447E-3</v>
      </c>
    </row>
    <row r="7718" spans="1:4" x14ac:dyDescent="0.35">
      <c r="A7718" s="1">
        <v>43299</v>
      </c>
      <c r="B7718">
        <v>12765.940430000001</v>
      </c>
      <c r="C7718">
        <f t="shared" si="240"/>
        <v>3.6667596889165632</v>
      </c>
      <c r="D7718" s="3">
        <f t="shared" si="241"/>
        <v>8.2454733530382233E-3</v>
      </c>
    </row>
    <row r="7719" spans="1:4" x14ac:dyDescent="0.35">
      <c r="A7719" s="1">
        <v>43300</v>
      </c>
      <c r="B7719">
        <v>12686.290039</v>
      </c>
      <c r="C7719">
        <f t="shared" si="240"/>
        <v>3.6577300992027264</v>
      </c>
      <c r="D7719" s="3">
        <f t="shared" si="241"/>
        <v>-6.2392889452015897E-3</v>
      </c>
    </row>
    <row r="7720" spans="1:4" x14ac:dyDescent="0.35">
      <c r="A7720" s="1">
        <v>43301</v>
      </c>
      <c r="B7720">
        <v>12561.419921999999</v>
      </c>
      <c r="C7720">
        <f t="shared" si="240"/>
        <v>3.6434594213688936</v>
      </c>
      <c r="D7720" s="3">
        <f t="shared" si="241"/>
        <v>-9.8429183485578987E-3</v>
      </c>
    </row>
    <row r="7721" spans="1:4" x14ac:dyDescent="0.35">
      <c r="A7721" s="1">
        <v>43304</v>
      </c>
      <c r="B7721">
        <v>12548.570313</v>
      </c>
      <c r="C7721">
        <f t="shared" si="240"/>
        <v>3.641982872104927</v>
      </c>
      <c r="D7721" s="3">
        <f t="shared" si="241"/>
        <v>-1.0229423966230309E-3</v>
      </c>
    </row>
    <row r="7722" spans="1:4" x14ac:dyDescent="0.35">
      <c r="A7722" s="1">
        <v>43305</v>
      </c>
      <c r="B7722">
        <v>12689.389648</v>
      </c>
      <c r="C7722">
        <f t="shared" si="240"/>
        <v>3.6580825461606321</v>
      </c>
      <c r="D7722" s="3">
        <f t="shared" si="241"/>
        <v>1.1221942539072749E-2</v>
      </c>
    </row>
    <row r="7723" spans="1:4" x14ac:dyDescent="0.35">
      <c r="A7723" s="1">
        <v>43306</v>
      </c>
      <c r="B7723">
        <v>12579.330078000001</v>
      </c>
      <c r="C7723">
        <f t="shared" si="240"/>
        <v>3.6455149604927382</v>
      </c>
      <c r="D7723" s="3">
        <f t="shared" si="241"/>
        <v>-8.6733541212792812E-3</v>
      </c>
    </row>
    <row r="7724" spans="1:4" x14ac:dyDescent="0.35">
      <c r="A7724" s="1">
        <v>43307</v>
      </c>
      <c r="B7724">
        <v>12809.230469</v>
      </c>
      <c r="C7724">
        <f t="shared" si="240"/>
        <v>3.6716436745976573</v>
      </c>
      <c r="D7724" s="3">
        <f t="shared" si="241"/>
        <v>1.8276044079809321E-2</v>
      </c>
    </row>
    <row r="7725" spans="1:4" x14ac:dyDescent="0.35">
      <c r="A7725" s="1">
        <v>43308</v>
      </c>
      <c r="B7725">
        <v>12860.400390999999</v>
      </c>
      <c r="C7725">
        <f t="shared" si="240"/>
        <v>3.6773954277799912</v>
      </c>
      <c r="D7725" s="3">
        <f t="shared" si="241"/>
        <v>3.994769406627274E-3</v>
      </c>
    </row>
    <row r="7726" spans="1:4" x14ac:dyDescent="0.35">
      <c r="A7726" s="1">
        <v>43311</v>
      </c>
      <c r="B7726">
        <v>12798.200194999999</v>
      </c>
      <c r="C7726">
        <f t="shared" si="240"/>
        <v>3.6704008070259402</v>
      </c>
      <c r="D7726" s="3">
        <f t="shared" si="241"/>
        <v>-4.8365676113419371E-3</v>
      </c>
    </row>
    <row r="7727" spans="1:4" x14ac:dyDescent="0.35">
      <c r="A7727" s="1">
        <v>43312</v>
      </c>
      <c r="B7727">
        <v>12805.5</v>
      </c>
      <c r="C7727">
        <f t="shared" si="240"/>
        <v>3.6712234531808399</v>
      </c>
      <c r="D7727" s="3">
        <f t="shared" si="241"/>
        <v>5.7037746626689343E-4</v>
      </c>
    </row>
    <row r="7728" spans="1:4" x14ac:dyDescent="0.35">
      <c r="A7728" s="1">
        <v>43313</v>
      </c>
      <c r="B7728">
        <v>12737.049805000001</v>
      </c>
      <c r="C7728">
        <f t="shared" si="240"/>
        <v>3.6634910228612307</v>
      </c>
      <c r="D7728" s="3">
        <f t="shared" si="241"/>
        <v>-5.3453746437077381E-3</v>
      </c>
    </row>
    <row r="7729" spans="1:4" x14ac:dyDescent="0.35">
      <c r="A7729" s="1">
        <v>43314</v>
      </c>
      <c r="B7729">
        <v>12546.330078000001</v>
      </c>
      <c r="C7729">
        <f t="shared" si="240"/>
        <v>3.6417252918090774</v>
      </c>
      <c r="D7729" s="3">
        <f t="shared" si="241"/>
        <v>-1.4973618688774507E-2</v>
      </c>
    </row>
    <row r="7730" spans="1:4" x14ac:dyDescent="0.35">
      <c r="A7730" s="1">
        <v>43315</v>
      </c>
      <c r="B7730">
        <v>12615.759765999999</v>
      </c>
      <c r="C7730">
        <f t="shared" si="240"/>
        <v>3.6496869612413008</v>
      </c>
      <c r="D7730" s="3">
        <f t="shared" si="241"/>
        <v>5.5338642908609077E-3</v>
      </c>
    </row>
    <row r="7731" spans="1:4" x14ac:dyDescent="0.35">
      <c r="A7731" s="1">
        <v>43318</v>
      </c>
      <c r="B7731">
        <v>12598.209961</v>
      </c>
      <c r="C7731">
        <f t="shared" si="240"/>
        <v>3.6476786284793494</v>
      </c>
      <c r="D7731" s="3">
        <f t="shared" si="241"/>
        <v>-1.3911017113131942E-3</v>
      </c>
    </row>
    <row r="7732" spans="1:4" x14ac:dyDescent="0.35">
      <c r="A7732" s="1">
        <v>43319</v>
      </c>
      <c r="B7732">
        <v>12648.190430000001</v>
      </c>
      <c r="C7732">
        <f t="shared" si="240"/>
        <v>3.6533908621326265</v>
      </c>
      <c r="D7732" s="3">
        <f t="shared" si="241"/>
        <v>3.9672675050442495E-3</v>
      </c>
    </row>
    <row r="7733" spans="1:4" x14ac:dyDescent="0.35">
      <c r="A7733" s="1">
        <v>43320</v>
      </c>
      <c r="B7733">
        <v>12633.540039</v>
      </c>
      <c r="C7733">
        <f t="shared" si="240"/>
        <v>3.651718820827182</v>
      </c>
      <c r="D7733" s="3">
        <f t="shared" si="241"/>
        <v>-1.158299369469648E-3</v>
      </c>
    </row>
    <row r="7734" spans="1:4" x14ac:dyDescent="0.35">
      <c r="A7734" s="1">
        <v>43321</v>
      </c>
      <c r="B7734">
        <v>12676.110352</v>
      </c>
      <c r="C7734">
        <f t="shared" si="240"/>
        <v>3.6565719923583484</v>
      </c>
      <c r="D7734" s="3">
        <f t="shared" si="241"/>
        <v>3.369626634227994E-3</v>
      </c>
    </row>
    <row r="7735" spans="1:4" x14ac:dyDescent="0.35">
      <c r="A7735" s="1">
        <v>43322</v>
      </c>
      <c r="B7735">
        <v>12424.349609000001</v>
      </c>
      <c r="C7735">
        <f t="shared" si="240"/>
        <v>3.6276301995064766</v>
      </c>
      <c r="D7735" s="3">
        <f t="shared" si="241"/>
        <v>-1.986104065118657E-2</v>
      </c>
    </row>
    <row r="7736" spans="1:4" x14ac:dyDescent="0.35">
      <c r="A7736" s="1">
        <v>43325</v>
      </c>
      <c r="B7736">
        <v>12358.740234000001</v>
      </c>
      <c r="C7736">
        <f t="shared" si="240"/>
        <v>3.619991560283117</v>
      </c>
      <c r="D7736" s="3">
        <f t="shared" si="241"/>
        <v>-5.280709016146295E-3</v>
      </c>
    </row>
    <row r="7737" spans="1:4" x14ac:dyDescent="0.35">
      <c r="A7737" s="1">
        <v>43326</v>
      </c>
      <c r="B7737">
        <v>12358.870117</v>
      </c>
      <c r="C7737">
        <f t="shared" si="240"/>
        <v>3.6200067220691743</v>
      </c>
      <c r="D7737" s="3">
        <f t="shared" si="241"/>
        <v>1.0509404481396006E-5</v>
      </c>
    </row>
    <row r="7738" spans="1:4" x14ac:dyDescent="0.35">
      <c r="A7738" s="1">
        <v>43327</v>
      </c>
      <c r="B7738">
        <v>12163.009765999999</v>
      </c>
      <c r="C7738">
        <f t="shared" si="240"/>
        <v>3.5969601393895845</v>
      </c>
      <c r="D7738" s="3">
        <f t="shared" si="241"/>
        <v>-1.5847755429567088E-2</v>
      </c>
    </row>
    <row r="7739" spans="1:4" x14ac:dyDescent="0.35">
      <c r="A7739" s="1">
        <v>43328</v>
      </c>
      <c r="B7739">
        <v>12237.169921999999</v>
      </c>
      <c r="C7739">
        <f t="shared" si="240"/>
        <v>3.605729814048114</v>
      </c>
      <c r="D7739" s="3">
        <f t="shared" si="241"/>
        <v>6.0971879022332373E-3</v>
      </c>
    </row>
    <row r="7740" spans="1:4" x14ac:dyDescent="0.35">
      <c r="A7740" s="1">
        <v>43329</v>
      </c>
      <c r="B7740">
        <v>12210.549805000001</v>
      </c>
      <c r="C7740">
        <f t="shared" si="240"/>
        <v>3.6025880301606703</v>
      </c>
      <c r="D7740" s="3">
        <f t="shared" si="241"/>
        <v>-2.1753491346182007E-3</v>
      </c>
    </row>
    <row r="7741" spans="1:4" x14ac:dyDescent="0.35">
      <c r="A7741" s="1">
        <v>43332</v>
      </c>
      <c r="B7741">
        <v>12331.299805000001</v>
      </c>
      <c r="C7741">
        <f t="shared" si="240"/>
        <v>3.6167847459502562</v>
      </c>
      <c r="D7741" s="3">
        <f t="shared" si="241"/>
        <v>9.8889895973852913E-3</v>
      </c>
    </row>
    <row r="7742" spans="1:4" x14ac:dyDescent="0.35">
      <c r="A7742" s="1">
        <v>43333</v>
      </c>
      <c r="B7742">
        <v>12384.490234000001</v>
      </c>
      <c r="C7742">
        <f t="shared" si="240"/>
        <v>3.6229943541795957</v>
      </c>
      <c r="D7742" s="3">
        <f t="shared" si="241"/>
        <v>4.3134486908211391E-3</v>
      </c>
    </row>
    <row r="7743" spans="1:4" x14ac:dyDescent="0.35">
      <c r="A7743" s="1">
        <v>43334</v>
      </c>
      <c r="B7743">
        <v>12385.700194999999</v>
      </c>
      <c r="C7743">
        <f t="shared" si="240"/>
        <v>3.6231352981695708</v>
      </c>
      <c r="D7743" s="3">
        <f t="shared" si="241"/>
        <v>9.7699701573252239E-5</v>
      </c>
    </row>
    <row r="7744" spans="1:4" x14ac:dyDescent="0.35">
      <c r="A7744" s="1">
        <v>43335</v>
      </c>
      <c r="B7744">
        <v>12365.580078000001</v>
      </c>
      <c r="C7744">
        <f t="shared" si="240"/>
        <v>3.6207897872229449</v>
      </c>
      <c r="D7744" s="3">
        <f t="shared" si="241"/>
        <v>-1.6244634282461391E-3</v>
      </c>
    </row>
    <row r="7745" spans="1:4" x14ac:dyDescent="0.35">
      <c r="A7745" s="1">
        <v>43336</v>
      </c>
      <c r="B7745">
        <v>12394.519531</v>
      </c>
      <c r="C7745">
        <f t="shared" si="240"/>
        <v>3.6241622150402879</v>
      </c>
      <c r="D7745" s="3">
        <f t="shared" si="241"/>
        <v>2.3403231241441035E-3</v>
      </c>
    </row>
    <row r="7746" spans="1:4" x14ac:dyDescent="0.35">
      <c r="A7746" s="1">
        <v>43339</v>
      </c>
      <c r="B7746">
        <v>12538.309569999999</v>
      </c>
      <c r="C7746">
        <f t="shared" si="240"/>
        <v>3.640802723442643</v>
      </c>
      <c r="D7746" s="3">
        <f t="shared" si="241"/>
        <v>1.160109826285444E-2</v>
      </c>
    </row>
    <row r="7747" spans="1:4" x14ac:dyDescent="0.35">
      <c r="A7747" s="1">
        <v>43340</v>
      </c>
      <c r="B7747">
        <v>12527.419921999999</v>
      </c>
      <c r="C7747">
        <f t="shared" ref="C7747:C7810" si="242">LOG(B7747/$B$2,2)</f>
        <v>3.639549183851063</v>
      </c>
      <c r="D7747" s="3">
        <f t="shared" si="241"/>
        <v>-8.6851006024413441E-4</v>
      </c>
    </row>
    <row r="7748" spans="1:4" x14ac:dyDescent="0.35">
      <c r="A7748" s="1">
        <v>43341</v>
      </c>
      <c r="B7748">
        <v>12561.679688</v>
      </c>
      <c r="C7748">
        <f t="shared" si="242"/>
        <v>3.6434892555156213</v>
      </c>
      <c r="D7748" s="3">
        <f t="shared" si="241"/>
        <v>2.7347822786586589E-3</v>
      </c>
    </row>
    <row r="7749" spans="1:4" x14ac:dyDescent="0.35">
      <c r="A7749" s="1">
        <v>43342</v>
      </c>
      <c r="B7749">
        <v>12494.240234000001</v>
      </c>
      <c r="C7749">
        <f t="shared" si="242"/>
        <v>3.6357230428920526</v>
      </c>
      <c r="D7749" s="3">
        <f t="shared" ref="D7749:D7812" si="243">(B7749-B7748)/B7748</f>
        <v>-5.3686653118868626E-3</v>
      </c>
    </row>
    <row r="7750" spans="1:4" x14ac:dyDescent="0.35">
      <c r="A7750" s="1">
        <v>43343</v>
      </c>
      <c r="B7750">
        <v>12364.059569999999</v>
      </c>
      <c r="C7750">
        <f t="shared" si="242"/>
        <v>3.6206123783010824</v>
      </c>
      <c r="D7750" s="3">
        <f t="shared" si="243"/>
        <v>-1.0419254117248897E-2</v>
      </c>
    </row>
    <row r="7751" spans="1:4" x14ac:dyDescent="0.35">
      <c r="A7751" s="1">
        <v>43346</v>
      </c>
      <c r="B7751">
        <v>12346.410156</v>
      </c>
      <c r="C7751">
        <f t="shared" si="242"/>
        <v>3.6185514926388769</v>
      </c>
      <c r="D7751" s="3">
        <f t="shared" si="243"/>
        <v>-1.4274772699109154E-3</v>
      </c>
    </row>
    <row r="7752" spans="1:4" x14ac:dyDescent="0.35">
      <c r="A7752" s="1">
        <v>43347</v>
      </c>
      <c r="B7752">
        <v>12210.209961</v>
      </c>
      <c r="C7752">
        <f t="shared" si="242"/>
        <v>3.6025478765161312</v>
      </c>
      <c r="D7752" s="3">
        <f t="shared" si="243"/>
        <v>-1.1031562476790881E-2</v>
      </c>
    </row>
    <row r="7753" spans="1:4" x14ac:dyDescent="0.35">
      <c r="A7753" s="1">
        <v>43348</v>
      </c>
      <c r="B7753">
        <v>12040.459961</v>
      </c>
      <c r="C7753">
        <f t="shared" si="242"/>
        <v>3.5823503740250726</v>
      </c>
      <c r="D7753" s="3">
        <f t="shared" si="243"/>
        <v>-1.390229984105021E-2</v>
      </c>
    </row>
    <row r="7754" spans="1:4" x14ac:dyDescent="0.35">
      <c r="A7754" s="1">
        <v>43349</v>
      </c>
      <c r="B7754">
        <v>11955.25</v>
      </c>
      <c r="C7754">
        <f t="shared" si="242"/>
        <v>3.5721041670909983</v>
      </c>
      <c r="D7754" s="3">
        <f t="shared" si="243"/>
        <v>-7.0769689261043402E-3</v>
      </c>
    </row>
    <row r="7755" spans="1:4" x14ac:dyDescent="0.35">
      <c r="A7755" s="1">
        <v>43350</v>
      </c>
      <c r="B7755">
        <v>11959.629883</v>
      </c>
      <c r="C7755">
        <f t="shared" si="242"/>
        <v>3.5726326109372843</v>
      </c>
      <c r="D7755" s="3">
        <f t="shared" si="243"/>
        <v>3.6635645427737676E-4</v>
      </c>
    </row>
    <row r="7756" spans="1:4" x14ac:dyDescent="0.35">
      <c r="A7756" s="1">
        <v>43353</v>
      </c>
      <c r="B7756">
        <v>11986.339844</v>
      </c>
      <c r="C7756">
        <f t="shared" si="242"/>
        <v>3.5758510518438356</v>
      </c>
      <c r="D7756" s="3">
        <f t="shared" si="243"/>
        <v>2.2333434446802835E-3</v>
      </c>
    </row>
    <row r="7757" spans="1:4" x14ac:dyDescent="0.35">
      <c r="A7757" s="1">
        <v>43354</v>
      </c>
      <c r="B7757">
        <v>11970.269531</v>
      </c>
      <c r="C7757">
        <f t="shared" si="242"/>
        <v>3.5739155054578431</v>
      </c>
      <c r="D7757" s="3">
        <f t="shared" si="243"/>
        <v>-1.340718952503627E-3</v>
      </c>
    </row>
    <row r="7758" spans="1:4" x14ac:dyDescent="0.35">
      <c r="A7758" s="1">
        <v>43355</v>
      </c>
      <c r="B7758">
        <v>12032.299805000001</v>
      </c>
      <c r="C7758">
        <f t="shared" si="242"/>
        <v>3.5813722878264453</v>
      </c>
      <c r="D7758" s="3">
        <f t="shared" si="243"/>
        <v>5.182028177340349E-3</v>
      </c>
    </row>
    <row r="7759" spans="1:4" x14ac:dyDescent="0.35">
      <c r="A7759" s="1">
        <v>43356</v>
      </c>
      <c r="B7759">
        <v>12055.549805000001</v>
      </c>
      <c r="C7759">
        <f t="shared" si="242"/>
        <v>3.5841573160178664</v>
      </c>
      <c r="D7759" s="3">
        <f t="shared" si="243"/>
        <v>1.9322989267885849E-3</v>
      </c>
    </row>
    <row r="7760" spans="1:4" x14ac:dyDescent="0.35">
      <c r="A7760" s="1">
        <v>43357</v>
      </c>
      <c r="B7760">
        <v>12124.330078000001</v>
      </c>
      <c r="C7760">
        <f t="shared" si="242"/>
        <v>3.5923649023980055</v>
      </c>
      <c r="D7760" s="3">
        <f t="shared" si="243"/>
        <v>5.7052788228268035E-3</v>
      </c>
    </row>
    <row r="7761" spans="1:4" x14ac:dyDescent="0.35">
      <c r="A7761" s="1">
        <v>43360</v>
      </c>
      <c r="B7761">
        <v>12096.410156</v>
      </c>
      <c r="C7761">
        <f t="shared" si="242"/>
        <v>3.5890388313974211</v>
      </c>
      <c r="D7761" s="3">
        <f t="shared" si="243"/>
        <v>-2.3028012121397599E-3</v>
      </c>
    </row>
    <row r="7762" spans="1:4" x14ac:dyDescent="0.35">
      <c r="A7762" s="1">
        <v>43361</v>
      </c>
      <c r="B7762">
        <v>12157.669921999999</v>
      </c>
      <c r="C7762">
        <f t="shared" si="242"/>
        <v>3.5963266236588947</v>
      </c>
      <c r="D7762" s="3">
        <f t="shared" si="243"/>
        <v>5.0642930596738623E-3</v>
      </c>
    </row>
    <row r="7763" spans="1:4" x14ac:dyDescent="0.35">
      <c r="A7763" s="1">
        <v>43362</v>
      </c>
      <c r="B7763">
        <v>12219.019531</v>
      </c>
      <c r="C7763">
        <f t="shared" si="242"/>
        <v>3.6035883942701981</v>
      </c>
      <c r="D7763" s="3">
        <f t="shared" si="243"/>
        <v>5.0461650459012013E-3</v>
      </c>
    </row>
    <row r="7764" spans="1:4" x14ac:dyDescent="0.35">
      <c r="A7764" s="1">
        <v>43363</v>
      </c>
      <c r="B7764">
        <v>12326.480469</v>
      </c>
      <c r="C7764">
        <f t="shared" si="242"/>
        <v>3.6162207996291476</v>
      </c>
      <c r="D7764" s="3">
        <f t="shared" si="243"/>
        <v>8.7945630766338261E-3</v>
      </c>
    </row>
    <row r="7765" spans="1:4" x14ac:dyDescent="0.35">
      <c r="A7765" s="1">
        <v>43364</v>
      </c>
      <c r="B7765">
        <v>12430.879883</v>
      </c>
      <c r="C7765">
        <f t="shared" si="242"/>
        <v>3.6283882849737825</v>
      </c>
      <c r="D7765" s="3">
        <f t="shared" si="243"/>
        <v>8.469523337383671E-3</v>
      </c>
    </row>
    <row r="7766" spans="1:4" x14ac:dyDescent="0.35">
      <c r="A7766" s="1">
        <v>43367</v>
      </c>
      <c r="B7766">
        <v>12350.820313</v>
      </c>
      <c r="C7766">
        <f t="shared" si="242"/>
        <v>3.619066733544861</v>
      </c>
      <c r="D7766" s="3">
        <f t="shared" si="243"/>
        <v>-6.4403783765528836E-3</v>
      </c>
    </row>
    <row r="7767" spans="1:4" x14ac:dyDescent="0.35">
      <c r="A7767" s="1">
        <v>43368</v>
      </c>
      <c r="B7767">
        <v>12374.660156</v>
      </c>
      <c r="C7767">
        <f t="shared" si="242"/>
        <v>3.6218487732283973</v>
      </c>
      <c r="D7767" s="3">
        <f t="shared" si="243"/>
        <v>1.9302234504138031E-3</v>
      </c>
    </row>
    <row r="7768" spans="1:4" x14ac:dyDescent="0.35">
      <c r="A7768" s="1">
        <v>43369</v>
      </c>
      <c r="B7768">
        <v>12385.889648</v>
      </c>
      <c r="C7768">
        <f t="shared" si="242"/>
        <v>3.6231573656190417</v>
      </c>
      <c r="D7768" s="3">
        <f t="shared" si="243"/>
        <v>9.0745861772661605E-4</v>
      </c>
    </row>
    <row r="7769" spans="1:4" x14ac:dyDescent="0.35">
      <c r="A7769" s="1">
        <v>43370</v>
      </c>
      <c r="B7769">
        <v>12435.589844</v>
      </c>
      <c r="C7769">
        <f t="shared" si="242"/>
        <v>3.6289348070602174</v>
      </c>
      <c r="D7769" s="3">
        <f t="shared" si="243"/>
        <v>4.0126464398158972E-3</v>
      </c>
    </row>
    <row r="7770" spans="1:4" x14ac:dyDescent="0.35">
      <c r="A7770" s="1">
        <v>43371</v>
      </c>
      <c r="B7770">
        <v>12246.730469</v>
      </c>
      <c r="C7770">
        <f t="shared" si="242"/>
        <v>3.606856509895251</v>
      </c>
      <c r="D7770" s="3">
        <f t="shared" si="243"/>
        <v>-1.518700579298392E-2</v>
      </c>
    </row>
    <row r="7771" spans="1:4" x14ac:dyDescent="0.35">
      <c r="A7771" s="1">
        <v>43374</v>
      </c>
      <c r="B7771">
        <v>12339.030273</v>
      </c>
      <c r="C7771">
        <f t="shared" si="242"/>
        <v>3.6176888853093256</v>
      </c>
      <c r="D7771" s="3">
        <f t="shared" si="243"/>
        <v>7.5366894236496501E-3</v>
      </c>
    </row>
    <row r="7772" spans="1:4" x14ac:dyDescent="0.35">
      <c r="A7772" s="1">
        <v>43375</v>
      </c>
      <c r="B7772">
        <v>12287.580078000001</v>
      </c>
      <c r="C7772">
        <f t="shared" si="242"/>
        <v>3.6116606866967711</v>
      </c>
      <c r="D7772" s="3">
        <f t="shared" si="243"/>
        <v>-4.169711384255345E-3</v>
      </c>
    </row>
    <row r="7773" spans="1:4" x14ac:dyDescent="0.35">
      <c r="A7773" s="1">
        <v>43377</v>
      </c>
      <c r="B7773">
        <v>12244.139648</v>
      </c>
      <c r="C7773">
        <f t="shared" si="242"/>
        <v>3.6065512725064099</v>
      </c>
      <c r="D7773" s="3">
        <f t="shared" si="243"/>
        <v>-3.5353120569100033E-3</v>
      </c>
    </row>
    <row r="7774" spans="1:4" x14ac:dyDescent="0.35">
      <c r="A7774" s="1">
        <v>43378</v>
      </c>
      <c r="B7774">
        <v>12111.900390999999</v>
      </c>
      <c r="C7774">
        <f t="shared" si="242"/>
        <v>3.5908851137493683</v>
      </c>
      <c r="D7774" s="3">
        <f t="shared" si="243"/>
        <v>-1.0800208165022154E-2</v>
      </c>
    </row>
    <row r="7775" spans="1:4" x14ac:dyDescent="0.35">
      <c r="A7775" s="1">
        <v>43381</v>
      </c>
      <c r="B7775">
        <v>11947.160156</v>
      </c>
      <c r="C7775">
        <f t="shared" si="242"/>
        <v>3.5711275979341779</v>
      </c>
      <c r="D7775" s="3">
        <f t="shared" si="243"/>
        <v>-1.3601518315194615E-2</v>
      </c>
    </row>
    <row r="7776" spans="1:4" x14ac:dyDescent="0.35">
      <c r="A7776" s="1">
        <v>43382</v>
      </c>
      <c r="B7776">
        <v>11977.219727</v>
      </c>
      <c r="C7776">
        <f t="shared" si="242"/>
        <v>3.5747529221469927</v>
      </c>
      <c r="D7776" s="3">
        <f t="shared" si="243"/>
        <v>2.516043194156355E-3</v>
      </c>
    </row>
    <row r="7777" spans="1:4" x14ac:dyDescent="0.35">
      <c r="A7777" s="1">
        <v>43383</v>
      </c>
      <c r="B7777">
        <v>11712.5</v>
      </c>
      <c r="C7777">
        <f t="shared" si="242"/>
        <v>3.5425089159598704</v>
      </c>
      <c r="D7777" s="3">
        <f t="shared" si="243"/>
        <v>-2.2101934591986106E-2</v>
      </c>
    </row>
    <row r="7778" spans="1:4" x14ac:dyDescent="0.35">
      <c r="A7778" s="1">
        <v>43384</v>
      </c>
      <c r="B7778">
        <v>11539.349609000001</v>
      </c>
      <c r="C7778">
        <f t="shared" si="242"/>
        <v>3.5210217798999706</v>
      </c>
      <c r="D7778" s="3">
        <f t="shared" si="243"/>
        <v>-1.4783384503735258E-2</v>
      </c>
    </row>
    <row r="7779" spans="1:4" x14ac:dyDescent="0.35">
      <c r="A7779" s="1">
        <v>43385</v>
      </c>
      <c r="B7779">
        <v>11523.809569999999</v>
      </c>
      <c r="C7779">
        <f t="shared" si="242"/>
        <v>3.5190775934665837</v>
      </c>
      <c r="D7779" s="3">
        <f t="shared" si="243"/>
        <v>-1.34669972975609E-3</v>
      </c>
    </row>
    <row r="7780" spans="1:4" x14ac:dyDescent="0.35">
      <c r="A7780" s="1">
        <v>43388</v>
      </c>
      <c r="B7780">
        <v>11614.160156</v>
      </c>
      <c r="C7780">
        <f t="shared" si="242"/>
        <v>3.5303447017244172</v>
      </c>
      <c r="D7780" s="3">
        <f t="shared" si="243"/>
        <v>7.8403400760119011E-3</v>
      </c>
    </row>
    <row r="7781" spans="1:4" x14ac:dyDescent="0.35">
      <c r="A7781" s="1">
        <v>43389</v>
      </c>
      <c r="B7781">
        <v>11776.549805000001</v>
      </c>
      <c r="C7781">
        <f t="shared" si="242"/>
        <v>3.5503768004279794</v>
      </c>
      <c r="D7781" s="3">
        <f t="shared" si="243"/>
        <v>1.398203975309471E-2</v>
      </c>
    </row>
    <row r="7782" spans="1:4" x14ac:dyDescent="0.35">
      <c r="A7782" s="1">
        <v>43390</v>
      </c>
      <c r="B7782">
        <v>11715.030273</v>
      </c>
      <c r="C7782">
        <f t="shared" si="242"/>
        <v>3.5428205503729608</v>
      </c>
      <c r="D7782" s="3">
        <f t="shared" si="243"/>
        <v>-5.2239011441093507E-3</v>
      </c>
    </row>
    <row r="7783" spans="1:4" x14ac:dyDescent="0.35">
      <c r="A7783" s="1">
        <v>43391</v>
      </c>
      <c r="B7783">
        <v>11589.209961</v>
      </c>
      <c r="C7783">
        <f t="shared" si="242"/>
        <v>3.5272420889326286</v>
      </c>
      <c r="D7783" s="3">
        <f t="shared" si="243"/>
        <v>-1.0740075703430479E-2</v>
      </c>
    </row>
    <row r="7784" spans="1:4" x14ac:dyDescent="0.35">
      <c r="A7784" s="1">
        <v>43392</v>
      </c>
      <c r="B7784">
        <v>11553.830078000001</v>
      </c>
      <c r="C7784">
        <f t="shared" si="242"/>
        <v>3.5228310503284868</v>
      </c>
      <c r="D7784" s="3">
        <f t="shared" si="243"/>
        <v>-3.0528295819180051E-3</v>
      </c>
    </row>
    <row r="7785" spans="1:4" x14ac:dyDescent="0.35">
      <c r="A7785" s="1">
        <v>43395</v>
      </c>
      <c r="B7785">
        <v>11524.339844</v>
      </c>
      <c r="C7785">
        <f t="shared" si="242"/>
        <v>3.5191439782905021</v>
      </c>
      <c r="D7785" s="3">
        <f t="shared" si="243"/>
        <v>-2.5524206086563481E-3</v>
      </c>
    </row>
    <row r="7786" spans="1:4" x14ac:dyDescent="0.35">
      <c r="A7786" s="1">
        <v>43396</v>
      </c>
      <c r="B7786">
        <v>11274.280273</v>
      </c>
      <c r="C7786">
        <f t="shared" si="242"/>
        <v>3.4874952057941178</v>
      </c>
      <c r="D7786" s="3">
        <f t="shared" si="243"/>
        <v>-2.1698385711021017E-2</v>
      </c>
    </row>
    <row r="7787" spans="1:4" x14ac:dyDescent="0.35">
      <c r="A7787" s="1">
        <v>43397</v>
      </c>
      <c r="B7787">
        <v>11191.629883</v>
      </c>
      <c r="C7787">
        <f t="shared" si="242"/>
        <v>3.4768800252913454</v>
      </c>
      <c r="D7787" s="3">
        <f t="shared" si="243"/>
        <v>-7.3308794884170518E-3</v>
      </c>
    </row>
    <row r="7788" spans="1:4" x14ac:dyDescent="0.35">
      <c r="A7788" s="1">
        <v>43398</v>
      </c>
      <c r="B7788">
        <v>11307.120117</v>
      </c>
      <c r="C7788">
        <f t="shared" si="242"/>
        <v>3.4916913949289627</v>
      </c>
      <c r="D7788" s="3">
        <f t="shared" si="243"/>
        <v>1.0319340007430872E-2</v>
      </c>
    </row>
    <row r="7789" spans="1:4" x14ac:dyDescent="0.35">
      <c r="A7789" s="1">
        <v>43399</v>
      </c>
      <c r="B7789">
        <v>11200.620117</v>
      </c>
      <c r="C7789">
        <f t="shared" si="242"/>
        <v>3.4780384766935164</v>
      </c>
      <c r="D7789" s="3">
        <f t="shared" si="243"/>
        <v>-9.4188439583196473E-3</v>
      </c>
    </row>
    <row r="7790" spans="1:4" x14ac:dyDescent="0.35">
      <c r="A7790" s="1">
        <v>43402</v>
      </c>
      <c r="B7790">
        <v>11335.480469</v>
      </c>
      <c r="C7790">
        <f t="shared" si="242"/>
        <v>3.4953054109452792</v>
      </c>
      <c r="D7790" s="3">
        <f t="shared" si="243"/>
        <v>1.2040436207216088E-2</v>
      </c>
    </row>
    <row r="7791" spans="1:4" x14ac:dyDescent="0.35">
      <c r="A7791" s="1">
        <v>43403</v>
      </c>
      <c r="B7791">
        <v>11287.389648</v>
      </c>
      <c r="C7791">
        <f t="shared" si="242"/>
        <v>3.4891717512356824</v>
      </c>
      <c r="D7791" s="3">
        <f t="shared" si="243"/>
        <v>-4.2425039795637599E-3</v>
      </c>
    </row>
    <row r="7792" spans="1:4" x14ac:dyDescent="0.35">
      <c r="A7792" s="1">
        <v>43404</v>
      </c>
      <c r="B7792">
        <v>11447.509765999999</v>
      </c>
      <c r="C7792">
        <f t="shared" si="242"/>
        <v>3.5094936638668432</v>
      </c>
      <c r="D7792" s="3">
        <f t="shared" si="243"/>
        <v>1.4185752684489846E-2</v>
      </c>
    </row>
    <row r="7793" spans="1:4" x14ac:dyDescent="0.35">
      <c r="A7793" s="1">
        <v>43405</v>
      </c>
      <c r="B7793">
        <v>11468.540039</v>
      </c>
      <c r="C7793">
        <f t="shared" si="242"/>
        <v>3.5121416140451025</v>
      </c>
      <c r="D7793" s="3">
        <f t="shared" si="243"/>
        <v>1.8371046131327063E-3</v>
      </c>
    </row>
    <row r="7794" spans="1:4" x14ac:dyDescent="0.35">
      <c r="A7794" s="1">
        <v>43406</v>
      </c>
      <c r="B7794">
        <v>11518.990234000001</v>
      </c>
      <c r="C7794">
        <f t="shared" si="242"/>
        <v>3.5184741223339007</v>
      </c>
      <c r="D7794" s="3">
        <f t="shared" si="243"/>
        <v>4.3990076180961098E-3</v>
      </c>
    </row>
    <row r="7795" spans="1:4" x14ac:dyDescent="0.35">
      <c r="A7795" s="1">
        <v>43409</v>
      </c>
      <c r="B7795">
        <v>11494.959961</v>
      </c>
      <c r="C7795">
        <f t="shared" si="242"/>
        <v>3.5154613089755777</v>
      </c>
      <c r="D7795" s="3">
        <f t="shared" si="243"/>
        <v>-2.0861440553245204E-3</v>
      </c>
    </row>
    <row r="7796" spans="1:4" x14ac:dyDescent="0.35">
      <c r="A7796" s="1">
        <v>43410</v>
      </c>
      <c r="B7796">
        <v>11484.339844</v>
      </c>
      <c r="C7796">
        <f t="shared" si="242"/>
        <v>3.5141277965230278</v>
      </c>
      <c r="D7796" s="3">
        <f t="shared" si="243"/>
        <v>-9.2389334421626797E-4</v>
      </c>
    </row>
    <row r="7797" spans="1:4" x14ac:dyDescent="0.35">
      <c r="A7797" s="1">
        <v>43411</v>
      </c>
      <c r="B7797">
        <v>11579.099609000001</v>
      </c>
      <c r="C7797">
        <f t="shared" si="242"/>
        <v>3.5259829417709536</v>
      </c>
      <c r="D7797" s="3">
        <f t="shared" si="243"/>
        <v>8.2512156804126612E-3</v>
      </c>
    </row>
    <row r="7798" spans="1:4" x14ac:dyDescent="0.35">
      <c r="A7798" s="1">
        <v>43412</v>
      </c>
      <c r="B7798">
        <v>11527.320313</v>
      </c>
      <c r="C7798">
        <f t="shared" si="242"/>
        <v>3.519517045378989</v>
      </c>
      <c r="D7798" s="3">
        <f t="shared" si="243"/>
        <v>-4.4717894955972658E-3</v>
      </c>
    </row>
    <row r="7799" spans="1:4" x14ac:dyDescent="0.35">
      <c r="A7799" s="1">
        <v>43413</v>
      </c>
      <c r="B7799">
        <v>11529.160156</v>
      </c>
      <c r="C7799">
        <f t="shared" si="242"/>
        <v>3.5197472914810617</v>
      </c>
      <c r="D7799" s="3">
        <f t="shared" si="243"/>
        <v>1.5960717235599439E-4</v>
      </c>
    </row>
    <row r="7800" spans="1:4" x14ac:dyDescent="0.35">
      <c r="A7800" s="1">
        <v>43416</v>
      </c>
      <c r="B7800">
        <v>11325.440430000001</v>
      </c>
      <c r="C7800">
        <f t="shared" si="242"/>
        <v>3.4940270237616371</v>
      </c>
      <c r="D7800" s="3">
        <f t="shared" si="243"/>
        <v>-1.7669953686433929E-2</v>
      </c>
    </row>
    <row r="7801" spans="1:4" x14ac:dyDescent="0.35">
      <c r="A7801" s="1">
        <v>43417</v>
      </c>
      <c r="B7801">
        <v>11472.219727</v>
      </c>
      <c r="C7801">
        <f t="shared" si="242"/>
        <v>3.5126044293772263</v>
      </c>
      <c r="D7801" s="3">
        <f t="shared" si="243"/>
        <v>1.2960140305995953E-2</v>
      </c>
    </row>
    <row r="7802" spans="1:4" x14ac:dyDescent="0.35">
      <c r="A7802" s="1">
        <v>43418</v>
      </c>
      <c r="B7802">
        <v>11412.530273</v>
      </c>
      <c r="C7802">
        <f t="shared" si="242"/>
        <v>3.5050785551982941</v>
      </c>
      <c r="D7802" s="3">
        <f t="shared" si="243"/>
        <v>-5.2029559597363342E-3</v>
      </c>
    </row>
    <row r="7803" spans="1:4" x14ac:dyDescent="0.35">
      <c r="A7803" s="1">
        <v>43419</v>
      </c>
      <c r="B7803">
        <v>11353.669921999999</v>
      </c>
      <c r="C7803">
        <f t="shared" si="242"/>
        <v>3.4976185728582792</v>
      </c>
      <c r="D7803" s="3">
        <f t="shared" si="243"/>
        <v>-5.1575198130474368E-3</v>
      </c>
    </row>
    <row r="7804" spans="1:4" x14ac:dyDescent="0.35">
      <c r="A7804" s="1">
        <v>43420</v>
      </c>
      <c r="B7804">
        <v>11341</v>
      </c>
      <c r="C7804">
        <f t="shared" si="242"/>
        <v>3.4960077245313643</v>
      </c>
      <c r="D7804" s="3">
        <f t="shared" si="243"/>
        <v>-1.115931860538647E-3</v>
      </c>
    </row>
    <row r="7805" spans="1:4" x14ac:dyDescent="0.35">
      <c r="A7805" s="1">
        <v>43423</v>
      </c>
      <c r="B7805">
        <v>11244.540039</v>
      </c>
      <c r="C7805">
        <f t="shared" si="242"/>
        <v>3.4836845165610315</v>
      </c>
      <c r="D7805" s="3">
        <f t="shared" si="243"/>
        <v>-8.5054193633718779E-3</v>
      </c>
    </row>
    <row r="7806" spans="1:4" x14ac:dyDescent="0.35">
      <c r="A7806" s="1">
        <v>43424</v>
      </c>
      <c r="B7806">
        <v>11066.410156</v>
      </c>
      <c r="C7806">
        <f t="shared" si="242"/>
        <v>3.4606471687798592</v>
      </c>
      <c r="D7806" s="3">
        <f t="shared" si="243"/>
        <v>-1.5841455709364977E-2</v>
      </c>
    </row>
    <row r="7807" spans="1:4" x14ac:dyDescent="0.35">
      <c r="A7807" s="1">
        <v>43425</v>
      </c>
      <c r="B7807">
        <v>11244.169921999999</v>
      </c>
      <c r="C7807">
        <f t="shared" si="242"/>
        <v>3.483637029091859</v>
      </c>
      <c r="D7807" s="3">
        <f t="shared" si="243"/>
        <v>1.606300177692413E-2</v>
      </c>
    </row>
    <row r="7808" spans="1:4" x14ac:dyDescent="0.35">
      <c r="A7808" s="1">
        <v>43426</v>
      </c>
      <c r="B7808">
        <v>11138.490234000001</v>
      </c>
      <c r="C7808">
        <f t="shared" si="242"/>
        <v>3.4700135639910714</v>
      </c>
      <c r="D7808" s="3">
        <f t="shared" si="243"/>
        <v>-9.3986206837046015E-3</v>
      </c>
    </row>
    <row r="7809" spans="1:4" x14ac:dyDescent="0.35">
      <c r="A7809" s="1">
        <v>43427</v>
      </c>
      <c r="B7809">
        <v>11192.690430000001</v>
      </c>
      <c r="C7809">
        <f t="shared" si="242"/>
        <v>3.4770167322252421</v>
      </c>
      <c r="D7809" s="3">
        <f t="shared" si="243"/>
        <v>4.8660271599965006E-3</v>
      </c>
    </row>
    <row r="7810" spans="1:4" x14ac:dyDescent="0.35">
      <c r="A7810" s="1">
        <v>43430</v>
      </c>
      <c r="B7810">
        <v>11354.719727</v>
      </c>
      <c r="C7810">
        <f t="shared" si="242"/>
        <v>3.4977519639522212</v>
      </c>
      <c r="D7810" s="3">
        <f t="shared" si="243"/>
        <v>1.447634936509176E-2</v>
      </c>
    </row>
    <row r="7811" spans="1:4" x14ac:dyDescent="0.35">
      <c r="A7811" s="1">
        <v>43431</v>
      </c>
      <c r="B7811">
        <v>11309.110352</v>
      </c>
      <c r="C7811">
        <f t="shared" ref="C7811:C7874" si="244">LOG(B7811/$B$2,2)</f>
        <v>3.4919453101139935</v>
      </c>
      <c r="D7811" s="3">
        <f t="shared" si="243"/>
        <v>-4.0167768202632979E-3</v>
      </c>
    </row>
    <row r="7812" spans="1:4" x14ac:dyDescent="0.35">
      <c r="A7812" s="1">
        <v>43432</v>
      </c>
      <c r="B7812">
        <v>11298.879883</v>
      </c>
      <c r="C7812">
        <f t="shared" si="244"/>
        <v>3.4906396259071015</v>
      </c>
      <c r="D7812" s="3">
        <f t="shared" si="243"/>
        <v>-9.0462190937864897E-4</v>
      </c>
    </row>
    <row r="7813" spans="1:4" x14ac:dyDescent="0.35">
      <c r="A7813" s="1">
        <v>43433</v>
      </c>
      <c r="B7813">
        <v>11298.230469</v>
      </c>
      <c r="C7813">
        <f t="shared" si="244"/>
        <v>3.4905567032375262</v>
      </c>
      <c r="D7813" s="3">
        <f t="shared" ref="D7813:D7876" si="245">(B7813-B7812)/B7812</f>
        <v>-5.7475962814386183E-5</v>
      </c>
    </row>
    <row r="7814" spans="1:4" x14ac:dyDescent="0.35">
      <c r="A7814" s="1">
        <v>43434</v>
      </c>
      <c r="B7814">
        <v>11257.240234000001</v>
      </c>
      <c r="C7814">
        <f t="shared" si="244"/>
        <v>3.4853130552871341</v>
      </c>
      <c r="D7814" s="3">
        <f t="shared" si="245"/>
        <v>-3.6280225573790516E-3</v>
      </c>
    </row>
    <row r="7815" spans="1:4" x14ac:dyDescent="0.35">
      <c r="A7815" s="1">
        <v>43437</v>
      </c>
      <c r="B7815">
        <v>11465.459961</v>
      </c>
      <c r="C7815">
        <f t="shared" si="244"/>
        <v>3.5117541008958155</v>
      </c>
      <c r="D7815" s="3">
        <f t="shared" si="245"/>
        <v>1.8496516257254431E-2</v>
      </c>
    </row>
    <row r="7816" spans="1:4" x14ac:dyDescent="0.35">
      <c r="A7816" s="1">
        <v>43438</v>
      </c>
      <c r="B7816">
        <v>11335.320313</v>
      </c>
      <c r="C7816">
        <f t="shared" si="244"/>
        <v>3.495285027345318</v>
      </c>
      <c r="D7816" s="3">
        <f t="shared" si="245"/>
        <v>-1.1350582396403896E-2</v>
      </c>
    </row>
    <row r="7817" spans="1:4" x14ac:dyDescent="0.35">
      <c r="A7817" s="1">
        <v>43439</v>
      </c>
      <c r="B7817">
        <v>11200.240234000001</v>
      </c>
      <c r="C7817">
        <f t="shared" si="244"/>
        <v>3.4779895450621701</v>
      </c>
      <c r="D7817" s="3">
        <f t="shared" si="245"/>
        <v>-1.1916741236247357E-2</v>
      </c>
    </row>
    <row r="7818" spans="1:4" x14ac:dyDescent="0.35">
      <c r="A7818" s="1">
        <v>43440</v>
      </c>
      <c r="B7818">
        <v>10810.980469</v>
      </c>
      <c r="C7818">
        <f t="shared" si="244"/>
        <v>3.4269572379212758</v>
      </c>
      <c r="D7818" s="3">
        <f t="shared" si="245"/>
        <v>-3.4754590693362501E-2</v>
      </c>
    </row>
    <row r="7819" spans="1:4" x14ac:dyDescent="0.35">
      <c r="A7819" s="1">
        <v>43441</v>
      </c>
      <c r="B7819">
        <v>10788.089844</v>
      </c>
      <c r="C7819">
        <f t="shared" si="244"/>
        <v>3.4238993096812438</v>
      </c>
      <c r="D7819" s="3">
        <f t="shared" si="245"/>
        <v>-2.1173495841230903E-3</v>
      </c>
    </row>
    <row r="7820" spans="1:4" x14ac:dyDescent="0.35">
      <c r="A7820" s="1">
        <v>43444</v>
      </c>
      <c r="B7820">
        <v>10622.070313</v>
      </c>
      <c r="C7820">
        <f t="shared" si="244"/>
        <v>3.401524852598135</v>
      </c>
      <c r="D7820" s="3">
        <f t="shared" si="245"/>
        <v>-1.5389149831036567E-2</v>
      </c>
    </row>
    <row r="7821" spans="1:4" x14ac:dyDescent="0.35">
      <c r="A7821" s="1">
        <v>43445</v>
      </c>
      <c r="B7821">
        <v>10780.509765999999</v>
      </c>
      <c r="C7821">
        <f t="shared" si="244"/>
        <v>3.4228852668979273</v>
      </c>
      <c r="D7821" s="3">
        <f t="shared" si="245"/>
        <v>1.4916061401522662E-2</v>
      </c>
    </row>
    <row r="7822" spans="1:4" x14ac:dyDescent="0.35">
      <c r="A7822" s="1">
        <v>43446</v>
      </c>
      <c r="B7822">
        <v>10929.429688</v>
      </c>
      <c r="C7822">
        <f t="shared" si="244"/>
        <v>3.4426779893266879</v>
      </c>
      <c r="D7822" s="3">
        <f t="shared" si="245"/>
        <v>1.3813810778194416E-2</v>
      </c>
    </row>
    <row r="7823" spans="1:4" x14ac:dyDescent="0.35">
      <c r="A7823" s="1">
        <v>43447</v>
      </c>
      <c r="B7823">
        <v>10924.700194999999</v>
      </c>
      <c r="C7823">
        <f t="shared" si="244"/>
        <v>3.4420535566688728</v>
      </c>
      <c r="D7823" s="3">
        <f t="shared" si="245"/>
        <v>-4.3273008153330185E-4</v>
      </c>
    </row>
    <row r="7824" spans="1:4" x14ac:dyDescent="0.35">
      <c r="A7824" s="1">
        <v>43448</v>
      </c>
      <c r="B7824">
        <v>10865.769531</v>
      </c>
      <c r="C7824">
        <f t="shared" si="244"/>
        <v>3.4342502201595901</v>
      </c>
      <c r="D7824" s="3">
        <f t="shared" si="245"/>
        <v>-5.3942591511088626E-3</v>
      </c>
    </row>
    <row r="7825" spans="1:4" x14ac:dyDescent="0.35">
      <c r="A7825" s="1">
        <v>43451</v>
      </c>
      <c r="B7825">
        <v>10772.200194999999</v>
      </c>
      <c r="C7825">
        <f t="shared" si="244"/>
        <v>3.4217728149149234</v>
      </c>
      <c r="D7825" s="3">
        <f t="shared" si="245"/>
        <v>-8.611386035112148E-3</v>
      </c>
    </row>
    <row r="7826" spans="1:4" x14ac:dyDescent="0.35">
      <c r="A7826" s="1">
        <v>43452</v>
      </c>
      <c r="B7826">
        <v>10740.889648</v>
      </c>
      <c r="C7826">
        <f t="shared" si="244"/>
        <v>3.4175733621065261</v>
      </c>
      <c r="D7826" s="3">
        <f t="shared" si="245"/>
        <v>-2.9066064901515816E-3</v>
      </c>
    </row>
    <row r="7827" spans="1:4" x14ac:dyDescent="0.35">
      <c r="A7827" s="1">
        <v>43453</v>
      </c>
      <c r="B7827">
        <v>10766.209961</v>
      </c>
      <c r="C7827">
        <f t="shared" si="244"/>
        <v>3.4209703340404487</v>
      </c>
      <c r="D7827" s="3">
        <f t="shared" si="245"/>
        <v>2.3573757695867325E-3</v>
      </c>
    </row>
    <row r="7828" spans="1:4" x14ac:dyDescent="0.35">
      <c r="A7828" s="1">
        <v>43454</v>
      </c>
      <c r="B7828">
        <v>10611.099609000001</v>
      </c>
      <c r="C7828">
        <f t="shared" si="244"/>
        <v>3.4000340359445302</v>
      </c>
      <c r="D7828" s="3">
        <f t="shared" si="245"/>
        <v>-1.4407145370736625E-2</v>
      </c>
    </row>
    <row r="7829" spans="1:4" x14ac:dyDescent="0.35">
      <c r="A7829" s="1">
        <v>43455</v>
      </c>
      <c r="B7829">
        <v>10633.820313</v>
      </c>
      <c r="C7829">
        <f t="shared" si="244"/>
        <v>3.4031198616010867</v>
      </c>
      <c r="D7829" s="3">
        <f t="shared" si="245"/>
        <v>2.1412204990261707E-3</v>
      </c>
    </row>
    <row r="7830" spans="1:4" x14ac:dyDescent="0.35">
      <c r="A7830" s="1">
        <v>43461</v>
      </c>
      <c r="B7830">
        <v>10381.509765999999</v>
      </c>
      <c r="C7830">
        <f t="shared" si="244"/>
        <v>3.3684761358109268</v>
      </c>
      <c r="D7830" s="3">
        <f t="shared" si="245"/>
        <v>-2.3727177963647518E-2</v>
      </c>
    </row>
    <row r="7831" spans="1:4" x14ac:dyDescent="0.35">
      <c r="A7831" s="1">
        <v>43462</v>
      </c>
      <c r="B7831">
        <v>10558.959961</v>
      </c>
      <c r="C7831">
        <f t="shared" si="244"/>
        <v>3.3929276068436032</v>
      </c>
      <c r="D7831" s="3">
        <f t="shared" si="245"/>
        <v>1.7092908353384222E-2</v>
      </c>
    </row>
    <row r="7832" spans="1:4" x14ac:dyDescent="0.35">
      <c r="A7832" s="1">
        <v>43467</v>
      </c>
      <c r="B7832">
        <v>10580.190430000001</v>
      </c>
      <c r="C7832">
        <f t="shared" si="244"/>
        <v>3.3958254624407882</v>
      </c>
      <c r="D7832" s="3">
        <f t="shared" si="245"/>
        <v>2.0106591064286434E-3</v>
      </c>
    </row>
    <row r="7833" spans="1:4" x14ac:dyDescent="0.35">
      <c r="A7833" s="1">
        <v>43468</v>
      </c>
      <c r="B7833">
        <v>10416.660156</v>
      </c>
      <c r="C7833">
        <f t="shared" si="244"/>
        <v>3.3733526554096698</v>
      </c>
      <c r="D7833" s="3">
        <f t="shared" si="245"/>
        <v>-1.5456269438810151E-2</v>
      </c>
    </row>
    <row r="7834" spans="1:4" x14ac:dyDescent="0.35">
      <c r="A7834" s="1">
        <v>43469</v>
      </c>
      <c r="B7834">
        <v>10767.690430000001</v>
      </c>
      <c r="C7834">
        <f t="shared" si="244"/>
        <v>3.4211687063974372</v>
      </c>
      <c r="D7834" s="3">
        <f t="shared" si="245"/>
        <v>3.3698927366638438E-2</v>
      </c>
    </row>
    <row r="7835" spans="1:4" x14ac:dyDescent="0.35">
      <c r="A7835" s="1">
        <v>43472</v>
      </c>
      <c r="B7835">
        <v>10747.809569999999</v>
      </c>
      <c r="C7835">
        <f t="shared" si="244"/>
        <v>3.4185025330532226</v>
      </c>
      <c r="D7835" s="3">
        <f t="shared" si="245"/>
        <v>-1.8463439424865708E-3</v>
      </c>
    </row>
    <row r="7836" spans="1:4" x14ac:dyDescent="0.35">
      <c r="A7836" s="1">
        <v>43473</v>
      </c>
      <c r="B7836">
        <v>10803.980469</v>
      </c>
      <c r="C7836">
        <f t="shared" si="244"/>
        <v>3.426022804991395</v>
      </c>
      <c r="D7836" s="3">
        <f t="shared" si="245"/>
        <v>5.2262648155572645E-3</v>
      </c>
    </row>
    <row r="7837" spans="1:4" x14ac:dyDescent="0.35">
      <c r="A7837" s="1">
        <v>43474</v>
      </c>
      <c r="B7837">
        <v>10893.320313</v>
      </c>
      <c r="C7837">
        <f t="shared" si="244"/>
        <v>3.4379036264454172</v>
      </c>
      <c r="D7837" s="3">
        <f t="shared" si="245"/>
        <v>8.2691600800597568E-3</v>
      </c>
    </row>
    <row r="7838" spans="1:4" x14ac:dyDescent="0.35">
      <c r="A7838" s="1">
        <v>43475</v>
      </c>
      <c r="B7838">
        <v>10921.589844</v>
      </c>
      <c r="C7838">
        <f t="shared" si="244"/>
        <v>3.4416427511741703</v>
      </c>
      <c r="D7838" s="3">
        <f t="shared" si="245"/>
        <v>2.5951252866642767E-3</v>
      </c>
    </row>
    <row r="7839" spans="1:4" x14ac:dyDescent="0.35">
      <c r="A7839" s="1">
        <v>43476</v>
      </c>
      <c r="B7839">
        <v>10887.459961</v>
      </c>
      <c r="C7839">
        <f t="shared" si="244"/>
        <v>3.4371272813497935</v>
      </c>
      <c r="D7839" s="3">
        <f t="shared" si="245"/>
        <v>-3.1249921932153093E-3</v>
      </c>
    </row>
    <row r="7840" spans="1:4" x14ac:dyDescent="0.35">
      <c r="A7840" s="1">
        <v>43479</v>
      </c>
      <c r="B7840">
        <v>10855.910156</v>
      </c>
      <c r="C7840">
        <f t="shared" si="244"/>
        <v>3.4329405541852687</v>
      </c>
      <c r="D7840" s="3">
        <f t="shared" si="245"/>
        <v>-2.8978113456228729E-3</v>
      </c>
    </row>
    <row r="7841" spans="1:4" x14ac:dyDescent="0.35">
      <c r="A7841" s="1">
        <v>43480</v>
      </c>
      <c r="B7841">
        <v>10891.790039</v>
      </c>
      <c r="C7841">
        <f t="shared" si="244"/>
        <v>3.4377009450103486</v>
      </c>
      <c r="D7841" s="3">
        <f t="shared" si="245"/>
        <v>3.3051013212530137E-3</v>
      </c>
    </row>
    <row r="7842" spans="1:4" x14ac:dyDescent="0.35">
      <c r="A7842" s="1">
        <v>43481</v>
      </c>
      <c r="B7842">
        <v>10931.240234000001</v>
      </c>
      <c r="C7842">
        <f t="shared" si="244"/>
        <v>3.4429169633152066</v>
      </c>
      <c r="D7842" s="3">
        <f t="shared" si="245"/>
        <v>3.6220120713622637E-3</v>
      </c>
    </row>
    <row r="7843" spans="1:4" x14ac:dyDescent="0.35">
      <c r="A7843" s="1">
        <v>43482</v>
      </c>
      <c r="B7843">
        <v>10918.620117</v>
      </c>
      <c r="C7843">
        <f t="shared" si="244"/>
        <v>3.4412504096674037</v>
      </c>
      <c r="D7843" s="3">
        <f t="shared" si="245"/>
        <v>-1.1545000137081784E-3</v>
      </c>
    </row>
    <row r="7844" spans="1:4" x14ac:dyDescent="0.35">
      <c r="A7844" s="1">
        <v>43483</v>
      </c>
      <c r="B7844">
        <v>11205.540039</v>
      </c>
      <c r="C7844">
        <f t="shared" si="244"/>
        <v>3.4786720477414446</v>
      </c>
      <c r="D7844" s="3">
        <f t="shared" si="245"/>
        <v>2.6278038701362316E-2</v>
      </c>
    </row>
    <row r="7845" spans="1:4" x14ac:dyDescent="0.35">
      <c r="A7845" s="1">
        <v>43486</v>
      </c>
      <c r="B7845">
        <v>11136.200194999999</v>
      </c>
      <c r="C7845">
        <f t="shared" si="244"/>
        <v>3.4697169198755526</v>
      </c>
      <c r="D7845" s="3">
        <f t="shared" si="245"/>
        <v>-6.1879966301194066E-3</v>
      </c>
    </row>
    <row r="7846" spans="1:4" x14ac:dyDescent="0.35">
      <c r="A7846" s="1">
        <v>43487</v>
      </c>
      <c r="B7846">
        <v>11090.110352</v>
      </c>
      <c r="C7846">
        <f t="shared" si="244"/>
        <v>3.463733589164848</v>
      </c>
      <c r="D7846" s="3">
        <f t="shared" si="245"/>
        <v>-4.1387405212680584E-3</v>
      </c>
    </row>
    <row r="7847" spans="1:4" x14ac:dyDescent="0.35">
      <c r="A7847" s="1">
        <v>43488</v>
      </c>
      <c r="B7847">
        <v>11071.540039</v>
      </c>
      <c r="C7847">
        <f t="shared" si="244"/>
        <v>3.4613157814410784</v>
      </c>
      <c r="D7847" s="3">
        <f t="shared" si="245"/>
        <v>-1.6744930763156187E-3</v>
      </c>
    </row>
    <row r="7848" spans="1:4" x14ac:dyDescent="0.35">
      <c r="A7848" s="1">
        <v>43489</v>
      </c>
      <c r="B7848">
        <v>11130.179688</v>
      </c>
      <c r="C7848">
        <f t="shared" si="244"/>
        <v>3.4689367521204133</v>
      </c>
      <c r="D7848" s="3">
        <f t="shared" si="245"/>
        <v>5.2964311011331608E-3</v>
      </c>
    </row>
    <row r="7849" spans="1:4" x14ac:dyDescent="0.35">
      <c r="A7849" s="1">
        <v>43490</v>
      </c>
      <c r="B7849">
        <v>11281.790039</v>
      </c>
      <c r="C7849">
        <f t="shared" si="244"/>
        <v>3.488455860945205</v>
      </c>
      <c r="D7849" s="3">
        <f t="shared" si="245"/>
        <v>1.3621554660385045E-2</v>
      </c>
    </row>
    <row r="7850" spans="1:4" x14ac:dyDescent="0.35">
      <c r="A7850" s="1">
        <v>43493</v>
      </c>
      <c r="B7850">
        <v>11210.309569999999</v>
      </c>
      <c r="C7850">
        <f t="shared" si="244"/>
        <v>3.4792859864450789</v>
      </c>
      <c r="D7850" s="3">
        <f t="shared" si="245"/>
        <v>-6.335915555324056E-3</v>
      </c>
    </row>
    <row r="7851" spans="1:4" x14ac:dyDescent="0.35">
      <c r="A7851" s="1">
        <v>43494</v>
      </c>
      <c r="B7851">
        <v>11218.830078000001</v>
      </c>
      <c r="C7851">
        <f t="shared" si="244"/>
        <v>3.4803821047466896</v>
      </c>
      <c r="D7851" s="3">
        <f t="shared" si="245"/>
        <v>7.6006000965425863E-4</v>
      </c>
    </row>
    <row r="7852" spans="1:4" x14ac:dyDescent="0.35">
      <c r="A7852" s="1">
        <v>43495</v>
      </c>
      <c r="B7852">
        <v>11181.660156</v>
      </c>
      <c r="C7852">
        <f t="shared" si="244"/>
        <v>3.4755942710165959</v>
      </c>
      <c r="D7852" s="3">
        <f t="shared" si="245"/>
        <v>-3.3131727409697336E-3</v>
      </c>
    </row>
    <row r="7853" spans="1:4" x14ac:dyDescent="0.35">
      <c r="A7853" s="1">
        <v>43496</v>
      </c>
      <c r="B7853">
        <v>11173.099609000001</v>
      </c>
      <c r="C7853">
        <f t="shared" si="244"/>
        <v>3.4744893377104256</v>
      </c>
      <c r="D7853" s="3">
        <f t="shared" si="245"/>
        <v>-7.6558819357478E-4</v>
      </c>
    </row>
    <row r="7854" spans="1:4" x14ac:dyDescent="0.35">
      <c r="A7854" s="1">
        <v>43497</v>
      </c>
      <c r="B7854">
        <v>11180.660156</v>
      </c>
      <c r="C7854">
        <f t="shared" si="244"/>
        <v>3.4754652419157046</v>
      </c>
      <c r="D7854" s="3">
        <f t="shared" si="245"/>
        <v>6.7667408906916626E-4</v>
      </c>
    </row>
    <row r="7855" spans="1:4" x14ac:dyDescent="0.35">
      <c r="A7855" s="1">
        <v>43500</v>
      </c>
      <c r="B7855">
        <v>11176.580078000001</v>
      </c>
      <c r="C7855">
        <f t="shared" si="244"/>
        <v>3.4749386734930567</v>
      </c>
      <c r="D7855" s="3">
        <f t="shared" si="245"/>
        <v>-3.6492281699569511E-4</v>
      </c>
    </row>
    <row r="7856" spans="1:4" x14ac:dyDescent="0.35">
      <c r="A7856" s="1">
        <v>43501</v>
      </c>
      <c r="B7856">
        <v>11367.980469</v>
      </c>
      <c r="C7856">
        <f t="shared" si="244"/>
        <v>3.4994358491180488</v>
      </c>
      <c r="D7856" s="3">
        <f t="shared" si="245"/>
        <v>1.7125130376576647E-2</v>
      </c>
    </row>
    <row r="7857" spans="1:4" x14ac:dyDescent="0.35">
      <c r="A7857" s="1">
        <v>43502</v>
      </c>
      <c r="B7857">
        <v>11324.719727</v>
      </c>
      <c r="C7857">
        <f t="shared" si="244"/>
        <v>3.4939352138461928</v>
      </c>
      <c r="D7857" s="3">
        <f t="shared" si="245"/>
        <v>-3.8054905282403147E-3</v>
      </c>
    </row>
    <row r="7858" spans="1:4" x14ac:dyDescent="0.35">
      <c r="A7858" s="1">
        <v>43503</v>
      </c>
      <c r="B7858">
        <v>11022.019531</v>
      </c>
      <c r="C7858">
        <f t="shared" si="244"/>
        <v>3.4548484568139068</v>
      </c>
      <c r="D7858" s="3">
        <f t="shared" si="245"/>
        <v>-2.6729155625663088E-2</v>
      </c>
    </row>
    <row r="7859" spans="1:4" x14ac:dyDescent="0.35">
      <c r="A7859" s="1">
        <v>43504</v>
      </c>
      <c r="B7859">
        <v>10906.780273</v>
      </c>
      <c r="C7859">
        <f t="shared" si="244"/>
        <v>3.4396851429970048</v>
      </c>
      <c r="D7859" s="3">
        <f t="shared" si="245"/>
        <v>-1.0455366884070859E-2</v>
      </c>
    </row>
    <row r="7860" spans="1:4" x14ac:dyDescent="0.35">
      <c r="A7860" s="1">
        <v>43507</v>
      </c>
      <c r="B7860">
        <v>11014.589844</v>
      </c>
      <c r="C7860">
        <f t="shared" si="244"/>
        <v>3.4538756417302436</v>
      </c>
      <c r="D7860" s="3">
        <f t="shared" si="245"/>
        <v>9.884637656713869E-3</v>
      </c>
    </row>
    <row r="7861" spans="1:4" x14ac:dyDescent="0.35">
      <c r="A7861" s="1">
        <v>43508</v>
      </c>
      <c r="B7861">
        <v>11126.080078000001</v>
      </c>
      <c r="C7861">
        <f t="shared" si="244"/>
        <v>3.4684052623601702</v>
      </c>
      <c r="D7861" s="3">
        <f t="shared" si="245"/>
        <v>1.0122050442099129E-2</v>
      </c>
    </row>
    <row r="7862" spans="1:4" x14ac:dyDescent="0.35">
      <c r="A7862" s="1">
        <v>43509</v>
      </c>
      <c r="B7862">
        <v>11167.219727</v>
      </c>
      <c r="C7862">
        <f t="shared" si="244"/>
        <v>3.4737299146537799</v>
      </c>
      <c r="D7862" s="3">
        <f t="shared" si="245"/>
        <v>3.6975869948433805E-3</v>
      </c>
    </row>
    <row r="7863" spans="1:4" x14ac:dyDescent="0.35">
      <c r="A7863" s="1">
        <v>43510</v>
      </c>
      <c r="B7863">
        <v>11089.790039</v>
      </c>
      <c r="C7863">
        <f t="shared" si="244"/>
        <v>3.4636919195478959</v>
      </c>
      <c r="D7863" s="3">
        <f t="shared" si="245"/>
        <v>-6.9336585016583309E-3</v>
      </c>
    </row>
    <row r="7864" spans="1:4" x14ac:dyDescent="0.35">
      <c r="A7864" s="1">
        <v>43511</v>
      </c>
      <c r="B7864">
        <v>11299.799805000001</v>
      </c>
      <c r="C7864">
        <f t="shared" si="244"/>
        <v>3.4907570811678923</v>
      </c>
      <c r="D7864" s="3">
        <f t="shared" si="245"/>
        <v>1.8937217500191578E-2</v>
      </c>
    </row>
    <row r="7865" spans="1:4" x14ac:dyDescent="0.35">
      <c r="A7865" s="1">
        <v>43514</v>
      </c>
      <c r="B7865">
        <v>11299.200194999999</v>
      </c>
      <c r="C7865">
        <f t="shared" si="244"/>
        <v>3.4906805242960246</v>
      </c>
      <c r="D7865" s="3">
        <f t="shared" si="245"/>
        <v>-5.3063771956013079E-5</v>
      </c>
    </row>
    <row r="7866" spans="1:4" x14ac:dyDescent="0.35">
      <c r="A7866" s="1">
        <v>43515</v>
      </c>
      <c r="B7866">
        <v>11309.209961</v>
      </c>
      <c r="C7866">
        <f t="shared" si="244"/>
        <v>3.4919580171062319</v>
      </c>
      <c r="D7866" s="3">
        <f t="shared" si="245"/>
        <v>8.8588270207217411E-4</v>
      </c>
    </row>
    <row r="7867" spans="1:4" x14ac:dyDescent="0.35">
      <c r="A7867" s="1">
        <v>43516</v>
      </c>
      <c r="B7867">
        <v>11401.969727</v>
      </c>
      <c r="C7867">
        <f t="shared" si="244"/>
        <v>3.5037429442112962</v>
      </c>
      <c r="D7867" s="3">
        <f t="shared" si="245"/>
        <v>8.2021437677682902E-3</v>
      </c>
    </row>
    <row r="7868" spans="1:4" x14ac:dyDescent="0.35">
      <c r="A7868" s="1">
        <v>43517</v>
      </c>
      <c r="B7868">
        <v>11423.280273</v>
      </c>
      <c r="C7868">
        <f t="shared" si="244"/>
        <v>3.5064368580099199</v>
      </c>
      <c r="D7868" s="3">
        <f t="shared" si="245"/>
        <v>1.8690232047833795E-3</v>
      </c>
    </row>
    <row r="7869" spans="1:4" x14ac:dyDescent="0.35">
      <c r="A7869" s="1">
        <v>43518</v>
      </c>
      <c r="B7869">
        <v>11457.700194999999</v>
      </c>
      <c r="C7869">
        <f t="shared" si="244"/>
        <v>3.5107773615389308</v>
      </c>
      <c r="D7869" s="3">
        <f t="shared" si="245"/>
        <v>3.0131381860037053E-3</v>
      </c>
    </row>
    <row r="7870" spans="1:4" x14ac:dyDescent="0.35">
      <c r="A7870" s="1">
        <v>43521</v>
      </c>
      <c r="B7870">
        <v>11505.389648</v>
      </c>
      <c r="C7870">
        <f t="shared" si="244"/>
        <v>3.5167697115868464</v>
      </c>
      <c r="D7870" s="3">
        <f t="shared" si="245"/>
        <v>4.1622186117954074E-3</v>
      </c>
    </row>
    <row r="7871" spans="1:4" x14ac:dyDescent="0.35">
      <c r="A7871" s="1">
        <v>43522</v>
      </c>
      <c r="B7871">
        <v>11540.790039</v>
      </c>
      <c r="C7871">
        <f t="shared" si="244"/>
        <v>3.5212018569057548</v>
      </c>
      <c r="D7871" s="3">
        <f t="shared" si="245"/>
        <v>3.0768528561875281E-3</v>
      </c>
    </row>
    <row r="7872" spans="1:4" x14ac:dyDescent="0.35">
      <c r="A7872" s="1">
        <v>43523</v>
      </c>
      <c r="B7872">
        <v>11487.330078000001</v>
      </c>
      <c r="C7872">
        <f t="shared" si="244"/>
        <v>3.5145033892249877</v>
      </c>
      <c r="D7872" s="3">
        <f t="shared" si="245"/>
        <v>-4.6322618139087923E-3</v>
      </c>
    </row>
    <row r="7873" spans="1:4" x14ac:dyDescent="0.35">
      <c r="A7873" s="1">
        <v>43524</v>
      </c>
      <c r="B7873">
        <v>11515.639648</v>
      </c>
      <c r="C7873">
        <f t="shared" si="244"/>
        <v>3.5180544174057009</v>
      </c>
      <c r="D7873" s="3">
        <f t="shared" si="245"/>
        <v>2.4644168669111901E-3</v>
      </c>
    </row>
    <row r="7874" spans="1:4" x14ac:dyDescent="0.35">
      <c r="A7874" s="1">
        <v>43525</v>
      </c>
      <c r="B7874">
        <v>11601.679688</v>
      </c>
      <c r="C7874">
        <f t="shared" si="244"/>
        <v>3.5287935615419324</v>
      </c>
      <c r="D7874" s="3">
        <f t="shared" si="245"/>
        <v>7.4715814865692698E-3</v>
      </c>
    </row>
    <row r="7875" spans="1:4" x14ac:dyDescent="0.35">
      <c r="A7875" s="1">
        <v>43528</v>
      </c>
      <c r="B7875">
        <v>11592.660156</v>
      </c>
      <c r="C7875">
        <f t="shared" ref="C7875:C7938" si="246">LOG(B7875/$B$2,2)</f>
        <v>3.5276715261806362</v>
      </c>
      <c r="D7875" s="3">
        <f t="shared" si="245"/>
        <v>-7.7743328919255142E-4</v>
      </c>
    </row>
    <row r="7876" spans="1:4" x14ac:dyDescent="0.35">
      <c r="A7876" s="1">
        <v>43529</v>
      </c>
      <c r="B7876">
        <v>11620.740234000001</v>
      </c>
      <c r="C7876">
        <f t="shared" si="246"/>
        <v>3.5311618385310064</v>
      </c>
      <c r="D7876" s="3">
        <f t="shared" si="245"/>
        <v>2.4222290330375546E-3</v>
      </c>
    </row>
    <row r="7877" spans="1:4" x14ac:dyDescent="0.35">
      <c r="A7877" s="1">
        <v>43530</v>
      </c>
      <c r="B7877">
        <v>11587.629883</v>
      </c>
      <c r="C7877">
        <f t="shared" si="246"/>
        <v>3.5270453778439999</v>
      </c>
      <c r="D7877" s="3">
        <f t="shared" ref="D7877:D7940" si="247">(B7877-B7876)/B7876</f>
        <v>-2.8492462901052377E-3</v>
      </c>
    </row>
    <row r="7878" spans="1:4" x14ac:dyDescent="0.35">
      <c r="A7878" s="1">
        <v>43531</v>
      </c>
      <c r="B7878">
        <v>11517.799805000001</v>
      </c>
      <c r="C7878">
        <f t="shared" si="246"/>
        <v>3.5183250194412272</v>
      </c>
      <c r="D7878" s="3">
        <f t="shared" si="247"/>
        <v>-6.0262606508036196E-3</v>
      </c>
    </row>
    <row r="7879" spans="1:4" x14ac:dyDescent="0.35">
      <c r="A7879" s="1">
        <v>43532</v>
      </c>
      <c r="B7879">
        <v>11457.839844</v>
      </c>
      <c r="C7879">
        <f t="shared" si="246"/>
        <v>3.5107949453200176</v>
      </c>
      <c r="D7879" s="3">
        <f t="shared" si="247"/>
        <v>-5.2058519869368812E-3</v>
      </c>
    </row>
    <row r="7880" spans="1:4" x14ac:dyDescent="0.35">
      <c r="A7880" s="1">
        <v>43535</v>
      </c>
      <c r="B7880">
        <v>11543.480469</v>
      </c>
      <c r="C7880">
        <f t="shared" si="246"/>
        <v>3.5215381439056053</v>
      </c>
      <c r="D7880" s="3">
        <f t="shared" si="247"/>
        <v>7.4744128182980731E-3</v>
      </c>
    </row>
    <row r="7881" spans="1:4" x14ac:dyDescent="0.35">
      <c r="A7881" s="1">
        <v>43536</v>
      </c>
      <c r="B7881">
        <v>11524.169921999999</v>
      </c>
      <c r="C7881">
        <f t="shared" si="246"/>
        <v>3.5191227061449939</v>
      </c>
      <c r="D7881" s="3">
        <f t="shared" si="247"/>
        <v>-1.6728530924325117E-3</v>
      </c>
    </row>
    <row r="7882" spans="1:4" x14ac:dyDescent="0.35">
      <c r="A7882" s="1">
        <v>43537</v>
      </c>
      <c r="B7882">
        <v>11572.410156</v>
      </c>
      <c r="C7882">
        <f t="shared" si="246"/>
        <v>3.5251492301870524</v>
      </c>
      <c r="D7882" s="3">
        <f t="shared" si="247"/>
        <v>4.1860050942071477E-3</v>
      </c>
    </row>
    <row r="7883" spans="1:4" x14ac:dyDescent="0.35">
      <c r="A7883" s="1">
        <v>43538</v>
      </c>
      <c r="B7883">
        <v>11587.469727</v>
      </c>
      <c r="C7883">
        <f t="shared" si="246"/>
        <v>3.5270254377987906</v>
      </c>
      <c r="D7883" s="3">
        <f t="shared" si="247"/>
        <v>1.3013340174597746E-3</v>
      </c>
    </row>
    <row r="7884" spans="1:4" x14ac:dyDescent="0.35">
      <c r="A7884" s="1">
        <v>43539</v>
      </c>
      <c r="B7884">
        <v>11685.690430000001</v>
      </c>
      <c r="C7884">
        <f t="shared" si="246"/>
        <v>3.5392028440027898</v>
      </c>
      <c r="D7884" s="3">
        <f t="shared" si="247"/>
        <v>8.4764582185821377E-3</v>
      </c>
    </row>
    <row r="7885" spans="1:4" x14ac:dyDescent="0.35">
      <c r="A7885" s="1">
        <v>43542</v>
      </c>
      <c r="B7885">
        <v>11657.059569999999</v>
      </c>
      <c r="C7885">
        <f t="shared" si="246"/>
        <v>3.5356637905106472</v>
      </c>
      <c r="D7885" s="3">
        <f t="shared" si="247"/>
        <v>-2.4500785958268038E-3</v>
      </c>
    </row>
    <row r="7886" spans="1:4" x14ac:dyDescent="0.35">
      <c r="A7886" s="1">
        <v>43543</v>
      </c>
      <c r="B7886">
        <v>11788.410156</v>
      </c>
      <c r="C7886">
        <f t="shared" si="246"/>
        <v>3.5518290304376241</v>
      </c>
      <c r="D7886" s="3">
        <f t="shared" si="247"/>
        <v>1.1267900383561348E-2</v>
      </c>
    </row>
    <row r="7887" spans="1:4" x14ac:dyDescent="0.35">
      <c r="A7887" s="1">
        <v>43544</v>
      </c>
      <c r="B7887">
        <v>11603.889648</v>
      </c>
      <c r="C7887">
        <f t="shared" si="246"/>
        <v>3.5290683488825083</v>
      </c>
      <c r="D7887" s="3">
        <f t="shared" si="247"/>
        <v>-1.5652705119535003E-2</v>
      </c>
    </row>
    <row r="7888" spans="1:4" x14ac:dyDescent="0.35">
      <c r="A7888" s="1">
        <v>43545</v>
      </c>
      <c r="B7888">
        <v>11549.959961</v>
      </c>
      <c r="C7888">
        <f t="shared" si="246"/>
        <v>3.522347718490173</v>
      </c>
      <c r="D7888" s="3">
        <f t="shared" si="247"/>
        <v>-4.6475525565942396E-3</v>
      </c>
    </row>
    <row r="7889" spans="1:4" x14ac:dyDescent="0.35">
      <c r="A7889" s="1">
        <v>43546</v>
      </c>
      <c r="B7889">
        <v>11364.169921999999</v>
      </c>
      <c r="C7889">
        <f t="shared" si="246"/>
        <v>3.4989521766790666</v>
      </c>
      <c r="D7889" s="3">
        <f t="shared" si="247"/>
        <v>-1.608577342495961E-2</v>
      </c>
    </row>
    <row r="7890" spans="1:4" x14ac:dyDescent="0.35">
      <c r="A7890" s="1">
        <v>43549</v>
      </c>
      <c r="B7890">
        <v>11346.650390999999</v>
      </c>
      <c r="C7890">
        <f t="shared" si="246"/>
        <v>3.4967263349738595</v>
      </c>
      <c r="D7890" s="3">
        <f t="shared" si="247"/>
        <v>-1.5416463428695919E-3</v>
      </c>
    </row>
    <row r="7891" spans="1:4" x14ac:dyDescent="0.35">
      <c r="A7891" s="1">
        <v>43550</v>
      </c>
      <c r="B7891">
        <v>11419.480469</v>
      </c>
      <c r="C7891">
        <f t="shared" si="246"/>
        <v>3.5059568846389575</v>
      </c>
      <c r="D7891" s="3">
        <f t="shared" si="247"/>
        <v>6.418641228055166E-3</v>
      </c>
    </row>
    <row r="7892" spans="1:4" x14ac:dyDescent="0.35">
      <c r="A7892" s="1">
        <v>43551</v>
      </c>
      <c r="B7892">
        <v>11419.040039</v>
      </c>
      <c r="C7892">
        <f t="shared" si="246"/>
        <v>3.5059012412642727</v>
      </c>
      <c r="D7892" s="3">
        <f t="shared" si="247"/>
        <v>-3.8568304503534815E-5</v>
      </c>
    </row>
    <row r="7893" spans="1:4" x14ac:dyDescent="0.35">
      <c r="A7893" s="1">
        <v>43552</v>
      </c>
      <c r="B7893">
        <v>11428.160156</v>
      </c>
      <c r="C7893">
        <f t="shared" si="246"/>
        <v>3.5070530277549397</v>
      </c>
      <c r="D7893" s="3">
        <f t="shared" si="247"/>
        <v>7.9867633083446725E-4</v>
      </c>
    </row>
    <row r="7894" spans="1:4" x14ac:dyDescent="0.35">
      <c r="A7894" s="1">
        <v>43553</v>
      </c>
      <c r="B7894">
        <v>11526.040039</v>
      </c>
      <c r="C7894">
        <f t="shared" si="246"/>
        <v>3.5193568045356174</v>
      </c>
      <c r="D7894" s="3">
        <f t="shared" si="247"/>
        <v>8.5647979783176932E-3</v>
      </c>
    </row>
    <row r="7895" spans="1:4" x14ac:dyDescent="0.35">
      <c r="A7895" s="1">
        <v>43556</v>
      </c>
      <c r="B7895">
        <v>11681.990234000001</v>
      </c>
      <c r="C7895">
        <f t="shared" si="246"/>
        <v>3.5387459518926234</v>
      </c>
      <c r="D7895" s="3">
        <f t="shared" si="247"/>
        <v>1.3530249285298467E-2</v>
      </c>
    </row>
    <row r="7896" spans="1:4" x14ac:dyDescent="0.35">
      <c r="A7896" s="1">
        <v>43557</v>
      </c>
      <c r="B7896">
        <v>11754.790039</v>
      </c>
      <c r="C7896">
        <f t="shared" si="246"/>
        <v>3.5477086382531815</v>
      </c>
      <c r="D7896" s="3">
        <f t="shared" si="247"/>
        <v>6.2317981389949807E-3</v>
      </c>
    </row>
    <row r="7897" spans="1:4" x14ac:dyDescent="0.35">
      <c r="A7897" s="1">
        <v>43558</v>
      </c>
      <c r="B7897">
        <v>11954.400390999999</v>
      </c>
      <c r="C7897">
        <f t="shared" si="246"/>
        <v>3.5720016372194641</v>
      </c>
      <c r="D7897" s="3">
        <f t="shared" si="247"/>
        <v>1.6981192461773726E-2</v>
      </c>
    </row>
    <row r="7898" spans="1:4" x14ac:dyDescent="0.35">
      <c r="A7898" s="1">
        <v>43559</v>
      </c>
      <c r="B7898">
        <v>11988.009765999999</v>
      </c>
      <c r="C7898">
        <f t="shared" si="246"/>
        <v>3.5760520323276572</v>
      </c>
      <c r="D7898" s="3">
        <f t="shared" si="247"/>
        <v>2.8114647243456213E-3</v>
      </c>
    </row>
    <row r="7899" spans="1:4" x14ac:dyDescent="0.35">
      <c r="A7899" s="1">
        <v>43560</v>
      </c>
      <c r="B7899">
        <v>12009.75</v>
      </c>
      <c r="C7899">
        <f t="shared" si="246"/>
        <v>3.5786659876856364</v>
      </c>
      <c r="D7899" s="3">
        <f t="shared" si="247"/>
        <v>1.8134981889704263E-3</v>
      </c>
    </row>
    <row r="7900" spans="1:4" x14ac:dyDescent="0.35">
      <c r="A7900" s="1">
        <v>43563</v>
      </c>
      <c r="B7900">
        <v>11963.400390999999</v>
      </c>
      <c r="C7900">
        <f t="shared" si="246"/>
        <v>3.5730873771751708</v>
      </c>
      <c r="D7900" s="3">
        <f t="shared" si="247"/>
        <v>-3.8593317096526393E-3</v>
      </c>
    </row>
    <row r="7901" spans="1:4" x14ac:dyDescent="0.35">
      <c r="A7901" s="1">
        <v>43564</v>
      </c>
      <c r="B7901">
        <v>11850.570313</v>
      </c>
      <c r="C7901">
        <f t="shared" si="246"/>
        <v>3.5594163590924497</v>
      </c>
      <c r="D7901" s="3">
        <f t="shared" si="247"/>
        <v>-9.4312715709891724E-3</v>
      </c>
    </row>
    <row r="7902" spans="1:4" x14ac:dyDescent="0.35">
      <c r="A7902" s="1">
        <v>43565</v>
      </c>
      <c r="B7902">
        <v>11905.910156</v>
      </c>
      <c r="C7902">
        <f t="shared" si="246"/>
        <v>3.5661377807757821</v>
      </c>
      <c r="D7902" s="3">
        <f t="shared" si="247"/>
        <v>4.669804198308692E-3</v>
      </c>
    </row>
    <row r="7903" spans="1:4" x14ac:dyDescent="0.35">
      <c r="A7903" s="1">
        <v>43566</v>
      </c>
      <c r="B7903">
        <v>11935.200194999999</v>
      </c>
      <c r="C7903">
        <f t="shared" si="246"/>
        <v>3.5696826337335925</v>
      </c>
      <c r="D7903" s="3">
        <f t="shared" si="247"/>
        <v>2.4601259892120695E-3</v>
      </c>
    </row>
    <row r="7904" spans="1:4" x14ac:dyDescent="0.35">
      <c r="A7904" s="1">
        <v>43567</v>
      </c>
      <c r="B7904">
        <v>11999.929688</v>
      </c>
      <c r="C7904">
        <f t="shared" si="246"/>
        <v>3.577485820653294</v>
      </c>
      <c r="D7904" s="3">
        <f t="shared" si="247"/>
        <v>5.4234107465677694E-3</v>
      </c>
    </row>
    <row r="7905" spans="1:4" x14ac:dyDescent="0.35">
      <c r="A7905" s="1">
        <v>43570</v>
      </c>
      <c r="B7905">
        <v>12020.280273</v>
      </c>
      <c r="C7905">
        <f t="shared" si="246"/>
        <v>3.5799304033718555</v>
      </c>
      <c r="D7905" s="3">
        <f t="shared" si="247"/>
        <v>1.695892020129988E-3</v>
      </c>
    </row>
    <row r="7906" spans="1:4" x14ac:dyDescent="0.35">
      <c r="A7906" s="1">
        <v>43571</v>
      </c>
      <c r="B7906">
        <v>12101.320313</v>
      </c>
      <c r="C7906">
        <f t="shared" si="246"/>
        <v>3.5896243292200523</v>
      </c>
      <c r="D7906" s="3">
        <f t="shared" si="247"/>
        <v>6.7419426302423504E-3</v>
      </c>
    </row>
    <row r="7907" spans="1:4" x14ac:dyDescent="0.35">
      <c r="A7907" s="1">
        <v>43572</v>
      </c>
      <c r="B7907">
        <v>12153.070313</v>
      </c>
      <c r="C7907">
        <f t="shared" si="246"/>
        <v>3.5957807058374409</v>
      </c>
      <c r="D7907" s="3">
        <f t="shared" si="247"/>
        <v>4.276392877924807E-3</v>
      </c>
    </row>
    <row r="7908" spans="1:4" x14ac:dyDescent="0.35">
      <c r="A7908" s="1">
        <v>43573</v>
      </c>
      <c r="B7908">
        <v>12222.389648</v>
      </c>
      <c r="C7908">
        <f t="shared" si="246"/>
        <v>3.6039862478537064</v>
      </c>
      <c r="D7908" s="3">
        <f t="shared" si="247"/>
        <v>5.7038536941442725E-3</v>
      </c>
    </row>
    <row r="7909" spans="1:4" x14ac:dyDescent="0.35">
      <c r="A7909" s="1">
        <v>43578</v>
      </c>
      <c r="B7909">
        <v>12235.509765999999</v>
      </c>
      <c r="C7909">
        <f t="shared" si="246"/>
        <v>3.6055340775074072</v>
      </c>
      <c r="D7909" s="3">
        <f t="shared" si="247"/>
        <v>1.0734494953812742E-3</v>
      </c>
    </row>
    <row r="7910" spans="1:4" x14ac:dyDescent="0.35">
      <c r="A7910" s="1">
        <v>43579</v>
      </c>
      <c r="B7910">
        <v>12313.160156</v>
      </c>
      <c r="C7910">
        <f t="shared" si="246"/>
        <v>3.6146609431626708</v>
      </c>
      <c r="D7910" s="3">
        <f t="shared" si="247"/>
        <v>6.3463142513093644E-3</v>
      </c>
    </row>
    <row r="7911" spans="1:4" x14ac:dyDescent="0.35">
      <c r="A7911" s="1">
        <v>43580</v>
      </c>
      <c r="B7911">
        <v>12282.599609000001</v>
      </c>
      <c r="C7911">
        <f t="shared" si="246"/>
        <v>3.6110758071299505</v>
      </c>
      <c r="D7911" s="3">
        <f t="shared" si="247"/>
        <v>-2.4819418096423836E-3</v>
      </c>
    </row>
    <row r="7912" spans="1:4" x14ac:dyDescent="0.35">
      <c r="A7912" s="1">
        <v>43581</v>
      </c>
      <c r="B7912">
        <v>12315.179688</v>
      </c>
      <c r="C7912">
        <f t="shared" si="246"/>
        <v>3.6148975461027231</v>
      </c>
      <c r="D7912" s="3">
        <f t="shared" si="247"/>
        <v>2.6525393676536139E-3</v>
      </c>
    </row>
    <row r="7913" spans="1:4" x14ac:dyDescent="0.35">
      <c r="A7913" s="1">
        <v>43584</v>
      </c>
      <c r="B7913">
        <v>12328.019531</v>
      </c>
      <c r="C7913">
        <f t="shared" si="246"/>
        <v>3.6164009206713841</v>
      </c>
      <c r="D7913" s="3">
        <f t="shared" si="247"/>
        <v>1.0426029765940794E-3</v>
      </c>
    </row>
    <row r="7914" spans="1:4" x14ac:dyDescent="0.35">
      <c r="A7914" s="1">
        <v>43585</v>
      </c>
      <c r="B7914">
        <v>12344.080078000001</v>
      </c>
      <c r="C7914">
        <f t="shared" si="246"/>
        <v>3.6182791941179802</v>
      </c>
      <c r="D7914" s="3">
        <f t="shared" si="247"/>
        <v>1.3027678095102906E-3</v>
      </c>
    </row>
    <row r="7915" spans="1:4" x14ac:dyDescent="0.35">
      <c r="A7915" s="1">
        <v>43587</v>
      </c>
      <c r="B7915">
        <v>12345.419921999999</v>
      </c>
      <c r="C7915">
        <f t="shared" si="246"/>
        <v>3.6184357777908991</v>
      </c>
      <c r="D7915" s="3">
        <f t="shared" si="247"/>
        <v>1.0854142159902032E-4</v>
      </c>
    </row>
    <row r="7916" spans="1:4" x14ac:dyDescent="0.35">
      <c r="A7916" s="1">
        <v>43588</v>
      </c>
      <c r="B7916">
        <v>12412.75</v>
      </c>
      <c r="C7916">
        <f t="shared" si="246"/>
        <v>3.6262826428383712</v>
      </c>
      <c r="D7916" s="3">
        <f t="shared" si="247"/>
        <v>5.4538507742467436E-3</v>
      </c>
    </row>
    <row r="7917" spans="1:4" x14ac:dyDescent="0.35">
      <c r="A7917" s="1">
        <v>43591</v>
      </c>
      <c r="B7917">
        <v>12286.879883</v>
      </c>
      <c r="C7917">
        <f t="shared" si="246"/>
        <v>3.6115784738745131</v>
      </c>
      <c r="D7917" s="3">
        <f t="shared" si="247"/>
        <v>-1.014038927715457E-2</v>
      </c>
    </row>
    <row r="7918" spans="1:4" x14ac:dyDescent="0.35">
      <c r="A7918" s="1">
        <v>43592</v>
      </c>
      <c r="B7918">
        <v>12092.740234000001</v>
      </c>
      <c r="C7918">
        <f t="shared" si="246"/>
        <v>3.5886010666785193</v>
      </c>
      <c r="D7918" s="3">
        <f t="shared" si="247"/>
        <v>-1.5800565387524335E-2</v>
      </c>
    </row>
    <row r="7919" spans="1:4" x14ac:dyDescent="0.35">
      <c r="A7919" s="1">
        <v>43593</v>
      </c>
      <c r="B7919">
        <v>12179.929688</v>
      </c>
      <c r="C7919">
        <f t="shared" si="246"/>
        <v>3.5989656729890704</v>
      </c>
      <c r="D7919" s="3">
        <f t="shared" si="247"/>
        <v>7.21006590010568E-3</v>
      </c>
    </row>
    <row r="7920" spans="1:4" x14ac:dyDescent="0.35">
      <c r="A7920" s="1">
        <v>43594</v>
      </c>
      <c r="B7920">
        <v>11973.919921999999</v>
      </c>
      <c r="C7920">
        <f t="shared" si="246"/>
        <v>3.574355395147502</v>
      </c>
      <c r="D7920" s="3">
        <f t="shared" si="247"/>
        <v>-1.6913871531045659E-2</v>
      </c>
    </row>
    <row r="7921" spans="1:4" x14ac:dyDescent="0.35">
      <c r="A7921" s="1">
        <v>43595</v>
      </c>
      <c r="B7921">
        <v>12059.830078000001</v>
      </c>
      <c r="C7921">
        <f t="shared" si="246"/>
        <v>3.5846694480038068</v>
      </c>
      <c r="D7921" s="3">
        <f t="shared" si="247"/>
        <v>7.1747728863758922E-3</v>
      </c>
    </row>
    <row r="7922" spans="1:4" x14ac:dyDescent="0.35">
      <c r="A7922" s="1">
        <v>43598</v>
      </c>
      <c r="B7922">
        <v>11876.650390999999</v>
      </c>
      <c r="C7922">
        <f t="shared" si="246"/>
        <v>3.5625878737690782</v>
      </c>
      <c r="D7922" s="3">
        <f t="shared" si="247"/>
        <v>-1.5189242784951422E-2</v>
      </c>
    </row>
    <row r="7923" spans="1:4" x14ac:dyDescent="0.35">
      <c r="A7923" s="1">
        <v>43599</v>
      </c>
      <c r="B7923">
        <v>11991.620117</v>
      </c>
      <c r="C7923">
        <f t="shared" si="246"/>
        <v>3.5764864540054182</v>
      </c>
      <c r="D7923" s="3">
        <f t="shared" si="247"/>
        <v>9.6803157637042198E-3</v>
      </c>
    </row>
    <row r="7924" spans="1:4" x14ac:dyDescent="0.35">
      <c r="A7924" s="1">
        <v>43600</v>
      </c>
      <c r="B7924">
        <v>12099.570313</v>
      </c>
      <c r="C7924">
        <f t="shared" si="246"/>
        <v>3.5894156826570005</v>
      </c>
      <c r="D7924" s="3">
        <f t="shared" si="247"/>
        <v>9.0021360705851133E-3</v>
      </c>
    </row>
    <row r="7925" spans="1:4" x14ac:dyDescent="0.35">
      <c r="A7925" s="1">
        <v>43601</v>
      </c>
      <c r="B7925">
        <v>12310.370117</v>
      </c>
      <c r="C7925">
        <f t="shared" si="246"/>
        <v>3.6143340058468771</v>
      </c>
      <c r="D7925" s="3">
        <f t="shared" si="247"/>
        <v>1.742209008641514E-2</v>
      </c>
    </row>
    <row r="7926" spans="1:4" x14ac:dyDescent="0.35">
      <c r="A7926" s="1">
        <v>43602</v>
      </c>
      <c r="B7926">
        <v>12238.940430000001</v>
      </c>
      <c r="C7926">
        <f t="shared" si="246"/>
        <v>3.605938532106594</v>
      </c>
      <c r="D7926" s="3">
        <f t="shared" si="247"/>
        <v>-5.8023996290216357E-3</v>
      </c>
    </row>
    <row r="7927" spans="1:4" x14ac:dyDescent="0.35">
      <c r="A7927" s="1">
        <v>43605</v>
      </c>
      <c r="B7927">
        <v>12041.290039</v>
      </c>
      <c r="C7927">
        <f t="shared" si="246"/>
        <v>3.5824498310341872</v>
      </c>
      <c r="D7927" s="3">
        <f t="shared" si="247"/>
        <v>-1.6149305745089E-2</v>
      </c>
    </row>
    <row r="7928" spans="1:4" x14ac:dyDescent="0.35">
      <c r="A7928" s="1">
        <v>43606</v>
      </c>
      <c r="B7928">
        <v>12143.469727</v>
      </c>
      <c r="C7928">
        <f t="shared" si="246"/>
        <v>3.594640566664546</v>
      </c>
      <c r="D7928" s="3">
        <f t="shared" si="247"/>
        <v>8.4857758320790316E-3</v>
      </c>
    </row>
    <row r="7929" spans="1:4" x14ac:dyDescent="0.35">
      <c r="A7929" s="1">
        <v>43607</v>
      </c>
      <c r="B7929">
        <v>12168.740234000001</v>
      </c>
      <c r="C7929">
        <f t="shared" si="246"/>
        <v>3.5976396891892026</v>
      </c>
      <c r="D7929" s="3">
        <f t="shared" si="247"/>
        <v>2.0809955941846017E-3</v>
      </c>
    </row>
    <row r="7930" spans="1:4" x14ac:dyDescent="0.35">
      <c r="A7930" s="1">
        <v>43608</v>
      </c>
      <c r="B7930">
        <v>11952.410156</v>
      </c>
      <c r="C7930">
        <f t="shared" si="246"/>
        <v>3.571761429336803</v>
      </c>
      <c r="D7930" s="3">
        <f t="shared" si="247"/>
        <v>-1.7777524529249546E-2</v>
      </c>
    </row>
    <row r="7931" spans="1:4" x14ac:dyDescent="0.35">
      <c r="A7931" s="1">
        <v>43609</v>
      </c>
      <c r="B7931">
        <v>12011.040039</v>
      </c>
      <c r="C7931">
        <f t="shared" si="246"/>
        <v>3.5788209478569399</v>
      </c>
      <c r="D7931" s="3">
        <f t="shared" si="247"/>
        <v>4.9052770307223721E-3</v>
      </c>
    </row>
    <row r="7932" spans="1:4" x14ac:dyDescent="0.35">
      <c r="A7932" s="1">
        <v>43612</v>
      </c>
      <c r="B7932">
        <v>12071.179688</v>
      </c>
      <c r="C7932">
        <f t="shared" si="246"/>
        <v>3.5860265422513482</v>
      </c>
      <c r="D7932" s="3">
        <f t="shared" si="247"/>
        <v>5.0070309319364889E-3</v>
      </c>
    </row>
    <row r="7933" spans="1:4" x14ac:dyDescent="0.35">
      <c r="A7933" s="1">
        <v>43613</v>
      </c>
      <c r="B7933">
        <v>12027.049805000001</v>
      </c>
      <c r="C7933">
        <f t="shared" si="246"/>
        <v>3.5807426657287857</v>
      </c>
      <c r="D7933" s="3">
        <f t="shared" si="247"/>
        <v>-3.6558053264561436E-3</v>
      </c>
    </row>
    <row r="7934" spans="1:4" x14ac:dyDescent="0.35">
      <c r="A7934" s="1">
        <v>43614</v>
      </c>
      <c r="B7934">
        <v>11837.809569999999</v>
      </c>
      <c r="C7934">
        <f t="shared" si="246"/>
        <v>3.5578620221123889</v>
      </c>
      <c r="D7934" s="3">
        <f t="shared" si="247"/>
        <v>-1.5734551537429267E-2</v>
      </c>
    </row>
    <row r="7935" spans="1:4" x14ac:dyDescent="0.35">
      <c r="A7935" s="1">
        <v>43615</v>
      </c>
      <c r="B7935">
        <v>11902.080078000001</v>
      </c>
      <c r="C7935">
        <f t="shared" si="246"/>
        <v>3.5656735975725655</v>
      </c>
      <c r="D7935" s="3">
        <f t="shared" si="247"/>
        <v>5.4292567911279075E-3</v>
      </c>
    </row>
    <row r="7936" spans="1:4" x14ac:dyDescent="0.35">
      <c r="A7936" s="1">
        <v>43616</v>
      </c>
      <c r="B7936">
        <v>11726.839844</v>
      </c>
      <c r="C7936">
        <f t="shared" si="246"/>
        <v>3.5442741554712782</v>
      </c>
      <c r="D7936" s="3">
        <f t="shared" si="247"/>
        <v>-1.4723496468816211E-2</v>
      </c>
    </row>
    <row r="7937" spans="1:4" x14ac:dyDescent="0.35">
      <c r="A7937" s="1">
        <v>43619</v>
      </c>
      <c r="B7937">
        <v>11792.809569999999</v>
      </c>
      <c r="C7937">
        <f t="shared" si="246"/>
        <v>3.5523673412551311</v>
      </c>
      <c r="D7937" s="3">
        <f t="shared" si="247"/>
        <v>5.6255331255122883E-3</v>
      </c>
    </row>
    <row r="7938" spans="1:4" x14ac:dyDescent="0.35">
      <c r="A7938" s="1">
        <v>43620</v>
      </c>
      <c r="B7938">
        <v>11971.169921999999</v>
      </c>
      <c r="C7938">
        <f t="shared" si="246"/>
        <v>3.574024019370194</v>
      </c>
      <c r="D7938" s="3">
        <f t="shared" si="247"/>
        <v>1.5124500310234358E-2</v>
      </c>
    </row>
    <row r="7939" spans="1:4" x14ac:dyDescent="0.35">
      <c r="A7939" s="1">
        <v>43621</v>
      </c>
      <c r="B7939">
        <v>11980.809569999999</v>
      </c>
      <c r="C7939">
        <f t="shared" ref="C7939:C8002" si="248">LOG(B7939/$B$2,2)</f>
        <v>3.5751852656146652</v>
      </c>
      <c r="D7939" s="3">
        <f t="shared" si="247"/>
        <v>8.05238590948831E-4</v>
      </c>
    </row>
    <row r="7940" spans="1:4" x14ac:dyDescent="0.35">
      <c r="A7940" s="1">
        <v>43622</v>
      </c>
      <c r="B7940">
        <v>11953.139648</v>
      </c>
      <c r="C7940">
        <f t="shared" si="248"/>
        <v>3.5718494787228012</v>
      </c>
      <c r="D7940" s="3">
        <f t="shared" si="247"/>
        <v>-2.3095202238490411E-3</v>
      </c>
    </row>
    <row r="7941" spans="1:4" x14ac:dyDescent="0.35">
      <c r="A7941" s="1">
        <v>43623</v>
      </c>
      <c r="B7941">
        <v>12045.379883</v>
      </c>
      <c r="C7941">
        <f t="shared" si="248"/>
        <v>3.582939761583543</v>
      </c>
      <c r="D7941" s="3">
        <f t="shared" ref="D7941:D8004" si="249">(B7941-B7940)/B7940</f>
        <v>7.7168206610413806E-3</v>
      </c>
    </row>
    <row r="7942" spans="1:4" x14ac:dyDescent="0.35">
      <c r="A7942" s="1">
        <v>43627</v>
      </c>
      <c r="B7942">
        <v>12155.809569999999</v>
      </c>
      <c r="C7942">
        <f t="shared" si="248"/>
        <v>3.5961058473104637</v>
      </c>
      <c r="D7942" s="3">
        <f t="shared" si="249"/>
        <v>9.167804425649748E-3</v>
      </c>
    </row>
    <row r="7943" spans="1:4" x14ac:dyDescent="0.35">
      <c r="A7943" s="1">
        <v>43628</v>
      </c>
      <c r="B7943">
        <v>12115.679688</v>
      </c>
      <c r="C7943">
        <f t="shared" si="248"/>
        <v>3.5913352101326139</v>
      </c>
      <c r="D7943" s="3">
        <f t="shared" si="249"/>
        <v>-3.3012924206247888E-3</v>
      </c>
    </row>
    <row r="7944" spans="1:4" x14ac:dyDescent="0.35">
      <c r="A7944" s="1">
        <v>43629</v>
      </c>
      <c r="B7944">
        <v>12169.049805000001</v>
      </c>
      <c r="C7944">
        <f t="shared" si="248"/>
        <v>3.5976763906765443</v>
      </c>
      <c r="D7944" s="3">
        <f t="shared" si="249"/>
        <v>4.405045228528197E-3</v>
      </c>
    </row>
    <row r="7945" spans="1:4" x14ac:dyDescent="0.35">
      <c r="A7945" s="1">
        <v>43630</v>
      </c>
      <c r="B7945">
        <v>12096.400390999999</v>
      </c>
      <c r="C7945">
        <f t="shared" si="248"/>
        <v>3.5890376667607575</v>
      </c>
      <c r="D7945" s="3">
        <f t="shared" si="249"/>
        <v>-5.970015339254447E-3</v>
      </c>
    </row>
    <row r="7946" spans="1:4" x14ac:dyDescent="0.35">
      <c r="A7946" s="1">
        <v>43633</v>
      </c>
      <c r="B7946">
        <v>12085.820313</v>
      </c>
      <c r="C7946">
        <f t="shared" si="248"/>
        <v>3.5877752659892499</v>
      </c>
      <c r="D7946" s="3">
        <f t="shared" si="249"/>
        <v>-8.7464680880362312E-4</v>
      </c>
    </row>
    <row r="7947" spans="1:4" x14ac:dyDescent="0.35">
      <c r="A7947" s="1">
        <v>43634</v>
      </c>
      <c r="B7947">
        <v>12331.75</v>
      </c>
      <c r="C7947">
        <f t="shared" si="248"/>
        <v>3.6168374153564438</v>
      </c>
      <c r="D7947" s="3">
        <f t="shared" si="249"/>
        <v>2.034861355132575E-2</v>
      </c>
    </row>
    <row r="7948" spans="1:4" x14ac:dyDescent="0.35">
      <c r="A7948" s="1">
        <v>43635</v>
      </c>
      <c r="B7948">
        <v>12308.530273</v>
      </c>
      <c r="C7948">
        <f t="shared" si="248"/>
        <v>3.6141183720226442</v>
      </c>
      <c r="D7948" s="3">
        <f t="shared" si="249"/>
        <v>-1.8829222940782689E-3</v>
      </c>
    </row>
    <row r="7949" spans="1:4" x14ac:dyDescent="0.35">
      <c r="A7949" s="1">
        <v>43636</v>
      </c>
      <c r="B7949">
        <v>12355.389648</v>
      </c>
      <c r="C7949">
        <f t="shared" si="248"/>
        <v>3.6196003772749372</v>
      </c>
      <c r="D7949" s="3">
        <f t="shared" si="249"/>
        <v>3.8070650159418916E-3</v>
      </c>
    </row>
    <row r="7950" spans="1:4" x14ac:dyDescent="0.35">
      <c r="A7950" s="1">
        <v>43637</v>
      </c>
      <c r="B7950">
        <v>12339.919921999999</v>
      </c>
      <c r="C7950">
        <f t="shared" si="248"/>
        <v>3.6177929004469913</v>
      </c>
      <c r="D7950" s="3">
        <f t="shared" si="249"/>
        <v>-1.2520629814783137E-3</v>
      </c>
    </row>
    <row r="7951" spans="1:4" x14ac:dyDescent="0.35">
      <c r="A7951" s="1">
        <v>43640</v>
      </c>
      <c r="B7951">
        <v>12274.570313</v>
      </c>
      <c r="C7951">
        <f t="shared" si="248"/>
        <v>3.6101323901180873</v>
      </c>
      <c r="D7951" s="3">
        <f t="shared" si="249"/>
        <v>-5.2957887419910737E-3</v>
      </c>
    </row>
    <row r="7952" spans="1:4" x14ac:dyDescent="0.35">
      <c r="A7952" s="1">
        <v>43641</v>
      </c>
      <c r="B7952">
        <v>12228.440430000001</v>
      </c>
      <c r="C7952">
        <f t="shared" si="248"/>
        <v>3.6047002876908203</v>
      </c>
      <c r="D7952" s="3">
        <f t="shared" si="249"/>
        <v>-3.7581668297702805E-3</v>
      </c>
    </row>
    <row r="7953" spans="1:4" x14ac:dyDescent="0.35">
      <c r="A7953" s="1">
        <v>43642</v>
      </c>
      <c r="B7953">
        <v>12245.320313</v>
      </c>
      <c r="C7953">
        <f t="shared" si="248"/>
        <v>3.6066903804773069</v>
      </c>
      <c r="D7953" s="3">
        <f t="shared" si="249"/>
        <v>1.380379051329247E-3</v>
      </c>
    </row>
    <row r="7954" spans="1:4" x14ac:dyDescent="0.35">
      <c r="A7954" s="1">
        <v>43643</v>
      </c>
      <c r="B7954">
        <v>12271.030273</v>
      </c>
      <c r="C7954">
        <f t="shared" si="248"/>
        <v>3.60971625051946</v>
      </c>
      <c r="D7954" s="3">
        <f t="shared" si="249"/>
        <v>2.0995743143366915E-3</v>
      </c>
    </row>
    <row r="7955" spans="1:4" x14ac:dyDescent="0.35">
      <c r="A7955" s="1">
        <v>43644</v>
      </c>
      <c r="B7955">
        <v>12398.799805000001</v>
      </c>
      <c r="C7955">
        <f t="shared" si="248"/>
        <v>3.6246603435926699</v>
      </c>
      <c r="D7955" s="3">
        <f t="shared" si="249"/>
        <v>1.0412290505152782E-2</v>
      </c>
    </row>
    <row r="7956" spans="1:4" x14ac:dyDescent="0.35">
      <c r="A7956" s="1">
        <v>43647</v>
      </c>
      <c r="B7956">
        <v>12521.379883</v>
      </c>
      <c r="C7956">
        <f t="shared" si="248"/>
        <v>3.638853427204134</v>
      </c>
      <c r="D7956" s="3">
        <f t="shared" si="249"/>
        <v>9.8864470697048283E-3</v>
      </c>
    </row>
    <row r="7957" spans="1:4" x14ac:dyDescent="0.35">
      <c r="A7957" s="1">
        <v>43648</v>
      </c>
      <c r="B7957">
        <v>12526.719727</v>
      </c>
      <c r="C7957">
        <f t="shared" si="248"/>
        <v>3.6394685450529587</v>
      </c>
      <c r="D7957" s="3">
        <f t="shared" si="249"/>
        <v>4.2645811004024184E-4</v>
      </c>
    </row>
    <row r="7958" spans="1:4" x14ac:dyDescent="0.35">
      <c r="A7958" s="1">
        <v>43649</v>
      </c>
      <c r="B7958">
        <v>12616.240234000001</v>
      </c>
      <c r="C7958">
        <f t="shared" si="248"/>
        <v>3.6497419048685193</v>
      </c>
      <c r="D7958" s="3">
        <f t="shared" si="249"/>
        <v>7.1463646470072487E-3</v>
      </c>
    </row>
    <row r="7959" spans="1:4" x14ac:dyDescent="0.35">
      <c r="A7959" s="1">
        <v>43650</v>
      </c>
      <c r="B7959">
        <v>12629.900390999999</v>
      </c>
      <c r="C7959">
        <f t="shared" si="248"/>
        <v>3.651303129055425</v>
      </c>
      <c r="D7959" s="3">
        <f t="shared" si="249"/>
        <v>1.0827438877697606E-3</v>
      </c>
    </row>
    <row r="7960" spans="1:4" x14ac:dyDescent="0.35">
      <c r="A7960" s="1">
        <v>43651</v>
      </c>
      <c r="B7960">
        <v>12568.530273</v>
      </c>
      <c r="C7960">
        <f t="shared" si="248"/>
        <v>3.644275823177956</v>
      </c>
      <c r="D7960" s="3">
        <f t="shared" si="249"/>
        <v>-4.859113381743765E-3</v>
      </c>
    </row>
    <row r="7961" spans="1:4" x14ac:dyDescent="0.35">
      <c r="A7961" s="1">
        <v>43654</v>
      </c>
      <c r="B7961">
        <v>12543.509765999999</v>
      </c>
      <c r="C7961">
        <f t="shared" si="248"/>
        <v>3.6414009493518442</v>
      </c>
      <c r="D7961" s="3">
        <f t="shared" si="249"/>
        <v>-1.9907265572451779E-3</v>
      </c>
    </row>
    <row r="7962" spans="1:4" x14ac:dyDescent="0.35">
      <c r="A7962" s="1">
        <v>43655</v>
      </c>
      <c r="B7962">
        <v>12436.549805000001</v>
      </c>
      <c r="C7962">
        <f t="shared" si="248"/>
        <v>3.6290461711000135</v>
      </c>
      <c r="D7962" s="3">
        <f t="shared" si="249"/>
        <v>-8.5271158547602522E-3</v>
      </c>
    </row>
    <row r="7963" spans="1:4" x14ac:dyDescent="0.35">
      <c r="A7963" s="1">
        <v>43656</v>
      </c>
      <c r="B7963">
        <v>12373.410156</v>
      </c>
      <c r="C7963">
        <f t="shared" si="248"/>
        <v>3.6217030350936734</v>
      </c>
      <c r="D7963" s="3">
        <f t="shared" si="249"/>
        <v>-5.0769425596330527E-3</v>
      </c>
    </row>
    <row r="7964" spans="1:4" x14ac:dyDescent="0.35">
      <c r="A7964" s="1">
        <v>43657</v>
      </c>
      <c r="B7964">
        <v>12332.120117</v>
      </c>
      <c r="C7964">
        <f t="shared" si="248"/>
        <v>3.6168807148027966</v>
      </c>
      <c r="D7964" s="3">
        <f t="shared" si="249"/>
        <v>-3.3369975196350815E-3</v>
      </c>
    </row>
    <row r="7965" spans="1:4" x14ac:dyDescent="0.35">
      <c r="A7965" s="1">
        <v>43658</v>
      </c>
      <c r="B7965">
        <v>12323.320313</v>
      </c>
      <c r="C7965">
        <f t="shared" si="248"/>
        <v>3.615850886585636</v>
      </c>
      <c r="D7965" s="3">
        <f t="shared" si="249"/>
        <v>-7.1356781449684141E-4</v>
      </c>
    </row>
    <row r="7966" spans="1:4" x14ac:dyDescent="0.35">
      <c r="A7966" s="1">
        <v>43661</v>
      </c>
      <c r="B7966">
        <v>12387.339844</v>
      </c>
      <c r="C7966">
        <f t="shared" si="248"/>
        <v>3.6233262729938818</v>
      </c>
      <c r="D7966" s="3">
        <f t="shared" si="249"/>
        <v>5.1949904225458655E-3</v>
      </c>
    </row>
    <row r="7967" spans="1:4" x14ac:dyDescent="0.35">
      <c r="A7967" s="1">
        <v>43662</v>
      </c>
      <c r="B7967">
        <v>12430.969727</v>
      </c>
      <c r="C7967">
        <f t="shared" si="248"/>
        <v>3.628398711993114</v>
      </c>
      <c r="D7967" s="3">
        <f t="shared" si="249"/>
        <v>3.5221349821230922E-3</v>
      </c>
    </row>
    <row r="7968" spans="1:4" x14ac:dyDescent="0.35">
      <c r="A7968" s="1">
        <v>43663</v>
      </c>
      <c r="B7968">
        <v>12341.030273</v>
      </c>
      <c r="C7968">
        <f t="shared" si="248"/>
        <v>3.6179227088919474</v>
      </c>
      <c r="D7968" s="3">
        <f t="shared" si="249"/>
        <v>-7.2351116586384543E-3</v>
      </c>
    </row>
    <row r="7969" spans="1:4" x14ac:dyDescent="0.35">
      <c r="A7969" s="1">
        <v>43664</v>
      </c>
      <c r="B7969">
        <v>12227.849609000001</v>
      </c>
      <c r="C7969">
        <f t="shared" si="248"/>
        <v>3.6046305817357833</v>
      </c>
      <c r="D7969" s="3">
        <f t="shared" si="249"/>
        <v>-9.1710871374830732E-3</v>
      </c>
    </row>
    <row r="7970" spans="1:4" x14ac:dyDescent="0.35">
      <c r="A7970" s="1">
        <v>43665</v>
      </c>
      <c r="B7970">
        <v>12260.070313</v>
      </c>
      <c r="C7970">
        <f t="shared" si="248"/>
        <v>3.6084271211600178</v>
      </c>
      <c r="D7970" s="3">
        <f t="shared" si="249"/>
        <v>2.635026192690835E-3</v>
      </c>
    </row>
    <row r="7971" spans="1:4" x14ac:dyDescent="0.35">
      <c r="A7971" s="1">
        <v>43668</v>
      </c>
      <c r="B7971">
        <v>12289.400390999999</v>
      </c>
      <c r="C7971">
        <f t="shared" si="248"/>
        <v>3.611874395337348</v>
      </c>
      <c r="D7971" s="3">
        <f t="shared" si="249"/>
        <v>2.3923254313557092E-3</v>
      </c>
    </row>
    <row r="7972" spans="1:4" x14ac:dyDescent="0.35">
      <c r="A7972" s="1">
        <v>43669</v>
      </c>
      <c r="B7972">
        <v>12490.740234000001</v>
      </c>
      <c r="C7972">
        <f t="shared" si="248"/>
        <v>3.6353188454437011</v>
      </c>
      <c r="D7972" s="3">
        <f t="shared" si="249"/>
        <v>1.6383211271027549E-2</v>
      </c>
    </row>
    <row r="7973" spans="1:4" x14ac:dyDescent="0.35">
      <c r="A7973" s="1">
        <v>43670</v>
      </c>
      <c r="B7973">
        <v>12522.889648</v>
      </c>
      <c r="C7973">
        <f t="shared" si="248"/>
        <v>3.6390273696286353</v>
      </c>
      <c r="D7973" s="3">
        <f t="shared" si="249"/>
        <v>2.5738597871476257E-3</v>
      </c>
    </row>
    <row r="7974" spans="1:4" x14ac:dyDescent="0.35">
      <c r="A7974" s="1">
        <v>43671</v>
      </c>
      <c r="B7974">
        <v>12362.099609000001</v>
      </c>
      <c r="C7974">
        <f t="shared" si="248"/>
        <v>3.6203836629554855</v>
      </c>
      <c r="D7974" s="3">
        <f t="shared" si="249"/>
        <v>-1.2839691438603302E-2</v>
      </c>
    </row>
    <row r="7975" spans="1:4" x14ac:dyDescent="0.35">
      <c r="A7975" s="1">
        <v>43672</v>
      </c>
      <c r="B7975">
        <v>12419.900390999999</v>
      </c>
      <c r="C7975">
        <f t="shared" si="248"/>
        <v>3.6271134711034811</v>
      </c>
      <c r="D7975" s="3">
        <f t="shared" si="249"/>
        <v>4.6756444154452239E-3</v>
      </c>
    </row>
    <row r="7976" spans="1:4" x14ac:dyDescent="0.35">
      <c r="A7976" s="1">
        <v>43675</v>
      </c>
      <c r="B7976">
        <v>12417.469727</v>
      </c>
      <c r="C7976">
        <f t="shared" si="248"/>
        <v>3.6268310976562601</v>
      </c>
      <c r="D7976" s="3">
        <f t="shared" si="249"/>
        <v>-1.9570720565205893E-4</v>
      </c>
    </row>
    <row r="7977" spans="1:4" x14ac:dyDescent="0.35">
      <c r="A7977" s="1">
        <v>43676</v>
      </c>
      <c r="B7977">
        <v>12147.240234000001</v>
      </c>
      <c r="C7977">
        <f t="shared" si="248"/>
        <v>3.5950884491515516</v>
      </c>
      <c r="D7977" s="3">
        <f t="shared" si="249"/>
        <v>-2.1762041618867311E-2</v>
      </c>
    </row>
    <row r="7978" spans="1:4" x14ac:dyDescent="0.35">
      <c r="A7978" s="1">
        <v>43677</v>
      </c>
      <c r="B7978">
        <v>12189.040039</v>
      </c>
      <c r="C7978">
        <f t="shared" si="248"/>
        <v>3.6000443775028867</v>
      </c>
      <c r="D7978" s="3">
        <f t="shared" si="249"/>
        <v>3.4410947832415068E-3</v>
      </c>
    </row>
    <row r="7979" spans="1:4" x14ac:dyDescent="0.35">
      <c r="A7979" s="1">
        <v>43678</v>
      </c>
      <c r="B7979">
        <v>12253.150390999999</v>
      </c>
      <c r="C7979">
        <f t="shared" si="248"/>
        <v>3.6076125943755959</v>
      </c>
      <c r="D7979" s="3">
        <f t="shared" si="249"/>
        <v>5.2596719507748343E-3</v>
      </c>
    </row>
    <row r="7980" spans="1:4" x14ac:dyDescent="0.35">
      <c r="A7980" s="1">
        <v>43679</v>
      </c>
      <c r="B7980">
        <v>11872.440430000001</v>
      </c>
      <c r="C7980">
        <f t="shared" si="248"/>
        <v>3.5620763855637887</v>
      </c>
      <c r="D7980" s="3">
        <f t="shared" si="249"/>
        <v>-3.1070373646897541E-2</v>
      </c>
    </row>
    <row r="7981" spans="1:4" x14ac:dyDescent="0.35">
      <c r="A7981" s="1">
        <v>43682</v>
      </c>
      <c r="B7981">
        <v>11658.509765999999</v>
      </c>
      <c r="C7981">
        <f t="shared" si="248"/>
        <v>3.5358432577627705</v>
      </c>
      <c r="D7981" s="3">
        <f t="shared" si="249"/>
        <v>-1.8019097696159284E-2</v>
      </c>
    </row>
    <row r="7982" spans="1:4" x14ac:dyDescent="0.35">
      <c r="A7982" s="1">
        <v>43683</v>
      </c>
      <c r="B7982">
        <v>11567.959961</v>
      </c>
      <c r="C7982">
        <f t="shared" si="248"/>
        <v>3.5245943320325139</v>
      </c>
      <c r="D7982" s="3">
        <f t="shared" si="249"/>
        <v>-7.7668421451317369E-3</v>
      </c>
    </row>
    <row r="7983" spans="1:4" x14ac:dyDescent="0.35">
      <c r="A7983" s="1">
        <v>43684</v>
      </c>
      <c r="B7983">
        <v>11650.150390999999</v>
      </c>
      <c r="C7983">
        <f t="shared" si="248"/>
        <v>3.534808446727451</v>
      </c>
      <c r="D7983" s="3">
        <f t="shared" si="249"/>
        <v>7.1050064382219497E-3</v>
      </c>
    </row>
    <row r="7984" spans="1:4" x14ac:dyDescent="0.35">
      <c r="A7984" s="1">
        <v>43685</v>
      </c>
      <c r="B7984">
        <v>11845.410156</v>
      </c>
      <c r="C7984">
        <f t="shared" si="248"/>
        <v>3.558788021890575</v>
      </c>
      <c r="D7984" s="3">
        <f t="shared" si="249"/>
        <v>1.6760278489695996E-2</v>
      </c>
    </row>
    <row r="7985" spans="1:4" x14ac:dyDescent="0.35">
      <c r="A7985" s="1">
        <v>43686</v>
      </c>
      <c r="B7985">
        <v>11693.799805000001</v>
      </c>
      <c r="C7985">
        <f t="shared" si="248"/>
        <v>3.5402036661292602</v>
      </c>
      <c r="D7985" s="3">
        <f t="shared" si="249"/>
        <v>-1.279907989705235E-2</v>
      </c>
    </row>
    <row r="7986" spans="1:4" x14ac:dyDescent="0.35">
      <c r="A7986" s="1">
        <v>43689</v>
      </c>
      <c r="B7986">
        <v>11679.679688</v>
      </c>
      <c r="C7986">
        <f t="shared" si="248"/>
        <v>3.5384605773215463</v>
      </c>
      <c r="D7986" s="3">
        <f t="shared" si="249"/>
        <v>-1.207487492129201E-3</v>
      </c>
    </row>
    <row r="7987" spans="1:4" x14ac:dyDescent="0.35">
      <c r="A7987" s="1">
        <v>43690</v>
      </c>
      <c r="B7987">
        <v>11750.129883</v>
      </c>
      <c r="C7987">
        <f t="shared" si="248"/>
        <v>3.547136572144352</v>
      </c>
      <c r="D7987" s="3">
        <f t="shared" si="249"/>
        <v>6.0318601949659427E-3</v>
      </c>
    </row>
    <row r="7988" spans="1:4" x14ac:dyDescent="0.35">
      <c r="A7988" s="1">
        <v>43691</v>
      </c>
      <c r="B7988">
        <v>11492.660156</v>
      </c>
      <c r="C7988">
        <f t="shared" si="248"/>
        <v>3.5151726390512712</v>
      </c>
      <c r="D7988" s="3">
        <f t="shared" si="249"/>
        <v>-2.1912074978209812E-2</v>
      </c>
    </row>
    <row r="7989" spans="1:4" x14ac:dyDescent="0.35">
      <c r="A7989" s="1">
        <v>43692</v>
      </c>
      <c r="B7989">
        <v>11412.669921999999</v>
      </c>
      <c r="C7989">
        <f t="shared" si="248"/>
        <v>3.5050962085742161</v>
      </c>
      <c r="D7989" s="3">
        <f t="shared" si="249"/>
        <v>-6.9601147962458539E-3</v>
      </c>
    </row>
    <row r="7990" spans="1:4" x14ac:dyDescent="0.35">
      <c r="A7990" s="1">
        <v>43693</v>
      </c>
      <c r="B7990">
        <v>11562.740234000001</v>
      </c>
      <c r="C7990">
        <f t="shared" si="248"/>
        <v>3.523943208260035</v>
      </c>
      <c r="D7990" s="3">
        <f t="shared" si="249"/>
        <v>1.3149448203238911E-2</v>
      </c>
    </row>
    <row r="7991" spans="1:4" x14ac:dyDescent="0.35">
      <c r="A7991" s="1">
        <v>43696</v>
      </c>
      <c r="B7991">
        <v>11715.370117</v>
      </c>
      <c r="C7991">
        <f t="shared" si="248"/>
        <v>3.5428624012372523</v>
      </c>
      <c r="D7991" s="3">
        <f t="shared" si="249"/>
        <v>1.3200148054108711E-2</v>
      </c>
    </row>
    <row r="7992" spans="1:4" x14ac:dyDescent="0.35">
      <c r="A7992" s="1">
        <v>43697</v>
      </c>
      <c r="B7992">
        <v>11651.179688</v>
      </c>
      <c r="C7992">
        <f t="shared" si="248"/>
        <v>3.5349359039733192</v>
      </c>
      <c r="D7992" s="3">
        <f t="shared" si="249"/>
        <v>-5.4791635568435387E-3</v>
      </c>
    </row>
    <row r="7993" spans="1:4" x14ac:dyDescent="0.35">
      <c r="A7993" s="1">
        <v>43698</v>
      </c>
      <c r="B7993">
        <v>11802.849609000001</v>
      </c>
      <c r="C7993">
        <f t="shared" si="248"/>
        <v>3.5535950853278795</v>
      </c>
      <c r="D7993" s="3">
        <f t="shared" si="249"/>
        <v>1.3017559170957711E-2</v>
      </c>
    </row>
    <row r="7994" spans="1:4" x14ac:dyDescent="0.35">
      <c r="A7994" s="1">
        <v>43699</v>
      </c>
      <c r="B7994">
        <v>11747.040039</v>
      </c>
      <c r="C7994">
        <f t="shared" si="248"/>
        <v>3.5467571475024555</v>
      </c>
      <c r="D7994" s="3">
        <f t="shared" si="249"/>
        <v>-4.7284826841684831E-3</v>
      </c>
    </row>
    <row r="7995" spans="1:4" x14ac:dyDescent="0.35">
      <c r="A7995" s="1">
        <v>43700</v>
      </c>
      <c r="B7995">
        <v>11611.509765999999</v>
      </c>
      <c r="C7995">
        <f t="shared" si="248"/>
        <v>3.5300154363435809</v>
      </c>
      <c r="D7995" s="3">
        <f t="shared" si="249"/>
        <v>-1.1537397723174673E-2</v>
      </c>
    </row>
    <row r="7996" spans="1:4" x14ac:dyDescent="0.35">
      <c r="A7996" s="1">
        <v>43703</v>
      </c>
      <c r="B7996">
        <v>11658.040039</v>
      </c>
      <c r="C7996">
        <f t="shared" si="248"/>
        <v>3.5357851297104448</v>
      </c>
      <c r="D7996" s="3">
        <f t="shared" si="249"/>
        <v>4.0072543482887087E-3</v>
      </c>
    </row>
    <row r="7997" spans="1:4" x14ac:dyDescent="0.35">
      <c r="A7997" s="1">
        <v>43704</v>
      </c>
      <c r="B7997">
        <v>11730.019531</v>
      </c>
      <c r="C7997">
        <f t="shared" si="248"/>
        <v>3.5446652835947186</v>
      </c>
      <c r="D7997" s="3">
        <f t="shared" si="249"/>
        <v>6.1742361288179819E-3</v>
      </c>
    </row>
    <row r="7998" spans="1:4" x14ac:dyDescent="0.35">
      <c r="A7998" s="1">
        <v>43705</v>
      </c>
      <c r="B7998">
        <v>11701.019531</v>
      </c>
      <c r="C7998">
        <f t="shared" si="248"/>
        <v>3.541094107989728</v>
      </c>
      <c r="D7998" s="3">
        <f t="shared" si="249"/>
        <v>-2.4722891486547859E-3</v>
      </c>
    </row>
    <row r="7999" spans="1:4" x14ac:dyDescent="0.35">
      <c r="A7999" s="1">
        <v>43706</v>
      </c>
      <c r="B7999">
        <v>11838.879883</v>
      </c>
      <c r="C7999">
        <f t="shared" si="248"/>
        <v>3.5579924571769204</v>
      </c>
      <c r="D7999" s="3">
        <f t="shared" si="249"/>
        <v>1.1781909399839946E-2</v>
      </c>
    </row>
    <row r="8000" spans="1:4" x14ac:dyDescent="0.35">
      <c r="A8000" s="1">
        <v>43707</v>
      </c>
      <c r="B8000">
        <v>11939.280273</v>
      </c>
      <c r="C8000">
        <f t="shared" si="248"/>
        <v>3.5701757383573547</v>
      </c>
      <c r="D8000" s="3">
        <f t="shared" si="249"/>
        <v>8.4805649683269702E-3</v>
      </c>
    </row>
    <row r="8001" spans="1:4" x14ac:dyDescent="0.35">
      <c r="A8001" s="1">
        <v>43710</v>
      </c>
      <c r="B8001">
        <v>11953.780273</v>
      </c>
      <c r="C8001">
        <f t="shared" si="248"/>
        <v>3.5719267974668165</v>
      </c>
      <c r="D8001" s="3">
        <f t="shared" si="249"/>
        <v>1.2144785672542524E-3</v>
      </c>
    </row>
    <row r="8002" spans="1:4" x14ac:dyDescent="0.35">
      <c r="A8002" s="1">
        <v>43711</v>
      </c>
      <c r="B8002">
        <v>11910.860352</v>
      </c>
      <c r="C8002">
        <f t="shared" si="248"/>
        <v>3.5667374946052508</v>
      </c>
      <c r="D8002" s="3">
        <f t="shared" si="249"/>
        <v>-3.5904893698727111E-3</v>
      </c>
    </row>
    <row r="8003" spans="1:4" x14ac:dyDescent="0.35">
      <c r="A8003" s="1">
        <v>43712</v>
      </c>
      <c r="B8003">
        <v>12025.040039</v>
      </c>
      <c r="C8003">
        <f t="shared" ref="C8003:C8066" si="250">LOG(B8003/$B$2,2)</f>
        <v>3.5805015657273227</v>
      </c>
      <c r="D8003" s="3">
        <f t="shared" si="249"/>
        <v>9.5861829981767413E-3</v>
      </c>
    </row>
    <row r="8004" spans="1:4" x14ac:dyDescent="0.35">
      <c r="A8004" s="1">
        <v>43713</v>
      </c>
      <c r="B8004">
        <v>12126.780273</v>
      </c>
      <c r="C8004">
        <f t="shared" si="250"/>
        <v>3.5926564258900497</v>
      </c>
      <c r="D8004" s="3">
        <f t="shared" si="249"/>
        <v>8.4606981490318173E-3</v>
      </c>
    </row>
    <row r="8005" spans="1:4" x14ac:dyDescent="0.35">
      <c r="A8005" s="1">
        <v>43714</v>
      </c>
      <c r="B8005">
        <v>12191.730469</v>
      </c>
      <c r="C8005">
        <f t="shared" si="250"/>
        <v>3.6003627817168424</v>
      </c>
      <c r="D8005" s="3">
        <f t="shared" ref="D8005:D8068" si="251">(B8005-B8004)/B8004</f>
        <v>5.3559308025568752E-3</v>
      </c>
    </row>
    <row r="8006" spans="1:4" x14ac:dyDescent="0.35">
      <c r="A8006" s="1">
        <v>43717</v>
      </c>
      <c r="B8006">
        <v>12226.099609000001</v>
      </c>
      <c r="C8006">
        <f t="shared" si="250"/>
        <v>3.6044240943252337</v>
      </c>
      <c r="D8006" s="3">
        <f t="shared" si="251"/>
        <v>2.8190534631151298E-3</v>
      </c>
    </row>
    <row r="8007" spans="1:4" x14ac:dyDescent="0.35">
      <c r="A8007" s="1">
        <v>43718</v>
      </c>
      <c r="B8007">
        <v>12268.709961</v>
      </c>
      <c r="C8007">
        <f t="shared" si="250"/>
        <v>3.6094434275316232</v>
      </c>
      <c r="D8007" s="3">
        <f t="shared" si="251"/>
        <v>3.4851958811649895E-3</v>
      </c>
    </row>
    <row r="8008" spans="1:4" x14ac:dyDescent="0.35">
      <c r="A8008" s="1">
        <v>43719</v>
      </c>
      <c r="B8008">
        <v>12359.070313</v>
      </c>
      <c r="C8008">
        <f t="shared" si="250"/>
        <v>3.6200300914738563</v>
      </c>
      <c r="D8008" s="3">
        <f t="shared" si="251"/>
        <v>7.3651062163209357E-3</v>
      </c>
    </row>
    <row r="8009" spans="1:4" x14ac:dyDescent="0.35">
      <c r="A8009" s="1">
        <v>43720</v>
      </c>
      <c r="B8009">
        <v>12410.25</v>
      </c>
      <c r="C8009">
        <f t="shared" si="250"/>
        <v>3.6259920464064805</v>
      </c>
      <c r="D8009" s="3">
        <f t="shared" si="251"/>
        <v>4.1410628553642916E-3</v>
      </c>
    </row>
    <row r="8010" spans="1:4" x14ac:dyDescent="0.35">
      <c r="A8010" s="1">
        <v>43721</v>
      </c>
      <c r="B8010">
        <v>12468.530273</v>
      </c>
      <c r="C8010">
        <f t="shared" si="250"/>
        <v>3.6327512857034128</v>
      </c>
      <c r="D8010" s="3">
        <f t="shared" si="251"/>
        <v>4.6961401261054617E-3</v>
      </c>
    </row>
    <row r="8011" spans="1:4" x14ac:dyDescent="0.35">
      <c r="A8011" s="1">
        <v>43724</v>
      </c>
      <c r="B8011">
        <v>12380.309569999999</v>
      </c>
      <c r="C8011">
        <f t="shared" si="250"/>
        <v>3.6225072577099726</v>
      </c>
      <c r="D8011" s="3">
        <f t="shared" si="251"/>
        <v>-7.075469286948642E-3</v>
      </c>
    </row>
    <row r="8012" spans="1:4" x14ac:dyDescent="0.35">
      <c r="A8012" s="1">
        <v>43725</v>
      </c>
      <c r="B8012">
        <v>12372.610352</v>
      </c>
      <c r="C8012">
        <f t="shared" si="250"/>
        <v>3.6216097778150322</v>
      </c>
      <c r="D8012" s="3">
        <f t="shared" si="251"/>
        <v>-6.218922036211851E-4</v>
      </c>
    </row>
    <row r="8013" spans="1:4" x14ac:dyDescent="0.35">
      <c r="A8013" s="1">
        <v>43726</v>
      </c>
      <c r="B8013">
        <v>12389.620117</v>
      </c>
      <c r="C8013">
        <f t="shared" si="250"/>
        <v>3.6235918211937777</v>
      </c>
      <c r="D8013" s="3">
        <f t="shared" si="251"/>
        <v>1.3747919409141593E-3</v>
      </c>
    </row>
    <row r="8014" spans="1:4" x14ac:dyDescent="0.35">
      <c r="A8014" s="1">
        <v>43727</v>
      </c>
      <c r="B8014">
        <v>12457.700194999999</v>
      </c>
      <c r="C8014">
        <f t="shared" si="250"/>
        <v>3.6314976263644057</v>
      </c>
      <c r="D8014" s="3">
        <f t="shared" si="251"/>
        <v>5.4949286061309706E-3</v>
      </c>
    </row>
    <row r="8015" spans="1:4" x14ac:dyDescent="0.35">
      <c r="A8015" s="1">
        <v>43728</v>
      </c>
      <c r="B8015">
        <v>12468.009765999999</v>
      </c>
      <c r="C8015">
        <f t="shared" si="250"/>
        <v>3.6326910581925729</v>
      </c>
      <c r="D8015" s="3">
        <f t="shared" si="251"/>
        <v>8.2756615094474733E-4</v>
      </c>
    </row>
    <row r="8016" spans="1:4" x14ac:dyDescent="0.35">
      <c r="A8016" s="1">
        <v>43731</v>
      </c>
      <c r="B8016">
        <v>12342.330078000001</v>
      </c>
      <c r="C8016">
        <f t="shared" si="250"/>
        <v>3.6180746511074879</v>
      </c>
      <c r="D8016" s="3">
        <f t="shared" si="251"/>
        <v>-1.0080172405921932E-2</v>
      </c>
    </row>
    <row r="8017" spans="1:4" x14ac:dyDescent="0.35">
      <c r="A8017" s="1">
        <v>43732</v>
      </c>
      <c r="B8017">
        <v>12307.150390999999</v>
      </c>
      <c r="C8017">
        <f t="shared" si="250"/>
        <v>3.6139566256181737</v>
      </c>
      <c r="D8017" s="3">
        <f t="shared" si="251"/>
        <v>-2.8503278374242204E-3</v>
      </c>
    </row>
    <row r="8018" spans="1:4" x14ac:dyDescent="0.35">
      <c r="A8018" s="1">
        <v>43733</v>
      </c>
      <c r="B8018">
        <v>12234.179688</v>
      </c>
      <c r="C8018">
        <f t="shared" si="250"/>
        <v>3.6053772388241789</v>
      </c>
      <c r="D8018" s="3">
        <f t="shared" si="251"/>
        <v>-5.9291306827095594E-3</v>
      </c>
    </row>
    <row r="8019" spans="1:4" x14ac:dyDescent="0.35">
      <c r="A8019" s="1">
        <v>43734</v>
      </c>
      <c r="B8019">
        <v>12288.540039</v>
      </c>
      <c r="C8019">
        <f t="shared" si="250"/>
        <v>3.6117733921171755</v>
      </c>
      <c r="D8019" s="3">
        <f t="shared" si="251"/>
        <v>4.4433180144737589E-3</v>
      </c>
    </row>
    <row r="8020" spans="1:4" x14ac:dyDescent="0.35">
      <c r="A8020" s="1">
        <v>43735</v>
      </c>
      <c r="B8020">
        <v>12380.940430000001</v>
      </c>
      <c r="C8020">
        <f t="shared" si="250"/>
        <v>3.6225807708479358</v>
      </c>
      <c r="D8020" s="3">
        <f t="shared" si="251"/>
        <v>7.5192326107699509E-3</v>
      </c>
    </row>
    <row r="8021" spans="1:4" x14ac:dyDescent="0.35">
      <c r="A8021" s="1">
        <v>43738</v>
      </c>
      <c r="B8021">
        <v>12428.080078000001</v>
      </c>
      <c r="C8021">
        <f t="shared" si="250"/>
        <v>3.6280633104123066</v>
      </c>
      <c r="D8021" s="3">
        <f t="shared" si="251"/>
        <v>3.8074367828939068E-3</v>
      </c>
    </row>
    <row r="8022" spans="1:4" x14ac:dyDescent="0.35">
      <c r="A8022" s="1">
        <v>43739</v>
      </c>
      <c r="B8022">
        <v>12263.830078000001</v>
      </c>
      <c r="C8022">
        <f t="shared" si="250"/>
        <v>3.6088694810029813</v>
      </c>
      <c r="D8022" s="3">
        <f t="shared" si="251"/>
        <v>-1.3216039723686112E-2</v>
      </c>
    </row>
    <row r="8023" spans="1:4" x14ac:dyDescent="0.35">
      <c r="A8023" s="1">
        <v>43740</v>
      </c>
      <c r="B8023">
        <v>11925.25</v>
      </c>
      <c r="C8023">
        <f t="shared" si="250"/>
        <v>3.5684793791682186</v>
      </c>
      <c r="D8023" s="3">
        <f t="shared" si="251"/>
        <v>-2.7608020972777283E-2</v>
      </c>
    </row>
    <row r="8024" spans="1:4" x14ac:dyDescent="0.35">
      <c r="A8024" s="1">
        <v>43742</v>
      </c>
      <c r="B8024">
        <v>12012.809569999999</v>
      </c>
      <c r="C8024">
        <f t="shared" si="250"/>
        <v>3.5790334777923634</v>
      </c>
      <c r="D8024" s="3">
        <f t="shared" si="251"/>
        <v>7.3423676652480613E-3</v>
      </c>
    </row>
    <row r="8025" spans="1:4" x14ac:dyDescent="0.35">
      <c r="A8025" s="1">
        <v>43745</v>
      </c>
      <c r="B8025">
        <v>12097.429688</v>
      </c>
      <c r="C8025">
        <f t="shared" si="250"/>
        <v>3.5891604221635651</v>
      </c>
      <c r="D8025" s="3">
        <f t="shared" si="251"/>
        <v>7.0441571146957534E-3</v>
      </c>
    </row>
    <row r="8026" spans="1:4" x14ac:dyDescent="0.35">
      <c r="A8026" s="1">
        <v>43746</v>
      </c>
      <c r="B8026">
        <v>11970.200194999999</v>
      </c>
      <c r="C8026">
        <f t="shared" si="250"/>
        <v>3.5739071488379026</v>
      </c>
      <c r="D8026" s="3">
        <f t="shared" si="251"/>
        <v>-1.0517068193932597E-2</v>
      </c>
    </row>
    <row r="8027" spans="1:4" x14ac:dyDescent="0.35">
      <c r="A8027" s="1">
        <v>43747</v>
      </c>
      <c r="B8027">
        <v>12094.259765999999</v>
      </c>
      <c r="C8027">
        <f t="shared" si="250"/>
        <v>3.5887823393691178</v>
      </c>
      <c r="D8027" s="3">
        <f t="shared" si="251"/>
        <v>1.0364034767924763E-2</v>
      </c>
    </row>
    <row r="8028" spans="1:4" x14ac:dyDescent="0.35">
      <c r="A8028" s="1">
        <v>43748</v>
      </c>
      <c r="B8028">
        <v>12164.200194999999</v>
      </c>
      <c r="C8028">
        <f t="shared" si="250"/>
        <v>3.5971013332230704</v>
      </c>
      <c r="D8028" s="3">
        <f t="shared" si="251"/>
        <v>5.7829441696481774E-3</v>
      </c>
    </row>
    <row r="8029" spans="1:4" x14ac:dyDescent="0.35">
      <c r="A8029" s="1">
        <v>43749</v>
      </c>
      <c r="B8029">
        <v>12511.650390999999</v>
      </c>
      <c r="C8029">
        <f t="shared" si="250"/>
        <v>3.6377319736356339</v>
      </c>
      <c r="D8029" s="3">
        <f t="shared" si="251"/>
        <v>2.8563340822261089E-2</v>
      </c>
    </row>
    <row r="8030" spans="1:4" x14ac:dyDescent="0.35">
      <c r="A8030" s="1">
        <v>43752</v>
      </c>
      <c r="B8030">
        <v>12486.559569999999</v>
      </c>
      <c r="C8030">
        <f t="shared" si="250"/>
        <v>3.6348358930570073</v>
      </c>
      <c r="D8030" s="3">
        <f t="shared" si="251"/>
        <v>-2.0053965876514861E-3</v>
      </c>
    </row>
    <row r="8031" spans="1:4" x14ac:dyDescent="0.35">
      <c r="A8031" s="1">
        <v>43753</v>
      </c>
      <c r="B8031">
        <v>12629.790039</v>
      </c>
      <c r="C8031">
        <f t="shared" si="250"/>
        <v>3.6512905236528694</v>
      </c>
      <c r="D8031" s="3">
        <f t="shared" si="251"/>
        <v>1.1470771287883272E-2</v>
      </c>
    </row>
    <row r="8032" spans="1:4" x14ac:dyDescent="0.35">
      <c r="A8032" s="1">
        <v>43754</v>
      </c>
      <c r="B8032">
        <v>12670.110352</v>
      </c>
      <c r="C8032">
        <f t="shared" si="250"/>
        <v>3.6558889579519085</v>
      </c>
      <c r="D8032" s="3">
        <f t="shared" si="251"/>
        <v>3.1924769038514157E-3</v>
      </c>
    </row>
    <row r="8033" spans="1:4" x14ac:dyDescent="0.35">
      <c r="A8033" s="1">
        <v>43755</v>
      </c>
      <c r="B8033">
        <v>12654.950194999999</v>
      </c>
      <c r="C8033">
        <f t="shared" si="250"/>
        <v>3.6541616976442817</v>
      </c>
      <c r="D8033" s="3">
        <f t="shared" si="251"/>
        <v>-1.1965291997324394E-3</v>
      </c>
    </row>
    <row r="8034" spans="1:4" x14ac:dyDescent="0.35">
      <c r="A8034" s="1">
        <v>43756</v>
      </c>
      <c r="B8034">
        <v>12633.599609000001</v>
      </c>
      <c r="C8034">
        <f t="shared" si="250"/>
        <v>3.6517256234447149</v>
      </c>
      <c r="D8034" s="3">
        <f t="shared" si="251"/>
        <v>-1.6871331511390953E-3</v>
      </c>
    </row>
    <row r="8035" spans="1:4" x14ac:dyDescent="0.35">
      <c r="A8035" s="1">
        <v>43759</v>
      </c>
      <c r="B8035">
        <v>12747.959961</v>
      </c>
      <c r="C8035">
        <f t="shared" si="250"/>
        <v>3.6647262610708773</v>
      </c>
      <c r="D8035" s="3">
        <f t="shared" si="251"/>
        <v>9.052079814095974E-3</v>
      </c>
    </row>
    <row r="8036" spans="1:4" x14ac:dyDescent="0.35">
      <c r="A8036" s="1">
        <v>43760</v>
      </c>
      <c r="B8036">
        <v>12754.690430000001</v>
      </c>
      <c r="C8036">
        <f t="shared" si="250"/>
        <v>3.6654877516866149</v>
      </c>
      <c r="D8036" s="3">
        <f t="shared" si="251"/>
        <v>5.2796439748718197E-4</v>
      </c>
    </row>
    <row r="8037" spans="1:4" x14ac:dyDescent="0.35">
      <c r="A8037" s="1">
        <v>43761</v>
      </c>
      <c r="B8037">
        <v>12798.190430000001</v>
      </c>
      <c r="C8037">
        <f t="shared" si="250"/>
        <v>3.67039970625222</v>
      </c>
      <c r="D8037" s="3">
        <f t="shared" si="251"/>
        <v>3.4105100581418028E-3</v>
      </c>
    </row>
    <row r="8038" spans="1:4" x14ac:dyDescent="0.35">
      <c r="A8038" s="1">
        <v>43762</v>
      </c>
      <c r="B8038">
        <v>12872.099609000001</v>
      </c>
      <c r="C8038">
        <f t="shared" si="250"/>
        <v>3.6787072633928406</v>
      </c>
      <c r="D8038" s="3">
        <f t="shared" si="251"/>
        <v>5.7749710323696298E-3</v>
      </c>
    </row>
    <row r="8039" spans="1:4" x14ac:dyDescent="0.35">
      <c r="A8039" s="1">
        <v>43763</v>
      </c>
      <c r="B8039">
        <v>12894.509765999999</v>
      </c>
      <c r="C8039">
        <f t="shared" si="250"/>
        <v>3.6812167926872146</v>
      </c>
      <c r="D8039" s="3">
        <f t="shared" si="251"/>
        <v>1.7409869159441208E-3</v>
      </c>
    </row>
    <row r="8040" spans="1:4" x14ac:dyDescent="0.35">
      <c r="A8040" s="1">
        <v>43766</v>
      </c>
      <c r="B8040">
        <v>12941.709961</v>
      </c>
      <c r="C8040">
        <f t="shared" si="250"/>
        <v>3.6864881182706681</v>
      </c>
      <c r="D8040" s="3">
        <f t="shared" si="251"/>
        <v>3.6604877468438424E-3</v>
      </c>
    </row>
    <row r="8041" spans="1:4" x14ac:dyDescent="0.35">
      <c r="A8041" s="1">
        <v>43767</v>
      </c>
      <c r="B8041">
        <v>12939.620117</v>
      </c>
      <c r="C8041">
        <f t="shared" si="250"/>
        <v>3.6862551312045091</v>
      </c>
      <c r="D8041" s="3">
        <f t="shared" si="251"/>
        <v>-1.614812885080762E-4</v>
      </c>
    </row>
    <row r="8042" spans="1:4" x14ac:dyDescent="0.35">
      <c r="A8042" s="1">
        <v>43768</v>
      </c>
      <c r="B8042">
        <v>12910.230469</v>
      </c>
      <c r="C8042">
        <f t="shared" si="250"/>
        <v>3.6829746234467362</v>
      </c>
      <c r="D8042" s="3">
        <f t="shared" si="251"/>
        <v>-2.2712914084230614E-3</v>
      </c>
    </row>
    <row r="8043" spans="1:4" x14ac:dyDescent="0.35">
      <c r="A8043" s="1">
        <v>43769</v>
      </c>
      <c r="B8043">
        <v>12866.790039</v>
      </c>
      <c r="C8043">
        <f t="shared" si="250"/>
        <v>3.6781120480963256</v>
      </c>
      <c r="D8043" s="3">
        <f t="shared" si="251"/>
        <v>-3.3648067014999902E-3</v>
      </c>
    </row>
    <row r="8044" spans="1:4" x14ac:dyDescent="0.35">
      <c r="A8044" s="1">
        <v>43770</v>
      </c>
      <c r="B8044">
        <v>12961.049805000001</v>
      </c>
      <c r="C8044">
        <f t="shared" si="250"/>
        <v>3.6886424448727047</v>
      </c>
      <c r="D8044" s="3">
        <f t="shared" si="251"/>
        <v>7.3258183054432475E-3</v>
      </c>
    </row>
    <row r="8045" spans="1:4" x14ac:dyDescent="0.35">
      <c r="A8045" s="1">
        <v>43773</v>
      </c>
      <c r="B8045">
        <v>13136.280273</v>
      </c>
      <c r="C8045">
        <f t="shared" si="250"/>
        <v>3.708016681679648</v>
      </c>
      <c r="D8045" s="3">
        <f t="shared" si="251"/>
        <v>1.3519774295782805E-2</v>
      </c>
    </row>
    <row r="8046" spans="1:4" x14ac:dyDescent="0.35">
      <c r="A8046" s="1">
        <v>43774</v>
      </c>
      <c r="B8046">
        <v>13148.5</v>
      </c>
      <c r="C8046">
        <f t="shared" si="250"/>
        <v>3.7093580922321339</v>
      </c>
      <c r="D8046" s="3">
        <f t="shared" si="251"/>
        <v>9.3022733574860085E-4</v>
      </c>
    </row>
    <row r="8047" spans="1:4" x14ac:dyDescent="0.35">
      <c r="A8047" s="1">
        <v>43775</v>
      </c>
      <c r="B8047">
        <v>13179.889648</v>
      </c>
      <c r="C8047">
        <f t="shared" si="250"/>
        <v>3.7127981591383956</v>
      </c>
      <c r="D8047" s="3">
        <f t="shared" si="251"/>
        <v>2.3873177929041567E-3</v>
      </c>
    </row>
    <row r="8048" spans="1:4" x14ac:dyDescent="0.35">
      <c r="A8048" s="1">
        <v>43776</v>
      </c>
      <c r="B8048">
        <v>13289.459961</v>
      </c>
      <c r="C8048">
        <f t="shared" si="250"/>
        <v>3.7247423476016697</v>
      </c>
      <c r="D8048" s="3">
        <f t="shared" si="251"/>
        <v>8.31344691999201E-3</v>
      </c>
    </row>
    <row r="8049" spans="1:4" x14ac:dyDescent="0.35">
      <c r="A8049" s="1">
        <v>43777</v>
      </c>
      <c r="B8049">
        <v>13228.559569999999</v>
      </c>
      <c r="C8049">
        <f t="shared" si="250"/>
        <v>3.7181158462185535</v>
      </c>
      <c r="D8049" s="3">
        <f t="shared" si="251"/>
        <v>-4.5826084113818593E-3</v>
      </c>
    </row>
    <row r="8050" spans="1:4" x14ac:dyDescent="0.35">
      <c r="A8050" s="1">
        <v>43780</v>
      </c>
      <c r="B8050">
        <v>13198.370117</v>
      </c>
      <c r="C8050">
        <f t="shared" si="250"/>
        <v>3.7148196484693274</v>
      </c>
      <c r="D8050" s="3">
        <f t="shared" si="251"/>
        <v>-2.2821421213888859E-3</v>
      </c>
    </row>
    <row r="8051" spans="1:4" x14ac:dyDescent="0.35">
      <c r="A8051" s="1">
        <v>43781</v>
      </c>
      <c r="B8051">
        <v>13283.509765999999</v>
      </c>
      <c r="C8051">
        <f t="shared" si="250"/>
        <v>3.7240962536911666</v>
      </c>
      <c r="D8051" s="3">
        <f t="shared" si="251"/>
        <v>6.4507699242602494E-3</v>
      </c>
    </row>
    <row r="8052" spans="1:4" x14ac:dyDescent="0.35">
      <c r="A8052" s="1">
        <v>43782</v>
      </c>
      <c r="B8052">
        <v>13230.070313</v>
      </c>
      <c r="C8052">
        <f t="shared" si="250"/>
        <v>3.7182805971105055</v>
      </c>
      <c r="D8052" s="3">
        <f t="shared" si="251"/>
        <v>-4.0229919608130056E-3</v>
      </c>
    </row>
    <row r="8053" spans="1:4" x14ac:dyDescent="0.35">
      <c r="A8053" s="1">
        <v>43783</v>
      </c>
      <c r="B8053">
        <v>13180.230469</v>
      </c>
      <c r="C8053">
        <f t="shared" si="250"/>
        <v>3.7128354655515969</v>
      </c>
      <c r="D8053" s="3">
        <f t="shared" si="251"/>
        <v>-3.7671639546032459E-3</v>
      </c>
    </row>
    <row r="8054" spans="1:4" x14ac:dyDescent="0.35">
      <c r="A8054" s="1">
        <v>43784</v>
      </c>
      <c r="B8054">
        <v>13241.75</v>
      </c>
      <c r="C8054">
        <f t="shared" si="250"/>
        <v>3.7195536661634225</v>
      </c>
      <c r="D8054" s="3">
        <f t="shared" si="251"/>
        <v>4.6675610980167846E-3</v>
      </c>
    </row>
    <row r="8055" spans="1:4" x14ac:dyDescent="0.35">
      <c r="A8055" s="1">
        <v>43787</v>
      </c>
      <c r="B8055">
        <v>13207.009765999999</v>
      </c>
      <c r="C8055">
        <f t="shared" si="250"/>
        <v>3.7157637272341355</v>
      </c>
      <c r="D8055" s="3">
        <f t="shared" si="251"/>
        <v>-2.6235379764759782E-3</v>
      </c>
    </row>
    <row r="8056" spans="1:4" x14ac:dyDescent="0.35">
      <c r="A8056" s="1">
        <v>43788</v>
      </c>
      <c r="B8056">
        <v>13221.120117</v>
      </c>
      <c r="C8056">
        <f t="shared" si="250"/>
        <v>3.7173042778094025</v>
      </c>
      <c r="D8056" s="3">
        <f t="shared" si="251"/>
        <v>1.0683986193700506E-3</v>
      </c>
    </row>
    <row r="8057" spans="1:4" x14ac:dyDescent="0.35">
      <c r="A8057" s="1">
        <v>43789</v>
      </c>
      <c r="B8057">
        <v>13158.139648</v>
      </c>
      <c r="C8057">
        <f t="shared" si="250"/>
        <v>3.710415397397222</v>
      </c>
      <c r="D8057" s="3">
        <f t="shared" si="251"/>
        <v>-4.7636258079993121E-3</v>
      </c>
    </row>
    <row r="8058" spans="1:4" x14ac:dyDescent="0.35">
      <c r="A8058" s="1">
        <v>43790</v>
      </c>
      <c r="B8058">
        <v>13137.700194999999</v>
      </c>
      <c r="C8058">
        <f t="shared" si="250"/>
        <v>3.7081726165165749</v>
      </c>
      <c r="D8058" s="3">
        <f t="shared" si="251"/>
        <v>-1.5533695147480523E-3</v>
      </c>
    </row>
    <row r="8059" spans="1:4" x14ac:dyDescent="0.35">
      <c r="A8059" s="1">
        <v>43791</v>
      </c>
      <c r="B8059">
        <v>13163.879883</v>
      </c>
      <c r="C8059">
        <f t="shared" si="250"/>
        <v>3.7110446354911737</v>
      </c>
      <c r="D8059" s="3">
        <f t="shared" si="251"/>
        <v>1.9927146769541707E-3</v>
      </c>
    </row>
    <row r="8060" spans="1:4" x14ac:dyDescent="0.35">
      <c r="A8060" s="1">
        <v>43794</v>
      </c>
      <c r="B8060">
        <v>13246.450194999999</v>
      </c>
      <c r="C8060">
        <f t="shared" si="250"/>
        <v>3.7200656638105984</v>
      </c>
      <c r="D8060" s="3">
        <f t="shared" si="251"/>
        <v>6.2724905372793759E-3</v>
      </c>
    </row>
    <row r="8061" spans="1:4" x14ac:dyDescent="0.35">
      <c r="A8061" s="1">
        <v>43795</v>
      </c>
      <c r="B8061">
        <v>13236.419921999999</v>
      </c>
      <c r="C8061">
        <f t="shared" si="250"/>
        <v>3.7189728346917104</v>
      </c>
      <c r="D8061" s="3">
        <f t="shared" si="251"/>
        <v>-7.5720459839016569E-4</v>
      </c>
    </row>
    <row r="8062" spans="1:4" x14ac:dyDescent="0.35">
      <c r="A8062" s="1">
        <v>43796</v>
      </c>
      <c r="B8062">
        <v>13287.070313</v>
      </c>
      <c r="C8062">
        <f t="shared" si="250"/>
        <v>3.72448290565851</v>
      </c>
      <c r="D8062" s="3">
        <f t="shared" si="251"/>
        <v>3.8265929381566381E-3</v>
      </c>
    </row>
    <row r="8063" spans="1:4" x14ac:dyDescent="0.35">
      <c r="A8063" s="1">
        <v>43797</v>
      </c>
      <c r="B8063">
        <v>13245.580078000001</v>
      </c>
      <c r="C8063">
        <f t="shared" si="250"/>
        <v>3.7199708946692072</v>
      </c>
      <c r="D8063" s="3">
        <f t="shared" si="251"/>
        <v>-3.1226022006826796E-3</v>
      </c>
    </row>
    <row r="8064" spans="1:4" x14ac:dyDescent="0.35">
      <c r="A8064" s="1">
        <v>43798</v>
      </c>
      <c r="B8064">
        <v>13236.379883</v>
      </c>
      <c r="C8064">
        <f t="shared" si="250"/>
        <v>3.7189684706601636</v>
      </c>
      <c r="D8064" s="3">
        <f t="shared" si="251"/>
        <v>-6.9458603895212947E-4</v>
      </c>
    </row>
    <row r="8065" spans="1:4" x14ac:dyDescent="0.35">
      <c r="A8065" s="1">
        <v>43801</v>
      </c>
      <c r="B8065">
        <v>12964.679688</v>
      </c>
      <c r="C8065">
        <f t="shared" si="250"/>
        <v>3.6890464307461777</v>
      </c>
      <c r="D8065" s="3">
        <f t="shared" si="251"/>
        <v>-2.0526775251362695E-2</v>
      </c>
    </row>
    <row r="8066" spans="1:4" x14ac:dyDescent="0.35">
      <c r="A8066" s="1">
        <v>43802</v>
      </c>
      <c r="B8066">
        <v>12989.290039</v>
      </c>
      <c r="C8066">
        <f t="shared" si="250"/>
        <v>3.6917824470363341</v>
      </c>
      <c r="D8066" s="3">
        <f t="shared" si="251"/>
        <v>1.8982613988356759E-3</v>
      </c>
    </row>
    <row r="8067" spans="1:4" x14ac:dyDescent="0.35">
      <c r="A8067" s="1">
        <v>43803</v>
      </c>
      <c r="B8067">
        <v>13140.570313</v>
      </c>
      <c r="C8067">
        <f t="shared" ref="C8067:C8130" si="252">LOG(B8067/$B$2,2)</f>
        <v>3.7084877594039707</v>
      </c>
      <c r="D8067" s="3">
        <f t="shared" si="251"/>
        <v>1.1646539075329415E-2</v>
      </c>
    </row>
    <row r="8068" spans="1:4" x14ac:dyDescent="0.35">
      <c r="A8068" s="1">
        <v>43804</v>
      </c>
      <c r="B8068">
        <v>13054.799805000001</v>
      </c>
      <c r="C8068">
        <f t="shared" si="252"/>
        <v>3.6990402022065747</v>
      </c>
      <c r="D8068" s="3">
        <f t="shared" si="251"/>
        <v>-6.5271526240490967E-3</v>
      </c>
    </row>
    <row r="8069" spans="1:4" x14ac:dyDescent="0.35">
      <c r="A8069" s="1">
        <v>43805</v>
      </c>
      <c r="B8069">
        <v>13166.580078000001</v>
      </c>
      <c r="C8069">
        <f t="shared" si="252"/>
        <v>3.7113405329388716</v>
      </c>
      <c r="D8069" s="3">
        <f t="shared" ref="D8069:D8132" si="253">(B8069-B8068)/B8068</f>
        <v>8.5623889044386843E-3</v>
      </c>
    </row>
    <row r="8070" spans="1:4" x14ac:dyDescent="0.35">
      <c r="A8070" s="1">
        <v>43808</v>
      </c>
      <c r="B8070">
        <v>13105.610352</v>
      </c>
      <c r="C8070">
        <f t="shared" si="252"/>
        <v>3.7046444122261977</v>
      </c>
      <c r="D8070" s="3">
        <f t="shared" si="253"/>
        <v>-4.6306425540125875E-3</v>
      </c>
    </row>
    <row r="8071" spans="1:4" x14ac:dyDescent="0.35">
      <c r="A8071" s="1">
        <v>43809</v>
      </c>
      <c r="B8071">
        <v>13070.719727</v>
      </c>
      <c r="C8071">
        <f t="shared" si="252"/>
        <v>3.7007984520538484</v>
      </c>
      <c r="D8071" s="3">
        <f t="shared" si="253"/>
        <v>-2.6622663167057662E-3</v>
      </c>
    </row>
    <row r="8072" spans="1:4" x14ac:dyDescent="0.35">
      <c r="A8072" s="1">
        <v>43810</v>
      </c>
      <c r="B8072">
        <v>13146.740234000001</v>
      </c>
      <c r="C8072">
        <f t="shared" si="252"/>
        <v>3.7091649922138408</v>
      </c>
      <c r="D8072" s="3">
        <f t="shared" si="253"/>
        <v>5.8160918899489988E-3</v>
      </c>
    </row>
    <row r="8073" spans="1:4" x14ac:dyDescent="0.35">
      <c r="A8073" s="1">
        <v>43811</v>
      </c>
      <c r="B8073">
        <v>13221.639648</v>
      </c>
      <c r="C8073">
        <f t="shared" si="252"/>
        <v>3.7173609681703219</v>
      </c>
      <c r="D8073" s="3">
        <f t="shared" si="253"/>
        <v>5.6971852084135065E-3</v>
      </c>
    </row>
    <row r="8074" spans="1:4" x14ac:dyDescent="0.35">
      <c r="A8074" s="1">
        <v>43812</v>
      </c>
      <c r="B8074">
        <v>13282.719727</v>
      </c>
      <c r="C8074">
        <f t="shared" si="252"/>
        <v>3.7240104466067971</v>
      </c>
      <c r="D8074" s="3">
        <f t="shared" si="253"/>
        <v>4.619705318412516E-3</v>
      </c>
    </row>
    <row r="8075" spans="1:4" x14ac:dyDescent="0.35">
      <c r="A8075" s="1">
        <v>43815</v>
      </c>
      <c r="B8075">
        <v>13407.660156</v>
      </c>
      <c r="C8075">
        <f t="shared" si="252"/>
        <v>3.7375173546934541</v>
      </c>
      <c r="D8075" s="3">
        <f t="shared" si="253"/>
        <v>9.4062384487441815E-3</v>
      </c>
    </row>
    <row r="8076" spans="1:4" x14ac:dyDescent="0.35">
      <c r="A8076" s="1">
        <v>43816</v>
      </c>
      <c r="B8076">
        <v>13287.830078000001</v>
      </c>
      <c r="C8076">
        <f t="shared" si="252"/>
        <v>3.7245653977229702</v>
      </c>
      <c r="D8076" s="3">
        <f t="shared" si="253"/>
        <v>-8.9374340194903028E-3</v>
      </c>
    </row>
    <row r="8077" spans="1:4" x14ac:dyDescent="0.35">
      <c r="A8077" s="1">
        <v>43817</v>
      </c>
      <c r="B8077">
        <v>13222.160156</v>
      </c>
      <c r="C8077">
        <f t="shared" si="252"/>
        <v>3.7174177629060261</v>
      </c>
      <c r="D8077" s="3">
        <f t="shared" si="253"/>
        <v>-4.9421103080424982E-3</v>
      </c>
    </row>
    <row r="8078" spans="1:4" x14ac:dyDescent="0.35">
      <c r="A8078" s="1">
        <v>43818</v>
      </c>
      <c r="B8078">
        <v>13211.959961</v>
      </c>
      <c r="C8078">
        <f t="shared" si="252"/>
        <v>3.716304370713825</v>
      </c>
      <c r="D8078" s="3">
        <f t="shared" si="253"/>
        <v>-7.7144694056445516E-4</v>
      </c>
    </row>
    <row r="8079" spans="1:4" x14ac:dyDescent="0.35">
      <c r="A8079" s="1">
        <v>43819</v>
      </c>
      <c r="B8079">
        <v>13318.900390999999</v>
      </c>
      <c r="C8079">
        <f t="shared" si="252"/>
        <v>3.7279348464353292</v>
      </c>
      <c r="D8079" s="3">
        <f t="shared" si="253"/>
        <v>8.0942139028329693E-3</v>
      </c>
    </row>
    <row r="8080" spans="1:4" x14ac:dyDescent="0.35">
      <c r="A8080" s="1">
        <v>43822</v>
      </c>
      <c r="B8080">
        <v>13300.980469</v>
      </c>
      <c r="C8080">
        <f t="shared" si="252"/>
        <v>3.7259924646009606</v>
      </c>
      <c r="D8080" s="3">
        <f t="shared" si="253"/>
        <v>-1.345450560776638E-3</v>
      </c>
    </row>
    <row r="8081" spans="1:4" x14ac:dyDescent="0.35">
      <c r="A8081" s="1">
        <v>43826</v>
      </c>
      <c r="B8081">
        <v>13337.110352</v>
      </c>
      <c r="C8081">
        <f t="shared" si="252"/>
        <v>3.7299059909377559</v>
      </c>
      <c r="D8081" s="3">
        <f t="shared" si="253"/>
        <v>2.7163323098027179E-3</v>
      </c>
    </row>
    <row r="8082" spans="1:4" x14ac:dyDescent="0.35">
      <c r="A8082" s="1">
        <v>43829</v>
      </c>
      <c r="B8082">
        <v>13249.009765999999</v>
      </c>
      <c r="C8082">
        <f t="shared" si="252"/>
        <v>3.7203444044254375</v>
      </c>
      <c r="D8082" s="3">
        <f t="shared" si="253"/>
        <v>-6.6056727188126725E-3</v>
      </c>
    </row>
    <row r="8083" spans="1:4" x14ac:dyDescent="0.35">
      <c r="A8083" s="1">
        <v>43832</v>
      </c>
      <c r="B8083">
        <v>13385.929688</v>
      </c>
      <c r="C8083">
        <f t="shared" si="252"/>
        <v>3.7351772094963263</v>
      </c>
      <c r="D8083" s="3">
        <f t="shared" si="253"/>
        <v>1.0334351352911589E-2</v>
      </c>
    </row>
    <row r="8084" spans="1:4" x14ac:dyDescent="0.35">
      <c r="A8084" s="1">
        <v>43833</v>
      </c>
      <c r="B8084">
        <v>13219.139648</v>
      </c>
      <c r="C8084">
        <f t="shared" si="252"/>
        <v>3.7170881518835857</v>
      </c>
      <c r="D8084" s="3">
        <f t="shared" si="253"/>
        <v>-1.2460101306935825E-2</v>
      </c>
    </row>
    <row r="8085" spans="1:4" x14ac:dyDescent="0.35">
      <c r="A8085" s="1">
        <v>43836</v>
      </c>
      <c r="B8085">
        <v>13126.990234000001</v>
      </c>
      <c r="C8085">
        <f t="shared" si="252"/>
        <v>3.7069960400386623</v>
      </c>
      <c r="D8085" s="3">
        <f t="shared" si="253"/>
        <v>-6.9709085805702443E-3</v>
      </c>
    </row>
    <row r="8086" spans="1:4" x14ac:dyDescent="0.35">
      <c r="A8086" s="1">
        <v>43837</v>
      </c>
      <c r="B8086">
        <v>13226.830078000001</v>
      </c>
      <c r="C8086">
        <f t="shared" si="252"/>
        <v>3.7179272170153244</v>
      </c>
      <c r="D8086" s="3">
        <f t="shared" si="253"/>
        <v>7.6056919537737262E-3</v>
      </c>
    </row>
    <row r="8087" spans="1:4" x14ac:dyDescent="0.35">
      <c r="A8087" s="1">
        <v>43838</v>
      </c>
      <c r="B8087">
        <v>13320.179688</v>
      </c>
      <c r="C8087">
        <f t="shared" si="252"/>
        <v>3.7280734124393859</v>
      </c>
      <c r="D8087" s="3">
        <f t="shared" si="253"/>
        <v>7.0575950132803463E-3</v>
      </c>
    </row>
    <row r="8088" spans="1:4" x14ac:dyDescent="0.35">
      <c r="A8088" s="1">
        <v>43839</v>
      </c>
      <c r="B8088">
        <v>13495.059569999999</v>
      </c>
      <c r="C8088">
        <f t="shared" si="252"/>
        <v>3.7468912132502288</v>
      </c>
      <c r="D8088" s="3">
        <f t="shared" si="253"/>
        <v>1.3128943159644205E-2</v>
      </c>
    </row>
    <row r="8089" spans="1:4" x14ac:dyDescent="0.35">
      <c r="A8089" s="1">
        <v>43840</v>
      </c>
      <c r="B8089">
        <v>13483.309569999999</v>
      </c>
      <c r="C8089">
        <f t="shared" si="252"/>
        <v>3.7456345273687117</v>
      </c>
      <c r="D8089" s="3">
        <f t="shared" si="253"/>
        <v>-8.7068900578406269E-4</v>
      </c>
    </row>
    <row r="8090" spans="1:4" x14ac:dyDescent="0.35">
      <c r="A8090" s="1">
        <v>43843</v>
      </c>
      <c r="B8090">
        <v>13451.519531</v>
      </c>
      <c r="C8090">
        <f t="shared" si="252"/>
        <v>3.7422290219735217</v>
      </c>
      <c r="D8090" s="3">
        <f t="shared" si="253"/>
        <v>-2.3577326349260349E-3</v>
      </c>
    </row>
    <row r="8091" spans="1:4" x14ac:dyDescent="0.35">
      <c r="A8091" s="1">
        <v>43844</v>
      </c>
      <c r="B8091">
        <v>13456.490234000001</v>
      </c>
      <c r="C8091">
        <f t="shared" si="252"/>
        <v>3.7427620386263349</v>
      </c>
      <c r="D8091" s="3">
        <f t="shared" si="253"/>
        <v>3.6952724846776771E-4</v>
      </c>
    </row>
    <row r="8092" spans="1:4" x14ac:dyDescent="0.35">
      <c r="A8092" s="1">
        <v>43845</v>
      </c>
      <c r="B8092">
        <v>13432.299805000001</v>
      </c>
      <c r="C8092">
        <f t="shared" si="252"/>
        <v>3.7401662043533825</v>
      </c>
      <c r="D8092" s="3">
        <f t="shared" si="253"/>
        <v>-1.797677446298678E-3</v>
      </c>
    </row>
    <row r="8093" spans="1:4" x14ac:dyDescent="0.35">
      <c r="A8093" s="1">
        <v>43846</v>
      </c>
      <c r="B8093">
        <v>13429.429688</v>
      </c>
      <c r="C8093">
        <f t="shared" si="252"/>
        <v>3.7398579067376603</v>
      </c>
      <c r="D8093" s="3">
        <f t="shared" si="253"/>
        <v>-2.1367279182765315E-4</v>
      </c>
    </row>
    <row r="8094" spans="1:4" x14ac:dyDescent="0.35">
      <c r="A8094" s="1">
        <v>43847</v>
      </c>
      <c r="B8094">
        <v>13526.129883</v>
      </c>
      <c r="C8094">
        <f t="shared" si="252"/>
        <v>3.7502089803172298</v>
      </c>
      <c r="D8094" s="3">
        <f t="shared" si="253"/>
        <v>7.2006181384163216E-3</v>
      </c>
    </row>
    <row r="8095" spans="1:4" x14ac:dyDescent="0.35">
      <c r="A8095" s="1">
        <v>43850</v>
      </c>
      <c r="B8095">
        <v>13548.940430000001</v>
      </c>
      <c r="C8095">
        <f t="shared" si="252"/>
        <v>3.7526399007501259</v>
      </c>
      <c r="D8095" s="3">
        <f t="shared" si="253"/>
        <v>1.6864060302030557E-3</v>
      </c>
    </row>
    <row r="8096" spans="1:4" x14ac:dyDescent="0.35">
      <c r="A8096" s="1">
        <v>43851</v>
      </c>
      <c r="B8096">
        <v>13555.870117</v>
      </c>
      <c r="C8096">
        <f t="shared" si="252"/>
        <v>3.7533775871671038</v>
      </c>
      <c r="D8096" s="3">
        <f t="shared" si="253"/>
        <v>5.114560091102143E-4</v>
      </c>
    </row>
    <row r="8097" spans="1:4" x14ac:dyDescent="0.35">
      <c r="A8097" s="1">
        <v>43852</v>
      </c>
      <c r="B8097">
        <v>13515.75</v>
      </c>
      <c r="C8097">
        <f t="shared" si="252"/>
        <v>3.749101438494741</v>
      </c>
      <c r="D8097" s="3">
        <f t="shared" si="253"/>
        <v>-2.9596120834535721E-3</v>
      </c>
    </row>
    <row r="8098" spans="1:4" x14ac:dyDescent="0.35">
      <c r="A8098" s="1">
        <v>43853</v>
      </c>
      <c r="B8098">
        <v>13388.419921999999</v>
      </c>
      <c r="C8098">
        <f t="shared" si="252"/>
        <v>3.7354455744280721</v>
      </c>
      <c r="D8098" s="3">
        <f t="shared" si="253"/>
        <v>-9.4208666185746897E-3</v>
      </c>
    </row>
    <row r="8099" spans="1:4" x14ac:dyDescent="0.35">
      <c r="A8099" s="1">
        <v>43854</v>
      </c>
      <c r="B8099">
        <v>13576.679688</v>
      </c>
      <c r="C8099">
        <f t="shared" si="252"/>
        <v>3.755590565378665</v>
      </c>
      <c r="D8099" s="3">
        <f t="shared" si="253"/>
        <v>1.4061387908116812E-2</v>
      </c>
    </row>
    <row r="8100" spans="1:4" x14ac:dyDescent="0.35">
      <c r="A8100" s="1">
        <v>43857</v>
      </c>
      <c r="B8100">
        <v>13204.769531</v>
      </c>
      <c r="C8100">
        <f t="shared" si="252"/>
        <v>3.7155189897708745</v>
      </c>
      <c r="D8100" s="3">
        <f t="shared" si="253"/>
        <v>-2.7393307166900308E-2</v>
      </c>
    </row>
    <row r="8101" spans="1:4" x14ac:dyDescent="0.35">
      <c r="A8101" s="1">
        <v>43858</v>
      </c>
      <c r="B8101">
        <v>13323.690430000001</v>
      </c>
      <c r="C8101">
        <f t="shared" si="252"/>
        <v>3.7284536072144037</v>
      </c>
      <c r="D8101" s="3">
        <f t="shared" si="253"/>
        <v>9.0059049285803588E-3</v>
      </c>
    </row>
    <row r="8102" spans="1:4" x14ac:dyDescent="0.35">
      <c r="A8102" s="1">
        <v>43859</v>
      </c>
      <c r="B8102">
        <v>13345</v>
      </c>
      <c r="C8102">
        <f t="shared" si="252"/>
        <v>3.7307591735552883</v>
      </c>
      <c r="D8102" s="3">
        <f t="shared" si="253"/>
        <v>1.599374445988193E-3</v>
      </c>
    </row>
    <row r="8103" spans="1:4" x14ac:dyDescent="0.35">
      <c r="A8103" s="1">
        <v>43860</v>
      </c>
      <c r="B8103">
        <v>13157.120117</v>
      </c>
      <c r="C8103">
        <f t="shared" si="252"/>
        <v>3.7103036088508348</v>
      </c>
      <c r="D8103" s="3">
        <f t="shared" si="253"/>
        <v>-1.4078672386661642E-2</v>
      </c>
    </row>
    <row r="8104" spans="1:4" x14ac:dyDescent="0.35">
      <c r="A8104" s="1">
        <v>43861</v>
      </c>
      <c r="B8104">
        <v>12981.969727</v>
      </c>
      <c r="C8104">
        <f t="shared" si="252"/>
        <v>3.6909691651089274</v>
      </c>
      <c r="D8104" s="3">
        <f t="shared" si="253"/>
        <v>-1.331221334474959E-2</v>
      </c>
    </row>
    <row r="8105" spans="1:4" x14ac:dyDescent="0.35">
      <c r="A8105" s="1">
        <v>43864</v>
      </c>
      <c r="B8105">
        <v>13045.190430000001</v>
      </c>
      <c r="C8105">
        <f t="shared" si="252"/>
        <v>3.697977872438623</v>
      </c>
      <c r="D8105" s="3">
        <f t="shared" si="253"/>
        <v>4.8698852585146585E-3</v>
      </c>
    </row>
    <row r="8106" spans="1:4" x14ac:dyDescent="0.35">
      <c r="A8106" s="1">
        <v>43865</v>
      </c>
      <c r="B8106">
        <v>13281.740234000001</v>
      </c>
      <c r="C8106">
        <f t="shared" si="252"/>
        <v>3.7239040556094722</v>
      </c>
      <c r="D8106" s="3">
        <f t="shared" si="253"/>
        <v>1.8133104707770849E-2</v>
      </c>
    </row>
    <row r="8107" spans="1:4" x14ac:dyDescent="0.35">
      <c r="A8107" s="1">
        <v>43866</v>
      </c>
      <c r="B8107">
        <v>13478.330078000001</v>
      </c>
      <c r="C8107">
        <f t="shared" si="252"/>
        <v>3.7451016303646707</v>
      </c>
      <c r="D8107" s="3">
        <f t="shared" si="253"/>
        <v>1.4801512492824445E-2</v>
      </c>
    </row>
    <row r="8108" spans="1:4" x14ac:dyDescent="0.35">
      <c r="A8108" s="1">
        <v>43867</v>
      </c>
      <c r="B8108">
        <v>13574.820313</v>
      </c>
      <c r="C8108">
        <f t="shared" si="252"/>
        <v>3.7553929695850075</v>
      </c>
      <c r="D8108" s="3">
        <f t="shared" si="253"/>
        <v>7.1589161596135303E-3</v>
      </c>
    </row>
    <row r="8109" spans="1:4" x14ac:dyDescent="0.35">
      <c r="A8109" s="1">
        <v>43868</v>
      </c>
      <c r="B8109">
        <v>13513.809569999999</v>
      </c>
      <c r="C8109">
        <f t="shared" si="252"/>
        <v>3.7488942986976053</v>
      </c>
      <c r="D8109" s="3">
        <f t="shared" si="253"/>
        <v>-4.4944051997191786E-3</v>
      </c>
    </row>
    <row r="8110" spans="1:4" x14ac:dyDescent="0.35">
      <c r="A8110" s="1">
        <v>43871</v>
      </c>
      <c r="B8110">
        <v>13494.030273</v>
      </c>
      <c r="C8110">
        <f t="shared" si="252"/>
        <v>3.7467811716232706</v>
      </c>
      <c r="D8110" s="3">
        <f t="shared" si="253"/>
        <v>-1.4636359124009124E-3</v>
      </c>
    </row>
    <row r="8111" spans="1:4" x14ac:dyDescent="0.35">
      <c r="A8111" s="1">
        <v>43872</v>
      </c>
      <c r="B8111">
        <v>13627.839844</v>
      </c>
      <c r="C8111">
        <f t="shared" si="252"/>
        <v>3.7610167659976605</v>
      </c>
      <c r="D8111" s="3">
        <f t="shared" si="253"/>
        <v>9.9162050397750556E-3</v>
      </c>
    </row>
    <row r="8112" spans="1:4" x14ac:dyDescent="0.35">
      <c r="A8112" s="1">
        <v>43873</v>
      </c>
      <c r="B8112">
        <v>13749.780273</v>
      </c>
      <c r="C8112">
        <f t="shared" si="252"/>
        <v>3.7738684320518971</v>
      </c>
      <c r="D8112" s="3">
        <f t="shared" si="253"/>
        <v>8.9478912575926377E-3</v>
      </c>
    </row>
    <row r="8113" spans="1:4" x14ac:dyDescent="0.35">
      <c r="A8113" s="1">
        <v>43874</v>
      </c>
      <c r="B8113">
        <v>13745.429688</v>
      </c>
      <c r="C8113">
        <f t="shared" si="252"/>
        <v>3.7734118748940682</v>
      </c>
      <c r="D8113" s="3">
        <f t="shared" si="253"/>
        <v>-3.1641123811580036E-4</v>
      </c>
    </row>
    <row r="8114" spans="1:4" x14ac:dyDescent="0.35">
      <c r="A8114" s="1">
        <v>43875</v>
      </c>
      <c r="B8114">
        <v>13744.209961</v>
      </c>
      <c r="C8114">
        <f t="shared" si="252"/>
        <v>3.7732838489091689</v>
      </c>
      <c r="D8114" s="3">
        <f t="shared" si="253"/>
        <v>-8.8736913118440844E-5</v>
      </c>
    </row>
    <row r="8115" spans="1:4" x14ac:dyDescent="0.35">
      <c r="A8115" s="1">
        <v>43878</v>
      </c>
      <c r="B8115">
        <v>13783.889648</v>
      </c>
      <c r="C8115">
        <f t="shared" si="252"/>
        <v>3.7774429247711891</v>
      </c>
      <c r="D8115" s="3">
        <f t="shared" si="253"/>
        <v>2.8870111205077094E-3</v>
      </c>
    </row>
    <row r="8116" spans="1:4" x14ac:dyDescent="0.35">
      <c r="A8116" s="1">
        <v>43879</v>
      </c>
      <c r="B8116">
        <v>13681.190430000001</v>
      </c>
      <c r="C8116">
        <f t="shared" si="252"/>
        <v>3.7666536357799805</v>
      </c>
      <c r="D8116" s="3">
        <f t="shared" si="253"/>
        <v>-7.4506703566725877E-3</v>
      </c>
    </row>
    <row r="8117" spans="1:4" x14ac:dyDescent="0.35">
      <c r="A8117" s="1">
        <v>43880</v>
      </c>
      <c r="B8117">
        <v>13789</v>
      </c>
      <c r="C8117">
        <f t="shared" si="252"/>
        <v>3.7779777022041046</v>
      </c>
      <c r="D8117" s="3">
        <f t="shared" si="253"/>
        <v>7.8801307935598575E-3</v>
      </c>
    </row>
    <row r="8118" spans="1:4" x14ac:dyDescent="0.35">
      <c r="A8118" s="1">
        <v>43881</v>
      </c>
      <c r="B8118">
        <v>13664</v>
      </c>
      <c r="C8118">
        <f t="shared" si="252"/>
        <v>3.7648397481464495</v>
      </c>
      <c r="D8118" s="3">
        <f t="shared" si="253"/>
        <v>-9.0651968960765821E-3</v>
      </c>
    </row>
    <row r="8119" spans="1:4" x14ac:dyDescent="0.35">
      <c r="A8119" s="1">
        <v>43882</v>
      </c>
      <c r="B8119">
        <v>13579.330078000001</v>
      </c>
      <c r="C8119">
        <f t="shared" si="252"/>
        <v>3.7558721755676814</v>
      </c>
      <c r="D8119" s="3">
        <f t="shared" si="253"/>
        <v>-6.1965692330210138E-3</v>
      </c>
    </row>
    <row r="8120" spans="1:4" x14ac:dyDescent="0.35">
      <c r="A8120" s="1">
        <v>43885</v>
      </c>
      <c r="B8120">
        <v>13035.240234000001</v>
      </c>
      <c r="C8120">
        <f t="shared" si="252"/>
        <v>3.6968770394572577</v>
      </c>
      <c r="D8120" s="3">
        <f t="shared" si="253"/>
        <v>-4.0067502658432695E-2</v>
      </c>
    </row>
    <row r="8121" spans="1:4" x14ac:dyDescent="0.35">
      <c r="A8121" s="1">
        <v>43886</v>
      </c>
      <c r="B8121">
        <v>12790.490234000001</v>
      </c>
      <c r="C8121">
        <f t="shared" si="252"/>
        <v>3.6695314289803846</v>
      </c>
      <c r="D8121" s="3">
        <f t="shared" si="253"/>
        <v>-1.8776025267383652E-2</v>
      </c>
    </row>
    <row r="8122" spans="1:4" x14ac:dyDescent="0.35">
      <c r="A8122" s="1">
        <v>43887</v>
      </c>
      <c r="B8122">
        <v>12774.879883</v>
      </c>
      <c r="C8122">
        <f t="shared" si="252"/>
        <v>3.667769594227352</v>
      </c>
      <c r="D8122" s="3">
        <f t="shared" si="253"/>
        <v>-1.2204654172289151E-3</v>
      </c>
    </row>
    <row r="8123" spans="1:4" x14ac:dyDescent="0.35">
      <c r="A8123" s="1">
        <v>43888</v>
      </c>
      <c r="B8123">
        <v>12367.459961</v>
      </c>
      <c r="C8123">
        <f t="shared" si="252"/>
        <v>3.6210090969303237</v>
      </c>
      <c r="D8123" s="3">
        <f t="shared" si="253"/>
        <v>-3.1892270278186155E-2</v>
      </c>
    </row>
    <row r="8124" spans="1:4" x14ac:dyDescent="0.35">
      <c r="A8124" s="1">
        <v>43889</v>
      </c>
      <c r="B8124">
        <v>11890.349609000001</v>
      </c>
      <c r="C8124">
        <f t="shared" si="252"/>
        <v>3.5642510029870182</v>
      </c>
      <c r="D8124" s="3">
        <f t="shared" si="253"/>
        <v>-3.8577877228188881E-2</v>
      </c>
    </row>
    <row r="8125" spans="1:4" x14ac:dyDescent="0.35">
      <c r="A8125" s="1">
        <v>43892</v>
      </c>
      <c r="B8125">
        <v>11857.870117</v>
      </c>
      <c r="C8125">
        <f t="shared" si="252"/>
        <v>3.5603047677074455</v>
      </c>
      <c r="D8125" s="3">
        <f t="shared" si="253"/>
        <v>-2.7315842736378524E-3</v>
      </c>
    </row>
    <row r="8126" spans="1:4" x14ac:dyDescent="0.35">
      <c r="A8126" s="1">
        <v>43893</v>
      </c>
      <c r="B8126">
        <v>11985.389648</v>
      </c>
      <c r="C8126">
        <f t="shared" si="252"/>
        <v>3.575736680199666</v>
      </c>
      <c r="D8126" s="3">
        <f t="shared" si="253"/>
        <v>1.0753999642581842E-2</v>
      </c>
    </row>
    <row r="8127" spans="1:4" x14ac:dyDescent="0.35">
      <c r="A8127" s="1">
        <v>43894</v>
      </c>
      <c r="B8127">
        <v>12127.690430000001</v>
      </c>
      <c r="C8127">
        <f t="shared" si="252"/>
        <v>3.592764701103063</v>
      </c>
      <c r="D8127" s="3">
        <f t="shared" si="253"/>
        <v>1.1872854048073936E-2</v>
      </c>
    </row>
    <row r="8128" spans="1:4" x14ac:dyDescent="0.35">
      <c r="A8128" s="1">
        <v>43895</v>
      </c>
      <c r="B8128">
        <v>11944.719727</v>
      </c>
      <c r="C8128">
        <f t="shared" si="252"/>
        <v>3.5708328706171621</v>
      </c>
      <c r="D8128" s="3">
        <f t="shared" si="253"/>
        <v>-1.5087019581848021E-2</v>
      </c>
    </row>
    <row r="8129" spans="1:4" x14ac:dyDescent="0.35">
      <c r="A8129" s="1">
        <v>43896</v>
      </c>
      <c r="B8129">
        <v>11541.870117</v>
      </c>
      <c r="C8129">
        <f t="shared" si="252"/>
        <v>3.5213368693492928</v>
      </c>
      <c r="D8129" s="3">
        <f t="shared" si="253"/>
        <v>-3.37261668090372E-2</v>
      </c>
    </row>
    <row r="8130" spans="1:4" x14ac:dyDescent="0.35">
      <c r="A8130" s="1">
        <v>43899</v>
      </c>
      <c r="B8130">
        <v>10625.019531</v>
      </c>
      <c r="C8130">
        <f t="shared" si="252"/>
        <v>3.4019253613023075</v>
      </c>
      <c r="D8130" s="3">
        <f t="shared" si="253"/>
        <v>-7.9436917649036168E-2</v>
      </c>
    </row>
    <row r="8131" spans="1:4" x14ac:dyDescent="0.35">
      <c r="A8131" s="1">
        <v>43900</v>
      </c>
      <c r="B8131">
        <v>10475.490234000001</v>
      </c>
      <c r="C8131">
        <f t="shared" ref="C8131:C8194" si="254">LOG(B8131/$B$2,2)</f>
        <v>3.3814776290989577</v>
      </c>
      <c r="D8131" s="3">
        <f t="shared" si="253"/>
        <v>-1.4073319730258022E-2</v>
      </c>
    </row>
    <row r="8132" spans="1:4" x14ac:dyDescent="0.35">
      <c r="A8132" s="1">
        <v>43901</v>
      </c>
      <c r="B8132">
        <v>10438.679688</v>
      </c>
      <c r="C8132">
        <f t="shared" si="254"/>
        <v>3.3763991156122946</v>
      </c>
      <c r="D8132" s="3">
        <f t="shared" si="253"/>
        <v>-3.5139688146074224E-3</v>
      </c>
    </row>
    <row r="8133" spans="1:4" x14ac:dyDescent="0.35">
      <c r="A8133" s="1">
        <v>43902</v>
      </c>
      <c r="B8133">
        <v>9161.1298829999996</v>
      </c>
      <c r="C8133">
        <f t="shared" si="254"/>
        <v>3.188057316496558</v>
      </c>
      <c r="D8133" s="3">
        <f t="shared" ref="D8133:D8196" si="255">(B8133-B8132)/B8132</f>
        <v>-0.12238614874528954</v>
      </c>
    </row>
    <row r="8134" spans="1:4" x14ac:dyDescent="0.35">
      <c r="A8134" s="1">
        <v>43903</v>
      </c>
      <c r="B8134">
        <v>9232.0800780000009</v>
      </c>
      <c r="C8134">
        <f t="shared" si="254"/>
        <v>3.1991875109964467</v>
      </c>
      <c r="D8134" s="3">
        <f t="shared" si="255"/>
        <v>7.7446991698765398E-3</v>
      </c>
    </row>
    <row r="8135" spans="1:4" x14ac:dyDescent="0.35">
      <c r="A8135" s="1">
        <v>43906</v>
      </c>
      <c r="B8135">
        <v>8742.25</v>
      </c>
      <c r="C8135">
        <f t="shared" si="254"/>
        <v>3.1205364083012328</v>
      </c>
      <c r="D8135" s="3">
        <f t="shared" si="255"/>
        <v>-5.3057390518878124E-2</v>
      </c>
    </row>
    <row r="8136" spans="1:4" x14ac:dyDescent="0.35">
      <c r="A8136" s="1">
        <v>43907</v>
      </c>
      <c r="B8136">
        <v>8939.0996090000008</v>
      </c>
      <c r="C8136">
        <f t="shared" si="254"/>
        <v>3.1526612964256384</v>
      </c>
      <c r="D8136" s="3">
        <f t="shared" si="255"/>
        <v>2.2517041837055767E-2</v>
      </c>
    </row>
    <row r="8137" spans="1:4" x14ac:dyDescent="0.35">
      <c r="A8137" s="1">
        <v>43908</v>
      </c>
      <c r="B8137">
        <v>8441.7099610000005</v>
      </c>
      <c r="C8137">
        <f t="shared" si="254"/>
        <v>3.0700670354361246</v>
      </c>
      <c r="D8137" s="3">
        <f t="shared" si="255"/>
        <v>-5.5642029930981191E-2</v>
      </c>
    </row>
    <row r="8138" spans="1:4" x14ac:dyDescent="0.35">
      <c r="A8138" s="1">
        <v>43909</v>
      </c>
      <c r="B8138">
        <v>8610.4296880000002</v>
      </c>
      <c r="C8138">
        <f t="shared" si="254"/>
        <v>3.098617007706653</v>
      </c>
      <c r="D8138" s="3">
        <f t="shared" si="255"/>
        <v>1.9986439688104759E-2</v>
      </c>
    </row>
    <row r="8139" spans="1:4" x14ac:dyDescent="0.35">
      <c r="A8139" s="1">
        <v>43910</v>
      </c>
      <c r="B8139">
        <v>8928.9501949999994</v>
      </c>
      <c r="C8139">
        <f t="shared" si="254"/>
        <v>3.1510223362726131</v>
      </c>
      <c r="D8139" s="3">
        <f t="shared" si="255"/>
        <v>3.6992405552525226E-2</v>
      </c>
    </row>
    <row r="8140" spans="1:4" x14ac:dyDescent="0.35">
      <c r="A8140" s="1">
        <v>43913</v>
      </c>
      <c r="B8140">
        <v>8741.1503909999992</v>
      </c>
      <c r="C8140">
        <f t="shared" si="254"/>
        <v>3.1203549332542928</v>
      </c>
      <c r="D8140" s="3">
        <f t="shared" si="255"/>
        <v>-2.1032685802768132E-2</v>
      </c>
    </row>
    <row r="8141" spans="1:4" x14ac:dyDescent="0.35">
      <c r="A8141" s="1">
        <v>43914</v>
      </c>
      <c r="B8141">
        <v>9700.5703130000002</v>
      </c>
      <c r="C8141">
        <f t="shared" si="254"/>
        <v>3.2706013414723305</v>
      </c>
      <c r="D8141" s="3">
        <f t="shared" si="255"/>
        <v>0.1097589995691908</v>
      </c>
    </row>
    <row r="8142" spans="1:4" x14ac:dyDescent="0.35">
      <c r="A8142" s="1">
        <v>43915</v>
      </c>
      <c r="B8142">
        <v>9874.2597659999992</v>
      </c>
      <c r="C8142">
        <f t="shared" si="254"/>
        <v>3.296204372307002</v>
      </c>
      <c r="D8142" s="3">
        <f t="shared" si="255"/>
        <v>1.790507644351931E-2</v>
      </c>
    </row>
    <row r="8143" spans="1:4" x14ac:dyDescent="0.35">
      <c r="A8143" s="1">
        <v>43916</v>
      </c>
      <c r="B8143">
        <v>10000.959961</v>
      </c>
      <c r="C8143">
        <f t="shared" si="254"/>
        <v>3.3145983545258497</v>
      </c>
      <c r="D8143" s="3">
        <f t="shared" si="255"/>
        <v>1.2831361337714403E-2</v>
      </c>
    </row>
    <row r="8144" spans="1:4" x14ac:dyDescent="0.35">
      <c r="A8144" s="1">
        <v>43917</v>
      </c>
      <c r="B8144">
        <v>9632.5195309999999</v>
      </c>
      <c r="C8144">
        <f t="shared" si="254"/>
        <v>3.2604449792997885</v>
      </c>
      <c r="D8144" s="3">
        <f t="shared" si="255"/>
        <v>-3.6840506455058347E-2</v>
      </c>
    </row>
    <row r="8145" spans="1:4" x14ac:dyDescent="0.35">
      <c r="A8145" s="1">
        <v>43920</v>
      </c>
      <c r="B8145">
        <v>9815.9697269999997</v>
      </c>
      <c r="C8145">
        <f t="shared" si="254"/>
        <v>3.2876625728434767</v>
      </c>
      <c r="D8145" s="3">
        <f t="shared" si="255"/>
        <v>1.9044881809957243E-2</v>
      </c>
    </row>
    <row r="8146" spans="1:4" x14ac:dyDescent="0.35">
      <c r="A8146" s="1">
        <v>43921</v>
      </c>
      <c r="B8146">
        <v>9935.8398440000001</v>
      </c>
      <c r="C8146">
        <f t="shared" si="254"/>
        <v>3.3051736921038115</v>
      </c>
      <c r="D8146" s="3">
        <f t="shared" si="255"/>
        <v>1.2211744772427658E-2</v>
      </c>
    </row>
    <row r="8147" spans="1:4" x14ac:dyDescent="0.35">
      <c r="A8147" s="1">
        <v>43922</v>
      </c>
      <c r="B8147">
        <v>9544.75</v>
      </c>
      <c r="C8147">
        <f t="shared" si="254"/>
        <v>3.2472391836529173</v>
      </c>
      <c r="D8147" s="3">
        <f t="shared" si="255"/>
        <v>-3.9361528581418233E-2</v>
      </c>
    </row>
    <row r="8148" spans="1:4" x14ac:dyDescent="0.35">
      <c r="A8148" s="1">
        <v>43923</v>
      </c>
      <c r="B8148">
        <v>9570.8203130000002</v>
      </c>
      <c r="C8148">
        <f t="shared" si="254"/>
        <v>3.2511743562879061</v>
      </c>
      <c r="D8148" s="3">
        <f t="shared" si="255"/>
        <v>2.7313772492731782E-3</v>
      </c>
    </row>
    <row r="8149" spans="1:4" x14ac:dyDescent="0.35">
      <c r="A8149" s="1">
        <v>43924</v>
      </c>
      <c r="B8149">
        <v>9525.7695309999999</v>
      </c>
      <c r="C8149">
        <f t="shared" si="254"/>
        <v>3.2443674173649337</v>
      </c>
      <c r="D8149" s="3">
        <f t="shared" si="255"/>
        <v>-4.7070972525529485E-3</v>
      </c>
    </row>
    <row r="8150" spans="1:4" x14ac:dyDescent="0.35">
      <c r="A8150" s="1">
        <v>43927</v>
      </c>
      <c r="B8150">
        <v>10075.169921999999</v>
      </c>
      <c r="C8150">
        <f t="shared" si="254"/>
        <v>3.3252640386955972</v>
      </c>
      <c r="D8150" s="3">
        <f t="shared" si="255"/>
        <v>5.7675171461168455E-2</v>
      </c>
    </row>
    <row r="8151" spans="1:4" x14ac:dyDescent="0.35">
      <c r="A8151" s="1">
        <v>43928</v>
      </c>
      <c r="B8151">
        <v>10356.700194999999</v>
      </c>
      <c r="C8151">
        <f t="shared" si="254"/>
        <v>3.3650242793401017</v>
      </c>
      <c r="D8151" s="3">
        <f t="shared" si="255"/>
        <v>2.7942980136270931E-2</v>
      </c>
    </row>
    <row r="8152" spans="1:4" x14ac:dyDescent="0.35">
      <c r="A8152" s="1">
        <v>43929</v>
      </c>
      <c r="B8152">
        <v>10332.889648</v>
      </c>
      <c r="C8152">
        <f t="shared" si="254"/>
        <v>3.3617036361080253</v>
      </c>
      <c r="D8152" s="3">
        <f t="shared" si="255"/>
        <v>-2.2990476263370424E-3</v>
      </c>
    </row>
    <row r="8153" spans="1:4" x14ac:dyDescent="0.35">
      <c r="A8153" s="1">
        <v>43930</v>
      </c>
      <c r="B8153">
        <v>10564.740234000001</v>
      </c>
      <c r="C8153">
        <f t="shared" si="254"/>
        <v>3.3937171627758729</v>
      </c>
      <c r="D8153" s="3">
        <f t="shared" si="255"/>
        <v>2.243811691581132E-2</v>
      </c>
    </row>
    <row r="8154" spans="1:4" x14ac:dyDescent="0.35">
      <c r="A8154" s="1">
        <v>43935</v>
      </c>
      <c r="B8154">
        <v>10696.559569999999</v>
      </c>
      <c r="C8154">
        <f t="shared" si="254"/>
        <v>3.4116067124177198</v>
      </c>
      <c r="D8154" s="3">
        <f t="shared" si="255"/>
        <v>1.2477290788066021E-2</v>
      </c>
    </row>
    <row r="8155" spans="1:4" x14ac:dyDescent="0.35">
      <c r="A8155" s="1">
        <v>43936</v>
      </c>
      <c r="B8155">
        <v>10279.759765999999</v>
      </c>
      <c r="C8155">
        <f t="shared" si="254"/>
        <v>3.354266417777414</v>
      </c>
      <c r="D8155" s="3">
        <f t="shared" si="255"/>
        <v>-3.896578159289401E-2</v>
      </c>
    </row>
    <row r="8156" spans="1:4" x14ac:dyDescent="0.35">
      <c r="A8156" s="1">
        <v>43937</v>
      </c>
      <c r="B8156">
        <v>10301.540039</v>
      </c>
      <c r="C8156">
        <f t="shared" si="254"/>
        <v>3.3573198987406205</v>
      </c>
      <c r="D8156" s="3">
        <f t="shared" si="255"/>
        <v>2.1187531125034568E-3</v>
      </c>
    </row>
    <row r="8157" spans="1:4" x14ac:dyDescent="0.35">
      <c r="A8157" s="1">
        <v>43938</v>
      </c>
      <c r="B8157">
        <v>10625.780273</v>
      </c>
      <c r="C8157">
        <f t="shared" si="254"/>
        <v>3.4020286532933275</v>
      </c>
      <c r="D8157" s="3">
        <f t="shared" si="255"/>
        <v>3.1474928289603167E-2</v>
      </c>
    </row>
    <row r="8158" spans="1:4" x14ac:dyDescent="0.35">
      <c r="A8158" s="1">
        <v>43941</v>
      </c>
      <c r="B8158">
        <v>10675.900390999999</v>
      </c>
      <c r="C8158">
        <f t="shared" si="254"/>
        <v>3.4088176180009402</v>
      </c>
      <c r="D8158" s="3">
        <f t="shared" si="255"/>
        <v>4.7168411836402847E-3</v>
      </c>
    </row>
    <row r="8159" spans="1:4" x14ac:dyDescent="0.35">
      <c r="A8159" s="1">
        <v>43942</v>
      </c>
      <c r="B8159">
        <v>10249.849609000001</v>
      </c>
      <c r="C8159">
        <f t="shared" si="254"/>
        <v>3.3500626100069471</v>
      </c>
      <c r="D8159" s="3">
        <f t="shared" si="255"/>
        <v>-3.9907714234498466E-2</v>
      </c>
    </row>
    <row r="8160" spans="1:4" x14ac:dyDescent="0.35">
      <c r="A8160" s="1">
        <v>43943</v>
      </c>
      <c r="B8160">
        <v>10415.030273</v>
      </c>
      <c r="C8160">
        <f t="shared" si="254"/>
        <v>3.3731269008906941</v>
      </c>
      <c r="D8160" s="3">
        <f t="shared" si="255"/>
        <v>1.6115423181912905E-2</v>
      </c>
    </row>
    <row r="8161" spans="1:4" x14ac:dyDescent="0.35">
      <c r="A8161" s="1">
        <v>43944</v>
      </c>
      <c r="B8161">
        <v>10513.790039</v>
      </c>
      <c r="C8161">
        <f t="shared" si="254"/>
        <v>3.3867426976814357</v>
      </c>
      <c r="D8161" s="3">
        <f t="shared" si="255"/>
        <v>9.4824271664408644E-3</v>
      </c>
    </row>
    <row r="8162" spans="1:4" x14ac:dyDescent="0.35">
      <c r="A8162" s="1">
        <v>43945</v>
      </c>
      <c r="B8162">
        <v>10336.089844</v>
      </c>
      <c r="C8162">
        <f t="shared" si="254"/>
        <v>3.3621503835575313</v>
      </c>
      <c r="D8162" s="3">
        <f t="shared" si="255"/>
        <v>-1.6901630557661494E-2</v>
      </c>
    </row>
    <row r="8163" spans="1:4" x14ac:dyDescent="0.35">
      <c r="A8163" s="1">
        <v>43948</v>
      </c>
      <c r="B8163">
        <v>10659.990234000001</v>
      </c>
      <c r="C8163">
        <f t="shared" si="254"/>
        <v>3.4066659844683489</v>
      </c>
      <c r="D8163" s="3">
        <f t="shared" si="255"/>
        <v>3.1336839645218613E-2</v>
      </c>
    </row>
    <row r="8164" spans="1:4" x14ac:dyDescent="0.35">
      <c r="A8164" s="1">
        <v>43949</v>
      </c>
      <c r="B8164">
        <v>10795.629883</v>
      </c>
      <c r="C8164">
        <f t="shared" si="254"/>
        <v>3.4249072895339756</v>
      </c>
      <c r="D8164" s="3">
        <f t="shared" si="255"/>
        <v>1.2724181356881234E-2</v>
      </c>
    </row>
    <row r="8165" spans="1:4" x14ac:dyDescent="0.35">
      <c r="A8165" s="1">
        <v>43950</v>
      </c>
      <c r="B8165">
        <v>11107.740234000001</v>
      </c>
      <c r="C8165">
        <f t="shared" si="254"/>
        <v>3.4660252118228332</v>
      </c>
      <c r="D8165" s="3">
        <f t="shared" si="255"/>
        <v>2.891080505561652E-2</v>
      </c>
    </row>
    <row r="8166" spans="1:4" x14ac:dyDescent="0.35">
      <c r="A8166" s="1">
        <v>43951</v>
      </c>
      <c r="B8166">
        <v>10861.639648</v>
      </c>
      <c r="C8166">
        <f t="shared" si="254"/>
        <v>3.4337017735642124</v>
      </c>
      <c r="D8166" s="3">
        <f t="shared" si="255"/>
        <v>-2.2155774335332775E-2</v>
      </c>
    </row>
    <row r="8167" spans="1:4" x14ac:dyDescent="0.35">
      <c r="A8167" s="1">
        <v>43955</v>
      </c>
      <c r="B8167">
        <v>10466.799805000001</v>
      </c>
      <c r="C8167">
        <f t="shared" si="254"/>
        <v>3.3802802777569787</v>
      </c>
      <c r="D8167" s="3">
        <f t="shared" si="255"/>
        <v>-3.6351771536878713E-2</v>
      </c>
    </row>
    <row r="8168" spans="1:4" x14ac:dyDescent="0.35">
      <c r="A8168" s="1">
        <v>43956</v>
      </c>
      <c r="B8168">
        <v>10729.459961</v>
      </c>
      <c r="C8168">
        <f t="shared" si="254"/>
        <v>3.4160373317565984</v>
      </c>
      <c r="D8168" s="3">
        <f t="shared" si="255"/>
        <v>2.5094600154149018E-2</v>
      </c>
    </row>
    <row r="8169" spans="1:4" x14ac:dyDescent="0.35">
      <c r="A8169" s="1">
        <v>43957</v>
      </c>
      <c r="B8169">
        <v>10606.200194999999</v>
      </c>
      <c r="C8169">
        <f t="shared" si="254"/>
        <v>3.3993677531967736</v>
      </c>
      <c r="D8169" s="3">
        <f t="shared" si="255"/>
        <v>-1.1487974832659989E-2</v>
      </c>
    </row>
    <row r="8170" spans="1:4" x14ac:dyDescent="0.35">
      <c r="A8170" s="1">
        <v>43958</v>
      </c>
      <c r="B8170">
        <v>10759.269531</v>
      </c>
      <c r="C8170">
        <f t="shared" si="254"/>
        <v>3.4200400017527675</v>
      </c>
      <c r="D8170" s="3">
        <f t="shared" si="255"/>
        <v>1.4432061736130607E-2</v>
      </c>
    </row>
    <row r="8171" spans="1:4" x14ac:dyDescent="0.35">
      <c r="A8171" s="1">
        <v>43959</v>
      </c>
      <c r="B8171">
        <v>10904.480469</v>
      </c>
      <c r="C8171">
        <f t="shared" si="254"/>
        <v>3.4393809042024337</v>
      </c>
      <c r="D8171" s="3">
        <f t="shared" si="255"/>
        <v>1.3496356567851852E-2</v>
      </c>
    </row>
    <row r="8172" spans="1:4" x14ac:dyDescent="0.35">
      <c r="A8172" s="1">
        <v>43962</v>
      </c>
      <c r="B8172">
        <v>10824.990234000001</v>
      </c>
      <c r="C8172">
        <f t="shared" si="254"/>
        <v>3.4288255914693373</v>
      </c>
      <c r="D8172" s="3">
        <f t="shared" si="255"/>
        <v>-7.2896856687468562E-3</v>
      </c>
    </row>
    <row r="8173" spans="1:4" x14ac:dyDescent="0.35">
      <c r="A8173" s="1">
        <v>43963</v>
      </c>
      <c r="B8173">
        <v>10819.5</v>
      </c>
      <c r="C8173">
        <f t="shared" si="254"/>
        <v>3.4280936977218417</v>
      </c>
      <c r="D8173" s="3">
        <f t="shared" si="255"/>
        <v>-5.0718142754130281E-4</v>
      </c>
    </row>
    <row r="8174" spans="1:4" x14ac:dyDescent="0.35">
      <c r="A8174" s="1">
        <v>43964</v>
      </c>
      <c r="B8174">
        <v>10542.660156</v>
      </c>
      <c r="C8174">
        <f t="shared" si="254"/>
        <v>3.3906988061744987</v>
      </c>
      <c r="D8174" s="3">
        <f t="shared" si="255"/>
        <v>-2.5587119922362411E-2</v>
      </c>
    </row>
    <row r="8175" spans="1:4" x14ac:dyDescent="0.35">
      <c r="A8175" s="1">
        <v>43965</v>
      </c>
      <c r="B8175">
        <v>10337.019531</v>
      </c>
      <c r="C8175">
        <f t="shared" si="254"/>
        <v>3.3622801419602033</v>
      </c>
      <c r="D8175" s="3">
        <f t="shared" si="255"/>
        <v>-1.9505572783067145E-2</v>
      </c>
    </row>
    <row r="8176" spans="1:4" x14ac:dyDescent="0.35">
      <c r="A8176" s="1">
        <v>43966</v>
      </c>
      <c r="B8176">
        <v>10465.169921999999</v>
      </c>
      <c r="C8176">
        <f t="shared" si="254"/>
        <v>3.3800556047656878</v>
      </c>
      <c r="D8176" s="3">
        <f t="shared" si="255"/>
        <v>1.2397228293482965E-2</v>
      </c>
    </row>
    <row r="8177" spans="1:4" x14ac:dyDescent="0.35">
      <c r="A8177" s="1">
        <v>43969</v>
      </c>
      <c r="B8177">
        <v>11058.870117</v>
      </c>
      <c r="C8177">
        <f t="shared" si="254"/>
        <v>3.4596638612546848</v>
      </c>
      <c r="D8177" s="3">
        <f t="shared" si="255"/>
        <v>5.6731061170054962E-2</v>
      </c>
    </row>
    <row r="8178" spans="1:4" x14ac:dyDescent="0.35">
      <c r="A8178" s="1">
        <v>43970</v>
      </c>
      <c r="B8178">
        <v>11075.290039</v>
      </c>
      <c r="C8178">
        <f t="shared" si="254"/>
        <v>3.461804348557544</v>
      </c>
      <c r="D8178" s="3">
        <f t="shared" si="255"/>
        <v>1.4847739259328107E-3</v>
      </c>
    </row>
    <row r="8179" spans="1:4" x14ac:dyDescent="0.35">
      <c r="A8179" s="1">
        <v>43971</v>
      </c>
      <c r="B8179">
        <v>11223.709961</v>
      </c>
      <c r="C8179">
        <f t="shared" si="254"/>
        <v>3.481009501030973</v>
      </c>
      <c r="D8179" s="3">
        <f t="shared" si="255"/>
        <v>1.3400996405273551E-2</v>
      </c>
    </row>
    <row r="8180" spans="1:4" x14ac:dyDescent="0.35">
      <c r="A8180" s="1">
        <v>43972</v>
      </c>
      <c r="B8180">
        <v>11065.929688</v>
      </c>
      <c r="C8180">
        <f t="shared" si="254"/>
        <v>3.460584530233199</v>
      </c>
      <c r="D8180" s="3">
        <f t="shared" si="255"/>
        <v>-1.4057764638274966E-2</v>
      </c>
    </row>
    <row r="8181" spans="1:4" x14ac:dyDescent="0.35">
      <c r="A8181" s="1">
        <v>43973</v>
      </c>
      <c r="B8181">
        <v>11073.870117</v>
      </c>
      <c r="C8181">
        <f t="shared" si="254"/>
        <v>3.4616193741010659</v>
      </c>
      <c r="D8181" s="3">
        <f t="shared" si="255"/>
        <v>7.1755642985974323E-4</v>
      </c>
    </row>
    <row r="8182" spans="1:4" x14ac:dyDescent="0.35">
      <c r="A8182" s="1">
        <v>43976</v>
      </c>
      <c r="B8182">
        <v>11391.280273</v>
      </c>
      <c r="C8182">
        <f t="shared" si="254"/>
        <v>3.5023897696173956</v>
      </c>
      <c r="D8182" s="3">
        <f t="shared" si="255"/>
        <v>2.8662983459841126E-2</v>
      </c>
    </row>
    <row r="8183" spans="1:4" x14ac:dyDescent="0.35">
      <c r="A8183" s="1">
        <v>43977</v>
      </c>
      <c r="B8183">
        <v>11504.650390999999</v>
      </c>
      <c r="C8183">
        <f t="shared" si="254"/>
        <v>3.5166770109738619</v>
      </c>
      <c r="D8183" s="3">
        <f t="shared" si="255"/>
        <v>9.9523596367576544E-3</v>
      </c>
    </row>
    <row r="8184" spans="1:4" x14ac:dyDescent="0.35">
      <c r="A8184" s="1">
        <v>43978</v>
      </c>
      <c r="B8184">
        <v>11657.690430000001</v>
      </c>
      <c r="C8184">
        <f t="shared" si="254"/>
        <v>3.5357418645705203</v>
      </c>
      <c r="D8184" s="3">
        <f t="shared" si="255"/>
        <v>1.3302450209153979E-2</v>
      </c>
    </row>
    <row r="8185" spans="1:4" x14ac:dyDescent="0.35">
      <c r="A8185" s="1">
        <v>43979</v>
      </c>
      <c r="B8185">
        <v>11781.129883</v>
      </c>
      <c r="C8185">
        <f t="shared" si="254"/>
        <v>3.5509377772294513</v>
      </c>
      <c r="D8185" s="3">
        <f t="shared" si="255"/>
        <v>1.0588671378881266E-2</v>
      </c>
    </row>
    <row r="8186" spans="1:4" x14ac:dyDescent="0.35">
      <c r="A8186" s="1">
        <v>43980</v>
      </c>
      <c r="B8186">
        <v>11586.849609000001</v>
      </c>
      <c r="C8186">
        <f t="shared" si="254"/>
        <v>3.5269482280951867</v>
      </c>
      <c r="D8186" s="3">
        <f t="shared" si="255"/>
        <v>-1.6490801470607878E-2</v>
      </c>
    </row>
    <row r="8187" spans="1:4" x14ac:dyDescent="0.35">
      <c r="A8187" s="1">
        <v>43984</v>
      </c>
      <c r="B8187">
        <v>12021.280273</v>
      </c>
      <c r="C8187">
        <f t="shared" si="254"/>
        <v>3.5800504201269203</v>
      </c>
      <c r="D8187" s="3">
        <f t="shared" si="255"/>
        <v>3.749342389518534E-2</v>
      </c>
    </row>
    <row r="8188" spans="1:4" x14ac:dyDescent="0.35">
      <c r="A8188" s="1">
        <v>43985</v>
      </c>
      <c r="B8188">
        <v>12487.360352</v>
      </c>
      <c r="C8188">
        <f t="shared" si="254"/>
        <v>3.6349284123110319</v>
      </c>
      <c r="D8188" s="3">
        <f t="shared" si="255"/>
        <v>3.8771251348895273E-2</v>
      </c>
    </row>
    <row r="8189" spans="1:4" x14ac:dyDescent="0.35">
      <c r="A8189" s="1">
        <v>43986</v>
      </c>
      <c r="B8189">
        <v>12430.559569999999</v>
      </c>
      <c r="C8189">
        <f t="shared" si="254"/>
        <v>3.6283511098152377</v>
      </c>
      <c r="D8189" s="3">
        <f t="shared" si="255"/>
        <v>-4.5486620389634976E-3</v>
      </c>
    </row>
    <row r="8190" spans="1:4" x14ac:dyDescent="0.35">
      <c r="A8190" s="1">
        <v>43987</v>
      </c>
      <c r="B8190">
        <v>12847.679688</v>
      </c>
      <c r="C8190">
        <f t="shared" si="254"/>
        <v>3.6759676979319358</v>
      </c>
      <c r="D8190" s="3">
        <f t="shared" si="255"/>
        <v>3.3556021002198594E-2</v>
      </c>
    </row>
    <row r="8191" spans="1:4" x14ac:dyDescent="0.35">
      <c r="A8191" s="1">
        <v>43990</v>
      </c>
      <c r="B8191">
        <v>12819.589844</v>
      </c>
      <c r="C8191">
        <f t="shared" si="254"/>
        <v>3.6728099725052967</v>
      </c>
      <c r="D8191" s="3">
        <f t="shared" si="255"/>
        <v>-2.1863748694043628E-3</v>
      </c>
    </row>
    <row r="8192" spans="1:4" x14ac:dyDescent="0.35">
      <c r="A8192" s="1">
        <v>43991</v>
      </c>
      <c r="B8192">
        <v>12617.990234000001</v>
      </c>
      <c r="C8192">
        <f t="shared" si="254"/>
        <v>3.6499420073704605</v>
      </c>
      <c r="D8192" s="3">
        <f t="shared" si="255"/>
        <v>-1.572590172175865E-2</v>
      </c>
    </row>
    <row r="8193" spans="1:4" x14ac:dyDescent="0.35">
      <c r="A8193" s="1">
        <v>43992</v>
      </c>
      <c r="B8193">
        <v>12530.160156</v>
      </c>
      <c r="C8193">
        <f t="shared" si="254"/>
        <v>3.6398647228621033</v>
      </c>
      <c r="D8193" s="3">
        <f t="shared" si="255"/>
        <v>-6.9607026452863287E-3</v>
      </c>
    </row>
    <row r="8194" spans="1:4" x14ac:dyDescent="0.35">
      <c r="A8194" s="1">
        <v>43993</v>
      </c>
      <c r="B8194">
        <v>11970.290039</v>
      </c>
      <c r="C8194">
        <f t="shared" si="254"/>
        <v>3.5739179771452583</v>
      </c>
      <c r="D8194" s="3">
        <f t="shared" si="255"/>
        <v>-4.4681800553994483E-2</v>
      </c>
    </row>
    <row r="8195" spans="1:4" x14ac:dyDescent="0.35">
      <c r="A8195" s="1">
        <v>43994</v>
      </c>
      <c r="B8195">
        <v>11949.280273</v>
      </c>
      <c r="C8195">
        <f t="shared" ref="C8195:C8258" si="256">LOG(B8195/$B$2,2)</f>
        <v>3.5713835927380164</v>
      </c>
      <c r="D8195" s="3">
        <f t="shared" si="255"/>
        <v>-1.7551593095529018E-3</v>
      </c>
    </row>
    <row r="8196" spans="1:4" x14ac:dyDescent="0.35">
      <c r="A8196" s="1">
        <v>43997</v>
      </c>
      <c r="B8196">
        <v>11911.349609000001</v>
      </c>
      <c r="C8196">
        <f t="shared" si="256"/>
        <v>3.5667967543169969</v>
      </c>
      <c r="D8196" s="3">
        <f t="shared" si="255"/>
        <v>-3.1743053249580033E-3</v>
      </c>
    </row>
    <row r="8197" spans="1:4" x14ac:dyDescent="0.35">
      <c r="A8197" s="1">
        <v>43998</v>
      </c>
      <c r="B8197">
        <v>12315.660156</v>
      </c>
      <c r="C8197">
        <f t="shared" si="256"/>
        <v>3.6149538307284512</v>
      </c>
      <c r="D8197" s="3">
        <f t="shared" ref="D8197:D8260" si="257">(B8197-B8196)/B8196</f>
        <v>3.3943302839042636E-2</v>
      </c>
    </row>
    <row r="8198" spans="1:4" x14ac:dyDescent="0.35">
      <c r="A8198" s="1">
        <v>43999</v>
      </c>
      <c r="B8198">
        <v>12382.139648</v>
      </c>
      <c r="C8198">
        <f t="shared" si="256"/>
        <v>3.622720503535263</v>
      </c>
      <c r="D8198" s="3">
        <f t="shared" si="257"/>
        <v>5.3979641495395282E-3</v>
      </c>
    </row>
    <row r="8199" spans="1:4" x14ac:dyDescent="0.35">
      <c r="A8199" s="1">
        <v>44000</v>
      </c>
      <c r="B8199">
        <v>12281.530273</v>
      </c>
      <c r="C8199">
        <f t="shared" si="256"/>
        <v>3.6109501991191939</v>
      </c>
      <c r="D8199" s="3">
        <f t="shared" si="257"/>
        <v>-8.1253626481470609E-3</v>
      </c>
    </row>
    <row r="8200" spans="1:4" x14ac:dyDescent="0.35">
      <c r="A8200" s="1">
        <v>44001</v>
      </c>
      <c r="B8200">
        <v>12330.759765999999</v>
      </c>
      <c r="C8200">
        <f t="shared" si="256"/>
        <v>3.6167215629395213</v>
      </c>
      <c r="D8200" s="3">
        <f t="shared" si="257"/>
        <v>4.0084168589500742E-3</v>
      </c>
    </row>
    <row r="8201" spans="1:4" x14ac:dyDescent="0.35">
      <c r="A8201" s="1">
        <v>44004</v>
      </c>
      <c r="B8201">
        <v>12262.969727</v>
      </c>
      <c r="C8201">
        <f t="shared" si="256"/>
        <v>3.6087682672994816</v>
      </c>
      <c r="D8201" s="3">
        <f t="shared" si="257"/>
        <v>-5.4976368274499334E-3</v>
      </c>
    </row>
    <row r="8202" spans="1:4" x14ac:dyDescent="0.35">
      <c r="A8202" s="1">
        <v>44005</v>
      </c>
      <c r="B8202">
        <v>12523.759765999999</v>
      </c>
      <c r="C8202">
        <f t="shared" si="256"/>
        <v>3.6391276077805208</v>
      </c>
      <c r="D8202" s="3">
        <f t="shared" si="257"/>
        <v>2.126646683517492E-2</v>
      </c>
    </row>
    <row r="8203" spans="1:4" x14ac:dyDescent="0.35">
      <c r="A8203" s="1">
        <v>44006</v>
      </c>
      <c r="B8203">
        <v>12093.940430000001</v>
      </c>
      <c r="C8203">
        <f t="shared" si="256"/>
        <v>3.5887442460459384</v>
      </c>
      <c r="D8203" s="3">
        <f t="shared" si="257"/>
        <v>-3.432031147442554E-2</v>
      </c>
    </row>
    <row r="8204" spans="1:4" x14ac:dyDescent="0.35">
      <c r="A8204" s="1">
        <v>44007</v>
      </c>
      <c r="B8204">
        <v>12177.870117</v>
      </c>
      <c r="C8204">
        <f t="shared" si="256"/>
        <v>3.5987216991573669</v>
      </c>
      <c r="D8204" s="3">
        <f t="shared" si="257"/>
        <v>6.9398131639383165E-3</v>
      </c>
    </row>
    <row r="8205" spans="1:4" x14ac:dyDescent="0.35">
      <c r="A8205" s="1">
        <v>44008</v>
      </c>
      <c r="B8205">
        <v>12089.389648</v>
      </c>
      <c r="C8205">
        <f t="shared" si="256"/>
        <v>3.5882012777549805</v>
      </c>
      <c r="D8205" s="3">
        <f t="shared" si="257"/>
        <v>-7.2656768507067234E-3</v>
      </c>
    </row>
    <row r="8206" spans="1:4" x14ac:dyDescent="0.35">
      <c r="A8206" s="1">
        <v>44011</v>
      </c>
      <c r="B8206">
        <v>12232.120117</v>
      </c>
      <c r="C8206">
        <f t="shared" si="256"/>
        <v>3.6051343469362549</v>
      </c>
      <c r="D8206" s="3">
        <f t="shared" si="257"/>
        <v>1.1806259303058579E-2</v>
      </c>
    </row>
    <row r="8207" spans="1:4" x14ac:dyDescent="0.35">
      <c r="A8207" s="1">
        <v>44012</v>
      </c>
      <c r="B8207">
        <v>12310.929688</v>
      </c>
      <c r="C8207">
        <f t="shared" si="256"/>
        <v>3.6143995824259578</v>
      </c>
      <c r="D8207" s="3">
        <f t="shared" si="257"/>
        <v>6.4428382198823833E-3</v>
      </c>
    </row>
    <row r="8208" spans="1:4" x14ac:dyDescent="0.35">
      <c r="A8208" s="1">
        <v>44013</v>
      </c>
      <c r="B8208">
        <v>12260.570313</v>
      </c>
      <c r="C8208">
        <f t="shared" si="256"/>
        <v>3.608485957104115</v>
      </c>
      <c r="D8208" s="3">
        <f t="shared" si="257"/>
        <v>-4.0906232328731008E-3</v>
      </c>
    </row>
    <row r="8209" spans="1:4" x14ac:dyDescent="0.35">
      <c r="A8209" s="1">
        <v>44014</v>
      </c>
      <c r="B8209">
        <v>12608.459961</v>
      </c>
      <c r="C8209">
        <f t="shared" si="256"/>
        <v>3.6488519389586735</v>
      </c>
      <c r="D8209" s="3">
        <f t="shared" si="257"/>
        <v>2.8374670926288769E-2</v>
      </c>
    </row>
    <row r="8210" spans="1:4" x14ac:dyDescent="0.35">
      <c r="A8210" s="1">
        <v>44015</v>
      </c>
      <c r="B8210">
        <v>12528.179688</v>
      </c>
      <c r="C8210">
        <f t="shared" si="256"/>
        <v>3.6396366781164433</v>
      </c>
      <c r="D8210" s="3">
        <f t="shared" si="257"/>
        <v>-6.3671751544851739E-3</v>
      </c>
    </row>
    <row r="8211" spans="1:4" x14ac:dyDescent="0.35">
      <c r="A8211" s="1">
        <v>44018</v>
      </c>
      <c r="B8211">
        <v>12733.450194999999</v>
      </c>
      <c r="C8211">
        <f t="shared" si="256"/>
        <v>3.6630832460582075</v>
      </c>
      <c r="D8211" s="3">
        <f t="shared" si="257"/>
        <v>1.6384703293856464E-2</v>
      </c>
    </row>
    <row r="8212" spans="1:4" x14ac:dyDescent="0.35">
      <c r="A8212" s="1">
        <v>44019</v>
      </c>
      <c r="B8212">
        <v>12616.799805000001</v>
      </c>
      <c r="C8212">
        <f t="shared" si="256"/>
        <v>3.6498058916339358</v>
      </c>
      <c r="D8212" s="3">
        <f t="shared" si="257"/>
        <v>-9.1609413170519634E-3</v>
      </c>
    </row>
    <row r="8213" spans="1:4" x14ac:dyDescent="0.35">
      <c r="A8213" s="1">
        <v>44020</v>
      </c>
      <c r="B8213">
        <v>12494.809569999999</v>
      </c>
      <c r="C8213">
        <f t="shared" si="256"/>
        <v>3.6357887819441883</v>
      </c>
      <c r="D8213" s="3">
        <f t="shared" si="257"/>
        <v>-9.6688730015084129E-3</v>
      </c>
    </row>
    <row r="8214" spans="1:4" x14ac:dyDescent="0.35">
      <c r="A8214" s="1">
        <v>44021</v>
      </c>
      <c r="B8214">
        <v>12489.459961</v>
      </c>
      <c r="C8214">
        <f t="shared" si="256"/>
        <v>3.6351709648426422</v>
      </c>
      <c r="D8214" s="3">
        <f t="shared" si="257"/>
        <v>-4.281465011554365E-4</v>
      </c>
    </row>
    <row r="8215" spans="1:4" x14ac:dyDescent="0.35">
      <c r="A8215" s="1">
        <v>44022</v>
      </c>
      <c r="B8215">
        <v>12633.709961</v>
      </c>
      <c r="C8215">
        <f t="shared" si="256"/>
        <v>3.6517382250462198</v>
      </c>
      <c r="D8215" s="3">
        <f t="shared" si="257"/>
        <v>1.1549738775770915E-2</v>
      </c>
    </row>
    <row r="8216" spans="1:4" x14ac:dyDescent="0.35">
      <c r="A8216" s="1">
        <v>44025</v>
      </c>
      <c r="B8216">
        <v>12799.969727</v>
      </c>
      <c r="C8216">
        <f t="shared" si="256"/>
        <v>3.6706002662101667</v>
      </c>
      <c r="D8216" s="3">
        <f t="shared" si="257"/>
        <v>1.3160011312056368E-2</v>
      </c>
    </row>
    <row r="8217" spans="1:4" x14ac:dyDescent="0.35">
      <c r="A8217" s="1">
        <v>44026</v>
      </c>
      <c r="B8217">
        <v>12697.360352</v>
      </c>
      <c r="C8217">
        <f t="shared" si="256"/>
        <v>3.6589884750811161</v>
      </c>
      <c r="D8217" s="3">
        <f t="shared" si="257"/>
        <v>-8.0163763812314218E-3</v>
      </c>
    </row>
    <row r="8218" spans="1:4" x14ac:dyDescent="0.35">
      <c r="A8218" s="1">
        <v>44027</v>
      </c>
      <c r="B8218">
        <v>12930.980469</v>
      </c>
      <c r="C8218">
        <f t="shared" si="256"/>
        <v>3.6852915372016128</v>
      </c>
      <c r="D8218" s="3">
        <f t="shared" si="257"/>
        <v>1.8399108989861988E-2</v>
      </c>
    </row>
    <row r="8219" spans="1:4" x14ac:dyDescent="0.35">
      <c r="A8219" s="1">
        <v>44028</v>
      </c>
      <c r="B8219">
        <v>12874.969727</v>
      </c>
      <c r="C8219">
        <f t="shared" si="256"/>
        <v>3.6790289081570258</v>
      </c>
      <c r="D8219" s="3">
        <f t="shared" si="257"/>
        <v>-4.3315154743507169E-3</v>
      </c>
    </row>
    <row r="8220" spans="1:4" x14ac:dyDescent="0.35">
      <c r="A8220" s="1">
        <v>44029</v>
      </c>
      <c r="B8220">
        <v>12919.610352</v>
      </c>
      <c r="C8220">
        <f t="shared" si="256"/>
        <v>3.6840224279126512</v>
      </c>
      <c r="D8220" s="3">
        <f t="shared" si="257"/>
        <v>3.467241162236249E-3</v>
      </c>
    </row>
    <row r="8221" spans="1:4" x14ac:dyDescent="0.35">
      <c r="A8221" s="1">
        <v>44032</v>
      </c>
      <c r="B8221">
        <v>13046.919921999999</v>
      </c>
      <c r="C8221">
        <f t="shared" si="256"/>
        <v>3.6981691279178963</v>
      </c>
      <c r="D8221" s="3">
        <f t="shared" si="257"/>
        <v>9.8539790699099135E-3</v>
      </c>
    </row>
    <row r="8222" spans="1:4" x14ac:dyDescent="0.35">
      <c r="A8222" s="1">
        <v>44033</v>
      </c>
      <c r="B8222">
        <v>13171.830078000001</v>
      </c>
      <c r="C8222">
        <f t="shared" si="256"/>
        <v>3.7119156738847465</v>
      </c>
      <c r="D8222" s="3">
        <f t="shared" si="257"/>
        <v>9.5739191124623608E-3</v>
      </c>
    </row>
    <row r="8223" spans="1:4" x14ac:dyDescent="0.35">
      <c r="A8223" s="1">
        <v>44034</v>
      </c>
      <c r="B8223">
        <v>13104.25</v>
      </c>
      <c r="C8223">
        <f t="shared" si="256"/>
        <v>3.7044946538482688</v>
      </c>
      <c r="D8223" s="3">
        <f t="shared" si="257"/>
        <v>-5.1306521265313933E-3</v>
      </c>
    </row>
    <row r="8224" spans="1:4" x14ac:dyDescent="0.35">
      <c r="A8224" s="1">
        <v>44035</v>
      </c>
      <c r="B8224">
        <v>13103.389648</v>
      </c>
      <c r="C8224">
        <f t="shared" si="256"/>
        <v>3.7043999314252707</v>
      </c>
      <c r="D8224" s="3">
        <f t="shared" si="257"/>
        <v>-6.5654425091072997E-5</v>
      </c>
    </row>
    <row r="8225" spans="1:4" x14ac:dyDescent="0.35">
      <c r="A8225" s="1">
        <v>44036</v>
      </c>
      <c r="B8225">
        <v>12838.059569999999</v>
      </c>
      <c r="C8225">
        <f t="shared" si="256"/>
        <v>3.6748870284568693</v>
      </c>
      <c r="D8225" s="3">
        <f t="shared" si="257"/>
        <v>-2.0248964972242794E-2</v>
      </c>
    </row>
    <row r="8226" spans="1:4" x14ac:dyDescent="0.35">
      <c r="A8226" s="1">
        <v>44039</v>
      </c>
      <c r="B8226">
        <v>12838.660156</v>
      </c>
      <c r="C8226">
        <f t="shared" si="256"/>
        <v>3.6749545185765755</v>
      </c>
      <c r="D8226" s="3">
        <f t="shared" si="257"/>
        <v>4.6781680418739165E-5</v>
      </c>
    </row>
    <row r="8227" spans="1:4" x14ac:dyDescent="0.35">
      <c r="A8227" s="1">
        <v>44040</v>
      </c>
      <c r="B8227">
        <v>12835.280273</v>
      </c>
      <c r="C8227">
        <f t="shared" si="256"/>
        <v>3.6745746672261732</v>
      </c>
      <c r="D8227" s="3">
        <f t="shared" si="257"/>
        <v>-2.6325823403153633E-4</v>
      </c>
    </row>
    <row r="8228" spans="1:4" x14ac:dyDescent="0.35">
      <c r="A8228" s="1">
        <v>44041</v>
      </c>
      <c r="B8228">
        <v>12822.259765999999</v>
      </c>
      <c r="C8228">
        <f t="shared" si="256"/>
        <v>3.6731104097437539</v>
      </c>
      <c r="D8228" s="3">
        <f t="shared" si="257"/>
        <v>-1.0144310621241928E-3</v>
      </c>
    </row>
    <row r="8229" spans="1:4" x14ac:dyDescent="0.35">
      <c r="A8229" s="1">
        <v>44042</v>
      </c>
      <c r="B8229">
        <v>12379.650390999999</v>
      </c>
      <c r="C8229">
        <f t="shared" si="256"/>
        <v>3.6224304406007302</v>
      </c>
      <c r="D8229" s="3">
        <f t="shared" si="257"/>
        <v>-3.4518827654204928E-2</v>
      </c>
    </row>
    <row r="8230" spans="1:4" x14ac:dyDescent="0.35">
      <c r="A8230" s="1">
        <v>44043</v>
      </c>
      <c r="B8230">
        <v>12313.360352</v>
      </c>
      <c r="C8230">
        <f t="shared" si="256"/>
        <v>3.6146843993205411</v>
      </c>
      <c r="D8230" s="3">
        <f t="shared" si="257"/>
        <v>-5.3547585679957774E-3</v>
      </c>
    </row>
    <row r="8231" spans="1:4" x14ac:dyDescent="0.35">
      <c r="A8231" s="1">
        <v>44046</v>
      </c>
      <c r="B8231">
        <v>12646.980469</v>
      </c>
      <c r="C8231">
        <f t="shared" si="256"/>
        <v>3.6532528433192586</v>
      </c>
      <c r="D8231" s="3">
        <f t="shared" si="257"/>
        <v>2.7094156872117536E-2</v>
      </c>
    </row>
    <row r="8232" spans="1:4" x14ac:dyDescent="0.35">
      <c r="A8232" s="1">
        <v>44047</v>
      </c>
      <c r="B8232">
        <v>12600.870117</v>
      </c>
      <c r="C8232">
        <f t="shared" si="256"/>
        <v>3.6479832264147949</v>
      </c>
      <c r="D8232" s="3">
        <f t="shared" si="257"/>
        <v>-3.6459573977380903E-3</v>
      </c>
    </row>
    <row r="8233" spans="1:4" x14ac:dyDescent="0.35">
      <c r="A8233" s="1">
        <v>44048</v>
      </c>
      <c r="B8233">
        <v>12660.25</v>
      </c>
      <c r="C8233">
        <f t="shared" si="256"/>
        <v>3.6547657617989384</v>
      </c>
      <c r="D8233" s="3">
        <f t="shared" si="257"/>
        <v>4.7123637057324653E-3</v>
      </c>
    </row>
    <row r="8234" spans="1:4" x14ac:dyDescent="0.35">
      <c r="A8234" s="1">
        <v>44049</v>
      </c>
      <c r="B8234">
        <v>12591.679688</v>
      </c>
      <c r="C8234">
        <f t="shared" si="256"/>
        <v>3.6469306146678488</v>
      </c>
      <c r="D8234" s="3">
        <f t="shared" si="257"/>
        <v>-5.4161894117414613E-3</v>
      </c>
    </row>
    <row r="8235" spans="1:4" x14ac:dyDescent="0.35">
      <c r="A8235" s="1">
        <v>44050</v>
      </c>
      <c r="B8235">
        <v>12674.879883</v>
      </c>
      <c r="C8235">
        <f t="shared" si="256"/>
        <v>3.6564319432707815</v>
      </c>
      <c r="D8235" s="3">
        <f t="shared" si="257"/>
        <v>6.6075533258116532E-3</v>
      </c>
    </row>
    <row r="8236" spans="1:4" x14ac:dyDescent="0.35">
      <c r="A8236" s="1">
        <v>44053</v>
      </c>
      <c r="B8236">
        <v>12687.530273</v>
      </c>
      <c r="C8236">
        <f t="shared" si="256"/>
        <v>3.6578711327105515</v>
      </c>
      <c r="D8236" s="3">
        <f t="shared" si="257"/>
        <v>9.980678410189789E-4</v>
      </c>
    </row>
    <row r="8237" spans="1:4" x14ac:dyDescent="0.35">
      <c r="A8237" s="1">
        <v>44054</v>
      </c>
      <c r="B8237">
        <v>12946.889648</v>
      </c>
      <c r="C8237">
        <f t="shared" si="256"/>
        <v>3.68706541553362</v>
      </c>
      <c r="D8237" s="3">
        <f t="shared" si="257"/>
        <v>2.0442069450816277E-2</v>
      </c>
    </row>
    <row r="8238" spans="1:4" x14ac:dyDescent="0.35">
      <c r="A8238" s="1">
        <v>44055</v>
      </c>
      <c r="B8238">
        <v>13058.629883</v>
      </c>
      <c r="C8238">
        <f t="shared" si="256"/>
        <v>3.6994634047228629</v>
      </c>
      <c r="D8238" s="3">
        <f t="shared" si="257"/>
        <v>8.6306625018048744E-3</v>
      </c>
    </row>
    <row r="8239" spans="1:4" x14ac:dyDescent="0.35">
      <c r="A8239" s="1">
        <v>44056</v>
      </c>
      <c r="B8239">
        <v>12993.709961</v>
      </c>
      <c r="C8239">
        <f t="shared" si="256"/>
        <v>3.6922732756251828</v>
      </c>
      <c r="D8239" s="3">
        <f t="shared" si="257"/>
        <v>-4.971419098454828E-3</v>
      </c>
    </row>
    <row r="8240" spans="1:4" x14ac:dyDescent="0.35">
      <c r="A8240" s="1">
        <v>44057</v>
      </c>
      <c r="B8240">
        <v>12901.339844</v>
      </c>
      <c r="C8240">
        <f t="shared" si="256"/>
        <v>3.6819807698415805</v>
      </c>
      <c r="D8240" s="3">
        <f t="shared" si="257"/>
        <v>-7.1088332183221635E-3</v>
      </c>
    </row>
    <row r="8241" spans="1:4" x14ac:dyDescent="0.35">
      <c r="A8241" s="1">
        <v>44060</v>
      </c>
      <c r="B8241">
        <v>12920.660156</v>
      </c>
      <c r="C8241">
        <f t="shared" si="256"/>
        <v>3.6841396516874623</v>
      </c>
      <c r="D8241" s="3">
        <f t="shared" si="257"/>
        <v>1.4975430640240897E-3</v>
      </c>
    </row>
    <row r="8242" spans="1:4" x14ac:dyDescent="0.35">
      <c r="A8242" s="1">
        <v>44061</v>
      </c>
      <c r="B8242">
        <v>12881.759765999999</v>
      </c>
      <c r="C8242">
        <f t="shared" si="256"/>
        <v>3.6797895603059976</v>
      </c>
      <c r="D8242" s="3">
        <f t="shared" si="257"/>
        <v>-3.0107122647240608E-3</v>
      </c>
    </row>
    <row r="8243" spans="1:4" x14ac:dyDescent="0.35">
      <c r="A8243" s="1">
        <v>44062</v>
      </c>
      <c r="B8243">
        <v>12977.330078000001</v>
      </c>
      <c r="C8243">
        <f t="shared" si="256"/>
        <v>3.6904534656312595</v>
      </c>
      <c r="D8243" s="3">
        <f t="shared" si="257"/>
        <v>7.4190416322037827E-3</v>
      </c>
    </row>
    <row r="8244" spans="1:4" x14ac:dyDescent="0.35">
      <c r="A8244" s="1">
        <v>44063</v>
      </c>
      <c r="B8244">
        <v>12830</v>
      </c>
      <c r="C8244">
        <f t="shared" si="256"/>
        <v>3.6739810385030043</v>
      </c>
      <c r="D8244" s="3">
        <f t="shared" si="257"/>
        <v>-1.1352880532010527E-2</v>
      </c>
    </row>
    <row r="8245" spans="1:4" x14ac:dyDescent="0.35">
      <c r="A8245" s="1">
        <v>44064</v>
      </c>
      <c r="B8245">
        <v>12764.799805000001</v>
      </c>
      <c r="C8245">
        <f t="shared" si="256"/>
        <v>3.6666307796865949</v>
      </c>
      <c r="D8245" s="3">
        <f t="shared" si="257"/>
        <v>-5.0818546375681556E-3</v>
      </c>
    </row>
    <row r="8246" spans="1:4" x14ac:dyDescent="0.35">
      <c r="A8246" s="1">
        <v>44067</v>
      </c>
      <c r="B8246">
        <v>13066.540039</v>
      </c>
      <c r="C8246">
        <f t="shared" si="256"/>
        <v>3.7003370406239244</v>
      </c>
      <c r="D8246" s="3">
        <f t="shared" si="257"/>
        <v>2.3638461911624078E-2</v>
      </c>
    </row>
    <row r="8247" spans="1:4" x14ac:dyDescent="0.35">
      <c r="A8247" s="1">
        <v>44068</v>
      </c>
      <c r="B8247">
        <v>13061.620117</v>
      </c>
      <c r="C8247">
        <f t="shared" si="256"/>
        <v>3.6997937228309783</v>
      </c>
      <c r="D8247" s="3">
        <f t="shared" si="257"/>
        <v>-3.7652829175240955E-4</v>
      </c>
    </row>
    <row r="8248" spans="1:4" x14ac:dyDescent="0.35">
      <c r="A8248" s="1">
        <v>44069</v>
      </c>
      <c r="B8248">
        <v>13190.150390999999</v>
      </c>
      <c r="C8248">
        <f t="shared" si="256"/>
        <v>3.7139208820290039</v>
      </c>
      <c r="D8248" s="3">
        <f t="shared" si="257"/>
        <v>9.8403010383615198E-3</v>
      </c>
    </row>
    <row r="8249" spans="1:4" x14ac:dyDescent="0.35">
      <c r="A8249" s="1">
        <v>44070</v>
      </c>
      <c r="B8249">
        <v>13096.360352</v>
      </c>
      <c r="C8249">
        <f t="shared" si="256"/>
        <v>3.7036257919221476</v>
      </c>
      <c r="D8249" s="3">
        <f t="shared" si="257"/>
        <v>-7.1106117989371094E-3</v>
      </c>
    </row>
    <row r="8250" spans="1:4" x14ac:dyDescent="0.35">
      <c r="A8250" s="1">
        <v>44071</v>
      </c>
      <c r="B8250">
        <v>13033.200194999999</v>
      </c>
      <c r="C8250">
        <f t="shared" si="256"/>
        <v>3.6966512373681342</v>
      </c>
      <c r="D8250" s="3">
        <f t="shared" si="257"/>
        <v>-4.8227259560977799E-3</v>
      </c>
    </row>
    <row r="8251" spans="1:4" x14ac:dyDescent="0.35">
      <c r="A8251" s="1">
        <v>44074</v>
      </c>
      <c r="B8251">
        <v>12945.379883</v>
      </c>
      <c r="C8251">
        <f t="shared" si="256"/>
        <v>3.6868971699127977</v>
      </c>
      <c r="D8251" s="3">
        <f t="shared" si="257"/>
        <v>-6.7382001876784515E-3</v>
      </c>
    </row>
    <row r="8252" spans="1:4" x14ac:dyDescent="0.35">
      <c r="A8252" s="1">
        <v>44075</v>
      </c>
      <c r="B8252">
        <v>12974.25</v>
      </c>
      <c r="C8252">
        <f t="shared" si="256"/>
        <v>3.690111011471346</v>
      </c>
      <c r="D8252" s="3">
        <f t="shared" si="257"/>
        <v>2.2301483047178021E-3</v>
      </c>
    </row>
    <row r="8253" spans="1:4" x14ac:dyDescent="0.35">
      <c r="A8253" s="1">
        <v>44076</v>
      </c>
      <c r="B8253">
        <v>13243.429688</v>
      </c>
      <c r="C8253">
        <f t="shared" si="256"/>
        <v>3.7197366573743289</v>
      </c>
      <c r="D8253" s="3">
        <f t="shared" si="257"/>
        <v>2.0747225311675062E-2</v>
      </c>
    </row>
    <row r="8254" spans="1:4" x14ac:dyDescent="0.35">
      <c r="A8254" s="1">
        <v>44077</v>
      </c>
      <c r="B8254">
        <v>13057.769531</v>
      </c>
      <c r="C8254">
        <f t="shared" si="256"/>
        <v>3.6993683513776765</v>
      </c>
      <c r="D8254" s="3">
        <f t="shared" si="257"/>
        <v>-1.4019038978115217E-2</v>
      </c>
    </row>
    <row r="8255" spans="1:4" x14ac:dyDescent="0.35">
      <c r="A8255" s="1">
        <v>44078</v>
      </c>
      <c r="B8255">
        <v>12842.660156</v>
      </c>
      <c r="C8255">
        <f t="shared" si="256"/>
        <v>3.6754039331814408</v>
      </c>
      <c r="D8255" s="3">
        <f t="shared" si="257"/>
        <v>-1.647366914305818E-2</v>
      </c>
    </row>
    <row r="8256" spans="1:4" x14ac:dyDescent="0.35">
      <c r="A8256" s="1">
        <v>44081</v>
      </c>
      <c r="B8256">
        <v>13100.280273</v>
      </c>
      <c r="C8256">
        <f t="shared" si="256"/>
        <v>3.7040575458031539</v>
      </c>
      <c r="D8256" s="3">
        <f t="shared" si="257"/>
        <v>2.0059716123504375E-2</v>
      </c>
    </row>
    <row r="8257" spans="1:4" x14ac:dyDescent="0.35">
      <c r="A8257" s="1">
        <v>44082</v>
      </c>
      <c r="B8257">
        <v>12968.330078000001</v>
      </c>
      <c r="C8257">
        <f t="shared" si="256"/>
        <v>3.6894525848819768</v>
      </c>
      <c r="D8257" s="3">
        <f t="shared" si="257"/>
        <v>-1.0072318473365188E-2</v>
      </c>
    </row>
    <row r="8258" spans="1:4" x14ac:dyDescent="0.35">
      <c r="A8258" s="1">
        <v>44083</v>
      </c>
      <c r="B8258">
        <v>13237.209961</v>
      </c>
      <c r="C8258">
        <f t="shared" si="256"/>
        <v>3.7190589419125781</v>
      </c>
      <c r="D8258" s="3">
        <f t="shared" si="257"/>
        <v>2.0733577984426717E-2</v>
      </c>
    </row>
    <row r="8259" spans="1:4" x14ac:dyDescent="0.35">
      <c r="A8259" s="1">
        <v>44084</v>
      </c>
      <c r="B8259">
        <v>13208.889648</v>
      </c>
      <c r="C8259">
        <f t="shared" ref="C8259:C8322" si="258">LOG(B8259/$B$2,2)</f>
        <v>3.7159690654208788</v>
      </c>
      <c r="D8259" s="3">
        <f t="shared" si="257"/>
        <v>-2.139447291645189E-3</v>
      </c>
    </row>
    <row r="8260" spans="1:4" x14ac:dyDescent="0.35">
      <c r="A8260" s="1">
        <v>44085</v>
      </c>
      <c r="B8260">
        <v>13202.839844</v>
      </c>
      <c r="C8260">
        <f t="shared" si="258"/>
        <v>3.7153081452502073</v>
      </c>
      <c r="D8260" s="3">
        <f t="shared" si="257"/>
        <v>-4.5801003424358547E-4</v>
      </c>
    </row>
    <row r="8261" spans="1:4" x14ac:dyDescent="0.35">
      <c r="A8261" s="1">
        <v>44088</v>
      </c>
      <c r="B8261">
        <v>13193.660156</v>
      </c>
      <c r="C8261">
        <f t="shared" si="258"/>
        <v>3.7143047174557351</v>
      </c>
      <c r="D8261" s="3">
        <f t="shared" ref="D8261:D8324" si="259">(B8261-B8260)/B8260</f>
        <v>-6.9528132647703493E-4</v>
      </c>
    </row>
    <row r="8262" spans="1:4" x14ac:dyDescent="0.35">
      <c r="A8262" s="1">
        <v>44089</v>
      </c>
      <c r="B8262">
        <v>13217.669921999999</v>
      </c>
      <c r="C8262">
        <f t="shared" si="258"/>
        <v>3.7169277417245437</v>
      </c>
      <c r="D8262" s="3">
        <f t="shared" si="259"/>
        <v>1.8197956985484761E-3</v>
      </c>
    </row>
    <row r="8263" spans="1:4" x14ac:dyDescent="0.35">
      <c r="A8263" s="1">
        <v>44090</v>
      </c>
      <c r="B8263">
        <v>13255.370117</v>
      </c>
      <c r="C8263">
        <f t="shared" si="258"/>
        <v>3.7210368218343839</v>
      </c>
      <c r="D8263" s="3">
        <f t="shared" si="259"/>
        <v>2.8522572603550647E-3</v>
      </c>
    </row>
    <row r="8264" spans="1:4" x14ac:dyDescent="0.35">
      <c r="A8264" s="1">
        <v>44091</v>
      </c>
      <c r="B8264">
        <v>13208.120117</v>
      </c>
      <c r="C8264">
        <f t="shared" si="258"/>
        <v>3.7158850136248809</v>
      </c>
      <c r="D8264" s="3">
        <f t="shared" si="259"/>
        <v>-3.5645930353466267E-3</v>
      </c>
    </row>
    <row r="8265" spans="1:4" x14ac:dyDescent="0.35">
      <c r="A8265" s="1">
        <v>44092</v>
      </c>
      <c r="B8265">
        <v>13116.25</v>
      </c>
      <c r="C8265">
        <f t="shared" si="258"/>
        <v>3.705815173418785</v>
      </c>
      <c r="D8265" s="3">
        <f t="shared" si="259"/>
        <v>-6.95557855214805E-3</v>
      </c>
    </row>
    <row r="8266" spans="1:4" x14ac:dyDescent="0.35">
      <c r="A8266" s="1">
        <v>44095</v>
      </c>
      <c r="B8266">
        <v>12542.440430000001</v>
      </c>
      <c r="C8266">
        <f t="shared" si="258"/>
        <v>3.6412779541506959</v>
      </c>
      <c r="D8266" s="3">
        <f t="shared" si="259"/>
        <v>-4.3747989707423954E-2</v>
      </c>
    </row>
    <row r="8267" spans="1:4" x14ac:dyDescent="0.35">
      <c r="A8267" s="1">
        <v>44096</v>
      </c>
      <c r="B8267">
        <v>12594.389648</v>
      </c>
      <c r="C8267">
        <f t="shared" si="258"/>
        <v>3.6472410756465705</v>
      </c>
      <c r="D8267" s="3">
        <f t="shared" si="259"/>
        <v>4.1418748041843192E-3</v>
      </c>
    </row>
    <row r="8268" spans="1:4" x14ac:dyDescent="0.35">
      <c r="A8268" s="1">
        <v>44097</v>
      </c>
      <c r="B8268">
        <v>12642.969727</v>
      </c>
      <c r="C8268">
        <f t="shared" si="258"/>
        <v>3.6527952482985215</v>
      </c>
      <c r="D8268" s="3">
        <f t="shared" si="259"/>
        <v>3.8572793408622181E-3</v>
      </c>
    </row>
    <row r="8269" spans="1:4" x14ac:dyDescent="0.35">
      <c r="A8269" s="1">
        <v>44098</v>
      </c>
      <c r="B8269">
        <v>12606.570313</v>
      </c>
      <c r="C8269">
        <f t="shared" si="258"/>
        <v>3.6486357039770692</v>
      </c>
      <c r="D8269" s="3">
        <f t="shared" si="259"/>
        <v>-2.8790240573198459E-3</v>
      </c>
    </row>
    <row r="8270" spans="1:4" x14ac:dyDescent="0.35">
      <c r="A8270" s="1">
        <v>44099</v>
      </c>
      <c r="B8270">
        <v>12469.200194999999</v>
      </c>
      <c r="C8270">
        <f t="shared" si="258"/>
        <v>3.6328287982219356</v>
      </c>
      <c r="D8270" s="3">
        <f t="shared" si="259"/>
        <v>-1.089670819178659E-2</v>
      </c>
    </row>
    <row r="8271" spans="1:4" x14ac:dyDescent="0.35">
      <c r="A8271" s="1">
        <v>44102</v>
      </c>
      <c r="B8271">
        <v>12870.870117</v>
      </c>
      <c r="C8271">
        <f t="shared" si="258"/>
        <v>3.6785694562919944</v>
      </c>
      <c r="D8271" s="3">
        <f t="shared" si="259"/>
        <v>3.2212966005715889E-2</v>
      </c>
    </row>
    <row r="8272" spans="1:4" x14ac:dyDescent="0.35">
      <c r="A8272" s="1">
        <v>44103</v>
      </c>
      <c r="B8272">
        <v>12825.820313</v>
      </c>
      <c r="C8272">
        <f t="shared" si="258"/>
        <v>3.6735109686563066</v>
      </c>
      <c r="D8272" s="3">
        <f t="shared" si="259"/>
        <v>-3.5001366333809784E-3</v>
      </c>
    </row>
    <row r="8273" spans="1:4" x14ac:dyDescent="0.35">
      <c r="A8273" s="1">
        <v>44104</v>
      </c>
      <c r="B8273">
        <v>12760.730469</v>
      </c>
      <c r="C8273">
        <f t="shared" si="258"/>
        <v>3.6661707844697569</v>
      </c>
      <c r="D8273" s="3">
        <f t="shared" si="259"/>
        <v>-5.074906899641054E-3</v>
      </c>
    </row>
    <row r="8274" spans="1:4" x14ac:dyDescent="0.35">
      <c r="A8274" s="1">
        <v>44105</v>
      </c>
      <c r="B8274">
        <v>12730.769531</v>
      </c>
      <c r="C8274">
        <f t="shared" si="258"/>
        <v>3.6627794958773658</v>
      </c>
      <c r="D8274" s="3">
        <f t="shared" si="259"/>
        <v>-2.3479014836012024E-3</v>
      </c>
    </row>
    <row r="8275" spans="1:4" x14ac:dyDescent="0.35">
      <c r="A8275" s="1">
        <v>44106</v>
      </c>
      <c r="B8275">
        <v>12689.040039</v>
      </c>
      <c r="C8275">
        <f t="shared" si="258"/>
        <v>3.6580427975097658</v>
      </c>
      <c r="D8275" s="3">
        <f t="shared" si="259"/>
        <v>-3.2778452157496991E-3</v>
      </c>
    </row>
    <row r="8276" spans="1:4" x14ac:dyDescent="0.35">
      <c r="A8276" s="1">
        <v>44109</v>
      </c>
      <c r="B8276">
        <v>12828.309569999999</v>
      </c>
      <c r="C8276">
        <f t="shared" si="258"/>
        <v>3.6737909421932802</v>
      </c>
      <c r="D8276" s="3">
        <f t="shared" si="259"/>
        <v>1.0975576605633872E-2</v>
      </c>
    </row>
    <row r="8277" spans="1:4" x14ac:dyDescent="0.35">
      <c r="A8277" s="1">
        <v>44110</v>
      </c>
      <c r="B8277">
        <v>12906.019531</v>
      </c>
      <c r="C8277">
        <f t="shared" si="258"/>
        <v>3.6825039819380767</v>
      </c>
      <c r="D8277" s="3">
        <f t="shared" si="259"/>
        <v>6.0576929934503037E-3</v>
      </c>
    </row>
    <row r="8278" spans="1:4" x14ac:dyDescent="0.35">
      <c r="A8278" s="1">
        <v>44111</v>
      </c>
      <c r="B8278">
        <v>12928.570313</v>
      </c>
      <c r="C8278">
        <f t="shared" si="258"/>
        <v>3.6850226137273925</v>
      </c>
      <c r="D8278" s="3">
        <f t="shared" si="259"/>
        <v>1.7473072891168132E-3</v>
      </c>
    </row>
    <row r="8279" spans="1:4" x14ac:dyDescent="0.35">
      <c r="A8279" s="1">
        <v>44112</v>
      </c>
      <c r="B8279">
        <v>13042.209961</v>
      </c>
      <c r="C8279">
        <f t="shared" si="258"/>
        <v>3.6976482184447343</v>
      </c>
      <c r="D8279" s="3">
        <f t="shared" si="259"/>
        <v>8.7898077860730506E-3</v>
      </c>
    </row>
    <row r="8280" spans="1:4" x14ac:dyDescent="0.35">
      <c r="A8280" s="1">
        <v>44113</v>
      </c>
      <c r="B8280">
        <v>13051.230469</v>
      </c>
      <c r="C8280">
        <f t="shared" si="258"/>
        <v>3.6986456984597766</v>
      </c>
      <c r="D8280" s="3">
        <f t="shared" si="259"/>
        <v>6.9163953248518081E-4</v>
      </c>
    </row>
    <row r="8281" spans="1:4" x14ac:dyDescent="0.35">
      <c r="A8281" s="1">
        <v>44116</v>
      </c>
      <c r="B8281">
        <v>13138.410156</v>
      </c>
      <c r="C8281">
        <f t="shared" si="258"/>
        <v>3.7082505776151153</v>
      </c>
      <c r="D8281" s="3">
        <f t="shared" si="259"/>
        <v>6.6798059544710218E-3</v>
      </c>
    </row>
    <row r="8282" spans="1:4" x14ac:dyDescent="0.35">
      <c r="A8282" s="1">
        <v>44117</v>
      </c>
      <c r="B8282">
        <v>13018.990234000001</v>
      </c>
      <c r="C8282">
        <f t="shared" si="258"/>
        <v>3.6950774240371724</v>
      </c>
      <c r="D8282" s="3">
        <f t="shared" si="259"/>
        <v>-9.0893738726418802E-3</v>
      </c>
    </row>
    <row r="8283" spans="1:4" x14ac:dyDescent="0.35">
      <c r="A8283" s="1">
        <v>44118</v>
      </c>
      <c r="B8283">
        <v>13028.059569999999</v>
      </c>
      <c r="C8283">
        <f t="shared" si="258"/>
        <v>3.6960820895711639</v>
      </c>
      <c r="D8283" s="3">
        <f t="shared" si="259"/>
        <v>6.9662361189222293E-4</v>
      </c>
    </row>
    <row r="8284" spans="1:4" x14ac:dyDescent="0.35">
      <c r="A8284" s="1">
        <v>44119</v>
      </c>
      <c r="B8284">
        <v>12703.75</v>
      </c>
      <c r="C8284">
        <f t="shared" si="258"/>
        <v>3.6597142948227983</v>
      </c>
      <c r="D8284" s="3">
        <f t="shared" si="259"/>
        <v>-2.4893159895184563E-2</v>
      </c>
    </row>
    <row r="8285" spans="1:4" x14ac:dyDescent="0.35">
      <c r="A8285" s="1">
        <v>44120</v>
      </c>
      <c r="B8285">
        <v>12908.990234000001</v>
      </c>
      <c r="C8285">
        <f t="shared" si="258"/>
        <v>3.6828360227580483</v>
      </c>
      <c r="D8285" s="3">
        <f t="shared" si="259"/>
        <v>1.6155877910065987E-2</v>
      </c>
    </row>
    <row r="8286" spans="1:4" x14ac:dyDescent="0.35">
      <c r="A8286" s="1">
        <v>44123</v>
      </c>
      <c r="B8286">
        <v>12854.660156</v>
      </c>
      <c r="C8286">
        <f t="shared" si="258"/>
        <v>3.6767513376219725</v>
      </c>
      <c r="D8286" s="3">
        <f t="shared" si="259"/>
        <v>-4.2087008367939606E-3</v>
      </c>
    </row>
    <row r="8287" spans="1:4" x14ac:dyDescent="0.35">
      <c r="A8287" s="1">
        <v>44124</v>
      </c>
      <c r="B8287">
        <v>12736.950194999999</v>
      </c>
      <c r="C8287">
        <f t="shared" si="258"/>
        <v>3.6634797402316459</v>
      </c>
      <c r="D8287" s="3">
        <f t="shared" si="259"/>
        <v>-9.1569873937941918E-3</v>
      </c>
    </row>
    <row r="8288" spans="1:4" x14ac:dyDescent="0.35">
      <c r="A8288" s="1">
        <v>44125</v>
      </c>
      <c r="B8288">
        <v>12557.639648</v>
      </c>
      <c r="C8288">
        <f t="shared" si="258"/>
        <v>3.6430251867528267</v>
      </c>
      <c r="D8288" s="3">
        <f t="shared" si="259"/>
        <v>-1.4077981326360924E-2</v>
      </c>
    </row>
    <row r="8289" spans="1:4" x14ac:dyDescent="0.35">
      <c r="A8289" s="1">
        <v>44126</v>
      </c>
      <c r="B8289">
        <v>12543.059569999999</v>
      </c>
      <c r="C8289">
        <f t="shared" si="258"/>
        <v>3.6413491690124919</v>
      </c>
      <c r="D8289" s="3">
        <f t="shared" si="259"/>
        <v>-1.1610524277405087E-3</v>
      </c>
    </row>
    <row r="8290" spans="1:4" x14ac:dyDescent="0.35">
      <c r="A8290" s="1">
        <v>44127</v>
      </c>
      <c r="B8290">
        <v>12645.75</v>
      </c>
      <c r="C8290">
        <f t="shared" si="258"/>
        <v>3.6531124716399073</v>
      </c>
      <c r="D8290" s="3">
        <f t="shared" si="259"/>
        <v>8.1870319938216283E-3</v>
      </c>
    </row>
    <row r="8291" spans="1:4" x14ac:dyDescent="0.35">
      <c r="A8291" s="1">
        <v>44130</v>
      </c>
      <c r="B8291">
        <v>12177.179688</v>
      </c>
      <c r="C8291">
        <f t="shared" si="258"/>
        <v>3.598639902691942</v>
      </c>
      <c r="D8291" s="3">
        <f t="shared" si="259"/>
        <v>-3.7053580214696624E-2</v>
      </c>
    </row>
    <row r="8292" spans="1:4" x14ac:dyDescent="0.35">
      <c r="A8292" s="1">
        <v>44131</v>
      </c>
      <c r="B8292">
        <v>12063.570313</v>
      </c>
      <c r="C8292">
        <f t="shared" si="258"/>
        <v>3.5851168159902458</v>
      </c>
      <c r="D8292" s="3">
        <f t="shared" si="259"/>
        <v>-9.3296952094709049E-3</v>
      </c>
    </row>
    <row r="8293" spans="1:4" x14ac:dyDescent="0.35">
      <c r="A8293" s="1">
        <v>44132</v>
      </c>
      <c r="B8293">
        <v>11560.509765999999</v>
      </c>
      <c r="C8293">
        <f t="shared" si="258"/>
        <v>3.5236648836186077</v>
      </c>
      <c r="D8293" s="3">
        <f t="shared" si="259"/>
        <v>-4.1700801168116086E-2</v>
      </c>
    </row>
    <row r="8294" spans="1:4" x14ac:dyDescent="0.35">
      <c r="A8294" s="1">
        <v>44133</v>
      </c>
      <c r="B8294">
        <v>11598.070313</v>
      </c>
      <c r="C8294">
        <f t="shared" si="258"/>
        <v>3.5283446577860733</v>
      </c>
      <c r="D8294" s="3">
        <f t="shared" si="259"/>
        <v>3.2490389922482728E-3</v>
      </c>
    </row>
    <row r="8295" spans="1:4" x14ac:dyDescent="0.35">
      <c r="A8295" s="1">
        <v>44134</v>
      </c>
      <c r="B8295">
        <v>11556.480469</v>
      </c>
      <c r="C8295">
        <f t="shared" si="258"/>
        <v>3.5231619594230317</v>
      </c>
      <c r="D8295" s="3">
        <f t="shared" si="259"/>
        <v>-3.5859279067641985E-3</v>
      </c>
    </row>
    <row r="8296" spans="1:4" x14ac:dyDescent="0.35">
      <c r="A8296" s="1">
        <v>44137</v>
      </c>
      <c r="B8296">
        <v>11788.280273</v>
      </c>
      <c r="C8296">
        <f t="shared" si="258"/>
        <v>3.5518131349445259</v>
      </c>
      <c r="D8296" s="3">
        <f t="shared" si="259"/>
        <v>2.0057992969554874E-2</v>
      </c>
    </row>
    <row r="8297" spans="1:4" x14ac:dyDescent="0.35">
      <c r="A8297" s="1">
        <v>44138</v>
      </c>
      <c r="B8297">
        <v>12088.980469</v>
      </c>
      <c r="C8297">
        <f t="shared" si="258"/>
        <v>3.5881524472911122</v>
      </c>
      <c r="D8297" s="3">
        <f t="shared" si="259"/>
        <v>2.5508402331485672E-2</v>
      </c>
    </row>
    <row r="8298" spans="1:4" x14ac:dyDescent="0.35">
      <c r="A8298" s="1">
        <v>44139</v>
      </c>
      <c r="B8298">
        <v>12324.219727</v>
      </c>
      <c r="C8298">
        <f t="shared" si="258"/>
        <v>3.6159561774273166</v>
      </c>
      <c r="D8298" s="3">
        <f t="shared" si="259"/>
        <v>1.945898238509261E-2</v>
      </c>
    </row>
    <row r="8299" spans="1:4" x14ac:dyDescent="0.35">
      <c r="A8299" s="1">
        <v>44140</v>
      </c>
      <c r="B8299">
        <v>12568.089844</v>
      </c>
      <c r="C8299">
        <f t="shared" si="258"/>
        <v>3.6442252670784274</v>
      </c>
      <c r="D8299" s="3">
        <f t="shared" si="259"/>
        <v>1.978787480279403E-2</v>
      </c>
    </row>
    <row r="8300" spans="1:4" x14ac:dyDescent="0.35">
      <c r="A8300" s="1">
        <v>44141</v>
      </c>
      <c r="B8300">
        <v>12480.019531</v>
      </c>
      <c r="C8300">
        <f t="shared" si="258"/>
        <v>3.6340800600684218</v>
      </c>
      <c r="D8300" s="3">
        <f t="shared" si="259"/>
        <v>-7.007454123352316E-3</v>
      </c>
    </row>
    <row r="8301" spans="1:4" x14ac:dyDescent="0.35">
      <c r="A8301" s="1">
        <v>44144</v>
      </c>
      <c r="B8301">
        <v>13095.969727</v>
      </c>
      <c r="C8301">
        <f t="shared" si="258"/>
        <v>3.7035827600308511</v>
      </c>
      <c r="D8301" s="3">
        <f t="shared" si="259"/>
        <v>4.9354906414208539E-2</v>
      </c>
    </row>
    <row r="8302" spans="1:4" x14ac:dyDescent="0.35">
      <c r="A8302" s="1">
        <v>44145</v>
      </c>
      <c r="B8302">
        <v>13163.110352</v>
      </c>
      <c r="C8302">
        <f t="shared" si="258"/>
        <v>3.7109602962979795</v>
      </c>
      <c r="D8302" s="3">
        <f t="shared" si="259"/>
        <v>5.1268158372095177E-3</v>
      </c>
    </row>
    <row r="8303" spans="1:4" x14ac:dyDescent="0.35">
      <c r="A8303" s="1">
        <v>44146</v>
      </c>
      <c r="B8303">
        <v>13216.179688</v>
      </c>
      <c r="C8303">
        <f t="shared" si="258"/>
        <v>3.7167650750501418</v>
      </c>
      <c r="D8303" s="3">
        <f t="shared" si="259"/>
        <v>4.0316714348548428E-3</v>
      </c>
    </row>
    <row r="8304" spans="1:4" x14ac:dyDescent="0.35">
      <c r="A8304" s="1">
        <v>44147</v>
      </c>
      <c r="B8304">
        <v>13052.950194999999</v>
      </c>
      <c r="C8304">
        <f t="shared" si="258"/>
        <v>3.6988357860329062</v>
      </c>
      <c r="D8304" s="3">
        <f t="shared" si="259"/>
        <v>-1.2350731970465679E-2</v>
      </c>
    </row>
    <row r="8305" spans="1:4" x14ac:dyDescent="0.35">
      <c r="A8305" s="1">
        <v>44148</v>
      </c>
      <c r="B8305">
        <v>13076.719727</v>
      </c>
      <c r="C8305">
        <f t="shared" si="258"/>
        <v>3.7014605566865026</v>
      </c>
      <c r="D8305" s="3">
        <f t="shared" si="259"/>
        <v>1.821008403840022E-3</v>
      </c>
    </row>
    <row r="8306" spans="1:4" x14ac:dyDescent="0.35">
      <c r="A8306" s="1">
        <v>44151</v>
      </c>
      <c r="B8306">
        <v>13138.610352</v>
      </c>
      <c r="C8306">
        <f t="shared" si="258"/>
        <v>3.7082725604556988</v>
      </c>
      <c r="D8306" s="3">
        <f t="shared" si="259"/>
        <v>4.732886097743005E-3</v>
      </c>
    </row>
    <row r="8307" spans="1:4" x14ac:dyDescent="0.35">
      <c r="A8307" s="1">
        <v>44152</v>
      </c>
      <c r="B8307">
        <v>13133.469727</v>
      </c>
      <c r="C8307">
        <f t="shared" si="258"/>
        <v>3.707707979785503</v>
      </c>
      <c r="D8307" s="3">
        <f t="shared" si="259"/>
        <v>-3.912609372130043E-4</v>
      </c>
    </row>
    <row r="8308" spans="1:4" x14ac:dyDescent="0.35">
      <c r="A8308" s="1">
        <v>44153</v>
      </c>
      <c r="B8308">
        <v>13201.889648</v>
      </c>
      <c r="C8308">
        <f t="shared" si="258"/>
        <v>3.7152043121048548</v>
      </c>
      <c r="D8308" s="3">
        <f t="shared" si="259"/>
        <v>5.2095845517001367E-3</v>
      </c>
    </row>
    <row r="8309" spans="1:4" x14ac:dyDescent="0.35">
      <c r="A8309" s="1">
        <v>44154</v>
      </c>
      <c r="B8309">
        <v>13086.160156</v>
      </c>
      <c r="C8309">
        <f t="shared" si="258"/>
        <v>3.7025017005326055</v>
      </c>
      <c r="D8309" s="3">
        <f t="shared" si="259"/>
        <v>-8.7661308407870724E-3</v>
      </c>
    </row>
    <row r="8310" spans="1:4" x14ac:dyDescent="0.35">
      <c r="A8310" s="1">
        <v>44155</v>
      </c>
      <c r="B8310">
        <v>13137.25</v>
      </c>
      <c r="C8310">
        <f t="shared" si="258"/>
        <v>3.7081231782425399</v>
      </c>
      <c r="D8310" s="3">
        <f t="shared" si="259"/>
        <v>3.9041126954705205E-3</v>
      </c>
    </row>
    <row r="8311" spans="1:4" x14ac:dyDescent="0.35">
      <c r="A8311" s="1">
        <v>44158</v>
      </c>
      <c r="B8311">
        <v>13126.969727</v>
      </c>
      <c r="C8311">
        <f t="shared" si="258"/>
        <v>3.706993786256966</v>
      </c>
      <c r="D8311" s="3">
        <f t="shared" si="259"/>
        <v>-7.8252853527186481E-4</v>
      </c>
    </row>
    <row r="8312" spans="1:4" x14ac:dyDescent="0.35">
      <c r="A8312" s="1">
        <v>44159</v>
      </c>
      <c r="B8312">
        <v>13292.440430000001</v>
      </c>
      <c r="C8312">
        <f t="shared" si="258"/>
        <v>3.7250658690806149</v>
      </c>
      <c r="D8312" s="3">
        <f t="shared" si="259"/>
        <v>1.2605399908834639E-2</v>
      </c>
    </row>
    <row r="8313" spans="1:4" x14ac:dyDescent="0.35">
      <c r="A8313" s="1">
        <v>44160</v>
      </c>
      <c r="B8313">
        <v>13289.799805000001</v>
      </c>
      <c r="C8313">
        <f t="shared" si="258"/>
        <v>3.7247792403712818</v>
      </c>
      <c r="D8313" s="3">
        <f t="shared" si="259"/>
        <v>-1.9865614699617653E-4</v>
      </c>
    </row>
    <row r="8314" spans="1:4" x14ac:dyDescent="0.35">
      <c r="A8314" s="1">
        <v>44161</v>
      </c>
      <c r="B8314">
        <v>13286.570313</v>
      </c>
      <c r="C8314">
        <f t="shared" si="258"/>
        <v>3.7244286152034927</v>
      </c>
      <c r="D8314" s="3">
        <f t="shared" si="259"/>
        <v>-2.4300531591042962E-4</v>
      </c>
    </row>
    <row r="8315" spans="1:4" x14ac:dyDescent="0.35">
      <c r="A8315" s="1">
        <v>44162</v>
      </c>
      <c r="B8315">
        <v>13335.679688</v>
      </c>
      <c r="C8315">
        <f t="shared" si="258"/>
        <v>3.7297512255864853</v>
      </c>
      <c r="D8315" s="3">
        <f t="shared" si="259"/>
        <v>3.6961664179016788E-3</v>
      </c>
    </row>
    <row r="8316" spans="1:4" x14ac:dyDescent="0.35">
      <c r="A8316" s="1">
        <v>44165</v>
      </c>
      <c r="B8316">
        <v>13291.160156</v>
      </c>
      <c r="C8316">
        <f t="shared" si="258"/>
        <v>3.7249269078480141</v>
      </c>
      <c r="D8316" s="3">
        <f t="shared" si="259"/>
        <v>-3.3383774236914812E-3</v>
      </c>
    </row>
    <row r="8317" spans="1:4" x14ac:dyDescent="0.35">
      <c r="A8317" s="1">
        <v>44166</v>
      </c>
      <c r="B8317">
        <v>13382.299805000001</v>
      </c>
      <c r="C8317">
        <f t="shared" si="258"/>
        <v>3.7347859386252678</v>
      </c>
      <c r="D8317" s="3">
        <f t="shared" si="259"/>
        <v>6.857162800709889E-3</v>
      </c>
    </row>
    <row r="8318" spans="1:4" x14ac:dyDescent="0.35">
      <c r="A8318" s="1">
        <v>44167</v>
      </c>
      <c r="B8318">
        <v>13313.240234000001</v>
      </c>
      <c r="C8318">
        <f t="shared" si="258"/>
        <v>3.7273216114218566</v>
      </c>
      <c r="D8318" s="3">
        <f t="shared" si="259"/>
        <v>-5.1605159058084465E-3</v>
      </c>
    </row>
    <row r="8319" spans="1:4" x14ac:dyDescent="0.35">
      <c r="A8319" s="1">
        <v>44168</v>
      </c>
      <c r="B8319">
        <v>13252.860352</v>
      </c>
      <c r="C8319">
        <f t="shared" si="258"/>
        <v>3.7207636368298735</v>
      </c>
      <c r="D8319" s="3">
        <f t="shared" si="259"/>
        <v>-4.5353258063953513E-3</v>
      </c>
    </row>
    <row r="8320" spans="1:4" x14ac:dyDescent="0.35">
      <c r="A8320" s="1">
        <v>44169</v>
      </c>
      <c r="B8320">
        <v>13298.959961</v>
      </c>
      <c r="C8320">
        <f t="shared" si="258"/>
        <v>3.7257732929163505</v>
      </c>
      <c r="D8320" s="3">
        <f t="shared" si="259"/>
        <v>3.4784648578179466E-3</v>
      </c>
    </row>
    <row r="8321" spans="1:4" x14ac:dyDescent="0.35">
      <c r="A8321" s="1">
        <v>44172</v>
      </c>
      <c r="B8321">
        <v>13271</v>
      </c>
      <c r="C8321">
        <f t="shared" si="258"/>
        <v>3.7227369532284547</v>
      </c>
      <c r="D8321" s="3">
        <f t="shared" si="259"/>
        <v>-2.1024171124655417E-3</v>
      </c>
    </row>
    <row r="8322" spans="1:4" x14ac:dyDescent="0.35">
      <c r="A8322" s="1">
        <v>44173</v>
      </c>
      <c r="B8322">
        <v>13278.490234000001</v>
      </c>
      <c r="C8322">
        <f t="shared" si="258"/>
        <v>3.7235509894783676</v>
      </c>
      <c r="D8322" s="3">
        <f t="shared" si="259"/>
        <v>5.6440614874544363E-4</v>
      </c>
    </row>
    <row r="8323" spans="1:4" x14ac:dyDescent="0.35">
      <c r="A8323" s="1">
        <v>44174</v>
      </c>
      <c r="B8323">
        <v>13340.259765999999</v>
      </c>
      <c r="C8323">
        <f t="shared" ref="C8323:C8386" si="260">LOG(B8323/$B$2,2)</f>
        <v>3.7302466275117903</v>
      </c>
      <c r="D8323" s="3">
        <f t="shared" si="259"/>
        <v>4.6518490364089405E-3</v>
      </c>
    </row>
    <row r="8324" spans="1:4" x14ac:dyDescent="0.35">
      <c r="A8324" s="1">
        <v>44175</v>
      </c>
      <c r="B8324">
        <v>13295.730469</v>
      </c>
      <c r="C8324">
        <f t="shared" si="260"/>
        <v>3.7254229092840867</v>
      </c>
      <c r="D8324" s="3">
        <f t="shared" si="259"/>
        <v>-3.3379632616667545E-3</v>
      </c>
    </row>
    <row r="8325" spans="1:4" x14ac:dyDescent="0.35">
      <c r="A8325" s="1">
        <v>44176</v>
      </c>
      <c r="B8325">
        <v>13114.299805000001</v>
      </c>
      <c r="C8325">
        <f t="shared" si="260"/>
        <v>3.7056006497674421</v>
      </c>
      <c r="D8325" s="3">
        <f t="shared" ref="D8325:D8388" si="261">(B8325-B8324)/B8324</f>
        <v>-1.3645783841889607E-2</v>
      </c>
    </row>
    <row r="8326" spans="1:4" x14ac:dyDescent="0.35">
      <c r="A8326" s="1">
        <v>44179</v>
      </c>
      <c r="B8326">
        <v>13223.160156</v>
      </c>
      <c r="C8326">
        <f t="shared" si="260"/>
        <v>3.7175268706819615</v>
      </c>
      <c r="D8326" s="3">
        <f t="shared" si="261"/>
        <v>8.3008893054660002E-3</v>
      </c>
    </row>
    <row r="8327" spans="1:4" x14ac:dyDescent="0.35">
      <c r="A8327" s="1">
        <v>44180</v>
      </c>
      <c r="B8327">
        <v>13362.870117</v>
      </c>
      <c r="C8327">
        <f t="shared" si="260"/>
        <v>3.7326897755022328</v>
      </c>
      <c r="D8327" s="3">
        <f t="shared" si="261"/>
        <v>1.0565550091791574E-2</v>
      </c>
    </row>
    <row r="8328" spans="1:4" x14ac:dyDescent="0.35">
      <c r="A8328" s="1">
        <v>44181</v>
      </c>
      <c r="B8328">
        <v>13565.980469</v>
      </c>
      <c r="C8328">
        <f t="shared" si="260"/>
        <v>3.7544531889459294</v>
      </c>
      <c r="D8328" s="3">
        <f t="shared" si="261"/>
        <v>1.5199605340892028E-2</v>
      </c>
    </row>
    <row r="8329" spans="1:4" x14ac:dyDescent="0.35">
      <c r="A8329" s="1">
        <v>44182</v>
      </c>
      <c r="B8329">
        <v>13667.25</v>
      </c>
      <c r="C8329">
        <f t="shared" si="260"/>
        <v>3.7651828542177039</v>
      </c>
      <c r="D8329" s="3">
        <f t="shared" si="261"/>
        <v>7.4649621699967609E-3</v>
      </c>
    </row>
    <row r="8330" spans="1:4" x14ac:dyDescent="0.35">
      <c r="A8330" s="1">
        <v>44183</v>
      </c>
      <c r="B8330">
        <v>13630.509765999999</v>
      </c>
      <c r="C8330">
        <f t="shared" si="260"/>
        <v>3.7612993864274658</v>
      </c>
      <c r="D8330" s="3">
        <f t="shared" si="261"/>
        <v>-2.6881950648448504E-3</v>
      </c>
    </row>
    <row r="8331" spans="1:4" x14ac:dyDescent="0.35">
      <c r="A8331" s="1">
        <v>44186</v>
      </c>
      <c r="B8331">
        <v>13246.299805000001</v>
      </c>
      <c r="C8331">
        <f t="shared" si="260"/>
        <v>3.7200492844685367</v>
      </c>
      <c r="D8331" s="3">
        <f t="shared" si="261"/>
        <v>-2.8187497576823841E-2</v>
      </c>
    </row>
    <row r="8332" spans="1:4" x14ac:dyDescent="0.35">
      <c r="A8332" s="1">
        <v>44187</v>
      </c>
      <c r="B8332">
        <v>13418.110352</v>
      </c>
      <c r="C8332">
        <f t="shared" si="260"/>
        <v>3.7386413818078785</v>
      </c>
      <c r="D8332" s="3">
        <f t="shared" si="261"/>
        <v>1.2970455865353949E-2</v>
      </c>
    </row>
    <row r="8333" spans="1:4" x14ac:dyDescent="0.35">
      <c r="A8333" s="1">
        <v>44188</v>
      </c>
      <c r="B8333">
        <v>13587.230469</v>
      </c>
      <c r="C8333">
        <f t="shared" si="260"/>
        <v>3.7567112847525466</v>
      </c>
      <c r="D8333" s="3">
        <f t="shared" si="261"/>
        <v>1.2603869886551697E-2</v>
      </c>
    </row>
    <row r="8334" spans="1:4" x14ac:dyDescent="0.35">
      <c r="A8334" s="1">
        <v>44193</v>
      </c>
      <c r="B8334">
        <v>13790.290039</v>
      </c>
      <c r="C8334">
        <f t="shared" si="260"/>
        <v>3.7781126681779629</v>
      </c>
      <c r="D8334" s="3">
        <f t="shared" si="261"/>
        <v>1.4944883025520972E-2</v>
      </c>
    </row>
    <row r="8335" spans="1:4" x14ac:dyDescent="0.35">
      <c r="A8335" s="1">
        <v>44194</v>
      </c>
      <c r="B8335">
        <v>13761.379883</v>
      </c>
      <c r="C8335">
        <f t="shared" si="260"/>
        <v>3.7750850074867395</v>
      </c>
      <c r="D8335" s="3">
        <f t="shared" si="261"/>
        <v>-2.0964139201017362E-3</v>
      </c>
    </row>
    <row r="8336" spans="1:4" x14ac:dyDescent="0.35">
      <c r="A8336" s="1">
        <v>44195</v>
      </c>
      <c r="B8336">
        <v>13718.780273</v>
      </c>
      <c r="C8336">
        <f t="shared" si="260"/>
        <v>3.7706120862976209</v>
      </c>
      <c r="D8336" s="3">
        <f t="shared" si="261"/>
        <v>-3.0955914568294388E-3</v>
      </c>
    </row>
    <row r="8337" spans="1:4" x14ac:dyDescent="0.35">
      <c r="A8337" s="1">
        <v>44200</v>
      </c>
      <c r="B8337">
        <v>13726.740234000001</v>
      </c>
      <c r="C8337">
        <f t="shared" si="260"/>
        <v>3.7714489293503468</v>
      </c>
      <c r="D8337" s="3">
        <f t="shared" si="261"/>
        <v>5.8022366723567366E-4</v>
      </c>
    </row>
    <row r="8338" spans="1:4" x14ac:dyDescent="0.35">
      <c r="A8338" s="1">
        <v>44201</v>
      </c>
      <c r="B8338">
        <v>13651.219727</v>
      </c>
      <c r="C8338">
        <f t="shared" si="260"/>
        <v>3.7634897287793696</v>
      </c>
      <c r="D8338" s="3">
        <f t="shared" si="261"/>
        <v>-5.5017073035987839E-3</v>
      </c>
    </row>
    <row r="8339" spans="1:4" x14ac:dyDescent="0.35">
      <c r="A8339" s="1">
        <v>44202</v>
      </c>
      <c r="B8339">
        <v>13891.969727</v>
      </c>
      <c r="C8339">
        <f t="shared" si="260"/>
        <v>3.7887110400299515</v>
      </c>
      <c r="D8339" s="3">
        <f t="shared" si="261"/>
        <v>1.7635786751262508E-2</v>
      </c>
    </row>
    <row r="8340" spans="1:4" x14ac:dyDescent="0.35">
      <c r="A8340" s="1">
        <v>44203</v>
      </c>
      <c r="B8340">
        <v>13968.240234000001</v>
      </c>
      <c r="C8340">
        <f t="shared" si="260"/>
        <v>3.7966101446854719</v>
      </c>
      <c r="D8340" s="3">
        <f t="shared" si="261"/>
        <v>5.4902586529370348E-3</v>
      </c>
    </row>
    <row r="8341" spans="1:4" x14ac:dyDescent="0.35">
      <c r="A8341" s="1">
        <v>44204</v>
      </c>
      <c r="B8341">
        <v>14049.530273</v>
      </c>
      <c r="C8341">
        <f t="shared" si="260"/>
        <v>3.8049817647748565</v>
      </c>
      <c r="D8341" s="3">
        <f t="shared" si="261"/>
        <v>5.8196335141868462E-3</v>
      </c>
    </row>
    <row r="8342" spans="1:4" x14ac:dyDescent="0.35">
      <c r="A8342" s="1">
        <v>44207</v>
      </c>
      <c r="B8342">
        <v>13936.660156</v>
      </c>
      <c r="C8342">
        <f t="shared" si="260"/>
        <v>3.7933447367653357</v>
      </c>
      <c r="D8342" s="3">
        <f t="shared" si="261"/>
        <v>-8.0337288725524907E-3</v>
      </c>
    </row>
    <row r="8343" spans="1:4" x14ac:dyDescent="0.35">
      <c r="A8343" s="1">
        <v>44208</v>
      </c>
      <c r="B8343">
        <v>13925.059569999999</v>
      </c>
      <c r="C8343">
        <f t="shared" si="260"/>
        <v>3.7921433673577543</v>
      </c>
      <c r="D8343" s="3">
        <f t="shared" si="261"/>
        <v>-8.3237919775249749E-4</v>
      </c>
    </row>
    <row r="8344" spans="1:4" x14ac:dyDescent="0.35">
      <c r="A8344" s="1">
        <v>44209</v>
      </c>
      <c r="B8344">
        <v>13939.709961</v>
      </c>
      <c r="C8344">
        <f t="shared" si="260"/>
        <v>3.7936604119087112</v>
      </c>
      <c r="D8344" s="3">
        <f t="shared" si="261"/>
        <v>1.0520882102051242E-3</v>
      </c>
    </row>
    <row r="8345" spans="1:4" x14ac:dyDescent="0.35">
      <c r="A8345" s="1">
        <v>44210</v>
      </c>
      <c r="B8345">
        <v>13988.700194999999</v>
      </c>
      <c r="C8345">
        <f t="shared" si="260"/>
        <v>3.7987217841630589</v>
      </c>
      <c r="D8345" s="3">
        <f t="shared" si="261"/>
        <v>3.5144371107477851E-3</v>
      </c>
    </row>
    <row r="8346" spans="1:4" x14ac:dyDescent="0.35">
      <c r="A8346" s="1">
        <v>44211</v>
      </c>
      <c r="B8346">
        <v>13787.730469</v>
      </c>
      <c r="C8346">
        <f t="shared" si="260"/>
        <v>3.7778448694825966</v>
      </c>
      <c r="D8346" s="3">
        <f t="shared" si="261"/>
        <v>-1.4366576107752473E-2</v>
      </c>
    </row>
    <row r="8347" spans="1:4" x14ac:dyDescent="0.35">
      <c r="A8347" s="1">
        <v>44214</v>
      </c>
      <c r="B8347">
        <v>13848.349609000001</v>
      </c>
      <c r="C8347">
        <f t="shared" si="260"/>
        <v>3.7841739199610434</v>
      </c>
      <c r="D8347" s="3">
        <f t="shared" si="261"/>
        <v>4.3966003060688852E-3</v>
      </c>
    </row>
    <row r="8348" spans="1:4" x14ac:dyDescent="0.35">
      <c r="A8348" s="1">
        <v>44215</v>
      </c>
      <c r="B8348">
        <v>13815.059569999999</v>
      </c>
      <c r="C8348">
        <f t="shared" si="260"/>
        <v>3.7807016510841773</v>
      </c>
      <c r="D8348" s="3">
        <f t="shared" si="261"/>
        <v>-2.4038993771767752E-3</v>
      </c>
    </row>
    <row r="8349" spans="1:4" x14ac:dyDescent="0.35">
      <c r="A8349" s="1">
        <v>44216</v>
      </c>
      <c r="B8349">
        <v>13921.370117</v>
      </c>
      <c r="C8349">
        <f t="shared" si="260"/>
        <v>3.7917610737827667</v>
      </c>
      <c r="D8349" s="3">
        <f t="shared" si="261"/>
        <v>7.6952651895080436E-3</v>
      </c>
    </row>
    <row r="8350" spans="1:4" x14ac:dyDescent="0.35">
      <c r="A8350" s="1">
        <v>44217</v>
      </c>
      <c r="B8350">
        <v>13906.669921999999</v>
      </c>
      <c r="C8350">
        <f t="shared" si="260"/>
        <v>3.790236862924254</v>
      </c>
      <c r="D8350" s="3">
        <f t="shared" si="261"/>
        <v>-1.0559445569262038E-3</v>
      </c>
    </row>
    <row r="8351" spans="1:4" x14ac:dyDescent="0.35">
      <c r="A8351" s="1">
        <v>44218</v>
      </c>
      <c r="B8351">
        <v>13873.969727</v>
      </c>
      <c r="C8351">
        <f t="shared" si="260"/>
        <v>3.7868405098131088</v>
      </c>
      <c r="D8351" s="3">
        <f t="shared" si="261"/>
        <v>-2.3514036921426142E-3</v>
      </c>
    </row>
    <row r="8352" spans="1:4" x14ac:dyDescent="0.35">
      <c r="A8352" s="1">
        <v>44221</v>
      </c>
      <c r="B8352">
        <v>13643.950194999999</v>
      </c>
      <c r="C8352">
        <f t="shared" si="260"/>
        <v>3.7627212618276031</v>
      </c>
      <c r="D8352" s="3">
        <f t="shared" si="261"/>
        <v>-1.6579215359852014E-2</v>
      </c>
    </row>
    <row r="8353" spans="1:4" x14ac:dyDescent="0.35">
      <c r="A8353" s="1">
        <v>44222</v>
      </c>
      <c r="B8353">
        <v>13870.990234000001</v>
      </c>
      <c r="C8353">
        <f t="shared" si="260"/>
        <v>3.7865306517489397</v>
      </c>
      <c r="D8353" s="3">
        <f t="shared" si="261"/>
        <v>1.6640345043417343E-2</v>
      </c>
    </row>
    <row r="8354" spans="1:4" x14ac:dyDescent="0.35">
      <c r="A8354" s="1">
        <v>44223</v>
      </c>
      <c r="B8354">
        <v>13620.459961</v>
      </c>
      <c r="C8354">
        <f t="shared" si="260"/>
        <v>3.7602352918548361</v>
      </c>
      <c r="D8354" s="3">
        <f t="shared" si="261"/>
        <v>-1.80614555106463E-2</v>
      </c>
    </row>
    <row r="8355" spans="1:4" x14ac:dyDescent="0.35">
      <c r="A8355" s="1">
        <v>44224</v>
      </c>
      <c r="B8355">
        <v>13665.929688</v>
      </c>
      <c r="C8355">
        <f t="shared" si="260"/>
        <v>3.7650434772701225</v>
      </c>
      <c r="D8355" s="3">
        <f t="shared" si="261"/>
        <v>3.3383400509377037E-3</v>
      </c>
    </row>
    <row r="8356" spans="1:4" x14ac:dyDescent="0.35">
      <c r="A8356" s="1">
        <v>44225</v>
      </c>
      <c r="B8356">
        <v>13432.870117</v>
      </c>
      <c r="C8356">
        <f t="shared" si="260"/>
        <v>3.7402274573658643</v>
      </c>
      <c r="D8356" s="3">
        <f t="shared" si="261"/>
        <v>-1.7054058986169705E-2</v>
      </c>
    </row>
    <row r="8357" spans="1:4" x14ac:dyDescent="0.35">
      <c r="A8357" s="1">
        <v>44228</v>
      </c>
      <c r="B8357">
        <v>13622.019531</v>
      </c>
      <c r="C8357">
        <f t="shared" si="260"/>
        <v>3.7604004738756602</v>
      </c>
      <c r="D8357" s="3">
        <f t="shared" si="261"/>
        <v>1.4081087091032098E-2</v>
      </c>
    </row>
    <row r="8358" spans="1:4" x14ac:dyDescent="0.35">
      <c r="A8358" s="1">
        <v>44229</v>
      </c>
      <c r="B8358">
        <v>13835.160156</v>
      </c>
      <c r="C8358">
        <f t="shared" si="260"/>
        <v>3.782799212777133</v>
      </c>
      <c r="D8358" s="3">
        <f t="shared" si="261"/>
        <v>1.5646771355374296E-2</v>
      </c>
    </row>
    <row r="8359" spans="1:4" x14ac:dyDescent="0.35">
      <c r="A8359" s="1">
        <v>44230</v>
      </c>
      <c r="B8359">
        <v>13933.629883</v>
      </c>
      <c r="C8359">
        <f t="shared" si="260"/>
        <v>3.7930310148886885</v>
      </c>
      <c r="D8359" s="3">
        <f t="shared" si="261"/>
        <v>7.1173536041283609E-3</v>
      </c>
    </row>
    <row r="8360" spans="1:4" x14ac:dyDescent="0.35">
      <c r="A8360" s="1">
        <v>44231</v>
      </c>
      <c r="B8360">
        <v>14060.290039</v>
      </c>
      <c r="C8360">
        <f t="shared" si="260"/>
        <v>3.8060862230485251</v>
      </c>
      <c r="D8360" s="3">
        <f t="shared" si="261"/>
        <v>9.090248346163848E-3</v>
      </c>
    </row>
    <row r="8361" spans="1:4" x14ac:dyDescent="0.35">
      <c r="A8361" s="1">
        <v>44232</v>
      </c>
      <c r="B8361">
        <v>14056.719727</v>
      </c>
      <c r="C8361">
        <f t="shared" si="260"/>
        <v>3.8057198347670274</v>
      </c>
      <c r="D8361" s="3">
        <f t="shared" si="261"/>
        <v>-2.5392875894427564E-4</v>
      </c>
    </row>
    <row r="8362" spans="1:4" x14ac:dyDescent="0.35">
      <c r="A8362" s="1">
        <v>44235</v>
      </c>
      <c r="B8362">
        <v>14059.910156</v>
      </c>
      <c r="C8362">
        <f t="shared" si="260"/>
        <v>3.8060472435735249</v>
      </c>
      <c r="D8362" s="3">
        <f t="shared" si="261"/>
        <v>2.269682445095693E-4</v>
      </c>
    </row>
    <row r="8363" spans="1:4" x14ac:dyDescent="0.35">
      <c r="A8363" s="1">
        <v>44236</v>
      </c>
      <c r="B8363">
        <v>14011.799805000001</v>
      </c>
      <c r="C8363">
        <f t="shared" si="260"/>
        <v>3.8011021488246697</v>
      </c>
      <c r="D8363" s="3">
        <f t="shared" si="261"/>
        <v>-3.4218106990867572E-3</v>
      </c>
    </row>
    <row r="8364" spans="1:4" x14ac:dyDescent="0.35">
      <c r="A8364" s="1">
        <v>44237</v>
      </c>
      <c r="B8364">
        <v>13932.969727</v>
      </c>
      <c r="C8364">
        <f t="shared" si="260"/>
        <v>3.7929626603853825</v>
      </c>
      <c r="D8364" s="3">
        <f t="shared" si="261"/>
        <v>-5.6259780397284135E-3</v>
      </c>
    </row>
    <row r="8365" spans="1:4" x14ac:dyDescent="0.35">
      <c r="A8365" s="1">
        <v>44238</v>
      </c>
      <c r="B8365">
        <v>14040.910156</v>
      </c>
      <c r="C8365">
        <f t="shared" si="260"/>
        <v>3.804096324728476</v>
      </c>
      <c r="D8365" s="3">
        <f t="shared" si="261"/>
        <v>7.7471229116954088E-3</v>
      </c>
    </row>
    <row r="8366" spans="1:4" x14ac:dyDescent="0.35">
      <c r="A8366" s="1">
        <v>44239</v>
      </c>
      <c r="B8366">
        <v>14049.889648</v>
      </c>
      <c r="C8366">
        <f t="shared" si="260"/>
        <v>3.8050186672114057</v>
      </c>
      <c r="D8366" s="3">
        <f t="shared" si="261"/>
        <v>6.395234995619746E-4</v>
      </c>
    </row>
    <row r="8367" spans="1:4" x14ac:dyDescent="0.35">
      <c r="A8367" s="1">
        <v>44242</v>
      </c>
      <c r="B8367">
        <v>14109.480469</v>
      </c>
      <c r="C8367">
        <f t="shared" si="260"/>
        <v>3.8111247349194159</v>
      </c>
      <c r="D8367" s="3">
        <f t="shared" si="261"/>
        <v>4.2413728856925594E-3</v>
      </c>
    </row>
    <row r="8368" spans="1:4" x14ac:dyDescent="0.35">
      <c r="A8368" s="1">
        <v>44243</v>
      </c>
      <c r="B8368">
        <v>14064.599609000001</v>
      </c>
      <c r="C8368">
        <f t="shared" si="260"/>
        <v>3.8065283506724081</v>
      </c>
      <c r="D8368" s="3">
        <f t="shared" si="261"/>
        <v>-3.1809009622010696E-3</v>
      </c>
    </row>
    <row r="8369" spans="1:4" x14ac:dyDescent="0.35">
      <c r="A8369" s="1">
        <v>44244</v>
      </c>
      <c r="B8369">
        <v>13909.269531</v>
      </c>
      <c r="C8369">
        <f t="shared" si="260"/>
        <v>3.7905065243555929</v>
      </c>
      <c r="D8369" s="3">
        <f t="shared" si="261"/>
        <v>-1.104404549850139E-2</v>
      </c>
    </row>
    <row r="8370" spans="1:4" x14ac:dyDescent="0.35">
      <c r="A8370" s="1">
        <v>44245</v>
      </c>
      <c r="B8370">
        <v>13886.929688</v>
      </c>
      <c r="C8370">
        <f t="shared" si="260"/>
        <v>3.788187531935383</v>
      </c>
      <c r="D8370" s="3">
        <f t="shared" si="261"/>
        <v>-1.6061118774217638E-3</v>
      </c>
    </row>
    <row r="8371" spans="1:4" x14ac:dyDescent="0.35">
      <c r="A8371" s="1">
        <v>44246</v>
      </c>
      <c r="B8371">
        <v>13993.230469</v>
      </c>
      <c r="C8371">
        <f t="shared" si="260"/>
        <v>3.7991889287621396</v>
      </c>
      <c r="D8371" s="3">
        <f t="shared" si="261"/>
        <v>7.6547360279253622E-3</v>
      </c>
    </row>
    <row r="8372" spans="1:4" x14ac:dyDescent="0.35">
      <c r="A8372" s="1">
        <v>44249</v>
      </c>
      <c r="B8372">
        <v>13950.040039</v>
      </c>
      <c r="C8372">
        <f t="shared" si="260"/>
        <v>3.7947291309172435</v>
      </c>
      <c r="D8372" s="3">
        <f t="shared" si="261"/>
        <v>-3.0865231653035927E-3</v>
      </c>
    </row>
    <row r="8373" spans="1:4" x14ac:dyDescent="0.35">
      <c r="A8373" s="1">
        <v>44250</v>
      </c>
      <c r="B8373">
        <v>13864.809569999999</v>
      </c>
      <c r="C8373">
        <f t="shared" si="260"/>
        <v>3.7858876695012444</v>
      </c>
      <c r="D8373" s="3">
        <f t="shared" si="261"/>
        <v>-6.1096935035112477E-3</v>
      </c>
    </row>
    <row r="8374" spans="1:4" x14ac:dyDescent="0.35">
      <c r="A8374" s="1">
        <v>44251</v>
      </c>
      <c r="B8374">
        <v>13976</v>
      </c>
      <c r="C8374">
        <f t="shared" si="260"/>
        <v>3.7974113814427182</v>
      </c>
      <c r="D8374" s="3">
        <f t="shared" si="261"/>
        <v>8.0196146538203464E-3</v>
      </c>
    </row>
    <row r="8375" spans="1:4" x14ac:dyDescent="0.35">
      <c r="A8375" s="1">
        <v>44252</v>
      </c>
      <c r="B8375">
        <v>13879.330078000001</v>
      </c>
      <c r="C8375">
        <f t="shared" si="260"/>
        <v>3.7873978022400001</v>
      </c>
      <c r="D8375" s="3">
        <f t="shared" si="261"/>
        <v>-6.9168518889524281E-3</v>
      </c>
    </row>
    <row r="8376" spans="1:4" x14ac:dyDescent="0.35">
      <c r="A8376" s="1">
        <v>44253</v>
      </c>
      <c r="B8376">
        <v>13786.290039</v>
      </c>
      <c r="C8376">
        <f t="shared" si="260"/>
        <v>3.7776941405586784</v>
      </c>
      <c r="D8376" s="3">
        <f t="shared" si="261"/>
        <v>-6.7034963847050696E-3</v>
      </c>
    </row>
    <row r="8377" spans="1:4" x14ac:dyDescent="0.35">
      <c r="A8377" s="1">
        <v>44256</v>
      </c>
      <c r="B8377">
        <v>14012.820313</v>
      </c>
      <c r="C8377">
        <f t="shared" si="260"/>
        <v>3.8012072194251085</v>
      </c>
      <c r="D8377" s="3">
        <f t="shared" si="261"/>
        <v>1.6431561599180761E-2</v>
      </c>
    </row>
    <row r="8378" spans="1:4" x14ac:dyDescent="0.35">
      <c r="A8378" s="1">
        <v>44257</v>
      </c>
      <c r="B8378">
        <v>14039.799805000001</v>
      </c>
      <c r="C8378">
        <f t="shared" si="260"/>
        <v>3.8039822323223791</v>
      </c>
      <c r="D8378" s="3">
        <f t="shared" si="261"/>
        <v>1.9253434638686494E-3</v>
      </c>
    </row>
    <row r="8379" spans="1:4" x14ac:dyDescent="0.35">
      <c r="A8379" s="1">
        <v>44258</v>
      </c>
      <c r="B8379">
        <v>14080.030273</v>
      </c>
      <c r="C8379">
        <f t="shared" si="260"/>
        <v>3.8081103039440864</v>
      </c>
      <c r="D8379" s="3">
        <f t="shared" si="261"/>
        <v>2.865458807017494E-3</v>
      </c>
    </row>
    <row r="8380" spans="1:4" x14ac:dyDescent="0.35">
      <c r="A8380" s="1">
        <v>44259</v>
      </c>
      <c r="B8380">
        <v>14056.339844</v>
      </c>
      <c r="C8380">
        <f t="shared" si="260"/>
        <v>3.8056808453913691</v>
      </c>
      <c r="D8380" s="3">
        <f t="shared" si="261"/>
        <v>-1.6825552602276156E-3</v>
      </c>
    </row>
    <row r="8381" spans="1:4" x14ac:dyDescent="0.35">
      <c r="A8381" s="1">
        <v>44260</v>
      </c>
      <c r="B8381">
        <v>13920.690430000001</v>
      </c>
      <c r="C8381">
        <f t="shared" si="260"/>
        <v>3.7916906349542328</v>
      </c>
      <c r="D8381" s="3">
        <f t="shared" si="261"/>
        <v>-9.6504079657622945E-3</v>
      </c>
    </row>
    <row r="8382" spans="1:4" x14ac:dyDescent="0.35">
      <c r="A8382" s="1">
        <v>44263</v>
      </c>
      <c r="B8382">
        <v>14380.910156</v>
      </c>
      <c r="C8382">
        <f t="shared" si="260"/>
        <v>3.8386148537270945</v>
      </c>
      <c r="D8382" s="3">
        <f t="shared" si="261"/>
        <v>3.3060122147978786E-2</v>
      </c>
    </row>
    <row r="8383" spans="1:4" x14ac:dyDescent="0.35">
      <c r="A8383" s="1">
        <v>44264</v>
      </c>
      <c r="B8383">
        <v>14437.940430000001</v>
      </c>
      <c r="C8383">
        <f t="shared" si="260"/>
        <v>3.8443248247502657</v>
      </c>
      <c r="D8383" s="3">
        <f t="shared" si="261"/>
        <v>3.9656929485931379E-3</v>
      </c>
    </row>
    <row r="8384" spans="1:4" x14ac:dyDescent="0.35">
      <c r="A8384" s="1">
        <v>44265</v>
      </c>
      <c r="B8384">
        <v>14540.25</v>
      </c>
      <c r="C8384">
        <f t="shared" si="260"/>
        <v>3.8545119427427892</v>
      </c>
      <c r="D8384" s="3">
        <f t="shared" si="261"/>
        <v>7.086160972614529E-3</v>
      </c>
    </row>
    <row r="8385" spans="1:4" x14ac:dyDescent="0.35">
      <c r="A8385" s="1">
        <v>44266</v>
      </c>
      <c r="B8385">
        <v>14569.389648</v>
      </c>
      <c r="C8385">
        <f t="shared" si="260"/>
        <v>3.8574003082611066</v>
      </c>
      <c r="D8385" s="3">
        <f t="shared" si="261"/>
        <v>2.0040678805385262E-3</v>
      </c>
    </row>
    <row r="8386" spans="1:4" x14ac:dyDescent="0.35">
      <c r="A8386" s="1">
        <v>44267</v>
      </c>
      <c r="B8386">
        <v>14502.389648</v>
      </c>
      <c r="C8386">
        <f t="shared" si="260"/>
        <v>3.8507505096444339</v>
      </c>
      <c r="D8386" s="3">
        <f t="shared" si="261"/>
        <v>-4.5986826915015867E-3</v>
      </c>
    </row>
    <row r="8387" spans="1:4" x14ac:dyDescent="0.35">
      <c r="A8387" s="1">
        <v>44270</v>
      </c>
      <c r="B8387">
        <v>14461.419921999999</v>
      </c>
      <c r="C8387">
        <f t="shared" ref="C8387:C8450" si="262">LOG(B8387/$B$2,2)</f>
        <v>3.8466690810737005</v>
      </c>
      <c r="D8387" s="3">
        <f t="shared" si="261"/>
        <v>-2.8250327700753259E-3</v>
      </c>
    </row>
    <row r="8388" spans="1:4" x14ac:dyDescent="0.35">
      <c r="A8388" s="1">
        <v>44271</v>
      </c>
      <c r="B8388">
        <v>14557.580078000001</v>
      </c>
      <c r="C8388">
        <f t="shared" si="262"/>
        <v>3.856230422813502</v>
      </c>
      <c r="D8388" s="3">
        <f t="shared" si="261"/>
        <v>6.649426993936767E-3</v>
      </c>
    </row>
    <row r="8389" spans="1:4" x14ac:dyDescent="0.35">
      <c r="A8389" s="1">
        <v>44272</v>
      </c>
      <c r="B8389">
        <v>14596.610352</v>
      </c>
      <c r="C8389">
        <f t="shared" si="262"/>
        <v>3.8600932511447898</v>
      </c>
      <c r="D8389" s="3">
        <f t="shared" ref="D8389:D8452" si="263">(B8389-B8388)/B8388</f>
        <v>2.6810962942242673E-3</v>
      </c>
    </row>
    <row r="8390" spans="1:4" x14ac:dyDescent="0.35">
      <c r="A8390" s="1">
        <v>44273</v>
      </c>
      <c r="B8390">
        <v>14775.519531</v>
      </c>
      <c r="C8390">
        <f t="shared" si="262"/>
        <v>3.8776687268450445</v>
      </c>
      <c r="D8390" s="3">
        <f t="shared" si="263"/>
        <v>1.225689901186452E-2</v>
      </c>
    </row>
    <row r="8391" spans="1:4" x14ac:dyDescent="0.35">
      <c r="A8391" s="1">
        <v>44274</v>
      </c>
      <c r="B8391">
        <v>14621</v>
      </c>
      <c r="C8391">
        <f t="shared" si="262"/>
        <v>3.8625018555424595</v>
      </c>
      <c r="D8391" s="3">
        <f t="shared" si="263"/>
        <v>-1.0457806960750713E-2</v>
      </c>
    </row>
    <row r="8392" spans="1:4" x14ac:dyDescent="0.35">
      <c r="A8392" s="1">
        <v>44277</v>
      </c>
      <c r="B8392">
        <v>14657.209961</v>
      </c>
      <c r="C8392">
        <f t="shared" si="262"/>
        <v>3.8660703768331963</v>
      </c>
      <c r="D8392" s="3">
        <f t="shared" si="263"/>
        <v>2.4765721222898898E-3</v>
      </c>
    </row>
    <row r="8393" spans="1:4" x14ac:dyDescent="0.35">
      <c r="A8393" s="1">
        <v>44278</v>
      </c>
      <c r="B8393">
        <v>14662.019531</v>
      </c>
      <c r="C8393">
        <f t="shared" si="262"/>
        <v>3.8665437005166812</v>
      </c>
      <c r="D8393" s="3">
        <f t="shared" si="263"/>
        <v>3.2813680180585351E-4</v>
      </c>
    </row>
    <row r="8394" spans="1:4" x14ac:dyDescent="0.35">
      <c r="A8394" s="1">
        <v>44279</v>
      </c>
      <c r="B8394">
        <v>14610.389648</v>
      </c>
      <c r="C8394">
        <f t="shared" si="262"/>
        <v>3.8614545223113619</v>
      </c>
      <c r="D8394" s="3">
        <f t="shared" si="263"/>
        <v>-3.5213350310193095E-3</v>
      </c>
    </row>
    <row r="8395" spans="1:4" x14ac:dyDescent="0.35">
      <c r="A8395" s="1">
        <v>44280</v>
      </c>
      <c r="B8395">
        <v>14621.360352</v>
      </c>
      <c r="C8395">
        <f t="shared" si="262"/>
        <v>3.8625374120459113</v>
      </c>
      <c r="D8395" s="3">
        <f t="shared" si="263"/>
        <v>7.5088373851146079E-4</v>
      </c>
    </row>
    <row r="8396" spans="1:4" x14ac:dyDescent="0.35">
      <c r="A8396" s="1">
        <v>44281</v>
      </c>
      <c r="B8396">
        <v>14748.940430000001</v>
      </c>
      <c r="C8396">
        <f t="shared" si="262"/>
        <v>3.8750711824622877</v>
      </c>
      <c r="D8396" s="3">
        <f t="shared" si="263"/>
        <v>8.7255956305426589E-3</v>
      </c>
    </row>
    <row r="8397" spans="1:4" x14ac:dyDescent="0.35">
      <c r="A8397" s="1">
        <v>44284</v>
      </c>
      <c r="B8397">
        <v>14817.719727</v>
      </c>
      <c r="C8397">
        <f t="shared" si="262"/>
        <v>3.8817833189808253</v>
      </c>
      <c r="D8397" s="3">
        <f t="shared" si="263"/>
        <v>4.6633381785242678E-3</v>
      </c>
    </row>
    <row r="8398" spans="1:4" x14ac:dyDescent="0.35">
      <c r="A8398" s="1">
        <v>44285</v>
      </c>
      <c r="B8398">
        <v>15008.610352</v>
      </c>
      <c r="C8398">
        <f t="shared" si="262"/>
        <v>3.9002502720100685</v>
      </c>
      <c r="D8398" s="3">
        <f t="shared" si="263"/>
        <v>1.2882591148769674E-2</v>
      </c>
    </row>
    <row r="8399" spans="1:4" x14ac:dyDescent="0.35">
      <c r="A8399" s="1">
        <v>44286</v>
      </c>
      <c r="B8399">
        <v>15008.339844</v>
      </c>
      <c r="C8399">
        <f t="shared" si="262"/>
        <v>3.9002242693317433</v>
      </c>
      <c r="D8399" s="3">
        <f t="shared" si="263"/>
        <v>-1.8023520742782273E-5</v>
      </c>
    </row>
    <row r="8400" spans="1:4" x14ac:dyDescent="0.35">
      <c r="A8400" s="1">
        <v>44287</v>
      </c>
      <c r="B8400">
        <v>15107.169921999999</v>
      </c>
      <c r="C8400">
        <f t="shared" si="262"/>
        <v>3.9096932888754643</v>
      </c>
      <c r="D8400" s="3">
        <f t="shared" si="263"/>
        <v>6.5850106692186289E-3</v>
      </c>
    </row>
    <row r="8401" spans="1:4" x14ac:dyDescent="0.35">
      <c r="A8401" s="1">
        <v>44292</v>
      </c>
      <c r="B8401">
        <v>15212.679688</v>
      </c>
      <c r="C8401">
        <f t="shared" si="262"/>
        <v>3.9197341718331793</v>
      </c>
      <c r="D8401" s="3">
        <f t="shared" si="263"/>
        <v>6.9840854736366708E-3</v>
      </c>
    </row>
    <row r="8402" spans="1:4" x14ac:dyDescent="0.35">
      <c r="A8402" s="1">
        <v>44293</v>
      </c>
      <c r="B8402">
        <v>15176.360352</v>
      </c>
      <c r="C8402">
        <f t="shared" si="262"/>
        <v>3.9162857081229414</v>
      </c>
      <c r="D8402" s="3">
        <f t="shared" si="263"/>
        <v>-2.3874384227421642E-3</v>
      </c>
    </row>
    <row r="8403" spans="1:4" x14ac:dyDescent="0.35">
      <c r="A8403" s="1">
        <v>44294</v>
      </c>
      <c r="B8403">
        <v>15202.679688</v>
      </c>
      <c r="C8403">
        <f t="shared" si="262"/>
        <v>3.9187855096292985</v>
      </c>
      <c r="D8403" s="3">
        <f t="shared" si="263"/>
        <v>1.7342324107724558E-3</v>
      </c>
    </row>
    <row r="8404" spans="1:4" x14ac:dyDescent="0.35">
      <c r="A8404" s="1">
        <v>44295</v>
      </c>
      <c r="B8404">
        <v>15234.160156</v>
      </c>
      <c r="C8404">
        <f t="shared" si="262"/>
        <v>3.9217698359585844</v>
      </c>
      <c r="D8404" s="3">
        <f t="shared" si="263"/>
        <v>2.0707183632138462E-3</v>
      </c>
    </row>
    <row r="8405" spans="1:4" x14ac:dyDescent="0.35">
      <c r="A8405" s="1">
        <v>44298</v>
      </c>
      <c r="B8405">
        <v>15215</v>
      </c>
      <c r="C8405">
        <f t="shared" si="262"/>
        <v>3.9199542019279172</v>
      </c>
      <c r="D8405" s="3">
        <f t="shared" si="263"/>
        <v>-1.2577100282389808E-3</v>
      </c>
    </row>
    <row r="8406" spans="1:4" x14ac:dyDescent="0.35">
      <c r="A8406" s="1">
        <v>44299</v>
      </c>
      <c r="B8406">
        <v>15234.360352</v>
      </c>
      <c r="C8406">
        <f t="shared" si="262"/>
        <v>3.9217887946590131</v>
      </c>
      <c r="D8406" s="3">
        <f t="shared" si="263"/>
        <v>1.2724516595464801E-3</v>
      </c>
    </row>
    <row r="8407" spans="1:4" x14ac:dyDescent="0.35">
      <c r="A8407" s="1">
        <v>44300</v>
      </c>
      <c r="B8407">
        <v>15209.150390999999</v>
      </c>
      <c r="C8407">
        <f t="shared" si="262"/>
        <v>3.9193994319908132</v>
      </c>
      <c r="D8407" s="3">
        <f t="shared" si="263"/>
        <v>-1.6548092875255415E-3</v>
      </c>
    </row>
    <row r="8408" spans="1:4" x14ac:dyDescent="0.35">
      <c r="A8408" s="1">
        <v>44301</v>
      </c>
      <c r="B8408">
        <v>15255.330078000001</v>
      </c>
      <c r="C8408">
        <f t="shared" si="262"/>
        <v>3.9237732637731582</v>
      </c>
      <c r="D8408" s="3">
        <f t="shared" si="263"/>
        <v>3.0363094461429243E-3</v>
      </c>
    </row>
    <row r="8409" spans="1:4" x14ac:dyDescent="0.35">
      <c r="A8409" s="1">
        <v>44302</v>
      </c>
      <c r="B8409">
        <v>15459.75</v>
      </c>
      <c r="C8409">
        <f t="shared" si="262"/>
        <v>3.9429768576695765</v>
      </c>
      <c r="D8409" s="3">
        <f t="shared" si="263"/>
        <v>1.3399901605196793E-2</v>
      </c>
    </row>
    <row r="8410" spans="1:4" x14ac:dyDescent="0.35">
      <c r="A8410" s="1">
        <v>44305</v>
      </c>
      <c r="B8410">
        <v>15368.389648</v>
      </c>
      <c r="C8410">
        <f t="shared" si="262"/>
        <v>3.9344258705433202</v>
      </c>
      <c r="D8410" s="3">
        <f t="shared" si="263"/>
        <v>-5.9095620563074883E-3</v>
      </c>
    </row>
    <row r="8411" spans="1:4" x14ac:dyDescent="0.35">
      <c r="A8411" s="1">
        <v>44306</v>
      </c>
      <c r="B8411">
        <v>15129.509765999999</v>
      </c>
      <c r="C8411">
        <f t="shared" si="262"/>
        <v>3.9118251094556356</v>
      </c>
      <c r="D8411" s="3">
        <f t="shared" si="263"/>
        <v>-1.554358572832569E-2</v>
      </c>
    </row>
    <row r="8412" spans="1:4" x14ac:dyDescent="0.35">
      <c r="A8412" s="1">
        <v>44307</v>
      </c>
      <c r="B8412">
        <v>15195.969727</v>
      </c>
      <c r="C8412">
        <f t="shared" si="262"/>
        <v>3.9181486110957935</v>
      </c>
      <c r="D8412" s="3">
        <f t="shared" si="263"/>
        <v>4.3927372418472903E-3</v>
      </c>
    </row>
    <row r="8413" spans="1:4" x14ac:dyDescent="0.35">
      <c r="A8413" s="1">
        <v>44308</v>
      </c>
      <c r="B8413">
        <v>15320.519531</v>
      </c>
      <c r="C8413">
        <f t="shared" si="262"/>
        <v>3.9299250891038566</v>
      </c>
      <c r="D8413" s="3">
        <f t="shared" si="263"/>
        <v>8.1962392817025529E-3</v>
      </c>
    </row>
    <row r="8414" spans="1:4" x14ac:dyDescent="0.35">
      <c r="A8414" s="1">
        <v>44309</v>
      </c>
      <c r="B8414">
        <v>15279.620117</v>
      </c>
      <c r="C8414">
        <f t="shared" si="262"/>
        <v>3.9260685435084253</v>
      </c>
      <c r="D8414" s="3">
        <f t="shared" si="263"/>
        <v>-2.6695840122942581E-3</v>
      </c>
    </row>
    <row r="8415" spans="1:4" x14ac:dyDescent="0.35">
      <c r="A8415" s="1">
        <v>44312</v>
      </c>
      <c r="B8415">
        <v>15296.339844</v>
      </c>
      <c r="C8415">
        <f t="shared" si="262"/>
        <v>3.927646349710614</v>
      </c>
      <c r="D8415" s="3">
        <f t="shared" si="263"/>
        <v>1.0942501758533538E-3</v>
      </c>
    </row>
    <row r="8416" spans="1:4" x14ac:dyDescent="0.35">
      <c r="A8416" s="1">
        <v>44313</v>
      </c>
      <c r="B8416">
        <v>15249.269531</v>
      </c>
      <c r="C8416">
        <f t="shared" si="262"/>
        <v>3.9232000045709987</v>
      </c>
      <c r="D8416" s="3">
        <f t="shared" si="263"/>
        <v>-3.0772271981433213E-3</v>
      </c>
    </row>
    <row r="8417" spans="1:4" x14ac:dyDescent="0.35">
      <c r="A8417" s="1">
        <v>44314</v>
      </c>
      <c r="B8417">
        <v>15292.179688</v>
      </c>
      <c r="C8417">
        <f t="shared" si="262"/>
        <v>3.927253925588142</v>
      </c>
      <c r="D8417" s="3">
        <f t="shared" si="263"/>
        <v>2.8139155723340631E-3</v>
      </c>
    </row>
    <row r="8418" spans="1:4" x14ac:dyDescent="0.35">
      <c r="A8418" s="1">
        <v>44315</v>
      </c>
      <c r="B8418">
        <v>15154.200194999999</v>
      </c>
      <c r="C8418">
        <f t="shared" si="262"/>
        <v>3.914177579969599</v>
      </c>
      <c r="D8418" s="3">
        <f t="shared" si="263"/>
        <v>-9.0228793942485046E-3</v>
      </c>
    </row>
    <row r="8419" spans="1:4" x14ac:dyDescent="0.35">
      <c r="A8419" s="1">
        <v>44316</v>
      </c>
      <c r="B8419">
        <v>15135.910156</v>
      </c>
      <c r="C8419">
        <f t="shared" si="262"/>
        <v>3.9124352983163355</v>
      </c>
      <c r="D8419" s="3">
        <f t="shared" si="263"/>
        <v>-1.2069286907028039E-3</v>
      </c>
    </row>
    <row r="8420" spans="1:4" x14ac:dyDescent="0.35">
      <c r="A8420" s="1">
        <v>44319</v>
      </c>
      <c r="B8420">
        <v>15236.469727</v>
      </c>
      <c r="C8420">
        <f t="shared" si="262"/>
        <v>3.9219885387978399</v>
      </c>
      <c r="D8420" s="3">
        <f t="shared" si="263"/>
        <v>6.6437743065049272E-3</v>
      </c>
    </row>
    <row r="8421" spans="1:4" x14ac:dyDescent="0.35">
      <c r="A8421" s="1">
        <v>44320</v>
      </c>
      <c r="B8421">
        <v>14856.480469</v>
      </c>
      <c r="C8421">
        <f t="shared" si="262"/>
        <v>3.8855522469855233</v>
      </c>
      <c r="D8421" s="3">
        <f t="shared" si="263"/>
        <v>-2.4939455451851444E-2</v>
      </c>
    </row>
    <row r="8422" spans="1:4" x14ac:dyDescent="0.35">
      <c r="A8422" s="1">
        <v>44321</v>
      </c>
      <c r="B8422">
        <v>15170.780273</v>
      </c>
      <c r="C8422">
        <f t="shared" si="262"/>
        <v>3.915755157156624</v>
      </c>
      <c r="D8422" s="3">
        <f t="shared" si="263"/>
        <v>2.11557377035448E-2</v>
      </c>
    </row>
    <row r="8423" spans="1:4" x14ac:dyDescent="0.35">
      <c r="A8423" s="1">
        <v>44322</v>
      </c>
      <c r="B8423">
        <v>15196.740234000001</v>
      </c>
      <c r="C8423">
        <f t="shared" si="262"/>
        <v>3.9182217606523508</v>
      </c>
      <c r="D8423" s="3">
        <f t="shared" si="263"/>
        <v>1.7111816619084768E-3</v>
      </c>
    </row>
    <row r="8424" spans="1:4" x14ac:dyDescent="0.35">
      <c r="A8424" s="1">
        <v>44323</v>
      </c>
      <c r="B8424">
        <v>15399.650390999999</v>
      </c>
      <c r="C8424">
        <f t="shared" si="262"/>
        <v>3.9373574667296229</v>
      </c>
      <c r="D8424" s="3">
        <f t="shared" si="263"/>
        <v>1.3352215927598939E-2</v>
      </c>
    </row>
    <row r="8425" spans="1:4" x14ac:dyDescent="0.35">
      <c r="A8425" s="1">
        <v>44326</v>
      </c>
      <c r="B8425">
        <v>15400.410156</v>
      </c>
      <c r="C8425">
        <f t="shared" si="262"/>
        <v>3.9374286425116503</v>
      </c>
      <c r="D8425" s="3">
        <f t="shared" si="263"/>
        <v>4.9336509642110221E-5</v>
      </c>
    </row>
    <row r="8426" spans="1:4" x14ac:dyDescent="0.35">
      <c r="A8426" s="1">
        <v>44327</v>
      </c>
      <c r="B8426">
        <v>15119.75</v>
      </c>
      <c r="C8426">
        <f t="shared" si="262"/>
        <v>3.9108941533525146</v>
      </c>
      <c r="D8426" s="3">
        <f t="shared" si="263"/>
        <v>-1.8224200080194274E-2</v>
      </c>
    </row>
    <row r="8427" spans="1:4" x14ac:dyDescent="0.35">
      <c r="A8427" s="1">
        <v>44328</v>
      </c>
      <c r="B8427">
        <v>15150.219727</v>
      </c>
      <c r="C8427">
        <f t="shared" si="262"/>
        <v>3.9137985856518185</v>
      </c>
      <c r="D8427" s="3">
        <f t="shared" si="263"/>
        <v>2.0152269052067457E-3</v>
      </c>
    </row>
    <row r="8428" spans="1:4" x14ac:dyDescent="0.35">
      <c r="A8428" s="1">
        <v>44329</v>
      </c>
      <c r="B8428">
        <v>15199.679688</v>
      </c>
      <c r="C8428">
        <f t="shared" si="262"/>
        <v>3.9185007892835393</v>
      </c>
      <c r="D8428" s="3">
        <f t="shared" si="263"/>
        <v>3.2646365459542011E-3</v>
      </c>
    </row>
    <row r="8429" spans="1:4" x14ac:dyDescent="0.35">
      <c r="A8429" s="1">
        <v>44330</v>
      </c>
      <c r="B8429">
        <v>15416.639648</v>
      </c>
      <c r="C8429">
        <f t="shared" si="262"/>
        <v>3.9389482045682462</v>
      </c>
      <c r="D8429" s="3">
        <f t="shared" si="263"/>
        <v>1.4273982376831791E-2</v>
      </c>
    </row>
    <row r="8430" spans="1:4" x14ac:dyDescent="0.35">
      <c r="A8430" s="1">
        <v>44333</v>
      </c>
      <c r="B8430">
        <v>15396.620117</v>
      </c>
      <c r="C8430">
        <f t="shared" si="262"/>
        <v>3.9370735517480795</v>
      </c>
      <c r="D8430" s="3">
        <f t="shared" si="263"/>
        <v>-1.2985664487913907E-3</v>
      </c>
    </row>
    <row r="8431" spans="1:4" x14ac:dyDescent="0.35">
      <c r="A8431" s="1">
        <v>44334</v>
      </c>
      <c r="B8431">
        <v>15386.580078000001</v>
      </c>
      <c r="C8431">
        <f t="shared" si="262"/>
        <v>3.936132472529708</v>
      </c>
      <c r="D8431" s="3">
        <f t="shared" si="263"/>
        <v>-6.5209370132565203E-4</v>
      </c>
    </row>
    <row r="8432" spans="1:4" x14ac:dyDescent="0.35">
      <c r="A8432" s="1">
        <v>44335</v>
      </c>
      <c r="B8432">
        <v>15113.559569999999</v>
      </c>
      <c r="C8432">
        <f t="shared" si="262"/>
        <v>3.910303354467854</v>
      </c>
      <c r="D8432" s="3">
        <f t="shared" si="263"/>
        <v>-1.7744067012680154E-2</v>
      </c>
    </row>
    <row r="8433" spans="1:4" x14ac:dyDescent="0.35">
      <c r="A8433" s="1">
        <v>44336</v>
      </c>
      <c r="B8433">
        <v>15370.259765999999</v>
      </c>
      <c r="C8433">
        <f t="shared" si="262"/>
        <v>3.9346014156644782</v>
      </c>
      <c r="D8433" s="3">
        <f t="shared" si="263"/>
        <v>1.6984760923531385E-2</v>
      </c>
    </row>
    <row r="8434" spans="1:4" x14ac:dyDescent="0.35">
      <c r="A8434" s="1">
        <v>44337</v>
      </c>
      <c r="B8434">
        <v>15437.509765999999</v>
      </c>
      <c r="C8434">
        <f t="shared" si="262"/>
        <v>3.9408999174435131</v>
      </c>
      <c r="D8434" s="3">
        <f t="shared" si="263"/>
        <v>4.3753326894813652E-3</v>
      </c>
    </row>
    <row r="8435" spans="1:4" x14ac:dyDescent="0.35">
      <c r="A8435" s="1">
        <v>44341</v>
      </c>
      <c r="B8435">
        <v>15465.089844</v>
      </c>
      <c r="C8435">
        <f t="shared" si="262"/>
        <v>3.9434750828227765</v>
      </c>
      <c r="D8435" s="3">
        <f t="shared" si="263"/>
        <v>1.7865626268780731E-3</v>
      </c>
    </row>
    <row r="8436" spans="1:4" x14ac:dyDescent="0.35">
      <c r="A8436" s="1">
        <v>44342</v>
      </c>
      <c r="B8436">
        <v>15450.719727</v>
      </c>
      <c r="C8436">
        <f t="shared" si="262"/>
        <v>3.9421339115376886</v>
      </c>
      <c r="D8436" s="3">
        <f t="shared" si="263"/>
        <v>-9.2919712364785095E-4</v>
      </c>
    </row>
    <row r="8437" spans="1:4" x14ac:dyDescent="0.35">
      <c r="A8437" s="1">
        <v>44343</v>
      </c>
      <c r="B8437">
        <v>15406.730469</v>
      </c>
      <c r="C8437">
        <f t="shared" si="262"/>
        <v>3.9380206016591019</v>
      </c>
      <c r="D8437" s="3">
        <f t="shared" si="263"/>
        <v>-2.8470685364338569E-3</v>
      </c>
    </row>
    <row r="8438" spans="1:4" x14ac:dyDescent="0.35">
      <c r="A8438" s="1">
        <v>44344</v>
      </c>
      <c r="B8438">
        <v>15519.980469</v>
      </c>
      <c r="C8438">
        <f t="shared" si="262"/>
        <v>3.948586610053118</v>
      </c>
      <c r="D8438" s="3">
        <f t="shared" si="263"/>
        <v>7.3506835358657825E-3</v>
      </c>
    </row>
    <row r="8439" spans="1:4" x14ac:dyDescent="0.35">
      <c r="A8439" s="1">
        <v>44347</v>
      </c>
      <c r="B8439">
        <v>15421.129883</v>
      </c>
      <c r="C8439">
        <f t="shared" si="262"/>
        <v>3.9393683412974085</v>
      </c>
      <c r="D8439" s="3">
        <f t="shared" si="263"/>
        <v>-6.3692468039793686E-3</v>
      </c>
    </row>
    <row r="8440" spans="1:4" x14ac:dyDescent="0.35">
      <c r="A8440" s="1">
        <v>44348</v>
      </c>
      <c r="B8440">
        <v>15567.360352</v>
      </c>
      <c r="C8440">
        <f t="shared" si="262"/>
        <v>3.9529842055606617</v>
      </c>
      <c r="D8440" s="3">
        <f t="shared" si="263"/>
        <v>9.4824743783010444E-3</v>
      </c>
    </row>
    <row r="8441" spans="1:4" x14ac:dyDescent="0.35">
      <c r="A8441" s="1">
        <v>44349</v>
      </c>
      <c r="B8441">
        <v>15602.709961</v>
      </c>
      <c r="C8441">
        <f t="shared" si="262"/>
        <v>3.9562564938136986</v>
      </c>
      <c r="D8441" s="3">
        <f t="shared" si="263"/>
        <v>2.2707516368026567E-3</v>
      </c>
    </row>
    <row r="8442" spans="1:4" x14ac:dyDescent="0.35">
      <c r="A8442" s="1">
        <v>44350</v>
      </c>
      <c r="B8442">
        <v>15632.669921999999</v>
      </c>
      <c r="C8442">
        <f t="shared" si="262"/>
        <v>3.9590240670320775</v>
      </c>
      <c r="D8442" s="3">
        <f t="shared" si="263"/>
        <v>1.9201767561459228E-3</v>
      </c>
    </row>
    <row r="8443" spans="1:4" x14ac:dyDescent="0.35">
      <c r="A8443" s="1">
        <v>44351</v>
      </c>
      <c r="B8443">
        <v>15692.900390999999</v>
      </c>
      <c r="C8443">
        <f t="shared" si="262"/>
        <v>3.9645718866023305</v>
      </c>
      <c r="D8443" s="3">
        <f t="shared" si="263"/>
        <v>3.8528587439332546E-3</v>
      </c>
    </row>
    <row r="8444" spans="1:4" x14ac:dyDescent="0.35">
      <c r="A8444" s="1">
        <v>44354</v>
      </c>
      <c r="B8444">
        <v>15677.150390999999</v>
      </c>
      <c r="C8444">
        <f t="shared" si="262"/>
        <v>3.9631232151314952</v>
      </c>
      <c r="D8444" s="3">
        <f t="shared" si="263"/>
        <v>-1.0036385631449459E-3</v>
      </c>
    </row>
    <row r="8445" spans="1:4" x14ac:dyDescent="0.35">
      <c r="A8445" s="1">
        <v>44355</v>
      </c>
      <c r="B8445">
        <v>15640.599609000001</v>
      </c>
      <c r="C8445">
        <f t="shared" si="262"/>
        <v>3.9597556899501445</v>
      </c>
      <c r="D8445" s="3">
        <f t="shared" si="263"/>
        <v>-2.3314684804568598E-3</v>
      </c>
    </row>
    <row r="8446" spans="1:4" x14ac:dyDescent="0.35">
      <c r="A8446" s="1">
        <v>44356</v>
      </c>
      <c r="B8446">
        <v>15581.139648</v>
      </c>
      <c r="C8446">
        <f t="shared" si="262"/>
        <v>3.9542606280723658</v>
      </c>
      <c r="D8446" s="3">
        <f t="shared" si="263"/>
        <v>-3.8016420397198642E-3</v>
      </c>
    </row>
    <row r="8447" spans="1:4" x14ac:dyDescent="0.35">
      <c r="A8447" s="1">
        <v>44357</v>
      </c>
      <c r="B8447">
        <v>15571.219727</v>
      </c>
      <c r="C8447">
        <f t="shared" si="262"/>
        <v>3.9533418263120139</v>
      </c>
      <c r="D8447" s="3">
        <f t="shared" si="263"/>
        <v>-6.3666209430796917E-4</v>
      </c>
    </row>
    <row r="8448" spans="1:4" x14ac:dyDescent="0.35">
      <c r="A8448" s="1">
        <v>44358</v>
      </c>
      <c r="B8448">
        <v>15693.269531</v>
      </c>
      <c r="C8448">
        <f t="shared" si="262"/>
        <v>3.9646058223420999</v>
      </c>
      <c r="D8448" s="3">
        <f t="shared" si="263"/>
        <v>7.8381659330366872E-3</v>
      </c>
    </row>
    <row r="8449" spans="1:4" x14ac:dyDescent="0.35">
      <c r="A8449" s="1">
        <v>44361</v>
      </c>
      <c r="B8449">
        <v>15673.639648</v>
      </c>
      <c r="C8449">
        <f t="shared" si="262"/>
        <v>3.9628001016449899</v>
      </c>
      <c r="D8449" s="3">
        <f t="shared" si="263"/>
        <v>-1.2508472476830494E-3</v>
      </c>
    </row>
    <row r="8450" spans="1:4" x14ac:dyDescent="0.35">
      <c r="A8450" s="1">
        <v>44362</v>
      </c>
      <c r="B8450">
        <v>15729.519531</v>
      </c>
      <c r="C8450">
        <f t="shared" si="262"/>
        <v>3.9679344713890732</v>
      </c>
      <c r="D8450" s="3">
        <f t="shared" si="263"/>
        <v>3.5652142230493374E-3</v>
      </c>
    </row>
    <row r="8451" spans="1:4" x14ac:dyDescent="0.35">
      <c r="A8451" s="1">
        <v>44363</v>
      </c>
      <c r="B8451">
        <v>15710.570313</v>
      </c>
      <c r="C8451">
        <f t="shared" ref="C8451:C8514" si="264">LOG(B8451/$B$2,2)</f>
        <v>3.966195421260196</v>
      </c>
      <c r="D8451" s="3">
        <f t="shared" si="263"/>
        <v>-1.2046914696061956E-3</v>
      </c>
    </row>
    <row r="8452" spans="1:4" x14ac:dyDescent="0.35">
      <c r="A8452" s="1">
        <v>44364</v>
      </c>
      <c r="B8452">
        <v>15727.669921999999</v>
      </c>
      <c r="C8452">
        <f t="shared" si="264"/>
        <v>3.9677648172158073</v>
      </c>
      <c r="D8452" s="3">
        <f t="shared" si="263"/>
        <v>1.0884142751870426E-3</v>
      </c>
    </row>
    <row r="8453" spans="1:4" x14ac:dyDescent="0.35">
      <c r="A8453" s="1">
        <v>44365</v>
      </c>
      <c r="B8453">
        <v>15448.040039</v>
      </c>
      <c r="C8453">
        <f t="shared" si="264"/>
        <v>3.941883676730356</v>
      </c>
      <c r="D8453" s="3">
        <f t="shared" ref="D8453:D8516" si="265">(B8453-B8452)/B8452</f>
        <v>-1.7779485733538377E-2</v>
      </c>
    </row>
    <row r="8454" spans="1:4" x14ac:dyDescent="0.35">
      <c r="A8454" s="1">
        <v>44368</v>
      </c>
      <c r="B8454">
        <v>15603.240234000001</v>
      </c>
      <c r="C8454">
        <f t="shared" si="264"/>
        <v>3.956305524349395</v>
      </c>
      <c r="D8454" s="3">
        <f t="shared" si="265"/>
        <v>1.0046594558803841E-2</v>
      </c>
    </row>
    <row r="8455" spans="1:4" x14ac:dyDescent="0.35">
      <c r="A8455" s="1">
        <v>44369</v>
      </c>
      <c r="B8455">
        <v>15636.330078000001</v>
      </c>
      <c r="C8455">
        <f t="shared" si="264"/>
        <v>3.9593618129743335</v>
      </c>
      <c r="D8455" s="3">
        <f t="shared" si="265"/>
        <v>2.1207033605684139E-3</v>
      </c>
    </row>
    <row r="8456" spans="1:4" x14ac:dyDescent="0.35">
      <c r="A8456" s="1">
        <v>44370</v>
      </c>
      <c r="B8456">
        <v>15456.389648</v>
      </c>
      <c r="C8456">
        <f t="shared" si="264"/>
        <v>3.9426632374543535</v>
      </c>
      <c r="D8456" s="3">
        <f t="shared" si="265"/>
        <v>-1.150784289551249E-2</v>
      </c>
    </row>
    <row r="8457" spans="1:4" x14ac:dyDescent="0.35">
      <c r="A8457" s="1">
        <v>44371</v>
      </c>
      <c r="B8457">
        <v>15589.230469</v>
      </c>
      <c r="C8457">
        <f t="shared" si="264"/>
        <v>3.9550095821304505</v>
      </c>
      <c r="D8457" s="3">
        <f t="shared" si="265"/>
        <v>8.5945569453982351E-3</v>
      </c>
    </row>
    <row r="8458" spans="1:4" x14ac:dyDescent="0.35">
      <c r="A8458" s="1">
        <v>44372</v>
      </c>
      <c r="B8458">
        <v>15607.969727</v>
      </c>
      <c r="C8458">
        <f t="shared" si="264"/>
        <v>3.956742752906556</v>
      </c>
      <c r="D8458" s="3">
        <f t="shared" si="265"/>
        <v>1.2020643377659726E-3</v>
      </c>
    </row>
    <row r="8459" spans="1:4" x14ac:dyDescent="0.35">
      <c r="A8459" s="1">
        <v>44375</v>
      </c>
      <c r="B8459">
        <v>15554.179688</v>
      </c>
      <c r="C8459">
        <f t="shared" si="264"/>
        <v>3.9517621786493371</v>
      </c>
      <c r="D8459" s="3">
        <f t="shared" si="265"/>
        <v>-3.4463187679656324E-3</v>
      </c>
    </row>
    <row r="8460" spans="1:4" x14ac:dyDescent="0.35">
      <c r="A8460" s="1">
        <v>44376</v>
      </c>
      <c r="B8460">
        <v>15690.589844</v>
      </c>
      <c r="C8460">
        <f t="shared" si="264"/>
        <v>3.9643594555005186</v>
      </c>
      <c r="D8460" s="3">
        <f t="shared" si="265"/>
        <v>8.7700000087590543E-3</v>
      </c>
    </row>
    <row r="8461" spans="1:4" x14ac:dyDescent="0.35">
      <c r="A8461" s="1">
        <v>44377</v>
      </c>
      <c r="B8461">
        <v>15531.040039</v>
      </c>
      <c r="C8461">
        <f t="shared" si="264"/>
        <v>3.9496143113786806</v>
      </c>
      <c r="D8461" s="3">
        <f t="shared" si="265"/>
        <v>-1.0168502687680131E-2</v>
      </c>
    </row>
    <row r="8462" spans="1:4" x14ac:dyDescent="0.35">
      <c r="A8462" s="1">
        <v>44378</v>
      </c>
      <c r="B8462">
        <v>15603.809569999999</v>
      </c>
      <c r="C8462">
        <f t="shared" si="264"/>
        <v>3.9563581649052342</v>
      </c>
      <c r="D8462" s="3">
        <f t="shared" si="265"/>
        <v>4.6854254974083081E-3</v>
      </c>
    </row>
    <row r="8463" spans="1:4" x14ac:dyDescent="0.35">
      <c r="A8463" s="1">
        <v>44379</v>
      </c>
      <c r="B8463">
        <v>15650.089844</v>
      </c>
      <c r="C8463">
        <f t="shared" si="264"/>
        <v>3.9606308074774681</v>
      </c>
      <c r="D8463" s="3">
        <f t="shared" si="265"/>
        <v>2.9659599338471448E-3</v>
      </c>
    </row>
    <row r="8464" spans="1:4" x14ac:dyDescent="0.35">
      <c r="A8464" s="1">
        <v>44382</v>
      </c>
      <c r="B8464">
        <v>15661.969727</v>
      </c>
      <c r="C8464">
        <f t="shared" si="264"/>
        <v>3.9617255325992025</v>
      </c>
      <c r="D8464" s="3">
        <f t="shared" si="265"/>
        <v>7.5909359744373421E-4</v>
      </c>
    </row>
    <row r="8465" spans="1:4" x14ac:dyDescent="0.35">
      <c r="A8465" s="1">
        <v>44383</v>
      </c>
      <c r="B8465">
        <v>15511.379883</v>
      </c>
      <c r="C8465">
        <f t="shared" si="264"/>
        <v>3.9477869014391289</v>
      </c>
      <c r="D8465" s="3">
        <f t="shared" si="265"/>
        <v>-9.6150003240266183E-3</v>
      </c>
    </row>
    <row r="8466" spans="1:4" x14ac:dyDescent="0.35">
      <c r="A8466" s="1">
        <v>44384</v>
      </c>
      <c r="B8466">
        <v>15692.709961</v>
      </c>
      <c r="C8466">
        <f t="shared" si="264"/>
        <v>3.9645543796994174</v>
      </c>
      <c r="D8466" s="3">
        <f t="shared" si="265"/>
        <v>1.1690131978440751E-2</v>
      </c>
    </row>
    <row r="8467" spans="1:4" x14ac:dyDescent="0.35">
      <c r="A8467" s="1">
        <v>44385</v>
      </c>
      <c r="B8467">
        <v>15420.639648</v>
      </c>
      <c r="C8467">
        <f t="shared" si="264"/>
        <v>3.9393224775474236</v>
      </c>
      <c r="D8467" s="3">
        <f t="shared" si="265"/>
        <v>-1.7337369624249577E-2</v>
      </c>
    </row>
    <row r="8468" spans="1:4" x14ac:dyDescent="0.35">
      <c r="A8468" s="1">
        <v>44386</v>
      </c>
      <c r="B8468">
        <v>15687.929688</v>
      </c>
      <c r="C8468">
        <f t="shared" si="264"/>
        <v>3.9641148426930548</v>
      </c>
      <c r="D8468" s="3">
        <f t="shared" si="265"/>
        <v>1.7333265422272311E-2</v>
      </c>
    </row>
    <row r="8469" spans="1:4" x14ac:dyDescent="0.35">
      <c r="A8469" s="1">
        <v>44389</v>
      </c>
      <c r="B8469">
        <v>15790.509765999999</v>
      </c>
      <c r="C8469">
        <f t="shared" si="264"/>
        <v>3.9735176146382831</v>
      </c>
      <c r="D8469" s="3">
        <f t="shared" si="265"/>
        <v>6.5387900150052644E-3</v>
      </c>
    </row>
    <row r="8470" spans="1:4" x14ac:dyDescent="0.35">
      <c r="A8470" s="1">
        <v>44390</v>
      </c>
      <c r="B8470">
        <v>15789.639648</v>
      </c>
      <c r="C8470">
        <f t="shared" si="264"/>
        <v>3.9734381143859285</v>
      </c>
      <c r="D8470" s="3">
        <f t="shared" si="265"/>
        <v>-5.510385750005627E-5</v>
      </c>
    </row>
    <row r="8471" spans="1:4" x14ac:dyDescent="0.35">
      <c r="A8471" s="1">
        <v>44391</v>
      </c>
      <c r="B8471">
        <v>15788.980469</v>
      </c>
      <c r="C8471">
        <f t="shared" si="264"/>
        <v>3.9733778841243801</v>
      </c>
      <c r="D8471" s="3">
        <f t="shared" si="265"/>
        <v>-4.1747564523026787E-5</v>
      </c>
    </row>
    <row r="8472" spans="1:4" x14ac:dyDescent="0.35">
      <c r="A8472" s="1">
        <v>44392</v>
      </c>
      <c r="B8472">
        <v>15629.660156</v>
      </c>
      <c r="C8472">
        <f t="shared" si="264"/>
        <v>3.9587462774696864</v>
      </c>
      <c r="D8472" s="3">
        <f t="shared" si="265"/>
        <v>-1.0090601689755004E-2</v>
      </c>
    </row>
    <row r="8473" spans="1:4" x14ac:dyDescent="0.35">
      <c r="A8473" s="1">
        <v>44393</v>
      </c>
      <c r="B8473">
        <v>15540.309569999999</v>
      </c>
      <c r="C8473">
        <f t="shared" si="264"/>
        <v>3.9504751112454448</v>
      </c>
      <c r="D8473" s="3">
        <f t="shared" si="265"/>
        <v>-5.7167324886267653E-3</v>
      </c>
    </row>
    <row r="8474" spans="1:4" x14ac:dyDescent="0.35">
      <c r="A8474" s="1">
        <v>44396</v>
      </c>
      <c r="B8474">
        <v>15133.200194999999</v>
      </c>
      <c r="C8474">
        <f t="shared" si="264"/>
        <v>3.9121769724348798</v>
      </c>
      <c r="D8474" s="3">
        <f t="shared" si="265"/>
        <v>-2.6196992612419367E-2</v>
      </c>
    </row>
    <row r="8475" spans="1:4" x14ac:dyDescent="0.35">
      <c r="A8475" s="1">
        <v>44397</v>
      </c>
      <c r="B8475">
        <v>15216.269531</v>
      </c>
      <c r="C8475">
        <f t="shared" si="264"/>
        <v>3.9200745745648296</v>
      </c>
      <c r="D8475" s="3">
        <f t="shared" si="265"/>
        <v>5.4892114641717712E-3</v>
      </c>
    </row>
    <row r="8476" spans="1:4" x14ac:dyDescent="0.35">
      <c r="A8476" s="1">
        <v>44398</v>
      </c>
      <c r="B8476">
        <v>15422.5</v>
      </c>
      <c r="C8476">
        <f t="shared" si="264"/>
        <v>3.9394965143438454</v>
      </c>
      <c r="D8476" s="3">
        <f t="shared" si="265"/>
        <v>1.3553287064207701E-2</v>
      </c>
    </row>
    <row r="8477" spans="1:4" x14ac:dyDescent="0.35">
      <c r="A8477" s="1">
        <v>44399</v>
      </c>
      <c r="B8477">
        <v>15514.540039</v>
      </c>
      <c r="C8477">
        <f t="shared" si="264"/>
        <v>3.9480807938630673</v>
      </c>
      <c r="D8477" s="3">
        <f t="shared" si="265"/>
        <v>5.9679065650834508E-3</v>
      </c>
    </row>
    <row r="8478" spans="1:4" x14ac:dyDescent="0.35">
      <c r="A8478" s="1">
        <v>44400</v>
      </c>
      <c r="B8478">
        <v>15669.290039</v>
      </c>
      <c r="C8478">
        <f t="shared" si="264"/>
        <v>3.9623996821923697</v>
      </c>
      <c r="D8478" s="3">
        <f t="shared" si="265"/>
        <v>9.9745142048036205E-3</v>
      </c>
    </row>
    <row r="8479" spans="1:4" x14ac:dyDescent="0.35">
      <c r="A8479" s="1">
        <v>44403</v>
      </c>
      <c r="B8479">
        <v>15618.980469</v>
      </c>
      <c r="C8479">
        <f t="shared" si="264"/>
        <v>3.9577601525205774</v>
      </c>
      <c r="D8479" s="3">
        <f t="shared" si="265"/>
        <v>-3.2107115175468506E-3</v>
      </c>
    </row>
    <row r="8480" spans="1:4" x14ac:dyDescent="0.35">
      <c r="A8480" s="1">
        <v>44404</v>
      </c>
      <c r="B8480">
        <v>15519.129883</v>
      </c>
      <c r="C8480">
        <f t="shared" si="264"/>
        <v>3.9485075397324523</v>
      </c>
      <c r="D8480" s="3">
        <f t="shared" si="265"/>
        <v>-6.3929003687648103E-3</v>
      </c>
    </row>
    <row r="8481" spans="1:4" x14ac:dyDescent="0.35">
      <c r="A8481" s="1">
        <v>44405</v>
      </c>
      <c r="B8481">
        <v>15570.360352</v>
      </c>
      <c r="C8481">
        <f t="shared" si="264"/>
        <v>3.9532622018325925</v>
      </c>
      <c r="D8481" s="3">
        <f t="shared" si="265"/>
        <v>3.3011173555625101E-3</v>
      </c>
    </row>
    <row r="8482" spans="1:4" x14ac:dyDescent="0.35">
      <c r="A8482" s="1">
        <v>44406</v>
      </c>
      <c r="B8482">
        <v>15640.469727</v>
      </c>
      <c r="C8482">
        <f t="shared" si="264"/>
        <v>3.9597437095337917</v>
      </c>
      <c r="D8482" s="3">
        <f t="shared" si="265"/>
        <v>4.5027458205869021E-3</v>
      </c>
    </row>
    <row r="8483" spans="1:4" x14ac:dyDescent="0.35">
      <c r="A8483" s="1">
        <v>44407</v>
      </c>
      <c r="B8483">
        <v>15544.389648</v>
      </c>
      <c r="C8483">
        <f t="shared" si="264"/>
        <v>3.9508538383027392</v>
      </c>
      <c r="D8483" s="3">
        <f t="shared" si="265"/>
        <v>-6.1430430592590976E-3</v>
      </c>
    </row>
    <row r="8484" spans="1:4" x14ac:dyDescent="0.35">
      <c r="A8484" s="1">
        <v>44410</v>
      </c>
      <c r="B8484">
        <v>15568.730469</v>
      </c>
      <c r="C8484">
        <f t="shared" si="264"/>
        <v>3.953111174679167</v>
      </c>
      <c r="D8484" s="3">
        <f t="shared" si="265"/>
        <v>1.5658910739625958E-3</v>
      </c>
    </row>
    <row r="8485" spans="1:4" x14ac:dyDescent="0.35">
      <c r="A8485" s="1">
        <v>44411</v>
      </c>
      <c r="B8485">
        <v>15555.080078000001</v>
      </c>
      <c r="C8485">
        <f t="shared" si="264"/>
        <v>3.9518456900024193</v>
      </c>
      <c r="D8485" s="3">
        <f t="shared" si="265"/>
        <v>-8.7678253709764424E-4</v>
      </c>
    </row>
    <row r="8486" spans="1:4" x14ac:dyDescent="0.35">
      <c r="A8486" s="1">
        <v>44412</v>
      </c>
      <c r="B8486">
        <v>15692.129883</v>
      </c>
      <c r="C8486">
        <f t="shared" si="264"/>
        <v>3.9645010497695421</v>
      </c>
      <c r="D8486" s="3">
        <f t="shared" si="265"/>
        <v>8.810613916017845E-3</v>
      </c>
    </row>
    <row r="8487" spans="1:4" x14ac:dyDescent="0.35">
      <c r="A8487" s="1">
        <v>44413</v>
      </c>
      <c r="B8487">
        <v>15744.669921999999</v>
      </c>
      <c r="C8487">
        <f t="shared" si="264"/>
        <v>3.9693233805893589</v>
      </c>
      <c r="D8487" s="3">
        <f t="shared" si="265"/>
        <v>3.3481776783480838E-3</v>
      </c>
    </row>
    <row r="8488" spans="1:4" x14ac:dyDescent="0.35">
      <c r="A8488" s="1">
        <v>44414</v>
      </c>
      <c r="B8488">
        <v>15761.450194999999</v>
      </c>
      <c r="C8488">
        <f t="shared" si="264"/>
        <v>3.9708601498799623</v>
      </c>
      <c r="D8488" s="3">
        <f t="shared" si="265"/>
        <v>1.0657748357463664E-3</v>
      </c>
    </row>
    <row r="8489" spans="1:4" x14ac:dyDescent="0.35">
      <c r="A8489" s="1">
        <v>44417</v>
      </c>
      <c r="B8489">
        <v>15745.410156</v>
      </c>
      <c r="C8489">
        <f t="shared" si="264"/>
        <v>3.9693912071505135</v>
      </c>
      <c r="D8489" s="3">
        <f t="shared" si="265"/>
        <v>-1.0176753281933347E-3</v>
      </c>
    </row>
    <row r="8490" spans="1:4" x14ac:dyDescent="0.35">
      <c r="A8490" s="1">
        <v>44418</v>
      </c>
      <c r="B8490">
        <v>15770.709961</v>
      </c>
      <c r="C8490">
        <f t="shared" si="264"/>
        <v>3.9717074764700797</v>
      </c>
      <c r="D8490" s="3">
        <f t="shared" si="265"/>
        <v>1.6068050783903988E-3</v>
      </c>
    </row>
    <row r="8491" spans="1:4" x14ac:dyDescent="0.35">
      <c r="A8491" s="1">
        <v>44419</v>
      </c>
      <c r="B8491">
        <v>15826.089844</v>
      </c>
      <c r="C8491">
        <f t="shared" si="264"/>
        <v>3.9767647205502086</v>
      </c>
      <c r="D8491" s="3">
        <f t="shared" si="265"/>
        <v>3.5115656262115443E-3</v>
      </c>
    </row>
    <row r="8492" spans="1:4" x14ac:dyDescent="0.35">
      <c r="A8492" s="1">
        <v>44420</v>
      </c>
      <c r="B8492">
        <v>15937.509765999999</v>
      </c>
      <c r="C8492">
        <f t="shared" si="264"/>
        <v>3.9868860940848929</v>
      </c>
      <c r="D8492" s="3">
        <f t="shared" si="265"/>
        <v>7.0402685122023835E-3</v>
      </c>
    </row>
    <row r="8493" spans="1:4" x14ac:dyDescent="0.35">
      <c r="A8493" s="1">
        <v>44421</v>
      </c>
      <c r="B8493">
        <v>15977.440430000001</v>
      </c>
      <c r="C8493">
        <f t="shared" si="264"/>
        <v>3.990496176547071</v>
      </c>
      <c r="D8493" s="3">
        <f t="shared" si="265"/>
        <v>2.5054518921887475E-3</v>
      </c>
    </row>
    <row r="8494" spans="1:4" x14ac:dyDescent="0.35">
      <c r="A8494" s="1">
        <v>44424</v>
      </c>
      <c r="B8494">
        <v>15925.730469</v>
      </c>
      <c r="C8494">
        <f t="shared" si="264"/>
        <v>3.9858194144869685</v>
      </c>
      <c r="D8494" s="3">
        <f t="shared" si="265"/>
        <v>-3.2364358500694139E-3</v>
      </c>
    </row>
    <row r="8495" spans="1:4" x14ac:dyDescent="0.35">
      <c r="A8495" s="1">
        <v>44425</v>
      </c>
      <c r="B8495">
        <v>15921.950194999999</v>
      </c>
      <c r="C8495">
        <f t="shared" si="264"/>
        <v>3.9854769228225897</v>
      </c>
      <c r="D8495" s="3">
        <f t="shared" si="265"/>
        <v>-2.3736895506043399E-4</v>
      </c>
    </row>
    <row r="8496" spans="1:4" x14ac:dyDescent="0.35">
      <c r="A8496" s="1">
        <v>44426</v>
      </c>
      <c r="B8496">
        <v>15965.969727</v>
      </c>
      <c r="C8496">
        <f t="shared" si="264"/>
        <v>3.9894600487846565</v>
      </c>
      <c r="D8496" s="3">
        <f t="shared" si="265"/>
        <v>2.7647073041230708E-3</v>
      </c>
    </row>
    <row r="8497" spans="1:4" x14ac:dyDescent="0.35">
      <c r="A8497" s="1">
        <v>44427</v>
      </c>
      <c r="B8497">
        <v>15765.809569999999</v>
      </c>
      <c r="C8497">
        <f t="shared" si="264"/>
        <v>3.9712591219936719</v>
      </c>
      <c r="D8497" s="3">
        <f t="shared" si="265"/>
        <v>-1.2536673964845998E-2</v>
      </c>
    </row>
    <row r="8498" spans="1:4" x14ac:dyDescent="0.35">
      <c r="A8498" s="1">
        <v>44428</v>
      </c>
      <c r="B8498">
        <v>15808.040039</v>
      </c>
      <c r="C8498">
        <f t="shared" si="264"/>
        <v>3.9751183742094214</v>
      </c>
      <c r="D8498" s="3">
        <f t="shared" si="265"/>
        <v>2.6786108770689718E-3</v>
      </c>
    </row>
    <row r="8499" spans="1:4" x14ac:dyDescent="0.35">
      <c r="A8499" s="1">
        <v>44431</v>
      </c>
      <c r="B8499">
        <v>15852.790039</v>
      </c>
      <c r="C8499">
        <f t="shared" si="264"/>
        <v>3.9791966403769727</v>
      </c>
      <c r="D8499" s="3">
        <f t="shared" si="265"/>
        <v>2.8308379716648819E-3</v>
      </c>
    </row>
    <row r="8500" spans="1:4" x14ac:dyDescent="0.35">
      <c r="A8500" s="1">
        <v>44432</v>
      </c>
      <c r="B8500">
        <v>15905.849609000001</v>
      </c>
      <c r="C8500">
        <f t="shared" si="264"/>
        <v>3.9840173033891375</v>
      </c>
      <c r="D8500" s="3">
        <f t="shared" si="265"/>
        <v>3.3470177722323682E-3</v>
      </c>
    </row>
    <row r="8501" spans="1:4" x14ac:dyDescent="0.35">
      <c r="A8501" s="1">
        <v>44433</v>
      </c>
      <c r="B8501">
        <v>15860.660156</v>
      </c>
      <c r="C8501">
        <f t="shared" si="264"/>
        <v>3.9799126885477261</v>
      </c>
      <c r="D8501" s="3">
        <f t="shared" si="265"/>
        <v>-2.8410587369335706E-3</v>
      </c>
    </row>
    <row r="8502" spans="1:4" x14ac:dyDescent="0.35">
      <c r="A8502" s="1">
        <v>44434</v>
      </c>
      <c r="B8502">
        <v>15793.620117</v>
      </c>
      <c r="C8502">
        <f t="shared" si="264"/>
        <v>3.9738017629111182</v>
      </c>
      <c r="D8502" s="3">
        <f t="shared" si="265"/>
        <v>-4.2268126509626179E-3</v>
      </c>
    </row>
    <row r="8503" spans="1:4" x14ac:dyDescent="0.35">
      <c r="A8503" s="1">
        <v>44435</v>
      </c>
      <c r="B8503">
        <v>15851.75</v>
      </c>
      <c r="C8503">
        <f t="shared" si="264"/>
        <v>3.979101987743229</v>
      </c>
      <c r="D8503" s="3">
        <f t="shared" si="265"/>
        <v>3.6805927057489201E-3</v>
      </c>
    </row>
    <row r="8504" spans="1:4" x14ac:dyDescent="0.35">
      <c r="A8504" s="1">
        <v>44438</v>
      </c>
      <c r="B8504">
        <v>15887.309569999999</v>
      </c>
      <c r="C8504">
        <f t="shared" si="264"/>
        <v>3.98233470083904</v>
      </c>
      <c r="D8504" s="3">
        <f t="shared" si="265"/>
        <v>2.2432583153279254E-3</v>
      </c>
    </row>
    <row r="8505" spans="1:4" x14ac:dyDescent="0.35">
      <c r="A8505" s="1">
        <v>44439</v>
      </c>
      <c r="B8505">
        <v>15835.089844</v>
      </c>
      <c r="C8505">
        <f t="shared" si="264"/>
        <v>3.9775849209246532</v>
      </c>
      <c r="D8505" s="3">
        <f t="shared" si="265"/>
        <v>-3.286882890392332E-3</v>
      </c>
    </row>
    <row r="8506" spans="1:4" x14ac:dyDescent="0.35">
      <c r="A8506" s="1">
        <v>44440</v>
      </c>
      <c r="B8506">
        <v>15824.290039</v>
      </c>
      <c r="C8506">
        <f t="shared" si="264"/>
        <v>3.9766006422825564</v>
      </c>
      <c r="D8506" s="3">
        <f t="shared" si="265"/>
        <v>-6.8201728606501492E-4</v>
      </c>
    </row>
    <row r="8507" spans="1:4" x14ac:dyDescent="0.35">
      <c r="A8507" s="1">
        <v>44441</v>
      </c>
      <c r="B8507">
        <v>15840.589844</v>
      </c>
      <c r="C8507">
        <f t="shared" si="264"/>
        <v>3.9780859250314493</v>
      </c>
      <c r="D8507" s="3">
        <f t="shared" si="265"/>
        <v>1.0300496868945542E-3</v>
      </c>
    </row>
    <row r="8508" spans="1:4" x14ac:dyDescent="0.35">
      <c r="A8508" s="1">
        <v>44442</v>
      </c>
      <c r="B8508">
        <v>15781.200194999999</v>
      </c>
      <c r="C8508">
        <f t="shared" si="264"/>
        <v>3.9726667977316059</v>
      </c>
      <c r="D8508" s="3">
        <f t="shared" si="265"/>
        <v>-3.7492069162118912E-3</v>
      </c>
    </row>
    <row r="8509" spans="1:4" x14ac:dyDescent="0.35">
      <c r="A8509" s="1">
        <v>44445</v>
      </c>
      <c r="B8509">
        <v>15932.120117</v>
      </c>
      <c r="C8509">
        <f t="shared" si="264"/>
        <v>3.9863981298388627</v>
      </c>
      <c r="D8509" s="3">
        <f t="shared" si="265"/>
        <v>9.5632727634883761E-3</v>
      </c>
    </row>
    <row r="8510" spans="1:4" x14ac:dyDescent="0.35">
      <c r="A8510" s="1">
        <v>44446</v>
      </c>
      <c r="B8510">
        <v>15843.089844</v>
      </c>
      <c r="C8510">
        <f t="shared" si="264"/>
        <v>3.9783135966684071</v>
      </c>
      <c r="D8510" s="3">
        <f t="shared" si="265"/>
        <v>-5.5880995339096526E-3</v>
      </c>
    </row>
    <row r="8511" spans="1:4" x14ac:dyDescent="0.35">
      <c r="A8511" s="1">
        <v>44447</v>
      </c>
      <c r="B8511">
        <v>15610.280273</v>
      </c>
      <c r="C8511">
        <f t="shared" si="264"/>
        <v>3.956956308327634</v>
      </c>
      <c r="D8511" s="3">
        <f t="shared" si="265"/>
        <v>-1.4694707490292244E-2</v>
      </c>
    </row>
    <row r="8512" spans="1:4" x14ac:dyDescent="0.35">
      <c r="A8512" s="1">
        <v>44448</v>
      </c>
      <c r="B8512">
        <v>15623.150390999999</v>
      </c>
      <c r="C8512">
        <f t="shared" si="264"/>
        <v>3.9581452687505152</v>
      </c>
      <c r="D8512" s="3">
        <f t="shared" si="265"/>
        <v>8.2446424887447063E-4</v>
      </c>
    </row>
    <row r="8513" spans="1:4" x14ac:dyDescent="0.35">
      <c r="A8513" s="1">
        <v>44449</v>
      </c>
      <c r="B8513">
        <v>15609.809569999999</v>
      </c>
      <c r="C8513">
        <f t="shared" si="264"/>
        <v>3.9569128055134333</v>
      </c>
      <c r="D8513" s="3">
        <f t="shared" si="265"/>
        <v>-8.5391362600497028E-4</v>
      </c>
    </row>
    <row r="8514" spans="1:4" x14ac:dyDescent="0.35">
      <c r="A8514" s="1">
        <v>44452</v>
      </c>
      <c r="B8514">
        <v>15701.419921999999</v>
      </c>
      <c r="C8514">
        <f t="shared" si="264"/>
        <v>3.9653548999183426</v>
      </c>
      <c r="D8514" s="3">
        <f t="shared" si="265"/>
        <v>5.8687680710764554E-3</v>
      </c>
    </row>
    <row r="8515" spans="1:4" x14ac:dyDescent="0.35">
      <c r="A8515" s="1">
        <v>44453</v>
      </c>
      <c r="B8515">
        <v>15722.990234000001</v>
      </c>
      <c r="C8515">
        <f t="shared" ref="C8515:C8578" si="266">LOG(B8515/$B$2,2)</f>
        <v>3.9673354867860589</v>
      </c>
      <c r="D8515" s="3">
        <f t="shared" si="265"/>
        <v>1.3737809769534582E-3</v>
      </c>
    </row>
    <row r="8516" spans="1:4" x14ac:dyDescent="0.35">
      <c r="A8516" s="1">
        <v>44454</v>
      </c>
      <c r="B8516">
        <v>15616</v>
      </c>
      <c r="C8516">
        <f t="shared" si="266"/>
        <v>3.9574848260888449</v>
      </c>
      <c r="D8516" s="3">
        <f t="shared" si="265"/>
        <v>-6.8047001497616513E-3</v>
      </c>
    </row>
    <row r="8517" spans="1:4" x14ac:dyDescent="0.35">
      <c r="A8517" s="1">
        <v>44455</v>
      </c>
      <c r="B8517">
        <v>15651.75</v>
      </c>
      <c r="C8517">
        <f t="shared" si="266"/>
        <v>3.9607838399408943</v>
      </c>
      <c r="D8517" s="3">
        <f t="shared" ref="D8517:D8580" si="267">(B8517-B8516)/B8516</f>
        <v>2.2893186475409838E-3</v>
      </c>
    </row>
    <row r="8518" spans="1:4" x14ac:dyDescent="0.35">
      <c r="A8518" s="1">
        <v>44456</v>
      </c>
      <c r="B8518">
        <v>15490.169921999999</v>
      </c>
      <c r="C8518">
        <f t="shared" si="266"/>
        <v>3.9458128381733317</v>
      </c>
      <c r="D8518" s="3">
        <f t="shared" si="267"/>
        <v>-1.0323451243471234E-2</v>
      </c>
    </row>
    <row r="8519" spans="1:4" x14ac:dyDescent="0.35">
      <c r="A8519" s="1">
        <v>44459</v>
      </c>
      <c r="B8519">
        <v>15132.059569999999</v>
      </c>
      <c r="C8519">
        <f t="shared" si="266"/>
        <v>3.9120682290079563</v>
      </c>
      <c r="D8519" s="3">
        <f t="shared" si="267"/>
        <v>-2.311855543246117E-2</v>
      </c>
    </row>
    <row r="8520" spans="1:4" x14ac:dyDescent="0.35">
      <c r="A8520" s="1">
        <v>44460</v>
      </c>
      <c r="B8520">
        <v>15348.530273</v>
      </c>
      <c r="C8520">
        <f t="shared" si="266"/>
        <v>3.932560382343762</v>
      </c>
      <c r="D8520" s="3">
        <f t="shared" si="267"/>
        <v>1.430543555545895E-2</v>
      </c>
    </row>
    <row r="8521" spans="1:4" x14ac:dyDescent="0.35">
      <c r="A8521" s="1">
        <v>44461</v>
      </c>
      <c r="B8521">
        <v>15506.740234000001</v>
      </c>
      <c r="C8521">
        <f t="shared" si="266"/>
        <v>3.947355308639279</v>
      </c>
      <c r="D8521" s="3">
        <f t="shared" si="267"/>
        <v>1.0307824800548607E-2</v>
      </c>
    </row>
    <row r="8522" spans="1:4" x14ac:dyDescent="0.35">
      <c r="A8522" s="1">
        <v>44462</v>
      </c>
      <c r="B8522">
        <v>15643.969727</v>
      </c>
      <c r="C8522">
        <f t="shared" si="266"/>
        <v>3.9600665174697691</v>
      </c>
      <c r="D8522" s="3">
        <f t="shared" si="267"/>
        <v>8.8496673658794E-3</v>
      </c>
    </row>
    <row r="8523" spans="1:4" x14ac:dyDescent="0.35">
      <c r="A8523" s="1">
        <v>44463</v>
      </c>
      <c r="B8523">
        <v>15531.75</v>
      </c>
      <c r="C8523">
        <f t="shared" si="266"/>
        <v>3.9496802589135172</v>
      </c>
      <c r="D8523" s="3">
        <f t="shared" si="267"/>
        <v>-7.1733536281599385E-3</v>
      </c>
    </row>
    <row r="8524" spans="1:4" x14ac:dyDescent="0.35">
      <c r="A8524" s="1">
        <v>44466</v>
      </c>
      <c r="B8524">
        <v>15573.879883</v>
      </c>
      <c r="C8524">
        <f t="shared" si="266"/>
        <v>3.9535882723935214</v>
      </c>
      <c r="D8524" s="3">
        <f t="shared" si="267"/>
        <v>2.7125007162747024E-3</v>
      </c>
    </row>
    <row r="8525" spans="1:4" x14ac:dyDescent="0.35">
      <c r="A8525" s="1">
        <v>44467</v>
      </c>
      <c r="B8525">
        <v>15248.559569999999</v>
      </c>
      <c r="C8525">
        <f t="shared" si="266"/>
        <v>3.923132835382614</v>
      </c>
      <c r="D8525" s="3">
        <f t="shared" si="267"/>
        <v>-2.0888841794337358E-2</v>
      </c>
    </row>
    <row r="8526" spans="1:4" x14ac:dyDescent="0.35">
      <c r="A8526" s="1">
        <v>44468</v>
      </c>
      <c r="B8526">
        <v>15365.269531</v>
      </c>
      <c r="C8526">
        <f t="shared" si="266"/>
        <v>3.9341329423688944</v>
      </c>
      <c r="D8526" s="3">
        <f t="shared" si="267"/>
        <v>7.6538351353275056E-3</v>
      </c>
    </row>
    <row r="8527" spans="1:4" x14ac:dyDescent="0.35">
      <c r="A8527" s="1">
        <v>44469</v>
      </c>
      <c r="B8527">
        <v>15260.690430000001</v>
      </c>
      <c r="C8527">
        <f t="shared" si="266"/>
        <v>3.9242801026858745</v>
      </c>
      <c r="D8527" s="3">
        <f t="shared" si="267"/>
        <v>-6.8062002289648836E-3</v>
      </c>
    </row>
    <row r="8528" spans="1:4" x14ac:dyDescent="0.35">
      <c r="A8528" s="1">
        <v>44470</v>
      </c>
      <c r="B8528">
        <v>15156.440430000001</v>
      </c>
      <c r="C8528">
        <f t="shared" si="266"/>
        <v>3.9143908368235731</v>
      </c>
      <c r="D8528" s="3">
        <f t="shared" si="267"/>
        <v>-6.8312767681245725E-3</v>
      </c>
    </row>
    <row r="8529" spans="1:4" x14ac:dyDescent="0.35">
      <c r="A8529" s="1">
        <v>44473</v>
      </c>
      <c r="B8529">
        <v>15036.549805000001</v>
      </c>
      <c r="C8529">
        <f t="shared" si="266"/>
        <v>3.902933441059349</v>
      </c>
      <c r="D8529" s="3">
        <f t="shared" si="267"/>
        <v>-7.9102098908853096E-3</v>
      </c>
    </row>
    <row r="8530" spans="1:4" x14ac:dyDescent="0.35">
      <c r="A8530" s="1">
        <v>44474</v>
      </c>
      <c r="B8530">
        <v>15194.490234000001</v>
      </c>
      <c r="C8530">
        <f t="shared" si="266"/>
        <v>3.9180081421974249</v>
      </c>
      <c r="D8530" s="3">
        <f t="shared" si="267"/>
        <v>1.0503767888793304E-2</v>
      </c>
    </row>
    <row r="8531" spans="1:4" x14ac:dyDescent="0.35">
      <c r="A8531" s="1">
        <v>44475</v>
      </c>
      <c r="B8531">
        <v>14973.330078000001</v>
      </c>
      <c r="C8531">
        <f t="shared" si="266"/>
        <v>3.8968549814382403</v>
      </c>
      <c r="D8531" s="3">
        <f t="shared" si="267"/>
        <v>-1.4555286330377847E-2</v>
      </c>
    </row>
    <row r="8532" spans="1:4" x14ac:dyDescent="0.35">
      <c r="A8532" s="1">
        <v>44476</v>
      </c>
      <c r="B8532">
        <v>15250.860352</v>
      </c>
      <c r="C8532">
        <f t="shared" si="266"/>
        <v>3.9233505002953466</v>
      </c>
      <c r="D8532" s="3">
        <f t="shared" si="267"/>
        <v>1.8534973352906194E-2</v>
      </c>
    </row>
    <row r="8533" spans="1:4" x14ac:dyDescent="0.35">
      <c r="A8533" s="1">
        <v>44477</v>
      </c>
      <c r="B8533">
        <v>15206.129883</v>
      </c>
      <c r="C8533">
        <f t="shared" si="266"/>
        <v>3.9191128870773597</v>
      </c>
      <c r="D8533" s="3">
        <f t="shared" si="267"/>
        <v>-2.9329800396561971E-3</v>
      </c>
    </row>
    <row r="8534" spans="1:4" x14ac:dyDescent="0.35">
      <c r="A8534" s="1">
        <v>44480</v>
      </c>
      <c r="B8534">
        <v>15199.139648</v>
      </c>
      <c r="C8534">
        <f t="shared" si="266"/>
        <v>3.9184495298565629</v>
      </c>
      <c r="D8534" s="3">
        <f t="shared" si="267"/>
        <v>-4.5969849355385136E-4</v>
      </c>
    </row>
    <row r="8535" spans="1:4" x14ac:dyDescent="0.35">
      <c r="A8535" s="1">
        <v>44481</v>
      </c>
      <c r="B8535">
        <v>15146.870117</v>
      </c>
      <c r="C8535">
        <f t="shared" si="266"/>
        <v>3.9134795803757028</v>
      </c>
      <c r="D8535" s="3">
        <f t="shared" si="267"/>
        <v>-3.4389795876951412E-3</v>
      </c>
    </row>
    <row r="8536" spans="1:4" x14ac:dyDescent="0.35">
      <c r="A8536" s="1">
        <v>44482</v>
      </c>
      <c r="B8536">
        <v>15249.379883</v>
      </c>
      <c r="C8536">
        <f t="shared" si="266"/>
        <v>3.9232104446584266</v>
      </c>
      <c r="D8536" s="3">
        <f t="shared" si="267"/>
        <v>6.7677193511382914E-3</v>
      </c>
    </row>
    <row r="8537" spans="1:4" x14ac:dyDescent="0.35">
      <c r="A8537" s="1">
        <v>44483</v>
      </c>
      <c r="B8537">
        <v>15462.719727</v>
      </c>
      <c r="C8537">
        <f t="shared" si="266"/>
        <v>3.9432539642827735</v>
      </c>
      <c r="D8537" s="3">
        <f t="shared" si="267"/>
        <v>1.3990066851035118E-2</v>
      </c>
    </row>
    <row r="8538" spans="1:4" x14ac:dyDescent="0.35">
      <c r="A8538" s="1">
        <v>44484</v>
      </c>
      <c r="B8538">
        <v>15587.360352</v>
      </c>
      <c r="C8538">
        <f t="shared" si="266"/>
        <v>3.9548365030057631</v>
      </c>
      <c r="D8538" s="3">
        <f t="shared" si="267"/>
        <v>8.0607181143146911E-3</v>
      </c>
    </row>
    <row r="8539" spans="1:4" x14ac:dyDescent="0.35">
      <c r="A8539" s="1">
        <v>44487</v>
      </c>
      <c r="B8539">
        <v>15474.469727</v>
      </c>
      <c r="C8539">
        <f t="shared" si="266"/>
        <v>3.9443498406596973</v>
      </c>
      <c r="D8539" s="3">
        <f t="shared" si="267"/>
        <v>-7.2424466010061229E-3</v>
      </c>
    </row>
    <row r="8540" spans="1:4" x14ac:dyDescent="0.35">
      <c r="A8540" s="1">
        <v>44488</v>
      </c>
      <c r="B8540">
        <v>15515.830078000001</v>
      </c>
      <c r="C8540">
        <f t="shared" si="266"/>
        <v>3.9482007494331692</v>
      </c>
      <c r="D8540" s="3">
        <f t="shared" si="267"/>
        <v>2.6728121693136435E-3</v>
      </c>
    </row>
    <row r="8541" spans="1:4" x14ac:dyDescent="0.35">
      <c r="A8541" s="1">
        <v>44489</v>
      </c>
      <c r="B8541">
        <v>15522.919921999999</v>
      </c>
      <c r="C8541">
        <f t="shared" si="266"/>
        <v>3.9488598277116025</v>
      </c>
      <c r="D8541" s="3">
        <f t="shared" si="267"/>
        <v>4.5694261695034948E-4</v>
      </c>
    </row>
    <row r="8542" spans="1:4" x14ac:dyDescent="0.35">
      <c r="A8542" s="1">
        <v>44490</v>
      </c>
      <c r="B8542">
        <v>15472.559569999999</v>
      </c>
      <c r="C8542">
        <f t="shared" si="266"/>
        <v>3.9441717444677642</v>
      </c>
      <c r="D8542" s="3">
        <f t="shared" si="267"/>
        <v>-3.244257668856877E-3</v>
      </c>
    </row>
    <row r="8543" spans="1:4" x14ac:dyDescent="0.35">
      <c r="A8543" s="1">
        <v>44491</v>
      </c>
      <c r="B8543">
        <v>15542.980469</v>
      </c>
      <c r="C8543">
        <f t="shared" si="266"/>
        <v>3.9507230446364514</v>
      </c>
      <c r="D8543" s="3">
        <f t="shared" si="267"/>
        <v>4.5513412749459302E-3</v>
      </c>
    </row>
    <row r="8544" spans="1:4" x14ac:dyDescent="0.35">
      <c r="A8544" s="1">
        <v>44494</v>
      </c>
      <c r="B8544">
        <v>15599.230469</v>
      </c>
      <c r="C8544">
        <f t="shared" si="266"/>
        <v>3.9559347288333897</v>
      </c>
      <c r="D8544" s="3">
        <f t="shared" si="267"/>
        <v>3.6189970200495914E-3</v>
      </c>
    </row>
    <row r="8545" spans="1:4" x14ac:dyDescent="0.35">
      <c r="A8545" s="1">
        <v>44495</v>
      </c>
      <c r="B8545">
        <v>15757.059569999999</v>
      </c>
      <c r="C8545">
        <f t="shared" si="266"/>
        <v>3.9704582061965774</v>
      </c>
      <c r="D8545" s="3">
        <f t="shared" si="267"/>
        <v>1.0117749161642915E-2</v>
      </c>
    </row>
    <row r="8546" spans="1:4" x14ac:dyDescent="0.35">
      <c r="A8546" s="1">
        <v>44496</v>
      </c>
      <c r="B8546">
        <v>15705.809569999999</v>
      </c>
      <c r="C8546">
        <f t="shared" si="266"/>
        <v>3.9657581779880426</v>
      </c>
      <c r="D8546" s="3">
        <f t="shared" si="267"/>
        <v>-3.2525103920769149E-3</v>
      </c>
    </row>
    <row r="8547" spans="1:4" x14ac:dyDescent="0.35">
      <c r="A8547" s="1">
        <v>44497</v>
      </c>
      <c r="B8547">
        <v>15696.330078000001</v>
      </c>
      <c r="C8547">
        <f t="shared" si="266"/>
        <v>3.9648871534867021</v>
      </c>
      <c r="D8547" s="3">
        <f t="shared" si="267"/>
        <v>-6.0356595804558538E-4</v>
      </c>
    </row>
    <row r="8548" spans="1:4" x14ac:dyDescent="0.35">
      <c r="A8548" s="1">
        <v>44498</v>
      </c>
      <c r="B8548">
        <v>15688.769531</v>
      </c>
      <c r="C8548">
        <f t="shared" si="266"/>
        <v>3.9641920743561467</v>
      </c>
      <c r="D8548" s="3">
        <f t="shared" si="267"/>
        <v>-4.816760964142711E-4</v>
      </c>
    </row>
    <row r="8549" spans="1:4" x14ac:dyDescent="0.35">
      <c r="A8549" s="1">
        <v>44501</v>
      </c>
      <c r="B8549">
        <v>15806.290039</v>
      </c>
      <c r="C8549">
        <f t="shared" si="266"/>
        <v>3.9749586544672728</v>
      </c>
      <c r="D8549" s="3">
        <f t="shared" si="267"/>
        <v>7.4907409257167455E-3</v>
      </c>
    </row>
    <row r="8550" spans="1:4" x14ac:dyDescent="0.35">
      <c r="A8550" s="1">
        <v>44502</v>
      </c>
      <c r="B8550">
        <v>15954.450194999999</v>
      </c>
      <c r="C8550">
        <f t="shared" si="266"/>
        <v>3.988418760953742</v>
      </c>
      <c r="D8550" s="3">
        <f t="shared" si="267"/>
        <v>9.3734934405501659E-3</v>
      </c>
    </row>
    <row r="8551" spans="1:4" x14ac:dyDescent="0.35">
      <c r="A8551" s="1">
        <v>44503</v>
      </c>
      <c r="B8551">
        <v>15959.980469</v>
      </c>
      <c r="C8551">
        <f t="shared" si="266"/>
        <v>3.9889187541410505</v>
      </c>
      <c r="D8551" s="3">
        <f t="shared" si="267"/>
        <v>3.4662893001062426E-4</v>
      </c>
    </row>
    <row r="8552" spans="1:4" x14ac:dyDescent="0.35">
      <c r="A8552" s="1">
        <v>44504</v>
      </c>
      <c r="B8552">
        <v>16029.650390999999</v>
      </c>
      <c r="C8552">
        <f t="shared" si="266"/>
        <v>3.995202828522904</v>
      </c>
      <c r="D8552" s="3">
        <f t="shared" si="267"/>
        <v>4.3652886753416196E-3</v>
      </c>
    </row>
    <row r="8553" spans="1:4" x14ac:dyDescent="0.35">
      <c r="A8553" s="1">
        <v>44505</v>
      </c>
      <c r="B8553">
        <v>16054.360352</v>
      </c>
      <c r="C8553">
        <f t="shared" si="266"/>
        <v>3.9974250535139904</v>
      </c>
      <c r="D8553" s="3">
        <f t="shared" si="267"/>
        <v>1.5415159031711709E-3</v>
      </c>
    </row>
    <row r="8554" spans="1:4" x14ac:dyDescent="0.35">
      <c r="A8554" s="1">
        <v>44508</v>
      </c>
      <c r="B8554">
        <v>16046.519531</v>
      </c>
      <c r="C8554">
        <f t="shared" si="266"/>
        <v>3.9967202806953388</v>
      </c>
      <c r="D8554" s="3">
        <f t="shared" si="267"/>
        <v>-4.8839198996944119E-4</v>
      </c>
    </row>
    <row r="8555" spans="1:4" x14ac:dyDescent="0.35">
      <c r="A8555" s="1">
        <v>44509</v>
      </c>
      <c r="B8555">
        <v>16040.469727</v>
      </c>
      <c r="C8555">
        <f t="shared" si="266"/>
        <v>3.9961762581781501</v>
      </c>
      <c r="D8555" s="3">
        <f t="shared" si="267"/>
        <v>-3.7701658532946712E-4</v>
      </c>
    </row>
    <row r="8556" spans="1:4" x14ac:dyDescent="0.35">
      <c r="A8556" s="1">
        <v>44510</v>
      </c>
      <c r="B8556">
        <v>16067.830078000001</v>
      </c>
      <c r="C8556">
        <f t="shared" si="266"/>
        <v>3.998634977730315</v>
      </c>
      <c r="D8556" s="3">
        <f t="shared" si="267"/>
        <v>1.7057075924620255E-3</v>
      </c>
    </row>
    <row r="8557" spans="1:4" x14ac:dyDescent="0.35">
      <c r="A8557" s="1">
        <v>44511</v>
      </c>
      <c r="B8557">
        <v>16083.110352</v>
      </c>
      <c r="C8557">
        <f t="shared" si="266"/>
        <v>4.0000063078928667</v>
      </c>
      <c r="D8557" s="3">
        <f t="shared" si="267"/>
        <v>9.5098553605695068E-4</v>
      </c>
    </row>
    <row r="8558" spans="1:4" x14ac:dyDescent="0.35">
      <c r="A8558" s="1">
        <v>44512</v>
      </c>
      <c r="B8558">
        <v>16094.070313</v>
      </c>
      <c r="C8558">
        <f t="shared" si="266"/>
        <v>4.0009891088510452</v>
      </c>
      <c r="D8558" s="3">
        <f t="shared" si="267"/>
        <v>6.8145780014731798E-4</v>
      </c>
    </row>
    <row r="8559" spans="1:4" x14ac:dyDescent="0.35">
      <c r="A8559" s="1">
        <v>44515</v>
      </c>
      <c r="B8559">
        <v>16148.639648</v>
      </c>
      <c r="C8559">
        <f t="shared" si="266"/>
        <v>4.0058725063230947</v>
      </c>
      <c r="D8559" s="3">
        <f t="shared" si="267"/>
        <v>3.3906484772793437E-3</v>
      </c>
    </row>
    <row r="8560" spans="1:4" x14ac:dyDescent="0.35">
      <c r="A8560" s="1">
        <v>44516</v>
      </c>
      <c r="B8560">
        <v>16247.860352</v>
      </c>
      <c r="C8560">
        <f t="shared" si="266"/>
        <v>4.0147096131210489</v>
      </c>
      <c r="D8560" s="3">
        <f t="shared" si="267"/>
        <v>6.1442143835495032E-3</v>
      </c>
    </row>
    <row r="8561" spans="1:4" x14ac:dyDescent="0.35">
      <c r="A8561" s="1">
        <v>44517</v>
      </c>
      <c r="B8561">
        <v>16251.129883</v>
      </c>
      <c r="C8561">
        <f t="shared" si="266"/>
        <v>4.0149998951354462</v>
      </c>
      <c r="D8561" s="3">
        <f t="shared" si="267"/>
        <v>2.0122840356622457E-4</v>
      </c>
    </row>
    <row r="8562" spans="1:4" x14ac:dyDescent="0.35">
      <c r="A8562" s="1">
        <v>44518</v>
      </c>
      <c r="B8562">
        <v>16221.730469</v>
      </c>
      <c r="C8562">
        <f t="shared" si="266"/>
        <v>4.0123875967477094</v>
      </c>
      <c r="D8562" s="3">
        <f t="shared" si="267"/>
        <v>-1.8090689208480018E-3</v>
      </c>
    </row>
    <row r="8563" spans="1:4" x14ac:dyDescent="0.35">
      <c r="A8563" s="1">
        <v>44519</v>
      </c>
      <c r="B8563">
        <v>16159.969727</v>
      </c>
      <c r="C8563">
        <f t="shared" si="266"/>
        <v>4.0068843635198261</v>
      </c>
      <c r="D8563" s="3">
        <f t="shared" si="267"/>
        <v>-3.8072844397227662E-3</v>
      </c>
    </row>
    <row r="8564" spans="1:4" x14ac:dyDescent="0.35">
      <c r="A8564" s="1">
        <v>44522</v>
      </c>
      <c r="B8564">
        <v>16115.690430000001</v>
      </c>
      <c r="C8564">
        <f t="shared" si="266"/>
        <v>4.0029258658802318</v>
      </c>
      <c r="D8564" s="3">
        <f t="shared" si="267"/>
        <v>-2.7400606404613184E-3</v>
      </c>
    </row>
    <row r="8565" spans="1:4" x14ac:dyDescent="0.35">
      <c r="A8565" s="1">
        <v>44523</v>
      </c>
      <c r="B8565">
        <v>15937</v>
      </c>
      <c r="C8565">
        <f t="shared" si="266"/>
        <v>3.986839948316022</v>
      </c>
      <c r="D8565" s="3">
        <f t="shared" si="267"/>
        <v>-1.10879785620206E-2</v>
      </c>
    </row>
    <row r="8566" spans="1:4" x14ac:dyDescent="0.35">
      <c r="A8566" s="1">
        <v>44524</v>
      </c>
      <c r="B8566">
        <v>15878.389648</v>
      </c>
      <c r="C8566">
        <f t="shared" si="266"/>
        <v>3.9815244729586818</v>
      </c>
      <c r="D8566" s="3">
        <f t="shared" si="267"/>
        <v>-3.677627658906927E-3</v>
      </c>
    </row>
    <row r="8567" spans="1:4" x14ac:dyDescent="0.35">
      <c r="A8567" s="1">
        <v>44525</v>
      </c>
      <c r="B8567">
        <v>15917.980469</v>
      </c>
      <c r="C8567">
        <f t="shared" si="266"/>
        <v>3.9851171793228941</v>
      </c>
      <c r="D8567" s="3">
        <f t="shared" si="267"/>
        <v>2.4933775954406392E-3</v>
      </c>
    </row>
    <row r="8568" spans="1:4" x14ac:dyDescent="0.35">
      <c r="A8568" s="1">
        <v>44526</v>
      </c>
      <c r="B8568">
        <v>15257.040039</v>
      </c>
      <c r="C8568">
        <f t="shared" si="266"/>
        <v>3.9239349655516778</v>
      </c>
      <c r="D8568" s="3">
        <f t="shared" si="267"/>
        <v>-4.152162589262947E-2</v>
      </c>
    </row>
    <row r="8569" spans="1:4" x14ac:dyDescent="0.35">
      <c r="A8569" s="1">
        <v>44529</v>
      </c>
      <c r="B8569">
        <v>15280.860352</v>
      </c>
      <c r="C8569">
        <f t="shared" si="266"/>
        <v>3.9261856412017568</v>
      </c>
      <c r="D8569" s="3">
        <f t="shared" si="267"/>
        <v>1.5612669914420332E-3</v>
      </c>
    </row>
    <row r="8570" spans="1:4" x14ac:dyDescent="0.35">
      <c r="A8570" s="1">
        <v>44530</v>
      </c>
      <c r="B8570">
        <v>15100.129883</v>
      </c>
      <c r="C8570">
        <f t="shared" si="266"/>
        <v>3.9090208269472271</v>
      </c>
      <c r="D8570" s="3">
        <f t="shared" si="267"/>
        <v>-1.1827244332898154E-2</v>
      </c>
    </row>
    <row r="8571" spans="1:4" x14ac:dyDescent="0.35">
      <c r="A8571" s="1">
        <v>44531</v>
      </c>
      <c r="B8571">
        <v>15472.669921999999</v>
      </c>
      <c r="C8571">
        <f t="shared" si="266"/>
        <v>3.9441820338910949</v>
      </c>
      <c r="D8571" s="3">
        <f t="shared" si="267"/>
        <v>2.4671313550714016E-2</v>
      </c>
    </row>
    <row r="8572" spans="1:4" x14ac:dyDescent="0.35">
      <c r="A8572" s="1">
        <v>44532</v>
      </c>
      <c r="B8572">
        <v>15263.110352</v>
      </c>
      <c r="C8572">
        <f t="shared" si="266"/>
        <v>3.9245088559463865</v>
      </c>
      <c r="D8572" s="3">
        <f t="shared" si="267"/>
        <v>-1.3543853197697618E-2</v>
      </c>
    </row>
    <row r="8573" spans="1:4" x14ac:dyDescent="0.35">
      <c r="A8573" s="1">
        <v>44533</v>
      </c>
      <c r="B8573">
        <v>15169.980469</v>
      </c>
      <c r="C8573">
        <f t="shared" si="266"/>
        <v>3.9156790962249568</v>
      </c>
      <c r="D8573" s="3">
        <f t="shared" si="267"/>
        <v>-6.1016320299221542E-3</v>
      </c>
    </row>
    <row r="8574" spans="1:4" x14ac:dyDescent="0.35">
      <c r="A8574" s="1">
        <v>44536</v>
      </c>
      <c r="B8574">
        <v>15380.790039</v>
      </c>
      <c r="C8574">
        <f t="shared" si="266"/>
        <v>3.9355894777518836</v>
      </c>
      <c r="D8574" s="3">
        <f t="shared" si="267"/>
        <v>1.3896495808336129E-2</v>
      </c>
    </row>
    <row r="8575" spans="1:4" x14ac:dyDescent="0.35">
      <c r="A8575" s="1">
        <v>44537</v>
      </c>
      <c r="B8575">
        <v>15813.940430000001</v>
      </c>
      <c r="C8575">
        <f t="shared" si="266"/>
        <v>3.9756567633177284</v>
      </c>
      <c r="D8575" s="3">
        <f t="shared" si="267"/>
        <v>2.8161777769652386E-2</v>
      </c>
    </row>
    <row r="8576" spans="1:4" x14ac:dyDescent="0.35">
      <c r="A8576" s="1">
        <v>44538</v>
      </c>
      <c r="B8576">
        <v>15687.089844</v>
      </c>
      <c r="C8576">
        <f t="shared" si="266"/>
        <v>3.9640376068033381</v>
      </c>
      <c r="D8576" s="3">
        <f t="shared" si="267"/>
        <v>-8.0214407384106012E-3</v>
      </c>
    </row>
    <row r="8577" spans="1:4" x14ac:dyDescent="0.35">
      <c r="A8577" s="1">
        <v>44539</v>
      </c>
      <c r="B8577">
        <v>15639.259765999999</v>
      </c>
      <c r="C8577">
        <f t="shared" si="266"/>
        <v>3.9596320970126135</v>
      </c>
      <c r="D8577" s="3">
        <f t="shared" si="267"/>
        <v>-3.0490089924674539E-3</v>
      </c>
    </row>
    <row r="8578" spans="1:4" x14ac:dyDescent="0.35">
      <c r="A8578" s="1">
        <v>44540</v>
      </c>
      <c r="B8578">
        <v>15623.309569999999</v>
      </c>
      <c r="C8578">
        <f t="shared" si="266"/>
        <v>3.9581599678078936</v>
      </c>
      <c r="D8578" s="3">
        <f t="shared" si="267"/>
        <v>-1.0198817743711731E-3</v>
      </c>
    </row>
    <row r="8579" spans="1:4" x14ac:dyDescent="0.35">
      <c r="A8579" s="1">
        <v>44543</v>
      </c>
      <c r="B8579">
        <v>15621.719727</v>
      </c>
      <c r="C8579">
        <f t="shared" ref="C8579:C8642" si="268">LOG(B8579/$B$2,2)</f>
        <v>3.9580131503034472</v>
      </c>
      <c r="D8579" s="3">
        <f t="shared" si="267"/>
        <v>-1.0176096126601594E-4</v>
      </c>
    </row>
    <row r="8580" spans="1:4" x14ac:dyDescent="0.35">
      <c r="A8580" s="1">
        <v>44544</v>
      </c>
      <c r="B8580">
        <v>15453.559569999999</v>
      </c>
      <c r="C8580">
        <f t="shared" si="268"/>
        <v>3.9423990545869838</v>
      </c>
      <c r="D8580" s="3">
        <f t="shared" si="267"/>
        <v>-1.076450992200036E-2</v>
      </c>
    </row>
    <row r="8581" spans="1:4" x14ac:dyDescent="0.35">
      <c r="A8581" s="1">
        <v>44545</v>
      </c>
      <c r="B8581">
        <v>15476.349609000001</v>
      </c>
      <c r="C8581">
        <f t="shared" si="268"/>
        <v>3.944525092656276</v>
      </c>
      <c r="D8581" s="3">
        <f t="shared" ref="D8581:D8644" si="269">(B8581-B8580)/B8580</f>
        <v>1.4747436599813323E-3</v>
      </c>
    </row>
    <row r="8582" spans="1:4" x14ac:dyDescent="0.35">
      <c r="A8582" s="1">
        <v>44546</v>
      </c>
      <c r="B8582">
        <v>15636.400390999999</v>
      </c>
      <c r="C8582">
        <f t="shared" si="268"/>
        <v>3.9593683004293712</v>
      </c>
      <c r="D8582" s="3">
        <f t="shared" si="269"/>
        <v>1.0341636499793446E-2</v>
      </c>
    </row>
    <row r="8583" spans="1:4" x14ac:dyDescent="0.35">
      <c r="A8583" s="1">
        <v>44547</v>
      </c>
      <c r="B8583">
        <v>15531.690430000001</v>
      </c>
      <c r="C8583">
        <f t="shared" si="268"/>
        <v>3.9496747256343698</v>
      </c>
      <c r="D8583" s="3">
        <f t="shared" si="269"/>
        <v>-6.6965515324273498E-3</v>
      </c>
    </row>
    <row r="8584" spans="1:4" x14ac:dyDescent="0.35">
      <c r="A8584" s="1">
        <v>44550</v>
      </c>
      <c r="B8584">
        <v>15239.669921999999</v>
      </c>
      <c r="C8584">
        <f t="shared" si="268"/>
        <v>3.9222915237248372</v>
      </c>
      <c r="D8584" s="3">
        <f t="shared" si="269"/>
        <v>-1.8801592094312779E-2</v>
      </c>
    </row>
    <row r="8585" spans="1:4" x14ac:dyDescent="0.35">
      <c r="A8585" s="1">
        <v>44551</v>
      </c>
      <c r="B8585">
        <v>15447.440430000001</v>
      </c>
      <c r="C8585">
        <f t="shared" si="268"/>
        <v>3.9418276780588517</v>
      </c>
      <c r="D8585" s="3">
        <f t="shared" si="269"/>
        <v>1.3633530717096685E-2</v>
      </c>
    </row>
    <row r="8586" spans="1:4" x14ac:dyDescent="0.35">
      <c r="A8586" s="1">
        <v>44552</v>
      </c>
      <c r="B8586">
        <v>15593.469727</v>
      </c>
      <c r="C8586">
        <f t="shared" si="268"/>
        <v>3.9554018481300521</v>
      </c>
      <c r="D8586" s="3">
        <f t="shared" si="269"/>
        <v>9.4533005426840882E-3</v>
      </c>
    </row>
    <row r="8587" spans="1:4" x14ac:dyDescent="0.35">
      <c r="A8587" s="1">
        <v>44553</v>
      </c>
      <c r="B8587">
        <v>15756.309569999999</v>
      </c>
      <c r="C8587">
        <f t="shared" si="268"/>
        <v>3.9703895355776999</v>
      </c>
      <c r="D8587" s="3">
        <f t="shared" si="269"/>
        <v>1.0442822915674985E-2</v>
      </c>
    </row>
    <row r="8588" spans="1:4" x14ac:dyDescent="0.35">
      <c r="A8588" s="1">
        <v>44557</v>
      </c>
      <c r="B8588">
        <v>15835.25</v>
      </c>
      <c r="C8588">
        <f t="shared" si="268"/>
        <v>3.9775995122595176</v>
      </c>
      <c r="D8588" s="3">
        <f t="shared" si="269"/>
        <v>5.0100837159421565E-3</v>
      </c>
    </row>
    <row r="8589" spans="1:4" x14ac:dyDescent="0.35">
      <c r="A8589" s="1">
        <v>44558</v>
      </c>
      <c r="B8589">
        <v>15963.700194999999</v>
      </c>
      <c r="C8589">
        <f t="shared" si="268"/>
        <v>3.9892549578723449</v>
      </c>
      <c r="D8589" s="3">
        <f t="shared" si="269"/>
        <v>8.1116619567104687E-3</v>
      </c>
    </row>
    <row r="8590" spans="1:4" x14ac:dyDescent="0.35">
      <c r="A8590" s="1">
        <v>44559</v>
      </c>
      <c r="B8590">
        <v>15852.25</v>
      </c>
      <c r="C8590">
        <f t="shared" si="268"/>
        <v>3.9791474928858293</v>
      </c>
      <c r="D8590" s="3">
        <f t="shared" si="269"/>
        <v>-6.9814763268297173E-3</v>
      </c>
    </row>
    <row r="8591" spans="1:4" x14ac:dyDescent="0.35">
      <c r="A8591" s="1">
        <v>44560</v>
      </c>
      <c r="B8591">
        <v>15884.860352</v>
      </c>
      <c r="C8591">
        <f t="shared" si="268"/>
        <v>3.9821122750696745</v>
      </c>
      <c r="D8591" s="3">
        <f t="shared" si="269"/>
        <v>2.0571434338973768E-3</v>
      </c>
    </row>
    <row r="8592" spans="1:4" x14ac:dyDescent="0.35">
      <c r="A8592" s="1">
        <v>44564</v>
      </c>
      <c r="B8592">
        <v>16020.730469</v>
      </c>
      <c r="C8592">
        <f t="shared" si="268"/>
        <v>3.9943997973437746</v>
      </c>
      <c r="D8592" s="3">
        <f t="shared" si="269"/>
        <v>8.5534347793553966E-3</v>
      </c>
    </row>
    <row r="8593" spans="1:4" x14ac:dyDescent="0.35">
      <c r="A8593" s="1">
        <v>44565</v>
      </c>
      <c r="B8593">
        <v>16152.610352</v>
      </c>
      <c r="C8593">
        <f t="shared" si="268"/>
        <v>4.0062271994076344</v>
      </c>
      <c r="D8593" s="3">
        <f t="shared" si="269"/>
        <v>8.2318270852372328E-3</v>
      </c>
    </row>
    <row r="8594" spans="1:4" x14ac:dyDescent="0.35">
      <c r="A8594" s="1">
        <v>44566</v>
      </c>
      <c r="B8594">
        <v>16271.75</v>
      </c>
      <c r="C8594">
        <f t="shared" si="268"/>
        <v>4.0168292869132705</v>
      </c>
      <c r="D8594" s="3">
        <f t="shared" si="269"/>
        <v>7.3758758122490437E-3</v>
      </c>
    </row>
    <row r="8595" spans="1:4" x14ac:dyDescent="0.35">
      <c r="A8595" s="1">
        <v>44567</v>
      </c>
      <c r="B8595">
        <v>16052.030273</v>
      </c>
      <c r="C8595">
        <f t="shared" si="268"/>
        <v>3.9972156501298883</v>
      </c>
      <c r="D8595" s="3">
        <f t="shared" si="269"/>
        <v>-1.3503140534976244E-2</v>
      </c>
    </row>
    <row r="8596" spans="1:4" x14ac:dyDescent="0.35">
      <c r="A8596" s="1">
        <v>44568</v>
      </c>
      <c r="B8596">
        <v>15947.740234000001</v>
      </c>
      <c r="C8596">
        <f t="shared" si="268"/>
        <v>3.9878118792649402</v>
      </c>
      <c r="D8596" s="3">
        <f t="shared" si="269"/>
        <v>-6.4969998951109956E-3</v>
      </c>
    </row>
    <row r="8597" spans="1:4" x14ac:dyDescent="0.35">
      <c r="A8597" s="1">
        <v>44571</v>
      </c>
      <c r="B8597">
        <v>15768.269531</v>
      </c>
      <c r="C8597">
        <f t="shared" si="268"/>
        <v>3.971484210129673</v>
      </c>
      <c r="D8597" s="3">
        <f t="shared" si="269"/>
        <v>-1.1253676092452012E-2</v>
      </c>
    </row>
    <row r="8598" spans="1:4" x14ac:dyDescent="0.35">
      <c r="A8598" s="1">
        <v>44572</v>
      </c>
      <c r="B8598">
        <v>15941.809569999999</v>
      </c>
      <c r="C8598">
        <f t="shared" si="268"/>
        <v>3.9872752683881352</v>
      </c>
      <c r="D8598" s="3">
        <f t="shared" si="269"/>
        <v>1.100564894954544E-2</v>
      </c>
    </row>
    <row r="8599" spans="1:4" x14ac:dyDescent="0.35">
      <c r="A8599" s="1">
        <v>44573</v>
      </c>
      <c r="B8599">
        <v>16010.320313</v>
      </c>
      <c r="C8599">
        <f t="shared" si="268"/>
        <v>3.993462039724327</v>
      </c>
      <c r="D8599" s="3">
        <f t="shared" si="269"/>
        <v>4.297551209551974E-3</v>
      </c>
    </row>
    <row r="8600" spans="1:4" x14ac:dyDescent="0.35">
      <c r="A8600" s="1">
        <v>44574</v>
      </c>
      <c r="B8600">
        <v>16031.589844</v>
      </c>
      <c r="C8600">
        <f t="shared" si="268"/>
        <v>3.9953773719409402</v>
      </c>
      <c r="D8600" s="3">
        <f t="shared" si="269"/>
        <v>1.3284887862443052E-3</v>
      </c>
    </row>
    <row r="8601" spans="1:4" x14ac:dyDescent="0.35">
      <c r="A8601" s="1">
        <v>44575</v>
      </c>
      <c r="B8601">
        <v>15883.240234000001</v>
      </c>
      <c r="C8601">
        <f t="shared" si="268"/>
        <v>3.9819651251826396</v>
      </c>
      <c r="D8601" s="3">
        <f t="shared" si="269"/>
        <v>-9.2535806768734661E-3</v>
      </c>
    </row>
    <row r="8602" spans="1:4" x14ac:dyDescent="0.35">
      <c r="A8602" s="1">
        <v>44578</v>
      </c>
      <c r="B8602">
        <v>15933.719727</v>
      </c>
      <c r="C8602">
        <f t="shared" si="268"/>
        <v>3.9865429714264438</v>
      </c>
      <c r="D8602" s="3">
        <f t="shared" si="269"/>
        <v>3.1781608951516982E-3</v>
      </c>
    </row>
    <row r="8603" spans="1:4" x14ac:dyDescent="0.35">
      <c r="A8603" s="1">
        <v>44579</v>
      </c>
      <c r="B8603">
        <v>15772.559569999999</v>
      </c>
      <c r="C8603">
        <f t="shared" si="268"/>
        <v>3.9718766676651978</v>
      </c>
      <c r="D8603" s="3">
        <f t="shared" si="269"/>
        <v>-1.0114408924044974E-2</v>
      </c>
    </row>
    <row r="8604" spans="1:4" x14ac:dyDescent="0.35">
      <c r="A8604" s="1">
        <v>44580</v>
      </c>
      <c r="B8604">
        <v>15809.719727</v>
      </c>
      <c r="C8604">
        <f t="shared" si="268"/>
        <v>3.9752716600568725</v>
      </c>
      <c r="D8604" s="3">
        <f t="shared" si="269"/>
        <v>2.3560004218136079E-3</v>
      </c>
    </row>
    <row r="8605" spans="1:4" x14ac:dyDescent="0.35">
      <c r="A8605" s="1">
        <v>44581</v>
      </c>
      <c r="B8605">
        <v>15912.330078000001</v>
      </c>
      <c r="C8605">
        <f t="shared" si="268"/>
        <v>3.9846049762673585</v>
      </c>
      <c r="D8605" s="3">
        <f t="shared" si="269"/>
        <v>6.4903333374570944E-3</v>
      </c>
    </row>
    <row r="8606" spans="1:4" x14ac:dyDescent="0.35">
      <c r="A8606" s="1">
        <v>44582</v>
      </c>
      <c r="B8606">
        <v>15603.879883</v>
      </c>
      <c r="C8606">
        <f t="shared" si="268"/>
        <v>3.956364665880999</v>
      </c>
      <c r="D8606" s="3">
        <f t="shared" si="269"/>
        <v>-1.9384351222481049E-2</v>
      </c>
    </row>
    <row r="8607" spans="1:4" x14ac:dyDescent="0.35">
      <c r="A8607" s="1">
        <v>44585</v>
      </c>
      <c r="B8607">
        <v>15011.129883</v>
      </c>
      <c r="C8607">
        <f t="shared" si="268"/>
        <v>3.9004924403205963</v>
      </c>
      <c r="D8607" s="3">
        <f t="shared" si="269"/>
        <v>-3.798734702167151E-2</v>
      </c>
    </row>
    <row r="8608" spans="1:4" x14ac:dyDescent="0.35">
      <c r="A8608" s="1">
        <v>44586</v>
      </c>
      <c r="B8608">
        <v>15123.870117</v>
      </c>
      <c r="C8608">
        <f t="shared" si="268"/>
        <v>3.9112872327773691</v>
      </c>
      <c r="D8608" s="3">
        <f t="shared" si="269"/>
        <v>7.5104429099423298E-3</v>
      </c>
    </row>
    <row r="8609" spans="1:4" x14ac:dyDescent="0.35">
      <c r="A8609" s="1">
        <v>44587</v>
      </c>
      <c r="B8609">
        <v>15459.389648</v>
      </c>
      <c r="C8609">
        <f t="shared" si="268"/>
        <v>3.9429432294348121</v>
      </c>
      <c r="D8609" s="3">
        <f t="shared" si="269"/>
        <v>2.2184766756417649E-2</v>
      </c>
    </row>
    <row r="8610" spans="1:4" x14ac:dyDescent="0.35">
      <c r="A8610" s="1">
        <v>44588</v>
      </c>
      <c r="B8610">
        <v>15524.269531</v>
      </c>
      <c r="C8610">
        <f t="shared" si="268"/>
        <v>3.9489852544730564</v>
      </c>
      <c r="D8610" s="3">
        <f t="shared" si="269"/>
        <v>4.196794600386646E-3</v>
      </c>
    </row>
    <row r="8611" spans="1:4" x14ac:dyDescent="0.35">
      <c r="A8611" s="1">
        <v>44589</v>
      </c>
      <c r="B8611">
        <v>15318.950194999999</v>
      </c>
      <c r="C8611">
        <f t="shared" si="268"/>
        <v>3.9297773010848784</v>
      </c>
      <c r="D8611" s="3">
        <f t="shared" si="269"/>
        <v>-1.3225700287540342E-2</v>
      </c>
    </row>
    <row r="8612" spans="1:4" x14ac:dyDescent="0.35">
      <c r="A8612" s="1">
        <v>44592</v>
      </c>
      <c r="B8612">
        <v>15471.200194999999</v>
      </c>
      <c r="C8612">
        <f t="shared" si="268"/>
        <v>3.9440449878236228</v>
      </c>
      <c r="D8612" s="3">
        <f t="shared" si="269"/>
        <v>9.9386706048364432E-3</v>
      </c>
    </row>
    <row r="8613" spans="1:4" x14ac:dyDescent="0.35">
      <c r="A8613" s="1">
        <v>44593</v>
      </c>
      <c r="B8613">
        <v>15619.389648</v>
      </c>
      <c r="C8613">
        <f t="shared" si="268"/>
        <v>3.9577979470989733</v>
      </c>
      <c r="D8613" s="3">
        <f t="shared" si="269"/>
        <v>9.578407048723531E-3</v>
      </c>
    </row>
    <row r="8614" spans="1:4" x14ac:dyDescent="0.35">
      <c r="A8614" s="1">
        <v>44594</v>
      </c>
      <c r="B8614">
        <v>15613.769531</v>
      </c>
      <c r="C8614">
        <f t="shared" si="268"/>
        <v>3.957278747938481</v>
      </c>
      <c r="D8614" s="3">
        <f t="shared" si="269"/>
        <v>-3.5981668468844586E-4</v>
      </c>
    </row>
    <row r="8615" spans="1:4" x14ac:dyDescent="0.35">
      <c r="A8615" s="1">
        <v>44595</v>
      </c>
      <c r="B8615">
        <v>15368.469727</v>
      </c>
      <c r="C8615">
        <f t="shared" si="268"/>
        <v>3.9344333878745328</v>
      </c>
      <c r="D8615" s="3">
        <f t="shared" si="269"/>
        <v>-1.5710479363293749E-2</v>
      </c>
    </row>
    <row r="8616" spans="1:4" x14ac:dyDescent="0.35">
      <c r="A8616" s="1">
        <v>44596</v>
      </c>
      <c r="B8616">
        <v>15099.559569999999</v>
      </c>
      <c r="C8616">
        <f t="shared" si="268"/>
        <v>3.9089663371328052</v>
      </c>
      <c r="D8616" s="3">
        <f t="shared" si="269"/>
        <v>-1.7497523291311635E-2</v>
      </c>
    </row>
    <row r="8617" spans="1:4" x14ac:dyDescent="0.35">
      <c r="A8617" s="1">
        <v>44599</v>
      </c>
      <c r="B8617">
        <v>15206.639648</v>
      </c>
      <c r="C8617">
        <f t="shared" si="268"/>
        <v>3.9191612506725813</v>
      </c>
      <c r="D8617" s="3">
        <f t="shared" si="269"/>
        <v>7.0916027387149059E-3</v>
      </c>
    </row>
    <row r="8618" spans="1:4" x14ac:dyDescent="0.35">
      <c r="A8618" s="1">
        <v>44600</v>
      </c>
      <c r="B8618">
        <v>15242.379883</v>
      </c>
      <c r="C8618">
        <f t="shared" si="268"/>
        <v>3.9225480450107093</v>
      </c>
      <c r="D8618" s="3">
        <f t="shared" si="269"/>
        <v>2.3503045924218972E-3</v>
      </c>
    </row>
    <row r="8619" spans="1:4" x14ac:dyDescent="0.35">
      <c r="A8619" s="1">
        <v>44601</v>
      </c>
      <c r="B8619">
        <v>15482.009765999999</v>
      </c>
      <c r="C8619">
        <f t="shared" si="268"/>
        <v>3.9450526322733874</v>
      </c>
      <c r="D8619" s="3">
        <f t="shared" si="269"/>
        <v>1.5721290562195053E-2</v>
      </c>
    </row>
    <row r="8620" spans="1:4" x14ac:dyDescent="0.35">
      <c r="A8620" s="1">
        <v>44602</v>
      </c>
      <c r="B8620">
        <v>15490.440430000001</v>
      </c>
      <c r="C8620">
        <f t="shared" si="268"/>
        <v>3.9458380320314062</v>
      </c>
      <c r="D8620" s="3">
        <f t="shared" si="269"/>
        <v>5.4454583916591385E-4</v>
      </c>
    </row>
    <row r="8621" spans="1:4" x14ac:dyDescent="0.35">
      <c r="A8621" s="1">
        <v>44603</v>
      </c>
      <c r="B8621">
        <v>15425.120117</v>
      </c>
      <c r="C8621">
        <f t="shared" si="268"/>
        <v>3.9397415919088052</v>
      </c>
      <c r="D8621" s="3">
        <f t="shared" si="269"/>
        <v>-4.216814447282966E-3</v>
      </c>
    </row>
    <row r="8622" spans="1:4" x14ac:dyDescent="0.35">
      <c r="A8622" s="1">
        <v>44606</v>
      </c>
      <c r="B8622">
        <v>15113.969727</v>
      </c>
      <c r="C8622">
        <f t="shared" si="268"/>
        <v>3.9103425062929409</v>
      </c>
      <c r="D8622" s="3">
        <f t="shared" si="269"/>
        <v>-2.0171667231108453E-2</v>
      </c>
    </row>
    <row r="8623" spans="1:4" x14ac:dyDescent="0.35">
      <c r="A8623" s="1">
        <v>44607</v>
      </c>
      <c r="B8623">
        <v>15412.709961</v>
      </c>
      <c r="C8623">
        <f t="shared" si="268"/>
        <v>3.9385804160777491</v>
      </c>
      <c r="D8623" s="3">
        <f t="shared" si="269"/>
        <v>1.976583514431177E-2</v>
      </c>
    </row>
    <row r="8624" spans="1:4" x14ac:dyDescent="0.35">
      <c r="A8624" s="1">
        <v>44608</v>
      </c>
      <c r="B8624">
        <v>15396.070313</v>
      </c>
      <c r="C8624">
        <f t="shared" si="268"/>
        <v>3.9370220330601526</v>
      </c>
      <c r="D8624" s="3">
        <f t="shared" si="269"/>
        <v>-1.0796056009686112E-3</v>
      </c>
    </row>
    <row r="8625" spans="1:4" x14ac:dyDescent="0.35">
      <c r="A8625" s="1">
        <v>44609</v>
      </c>
      <c r="B8625">
        <v>15267.629883</v>
      </c>
      <c r="C8625">
        <f t="shared" si="268"/>
        <v>3.9249359864357416</v>
      </c>
      <c r="D8625" s="3">
        <f t="shared" si="269"/>
        <v>-8.342416434117551E-3</v>
      </c>
    </row>
    <row r="8626" spans="1:4" x14ac:dyDescent="0.35">
      <c r="A8626" s="1">
        <v>44610</v>
      </c>
      <c r="B8626">
        <v>15042.509765999999</v>
      </c>
      <c r="C8626">
        <f t="shared" si="268"/>
        <v>3.903505161479718</v>
      </c>
      <c r="D8626" s="3">
        <f t="shared" si="269"/>
        <v>-1.4744928893689268E-2</v>
      </c>
    </row>
    <row r="8627" spans="1:4" x14ac:dyDescent="0.35">
      <c r="A8627" s="1">
        <v>44613</v>
      </c>
      <c r="B8627">
        <v>14731.120117</v>
      </c>
      <c r="C8627">
        <f t="shared" si="268"/>
        <v>3.8733270014907033</v>
      </c>
      <c r="D8627" s="3">
        <f t="shared" si="269"/>
        <v>-2.070064462938364E-2</v>
      </c>
    </row>
    <row r="8628" spans="1:4" x14ac:dyDescent="0.35">
      <c r="A8628" s="1">
        <v>44614</v>
      </c>
      <c r="B8628">
        <v>14693</v>
      </c>
      <c r="C8628">
        <f t="shared" si="268"/>
        <v>3.8695888618757177</v>
      </c>
      <c r="D8628" s="3">
        <f t="shared" si="269"/>
        <v>-2.5877269818748564E-3</v>
      </c>
    </row>
    <row r="8629" spans="1:4" x14ac:dyDescent="0.35">
      <c r="A8629" s="1">
        <v>44615</v>
      </c>
      <c r="B8629">
        <v>14631.360352</v>
      </c>
      <c r="C8629">
        <f t="shared" si="268"/>
        <v>3.8635237784845655</v>
      </c>
      <c r="D8629" s="3">
        <f t="shared" si="269"/>
        <v>-4.1951710338256525E-3</v>
      </c>
    </row>
    <row r="8630" spans="1:4" x14ac:dyDescent="0.35">
      <c r="A8630" s="1">
        <v>44616</v>
      </c>
      <c r="B8630">
        <v>14052.099609000001</v>
      </c>
      <c r="C8630">
        <f t="shared" si="268"/>
        <v>3.805245576399412</v>
      </c>
      <c r="D8630" s="3">
        <f t="shared" si="269"/>
        <v>-3.9590354489548077E-2</v>
      </c>
    </row>
    <row r="8631" spans="1:4" x14ac:dyDescent="0.35">
      <c r="A8631" s="1">
        <v>44617</v>
      </c>
      <c r="B8631">
        <v>14567.230469</v>
      </c>
      <c r="C8631">
        <f t="shared" si="268"/>
        <v>3.857186485461559</v>
      </c>
      <c r="D8631" s="3">
        <f t="shared" si="269"/>
        <v>3.6658639942323747E-2</v>
      </c>
    </row>
    <row r="8632" spans="1:4" x14ac:dyDescent="0.35">
      <c r="A8632" s="1">
        <v>44620</v>
      </c>
      <c r="B8632">
        <v>14461.019531</v>
      </c>
      <c r="C8632">
        <f t="shared" si="268"/>
        <v>3.8466291368559178</v>
      </c>
      <c r="D8632" s="3">
        <f t="shared" si="269"/>
        <v>-7.2910865401645047E-3</v>
      </c>
    </row>
    <row r="8633" spans="1:4" x14ac:dyDescent="0.35">
      <c r="A8633" s="1">
        <v>44621</v>
      </c>
      <c r="B8633">
        <v>13904.849609000001</v>
      </c>
      <c r="C8633">
        <f t="shared" si="268"/>
        <v>3.7900480090546345</v>
      </c>
      <c r="D8633" s="3">
        <f t="shared" si="269"/>
        <v>-3.8459938513169215E-2</v>
      </c>
    </row>
    <row r="8634" spans="1:4" x14ac:dyDescent="0.35">
      <c r="A8634" s="1">
        <v>44622</v>
      </c>
      <c r="B8634">
        <v>14000.110352</v>
      </c>
      <c r="C8634">
        <f t="shared" si="268"/>
        <v>3.7998980669353437</v>
      </c>
      <c r="D8634" s="3">
        <f t="shared" si="269"/>
        <v>6.850900633858046E-3</v>
      </c>
    </row>
    <row r="8635" spans="1:4" x14ac:dyDescent="0.35">
      <c r="A8635" s="1">
        <v>44623</v>
      </c>
      <c r="B8635">
        <v>13698.400390999999</v>
      </c>
      <c r="C8635">
        <f t="shared" si="268"/>
        <v>3.7684673026693689</v>
      </c>
      <c r="D8635" s="3">
        <f t="shared" si="269"/>
        <v>-2.155054163247359E-2</v>
      </c>
    </row>
    <row r="8636" spans="1:4" x14ac:dyDescent="0.35">
      <c r="A8636" s="1">
        <v>44624</v>
      </c>
      <c r="B8636">
        <v>13094.540039</v>
      </c>
      <c r="C8636">
        <f t="shared" si="268"/>
        <v>3.703425252307015</v>
      </c>
      <c r="D8636" s="3">
        <f t="shared" si="269"/>
        <v>-4.4082545024508306E-2</v>
      </c>
    </row>
    <row r="8637" spans="1:4" x14ac:dyDescent="0.35">
      <c r="A8637" s="1">
        <v>44627</v>
      </c>
      <c r="B8637">
        <v>12834.650390999999</v>
      </c>
      <c r="C8637">
        <f t="shared" si="268"/>
        <v>3.6745038662840259</v>
      </c>
      <c r="D8637" s="3">
        <f t="shared" si="269"/>
        <v>-1.9847176550375992E-2</v>
      </c>
    </row>
    <row r="8638" spans="1:4" x14ac:dyDescent="0.35">
      <c r="A8638" s="1">
        <v>44628</v>
      </c>
      <c r="B8638">
        <v>12831.509765999999</v>
      </c>
      <c r="C8638">
        <f t="shared" si="268"/>
        <v>3.6741507971760887</v>
      </c>
      <c r="D8638" s="3">
        <f t="shared" si="269"/>
        <v>-2.4469891304575701E-4</v>
      </c>
    </row>
    <row r="8639" spans="1:4" x14ac:dyDescent="0.35">
      <c r="A8639" s="1">
        <v>44629</v>
      </c>
      <c r="B8639">
        <v>13847.929688</v>
      </c>
      <c r="C8639">
        <f t="shared" si="268"/>
        <v>3.784130172717032</v>
      </c>
      <c r="D8639" s="3">
        <f t="shared" si="269"/>
        <v>7.9212808199175172E-2</v>
      </c>
    </row>
    <row r="8640" spans="1:4" x14ac:dyDescent="0.35">
      <c r="A8640" s="1">
        <v>44630</v>
      </c>
      <c r="B8640">
        <v>13442.099609000001</v>
      </c>
      <c r="C8640">
        <f t="shared" si="268"/>
        <v>3.7412183677183259</v>
      </c>
      <c r="D8640" s="3">
        <f t="shared" si="269"/>
        <v>-2.9306191477248306E-2</v>
      </c>
    </row>
    <row r="8641" spans="1:4" x14ac:dyDescent="0.35">
      <c r="A8641" s="1">
        <v>44631</v>
      </c>
      <c r="B8641">
        <v>13628.110352</v>
      </c>
      <c r="C8641">
        <f t="shared" si="268"/>
        <v>3.7610454027208218</v>
      </c>
      <c r="D8641" s="3">
        <f t="shared" si="269"/>
        <v>1.3837923271708059E-2</v>
      </c>
    </row>
    <row r="8642" spans="1:4" x14ac:dyDescent="0.35">
      <c r="A8642" s="1">
        <v>44634</v>
      </c>
      <c r="B8642">
        <v>13929.110352</v>
      </c>
      <c r="C8642">
        <f t="shared" si="268"/>
        <v>3.7925629844679163</v>
      </c>
      <c r="D8642" s="3">
        <f t="shared" si="269"/>
        <v>2.2086701107158747E-2</v>
      </c>
    </row>
    <row r="8643" spans="1:4" x14ac:dyDescent="0.35">
      <c r="A8643" s="1">
        <v>44635</v>
      </c>
      <c r="B8643">
        <v>13917.269531</v>
      </c>
      <c r="C8643">
        <f t="shared" ref="C8643:C8706" si="270">LOG(B8643/$B$2,2)</f>
        <v>3.7913360605490363</v>
      </c>
      <c r="D8643" s="3">
        <f t="shared" si="269"/>
        <v>-8.5007733450109563E-4</v>
      </c>
    </row>
    <row r="8644" spans="1:4" x14ac:dyDescent="0.35">
      <c r="A8644" s="1">
        <v>44636</v>
      </c>
      <c r="B8644">
        <v>14440.740234000001</v>
      </c>
      <c r="C8644">
        <f t="shared" si="270"/>
        <v>3.8446045649091674</v>
      </c>
      <c r="D8644" s="3">
        <f t="shared" si="269"/>
        <v>3.7613031912186283E-2</v>
      </c>
    </row>
    <row r="8645" spans="1:4" x14ac:dyDescent="0.35">
      <c r="A8645" s="1">
        <v>44637</v>
      </c>
      <c r="B8645">
        <v>14388.059569999999</v>
      </c>
      <c r="C8645">
        <f t="shared" si="270"/>
        <v>3.8393319057754391</v>
      </c>
      <c r="D8645" s="3">
        <f t="shared" ref="D8645:D8708" si="271">(B8645-B8644)/B8644</f>
        <v>-3.6480584198839996E-3</v>
      </c>
    </row>
    <row r="8646" spans="1:4" x14ac:dyDescent="0.35">
      <c r="A8646" s="1">
        <v>44638</v>
      </c>
      <c r="B8646">
        <v>14413.089844</v>
      </c>
      <c r="C8646">
        <f t="shared" si="270"/>
        <v>3.8418395182838299</v>
      </c>
      <c r="D8646" s="3">
        <f t="shared" si="271"/>
        <v>1.7396559889278139E-3</v>
      </c>
    </row>
    <row r="8647" spans="1:4" x14ac:dyDescent="0.35">
      <c r="A8647" s="1">
        <v>44641</v>
      </c>
      <c r="B8647">
        <v>14326.969727</v>
      </c>
      <c r="C8647">
        <f t="shared" si="270"/>
        <v>3.8331933679665493</v>
      </c>
      <c r="D8647" s="3">
        <f t="shared" si="271"/>
        <v>-5.9751321841548903E-3</v>
      </c>
    </row>
    <row r="8648" spans="1:4" x14ac:dyDescent="0.35">
      <c r="A8648" s="1">
        <v>44642</v>
      </c>
      <c r="B8648">
        <v>14473.200194999999</v>
      </c>
      <c r="C8648">
        <f t="shared" si="270"/>
        <v>3.8478438220799922</v>
      </c>
      <c r="D8648" s="3">
        <f t="shared" si="271"/>
        <v>1.0206657149866103E-2</v>
      </c>
    </row>
    <row r="8649" spans="1:4" x14ac:dyDescent="0.35">
      <c r="A8649" s="1">
        <v>44643</v>
      </c>
      <c r="B8649">
        <v>14283.650390999999</v>
      </c>
      <c r="C8649">
        <f t="shared" si="270"/>
        <v>3.8288245959006599</v>
      </c>
      <c r="D8649" s="3">
        <f t="shared" si="271"/>
        <v>-1.3096606240925436E-2</v>
      </c>
    </row>
    <row r="8650" spans="1:4" x14ac:dyDescent="0.35">
      <c r="A8650" s="1">
        <v>44644</v>
      </c>
      <c r="B8650">
        <v>14273.790039</v>
      </c>
      <c r="C8650">
        <f t="shared" si="270"/>
        <v>3.8278283244363451</v>
      </c>
      <c r="D8650" s="3">
        <f t="shared" si="271"/>
        <v>-6.9032437297769579E-4</v>
      </c>
    </row>
    <row r="8651" spans="1:4" x14ac:dyDescent="0.35">
      <c r="A8651" s="1">
        <v>44645</v>
      </c>
      <c r="B8651">
        <v>14305.759765999999</v>
      </c>
      <c r="C8651">
        <f t="shared" si="270"/>
        <v>3.8310559880037673</v>
      </c>
      <c r="D8651" s="3">
        <f t="shared" si="271"/>
        <v>2.239750403547301E-3</v>
      </c>
    </row>
    <row r="8652" spans="1:4" x14ac:dyDescent="0.35">
      <c r="A8652" s="1">
        <v>44648</v>
      </c>
      <c r="B8652">
        <v>14417.370117</v>
      </c>
      <c r="C8652">
        <f t="shared" si="270"/>
        <v>3.8422678935983043</v>
      </c>
      <c r="D8652" s="3">
        <f t="shared" si="271"/>
        <v>7.8017772439644625E-3</v>
      </c>
    </row>
    <row r="8653" spans="1:4" x14ac:dyDescent="0.35">
      <c r="A8653" s="1">
        <v>44649</v>
      </c>
      <c r="B8653">
        <v>14820.330078000001</v>
      </c>
      <c r="C8653">
        <f t="shared" si="270"/>
        <v>3.8820374477428183</v>
      </c>
      <c r="D8653" s="3">
        <f t="shared" si="271"/>
        <v>2.7949616173400235E-2</v>
      </c>
    </row>
    <row r="8654" spans="1:4" x14ac:dyDescent="0.35">
      <c r="A8654" s="1">
        <v>44650</v>
      </c>
      <c r="B8654">
        <v>14606.049805000001</v>
      </c>
      <c r="C8654">
        <f t="shared" si="270"/>
        <v>3.8610259231981496</v>
      </c>
      <c r="D8654" s="3">
        <f t="shared" si="271"/>
        <v>-1.4458535799960898E-2</v>
      </c>
    </row>
    <row r="8655" spans="1:4" x14ac:dyDescent="0.35">
      <c r="A8655" s="1">
        <v>44651</v>
      </c>
      <c r="B8655">
        <v>14414.75</v>
      </c>
      <c r="C8655">
        <f t="shared" si="270"/>
        <v>3.8420056839656094</v>
      </c>
      <c r="D8655" s="3">
        <f t="shared" si="271"/>
        <v>-1.3097299239286042E-2</v>
      </c>
    </row>
    <row r="8656" spans="1:4" x14ac:dyDescent="0.35">
      <c r="A8656" s="1">
        <v>44652</v>
      </c>
      <c r="B8656">
        <v>14446.480469</v>
      </c>
      <c r="C8656">
        <f t="shared" si="270"/>
        <v>3.8451779263108885</v>
      </c>
      <c r="D8656" s="3">
        <f t="shared" si="271"/>
        <v>2.2012500390225349E-3</v>
      </c>
    </row>
    <row r="8657" spans="1:4" x14ac:dyDescent="0.35">
      <c r="A8657" s="1">
        <v>44655</v>
      </c>
      <c r="B8657">
        <v>14518.160156</v>
      </c>
      <c r="C8657">
        <f t="shared" si="270"/>
        <v>3.8523185044672199</v>
      </c>
      <c r="D8657" s="3">
        <f t="shared" si="271"/>
        <v>4.9617404843909068E-3</v>
      </c>
    </row>
    <row r="8658" spans="1:4" x14ac:dyDescent="0.35">
      <c r="A8658" s="1">
        <v>44656</v>
      </c>
      <c r="B8658">
        <v>14424.360352</v>
      </c>
      <c r="C8658">
        <f t="shared" si="270"/>
        <v>3.8429672120790355</v>
      </c>
      <c r="D8658" s="3">
        <f t="shared" si="271"/>
        <v>-6.4608602599851512E-3</v>
      </c>
    </row>
    <row r="8659" spans="1:4" x14ac:dyDescent="0.35">
      <c r="A8659" s="1">
        <v>44657</v>
      </c>
      <c r="B8659">
        <v>14151.690430000001</v>
      </c>
      <c r="C8659">
        <f t="shared" si="270"/>
        <v>3.8154342624269422</v>
      </c>
      <c r="D8659" s="3">
        <f t="shared" si="271"/>
        <v>-1.8903432481301833E-2</v>
      </c>
    </row>
    <row r="8660" spans="1:4" x14ac:dyDescent="0.35">
      <c r="A8660" s="1">
        <v>44658</v>
      </c>
      <c r="B8660">
        <v>14078.150390999999</v>
      </c>
      <c r="C8660">
        <f t="shared" si="270"/>
        <v>3.8079176710126301</v>
      </c>
      <c r="D8660" s="3">
        <f t="shared" si="271"/>
        <v>-5.1965550945139872E-3</v>
      </c>
    </row>
    <row r="8661" spans="1:4" x14ac:dyDescent="0.35">
      <c r="A8661" s="1">
        <v>44659</v>
      </c>
      <c r="B8661">
        <v>14283.669921999999</v>
      </c>
      <c r="C8661">
        <f t="shared" si="270"/>
        <v>3.8288265685936906</v>
      </c>
      <c r="D8661" s="3">
        <f t="shared" si="271"/>
        <v>1.4598475317566304E-2</v>
      </c>
    </row>
    <row r="8662" spans="1:4" x14ac:dyDescent="0.35">
      <c r="A8662" s="1">
        <v>44662</v>
      </c>
      <c r="B8662">
        <v>14192.780273</v>
      </c>
      <c r="C8662">
        <f t="shared" si="270"/>
        <v>3.8196170996987475</v>
      </c>
      <c r="D8662" s="3">
        <f t="shared" si="271"/>
        <v>-6.3631860366647605E-3</v>
      </c>
    </row>
    <row r="8663" spans="1:4" x14ac:dyDescent="0.35">
      <c r="A8663" s="1">
        <v>44663</v>
      </c>
      <c r="B8663">
        <v>14124.950194999999</v>
      </c>
      <c r="C8663">
        <f t="shared" si="270"/>
        <v>3.8127056486260171</v>
      </c>
      <c r="D8663" s="3">
        <f t="shared" si="271"/>
        <v>-4.7791959500027743E-3</v>
      </c>
    </row>
    <row r="8664" spans="1:4" x14ac:dyDescent="0.35">
      <c r="A8664" s="1">
        <v>44664</v>
      </c>
      <c r="B8664">
        <v>14076.440430000001</v>
      </c>
      <c r="C8664">
        <f t="shared" si="270"/>
        <v>3.8077424276732024</v>
      </c>
      <c r="D8664" s="3">
        <f t="shared" si="271"/>
        <v>-3.4343317555321747E-3</v>
      </c>
    </row>
    <row r="8665" spans="1:4" x14ac:dyDescent="0.35">
      <c r="A8665" s="1">
        <v>44665</v>
      </c>
      <c r="B8665">
        <v>14163.849609000001</v>
      </c>
      <c r="C8665">
        <f t="shared" si="270"/>
        <v>3.8166732985391736</v>
      </c>
      <c r="D8665" s="3">
        <f t="shared" si="271"/>
        <v>6.2096081345758385E-3</v>
      </c>
    </row>
    <row r="8666" spans="1:4" x14ac:dyDescent="0.35">
      <c r="A8666" s="1">
        <v>44670</v>
      </c>
      <c r="B8666">
        <v>14153.459961</v>
      </c>
      <c r="C8666">
        <f t="shared" si="270"/>
        <v>3.8156146461074001</v>
      </c>
      <c r="D8666" s="3">
        <f t="shared" si="271"/>
        <v>-7.335327814691361E-4</v>
      </c>
    </row>
    <row r="8667" spans="1:4" x14ac:dyDescent="0.35">
      <c r="A8667" s="1">
        <v>44671</v>
      </c>
      <c r="B8667">
        <v>14362.030273</v>
      </c>
      <c r="C8667">
        <f t="shared" si="270"/>
        <v>3.8367195766895024</v>
      </c>
      <c r="D8667" s="3">
        <f t="shared" si="271"/>
        <v>1.4736348043144037E-2</v>
      </c>
    </row>
    <row r="8668" spans="1:4" x14ac:dyDescent="0.35">
      <c r="A8668" s="1">
        <v>44672</v>
      </c>
      <c r="B8668">
        <v>14502.410156</v>
      </c>
      <c r="C8668">
        <f t="shared" si="270"/>
        <v>3.8507525497750397</v>
      </c>
      <c r="D8668" s="3">
        <f t="shared" si="271"/>
        <v>9.774375929558354E-3</v>
      </c>
    </row>
    <row r="8669" spans="1:4" x14ac:dyDescent="0.35">
      <c r="A8669" s="1">
        <v>44673</v>
      </c>
      <c r="B8669">
        <v>14142.089844</v>
      </c>
      <c r="C8669">
        <f t="shared" si="270"/>
        <v>3.8144551978969097</v>
      </c>
      <c r="D8669" s="3">
        <f t="shared" si="271"/>
        <v>-2.484554692110446E-2</v>
      </c>
    </row>
    <row r="8670" spans="1:4" x14ac:dyDescent="0.35">
      <c r="A8670" s="1">
        <v>44676</v>
      </c>
      <c r="B8670">
        <v>13924.169921999999</v>
      </c>
      <c r="C8670">
        <f t="shared" si="270"/>
        <v>3.7920511931194296</v>
      </c>
      <c r="D8670" s="3">
        <f t="shared" si="271"/>
        <v>-1.540931534192288E-2</v>
      </c>
    </row>
    <row r="8671" spans="1:4" x14ac:dyDescent="0.35">
      <c r="A8671" s="1">
        <v>44677</v>
      </c>
      <c r="B8671">
        <v>13756.400390999999</v>
      </c>
      <c r="C8671">
        <f t="shared" si="270"/>
        <v>3.7745628804531326</v>
      </c>
      <c r="D8671" s="3">
        <f t="shared" si="271"/>
        <v>-1.2048799457332558E-2</v>
      </c>
    </row>
    <row r="8672" spans="1:4" x14ac:dyDescent="0.35">
      <c r="A8672" s="1">
        <v>44678</v>
      </c>
      <c r="B8672">
        <v>13793.940430000001</v>
      </c>
      <c r="C8672">
        <f t="shared" si="270"/>
        <v>3.7784945096094043</v>
      </c>
      <c r="D8672" s="3">
        <f t="shared" si="271"/>
        <v>2.728914391337546E-3</v>
      </c>
    </row>
    <row r="8673" spans="1:4" x14ac:dyDescent="0.35">
      <c r="A8673" s="1">
        <v>44679</v>
      </c>
      <c r="B8673">
        <v>13979.839844</v>
      </c>
      <c r="C8673">
        <f t="shared" si="270"/>
        <v>3.7978077010641167</v>
      </c>
      <c r="D8673" s="3">
        <f t="shared" si="271"/>
        <v>1.347688972149632E-2</v>
      </c>
    </row>
    <row r="8674" spans="1:4" x14ac:dyDescent="0.35">
      <c r="A8674" s="1">
        <v>44680</v>
      </c>
      <c r="B8674">
        <v>14097.879883</v>
      </c>
      <c r="C8674">
        <f t="shared" si="270"/>
        <v>3.8099380865674748</v>
      </c>
      <c r="D8674" s="3">
        <f t="shared" si="271"/>
        <v>8.4435902211469939E-3</v>
      </c>
    </row>
    <row r="8675" spans="1:4" x14ac:dyDescent="0.35">
      <c r="A8675" s="1">
        <v>44683</v>
      </c>
      <c r="B8675">
        <v>13939.070313</v>
      </c>
      <c r="C8675">
        <f t="shared" si="270"/>
        <v>3.793594209801689</v>
      </c>
      <c r="D8675" s="3">
        <f t="shared" si="271"/>
        <v>-1.1264783876581384E-2</v>
      </c>
    </row>
    <row r="8676" spans="1:4" x14ac:dyDescent="0.35">
      <c r="A8676" s="1">
        <v>44684</v>
      </c>
      <c r="B8676">
        <v>14039.469727</v>
      </c>
      <c r="C8676">
        <f t="shared" si="270"/>
        <v>3.8039483139262336</v>
      </c>
      <c r="D8676" s="3">
        <f t="shared" si="271"/>
        <v>7.2027338800611388E-3</v>
      </c>
    </row>
    <row r="8677" spans="1:4" x14ac:dyDescent="0.35">
      <c r="A8677" s="1">
        <v>44685</v>
      </c>
      <c r="B8677">
        <v>13970.820313</v>
      </c>
      <c r="C8677">
        <f t="shared" si="270"/>
        <v>3.796876600830819</v>
      </c>
      <c r="D8677" s="3">
        <f t="shared" si="271"/>
        <v>-4.8897440811440642E-3</v>
      </c>
    </row>
    <row r="8678" spans="1:4" x14ac:dyDescent="0.35">
      <c r="A8678" s="1">
        <v>44686</v>
      </c>
      <c r="B8678">
        <v>13902.519531</v>
      </c>
      <c r="C8678">
        <f t="shared" si="270"/>
        <v>3.7898062319942856</v>
      </c>
      <c r="D8678" s="3">
        <f t="shared" si="271"/>
        <v>-4.888816867571164E-3</v>
      </c>
    </row>
    <row r="8679" spans="1:4" x14ac:dyDescent="0.35">
      <c r="A8679" s="1">
        <v>44687</v>
      </c>
      <c r="B8679">
        <v>13674.290039</v>
      </c>
      <c r="C8679">
        <f t="shared" si="270"/>
        <v>3.7659257991698123</v>
      </c>
      <c r="D8679" s="3">
        <f t="shared" si="271"/>
        <v>-1.6416412254706178E-2</v>
      </c>
    </row>
    <row r="8680" spans="1:4" x14ac:dyDescent="0.35">
      <c r="A8680" s="1">
        <v>44690</v>
      </c>
      <c r="B8680">
        <v>13380.669921999999</v>
      </c>
      <c r="C8680">
        <f t="shared" si="270"/>
        <v>3.7346102164129555</v>
      </c>
      <c r="D8680" s="3">
        <f t="shared" si="271"/>
        <v>-2.1472421322246051E-2</v>
      </c>
    </row>
    <row r="8681" spans="1:4" x14ac:dyDescent="0.35">
      <c r="A8681" s="1">
        <v>44691</v>
      </c>
      <c r="B8681">
        <v>13534.740234000001</v>
      </c>
      <c r="C8681">
        <f t="shared" si="270"/>
        <v>3.7511270669163315</v>
      </c>
      <c r="D8681" s="3">
        <f t="shared" si="271"/>
        <v>1.1514394488327149E-2</v>
      </c>
    </row>
    <row r="8682" spans="1:4" x14ac:dyDescent="0.35">
      <c r="A8682" s="1">
        <v>44692</v>
      </c>
      <c r="B8682">
        <v>13828.639648</v>
      </c>
      <c r="C8682">
        <f t="shared" si="270"/>
        <v>3.7821191106366792</v>
      </c>
      <c r="D8682" s="3">
        <f t="shared" si="271"/>
        <v>2.1714448073536591E-2</v>
      </c>
    </row>
    <row r="8683" spans="1:4" x14ac:dyDescent="0.35">
      <c r="A8683" s="1">
        <v>44693</v>
      </c>
      <c r="B8683">
        <v>13739.639648</v>
      </c>
      <c r="C8683">
        <f t="shared" si="270"/>
        <v>3.7728040349053091</v>
      </c>
      <c r="D8683" s="3">
        <f t="shared" si="271"/>
        <v>-6.4359186634002597E-3</v>
      </c>
    </row>
    <row r="8684" spans="1:4" x14ac:dyDescent="0.35">
      <c r="A8684" s="1">
        <v>44694</v>
      </c>
      <c r="B8684">
        <v>14027.929688</v>
      </c>
      <c r="C8684">
        <f t="shared" si="270"/>
        <v>3.8027619725962838</v>
      </c>
      <c r="D8684" s="3">
        <f t="shared" si="271"/>
        <v>2.0982358153910141E-2</v>
      </c>
    </row>
    <row r="8685" spans="1:4" x14ac:dyDescent="0.35">
      <c r="A8685" s="1">
        <v>44697</v>
      </c>
      <c r="B8685">
        <v>13964.379883</v>
      </c>
      <c r="C8685">
        <f t="shared" si="270"/>
        <v>3.7962113772761903</v>
      </c>
      <c r="D8685" s="3">
        <f t="shared" si="271"/>
        <v>-4.5302340697047664E-3</v>
      </c>
    </row>
    <row r="8686" spans="1:4" x14ac:dyDescent="0.35">
      <c r="A8686" s="1">
        <v>44698</v>
      </c>
      <c r="B8686">
        <v>14185.940430000001</v>
      </c>
      <c r="C8686">
        <f t="shared" si="270"/>
        <v>3.8189216625878988</v>
      </c>
      <c r="D8686" s="3">
        <f t="shared" si="271"/>
        <v>1.5866121435848722E-2</v>
      </c>
    </row>
    <row r="8687" spans="1:4" x14ac:dyDescent="0.35">
      <c r="A8687" s="1">
        <v>44699</v>
      </c>
      <c r="B8687">
        <v>14007.759765999999</v>
      </c>
      <c r="C8687">
        <f t="shared" si="270"/>
        <v>3.8006861148569748</v>
      </c>
      <c r="D8687" s="3">
        <f t="shared" si="271"/>
        <v>-1.2560370239761491E-2</v>
      </c>
    </row>
    <row r="8688" spans="1:4" x14ac:dyDescent="0.35">
      <c r="A8688" s="1">
        <v>44700</v>
      </c>
      <c r="B8688">
        <v>13882.299805000001</v>
      </c>
      <c r="C8688">
        <f t="shared" si="270"/>
        <v>3.7877064592208831</v>
      </c>
      <c r="D8688" s="3">
        <f t="shared" si="271"/>
        <v>-8.9564614967568446E-3</v>
      </c>
    </row>
    <row r="8689" spans="1:4" x14ac:dyDescent="0.35">
      <c r="A8689" s="1">
        <v>44701</v>
      </c>
      <c r="B8689">
        <v>13981.910156</v>
      </c>
      <c r="C8689">
        <f t="shared" si="270"/>
        <v>3.798021337825833</v>
      </c>
      <c r="D8689" s="3">
        <f t="shared" si="271"/>
        <v>7.1753493584775204E-3</v>
      </c>
    </row>
    <row r="8690" spans="1:4" x14ac:dyDescent="0.35">
      <c r="A8690" s="1">
        <v>44704</v>
      </c>
      <c r="B8690">
        <v>14175.400390999999</v>
      </c>
      <c r="C8690">
        <f t="shared" si="270"/>
        <v>3.8178493534335409</v>
      </c>
      <c r="D8690" s="3">
        <f t="shared" si="271"/>
        <v>1.3838612381368194E-2</v>
      </c>
    </row>
    <row r="8691" spans="1:4" x14ac:dyDescent="0.35">
      <c r="A8691" s="1">
        <v>44705</v>
      </c>
      <c r="B8691">
        <v>13919.75</v>
      </c>
      <c r="C8691">
        <f t="shared" si="270"/>
        <v>3.7915931685580935</v>
      </c>
      <c r="D8691" s="3">
        <f t="shared" si="271"/>
        <v>-1.8034791536633586E-2</v>
      </c>
    </row>
    <row r="8692" spans="1:4" x14ac:dyDescent="0.35">
      <c r="A8692" s="1">
        <v>44706</v>
      </c>
      <c r="B8692">
        <v>14007.929688</v>
      </c>
      <c r="C8692">
        <f t="shared" si="270"/>
        <v>3.8007036154526426</v>
      </c>
      <c r="D8692" s="3">
        <f t="shared" si="271"/>
        <v>6.3348614738052171E-3</v>
      </c>
    </row>
    <row r="8693" spans="1:4" x14ac:dyDescent="0.35">
      <c r="A8693" s="1">
        <v>44707</v>
      </c>
      <c r="B8693">
        <v>14231.290039</v>
      </c>
      <c r="C8693">
        <f t="shared" si="270"/>
        <v>3.8235263133910511</v>
      </c>
      <c r="D8693" s="3">
        <f t="shared" si="271"/>
        <v>1.5945279279302973E-2</v>
      </c>
    </row>
    <row r="8694" spans="1:4" x14ac:dyDescent="0.35">
      <c r="A8694" s="1">
        <v>44708</v>
      </c>
      <c r="B8694">
        <v>14462.190430000001</v>
      </c>
      <c r="C8694">
        <f t="shared" si="270"/>
        <v>3.846745946171612</v>
      </c>
      <c r="D8694" s="3">
        <f t="shared" si="271"/>
        <v>1.6224839095207274E-2</v>
      </c>
    </row>
    <row r="8695" spans="1:4" x14ac:dyDescent="0.35">
      <c r="A8695" s="1">
        <v>44711</v>
      </c>
      <c r="B8695">
        <v>14575.980469</v>
      </c>
      <c r="C8695">
        <f t="shared" si="270"/>
        <v>3.858052799198501</v>
      </c>
      <c r="D8695" s="3">
        <f t="shared" si="271"/>
        <v>7.8681054264059715E-3</v>
      </c>
    </row>
    <row r="8696" spans="1:4" x14ac:dyDescent="0.35">
      <c r="A8696" s="1">
        <v>44712</v>
      </c>
      <c r="B8696">
        <v>14388.349609000001</v>
      </c>
      <c r="C8696">
        <f t="shared" si="270"/>
        <v>3.8393609877796862</v>
      </c>
      <c r="D8696" s="3">
        <f t="shared" si="271"/>
        <v>-1.2872606436256559E-2</v>
      </c>
    </row>
    <row r="8697" spans="1:4" x14ac:dyDescent="0.35">
      <c r="A8697" s="1">
        <v>44713</v>
      </c>
      <c r="B8697">
        <v>14340.469727</v>
      </c>
      <c r="C8697">
        <f t="shared" si="270"/>
        <v>3.8345521488596228</v>
      </c>
      <c r="D8697" s="3">
        <f t="shared" si="271"/>
        <v>-3.3276840847717469E-3</v>
      </c>
    </row>
    <row r="8698" spans="1:4" x14ac:dyDescent="0.35">
      <c r="A8698" s="1">
        <v>44714</v>
      </c>
      <c r="B8698">
        <v>14485.169921999999</v>
      </c>
      <c r="C8698">
        <f t="shared" si="270"/>
        <v>3.8490364766870981</v>
      </c>
      <c r="D8698" s="3">
        <f t="shared" si="271"/>
        <v>1.0090338584067458E-2</v>
      </c>
    </row>
    <row r="8699" spans="1:4" x14ac:dyDescent="0.35">
      <c r="A8699" s="1">
        <v>44715</v>
      </c>
      <c r="B8699">
        <v>14460.089844</v>
      </c>
      <c r="C8699">
        <f t="shared" si="270"/>
        <v>3.8465363842019622</v>
      </c>
      <c r="D8699" s="3">
        <f t="shared" si="271"/>
        <v>-1.7314313974258293E-3</v>
      </c>
    </row>
    <row r="8700" spans="1:4" x14ac:dyDescent="0.35">
      <c r="A8700" s="1">
        <v>44718</v>
      </c>
      <c r="B8700">
        <v>14653.809569999999</v>
      </c>
      <c r="C8700">
        <f t="shared" si="270"/>
        <v>3.8657356407964913</v>
      </c>
      <c r="D8700" s="3">
        <f t="shared" si="271"/>
        <v>1.3396854935889661E-2</v>
      </c>
    </row>
    <row r="8701" spans="1:4" x14ac:dyDescent="0.35">
      <c r="A8701" s="1">
        <v>44719</v>
      </c>
      <c r="B8701">
        <v>14556.620117</v>
      </c>
      <c r="C8701">
        <f t="shared" si="270"/>
        <v>3.8561352849793611</v>
      </c>
      <c r="D8701" s="3">
        <f t="shared" si="271"/>
        <v>-6.6323676813004372E-3</v>
      </c>
    </row>
    <row r="8702" spans="1:4" x14ac:dyDescent="0.35">
      <c r="A8702" s="1">
        <v>44720</v>
      </c>
      <c r="B8702">
        <v>14445.990234000001</v>
      </c>
      <c r="C8702">
        <f t="shared" si="270"/>
        <v>3.8451289682546035</v>
      </c>
      <c r="D8702" s="3">
        <f t="shared" si="271"/>
        <v>-7.599970467787375E-3</v>
      </c>
    </row>
    <row r="8703" spans="1:4" x14ac:dyDescent="0.35">
      <c r="A8703" s="1">
        <v>44721</v>
      </c>
      <c r="B8703">
        <v>14198.799805000001</v>
      </c>
      <c r="C8703">
        <f t="shared" si="270"/>
        <v>3.8202288549495043</v>
      </c>
      <c r="D8703" s="3">
        <f t="shared" si="271"/>
        <v>-1.7111352354248047E-2</v>
      </c>
    </row>
    <row r="8704" spans="1:4" x14ac:dyDescent="0.35">
      <c r="A8704" s="1">
        <v>44722</v>
      </c>
      <c r="B8704">
        <v>13761.830078000001</v>
      </c>
      <c r="C8704">
        <f t="shared" si="270"/>
        <v>3.7751322035874062</v>
      </c>
      <c r="D8704" s="3">
        <f t="shared" si="271"/>
        <v>-3.0775117122654558E-2</v>
      </c>
    </row>
    <row r="8705" spans="1:4" x14ac:dyDescent="0.35">
      <c r="A8705" s="1">
        <v>44725</v>
      </c>
      <c r="B8705">
        <v>13427.030273</v>
      </c>
      <c r="C8705">
        <f t="shared" si="270"/>
        <v>3.7396001196625375</v>
      </c>
      <c r="D8705" s="3">
        <f t="shared" si="271"/>
        <v>-2.4328145537505199E-2</v>
      </c>
    </row>
    <row r="8706" spans="1:4" x14ac:dyDescent="0.35">
      <c r="A8706" s="1">
        <v>44726</v>
      </c>
      <c r="B8706">
        <v>13304.389648</v>
      </c>
      <c r="C8706">
        <f t="shared" si="270"/>
        <v>3.7263621948954153</v>
      </c>
      <c r="D8706" s="3">
        <f t="shared" si="271"/>
        <v>-9.1338607649238887E-3</v>
      </c>
    </row>
    <row r="8707" spans="1:4" x14ac:dyDescent="0.35">
      <c r="A8707" s="1">
        <v>44727</v>
      </c>
      <c r="B8707">
        <v>13485.290039</v>
      </c>
      <c r="C8707">
        <f t="shared" ref="C8707:C8770" si="272">LOG(B8707/$B$2,2)</f>
        <v>3.7458464191874561</v>
      </c>
      <c r="D8707" s="3">
        <f t="shared" si="271"/>
        <v>1.3597045470416848E-2</v>
      </c>
    </row>
    <row r="8708" spans="1:4" x14ac:dyDescent="0.35">
      <c r="A8708" s="1">
        <v>44728</v>
      </c>
      <c r="B8708">
        <v>13038.490234000001</v>
      </c>
      <c r="C8708">
        <f t="shared" si="272"/>
        <v>3.6972366933175236</v>
      </c>
      <c r="D8708" s="3">
        <f t="shared" si="271"/>
        <v>-3.3132383783206425E-2</v>
      </c>
    </row>
    <row r="8709" spans="1:4" x14ac:dyDescent="0.35">
      <c r="A8709" s="1">
        <v>44729</v>
      </c>
      <c r="B8709">
        <v>13126.259765999999</v>
      </c>
      <c r="C8709">
        <f t="shared" si="272"/>
        <v>3.7069157572118581</v>
      </c>
      <c r="D8709" s="3">
        <f t="shared" ref="D8709:D8772" si="273">(B8709-B8708)/B8708</f>
        <v>6.7315717099764348E-3</v>
      </c>
    </row>
    <row r="8710" spans="1:4" x14ac:dyDescent="0.35">
      <c r="A8710" s="1">
        <v>44732</v>
      </c>
      <c r="B8710">
        <v>13265.599609000001</v>
      </c>
      <c r="C8710">
        <f t="shared" si="272"/>
        <v>3.7221497553555611</v>
      </c>
      <c r="D8710" s="3">
        <f t="shared" si="273"/>
        <v>1.061535010612265E-2</v>
      </c>
    </row>
    <row r="8711" spans="1:4" x14ac:dyDescent="0.35">
      <c r="A8711" s="1">
        <v>44733</v>
      </c>
      <c r="B8711">
        <v>13292.400390999999</v>
      </c>
      <c r="C8711">
        <f t="shared" si="272"/>
        <v>3.7250615234411488</v>
      </c>
      <c r="D8711" s="3">
        <f t="shared" si="273"/>
        <v>2.0203219447250268E-3</v>
      </c>
    </row>
    <row r="8712" spans="1:4" x14ac:dyDescent="0.35">
      <c r="A8712" s="1">
        <v>44734</v>
      </c>
      <c r="B8712">
        <v>13144.280273</v>
      </c>
      <c r="C8712">
        <f t="shared" si="272"/>
        <v>3.7088950161172569</v>
      </c>
      <c r="D8712" s="3">
        <f t="shared" si="273"/>
        <v>-1.1143218203108589E-2</v>
      </c>
    </row>
    <row r="8713" spans="1:4" x14ac:dyDescent="0.35">
      <c r="A8713" s="1">
        <v>44735</v>
      </c>
      <c r="B8713">
        <v>12912.589844</v>
      </c>
      <c r="C8713">
        <f t="shared" si="272"/>
        <v>3.6832382552716347</v>
      </c>
      <c r="D8713" s="3">
        <f t="shared" si="273"/>
        <v>-1.7626710948633786E-2</v>
      </c>
    </row>
    <row r="8714" spans="1:4" x14ac:dyDescent="0.35">
      <c r="A8714" s="1">
        <v>44736</v>
      </c>
      <c r="B8714">
        <v>13118.129883</v>
      </c>
      <c r="C8714">
        <f t="shared" si="272"/>
        <v>3.7060219324806183</v>
      </c>
      <c r="D8714" s="3">
        <f t="shared" si="273"/>
        <v>1.591780126862051E-2</v>
      </c>
    </row>
    <row r="8715" spans="1:4" x14ac:dyDescent="0.35">
      <c r="A8715" s="1">
        <v>44739</v>
      </c>
      <c r="B8715">
        <v>13186.070313</v>
      </c>
      <c r="C8715">
        <f t="shared" si="272"/>
        <v>3.7134745475514421</v>
      </c>
      <c r="D8715" s="3">
        <f t="shared" si="273"/>
        <v>5.1791246622771804E-3</v>
      </c>
    </row>
    <row r="8716" spans="1:4" x14ac:dyDescent="0.35">
      <c r="A8716" s="1">
        <v>44740</v>
      </c>
      <c r="B8716">
        <v>13231.820313</v>
      </c>
      <c r="C8716">
        <f t="shared" si="272"/>
        <v>3.718471416153704</v>
      </c>
      <c r="D8716" s="3">
        <f t="shared" si="273"/>
        <v>3.4695704568551847E-3</v>
      </c>
    </row>
    <row r="8717" spans="1:4" x14ac:dyDescent="0.35">
      <c r="A8717" s="1">
        <v>44741</v>
      </c>
      <c r="B8717">
        <v>13003.349609000001</v>
      </c>
      <c r="C8717">
        <f t="shared" si="272"/>
        <v>3.6933431714697824</v>
      </c>
      <c r="D8717" s="3">
        <f t="shared" si="273"/>
        <v>-1.7266762893955828E-2</v>
      </c>
    </row>
    <row r="8718" spans="1:4" x14ac:dyDescent="0.35">
      <c r="A8718" s="1">
        <v>44742</v>
      </c>
      <c r="B8718">
        <v>12783.769531</v>
      </c>
      <c r="C8718">
        <f t="shared" si="272"/>
        <v>3.6687731724207282</v>
      </c>
      <c r="D8718" s="3">
        <f t="shared" si="273"/>
        <v>-1.6886424237030667E-2</v>
      </c>
    </row>
    <row r="8719" spans="1:4" x14ac:dyDescent="0.35">
      <c r="A8719" s="1">
        <v>44743</v>
      </c>
      <c r="B8719">
        <v>12813.030273</v>
      </c>
      <c r="C8719">
        <f t="shared" si="272"/>
        <v>3.6720715805098281</v>
      </c>
      <c r="D8719" s="3">
        <f t="shared" si="273"/>
        <v>2.2888978035034628E-3</v>
      </c>
    </row>
    <row r="8720" spans="1:4" x14ac:dyDescent="0.35">
      <c r="A8720" s="1">
        <v>44746</v>
      </c>
      <c r="B8720">
        <v>12773.379883</v>
      </c>
      <c r="C8720">
        <f t="shared" si="272"/>
        <v>3.6676001860106173</v>
      </c>
      <c r="D8720" s="3">
        <f t="shared" si="273"/>
        <v>-3.0945365112851706E-3</v>
      </c>
    </row>
    <row r="8721" spans="1:4" x14ac:dyDescent="0.35">
      <c r="A8721" s="1">
        <v>44747</v>
      </c>
      <c r="B8721">
        <v>12401.200194999999</v>
      </c>
      <c r="C8721">
        <f t="shared" si="272"/>
        <v>3.6249396202668644</v>
      </c>
      <c r="D8721" s="3">
        <f t="shared" si="273"/>
        <v>-2.9137134525790739E-2</v>
      </c>
    </row>
    <row r="8722" spans="1:4" x14ac:dyDescent="0.35">
      <c r="A8722" s="1">
        <v>44748</v>
      </c>
      <c r="B8722">
        <v>12594.519531</v>
      </c>
      <c r="C8722">
        <f t="shared" si="272"/>
        <v>3.6472559537469809</v>
      </c>
      <c r="D8722" s="3">
        <f t="shared" si="273"/>
        <v>1.5588760197415754E-2</v>
      </c>
    </row>
    <row r="8723" spans="1:4" x14ac:dyDescent="0.35">
      <c r="A8723" s="1">
        <v>44749</v>
      </c>
      <c r="B8723">
        <v>12843.219727</v>
      </c>
      <c r="C8723">
        <f t="shared" si="272"/>
        <v>3.6754667918657087</v>
      </c>
      <c r="D8723" s="3">
        <f t="shared" si="273"/>
        <v>1.9746699775870933E-2</v>
      </c>
    </row>
    <row r="8724" spans="1:4" x14ac:dyDescent="0.35">
      <c r="A8724" s="1">
        <v>44750</v>
      </c>
      <c r="B8724">
        <v>13015.230469</v>
      </c>
      <c r="C8724">
        <f t="shared" si="272"/>
        <v>3.6946607267663003</v>
      </c>
      <c r="D8724" s="3">
        <f t="shared" si="273"/>
        <v>1.3393116808426647E-2</v>
      </c>
    </row>
    <row r="8725" spans="1:4" x14ac:dyDescent="0.35">
      <c r="A8725" s="1">
        <v>44753</v>
      </c>
      <c r="B8725">
        <v>12832.440430000001</v>
      </c>
      <c r="C8725">
        <f t="shared" si="272"/>
        <v>3.6742554314453941</v>
      </c>
      <c r="D8725" s="3">
        <f t="shared" si="273"/>
        <v>-1.4044318265079776E-2</v>
      </c>
    </row>
    <row r="8726" spans="1:4" x14ac:dyDescent="0.35">
      <c r="A8726" s="1">
        <v>44754</v>
      </c>
      <c r="B8726">
        <v>12905.480469</v>
      </c>
      <c r="C8726">
        <f t="shared" si="272"/>
        <v>3.6824437218157087</v>
      </c>
      <c r="D8726" s="3">
        <f t="shared" si="273"/>
        <v>5.6918276300153081E-3</v>
      </c>
    </row>
    <row r="8727" spans="1:4" x14ac:dyDescent="0.35">
      <c r="A8727" s="1">
        <v>44755</v>
      </c>
      <c r="B8727">
        <v>12756.320313</v>
      </c>
      <c r="C8727">
        <f t="shared" si="272"/>
        <v>3.6656720975087551</v>
      </c>
      <c r="D8727" s="3">
        <f t="shared" si="273"/>
        <v>-1.1557892506078684E-2</v>
      </c>
    </row>
    <row r="8728" spans="1:4" x14ac:dyDescent="0.35">
      <c r="A8728" s="1">
        <v>44756</v>
      </c>
      <c r="B8728">
        <v>12519.660156</v>
      </c>
      <c r="C8728">
        <f t="shared" si="272"/>
        <v>3.6386552691711911</v>
      </c>
      <c r="D8728" s="3">
        <f t="shared" si="273"/>
        <v>-1.8552384323465072E-2</v>
      </c>
    </row>
    <row r="8729" spans="1:4" x14ac:dyDescent="0.35">
      <c r="A8729" s="1">
        <v>44757</v>
      </c>
      <c r="B8729">
        <v>12864.719727</v>
      </c>
      <c r="C8729">
        <f t="shared" si="272"/>
        <v>3.677879894686821</v>
      </c>
      <c r="D8729" s="3">
        <f t="shared" si="273"/>
        <v>2.7561416739785169E-2</v>
      </c>
    </row>
    <row r="8730" spans="1:4" x14ac:dyDescent="0.35">
      <c r="A8730" s="1">
        <v>44760</v>
      </c>
      <c r="B8730">
        <v>12959.809569999999</v>
      </c>
      <c r="C8730">
        <f t="shared" si="272"/>
        <v>3.6885043876532646</v>
      </c>
      <c r="D8730" s="3">
        <f t="shared" si="273"/>
        <v>7.3915207651534523E-3</v>
      </c>
    </row>
    <row r="8731" spans="1:4" x14ac:dyDescent="0.35">
      <c r="A8731" s="1">
        <v>44761</v>
      </c>
      <c r="B8731">
        <v>13308.410156</v>
      </c>
      <c r="C8731">
        <f t="shared" si="272"/>
        <v>3.7267981029577237</v>
      </c>
      <c r="D8731" s="3">
        <f t="shared" si="273"/>
        <v>2.6898588603258351E-2</v>
      </c>
    </row>
    <row r="8732" spans="1:4" x14ac:dyDescent="0.35">
      <c r="A8732" s="1">
        <v>44762</v>
      </c>
      <c r="B8732">
        <v>13281.980469</v>
      </c>
      <c r="C8732">
        <f t="shared" si="272"/>
        <v>3.723930150285518</v>
      </c>
      <c r="D8732" s="3">
        <f t="shared" si="273"/>
        <v>-1.9859387177125886E-3</v>
      </c>
    </row>
    <row r="8733" spans="1:4" x14ac:dyDescent="0.35">
      <c r="A8733" s="1">
        <v>44763</v>
      </c>
      <c r="B8733">
        <v>13246.639648</v>
      </c>
      <c r="C8733">
        <f t="shared" si="272"/>
        <v>3.7200862973346767</v>
      </c>
      <c r="D8733" s="3">
        <f t="shared" si="273"/>
        <v>-2.6608095895401199E-3</v>
      </c>
    </row>
    <row r="8734" spans="1:4" x14ac:dyDescent="0.35">
      <c r="A8734" s="1">
        <v>44764</v>
      </c>
      <c r="B8734">
        <v>13253.679688</v>
      </c>
      <c r="C8734">
        <f t="shared" si="272"/>
        <v>3.7208528262889744</v>
      </c>
      <c r="D8734" s="3">
        <f t="shared" si="273"/>
        <v>5.3145855757182764E-4</v>
      </c>
    </row>
    <row r="8735" spans="1:4" x14ac:dyDescent="0.35">
      <c r="A8735" s="1">
        <v>44767</v>
      </c>
      <c r="B8735">
        <v>13210.320313</v>
      </c>
      <c r="C8735">
        <f t="shared" si="272"/>
        <v>3.716125316369014</v>
      </c>
      <c r="D8735" s="3">
        <f t="shared" si="273"/>
        <v>-3.2714971253800531E-3</v>
      </c>
    </row>
    <row r="8736" spans="1:4" x14ac:dyDescent="0.35">
      <c r="A8736" s="1">
        <v>44768</v>
      </c>
      <c r="B8736">
        <v>13096.929688</v>
      </c>
      <c r="C8736">
        <f t="shared" si="272"/>
        <v>3.7036885086120082</v>
      </c>
      <c r="D8736" s="3">
        <f t="shared" si="273"/>
        <v>-8.5834879331740839E-3</v>
      </c>
    </row>
    <row r="8737" spans="1:4" x14ac:dyDescent="0.35">
      <c r="A8737" s="1">
        <v>44769</v>
      </c>
      <c r="B8737">
        <v>13166.379883</v>
      </c>
      <c r="C8737">
        <f t="shared" si="272"/>
        <v>3.7113185969062989</v>
      </c>
      <c r="D8737" s="3">
        <f t="shared" si="273"/>
        <v>5.3027844429548131E-3</v>
      </c>
    </row>
    <row r="8738" spans="1:4" x14ac:dyDescent="0.35">
      <c r="A8738" s="1">
        <v>44770</v>
      </c>
      <c r="B8738">
        <v>13282.110352</v>
      </c>
      <c r="C8738">
        <f t="shared" si="272"/>
        <v>3.7239442581698237</v>
      </c>
      <c r="D8738" s="3">
        <f t="shared" si="273"/>
        <v>8.7898473254161141E-3</v>
      </c>
    </row>
    <row r="8739" spans="1:4" x14ac:dyDescent="0.35">
      <c r="A8739" s="1">
        <v>44771</v>
      </c>
      <c r="B8739">
        <v>13484.049805000001</v>
      </c>
      <c r="C8739">
        <f t="shared" si="272"/>
        <v>3.7457137292919711</v>
      </c>
      <c r="D8739" s="3">
        <f t="shared" si="273"/>
        <v>1.5203868033636171E-2</v>
      </c>
    </row>
    <row r="8740" spans="1:4" x14ac:dyDescent="0.35">
      <c r="A8740" s="1">
        <v>44774</v>
      </c>
      <c r="B8740">
        <v>13479.629883</v>
      </c>
      <c r="C8740">
        <f t="shared" si="272"/>
        <v>3.7452407523332316</v>
      </c>
      <c r="D8740" s="3">
        <f t="shared" si="273"/>
        <v>-3.2778891089248327E-4</v>
      </c>
    </row>
    <row r="8741" spans="1:4" x14ac:dyDescent="0.35">
      <c r="A8741" s="1">
        <v>44775</v>
      </c>
      <c r="B8741">
        <v>13449.200194999999</v>
      </c>
      <c r="C8741">
        <f t="shared" si="272"/>
        <v>3.7419802483654006</v>
      </c>
      <c r="D8741" s="3">
        <f t="shared" si="273"/>
        <v>-2.2574572346661347E-3</v>
      </c>
    </row>
    <row r="8742" spans="1:4" x14ac:dyDescent="0.35">
      <c r="A8742" s="1">
        <v>44776</v>
      </c>
      <c r="B8742">
        <v>13587.559569999999</v>
      </c>
      <c r="C8742">
        <f t="shared" si="272"/>
        <v>3.7567462283440149</v>
      </c>
      <c r="D8742" s="3">
        <f t="shared" si="273"/>
        <v>1.0287554129162102E-2</v>
      </c>
    </row>
    <row r="8743" spans="1:4" x14ac:dyDescent="0.35">
      <c r="A8743" s="1">
        <v>44777</v>
      </c>
      <c r="B8743">
        <v>13662.679688</v>
      </c>
      <c r="C8743">
        <f t="shared" si="272"/>
        <v>3.7647003380462793</v>
      </c>
      <c r="D8743" s="3">
        <f t="shared" si="273"/>
        <v>5.5285953016801182E-3</v>
      </c>
    </row>
    <row r="8744" spans="1:4" x14ac:dyDescent="0.35">
      <c r="A8744" s="1">
        <v>44778</v>
      </c>
      <c r="B8744">
        <v>13573.929688</v>
      </c>
      <c r="C8744">
        <f t="shared" si="272"/>
        <v>3.7552983132733018</v>
      </c>
      <c r="D8744" s="3">
        <f t="shared" si="273"/>
        <v>-6.4957974589676991E-3</v>
      </c>
    </row>
    <row r="8745" spans="1:4" x14ac:dyDescent="0.35">
      <c r="A8745" s="1">
        <v>44781</v>
      </c>
      <c r="B8745">
        <v>13687.690430000001</v>
      </c>
      <c r="C8745">
        <f t="shared" si="272"/>
        <v>3.7673389044243262</v>
      </c>
      <c r="D8745" s="3">
        <f t="shared" si="273"/>
        <v>8.3808259372796304E-3</v>
      </c>
    </row>
    <row r="8746" spans="1:4" x14ac:dyDescent="0.35">
      <c r="A8746" s="1">
        <v>44782</v>
      </c>
      <c r="B8746">
        <v>13534.969727</v>
      </c>
      <c r="C8746">
        <f t="shared" si="272"/>
        <v>3.751151528826969</v>
      </c>
      <c r="D8746" s="3">
        <f t="shared" si="273"/>
        <v>-1.1157521700320984E-2</v>
      </c>
    </row>
    <row r="8747" spans="1:4" x14ac:dyDescent="0.35">
      <c r="A8747" s="1">
        <v>44783</v>
      </c>
      <c r="B8747">
        <v>13700.929688</v>
      </c>
      <c r="C8747">
        <f t="shared" si="272"/>
        <v>3.7687336598568395</v>
      </c>
      <c r="D8747" s="3">
        <f t="shared" si="273"/>
        <v>1.2261568688176534E-2</v>
      </c>
    </row>
    <row r="8748" spans="1:4" x14ac:dyDescent="0.35">
      <c r="A8748" s="1">
        <v>44784</v>
      </c>
      <c r="B8748">
        <v>13694.509765999999</v>
      </c>
      <c r="C8748">
        <f t="shared" si="272"/>
        <v>3.7680574896630818</v>
      </c>
      <c r="D8748" s="3">
        <f t="shared" si="273"/>
        <v>-4.6857564750688849E-4</v>
      </c>
    </row>
    <row r="8749" spans="1:4" x14ac:dyDescent="0.35">
      <c r="A8749" s="1">
        <v>44785</v>
      </c>
      <c r="B8749">
        <v>13795.849609000001</v>
      </c>
      <c r="C8749">
        <f t="shared" si="272"/>
        <v>3.7786941749983742</v>
      </c>
      <c r="D8749" s="3">
        <f t="shared" si="273"/>
        <v>7.4000343737460937E-3</v>
      </c>
    </row>
    <row r="8750" spans="1:4" x14ac:dyDescent="0.35">
      <c r="A8750" s="1">
        <v>44788</v>
      </c>
      <c r="B8750">
        <v>13816.610352</v>
      </c>
      <c r="C8750">
        <f t="shared" si="272"/>
        <v>3.7808635888541029</v>
      </c>
      <c r="D8750" s="3">
        <f t="shared" si="273"/>
        <v>1.5048542560550399E-3</v>
      </c>
    </row>
    <row r="8751" spans="1:4" x14ac:dyDescent="0.35">
      <c r="A8751" s="1">
        <v>44789</v>
      </c>
      <c r="B8751">
        <v>13910.120117</v>
      </c>
      <c r="C8751">
        <f t="shared" si="272"/>
        <v>3.790594746003872</v>
      </c>
      <c r="D8751" s="3">
        <f t="shared" si="273"/>
        <v>6.7679237249724461E-3</v>
      </c>
    </row>
    <row r="8752" spans="1:4" x14ac:dyDescent="0.35">
      <c r="A8752" s="1">
        <v>44790</v>
      </c>
      <c r="B8752">
        <v>13626.709961</v>
      </c>
      <c r="C8752">
        <f t="shared" si="272"/>
        <v>3.7608971473201569</v>
      </c>
      <c r="D8752" s="3">
        <f t="shared" si="273"/>
        <v>-2.037438595901378E-2</v>
      </c>
    </row>
    <row r="8753" spans="1:4" x14ac:dyDescent="0.35">
      <c r="A8753" s="1">
        <v>44791</v>
      </c>
      <c r="B8753">
        <v>13697.410156</v>
      </c>
      <c r="C8753">
        <f t="shared" si="272"/>
        <v>3.7683630088305731</v>
      </c>
      <c r="D8753" s="3">
        <f t="shared" si="273"/>
        <v>5.1883539902401422E-3</v>
      </c>
    </row>
    <row r="8754" spans="1:4" x14ac:dyDescent="0.35">
      <c r="A8754" s="1">
        <v>44792</v>
      </c>
      <c r="B8754">
        <v>13544.519531</v>
      </c>
      <c r="C8754">
        <f t="shared" si="272"/>
        <v>3.7521690853482275</v>
      </c>
      <c r="D8754" s="3">
        <f t="shared" si="273"/>
        <v>-1.1162009698090843E-2</v>
      </c>
    </row>
    <row r="8755" spans="1:4" x14ac:dyDescent="0.35">
      <c r="A8755" s="1">
        <v>44795</v>
      </c>
      <c r="B8755">
        <v>13230.570313</v>
      </c>
      <c r="C8755">
        <f t="shared" si="272"/>
        <v>3.7183351194125711</v>
      </c>
      <c r="D8755" s="3">
        <f t="shared" si="273"/>
        <v>-2.3179059049045551E-2</v>
      </c>
    </row>
    <row r="8756" spans="1:4" x14ac:dyDescent="0.35">
      <c r="A8756" s="1">
        <v>44796</v>
      </c>
      <c r="B8756">
        <v>13194.230469</v>
      </c>
      <c r="C8756">
        <f t="shared" si="272"/>
        <v>3.7143670784643263</v>
      </c>
      <c r="D8756" s="3">
        <f t="shared" si="273"/>
        <v>-2.7466574108520126E-3</v>
      </c>
    </row>
    <row r="8757" spans="1:4" x14ac:dyDescent="0.35">
      <c r="A8757" s="1">
        <v>44797</v>
      </c>
      <c r="B8757">
        <v>13220.059569999999</v>
      </c>
      <c r="C8757">
        <f t="shared" si="272"/>
        <v>3.7171885457644285</v>
      </c>
      <c r="D8757" s="3">
        <f t="shared" si="273"/>
        <v>1.957605717187155E-3</v>
      </c>
    </row>
    <row r="8758" spans="1:4" x14ac:dyDescent="0.35">
      <c r="A8758" s="1">
        <v>44798</v>
      </c>
      <c r="B8758">
        <v>13271.959961</v>
      </c>
      <c r="C8758">
        <f t="shared" si="272"/>
        <v>3.7228413071495532</v>
      </c>
      <c r="D8758" s="3">
        <f t="shared" si="273"/>
        <v>3.925881780274084E-3</v>
      </c>
    </row>
    <row r="8759" spans="1:4" x14ac:dyDescent="0.35">
      <c r="A8759" s="1">
        <v>44799</v>
      </c>
      <c r="B8759">
        <v>12971.469727</v>
      </c>
      <c r="C8759">
        <f t="shared" si="272"/>
        <v>3.6898018208898566</v>
      </c>
      <c r="D8759" s="3">
        <f t="shared" si="273"/>
        <v>-2.2640984065880183E-2</v>
      </c>
    </row>
    <row r="8760" spans="1:4" x14ac:dyDescent="0.35">
      <c r="A8760" s="1">
        <v>44802</v>
      </c>
      <c r="B8760">
        <v>12892.990234000001</v>
      </c>
      <c r="C8760">
        <f t="shared" si="272"/>
        <v>3.6810467706778369</v>
      </c>
      <c r="D8760" s="3">
        <f t="shared" si="273"/>
        <v>-6.0501619825426983E-3</v>
      </c>
    </row>
    <row r="8761" spans="1:4" x14ac:dyDescent="0.35">
      <c r="A8761" s="1">
        <v>44803</v>
      </c>
      <c r="B8761">
        <v>12961.139648</v>
      </c>
      <c r="C8761">
        <f t="shared" si="272"/>
        <v>3.688652445266444</v>
      </c>
      <c r="D8761" s="3">
        <f t="shared" si="273"/>
        <v>5.2857725603703051E-3</v>
      </c>
    </row>
    <row r="8762" spans="1:4" x14ac:dyDescent="0.35">
      <c r="A8762" s="1">
        <v>44804</v>
      </c>
      <c r="B8762">
        <v>12834.959961</v>
      </c>
      <c r="C8762">
        <f t="shared" si="272"/>
        <v>3.6745386634700923</v>
      </c>
      <c r="D8762" s="3">
        <f t="shared" si="273"/>
        <v>-9.7352308845364763E-3</v>
      </c>
    </row>
    <row r="8763" spans="1:4" x14ac:dyDescent="0.35">
      <c r="A8763" s="1">
        <v>44805</v>
      </c>
      <c r="B8763">
        <v>12630.230469</v>
      </c>
      <c r="C8763">
        <f t="shared" si="272"/>
        <v>3.6513408328896908</v>
      </c>
      <c r="D8763" s="3">
        <f t="shared" si="273"/>
        <v>-1.5950925645431421E-2</v>
      </c>
    </row>
    <row r="8764" spans="1:4" x14ac:dyDescent="0.35">
      <c r="A8764" s="1">
        <v>44806</v>
      </c>
      <c r="B8764">
        <v>13050.269531</v>
      </c>
      <c r="C8764">
        <f t="shared" si="272"/>
        <v>3.6985394715771975</v>
      </c>
      <c r="D8764" s="3">
        <f t="shared" si="273"/>
        <v>3.3256642705844185E-2</v>
      </c>
    </row>
    <row r="8765" spans="1:4" x14ac:dyDescent="0.35">
      <c r="A8765" s="1">
        <v>44809</v>
      </c>
      <c r="B8765">
        <v>12760.780273</v>
      </c>
      <c r="C8765">
        <f t="shared" si="272"/>
        <v>3.6661764151696432</v>
      </c>
      <c r="D8765" s="3">
        <f t="shared" si="273"/>
        <v>-2.218262675053095E-2</v>
      </c>
    </row>
    <row r="8766" spans="1:4" x14ac:dyDescent="0.35">
      <c r="A8766" s="1">
        <v>44810</v>
      </c>
      <c r="B8766">
        <v>12871.440430000001</v>
      </c>
      <c r="C8766">
        <f t="shared" si="272"/>
        <v>3.6786333812248775</v>
      </c>
      <c r="D8766" s="3">
        <f t="shared" si="273"/>
        <v>8.6718958114294503E-3</v>
      </c>
    </row>
    <row r="8767" spans="1:4" x14ac:dyDescent="0.35">
      <c r="A8767" s="1">
        <v>44811</v>
      </c>
      <c r="B8767">
        <v>12915.969727</v>
      </c>
      <c r="C8767">
        <f t="shared" si="272"/>
        <v>3.6836158326938144</v>
      </c>
      <c r="D8767" s="3">
        <f t="shared" si="273"/>
        <v>3.4595426395489389E-3</v>
      </c>
    </row>
    <row r="8768" spans="1:4" x14ac:dyDescent="0.35">
      <c r="A8768" s="1">
        <v>44812</v>
      </c>
      <c r="B8768">
        <v>12904.320313</v>
      </c>
      <c r="C8768">
        <f t="shared" si="272"/>
        <v>3.6823140229216245</v>
      </c>
      <c r="D8768" s="3">
        <f t="shared" si="273"/>
        <v>-9.019387816965208E-4</v>
      </c>
    </row>
    <row r="8769" spans="1:4" x14ac:dyDescent="0.35">
      <c r="A8769" s="1">
        <v>44813</v>
      </c>
      <c r="B8769">
        <v>13088.209961</v>
      </c>
      <c r="C8769">
        <f t="shared" si="272"/>
        <v>3.7027276653601149</v>
      </c>
      <c r="D8769" s="3">
        <f t="shared" si="273"/>
        <v>1.4250238954061547E-2</v>
      </c>
    </row>
    <row r="8770" spans="1:4" x14ac:dyDescent="0.35">
      <c r="A8770" s="1">
        <v>44816</v>
      </c>
      <c r="B8770">
        <v>13402.269531</v>
      </c>
      <c r="C8770">
        <f t="shared" si="272"/>
        <v>3.7369371944207197</v>
      </c>
      <c r="D8770" s="3">
        <f t="shared" si="273"/>
        <v>2.3995609096723554E-2</v>
      </c>
    </row>
    <row r="8771" spans="1:4" x14ac:dyDescent="0.35">
      <c r="A8771" s="1">
        <v>44817</v>
      </c>
      <c r="B8771">
        <v>13188.950194999999</v>
      </c>
      <c r="C8771">
        <f t="shared" ref="C8771:C8834" si="274">LOG(B8771/$B$2,2)</f>
        <v>3.7137896025858064</v>
      </c>
      <c r="D8771" s="3">
        <f t="shared" si="273"/>
        <v>-1.5916657660598757E-2</v>
      </c>
    </row>
    <row r="8772" spans="1:4" x14ac:dyDescent="0.35">
      <c r="A8772" s="1">
        <v>44818</v>
      </c>
      <c r="B8772">
        <v>13028</v>
      </c>
      <c r="C8772">
        <f t="shared" si="274"/>
        <v>3.6960754929218629</v>
      </c>
      <c r="D8772" s="3">
        <f t="shared" si="273"/>
        <v>-1.2203412145798875E-2</v>
      </c>
    </row>
    <row r="8773" spans="1:4" x14ac:dyDescent="0.35">
      <c r="A8773" s="1">
        <v>44819</v>
      </c>
      <c r="B8773">
        <v>12956.660156</v>
      </c>
      <c r="C8773">
        <f t="shared" si="274"/>
        <v>3.6881537500834178</v>
      </c>
      <c r="D8773" s="3">
        <f t="shared" ref="D8773:D8836" si="275">(B8773-B8772)/B8772</f>
        <v>-5.4758860914952473E-3</v>
      </c>
    </row>
    <row r="8774" spans="1:4" x14ac:dyDescent="0.35">
      <c r="A8774" s="1">
        <v>44820</v>
      </c>
      <c r="B8774">
        <v>12741.259765999999</v>
      </c>
      <c r="C8774">
        <f t="shared" si="274"/>
        <v>3.6639677962433415</v>
      </c>
      <c r="D8774" s="3">
        <f t="shared" si="275"/>
        <v>-1.6624684710917003E-2</v>
      </c>
    </row>
    <row r="8775" spans="1:4" x14ac:dyDescent="0.35">
      <c r="A8775" s="1">
        <v>44823</v>
      </c>
      <c r="B8775">
        <v>12803.240234000001</v>
      </c>
      <c r="C8775">
        <f t="shared" si="274"/>
        <v>3.6709688406399312</v>
      </c>
      <c r="D8775" s="3">
        <f t="shared" si="275"/>
        <v>4.864547865619709E-3</v>
      </c>
    </row>
    <row r="8776" spans="1:4" x14ac:dyDescent="0.35">
      <c r="A8776" s="1">
        <v>44824</v>
      </c>
      <c r="B8776">
        <v>12670.830078000001</v>
      </c>
      <c r="C8776">
        <f t="shared" si="274"/>
        <v>3.6559709079595772</v>
      </c>
      <c r="D8776" s="3">
        <f t="shared" si="275"/>
        <v>-1.0341925448557502E-2</v>
      </c>
    </row>
    <row r="8777" spans="1:4" x14ac:dyDescent="0.35">
      <c r="A8777" s="1">
        <v>44825</v>
      </c>
      <c r="B8777">
        <v>12767.150390999999</v>
      </c>
      <c r="C8777">
        <f t="shared" si="274"/>
        <v>3.66689642165667</v>
      </c>
      <c r="D8777" s="3">
        <f t="shared" si="275"/>
        <v>7.6017366192319595E-3</v>
      </c>
    </row>
    <row r="8778" spans="1:4" x14ac:dyDescent="0.35">
      <c r="A8778" s="1">
        <v>44826</v>
      </c>
      <c r="B8778">
        <v>12531.629883</v>
      </c>
      <c r="C8778">
        <f t="shared" si="274"/>
        <v>3.6400339340679664</v>
      </c>
      <c r="D8778" s="3">
        <f t="shared" si="275"/>
        <v>-1.8447382601995983E-2</v>
      </c>
    </row>
    <row r="8779" spans="1:4" x14ac:dyDescent="0.35">
      <c r="A8779" s="1">
        <v>44827</v>
      </c>
      <c r="B8779">
        <v>12284.190430000001</v>
      </c>
      <c r="C8779">
        <f t="shared" si="274"/>
        <v>3.611262650390076</v>
      </c>
      <c r="D8779" s="3">
        <f t="shared" si="275"/>
        <v>-1.9745193187972087E-2</v>
      </c>
    </row>
    <row r="8780" spans="1:4" x14ac:dyDescent="0.35">
      <c r="A8780" s="1">
        <v>44830</v>
      </c>
      <c r="B8780">
        <v>12227.919921999999</v>
      </c>
      <c r="C8780">
        <f t="shared" si="274"/>
        <v>3.604638877546412</v>
      </c>
      <c r="D8780" s="3">
        <f t="shared" si="275"/>
        <v>-4.5807257971660588E-3</v>
      </c>
    </row>
    <row r="8781" spans="1:4" x14ac:dyDescent="0.35">
      <c r="A8781" s="1">
        <v>44831</v>
      </c>
      <c r="B8781">
        <v>12139.679688</v>
      </c>
      <c r="C8781">
        <f t="shared" si="274"/>
        <v>3.5941902238839596</v>
      </c>
      <c r="D8781" s="3">
        <f t="shared" si="275"/>
        <v>-7.2162914512745998E-3</v>
      </c>
    </row>
    <row r="8782" spans="1:4" x14ac:dyDescent="0.35">
      <c r="A8782" s="1">
        <v>44832</v>
      </c>
      <c r="B8782">
        <v>12183.280273</v>
      </c>
      <c r="C8782">
        <f t="shared" si="274"/>
        <v>3.5993624903544168</v>
      </c>
      <c r="D8782" s="3">
        <f t="shared" si="275"/>
        <v>3.5915762294040634E-3</v>
      </c>
    </row>
    <row r="8783" spans="1:4" x14ac:dyDescent="0.35">
      <c r="A8783" s="1">
        <v>44833</v>
      </c>
      <c r="B8783">
        <v>11975.549805000001</v>
      </c>
      <c r="C8783">
        <f t="shared" si="274"/>
        <v>3.5745517605912278</v>
      </c>
      <c r="D8783" s="3">
        <f t="shared" si="275"/>
        <v>-1.7050454667809131E-2</v>
      </c>
    </row>
    <row r="8784" spans="1:4" x14ac:dyDescent="0.35">
      <c r="A8784" s="1">
        <v>44834</v>
      </c>
      <c r="B8784">
        <v>12114.360352</v>
      </c>
      <c r="C8784">
        <f t="shared" si="274"/>
        <v>3.5911780994135887</v>
      </c>
      <c r="D8784" s="3">
        <f t="shared" si="275"/>
        <v>1.1591162765825024E-2</v>
      </c>
    </row>
    <row r="8785" spans="1:4" x14ac:dyDescent="0.35">
      <c r="A8785" s="1">
        <v>44837</v>
      </c>
      <c r="B8785">
        <v>12209.480469</v>
      </c>
      <c r="C8785">
        <f t="shared" si="274"/>
        <v>3.6024616809524246</v>
      </c>
      <c r="D8785" s="3">
        <f t="shared" si="275"/>
        <v>7.8518480741987095E-3</v>
      </c>
    </row>
    <row r="8786" spans="1:4" x14ac:dyDescent="0.35">
      <c r="A8786" s="1">
        <v>44838</v>
      </c>
      <c r="B8786">
        <v>12670.480469</v>
      </c>
      <c r="C8786">
        <f t="shared" si="274"/>
        <v>3.6559311010861597</v>
      </c>
      <c r="D8786" s="3">
        <f t="shared" si="275"/>
        <v>3.775754432553325E-2</v>
      </c>
    </row>
    <row r="8787" spans="1:4" x14ac:dyDescent="0.35">
      <c r="A8787" s="1">
        <v>44839</v>
      </c>
      <c r="B8787">
        <v>12517.179688</v>
      </c>
      <c r="C8787">
        <f t="shared" si="274"/>
        <v>3.6383694057062579</v>
      </c>
      <c r="D8787" s="3">
        <f t="shared" si="275"/>
        <v>-1.2099050337915005E-2</v>
      </c>
    </row>
    <row r="8788" spans="1:4" x14ac:dyDescent="0.35">
      <c r="A8788" s="1">
        <v>44840</v>
      </c>
      <c r="B8788">
        <v>12470.780273</v>
      </c>
      <c r="C8788">
        <f t="shared" si="274"/>
        <v>3.6330116027514583</v>
      </c>
      <c r="D8788" s="3">
        <f t="shared" si="275"/>
        <v>-3.7068585860824677E-3</v>
      </c>
    </row>
    <row r="8789" spans="1:4" x14ac:dyDescent="0.35">
      <c r="A8789" s="1">
        <v>44841</v>
      </c>
      <c r="B8789">
        <v>12273</v>
      </c>
      <c r="C8789">
        <f t="shared" si="274"/>
        <v>3.6099478111351613</v>
      </c>
      <c r="D8789" s="3">
        <f t="shared" si="275"/>
        <v>-1.5859494648318571E-2</v>
      </c>
    </row>
    <row r="8790" spans="1:4" x14ac:dyDescent="0.35">
      <c r="A8790" s="1">
        <v>44844</v>
      </c>
      <c r="B8790">
        <v>12272.940430000001</v>
      </c>
      <c r="C8790">
        <f t="shared" si="274"/>
        <v>3.6099408086457818</v>
      </c>
      <c r="D8790" s="3">
        <f t="shared" si="275"/>
        <v>-4.8537439908286044E-6</v>
      </c>
    </row>
    <row r="8791" spans="1:4" x14ac:dyDescent="0.35">
      <c r="A8791" s="1">
        <v>44845</v>
      </c>
      <c r="B8791">
        <v>12220.25</v>
      </c>
      <c r="C8791">
        <f t="shared" si="274"/>
        <v>3.6037336679678034</v>
      </c>
      <c r="D8791" s="3">
        <f t="shared" si="275"/>
        <v>-4.2932197300659886E-3</v>
      </c>
    </row>
    <row r="8792" spans="1:4" x14ac:dyDescent="0.35">
      <c r="A8792" s="1">
        <v>44846</v>
      </c>
      <c r="B8792">
        <v>12172.259765999999</v>
      </c>
      <c r="C8792">
        <f t="shared" si="274"/>
        <v>3.5980568956637136</v>
      </c>
      <c r="D8792" s="3">
        <f t="shared" si="275"/>
        <v>-3.9271073832369049E-3</v>
      </c>
    </row>
    <row r="8793" spans="1:4" x14ac:dyDescent="0.35">
      <c r="A8793" s="1">
        <v>44847</v>
      </c>
      <c r="B8793">
        <v>12355.580078000001</v>
      </c>
      <c r="C8793">
        <f t="shared" si="274"/>
        <v>3.6196226129394775</v>
      </c>
      <c r="D8793" s="3">
        <f t="shared" si="275"/>
        <v>1.5060499490165224E-2</v>
      </c>
    </row>
    <row r="8794" spans="1:4" x14ac:dyDescent="0.35">
      <c r="A8794" s="1">
        <v>44848</v>
      </c>
      <c r="B8794">
        <v>12437.809569999999</v>
      </c>
      <c r="C8794">
        <f t="shared" si="274"/>
        <v>3.6291923020368819</v>
      </c>
      <c r="D8794" s="3">
        <f t="shared" si="275"/>
        <v>6.655251431409044E-3</v>
      </c>
    </row>
    <row r="8795" spans="1:4" x14ac:dyDescent="0.35">
      <c r="A8795" s="1">
        <v>44851</v>
      </c>
      <c r="B8795">
        <v>12649.030273</v>
      </c>
      <c r="C8795">
        <f t="shared" si="274"/>
        <v>3.6534866542629869</v>
      </c>
      <c r="D8795" s="3">
        <f t="shared" si="275"/>
        <v>1.6982146398949963E-2</v>
      </c>
    </row>
    <row r="8796" spans="1:4" x14ac:dyDescent="0.35">
      <c r="A8796" s="1">
        <v>44852</v>
      </c>
      <c r="B8796">
        <v>12765.610352</v>
      </c>
      <c r="C8796">
        <f t="shared" si="274"/>
        <v>3.6667223859029079</v>
      </c>
      <c r="D8796" s="3">
        <f t="shared" si="275"/>
        <v>9.2165230443669276E-3</v>
      </c>
    </row>
    <row r="8797" spans="1:4" x14ac:dyDescent="0.35">
      <c r="A8797" s="1">
        <v>44853</v>
      </c>
      <c r="B8797">
        <v>12741.410156</v>
      </c>
      <c r="C8797">
        <f t="shared" si="274"/>
        <v>3.6639848248284834</v>
      </c>
      <c r="D8797" s="3">
        <f t="shared" si="275"/>
        <v>-1.8957335632767698E-3</v>
      </c>
    </row>
    <row r="8798" spans="1:4" x14ac:dyDescent="0.35">
      <c r="A8798" s="1">
        <v>44854</v>
      </c>
      <c r="B8798">
        <v>12767.410156</v>
      </c>
      <c r="C8798">
        <f t="shared" si="274"/>
        <v>3.6669257749464297</v>
      </c>
      <c r="D8798" s="3">
        <f t="shared" si="275"/>
        <v>2.0405904591146418E-3</v>
      </c>
    </row>
    <row r="8799" spans="1:4" x14ac:dyDescent="0.35">
      <c r="A8799" s="1">
        <v>44855</v>
      </c>
      <c r="B8799">
        <v>12730.900390999999</v>
      </c>
      <c r="C8799">
        <f t="shared" si="274"/>
        <v>3.66279432531107</v>
      </c>
      <c r="D8799" s="3">
        <f t="shared" si="275"/>
        <v>-2.8596061811990165E-3</v>
      </c>
    </row>
    <row r="8800" spans="1:4" x14ac:dyDescent="0.35">
      <c r="A8800" s="1">
        <v>44858</v>
      </c>
      <c r="B8800">
        <v>12931.450194999999</v>
      </c>
      <c r="C8800">
        <f t="shared" si="274"/>
        <v>3.6853439430546944</v>
      </c>
      <c r="D8800" s="3">
        <f t="shared" si="275"/>
        <v>1.575299451260943E-2</v>
      </c>
    </row>
    <row r="8801" spans="1:4" x14ac:dyDescent="0.35">
      <c r="A8801" s="1">
        <v>44859</v>
      </c>
      <c r="B8801">
        <v>13052.959961</v>
      </c>
      <c r="C8801">
        <f t="shared" si="274"/>
        <v>3.6988368654329111</v>
      </c>
      <c r="D8801" s="3">
        <f t="shared" si="275"/>
        <v>9.3964531562734793E-3</v>
      </c>
    </row>
    <row r="8802" spans="1:4" x14ac:dyDescent="0.35">
      <c r="A8802" s="1">
        <v>44860</v>
      </c>
      <c r="B8802">
        <v>13195.809569999999</v>
      </c>
      <c r="C8802">
        <f t="shared" si="274"/>
        <v>3.7145397315699005</v>
      </c>
      <c r="D8802" s="3">
        <f t="shared" si="275"/>
        <v>1.0943847941525066E-2</v>
      </c>
    </row>
    <row r="8803" spans="1:4" x14ac:dyDescent="0.35">
      <c r="A8803" s="1">
        <v>44861</v>
      </c>
      <c r="B8803">
        <v>13211.230469</v>
      </c>
      <c r="C8803">
        <f t="shared" si="274"/>
        <v>3.7162247108034276</v>
      </c>
      <c r="D8803" s="3">
        <f t="shared" si="275"/>
        <v>1.168620910918514E-3</v>
      </c>
    </row>
    <row r="8804" spans="1:4" x14ac:dyDescent="0.35">
      <c r="A8804" s="1">
        <v>44862</v>
      </c>
      <c r="B8804">
        <v>13243.330078000001</v>
      </c>
      <c r="C8804">
        <f t="shared" si="274"/>
        <v>3.7197258061524892</v>
      </c>
      <c r="D8804" s="3">
        <f t="shared" si="275"/>
        <v>2.429721370414523E-3</v>
      </c>
    </row>
    <row r="8805" spans="1:4" x14ac:dyDescent="0.35">
      <c r="A8805" s="1">
        <v>44865</v>
      </c>
      <c r="B8805">
        <v>13253.740234000001</v>
      </c>
      <c r="C8805">
        <f t="shared" si="274"/>
        <v>3.7208594168522362</v>
      </c>
      <c r="D8805" s="3">
        <f t="shared" si="275"/>
        <v>7.8606784990532005E-4</v>
      </c>
    </row>
    <row r="8806" spans="1:4" x14ac:dyDescent="0.35">
      <c r="A8806" s="1">
        <v>44866</v>
      </c>
      <c r="B8806">
        <v>13338.740234000001</v>
      </c>
      <c r="C8806">
        <f t="shared" si="274"/>
        <v>3.7300822869230696</v>
      </c>
      <c r="D8806" s="3">
        <f t="shared" si="275"/>
        <v>6.4132839862025013E-3</v>
      </c>
    </row>
    <row r="8807" spans="1:4" x14ac:dyDescent="0.35">
      <c r="A8807" s="1">
        <v>44867</v>
      </c>
      <c r="B8807">
        <v>13256.740234000001</v>
      </c>
      <c r="C8807">
        <f t="shared" si="274"/>
        <v>3.7211859356527053</v>
      </c>
      <c r="D8807" s="3">
        <f t="shared" si="275"/>
        <v>-6.1475070779911248E-3</v>
      </c>
    </row>
    <row r="8808" spans="1:4" x14ac:dyDescent="0.35">
      <c r="A8808" s="1">
        <v>44868</v>
      </c>
      <c r="B8808">
        <v>13130.190430000001</v>
      </c>
      <c r="C8808">
        <f t="shared" si="274"/>
        <v>3.7073477081770672</v>
      </c>
      <c r="D8808" s="3">
        <f t="shared" si="275"/>
        <v>-9.5460725462081352E-3</v>
      </c>
    </row>
    <row r="8809" spans="1:4" x14ac:dyDescent="0.35">
      <c r="A8809" s="1">
        <v>44869</v>
      </c>
      <c r="B8809">
        <v>13459.849609000001</v>
      </c>
      <c r="C8809">
        <f t="shared" si="274"/>
        <v>3.7431221584425076</v>
      </c>
      <c r="D8809" s="3">
        <f t="shared" si="275"/>
        <v>2.5106960996299901E-2</v>
      </c>
    </row>
    <row r="8810" spans="1:4" x14ac:dyDescent="0.35">
      <c r="A8810" s="1">
        <v>44872</v>
      </c>
      <c r="B8810">
        <v>13533.519531</v>
      </c>
      <c r="C8810">
        <f t="shared" si="274"/>
        <v>3.7509969438732553</v>
      </c>
      <c r="D8810" s="3">
        <f t="shared" si="275"/>
        <v>5.4733094455037112E-3</v>
      </c>
    </row>
    <row r="8811" spans="1:4" x14ac:dyDescent="0.35">
      <c r="A8811" s="1">
        <v>44873</v>
      </c>
      <c r="B8811">
        <v>13688.75</v>
      </c>
      <c r="C8811">
        <f t="shared" si="274"/>
        <v>3.7674505797452387</v>
      </c>
      <c r="D8811" s="3">
        <f t="shared" si="275"/>
        <v>1.1470073889089072E-2</v>
      </c>
    </row>
    <row r="8812" spans="1:4" x14ac:dyDescent="0.35">
      <c r="A8812" s="1">
        <v>44874</v>
      </c>
      <c r="B8812">
        <v>13666.320313</v>
      </c>
      <c r="C8812">
        <f t="shared" si="274"/>
        <v>3.7650847144716235</v>
      </c>
      <c r="D8812" s="3">
        <f t="shared" si="275"/>
        <v>-1.6385489544333727E-3</v>
      </c>
    </row>
    <row r="8813" spans="1:4" x14ac:dyDescent="0.35">
      <c r="A8813" s="1">
        <v>44875</v>
      </c>
      <c r="B8813">
        <v>14146.089844</v>
      </c>
      <c r="C8813">
        <f t="shared" si="274"/>
        <v>3.8148631972991804</v>
      </c>
      <c r="D8813" s="3">
        <f t="shared" si="275"/>
        <v>3.5105977323217151E-2</v>
      </c>
    </row>
    <row r="8814" spans="1:4" x14ac:dyDescent="0.35">
      <c r="A8814" s="1">
        <v>44876</v>
      </c>
      <c r="B8814">
        <v>14224.860352</v>
      </c>
      <c r="C8814">
        <f t="shared" si="274"/>
        <v>3.8228743574813606</v>
      </c>
      <c r="D8814" s="3">
        <f t="shared" si="275"/>
        <v>5.5683590920645653E-3</v>
      </c>
    </row>
    <row r="8815" spans="1:4" x14ac:dyDescent="0.35">
      <c r="A8815" s="1">
        <v>44879</v>
      </c>
      <c r="B8815">
        <v>14313.299805000001</v>
      </c>
      <c r="C8815">
        <f t="shared" si="274"/>
        <v>3.8318161790993632</v>
      </c>
      <c r="D8815" s="3">
        <f t="shared" si="275"/>
        <v>6.2172457803823982E-3</v>
      </c>
    </row>
    <row r="8816" spans="1:4" x14ac:dyDescent="0.35">
      <c r="A8816" s="1">
        <v>44880</v>
      </c>
      <c r="B8816">
        <v>14378.509765999999</v>
      </c>
      <c r="C8816">
        <f t="shared" si="274"/>
        <v>3.8383740261466617</v>
      </c>
      <c r="D8816" s="3">
        <f t="shared" si="275"/>
        <v>4.5558998895013124E-3</v>
      </c>
    </row>
    <row r="8817" spans="1:4" x14ac:dyDescent="0.35">
      <c r="A8817" s="1">
        <v>44881</v>
      </c>
      <c r="B8817">
        <v>14234.030273</v>
      </c>
      <c r="C8817">
        <f t="shared" si="274"/>
        <v>3.8238040774893687</v>
      </c>
      <c r="D8817" s="3">
        <f t="shared" si="275"/>
        <v>-1.0048293971440692E-2</v>
      </c>
    </row>
    <row r="8818" spans="1:4" x14ac:dyDescent="0.35">
      <c r="A8818" s="1">
        <v>44882</v>
      </c>
      <c r="B8818">
        <v>14266.379883</v>
      </c>
      <c r="C8818">
        <f t="shared" si="274"/>
        <v>3.8270791631256134</v>
      </c>
      <c r="D8818" s="3">
        <f t="shared" si="275"/>
        <v>2.2726950399537976E-3</v>
      </c>
    </row>
    <row r="8819" spans="1:4" x14ac:dyDescent="0.35">
      <c r="A8819" s="1">
        <v>44883</v>
      </c>
      <c r="B8819">
        <v>14431.860352</v>
      </c>
      <c r="C8819">
        <f t="shared" si="274"/>
        <v>3.8437171517999227</v>
      </c>
      <c r="D8819" s="3">
        <f t="shared" si="275"/>
        <v>1.1599331460196762E-2</v>
      </c>
    </row>
    <row r="8820" spans="1:4" x14ac:dyDescent="0.35">
      <c r="A8820" s="1">
        <v>44886</v>
      </c>
      <c r="B8820">
        <v>14379.929688</v>
      </c>
      <c r="C8820">
        <f t="shared" si="274"/>
        <v>3.8385164896786472</v>
      </c>
      <c r="D8820" s="3">
        <f t="shared" si="275"/>
        <v>-3.5983347076111957E-3</v>
      </c>
    </row>
    <row r="8821" spans="1:4" x14ac:dyDescent="0.35">
      <c r="A8821" s="1">
        <v>44887</v>
      </c>
      <c r="B8821">
        <v>14422.349609000001</v>
      </c>
      <c r="C8821">
        <f t="shared" si="274"/>
        <v>3.8427660876552641</v>
      </c>
      <c r="D8821" s="3">
        <f t="shared" si="275"/>
        <v>2.9499393891612618E-3</v>
      </c>
    </row>
    <row r="8822" spans="1:4" x14ac:dyDescent="0.35">
      <c r="A8822" s="1">
        <v>44888</v>
      </c>
      <c r="B8822">
        <v>14427.589844</v>
      </c>
      <c r="C8822">
        <f t="shared" si="274"/>
        <v>3.8432901831143238</v>
      </c>
      <c r="D8822" s="3">
        <f t="shared" si="275"/>
        <v>3.6334128225051695E-4</v>
      </c>
    </row>
    <row r="8823" spans="1:4" x14ac:dyDescent="0.35">
      <c r="A8823" s="1">
        <v>44889</v>
      </c>
      <c r="B8823">
        <v>14539.559569999999</v>
      </c>
      <c r="C8823">
        <f t="shared" si="274"/>
        <v>3.8544434361086668</v>
      </c>
      <c r="D8823" s="3">
        <f t="shared" si="275"/>
        <v>7.7608060120009708E-3</v>
      </c>
    </row>
    <row r="8824" spans="1:4" x14ac:dyDescent="0.35">
      <c r="A8824" s="1">
        <v>44890</v>
      </c>
      <c r="B8824">
        <v>14541.379883</v>
      </c>
      <c r="C8824">
        <f t="shared" si="274"/>
        <v>3.8546240462671277</v>
      </c>
      <c r="D8824" s="3">
        <f t="shared" si="275"/>
        <v>1.2519725864021955E-4</v>
      </c>
    </row>
    <row r="8825" spans="1:4" x14ac:dyDescent="0.35">
      <c r="A8825" s="1">
        <v>44893</v>
      </c>
      <c r="B8825">
        <v>14383.360352</v>
      </c>
      <c r="C8825">
        <f t="shared" si="274"/>
        <v>3.8388606368159426</v>
      </c>
      <c r="D8825" s="3">
        <f t="shared" si="275"/>
        <v>-1.0866886930361884E-2</v>
      </c>
    </row>
    <row r="8826" spans="1:4" x14ac:dyDescent="0.35">
      <c r="A8826" s="1">
        <v>44894</v>
      </c>
      <c r="B8826">
        <v>14355.450194999999</v>
      </c>
      <c r="C8826">
        <f t="shared" si="274"/>
        <v>3.836058443058648</v>
      </c>
      <c r="D8826" s="3">
        <f t="shared" si="275"/>
        <v>-1.9404475947874976E-3</v>
      </c>
    </row>
    <row r="8827" spans="1:4" x14ac:dyDescent="0.35">
      <c r="A8827" s="1">
        <v>44895</v>
      </c>
      <c r="B8827">
        <v>14397.040039</v>
      </c>
      <c r="C8827">
        <f t="shared" si="274"/>
        <v>3.8402320991871348</v>
      </c>
      <c r="D8827" s="3">
        <f t="shared" si="275"/>
        <v>2.8971466192321727E-3</v>
      </c>
    </row>
    <row r="8828" spans="1:4" x14ac:dyDescent="0.35">
      <c r="A8828" s="1">
        <v>44896</v>
      </c>
      <c r="B8828">
        <v>14490.299805000001</v>
      </c>
      <c r="C8828">
        <f t="shared" si="274"/>
        <v>3.8495473127088427</v>
      </c>
      <c r="D8828" s="3">
        <f t="shared" si="275"/>
        <v>6.477704149420338E-3</v>
      </c>
    </row>
    <row r="8829" spans="1:4" x14ac:dyDescent="0.35">
      <c r="A8829" s="1">
        <v>44897</v>
      </c>
      <c r="B8829">
        <v>14529.389648</v>
      </c>
      <c r="C8829">
        <f t="shared" si="274"/>
        <v>3.8534339674468172</v>
      </c>
      <c r="D8829" s="3">
        <f t="shared" si="275"/>
        <v>2.6976559164435965E-3</v>
      </c>
    </row>
    <row r="8830" spans="1:4" x14ac:dyDescent="0.35">
      <c r="A8830" s="1">
        <v>44900</v>
      </c>
      <c r="B8830">
        <v>14447.610352</v>
      </c>
      <c r="C8830">
        <f t="shared" si="274"/>
        <v>3.8452907574507784</v>
      </c>
      <c r="D8830" s="3">
        <f t="shared" si="275"/>
        <v>-5.6285431102921588E-3</v>
      </c>
    </row>
    <row r="8831" spans="1:4" x14ac:dyDescent="0.35">
      <c r="A8831" s="1">
        <v>44901</v>
      </c>
      <c r="B8831">
        <v>14343.190430000001</v>
      </c>
      <c r="C8831">
        <f t="shared" si="274"/>
        <v>3.8348258339274359</v>
      </c>
      <c r="D8831" s="3">
        <f t="shared" si="275"/>
        <v>-7.2274874152834668E-3</v>
      </c>
    </row>
    <row r="8832" spans="1:4" x14ac:dyDescent="0.35">
      <c r="A8832" s="1">
        <v>44902</v>
      </c>
      <c r="B8832">
        <v>14261.190430000001</v>
      </c>
      <c r="C8832">
        <f t="shared" si="274"/>
        <v>3.8265542815385407</v>
      </c>
      <c r="D8832" s="3">
        <f t="shared" si="275"/>
        <v>-5.7169986273409605E-3</v>
      </c>
    </row>
    <row r="8833" spans="1:4" x14ac:dyDescent="0.35">
      <c r="A8833" s="1">
        <v>44903</v>
      </c>
      <c r="B8833">
        <v>14264.559569999999</v>
      </c>
      <c r="C8833">
        <f t="shared" si="274"/>
        <v>3.8268950712876384</v>
      </c>
      <c r="D8833" s="3">
        <f t="shared" si="275"/>
        <v>2.3624535529036329E-4</v>
      </c>
    </row>
    <row r="8834" spans="1:4" x14ac:dyDescent="0.35">
      <c r="A8834" s="1">
        <v>44904</v>
      </c>
      <c r="B8834">
        <v>14370.719727</v>
      </c>
      <c r="C8834">
        <f t="shared" si="274"/>
        <v>3.8375921859995072</v>
      </c>
      <c r="D8834" s="3">
        <f t="shared" si="275"/>
        <v>7.442231670669118E-3</v>
      </c>
    </row>
    <row r="8835" spans="1:4" x14ac:dyDescent="0.35">
      <c r="A8835" s="1">
        <v>44907</v>
      </c>
      <c r="B8835">
        <v>14306.629883</v>
      </c>
      <c r="C8835">
        <f t="shared" ref="C8835:C8898" si="276">LOG(B8835/$B$2,2)</f>
        <v>3.8311437341512709</v>
      </c>
      <c r="D8835" s="3">
        <f t="shared" si="275"/>
        <v>-4.4597518577713813E-3</v>
      </c>
    </row>
    <row r="8836" spans="1:4" x14ac:dyDescent="0.35">
      <c r="A8836" s="1">
        <v>44908</v>
      </c>
      <c r="B8836">
        <v>14497.889648</v>
      </c>
      <c r="C8836">
        <f t="shared" si="276"/>
        <v>3.8503027810091446</v>
      </c>
      <c r="D8836" s="3">
        <f t="shared" si="275"/>
        <v>1.3368610676597364E-2</v>
      </c>
    </row>
    <row r="8837" spans="1:4" x14ac:dyDescent="0.35">
      <c r="A8837" s="1">
        <v>44909</v>
      </c>
      <c r="B8837">
        <v>14460.200194999999</v>
      </c>
      <c r="C8837">
        <f t="shared" si="276"/>
        <v>3.8465473939698613</v>
      </c>
      <c r="D8837" s="3">
        <f t="shared" ref="D8837:D8900" si="277">(B8837-B8836)/B8836</f>
        <v>-2.5996509778373274E-3</v>
      </c>
    </row>
    <row r="8838" spans="1:4" x14ac:dyDescent="0.35">
      <c r="A8838" s="1">
        <v>44910</v>
      </c>
      <c r="B8838">
        <v>13986.230469</v>
      </c>
      <c r="C8838">
        <f t="shared" si="276"/>
        <v>3.7984670517024424</v>
      </c>
      <c r="D8838" s="3">
        <f t="shared" si="277"/>
        <v>-3.2777535553338122E-2</v>
      </c>
    </row>
    <row r="8839" spans="1:4" x14ac:dyDescent="0.35">
      <c r="A8839" s="1">
        <v>44911</v>
      </c>
      <c r="B8839">
        <v>13893.070313</v>
      </c>
      <c r="C8839">
        <f t="shared" si="276"/>
        <v>3.7888253324666592</v>
      </c>
      <c r="D8839" s="3">
        <f t="shared" si="277"/>
        <v>-6.6608480538402539E-3</v>
      </c>
    </row>
    <row r="8840" spans="1:4" x14ac:dyDescent="0.35">
      <c r="A8840" s="1">
        <v>44914</v>
      </c>
      <c r="B8840">
        <v>13942.870117</v>
      </c>
      <c r="C8840">
        <f t="shared" si="276"/>
        <v>3.7939874362655965</v>
      </c>
      <c r="D8840" s="3">
        <f t="shared" si="277"/>
        <v>3.5845067273143818E-3</v>
      </c>
    </row>
    <row r="8841" spans="1:4" x14ac:dyDescent="0.35">
      <c r="A8841" s="1">
        <v>44915</v>
      </c>
      <c r="B8841">
        <v>13884.660156</v>
      </c>
      <c r="C8841">
        <f t="shared" si="276"/>
        <v>3.7879517339427426</v>
      </c>
      <c r="D8841" s="3">
        <f t="shared" si="277"/>
        <v>-4.1748908590224423E-3</v>
      </c>
    </row>
    <row r="8842" spans="1:4" x14ac:dyDescent="0.35">
      <c r="A8842" s="1">
        <v>44916</v>
      </c>
      <c r="B8842">
        <v>14097.820313</v>
      </c>
      <c r="C8842">
        <f t="shared" si="276"/>
        <v>3.8099319905072249</v>
      </c>
      <c r="D8842" s="3">
        <f t="shared" si="277"/>
        <v>1.5352205571116339E-2</v>
      </c>
    </row>
    <row r="8843" spans="1:4" x14ac:dyDescent="0.35">
      <c r="A8843" s="1">
        <v>44917</v>
      </c>
      <c r="B8843">
        <v>13914.070313</v>
      </c>
      <c r="C8843">
        <f t="shared" si="276"/>
        <v>3.7910043843890291</v>
      </c>
      <c r="D8843" s="3">
        <f t="shared" si="277"/>
        <v>-1.3033929779241045E-2</v>
      </c>
    </row>
    <row r="8844" spans="1:4" x14ac:dyDescent="0.35">
      <c r="A8844" s="1">
        <v>44918</v>
      </c>
      <c r="B8844">
        <v>13940.929688</v>
      </c>
      <c r="C8844">
        <f t="shared" si="276"/>
        <v>3.7937866424484277</v>
      </c>
      <c r="D8844" s="3">
        <f t="shared" si="277"/>
        <v>1.9303751092090661E-3</v>
      </c>
    </row>
    <row r="8845" spans="1:4" x14ac:dyDescent="0.35">
      <c r="A8845" s="1">
        <v>44922</v>
      </c>
      <c r="B8845">
        <v>13995.099609000001</v>
      </c>
      <c r="C8845">
        <f t="shared" si="276"/>
        <v>3.7993816232891242</v>
      </c>
      <c r="D8845" s="3">
        <f t="shared" si="277"/>
        <v>3.8856749307493253E-3</v>
      </c>
    </row>
    <row r="8846" spans="1:4" x14ac:dyDescent="0.35">
      <c r="A8846" s="1">
        <v>44923</v>
      </c>
      <c r="B8846">
        <v>13925.599609000001</v>
      </c>
      <c r="C8846">
        <f t="shared" si="276"/>
        <v>3.7921993165963177</v>
      </c>
      <c r="D8846" s="3">
        <f t="shared" si="277"/>
        <v>-4.9660239613661472E-3</v>
      </c>
    </row>
    <row r="8847" spans="1:4" x14ac:dyDescent="0.35">
      <c r="A8847" s="1">
        <v>44924</v>
      </c>
      <c r="B8847">
        <v>14071.719727</v>
      </c>
      <c r="C8847">
        <f t="shared" si="276"/>
        <v>3.8072585214545742</v>
      </c>
      <c r="D8847" s="3">
        <f t="shared" si="277"/>
        <v>1.0492913921319602E-2</v>
      </c>
    </row>
    <row r="8848" spans="1:4" x14ac:dyDescent="0.35">
      <c r="A8848" s="1">
        <v>44925</v>
      </c>
      <c r="B8848">
        <v>13923.589844</v>
      </c>
      <c r="C8848">
        <f t="shared" si="276"/>
        <v>3.7919910894945006</v>
      </c>
      <c r="D8848" s="3">
        <f t="shared" si="277"/>
        <v>-1.052677894911285E-2</v>
      </c>
    </row>
    <row r="8849" spans="1:4" x14ac:dyDescent="0.35">
      <c r="A8849" s="1">
        <v>44928</v>
      </c>
      <c r="B8849">
        <v>14069.259765999999</v>
      </c>
      <c r="C8849">
        <f t="shared" si="276"/>
        <v>3.8070062933084001</v>
      </c>
      <c r="D8849" s="3">
        <f t="shared" si="277"/>
        <v>1.0462095165979892E-2</v>
      </c>
    </row>
    <row r="8850" spans="1:4" x14ac:dyDescent="0.35">
      <c r="A8850" s="1">
        <v>44929</v>
      </c>
      <c r="B8850">
        <v>14181.669921999999</v>
      </c>
      <c r="C8850">
        <f t="shared" si="276"/>
        <v>3.8184872910857686</v>
      </c>
      <c r="D8850" s="3">
        <f t="shared" si="277"/>
        <v>7.9897704548502341E-3</v>
      </c>
    </row>
    <row r="8851" spans="1:4" x14ac:dyDescent="0.35">
      <c r="A8851" s="1">
        <v>44930</v>
      </c>
      <c r="B8851">
        <v>14490.780273</v>
      </c>
      <c r="C8851">
        <f t="shared" si="276"/>
        <v>3.8495951486624445</v>
      </c>
      <c r="D8851" s="3">
        <f t="shared" si="277"/>
        <v>2.1796470563771819E-2</v>
      </c>
    </row>
    <row r="8852" spans="1:4" x14ac:dyDescent="0.35">
      <c r="A8852" s="1">
        <v>44931</v>
      </c>
      <c r="B8852">
        <v>14436.309569999999</v>
      </c>
      <c r="C8852">
        <f t="shared" si="276"/>
        <v>3.8441618536852586</v>
      </c>
      <c r="D8852" s="3">
        <f t="shared" si="277"/>
        <v>-3.7589903354958466E-3</v>
      </c>
    </row>
    <row r="8853" spans="1:4" x14ac:dyDescent="0.35">
      <c r="A8853" s="1">
        <v>44932</v>
      </c>
      <c r="B8853">
        <v>14610.019531</v>
      </c>
      <c r="C8853">
        <f t="shared" si="276"/>
        <v>3.8614179748450201</v>
      </c>
      <c r="D8853" s="3">
        <f t="shared" si="277"/>
        <v>1.2032850927565727E-2</v>
      </c>
    </row>
    <row r="8854" spans="1:4" x14ac:dyDescent="0.35">
      <c r="A8854" s="1">
        <v>44935</v>
      </c>
      <c r="B8854">
        <v>14792.830078000001</v>
      </c>
      <c r="C8854">
        <f t="shared" si="276"/>
        <v>3.8793579549213772</v>
      </c>
      <c r="D8854" s="3">
        <f t="shared" si="277"/>
        <v>1.2512683272743597E-2</v>
      </c>
    </row>
    <row r="8855" spans="1:4" x14ac:dyDescent="0.35">
      <c r="A8855" s="1">
        <v>44936</v>
      </c>
      <c r="B8855">
        <v>14774.599609000001</v>
      </c>
      <c r="C8855">
        <f t="shared" si="276"/>
        <v>3.8775789020357738</v>
      </c>
      <c r="D8855" s="3">
        <f t="shared" si="277"/>
        <v>-1.2323854802545569E-3</v>
      </c>
    </row>
    <row r="8856" spans="1:4" x14ac:dyDescent="0.35">
      <c r="A8856" s="1">
        <v>44937</v>
      </c>
      <c r="B8856">
        <v>14947.910156</v>
      </c>
      <c r="C8856">
        <f t="shared" si="276"/>
        <v>3.8944036656541758</v>
      </c>
      <c r="D8856" s="3">
        <f t="shared" si="277"/>
        <v>1.1730304142687317E-2</v>
      </c>
    </row>
    <row r="8857" spans="1:4" x14ac:dyDescent="0.35">
      <c r="A8857" s="1">
        <v>44938</v>
      </c>
      <c r="B8857">
        <v>15058.299805000001</v>
      </c>
      <c r="C8857">
        <f t="shared" si="276"/>
        <v>3.9050187561886265</v>
      </c>
      <c r="D8857" s="3">
        <f t="shared" si="277"/>
        <v>7.3849553447905168E-3</v>
      </c>
    </row>
    <row r="8858" spans="1:4" x14ac:dyDescent="0.35">
      <c r="A8858" s="1">
        <v>44939</v>
      </c>
      <c r="B8858">
        <v>15086.519531</v>
      </c>
      <c r="C8858">
        <f t="shared" si="276"/>
        <v>3.9077198817249599</v>
      </c>
      <c r="D8858" s="3">
        <f t="shared" si="277"/>
        <v>1.8740313558260539E-3</v>
      </c>
    </row>
    <row r="8859" spans="1:4" x14ac:dyDescent="0.35">
      <c r="A8859" s="1">
        <v>44942</v>
      </c>
      <c r="B8859">
        <v>15134.040039</v>
      </c>
      <c r="C8859">
        <f t="shared" si="276"/>
        <v>3.912257035153837</v>
      </c>
      <c r="D8859" s="3">
        <f t="shared" si="277"/>
        <v>3.1498655407136006E-3</v>
      </c>
    </row>
    <row r="8860" spans="1:4" x14ac:dyDescent="0.35">
      <c r="A8860" s="1">
        <v>44943</v>
      </c>
      <c r="B8860">
        <v>15187.070313</v>
      </c>
      <c r="C8860">
        <f t="shared" si="276"/>
        <v>3.9173034592745868</v>
      </c>
      <c r="D8860" s="3">
        <f t="shared" si="277"/>
        <v>3.504039493971412E-3</v>
      </c>
    </row>
    <row r="8861" spans="1:4" x14ac:dyDescent="0.35">
      <c r="A8861" s="1">
        <v>44944</v>
      </c>
      <c r="B8861">
        <v>15181.799805000001</v>
      </c>
      <c r="C8861">
        <f t="shared" si="276"/>
        <v>3.9168027007148281</v>
      </c>
      <c r="D8861" s="3">
        <f t="shared" si="277"/>
        <v>-3.4703915181640395E-4</v>
      </c>
    </row>
    <row r="8862" spans="1:4" x14ac:dyDescent="0.35">
      <c r="A8862" s="1">
        <v>44945</v>
      </c>
      <c r="B8862">
        <v>14920.360352</v>
      </c>
      <c r="C8862">
        <f t="shared" si="276"/>
        <v>3.8917422476206611</v>
      </c>
      <c r="D8862" s="3">
        <f t="shared" si="277"/>
        <v>-1.7220583617095119E-2</v>
      </c>
    </row>
    <row r="8863" spans="1:4" x14ac:dyDescent="0.35">
      <c r="A8863" s="1">
        <v>44946</v>
      </c>
      <c r="B8863">
        <v>15033.559569999999</v>
      </c>
      <c r="C8863">
        <f t="shared" si="276"/>
        <v>3.9026465117924136</v>
      </c>
      <c r="D8863" s="3">
        <f t="shared" si="277"/>
        <v>7.5868957136029196E-3</v>
      </c>
    </row>
    <row r="8864" spans="1:4" x14ac:dyDescent="0.35">
      <c r="A8864" s="1">
        <v>44949</v>
      </c>
      <c r="B8864">
        <v>15102.950194999999</v>
      </c>
      <c r="C8864">
        <f t="shared" si="276"/>
        <v>3.9092902597426558</v>
      </c>
      <c r="D8864" s="3">
        <f t="shared" si="277"/>
        <v>4.6157149061670961E-3</v>
      </c>
    </row>
    <row r="8865" spans="1:4" x14ac:dyDescent="0.35">
      <c r="A8865" s="1">
        <v>44950</v>
      </c>
      <c r="B8865">
        <v>15093.110352</v>
      </c>
      <c r="C8865">
        <f t="shared" si="276"/>
        <v>3.9083500117139693</v>
      </c>
      <c r="D8865" s="3">
        <f t="shared" si="277"/>
        <v>-6.5151794006824818E-4</v>
      </c>
    </row>
    <row r="8866" spans="1:4" x14ac:dyDescent="0.35">
      <c r="A8866" s="1">
        <v>44951</v>
      </c>
      <c r="B8866">
        <v>15081.639648</v>
      </c>
      <c r="C8866">
        <f t="shared" si="276"/>
        <v>3.9072531523482117</v>
      </c>
      <c r="D8866" s="3">
        <f t="shared" si="277"/>
        <v>-7.5999603345372707E-4</v>
      </c>
    </row>
    <row r="8867" spans="1:4" x14ac:dyDescent="0.35">
      <c r="A8867" s="1">
        <v>44952</v>
      </c>
      <c r="B8867">
        <v>15132.849609000001</v>
      </c>
      <c r="C8867">
        <f t="shared" si="276"/>
        <v>3.9121435495939805</v>
      </c>
      <c r="D8867" s="3">
        <f t="shared" si="277"/>
        <v>3.3955168135045258E-3</v>
      </c>
    </row>
    <row r="8868" spans="1:4" x14ac:dyDescent="0.35">
      <c r="A8868" s="1">
        <v>44953</v>
      </c>
      <c r="B8868">
        <v>15150.030273</v>
      </c>
      <c r="C8868">
        <f t="shared" si="276"/>
        <v>3.9137805445896969</v>
      </c>
      <c r="D8868" s="3">
        <f t="shared" si="277"/>
        <v>1.1353224570329187E-3</v>
      </c>
    </row>
    <row r="8869" spans="1:4" x14ac:dyDescent="0.35">
      <c r="A8869" s="1">
        <v>44956</v>
      </c>
      <c r="B8869">
        <v>15126.080078000001</v>
      </c>
      <c r="C8869">
        <f t="shared" si="276"/>
        <v>3.9114980298041662</v>
      </c>
      <c r="D8869" s="3">
        <f t="shared" si="277"/>
        <v>-1.5808677981774643E-3</v>
      </c>
    </row>
    <row r="8870" spans="1:4" x14ac:dyDescent="0.35">
      <c r="A8870" s="1">
        <v>44957</v>
      </c>
      <c r="B8870">
        <v>15128.269531</v>
      </c>
      <c r="C8870">
        <f t="shared" si="276"/>
        <v>3.9117068403078914</v>
      </c>
      <c r="D8870" s="3">
        <f t="shared" si="277"/>
        <v>1.4474688674850266E-4</v>
      </c>
    </row>
    <row r="8871" spans="1:4" x14ac:dyDescent="0.35">
      <c r="A8871" s="1">
        <v>44958</v>
      </c>
      <c r="B8871">
        <v>15180.740234000001</v>
      </c>
      <c r="C8871">
        <f t="shared" si="276"/>
        <v>3.9167020083599837</v>
      </c>
      <c r="D8871" s="3">
        <f t="shared" si="277"/>
        <v>3.4683876363043936E-3</v>
      </c>
    </row>
    <row r="8872" spans="1:4" x14ac:dyDescent="0.35">
      <c r="A8872" s="1">
        <v>44959</v>
      </c>
      <c r="B8872">
        <v>15509.190430000001</v>
      </c>
      <c r="C8872">
        <f t="shared" si="276"/>
        <v>3.9475832486397944</v>
      </c>
      <c r="D8872" s="3">
        <f t="shared" si="277"/>
        <v>2.1635980257693654E-2</v>
      </c>
    </row>
    <row r="8873" spans="1:4" x14ac:dyDescent="0.35">
      <c r="A8873" s="1">
        <v>44960</v>
      </c>
      <c r="B8873">
        <v>15476.429688</v>
      </c>
      <c r="C8873">
        <f t="shared" si="276"/>
        <v>3.9445325575482051</v>
      </c>
      <c r="D8873" s="3">
        <f t="shared" si="277"/>
        <v>-2.1123437840204783E-3</v>
      </c>
    </row>
    <row r="8874" spans="1:4" x14ac:dyDescent="0.35">
      <c r="A8874" s="1">
        <v>44963</v>
      </c>
      <c r="B8874">
        <v>15345.910156</v>
      </c>
      <c r="C8874">
        <f t="shared" si="276"/>
        <v>3.9323140817265303</v>
      </c>
      <c r="D8874" s="3">
        <f t="shared" si="277"/>
        <v>-8.4334394063251897E-3</v>
      </c>
    </row>
    <row r="8875" spans="1:4" x14ac:dyDescent="0.35">
      <c r="A8875" s="1">
        <v>44964</v>
      </c>
      <c r="B8875">
        <v>15320.879883</v>
      </c>
      <c r="C8875">
        <f t="shared" si="276"/>
        <v>3.9299590221521727</v>
      </c>
      <c r="D8875" s="3">
        <f t="shared" si="277"/>
        <v>-1.6310712590881342E-3</v>
      </c>
    </row>
    <row r="8876" spans="1:4" x14ac:dyDescent="0.35">
      <c r="A8876" s="1">
        <v>44965</v>
      </c>
      <c r="B8876">
        <v>15412.049805000001</v>
      </c>
      <c r="C8876">
        <f t="shared" si="276"/>
        <v>3.9385186213520296</v>
      </c>
      <c r="D8876" s="3">
        <f t="shared" si="277"/>
        <v>5.950697524961527E-3</v>
      </c>
    </row>
    <row r="8877" spans="1:4" x14ac:dyDescent="0.35">
      <c r="A8877" s="1">
        <v>44966</v>
      </c>
      <c r="B8877">
        <v>15523.419921999999</v>
      </c>
      <c r="C8877">
        <f t="shared" si="276"/>
        <v>3.948906296797758</v>
      </c>
      <c r="D8877" s="3">
        <f t="shared" si="277"/>
        <v>7.2261716260394971E-3</v>
      </c>
    </row>
    <row r="8878" spans="1:4" x14ac:dyDescent="0.35">
      <c r="A8878" s="1">
        <v>44967</v>
      </c>
      <c r="B8878">
        <v>15307.980469</v>
      </c>
      <c r="C8878">
        <f t="shared" si="276"/>
        <v>3.9287438335036513</v>
      </c>
      <c r="D8878" s="3">
        <f t="shared" si="277"/>
        <v>-1.3878349879247636E-2</v>
      </c>
    </row>
    <row r="8879" spans="1:4" x14ac:dyDescent="0.35">
      <c r="A8879" s="1">
        <v>44970</v>
      </c>
      <c r="B8879">
        <v>15397.339844</v>
      </c>
      <c r="C8879">
        <f t="shared" si="276"/>
        <v>3.9371409900752838</v>
      </c>
      <c r="D8879" s="3">
        <f t="shared" si="277"/>
        <v>5.8374372230850799E-3</v>
      </c>
    </row>
    <row r="8880" spans="1:4" x14ac:dyDescent="0.35">
      <c r="A8880" s="1">
        <v>44971</v>
      </c>
      <c r="B8880">
        <v>15380.559569999999</v>
      </c>
      <c r="C8880">
        <f t="shared" si="276"/>
        <v>3.9355678599433279</v>
      </c>
      <c r="D8880" s="3">
        <f t="shared" si="277"/>
        <v>-1.0898164338783197E-3</v>
      </c>
    </row>
    <row r="8881" spans="1:4" x14ac:dyDescent="0.35">
      <c r="A8881" s="1">
        <v>44972</v>
      </c>
      <c r="B8881">
        <v>15506.339844</v>
      </c>
      <c r="C8881">
        <f t="shared" si="276"/>
        <v>3.9473180572172342</v>
      </c>
      <c r="D8881" s="3">
        <f t="shared" si="277"/>
        <v>8.1778737260858082E-3</v>
      </c>
    </row>
    <row r="8882" spans="1:4" x14ac:dyDescent="0.35">
      <c r="A8882" s="1">
        <v>44973</v>
      </c>
      <c r="B8882">
        <v>15533.639648</v>
      </c>
      <c r="C8882">
        <f t="shared" si="276"/>
        <v>3.9498557716518334</v>
      </c>
      <c r="D8882" s="3">
        <f t="shared" si="277"/>
        <v>1.7605575703000967E-3</v>
      </c>
    </row>
    <row r="8883" spans="1:4" x14ac:dyDescent="0.35">
      <c r="A8883" s="1">
        <v>44974</v>
      </c>
      <c r="B8883">
        <v>15482</v>
      </c>
      <c r="C8883">
        <f t="shared" si="276"/>
        <v>3.9450517222258923</v>
      </c>
      <c r="D8883" s="3">
        <f t="shared" si="277"/>
        <v>-3.324375302258866E-3</v>
      </c>
    </row>
    <row r="8884" spans="1:4" x14ac:dyDescent="0.35">
      <c r="A8884" s="1">
        <v>44977</v>
      </c>
      <c r="B8884">
        <v>15477.549805000001</v>
      </c>
      <c r="C8884">
        <f t="shared" si="276"/>
        <v>3.944636969792982</v>
      </c>
      <c r="D8884" s="3">
        <f t="shared" si="277"/>
        <v>-2.8744315979843942E-4</v>
      </c>
    </row>
    <row r="8885" spans="1:4" x14ac:dyDescent="0.35">
      <c r="A8885" s="1">
        <v>44978</v>
      </c>
      <c r="B8885">
        <v>15397.620117</v>
      </c>
      <c r="C8885">
        <f t="shared" si="276"/>
        <v>3.9371672507664957</v>
      </c>
      <c r="D8885" s="3">
        <f t="shared" si="277"/>
        <v>-5.1642339392879225E-3</v>
      </c>
    </row>
    <row r="8886" spans="1:4" x14ac:dyDescent="0.35">
      <c r="A8886" s="1">
        <v>44979</v>
      </c>
      <c r="B8886">
        <v>15399.889648</v>
      </c>
      <c r="C8886">
        <f t="shared" si="276"/>
        <v>3.9373798810180816</v>
      </c>
      <c r="D8886" s="3">
        <f t="shared" si="277"/>
        <v>1.4739492095237509E-4</v>
      </c>
    </row>
    <row r="8887" spans="1:4" x14ac:dyDescent="0.35">
      <c r="A8887" s="1">
        <v>44980</v>
      </c>
      <c r="B8887">
        <v>15475.690430000001</v>
      </c>
      <c r="C8887">
        <f t="shared" si="276"/>
        <v>3.9444636431186497</v>
      </c>
      <c r="D8887" s="3">
        <f t="shared" si="277"/>
        <v>4.9221639721194095E-3</v>
      </c>
    </row>
    <row r="8888" spans="1:4" x14ac:dyDescent="0.35">
      <c r="A8888" s="1">
        <v>44981</v>
      </c>
      <c r="B8888">
        <v>15209.740234000001</v>
      </c>
      <c r="C8888">
        <f t="shared" si="276"/>
        <v>3.9194553816690312</v>
      </c>
      <c r="D8888" s="3">
        <f t="shared" si="277"/>
        <v>-1.71850294630118E-2</v>
      </c>
    </row>
    <row r="8889" spans="1:4" x14ac:dyDescent="0.35">
      <c r="A8889" s="1">
        <v>44984</v>
      </c>
      <c r="B8889">
        <v>15381.429688</v>
      </c>
      <c r="C8889">
        <f t="shared" si="276"/>
        <v>3.9356494746213251</v>
      </c>
      <c r="D8889" s="3">
        <f t="shared" si="277"/>
        <v>1.1288125330122543E-2</v>
      </c>
    </row>
    <row r="8890" spans="1:4" x14ac:dyDescent="0.35">
      <c r="A8890" s="1">
        <v>44985</v>
      </c>
      <c r="B8890">
        <v>15365.139648</v>
      </c>
      <c r="C8890">
        <f t="shared" si="276"/>
        <v>3.9341207471808057</v>
      </c>
      <c r="D8890" s="3">
        <f t="shared" si="277"/>
        <v>-1.0590719023153437E-3</v>
      </c>
    </row>
    <row r="8891" spans="1:4" x14ac:dyDescent="0.35">
      <c r="A8891" s="1">
        <v>44986</v>
      </c>
      <c r="B8891">
        <v>15305.019531</v>
      </c>
      <c r="C8891">
        <f t="shared" si="276"/>
        <v>3.9284647539895685</v>
      </c>
      <c r="D8891" s="3">
        <f t="shared" si="277"/>
        <v>-3.9127608584947626E-3</v>
      </c>
    </row>
    <row r="8892" spans="1:4" x14ac:dyDescent="0.35">
      <c r="A8892" s="1">
        <v>44987</v>
      </c>
      <c r="B8892">
        <v>15327.639648</v>
      </c>
      <c r="C8892">
        <f t="shared" si="276"/>
        <v>3.9305954169764865</v>
      </c>
      <c r="D8892" s="3">
        <f t="shared" si="277"/>
        <v>1.4779541413968021E-3</v>
      </c>
    </row>
    <row r="8893" spans="1:4" x14ac:dyDescent="0.35">
      <c r="A8893" s="1">
        <v>44988</v>
      </c>
      <c r="B8893">
        <v>15578.389648</v>
      </c>
      <c r="C8893">
        <f t="shared" si="276"/>
        <v>3.9540059765123208</v>
      </c>
      <c r="D8893" s="3">
        <f t="shared" si="277"/>
        <v>1.6359335537531289E-2</v>
      </c>
    </row>
    <row r="8894" spans="1:4" x14ac:dyDescent="0.35">
      <c r="A8894" s="1">
        <v>44991</v>
      </c>
      <c r="B8894">
        <v>15653.580078000001</v>
      </c>
      <c r="C8894">
        <f t="shared" si="276"/>
        <v>3.9609525169330531</v>
      </c>
      <c r="D8894" s="3">
        <f t="shared" si="277"/>
        <v>4.826585526422093E-3</v>
      </c>
    </row>
    <row r="8895" spans="1:4" x14ac:dyDescent="0.35">
      <c r="A8895" s="1">
        <v>44992</v>
      </c>
      <c r="B8895">
        <v>15559.530273</v>
      </c>
      <c r="C8895">
        <f t="shared" si="276"/>
        <v>3.9522583755047505</v>
      </c>
      <c r="D8895" s="3">
        <f t="shared" si="277"/>
        <v>-6.0081977752923692E-3</v>
      </c>
    </row>
    <row r="8896" spans="1:4" x14ac:dyDescent="0.35">
      <c r="A8896" s="1">
        <v>44993</v>
      </c>
      <c r="B8896">
        <v>15631.870117</v>
      </c>
      <c r="C8896">
        <f t="shared" si="276"/>
        <v>3.9589502533949035</v>
      </c>
      <c r="D8896" s="3">
        <f t="shared" si="277"/>
        <v>4.6492305828492331E-3</v>
      </c>
    </row>
    <row r="8897" spans="1:4" x14ac:dyDescent="0.35">
      <c r="A8897" s="1">
        <v>44994</v>
      </c>
      <c r="B8897">
        <v>15633.209961</v>
      </c>
      <c r="C8897">
        <f t="shared" si="276"/>
        <v>3.9590739048482648</v>
      </c>
      <c r="D8897" s="3">
        <f t="shared" si="277"/>
        <v>8.5712329361217954E-5</v>
      </c>
    </row>
    <row r="8898" spans="1:4" x14ac:dyDescent="0.35">
      <c r="A8898" s="1">
        <v>44995</v>
      </c>
      <c r="B8898">
        <v>15427.969727</v>
      </c>
      <c r="C8898">
        <f t="shared" si="276"/>
        <v>3.9400080882790518</v>
      </c>
      <c r="D8898" s="3">
        <f t="shared" si="277"/>
        <v>-1.3128476781928432E-2</v>
      </c>
    </row>
    <row r="8899" spans="1:4" x14ac:dyDescent="0.35">
      <c r="A8899" s="1">
        <v>44998</v>
      </c>
      <c r="B8899">
        <v>14959.469727</v>
      </c>
      <c r="C8899">
        <f t="shared" ref="C8899:C8962" si="278">LOG(B8899/$B$2,2)</f>
        <v>3.895518904545193</v>
      </c>
      <c r="D8899" s="3">
        <f t="shared" si="277"/>
        <v>-3.0366925025792153E-2</v>
      </c>
    </row>
    <row r="8900" spans="1:4" x14ac:dyDescent="0.35">
      <c r="A8900" s="1">
        <v>44999</v>
      </c>
      <c r="B8900">
        <v>15232.830078000001</v>
      </c>
      <c r="C8900">
        <f t="shared" si="278"/>
        <v>3.921643870320294</v>
      </c>
      <c r="D8900" s="3">
        <f t="shared" si="277"/>
        <v>1.8273398455201886E-2</v>
      </c>
    </row>
    <row r="8901" spans="1:4" x14ac:dyDescent="0.35">
      <c r="A8901" s="1">
        <v>45000</v>
      </c>
      <c r="B8901">
        <v>14735.259765999999</v>
      </c>
      <c r="C8901">
        <f t="shared" si="278"/>
        <v>3.8737323618469008</v>
      </c>
      <c r="D8901" s="3">
        <f t="shared" ref="D8901:D8964" si="279">(B8901-B8900)/B8900</f>
        <v>-3.2664338107376192E-2</v>
      </c>
    </row>
    <row r="8902" spans="1:4" x14ac:dyDescent="0.35">
      <c r="A8902" s="1">
        <v>45001</v>
      </c>
      <c r="B8902">
        <v>14967.099609000001</v>
      </c>
      <c r="C8902">
        <f t="shared" si="278"/>
        <v>3.8962545447075434</v>
      </c>
      <c r="D8902" s="3">
        <f t="shared" si="279"/>
        <v>1.5733678719050931E-2</v>
      </c>
    </row>
    <row r="8903" spans="1:4" x14ac:dyDescent="0.35">
      <c r="A8903" s="1">
        <v>45002</v>
      </c>
      <c r="B8903">
        <v>14768.200194999999</v>
      </c>
      <c r="C8903">
        <f t="shared" si="278"/>
        <v>3.8769538832123684</v>
      </c>
      <c r="D8903" s="3">
        <f t="shared" si="279"/>
        <v>-1.3289108724872744E-2</v>
      </c>
    </row>
    <row r="8904" spans="1:4" x14ac:dyDescent="0.35">
      <c r="A8904" s="1">
        <v>45005</v>
      </c>
      <c r="B8904">
        <v>14933.379883</v>
      </c>
      <c r="C8904">
        <f t="shared" si="278"/>
        <v>3.8930005967488674</v>
      </c>
      <c r="D8904" s="3">
        <f t="shared" si="279"/>
        <v>1.1184821834682623E-2</v>
      </c>
    </row>
    <row r="8905" spans="1:4" x14ac:dyDescent="0.35">
      <c r="A8905" s="1">
        <v>45006</v>
      </c>
      <c r="B8905">
        <v>15195.339844</v>
      </c>
      <c r="C8905">
        <f t="shared" si="278"/>
        <v>3.9180888091923283</v>
      </c>
      <c r="D8905" s="3">
        <f t="shared" si="279"/>
        <v>1.754190699308553E-2</v>
      </c>
    </row>
    <row r="8906" spans="1:4" x14ac:dyDescent="0.35">
      <c r="A8906" s="1">
        <v>45007</v>
      </c>
      <c r="B8906">
        <v>15216.190430000001</v>
      </c>
      <c r="C8906">
        <f t="shared" si="278"/>
        <v>3.9200670747688502</v>
      </c>
      <c r="D8906" s="3">
        <f t="shared" si="279"/>
        <v>1.3721697713943196E-3</v>
      </c>
    </row>
    <row r="8907" spans="1:4" x14ac:dyDescent="0.35">
      <c r="A8907" s="1">
        <v>45008</v>
      </c>
      <c r="B8907">
        <v>15210.389648</v>
      </c>
      <c r="C8907">
        <f t="shared" si="278"/>
        <v>3.9195169794571449</v>
      </c>
      <c r="D8907" s="3">
        <f t="shared" si="279"/>
        <v>-3.8122432987980511E-4</v>
      </c>
    </row>
    <row r="8908" spans="1:4" x14ac:dyDescent="0.35">
      <c r="A8908" s="1">
        <v>45009</v>
      </c>
      <c r="B8908">
        <v>14957.230469</v>
      </c>
      <c r="C8908">
        <f t="shared" si="278"/>
        <v>3.895302933773233</v>
      </c>
      <c r="D8908" s="3">
        <f t="shared" si="279"/>
        <v>-1.6643832594603378E-2</v>
      </c>
    </row>
    <row r="8909" spans="1:4" x14ac:dyDescent="0.35">
      <c r="A8909" s="1">
        <v>45012</v>
      </c>
      <c r="B8909">
        <v>15127.679688</v>
      </c>
      <c r="C8909">
        <f t="shared" si="278"/>
        <v>3.911650589316396</v>
      </c>
      <c r="D8909" s="3">
        <f t="shared" si="279"/>
        <v>1.1395774060797491E-2</v>
      </c>
    </row>
    <row r="8910" spans="1:4" x14ac:dyDescent="0.35">
      <c r="A8910" s="1">
        <v>45013</v>
      </c>
      <c r="B8910">
        <v>15142.019531</v>
      </c>
      <c r="C8910">
        <f t="shared" si="278"/>
        <v>3.9130175022666163</v>
      </c>
      <c r="D8910" s="3">
        <f t="shared" si="279"/>
        <v>9.4792085076833002E-4</v>
      </c>
    </row>
    <row r="8911" spans="1:4" x14ac:dyDescent="0.35">
      <c r="A8911" s="1">
        <v>45014</v>
      </c>
      <c r="B8911">
        <v>15328.780273</v>
      </c>
      <c r="C8911">
        <f t="shared" si="278"/>
        <v>3.9307027728931931</v>
      </c>
      <c r="D8911" s="3">
        <f t="shared" si="279"/>
        <v>1.2333938786543519E-2</v>
      </c>
    </row>
    <row r="8912" spans="1:4" x14ac:dyDescent="0.35">
      <c r="A8912" s="1">
        <v>45015</v>
      </c>
      <c r="B8912">
        <v>15522.400390999999</v>
      </c>
      <c r="C8912">
        <f t="shared" si="278"/>
        <v>3.9488115418643446</v>
      </c>
      <c r="D8912" s="3">
        <f t="shared" si="279"/>
        <v>1.263114967738431E-2</v>
      </c>
    </row>
    <row r="8913" spans="1:4" x14ac:dyDescent="0.35">
      <c r="A8913" s="1">
        <v>45016</v>
      </c>
      <c r="B8913">
        <v>15628.839844</v>
      </c>
      <c r="C8913">
        <f t="shared" si="278"/>
        <v>3.9586705566222591</v>
      </c>
      <c r="D8913" s="3">
        <f t="shared" si="279"/>
        <v>6.8571516208095779E-3</v>
      </c>
    </row>
    <row r="8914" spans="1:4" x14ac:dyDescent="0.35">
      <c r="A8914" s="1">
        <v>45019</v>
      </c>
      <c r="B8914">
        <v>15580.919921999999</v>
      </c>
      <c r="C8914">
        <f t="shared" si="278"/>
        <v>3.9542402829722705</v>
      </c>
      <c r="D8914" s="3">
        <f t="shared" si="279"/>
        <v>-3.0661215085902669E-3</v>
      </c>
    </row>
    <row r="8915" spans="1:4" x14ac:dyDescent="0.35">
      <c r="A8915" s="1">
        <v>45020</v>
      </c>
      <c r="B8915">
        <v>15603.469727</v>
      </c>
      <c r="C8915">
        <f t="shared" si="278"/>
        <v>3.9563267434021845</v>
      </c>
      <c r="D8915" s="3">
        <f t="shared" si="279"/>
        <v>1.4472704508390812E-3</v>
      </c>
    </row>
    <row r="8916" spans="1:4" x14ac:dyDescent="0.35">
      <c r="A8916" s="1">
        <v>45021</v>
      </c>
      <c r="B8916">
        <v>15520.169921999999</v>
      </c>
      <c r="C8916">
        <f t="shared" si="278"/>
        <v>3.9486042209796208</v>
      </c>
      <c r="D8916" s="3">
        <f t="shared" si="279"/>
        <v>-5.3385436994093614E-3</v>
      </c>
    </row>
    <row r="8917" spans="1:4" x14ac:dyDescent="0.35">
      <c r="A8917" s="1">
        <v>45022</v>
      </c>
      <c r="B8917">
        <v>15597.889648</v>
      </c>
      <c r="C8917">
        <f t="shared" si="278"/>
        <v>3.9558107176553485</v>
      </c>
      <c r="D8917" s="3">
        <f t="shared" si="279"/>
        <v>5.0076594773509966E-3</v>
      </c>
    </row>
    <row r="8918" spans="1:4" x14ac:dyDescent="0.35">
      <c r="A8918" s="1">
        <v>45027</v>
      </c>
      <c r="B8918">
        <v>15655.169921999999</v>
      </c>
      <c r="C8918">
        <f t="shared" si="278"/>
        <v>3.9610990357213507</v>
      </c>
      <c r="D8918" s="3">
        <f t="shared" si="279"/>
        <v>3.6723092221224584E-3</v>
      </c>
    </row>
    <row r="8919" spans="1:4" x14ac:dyDescent="0.35">
      <c r="A8919" s="1">
        <v>45028</v>
      </c>
      <c r="B8919">
        <v>15703.599609000001</v>
      </c>
      <c r="C8919">
        <f t="shared" si="278"/>
        <v>3.9655551624036143</v>
      </c>
      <c r="D8919" s="3">
        <f t="shared" si="279"/>
        <v>3.093526754503256E-3</v>
      </c>
    </row>
    <row r="8920" spans="1:4" x14ac:dyDescent="0.35">
      <c r="A8920" s="1">
        <v>45029</v>
      </c>
      <c r="B8920">
        <v>15729.459961</v>
      </c>
      <c r="C8920">
        <f t="shared" si="278"/>
        <v>3.9679290076807794</v>
      </c>
      <c r="D8920" s="3">
        <f t="shared" si="279"/>
        <v>1.6467786140687568E-3</v>
      </c>
    </row>
    <row r="8921" spans="1:4" x14ac:dyDescent="0.35">
      <c r="A8921" s="1">
        <v>45030</v>
      </c>
      <c r="B8921">
        <v>15807.5</v>
      </c>
      <c r="C8921">
        <f t="shared" si="278"/>
        <v>3.9750690875873169</v>
      </c>
      <c r="D8921" s="3">
        <f t="shared" si="279"/>
        <v>4.9613934104218368E-3</v>
      </c>
    </row>
    <row r="8922" spans="1:4" x14ac:dyDescent="0.35">
      <c r="A8922" s="1">
        <v>45033</v>
      </c>
      <c r="B8922">
        <v>15789.530273</v>
      </c>
      <c r="C8922">
        <f t="shared" si="278"/>
        <v>3.9734281207875859</v>
      </c>
      <c r="D8922" s="3">
        <f t="shared" si="279"/>
        <v>-1.136784880594635E-3</v>
      </c>
    </row>
    <row r="8923" spans="1:4" x14ac:dyDescent="0.35">
      <c r="A8923" s="1">
        <v>45034</v>
      </c>
      <c r="B8923">
        <v>15882.669921999999</v>
      </c>
      <c r="C8923">
        <f t="shared" si="278"/>
        <v>3.9819133220836438</v>
      </c>
      <c r="D8923" s="3">
        <f t="shared" si="279"/>
        <v>5.8988232955395166E-3</v>
      </c>
    </row>
    <row r="8924" spans="1:4" x14ac:dyDescent="0.35">
      <c r="A8924" s="1">
        <v>45035</v>
      </c>
      <c r="B8924">
        <v>15895.200194999999</v>
      </c>
      <c r="C8924">
        <f t="shared" si="278"/>
        <v>3.9830510549517317</v>
      </c>
      <c r="D8924" s="3">
        <f t="shared" si="279"/>
        <v>7.8892736936148912E-4</v>
      </c>
    </row>
    <row r="8925" spans="1:4" x14ac:dyDescent="0.35">
      <c r="A8925" s="1">
        <v>45036</v>
      </c>
      <c r="B8925">
        <v>15795.969727</v>
      </c>
      <c r="C8925">
        <f t="shared" si="278"/>
        <v>3.974016376061718</v>
      </c>
      <c r="D8925" s="3">
        <f t="shared" si="279"/>
        <v>-6.2427944777451571E-3</v>
      </c>
    </row>
    <row r="8926" spans="1:4" x14ac:dyDescent="0.35">
      <c r="A8926" s="1">
        <v>45037</v>
      </c>
      <c r="B8926">
        <v>15881.660156</v>
      </c>
      <c r="C8926">
        <f t="shared" si="278"/>
        <v>3.9818215975361673</v>
      </c>
      <c r="D8926" s="3">
        <f t="shared" si="279"/>
        <v>5.4248286417977777E-3</v>
      </c>
    </row>
    <row r="8927" spans="1:4" x14ac:dyDescent="0.35">
      <c r="A8927" s="1">
        <v>45040</v>
      </c>
      <c r="B8927">
        <v>15863.950194999999</v>
      </c>
      <c r="C8927">
        <f t="shared" si="278"/>
        <v>3.9802119214091625</v>
      </c>
      <c r="D8927" s="3">
        <f t="shared" si="279"/>
        <v>-1.1151202598495191E-3</v>
      </c>
    </row>
    <row r="8928" spans="1:4" x14ac:dyDescent="0.35">
      <c r="A8928" s="1">
        <v>45041</v>
      </c>
      <c r="B8928">
        <v>15872.129883</v>
      </c>
      <c r="C8928">
        <f t="shared" si="278"/>
        <v>3.9809556046583805</v>
      </c>
      <c r="D8928" s="3">
        <f t="shared" si="279"/>
        <v>5.1561483107645176E-4</v>
      </c>
    </row>
    <row r="8929" spans="1:4" x14ac:dyDescent="0.35">
      <c r="A8929" s="1">
        <v>45042</v>
      </c>
      <c r="B8929">
        <v>15795.730469</v>
      </c>
      <c r="C8929">
        <f t="shared" si="278"/>
        <v>3.9739945237189849</v>
      </c>
      <c r="D8929" s="3">
        <f t="shared" si="279"/>
        <v>-4.813431755106028E-3</v>
      </c>
    </row>
    <row r="8930" spans="1:4" x14ac:dyDescent="0.35">
      <c r="A8930" s="1">
        <v>45043</v>
      </c>
      <c r="B8930">
        <v>15800.450194999999</v>
      </c>
      <c r="C8930">
        <f t="shared" si="278"/>
        <v>3.9744255331132914</v>
      </c>
      <c r="D8930" s="3">
        <f t="shared" si="279"/>
        <v>2.9879757756452475E-4</v>
      </c>
    </row>
    <row r="8931" spans="1:4" x14ac:dyDescent="0.35">
      <c r="A8931" s="1">
        <v>45044</v>
      </c>
      <c r="B8931">
        <v>15922.379883</v>
      </c>
      <c r="C8931">
        <f t="shared" si="278"/>
        <v>3.9855158565194357</v>
      </c>
      <c r="D8931" s="3">
        <f t="shared" si="279"/>
        <v>7.7168489818463795E-3</v>
      </c>
    </row>
    <row r="8932" spans="1:4" x14ac:dyDescent="0.35">
      <c r="A8932" s="1">
        <v>45048</v>
      </c>
      <c r="B8932">
        <v>15726.940430000001</v>
      </c>
      <c r="C8932">
        <f t="shared" si="278"/>
        <v>3.9676978995538699</v>
      </c>
      <c r="D8932" s="3">
        <f t="shared" si="279"/>
        <v>-1.2274512631661664E-2</v>
      </c>
    </row>
    <row r="8933" spans="1:4" x14ac:dyDescent="0.35">
      <c r="A8933" s="1">
        <v>45049</v>
      </c>
      <c r="B8933">
        <v>15815.059569999999</v>
      </c>
      <c r="C8933">
        <f t="shared" si="278"/>
        <v>3.9757588580870054</v>
      </c>
      <c r="D8933" s="3">
        <f t="shared" si="279"/>
        <v>5.6030694839987304E-3</v>
      </c>
    </row>
    <row r="8934" spans="1:4" x14ac:dyDescent="0.35">
      <c r="A8934" s="1">
        <v>45050</v>
      </c>
      <c r="B8934">
        <v>15734.240234000001</v>
      </c>
      <c r="C8934">
        <f t="shared" si="278"/>
        <v>3.9683673843600329</v>
      </c>
      <c r="D8934" s="3">
        <f t="shared" si="279"/>
        <v>-5.1102770522159129E-3</v>
      </c>
    </row>
    <row r="8935" spans="1:4" x14ac:dyDescent="0.35">
      <c r="A8935" s="1">
        <v>45051</v>
      </c>
      <c r="B8935">
        <v>15961.019531</v>
      </c>
      <c r="C8935">
        <f t="shared" si="278"/>
        <v>3.9890126766118446</v>
      </c>
      <c r="D8935" s="3">
        <f t="shared" si="279"/>
        <v>1.4413107568419698E-2</v>
      </c>
    </row>
    <row r="8936" spans="1:4" x14ac:dyDescent="0.35">
      <c r="A8936" s="1">
        <v>45054</v>
      </c>
      <c r="B8936">
        <v>15952.830078000001</v>
      </c>
      <c r="C8936">
        <f t="shared" si="278"/>
        <v>3.9882722530255466</v>
      </c>
      <c r="D8936" s="3">
        <f t="shared" si="279"/>
        <v>-5.1309084511131839E-4</v>
      </c>
    </row>
    <row r="8937" spans="1:4" x14ac:dyDescent="0.35">
      <c r="A8937" s="1">
        <v>45055</v>
      </c>
      <c r="B8937">
        <v>15955.480469</v>
      </c>
      <c r="C8937">
        <f t="shared" si="278"/>
        <v>3.9885119213687066</v>
      </c>
      <c r="D8937" s="3">
        <f t="shared" si="279"/>
        <v>1.661392359249335E-4</v>
      </c>
    </row>
    <row r="8938" spans="1:4" x14ac:dyDescent="0.35">
      <c r="A8938" s="1">
        <v>45056</v>
      </c>
      <c r="B8938">
        <v>15896.230469</v>
      </c>
      <c r="C8938">
        <f t="shared" si="278"/>
        <v>3.983144562614648</v>
      </c>
      <c r="D8938" s="3">
        <f t="shared" si="279"/>
        <v>-3.7134575868847815E-3</v>
      </c>
    </row>
    <row r="8939" spans="1:4" x14ac:dyDescent="0.35">
      <c r="A8939" s="1">
        <v>45057</v>
      </c>
      <c r="B8939">
        <v>15834.910156</v>
      </c>
      <c r="C8939">
        <f t="shared" si="278"/>
        <v>3.9775685499119273</v>
      </c>
      <c r="D8939" s="3">
        <f t="shared" si="279"/>
        <v>-3.8575379942800809E-3</v>
      </c>
    </row>
    <row r="8940" spans="1:4" x14ac:dyDescent="0.35">
      <c r="A8940" s="1">
        <v>45058</v>
      </c>
      <c r="B8940">
        <v>15913.820313</v>
      </c>
      <c r="C8940">
        <f t="shared" si="278"/>
        <v>3.9847400824375625</v>
      </c>
      <c r="D8940" s="3">
        <f t="shared" si="279"/>
        <v>4.9833031082971088E-3</v>
      </c>
    </row>
    <row r="8941" spans="1:4" x14ac:dyDescent="0.35">
      <c r="A8941" s="1">
        <v>45061</v>
      </c>
      <c r="B8941">
        <v>15917.240234000001</v>
      </c>
      <c r="C8941">
        <f t="shared" si="278"/>
        <v>3.9850500880108064</v>
      </c>
      <c r="D8941" s="3">
        <f t="shared" si="279"/>
        <v>2.1490257730300496E-4</v>
      </c>
    </row>
    <row r="8942" spans="1:4" x14ac:dyDescent="0.35">
      <c r="A8942" s="1">
        <v>45062</v>
      </c>
      <c r="B8942">
        <v>15897.929688</v>
      </c>
      <c r="C8942">
        <f t="shared" si="278"/>
        <v>3.9832987704826914</v>
      </c>
      <c r="D8942" s="3">
        <f t="shared" si="279"/>
        <v>-1.2131843030648206E-3</v>
      </c>
    </row>
    <row r="8943" spans="1:4" x14ac:dyDescent="0.35">
      <c r="A8943" s="1">
        <v>45063</v>
      </c>
      <c r="B8943">
        <v>15951.299805000001</v>
      </c>
      <c r="C8943">
        <f t="shared" si="278"/>
        <v>3.9881338560670279</v>
      </c>
      <c r="D8943" s="3">
        <f t="shared" si="279"/>
        <v>3.3570482476271719E-3</v>
      </c>
    </row>
    <row r="8944" spans="1:4" x14ac:dyDescent="0.35">
      <c r="A8944" s="1">
        <v>45064</v>
      </c>
      <c r="B8944">
        <v>16163.360352</v>
      </c>
      <c r="C8944">
        <f t="shared" si="278"/>
        <v>4.0071870326989609</v>
      </c>
      <c r="D8944" s="3">
        <f t="shared" si="279"/>
        <v>1.3294248719062247E-2</v>
      </c>
    </row>
    <row r="8945" spans="1:4" x14ac:dyDescent="0.35">
      <c r="A8945" s="1">
        <v>45065</v>
      </c>
      <c r="B8945">
        <v>16275.379883</v>
      </c>
      <c r="C8945">
        <f t="shared" si="278"/>
        <v>4.0171510857473693</v>
      </c>
      <c r="D8945" s="3">
        <f t="shared" si="279"/>
        <v>6.930460532988055E-3</v>
      </c>
    </row>
    <row r="8946" spans="1:4" x14ac:dyDescent="0.35">
      <c r="A8946" s="1">
        <v>45068</v>
      </c>
      <c r="B8946">
        <v>16223.990234000001</v>
      </c>
      <c r="C8946">
        <f t="shared" si="278"/>
        <v>4.0125885571020303</v>
      </c>
      <c r="D8946" s="3">
        <f t="shared" si="279"/>
        <v>-3.1575084188158625E-3</v>
      </c>
    </row>
    <row r="8947" spans="1:4" x14ac:dyDescent="0.35">
      <c r="A8947" s="1">
        <v>45069</v>
      </c>
      <c r="B8947">
        <v>16152.860352</v>
      </c>
      <c r="C8947">
        <f t="shared" si="278"/>
        <v>4.0062495283663129</v>
      </c>
      <c r="D8947" s="3">
        <f t="shared" si="279"/>
        <v>-4.3842409280385845E-3</v>
      </c>
    </row>
    <row r="8948" spans="1:4" x14ac:dyDescent="0.35">
      <c r="A8948" s="1">
        <v>45070</v>
      </c>
      <c r="B8948">
        <v>15842.129883</v>
      </c>
      <c r="C8948">
        <f t="shared" si="278"/>
        <v>3.9782261785607536</v>
      </c>
      <c r="D8948" s="3">
        <f t="shared" si="279"/>
        <v>-1.9236869645909267E-2</v>
      </c>
    </row>
    <row r="8949" spans="1:4" x14ac:dyDescent="0.35">
      <c r="A8949" s="1">
        <v>45071</v>
      </c>
      <c r="B8949">
        <v>15793.799805000001</v>
      </c>
      <c r="C8949">
        <f t="shared" si="278"/>
        <v>3.9738181767231455</v>
      </c>
      <c r="D8949" s="3">
        <f t="shared" si="279"/>
        <v>-3.0507310795287366E-3</v>
      </c>
    </row>
    <row r="8950" spans="1:4" x14ac:dyDescent="0.35">
      <c r="A8950" s="1">
        <v>45072</v>
      </c>
      <c r="B8950">
        <v>15983.969727</v>
      </c>
      <c r="C8950">
        <f t="shared" si="278"/>
        <v>3.9910856239142025</v>
      </c>
      <c r="D8950" s="3">
        <f t="shared" si="279"/>
        <v>1.2040796030591393E-2</v>
      </c>
    </row>
    <row r="8951" spans="1:4" x14ac:dyDescent="0.35">
      <c r="A8951" s="1">
        <v>45075</v>
      </c>
      <c r="B8951">
        <v>15952.730469</v>
      </c>
      <c r="C8951">
        <f t="shared" si="278"/>
        <v>3.9882632448521833</v>
      </c>
      <c r="D8951" s="3">
        <f t="shared" si="279"/>
        <v>-1.9544117346037321E-3</v>
      </c>
    </row>
    <row r="8952" spans="1:4" x14ac:dyDescent="0.35">
      <c r="A8952" s="1">
        <v>45076</v>
      </c>
      <c r="B8952">
        <v>15908.910156</v>
      </c>
      <c r="C8952">
        <f t="shared" si="278"/>
        <v>3.984294874933008</v>
      </c>
      <c r="D8952" s="3">
        <f t="shared" si="279"/>
        <v>-2.7468848097918783E-3</v>
      </c>
    </row>
    <row r="8953" spans="1:4" x14ac:dyDescent="0.35">
      <c r="A8953" s="1">
        <v>45077</v>
      </c>
      <c r="B8953">
        <v>15664.019531</v>
      </c>
      <c r="C8953">
        <f t="shared" si="278"/>
        <v>3.9619143369843064</v>
      </c>
      <c r="D8953" s="3">
        <f t="shared" si="279"/>
        <v>-1.5393299892867909E-2</v>
      </c>
    </row>
    <row r="8954" spans="1:4" x14ac:dyDescent="0.35">
      <c r="A8954" s="1">
        <v>45078</v>
      </c>
      <c r="B8954">
        <v>15853.660156</v>
      </c>
      <c r="C8954">
        <f t="shared" si="278"/>
        <v>3.9792758238537407</v>
      </c>
      <c r="D8954" s="3">
        <f t="shared" si="279"/>
        <v>1.2106766377856605E-2</v>
      </c>
    </row>
    <row r="8955" spans="1:4" x14ac:dyDescent="0.35">
      <c r="A8955" s="1">
        <v>45079</v>
      </c>
      <c r="B8955">
        <v>16051.230469</v>
      </c>
      <c r="C8955">
        <f t="shared" si="278"/>
        <v>3.9971437650167845</v>
      </c>
      <c r="D8955" s="3">
        <f t="shared" si="279"/>
        <v>1.2462126162407198E-2</v>
      </c>
    </row>
    <row r="8956" spans="1:4" x14ac:dyDescent="0.35">
      <c r="A8956" s="1">
        <v>45082</v>
      </c>
      <c r="B8956">
        <v>15963.889648</v>
      </c>
      <c r="C8956">
        <f t="shared" si="278"/>
        <v>3.9892720792964758</v>
      </c>
      <c r="D8956" s="3">
        <f t="shared" si="279"/>
        <v>-5.4413785390897296E-3</v>
      </c>
    </row>
    <row r="8957" spans="1:4" x14ac:dyDescent="0.35">
      <c r="A8957" s="1">
        <v>45083</v>
      </c>
      <c r="B8957">
        <v>15992.440430000001</v>
      </c>
      <c r="C8957">
        <f t="shared" si="278"/>
        <v>3.9918499774758938</v>
      </c>
      <c r="D8957" s="3">
        <f t="shared" si="279"/>
        <v>1.7884602455628458E-3</v>
      </c>
    </row>
    <row r="8958" spans="1:4" x14ac:dyDescent="0.35">
      <c r="A8958" s="1">
        <v>45084</v>
      </c>
      <c r="B8958">
        <v>15960.559569999999</v>
      </c>
      <c r="C8958">
        <f t="shared" si="278"/>
        <v>3.9889711007579902</v>
      </c>
      <c r="D8958" s="3">
        <f t="shared" si="279"/>
        <v>-1.9934956231067932E-3</v>
      </c>
    </row>
    <row r="8959" spans="1:4" x14ac:dyDescent="0.35">
      <c r="A8959" s="1">
        <v>45085</v>
      </c>
      <c r="B8959">
        <v>15989.959961</v>
      </c>
      <c r="C8959">
        <f t="shared" si="278"/>
        <v>3.9916261943771394</v>
      </c>
      <c r="D8959" s="3">
        <f t="shared" si="279"/>
        <v>1.8420651776685194E-3</v>
      </c>
    </row>
    <row r="8960" spans="1:4" x14ac:dyDescent="0.35">
      <c r="A8960" s="1">
        <v>45086</v>
      </c>
      <c r="B8960">
        <v>15949.839844</v>
      </c>
      <c r="C8960">
        <f t="shared" si="278"/>
        <v>3.9880018057064932</v>
      </c>
      <c r="D8960" s="3">
        <f t="shared" si="279"/>
        <v>-2.5090817674249702E-3</v>
      </c>
    </row>
    <row r="8961" spans="1:4" x14ac:dyDescent="0.35">
      <c r="A8961" s="1">
        <v>45089</v>
      </c>
      <c r="B8961">
        <v>16097.870117</v>
      </c>
      <c r="C8961">
        <f t="shared" si="278"/>
        <v>4.0013296884084983</v>
      </c>
      <c r="D8961" s="3">
        <f t="shared" si="279"/>
        <v>9.2809880505280579E-3</v>
      </c>
    </row>
    <row r="8962" spans="1:4" x14ac:dyDescent="0.35">
      <c r="A8962" s="1">
        <v>45090</v>
      </c>
      <c r="B8962">
        <v>16230.679688</v>
      </c>
      <c r="C8962">
        <f t="shared" si="278"/>
        <v>4.0131832845956037</v>
      </c>
      <c r="D8962" s="3">
        <f t="shared" si="279"/>
        <v>8.2501330942996928E-3</v>
      </c>
    </row>
    <row r="8963" spans="1:4" x14ac:dyDescent="0.35">
      <c r="A8963" s="1">
        <v>45091</v>
      </c>
      <c r="B8963">
        <v>16310.790039</v>
      </c>
      <c r="C8963">
        <f t="shared" ref="C8963:C9026" si="280">LOG(B8963/$B$2,2)</f>
        <v>4.0202865310414113</v>
      </c>
      <c r="D8963" s="3">
        <f t="shared" si="279"/>
        <v>4.9357360591145288E-3</v>
      </c>
    </row>
    <row r="8964" spans="1:4" x14ac:dyDescent="0.35">
      <c r="A8964" s="1">
        <v>45092</v>
      </c>
      <c r="B8964">
        <v>16290.120117</v>
      </c>
      <c r="C8964">
        <f t="shared" si="280"/>
        <v>4.0184571098492956</v>
      </c>
      <c r="D8964" s="3">
        <f t="shared" si="279"/>
        <v>-1.2672544953724624E-3</v>
      </c>
    </row>
    <row r="8965" spans="1:4" x14ac:dyDescent="0.35">
      <c r="A8965" s="1">
        <v>45093</v>
      </c>
      <c r="B8965">
        <v>16357.629883</v>
      </c>
      <c r="C8965">
        <f t="shared" si="280"/>
        <v>4.0244235941208535</v>
      </c>
      <c r="D8965" s="3">
        <f t="shared" ref="D8965:D9028" si="281">(B8965-B8964)/B8964</f>
        <v>4.1442153596858719E-3</v>
      </c>
    </row>
    <row r="8966" spans="1:4" x14ac:dyDescent="0.35">
      <c r="A8966" s="1">
        <v>45096</v>
      </c>
      <c r="B8966">
        <v>16201.200194999999</v>
      </c>
      <c r="C8966">
        <f t="shared" si="280"/>
        <v>4.0105605608913057</v>
      </c>
      <c r="D8966" s="3">
        <f t="shared" si="281"/>
        <v>-9.56310230264917E-3</v>
      </c>
    </row>
    <row r="8967" spans="1:4" x14ac:dyDescent="0.35">
      <c r="A8967" s="1">
        <v>45097</v>
      </c>
      <c r="B8967">
        <v>16111.320313</v>
      </c>
      <c r="C8967">
        <f t="shared" si="280"/>
        <v>4.002534594954553</v>
      </c>
      <c r="D8967" s="3">
        <f t="shared" si="281"/>
        <v>-5.5477298544670739E-3</v>
      </c>
    </row>
    <row r="8968" spans="1:4" x14ac:dyDescent="0.35">
      <c r="A8968" s="1">
        <v>45098</v>
      </c>
      <c r="B8968">
        <v>16023.129883</v>
      </c>
      <c r="C8968">
        <f t="shared" si="280"/>
        <v>3.9946158526284554</v>
      </c>
      <c r="D8968" s="3">
        <f t="shared" si="281"/>
        <v>-5.4738176814001348E-3</v>
      </c>
    </row>
    <row r="8969" spans="1:4" x14ac:dyDescent="0.35">
      <c r="A8969" s="1">
        <v>45099</v>
      </c>
      <c r="B8969">
        <v>15988.160156</v>
      </c>
      <c r="C8969">
        <f t="shared" si="280"/>
        <v>3.9914637977295997</v>
      </c>
      <c r="D8969" s="3">
        <f t="shared" si="281"/>
        <v>-2.182452944920667E-3</v>
      </c>
    </row>
    <row r="8970" spans="1:4" x14ac:dyDescent="0.35">
      <c r="A8970" s="1">
        <v>45100</v>
      </c>
      <c r="B8970">
        <v>15829.940430000001</v>
      </c>
      <c r="C8970">
        <f t="shared" si="280"/>
        <v>3.9771156945230048</v>
      </c>
      <c r="D8970" s="3">
        <f t="shared" si="281"/>
        <v>-9.8960558598497044E-3</v>
      </c>
    </row>
    <row r="8971" spans="1:4" x14ac:dyDescent="0.35">
      <c r="A8971" s="1">
        <v>45103</v>
      </c>
      <c r="B8971">
        <v>15813.059569999999</v>
      </c>
      <c r="C8971">
        <f t="shared" si="280"/>
        <v>3.9755764008202386</v>
      </c>
      <c r="D8971" s="3">
        <f t="shared" si="281"/>
        <v>-1.0663880937927901E-3</v>
      </c>
    </row>
    <row r="8972" spans="1:4" x14ac:dyDescent="0.35">
      <c r="A8972" s="1">
        <v>45104</v>
      </c>
      <c r="B8972">
        <v>15846.860352</v>
      </c>
      <c r="C8972">
        <f t="shared" si="280"/>
        <v>3.978656903816904</v>
      </c>
      <c r="D8972" s="3">
        <f t="shared" si="281"/>
        <v>2.1375232193601517E-3</v>
      </c>
    </row>
    <row r="8973" spans="1:4" x14ac:dyDescent="0.35">
      <c r="A8973" s="1">
        <v>45105</v>
      </c>
      <c r="B8973">
        <v>15949</v>
      </c>
      <c r="C8973">
        <f t="shared" si="280"/>
        <v>3.9879258381302347</v>
      </c>
      <c r="D8973" s="3">
        <f t="shared" si="281"/>
        <v>6.4454185706955807E-3</v>
      </c>
    </row>
    <row r="8974" spans="1:4" x14ac:dyDescent="0.35">
      <c r="A8974" s="1">
        <v>45106</v>
      </c>
      <c r="B8974">
        <v>15946.719727</v>
      </c>
      <c r="C8974">
        <f t="shared" si="280"/>
        <v>3.987719557250998</v>
      </c>
      <c r="D8974" s="3">
        <f t="shared" si="281"/>
        <v>-1.4297278826260623E-4</v>
      </c>
    </row>
    <row r="8975" spans="1:4" x14ac:dyDescent="0.35">
      <c r="A8975" s="1">
        <v>45107</v>
      </c>
      <c r="B8975">
        <v>16147.900390999999</v>
      </c>
      <c r="C8975">
        <f t="shared" si="280"/>
        <v>4.0058064607091222</v>
      </c>
      <c r="D8975" s="3">
        <f t="shared" si="281"/>
        <v>1.2615802337039439E-2</v>
      </c>
    </row>
    <row r="8976" spans="1:4" x14ac:dyDescent="0.35">
      <c r="A8976" s="1">
        <v>45110</v>
      </c>
      <c r="B8976">
        <v>16081.040039</v>
      </c>
      <c r="C8976">
        <f t="shared" si="280"/>
        <v>3.9998205837082694</v>
      </c>
      <c r="D8976" s="3">
        <f t="shared" si="281"/>
        <v>-4.140498168868083E-3</v>
      </c>
    </row>
    <row r="8977" spans="1:4" x14ac:dyDescent="0.35">
      <c r="A8977" s="1">
        <v>45111</v>
      </c>
      <c r="B8977">
        <v>16039.169921999999</v>
      </c>
      <c r="C8977">
        <f t="shared" si="280"/>
        <v>3.9960593477484094</v>
      </c>
      <c r="D8977" s="3">
        <f t="shared" si="281"/>
        <v>-2.6036945930397724E-3</v>
      </c>
    </row>
    <row r="8978" spans="1:4" x14ac:dyDescent="0.35">
      <c r="A8978" s="1">
        <v>45112</v>
      </c>
      <c r="B8978">
        <v>15937.580078000001</v>
      </c>
      <c r="C8978">
        <f t="shared" si="280"/>
        <v>3.9868924588527554</v>
      </c>
      <c r="D8978" s="3">
        <f t="shared" si="281"/>
        <v>-6.3338592018190023E-3</v>
      </c>
    </row>
    <row r="8979" spans="1:4" x14ac:dyDescent="0.35">
      <c r="A8979" s="1">
        <v>45113</v>
      </c>
      <c r="B8979">
        <v>15528.540039</v>
      </c>
      <c r="C8979">
        <f t="shared" si="280"/>
        <v>3.9493820649928022</v>
      </c>
      <c r="D8979" s="3">
        <f t="shared" si="281"/>
        <v>-2.566512839453175E-2</v>
      </c>
    </row>
    <row r="8980" spans="1:4" x14ac:dyDescent="0.35">
      <c r="A8980" s="1">
        <v>45114</v>
      </c>
      <c r="B8980">
        <v>15603.400390999999</v>
      </c>
      <c r="C8980">
        <f t="shared" si="280"/>
        <v>3.9563203325892466</v>
      </c>
      <c r="D8980" s="3">
        <f t="shared" si="281"/>
        <v>4.8208235810956838E-3</v>
      </c>
    </row>
    <row r="8981" spans="1:4" x14ac:dyDescent="0.35">
      <c r="A8981" s="1">
        <v>45117</v>
      </c>
      <c r="B8981">
        <v>15673.160156</v>
      </c>
      <c r="C8981">
        <f t="shared" si="280"/>
        <v>3.9627559656735394</v>
      </c>
      <c r="D8981" s="3">
        <f t="shared" si="281"/>
        <v>4.4708052893546171E-3</v>
      </c>
    </row>
    <row r="8982" spans="1:4" x14ac:dyDescent="0.35">
      <c r="A8982" s="1">
        <v>45118</v>
      </c>
      <c r="B8982">
        <v>15790.339844</v>
      </c>
      <c r="C8982">
        <f t="shared" si="280"/>
        <v>3.9735020896837763</v>
      </c>
      <c r="D8982" s="3">
        <f t="shared" si="281"/>
        <v>7.4764557264567627E-3</v>
      </c>
    </row>
    <row r="8983" spans="1:4" x14ac:dyDescent="0.35">
      <c r="A8983" s="1">
        <v>45119</v>
      </c>
      <c r="B8983">
        <v>16023</v>
      </c>
      <c r="C8983">
        <f t="shared" si="280"/>
        <v>3.9946041581392495</v>
      </c>
      <c r="D8983" s="3">
        <f t="shared" si="281"/>
        <v>1.4734334935065119E-2</v>
      </c>
    </row>
    <row r="8984" spans="1:4" x14ac:dyDescent="0.35">
      <c r="A8984" s="1">
        <v>45120</v>
      </c>
      <c r="B8984">
        <v>16141.030273</v>
      </c>
      <c r="C8984">
        <f t="shared" si="280"/>
        <v>4.0051925360535412</v>
      </c>
      <c r="D8984" s="3">
        <f t="shared" si="281"/>
        <v>7.3663030019347382E-3</v>
      </c>
    </row>
    <row r="8985" spans="1:4" x14ac:dyDescent="0.35">
      <c r="A8985" s="1">
        <v>45121</v>
      </c>
      <c r="B8985">
        <v>16105.070313</v>
      </c>
      <c r="C8985">
        <f t="shared" si="280"/>
        <v>4.0019748274608347</v>
      </c>
      <c r="D8985" s="3">
        <f t="shared" si="281"/>
        <v>-2.2278602661536646E-3</v>
      </c>
    </row>
    <row r="8986" spans="1:4" x14ac:dyDescent="0.35">
      <c r="A8986" s="1">
        <v>45124</v>
      </c>
      <c r="B8986">
        <v>16068.650390999999</v>
      </c>
      <c r="C8986">
        <f t="shared" si="280"/>
        <v>3.9987086299461181</v>
      </c>
      <c r="D8986" s="3">
        <f t="shared" si="281"/>
        <v>-2.261394783890066E-3</v>
      </c>
    </row>
    <row r="8987" spans="1:4" x14ac:dyDescent="0.35">
      <c r="A8987" s="1">
        <v>45125</v>
      </c>
      <c r="B8987">
        <v>16125.490234000001</v>
      </c>
      <c r="C8987">
        <f t="shared" si="280"/>
        <v>4.0038028889157857</v>
      </c>
      <c r="D8987" s="3">
        <f t="shared" si="281"/>
        <v>3.5373128182462281E-3</v>
      </c>
    </row>
    <row r="8988" spans="1:4" x14ac:dyDescent="0.35">
      <c r="A8988" s="1">
        <v>45126</v>
      </c>
      <c r="B8988">
        <v>16108.929688</v>
      </c>
      <c r="C8988">
        <f t="shared" si="280"/>
        <v>4.0023205095369443</v>
      </c>
      <c r="D8988" s="3">
        <f t="shared" si="281"/>
        <v>-1.0269793823125645E-3</v>
      </c>
    </row>
    <row r="8989" spans="1:4" x14ac:dyDescent="0.35">
      <c r="A8989" s="1">
        <v>45127</v>
      </c>
      <c r="B8989">
        <v>16204.219727</v>
      </c>
      <c r="C8989">
        <f t="shared" si="280"/>
        <v>4.0108294210921782</v>
      </c>
      <c r="D8989" s="3">
        <f t="shared" si="281"/>
        <v>5.915355076072111E-3</v>
      </c>
    </row>
    <row r="8990" spans="1:4" x14ac:dyDescent="0.35">
      <c r="A8990" s="1">
        <v>45128</v>
      </c>
      <c r="B8990">
        <v>16177.219727</v>
      </c>
      <c r="C8990">
        <f t="shared" si="280"/>
        <v>4.0084235505819112</v>
      </c>
      <c r="D8990" s="3">
        <f t="shared" si="281"/>
        <v>-1.666232651425463E-3</v>
      </c>
    </row>
    <row r="8991" spans="1:4" x14ac:dyDescent="0.35">
      <c r="A8991" s="1">
        <v>45131</v>
      </c>
      <c r="B8991">
        <v>16190.950194999999</v>
      </c>
      <c r="C8991">
        <f t="shared" si="280"/>
        <v>4.0096475233507505</v>
      </c>
      <c r="D8991" s="3">
        <f t="shared" si="281"/>
        <v>8.4875326117277172E-4</v>
      </c>
    </row>
    <row r="8992" spans="1:4" x14ac:dyDescent="0.35">
      <c r="A8992" s="1">
        <v>45132</v>
      </c>
      <c r="B8992">
        <v>16211.589844</v>
      </c>
      <c r="C8992">
        <f t="shared" si="280"/>
        <v>4.0114854486028655</v>
      </c>
      <c r="D8992" s="3">
        <f t="shared" si="281"/>
        <v>1.2747645290376143E-3</v>
      </c>
    </row>
    <row r="8993" spans="1:4" x14ac:dyDescent="0.35">
      <c r="A8993" s="1">
        <v>45133</v>
      </c>
      <c r="B8993">
        <v>16131.459961</v>
      </c>
      <c r="C8993">
        <f t="shared" si="280"/>
        <v>4.0043368820914962</v>
      </c>
      <c r="D8993" s="3">
        <f t="shared" si="281"/>
        <v>-4.9427529175774289E-3</v>
      </c>
    </row>
    <row r="8994" spans="1:4" x14ac:dyDescent="0.35">
      <c r="A8994" s="1">
        <v>45134</v>
      </c>
      <c r="B8994">
        <v>16406.029297000001</v>
      </c>
      <c r="C8994">
        <f t="shared" si="280"/>
        <v>4.0286859779386939</v>
      </c>
      <c r="D8994" s="3">
        <f t="shared" si="281"/>
        <v>1.7020736911836202E-2</v>
      </c>
    </row>
    <row r="8995" spans="1:4" x14ac:dyDescent="0.35">
      <c r="A8995" s="1">
        <v>45135</v>
      </c>
      <c r="B8995">
        <v>16469.75</v>
      </c>
      <c r="C8995">
        <f t="shared" si="280"/>
        <v>4.0342785241416435</v>
      </c>
      <c r="D8995" s="3">
        <f t="shared" si="281"/>
        <v>3.8839808125693759E-3</v>
      </c>
    </row>
    <row r="8996" spans="1:4" x14ac:dyDescent="0.35">
      <c r="A8996" s="1">
        <v>45138</v>
      </c>
      <c r="B8996">
        <v>16446.830077999999</v>
      </c>
      <c r="C8996">
        <f t="shared" si="280"/>
        <v>4.0322694172980666</v>
      </c>
      <c r="D8996" s="3">
        <f t="shared" si="281"/>
        <v>-1.3916375172665614E-3</v>
      </c>
    </row>
    <row r="8997" spans="1:4" x14ac:dyDescent="0.35">
      <c r="A8997" s="1">
        <v>45139</v>
      </c>
      <c r="B8997">
        <v>16240.400390999999</v>
      </c>
      <c r="C8997">
        <f t="shared" si="280"/>
        <v>4.0140470692554837</v>
      </c>
      <c r="D8997" s="3">
        <f t="shared" si="281"/>
        <v>-1.2551335790604978E-2</v>
      </c>
    </row>
    <row r="8998" spans="1:4" x14ac:dyDescent="0.35">
      <c r="A8998" s="1">
        <v>45140</v>
      </c>
      <c r="B8998">
        <v>16020.019531</v>
      </c>
      <c r="C8998">
        <f t="shared" si="280"/>
        <v>3.9943357747021606</v>
      </c>
      <c r="D8998" s="3">
        <f t="shared" si="281"/>
        <v>-1.3569915438915444E-2</v>
      </c>
    </row>
    <row r="8999" spans="1:4" x14ac:dyDescent="0.35">
      <c r="A8999" s="1">
        <v>45141</v>
      </c>
      <c r="B8999">
        <v>15893.379883</v>
      </c>
      <c r="C8999">
        <f t="shared" si="280"/>
        <v>3.9828858286288389</v>
      </c>
      <c r="D8999" s="3">
        <f t="shared" si="281"/>
        <v>-7.9050869916196184E-3</v>
      </c>
    </row>
    <row r="9000" spans="1:4" x14ac:dyDescent="0.35">
      <c r="A9000" s="1">
        <v>45142</v>
      </c>
      <c r="B9000">
        <v>15951.860352</v>
      </c>
      <c r="C9000">
        <f t="shared" si="280"/>
        <v>3.9881845531373616</v>
      </c>
      <c r="D9000" s="3">
        <f t="shared" si="281"/>
        <v>3.6795489336130709E-3</v>
      </c>
    </row>
    <row r="9001" spans="1:4" x14ac:dyDescent="0.35">
      <c r="A9001" s="1">
        <v>45145</v>
      </c>
      <c r="B9001">
        <v>15950.759765999999</v>
      </c>
      <c r="C9001">
        <f t="shared" si="280"/>
        <v>3.9880850120990994</v>
      </c>
      <c r="D9001" s="3">
        <f t="shared" si="281"/>
        <v>-6.8994209810925751E-5</v>
      </c>
    </row>
    <row r="9002" spans="1:4" x14ac:dyDescent="0.35">
      <c r="A9002" s="1">
        <v>45146</v>
      </c>
      <c r="B9002">
        <v>15774.929688</v>
      </c>
      <c r="C9002">
        <f t="shared" si="280"/>
        <v>3.9720934429187458</v>
      </c>
      <c r="D9002" s="3">
        <f t="shared" si="281"/>
        <v>-1.1023304255060715E-2</v>
      </c>
    </row>
    <row r="9003" spans="1:4" x14ac:dyDescent="0.35">
      <c r="A9003" s="1">
        <v>45147</v>
      </c>
      <c r="B9003">
        <v>15852.580078000001</v>
      </c>
      <c r="C9003">
        <f t="shared" si="280"/>
        <v>3.9791775325922427</v>
      </c>
      <c r="D9003" s="3">
        <f t="shared" si="281"/>
        <v>4.9223921460055317E-3</v>
      </c>
    </row>
    <row r="9004" spans="1:4" x14ac:dyDescent="0.35">
      <c r="A9004" s="1">
        <v>45148</v>
      </c>
      <c r="B9004">
        <v>15996.519531</v>
      </c>
      <c r="C9004">
        <f t="shared" si="280"/>
        <v>3.9922179105892588</v>
      </c>
      <c r="D9004" s="3">
        <f t="shared" si="281"/>
        <v>9.079875470855139E-3</v>
      </c>
    </row>
    <row r="9005" spans="1:4" x14ac:dyDescent="0.35">
      <c r="A9005" s="1">
        <v>45149</v>
      </c>
      <c r="B9005">
        <v>15832.169921999999</v>
      </c>
      <c r="C9005">
        <f t="shared" si="280"/>
        <v>3.9773188696759973</v>
      </c>
      <c r="D9005" s="3">
        <f t="shared" si="281"/>
        <v>-1.0274085477250481E-2</v>
      </c>
    </row>
    <row r="9006" spans="1:4" x14ac:dyDescent="0.35">
      <c r="A9006" s="1">
        <v>45152</v>
      </c>
      <c r="B9006">
        <v>15904.25</v>
      </c>
      <c r="C9006">
        <f t="shared" si="280"/>
        <v>3.9838722080890929</v>
      </c>
      <c r="D9006" s="3">
        <f t="shared" si="281"/>
        <v>4.5527605094637181E-3</v>
      </c>
    </row>
    <row r="9007" spans="1:4" x14ac:dyDescent="0.35">
      <c r="A9007" s="1">
        <v>45153</v>
      </c>
      <c r="B9007">
        <v>15767.280273</v>
      </c>
      <c r="C9007">
        <f t="shared" si="280"/>
        <v>3.9713936965587924</v>
      </c>
      <c r="D9007" s="3">
        <f t="shared" si="281"/>
        <v>-8.612146250216118E-3</v>
      </c>
    </row>
    <row r="9008" spans="1:4" x14ac:dyDescent="0.35">
      <c r="A9008" s="1">
        <v>45154</v>
      </c>
      <c r="B9008">
        <v>15789.450194999999</v>
      </c>
      <c r="C9008">
        <f t="shared" si="280"/>
        <v>3.9734208040134673</v>
      </c>
      <c r="D9008" s="3">
        <f t="shared" si="281"/>
        <v>1.4060714096623917E-3</v>
      </c>
    </row>
    <row r="9009" spans="1:4" x14ac:dyDescent="0.35">
      <c r="A9009" s="1">
        <v>45155</v>
      </c>
      <c r="B9009">
        <v>15676.900390999999</v>
      </c>
      <c r="C9009">
        <f t="shared" si="280"/>
        <v>3.9631002086139171</v>
      </c>
      <c r="D9009" s="3">
        <f t="shared" si="281"/>
        <v>-7.1281648575477977E-3</v>
      </c>
    </row>
    <row r="9010" spans="1:4" x14ac:dyDescent="0.35">
      <c r="A9010" s="1">
        <v>45156</v>
      </c>
      <c r="B9010">
        <v>15574.259765999999</v>
      </c>
      <c r="C9010">
        <f t="shared" si="280"/>
        <v>3.9536234626377165</v>
      </c>
      <c r="D9010" s="3">
        <f t="shared" si="281"/>
        <v>-6.5472524823162927E-3</v>
      </c>
    </row>
    <row r="9011" spans="1:4" x14ac:dyDescent="0.35">
      <c r="A9011" s="1">
        <v>45159</v>
      </c>
      <c r="B9011">
        <v>15603.280273</v>
      </c>
      <c r="C9011">
        <f t="shared" si="280"/>
        <v>3.9563092264004922</v>
      </c>
      <c r="D9011" s="3">
        <f t="shared" si="281"/>
        <v>1.8633634879620699E-3</v>
      </c>
    </row>
    <row r="9012" spans="1:4" x14ac:dyDescent="0.35">
      <c r="A9012" s="1">
        <v>45160</v>
      </c>
      <c r="B9012">
        <v>15705.620117</v>
      </c>
      <c r="C9012">
        <f t="shared" si="280"/>
        <v>3.9657407752205591</v>
      </c>
      <c r="D9012" s="3">
        <f t="shared" si="281"/>
        <v>6.55886725159257E-3</v>
      </c>
    </row>
    <row r="9013" spans="1:4" x14ac:dyDescent="0.35">
      <c r="A9013" s="1">
        <v>45161</v>
      </c>
      <c r="B9013">
        <v>15728.410156</v>
      </c>
      <c r="C9013">
        <f t="shared" si="280"/>
        <v>3.9678327170888013</v>
      </c>
      <c r="D9013" s="3">
        <f t="shared" si="281"/>
        <v>1.4510754004123175E-3</v>
      </c>
    </row>
    <row r="9014" spans="1:4" x14ac:dyDescent="0.35">
      <c r="A9014" s="1">
        <v>45162</v>
      </c>
      <c r="B9014">
        <v>15621.490234000001</v>
      </c>
      <c r="C9014">
        <f t="shared" si="280"/>
        <v>3.9579919560398973</v>
      </c>
      <c r="D9014" s="3">
        <f t="shared" si="281"/>
        <v>-6.7978849063274095E-3</v>
      </c>
    </row>
    <row r="9015" spans="1:4" x14ac:dyDescent="0.35">
      <c r="A9015" s="1">
        <v>45163</v>
      </c>
      <c r="B9015">
        <v>15631.820313</v>
      </c>
      <c r="C9015">
        <f t="shared" si="280"/>
        <v>3.9589456568816428</v>
      </c>
      <c r="D9015" s="3">
        <f t="shared" si="281"/>
        <v>6.6127359459701766E-4</v>
      </c>
    </row>
    <row r="9016" spans="1:4" x14ac:dyDescent="0.35">
      <c r="A9016" s="1">
        <v>45166</v>
      </c>
      <c r="B9016">
        <v>15792.610352</v>
      </c>
      <c r="C9016">
        <f t="shared" si="280"/>
        <v>3.9737095212642468</v>
      </c>
      <c r="D9016" s="3">
        <f t="shared" si="281"/>
        <v>1.0286072624970015E-2</v>
      </c>
    </row>
    <row r="9017" spans="1:4" x14ac:dyDescent="0.35">
      <c r="A9017" s="1">
        <v>45167</v>
      </c>
      <c r="B9017">
        <v>15930.879883</v>
      </c>
      <c r="C9017">
        <f t="shared" si="280"/>
        <v>3.9862858190431285</v>
      </c>
      <c r="D9017" s="3">
        <f t="shared" si="281"/>
        <v>8.7553310009000039E-3</v>
      </c>
    </row>
    <row r="9018" spans="1:4" x14ac:dyDescent="0.35">
      <c r="A9018" s="1">
        <v>45168</v>
      </c>
      <c r="B9018">
        <v>15891.929688</v>
      </c>
      <c r="C9018">
        <f t="shared" si="280"/>
        <v>3.9827541835912719</v>
      </c>
      <c r="D9018" s="3">
        <f t="shared" si="281"/>
        <v>-2.4449493867293283E-3</v>
      </c>
    </row>
    <row r="9019" spans="1:4" x14ac:dyDescent="0.35">
      <c r="A9019" s="1">
        <v>45169</v>
      </c>
      <c r="B9019">
        <v>15947.080078000001</v>
      </c>
      <c r="C9019">
        <f t="shared" si="280"/>
        <v>3.987752157731586</v>
      </c>
      <c r="D9019" s="3">
        <f t="shared" si="281"/>
        <v>3.4703394164677668E-3</v>
      </c>
    </row>
    <row r="9020" spans="1:4" x14ac:dyDescent="0.35">
      <c r="A9020" s="1">
        <v>45170</v>
      </c>
      <c r="B9020">
        <v>15840.339844</v>
      </c>
      <c r="C9020">
        <f t="shared" si="280"/>
        <v>3.978063155891542</v>
      </c>
      <c r="D9020" s="3">
        <f t="shared" si="281"/>
        <v>-6.6934030228678444E-3</v>
      </c>
    </row>
    <row r="9021" spans="1:4" x14ac:dyDescent="0.35">
      <c r="A9021" s="1">
        <v>45173</v>
      </c>
      <c r="B9021">
        <v>15824.849609000001</v>
      </c>
      <c r="C9021">
        <f t="shared" si="280"/>
        <v>3.9766516571836306</v>
      </c>
      <c r="D9021" s="3">
        <f t="shared" si="281"/>
        <v>-9.7789789566078591E-4</v>
      </c>
    </row>
    <row r="9022" spans="1:4" x14ac:dyDescent="0.35">
      <c r="A9022" s="1">
        <v>45174</v>
      </c>
      <c r="B9022">
        <v>15771.709961</v>
      </c>
      <c r="C9022">
        <f t="shared" si="280"/>
        <v>3.9717989529671236</v>
      </c>
      <c r="D9022" s="3">
        <f t="shared" si="281"/>
        <v>-3.3579875520446285E-3</v>
      </c>
    </row>
    <row r="9023" spans="1:4" x14ac:dyDescent="0.35">
      <c r="A9023" s="1">
        <v>45175</v>
      </c>
      <c r="B9023">
        <v>15741.370117</v>
      </c>
      <c r="C9023">
        <f t="shared" si="280"/>
        <v>3.9690209854757827</v>
      </c>
      <c r="D9023" s="3">
        <f t="shared" si="281"/>
        <v>-1.9236876708374616E-3</v>
      </c>
    </row>
    <row r="9024" spans="1:4" x14ac:dyDescent="0.35">
      <c r="A9024" s="1">
        <v>45176</v>
      </c>
      <c r="B9024">
        <v>15718.660156</v>
      </c>
      <c r="C9024">
        <f t="shared" si="280"/>
        <v>3.9669381169266984</v>
      </c>
      <c r="D9024" s="3">
        <f t="shared" si="281"/>
        <v>-1.4426927790405421E-3</v>
      </c>
    </row>
    <row r="9025" spans="1:4" x14ac:dyDescent="0.35">
      <c r="A9025" s="1">
        <v>45177</v>
      </c>
      <c r="B9025">
        <v>15740.299805000001</v>
      </c>
      <c r="C9025">
        <f t="shared" si="280"/>
        <v>3.9689228881500038</v>
      </c>
      <c r="D9025" s="3">
        <f t="shared" si="281"/>
        <v>1.3766853399232333E-3</v>
      </c>
    </row>
    <row r="9026" spans="1:4" x14ac:dyDescent="0.35">
      <c r="A9026" s="1">
        <v>45180</v>
      </c>
      <c r="B9026">
        <v>15800.990234000001</v>
      </c>
      <c r="C9026">
        <f t="shared" si="280"/>
        <v>3.9744748417256006</v>
      </c>
      <c r="D9026" s="3">
        <f t="shared" si="281"/>
        <v>3.8557352624707659E-3</v>
      </c>
    </row>
    <row r="9027" spans="1:4" x14ac:dyDescent="0.35">
      <c r="A9027" s="1">
        <v>45181</v>
      </c>
      <c r="B9027">
        <v>15715.530273</v>
      </c>
      <c r="C9027">
        <f t="shared" ref="C9027:C9071" si="282">LOG(B9027/$B$2,2)</f>
        <v>3.9666508204106465</v>
      </c>
      <c r="D9027" s="3">
        <f t="shared" si="281"/>
        <v>-5.4085193228023652E-3</v>
      </c>
    </row>
    <row r="9028" spans="1:4" x14ac:dyDescent="0.35">
      <c r="A9028" s="1">
        <v>45182</v>
      </c>
      <c r="B9028">
        <v>15654.030273</v>
      </c>
      <c r="C9028">
        <f t="shared" si="282"/>
        <v>3.96099400806487</v>
      </c>
      <c r="D9028" s="3">
        <f t="shared" si="281"/>
        <v>-3.9133264313492375E-3</v>
      </c>
    </row>
    <row r="9029" spans="1:4" x14ac:dyDescent="0.35">
      <c r="A9029" s="1">
        <v>45183</v>
      </c>
      <c r="B9029">
        <v>15805.290039</v>
      </c>
      <c r="C9029">
        <f t="shared" si="282"/>
        <v>3.9748673781034958</v>
      </c>
      <c r="D9029" s="3">
        <f t="shared" ref="D9029:D9071" si="283">(B9029-B9028)/B9028</f>
        <v>9.6626723829000994E-3</v>
      </c>
    </row>
    <row r="9030" spans="1:4" x14ac:dyDescent="0.35">
      <c r="A9030" s="1">
        <v>45184</v>
      </c>
      <c r="B9030">
        <v>15893.530273</v>
      </c>
      <c r="C9030">
        <f t="shared" si="282"/>
        <v>3.9828994799655764</v>
      </c>
      <c r="D9030" s="3">
        <f t="shared" si="283"/>
        <v>5.5829556928259786E-3</v>
      </c>
    </row>
    <row r="9031" spans="1:4" x14ac:dyDescent="0.35">
      <c r="A9031" s="1">
        <v>45187</v>
      </c>
      <c r="B9031">
        <v>15727.120117</v>
      </c>
      <c r="C9031">
        <f t="shared" si="282"/>
        <v>3.9677143828656782</v>
      </c>
      <c r="D9031" s="3">
        <f t="shared" si="283"/>
        <v>-1.0470307926659832E-2</v>
      </c>
    </row>
    <row r="9032" spans="1:4" x14ac:dyDescent="0.35">
      <c r="A9032" s="1">
        <v>45188</v>
      </c>
      <c r="B9032">
        <v>15664.480469</v>
      </c>
      <c r="C9032">
        <f t="shared" si="282"/>
        <v>3.961956789892477</v>
      </c>
      <c r="D9032" s="3">
        <f t="shared" si="283"/>
        <v>-3.9829064402128458E-3</v>
      </c>
    </row>
    <row r="9033" spans="1:4" x14ac:dyDescent="0.35">
      <c r="A9033" s="1">
        <v>45189</v>
      </c>
      <c r="B9033">
        <v>15781.589844</v>
      </c>
      <c r="C9033">
        <f t="shared" si="282"/>
        <v>3.9727024184533053</v>
      </c>
      <c r="D9033" s="3">
        <f t="shared" si="283"/>
        <v>7.4761097395958584E-3</v>
      </c>
    </row>
    <row r="9034" spans="1:4" x14ac:dyDescent="0.35">
      <c r="A9034" s="1">
        <v>45190</v>
      </c>
      <c r="B9034">
        <v>15571.860352</v>
      </c>
      <c r="C9034">
        <f t="shared" si="282"/>
        <v>3.9534011798832314</v>
      </c>
      <c r="D9034" s="3">
        <f t="shared" si="283"/>
        <v>-1.328950340701811E-2</v>
      </c>
    </row>
    <row r="9035" spans="1:4" x14ac:dyDescent="0.35">
      <c r="A9035" s="1">
        <v>45191</v>
      </c>
      <c r="B9035">
        <v>15557.290039</v>
      </c>
      <c r="C9035">
        <f t="shared" si="282"/>
        <v>3.9520506438370919</v>
      </c>
      <c r="D9035" s="3">
        <f t="shared" si="283"/>
        <v>-9.3568222875366365E-4</v>
      </c>
    </row>
    <row r="9036" spans="1:4" x14ac:dyDescent="0.35">
      <c r="A9036" s="1">
        <v>45194</v>
      </c>
      <c r="B9036">
        <v>15405.490234000001</v>
      </c>
      <c r="C9036">
        <f t="shared" si="282"/>
        <v>3.937904460670612</v>
      </c>
      <c r="D9036" s="3">
        <f t="shared" si="283"/>
        <v>-9.7574709103871813E-3</v>
      </c>
    </row>
    <row r="9037" spans="1:4" x14ac:dyDescent="0.35">
      <c r="A9037" s="1">
        <v>45195</v>
      </c>
      <c r="B9037">
        <v>15255.870117</v>
      </c>
      <c r="C9037">
        <f t="shared" si="282"/>
        <v>3.923824334303474</v>
      </c>
      <c r="D9037" s="3">
        <f t="shared" si="283"/>
        <v>-9.7121295542927921E-3</v>
      </c>
    </row>
    <row r="9038" spans="1:4" x14ac:dyDescent="0.35">
      <c r="A9038" s="1">
        <v>45196</v>
      </c>
      <c r="B9038">
        <v>15217.450194999999</v>
      </c>
      <c r="C9038">
        <f t="shared" si="282"/>
        <v>3.9201865121205373</v>
      </c>
      <c r="D9038" s="3">
        <f t="shared" si="283"/>
        <v>-2.518369762285054E-3</v>
      </c>
    </row>
    <row r="9039" spans="1:4" x14ac:dyDescent="0.35">
      <c r="A9039" s="1">
        <v>45197</v>
      </c>
      <c r="B9039">
        <v>15323.5</v>
      </c>
      <c r="C9039">
        <f t="shared" si="282"/>
        <v>3.930205725125187</v>
      </c>
      <c r="D9039" s="3">
        <f t="shared" si="283"/>
        <v>6.9689602161369562E-3</v>
      </c>
    </row>
    <row r="9040" spans="1:4" x14ac:dyDescent="0.35">
      <c r="A9040" s="1">
        <v>45198</v>
      </c>
      <c r="B9040">
        <v>15386.580078000001</v>
      </c>
      <c r="C9040">
        <f t="shared" si="282"/>
        <v>3.936132472529708</v>
      </c>
      <c r="D9040" s="3">
        <f t="shared" si="283"/>
        <v>4.1165580970405503E-3</v>
      </c>
    </row>
    <row r="9041" spans="1:4" x14ac:dyDescent="0.35">
      <c r="A9041" s="1">
        <v>45201</v>
      </c>
      <c r="B9041">
        <v>15247.209961</v>
      </c>
      <c r="C9041">
        <f t="shared" si="282"/>
        <v>3.9230051406733044</v>
      </c>
      <c r="D9041" s="3">
        <f t="shared" si="283"/>
        <v>-9.0579008651359896E-3</v>
      </c>
    </row>
    <row r="9042" spans="1:4" x14ac:dyDescent="0.35">
      <c r="A9042" s="1">
        <v>45202</v>
      </c>
      <c r="B9042">
        <v>15085.209961</v>
      </c>
      <c r="C9042">
        <f t="shared" si="282"/>
        <v>3.9075946446120935</v>
      </c>
      <c r="D9042" s="3">
        <f t="shared" si="283"/>
        <v>-1.0624894680034636E-2</v>
      </c>
    </row>
    <row r="9043" spans="1:4" x14ac:dyDescent="0.35">
      <c r="A9043" s="1">
        <v>45203</v>
      </c>
      <c r="B9043">
        <v>15099.919921999999</v>
      </c>
      <c r="C9043">
        <f t="shared" si="282"/>
        <v>3.9090007667357085</v>
      </c>
      <c r="D9043" s="3">
        <f t="shared" si="283"/>
        <v>9.7512471076163473E-4</v>
      </c>
    </row>
    <row r="9044" spans="1:4" x14ac:dyDescent="0.35">
      <c r="A9044" s="1">
        <v>45204</v>
      </c>
      <c r="B9044">
        <v>15070.219727</v>
      </c>
      <c r="C9044">
        <f t="shared" si="282"/>
        <v>3.906160319964183</v>
      </c>
      <c r="D9044" s="3">
        <f t="shared" si="283"/>
        <v>-1.9669107620052611E-3</v>
      </c>
    </row>
    <row r="9045" spans="1:4" x14ac:dyDescent="0.35">
      <c r="A9045" s="1">
        <v>45205</v>
      </c>
      <c r="B9045">
        <v>15229.769531</v>
      </c>
      <c r="C9045">
        <f t="shared" si="282"/>
        <v>3.9213539780556257</v>
      </c>
      <c r="D9045" s="3">
        <f t="shared" si="283"/>
        <v>1.0587092085601693E-2</v>
      </c>
    </row>
    <row r="9046" spans="1:4" x14ac:dyDescent="0.35">
      <c r="A9046" s="1">
        <v>45208</v>
      </c>
      <c r="B9046">
        <v>15128.110352</v>
      </c>
      <c r="C9046">
        <f t="shared" si="282"/>
        <v>3.9116916602529872</v>
      </c>
      <c r="D9046" s="3">
        <f t="shared" si="283"/>
        <v>-6.6750306886177281E-3</v>
      </c>
    </row>
    <row r="9047" spans="1:4" x14ac:dyDescent="0.35">
      <c r="A9047" s="1">
        <v>45209</v>
      </c>
      <c r="B9047">
        <v>15423.519531</v>
      </c>
      <c r="C9047">
        <f t="shared" si="282"/>
        <v>3.9395918830391023</v>
      </c>
      <c r="D9047" s="3">
        <f t="shared" si="283"/>
        <v>1.9527169760560736E-2</v>
      </c>
    </row>
    <row r="9048" spans="1:4" x14ac:dyDescent="0.35">
      <c r="A9048" s="1">
        <v>45210</v>
      </c>
      <c r="B9048">
        <v>15460.009765999999</v>
      </c>
      <c r="C9048">
        <f t="shared" si="282"/>
        <v>3.943001098680686</v>
      </c>
      <c r="D9048" s="3">
        <f t="shared" si="283"/>
        <v>2.3658825034491605E-3</v>
      </c>
    </row>
    <row r="9049" spans="1:4" x14ac:dyDescent="0.35">
      <c r="A9049" s="1">
        <v>45211</v>
      </c>
      <c r="B9049">
        <v>15425.030273</v>
      </c>
      <c r="C9049">
        <f t="shared" si="282"/>
        <v>3.9397331888707896</v>
      </c>
      <c r="D9049" s="3">
        <f t="shared" si="283"/>
        <v>-2.2625789717757227E-3</v>
      </c>
    </row>
    <row r="9050" spans="1:4" x14ac:dyDescent="0.35">
      <c r="A9050" s="1">
        <v>45212</v>
      </c>
      <c r="B9050">
        <v>15186.660156</v>
      </c>
      <c r="C9050">
        <f t="shared" si="282"/>
        <v>3.9172644959032277</v>
      </c>
      <c r="D9050" s="3">
        <f t="shared" si="283"/>
        <v>-1.5453461859147456E-2</v>
      </c>
    </row>
    <row r="9051" spans="1:4" x14ac:dyDescent="0.35">
      <c r="A9051" s="1">
        <v>45215</v>
      </c>
      <c r="B9051">
        <v>15237.990234000001</v>
      </c>
      <c r="C9051">
        <f t="shared" si="282"/>
        <v>3.9221325038041548</v>
      </c>
      <c r="D9051" s="3">
        <f t="shared" si="283"/>
        <v>3.3799451276797813E-3</v>
      </c>
    </row>
    <row r="9052" spans="1:4" x14ac:dyDescent="0.35">
      <c r="A9052" s="1">
        <v>45216</v>
      </c>
      <c r="B9052">
        <v>15251.690430000001</v>
      </c>
      <c r="C9052">
        <f t="shared" si="282"/>
        <v>3.9234290215588965</v>
      </c>
      <c r="D9052" s="3">
        <f t="shared" si="283"/>
        <v>8.9908155797547402E-4</v>
      </c>
    </row>
    <row r="9053" spans="1:4" x14ac:dyDescent="0.35">
      <c r="A9053" s="1">
        <v>45217</v>
      </c>
      <c r="B9053">
        <v>15094.910156</v>
      </c>
      <c r="C9053">
        <f t="shared" si="282"/>
        <v>3.9085220381181363</v>
      </c>
      <c r="D9053" s="3">
        <f t="shared" si="283"/>
        <v>-1.0279534240454724E-2</v>
      </c>
    </row>
    <row r="9054" spans="1:4" x14ac:dyDescent="0.35">
      <c r="A9054" s="1">
        <v>45218</v>
      </c>
      <c r="B9054">
        <v>15045.230469</v>
      </c>
      <c r="C9054">
        <f t="shared" si="282"/>
        <v>3.9037660747092175</v>
      </c>
      <c r="D9054" s="3">
        <f t="shared" si="283"/>
        <v>-3.2911548652214337E-3</v>
      </c>
    </row>
    <row r="9055" spans="1:4" x14ac:dyDescent="0.35">
      <c r="A9055" s="1">
        <v>45219</v>
      </c>
      <c r="B9055">
        <v>14798.469727</v>
      </c>
      <c r="C9055">
        <f t="shared" si="282"/>
        <v>3.8799078661315489</v>
      </c>
      <c r="D9055" s="3">
        <f t="shared" si="283"/>
        <v>-1.6401260353468127E-2</v>
      </c>
    </row>
    <row r="9056" spans="1:4" x14ac:dyDescent="0.35">
      <c r="A9056" s="1">
        <v>45222</v>
      </c>
      <c r="B9056">
        <v>14800.719727</v>
      </c>
      <c r="C9056">
        <f t="shared" si="282"/>
        <v>3.880127200776053</v>
      </c>
      <c r="D9056" s="3">
        <f t="shared" si="283"/>
        <v>1.5204274776430742E-4</v>
      </c>
    </row>
    <row r="9057" spans="1:4" x14ac:dyDescent="0.35">
      <c r="A9057" s="1">
        <v>45223</v>
      </c>
      <c r="B9057">
        <v>14879.940430000001</v>
      </c>
      <c r="C9057">
        <f t="shared" si="282"/>
        <v>3.8878286188818625</v>
      </c>
      <c r="D9057" s="3">
        <f t="shared" si="283"/>
        <v>5.3524899100334724E-3</v>
      </c>
    </row>
    <row r="9058" spans="1:4" x14ac:dyDescent="0.35">
      <c r="A9058" s="1">
        <v>45224</v>
      </c>
      <c r="B9058">
        <v>14892.179688</v>
      </c>
      <c r="C9058">
        <f t="shared" si="282"/>
        <v>3.8890147969400926</v>
      </c>
      <c r="D9058" s="3">
        <f t="shared" si="283"/>
        <v>8.2253407247004741E-4</v>
      </c>
    </row>
    <row r="9059" spans="1:4" x14ac:dyDescent="0.35">
      <c r="A9059" s="1">
        <v>45225</v>
      </c>
      <c r="B9059">
        <v>14731.049805000001</v>
      </c>
      <c r="C9059">
        <f t="shared" si="282"/>
        <v>3.8733201154552219</v>
      </c>
      <c r="D9059" s="3">
        <f t="shared" si="283"/>
        <v>-1.0819764895117186E-2</v>
      </c>
    </row>
    <row r="9060" spans="1:4" x14ac:dyDescent="0.35">
      <c r="A9060" s="1">
        <v>45226</v>
      </c>
      <c r="B9060">
        <v>14687.410156</v>
      </c>
      <c r="C9060">
        <f t="shared" si="282"/>
        <v>3.8690398947052369</v>
      </c>
      <c r="D9060" s="3">
        <f t="shared" si="283"/>
        <v>-2.9624262749548586E-3</v>
      </c>
    </row>
    <row r="9061" spans="1:4" x14ac:dyDescent="0.35">
      <c r="A9061" s="1">
        <v>45229</v>
      </c>
      <c r="B9061">
        <v>14716.540039</v>
      </c>
      <c r="C9061">
        <f t="shared" si="282"/>
        <v>3.8718983916905514</v>
      </c>
      <c r="D9061" s="3">
        <f t="shared" si="283"/>
        <v>1.983323315043372E-3</v>
      </c>
    </row>
    <row r="9062" spans="1:4" x14ac:dyDescent="0.35">
      <c r="A9062" s="1">
        <v>45230</v>
      </c>
      <c r="B9062">
        <v>14810.339844</v>
      </c>
      <c r="C9062">
        <f t="shared" si="282"/>
        <v>3.8810646137412119</v>
      </c>
      <c r="D9062" s="3">
        <f t="shared" si="283"/>
        <v>6.3737675262951505E-3</v>
      </c>
    </row>
    <row r="9063" spans="1:4" x14ac:dyDescent="0.35">
      <c r="A9063" s="1">
        <v>45231</v>
      </c>
      <c r="B9063">
        <v>14923.269531</v>
      </c>
      <c r="C9063">
        <f t="shared" si="282"/>
        <v>3.892023517569799</v>
      </c>
      <c r="D9063" s="3">
        <f t="shared" si="283"/>
        <v>7.6250571012892844E-3</v>
      </c>
    </row>
    <row r="9064" spans="1:4" x14ac:dyDescent="0.35">
      <c r="A9064" s="1">
        <v>45232</v>
      </c>
      <c r="B9064">
        <v>15143.599609000001</v>
      </c>
      <c r="C9064">
        <f t="shared" si="282"/>
        <v>3.9131680404270783</v>
      </c>
      <c r="D9064" s="3">
        <f t="shared" si="283"/>
        <v>1.4764196112809649E-2</v>
      </c>
    </row>
    <row r="9065" spans="1:4" x14ac:dyDescent="0.35">
      <c r="A9065" s="1">
        <v>45233</v>
      </c>
      <c r="B9065">
        <v>15189.25</v>
      </c>
      <c r="C9065">
        <f t="shared" si="282"/>
        <v>3.9175105036827702</v>
      </c>
      <c r="D9065" s="3">
        <f t="shared" si="283"/>
        <v>3.0145006589363805E-3</v>
      </c>
    </row>
    <row r="9066" spans="1:4" x14ac:dyDescent="0.35">
      <c r="A9066" s="1">
        <v>45236</v>
      </c>
      <c r="B9066">
        <v>15135.969727</v>
      </c>
      <c r="C9066">
        <f t="shared" si="282"/>
        <v>3.9124409763770718</v>
      </c>
      <c r="D9066" s="3">
        <f t="shared" si="283"/>
        <v>-3.5077619368961803E-3</v>
      </c>
    </row>
    <row r="9067" spans="1:4" x14ac:dyDescent="0.35">
      <c r="A9067" s="1">
        <v>45237</v>
      </c>
      <c r="B9067">
        <v>15152.639648</v>
      </c>
      <c r="C9067">
        <f t="shared" si="282"/>
        <v>3.9140290066817456</v>
      </c>
      <c r="D9067" s="3">
        <f t="shared" si="283"/>
        <v>1.1013447635445719E-3</v>
      </c>
    </row>
    <row r="9068" spans="1:4" x14ac:dyDescent="0.35">
      <c r="A9068" s="1">
        <v>45238</v>
      </c>
      <c r="B9068">
        <v>15229.599609000001</v>
      </c>
      <c r="C9068">
        <f t="shared" si="282"/>
        <v>3.9213378814893698</v>
      </c>
      <c r="D9068" s="3">
        <f t="shared" si="283"/>
        <v>5.0789804804840348E-3</v>
      </c>
    </row>
    <row r="9069" spans="1:4" x14ac:dyDescent="0.35">
      <c r="A9069" s="1">
        <v>45239</v>
      </c>
      <c r="B9069">
        <v>15352.540039</v>
      </c>
      <c r="C9069">
        <f t="shared" si="282"/>
        <v>3.932937233671578</v>
      </c>
      <c r="D9069" s="3">
        <f t="shared" si="283"/>
        <v>8.0724663258610243E-3</v>
      </c>
    </row>
    <row r="9070" spans="1:4" x14ac:dyDescent="0.35">
      <c r="A9070" s="1">
        <v>45240</v>
      </c>
      <c r="B9070">
        <v>15234.389648</v>
      </c>
      <c r="C9070">
        <f t="shared" si="282"/>
        <v>3.9217915689896912</v>
      </c>
      <c r="D9070" s="3">
        <f t="shared" si="283"/>
        <v>-7.6958204114669117E-3</v>
      </c>
    </row>
    <row r="9071" spans="1:4" x14ac:dyDescent="0.35">
      <c r="A9071" s="1">
        <v>45243</v>
      </c>
      <c r="B9071">
        <v>15345</v>
      </c>
      <c r="C9071">
        <f t="shared" si="282"/>
        <v>3.9322285138798061</v>
      </c>
      <c r="D9071" s="3">
        <f t="shared" si="283"/>
        <v>7.2605699706860807E-3</v>
      </c>
    </row>
  </sheetData>
  <autoFilter ref="A1:B9071" xr:uid="{00000000-0009-0000-0000-000000000000}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9071"/>
  <sheetViews>
    <sheetView workbookViewId="0"/>
  </sheetViews>
  <sheetFormatPr defaultRowHeight="14.5" x14ac:dyDescent="0.35"/>
  <cols>
    <col min="1" max="1" width="12.1796875" style="6" bestFit="1" customWidth="1"/>
    <col min="2" max="2" width="9.1796875" style="3"/>
    <col min="9" max="9" width="16.453125" customWidth="1"/>
  </cols>
  <sheetData>
    <row r="1" spans="1:9" x14ac:dyDescent="0.35">
      <c r="A1" s="6" t="s">
        <v>0</v>
      </c>
      <c r="B1" s="3" t="s">
        <v>3</v>
      </c>
      <c r="H1" t="s">
        <v>4</v>
      </c>
      <c r="I1" t="s">
        <v>5</v>
      </c>
    </row>
    <row r="2" spans="1:9" x14ac:dyDescent="0.35">
      <c r="A2" s="6">
        <v>32141</v>
      </c>
      <c r="B2" s="3">
        <v>0</v>
      </c>
      <c r="H2" s="4">
        <v>-0.1</v>
      </c>
      <c r="I2">
        <f t="array" ref="I2:I203">FREQUENCY(B2:B9071,H2:H202)</f>
        <v>2</v>
      </c>
    </row>
    <row r="3" spans="1:9" x14ac:dyDescent="0.35">
      <c r="A3" s="6">
        <v>32146</v>
      </c>
      <c r="B3" s="3">
        <v>-4.844856385668668E-2</v>
      </c>
      <c r="H3" s="3">
        <v>-9.9000000000000005E-2</v>
      </c>
      <c r="I3">
        <v>0</v>
      </c>
    </row>
    <row r="4" spans="1:9" x14ac:dyDescent="0.35">
      <c r="A4" s="6">
        <v>32147</v>
      </c>
      <c r="B4" s="3">
        <v>4.1411814461330569E-2</v>
      </c>
      <c r="H4" s="3">
        <v>-9.8000000000000004E-2</v>
      </c>
      <c r="I4">
        <v>0</v>
      </c>
    </row>
    <row r="5" spans="1:9" x14ac:dyDescent="0.35">
      <c r="A5" s="6">
        <v>32148</v>
      </c>
      <c r="B5" s="3">
        <v>9.9488346940789403E-3</v>
      </c>
      <c r="H5" s="3">
        <v>-9.7000000000000003E-2</v>
      </c>
      <c r="I5">
        <v>0</v>
      </c>
    </row>
    <row r="6" spans="1:9" x14ac:dyDescent="0.35">
      <c r="A6" s="6">
        <v>32149</v>
      </c>
      <c r="B6" s="3">
        <v>8.4094202999033998E-3</v>
      </c>
      <c r="H6" s="3">
        <v>-9.6000000000000002E-2</v>
      </c>
      <c r="I6">
        <v>0</v>
      </c>
    </row>
    <row r="7" spans="1:9" x14ac:dyDescent="0.35">
      <c r="A7" s="6">
        <v>32150</v>
      </c>
      <c r="B7" s="3">
        <v>1.2045669511493213E-2</v>
      </c>
      <c r="H7" s="3">
        <v>-9.5000000000000001E-2</v>
      </c>
      <c r="I7">
        <v>0</v>
      </c>
    </row>
    <row r="8" spans="1:9" x14ac:dyDescent="0.35">
      <c r="A8" s="6">
        <v>32153</v>
      </c>
      <c r="B8" s="3">
        <v>-3.8151655563946001E-2</v>
      </c>
      <c r="H8" s="3">
        <v>-9.4E-2</v>
      </c>
      <c r="I8">
        <v>0</v>
      </c>
    </row>
    <row r="9" spans="1:9" x14ac:dyDescent="0.35">
      <c r="A9" s="6">
        <v>32154</v>
      </c>
      <c r="B9" s="3">
        <v>-6.37966813067847E-4</v>
      </c>
      <c r="H9" s="3">
        <v>-9.2999999999999999E-2</v>
      </c>
      <c r="I9">
        <v>0</v>
      </c>
    </row>
    <row r="10" spans="1:9" x14ac:dyDescent="0.35">
      <c r="A10" s="6">
        <v>32155</v>
      </c>
      <c r="B10" s="3">
        <v>-2.1400555967728486E-2</v>
      </c>
      <c r="H10" s="3">
        <v>-9.1999999999999998E-2</v>
      </c>
      <c r="I10">
        <v>0</v>
      </c>
    </row>
    <row r="11" spans="1:9" x14ac:dyDescent="0.35">
      <c r="A11" s="6">
        <v>32156</v>
      </c>
      <c r="B11" s="3">
        <v>8.9980034791305036E-3</v>
      </c>
      <c r="H11" s="3">
        <v>-9.0999999999999998E-2</v>
      </c>
      <c r="I11">
        <v>1</v>
      </c>
    </row>
    <row r="12" spans="1:9" x14ac:dyDescent="0.35">
      <c r="A12" s="6">
        <v>32157</v>
      </c>
      <c r="B12" s="3">
        <v>-2.2576606021093393E-2</v>
      </c>
      <c r="H12" s="3">
        <v>-0.09</v>
      </c>
      <c r="I12">
        <v>0</v>
      </c>
    </row>
    <row r="13" spans="1:9" x14ac:dyDescent="0.35">
      <c r="A13" s="6">
        <v>32160</v>
      </c>
      <c r="B13" s="3">
        <v>5.3199065398673501E-2</v>
      </c>
      <c r="H13" s="3">
        <v>-8.8999999999999996E-2</v>
      </c>
      <c r="I13">
        <v>0</v>
      </c>
    </row>
    <row r="14" spans="1:9" x14ac:dyDescent="0.35">
      <c r="A14" s="6">
        <v>32161</v>
      </c>
      <c r="B14" s="3">
        <v>-2.2878402485827364E-2</v>
      </c>
      <c r="H14" s="3">
        <v>-8.7999999999999995E-2</v>
      </c>
      <c r="I14">
        <v>0</v>
      </c>
    </row>
    <row r="15" spans="1:9" x14ac:dyDescent="0.35">
      <c r="A15" s="6">
        <v>32162</v>
      </c>
      <c r="B15" s="3">
        <v>-2.0139149075653413E-2</v>
      </c>
      <c r="H15" s="3">
        <v>-8.6999999999999994E-2</v>
      </c>
      <c r="I15">
        <v>0</v>
      </c>
    </row>
    <row r="16" spans="1:9" x14ac:dyDescent="0.35">
      <c r="A16" s="6">
        <v>32163</v>
      </c>
      <c r="B16" s="3">
        <v>-1.1661334364122013E-2</v>
      </c>
      <c r="H16" s="3">
        <v>-8.5999999999999993E-2</v>
      </c>
      <c r="I16">
        <v>0</v>
      </c>
    </row>
    <row r="17" spans="1:9" x14ac:dyDescent="0.35">
      <c r="A17" s="6">
        <v>32164</v>
      </c>
      <c r="B17" s="3">
        <v>1.8161887595991313E-2</v>
      </c>
      <c r="H17" s="3">
        <v>-8.5000000000000006E-2</v>
      </c>
      <c r="I17">
        <v>0</v>
      </c>
    </row>
    <row r="18" spans="1:9" x14ac:dyDescent="0.35">
      <c r="A18" s="6">
        <v>32167</v>
      </c>
      <c r="B18" s="3">
        <v>-3.9835020690236877E-3</v>
      </c>
      <c r="H18" s="3">
        <v>-8.4000000000000005E-2</v>
      </c>
      <c r="I18">
        <v>1</v>
      </c>
    </row>
    <row r="19" spans="1:9" x14ac:dyDescent="0.35">
      <c r="A19" s="6">
        <v>32168</v>
      </c>
      <c r="B19" s="3">
        <v>5.8485658776031846E-3</v>
      </c>
      <c r="H19" s="3">
        <v>-8.3000000000000004E-2</v>
      </c>
      <c r="I19">
        <v>0</v>
      </c>
    </row>
    <row r="20" spans="1:9" x14ac:dyDescent="0.35">
      <c r="A20" s="6">
        <v>32169</v>
      </c>
      <c r="B20" s="3">
        <v>-8.8716118721044405E-3</v>
      </c>
      <c r="H20" s="3">
        <v>-8.2000000000000003E-2</v>
      </c>
      <c r="I20">
        <v>0</v>
      </c>
    </row>
    <row r="21" spans="1:9" x14ac:dyDescent="0.35">
      <c r="A21" s="6">
        <v>32170</v>
      </c>
      <c r="B21" s="3">
        <v>-2.2830737011808815E-2</v>
      </c>
      <c r="H21" s="3">
        <v>-8.1000000000000003E-2</v>
      </c>
      <c r="I21">
        <v>0</v>
      </c>
    </row>
    <row r="22" spans="1:9" x14ac:dyDescent="0.35">
      <c r="A22" s="6">
        <v>32171</v>
      </c>
      <c r="B22" s="3">
        <v>-1.8768234742703154E-3</v>
      </c>
      <c r="H22" s="3">
        <v>-0.08</v>
      </c>
      <c r="I22">
        <v>0</v>
      </c>
    </row>
    <row r="23" spans="1:9" x14ac:dyDescent="0.35">
      <c r="A23" s="6">
        <v>32174</v>
      </c>
      <c r="B23" s="3">
        <v>1.655982905982906E-2</v>
      </c>
      <c r="H23" s="3">
        <v>-7.9000000000000001E-2</v>
      </c>
      <c r="I23">
        <v>1</v>
      </c>
    </row>
    <row r="24" spans="1:9" x14ac:dyDescent="0.35">
      <c r="A24" s="6">
        <v>32175</v>
      </c>
      <c r="B24" s="3">
        <v>4.3825359957961139E-3</v>
      </c>
      <c r="H24" s="3">
        <v>-7.8E-2</v>
      </c>
      <c r="I24">
        <v>0</v>
      </c>
    </row>
    <row r="25" spans="1:9" x14ac:dyDescent="0.35">
      <c r="A25" s="6">
        <v>32176</v>
      </c>
      <c r="B25" s="3">
        <v>1.7286321945721349E-2</v>
      </c>
      <c r="H25" s="3">
        <v>-7.6999999999999999E-2</v>
      </c>
      <c r="I25">
        <v>0</v>
      </c>
    </row>
    <row r="26" spans="1:9" x14ac:dyDescent="0.35">
      <c r="A26" s="6">
        <v>32177</v>
      </c>
      <c r="B26" s="3">
        <v>1.8545725591611193E-2</v>
      </c>
      <c r="H26" s="3">
        <v>-7.5999999999999998E-2</v>
      </c>
      <c r="I26">
        <v>0</v>
      </c>
    </row>
    <row r="27" spans="1:9" x14ac:dyDescent="0.35">
      <c r="A27" s="6">
        <v>32178</v>
      </c>
      <c r="B27" s="3">
        <v>-1.0947028253785849E-2</v>
      </c>
      <c r="H27" s="3">
        <v>-7.4999999999999997E-2</v>
      </c>
      <c r="I27">
        <v>1</v>
      </c>
    </row>
    <row r="28" spans="1:9" x14ac:dyDescent="0.35">
      <c r="A28" s="6">
        <v>32181</v>
      </c>
      <c r="B28" s="3">
        <v>7.7293869196359919E-3</v>
      </c>
      <c r="H28" s="3">
        <v>-7.3999999999999996E-2</v>
      </c>
      <c r="I28">
        <v>0</v>
      </c>
    </row>
    <row r="29" spans="1:9" x14ac:dyDescent="0.35">
      <c r="A29" s="6">
        <v>32182</v>
      </c>
      <c r="B29" s="3">
        <v>-3.6881442380488714E-3</v>
      </c>
      <c r="H29" s="3">
        <v>-7.2999999999999995E-2</v>
      </c>
      <c r="I29">
        <v>0</v>
      </c>
    </row>
    <row r="30" spans="1:9" x14ac:dyDescent="0.35">
      <c r="A30" s="6">
        <v>32183</v>
      </c>
      <c r="B30" s="3">
        <v>1.4064757836419353E-2</v>
      </c>
      <c r="H30" s="3">
        <v>-7.1999999999999995E-2</v>
      </c>
      <c r="I30">
        <v>0</v>
      </c>
    </row>
    <row r="31" spans="1:9" x14ac:dyDescent="0.35">
      <c r="A31" s="6">
        <v>32184</v>
      </c>
      <c r="B31" s="3">
        <v>2.7628944366454036E-2</v>
      </c>
      <c r="H31" s="3">
        <v>-7.0999999999999994E-2</v>
      </c>
      <c r="I31">
        <v>1</v>
      </c>
    </row>
    <row r="32" spans="1:9" x14ac:dyDescent="0.35">
      <c r="A32" s="6">
        <v>32185</v>
      </c>
      <c r="B32" s="3">
        <v>8.5880115026911764E-3</v>
      </c>
      <c r="H32" s="3">
        <v>-7.0000000000000007E-2</v>
      </c>
      <c r="I32">
        <v>2</v>
      </c>
    </row>
    <row r="33" spans="1:9" x14ac:dyDescent="0.35">
      <c r="A33" s="6">
        <v>32188</v>
      </c>
      <c r="B33" s="3">
        <v>1.5346047038152672E-2</v>
      </c>
      <c r="H33" s="3">
        <v>-6.9000000000000006E-2</v>
      </c>
      <c r="I33">
        <v>0</v>
      </c>
    </row>
    <row r="34" spans="1:9" x14ac:dyDescent="0.35">
      <c r="A34" s="6">
        <v>32189</v>
      </c>
      <c r="B34" s="3">
        <v>6.1181151635152486E-3</v>
      </c>
      <c r="H34" s="3">
        <v>-6.8000000000000005E-2</v>
      </c>
      <c r="I34">
        <v>2</v>
      </c>
    </row>
    <row r="35" spans="1:9" x14ac:dyDescent="0.35">
      <c r="A35" s="6">
        <v>32190</v>
      </c>
      <c r="B35" s="3">
        <v>-2.367939942071854E-3</v>
      </c>
      <c r="H35" s="3">
        <v>-6.7000000000000004E-2</v>
      </c>
      <c r="I35">
        <v>0</v>
      </c>
    </row>
    <row r="36" spans="1:9" x14ac:dyDescent="0.35">
      <c r="A36" s="6">
        <v>32191</v>
      </c>
      <c r="B36" s="3">
        <v>-1.2628091322677555E-3</v>
      </c>
      <c r="H36" s="3">
        <v>-6.6000000000000003E-2</v>
      </c>
      <c r="I36">
        <v>0</v>
      </c>
    </row>
    <row r="37" spans="1:9" x14ac:dyDescent="0.35">
      <c r="A37" s="6">
        <v>32192</v>
      </c>
      <c r="B37" s="3">
        <v>-4.9051393514870601E-3</v>
      </c>
      <c r="H37" s="3">
        <v>-6.5000000000000002E-2</v>
      </c>
      <c r="I37">
        <v>0</v>
      </c>
    </row>
    <row r="38" spans="1:9" x14ac:dyDescent="0.35">
      <c r="A38" s="6">
        <v>32195</v>
      </c>
      <c r="B38" s="3">
        <v>1.2132397111294197E-2</v>
      </c>
      <c r="H38" s="3">
        <v>-6.4000000000000001E-2</v>
      </c>
      <c r="I38">
        <v>1</v>
      </c>
    </row>
    <row r="39" spans="1:9" x14ac:dyDescent="0.35">
      <c r="A39" s="6">
        <v>32196</v>
      </c>
      <c r="B39" s="3">
        <v>9.0139022730754605E-3</v>
      </c>
      <c r="H39" s="3">
        <v>-6.3E-2</v>
      </c>
      <c r="I39">
        <v>0</v>
      </c>
    </row>
    <row r="40" spans="1:9" x14ac:dyDescent="0.35">
      <c r="A40" s="6">
        <v>32197</v>
      </c>
      <c r="B40" s="3">
        <v>8.1381717669225283E-4</v>
      </c>
      <c r="H40" s="3">
        <v>-6.2E-2</v>
      </c>
      <c r="I40">
        <v>1</v>
      </c>
    </row>
    <row r="41" spans="1:9" x14ac:dyDescent="0.35">
      <c r="A41" s="6">
        <v>32198</v>
      </c>
      <c r="B41" s="3">
        <v>2.0272868037621405E-2</v>
      </c>
      <c r="H41" s="3">
        <v>-6.0999999999999999E-2</v>
      </c>
      <c r="I41">
        <v>1</v>
      </c>
    </row>
    <row r="42" spans="1:9" x14ac:dyDescent="0.35">
      <c r="A42" s="6">
        <v>32199</v>
      </c>
      <c r="B42" s="3">
        <v>-1.1167143689189951E-2</v>
      </c>
      <c r="H42" s="3">
        <v>-0.06</v>
      </c>
      <c r="I42">
        <v>0</v>
      </c>
    </row>
    <row r="43" spans="1:9" x14ac:dyDescent="0.35">
      <c r="A43" s="6">
        <v>32202</v>
      </c>
      <c r="B43" s="3">
        <v>3.6501222090022608E-3</v>
      </c>
      <c r="H43" s="3">
        <v>-5.8999999999999997E-2</v>
      </c>
      <c r="I43">
        <v>0</v>
      </c>
    </row>
    <row r="44" spans="1:9" x14ac:dyDescent="0.35">
      <c r="A44" s="6">
        <v>32203</v>
      </c>
      <c r="B44" s="3">
        <v>3.6738051995767215E-3</v>
      </c>
      <c r="H44" s="3">
        <v>-5.8000000000000003E-2</v>
      </c>
      <c r="I44">
        <v>5</v>
      </c>
    </row>
    <row r="45" spans="1:9" x14ac:dyDescent="0.35">
      <c r="A45" s="6">
        <v>32204</v>
      </c>
      <c r="B45" s="3">
        <v>-6.3274890020273596E-3</v>
      </c>
      <c r="H45" s="3">
        <v>-5.7000000000000002E-2</v>
      </c>
      <c r="I45">
        <v>1</v>
      </c>
    </row>
    <row r="46" spans="1:9" x14ac:dyDescent="0.35">
      <c r="A46" s="6">
        <v>32205</v>
      </c>
      <c r="B46" s="3">
        <v>1.6660333737143324E-3</v>
      </c>
      <c r="H46" s="3">
        <v>-5.6000000000000001E-2</v>
      </c>
      <c r="I46">
        <v>1</v>
      </c>
    </row>
    <row r="47" spans="1:9" x14ac:dyDescent="0.35">
      <c r="A47" s="6">
        <v>32206</v>
      </c>
      <c r="B47" s="3">
        <v>-6.5696934743651927E-3</v>
      </c>
      <c r="H47" s="3">
        <v>-5.5E-2</v>
      </c>
      <c r="I47">
        <v>2</v>
      </c>
    </row>
    <row r="48" spans="1:9" x14ac:dyDescent="0.35">
      <c r="A48" s="6">
        <v>32209</v>
      </c>
      <c r="B48" s="3">
        <v>2.08345966495469E-3</v>
      </c>
      <c r="H48" s="3">
        <v>-5.3999999999999999E-2</v>
      </c>
      <c r="I48">
        <v>0</v>
      </c>
    </row>
    <row r="49" spans="1:9" x14ac:dyDescent="0.35">
      <c r="A49" s="6">
        <v>32210</v>
      </c>
      <c r="B49" s="3">
        <v>1.9028272640913343E-3</v>
      </c>
      <c r="H49" s="3">
        <v>-5.2999999999999999E-2</v>
      </c>
      <c r="I49">
        <v>3</v>
      </c>
    </row>
    <row r="50" spans="1:9" x14ac:dyDescent="0.35">
      <c r="A50" s="6">
        <v>32211</v>
      </c>
      <c r="B50" s="3">
        <v>-7.4118412424065063E-4</v>
      </c>
      <c r="H50" s="3">
        <v>-5.1999999999999998E-2</v>
      </c>
      <c r="I50">
        <v>3</v>
      </c>
    </row>
    <row r="51" spans="1:9" x14ac:dyDescent="0.35">
      <c r="A51" s="6">
        <v>32212</v>
      </c>
      <c r="B51" s="3">
        <v>3.6343142331604576E-3</v>
      </c>
      <c r="H51" s="3">
        <v>-5.0999999999999997E-2</v>
      </c>
      <c r="I51">
        <v>5</v>
      </c>
    </row>
    <row r="52" spans="1:9" x14ac:dyDescent="0.35">
      <c r="A52" s="6">
        <v>32213</v>
      </c>
      <c r="B52" s="3">
        <v>-8.3969993464601302E-3</v>
      </c>
      <c r="H52" s="3">
        <v>-0.05</v>
      </c>
      <c r="I52">
        <v>4</v>
      </c>
    </row>
    <row r="53" spans="1:9" x14ac:dyDescent="0.35">
      <c r="A53" s="6">
        <v>32216</v>
      </c>
      <c r="B53" s="3">
        <v>-1.4531986317078949E-3</v>
      </c>
      <c r="H53" s="3">
        <v>-4.9000000000000002E-2</v>
      </c>
      <c r="I53">
        <v>11</v>
      </c>
    </row>
    <row r="54" spans="1:9" x14ac:dyDescent="0.35">
      <c r="A54" s="6">
        <v>32217</v>
      </c>
      <c r="B54" s="3">
        <v>1.515079884385343E-2</v>
      </c>
      <c r="H54" s="3">
        <v>-4.8000000000000001E-2</v>
      </c>
      <c r="I54">
        <v>3</v>
      </c>
    </row>
    <row r="55" spans="1:9" x14ac:dyDescent="0.35">
      <c r="A55" s="6">
        <v>32218</v>
      </c>
      <c r="B55" s="3">
        <v>9.769057880174882E-3</v>
      </c>
      <c r="H55" s="3">
        <v>-4.7E-2</v>
      </c>
      <c r="I55">
        <v>3</v>
      </c>
    </row>
    <row r="56" spans="1:9" x14ac:dyDescent="0.35">
      <c r="A56" s="6">
        <v>32219</v>
      </c>
      <c r="B56" s="3">
        <v>5.0147529486443227E-3</v>
      </c>
      <c r="H56" s="3">
        <v>-4.5999999999999999E-2</v>
      </c>
      <c r="I56">
        <v>3</v>
      </c>
    </row>
    <row r="57" spans="1:9" x14ac:dyDescent="0.35">
      <c r="A57" s="6">
        <v>32220</v>
      </c>
      <c r="B57" s="3">
        <v>1.7205936642199163E-2</v>
      </c>
      <c r="H57" s="3">
        <v>-4.4999999999999998E-2</v>
      </c>
      <c r="I57">
        <v>1</v>
      </c>
    </row>
    <row r="58" spans="1:9" x14ac:dyDescent="0.35">
      <c r="A58" s="6">
        <v>32223</v>
      </c>
      <c r="B58" s="3">
        <v>-1.0371526696670774E-2</v>
      </c>
      <c r="H58" s="3">
        <v>-4.3999999999999997E-2</v>
      </c>
      <c r="I58">
        <v>8</v>
      </c>
    </row>
    <row r="59" spans="1:9" x14ac:dyDescent="0.35">
      <c r="A59" s="6">
        <v>32224</v>
      </c>
      <c r="B59" s="3">
        <v>-4.0661548193904589E-3</v>
      </c>
      <c r="H59" s="3">
        <v>-4.2999999999999997E-2</v>
      </c>
      <c r="I59">
        <v>5</v>
      </c>
    </row>
    <row r="60" spans="1:9" x14ac:dyDescent="0.35">
      <c r="A60" s="6">
        <v>32225</v>
      </c>
      <c r="B60" s="3">
        <v>8.1383878559492286E-3</v>
      </c>
      <c r="H60" s="3">
        <v>-4.1999999999999899E-2</v>
      </c>
      <c r="I60">
        <v>4</v>
      </c>
    </row>
    <row r="61" spans="1:9" x14ac:dyDescent="0.35">
      <c r="A61" s="6">
        <v>32226</v>
      </c>
      <c r="B61" s="3">
        <v>-1.4030905744472841E-2</v>
      </c>
      <c r="H61" s="3">
        <v>-4.0999999999999898E-2</v>
      </c>
      <c r="I61">
        <v>6</v>
      </c>
    </row>
    <row r="62" spans="1:9" x14ac:dyDescent="0.35">
      <c r="A62" s="6">
        <v>32227</v>
      </c>
      <c r="B62" s="3">
        <v>-3.156889594881724E-2</v>
      </c>
      <c r="H62" s="3">
        <v>-3.9999999999999897E-2</v>
      </c>
      <c r="I62">
        <v>5</v>
      </c>
    </row>
    <row r="63" spans="1:9" x14ac:dyDescent="0.35">
      <c r="A63" s="6">
        <v>32230</v>
      </c>
      <c r="B63" s="3">
        <v>-2.6695772809803037E-2</v>
      </c>
      <c r="H63" s="3">
        <v>-3.8999999999999903E-2</v>
      </c>
      <c r="I63">
        <v>7</v>
      </c>
    </row>
    <row r="64" spans="1:9" x14ac:dyDescent="0.35">
      <c r="A64" s="6">
        <v>32231</v>
      </c>
      <c r="B64" s="3">
        <v>2.4169394132913764E-2</v>
      </c>
      <c r="H64" s="3">
        <v>-3.7999999999999902E-2</v>
      </c>
      <c r="I64">
        <v>9</v>
      </c>
    </row>
    <row r="65" spans="1:9" x14ac:dyDescent="0.35">
      <c r="A65" s="6">
        <v>32232</v>
      </c>
      <c r="B65" s="3">
        <v>3.9253755167570192E-3</v>
      </c>
      <c r="H65" s="3">
        <v>-3.6999999999999901E-2</v>
      </c>
      <c r="I65">
        <v>7</v>
      </c>
    </row>
    <row r="66" spans="1:9" x14ac:dyDescent="0.35">
      <c r="A66" s="6">
        <v>32233</v>
      </c>
      <c r="B66" s="3">
        <v>-3.910027191748675E-3</v>
      </c>
      <c r="H66" s="3">
        <v>-3.59999999999999E-2</v>
      </c>
      <c r="I66">
        <v>5</v>
      </c>
    </row>
    <row r="67" spans="1:9" x14ac:dyDescent="0.35">
      <c r="A67" s="6">
        <v>32238</v>
      </c>
      <c r="B67" s="3">
        <v>8.9432948269414596E-4</v>
      </c>
      <c r="H67" s="3">
        <v>-3.4999999999999899E-2</v>
      </c>
      <c r="I67">
        <v>9</v>
      </c>
    </row>
    <row r="68" spans="1:9" x14ac:dyDescent="0.35">
      <c r="A68" s="6">
        <v>32239</v>
      </c>
      <c r="B68" s="3">
        <v>9.1603253464284887E-3</v>
      </c>
      <c r="H68" s="3">
        <v>-3.3999999999999898E-2</v>
      </c>
      <c r="I68">
        <v>15</v>
      </c>
    </row>
    <row r="69" spans="1:9" x14ac:dyDescent="0.35">
      <c r="A69" s="6">
        <v>32240</v>
      </c>
      <c r="B69" s="3">
        <v>8.275711388870545E-3</v>
      </c>
      <c r="H69" s="3">
        <v>-3.2999999999999897E-2</v>
      </c>
      <c r="I69">
        <v>15</v>
      </c>
    </row>
    <row r="70" spans="1:9" x14ac:dyDescent="0.35">
      <c r="A70" s="6">
        <v>32241</v>
      </c>
      <c r="B70" s="3">
        <v>-3.2257971370560153E-3</v>
      </c>
      <c r="H70" s="3">
        <v>-3.1999999999999897E-2</v>
      </c>
      <c r="I70">
        <v>16</v>
      </c>
    </row>
    <row r="71" spans="1:9" x14ac:dyDescent="0.35">
      <c r="A71" s="6">
        <v>32244</v>
      </c>
      <c r="B71" s="3">
        <v>9.1152304690073366E-3</v>
      </c>
      <c r="H71" s="3">
        <v>-3.0999999999999899E-2</v>
      </c>
      <c r="I71">
        <v>9</v>
      </c>
    </row>
    <row r="72" spans="1:9" x14ac:dyDescent="0.35">
      <c r="A72" s="6">
        <v>32245</v>
      </c>
      <c r="B72" s="3">
        <v>1.2947480454196508E-2</v>
      </c>
      <c r="H72" s="3">
        <v>-2.9999999999999898E-2</v>
      </c>
      <c r="I72">
        <v>17</v>
      </c>
    </row>
    <row r="73" spans="1:9" x14ac:dyDescent="0.35">
      <c r="A73" s="6">
        <v>32246</v>
      </c>
      <c r="B73" s="3">
        <v>-7.447825358744057E-3</v>
      </c>
      <c r="H73" s="3">
        <v>-2.8999999999999901E-2</v>
      </c>
      <c r="I73">
        <v>17</v>
      </c>
    </row>
    <row r="74" spans="1:9" x14ac:dyDescent="0.35">
      <c r="A74" s="6">
        <v>32247</v>
      </c>
      <c r="B74" s="3">
        <v>-9.1397653325949867E-4</v>
      </c>
      <c r="H74" s="3">
        <v>-2.79999999999999E-2</v>
      </c>
      <c r="I74">
        <v>18</v>
      </c>
    </row>
    <row r="75" spans="1:9" x14ac:dyDescent="0.35">
      <c r="A75" s="6">
        <v>32248</v>
      </c>
      <c r="B75" s="3">
        <v>-2.0025262642826277E-2</v>
      </c>
      <c r="H75" s="3">
        <v>-2.6999999999999899E-2</v>
      </c>
      <c r="I75">
        <v>31</v>
      </c>
    </row>
    <row r="76" spans="1:9" x14ac:dyDescent="0.35">
      <c r="A76" s="6">
        <v>32251</v>
      </c>
      <c r="B76" s="3">
        <v>3.6406981440156427E-3</v>
      </c>
      <c r="H76" s="3">
        <v>-2.5999999999999902E-2</v>
      </c>
      <c r="I76">
        <v>24</v>
      </c>
    </row>
    <row r="77" spans="1:9" x14ac:dyDescent="0.35">
      <c r="A77" s="6">
        <v>32252</v>
      </c>
      <c r="B77" s="3">
        <v>7.7385487906646904E-3</v>
      </c>
      <c r="H77" s="3">
        <v>-2.4999999999999901E-2</v>
      </c>
      <c r="I77">
        <v>28</v>
      </c>
    </row>
    <row r="78" spans="1:9" x14ac:dyDescent="0.35">
      <c r="A78" s="6">
        <v>32253</v>
      </c>
      <c r="B78" s="3">
        <v>-7.0976430363972479E-3</v>
      </c>
      <c r="H78" s="3">
        <v>-2.39999999999999E-2</v>
      </c>
      <c r="I78">
        <v>41</v>
      </c>
    </row>
    <row r="79" spans="1:9" x14ac:dyDescent="0.35">
      <c r="A79" s="6">
        <v>32254</v>
      </c>
      <c r="B79" s="3">
        <v>-7.6783017803385032E-3</v>
      </c>
      <c r="H79" s="3">
        <v>-2.2999999999999899E-2</v>
      </c>
      <c r="I79">
        <v>35</v>
      </c>
    </row>
    <row r="80" spans="1:9" x14ac:dyDescent="0.35">
      <c r="A80" s="6">
        <v>32255</v>
      </c>
      <c r="B80" s="3">
        <v>-4.1212271662771882E-4</v>
      </c>
      <c r="H80" s="3">
        <v>-2.1999999999999902E-2</v>
      </c>
      <c r="I80">
        <v>40</v>
      </c>
    </row>
    <row r="81" spans="1:9" x14ac:dyDescent="0.35">
      <c r="A81" s="6">
        <v>32258</v>
      </c>
      <c r="B81" s="3">
        <v>-2.250229478412494E-4</v>
      </c>
      <c r="H81" s="3">
        <v>-2.0999999999999901E-2</v>
      </c>
      <c r="I81">
        <v>43</v>
      </c>
    </row>
    <row r="82" spans="1:9" x14ac:dyDescent="0.35">
      <c r="A82" s="6">
        <v>32259</v>
      </c>
      <c r="B82" s="3">
        <v>-1.2288845038148593E-2</v>
      </c>
      <c r="H82" s="3">
        <v>-1.99999999999999E-2</v>
      </c>
      <c r="I82">
        <v>54</v>
      </c>
    </row>
    <row r="83" spans="1:9" x14ac:dyDescent="0.35">
      <c r="A83" s="6">
        <v>32260</v>
      </c>
      <c r="B83" s="3">
        <v>5.6000989061535814E-4</v>
      </c>
      <c r="H83" s="3">
        <v>-1.8999999999999899E-2</v>
      </c>
      <c r="I83">
        <v>62</v>
      </c>
    </row>
    <row r="84" spans="1:9" x14ac:dyDescent="0.35">
      <c r="A84" s="6">
        <v>32261</v>
      </c>
      <c r="B84" s="3">
        <v>3.7465150492467215E-3</v>
      </c>
      <c r="H84" s="3">
        <v>-1.7999999999999901E-2</v>
      </c>
      <c r="I84">
        <v>61</v>
      </c>
    </row>
    <row r="85" spans="1:9" x14ac:dyDescent="0.35">
      <c r="A85" s="6">
        <v>32262</v>
      </c>
      <c r="B85" s="3">
        <v>-8.5801615875266135E-3</v>
      </c>
      <c r="H85" s="3">
        <v>-1.6999999999999901E-2</v>
      </c>
      <c r="I85">
        <v>84</v>
      </c>
    </row>
    <row r="86" spans="1:9" x14ac:dyDescent="0.35">
      <c r="A86" s="6">
        <v>32265</v>
      </c>
      <c r="B86" s="3">
        <v>3.4979286922912209E-3</v>
      </c>
      <c r="H86" s="3">
        <v>-1.59999999999999E-2</v>
      </c>
      <c r="I86">
        <v>83</v>
      </c>
    </row>
    <row r="87" spans="1:9" x14ac:dyDescent="0.35">
      <c r="A87" s="6">
        <v>32266</v>
      </c>
      <c r="B87" s="3">
        <v>-1.1293278545620814E-2</v>
      </c>
      <c r="H87" s="3">
        <v>-1.4999999999999901E-2</v>
      </c>
      <c r="I87">
        <v>89</v>
      </c>
    </row>
    <row r="88" spans="1:9" x14ac:dyDescent="0.35">
      <c r="A88" s="6">
        <v>32267</v>
      </c>
      <c r="B88" s="3">
        <v>6.1867181931400013E-3</v>
      </c>
      <c r="H88" s="3">
        <v>-1.39999999999999E-2</v>
      </c>
      <c r="I88">
        <v>116</v>
      </c>
    </row>
    <row r="89" spans="1:9" x14ac:dyDescent="0.35">
      <c r="A89" s="6">
        <v>32268</v>
      </c>
      <c r="B89" s="3">
        <v>-2.6064607843334772E-3</v>
      </c>
      <c r="H89" s="3">
        <v>-1.2999999999999901E-2</v>
      </c>
      <c r="I89">
        <v>113</v>
      </c>
    </row>
    <row r="90" spans="1:9" x14ac:dyDescent="0.35">
      <c r="A90" s="6">
        <v>32269</v>
      </c>
      <c r="B90" s="3">
        <v>-7.1028313121050844E-3</v>
      </c>
      <c r="H90" s="3">
        <v>-1.19999999999999E-2</v>
      </c>
      <c r="I90">
        <v>138</v>
      </c>
    </row>
    <row r="91" spans="1:9" x14ac:dyDescent="0.35">
      <c r="A91" s="6">
        <v>32272</v>
      </c>
      <c r="B91" s="3">
        <v>-1.3130996810101794E-2</v>
      </c>
      <c r="H91" s="3">
        <v>-1.09999999999999E-2</v>
      </c>
      <c r="I91">
        <v>133</v>
      </c>
    </row>
    <row r="92" spans="1:9" x14ac:dyDescent="0.35">
      <c r="A92" s="6">
        <v>32273</v>
      </c>
      <c r="B92" s="3">
        <v>-1.3159151897965795E-2</v>
      </c>
      <c r="H92" s="3">
        <v>-9.9999999999998996E-3</v>
      </c>
      <c r="I92">
        <v>141</v>
      </c>
    </row>
    <row r="93" spans="1:9" x14ac:dyDescent="0.35">
      <c r="A93" s="6">
        <v>32274</v>
      </c>
      <c r="B93" s="3">
        <v>-1.5641288545868569E-2</v>
      </c>
      <c r="H93" s="3">
        <v>-8.9999999999999108E-3</v>
      </c>
      <c r="I93">
        <v>167</v>
      </c>
    </row>
    <row r="94" spans="1:9" x14ac:dyDescent="0.35">
      <c r="A94" s="6">
        <v>32276</v>
      </c>
      <c r="B94" s="3">
        <v>1.2691703428974606E-2</v>
      </c>
      <c r="H94" s="3">
        <v>-7.99999999999991E-3</v>
      </c>
      <c r="I94">
        <v>171</v>
      </c>
    </row>
    <row r="95" spans="1:9" x14ac:dyDescent="0.35">
      <c r="A95" s="6">
        <v>32279</v>
      </c>
      <c r="B95" s="3">
        <v>4.2324991039876816E-2</v>
      </c>
      <c r="H95" s="3">
        <v>-6.9999999999999099E-3</v>
      </c>
      <c r="I95">
        <v>209</v>
      </c>
    </row>
    <row r="96" spans="1:9" x14ac:dyDescent="0.35">
      <c r="A96" s="6">
        <v>32280</v>
      </c>
      <c r="B96" s="3">
        <v>-3.0773741219244396E-3</v>
      </c>
      <c r="H96" s="3">
        <v>-5.9999999999999099E-3</v>
      </c>
      <c r="I96">
        <v>230</v>
      </c>
    </row>
    <row r="97" spans="1:9" x14ac:dyDescent="0.35">
      <c r="A97" s="6">
        <v>32281</v>
      </c>
      <c r="B97" s="3">
        <v>-3.0200256558931731E-3</v>
      </c>
      <c r="H97" s="3">
        <v>-4.9999999999999099E-3</v>
      </c>
      <c r="I97">
        <v>239</v>
      </c>
    </row>
    <row r="98" spans="1:9" x14ac:dyDescent="0.35">
      <c r="A98" s="6">
        <v>32282</v>
      </c>
      <c r="B98" s="3">
        <v>-2.1932462686628348E-2</v>
      </c>
      <c r="H98" s="3">
        <v>-3.9999999999999099E-3</v>
      </c>
      <c r="I98">
        <v>287</v>
      </c>
    </row>
    <row r="99" spans="1:9" x14ac:dyDescent="0.35">
      <c r="A99" s="6">
        <v>32283</v>
      </c>
      <c r="B99" s="3">
        <v>1.0790682260923268E-2</v>
      </c>
      <c r="H99" s="3">
        <v>-2.9999999999999099E-3</v>
      </c>
      <c r="I99">
        <v>324</v>
      </c>
    </row>
    <row r="100" spans="1:9" x14ac:dyDescent="0.35">
      <c r="A100" s="6">
        <v>32287</v>
      </c>
      <c r="B100" s="3">
        <v>5.7216218395184798E-4</v>
      </c>
      <c r="H100" s="3">
        <v>-1.9999999999998999E-3</v>
      </c>
      <c r="I100">
        <v>330</v>
      </c>
    </row>
    <row r="101" spans="1:9" x14ac:dyDescent="0.35">
      <c r="A101" s="6">
        <v>32288</v>
      </c>
      <c r="B101" s="3">
        <v>1.1328339892194294E-2</v>
      </c>
      <c r="H101" s="3">
        <v>-9.9999999999990396E-4</v>
      </c>
      <c r="I101">
        <v>362</v>
      </c>
    </row>
    <row r="102" spans="1:9" x14ac:dyDescent="0.35">
      <c r="A102" s="6">
        <v>32289</v>
      </c>
      <c r="B102" s="3">
        <v>2.8842288242383629E-3</v>
      </c>
      <c r="H102" s="3">
        <v>9.7144514654701197E-17</v>
      </c>
      <c r="I102">
        <v>378</v>
      </c>
    </row>
    <row r="103" spans="1:9" x14ac:dyDescent="0.35">
      <c r="A103" s="6">
        <v>32290</v>
      </c>
      <c r="B103" s="3">
        <v>7.9303367407957317E-3</v>
      </c>
      <c r="H103" s="3">
        <v>1E-3</v>
      </c>
      <c r="I103">
        <v>372</v>
      </c>
    </row>
    <row r="104" spans="1:9" x14ac:dyDescent="0.35">
      <c r="A104" s="6">
        <v>32293</v>
      </c>
      <c r="B104" s="3">
        <v>9.1854743448216165E-3</v>
      </c>
      <c r="H104" s="3">
        <v>2E-3</v>
      </c>
      <c r="I104">
        <v>424</v>
      </c>
    </row>
    <row r="105" spans="1:9" x14ac:dyDescent="0.35">
      <c r="A105" s="6">
        <v>32294</v>
      </c>
      <c r="B105" s="3">
        <v>1.0379433929506066E-2</v>
      </c>
      <c r="H105" s="3">
        <v>2.9999999999999901E-3</v>
      </c>
      <c r="I105">
        <v>395</v>
      </c>
    </row>
    <row r="106" spans="1:9" x14ac:dyDescent="0.35">
      <c r="A106" s="6">
        <v>32295</v>
      </c>
      <c r="B106" s="3">
        <v>1.837943158163291E-2</v>
      </c>
      <c r="H106" s="3">
        <v>3.9999999999999897E-3</v>
      </c>
      <c r="I106">
        <v>366</v>
      </c>
    </row>
    <row r="107" spans="1:9" x14ac:dyDescent="0.35">
      <c r="A107" s="6">
        <v>32297</v>
      </c>
      <c r="B107" s="3">
        <v>6.0250081471656305E-3</v>
      </c>
      <c r="H107" s="3">
        <v>4.9999999999999897E-3</v>
      </c>
      <c r="I107">
        <v>309</v>
      </c>
    </row>
    <row r="108" spans="1:9" x14ac:dyDescent="0.35">
      <c r="A108" s="6">
        <v>32300</v>
      </c>
      <c r="B108" s="3">
        <v>3.5207797409302563E-3</v>
      </c>
      <c r="H108" s="3">
        <v>5.9999999999999897E-3</v>
      </c>
      <c r="I108">
        <v>303</v>
      </c>
    </row>
    <row r="109" spans="1:9" x14ac:dyDescent="0.35">
      <c r="A109" s="6">
        <v>32301</v>
      </c>
      <c r="B109" s="3">
        <v>-4.3222584595882354E-3</v>
      </c>
      <c r="H109" s="3">
        <v>6.9999999999999897E-3</v>
      </c>
      <c r="I109">
        <v>273</v>
      </c>
    </row>
    <row r="110" spans="1:9" x14ac:dyDescent="0.35">
      <c r="A110" s="6">
        <v>32302</v>
      </c>
      <c r="B110" s="3">
        <v>-3.1421911893137642E-3</v>
      </c>
      <c r="H110" s="3">
        <v>7.9999999999999898E-3</v>
      </c>
      <c r="I110">
        <v>251</v>
      </c>
    </row>
    <row r="111" spans="1:9" x14ac:dyDescent="0.35">
      <c r="A111" s="6">
        <v>32303</v>
      </c>
      <c r="B111" s="3">
        <v>2.5499456920589914E-2</v>
      </c>
      <c r="H111" s="3">
        <v>8.9999999999999906E-3</v>
      </c>
      <c r="I111">
        <v>233</v>
      </c>
    </row>
    <row r="112" spans="1:9" x14ac:dyDescent="0.35">
      <c r="A112" s="6">
        <v>32304</v>
      </c>
      <c r="B112" s="3">
        <v>-8.7770771827899701E-3</v>
      </c>
      <c r="H112" s="3">
        <v>0.01</v>
      </c>
      <c r="I112">
        <v>225</v>
      </c>
    </row>
    <row r="113" spans="1:9" x14ac:dyDescent="0.35">
      <c r="A113" s="6">
        <v>32307</v>
      </c>
      <c r="B113" s="3">
        <v>5.8075793002026858E-3</v>
      </c>
      <c r="H113" s="3">
        <v>1.0999999999999999E-2</v>
      </c>
      <c r="I113">
        <v>186</v>
      </c>
    </row>
    <row r="114" spans="1:9" x14ac:dyDescent="0.35">
      <c r="A114" s="6">
        <v>32308</v>
      </c>
      <c r="B114" s="3">
        <v>-3.9385204503544257E-3</v>
      </c>
      <c r="H114" s="3">
        <v>1.2E-2</v>
      </c>
      <c r="I114">
        <v>151</v>
      </c>
    </row>
    <row r="115" spans="1:9" x14ac:dyDescent="0.35">
      <c r="A115" s="6">
        <v>32309</v>
      </c>
      <c r="B115" s="3">
        <v>1.4474392124212105E-2</v>
      </c>
      <c r="H115" s="3">
        <v>1.2999999999999999E-2</v>
      </c>
      <c r="I115">
        <v>148</v>
      </c>
    </row>
    <row r="116" spans="1:9" x14ac:dyDescent="0.35">
      <c r="A116" s="6">
        <v>32310</v>
      </c>
      <c r="B116" s="3">
        <v>-8.7123726440032183E-3</v>
      </c>
      <c r="H116" s="3">
        <v>1.4E-2</v>
      </c>
      <c r="I116">
        <v>138</v>
      </c>
    </row>
    <row r="117" spans="1:9" x14ac:dyDescent="0.35">
      <c r="A117" s="6">
        <v>32314</v>
      </c>
      <c r="B117" s="3">
        <v>-1.7293276407387644E-2</v>
      </c>
      <c r="H117" s="3">
        <v>1.4999999999999999E-2</v>
      </c>
      <c r="I117">
        <v>129</v>
      </c>
    </row>
    <row r="118" spans="1:9" x14ac:dyDescent="0.35">
      <c r="A118" s="6">
        <v>32315</v>
      </c>
      <c r="B118" s="3">
        <v>1.3451714184062505E-2</v>
      </c>
      <c r="H118" s="3">
        <v>1.6E-2</v>
      </c>
      <c r="I118">
        <v>105</v>
      </c>
    </row>
    <row r="119" spans="1:9" x14ac:dyDescent="0.35">
      <c r="A119" s="6">
        <v>32316</v>
      </c>
      <c r="B119" s="3">
        <v>1.5782914777955792E-2</v>
      </c>
      <c r="H119" s="3">
        <v>1.7000000000000001E-2</v>
      </c>
      <c r="I119">
        <v>93</v>
      </c>
    </row>
    <row r="120" spans="1:9" x14ac:dyDescent="0.35">
      <c r="A120" s="6">
        <v>32317</v>
      </c>
      <c r="B120" s="3">
        <v>-1.283786064099486E-3</v>
      </c>
      <c r="H120" s="3">
        <v>1.7999999999999999E-2</v>
      </c>
      <c r="I120">
        <v>87</v>
      </c>
    </row>
    <row r="121" spans="1:9" x14ac:dyDescent="0.35">
      <c r="A121" s="6">
        <v>32318</v>
      </c>
      <c r="B121" s="3">
        <v>-4.0325760667637997E-3</v>
      </c>
      <c r="H121" s="3">
        <v>1.9E-2</v>
      </c>
      <c r="I121">
        <v>67</v>
      </c>
    </row>
    <row r="122" spans="1:9" x14ac:dyDescent="0.35">
      <c r="A122" s="6">
        <v>32321</v>
      </c>
      <c r="B122" s="3">
        <v>6.7628120819719292E-3</v>
      </c>
      <c r="H122" s="3">
        <v>0.02</v>
      </c>
      <c r="I122">
        <v>63</v>
      </c>
    </row>
    <row r="123" spans="1:9" x14ac:dyDescent="0.35">
      <c r="A123" s="6">
        <v>32322</v>
      </c>
      <c r="B123" s="3">
        <v>-1.2389788224204222E-2</v>
      </c>
      <c r="H123" s="3">
        <v>2.1000000000000001E-2</v>
      </c>
      <c r="I123">
        <v>46</v>
      </c>
    </row>
    <row r="124" spans="1:9" x14ac:dyDescent="0.35">
      <c r="A124" s="6">
        <v>32323</v>
      </c>
      <c r="B124" s="3">
        <v>7.8152446865512211E-3</v>
      </c>
      <c r="H124" s="3">
        <v>2.1999999999999999E-2</v>
      </c>
      <c r="I124">
        <v>57</v>
      </c>
    </row>
    <row r="125" spans="1:9" x14ac:dyDescent="0.35">
      <c r="A125" s="6">
        <v>32324</v>
      </c>
      <c r="B125" s="3">
        <v>2.5587461613600692E-4</v>
      </c>
      <c r="H125" s="3">
        <v>2.3E-2</v>
      </c>
      <c r="I125">
        <v>49</v>
      </c>
    </row>
    <row r="126" spans="1:9" x14ac:dyDescent="0.35">
      <c r="A126" s="6">
        <v>32325</v>
      </c>
      <c r="B126" s="3">
        <v>1.7524976818008648E-2</v>
      </c>
      <c r="H126" s="3">
        <v>2.4E-2</v>
      </c>
      <c r="I126">
        <v>31</v>
      </c>
    </row>
    <row r="127" spans="1:9" x14ac:dyDescent="0.35">
      <c r="A127" s="6">
        <v>32328</v>
      </c>
      <c r="B127" s="3">
        <v>1.4527326655159597E-2</v>
      </c>
      <c r="H127" s="3">
        <v>2.5000000000000001E-2</v>
      </c>
      <c r="I127">
        <v>42</v>
      </c>
    </row>
    <row r="128" spans="1:9" x14ac:dyDescent="0.35">
      <c r="A128" s="6">
        <v>32329</v>
      </c>
      <c r="B128" s="3">
        <v>5.9465528782736065E-3</v>
      </c>
      <c r="H128" s="3">
        <v>2.5999999999999999E-2</v>
      </c>
      <c r="I128">
        <v>22</v>
      </c>
    </row>
    <row r="129" spans="1:9" x14ac:dyDescent="0.35">
      <c r="A129" s="6">
        <v>32330</v>
      </c>
      <c r="B129" s="3">
        <v>1.4914163956225629E-2</v>
      </c>
      <c r="H129" s="3">
        <v>2.7E-2</v>
      </c>
      <c r="I129">
        <v>30</v>
      </c>
    </row>
    <row r="130" spans="1:9" x14ac:dyDescent="0.35">
      <c r="A130" s="6">
        <v>32331</v>
      </c>
      <c r="B130" s="3">
        <v>-7.1466135090028004E-3</v>
      </c>
      <c r="H130" s="3">
        <v>2.8000000000000001E-2</v>
      </c>
      <c r="I130">
        <v>21</v>
      </c>
    </row>
    <row r="131" spans="1:9" x14ac:dyDescent="0.35">
      <c r="A131" s="6">
        <v>32332</v>
      </c>
      <c r="B131" s="3">
        <v>1.1378769322275543E-2</v>
      </c>
      <c r="H131" s="3">
        <v>2.9000000000000001E-2</v>
      </c>
      <c r="I131">
        <v>23</v>
      </c>
    </row>
    <row r="132" spans="1:9" x14ac:dyDescent="0.35">
      <c r="A132" s="6">
        <v>32335</v>
      </c>
      <c r="B132" s="3">
        <v>-6.9921450532915248E-3</v>
      </c>
      <c r="H132" s="3">
        <v>0.03</v>
      </c>
      <c r="I132">
        <v>14</v>
      </c>
    </row>
    <row r="133" spans="1:9" x14ac:dyDescent="0.35">
      <c r="A133" s="6">
        <v>32336</v>
      </c>
      <c r="B133" s="3">
        <v>-7.6037177238443112E-3</v>
      </c>
      <c r="H133" s="3">
        <v>3.1E-2</v>
      </c>
      <c r="I133">
        <v>19</v>
      </c>
    </row>
    <row r="134" spans="1:9" x14ac:dyDescent="0.35">
      <c r="A134" s="6">
        <v>32337</v>
      </c>
      <c r="B134" s="3">
        <v>-1.2456959890104433E-2</v>
      </c>
      <c r="H134" s="3">
        <v>3.2000000000000001E-2</v>
      </c>
      <c r="I134">
        <v>19</v>
      </c>
    </row>
    <row r="135" spans="1:9" x14ac:dyDescent="0.35">
      <c r="A135" s="6">
        <v>32338</v>
      </c>
      <c r="B135" s="3">
        <v>1.490916997712821E-2</v>
      </c>
      <c r="H135" s="3">
        <v>3.3000000000000002E-2</v>
      </c>
      <c r="I135">
        <v>12</v>
      </c>
    </row>
    <row r="136" spans="1:9" x14ac:dyDescent="0.35">
      <c r="A136" s="6">
        <v>32339</v>
      </c>
      <c r="B136" s="3">
        <v>3.7463122052807498E-3</v>
      </c>
      <c r="H136" s="3">
        <v>3.4000000000000002E-2</v>
      </c>
      <c r="I136">
        <v>15</v>
      </c>
    </row>
    <row r="137" spans="1:9" x14ac:dyDescent="0.35">
      <c r="A137" s="6">
        <v>32342</v>
      </c>
      <c r="B137" s="3">
        <v>-1.0002959288578715E-3</v>
      </c>
      <c r="H137" s="3">
        <v>3.5000000000000003E-2</v>
      </c>
      <c r="I137">
        <v>11</v>
      </c>
    </row>
    <row r="138" spans="1:9" x14ac:dyDescent="0.35">
      <c r="A138" s="6">
        <v>32343</v>
      </c>
      <c r="B138" s="3">
        <v>-1.6677943116567954E-2</v>
      </c>
      <c r="H138" s="3">
        <v>3.5999999999999997E-2</v>
      </c>
      <c r="I138">
        <v>8</v>
      </c>
    </row>
    <row r="139" spans="1:9" x14ac:dyDescent="0.35">
      <c r="A139" s="6">
        <v>32344</v>
      </c>
      <c r="B139" s="3">
        <v>1.0355157931529167E-3</v>
      </c>
      <c r="H139" s="3">
        <v>3.6999999999999998E-2</v>
      </c>
      <c r="I139">
        <v>3</v>
      </c>
    </row>
    <row r="140" spans="1:9" x14ac:dyDescent="0.35">
      <c r="A140" s="6">
        <v>32345</v>
      </c>
      <c r="B140" s="3">
        <v>9.6256675340009156E-3</v>
      </c>
      <c r="H140" s="3">
        <v>3.7999999999999999E-2</v>
      </c>
      <c r="I140">
        <v>5</v>
      </c>
    </row>
    <row r="141" spans="1:9" x14ac:dyDescent="0.35">
      <c r="A141" s="6">
        <v>32346</v>
      </c>
      <c r="B141" s="3">
        <v>-2.0998304873699681E-2</v>
      </c>
      <c r="H141" s="3">
        <v>3.9E-2</v>
      </c>
      <c r="I141">
        <v>8</v>
      </c>
    </row>
    <row r="142" spans="1:9" x14ac:dyDescent="0.35">
      <c r="A142" s="6">
        <v>32349</v>
      </c>
      <c r="B142" s="3">
        <v>-5.6043070270270865E-3</v>
      </c>
      <c r="H142" s="3">
        <v>0.04</v>
      </c>
      <c r="I142">
        <v>7</v>
      </c>
    </row>
    <row r="143" spans="1:9" x14ac:dyDescent="0.35">
      <c r="A143" s="6">
        <v>32350</v>
      </c>
      <c r="B143" s="3">
        <v>1.555093948266289E-2</v>
      </c>
      <c r="H143" s="3">
        <v>4.1000000000000002E-2</v>
      </c>
      <c r="I143">
        <v>3</v>
      </c>
    </row>
    <row r="144" spans="1:9" x14ac:dyDescent="0.35">
      <c r="A144" s="6">
        <v>32351</v>
      </c>
      <c r="B144" s="3">
        <v>7.5793052867697023E-3</v>
      </c>
      <c r="H144" s="3">
        <v>4.2000000000000003E-2</v>
      </c>
      <c r="I144">
        <v>3</v>
      </c>
    </row>
    <row r="145" spans="1:9" x14ac:dyDescent="0.35">
      <c r="A145" s="6">
        <v>32352</v>
      </c>
      <c r="B145" s="3">
        <v>-1.1245201869953309E-2</v>
      </c>
      <c r="H145" s="3">
        <v>4.2999999999999997E-2</v>
      </c>
      <c r="I145">
        <v>3</v>
      </c>
    </row>
    <row r="146" spans="1:9" x14ac:dyDescent="0.35">
      <c r="A146" s="6">
        <v>32353</v>
      </c>
      <c r="B146" s="3">
        <v>1.3118200192247784E-2</v>
      </c>
      <c r="H146" s="3">
        <v>4.3999999999999997E-2</v>
      </c>
      <c r="I146">
        <v>3</v>
      </c>
    </row>
    <row r="147" spans="1:9" x14ac:dyDescent="0.35">
      <c r="A147" s="6">
        <v>32356</v>
      </c>
      <c r="B147" s="3">
        <v>1.0300980629488863E-2</v>
      </c>
      <c r="H147" s="3">
        <v>4.4999999999999998E-2</v>
      </c>
      <c r="I147">
        <v>2</v>
      </c>
    </row>
    <row r="148" spans="1:9" x14ac:dyDescent="0.35">
      <c r="A148" s="6">
        <v>32357</v>
      </c>
      <c r="B148" s="3">
        <v>-2.9899626835660194E-3</v>
      </c>
      <c r="H148" s="3">
        <v>4.5999999999999999E-2</v>
      </c>
      <c r="I148">
        <v>2</v>
      </c>
    </row>
    <row r="149" spans="1:9" x14ac:dyDescent="0.35">
      <c r="A149" s="6">
        <v>32358</v>
      </c>
      <c r="B149" s="3">
        <v>4.4730977475519341E-3</v>
      </c>
      <c r="H149" s="3">
        <v>4.7E-2</v>
      </c>
      <c r="I149">
        <v>2</v>
      </c>
    </row>
    <row r="150" spans="1:9" x14ac:dyDescent="0.35">
      <c r="A150" s="6">
        <v>32359</v>
      </c>
      <c r="B150" s="3">
        <v>-7.9167270354941251E-3</v>
      </c>
      <c r="H150" s="3">
        <v>4.8000000000000001E-2</v>
      </c>
      <c r="I150">
        <v>1</v>
      </c>
    </row>
    <row r="151" spans="1:9" x14ac:dyDescent="0.35">
      <c r="A151" s="6">
        <v>32360</v>
      </c>
      <c r="B151" s="3">
        <v>9.2055784409808428E-3</v>
      </c>
      <c r="H151" s="3">
        <v>4.9000000000000002E-2</v>
      </c>
      <c r="I151">
        <v>1</v>
      </c>
    </row>
    <row r="152" spans="1:9" x14ac:dyDescent="0.35">
      <c r="A152" s="6">
        <v>32363</v>
      </c>
      <c r="B152" s="3">
        <v>7.0443465663947739E-3</v>
      </c>
      <c r="H152" s="3">
        <v>0.05</v>
      </c>
      <c r="I152">
        <v>6</v>
      </c>
    </row>
    <row r="153" spans="1:9" x14ac:dyDescent="0.35">
      <c r="A153" s="6">
        <v>32364</v>
      </c>
      <c r="B153" s="3">
        <v>-7.3361178654328223E-3</v>
      </c>
      <c r="H153" s="3">
        <v>5.0999999999999997E-2</v>
      </c>
      <c r="I153">
        <v>0</v>
      </c>
    </row>
    <row r="154" spans="1:9" x14ac:dyDescent="0.35">
      <c r="A154" s="6">
        <v>32365</v>
      </c>
      <c r="B154" s="3">
        <v>-1.5475987132843568E-2</v>
      </c>
      <c r="H154" s="3">
        <v>5.1999999999999998E-2</v>
      </c>
      <c r="I154">
        <v>2</v>
      </c>
    </row>
    <row r="155" spans="1:9" x14ac:dyDescent="0.35">
      <c r="A155" s="6">
        <v>32366</v>
      </c>
      <c r="B155" s="3">
        <v>-1.0408582289284072E-2</v>
      </c>
      <c r="H155" s="3">
        <v>5.2999999999999999E-2</v>
      </c>
      <c r="I155">
        <v>6</v>
      </c>
    </row>
    <row r="156" spans="1:9" x14ac:dyDescent="0.35">
      <c r="A156" s="6">
        <v>32367</v>
      </c>
      <c r="B156" s="3">
        <v>8.4712020668823024E-3</v>
      </c>
      <c r="H156" s="3">
        <v>5.3999999999999999E-2</v>
      </c>
      <c r="I156">
        <v>3</v>
      </c>
    </row>
    <row r="157" spans="1:9" x14ac:dyDescent="0.35">
      <c r="A157" s="6">
        <v>32370</v>
      </c>
      <c r="B157" s="3">
        <v>-1.8506102009697295E-3</v>
      </c>
      <c r="H157" s="3">
        <v>5.5E-2</v>
      </c>
      <c r="I157">
        <v>2</v>
      </c>
    </row>
    <row r="158" spans="1:9" x14ac:dyDescent="0.35">
      <c r="A158" s="6">
        <v>32371</v>
      </c>
      <c r="B158" s="3">
        <v>-1.0107272988217375E-2</v>
      </c>
      <c r="H158" s="3">
        <v>5.6000000000000001E-2</v>
      </c>
      <c r="I158">
        <v>1</v>
      </c>
    </row>
    <row r="159" spans="1:9" x14ac:dyDescent="0.35">
      <c r="A159" s="6">
        <v>32372</v>
      </c>
      <c r="B159" s="3">
        <v>1.4172192724543075E-2</v>
      </c>
      <c r="H159" s="3">
        <v>5.7000000000000002E-2</v>
      </c>
      <c r="I159">
        <v>4</v>
      </c>
    </row>
    <row r="160" spans="1:9" x14ac:dyDescent="0.35">
      <c r="A160" s="6">
        <v>32373</v>
      </c>
      <c r="B160" s="3">
        <v>4.5615736344725667E-3</v>
      </c>
      <c r="H160" s="3">
        <v>5.8000000000000003E-2</v>
      </c>
      <c r="I160">
        <v>1</v>
      </c>
    </row>
    <row r="161" spans="1:9" x14ac:dyDescent="0.35">
      <c r="A161" s="6">
        <v>32374</v>
      </c>
      <c r="B161" s="3">
        <v>-1.3487104937938638E-2</v>
      </c>
      <c r="H161" s="3">
        <v>5.8999999999999997E-2</v>
      </c>
      <c r="I161">
        <v>2</v>
      </c>
    </row>
    <row r="162" spans="1:9" x14ac:dyDescent="0.35">
      <c r="A162" s="6">
        <v>32377</v>
      </c>
      <c r="B162" s="3">
        <v>1.2967350276137622E-3</v>
      </c>
      <c r="H162" s="3">
        <v>0.06</v>
      </c>
      <c r="I162">
        <v>2</v>
      </c>
    </row>
    <row r="163" spans="1:9" x14ac:dyDescent="0.35">
      <c r="A163" s="6">
        <v>32378</v>
      </c>
      <c r="B163" s="3">
        <v>-1.2453060300400737E-2</v>
      </c>
      <c r="H163" s="3">
        <v>6.0999999999999999E-2</v>
      </c>
      <c r="I163">
        <v>1</v>
      </c>
    </row>
    <row r="164" spans="1:9" x14ac:dyDescent="0.35">
      <c r="A164" s="6">
        <v>32379</v>
      </c>
      <c r="B164" s="3">
        <v>8.8757693242969005E-3</v>
      </c>
      <c r="H164" s="3">
        <v>6.2E-2</v>
      </c>
      <c r="I164">
        <v>1</v>
      </c>
    </row>
    <row r="165" spans="1:9" x14ac:dyDescent="0.35">
      <c r="A165" s="6">
        <v>32380</v>
      </c>
      <c r="B165" s="3">
        <v>2.556616161027848E-3</v>
      </c>
      <c r="H165" s="3">
        <v>6.3E-2</v>
      </c>
      <c r="I165">
        <v>0</v>
      </c>
    </row>
    <row r="166" spans="1:9" x14ac:dyDescent="0.35">
      <c r="A166" s="6">
        <v>32381</v>
      </c>
      <c r="B166" s="3">
        <v>-6.929178580431637E-3</v>
      </c>
      <c r="H166" s="3">
        <v>6.4000000000000001E-2</v>
      </c>
      <c r="I166">
        <v>0</v>
      </c>
    </row>
    <row r="167" spans="1:9" x14ac:dyDescent="0.35">
      <c r="A167" s="6">
        <v>32384</v>
      </c>
      <c r="B167" s="3">
        <v>-4.850494746080531E-3</v>
      </c>
      <c r="H167" s="3">
        <v>6.5000000000000002E-2</v>
      </c>
      <c r="I167">
        <v>0</v>
      </c>
    </row>
    <row r="168" spans="1:9" x14ac:dyDescent="0.35">
      <c r="A168" s="6">
        <v>32385</v>
      </c>
      <c r="B168" s="3">
        <v>1.158160363507864E-2</v>
      </c>
      <c r="H168" s="3">
        <v>6.6000000000000003E-2</v>
      </c>
      <c r="I168">
        <v>1</v>
      </c>
    </row>
    <row r="169" spans="1:9" x14ac:dyDescent="0.35">
      <c r="A169" s="6">
        <v>32386</v>
      </c>
      <c r="B169" s="3">
        <v>4.4317716935869311E-3</v>
      </c>
      <c r="H169" s="3">
        <v>6.7000000000000004E-2</v>
      </c>
      <c r="I169">
        <v>1</v>
      </c>
    </row>
    <row r="170" spans="1:9" x14ac:dyDescent="0.35">
      <c r="A170" s="6">
        <v>32387</v>
      </c>
      <c r="B170" s="3">
        <v>-1.2937599836305966E-2</v>
      </c>
      <c r="H170" s="3">
        <v>6.8000000000000005E-2</v>
      </c>
      <c r="I170">
        <v>0</v>
      </c>
    </row>
    <row r="171" spans="1:9" x14ac:dyDescent="0.35">
      <c r="A171" s="6">
        <v>32388</v>
      </c>
      <c r="B171" s="3">
        <v>-1.2214116013117453E-3</v>
      </c>
      <c r="H171" s="3">
        <v>6.9000000000000006E-2</v>
      </c>
      <c r="I171">
        <v>1</v>
      </c>
    </row>
    <row r="172" spans="1:9" x14ac:dyDescent="0.35">
      <c r="A172" s="6">
        <v>32391</v>
      </c>
      <c r="B172" s="3">
        <v>1.7789620456975911E-2</v>
      </c>
      <c r="H172" s="3">
        <v>7.0000000000000007E-2</v>
      </c>
      <c r="I172">
        <v>1</v>
      </c>
    </row>
    <row r="173" spans="1:9" x14ac:dyDescent="0.35">
      <c r="A173" s="6">
        <v>32392</v>
      </c>
      <c r="B173" s="3">
        <v>2.8463273022662876E-3</v>
      </c>
      <c r="H173" s="3">
        <v>7.0999999999999994E-2</v>
      </c>
      <c r="I173">
        <v>1</v>
      </c>
    </row>
    <row r="174" spans="1:9" x14ac:dyDescent="0.35">
      <c r="A174" s="6">
        <v>32393</v>
      </c>
      <c r="B174" s="3">
        <v>4.9032681848914265E-3</v>
      </c>
      <c r="H174" s="3">
        <v>7.1999999999999995E-2</v>
      </c>
      <c r="I174">
        <v>0</v>
      </c>
    </row>
    <row r="175" spans="1:9" x14ac:dyDescent="0.35">
      <c r="A175" s="6">
        <v>32394</v>
      </c>
      <c r="B175" s="3">
        <v>3.6531075968076147E-3</v>
      </c>
      <c r="H175" s="3">
        <v>7.2999999999999995E-2</v>
      </c>
      <c r="I175">
        <v>1</v>
      </c>
    </row>
    <row r="176" spans="1:9" x14ac:dyDescent="0.35">
      <c r="A176" s="6">
        <v>32395</v>
      </c>
      <c r="B176" s="3">
        <v>-2.2750703824600465E-4</v>
      </c>
      <c r="H176" s="3">
        <v>7.3999999999999996E-2</v>
      </c>
      <c r="I176">
        <v>1</v>
      </c>
    </row>
    <row r="177" spans="1:9" x14ac:dyDescent="0.35">
      <c r="A177" s="6">
        <v>32398</v>
      </c>
      <c r="B177" s="3">
        <v>1.1158016146581871E-2</v>
      </c>
      <c r="H177" s="3">
        <v>7.4999999999999997E-2</v>
      </c>
      <c r="I177">
        <v>0</v>
      </c>
    </row>
    <row r="178" spans="1:9" x14ac:dyDescent="0.35">
      <c r="A178" s="6">
        <v>32399</v>
      </c>
      <c r="B178" s="3">
        <v>9.5097092241627577E-3</v>
      </c>
      <c r="H178" s="3">
        <v>7.5999999999999998E-2</v>
      </c>
      <c r="I178">
        <v>1</v>
      </c>
    </row>
    <row r="179" spans="1:9" x14ac:dyDescent="0.35">
      <c r="A179" s="6">
        <v>32400</v>
      </c>
      <c r="B179" s="3">
        <v>1.0575987505168079E-2</v>
      </c>
      <c r="H179" s="3">
        <v>7.6999999999999999E-2</v>
      </c>
      <c r="I179">
        <v>1</v>
      </c>
    </row>
    <row r="180" spans="1:9" x14ac:dyDescent="0.35">
      <c r="A180" s="6">
        <v>32401</v>
      </c>
      <c r="B180" s="3">
        <v>1.936191254545685E-3</v>
      </c>
      <c r="H180" s="3">
        <v>7.8E-2</v>
      </c>
      <c r="I180">
        <v>0</v>
      </c>
    </row>
    <row r="181" spans="1:9" x14ac:dyDescent="0.35">
      <c r="A181" s="6">
        <v>32402</v>
      </c>
      <c r="B181" s="3">
        <v>2.3319783576531724E-3</v>
      </c>
      <c r="H181" s="3">
        <v>7.9000000000000001E-2</v>
      </c>
      <c r="I181">
        <v>1</v>
      </c>
    </row>
    <row r="182" spans="1:9" x14ac:dyDescent="0.35">
      <c r="A182" s="6">
        <v>32405</v>
      </c>
      <c r="B182" s="3">
        <v>1.561071647410614E-2</v>
      </c>
      <c r="H182" s="3">
        <v>0.08</v>
      </c>
      <c r="I182">
        <v>1</v>
      </c>
    </row>
    <row r="183" spans="1:9" x14ac:dyDescent="0.35">
      <c r="A183" s="6">
        <v>32406</v>
      </c>
      <c r="B183" s="3">
        <v>-4.3492692064116996E-3</v>
      </c>
      <c r="H183" s="3">
        <v>8.1000000000000003E-2</v>
      </c>
      <c r="I183">
        <v>0</v>
      </c>
    </row>
    <row r="184" spans="1:9" x14ac:dyDescent="0.35">
      <c r="A184" s="6">
        <v>32407</v>
      </c>
      <c r="B184" s="3">
        <v>1.1874122744971344E-2</v>
      </c>
      <c r="H184" s="3">
        <v>8.2000000000000003E-2</v>
      </c>
      <c r="I184">
        <v>0</v>
      </c>
    </row>
    <row r="185" spans="1:9" x14ac:dyDescent="0.35">
      <c r="A185" s="6">
        <v>32408</v>
      </c>
      <c r="B185" s="3">
        <v>-6.145732786499416E-3</v>
      </c>
      <c r="H185" s="3">
        <v>8.3000000000000004E-2</v>
      </c>
      <c r="I185">
        <v>0</v>
      </c>
    </row>
    <row r="186" spans="1:9" x14ac:dyDescent="0.35">
      <c r="A186" s="6">
        <v>32409</v>
      </c>
      <c r="B186" s="3">
        <v>2.9597943793780091E-4</v>
      </c>
      <c r="H186" s="3">
        <v>8.4000000000000005E-2</v>
      </c>
      <c r="I186">
        <v>0</v>
      </c>
    </row>
    <row r="187" spans="1:9" x14ac:dyDescent="0.35">
      <c r="A187" s="6">
        <v>32412</v>
      </c>
      <c r="B187" s="3">
        <v>3.5908265985242047E-3</v>
      </c>
      <c r="H187" s="3">
        <v>8.5000000000000006E-2</v>
      </c>
      <c r="I187">
        <v>0</v>
      </c>
    </row>
    <row r="188" spans="1:9" x14ac:dyDescent="0.35">
      <c r="A188" s="6">
        <v>32413</v>
      </c>
      <c r="B188" s="3">
        <v>-1.9045005674873641E-3</v>
      </c>
      <c r="H188" s="3">
        <v>8.5999999999999993E-2</v>
      </c>
      <c r="I188">
        <v>0</v>
      </c>
    </row>
    <row r="189" spans="1:9" x14ac:dyDescent="0.35">
      <c r="A189" s="6">
        <v>32414</v>
      </c>
      <c r="B189" s="3">
        <v>-1.0091505745470184E-2</v>
      </c>
      <c r="H189" s="3">
        <v>8.6999999999999994E-2</v>
      </c>
      <c r="I189">
        <v>0</v>
      </c>
    </row>
    <row r="190" spans="1:9" x14ac:dyDescent="0.35">
      <c r="A190" s="6">
        <v>32415</v>
      </c>
      <c r="B190" s="3">
        <v>6.5408386507136117E-3</v>
      </c>
      <c r="H190" s="3">
        <v>8.7999999999999995E-2</v>
      </c>
      <c r="I190">
        <v>0</v>
      </c>
    </row>
    <row r="191" spans="1:9" x14ac:dyDescent="0.35">
      <c r="A191" s="6">
        <v>32416</v>
      </c>
      <c r="B191" s="3">
        <v>4.5432680463836682E-3</v>
      </c>
      <c r="H191" s="3">
        <v>8.8999999999999996E-2</v>
      </c>
      <c r="I191">
        <v>0</v>
      </c>
    </row>
    <row r="192" spans="1:9" x14ac:dyDescent="0.35">
      <c r="A192" s="6">
        <v>32419</v>
      </c>
      <c r="B192" s="3">
        <v>-8.2955974028760572E-3</v>
      </c>
      <c r="H192" s="3">
        <v>0.09</v>
      </c>
      <c r="I192">
        <v>0</v>
      </c>
    </row>
    <row r="193" spans="1:9" x14ac:dyDescent="0.35">
      <c r="A193" s="6">
        <v>32420</v>
      </c>
      <c r="B193" s="3">
        <v>1.5925462919182405E-3</v>
      </c>
      <c r="H193" s="3">
        <v>9.0999999999999998E-2</v>
      </c>
      <c r="I193">
        <v>0</v>
      </c>
    </row>
    <row r="194" spans="1:9" x14ac:dyDescent="0.35">
      <c r="A194" s="6">
        <v>32421</v>
      </c>
      <c r="B194" s="3">
        <v>5.6213159852455232E-3</v>
      </c>
      <c r="H194" s="3">
        <v>9.1999999999999998E-2</v>
      </c>
      <c r="I194">
        <v>0</v>
      </c>
    </row>
    <row r="195" spans="1:9" x14ac:dyDescent="0.35">
      <c r="A195" s="6">
        <v>32422</v>
      </c>
      <c r="B195" s="3">
        <v>4.2482758832169945E-3</v>
      </c>
      <c r="H195" s="3">
        <v>9.2999999999999999E-2</v>
      </c>
      <c r="I195">
        <v>0</v>
      </c>
    </row>
    <row r="196" spans="1:9" x14ac:dyDescent="0.35">
      <c r="A196" s="6">
        <v>32423</v>
      </c>
      <c r="B196" s="3">
        <v>5.9480138533631903E-3</v>
      </c>
      <c r="H196" s="3">
        <v>9.4E-2</v>
      </c>
      <c r="I196">
        <v>0</v>
      </c>
    </row>
    <row r="197" spans="1:9" x14ac:dyDescent="0.35">
      <c r="A197" s="6">
        <v>32426</v>
      </c>
      <c r="B197" s="3">
        <v>1.4710752163585659E-2</v>
      </c>
      <c r="H197" s="3">
        <v>9.5000000000000001E-2</v>
      </c>
      <c r="I197">
        <v>0</v>
      </c>
    </row>
    <row r="198" spans="1:9" x14ac:dyDescent="0.35">
      <c r="A198" s="6">
        <v>32427</v>
      </c>
      <c r="B198" s="3">
        <v>-6.3490022518590695E-3</v>
      </c>
      <c r="H198" s="3">
        <v>9.6000000000000002E-2</v>
      </c>
      <c r="I198">
        <v>0</v>
      </c>
    </row>
    <row r="199" spans="1:9" x14ac:dyDescent="0.35">
      <c r="A199" s="6">
        <v>32428</v>
      </c>
      <c r="B199" s="3">
        <v>-9.8156201421283305E-3</v>
      </c>
      <c r="H199" s="3">
        <v>9.7000000000000003E-2</v>
      </c>
      <c r="I199">
        <v>0</v>
      </c>
    </row>
    <row r="200" spans="1:9" x14ac:dyDescent="0.35">
      <c r="A200" s="6">
        <v>32429</v>
      </c>
      <c r="B200" s="3">
        <v>4.9643863816309832E-3</v>
      </c>
      <c r="H200" s="3">
        <v>9.8000000000000004E-2</v>
      </c>
      <c r="I200">
        <v>0</v>
      </c>
    </row>
    <row r="201" spans="1:9" x14ac:dyDescent="0.35">
      <c r="A201" s="6">
        <v>32430</v>
      </c>
      <c r="B201" s="3">
        <v>1.2006893537121466E-2</v>
      </c>
      <c r="H201" s="3">
        <v>9.9000000000000005E-2</v>
      </c>
      <c r="I201">
        <v>0</v>
      </c>
    </row>
    <row r="202" spans="1:9" x14ac:dyDescent="0.35">
      <c r="A202" s="6">
        <v>32433</v>
      </c>
      <c r="B202" s="3">
        <v>-1.3701800579973414E-3</v>
      </c>
      <c r="H202" s="3">
        <v>0.1</v>
      </c>
      <c r="I202">
        <v>0</v>
      </c>
    </row>
    <row r="203" spans="1:9" x14ac:dyDescent="0.35">
      <c r="A203" s="6">
        <v>32434</v>
      </c>
      <c r="B203" s="3">
        <v>1.3128018709803161E-2</v>
      </c>
      <c r="I203">
        <v>4</v>
      </c>
    </row>
    <row r="204" spans="1:9" x14ac:dyDescent="0.35">
      <c r="A204" s="6">
        <v>32435</v>
      </c>
      <c r="B204" s="3">
        <v>7.4177350181234506E-3</v>
      </c>
    </row>
    <row r="205" spans="1:9" x14ac:dyDescent="0.35">
      <c r="A205" s="6">
        <v>32436</v>
      </c>
      <c r="B205" s="3">
        <v>-1.5879592827533616E-2</v>
      </c>
    </row>
    <row r="206" spans="1:9" x14ac:dyDescent="0.35">
      <c r="A206" s="6">
        <v>32437</v>
      </c>
      <c r="B206" s="3">
        <v>7.1094000647717263E-3</v>
      </c>
    </row>
    <row r="207" spans="1:9" x14ac:dyDescent="0.35">
      <c r="A207" s="6">
        <v>32440</v>
      </c>
      <c r="B207" s="3">
        <v>-7.313495048954839E-3</v>
      </c>
    </row>
    <row r="208" spans="1:9" x14ac:dyDescent="0.35">
      <c r="A208" s="6">
        <v>32441</v>
      </c>
      <c r="B208" s="3">
        <v>1.5215789201416842E-3</v>
      </c>
    </row>
    <row r="209" spans="1:2" x14ac:dyDescent="0.35">
      <c r="A209" s="6">
        <v>32442</v>
      </c>
      <c r="B209" s="3">
        <v>1.3968250369581069E-2</v>
      </c>
    </row>
    <row r="210" spans="1:2" x14ac:dyDescent="0.35">
      <c r="A210" s="6">
        <v>32443</v>
      </c>
      <c r="B210" s="3">
        <v>8.5315492741880692E-3</v>
      </c>
    </row>
    <row r="211" spans="1:2" x14ac:dyDescent="0.35">
      <c r="A211" s="6">
        <v>32444</v>
      </c>
      <c r="B211" s="3">
        <v>-3.4413788137199006E-3</v>
      </c>
    </row>
    <row r="212" spans="1:2" x14ac:dyDescent="0.35">
      <c r="A212" s="6">
        <v>32447</v>
      </c>
      <c r="B212" s="3">
        <v>-4.9136016244118357E-3</v>
      </c>
    </row>
    <row r="213" spans="1:2" x14ac:dyDescent="0.35">
      <c r="A213" s="6">
        <v>32448</v>
      </c>
      <c r="B213" s="3">
        <v>-2.5071882285495994E-3</v>
      </c>
    </row>
    <row r="214" spans="1:2" x14ac:dyDescent="0.35">
      <c r="A214" s="6">
        <v>32449</v>
      </c>
      <c r="B214" s="3">
        <v>-4.030751754363523E-3</v>
      </c>
    </row>
    <row r="215" spans="1:2" x14ac:dyDescent="0.35">
      <c r="A215" s="6">
        <v>32450</v>
      </c>
      <c r="B215" s="3">
        <v>-1.8488668796160818E-2</v>
      </c>
    </row>
    <row r="216" spans="1:2" x14ac:dyDescent="0.35">
      <c r="A216" s="6">
        <v>32451</v>
      </c>
      <c r="B216" s="3">
        <v>1.073148471442675E-2</v>
      </c>
    </row>
    <row r="217" spans="1:2" x14ac:dyDescent="0.35">
      <c r="A217" s="6">
        <v>32454</v>
      </c>
      <c r="B217" s="3">
        <v>-1.4223974554332641E-2</v>
      </c>
    </row>
    <row r="218" spans="1:2" x14ac:dyDescent="0.35">
      <c r="A218" s="6">
        <v>32455</v>
      </c>
      <c r="B218" s="3">
        <v>1.0676338631177971E-2</v>
      </c>
    </row>
    <row r="219" spans="1:2" x14ac:dyDescent="0.35">
      <c r="A219" s="6">
        <v>32456</v>
      </c>
      <c r="B219" s="3">
        <v>-9.2631326656662934E-4</v>
      </c>
    </row>
    <row r="220" spans="1:2" x14ac:dyDescent="0.35">
      <c r="A220" s="6">
        <v>32457</v>
      </c>
      <c r="B220" s="3">
        <v>-1.2848574939534901E-2</v>
      </c>
    </row>
    <row r="221" spans="1:2" x14ac:dyDescent="0.35">
      <c r="A221" s="6">
        <v>32458</v>
      </c>
      <c r="B221" s="3">
        <v>-1.168981347334332E-2</v>
      </c>
    </row>
    <row r="222" spans="1:2" x14ac:dyDescent="0.35">
      <c r="A222" s="6">
        <v>32461</v>
      </c>
      <c r="B222" s="3">
        <v>5.7500619644047226E-4</v>
      </c>
    </row>
    <row r="223" spans="1:2" x14ac:dyDescent="0.35">
      <c r="A223" s="6">
        <v>32462</v>
      </c>
      <c r="B223" s="3">
        <v>1.0033339273059329E-2</v>
      </c>
    </row>
    <row r="224" spans="1:2" x14ac:dyDescent="0.35">
      <c r="A224" s="6">
        <v>32464</v>
      </c>
      <c r="B224" s="3">
        <v>-3.2558834533418794E-3</v>
      </c>
    </row>
    <row r="225" spans="1:2" x14ac:dyDescent="0.35">
      <c r="A225" s="6">
        <v>32465</v>
      </c>
      <c r="B225" s="3">
        <v>1.3454562515712351E-2</v>
      </c>
    </row>
    <row r="226" spans="1:2" x14ac:dyDescent="0.35">
      <c r="A226" s="6">
        <v>32468</v>
      </c>
      <c r="B226" s="3">
        <v>6.8374652845687731E-3</v>
      </c>
    </row>
    <row r="227" spans="1:2" x14ac:dyDescent="0.35">
      <c r="A227" s="6">
        <v>32469</v>
      </c>
      <c r="B227" s="3">
        <v>-9.2851934302923787E-3</v>
      </c>
    </row>
    <row r="228" spans="1:2" x14ac:dyDescent="0.35">
      <c r="A228" s="6">
        <v>32470</v>
      </c>
      <c r="B228" s="3">
        <v>6.3056192386755786E-3</v>
      </c>
    </row>
    <row r="229" spans="1:2" x14ac:dyDescent="0.35">
      <c r="A229" s="6">
        <v>32471</v>
      </c>
      <c r="B229" s="3">
        <v>-2.0497592435307146E-3</v>
      </c>
    </row>
    <row r="230" spans="1:2" x14ac:dyDescent="0.35">
      <c r="A230" s="6">
        <v>32472</v>
      </c>
      <c r="B230" s="3">
        <v>-3.7329901073189964E-3</v>
      </c>
    </row>
    <row r="231" spans="1:2" x14ac:dyDescent="0.35">
      <c r="A231" s="6">
        <v>32475</v>
      </c>
      <c r="B231" s="3">
        <v>-1.1068689012814992E-2</v>
      </c>
    </row>
    <row r="232" spans="1:2" x14ac:dyDescent="0.35">
      <c r="A232" s="6">
        <v>32476</v>
      </c>
      <c r="B232" s="3">
        <v>-1.8708001334316105E-3</v>
      </c>
    </row>
    <row r="233" spans="1:2" x14ac:dyDescent="0.35">
      <c r="A233" s="6">
        <v>32477</v>
      </c>
      <c r="B233" s="3">
        <v>1.1570985858121522E-2</v>
      </c>
    </row>
    <row r="234" spans="1:2" x14ac:dyDescent="0.35">
      <c r="A234" s="6">
        <v>32478</v>
      </c>
      <c r="B234" s="3">
        <v>6.162836749757975E-3</v>
      </c>
    </row>
    <row r="235" spans="1:2" x14ac:dyDescent="0.35">
      <c r="A235" s="6">
        <v>32479</v>
      </c>
      <c r="B235" s="3">
        <v>-7.4281716836031419E-3</v>
      </c>
    </row>
    <row r="236" spans="1:2" x14ac:dyDescent="0.35">
      <c r="A236" s="6">
        <v>32482</v>
      </c>
      <c r="B236" s="3">
        <v>7.2557603995754404E-3</v>
      </c>
    </row>
    <row r="237" spans="1:2" x14ac:dyDescent="0.35">
      <c r="A237" s="6">
        <v>32483</v>
      </c>
      <c r="B237" s="3">
        <v>8.8892825211666117E-3</v>
      </c>
    </row>
    <row r="238" spans="1:2" x14ac:dyDescent="0.35">
      <c r="A238" s="6">
        <v>32484</v>
      </c>
      <c r="B238" s="3">
        <v>6.1499278568643862E-3</v>
      </c>
    </row>
    <row r="239" spans="1:2" x14ac:dyDescent="0.35">
      <c r="A239" s="6">
        <v>32485</v>
      </c>
      <c r="B239" s="3">
        <v>-2.0297494587275559E-3</v>
      </c>
    </row>
    <row r="240" spans="1:2" x14ac:dyDescent="0.35">
      <c r="A240" s="6">
        <v>32486</v>
      </c>
      <c r="B240" s="3">
        <v>2.1108996454461729E-3</v>
      </c>
    </row>
    <row r="241" spans="1:2" x14ac:dyDescent="0.35">
      <c r="A241" s="6">
        <v>32489</v>
      </c>
      <c r="B241" s="3">
        <v>-5.7889464175639111E-3</v>
      </c>
    </row>
    <row r="242" spans="1:2" x14ac:dyDescent="0.35">
      <c r="A242" s="6">
        <v>32490</v>
      </c>
      <c r="B242" s="3">
        <v>-3.9745552449998601E-3</v>
      </c>
    </row>
    <row r="243" spans="1:2" x14ac:dyDescent="0.35">
      <c r="A243" s="6">
        <v>32491</v>
      </c>
      <c r="B243" s="3">
        <v>4.9919292671517694E-3</v>
      </c>
    </row>
    <row r="244" spans="1:2" x14ac:dyDescent="0.35">
      <c r="A244" s="6">
        <v>32492</v>
      </c>
      <c r="B244" s="3">
        <v>-9.455234998992073E-3</v>
      </c>
    </row>
    <row r="245" spans="1:2" x14ac:dyDescent="0.35">
      <c r="A245" s="6">
        <v>32493</v>
      </c>
      <c r="B245" s="3">
        <v>1.2501192904408789E-2</v>
      </c>
    </row>
    <row r="246" spans="1:2" x14ac:dyDescent="0.35">
      <c r="A246" s="6">
        <v>32496</v>
      </c>
      <c r="B246" s="3">
        <v>9.2966590810339509E-3</v>
      </c>
    </row>
    <row r="247" spans="1:2" x14ac:dyDescent="0.35">
      <c r="A247" s="6">
        <v>32497</v>
      </c>
      <c r="B247" s="3">
        <v>1.6132736243941657E-2</v>
      </c>
    </row>
    <row r="248" spans="1:2" x14ac:dyDescent="0.35">
      <c r="A248" s="6">
        <v>32498</v>
      </c>
      <c r="B248" s="3">
        <v>-7.3825994745462722E-3</v>
      </c>
    </row>
    <row r="249" spans="1:2" x14ac:dyDescent="0.35">
      <c r="A249" s="6">
        <v>32499</v>
      </c>
      <c r="B249" s="3">
        <v>2.3455561730721295E-3</v>
      </c>
    </row>
    <row r="250" spans="1:2" x14ac:dyDescent="0.35">
      <c r="A250" s="6">
        <v>32500</v>
      </c>
      <c r="B250" s="3">
        <v>1.0642531710642463E-3</v>
      </c>
    </row>
    <row r="251" spans="1:2" x14ac:dyDescent="0.35">
      <c r="A251" s="6">
        <v>32504</v>
      </c>
      <c r="B251" s="3">
        <v>1.2260602172198366E-2</v>
      </c>
    </row>
    <row r="252" spans="1:2" x14ac:dyDescent="0.35">
      <c r="A252" s="6">
        <v>32505</v>
      </c>
      <c r="B252" s="3">
        <v>-7.5011145900388404E-3</v>
      </c>
    </row>
    <row r="253" spans="1:2" x14ac:dyDescent="0.35">
      <c r="A253" s="6">
        <v>32506</v>
      </c>
      <c r="B253" s="3">
        <v>-1.6211732118090662E-3</v>
      </c>
    </row>
    <row r="254" spans="1:2" x14ac:dyDescent="0.35">
      <c r="A254" s="6">
        <v>32510</v>
      </c>
      <c r="B254" s="3">
        <v>-3.2099855394929883E-3</v>
      </c>
    </row>
    <row r="255" spans="1:2" x14ac:dyDescent="0.35">
      <c r="A255" s="6">
        <v>32511</v>
      </c>
      <c r="B255" s="3">
        <v>2.3153092026132437E-2</v>
      </c>
    </row>
    <row r="256" spans="1:2" x14ac:dyDescent="0.35">
      <c r="A256" s="6">
        <v>32512</v>
      </c>
      <c r="B256" s="3">
        <v>9.6708052652784322E-3</v>
      </c>
    </row>
    <row r="257" spans="1:2" x14ac:dyDescent="0.35">
      <c r="A257" s="6">
        <v>32513</v>
      </c>
      <c r="B257" s="3">
        <v>1.9127122198684188E-3</v>
      </c>
    </row>
    <row r="258" spans="1:2" x14ac:dyDescent="0.35">
      <c r="A258" s="6">
        <v>32514</v>
      </c>
      <c r="B258" s="3">
        <v>-1.1600148441851062E-2</v>
      </c>
    </row>
    <row r="259" spans="1:2" x14ac:dyDescent="0.35">
      <c r="A259" s="6">
        <v>32517</v>
      </c>
      <c r="B259" s="3">
        <v>7.8217048216221632E-3</v>
      </c>
    </row>
    <row r="260" spans="1:2" x14ac:dyDescent="0.35">
      <c r="A260" s="6">
        <v>32518</v>
      </c>
      <c r="B260" s="3">
        <v>-1.2574111746497869E-2</v>
      </c>
    </row>
    <row r="261" spans="1:2" x14ac:dyDescent="0.35">
      <c r="A261" s="6">
        <v>32519</v>
      </c>
      <c r="B261" s="3">
        <v>1.8742350952057594E-3</v>
      </c>
    </row>
    <row r="262" spans="1:2" x14ac:dyDescent="0.35">
      <c r="A262" s="6">
        <v>32520</v>
      </c>
      <c r="B262" s="3">
        <v>6.048320928544024E-3</v>
      </c>
    </row>
    <row r="263" spans="1:2" x14ac:dyDescent="0.35">
      <c r="A263" s="6">
        <v>32521</v>
      </c>
      <c r="B263" s="3">
        <v>-2.8737360765436364E-3</v>
      </c>
    </row>
    <row r="264" spans="1:2" x14ac:dyDescent="0.35">
      <c r="A264" s="6">
        <v>32524</v>
      </c>
      <c r="B264" s="3">
        <v>-9.6705207296053156E-3</v>
      </c>
    </row>
    <row r="265" spans="1:2" x14ac:dyDescent="0.35">
      <c r="A265" s="6">
        <v>32525</v>
      </c>
      <c r="B265" s="3">
        <v>-1.1394882702462783E-2</v>
      </c>
    </row>
    <row r="266" spans="1:2" x14ac:dyDescent="0.35">
      <c r="A266" s="6">
        <v>32526</v>
      </c>
      <c r="B266" s="3">
        <v>-8.5373951299450423E-3</v>
      </c>
    </row>
    <row r="267" spans="1:2" x14ac:dyDescent="0.35">
      <c r="A267" s="6">
        <v>32527</v>
      </c>
      <c r="B267" s="3">
        <v>1.7502771639229475E-2</v>
      </c>
    </row>
    <row r="268" spans="1:2" x14ac:dyDescent="0.35">
      <c r="A268" s="6">
        <v>32528</v>
      </c>
      <c r="B268" s="3">
        <v>-7.5896066745714799E-3</v>
      </c>
    </row>
    <row r="269" spans="1:2" x14ac:dyDescent="0.35">
      <c r="A269" s="6">
        <v>32531</v>
      </c>
      <c r="B269" s="3">
        <v>-1.2422841809771521E-2</v>
      </c>
    </row>
    <row r="270" spans="1:2" x14ac:dyDescent="0.35">
      <c r="A270" s="6">
        <v>32532</v>
      </c>
      <c r="B270" s="3">
        <v>1.0142425210308073E-2</v>
      </c>
    </row>
    <row r="271" spans="1:2" x14ac:dyDescent="0.35">
      <c r="A271" s="6">
        <v>32533</v>
      </c>
      <c r="B271" s="3">
        <v>1.4337311052275798E-2</v>
      </c>
    </row>
    <row r="272" spans="1:2" x14ac:dyDescent="0.35">
      <c r="A272" s="6">
        <v>32534</v>
      </c>
      <c r="B272" s="3">
        <v>-1.1020827378176692E-2</v>
      </c>
    </row>
    <row r="273" spans="1:2" x14ac:dyDescent="0.35">
      <c r="A273" s="6">
        <v>32535</v>
      </c>
      <c r="B273" s="3">
        <v>8.28065569149985E-3</v>
      </c>
    </row>
    <row r="274" spans="1:2" x14ac:dyDescent="0.35">
      <c r="A274" s="6">
        <v>32538</v>
      </c>
      <c r="B274" s="3">
        <v>-4.3821117859578918E-3</v>
      </c>
    </row>
    <row r="275" spans="1:2" x14ac:dyDescent="0.35">
      <c r="A275" s="6">
        <v>32539</v>
      </c>
      <c r="B275" s="3">
        <v>-8.6830063567955602E-3</v>
      </c>
    </row>
    <row r="276" spans="1:2" x14ac:dyDescent="0.35">
      <c r="A276" s="6">
        <v>32540</v>
      </c>
      <c r="B276" s="3">
        <v>-1.3901197934549138E-2</v>
      </c>
    </row>
    <row r="277" spans="1:2" x14ac:dyDescent="0.35">
      <c r="A277" s="6">
        <v>32541</v>
      </c>
      <c r="B277" s="3">
        <v>5.9191378407469205E-3</v>
      </c>
    </row>
    <row r="278" spans="1:2" x14ac:dyDescent="0.35">
      <c r="A278" s="6">
        <v>32542</v>
      </c>
      <c r="B278" s="3">
        <v>1.1669652423939114E-2</v>
      </c>
    </row>
    <row r="279" spans="1:2" x14ac:dyDescent="0.35">
      <c r="A279" s="6">
        <v>32545</v>
      </c>
      <c r="B279" s="3">
        <v>2.7615287004531626E-3</v>
      </c>
    </row>
    <row r="280" spans="1:2" x14ac:dyDescent="0.35">
      <c r="A280" s="6">
        <v>32546</v>
      </c>
      <c r="B280" s="3">
        <v>9.1096113714474528E-3</v>
      </c>
    </row>
    <row r="281" spans="1:2" x14ac:dyDescent="0.35">
      <c r="A281" s="6">
        <v>32547</v>
      </c>
      <c r="B281" s="3">
        <v>8.7299149109415549E-3</v>
      </c>
    </row>
    <row r="282" spans="1:2" x14ac:dyDescent="0.35">
      <c r="A282" s="6">
        <v>32548</v>
      </c>
      <c r="B282" s="3">
        <v>-5.0275464077179314E-3</v>
      </c>
    </row>
    <row r="283" spans="1:2" x14ac:dyDescent="0.35">
      <c r="A283" s="6">
        <v>32549</v>
      </c>
      <c r="B283" s="3">
        <v>-1.8892266950090383E-3</v>
      </c>
    </row>
    <row r="284" spans="1:2" x14ac:dyDescent="0.35">
      <c r="A284" s="6">
        <v>32552</v>
      </c>
      <c r="B284" s="3">
        <v>-8.6626362068959149E-3</v>
      </c>
    </row>
    <row r="285" spans="1:2" x14ac:dyDescent="0.35">
      <c r="A285" s="6">
        <v>32553</v>
      </c>
      <c r="B285" s="3">
        <v>-1.1531553725196398E-3</v>
      </c>
    </row>
    <row r="286" spans="1:2" x14ac:dyDescent="0.35">
      <c r="A286" s="6">
        <v>32554</v>
      </c>
      <c r="B286" s="3">
        <v>-9.5655119891562956E-3</v>
      </c>
    </row>
    <row r="287" spans="1:2" x14ac:dyDescent="0.35">
      <c r="A287" s="6">
        <v>32555</v>
      </c>
      <c r="B287" s="3">
        <v>1.0520852645716971E-3</v>
      </c>
    </row>
    <row r="288" spans="1:2" x14ac:dyDescent="0.35">
      <c r="A288" s="6">
        <v>32556</v>
      </c>
      <c r="B288" s="3">
        <v>-2.011138802182684E-3</v>
      </c>
    </row>
    <row r="289" spans="1:2" x14ac:dyDescent="0.35">
      <c r="A289" s="6">
        <v>32559</v>
      </c>
      <c r="B289" s="3">
        <v>6.8178006650654766E-4</v>
      </c>
    </row>
    <row r="290" spans="1:2" x14ac:dyDescent="0.35">
      <c r="A290" s="6">
        <v>32560</v>
      </c>
      <c r="B290" s="3">
        <v>-7.7526936404522569E-3</v>
      </c>
    </row>
    <row r="291" spans="1:2" x14ac:dyDescent="0.35">
      <c r="A291" s="6">
        <v>32561</v>
      </c>
      <c r="B291" s="3">
        <v>-1.1048444880280697E-2</v>
      </c>
    </row>
    <row r="292" spans="1:2" x14ac:dyDescent="0.35">
      <c r="A292" s="6">
        <v>32562</v>
      </c>
      <c r="B292" s="3">
        <v>-1.7768576175269581E-2</v>
      </c>
    </row>
    <row r="293" spans="1:2" x14ac:dyDescent="0.35">
      <c r="A293" s="6">
        <v>32563</v>
      </c>
      <c r="B293" s="3">
        <v>8.9310926202344643E-3</v>
      </c>
    </row>
    <row r="294" spans="1:2" x14ac:dyDescent="0.35">
      <c r="A294" s="6">
        <v>32566</v>
      </c>
      <c r="B294" s="3">
        <v>-1.1499005460275913E-2</v>
      </c>
    </row>
    <row r="295" spans="1:2" x14ac:dyDescent="0.35">
      <c r="A295" s="6">
        <v>32567</v>
      </c>
      <c r="B295" s="3">
        <v>1.5838624019212995E-2</v>
      </c>
    </row>
    <row r="296" spans="1:2" x14ac:dyDescent="0.35">
      <c r="A296" s="6">
        <v>32568</v>
      </c>
      <c r="B296" s="3">
        <v>1.2374076801193238E-2</v>
      </c>
    </row>
    <row r="297" spans="1:2" x14ac:dyDescent="0.35">
      <c r="A297" s="6">
        <v>32569</v>
      </c>
      <c r="B297" s="3">
        <v>-1.9069423702853029E-3</v>
      </c>
    </row>
    <row r="298" spans="1:2" x14ac:dyDescent="0.35">
      <c r="A298" s="6">
        <v>32570</v>
      </c>
      <c r="B298" s="3">
        <v>1.659684547521717E-2</v>
      </c>
    </row>
    <row r="299" spans="1:2" x14ac:dyDescent="0.35">
      <c r="A299" s="6">
        <v>32573</v>
      </c>
      <c r="B299" s="3">
        <v>5.8722074375358721E-3</v>
      </c>
    </row>
    <row r="300" spans="1:2" x14ac:dyDescent="0.35">
      <c r="A300" s="6">
        <v>32574</v>
      </c>
      <c r="B300" s="3">
        <v>-1.2456451673644702E-3</v>
      </c>
    </row>
    <row r="301" spans="1:2" x14ac:dyDescent="0.35">
      <c r="A301" s="6">
        <v>32575</v>
      </c>
      <c r="B301" s="3">
        <v>-1.2276365975639811E-2</v>
      </c>
    </row>
    <row r="302" spans="1:2" x14ac:dyDescent="0.35">
      <c r="A302" s="6">
        <v>32576</v>
      </c>
      <c r="B302" s="3">
        <v>9.0512521026157183E-4</v>
      </c>
    </row>
    <row r="303" spans="1:2" x14ac:dyDescent="0.35">
      <c r="A303" s="6">
        <v>32577</v>
      </c>
      <c r="B303" s="3">
        <v>3.4198167368088175E-3</v>
      </c>
    </row>
    <row r="304" spans="1:2" x14ac:dyDescent="0.35">
      <c r="A304" s="6">
        <v>32580</v>
      </c>
      <c r="B304" s="3">
        <v>-7.5736921094287776E-3</v>
      </c>
    </row>
    <row r="305" spans="1:2" x14ac:dyDescent="0.35">
      <c r="A305" s="6">
        <v>32581</v>
      </c>
      <c r="B305" s="3">
        <v>1.4240388300624031E-2</v>
      </c>
    </row>
    <row r="306" spans="1:2" x14ac:dyDescent="0.35">
      <c r="A306" s="6">
        <v>32582</v>
      </c>
      <c r="B306" s="3">
        <v>2.7388707056497652E-3</v>
      </c>
    </row>
    <row r="307" spans="1:2" x14ac:dyDescent="0.35">
      <c r="A307" s="6">
        <v>32583</v>
      </c>
      <c r="B307" s="3">
        <v>-6.7684321356335109E-3</v>
      </c>
    </row>
    <row r="308" spans="1:2" x14ac:dyDescent="0.35">
      <c r="A308" s="6">
        <v>32584</v>
      </c>
      <c r="B308" s="3">
        <v>1.4127670505639839E-3</v>
      </c>
    </row>
    <row r="309" spans="1:2" x14ac:dyDescent="0.35">
      <c r="A309" s="6">
        <v>32587</v>
      </c>
      <c r="B309" s="3">
        <v>-1.9879122602778361E-2</v>
      </c>
    </row>
    <row r="310" spans="1:2" x14ac:dyDescent="0.35">
      <c r="A310" s="6">
        <v>32588</v>
      </c>
      <c r="B310" s="3">
        <v>2.3168893140380932E-3</v>
      </c>
    </row>
    <row r="311" spans="1:2" x14ac:dyDescent="0.35">
      <c r="A311" s="6">
        <v>32589</v>
      </c>
      <c r="B311" s="3">
        <v>5.0838176093075732E-3</v>
      </c>
    </row>
    <row r="312" spans="1:2" x14ac:dyDescent="0.35">
      <c r="A312" s="6">
        <v>32590</v>
      </c>
      <c r="B312" s="3">
        <v>-3.84326656691495E-3</v>
      </c>
    </row>
    <row r="313" spans="1:2" x14ac:dyDescent="0.35">
      <c r="A313" s="6">
        <v>32595</v>
      </c>
      <c r="B313" s="3">
        <v>3.4361998877385945E-3</v>
      </c>
    </row>
    <row r="314" spans="1:2" x14ac:dyDescent="0.35">
      <c r="A314" s="6">
        <v>32596</v>
      </c>
      <c r="B314" s="3">
        <v>1.8498471369920145E-3</v>
      </c>
    </row>
    <row r="315" spans="1:2" x14ac:dyDescent="0.35">
      <c r="A315" s="6">
        <v>32597</v>
      </c>
      <c r="B315" s="3">
        <v>4.0742571387509053E-3</v>
      </c>
    </row>
    <row r="316" spans="1:2" x14ac:dyDescent="0.35">
      <c r="A316" s="6">
        <v>32598</v>
      </c>
      <c r="B316" s="3">
        <v>2.948332066869288E-3</v>
      </c>
    </row>
    <row r="317" spans="1:2" x14ac:dyDescent="0.35">
      <c r="A317" s="6">
        <v>32601</v>
      </c>
      <c r="B317" s="3">
        <v>1.4811989670227593E-2</v>
      </c>
    </row>
    <row r="318" spans="1:2" x14ac:dyDescent="0.35">
      <c r="A318" s="6">
        <v>32602</v>
      </c>
      <c r="B318" s="3">
        <v>1.8440455271433705E-3</v>
      </c>
    </row>
    <row r="319" spans="1:2" x14ac:dyDescent="0.35">
      <c r="A319" s="6">
        <v>32603</v>
      </c>
      <c r="B319" s="3">
        <v>3.4950010553095969E-3</v>
      </c>
    </row>
    <row r="320" spans="1:2" x14ac:dyDescent="0.35">
      <c r="A320" s="6">
        <v>32604</v>
      </c>
      <c r="B320" s="3">
        <v>3.6314053449586336E-3</v>
      </c>
    </row>
    <row r="321" spans="1:2" x14ac:dyDescent="0.35">
      <c r="A321" s="6">
        <v>32605</v>
      </c>
      <c r="B321" s="3">
        <v>-4.0030441294439268E-3</v>
      </c>
    </row>
    <row r="322" spans="1:2" x14ac:dyDescent="0.35">
      <c r="A322" s="6">
        <v>32608</v>
      </c>
      <c r="B322" s="3">
        <v>1.2272779768310741E-2</v>
      </c>
    </row>
    <row r="323" spans="1:2" x14ac:dyDescent="0.35">
      <c r="A323" s="6">
        <v>32609</v>
      </c>
      <c r="B323" s="3">
        <v>6.6638374173965979E-3</v>
      </c>
    </row>
    <row r="324" spans="1:2" x14ac:dyDescent="0.35">
      <c r="A324" s="6">
        <v>32610</v>
      </c>
      <c r="B324" s="3">
        <v>5.5625658906639968E-3</v>
      </c>
    </row>
    <row r="325" spans="1:2" x14ac:dyDescent="0.35">
      <c r="A325" s="6">
        <v>32611</v>
      </c>
      <c r="B325" s="3">
        <v>1.2354032041363365E-2</v>
      </c>
    </row>
    <row r="326" spans="1:2" x14ac:dyDescent="0.35">
      <c r="A326" s="6">
        <v>32612</v>
      </c>
      <c r="B326" s="3">
        <v>-1.2883674776949006E-2</v>
      </c>
    </row>
    <row r="327" spans="1:2" x14ac:dyDescent="0.35">
      <c r="A327" s="6">
        <v>32615</v>
      </c>
      <c r="B327" s="3">
        <v>1.2580233831701478E-2</v>
      </c>
    </row>
    <row r="328" spans="1:2" x14ac:dyDescent="0.35">
      <c r="A328" s="6">
        <v>32616</v>
      </c>
      <c r="B328" s="3">
        <v>-3.6397453694910868E-3</v>
      </c>
    </row>
    <row r="329" spans="1:2" x14ac:dyDescent="0.35">
      <c r="A329" s="6">
        <v>32617</v>
      </c>
      <c r="B329" s="3">
        <v>3.0925565373380177E-4</v>
      </c>
    </row>
    <row r="330" spans="1:2" x14ac:dyDescent="0.35">
      <c r="A330" s="6">
        <v>32618</v>
      </c>
      <c r="B330" s="3">
        <v>-2.7102160213233429E-3</v>
      </c>
    </row>
    <row r="331" spans="1:2" x14ac:dyDescent="0.35">
      <c r="A331" s="6">
        <v>32619</v>
      </c>
      <c r="B331" s="3">
        <v>-8.1743033702984542E-3</v>
      </c>
    </row>
    <row r="332" spans="1:2" x14ac:dyDescent="0.35">
      <c r="A332" s="6">
        <v>32622</v>
      </c>
      <c r="B332" s="3">
        <v>-1.7733924721727847E-3</v>
      </c>
    </row>
    <row r="333" spans="1:2" x14ac:dyDescent="0.35">
      <c r="A333" s="6">
        <v>32623</v>
      </c>
      <c r="B333" s="3">
        <v>-3.560283682882949E-3</v>
      </c>
    </row>
    <row r="334" spans="1:2" x14ac:dyDescent="0.35">
      <c r="A334" s="6">
        <v>32624</v>
      </c>
      <c r="B334" s="3">
        <v>4.0844403755857734E-3</v>
      </c>
    </row>
    <row r="335" spans="1:2" x14ac:dyDescent="0.35">
      <c r="A335" s="6">
        <v>32625</v>
      </c>
      <c r="B335" s="3">
        <v>4.1484003265591929E-4</v>
      </c>
    </row>
    <row r="336" spans="1:2" x14ac:dyDescent="0.35">
      <c r="A336" s="6">
        <v>32626</v>
      </c>
      <c r="B336" s="3">
        <v>-5.2370667953891589E-4</v>
      </c>
    </row>
    <row r="337" spans="1:2" x14ac:dyDescent="0.35">
      <c r="A337" s="6">
        <v>32630</v>
      </c>
      <c r="B337" s="3">
        <v>-1.0902142277383861E-2</v>
      </c>
    </row>
    <row r="338" spans="1:2" x14ac:dyDescent="0.35">
      <c r="A338" s="6">
        <v>32631</v>
      </c>
      <c r="B338" s="3">
        <v>5.0107689905999273E-3</v>
      </c>
    </row>
    <row r="339" spans="1:2" x14ac:dyDescent="0.35">
      <c r="A339" s="6">
        <v>32633</v>
      </c>
      <c r="B339" s="3">
        <v>1.055007727876766E-2</v>
      </c>
    </row>
    <row r="340" spans="1:2" x14ac:dyDescent="0.35">
      <c r="A340" s="6">
        <v>32636</v>
      </c>
      <c r="B340" s="3">
        <v>-6.5205898882134041E-4</v>
      </c>
    </row>
    <row r="341" spans="1:2" x14ac:dyDescent="0.35">
      <c r="A341" s="6">
        <v>32637</v>
      </c>
      <c r="B341" s="3">
        <v>-7.2206070581688772E-3</v>
      </c>
    </row>
    <row r="342" spans="1:2" x14ac:dyDescent="0.35">
      <c r="A342" s="6">
        <v>32638</v>
      </c>
      <c r="B342" s="3">
        <v>-9.4203309324423677E-4</v>
      </c>
    </row>
    <row r="343" spans="1:2" x14ac:dyDescent="0.35">
      <c r="A343" s="6">
        <v>32639</v>
      </c>
      <c r="B343" s="3">
        <v>-5.5551007376668541E-4</v>
      </c>
    </row>
    <row r="344" spans="1:2" x14ac:dyDescent="0.35">
      <c r="A344" s="6">
        <v>32640</v>
      </c>
      <c r="B344" s="3">
        <v>-1.3975723520245923E-2</v>
      </c>
    </row>
    <row r="345" spans="1:2" x14ac:dyDescent="0.35">
      <c r="A345" s="6">
        <v>32644</v>
      </c>
      <c r="B345" s="3">
        <v>-6.9199975752451777E-3</v>
      </c>
    </row>
    <row r="346" spans="1:2" x14ac:dyDescent="0.35">
      <c r="A346" s="6">
        <v>32645</v>
      </c>
      <c r="B346" s="3">
        <v>-4.1081234852910736E-4</v>
      </c>
    </row>
    <row r="347" spans="1:2" x14ac:dyDescent="0.35">
      <c r="A347" s="6">
        <v>32646</v>
      </c>
      <c r="B347" s="3">
        <v>7.6884285192231174E-3</v>
      </c>
    </row>
    <row r="348" spans="1:2" x14ac:dyDescent="0.35">
      <c r="A348" s="6">
        <v>32647</v>
      </c>
      <c r="B348" s="3">
        <v>4.0112939588655061E-3</v>
      </c>
    </row>
    <row r="349" spans="1:2" x14ac:dyDescent="0.35">
      <c r="A349" s="6">
        <v>32650</v>
      </c>
      <c r="B349" s="3">
        <v>-1.8462720675558098E-3</v>
      </c>
    </row>
    <row r="350" spans="1:2" x14ac:dyDescent="0.35">
      <c r="A350" s="6">
        <v>32651</v>
      </c>
      <c r="B350" s="3">
        <v>-2.2122183646825508E-3</v>
      </c>
    </row>
    <row r="351" spans="1:2" x14ac:dyDescent="0.35">
      <c r="A351" s="6">
        <v>32652</v>
      </c>
      <c r="B351" s="3">
        <v>1.5542220784994289E-2</v>
      </c>
    </row>
    <row r="352" spans="1:2" x14ac:dyDescent="0.35">
      <c r="A352" s="6">
        <v>32654</v>
      </c>
      <c r="B352" s="3">
        <v>2.9206672679984694E-3</v>
      </c>
    </row>
    <row r="353" spans="1:2" x14ac:dyDescent="0.35">
      <c r="A353" s="6">
        <v>32657</v>
      </c>
      <c r="B353" s="3">
        <v>3.6984134678590356E-3</v>
      </c>
    </row>
    <row r="354" spans="1:2" x14ac:dyDescent="0.35">
      <c r="A354" s="6">
        <v>32658</v>
      </c>
      <c r="B354" s="3">
        <v>1.7365022459379948E-2</v>
      </c>
    </row>
    <row r="355" spans="1:2" x14ac:dyDescent="0.35">
      <c r="A355" s="6">
        <v>32659</v>
      </c>
      <c r="B355" s="3">
        <v>3.1942100376360634E-3</v>
      </c>
    </row>
    <row r="356" spans="1:2" x14ac:dyDescent="0.35">
      <c r="A356" s="6">
        <v>32660</v>
      </c>
      <c r="B356" s="3">
        <v>-6.4026151780421388E-5</v>
      </c>
    </row>
    <row r="357" spans="1:2" x14ac:dyDescent="0.35">
      <c r="A357" s="6">
        <v>32661</v>
      </c>
      <c r="B357" s="3">
        <v>7.7258737286838948E-3</v>
      </c>
    </row>
    <row r="358" spans="1:2" x14ac:dyDescent="0.35">
      <c r="A358" s="6">
        <v>32664</v>
      </c>
      <c r="B358" s="3">
        <v>2.7577594784575113E-3</v>
      </c>
    </row>
    <row r="359" spans="1:2" x14ac:dyDescent="0.35">
      <c r="A359" s="6">
        <v>32665</v>
      </c>
      <c r="B359" s="3">
        <v>-8.9960464571303082E-3</v>
      </c>
    </row>
    <row r="360" spans="1:2" x14ac:dyDescent="0.35">
      <c r="A360" s="6">
        <v>32666</v>
      </c>
      <c r="B360" s="3">
        <v>1.486928118712144E-2</v>
      </c>
    </row>
    <row r="361" spans="1:2" x14ac:dyDescent="0.35">
      <c r="A361" s="6">
        <v>32667</v>
      </c>
      <c r="B361" s="3">
        <v>7.0634141062158413E-3</v>
      </c>
    </row>
    <row r="362" spans="1:2" x14ac:dyDescent="0.35">
      <c r="A362" s="6">
        <v>32668</v>
      </c>
      <c r="B362" s="3">
        <v>-2.1527611111110899E-3</v>
      </c>
    </row>
    <row r="363" spans="1:2" x14ac:dyDescent="0.35">
      <c r="A363" s="6">
        <v>32671</v>
      </c>
      <c r="B363" s="3">
        <v>-2.1435576230458449E-3</v>
      </c>
    </row>
    <row r="364" spans="1:2" x14ac:dyDescent="0.35">
      <c r="A364" s="6">
        <v>32672</v>
      </c>
      <c r="B364" s="3">
        <v>-5.6073407420711516E-3</v>
      </c>
    </row>
    <row r="365" spans="1:2" x14ac:dyDescent="0.35">
      <c r="A365" s="6">
        <v>32673</v>
      </c>
      <c r="B365" s="3">
        <v>5.2321963053671167E-3</v>
      </c>
    </row>
    <row r="366" spans="1:2" x14ac:dyDescent="0.35">
      <c r="A366" s="6">
        <v>32674</v>
      </c>
      <c r="B366" s="3">
        <v>-4.9258575320662848E-3</v>
      </c>
    </row>
    <row r="367" spans="1:2" x14ac:dyDescent="0.35">
      <c r="A367" s="6">
        <v>32675</v>
      </c>
      <c r="B367" s="3">
        <v>2.8256649563268214E-3</v>
      </c>
    </row>
    <row r="368" spans="1:2" x14ac:dyDescent="0.35">
      <c r="A368" s="6">
        <v>32678</v>
      </c>
      <c r="B368" s="3">
        <v>1.6347253646347652E-2</v>
      </c>
    </row>
    <row r="369" spans="1:2" x14ac:dyDescent="0.35">
      <c r="A369" s="6">
        <v>32679</v>
      </c>
      <c r="B369" s="3">
        <v>1.6235647983277347E-2</v>
      </c>
    </row>
    <row r="370" spans="1:2" x14ac:dyDescent="0.35">
      <c r="A370" s="6">
        <v>32680</v>
      </c>
      <c r="B370" s="3">
        <v>-4.6100611783140392E-3</v>
      </c>
    </row>
    <row r="371" spans="1:2" x14ac:dyDescent="0.35">
      <c r="A371" s="6">
        <v>32681</v>
      </c>
      <c r="B371" s="3">
        <v>1.0147066710146103E-2</v>
      </c>
    </row>
    <row r="372" spans="1:2" x14ac:dyDescent="0.35">
      <c r="A372" s="6">
        <v>32682</v>
      </c>
      <c r="B372" s="3">
        <v>6.7393790276281466E-6</v>
      </c>
    </row>
    <row r="373" spans="1:2" x14ac:dyDescent="0.35">
      <c r="A373" s="6">
        <v>32685</v>
      </c>
      <c r="B373" s="3">
        <v>9.9641148394058552E-4</v>
      </c>
    </row>
    <row r="374" spans="1:2" x14ac:dyDescent="0.35">
      <c r="A374" s="6">
        <v>32686</v>
      </c>
      <c r="B374" s="3">
        <v>-7.8760838402415073E-3</v>
      </c>
    </row>
    <row r="375" spans="1:2" x14ac:dyDescent="0.35">
      <c r="A375" s="6">
        <v>32687</v>
      </c>
      <c r="B375" s="3">
        <v>1.1511310238426066E-2</v>
      </c>
    </row>
    <row r="376" spans="1:2" x14ac:dyDescent="0.35">
      <c r="A376" s="6">
        <v>32688</v>
      </c>
      <c r="B376" s="3">
        <v>-2.6138525567219908E-3</v>
      </c>
    </row>
    <row r="377" spans="1:2" x14ac:dyDescent="0.35">
      <c r="A377" s="6">
        <v>32689</v>
      </c>
      <c r="B377" s="3">
        <v>-7.3514022350099004E-3</v>
      </c>
    </row>
    <row r="378" spans="1:2" x14ac:dyDescent="0.35">
      <c r="A378" s="6">
        <v>32692</v>
      </c>
      <c r="B378" s="3">
        <v>5.5374643997417525E-3</v>
      </c>
    </row>
    <row r="379" spans="1:2" x14ac:dyDescent="0.35">
      <c r="A379" s="6">
        <v>32693</v>
      </c>
      <c r="B379" s="3">
        <v>1.7826834907873915E-2</v>
      </c>
    </row>
    <row r="380" spans="1:2" x14ac:dyDescent="0.35">
      <c r="A380" s="6">
        <v>32694</v>
      </c>
      <c r="B380" s="3">
        <v>-9.9676865559182211E-3</v>
      </c>
    </row>
    <row r="381" spans="1:2" x14ac:dyDescent="0.35">
      <c r="A381" s="6">
        <v>32695</v>
      </c>
      <c r="B381" s="3">
        <v>-6.6942495073116903E-3</v>
      </c>
    </row>
    <row r="382" spans="1:2" x14ac:dyDescent="0.35">
      <c r="A382" s="6">
        <v>32696</v>
      </c>
      <c r="B382" s="3">
        <v>1.4184898638536012E-2</v>
      </c>
    </row>
    <row r="383" spans="1:2" x14ac:dyDescent="0.35">
      <c r="A383" s="6">
        <v>32699</v>
      </c>
      <c r="B383" s="3">
        <v>8.4356652769594798E-3</v>
      </c>
    </row>
    <row r="384" spans="1:2" x14ac:dyDescent="0.35">
      <c r="A384" s="6">
        <v>32700</v>
      </c>
      <c r="B384" s="3">
        <v>-1.1337624143169077E-2</v>
      </c>
    </row>
    <row r="385" spans="1:2" x14ac:dyDescent="0.35">
      <c r="A385" s="6">
        <v>32701</v>
      </c>
      <c r="B385" s="3">
        <v>5.3413886761126588E-3</v>
      </c>
    </row>
    <row r="386" spans="1:2" x14ac:dyDescent="0.35">
      <c r="A386" s="6">
        <v>32702</v>
      </c>
      <c r="B386" s="3">
        <v>1.4357935267952408E-3</v>
      </c>
    </row>
    <row r="387" spans="1:2" x14ac:dyDescent="0.35">
      <c r="A387" s="6">
        <v>32703</v>
      </c>
      <c r="B387" s="3">
        <v>9.276088462109755E-3</v>
      </c>
    </row>
    <row r="388" spans="1:2" x14ac:dyDescent="0.35">
      <c r="A388" s="6">
        <v>32706</v>
      </c>
      <c r="B388" s="3">
        <v>1.7282102916189525E-3</v>
      </c>
    </row>
    <row r="389" spans="1:2" x14ac:dyDescent="0.35">
      <c r="A389" s="6">
        <v>32707</v>
      </c>
      <c r="B389" s="3">
        <v>-9.5540536749402407E-3</v>
      </c>
    </row>
    <row r="390" spans="1:2" x14ac:dyDescent="0.35">
      <c r="A390" s="6">
        <v>32708</v>
      </c>
      <c r="B390" s="3">
        <v>1.2866021868496133E-2</v>
      </c>
    </row>
    <row r="391" spans="1:2" x14ac:dyDescent="0.35">
      <c r="A391" s="6">
        <v>32709</v>
      </c>
      <c r="B391" s="3">
        <v>7.4065838742462713E-3</v>
      </c>
    </row>
    <row r="392" spans="1:2" x14ac:dyDescent="0.35">
      <c r="A392" s="6">
        <v>32710</v>
      </c>
      <c r="B392" s="3">
        <v>6.3951367703323761E-3</v>
      </c>
    </row>
    <row r="393" spans="1:2" x14ac:dyDescent="0.35">
      <c r="A393" s="6">
        <v>32713</v>
      </c>
      <c r="B393" s="3">
        <v>-1.1565613758960779E-3</v>
      </c>
    </row>
    <row r="394" spans="1:2" x14ac:dyDescent="0.35">
      <c r="A394" s="6">
        <v>32714</v>
      </c>
      <c r="B394" s="3">
        <v>-2.9396661023204859E-3</v>
      </c>
    </row>
    <row r="395" spans="1:2" x14ac:dyDescent="0.35">
      <c r="A395" s="6">
        <v>32715</v>
      </c>
      <c r="B395" s="3">
        <v>1.3251552485135229E-2</v>
      </c>
    </row>
    <row r="396" spans="1:2" x14ac:dyDescent="0.35">
      <c r="A396" s="6">
        <v>32716</v>
      </c>
      <c r="B396" s="3">
        <v>-3.6166017145499623E-3</v>
      </c>
    </row>
    <row r="397" spans="1:2" x14ac:dyDescent="0.35">
      <c r="A397" s="6">
        <v>32717</v>
      </c>
      <c r="B397" s="3">
        <v>-6.5692543360447095E-3</v>
      </c>
    </row>
    <row r="398" spans="1:2" x14ac:dyDescent="0.35">
      <c r="A398" s="6">
        <v>32720</v>
      </c>
      <c r="B398" s="3">
        <v>-3.8015889265041588E-3</v>
      </c>
    </row>
    <row r="399" spans="1:2" x14ac:dyDescent="0.35">
      <c r="A399" s="6">
        <v>32721</v>
      </c>
      <c r="B399" s="3">
        <v>1.7892631165765647E-2</v>
      </c>
    </row>
    <row r="400" spans="1:2" x14ac:dyDescent="0.35">
      <c r="A400" s="6">
        <v>32722</v>
      </c>
      <c r="B400" s="3">
        <v>8.7161107779536624E-3</v>
      </c>
    </row>
    <row r="401" spans="1:2" x14ac:dyDescent="0.35">
      <c r="A401" s="6">
        <v>32723</v>
      </c>
      <c r="B401" s="3">
        <v>-9.6910529023065614E-3</v>
      </c>
    </row>
    <row r="402" spans="1:2" x14ac:dyDescent="0.35">
      <c r="A402" s="6">
        <v>32724</v>
      </c>
      <c r="B402" s="3">
        <v>6.7631224574086707E-3</v>
      </c>
    </row>
    <row r="403" spans="1:2" x14ac:dyDescent="0.35">
      <c r="A403" s="6">
        <v>32727</v>
      </c>
      <c r="B403" s="3">
        <v>-6.8751521943620736E-4</v>
      </c>
    </row>
    <row r="404" spans="1:2" x14ac:dyDescent="0.35">
      <c r="A404" s="6">
        <v>32728</v>
      </c>
      <c r="B404" s="3">
        <v>1.2851254593451633E-2</v>
      </c>
    </row>
    <row r="405" spans="1:2" x14ac:dyDescent="0.35">
      <c r="A405" s="6">
        <v>32729</v>
      </c>
      <c r="B405" s="3">
        <v>-1.0905872866444751E-3</v>
      </c>
    </row>
    <row r="406" spans="1:2" x14ac:dyDescent="0.35">
      <c r="A406" s="6">
        <v>32730</v>
      </c>
      <c r="B406" s="3">
        <v>7.9169131264443561E-3</v>
      </c>
    </row>
    <row r="407" spans="1:2" x14ac:dyDescent="0.35">
      <c r="A407" s="6">
        <v>32731</v>
      </c>
      <c r="B407" s="3">
        <v>-3.1938450219297452E-3</v>
      </c>
    </row>
    <row r="408" spans="1:2" x14ac:dyDescent="0.35">
      <c r="A408" s="6">
        <v>32734</v>
      </c>
      <c r="B408" s="3">
        <v>-1.4698056006063945E-2</v>
      </c>
    </row>
    <row r="409" spans="1:2" x14ac:dyDescent="0.35">
      <c r="A409" s="6">
        <v>32735</v>
      </c>
      <c r="B409" s="3">
        <v>-1.1879613045533303E-2</v>
      </c>
    </row>
    <row r="410" spans="1:2" x14ac:dyDescent="0.35">
      <c r="A410" s="6">
        <v>32736</v>
      </c>
      <c r="B410" s="3">
        <v>1.4854210500350155E-2</v>
      </c>
    </row>
    <row r="411" spans="1:2" x14ac:dyDescent="0.35">
      <c r="A411" s="6">
        <v>32737</v>
      </c>
      <c r="B411" s="3">
        <v>-1.0507840433865653E-2</v>
      </c>
    </row>
    <row r="412" spans="1:2" x14ac:dyDescent="0.35">
      <c r="A412" s="6">
        <v>32738</v>
      </c>
      <c r="B412" s="3">
        <v>-9.463445016061968E-4</v>
      </c>
    </row>
    <row r="413" spans="1:2" x14ac:dyDescent="0.35">
      <c r="A413" s="6">
        <v>32741</v>
      </c>
      <c r="B413" s="3">
        <v>1.3636584236755421E-2</v>
      </c>
    </row>
    <row r="414" spans="1:2" x14ac:dyDescent="0.35">
      <c r="A414" s="6">
        <v>32742</v>
      </c>
      <c r="B414" s="3">
        <v>3.9323750730053215E-3</v>
      </c>
    </row>
    <row r="415" spans="1:2" x14ac:dyDescent="0.35">
      <c r="A415" s="6">
        <v>32743</v>
      </c>
      <c r="B415" s="3">
        <v>-3.7296002890925225E-3</v>
      </c>
    </row>
    <row r="416" spans="1:2" x14ac:dyDescent="0.35">
      <c r="A416" s="6">
        <v>32744</v>
      </c>
      <c r="B416" s="3">
        <v>-1.1788854687488216E-3</v>
      </c>
    </row>
    <row r="417" spans="1:2" x14ac:dyDescent="0.35">
      <c r="A417" s="6">
        <v>32745</v>
      </c>
      <c r="B417" s="3">
        <v>7.2950969489169373E-3</v>
      </c>
    </row>
    <row r="418" spans="1:2" x14ac:dyDescent="0.35">
      <c r="A418" s="6">
        <v>32748</v>
      </c>
      <c r="B418" s="3">
        <v>-2.1689287197011382E-3</v>
      </c>
    </row>
    <row r="419" spans="1:2" x14ac:dyDescent="0.35">
      <c r="A419" s="6">
        <v>32749</v>
      </c>
      <c r="B419" s="3">
        <v>-3.9975415461529712E-3</v>
      </c>
    </row>
    <row r="420" spans="1:2" x14ac:dyDescent="0.35">
      <c r="A420" s="6">
        <v>32750</v>
      </c>
      <c r="B420" s="3">
        <v>-3.4993045980323437E-3</v>
      </c>
    </row>
    <row r="421" spans="1:2" x14ac:dyDescent="0.35">
      <c r="A421" s="6">
        <v>32751</v>
      </c>
      <c r="B421" s="3">
        <v>3.5808087829478745E-3</v>
      </c>
    </row>
    <row r="422" spans="1:2" x14ac:dyDescent="0.35">
      <c r="A422" s="6">
        <v>32752</v>
      </c>
      <c r="B422" s="3">
        <v>8.3715422400485722E-3</v>
      </c>
    </row>
    <row r="423" spans="1:2" x14ac:dyDescent="0.35">
      <c r="A423" s="6">
        <v>32755</v>
      </c>
      <c r="B423" s="3">
        <v>8.7061966813198367E-3</v>
      </c>
    </row>
    <row r="424" spans="1:2" x14ac:dyDescent="0.35">
      <c r="A424" s="6">
        <v>32756</v>
      </c>
      <c r="B424" s="3">
        <v>9.0934308772367602E-3</v>
      </c>
    </row>
    <row r="425" spans="1:2" x14ac:dyDescent="0.35">
      <c r="A425" s="6">
        <v>32757</v>
      </c>
      <c r="B425" s="3">
        <v>1.5701038141892631E-3</v>
      </c>
    </row>
    <row r="426" spans="1:2" x14ac:dyDescent="0.35">
      <c r="A426" s="6">
        <v>32758</v>
      </c>
      <c r="B426" s="3">
        <v>-5.1237121733462248E-4</v>
      </c>
    </row>
    <row r="427" spans="1:2" x14ac:dyDescent="0.35">
      <c r="A427" s="6">
        <v>32759</v>
      </c>
      <c r="B427" s="3">
        <v>9.7281964430814671E-3</v>
      </c>
    </row>
    <row r="428" spans="1:2" x14ac:dyDescent="0.35">
      <c r="A428" s="6">
        <v>32762</v>
      </c>
      <c r="B428" s="3">
        <v>-8.1052616457552348E-3</v>
      </c>
    </row>
    <row r="429" spans="1:2" x14ac:dyDescent="0.35">
      <c r="A429" s="6">
        <v>32763</v>
      </c>
      <c r="B429" s="3">
        <v>-6.4410007068485212E-3</v>
      </c>
    </row>
    <row r="430" spans="1:2" x14ac:dyDescent="0.35">
      <c r="A430" s="6">
        <v>32764</v>
      </c>
      <c r="B430" s="3">
        <v>-1.2775273769083389E-2</v>
      </c>
    </row>
    <row r="431" spans="1:2" x14ac:dyDescent="0.35">
      <c r="A431" s="6">
        <v>32765</v>
      </c>
      <c r="B431" s="3">
        <v>1.4287551106580588E-4</v>
      </c>
    </row>
    <row r="432" spans="1:2" x14ac:dyDescent="0.35">
      <c r="A432" s="6">
        <v>32766</v>
      </c>
      <c r="B432" s="3">
        <v>-1.7454975022004285E-3</v>
      </c>
    </row>
    <row r="433" spans="1:2" x14ac:dyDescent="0.35">
      <c r="A433" s="6">
        <v>32769</v>
      </c>
      <c r="B433" s="3">
        <v>-6.2224657601292364E-3</v>
      </c>
    </row>
    <row r="434" spans="1:2" x14ac:dyDescent="0.35">
      <c r="A434" s="6">
        <v>32770</v>
      </c>
      <c r="B434" s="3">
        <v>1.0043353771825797E-2</v>
      </c>
    </row>
    <row r="435" spans="1:2" x14ac:dyDescent="0.35">
      <c r="A435" s="6">
        <v>32771</v>
      </c>
      <c r="B435" s="3">
        <v>2.9941703127919126E-3</v>
      </c>
    </row>
    <row r="436" spans="1:2" x14ac:dyDescent="0.35">
      <c r="A436" s="6">
        <v>32772</v>
      </c>
      <c r="B436" s="3">
        <v>-1.6934949058878734E-3</v>
      </c>
    </row>
    <row r="437" spans="1:2" x14ac:dyDescent="0.35">
      <c r="A437" s="6">
        <v>32773</v>
      </c>
      <c r="B437" s="3">
        <v>6.6926648924993289E-3</v>
      </c>
    </row>
    <row r="438" spans="1:2" x14ac:dyDescent="0.35">
      <c r="A438" s="6">
        <v>32776</v>
      </c>
      <c r="B438" s="3">
        <v>5.5534549937460266E-3</v>
      </c>
    </row>
    <row r="439" spans="1:2" x14ac:dyDescent="0.35">
      <c r="A439" s="6">
        <v>32777</v>
      </c>
      <c r="B439" s="3">
        <v>-1.0458455391294197E-2</v>
      </c>
    </row>
    <row r="440" spans="1:2" x14ac:dyDescent="0.35">
      <c r="A440" s="6">
        <v>32778</v>
      </c>
      <c r="B440" s="3">
        <v>-2.0328126948347208E-2</v>
      </c>
    </row>
    <row r="441" spans="1:2" x14ac:dyDescent="0.35">
      <c r="A441" s="6">
        <v>32779</v>
      </c>
      <c r="B441" s="3">
        <v>7.4440775496199937E-4</v>
      </c>
    </row>
    <row r="442" spans="1:2" x14ac:dyDescent="0.35">
      <c r="A442" s="6">
        <v>32780</v>
      </c>
      <c r="B442" s="3">
        <v>-9.8345616668005491E-3</v>
      </c>
    </row>
    <row r="443" spans="1:2" x14ac:dyDescent="0.35">
      <c r="A443" s="6">
        <v>32783</v>
      </c>
      <c r="B443" s="3">
        <v>4.9979466491563221E-3</v>
      </c>
    </row>
    <row r="444" spans="1:2" x14ac:dyDescent="0.35">
      <c r="A444" s="6">
        <v>32784</v>
      </c>
      <c r="B444" s="3">
        <v>1.1593389325199297E-2</v>
      </c>
    </row>
    <row r="445" spans="1:2" x14ac:dyDescent="0.35">
      <c r="A445" s="6">
        <v>32785</v>
      </c>
      <c r="B445" s="3">
        <v>1.2537665886579301E-2</v>
      </c>
    </row>
    <row r="446" spans="1:2" x14ac:dyDescent="0.35">
      <c r="A446" s="6">
        <v>32786</v>
      </c>
      <c r="B446" s="3">
        <v>-6.4326603747334732E-4</v>
      </c>
    </row>
    <row r="447" spans="1:2" x14ac:dyDescent="0.35">
      <c r="A447" s="6">
        <v>32787</v>
      </c>
      <c r="B447" s="3">
        <v>8.5655537785012999E-3</v>
      </c>
    </row>
    <row r="448" spans="1:2" x14ac:dyDescent="0.35">
      <c r="A448" s="6">
        <v>32790</v>
      </c>
      <c r="B448" s="3">
        <v>4.01325412841035E-3</v>
      </c>
    </row>
    <row r="449" spans="1:2" x14ac:dyDescent="0.35">
      <c r="A449" s="6">
        <v>32791</v>
      </c>
      <c r="B449" s="3">
        <v>4.5961677656033402E-3</v>
      </c>
    </row>
    <row r="450" spans="1:2" x14ac:dyDescent="0.35">
      <c r="A450" s="6">
        <v>32792</v>
      </c>
      <c r="B450" s="3">
        <v>-2.018656610620807E-2</v>
      </c>
    </row>
    <row r="451" spans="1:2" x14ac:dyDescent="0.35">
      <c r="A451" s="6">
        <v>32793</v>
      </c>
      <c r="B451" s="3">
        <v>-1.5336760956832169E-3</v>
      </c>
    </row>
    <row r="452" spans="1:2" x14ac:dyDescent="0.35">
      <c r="A452" s="6">
        <v>32794</v>
      </c>
      <c r="B452" s="3">
        <v>-7.7051372780793789E-3</v>
      </c>
    </row>
    <row r="453" spans="1:2" x14ac:dyDescent="0.35">
      <c r="A453" s="6">
        <v>32797</v>
      </c>
      <c r="B453" s="3">
        <v>-0.13143396046879927</v>
      </c>
    </row>
    <row r="454" spans="1:2" x14ac:dyDescent="0.35">
      <c r="A454" s="6">
        <v>32798</v>
      </c>
      <c r="B454" s="3">
        <v>6.5848437316386413E-2</v>
      </c>
    </row>
    <row r="455" spans="1:2" x14ac:dyDescent="0.35">
      <c r="A455" s="6">
        <v>32799</v>
      </c>
      <c r="B455" s="3">
        <v>1.6463877059234539E-2</v>
      </c>
    </row>
    <row r="456" spans="1:2" x14ac:dyDescent="0.35">
      <c r="A456" s="6">
        <v>32800</v>
      </c>
      <c r="B456" s="3">
        <v>1.3852938839772047E-2</v>
      </c>
    </row>
    <row r="457" spans="1:2" x14ac:dyDescent="0.35">
      <c r="A457" s="6">
        <v>32801</v>
      </c>
      <c r="B457" s="3">
        <v>-1.4977625430024988E-3</v>
      </c>
    </row>
    <row r="458" spans="1:2" x14ac:dyDescent="0.35">
      <c r="A458" s="6">
        <v>32804</v>
      </c>
      <c r="B458" s="3">
        <v>-1.1644791733969775E-3</v>
      </c>
    </row>
    <row r="459" spans="1:2" x14ac:dyDescent="0.35">
      <c r="A459" s="6">
        <v>32805</v>
      </c>
      <c r="B459" s="3">
        <v>-6.5799808105436834E-3</v>
      </c>
    </row>
    <row r="460" spans="1:2" x14ac:dyDescent="0.35">
      <c r="A460" s="6">
        <v>32806</v>
      </c>
      <c r="B460" s="3">
        <v>-1.9247491463616782E-2</v>
      </c>
    </row>
    <row r="461" spans="1:2" x14ac:dyDescent="0.35">
      <c r="A461" s="6">
        <v>32807</v>
      </c>
      <c r="B461" s="3">
        <v>9.2616874221474223E-3</v>
      </c>
    </row>
    <row r="462" spans="1:2" x14ac:dyDescent="0.35">
      <c r="A462" s="6">
        <v>32808</v>
      </c>
      <c r="B462" s="3">
        <v>-1.7154291084057582E-2</v>
      </c>
    </row>
    <row r="463" spans="1:2" x14ac:dyDescent="0.35">
      <c r="A463" s="6">
        <v>32811</v>
      </c>
      <c r="B463" s="3">
        <v>-6.4744325452756948E-3</v>
      </c>
    </row>
    <row r="464" spans="1:2" x14ac:dyDescent="0.35">
      <c r="A464" s="6">
        <v>32812</v>
      </c>
      <c r="B464" s="3">
        <v>4.8428366620291699E-3</v>
      </c>
    </row>
    <row r="465" spans="1:2" x14ac:dyDescent="0.35">
      <c r="A465" s="6">
        <v>32813</v>
      </c>
      <c r="B465" s="3">
        <v>5.7479803864778876E-3</v>
      </c>
    </row>
    <row r="466" spans="1:2" x14ac:dyDescent="0.35">
      <c r="A466" s="6">
        <v>32814</v>
      </c>
      <c r="B466" s="3">
        <v>-5.2196531547988086E-3</v>
      </c>
    </row>
    <row r="467" spans="1:2" x14ac:dyDescent="0.35">
      <c r="A467" s="6">
        <v>32815</v>
      </c>
      <c r="B467" s="3">
        <v>-1.3966956424131373E-2</v>
      </c>
    </row>
    <row r="468" spans="1:2" x14ac:dyDescent="0.35">
      <c r="A468" s="6">
        <v>32818</v>
      </c>
      <c r="B468" s="3">
        <v>-2.6988229339266155E-4</v>
      </c>
    </row>
    <row r="469" spans="1:2" x14ac:dyDescent="0.35">
      <c r="A469" s="6">
        <v>32819</v>
      </c>
      <c r="B469" s="3">
        <v>-8.6867180855151275E-3</v>
      </c>
    </row>
    <row r="470" spans="1:2" x14ac:dyDescent="0.35">
      <c r="A470" s="6">
        <v>32820</v>
      </c>
      <c r="B470" s="3">
        <v>3.2817392899143804E-3</v>
      </c>
    </row>
    <row r="471" spans="1:2" x14ac:dyDescent="0.35">
      <c r="A471" s="6">
        <v>32821</v>
      </c>
      <c r="B471" s="3">
        <v>1.9222066206647011E-2</v>
      </c>
    </row>
    <row r="472" spans="1:2" x14ac:dyDescent="0.35">
      <c r="A472" s="6">
        <v>32822</v>
      </c>
      <c r="B472" s="3">
        <v>1.8067449740408411E-2</v>
      </c>
    </row>
    <row r="473" spans="1:2" x14ac:dyDescent="0.35">
      <c r="A473" s="6">
        <v>32825</v>
      </c>
      <c r="B473" s="3">
        <v>2.4614897492123922E-2</v>
      </c>
    </row>
    <row r="474" spans="1:2" x14ac:dyDescent="0.35">
      <c r="A474" s="6">
        <v>32826</v>
      </c>
      <c r="B474" s="3">
        <v>-1.6286242633163778E-2</v>
      </c>
    </row>
    <row r="475" spans="1:2" x14ac:dyDescent="0.35">
      <c r="A475" s="6">
        <v>32827</v>
      </c>
      <c r="B475" s="3">
        <v>-1.7035373761882583E-3</v>
      </c>
    </row>
    <row r="476" spans="1:2" x14ac:dyDescent="0.35">
      <c r="A476" s="6">
        <v>32828</v>
      </c>
      <c r="B476" s="3">
        <v>1.0285125751186446E-2</v>
      </c>
    </row>
    <row r="477" spans="1:2" x14ac:dyDescent="0.35">
      <c r="A477" s="6">
        <v>32829</v>
      </c>
      <c r="B477" s="3">
        <v>7.877717781136646E-3</v>
      </c>
    </row>
    <row r="478" spans="1:2" x14ac:dyDescent="0.35">
      <c r="A478" s="6">
        <v>32832</v>
      </c>
      <c r="B478" s="3">
        <v>4.0259387906667722E-3</v>
      </c>
    </row>
    <row r="479" spans="1:2" x14ac:dyDescent="0.35">
      <c r="A479" s="6">
        <v>32833</v>
      </c>
      <c r="B479" s="3">
        <v>-1.2837777343113343E-2</v>
      </c>
    </row>
    <row r="480" spans="1:2" x14ac:dyDescent="0.35">
      <c r="A480" s="6">
        <v>32835</v>
      </c>
      <c r="B480" s="3">
        <v>1.2555569963688054E-2</v>
      </c>
    </row>
    <row r="481" spans="1:2" x14ac:dyDescent="0.35">
      <c r="A481" s="6">
        <v>32836</v>
      </c>
      <c r="B481" s="3">
        <v>1.0919340662620906E-2</v>
      </c>
    </row>
    <row r="482" spans="1:2" x14ac:dyDescent="0.35">
      <c r="A482" s="6">
        <v>32839</v>
      </c>
      <c r="B482" s="3">
        <v>6.6007959753473693E-3</v>
      </c>
    </row>
    <row r="483" spans="1:2" x14ac:dyDescent="0.35">
      <c r="A483" s="6">
        <v>32840</v>
      </c>
      <c r="B483" s="3">
        <v>-7.762611662045971E-3</v>
      </c>
    </row>
    <row r="484" spans="1:2" x14ac:dyDescent="0.35">
      <c r="A484" s="6">
        <v>32841</v>
      </c>
      <c r="B484" s="3">
        <v>1.1563766692005912E-2</v>
      </c>
    </row>
    <row r="485" spans="1:2" x14ac:dyDescent="0.35">
      <c r="A485" s="6">
        <v>32842</v>
      </c>
      <c r="B485" s="3">
        <v>-6.0159291013078828E-3</v>
      </c>
    </row>
    <row r="486" spans="1:2" x14ac:dyDescent="0.35">
      <c r="A486" s="6">
        <v>32843</v>
      </c>
      <c r="B486" s="3">
        <v>3.0454715636971996E-2</v>
      </c>
    </row>
    <row r="487" spans="1:2" x14ac:dyDescent="0.35">
      <c r="A487" s="6">
        <v>32846</v>
      </c>
      <c r="B487" s="3">
        <v>2.0613373643892395E-2</v>
      </c>
    </row>
    <row r="488" spans="1:2" x14ac:dyDescent="0.35">
      <c r="A488" s="6">
        <v>32847</v>
      </c>
      <c r="B488" s="3">
        <v>-9.6281378778648608E-3</v>
      </c>
    </row>
    <row r="489" spans="1:2" x14ac:dyDescent="0.35">
      <c r="A489" s="6">
        <v>32848</v>
      </c>
      <c r="B489" s="3">
        <v>2.038729593044851E-2</v>
      </c>
    </row>
    <row r="490" spans="1:2" x14ac:dyDescent="0.35">
      <c r="A490" s="6">
        <v>32849</v>
      </c>
      <c r="B490" s="3">
        <v>8.2821194554384067E-3</v>
      </c>
    </row>
    <row r="491" spans="1:2" x14ac:dyDescent="0.35">
      <c r="A491" s="6">
        <v>32850</v>
      </c>
      <c r="B491" s="3">
        <v>-1.2812823133951509E-2</v>
      </c>
    </row>
    <row r="492" spans="1:2" x14ac:dyDescent="0.35">
      <c r="A492" s="6">
        <v>32853</v>
      </c>
      <c r="B492" s="3">
        <v>3.4801189407777404E-3</v>
      </c>
    </row>
    <row r="493" spans="1:2" x14ac:dyDescent="0.35">
      <c r="A493" s="6">
        <v>32854</v>
      </c>
      <c r="B493" s="3">
        <v>-1.1378660426566063E-3</v>
      </c>
    </row>
    <row r="494" spans="1:2" x14ac:dyDescent="0.35">
      <c r="A494" s="6">
        <v>32855</v>
      </c>
      <c r="B494" s="3">
        <v>-1.2136836901882369E-2</v>
      </c>
    </row>
    <row r="495" spans="1:2" x14ac:dyDescent="0.35">
      <c r="A495" s="6">
        <v>32856</v>
      </c>
      <c r="B495" s="3">
        <v>-7.4224101932008051E-4</v>
      </c>
    </row>
    <row r="496" spans="1:2" x14ac:dyDescent="0.35">
      <c r="A496" s="6">
        <v>32857</v>
      </c>
      <c r="B496" s="3">
        <v>-3.7443128659154514E-4</v>
      </c>
    </row>
    <row r="497" spans="1:2" x14ac:dyDescent="0.35">
      <c r="A497" s="6">
        <v>32860</v>
      </c>
      <c r="B497" s="3">
        <v>3.0150839306049377E-3</v>
      </c>
    </row>
    <row r="498" spans="1:2" x14ac:dyDescent="0.35">
      <c r="A498" s="6">
        <v>32861</v>
      </c>
      <c r="B498" s="3">
        <v>4.3467465995335195E-3</v>
      </c>
    </row>
    <row r="499" spans="1:2" x14ac:dyDescent="0.35">
      <c r="A499" s="6">
        <v>32862</v>
      </c>
      <c r="B499" s="3">
        <v>1.9177056385248414E-2</v>
      </c>
    </row>
    <row r="500" spans="1:2" x14ac:dyDescent="0.35">
      <c r="A500" s="6">
        <v>32863</v>
      </c>
      <c r="B500" s="3">
        <v>2.9247201572190928E-3</v>
      </c>
    </row>
    <row r="501" spans="1:2" x14ac:dyDescent="0.35">
      <c r="A501" s="6">
        <v>32864</v>
      </c>
      <c r="B501" s="3">
        <v>5.2419948867268133E-3</v>
      </c>
    </row>
    <row r="502" spans="1:2" x14ac:dyDescent="0.35">
      <c r="A502" s="6">
        <v>32869</v>
      </c>
      <c r="B502" s="3">
        <v>2.8024957630114183E-2</v>
      </c>
    </row>
    <row r="503" spans="1:2" x14ac:dyDescent="0.35">
      <c r="A503" s="6">
        <v>32870</v>
      </c>
      <c r="B503" s="3">
        <v>2.6106822093547116E-2</v>
      </c>
    </row>
    <row r="504" spans="1:2" x14ac:dyDescent="0.35">
      <c r="A504" s="6">
        <v>32875</v>
      </c>
      <c r="B504" s="3">
        <v>6.0569703002523916E-3</v>
      </c>
    </row>
    <row r="505" spans="1:2" x14ac:dyDescent="0.35">
      <c r="A505" s="6">
        <v>32876</v>
      </c>
      <c r="B505" s="3">
        <v>4.3826072784021904E-2</v>
      </c>
    </row>
    <row r="506" spans="1:2" x14ac:dyDescent="0.35">
      <c r="A506" s="6">
        <v>32877</v>
      </c>
      <c r="B506" s="3">
        <v>-1.9477421418408806E-2</v>
      </c>
    </row>
    <row r="507" spans="1:2" x14ac:dyDescent="0.35">
      <c r="A507" s="6">
        <v>32878</v>
      </c>
      <c r="B507" s="3">
        <v>-9.8420573083200843E-3</v>
      </c>
    </row>
    <row r="508" spans="1:2" x14ac:dyDescent="0.35">
      <c r="A508" s="6">
        <v>32881</v>
      </c>
      <c r="B508" s="3">
        <v>1.5759251266908227E-2</v>
      </c>
    </row>
    <row r="509" spans="1:2" x14ac:dyDescent="0.35">
      <c r="A509" s="6">
        <v>32882</v>
      </c>
      <c r="B509" s="3">
        <v>1.3060245010099024E-2</v>
      </c>
    </row>
    <row r="510" spans="1:2" x14ac:dyDescent="0.35">
      <c r="A510" s="6">
        <v>32883</v>
      </c>
      <c r="B510" s="3">
        <v>-1.2044883334996313E-2</v>
      </c>
    </row>
    <row r="511" spans="1:2" x14ac:dyDescent="0.35">
      <c r="A511" s="6">
        <v>32884</v>
      </c>
      <c r="B511" s="3">
        <v>2.0075146640796253E-4</v>
      </c>
    </row>
    <row r="512" spans="1:2" x14ac:dyDescent="0.35">
      <c r="A512" s="6">
        <v>32885</v>
      </c>
      <c r="B512" s="3">
        <v>9.5148780968772294E-3</v>
      </c>
    </row>
    <row r="513" spans="1:2" x14ac:dyDescent="0.35">
      <c r="A513" s="6">
        <v>32888</v>
      </c>
      <c r="B513" s="3">
        <v>-1.1058784945024424E-2</v>
      </c>
    </row>
    <row r="514" spans="1:2" x14ac:dyDescent="0.35">
      <c r="A514" s="6">
        <v>32889</v>
      </c>
      <c r="B514" s="3">
        <v>-1.8626603694273464E-2</v>
      </c>
    </row>
    <row r="515" spans="1:2" x14ac:dyDescent="0.35">
      <c r="A515" s="6">
        <v>32890</v>
      </c>
      <c r="B515" s="3">
        <v>2.4970982005040909E-3</v>
      </c>
    </row>
    <row r="516" spans="1:2" x14ac:dyDescent="0.35">
      <c r="A516" s="6">
        <v>32891</v>
      </c>
      <c r="B516" s="3">
        <v>-2.1506531678604484E-2</v>
      </c>
    </row>
    <row r="517" spans="1:2" x14ac:dyDescent="0.35">
      <c r="A517" s="6">
        <v>32892</v>
      </c>
      <c r="B517" s="3">
        <v>2.0432670362405345E-3</v>
      </c>
    </row>
    <row r="518" spans="1:2" x14ac:dyDescent="0.35">
      <c r="A518" s="6">
        <v>32895</v>
      </c>
      <c r="B518" s="3">
        <v>6.6411215863303001E-3</v>
      </c>
    </row>
    <row r="519" spans="1:2" x14ac:dyDescent="0.35">
      <c r="A519" s="6">
        <v>32896</v>
      </c>
      <c r="B519" s="3">
        <v>-1.1638852492395356E-3</v>
      </c>
    </row>
    <row r="520" spans="1:2" x14ac:dyDescent="0.35">
      <c r="A520" s="6">
        <v>32897</v>
      </c>
      <c r="B520" s="3">
        <v>-1.8700282913165257E-2</v>
      </c>
    </row>
    <row r="521" spans="1:2" x14ac:dyDescent="0.35">
      <c r="A521" s="6">
        <v>32898</v>
      </c>
      <c r="B521" s="3">
        <v>2.2778927572130115E-2</v>
      </c>
    </row>
    <row r="522" spans="1:2" x14ac:dyDescent="0.35">
      <c r="A522" s="6">
        <v>32899</v>
      </c>
      <c r="B522" s="3">
        <v>3.7398136360206882E-3</v>
      </c>
    </row>
    <row r="523" spans="1:2" x14ac:dyDescent="0.35">
      <c r="A523" s="6">
        <v>32902</v>
      </c>
      <c r="B523" s="3">
        <v>9.7151462455869388E-3</v>
      </c>
    </row>
    <row r="524" spans="1:2" x14ac:dyDescent="0.35">
      <c r="A524" s="6">
        <v>32903</v>
      </c>
      <c r="B524" s="3">
        <v>-2.6986435785956384E-4</v>
      </c>
    </row>
    <row r="525" spans="1:2" x14ac:dyDescent="0.35">
      <c r="A525" s="6">
        <v>32904</v>
      </c>
      <c r="B525" s="3">
        <v>3.3109355234882142E-3</v>
      </c>
    </row>
    <row r="526" spans="1:2" x14ac:dyDescent="0.35">
      <c r="A526" s="6">
        <v>32905</v>
      </c>
      <c r="B526" s="3">
        <v>1.7411547091796264E-2</v>
      </c>
    </row>
    <row r="527" spans="1:2" x14ac:dyDescent="0.35">
      <c r="A527" s="6">
        <v>32906</v>
      </c>
      <c r="B527" s="3">
        <v>2.9974265311579769E-2</v>
      </c>
    </row>
    <row r="528" spans="1:2" x14ac:dyDescent="0.35">
      <c r="A528" s="6">
        <v>32909</v>
      </c>
      <c r="B528" s="3">
        <v>1.643208955956716E-2</v>
      </c>
    </row>
    <row r="529" spans="1:2" x14ac:dyDescent="0.35">
      <c r="A529" s="6">
        <v>32910</v>
      </c>
      <c r="B529" s="3">
        <v>-1.8403491557870972E-3</v>
      </c>
    </row>
    <row r="530" spans="1:2" x14ac:dyDescent="0.35">
      <c r="A530" s="6">
        <v>32911</v>
      </c>
      <c r="B530" s="3">
        <v>-2.0968354293092302E-2</v>
      </c>
    </row>
    <row r="531" spans="1:2" x14ac:dyDescent="0.35">
      <c r="A531" s="6">
        <v>32912</v>
      </c>
      <c r="B531" s="3">
        <v>7.5435480278294373E-3</v>
      </c>
    </row>
    <row r="532" spans="1:2" x14ac:dyDescent="0.35">
      <c r="A532" s="6">
        <v>32913</v>
      </c>
      <c r="B532" s="3">
        <v>-7.3404525561833051E-3</v>
      </c>
    </row>
    <row r="533" spans="1:2" x14ac:dyDescent="0.35">
      <c r="A533" s="6">
        <v>32916</v>
      </c>
      <c r="B533" s="3">
        <v>-2.7142395306952574E-2</v>
      </c>
    </row>
    <row r="534" spans="1:2" x14ac:dyDescent="0.35">
      <c r="A534" s="6">
        <v>32917</v>
      </c>
      <c r="B534" s="3">
        <v>6.8474983049751064E-3</v>
      </c>
    </row>
    <row r="535" spans="1:2" x14ac:dyDescent="0.35">
      <c r="A535" s="6">
        <v>32918</v>
      </c>
      <c r="B535" s="3">
        <v>-1.1049496669639681E-2</v>
      </c>
    </row>
    <row r="536" spans="1:2" x14ac:dyDescent="0.35">
      <c r="A536" s="6">
        <v>32919</v>
      </c>
      <c r="B536" s="3">
        <v>5.0855874635277369E-3</v>
      </c>
    </row>
    <row r="537" spans="1:2" x14ac:dyDescent="0.35">
      <c r="A537" s="6">
        <v>32920</v>
      </c>
      <c r="B537" s="3">
        <v>2.3240390145522528E-2</v>
      </c>
    </row>
    <row r="538" spans="1:2" x14ac:dyDescent="0.35">
      <c r="A538" s="6">
        <v>32923</v>
      </c>
      <c r="B538" s="3">
        <v>-1.1064929743176293E-3</v>
      </c>
    </row>
    <row r="539" spans="1:2" x14ac:dyDescent="0.35">
      <c r="A539" s="6">
        <v>32924</v>
      </c>
      <c r="B539" s="3">
        <v>-2.9797570715444983E-2</v>
      </c>
    </row>
    <row r="540" spans="1:2" x14ac:dyDescent="0.35">
      <c r="A540" s="6">
        <v>32925</v>
      </c>
      <c r="B540" s="3">
        <v>-1.2624889169548948E-2</v>
      </c>
    </row>
    <row r="541" spans="1:2" x14ac:dyDescent="0.35">
      <c r="A541" s="6">
        <v>32926</v>
      </c>
      <c r="B541" s="3">
        <v>8.907809995691341E-3</v>
      </c>
    </row>
    <row r="542" spans="1:2" x14ac:dyDescent="0.35">
      <c r="A542" s="6">
        <v>32927</v>
      </c>
      <c r="B542" s="3">
        <v>-1.9254173293117658E-2</v>
      </c>
    </row>
    <row r="543" spans="1:2" x14ac:dyDescent="0.35">
      <c r="A543" s="6">
        <v>32930</v>
      </c>
      <c r="B543" s="3">
        <v>-1.3604390427107165E-2</v>
      </c>
    </row>
    <row r="544" spans="1:2" x14ac:dyDescent="0.35">
      <c r="A544" s="6">
        <v>32931</v>
      </c>
      <c r="B544" s="3">
        <v>1.8695497260277843E-2</v>
      </c>
    </row>
    <row r="545" spans="1:2" x14ac:dyDescent="0.35">
      <c r="A545" s="6">
        <v>32932</v>
      </c>
      <c r="B545" s="3">
        <v>5.3365344076231813E-3</v>
      </c>
    </row>
    <row r="546" spans="1:2" x14ac:dyDescent="0.35">
      <c r="A546" s="6">
        <v>32933</v>
      </c>
      <c r="B546" s="3">
        <v>-5.7842230955308721E-3</v>
      </c>
    </row>
    <row r="547" spans="1:2" x14ac:dyDescent="0.35">
      <c r="A547" s="6">
        <v>32934</v>
      </c>
      <c r="B547" s="3">
        <v>4.8992449172359761E-3</v>
      </c>
    </row>
    <row r="548" spans="1:2" x14ac:dyDescent="0.35">
      <c r="A548" s="6">
        <v>32937</v>
      </c>
      <c r="B548" s="3">
        <v>1.8393596808757878E-2</v>
      </c>
    </row>
    <row r="549" spans="1:2" x14ac:dyDescent="0.35">
      <c r="A549" s="6">
        <v>32938</v>
      </c>
      <c r="B549" s="3">
        <v>-9.6944088590354572E-3</v>
      </c>
    </row>
    <row r="550" spans="1:2" x14ac:dyDescent="0.35">
      <c r="A550" s="6">
        <v>32939</v>
      </c>
      <c r="B550" s="3">
        <v>1.1843843623051244E-2</v>
      </c>
    </row>
    <row r="551" spans="1:2" x14ac:dyDescent="0.35">
      <c r="A551" s="6">
        <v>32940</v>
      </c>
      <c r="B551" s="3">
        <v>1.0874471487102235E-2</v>
      </c>
    </row>
    <row r="552" spans="1:2" x14ac:dyDescent="0.35">
      <c r="A552" s="6">
        <v>32941</v>
      </c>
      <c r="B552" s="3">
        <v>-1.6434040014645414E-3</v>
      </c>
    </row>
    <row r="553" spans="1:2" x14ac:dyDescent="0.35">
      <c r="A553" s="6">
        <v>32944</v>
      </c>
      <c r="B553" s="3">
        <v>-8.1500383980490174E-3</v>
      </c>
    </row>
    <row r="554" spans="1:2" x14ac:dyDescent="0.35">
      <c r="A554" s="6">
        <v>32945</v>
      </c>
      <c r="B554" s="3">
        <v>1.2382416242975799E-2</v>
      </c>
    </row>
    <row r="555" spans="1:2" x14ac:dyDescent="0.35">
      <c r="A555" s="6">
        <v>32946</v>
      </c>
      <c r="B555" s="3">
        <v>5.5288948705701892E-3</v>
      </c>
    </row>
    <row r="556" spans="1:2" x14ac:dyDescent="0.35">
      <c r="A556" s="6">
        <v>32947</v>
      </c>
      <c r="B556" s="3">
        <v>3.9267058490904793E-3</v>
      </c>
    </row>
    <row r="557" spans="1:2" x14ac:dyDescent="0.35">
      <c r="A557" s="6">
        <v>32948</v>
      </c>
      <c r="B557" s="3">
        <v>-1.2100400092871987E-3</v>
      </c>
    </row>
    <row r="558" spans="1:2" x14ac:dyDescent="0.35">
      <c r="A558" s="6">
        <v>32951</v>
      </c>
      <c r="B558" s="3">
        <v>2.2625149816949616E-2</v>
      </c>
    </row>
    <row r="559" spans="1:2" x14ac:dyDescent="0.35">
      <c r="A559" s="6">
        <v>32952</v>
      </c>
      <c r="B559" s="3">
        <v>-1.1046685657108904E-2</v>
      </c>
    </row>
    <row r="560" spans="1:2" x14ac:dyDescent="0.35">
      <c r="A560" s="6">
        <v>32953</v>
      </c>
      <c r="B560" s="3">
        <v>1.4380283872939688E-2</v>
      </c>
    </row>
    <row r="561" spans="1:2" x14ac:dyDescent="0.35">
      <c r="A561" s="6">
        <v>32954</v>
      </c>
      <c r="B561" s="3">
        <v>5.5936849662957652E-4</v>
      </c>
    </row>
    <row r="562" spans="1:2" x14ac:dyDescent="0.35">
      <c r="A562" s="6">
        <v>32955</v>
      </c>
      <c r="B562" s="3">
        <v>-5.2335887148958465E-3</v>
      </c>
    </row>
    <row r="563" spans="1:2" x14ac:dyDescent="0.35">
      <c r="A563" s="6">
        <v>32958</v>
      </c>
      <c r="B563" s="3">
        <v>6.8379165178864493E-3</v>
      </c>
    </row>
    <row r="564" spans="1:2" x14ac:dyDescent="0.35">
      <c r="A564" s="6">
        <v>32959</v>
      </c>
      <c r="B564" s="3">
        <v>-4.0624695738990654E-3</v>
      </c>
    </row>
    <row r="565" spans="1:2" x14ac:dyDescent="0.35">
      <c r="A565" s="6">
        <v>32960</v>
      </c>
      <c r="B565" s="3">
        <v>-4.473457540099166E-3</v>
      </c>
    </row>
    <row r="566" spans="1:2" x14ac:dyDescent="0.35">
      <c r="A566" s="6">
        <v>32961</v>
      </c>
      <c r="B566" s="3">
        <v>1.9590238773955243E-2</v>
      </c>
    </row>
    <row r="567" spans="1:2" x14ac:dyDescent="0.35">
      <c r="A567" s="6">
        <v>32962</v>
      </c>
      <c r="B567" s="3">
        <v>5.5575981001963447E-3</v>
      </c>
    </row>
    <row r="568" spans="1:2" x14ac:dyDescent="0.35">
      <c r="A568" s="6">
        <v>32965</v>
      </c>
      <c r="B568" s="3">
        <v>-1.6011180882166028E-2</v>
      </c>
    </row>
    <row r="569" spans="1:2" x14ac:dyDescent="0.35">
      <c r="A569" s="6">
        <v>32966</v>
      </c>
      <c r="B569" s="3">
        <v>1.5837677542874476E-2</v>
      </c>
    </row>
    <row r="570" spans="1:2" x14ac:dyDescent="0.35">
      <c r="A570" s="6">
        <v>32967</v>
      </c>
      <c r="B570" s="3">
        <v>-2.5535344513125608E-3</v>
      </c>
    </row>
    <row r="571" spans="1:2" x14ac:dyDescent="0.35">
      <c r="A571" s="6">
        <v>32968</v>
      </c>
      <c r="B571" s="3">
        <v>-4.1256602553509381E-3</v>
      </c>
    </row>
    <row r="572" spans="1:2" x14ac:dyDescent="0.35">
      <c r="A572" s="6">
        <v>32969</v>
      </c>
      <c r="B572" s="3">
        <v>3.2158474203316111E-3</v>
      </c>
    </row>
    <row r="573" spans="1:2" x14ac:dyDescent="0.35">
      <c r="A573" s="6">
        <v>32972</v>
      </c>
      <c r="B573" s="3">
        <v>-2.006039971959165E-2</v>
      </c>
    </row>
    <row r="574" spans="1:2" x14ac:dyDescent="0.35">
      <c r="A574" s="6">
        <v>32973</v>
      </c>
      <c r="B574" s="3">
        <v>-3.4587368863602573E-3</v>
      </c>
    </row>
    <row r="575" spans="1:2" x14ac:dyDescent="0.35">
      <c r="A575" s="6">
        <v>32974</v>
      </c>
      <c r="B575" s="3">
        <v>-1.1624863222569688E-2</v>
      </c>
    </row>
    <row r="576" spans="1:2" x14ac:dyDescent="0.35">
      <c r="A576" s="6">
        <v>32975</v>
      </c>
      <c r="B576" s="3">
        <v>1.0032244306534519E-2</v>
      </c>
    </row>
    <row r="577" spans="1:2" x14ac:dyDescent="0.35">
      <c r="A577" s="6">
        <v>32980</v>
      </c>
      <c r="B577" s="3">
        <v>3.3300617406684017E-3</v>
      </c>
    </row>
    <row r="578" spans="1:2" x14ac:dyDescent="0.35">
      <c r="A578" s="6">
        <v>32981</v>
      </c>
      <c r="B578" s="3">
        <v>-1.0082268935172422E-2</v>
      </c>
    </row>
    <row r="579" spans="1:2" x14ac:dyDescent="0.35">
      <c r="A579" s="6">
        <v>32982</v>
      </c>
      <c r="B579" s="3">
        <v>-1.2188240130317123E-2</v>
      </c>
    </row>
    <row r="580" spans="1:2" x14ac:dyDescent="0.35">
      <c r="A580" s="6">
        <v>32983</v>
      </c>
      <c r="B580" s="3">
        <v>8.9817725837531993E-3</v>
      </c>
    </row>
    <row r="581" spans="1:2" x14ac:dyDescent="0.35">
      <c r="A581" s="6">
        <v>32986</v>
      </c>
      <c r="B581" s="3">
        <v>-2.0770974126929218E-2</v>
      </c>
    </row>
    <row r="582" spans="1:2" x14ac:dyDescent="0.35">
      <c r="A582" s="6">
        <v>32987</v>
      </c>
      <c r="B582" s="3">
        <v>-5.4770924630405749E-3</v>
      </c>
    </row>
    <row r="583" spans="1:2" x14ac:dyDescent="0.35">
      <c r="A583" s="6">
        <v>32988</v>
      </c>
      <c r="B583" s="3">
        <v>2.5689519936287529E-3</v>
      </c>
    </row>
    <row r="584" spans="1:2" x14ac:dyDescent="0.35">
      <c r="A584" s="6">
        <v>32989</v>
      </c>
      <c r="B584" s="3">
        <v>-8.1367203051381006E-3</v>
      </c>
    </row>
    <row r="585" spans="1:2" x14ac:dyDescent="0.35">
      <c r="A585" s="6">
        <v>32990</v>
      </c>
      <c r="B585" s="3">
        <v>-7.1657935271366869E-3</v>
      </c>
    </row>
    <row r="586" spans="1:2" x14ac:dyDescent="0.35">
      <c r="A586" s="6">
        <v>32993</v>
      </c>
      <c r="B586" s="3">
        <v>-2.6900730928520007E-3</v>
      </c>
    </row>
    <row r="587" spans="1:2" x14ac:dyDescent="0.35">
      <c r="A587" s="6">
        <v>32995</v>
      </c>
      <c r="B587" s="3">
        <v>1.2631638950926515E-2</v>
      </c>
    </row>
    <row r="588" spans="1:2" x14ac:dyDescent="0.35">
      <c r="A588" s="6">
        <v>32996</v>
      </c>
      <c r="B588" s="3">
        <v>2.1265771373573272E-2</v>
      </c>
    </row>
    <row r="589" spans="1:2" x14ac:dyDescent="0.35">
      <c r="A589" s="6">
        <v>32997</v>
      </c>
      <c r="B589" s="3">
        <v>1.6001280307240968E-2</v>
      </c>
    </row>
    <row r="590" spans="1:2" x14ac:dyDescent="0.35">
      <c r="A590" s="6">
        <v>33000</v>
      </c>
      <c r="B590" s="3">
        <v>8.4153761198882005E-3</v>
      </c>
    </row>
    <row r="591" spans="1:2" x14ac:dyDescent="0.35">
      <c r="A591" s="6">
        <v>33001</v>
      </c>
      <c r="B591" s="3">
        <v>-5.5703380597165704E-3</v>
      </c>
    </row>
    <row r="592" spans="1:2" x14ac:dyDescent="0.35">
      <c r="A592" s="6">
        <v>33002</v>
      </c>
      <c r="B592" s="3">
        <v>-3.4395024627347911E-3</v>
      </c>
    </row>
    <row r="593" spans="1:2" x14ac:dyDescent="0.35">
      <c r="A593" s="6">
        <v>33003</v>
      </c>
      <c r="B593" s="3">
        <v>-9.8286734926955228E-3</v>
      </c>
    </row>
    <row r="594" spans="1:2" x14ac:dyDescent="0.35">
      <c r="A594" s="6">
        <v>33004</v>
      </c>
      <c r="B594" s="3">
        <v>-7.4281923824764452E-5</v>
      </c>
    </row>
    <row r="595" spans="1:2" x14ac:dyDescent="0.35">
      <c r="A595" s="6">
        <v>33007</v>
      </c>
      <c r="B595" s="3">
        <v>-1.4208721459449842E-2</v>
      </c>
    </row>
    <row r="596" spans="1:2" x14ac:dyDescent="0.35">
      <c r="A596" s="6">
        <v>33008</v>
      </c>
      <c r="B596" s="3">
        <v>-7.6480694910394768E-3</v>
      </c>
    </row>
    <row r="597" spans="1:2" x14ac:dyDescent="0.35">
      <c r="A597" s="6">
        <v>33009</v>
      </c>
      <c r="B597" s="3">
        <v>3.5199563555112119E-3</v>
      </c>
    </row>
    <row r="598" spans="1:2" x14ac:dyDescent="0.35">
      <c r="A598" s="6">
        <v>33010</v>
      </c>
      <c r="B598" s="3">
        <v>-1.0090497497159852E-2</v>
      </c>
    </row>
    <row r="599" spans="1:2" x14ac:dyDescent="0.35">
      <c r="A599" s="6">
        <v>33011</v>
      </c>
      <c r="B599" s="3">
        <v>1.3572898662625701E-2</v>
      </c>
    </row>
    <row r="600" spans="1:2" x14ac:dyDescent="0.35">
      <c r="A600" s="6">
        <v>33014</v>
      </c>
      <c r="B600" s="3">
        <v>-2.0867780453295955E-2</v>
      </c>
    </row>
    <row r="601" spans="1:2" x14ac:dyDescent="0.35">
      <c r="A601" s="6">
        <v>33015</v>
      </c>
      <c r="B601" s="3">
        <v>-7.9550430543082785E-3</v>
      </c>
    </row>
    <row r="602" spans="1:2" x14ac:dyDescent="0.35">
      <c r="A602" s="6">
        <v>33016</v>
      </c>
      <c r="B602" s="3">
        <v>1.6864014418411198E-2</v>
      </c>
    </row>
    <row r="603" spans="1:2" x14ac:dyDescent="0.35">
      <c r="A603" s="6">
        <v>33018</v>
      </c>
      <c r="B603" s="3">
        <v>-3.6375576040939997E-3</v>
      </c>
    </row>
    <row r="604" spans="1:2" x14ac:dyDescent="0.35">
      <c r="A604" s="6">
        <v>33021</v>
      </c>
      <c r="B604" s="3">
        <v>-2.0635137688959355E-3</v>
      </c>
    </row>
    <row r="605" spans="1:2" x14ac:dyDescent="0.35">
      <c r="A605" s="6">
        <v>33022</v>
      </c>
      <c r="B605" s="3">
        <v>1.5757824320146212E-2</v>
      </c>
    </row>
    <row r="606" spans="1:2" x14ac:dyDescent="0.35">
      <c r="A606" s="6">
        <v>33023</v>
      </c>
      <c r="B606" s="3">
        <v>-4.6599558456426032E-3</v>
      </c>
    </row>
    <row r="607" spans="1:2" x14ac:dyDescent="0.35">
      <c r="A607" s="6">
        <v>33024</v>
      </c>
      <c r="B607" s="3">
        <v>-3.5967738614162332E-3</v>
      </c>
    </row>
    <row r="608" spans="1:2" x14ac:dyDescent="0.35">
      <c r="A608" s="6">
        <v>33025</v>
      </c>
      <c r="B608" s="3">
        <v>7.377428654409963E-3</v>
      </c>
    </row>
    <row r="609" spans="1:2" x14ac:dyDescent="0.35">
      <c r="A609" s="6">
        <v>33029</v>
      </c>
      <c r="B609" s="3">
        <v>1.6424904425506415E-2</v>
      </c>
    </row>
    <row r="610" spans="1:2" x14ac:dyDescent="0.35">
      <c r="A610" s="6">
        <v>33030</v>
      </c>
      <c r="B610" s="3">
        <v>-1.2059817156857458E-2</v>
      </c>
    </row>
    <row r="611" spans="1:2" x14ac:dyDescent="0.35">
      <c r="A611" s="6">
        <v>33031</v>
      </c>
      <c r="B611" s="3">
        <v>-6.3564338714526044E-3</v>
      </c>
    </row>
    <row r="612" spans="1:2" x14ac:dyDescent="0.35">
      <c r="A612" s="6">
        <v>33032</v>
      </c>
      <c r="B612" s="3">
        <v>-1.0605888957994358E-2</v>
      </c>
    </row>
    <row r="613" spans="1:2" x14ac:dyDescent="0.35">
      <c r="A613" s="6">
        <v>33035</v>
      </c>
      <c r="B613" s="3">
        <v>-9.2250445951527777E-3</v>
      </c>
    </row>
    <row r="614" spans="1:2" x14ac:dyDescent="0.35">
      <c r="A614" s="6">
        <v>33036</v>
      </c>
      <c r="B614" s="3">
        <v>1.4588055859189408E-3</v>
      </c>
    </row>
    <row r="615" spans="1:2" x14ac:dyDescent="0.35">
      <c r="A615" s="6">
        <v>33037</v>
      </c>
      <c r="B615" s="3">
        <v>-1.1090559917330212E-2</v>
      </c>
    </row>
    <row r="616" spans="1:2" x14ac:dyDescent="0.35">
      <c r="A616" s="6">
        <v>33039</v>
      </c>
      <c r="B616" s="3">
        <v>-2.7730344538987235E-3</v>
      </c>
    </row>
    <row r="617" spans="1:2" x14ac:dyDescent="0.35">
      <c r="A617" s="6">
        <v>33042</v>
      </c>
      <c r="B617" s="3">
        <v>9.5675975351034205E-3</v>
      </c>
    </row>
    <row r="618" spans="1:2" x14ac:dyDescent="0.35">
      <c r="A618" s="6">
        <v>33043</v>
      </c>
      <c r="B618" s="3">
        <v>9.3993288292950356E-3</v>
      </c>
    </row>
    <row r="619" spans="1:2" x14ac:dyDescent="0.35">
      <c r="A619" s="6">
        <v>33044</v>
      </c>
      <c r="B619" s="3">
        <v>1.7437716512503063E-2</v>
      </c>
    </row>
    <row r="620" spans="1:2" x14ac:dyDescent="0.35">
      <c r="A620" s="6">
        <v>33045</v>
      </c>
      <c r="B620" s="3">
        <v>5.6392386462369559E-3</v>
      </c>
    </row>
    <row r="621" spans="1:2" x14ac:dyDescent="0.35">
      <c r="A621" s="6">
        <v>33046</v>
      </c>
      <c r="B621" s="3">
        <v>5.6397787682921337E-3</v>
      </c>
    </row>
    <row r="622" spans="1:2" x14ac:dyDescent="0.35">
      <c r="A622" s="6">
        <v>33049</v>
      </c>
      <c r="B622" s="3">
        <v>4.172729663836282E-3</v>
      </c>
    </row>
    <row r="623" spans="1:2" x14ac:dyDescent="0.35">
      <c r="A623" s="6">
        <v>33050</v>
      </c>
      <c r="B623" s="3">
        <v>3.1883010521704331E-3</v>
      </c>
    </row>
    <row r="624" spans="1:2" x14ac:dyDescent="0.35">
      <c r="A624" s="6">
        <v>33051</v>
      </c>
      <c r="B624" s="3">
        <v>-3.0719960933112291E-4</v>
      </c>
    </row>
    <row r="625" spans="1:2" x14ac:dyDescent="0.35">
      <c r="A625" s="6">
        <v>33052</v>
      </c>
      <c r="B625" s="3">
        <v>1.2599960993271873E-2</v>
      </c>
    </row>
    <row r="626" spans="1:2" x14ac:dyDescent="0.35">
      <c r="A626" s="6">
        <v>33053</v>
      </c>
      <c r="B626" s="3">
        <v>-1.3819365284578432E-2</v>
      </c>
    </row>
    <row r="627" spans="1:2" x14ac:dyDescent="0.35">
      <c r="A627" s="6">
        <v>33056</v>
      </c>
      <c r="B627" s="3">
        <v>1.4150976763760799E-2</v>
      </c>
    </row>
    <row r="628" spans="1:2" x14ac:dyDescent="0.35">
      <c r="A628" s="6">
        <v>33057</v>
      </c>
      <c r="B628" s="3">
        <v>-4.1832432441293036E-5</v>
      </c>
    </row>
    <row r="629" spans="1:2" x14ac:dyDescent="0.35">
      <c r="A629" s="6">
        <v>33058</v>
      </c>
      <c r="B629" s="3">
        <v>8.3347796305329094E-3</v>
      </c>
    </row>
    <row r="630" spans="1:2" x14ac:dyDescent="0.35">
      <c r="A630" s="6">
        <v>33059</v>
      </c>
      <c r="B630" s="3">
        <v>-6.2264231172643486E-5</v>
      </c>
    </row>
    <row r="631" spans="1:2" x14ac:dyDescent="0.35">
      <c r="A631" s="6">
        <v>33060</v>
      </c>
      <c r="B631" s="3">
        <v>-1.5411843281375646E-3</v>
      </c>
    </row>
    <row r="632" spans="1:2" x14ac:dyDescent="0.35">
      <c r="A632" s="6">
        <v>33063</v>
      </c>
      <c r="B632" s="3">
        <v>1.6527483185208686E-3</v>
      </c>
    </row>
    <row r="633" spans="1:2" x14ac:dyDescent="0.35">
      <c r="A633" s="6">
        <v>33064</v>
      </c>
      <c r="B633" s="3">
        <v>-1.2068826869995072E-2</v>
      </c>
    </row>
    <row r="634" spans="1:2" x14ac:dyDescent="0.35">
      <c r="A634" s="6">
        <v>33065</v>
      </c>
      <c r="B634" s="3">
        <v>-8.718579545187135E-4</v>
      </c>
    </row>
    <row r="635" spans="1:2" x14ac:dyDescent="0.35">
      <c r="A635" s="6">
        <v>33066</v>
      </c>
      <c r="B635" s="3">
        <v>1.4129820439846974E-2</v>
      </c>
    </row>
    <row r="636" spans="1:2" x14ac:dyDescent="0.35">
      <c r="A636" s="6">
        <v>33067</v>
      </c>
      <c r="B636" s="3">
        <v>1.3528570906307697E-3</v>
      </c>
    </row>
    <row r="637" spans="1:2" x14ac:dyDescent="0.35">
      <c r="A637" s="6">
        <v>33070</v>
      </c>
      <c r="B637" s="3">
        <v>3.0027072868310436E-4</v>
      </c>
    </row>
    <row r="638" spans="1:2" x14ac:dyDescent="0.35">
      <c r="A638" s="6">
        <v>33071</v>
      </c>
      <c r="B638" s="3">
        <v>-1.7439156429100006E-3</v>
      </c>
    </row>
    <row r="639" spans="1:2" x14ac:dyDescent="0.35">
      <c r="A639" s="6">
        <v>33072</v>
      </c>
      <c r="B639" s="3">
        <v>1.7111902164991206E-2</v>
      </c>
    </row>
    <row r="640" spans="1:2" x14ac:dyDescent="0.35">
      <c r="A640" s="6">
        <v>33073</v>
      </c>
      <c r="B640" s="3">
        <v>7.6462615568708244E-5</v>
      </c>
    </row>
    <row r="641" spans="1:2" x14ac:dyDescent="0.35">
      <c r="A641" s="6">
        <v>33074</v>
      </c>
      <c r="B641" s="3">
        <v>-6.1460678100498196E-3</v>
      </c>
    </row>
    <row r="642" spans="1:2" x14ac:dyDescent="0.35">
      <c r="A642" s="6">
        <v>33077</v>
      </c>
      <c r="B642" s="3">
        <v>-5.3021740881394374E-3</v>
      </c>
    </row>
    <row r="643" spans="1:2" x14ac:dyDescent="0.35">
      <c r="A643" s="6">
        <v>33078</v>
      </c>
      <c r="B643" s="3">
        <v>-8.840976212954205E-3</v>
      </c>
    </row>
    <row r="644" spans="1:2" x14ac:dyDescent="0.35">
      <c r="A644" s="6">
        <v>33079</v>
      </c>
      <c r="B644" s="3">
        <v>8.6854320386969234E-4</v>
      </c>
    </row>
    <row r="645" spans="1:2" x14ac:dyDescent="0.35">
      <c r="A645" s="6">
        <v>33080</v>
      </c>
      <c r="B645" s="3">
        <v>3.2374632913486291E-3</v>
      </c>
    </row>
    <row r="646" spans="1:2" x14ac:dyDescent="0.35">
      <c r="A646" s="6">
        <v>33081</v>
      </c>
      <c r="B646" s="3">
        <v>-5.3455436936549472E-3</v>
      </c>
    </row>
    <row r="647" spans="1:2" x14ac:dyDescent="0.35">
      <c r="A647" s="6">
        <v>33084</v>
      </c>
      <c r="B647" s="3">
        <v>-5.7544845723212831E-3</v>
      </c>
    </row>
    <row r="648" spans="1:2" x14ac:dyDescent="0.35">
      <c r="A648" s="6">
        <v>33085</v>
      </c>
      <c r="B648" s="3">
        <v>7.1863049194054295E-3</v>
      </c>
    </row>
    <row r="649" spans="1:2" x14ac:dyDescent="0.35">
      <c r="A649" s="6">
        <v>33086</v>
      </c>
      <c r="B649" s="3">
        <v>-9.8496367850019109E-3</v>
      </c>
    </row>
    <row r="650" spans="1:2" x14ac:dyDescent="0.35">
      <c r="A650" s="6">
        <v>33087</v>
      </c>
      <c r="B650" s="3">
        <v>-1.7379366037241693E-2</v>
      </c>
    </row>
    <row r="651" spans="1:2" x14ac:dyDescent="0.35">
      <c r="A651" s="6">
        <v>33088</v>
      </c>
      <c r="B651" s="3">
        <v>-1.1967574160151765E-2</v>
      </c>
    </row>
    <row r="652" spans="1:2" x14ac:dyDescent="0.35">
      <c r="A652" s="6">
        <v>33091</v>
      </c>
      <c r="B652" s="3">
        <v>-4.8098476602650798E-2</v>
      </c>
    </row>
    <row r="653" spans="1:2" x14ac:dyDescent="0.35">
      <c r="A653" s="6">
        <v>33092</v>
      </c>
      <c r="B653" s="3">
        <v>1.5031952620261744E-2</v>
      </c>
    </row>
    <row r="654" spans="1:2" x14ac:dyDescent="0.35">
      <c r="A654" s="6">
        <v>33093</v>
      </c>
      <c r="B654" s="3">
        <v>-2.9377892910719853E-2</v>
      </c>
    </row>
    <row r="655" spans="1:2" x14ac:dyDescent="0.35">
      <c r="A655" s="6">
        <v>33094</v>
      </c>
      <c r="B655" s="3">
        <v>1.0348624260240776E-2</v>
      </c>
    </row>
    <row r="656" spans="1:2" x14ac:dyDescent="0.35">
      <c r="A656" s="6">
        <v>33095</v>
      </c>
      <c r="B656" s="3">
        <v>5.5379072598055147E-4</v>
      </c>
    </row>
    <row r="657" spans="1:2" x14ac:dyDescent="0.35">
      <c r="A657" s="6">
        <v>33098</v>
      </c>
      <c r="B657" s="3">
        <v>-1.7654946905584671E-2</v>
      </c>
    </row>
    <row r="658" spans="1:2" x14ac:dyDescent="0.35">
      <c r="A658" s="6">
        <v>33099</v>
      </c>
      <c r="B658" s="3">
        <v>-4.0719413090571548E-3</v>
      </c>
    </row>
    <row r="659" spans="1:2" x14ac:dyDescent="0.35">
      <c r="A659" s="6">
        <v>33100</v>
      </c>
      <c r="B659" s="3">
        <v>1.3408917085814376E-2</v>
      </c>
    </row>
    <row r="660" spans="1:2" x14ac:dyDescent="0.35">
      <c r="A660" s="6">
        <v>33101</v>
      </c>
      <c r="B660" s="3">
        <v>1.1855610158668026E-3</v>
      </c>
    </row>
    <row r="661" spans="1:2" x14ac:dyDescent="0.35">
      <c r="A661" s="6">
        <v>33102</v>
      </c>
      <c r="B661" s="3">
        <v>-3.5462549903052622E-2</v>
      </c>
    </row>
    <row r="662" spans="1:2" x14ac:dyDescent="0.35">
      <c r="A662" s="6">
        <v>33105</v>
      </c>
      <c r="B662" s="3">
        <v>-1.9375530999867097E-2</v>
      </c>
    </row>
    <row r="663" spans="1:2" x14ac:dyDescent="0.35">
      <c r="A663" s="6">
        <v>33106</v>
      </c>
      <c r="B663" s="3">
        <v>-3.6702776754601409E-2</v>
      </c>
    </row>
    <row r="664" spans="1:2" x14ac:dyDescent="0.35">
      <c r="A664" s="6">
        <v>33107</v>
      </c>
      <c r="B664" s="3">
        <v>-1.0605704834766879E-2</v>
      </c>
    </row>
    <row r="665" spans="1:2" x14ac:dyDescent="0.35">
      <c r="A665" s="6">
        <v>33108</v>
      </c>
      <c r="B665" s="3">
        <v>-2.2886412123693516E-2</v>
      </c>
    </row>
    <row r="666" spans="1:2" x14ac:dyDescent="0.35">
      <c r="A666" s="6">
        <v>33109</v>
      </c>
      <c r="B666" s="3">
        <v>8.7907450007250146E-3</v>
      </c>
    </row>
    <row r="667" spans="1:2" x14ac:dyDescent="0.35">
      <c r="A667" s="6">
        <v>33112</v>
      </c>
      <c r="B667" s="3">
        <v>5.6832868253591379E-2</v>
      </c>
    </row>
    <row r="668" spans="1:2" x14ac:dyDescent="0.35">
      <c r="A668" s="6">
        <v>33113</v>
      </c>
      <c r="B668" s="3">
        <v>-6.4580445129931918E-3</v>
      </c>
    </row>
    <row r="669" spans="1:2" x14ac:dyDescent="0.35">
      <c r="A669" s="6">
        <v>33114</v>
      </c>
      <c r="B669" s="3">
        <v>1.9283833538042722E-3</v>
      </c>
    </row>
    <row r="670" spans="1:2" x14ac:dyDescent="0.35">
      <c r="A670" s="6">
        <v>33115</v>
      </c>
      <c r="B670" s="3">
        <v>1.6824669314566776E-2</v>
      </c>
    </row>
    <row r="671" spans="1:2" x14ac:dyDescent="0.35">
      <c r="A671" s="6">
        <v>33116</v>
      </c>
      <c r="B671" s="3">
        <v>-1.907413629183714E-2</v>
      </c>
    </row>
    <row r="672" spans="1:2" x14ac:dyDescent="0.35">
      <c r="A672" s="6">
        <v>33119</v>
      </c>
      <c r="B672" s="3">
        <v>-1.1467167209405417E-3</v>
      </c>
    </row>
    <row r="673" spans="1:2" x14ac:dyDescent="0.35">
      <c r="A673" s="6">
        <v>33120</v>
      </c>
      <c r="B673" s="3">
        <v>-8.9312531467148279E-3</v>
      </c>
    </row>
    <row r="674" spans="1:2" x14ac:dyDescent="0.35">
      <c r="A674" s="6">
        <v>33121</v>
      </c>
      <c r="B674" s="3">
        <v>-1.4959406103452744E-2</v>
      </c>
    </row>
    <row r="675" spans="1:2" x14ac:dyDescent="0.35">
      <c r="A675" s="6">
        <v>33122</v>
      </c>
      <c r="B675" s="3">
        <v>-1.6261454703988498E-2</v>
      </c>
    </row>
    <row r="676" spans="1:2" x14ac:dyDescent="0.35">
      <c r="A676" s="6">
        <v>33123</v>
      </c>
      <c r="B676" s="3">
        <v>2.3973309648459441E-3</v>
      </c>
    </row>
    <row r="677" spans="1:2" x14ac:dyDescent="0.35">
      <c r="A677" s="6">
        <v>33126</v>
      </c>
      <c r="B677" s="3">
        <v>2.8050804827793437E-2</v>
      </c>
    </row>
    <row r="678" spans="1:2" x14ac:dyDescent="0.35">
      <c r="A678" s="6">
        <v>33127</v>
      </c>
      <c r="B678" s="3">
        <v>-1.5236215919476137E-2</v>
      </c>
    </row>
    <row r="679" spans="1:2" x14ac:dyDescent="0.35">
      <c r="A679" s="6">
        <v>33128</v>
      </c>
      <c r="B679" s="3">
        <v>1.2894309735301068E-2</v>
      </c>
    </row>
    <row r="680" spans="1:2" x14ac:dyDescent="0.35">
      <c r="A680" s="6">
        <v>33129</v>
      </c>
      <c r="B680" s="3">
        <v>-1.1310823941888754E-2</v>
      </c>
    </row>
    <row r="681" spans="1:2" x14ac:dyDescent="0.35">
      <c r="A681" s="6">
        <v>33130</v>
      </c>
      <c r="B681" s="3">
        <v>-1.2306616797322296E-2</v>
      </c>
    </row>
    <row r="682" spans="1:2" x14ac:dyDescent="0.35">
      <c r="A682" s="6">
        <v>33133</v>
      </c>
      <c r="B682" s="3">
        <v>-2.2077155793455781E-2</v>
      </c>
    </row>
    <row r="683" spans="1:2" x14ac:dyDescent="0.35">
      <c r="A683" s="6">
        <v>33134</v>
      </c>
      <c r="B683" s="3">
        <v>-1.1412101993199612E-2</v>
      </c>
    </row>
    <row r="684" spans="1:2" x14ac:dyDescent="0.35">
      <c r="A684" s="6">
        <v>33135</v>
      </c>
      <c r="B684" s="3">
        <v>-2.0193517870240315E-2</v>
      </c>
    </row>
    <row r="685" spans="1:2" x14ac:dyDescent="0.35">
      <c r="A685" s="6">
        <v>33136</v>
      </c>
      <c r="B685" s="3">
        <v>-9.2131970926614629E-3</v>
      </c>
    </row>
    <row r="686" spans="1:2" x14ac:dyDescent="0.35">
      <c r="A686" s="6">
        <v>33137</v>
      </c>
      <c r="B686" s="3">
        <v>-2.4082938331621728E-2</v>
      </c>
    </row>
    <row r="687" spans="1:2" x14ac:dyDescent="0.35">
      <c r="A687" s="6">
        <v>33140</v>
      </c>
      <c r="B687" s="3">
        <v>-2.9080736291807671E-3</v>
      </c>
    </row>
    <row r="688" spans="1:2" x14ac:dyDescent="0.35">
      <c r="A688" s="6">
        <v>33141</v>
      </c>
      <c r="B688" s="3">
        <v>-4.0951849586584092E-2</v>
      </c>
    </row>
    <row r="689" spans="1:2" x14ac:dyDescent="0.35">
      <c r="A689" s="6">
        <v>33142</v>
      </c>
      <c r="B689" s="3">
        <v>6.7182848444777669E-3</v>
      </c>
    </row>
    <row r="690" spans="1:2" x14ac:dyDescent="0.35">
      <c r="A690" s="6">
        <v>33143</v>
      </c>
      <c r="B690" s="3">
        <v>1.6273471271520394E-2</v>
      </c>
    </row>
    <row r="691" spans="1:2" x14ac:dyDescent="0.35">
      <c r="A691" s="6">
        <v>33144</v>
      </c>
      <c r="B691" s="3">
        <v>-5.1103979992854542E-2</v>
      </c>
    </row>
    <row r="692" spans="1:2" x14ac:dyDescent="0.35">
      <c r="A692" s="6">
        <v>33147</v>
      </c>
      <c r="B692" s="3">
        <v>5.8502436158713693E-2</v>
      </c>
    </row>
    <row r="693" spans="1:2" x14ac:dyDescent="0.35">
      <c r="A693" s="6">
        <v>33148</v>
      </c>
      <c r="B693" s="3">
        <v>3.0433818507126197E-2</v>
      </c>
    </row>
    <row r="694" spans="1:2" x14ac:dyDescent="0.35">
      <c r="A694" s="6">
        <v>33150</v>
      </c>
      <c r="B694" s="3">
        <v>-2.4212052322407147E-2</v>
      </c>
    </row>
    <row r="695" spans="1:2" x14ac:dyDescent="0.35">
      <c r="A695" s="6">
        <v>33151</v>
      </c>
      <c r="B695" s="3">
        <v>-7.662451684393284E-3</v>
      </c>
    </row>
    <row r="696" spans="1:2" x14ac:dyDescent="0.35">
      <c r="A696" s="6">
        <v>33154</v>
      </c>
      <c r="B696" s="3">
        <v>3.958496671087431E-2</v>
      </c>
    </row>
    <row r="697" spans="1:2" x14ac:dyDescent="0.35">
      <c r="A697" s="6">
        <v>33155</v>
      </c>
      <c r="B697" s="3">
        <v>-8.3192202358171249E-3</v>
      </c>
    </row>
    <row r="698" spans="1:2" x14ac:dyDescent="0.35">
      <c r="A698" s="6">
        <v>33156</v>
      </c>
      <c r="B698" s="3">
        <v>-2.7608284319466183E-2</v>
      </c>
    </row>
    <row r="699" spans="1:2" x14ac:dyDescent="0.35">
      <c r="A699" s="6">
        <v>33157</v>
      </c>
      <c r="B699" s="3">
        <v>1.3954278545763536E-2</v>
      </c>
    </row>
    <row r="700" spans="1:2" x14ac:dyDescent="0.35">
      <c r="A700" s="6">
        <v>33158</v>
      </c>
      <c r="B700" s="3">
        <v>2.5434197005195652E-2</v>
      </c>
    </row>
    <row r="701" spans="1:2" x14ac:dyDescent="0.35">
      <c r="A701" s="6">
        <v>33161</v>
      </c>
      <c r="B701" s="3">
        <v>7.4081372338769711E-3</v>
      </c>
    </row>
    <row r="702" spans="1:2" x14ac:dyDescent="0.35">
      <c r="A702" s="6">
        <v>33162</v>
      </c>
      <c r="B702" s="3">
        <v>-6.8037040978822516E-3</v>
      </c>
    </row>
    <row r="703" spans="1:2" x14ac:dyDescent="0.35">
      <c r="A703" s="6">
        <v>33163</v>
      </c>
      <c r="B703" s="3">
        <v>-1.4630311251432103E-2</v>
      </c>
    </row>
    <row r="704" spans="1:2" x14ac:dyDescent="0.35">
      <c r="A704" s="6">
        <v>33164</v>
      </c>
      <c r="B704" s="3">
        <v>1.8892520613429001E-2</v>
      </c>
    </row>
    <row r="705" spans="1:2" x14ac:dyDescent="0.35">
      <c r="A705" s="6">
        <v>33165</v>
      </c>
      <c r="B705" s="3">
        <v>1.058869801778692E-2</v>
      </c>
    </row>
    <row r="706" spans="1:2" x14ac:dyDescent="0.35">
      <c r="A706" s="6">
        <v>33168</v>
      </c>
      <c r="B706" s="3">
        <v>-6.6909232105137805E-3</v>
      </c>
    </row>
    <row r="707" spans="1:2" x14ac:dyDescent="0.35">
      <c r="A707" s="6">
        <v>33169</v>
      </c>
      <c r="B707" s="3">
        <v>9.6189909324322434E-3</v>
      </c>
    </row>
    <row r="708" spans="1:2" x14ac:dyDescent="0.35">
      <c r="A708" s="6">
        <v>33170</v>
      </c>
      <c r="B708" s="3">
        <v>2.3401963795682927E-2</v>
      </c>
    </row>
    <row r="709" spans="1:2" x14ac:dyDescent="0.35">
      <c r="A709" s="6">
        <v>33171</v>
      </c>
      <c r="B709" s="3">
        <v>-1.6189941561114366E-2</v>
      </c>
    </row>
    <row r="710" spans="1:2" x14ac:dyDescent="0.35">
      <c r="A710" s="6">
        <v>33172</v>
      </c>
      <c r="B710" s="3">
        <v>-2.3616802533070799E-2</v>
      </c>
    </row>
    <row r="711" spans="1:2" x14ac:dyDescent="0.35">
      <c r="A711" s="6">
        <v>33175</v>
      </c>
      <c r="B711" s="3">
        <v>-6.7936608302588946E-3</v>
      </c>
    </row>
    <row r="712" spans="1:2" x14ac:dyDescent="0.35">
      <c r="A712" s="6">
        <v>33176</v>
      </c>
      <c r="B712" s="3">
        <v>-9.2625018922809551E-3</v>
      </c>
    </row>
    <row r="713" spans="1:2" x14ac:dyDescent="0.35">
      <c r="A713" s="6">
        <v>33177</v>
      </c>
      <c r="B713" s="3">
        <v>-3.625684928420005E-3</v>
      </c>
    </row>
    <row r="714" spans="1:2" x14ac:dyDescent="0.35">
      <c r="A714" s="6">
        <v>33178</v>
      </c>
      <c r="B714" s="3">
        <v>-9.2506239107702556E-3</v>
      </c>
    </row>
    <row r="715" spans="1:2" x14ac:dyDescent="0.35">
      <c r="A715" s="6">
        <v>33179</v>
      </c>
      <c r="B715" s="3">
        <v>-8.3021820296819528E-4</v>
      </c>
    </row>
    <row r="716" spans="1:2" x14ac:dyDescent="0.35">
      <c r="A716" s="6">
        <v>33182</v>
      </c>
      <c r="B716" s="3">
        <v>1.9576119883645692E-3</v>
      </c>
    </row>
    <row r="717" spans="1:2" x14ac:dyDescent="0.35">
      <c r="A717" s="6">
        <v>33183</v>
      </c>
      <c r="B717" s="3">
        <v>-1.2700003906861849E-2</v>
      </c>
    </row>
    <row r="718" spans="1:2" x14ac:dyDescent="0.35">
      <c r="A718" s="6">
        <v>33184</v>
      </c>
      <c r="B718" s="3">
        <v>-2.4388514590474402E-2</v>
      </c>
    </row>
    <row r="719" spans="1:2" x14ac:dyDescent="0.35">
      <c r="A719" s="6">
        <v>33185</v>
      </c>
      <c r="B719" s="3">
        <v>-8.2597198102882692E-3</v>
      </c>
    </row>
    <row r="720" spans="1:2" x14ac:dyDescent="0.35">
      <c r="A720" s="6">
        <v>33186</v>
      </c>
      <c r="B720" s="3">
        <v>1.8349254704410262E-2</v>
      </c>
    </row>
    <row r="721" spans="1:2" x14ac:dyDescent="0.35">
      <c r="A721" s="6">
        <v>33189</v>
      </c>
      <c r="B721" s="3">
        <v>1.856771890648112E-2</v>
      </c>
    </row>
    <row r="722" spans="1:2" x14ac:dyDescent="0.35">
      <c r="A722" s="6">
        <v>33190</v>
      </c>
      <c r="B722" s="3">
        <v>8.5047122747969953E-3</v>
      </c>
    </row>
    <row r="723" spans="1:2" x14ac:dyDescent="0.35">
      <c r="A723" s="6">
        <v>33191</v>
      </c>
      <c r="B723" s="3">
        <v>-1.3721952434154193E-2</v>
      </c>
    </row>
    <row r="724" spans="1:2" x14ac:dyDescent="0.35">
      <c r="A724" s="6">
        <v>33192</v>
      </c>
      <c r="B724" s="3">
        <v>1.0825023511070364E-2</v>
      </c>
    </row>
    <row r="725" spans="1:2" x14ac:dyDescent="0.35">
      <c r="A725" s="6">
        <v>33193</v>
      </c>
      <c r="B725" s="3">
        <v>8.9736512539669074E-3</v>
      </c>
    </row>
    <row r="726" spans="1:2" x14ac:dyDescent="0.35">
      <c r="A726" s="6">
        <v>33196</v>
      </c>
      <c r="B726" s="3">
        <v>2.2801083147289139E-2</v>
      </c>
    </row>
    <row r="727" spans="1:2" x14ac:dyDescent="0.35">
      <c r="A727" s="6">
        <v>33197</v>
      </c>
      <c r="B727" s="3">
        <v>-2.0098740652698048E-3</v>
      </c>
    </row>
    <row r="728" spans="1:2" x14ac:dyDescent="0.35">
      <c r="A728" s="6">
        <v>33199</v>
      </c>
      <c r="B728" s="3">
        <v>2.478306570031253E-2</v>
      </c>
    </row>
    <row r="729" spans="1:2" x14ac:dyDescent="0.35">
      <c r="A729" s="6">
        <v>33200</v>
      </c>
      <c r="B729" s="3">
        <v>-1.2706800827089151E-2</v>
      </c>
    </row>
    <row r="730" spans="1:2" x14ac:dyDescent="0.35">
      <c r="A730" s="6">
        <v>33203</v>
      </c>
      <c r="B730" s="3">
        <v>-1.2701084266274225E-2</v>
      </c>
    </row>
    <row r="731" spans="1:2" x14ac:dyDescent="0.35">
      <c r="A731" s="6">
        <v>33204</v>
      </c>
      <c r="B731" s="3">
        <v>-1.6396051186681922E-2</v>
      </c>
    </row>
    <row r="732" spans="1:2" x14ac:dyDescent="0.35">
      <c r="A732" s="6">
        <v>33205</v>
      </c>
      <c r="B732" s="3">
        <v>-6.0653464798669718E-3</v>
      </c>
    </row>
    <row r="733" spans="1:2" x14ac:dyDescent="0.35">
      <c r="A733" s="6">
        <v>33206</v>
      </c>
      <c r="B733" s="3">
        <v>-8.8380197458926598E-4</v>
      </c>
    </row>
    <row r="734" spans="1:2" x14ac:dyDescent="0.35">
      <c r="A734" s="6">
        <v>33207</v>
      </c>
      <c r="B734" s="3">
        <v>8.5368059124470309E-3</v>
      </c>
    </row>
    <row r="735" spans="1:2" x14ac:dyDescent="0.35">
      <c r="A735" s="6">
        <v>33210</v>
      </c>
      <c r="B735" s="3">
        <v>2.0764793307182242E-2</v>
      </c>
    </row>
    <row r="736" spans="1:2" x14ac:dyDescent="0.35">
      <c r="A736" s="6">
        <v>33211</v>
      </c>
      <c r="B736" s="3">
        <v>-1.616207897716181E-2</v>
      </c>
    </row>
    <row r="737" spans="1:2" x14ac:dyDescent="0.35">
      <c r="A737" s="6">
        <v>33212</v>
      </c>
      <c r="B737" s="3">
        <v>1.1922141529205593E-2</v>
      </c>
    </row>
    <row r="738" spans="1:2" x14ac:dyDescent="0.35">
      <c r="A738" s="6">
        <v>33213</v>
      </c>
      <c r="B738" s="3">
        <v>2.2713908113477694E-2</v>
      </c>
    </row>
    <row r="739" spans="1:2" x14ac:dyDescent="0.35">
      <c r="A739" s="6">
        <v>33214</v>
      </c>
      <c r="B739" s="3">
        <v>1.2002143444920964E-2</v>
      </c>
    </row>
    <row r="740" spans="1:2" x14ac:dyDescent="0.35">
      <c r="A740" s="6">
        <v>33217</v>
      </c>
      <c r="B740" s="3">
        <v>2.3957934902617975E-3</v>
      </c>
    </row>
    <row r="741" spans="1:2" x14ac:dyDescent="0.35">
      <c r="A741" s="6">
        <v>33218</v>
      </c>
      <c r="B741" s="3">
        <v>-1.7773618398631244E-2</v>
      </c>
    </row>
    <row r="742" spans="1:2" x14ac:dyDescent="0.35">
      <c r="A742" s="6">
        <v>33219</v>
      </c>
      <c r="B742" s="3">
        <v>2.077052919874673E-2</v>
      </c>
    </row>
    <row r="743" spans="1:2" x14ac:dyDescent="0.35">
      <c r="A743" s="6">
        <v>33220</v>
      </c>
      <c r="B743" s="3">
        <v>5.7817363947875082E-3</v>
      </c>
    </row>
    <row r="744" spans="1:2" x14ac:dyDescent="0.35">
      <c r="A744" s="6">
        <v>33221</v>
      </c>
      <c r="B744" s="3">
        <v>-9.2381528510451661E-3</v>
      </c>
    </row>
    <row r="745" spans="1:2" x14ac:dyDescent="0.35">
      <c r="A745" s="6">
        <v>33224</v>
      </c>
      <c r="B745" s="3">
        <v>-1.4617541714852151E-2</v>
      </c>
    </row>
    <row r="746" spans="1:2" x14ac:dyDescent="0.35">
      <c r="A746" s="6">
        <v>33225</v>
      </c>
      <c r="B746" s="3">
        <v>-7.2495751301040381E-3</v>
      </c>
    </row>
    <row r="747" spans="1:2" x14ac:dyDescent="0.35">
      <c r="A747" s="6">
        <v>33226</v>
      </c>
      <c r="B747" s="3">
        <v>-1.3064720266898304E-2</v>
      </c>
    </row>
    <row r="748" spans="1:2" x14ac:dyDescent="0.35">
      <c r="A748" s="6">
        <v>33227</v>
      </c>
      <c r="B748" s="3">
        <v>-2.9446001717285713E-2</v>
      </c>
    </row>
    <row r="749" spans="1:2" x14ac:dyDescent="0.35">
      <c r="A749" s="6">
        <v>33228</v>
      </c>
      <c r="B749" s="3">
        <v>2.3061433961040086E-3</v>
      </c>
    </row>
    <row r="750" spans="1:2" x14ac:dyDescent="0.35">
      <c r="A750" s="6">
        <v>33234</v>
      </c>
      <c r="B750" s="3">
        <v>-5.5656256280211562E-3</v>
      </c>
    </row>
    <row r="751" spans="1:2" x14ac:dyDescent="0.35">
      <c r="A751" s="6">
        <v>33235</v>
      </c>
      <c r="B751" s="3">
        <v>-1.6960045082389363E-2</v>
      </c>
    </row>
    <row r="752" spans="1:2" x14ac:dyDescent="0.35">
      <c r="A752" s="6">
        <v>33240</v>
      </c>
      <c r="B752" s="3">
        <v>-2.1535194527545046E-2</v>
      </c>
    </row>
    <row r="753" spans="1:2" x14ac:dyDescent="0.35">
      <c r="A753" s="6">
        <v>33241</v>
      </c>
      <c r="B753" s="3">
        <v>7.819457109045188E-3</v>
      </c>
    </row>
    <row r="754" spans="1:2" x14ac:dyDescent="0.35">
      <c r="A754" s="6">
        <v>33242</v>
      </c>
      <c r="B754" s="3">
        <v>1.4612422914227974E-2</v>
      </c>
    </row>
    <row r="755" spans="1:2" x14ac:dyDescent="0.35">
      <c r="A755" s="6">
        <v>33245</v>
      </c>
      <c r="B755" s="3">
        <v>-2.4171254218127845E-2</v>
      </c>
    </row>
    <row r="756" spans="1:2" x14ac:dyDescent="0.35">
      <c r="A756" s="6">
        <v>33246</v>
      </c>
      <c r="B756" s="3">
        <v>-3.8850695017261126E-3</v>
      </c>
    </row>
    <row r="757" spans="1:2" x14ac:dyDescent="0.35">
      <c r="A757" s="6">
        <v>33247</v>
      </c>
      <c r="B757" s="3">
        <v>1.2218685827168769E-2</v>
      </c>
    </row>
    <row r="758" spans="1:2" x14ac:dyDescent="0.35">
      <c r="A758" s="6">
        <v>33248</v>
      </c>
      <c r="B758" s="3">
        <v>6.6095686190722289E-3</v>
      </c>
    </row>
    <row r="759" spans="1:2" x14ac:dyDescent="0.35">
      <c r="A759" s="6">
        <v>33249</v>
      </c>
      <c r="B759" s="3">
        <v>5.3021586529090772E-4</v>
      </c>
    </row>
    <row r="760" spans="1:2" x14ac:dyDescent="0.35">
      <c r="A760" s="6">
        <v>33252</v>
      </c>
      <c r="B760" s="3">
        <v>-2.3397614671595592E-2</v>
      </c>
    </row>
    <row r="761" spans="1:2" x14ac:dyDescent="0.35">
      <c r="A761" s="6">
        <v>33253</v>
      </c>
      <c r="B761" s="3">
        <v>-2.0880696513085231E-2</v>
      </c>
    </row>
    <row r="762" spans="1:2" x14ac:dyDescent="0.35">
      <c r="A762" s="6">
        <v>33254</v>
      </c>
      <c r="B762" s="3">
        <v>5.8989323629046395E-3</v>
      </c>
    </row>
    <row r="763" spans="1:2" x14ac:dyDescent="0.35">
      <c r="A763" s="6">
        <v>33255</v>
      </c>
      <c r="B763" s="3">
        <v>5.9934818585108886E-2</v>
      </c>
    </row>
    <row r="764" spans="1:2" x14ac:dyDescent="0.35">
      <c r="A764" s="6">
        <v>33256</v>
      </c>
      <c r="B764" s="3">
        <v>-1.9225634963801496E-3</v>
      </c>
    </row>
    <row r="765" spans="1:2" x14ac:dyDescent="0.35">
      <c r="A765" s="6">
        <v>33259</v>
      </c>
      <c r="B765" s="3">
        <v>-6.1570319639220432E-3</v>
      </c>
    </row>
    <row r="766" spans="1:2" x14ac:dyDescent="0.35">
      <c r="A766" s="6">
        <v>33260</v>
      </c>
      <c r="B766" s="3">
        <v>-1.371838575586296E-2</v>
      </c>
    </row>
    <row r="767" spans="1:2" x14ac:dyDescent="0.35">
      <c r="A767" s="6">
        <v>33261</v>
      </c>
      <c r="B767" s="3">
        <v>-6.143097285218611E-3</v>
      </c>
    </row>
    <row r="768" spans="1:2" x14ac:dyDescent="0.35">
      <c r="A768" s="6">
        <v>33262</v>
      </c>
      <c r="B768" s="3">
        <v>1.0326096728201199E-2</v>
      </c>
    </row>
    <row r="769" spans="1:2" x14ac:dyDescent="0.35">
      <c r="A769" s="6">
        <v>33263</v>
      </c>
      <c r="B769" s="3">
        <v>1.2540886419106377E-3</v>
      </c>
    </row>
    <row r="770" spans="1:2" x14ac:dyDescent="0.35">
      <c r="A770" s="6">
        <v>33266</v>
      </c>
      <c r="B770" s="3">
        <v>-2.0271113448718518E-3</v>
      </c>
    </row>
    <row r="771" spans="1:2" x14ac:dyDescent="0.35">
      <c r="A771" s="6">
        <v>33267</v>
      </c>
      <c r="B771" s="3">
        <v>7.1744758795792155E-3</v>
      </c>
    </row>
    <row r="772" spans="1:2" x14ac:dyDescent="0.35">
      <c r="A772" s="6">
        <v>33268</v>
      </c>
      <c r="B772" s="3">
        <v>5.1498670566281985E-3</v>
      </c>
    </row>
    <row r="773" spans="1:2" x14ac:dyDescent="0.35">
      <c r="A773" s="6">
        <v>33269</v>
      </c>
      <c r="B773" s="3">
        <v>1.8358480791678681E-2</v>
      </c>
    </row>
    <row r="774" spans="1:2" x14ac:dyDescent="0.35">
      <c r="A774" s="6">
        <v>33270</v>
      </c>
      <c r="B774" s="3">
        <v>-2.5612977517773796E-3</v>
      </c>
    </row>
    <row r="775" spans="1:2" x14ac:dyDescent="0.35">
      <c r="A775" s="6">
        <v>33273</v>
      </c>
      <c r="B775" s="3">
        <v>2.0253653983666586E-2</v>
      </c>
    </row>
    <row r="776" spans="1:2" x14ac:dyDescent="0.35">
      <c r="A776" s="6">
        <v>33274</v>
      </c>
      <c r="B776" s="3">
        <v>-2.4200853587615437E-3</v>
      </c>
    </row>
    <row r="777" spans="1:2" x14ac:dyDescent="0.35">
      <c r="A777" s="6">
        <v>33275</v>
      </c>
      <c r="B777" s="3">
        <v>-1.2136719443509506E-2</v>
      </c>
    </row>
    <row r="778" spans="1:2" x14ac:dyDescent="0.35">
      <c r="A778" s="6">
        <v>33276</v>
      </c>
      <c r="B778" s="3">
        <v>1.2355976872569414E-2</v>
      </c>
    </row>
    <row r="779" spans="1:2" x14ac:dyDescent="0.35">
      <c r="A779" s="6">
        <v>33277</v>
      </c>
      <c r="B779" s="3">
        <v>4.3248270345726276E-3</v>
      </c>
    </row>
    <row r="780" spans="1:2" x14ac:dyDescent="0.35">
      <c r="A780" s="6">
        <v>33280</v>
      </c>
      <c r="B780" s="3">
        <v>3.0440289043162483E-2</v>
      </c>
    </row>
    <row r="781" spans="1:2" x14ac:dyDescent="0.35">
      <c r="A781" s="6">
        <v>33281</v>
      </c>
      <c r="B781" s="3">
        <v>-1.5517247191945121E-2</v>
      </c>
    </row>
    <row r="782" spans="1:2" x14ac:dyDescent="0.35">
      <c r="A782" s="6">
        <v>33282</v>
      </c>
      <c r="B782" s="3">
        <v>8.7482295443689195E-3</v>
      </c>
    </row>
    <row r="783" spans="1:2" x14ac:dyDescent="0.35">
      <c r="A783" s="6">
        <v>33283</v>
      </c>
      <c r="B783" s="3">
        <v>9.7244155243696607E-3</v>
      </c>
    </row>
    <row r="784" spans="1:2" x14ac:dyDescent="0.35">
      <c r="A784" s="6">
        <v>33284</v>
      </c>
      <c r="B784" s="3">
        <v>2.2239886149406475E-3</v>
      </c>
    </row>
    <row r="785" spans="1:2" x14ac:dyDescent="0.35">
      <c r="A785" s="6">
        <v>33287</v>
      </c>
      <c r="B785" s="3">
        <v>3.8150897756097139E-2</v>
      </c>
    </row>
    <row r="786" spans="1:2" x14ac:dyDescent="0.35">
      <c r="A786" s="6">
        <v>33288</v>
      </c>
      <c r="B786" s="3">
        <v>1.9700016110779445E-2</v>
      </c>
    </row>
    <row r="787" spans="1:2" x14ac:dyDescent="0.35">
      <c r="A787" s="6">
        <v>33289</v>
      </c>
      <c r="B787" s="3">
        <v>-1.3408400191937562E-2</v>
      </c>
    </row>
    <row r="788" spans="1:2" x14ac:dyDescent="0.35">
      <c r="A788" s="6">
        <v>33290</v>
      </c>
      <c r="B788" s="3">
        <v>1.4547866885214619E-3</v>
      </c>
    </row>
    <row r="789" spans="1:2" x14ac:dyDescent="0.35">
      <c r="A789" s="6">
        <v>33291</v>
      </c>
      <c r="B789" s="3">
        <v>3.332174312247636E-3</v>
      </c>
    </row>
    <row r="790" spans="1:2" x14ac:dyDescent="0.35">
      <c r="A790" s="6">
        <v>33294</v>
      </c>
      <c r="B790" s="3">
        <v>1.9869592767583918E-2</v>
      </c>
    </row>
    <row r="791" spans="1:2" x14ac:dyDescent="0.35">
      <c r="A791" s="6">
        <v>33295</v>
      </c>
      <c r="B791" s="3">
        <v>-2.569643629995778E-2</v>
      </c>
    </row>
    <row r="792" spans="1:2" x14ac:dyDescent="0.35">
      <c r="A792" s="6">
        <v>33296</v>
      </c>
      <c r="B792" s="3">
        <v>-6.9019157400195749E-3</v>
      </c>
    </row>
    <row r="793" spans="1:2" x14ac:dyDescent="0.35">
      <c r="A793" s="6">
        <v>33297</v>
      </c>
      <c r="B793" s="3">
        <v>6.7310349920593898E-3</v>
      </c>
    </row>
    <row r="794" spans="1:2" x14ac:dyDescent="0.35">
      <c r="A794" s="6">
        <v>33298</v>
      </c>
      <c r="B794" s="3">
        <v>-2.7581516412473656E-2</v>
      </c>
    </row>
    <row r="795" spans="1:2" x14ac:dyDescent="0.35">
      <c r="A795" s="6">
        <v>33301</v>
      </c>
      <c r="B795" s="3">
        <v>5.2652400854553355E-3</v>
      </c>
    </row>
    <row r="796" spans="1:2" x14ac:dyDescent="0.35">
      <c r="A796" s="6">
        <v>33302</v>
      </c>
      <c r="B796" s="3">
        <v>1.1312242339733504E-2</v>
      </c>
    </row>
    <row r="797" spans="1:2" x14ac:dyDescent="0.35">
      <c r="A797" s="6">
        <v>33303</v>
      </c>
      <c r="B797" s="3">
        <v>2.4272466468008725E-2</v>
      </c>
    </row>
    <row r="798" spans="1:2" x14ac:dyDescent="0.35">
      <c r="A798" s="6">
        <v>33304</v>
      </c>
      <c r="B798" s="3">
        <v>1.6033310996560384E-3</v>
      </c>
    </row>
    <row r="799" spans="1:2" x14ac:dyDescent="0.35">
      <c r="A799" s="6">
        <v>33305</v>
      </c>
      <c r="B799" s="3">
        <v>1.1331831465867893E-2</v>
      </c>
    </row>
    <row r="800" spans="1:2" x14ac:dyDescent="0.35">
      <c r="A800" s="6">
        <v>33308</v>
      </c>
      <c r="B800" s="3">
        <v>-1.8059851686244771E-2</v>
      </c>
    </row>
    <row r="801" spans="1:2" x14ac:dyDescent="0.35">
      <c r="A801" s="6">
        <v>33309</v>
      </c>
      <c r="B801" s="3">
        <v>-4.5821007116527007E-3</v>
      </c>
    </row>
    <row r="802" spans="1:2" x14ac:dyDescent="0.35">
      <c r="A802" s="6">
        <v>33310</v>
      </c>
      <c r="B802" s="3">
        <v>-6.1971036613489537E-3</v>
      </c>
    </row>
    <row r="803" spans="1:2" x14ac:dyDescent="0.35">
      <c r="A803" s="6">
        <v>33311</v>
      </c>
      <c r="B803" s="3">
        <v>3.1371387329590687E-3</v>
      </c>
    </row>
    <row r="804" spans="1:2" x14ac:dyDescent="0.35">
      <c r="A804" s="6">
        <v>33312</v>
      </c>
      <c r="B804" s="3">
        <v>5.4807666200586925E-3</v>
      </c>
    </row>
    <row r="805" spans="1:2" x14ac:dyDescent="0.35">
      <c r="A805" s="6">
        <v>33315</v>
      </c>
      <c r="B805" s="3">
        <v>-8.8919300518284609E-3</v>
      </c>
    </row>
    <row r="806" spans="1:2" x14ac:dyDescent="0.35">
      <c r="A806" s="6">
        <v>33316</v>
      </c>
      <c r="B806" s="3">
        <v>-9.8701759030461588E-3</v>
      </c>
    </row>
    <row r="807" spans="1:2" x14ac:dyDescent="0.35">
      <c r="A807" s="6">
        <v>33317</v>
      </c>
      <c r="B807" s="3">
        <v>-7.8815407778830473E-3</v>
      </c>
    </row>
    <row r="808" spans="1:2" x14ac:dyDescent="0.35">
      <c r="A808" s="6">
        <v>33318</v>
      </c>
      <c r="B808" s="3">
        <v>-2.0578315148149988E-3</v>
      </c>
    </row>
    <row r="809" spans="1:2" x14ac:dyDescent="0.35">
      <c r="A809" s="6">
        <v>33319</v>
      </c>
      <c r="B809" s="3">
        <v>-1.3027497474323179E-2</v>
      </c>
    </row>
    <row r="810" spans="1:2" x14ac:dyDescent="0.35">
      <c r="A810" s="6">
        <v>33322</v>
      </c>
      <c r="B810" s="3">
        <v>7.7607650921892105E-4</v>
      </c>
    </row>
    <row r="811" spans="1:2" x14ac:dyDescent="0.35">
      <c r="A811" s="6">
        <v>33323</v>
      </c>
      <c r="B811" s="3">
        <v>-6.3295236819467318E-3</v>
      </c>
    </row>
    <row r="812" spans="1:2" x14ac:dyDescent="0.35">
      <c r="A812" s="6">
        <v>33324</v>
      </c>
      <c r="B812" s="3">
        <v>1.0405116454750292E-2</v>
      </c>
    </row>
    <row r="813" spans="1:2" x14ac:dyDescent="0.35">
      <c r="A813" s="6">
        <v>33325</v>
      </c>
      <c r="B813" s="3">
        <v>3.0363268193398158E-4</v>
      </c>
    </row>
    <row r="814" spans="1:2" x14ac:dyDescent="0.35">
      <c r="A814" s="6">
        <v>33330</v>
      </c>
      <c r="B814" s="3">
        <v>1.750126768277881E-2</v>
      </c>
    </row>
    <row r="815" spans="1:2" x14ac:dyDescent="0.35">
      <c r="A815" s="6">
        <v>33331</v>
      </c>
      <c r="B815" s="3">
        <v>1.9846401490931444E-2</v>
      </c>
    </row>
    <row r="816" spans="1:2" x14ac:dyDescent="0.35">
      <c r="A816" s="6">
        <v>33332</v>
      </c>
      <c r="B816" s="3">
        <v>-2.5692027368821838E-3</v>
      </c>
    </row>
    <row r="817" spans="1:2" x14ac:dyDescent="0.35">
      <c r="A817" s="6">
        <v>33333</v>
      </c>
      <c r="B817" s="3">
        <v>4.9541060195749725E-3</v>
      </c>
    </row>
    <row r="818" spans="1:2" x14ac:dyDescent="0.35">
      <c r="A818" s="6">
        <v>33336</v>
      </c>
      <c r="B818" s="3">
        <v>1.2685877438237592E-4</v>
      </c>
    </row>
    <row r="819" spans="1:2" x14ac:dyDescent="0.35">
      <c r="A819" s="6">
        <v>33337</v>
      </c>
      <c r="B819" s="3">
        <v>7.6631476355904869E-3</v>
      </c>
    </row>
    <row r="820" spans="1:2" x14ac:dyDescent="0.35">
      <c r="A820" s="6">
        <v>33338</v>
      </c>
      <c r="B820" s="3">
        <v>-1.757683456279073E-2</v>
      </c>
    </row>
    <row r="821" spans="1:2" x14ac:dyDescent="0.35">
      <c r="A821" s="6">
        <v>33339</v>
      </c>
      <c r="B821" s="3">
        <v>3.8384336659246167E-3</v>
      </c>
    </row>
    <row r="822" spans="1:2" x14ac:dyDescent="0.35">
      <c r="A822" s="6">
        <v>33340</v>
      </c>
      <c r="B822" s="3">
        <v>7.1049229233598301E-3</v>
      </c>
    </row>
    <row r="823" spans="1:2" x14ac:dyDescent="0.35">
      <c r="A823" s="6">
        <v>33343</v>
      </c>
      <c r="B823" s="3">
        <v>1.448355189832645E-2</v>
      </c>
    </row>
    <row r="824" spans="1:2" x14ac:dyDescent="0.35">
      <c r="A824" s="6">
        <v>33344</v>
      </c>
      <c r="B824" s="3">
        <v>1.2496094970321774E-3</v>
      </c>
    </row>
    <row r="825" spans="1:2" x14ac:dyDescent="0.35">
      <c r="A825" s="6">
        <v>33345</v>
      </c>
      <c r="B825" s="3">
        <v>8.9984673946957635E-3</v>
      </c>
    </row>
    <row r="826" spans="1:2" x14ac:dyDescent="0.35">
      <c r="A826" s="6">
        <v>33346</v>
      </c>
      <c r="B826" s="3">
        <v>-1.7069551523228972E-3</v>
      </c>
    </row>
    <row r="827" spans="1:2" x14ac:dyDescent="0.35">
      <c r="A827" s="6">
        <v>33347</v>
      </c>
      <c r="B827" s="3">
        <v>-8.8777306451387188E-3</v>
      </c>
    </row>
    <row r="828" spans="1:2" x14ac:dyDescent="0.35">
      <c r="A828" s="6">
        <v>33350</v>
      </c>
      <c r="B828" s="3">
        <v>-1.4238955155556603E-2</v>
      </c>
    </row>
    <row r="829" spans="1:2" x14ac:dyDescent="0.35">
      <c r="A829" s="6">
        <v>33351</v>
      </c>
      <c r="B829" s="3">
        <v>1.0506924628363569E-2</v>
      </c>
    </row>
    <row r="830" spans="1:2" x14ac:dyDescent="0.35">
      <c r="A830" s="6">
        <v>33352</v>
      </c>
      <c r="B830" s="3">
        <v>3.6332620186533106E-3</v>
      </c>
    </row>
    <row r="831" spans="1:2" x14ac:dyDescent="0.35">
      <c r="A831" s="6">
        <v>33353</v>
      </c>
      <c r="B831" s="3">
        <v>1.654357571699467E-2</v>
      </c>
    </row>
    <row r="832" spans="1:2" x14ac:dyDescent="0.35">
      <c r="A832" s="6">
        <v>33354</v>
      </c>
      <c r="B832" s="3">
        <v>-3.2905306183475549E-3</v>
      </c>
    </row>
    <row r="833" spans="1:2" x14ac:dyDescent="0.35">
      <c r="A833" s="6">
        <v>33357</v>
      </c>
      <c r="B833" s="3">
        <v>8.2257274427254765E-3</v>
      </c>
    </row>
    <row r="834" spans="1:2" x14ac:dyDescent="0.35">
      <c r="A834" s="6">
        <v>33358</v>
      </c>
      <c r="B834" s="3">
        <v>-1.6513132415041241E-2</v>
      </c>
    </row>
    <row r="835" spans="1:2" x14ac:dyDescent="0.35">
      <c r="A835" s="6">
        <v>33360</v>
      </c>
      <c r="B835" s="3">
        <v>1.5116368514927668E-2</v>
      </c>
    </row>
    <row r="836" spans="1:2" x14ac:dyDescent="0.35">
      <c r="A836" s="6">
        <v>33361</v>
      </c>
      <c r="B836" s="3">
        <v>1.2077116646667342E-3</v>
      </c>
    </row>
    <row r="837" spans="1:2" x14ac:dyDescent="0.35">
      <c r="A837" s="6">
        <v>33364</v>
      </c>
      <c r="B837" s="3">
        <v>-4.4515868165681833E-3</v>
      </c>
    </row>
    <row r="838" spans="1:2" x14ac:dyDescent="0.35">
      <c r="A838" s="6">
        <v>33365</v>
      </c>
      <c r="B838" s="3">
        <v>1.9251380985306572E-3</v>
      </c>
    </row>
    <row r="839" spans="1:2" x14ac:dyDescent="0.35">
      <c r="A839" s="6">
        <v>33366</v>
      </c>
      <c r="B839" s="3">
        <v>-1.2412580877799072E-2</v>
      </c>
    </row>
    <row r="840" spans="1:2" x14ac:dyDescent="0.35">
      <c r="A840" s="6">
        <v>33368</v>
      </c>
      <c r="B840" s="3">
        <v>7.2229062299408201E-3</v>
      </c>
    </row>
    <row r="841" spans="1:2" x14ac:dyDescent="0.35">
      <c r="A841" s="6">
        <v>33371</v>
      </c>
      <c r="B841" s="3">
        <v>-8.090636129968954E-3</v>
      </c>
    </row>
    <row r="842" spans="1:2" x14ac:dyDescent="0.35">
      <c r="A842" s="6">
        <v>33372</v>
      </c>
      <c r="B842" s="3">
        <v>-5.7302292281514689E-3</v>
      </c>
    </row>
    <row r="843" spans="1:2" x14ac:dyDescent="0.35">
      <c r="A843" s="6">
        <v>33373</v>
      </c>
      <c r="B843" s="3">
        <v>-6.4452285244341496E-3</v>
      </c>
    </row>
    <row r="844" spans="1:2" x14ac:dyDescent="0.35">
      <c r="A844" s="6">
        <v>33374</v>
      </c>
      <c r="B844" s="3">
        <v>2.8656077030602589E-3</v>
      </c>
    </row>
    <row r="845" spans="1:2" x14ac:dyDescent="0.35">
      <c r="A845" s="6">
        <v>33375</v>
      </c>
      <c r="B845" s="3">
        <v>6.4497213803035103E-3</v>
      </c>
    </row>
    <row r="846" spans="1:2" x14ac:dyDescent="0.35">
      <c r="A846" s="6">
        <v>33379</v>
      </c>
      <c r="B846" s="3">
        <v>6.1712691392203966E-3</v>
      </c>
    </row>
    <row r="847" spans="1:2" x14ac:dyDescent="0.35">
      <c r="A847" s="6">
        <v>33380</v>
      </c>
      <c r="B847" s="3">
        <v>1.7519597359590165E-2</v>
      </c>
    </row>
    <row r="848" spans="1:2" x14ac:dyDescent="0.35">
      <c r="A848" s="6">
        <v>33381</v>
      </c>
      <c r="B848" s="3">
        <v>2.9254112855300689E-4</v>
      </c>
    </row>
    <row r="849" spans="1:2" x14ac:dyDescent="0.35">
      <c r="A849" s="6">
        <v>33382</v>
      </c>
      <c r="B849" s="3">
        <v>1.2844229867551942E-2</v>
      </c>
    </row>
    <row r="850" spans="1:2" x14ac:dyDescent="0.35">
      <c r="A850" s="6">
        <v>33385</v>
      </c>
      <c r="B850" s="3">
        <v>9.0537310859744764E-3</v>
      </c>
    </row>
    <row r="851" spans="1:2" x14ac:dyDescent="0.35">
      <c r="A851" s="6">
        <v>33386</v>
      </c>
      <c r="B851" s="3">
        <v>-1.2280974887353222E-3</v>
      </c>
    </row>
    <row r="852" spans="1:2" x14ac:dyDescent="0.35">
      <c r="A852" s="6">
        <v>33387</v>
      </c>
      <c r="B852" s="3">
        <v>6.6496435265509567E-3</v>
      </c>
    </row>
    <row r="853" spans="1:2" x14ac:dyDescent="0.35">
      <c r="A853" s="6">
        <v>33389</v>
      </c>
      <c r="B853" s="3">
        <v>1.2772569370623574E-2</v>
      </c>
    </row>
    <row r="854" spans="1:2" x14ac:dyDescent="0.35">
      <c r="A854" s="6">
        <v>33392</v>
      </c>
      <c r="B854" s="3">
        <v>-2.2073234069214407E-3</v>
      </c>
    </row>
    <row r="855" spans="1:2" x14ac:dyDescent="0.35">
      <c r="A855" s="6">
        <v>33393</v>
      </c>
      <c r="B855" s="3">
        <v>-8.7372256118721826E-3</v>
      </c>
    </row>
    <row r="856" spans="1:2" x14ac:dyDescent="0.35">
      <c r="A856" s="6">
        <v>33394</v>
      </c>
      <c r="B856" s="3">
        <v>9.7318063832010759E-3</v>
      </c>
    </row>
    <row r="857" spans="1:2" x14ac:dyDescent="0.35">
      <c r="A857" s="6">
        <v>33395</v>
      </c>
      <c r="B857" s="3">
        <v>1.73529436921979E-3</v>
      </c>
    </row>
    <row r="858" spans="1:2" x14ac:dyDescent="0.35">
      <c r="A858" s="6">
        <v>33396</v>
      </c>
      <c r="B858" s="3">
        <v>-1.9896178951783909E-4</v>
      </c>
    </row>
    <row r="859" spans="1:2" x14ac:dyDescent="0.35">
      <c r="A859" s="6">
        <v>33399</v>
      </c>
      <c r="B859" s="3">
        <v>-6.0174840725972711E-3</v>
      </c>
    </row>
    <row r="860" spans="1:2" x14ac:dyDescent="0.35">
      <c r="A860" s="6">
        <v>33400</v>
      </c>
      <c r="B860" s="3">
        <v>8.9631191665746901E-3</v>
      </c>
    </row>
    <row r="861" spans="1:2" x14ac:dyDescent="0.35">
      <c r="A861" s="6">
        <v>33401</v>
      </c>
      <c r="B861" s="3">
        <v>-8.1830500198625342E-3</v>
      </c>
    </row>
    <row r="862" spans="1:2" x14ac:dyDescent="0.35">
      <c r="A862" s="6">
        <v>33402</v>
      </c>
      <c r="B862" s="3">
        <v>-6.1379247810838854E-3</v>
      </c>
    </row>
    <row r="863" spans="1:2" x14ac:dyDescent="0.35">
      <c r="A863" s="6">
        <v>33403</v>
      </c>
      <c r="B863" s="3">
        <v>8.3074454210727445E-3</v>
      </c>
    </row>
    <row r="864" spans="1:2" x14ac:dyDescent="0.35">
      <c r="A864" s="6">
        <v>33406</v>
      </c>
      <c r="B864" s="3">
        <v>6.6592866007608121E-3</v>
      </c>
    </row>
    <row r="865" spans="1:2" x14ac:dyDescent="0.35">
      <c r="A865" s="6">
        <v>33407</v>
      </c>
      <c r="B865" s="3">
        <v>-1.1795435441231355E-2</v>
      </c>
    </row>
    <row r="866" spans="1:2" x14ac:dyDescent="0.35">
      <c r="A866" s="6">
        <v>33408</v>
      </c>
      <c r="B866" s="3">
        <v>-3.7190371900826117E-3</v>
      </c>
    </row>
    <row r="867" spans="1:2" x14ac:dyDescent="0.35">
      <c r="A867" s="6">
        <v>33409</v>
      </c>
      <c r="B867" s="3">
        <v>1.1969070679909803E-3</v>
      </c>
    </row>
    <row r="868" spans="1:2" x14ac:dyDescent="0.35">
      <c r="A868" s="6">
        <v>33410</v>
      </c>
      <c r="B868" s="3">
        <v>1.0084534297073761E-2</v>
      </c>
    </row>
    <row r="869" spans="1:2" x14ac:dyDescent="0.35">
      <c r="A869" s="6">
        <v>33413</v>
      </c>
      <c r="B869" s="3">
        <v>-9.4213339343473586E-3</v>
      </c>
    </row>
    <row r="870" spans="1:2" x14ac:dyDescent="0.35">
      <c r="A870" s="6">
        <v>33414</v>
      </c>
      <c r="B870" s="3">
        <v>4.6721850070401285E-4</v>
      </c>
    </row>
    <row r="871" spans="1:2" x14ac:dyDescent="0.35">
      <c r="A871" s="6">
        <v>33415</v>
      </c>
      <c r="B871" s="3">
        <v>-8.2118011186377415E-3</v>
      </c>
    </row>
    <row r="872" spans="1:2" x14ac:dyDescent="0.35">
      <c r="A872" s="6">
        <v>33416</v>
      </c>
      <c r="B872" s="3">
        <v>-5.3469707765153975E-3</v>
      </c>
    </row>
    <row r="873" spans="1:2" x14ac:dyDescent="0.35">
      <c r="A873" s="6">
        <v>33417</v>
      </c>
      <c r="B873" s="3">
        <v>-2.6896641757780192E-2</v>
      </c>
    </row>
    <row r="874" spans="1:2" x14ac:dyDescent="0.35">
      <c r="A874" s="6">
        <v>33420</v>
      </c>
      <c r="B874" s="3">
        <v>3.0916593656784802E-3</v>
      </c>
    </row>
    <row r="875" spans="1:2" x14ac:dyDescent="0.35">
      <c r="A875" s="6">
        <v>33421</v>
      </c>
      <c r="B875" s="3">
        <v>-9.2831895625479759E-3</v>
      </c>
    </row>
    <row r="876" spans="1:2" x14ac:dyDescent="0.35">
      <c r="A876" s="6">
        <v>33422</v>
      </c>
      <c r="B876" s="3">
        <v>-4.4124086549816094E-3</v>
      </c>
    </row>
    <row r="877" spans="1:2" x14ac:dyDescent="0.35">
      <c r="A877" s="6">
        <v>33423</v>
      </c>
      <c r="B877" s="3">
        <v>9.0444683877195474E-3</v>
      </c>
    </row>
    <row r="878" spans="1:2" x14ac:dyDescent="0.35">
      <c r="A878" s="6">
        <v>33424</v>
      </c>
      <c r="B878" s="3">
        <v>-1.7766402622458499E-3</v>
      </c>
    </row>
    <row r="879" spans="1:2" x14ac:dyDescent="0.35">
      <c r="A879" s="6">
        <v>33427</v>
      </c>
      <c r="B879" s="3">
        <v>-4.6658234299216074E-3</v>
      </c>
    </row>
    <row r="880" spans="1:2" x14ac:dyDescent="0.35">
      <c r="A880" s="6">
        <v>33428</v>
      </c>
      <c r="B880" s="3">
        <v>1.2504588440136827E-2</v>
      </c>
    </row>
    <row r="881" spans="1:2" x14ac:dyDescent="0.35">
      <c r="A881" s="6">
        <v>33429</v>
      </c>
      <c r="B881" s="3">
        <v>5.7765101946956688E-3</v>
      </c>
    </row>
    <row r="882" spans="1:2" x14ac:dyDescent="0.35">
      <c r="A882" s="6">
        <v>33430</v>
      </c>
      <c r="B882" s="3">
        <v>-2.8656010498384491E-3</v>
      </c>
    </row>
    <row r="883" spans="1:2" x14ac:dyDescent="0.35">
      <c r="A883" s="6">
        <v>33431</v>
      </c>
      <c r="B883" s="3">
        <v>6.3712842086783641E-3</v>
      </c>
    </row>
    <row r="884" spans="1:2" x14ac:dyDescent="0.35">
      <c r="A884" s="6">
        <v>33434</v>
      </c>
      <c r="B884" s="3">
        <v>1.18473955260009E-3</v>
      </c>
    </row>
    <row r="885" spans="1:2" x14ac:dyDescent="0.35">
      <c r="A885" s="6">
        <v>33435</v>
      </c>
      <c r="B885" s="3">
        <v>-5.7590483273908134E-3</v>
      </c>
    </row>
    <row r="886" spans="1:2" x14ac:dyDescent="0.35">
      <c r="A886" s="6">
        <v>33436</v>
      </c>
      <c r="B886" s="3">
        <v>-5.1392694621677356E-3</v>
      </c>
    </row>
    <row r="887" spans="1:2" x14ac:dyDescent="0.35">
      <c r="A887" s="6">
        <v>33437</v>
      </c>
      <c r="B887" s="3">
        <v>-5.1781755783244753E-3</v>
      </c>
    </row>
    <row r="888" spans="1:2" x14ac:dyDescent="0.35">
      <c r="A888" s="6">
        <v>33438</v>
      </c>
      <c r="B888" s="3">
        <v>2.0043293637600564E-3</v>
      </c>
    </row>
    <row r="889" spans="1:2" x14ac:dyDescent="0.35">
      <c r="A889" s="6">
        <v>33441</v>
      </c>
      <c r="B889" s="3">
        <v>1.7787553810378906E-3</v>
      </c>
    </row>
    <row r="890" spans="1:2" x14ac:dyDescent="0.35">
      <c r="A890" s="6">
        <v>33442</v>
      </c>
      <c r="B890" s="3">
        <v>2.6787322589325526E-3</v>
      </c>
    </row>
    <row r="891" spans="1:2" x14ac:dyDescent="0.35">
      <c r="A891" s="6">
        <v>33443</v>
      </c>
      <c r="B891" s="3">
        <v>-6.6237759215668395E-3</v>
      </c>
    </row>
    <row r="892" spans="1:2" x14ac:dyDescent="0.35">
      <c r="A892" s="6">
        <v>33444</v>
      </c>
      <c r="B892" s="3">
        <v>-4.7866429030220268E-3</v>
      </c>
    </row>
    <row r="893" spans="1:2" x14ac:dyDescent="0.35">
      <c r="A893" s="6">
        <v>33445</v>
      </c>
      <c r="B893" s="3">
        <v>-5.2497754887194806E-3</v>
      </c>
    </row>
    <row r="894" spans="1:2" x14ac:dyDescent="0.35">
      <c r="A894" s="6">
        <v>33448</v>
      </c>
      <c r="B894" s="3">
        <v>4.9848844164981964E-4</v>
      </c>
    </row>
    <row r="895" spans="1:2" x14ac:dyDescent="0.35">
      <c r="A895" s="6">
        <v>33449</v>
      </c>
      <c r="B895" s="3">
        <v>6.8005878872800631E-3</v>
      </c>
    </row>
    <row r="896" spans="1:2" x14ac:dyDescent="0.35">
      <c r="A896" s="6">
        <v>33450</v>
      </c>
      <c r="B896" s="3">
        <v>1.6206120783419534E-3</v>
      </c>
    </row>
    <row r="897" spans="1:2" x14ac:dyDescent="0.35">
      <c r="A897" s="6">
        <v>33451</v>
      </c>
      <c r="B897" s="3">
        <v>7.4103525069609563E-4</v>
      </c>
    </row>
    <row r="898" spans="1:2" x14ac:dyDescent="0.35">
      <c r="A898" s="6">
        <v>33452</v>
      </c>
      <c r="B898" s="3">
        <v>-5.059864640077614E-4</v>
      </c>
    </row>
    <row r="899" spans="1:2" x14ac:dyDescent="0.35">
      <c r="A899" s="6">
        <v>33455</v>
      </c>
      <c r="B899" s="3">
        <v>2.0991324823194119E-3</v>
      </c>
    </row>
    <row r="900" spans="1:2" x14ac:dyDescent="0.35">
      <c r="A900" s="6">
        <v>33456</v>
      </c>
      <c r="B900" s="3">
        <v>-5.6004770604014395E-3</v>
      </c>
    </row>
    <row r="901" spans="1:2" x14ac:dyDescent="0.35">
      <c r="A901" s="6">
        <v>33457</v>
      </c>
      <c r="B901" s="3">
        <v>1.108440948567401E-2</v>
      </c>
    </row>
    <row r="902" spans="1:2" x14ac:dyDescent="0.35">
      <c r="A902" s="6">
        <v>33458</v>
      </c>
      <c r="B902" s="3">
        <v>-9.1919086973591909E-4</v>
      </c>
    </row>
    <row r="903" spans="1:2" x14ac:dyDescent="0.35">
      <c r="A903" s="6">
        <v>33459</v>
      </c>
      <c r="B903" s="3">
        <v>1.9013941678925278E-3</v>
      </c>
    </row>
    <row r="904" spans="1:2" x14ac:dyDescent="0.35">
      <c r="A904" s="6">
        <v>33462</v>
      </c>
      <c r="B904" s="3">
        <v>-4.2363325453505032E-3</v>
      </c>
    </row>
    <row r="905" spans="1:2" x14ac:dyDescent="0.35">
      <c r="A905" s="6">
        <v>33463</v>
      </c>
      <c r="B905" s="3">
        <v>1.4681383468452979E-2</v>
      </c>
    </row>
    <row r="906" spans="1:2" x14ac:dyDescent="0.35">
      <c r="A906" s="6">
        <v>33464</v>
      </c>
      <c r="B906" s="3">
        <v>-2.2418096368476405E-4</v>
      </c>
    </row>
    <row r="907" spans="1:2" x14ac:dyDescent="0.35">
      <c r="A907" s="6">
        <v>33465</v>
      </c>
      <c r="B907" s="3">
        <v>2.454411266978096E-3</v>
      </c>
    </row>
    <row r="908" spans="1:2" x14ac:dyDescent="0.35">
      <c r="A908" s="6">
        <v>33466</v>
      </c>
      <c r="B908" s="3">
        <v>-3.0832834855300256E-4</v>
      </c>
    </row>
    <row r="909" spans="1:2" x14ac:dyDescent="0.35">
      <c r="A909" s="6">
        <v>33469</v>
      </c>
      <c r="B909" s="3">
        <v>-9.1787634375243787E-2</v>
      </c>
    </row>
    <row r="910" spans="1:2" x14ac:dyDescent="0.35">
      <c r="A910" s="6">
        <v>33470</v>
      </c>
      <c r="B910" s="3">
        <v>1.4955243509597082E-2</v>
      </c>
    </row>
    <row r="911" spans="1:2" x14ac:dyDescent="0.35">
      <c r="A911" s="6">
        <v>33471</v>
      </c>
      <c r="B911" s="3">
        <v>5.207048146663084E-2</v>
      </c>
    </row>
    <row r="912" spans="1:2" x14ac:dyDescent="0.35">
      <c r="A912" s="6">
        <v>33472</v>
      </c>
      <c r="B912" s="3">
        <v>1.1748178042617611E-2</v>
      </c>
    </row>
    <row r="913" spans="1:2" x14ac:dyDescent="0.35">
      <c r="A913" s="6">
        <v>33473</v>
      </c>
      <c r="B913" s="3">
        <v>8.7458561146499855E-3</v>
      </c>
    </row>
    <row r="914" spans="1:2" x14ac:dyDescent="0.35">
      <c r="A914" s="6">
        <v>33476</v>
      </c>
      <c r="B914" s="3">
        <v>9.4214638727429887E-3</v>
      </c>
    </row>
    <row r="915" spans="1:2" x14ac:dyDescent="0.35">
      <c r="A915" s="6">
        <v>33477</v>
      </c>
      <c r="B915" s="3">
        <v>-3.8072254048625805E-3</v>
      </c>
    </row>
    <row r="916" spans="1:2" x14ac:dyDescent="0.35">
      <c r="A916" s="6">
        <v>33478</v>
      </c>
      <c r="B916" s="3">
        <v>2.7645510945319492E-3</v>
      </c>
    </row>
    <row r="917" spans="1:2" x14ac:dyDescent="0.35">
      <c r="A917" s="6">
        <v>33479</v>
      </c>
      <c r="B917" s="3">
        <v>7.2109358613653798E-4</v>
      </c>
    </row>
    <row r="918" spans="1:2" x14ac:dyDescent="0.35">
      <c r="A918" s="6">
        <v>33480</v>
      </c>
      <c r="B918" s="3">
        <v>-1.0111979355461615E-3</v>
      </c>
    </row>
    <row r="919" spans="1:2" x14ac:dyDescent="0.35">
      <c r="A919" s="6">
        <v>33483</v>
      </c>
      <c r="B919" s="3">
        <v>2.2062301433854572E-3</v>
      </c>
    </row>
    <row r="920" spans="1:2" x14ac:dyDescent="0.35">
      <c r="A920" s="6">
        <v>33484</v>
      </c>
      <c r="B920" s="3">
        <v>2.4130279353981056E-3</v>
      </c>
    </row>
    <row r="921" spans="1:2" x14ac:dyDescent="0.35">
      <c r="A921" s="6">
        <v>33485</v>
      </c>
      <c r="B921" s="3">
        <v>-4.8023607410974381E-3</v>
      </c>
    </row>
    <row r="922" spans="1:2" x14ac:dyDescent="0.35">
      <c r="A922" s="6">
        <v>33486</v>
      </c>
      <c r="B922" s="3">
        <v>-2.7891424105552586E-4</v>
      </c>
    </row>
    <row r="923" spans="1:2" x14ac:dyDescent="0.35">
      <c r="A923" s="6">
        <v>33487</v>
      </c>
      <c r="B923" s="3">
        <v>-1.6250975115083611E-3</v>
      </c>
    </row>
    <row r="924" spans="1:2" x14ac:dyDescent="0.35">
      <c r="A924" s="6">
        <v>33490</v>
      </c>
      <c r="B924" s="3">
        <v>-4.7132912456484492E-3</v>
      </c>
    </row>
    <row r="925" spans="1:2" x14ac:dyDescent="0.35">
      <c r="A925" s="6">
        <v>33491</v>
      </c>
      <c r="B925" s="3">
        <v>-7.8418056398845085E-3</v>
      </c>
    </row>
    <row r="926" spans="1:2" x14ac:dyDescent="0.35">
      <c r="A926" s="6">
        <v>33492</v>
      </c>
      <c r="B926" s="3">
        <v>1.7468113632711571E-3</v>
      </c>
    </row>
    <row r="927" spans="1:2" x14ac:dyDescent="0.35">
      <c r="A927" s="6">
        <v>33493</v>
      </c>
      <c r="B927" s="3">
        <v>2.1981260235706774E-3</v>
      </c>
    </row>
    <row r="928" spans="1:2" x14ac:dyDescent="0.35">
      <c r="A928" s="6">
        <v>33494</v>
      </c>
      <c r="B928" s="3">
        <v>8.761398741640832E-4</v>
      </c>
    </row>
    <row r="929" spans="1:2" x14ac:dyDescent="0.35">
      <c r="A929" s="6">
        <v>33497</v>
      </c>
      <c r="B929" s="3">
        <v>-1.5180607618318553E-3</v>
      </c>
    </row>
    <row r="930" spans="1:2" x14ac:dyDescent="0.35">
      <c r="A930" s="6">
        <v>33498</v>
      </c>
      <c r="B930" s="3">
        <v>2.838456368807606E-3</v>
      </c>
    </row>
    <row r="931" spans="1:2" x14ac:dyDescent="0.35">
      <c r="A931" s="6">
        <v>33499</v>
      </c>
      <c r="B931" s="3">
        <v>-8.8825214358457406E-3</v>
      </c>
    </row>
    <row r="932" spans="1:2" x14ac:dyDescent="0.35">
      <c r="A932" s="6">
        <v>33500</v>
      </c>
      <c r="B932" s="3">
        <v>2.1155828194492393E-3</v>
      </c>
    </row>
    <row r="933" spans="1:2" x14ac:dyDescent="0.35">
      <c r="A933" s="6">
        <v>33501</v>
      </c>
      <c r="B933" s="3">
        <v>-5.274786888942346E-3</v>
      </c>
    </row>
    <row r="934" spans="1:2" x14ac:dyDescent="0.35">
      <c r="A934" s="6">
        <v>33504</v>
      </c>
      <c r="B934" s="3">
        <v>1.2313303965914761E-3</v>
      </c>
    </row>
    <row r="935" spans="1:2" x14ac:dyDescent="0.35">
      <c r="A935" s="6">
        <v>33505</v>
      </c>
      <c r="B935" s="3">
        <v>5.982284397888506E-3</v>
      </c>
    </row>
    <row r="936" spans="1:2" x14ac:dyDescent="0.35">
      <c r="A936" s="6">
        <v>33506</v>
      </c>
      <c r="B936" s="3">
        <v>-1.2348015355047859E-3</v>
      </c>
    </row>
    <row r="937" spans="1:2" x14ac:dyDescent="0.35">
      <c r="A937" s="6">
        <v>33507</v>
      </c>
      <c r="B937" s="3">
        <v>-6.7597843118535885E-3</v>
      </c>
    </row>
    <row r="938" spans="1:2" x14ac:dyDescent="0.35">
      <c r="A938" s="6">
        <v>33508</v>
      </c>
      <c r="B938" s="3">
        <v>-1.2385434352931456E-3</v>
      </c>
    </row>
    <row r="939" spans="1:2" x14ac:dyDescent="0.35">
      <c r="A939" s="6">
        <v>33511</v>
      </c>
      <c r="B939" s="3">
        <v>-4.5449390980269976E-3</v>
      </c>
    </row>
    <row r="940" spans="1:2" x14ac:dyDescent="0.35">
      <c r="A940" s="6">
        <v>33512</v>
      </c>
      <c r="B940" s="3">
        <v>2.3980361324366906E-3</v>
      </c>
    </row>
    <row r="941" spans="1:2" x14ac:dyDescent="0.35">
      <c r="A941" s="6">
        <v>33513</v>
      </c>
      <c r="B941" s="3">
        <v>-1.143318955670238E-3</v>
      </c>
    </row>
    <row r="942" spans="1:2" x14ac:dyDescent="0.35">
      <c r="A942" s="6">
        <v>33515</v>
      </c>
      <c r="B942" s="3">
        <v>-1.6111958047528032E-3</v>
      </c>
    </row>
    <row r="943" spans="1:2" x14ac:dyDescent="0.35">
      <c r="A943" s="6">
        <v>33518</v>
      </c>
      <c r="B943" s="3">
        <v>-9.8262309894176347E-3</v>
      </c>
    </row>
    <row r="944" spans="1:2" x14ac:dyDescent="0.35">
      <c r="A944" s="6">
        <v>33519</v>
      </c>
      <c r="B944" s="3">
        <v>-4.3105461019638646E-3</v>
      </c>
    </row>
    <row r="945" spans="1:2" x14ac:dyDescent="0.35">
      <c r="A945" s="6">
        <v>33520</v>
      </c>
      <c r="B945" s="3">
        <v>-9.0250272200694901E-3</v>
      </c>
    </row>
    <row r="946" spans="1:2" x14ac:dyDescent="0.35">
      <c r="A946" s="6">
        <v>33521</v>
      </c>
      <c r="B946" s="3">
        <v>1.0844712089007767E-4</v>
      </c>
    </row>
    <row r="947" spans="1:2" x14ac:dyDescent="0.35">
      <c r="A947" s="6">
        <v>33522</v>
      </c>
      <c r="B947" s="3">
        <v>9.8837297622394646E-4</v>
      </c>
    </row>
    <row r="948" spans="1:2" x14ac:dyDescent="0.35">
      <c r="A948" s="6">
        <v>33525</v>
      </c>
      <c r="B948" s="3">
        <v>1.2932510147968751E-3</v>
      </c>
    </row>
    <row r="949" spans="1:2" x14ac:dyDescent="0.35">
      <c r="A949" s="6">
        <v>33526</v>
      </c>
      <c r="B949" s="3">
        <v>8.6973952988241791E-3</v>
      </c>
    </row>
    <row r="950" spans="1:2" x14ac:dyDescent="0.35">
      <c r="A950" s="6">
        <v>33527</v>
      </c>
      <c r="B950" s="3">
        <v>-9.7135905978503675E-3</v>
      </c>
    </row>
    <row r="951" spans="1:2" x14ac:dyDescent="0.35">
      <c r="A951" s="6">
        <v>33528</v>
      </c>
      <c r="B951" s="3">
        <v>-5.1719383623547834E-3</v>
      </c>
    </row>
    <row r="952" spans="1:2" x14ac:dyDescent="0.35">
      <c r="A952" s="6">
        <v>33529</v>
      </c>
      <c r="B952" s="3">
        <v>2.1064472968027642E-3</v>
      </c>
    </row>
    <row r="953" spans="1:2" x14ac:dyDescent="0.35">
      <c r="A953" s="6">
        <v>33532</v>
      </c>
      <c r="B953" s="3">
        <v>3.2966890849479716E-3</v>
      </c>
    </row>
    <row r="954" spans="1:2" x14ac:dyDescent="0.35">
      <c r="A954" s="6">
        <v>33533</v>
      </c>
      <c r="B954" s="3">
        <v>4.2411415006933578E-3</v>
      </c>
    </row>
    <row r="955" spans="1:2" x14ac:dyDescent="0.35">
      <c r="A955" s="6">
        <v>33534</v>
      </c>
      <c r="B955" s="3">
        <v>8.4274185161699287E-3</v>
      </c>
    </row>
    <row r="956" spans="1:2" x14ac:dyDescent="0.35">
      <c r="A956" s="6">
        <v>33535</v>
      </c>
      <c r="B956" s="3">
        <v>-1.1048341855331203E-2</v>
      </c>
    </row>
    <row r="957" spans="1:2" x14ac:dyDescent="0.35">
      <c r="A957" s="6">
        <v>33536</v>
      </c>
      <c r="B957" s="3">
        <v>-4.1331261253495851E-4</v>
      </c>
    </row>
    <row r="958" spans="1:2" x14ac:dyDescent="0.35">
      <c r="A958" s="6">
        <v>33539</v>
      </c>
      <c r="B958" s="3">
        <v>4.5290573858473961E-3</v>
      </c>
    </row>
    <row r="959" spans="1:2" x14ac:dyDescent="0.35">
      <c r="A959" s="6">
        <v>33540</v>
      </c>
      <c r="B959" s="3">
        <v>6.0410966105564744E-3</v>
      </c>
    </row>
    <row r="960" spans="1:2" x14ac:dyDescent="0.35">
      <c r="A960" s="6">
        <v>33541</v>
      </c>
      <c r="B960" s="3">
        <v>-1.7120404563650917E-3</v>
      </c>
    </row>
    <row r="961" spans="1:2" x14ac:dyDescent="0.35">
      <c r="A961" s="6">
        <v>33542</v>
      </c>
      <c r="B961" s="3">
        <v>-3.9343950925000998E-3</v>
      </c>
    </row>
    <row r="962" spans="1:2" x14ac:dyDescent="0.35">
      <c r="A962" s="6">
        <v>33543</v>
      </c>
      <c r="B962" s="3">
        <v>-4.5513358963476802E-3</v>
      </c>
    </row>
    <row r="963" spans="1:2" x14ac:dyDescent="0.35">
      <c r="A963" s="6">
        <v>33546</v>
      </c>
      <c r="B963" s="3">
        <v>-2.8551743794450564E-3</v>
      </c>
    </row>
    <row r="964" spans="1:2" x14ac:dyDescent="0.35">
      <c r="A964" s="6">
        <v>33547</v>
      </c>
      <c r="B964" s="3">
        <v>6.4537081541404476E-3</v>
      </c>
    </row>
    <row r="965" spans="1:2" x14ac:dyDescent="0.35">
      <c r="A965" s="6">
        <v>33548</v>
      </c>
      <c r="B965" s="3">
        <v>-2.7056095865054114E-3</v>
      </c>
    </row>
    <row r="966" spans="1:2" x14ac:dyDescent="0.35">
      <c r="A966" s="6">
        <v>33549</v>
      </c>
      <c r="B966" s="3">
        <v>5.159102827545451E-3</v>
      </c>
    </row>
    <row r="967" spans="1:2" x14ac:dyDescent="0.35">
      <c r="A967" s="6">
        <v>33550</v>
      </c>
      <c r="B967" s="3">
        <v>1.7774290451257779E-2</v>
      </c>
    </row>
    <row r="968" spans="1:2" x14ac:dyDescent="0.35">
      <c r="A968" s="6">
        <v>33553</v>
      </c>
      <c r="B968" s="3">
        <v>-3.1176761800826105E-3</v>
      </c>
    </row>
    <row r="969" spans="1:2" x14ac:dyDescent="0.35">
      <c r="A969" s="6">
        <v>33554</v>
      </c>
      <c r="B969" s="3">
        <v>1.1637426552074252E-2</v>
      </c>
    </row>
    <row r="970" spans="1:2" x14ac:dyDescent="0.35">
      <c r="A970" s="6">
        <v>33555</v>
      </c>
      <c r="B970" s="3">
        <v>-5.2837448145429122E-3</v>
      </c>
    </row>
    <row r="971" spans="1:2" x14ac:dyDescent="0.35">
      <c r="A971" s="6">
        <v>33556</v>
      </c>
      <c r="B971" s="3">
        <v>7.317673889543067E-3</v>
      </c>
    </row>
    <row r="972" spans="1:2" x14ac:dyDescent="0.35">
      <c r="A972" s="6">
        <v>33557</v>
      </c>
      <c r="B972" s="3">
        <v>-6.7596555162806955E-5</v>
      </c>
    </row>
    <row r="973" spans="1:2" x14ac:dyDescent="0.35">
      <c r="A973" s="6">
        <v>33560</v>
      </c>
      <c r="B973" s="3">
        <v>-1.3073394333717504E-2</v>
      </c>
    </row>
    <row r="974" spans="1:2" x14ac:dyDescent="0.35">
      <c r="A974" s="6">
        <v>33561</v>
      </c>
      <c r="B974" s="3">
        <v>-9.9645017676157355E-3</v>
      </c>
    </row>
    <row r="975" spans="1:2" x14ac:dyDescent="0.35">
      <c r="A975" s="6">
        <v>33563</v>
      </c>
      <c r="B975" s="3">
        <v>8.529948680862676E-3</v>
      </c>
    </row>
    <row r="976" spans="1:2" x14ac:dyDescent="0.35">
      <c r="A976" s="6">
        <v>33564</v>
      </c>
      <c r="B976" s="3">
        <v>-2.1892955466406012E-3</v>
      </c>
    </row>
    <row r="977" spans="1:2" x14ac:dyDescent="0.35">
      <c r="A977" s="6">
        <v>33567</v>
      </c>
      <c r="B977" s="3">
        <v>-5.5571276761993737E-3</v>
      </c>
    </row>
    <row r="978" spans="1:2" x14ac:dyDescent="0.35">
      <c r="A978" s="6">
        <v>33568</v>
      </c>
      <c r="B978" s="3">
        <v>7.94539753289473E-3</v>
      </c>
    </row>
    <row r="979" spans="1:2" x14ac:dyDescent="0.35">
      <c r="A979" s="6">
        <v>33569</v>
      </c>
      <c r="B979" s="3">
        <v>-8.5064016214530386E-3</v>
      </c>
    </row>
    <row r="980" spans="1:2" x14ac:dyDescent="0.35">
      <c r="A980" s="6">
        <v>33570</v>
      </c>
      <c r="B980" s="3">
        <v>-1.2201961294095278E-3</v>
      </c>
    </row>
    <row r="981" spans="1:2" x14ac:dyDescent="0.35">
      <c r="A981" s="6">
        <v>33571</v>
      </c>
      <c r="B981" s="3">
        <v>-1.0617653617829168E-2</v>
      </c>
    </row>
    <row r="982" spans="1:2" x14ac:dyDescent="0.35">
      <c r="A982" s="6">
        <v>33574</v>
      </c>
      <c r="B982" s="3">
        <v>-1.3525899203067959E-2</v>
      </c>
    </row>
    <row r="983" spans="1:2" x14ac:dyDescent="0.35">
      <c r="A983" s="6">
        <v>33575</v>
      </c>
      <c r="B983" s="3">
        <v>-2.9040590967015955E-4</v>
      </c>
    </row>
    <row r="984" spans="1:2" x14ac:dyDescent="0.35">
      <c r="A984" s="6">
        <v>33576</v>
      </c>
      <c r="B984" s="3">
        <v>3.4143382114002244E-3</v>
      </c>
    </row>
    <row r="985" spans="1:2" x14ac:dyDescent="0.35">
      <c r="A985" s="6">
        <v>33577</v>
      </c>
      <c r="B985" s="3">
        <v>1.8460720777629506E-3</v>
      </c>
    </row>
    <row r="986" spans="1:2" x14ac:dyDescent="0.35">
      <c r="A986" s="6">
        <v>33578</v>
      </c>
      <c r="B986" s="3">
        <v>-1.4188973314128066E-3</v>
      </c>
    </row>
    <row r="987" spans="1:2" x14ac:dyDescent="0.35">
      <c r="A987" s="6">
        <v>33581</v>
      </c>
      <c r="B987" s="3">
        <v>2.8611343276858828E-3</v>
      </c>
    </row>
    <row r="988" spans="1:2" x14ac:dyDescent="0.35">
      <c r="A988" s="6">
        <v>33582</v>
      </c>
      <c r="B988" s="3">
        <v>-7.2575709900395994E-3</v>
      </c>
    </row>
    <row r="989" spans="1:2" x14ac:dyDescent="0.35">
      <c r="A989" s="6">
        <v>33583</v>
      </c>
      <c r="B989" s="3">
        <v>-2.8738286078607779E-3</v>
      </c>
    </row>
    <row r="990" spans="1:2" x14ac:dyDescent="0.35">
      <c r="A990" s="6">
        <v>33584</v>
      </c>
      <c r="B990" s="3">
        <v>4.0285047443863195E-3</v>
      </c>
    </row>
    <row r="991" spans="1:2" x14ac:dyDescent="0.35">
      <c r="A991" s="6">
        <v>33585</v>
      </c>
      <c r="B991" s="3">
        <v>4.399447927428194E-3</v>
      </c>
    </row>
    <row r="992" spans="1:2" x14ac:dyDescent="0.35">
      <c r="A992" s="6">
        <v>33588</v>
      </c>
      <c r="B992" s="3">
        <v>-3.3718039486828675E-3</v>
      </c>
    </row>
    <row r="993" spans="1:2" x14ac:dyDescent="0.35">
      <c r="A993" s="6">
        <v>33589</v>
      </c>
      <c r="B993" s="3">
        <v>7.1595108793605531E-3</v>
      </c>
    </row>
    <row r="994" spans="1:2" x14ac:dyDescent="0.35">
      <c r="A994" s="6">
        <v>33590</v>
      </c>
      <c r="B994" s="3">
        <v>4.7284286988039043E-3</v>
      </c>
    </row>
    <row r="995" spans="1:2" x14ac:dyDescent="0.35">
      <c r="A995" s="6">
        <v>33591</v>
      </c>
      <c r="B995" s="3">
        <v>-7.0178686581258481E-3</v>
      </c>
    </row>
    <row r="996" spans="1:2" x14ac:dyDescent="0.35">
      <c r="A996" s="6">
        <v>33592</v>
      </c>
      <c r="B996" s="3">
        <v>-8.5874164117118283E-3</v>
      </c>
    </row>
    <row r="997" spans="1:2" x14ac:dyDescent="0.35">
      <c r="A997" s="6">
        <v>33595</v>
      </c>
      <c r="B997" s="3">
        <v>-2.0053271038487849E-3</v>
      </c>
    </row>
    <row r="998" spans="1:2" x14ac:dyDescent="0.35">
      <c r="A998" s="6">
        <v>33599</v>
      </c>
      <c r="B998" s="3">
        <v>1.3935972128885419E-2</v>
      </c>
    </row>
    <row r="999" spans="1:2" x14ac:dyDescent="0.35">
      <c r="A999" s="6">
        <v>33602</v>
      </c>
      <c r="B999" s="3">
        <v>8.3041865112265176E-3</v>
      </c>
    </row>
    <row r="1000" spans="1:2" x14ac:dyDescent="0.35">
      <c r="A1000" s="6">
        <v>33605</v>
      </c>
      <c r="B1000" s="3">
        <v>1.3269803879704098E-2</v>
      </c>
    </row>
    <row r="1001" spans="1:2" x14ac:dyDescent="0.35">
      <c r="A1001" s="6">
        <v>33606</v>
      </c>
      <c r="B1001" s="3">
        <v>3.6667156072407382E-3</v>
      </c>
    </row>
    <row r="1002" spans="1:2" x14ac:dyDescent="0.35">
      <c r="A1002" s="6">
        <v>33609</v>
      </c>
      <c r="B1002" s="3">
        <v>3.9892271466159554E-4</v>
      </c>
    </row>
    <row r="1003" spans="1:2" x14ac:dyDescent="0.35">
      <c r="A1003" s="6">
        <v>33610</v>
      </c>
      <c r="B1003" s="3">
        <v>-6.8797820176527543E-3</v>
      </c>
    </row>
    <row r="1004" spans="1:2" x14ac:dyDescent="0.35">
      <c r="A1004" s="6">
        <v>33611</v>
      </c>
      <c r="B1004" s="3">
        <v>-7.5110405796348818E-3</v>
      </c>
    </row>
    <row r="1005" spans="1:2" x14ac:dyDescent="0.35">
      <c r="A1005" s="6">
        <v>33612</v>
      </c>
      <c r="B1005" s="3">
        <v>1.1038870317574367E-2</v>
      </c>
    </row>
    <row r="1006" spans="1:2" x14ac:dyDescent="0.35">
      <c r="A1006" s="6">
        <v>33613</v>
      </c>
      <c r="B1006" s="3">
        <v>9.1798909803405323E-3</v>
      </c>
    </row>
    <row r="1007" spans="1:2" x14ac:dyDescent="0.35">
      <c r="A1007" s="6">
        <v>33616</v>
      </c>
      <c r="B1007" s="3">
        <v>4.1082680979579256E-3</v>
      </c>
    </row>
    <row r="1008" spans="1:2" x14ac:dyDescent="0.35">
      <c r="A1008" s="6">
        <v>33617</v>
      </c>
      <c r="B1008" s="3">
        <v>5.5910761047626521E-3</v>
      </c>
    </row>
    <row r="1009" spans="1:2" x14ac:dyDescent="0.35">
      <c r="A1009" s="6">
        <v>33618</v>
      </c>
      <c r="B1009" s="3">
        <v>2.0981731189242642E-2</v>
      </c>
    </row>
    <row r="1010" spans="1:2" x14ac:dyDescent="0.35">
      <c r="A1010" s="6">
        <v>33619</v>
      </c>
      <c r="B1010" s="3">
        <v>2.3442628568061337E-4</v>
      </c>
    </row>
    <row r="1011" spans="1:2" x14ac:dyDescent="0.35">
      <c r="A1011" s="6">
        <v>33620</v>
      </c>
      <c r="B1011" s="3">
        <v>3.124874920374332E-3</v>
      </c>
    </row>
    <row r="1012" spans="1:2" x14ac:dyDescent="0.35">
      <c r="A1012" s="6">
        <v>33623</v>
      </c>
      <c r="B1012" s="3">
        <v>9.4950401845655362E-3</v>
      </c>
    </row>
    <row r="1013" spans="1:2" x14ac:dyDescent="0.35">
      <c r="A1013" s="6">
        <v>33624</v>
      </c>
      <c r="B1013" s="3">
        <v>1.1452644782161464E-3</v>
      </c>
    </row>
    <row r="1014" spans="1:2" x14ac:dyDescent="0.35">
      <c r="A1014" s="6">
        <v>33625</v>
      </c>
      <c r="B1014" s="3">
        <v>-4.1136059690082879E-3</v>
      </c>
    </row>
    <row r="1015" spans="1:2" x14ac:dyDescent="0.35">
      <c r="A1015" s="6">
        <v>33626</v>
      </c>
      <c r="B1015" s="3">
        <v>-4.9341651987222139E-3</v>
      </c>
    </row>
    <row r="1016" spans="1:2" x14ac:dyDescent="0.35">
      <c r="A1016" s="6">
        <v>33627</v>
      </c>
      <c r="B1016" s="3">
        <v>-1.3876603306420016E-3</v>
      </c>
    </row>
    <row r="1017" spans="1:2" x14ac:dyDescent="0.35">
      <c r="A1017" s="6">
        <v>33630</v>
      </c>
      <c r="B1017" s="3">
        <v>1.029633714724792E-2</v>
      </c>
    </row>
    <row r="1018" spans="1:2" x14ac:dyDescent="0.35">
      <c r="A1018" s="6">
        <v>33631</v>
      </c>
      <c r="B1018" s="3">
        <v>-7.1141513819521186E-4</v>
      </c>
    </row>
    <row r="1019" spans="1:2" x14ac:dyDescent="0.35">
      <c r="A1019" s="6">
        <v>33632</v>
      </c>
      <c r="B1019" s="3">
        <v>-8.6027373993465637E-3</v>
      </c>
    </row>
    <row r="1020" spans="1:2" x14ac:dyDescent="0.35">
      <c r="A1020" s="6">
        <v>33633</v>
      </c>
      <c r="B1020" s="3">
        <v>7.2112368734403602E-3</v>
      </c>
    </row>
    <row r="1021" spans="1:2" x14ac:dyDescent="0.35">
      <c r="A1021" s="6">
        <v>33634</v>
      </c>
      <c r="B1021" s="3">
        <v>1.5685073066071407E-3</v>
      </c>
    </row>
    <row r="1022" spans="1:2" x14ac:dyDescent="0.35">
      <c r="A1022" s="6">
        <v>33637</v>
      </c>
      <c r="B1022" s="3">
        <v>-2.3679777635622347E-5</v>
      </c>
    </row>
    <row r="1023" spans="1:2" x14ac:dyDescent="0.35">
      <c r="A1023" s="6">
        <v>33638</v>
      </c>
      <c r="B1023" s="3">
        <v>-4.0874279872735383E-3</v>
      </c>
    </row>
    <row r="1024" spans="1:2" x14ac:dyDescent="0.35">
      <c r="A1024" s="6">
        <v>33639</v>
      </c>
      <c r="B1024" s="3">
        <v>4.2173471742127239E-3</v>
      </c>
    </row>
    <row r="1025" spans="1:2" x14ac:dyDescent="0.35">
      <c r="A1025" s="6">
        <v>33640</v>
      </c>
      <c r="B1025" s="3">
        <v>-1.2693982444852783E-3</v>
      </c>
    </row>
    <row r="1026" spans="1:2" x14ac:dyDescent="0.35">
      <c r="A1026" s="6">
        <v>33641</v>
      </c>
      <c r="B1026" s="3">
        <v>1.7105113509511291E-3</v>
      </c>
    </row>
    <row r="1027" spans="1:2" x14ac:dyDescent="0.35">
      <c r="A1027" s="6">
        <v>33644</v>
      </c>
      <c r="B1027" s="3">
        <v>-1.6957209859268991E-3</v>
      </c>
    </row>
    <row r="1028" spans="1:2" x14ac:dyDescent="0.35">
      <c r="A1028" s="6">
        <v>33645</v>
      </c>
      <c r="B1028" s="3">
        <v>-2.7260695328357341E-3</v>
      </c>
    </row>
    <row r="1029" spans="1:2" x14ac:dyDescent="0.35">
      <c r="A1029" s="6">
        <v>33646</v>
      </c>
      <c r="B1029" s="3">
        <v>3.5077563201303761E-3</v>
      </c>
    </row>
    <row r="1030" spans="1:2" x14ac:dyDescent="0.35">
      <c r="A1030" s="6">
        <v>33647</v>
      </c>
      <c r="B1030" s="3">
        <v>-2.5043886027980708E-3</v>
      </c>
    </row>
    <row r="1031" spans="1:2" x14ac:dyDescent="0.35">
      <c r="A1031" s="6">
        <v>33648</v>
      </c>
      <c r="B1031" s="3">
        <v>-2.7605825983457828E-3</v>
      </c>
    </row>
    <row r="1032" spans="1:2" x14ac:dyDescent="0.35">
      <c r="A1032" s="6">
        <v>33651</v>
      </c>
      <c r="B1032" s="3">
        <v>7.3321421319948489E-3</v>
      </c>
    </row>
    <row r="1033" spans="1:2" x14ac:dyDescent="0.35">
      <c r="A1033" s="6">
        <v>33652</v>
      </c>
      <c r="B1033" s="3">
        <v>4.7914005584168678E-3</v>
      </c>
    </row>
    <row r="1034" spans="1:2" x14ac:dyDescent="0.35">
      <c r="A1034" s="6">
        <v>33653</v>
      </c>
      <c r="B1034" s="3">
        <v>-3.7193473919141127E-3</v>
      </c>
    </row>
    <row r="1035" spans="1:2" x14ac:dyDescent="0.35">
      <c r="A1035" s="6">
        <v>33654</v>
      </c>
      <c r="B1035" s="3">
        <v>1.2489342415806843E-2</v>
      </c>
    </row>
    <row r="1036" spans="1:2" x14ac:dyDescent="0.35">
      <c r="A1036" s="6">
        <v>33655</v>
      </c>
      <c r="B1036" s="3">
        <v>-3.5023227767872305E-5</v>
      </c>
    </row>
    <row r="1037" spans="1:2" x14ac:dyDescent="0.35">
      <c r="A1037" s="6">
        <v>33658</v>
      </c>
      <c r="B1037" s="3">
        <v>1.085143112902796E-2</v>
      </c>
    </row>
    <row r="1038" spans="1:2" x14ac:dyDescent="0.35">
      <c r="A1038" s="6">
        <v>33659</v>
      </c>
      <c r="B1038" s="3">
        <v>-7.6480062633508851E-3</v>
      </c>
    </row>
    <row r="1039" spans="1:2" x14ac:dyDescent="0.35">
      <c r="A1039" s="6">
        <v>33660</v>
      </c>
      <c r="B1039" s="3">
        <v>1.5571194679193592E-2</v>
      </c>
    </row>
    <row r="1040" spans="1:2" x14ac:dyDescent="0.35">
      <c r="A1040" s="6">
        <v>33661</v>
      </c>
      <c r="B1040" s="3">
        <v>1.038258888338492E-3</v>
      </c>
    </row>
    <row r="1041" spans="1:2" x14ac:dyDescent="0.35">
      <c r="A1041" s="6">
        <v>33662</v>
      </c>
      <c r="B1041" s="3">
        <v>9.1106652069029208E-4</v>
      </c>
    </row>
    <row r="1042" spans="1:2" x14ac:dyDescent="0.35">
      <c r="A1042" s="6">
        <v>33665</v>
      </c>
      <c r="B1042" s="3">
        <v>1.4484124811169757E-3</v>
      </c>
    </row>
    <row r="1043" spans="1:2" x14ac:dyDescent="0.35">
      <c r="A1043" s="6">
        <v>33666</v>
      </c>
      <c r="B1043" s="3">
        <v>8.3290624625800384E-3</v>
      </c>
    </row>
    <row r="1044" spans="1:2" x14ac:dyDescent="0.35">
      <c r="A1044" s="6">
        <v>33667</v>
      </c>
      <c r="B1044" s="3">
        <v>-9.0141225126784657E-4</v>
      </c>
    </row>
    <row r="1045" spans="1:2" x14ac:dyDescent="0.35">
      <c r="A1045" s="6">
        <v>33668</v>
      </c>
      <c r="B1045" s="3">
        <v>1.1359780154489338E-5</v>
      </c>
    </row>
    <row r="1046" spans="1:2" x14ac:dyDescent="0.35">
      <c r="A1046" s="6">
        <v>33669</v>
      </c>
      <c r="B1046" s="3">
        <v>-8.8067336570810898E-3</v>
      </c>
    </row>
    <row r="1047" spans="1:2" x14ac:dyDescent="0.35">
      <c r="A1047" s="6">
        <v>33672</v>
      </c>
      <c r="B1047" s="3">
        <v>3.8528140069635894E-3</v>
      </c>
    </row>
    <row r="1048" spans="1:2" x14ac:dyDescent="0.35">
      <c r="A1048" s="6">
        <v>33673</v>
      </c>
      <c r="B1048" s="3">
        <v>-1.6540575990874184E-4</v>
      </c>
    </row>
    <row r="1049" spans="1:2" x14ac:dyDescent="0.35">
      <c r="A1049" s="6">
        <v>33674</v>
      </c>
      <c r="B1049" s="3">
        <v>-7.6031714948715367E-3</v>
      </c>
    </row>
    <row r="1050" spans="1:2" x14ac:dyDescent="0.35">
      <c r="A1050" s="6">
        <v>33675</v>
      </c>
      <c r="B1050" s="3">
        <v>-9.1730239752942158E-3</v>
      </c>
    </row>
    <row r="1051" spans="1:2" x14ac:dyDescent="0.35">
      <c r="A1051" s="6">
        <v>33676</v>
      </c>
      <c r="B1051" s="3">
        <v>6.0907697178558939E-3</v>
      </c>
    </row>
    <row r="1052" spans="1:2" x14ac:dyDescent="0.35">
      <c r="A1052" s="6">
        <v>33679</v>
      </c>
      <c r="B1052" s="3">
        <v>-6.509402978278761E-3</v>
      </c>
    </row>
    <row r="1053" spans="1:2" x14ac:dyDescent="0.35">
      <c r="A1053" s="6">
        <v>33680</v>
      </c>
      <c r="B1053" s="3">
        <v>5.6815440341658838E-3</v>
      </c>
    </row>
    <row r="1054" spans="1:2" x14ac:dyDescent="0.35">
      <c r="A1054" s="6">
        <v>33681</v>
      </c>
      <c r="B1054" s="3">
        <v>-1.7485105619795193E-3</v>
      </c>
    </row>
    <row r="1055" spans="1:2" x14ac:dyDescent="0.35">
      <c r="A1055" s="6">
        <v>33682</v>
      </c>
      <c r="B1055" s="3">
        <v>-2.3990108989674205E-3</v>
      </c>
    </row>
    <row r="1056" spans="1:2" x14ac:dyDescent="0.35">
      <c r="A1056" s="6">
        <v>33683</v>
      </c>
      <c r="B1056" s="3">
        <v>2.9900413908818301E-3</v>
      </c>
    </row>
    <row r="1057" spans="1:2" x14ac:dyDescent="0.35">
      <c r="A1057" s="6">
        <v>33686</v>
      </c>
      <c r="B1057" s="3">
        <v>-9.6654802519085693E-3</v>
      </c>
    </row>
    <row r="1058" spans="1:2" x14ac:dyDescent="0.35">
      <c r="A1058" s="6">
        <v>33687</v>
      </c>
      <c r="B1058" s="3">
        <v>1.1841923192540016E-3</v>
      </c>
    </row>
    <row r="1059" spans="1:2" x14ac:dyDescent="0.35">
      <c r="A1059" s="6">
        <v>33688</v>
      </c>
      <c r="B1059" s="3">
        <v>1.6665354164200502E-3</v>
      </c>
    </row>
    <row r="1060" spans="1:2" x14ac:dyDescent="0.35">
      <c r="A1060" s="6">
        <v>33689</v>
      </c>
      <c r="B1060" s="3">
        <v>-4.9451326354147415E-4</v>
      </c>
    </row>
    <row r="1061" spans="1:2" x14ac:dyDescent="0.35">
      <c r="A1061" s="6">
        <v>33690</v>
      </c>
      <c r="B1061" s="3">
        <v>-1.127335741245887E-2</v>
      </c>
    </row>
    <row r="1062" spans="1:2" x14ac:dyDescent="0.35">
      <c r="A1062" s="6">
        <v>33693</v>
      </c>
      <c r="B1062" s="3">
        <v>9.3711263677675703E-3</v>
      </c>
    </row>
    <row r="1063" spans="1:2" x14ac:dyDescent="0.35">
      <c r="A1063" s="6">
        <v>33694</v>
      </c>
      <c r="B1063" s="3">
        <v>2.0935676007513169E-3</v>
      </c>
    </row>
    <row r="1064" spans="1:2" x14ac:dyDescent="0.35">
      <c r="A1064" s="6">
        <v>33695</v>
      </c>
      <c r="B1064" s="3">
        <v>-6.785599652488883E-3</v>
      </c>
    </row>
    <row r="1065" spans="1:2" x14ac:dyDescent="0.35">
      <c r="A1065" s="6">
        <v>33696</v>
      </c>
      <c r="B1065" s="3">
        <v>9.7733358586660386E-3</v>
      </c>
    </row>
    <row r="1066" spans="1:2" x14ac:dyDescent="0.35">
      <c r="A1066" s="6">
        <v>33697</v>
      </c>
      <c r="B1066" s="3">
        <v>-4.172024011593686E-3</v>
      </c>
    </row>
    <row r="1067" spans="1:2" x14ac:dyDescent="0.35">
      <c r="A1067" s="6">
        <v>33700</v>
      </c>
      <c r="B1067" s="3">
        <v>1.3168766847817056E-2</v>
      </c>
    </row>
    <row r="1068" spans="1:2" x14ac:dyDescent="0.35">
      <c r="A1068" s="6">
        <v>33701</v>
      </c>
      <c r="B1068" s="3">
        <v>-7.8790587489547083E-4</v>
      </c>
    </row>
    <row r="1069" spans="1:2" x14ac:dyDescent="0.35">
      <c r="A1069" s="6">
        <v>33702</v>
      </c>
      <c r="B1069" s="3">
        <v>-1.3030898611697591E-2</v>
      </c>
    </row>
    <row r="1070" spans="1:2" x14ac:dyDescent="0.35">
      <c r="A1070" s="6">
        <v>33703</v>
      </c>
      <c r="B1070" s="3">
        <v>5.5225889708522564E-3</v>
      </c>
    </row>
    <row r="1071" spans="1:2" x14ac:dyDescent="0.35">
      <c r="A1071" s="6">
        <v>33704</v>
      </c>
      <c r="B1071" s="3">
        <v>5.5270902283155472E-3</v>
      </c>
    </row>
    <row r="1072" spans="1:2" x14ac:dyDescent="0.35">
      <c r="A1072" s="6">
        <v>33707</v>
      </c>
      <c r="B1072" s="3">
        <v>-2.1975573207800134E-3</v>
      </c>
    </row>
    <row r="1073" spans="1:2" x14ac:dyDescent="0.35">
      <c r="A1073" s="6">
        <v>33708</v>
      </c>
      <c r="B1073" s="3">
        <v>2.6012162717331238E-3</v>
      </c>
    </row>
    <row r="1074" spans="1:2" x14ac:dyDescent="0.35">
      <c r="A1074" s="6">
        <v>33709</v>
      </c>
      <c r="B1074" s="3">
        <v>5.7020716663288536E-3</v>
      </c>
    </row>
    <row r="1075" spans="1:2" x14ac:dyDescent="0.35">
      <c r="A1075" s="6">
        <v>33710</v>
      </c>
      <c r="B1075" s="3">
        <v>1.4504136410754382E-3</v>
      </c>
    </row>
    <row r="1076" spans="1:2" x14ac:dyDescent="0.35">
      <c r="A1076" s="6">
        <v>33715</v>
      </c>
      <c r="B1076" s="3">
        <v>3.3772554400495527E-4</v>
      </c>
    </row>
    <row r="1077" spans="1:2" x14ac:dyDescent="0.35">
      <c r="A1077" s="6">
        <v>33716</v>
      </c>
      <c r="B1077" s="3">
        <v>3.2218035751299229E-3</v>
      </c>
    </row>
    <row r="1078" spans="1:2" x14ac:dyDescent="0.35">
      <c r="A1078" s="6">
        <v>33717</v>
      </c>
      <c r="B1078" s="3">
        <v>-4.5233769371747501E-3</v>
      </c>
    </row>
    <row r="1079" spans="1:2" x14ac:dyDescent="0.35">
      <c r="A1079" s="6">
        <v>33718</v>
      </c>
      <c r="B1079" s="3">
        <v>3.1511370590545454E-4</v>
      </c>
    </row>
    <row r="1080" spans="1:2" x14ac:dyDescent="0.35">
      <c r="A1080" s="6">
        <v>33721</v>
      </c>
      <c r="B1080" s="3">
        <v>-1.6038809468371632E-3</v>
      </c>
    </row>
    <row r="1081" spans="1:2" x14ac:dyDescent="0.35">
      <c r="A1081" s="6">
        <v>33722</v>
      </c>
      <c r="B1081" s="3">
        <v>-6.448941842566838E-3</v>
      </c>
    </row>
    <row r="1082" spans="1:2" x14ac:dyDescent="0.35">
      <c r="A1082" s="6">
        <v>33723</v>
      </c>
      <c r="B1082" s="3">
        <v>-2.8873694008604665E-4</v>
      </c>
    </row>
    <row r="1083" spans="1:2" x14ac:dyDescent="0.35">
      <c r="A1083" s="6">
        <v>33724</v>
      </c>
      <c r="B1083" s="3">
        <v>-1.7849604914636588E-3</v>
      </c>
    </row>
    <row r="1084" spans="1:2" x14ac:dyDescent="0.35">
      <c r="A1084" s="6">
        <v>33728</v>
      </c>
      <c r="B1084" s="3">
        <v>1.8517976858619032E-3</v>
      </c>
    </row>
    <row r="1085" spans="1:2" x14ac:dyDescent="0.35">
      <c r="A1085" s="6">
        <v>33729</v>
      </c>
      <c r="B1085" s="3">
        <v>1.4612843272993001E-3</v>
      </c>
    </row>
    <row r="1086" spans="1:2" x14ac:dyDescent="0.35">
      <c r="A1086" s="6">
        <v>33730</v>
      </c>
      <c r="B1086" s="3">
        <v>6.8981113221083801E-3</v>
      </c>
    </row>
    <row r="1087" spans="1:2" x14ac:dyDescent="0.35">
      <c r="A1087" s="6">
        <v>33731</v>
      </c>
      <c r="B1087" s="3">
        <v>3.8893313517221243E-3</v>
      </c>
    </row>
    <row r="1088" spans="1:2" x14ac:dyDescent="0.35">
      <c r="A1088" s="6">
        <v>33732</v>
      </c>
      <c r="B1088" s="3">
        <v>-2.5333887586818688E-3</v>
      </c>
    </row>
    <row r="1089" spans="1:2" x14ac:dyDescent="0.35">
      <c r="A1089" s="6">
        <v>33735</v>
      </c>
      <c r="B1089" s="3">
        <v>1.4701114863594328E-3</v>
      </c>
    </row>
    <row r="1090" spans="1:2" x14ac:dyDescent="0.35">
      <c r="A1090" s="6">
        <v>33736</v>
      </c>
      <c r="B1090" s="3">
        <v>-1.593600889979153E-3</v>
      </c>
    </row>
    <row r="1091" spans="1:2" x14ac:dyDescent="0.35">
      <c r="A1091" s="6">
        <v>33737</v>
      </c>
      <c r="B1091" s="3">
        <v>-1.2128742090624198E-3</v>
      </c>
    </row>
    <row r="1092" spans="1:2" x14ac:dyDescent="0.35">
      <c r="A1092" s="6">
        <v>33738</v>
      </c>
      <c r="B1092" s="3">
        <v>-5.9858704463601163E-3</v>
      </c>
    </row>
    <row r="1093" spans="1:2" x14ac:dyDescent="0.35">
      <c r="A1093" s="6">
        <v>33739</v>
      </c>
      <c r="B1093" s="3">
        <v>-8.8858219727073594E-3</v>
      </c>
    </row>
    <row r="1094" spans="1:2" x14ac:dyDescent="0.35">
      <c r="A1094" s="6">
        <v>33742</v>
      </c>
      <c r="B1094" s="3">
        <v>2.5390669846743204E-2</v>
      </c>
    </row>
    <row r="1095" spans="1:2" x14ac:dyDescent="0.35">
      <c r="A1095" s="6">
        <v>33743</v>
      </c>
      <c r="B1095" s="3">
        <v>1.7974949172510555E-3</v>
      </c>
    </row>
    <row r="1096" spans="1:2" x14ac:dyDescent="0.35">
      <c r="A1096" s="6">
        <v>33744</v>
      </c>
      <c r="B1096" s="3">
        <v>1.055039388173613E-2</v>
      </c>
    </row>
    <row r="1097" spans="1:2" x14ac:dyDescent="0.35">
      <c r="A1097" s="6">
        <v>33745</v>
      </c>
      <c r="B1097" s="3">
        <v>-1.0305617650199607E-3</v>
      </c>
    </row>
    <row r="1098" spans="1:2" x14ac:dyDescent="0.35">
      <c r="A1098" s="6">
        <v>33746</v>
      </c>
      <c r="B1098" s="3">
        <v>1.1695700907148455E-2</v>
      </c>
    </row>
    <row r="1099" spans="1:2" x14ac:dyDescent="0.35">
      <c r="A1099" s="6">
        <v>33749</v>
      </c>
      <c r="B1099" s="3">
        <v>4.3836311984572903E-3</v>
      </c>
    </row>
    <row r="1100" spans="1:2" x14ac:dyDescent="0.35">
      <c r="A1100" s="6">
        <v>33750</v>
      </c>
      <c r="B1100" s="3">
        <v>-7.0737372946673696E-3</v>
      </c>
    </row>
    <row r="1101" spans="1:2" x14ac:dyDescent="0.35">
      <c r="A1101" s="6">
        <v>33751</v>
      </c>
      <c r="B1101" s="3">
        <v>-3.7287711447629131E-3</v>
      </c>
    </row>
    <row r="1102" spans="1:2" x14ac:dyDescent="0.35">
      <c r="A1102" s="6">
        <v>33753</v>
      </c>
      <c r="B1102" s="3">
        <v>7.5635517789971385E-3</v>
      </c>
    </row>
    <row r="1103" spans="1:2" x14ac:dyDescent="0.35">
      <c r="A1103" s="6">
        <v>33756</v>
      </c>
      <c r="B1103" s="3">
        <v>-4.5007667726873297E-3</v>
      </c>
    </row>
    <row r="1104" spans="1:2" x14ac:dyDescent="0.35">
      <c r="A1104" s="6">
        <v>33757</v>
      </c>
      <c r="B1104" s="3">
        <v>1.329093067395055E-3</v>
      </c>
    </row>
    <row r="1105" spans="1:2" x14ac:dyDescent="0.35">
      <c r="A1105" s="6">
        <v>33758</v>
      </c>
      <c r="B1105" s="3">
        <v>-8.013936333079499E-3</v>
      </c>
    </row>
    <row r="1106" spans="1:2" x14ac:dyDescent="0.35">
      <c r="A1106" s="6">
        <v>33759</v>
      </c>
      <c r="B1106" s="3">
        <v>2.8888501057793606E-3</v>
      </c>
    </row>
    <row r="1107" spans="1:2" x14ac:dyDescent="0.35">
      <c r="A1107" s="6">
        <v>33760</v>
      </c>
      <c r="B1107" s="3">
        <v>-1.2839071263649182E-3</v>
      </c>
    </row>
    <row r="1108" spans="1:2" x14ac:dyDescent="0.35">
      <c r="A1108" s="6">
        <v>33764</v>
      </c>
      <c r="B1108" s="3">
        <v>-2.425917599357179E-3</v>
      </c>
    </row>
    <row r="1109" spans="1:2" x14ac:dyDescent="0.35">
      <c r="A1109" s="6">
        <v>33765</v>
      </c>
      <c r="B1109" s="3">
        <v>2.6558881294886402E-3</v>
      </c>
    </row>
    <row r="1110" spans="1:2" x14ac:dyDescent="0.35">
      <c r="A1110" s="6">
        <v>33766</v>
      </c>
      <c r="B1110" s="3">
        <v>-5.4262266427590189E-3</v>
      </c>
    </row>
    <row r="1111" spans="1:2" x14ac:dyDescent="0.35">
      <c r="A1111" s="6">
        <v>33767</v>
      </c>
      <c r="B1111" s="3">
        <v>4.0623804828928706E-3</v>
      </c>
    </row>
    <row r="1112" spans="1:2" x14ac:dyDescent="0.35">
      <c r="A1112" s="6">
        <v>33770</v>
      </c>
      <c r="B1112" s="3">
        <v>-7.6777848663691882E-3</v>
      </c>
    </row>
    <row r="1113" spans="1:2" x14ac:dyDescent="0.35">
      <c r="A1113" s="6">
        <v>33771</v>
      </c>
      <c r="B1113" s="3">
        <v>4.7201438037501858E-3</v>
      </c>
    </row>
    <row r="1114" spans="1:2" x14ac:dyDescent="0.35">
      <c r="A1114" s="6">
        <v>33772</v>
      </c>
      <c r="B1114" s="3">
        <v>-4.4173252557148232E-3</v>
      </c>
    </row>
    <row r="1115" spans="1:2" x14ac:dyDescent="0.35">
      <c r="A1115" s="6">
        <v>33774</v>
      </c>
      <c r="B1115" s="3">
        <v>1.4601640591966195E-3</v>
      </c>
    </row>
    <row r="1116" spans="1:2" x14ac:dyDescent="0.35">
      <c r="A1116" s="6">
        <v>33777</v>
      </c>
      <c r="B1116" s="3">
        <v>-3.1638059760909624E-3</v>
      </c>
    </row>
    <row r="1117" spans="1:2" x14ac:dyDescent="0.35">
      <c r="A1117" s="6">
        <v>33778</v>
      </c>
      <c r="B1117" s="3">
        <v>9.4314404725260855E-4</v>
      </c>
    </row>
    <row r="1118" spans="1:2" x14ac:dyDescent="0.35">
      <c r="A1118" s="6">
        <v>33779</v>
      </c>
      <c r="B1118" s="3">
        <v>-5.5518062710367983E-3</v>
      </c>
    </row>
    <row r="1119" spans="1:2" x14ac:dyDescent="0.35">
      <c r="A1119" s="6">
        <v>33780</v>
      </c>
      <c r="B1119" s="3">
        <v>1.0212061785259553E-3</v>
      </c>
    </row>
    <row r="1120" spans="1:2" x14ac:dyDescent="0.35">
      <c r="A1120" s="6">
        <v>33781</v>
      </c>
      <c r="B1120" s="3">
        <v>-6.5293281699797699E-3</v>
      </c>
    </row>
    <row r="1121" spans="1:2" x14ac:dyDescent="0.35">
      <c r="A1121" s="6">
        <v>33784</v>
      </c>
      <c r="B1121" s="3">
        <v>1.7971075797839858E-3</v>
      </c>
    </row>
    <row r="1122" spans="1:2" x14ac:dyDescent="0.35">
      <c r="A1122" s="6">
        <v>33785</v>
      </c>
      <c r="B1122" s="3">
        <v>-5.8658356685821283E-4</v>
      </c>
    </row>
    <row r="1123" spans="1:2" x14ac:dyDescent="0.35">
      <c r="A1123" s="6">
        <v>33786</v>
      </c>
      <c r="B1123" s="3">
        <v>2.8206348546745393E-3</v>
      </c>
    </row>
    <row r="1124" spans="1:2" x14ac:dyDescent="0.35">
      <c r="A1124" s="6">
        <v>33787</v>
      </c>
      <c r="B1124" s="3">
        <v>-3.4125802137057286E-5</v>
      </c>
    </row>
    <row r="1125" spans="1:2" x14ac:dyDescent="0.35">
      <c r="A1125" s="6">
        <v>33788</v>
      </c>
      <c r="B1125" s="3">
        <v>9.4667892091728958E-3</v>
      </c>
    </row>
    <row r="1126" spans="1:2" x14ac:dyDescent="0.35">
      <c r="A1126" s="6">
        <v>33791</v>
      </c>
      <c r="B1126" s="3">
        <v>-3.6701491697156943E-3</v>
      </c>
    </row>
    <row r="1127" spans="1:2" x14ac:dyDescent="0.35">
      <c r="A1127" s="6">
        <v>33792</v>
      </c>
      <c r="B1127" s="3">
        <v>-1.6949344251905041E-3</v>
      </c>
    </row>
    <row r="1128" spans="1:2" x14ac:dyDescent="0.35">
      <c r="A1128" s="6">
        <v>33793</v>
      </c>
      <c r="B1128" s="3">
        <v>-8.3135865523502363E-3</v>
      </c>
    </row>
    <row r="1129" spans="1:2" x14ac:dyDescent="0.35">
      <c r="A1129" s="6">
        <v>33794</v>
      </c>
      <c r="B1129" s="3">
        <v>4.4969752864069002E-3</v>
      </c>
    </row>
    <row r="1130" spans="1:2" x14ac:dyDescent="0.35">
      <c r="A1130" s="6">
        <v>33795</v>
      </c>
      <c r="B1130" s="3">
        <v>-5.596105918048387E-3</v>
      </c>
    </row>
    <row r="1131" spans="1:2" x14ac:dyDescent="0.35">
      <c r="A1131" s="6">
        <v>33798</v>
      </c>
      <c r="B1131" s="3">
        <v>-1.0786602211296507E-2</v>
      </c>
    </row>
    <row r="1132" spans="1:2" x14ac:dyDescent="0.35">
      <c r="A1132" s="6">
        <v>33799</v>
      </c>
      <c r="B1132" s="3">
        <v>2.3506844815241994E-3</v>
      </c>
    </row>
    <row r="1133" spans="1:2" x14ac:dyDescent="0.35">
      <c r="A1133" s="6">
        <v>33800</v>
      </c>
      <c r="B1133" s="3">
        <v>-9.6227851777124678E-4</v>
      </c>
    </row>
    <row r="1134" spans="1:2" x14ac:dyDescent="0.35">
      <c r="A1134" s="6">
        <v>33801</v>
      </c>
      <c r="B1134" s="3">
        <v>-1.7648324297537797E-3</v>
      </c>
    </row>
    <row r="1135" spans="1:2" x14ac:dyDescent="0.35">
      <c r="A1135" s="6">
        <v>33802</v>
      </c>
      <c r="B1135" s="3">
        <v>-1.8095926388806277E-2</v>
      </c>
    </row>
    <row r="1136" spans="1:2" x14ac:dyDescent="0.35">
      <c r="A1136" s="6">
        <v>33805</v>
      </c>
      <c r="B1136" s="3">
        <v>-2.7508738701023154E-2</v>
      </c>
    </row>
    <row r="1137" spans="1:2" x14ac:dyDescent="0.35">
      <c r="A1137" s="6">
        <v>33806</v>
      </c>
      <c r="B1137" s="3">
        <v>8.3499526992926671E-4</v>
      </c>
    </row>
    <row r="1138" spans="1:2" x14ac:dyDescent="0.35">
      <c r="A1138" s="6">
        <v>33807</v>
      </c>
      <c r="B1138" s="3">
        <v>-1.0446775783174114E-2</v>
      </c>
    </row>
    <row r="1139" spans="1:2" x14ac:dyDescent="0.35">
      <c r="A1139" s="6">
        <v>33808</v>
      </c>
      <c r="B1139" s="3">
        <v>-8.5532221182421271E-3</v>
      </c>
    </row>
    <row r="1140" spans="1:2" x14ac:dyDescent="0.35">
      <c r="A1140" s="6">
        <v>33809</v>
      </c>
      <c r="B1140" s="3">
        <v>-5.8232779292871385E-3</v>
      </c>
    </row>
    <row r="1141" spans="1:2" x14ac:dyDescent="0.35">
      <c r="A1141" s="6">
        <v>33812</v>
      </c>
      <c r="B1141" s="3">
        <v>2.7396514361920049E-3</v>
      </c>
    </row>
    <row r="1142" spans="1:2" x14ac:dyDescent="0.35">
      <c r="A1142" s="6">
        <v>33813</v>
      </c>
      <c r="B1142" s="3">
        <v>-3.7086315150703709E-4</v>
      </c>
    </row>
    <row r="1143" spans="1:2" x14ac:dyDescent="0.35">
      <c r="A1143" s="6">
        <v>33814</v>
      </c>
      <c r="B1143" s="3">
        <v>1.2639248764813229E-2</v>
      </c>
    </row>
    <row r="1144" spans="1:2" x14ac:dyDescent="0.35">
      <c r="A1144" s="6">
        <v>33815</v>
      </c>
      <c r="B1144" s="3">
        <v>-9.4161307550473337E-3</v>
      </c>
    </row>
    <row r="1145" spans="1:2" x14ac:dyDescent="0.35">
      <c r="A1145" s="6">
        <v>33816</v>
      </c>
      <c r="B1145" s="3">
        <v>-8.4514618506482866E-3</v>
      </c>
    </row>
    <row r="1146" spans="1:2" x14ac:dyDescent="0.35">
      <c r="A1146" s="6">
        <v>33819</v>
      </c>
      <c r="B1146" s="3">
        <v>-2.1013528346545585E-3</v>
      </c>
    </row>
    <row r="1147" spans="1:2" x14ac:dyDescent="0.35">
      <c r="A1147" s="6">
        <v>33820</v>
      </c>
      <c r="B1147" s="3">
        <v>2.803546200605063E-3</v>
      </c>
    </row>
    <row r="1148" spans="1:2" x14ac:dyDescent="0.35">
      <c r="A1148" s="6">
        <v>33821</v>
      </c>
      <c r="B1148" s="3">
        <v>9.5240189504664629E-3</v>
      </c>
    </row>
    <row r="1149" spans="1:2" x14ac:dyDescent="0.35">
      <c r="A1149" s="6">
        <v>33822</v>
      </c>
      <c r="B1149" s="3">
        <v>-4.227845489336776E-3</v>
      </c>
    </row>
    <row r="1150" spans="1:2" x14ac:dyDescent="0.35">
      <c r="A1150" s="6">
        <v>33823</v>
      </c>
      <c r="B1150" s="3">
        <v>-3.776094485349307E-3</v>
      </c>
    </row>
    <row r="1151" spans="1:2" x14ac:dyDescent="0.35">
      <c r="A1151" s="6">
        <v>33826</v>
      </c>
      <c r="B1151" s="3">
        <v>-2.0478182336192634E-2</v>
      </c>
    </row>
    <row r="1152" spans="1:2" x14ac:dyDescent="0.35">
      <c r="A1152" s="6">
        <v>33827</v>
      </c>
      <c r="B1152" s="3">
        <v>-1.1121274609672606E-2</v>
      </c>
    </row>
    <row r="1153" spans="1:2" x14ac:dyDescent="0.35">
      <c r="A1153" s="6">
        <v>33828</v>
      </c>
      <c r="B1153" s="3">
        <v>-8.6589640449314213E-3</v>
      </c>
    </row>
    <row r="1154" spans="1:2" x14ac:dyDescent="0.35">
      <c r="A1154" s="6">
        <v>33829</v>
      </c>
      <c r="B1154" s="3">
        <v>4.9100376805221661E-4</v>
      </c>
    </row>
    <row r="1155" spans="1:2" x14ac:dyDescent="0.35">
      <c r="A1155" s="6">
        <v>33830</v>
      </c>
      <c r="B1155" s="3">
        <v>7.4453090555997676E-3</v>
      </c>
    </row>
    <row r="1156" spans="1:2" x14ac:dyDescent="0.35">
      <c r="A1156" s="6">
        <v>33833</v>
      </c>
      <c r="B1156" s="3">
        <v>-3.4611987759712286E-3</v>
      </c>
    </row>
    <row r="1157" spans="1:2" x14ac:dyDescent="0.35">
      <c r="A1157" s="6">
        <v>33834</v>
      </c>
      <c r="B1157" s="3">
        <v>-1.4722539075339318E-2</v>
      </c>
    </row>
    <row r="1158" spans="1:2" x14ac:dyDescent="0.35">
      <c r="A1158" s="6">
        <v>33835</v>
      </c>
      <c r="B1158" s="3">
        <v>-3.7405132411383701E-3</v>
      </c>
    </row>
    <row r="1159" spans="1:2" x14ac:dyDescent="0.35">
      <c r="A1159" s="6">
        <v>33836</v>
      </c>
      <c r="B1159" s="3">
        <v>-1.1211281947809969E-2</v>
      </c>
    </row>
    <row r="1160" spans="1:2" x14ac:dyDescent="0.35">
      <c r="A1160" s="6">
        <v>33837</v>
      </c>
      <c r="B1160" s="3">
        <v>1.3916224062099164E-2</v>
      </c>
    </row>
    <row r="1161" spans="1:2" x14ac:dyDescent="0.35">
      <c r="A1161" s="6">
        <v>33840</v>
      </c>
      <c r="B1161" s="3">
        <v>-2.9450440282829265E-2</v>
      </c>
    </row>
    <row r="1162" spans="1:2" x14ac:dyDescent="0.35">
      <c r="A1162" s="6">
        <v>33841</v>
      </c>
      <c r="B1162" s="3">
        <v>-1.4101256193011578E-2</v>
      </c>
    </row>
    <row r="1163" spans="1:2" x14ac:dyDescent="0.35">
      <c r="A1163" s="6">
        <v>33842</v>
      </c>
      <c r="B1163" s="3">
        <v>7.5681207219281963E-3</v>
      </c>
    </row>
    <row r="1164" spans="1:2" x14ac:dyDescent="0.35">
      <c r="A1164" s="6">
        <v>33843</v>
      </c>
      <c r="B1164" s="3">
        <v>2.7801323573848607E-2</v>
      </c>
    </row>
    <row r="1165" spans="1:2" x14ac:dyDescent="0.35">
      <c r="A1165" s="6">
        <v>33844</v>
      </c>
      <c r="B1165" s="3">
        <v>2.3546592695653174E-3</v>
      </c>
    </row>
    <row r="1166" spans="1:2" x14ac:dyDescent="0.35">
      <c r="A1166" s="6">
        <v>33847</v>
      </c>
      <c r="B1166" s="3">
        <v>6.764557507852779E-3</v>
      </c>
    </row>
    <row r="1167" spans="1:2" x14ac:dyDescent="0.35">
      <c r="A1167" s="6">
        <v>33848</v>
      </c>
      <c r="B1167" s="3">
        <v>-8.8433304289995754E-3</v>
      </c>
    </row>
    <row r="1168" spans="1:2" x14ac:dyDescent="0.35">
      <c r="A1168" s="6">
        <v>33849</v>
      </c>
      <c r="B1168" s="3">
        <v>-6.0003167642765001E-4</v>
      </c>
    </row>
    <row r="1169" spans="1:2" x14ac:dyDescent="0.35">
      <c r="A1169" s="6">
        <v>33850</v>
      </c>
      <c r="B1169" s="3">
        <v>1.8712915915439068E-2</v>
      </c>
    </row>
    <row r="1170" spans="1:2" x14ac:dyDescent="0.35">
      <c r="A1170" s="6">
        <v>33851</v>
      </c>
      <c r="B1170" s="3">
        <v>-5.9395707666390742E-3</v>
      </c>
    </row>
    <row r="1171" spans="1:2" x14ac:dyDescent="0.35">
      <c r="A1171" s="6">
        <v>33854</v>
      </c>
      <c r="B1171" s="3">
        <v>2.5672846346247286E-3</v>
      </c>
    </row>
    <row r="1172" spans="1:2" x14ac:dyDescent="0.35">
      <c r="A1172" s="6">
        <v>33855</v>
      </c>
      <c r="B1172" s="3">
        <v>-1.267383929463898E-3</v>
      </c>
    </row>
    <row r="1173" spans="1:2" x14ac:dyDescent="0.35">
      <c r="A1173" s="6">
        <v>33856</v>
      </c>
      <c r="B1173" s="3">
        <v>-8.3815458524251624E-3</v>
      </c>
    </row>
    <row r="1174" spans="1:2" x14ac:dyDescent="0.35">
      <c r="A1174" s="6">
        <v>33857</v>
      </c>
      <c r="B1174" s="3">
        <v>2.1459218511385735E-3</v>
      </c>
    </row>
    <row r="1175" spans="1:2" x14ac:dyDescent="0.35">
      <c r="A1175" s="6">
        <v>33858</v>
      </c>
      <c r="B1175" s="3">
        <v>2.0299751481366573E-3</v>
      </c>
    </row>
    <row r="1176" spans="1:2" x14ac:dyDescent="0.35">
      <c r="A1176" s="6">
        <v>33861</v>
      </c>
      <c r="B1176" s="3">
        <v>4.6595249825622263E-2</v>
      </c>
    </row>
    <row r="1177" spans="1:2" x14ac:dyDescent="0.35">
      <c r="A1177" s="6">
        <v>33862</v>
      </c>
      <c r="B1177" s="3">
        <v>-1.3243809553543566E-2</v>
      </c>
    </row>
    <row r="1178" spans="1:2" x14ac:dyDescent="0.35">
      <c r="A1178" s="6">
        <v>33863</v>
      </c>
      <c r="B1178" s="3">
        <v>9.3653232221632861E-3</v>
      </c>
    </row>
    <row r="1179" spans="1:2" x14ac:dyDescent="0.35">
      <c r="A1179" s="6">
        <v>33864</v>
      </c>
      <c r="B1179" s="3">
        <v>-9.7925479646581992E-3</v>
      </c>
    </row>
    <row r="1180" spans="1:2" x14ac:dyDescent="0.35">
      <c r="A1180" s="6">
        <v>33865</v>
      </c>
      <c r="B1180" s="3">
        <v>1.337157108889411E-2</v>
      </c>
    </row>
    <row r="1181" spans="1:2" x14ac:dyDescent="0.35">
      <c r="A1181" s="6">
        <v>33868</v>
      </c>
      <c r="B1181" s="3">
        <v>-2.1610760241389644E-2</v>
      </c>
    </row>
    <row r="1182" spans="1:2" x14ac:dyDescent="0.35">
      <c r="A1182" s="6">
        <v>33869</v>
      </c>
      <c r="B1182" s="3">
        <v>-5.7407343550447219E-3</v>
      </c>
    </row>
    <row r="1183" spans="1:2" x14ac:dyDescent="0.35">
      <c r="A1183" s="6">
        <v>33870</v>
      </c>
      <c r="B1183" s="3">
        <v>-9.1650149378294174E-3</v>
      </c>
    </row>
    <row r="1184" spans="1:2" x14ac:dyDescent="0.35">
      <c r="A1184" s="6">
        <v>33871</v>
      </c>
      <c r="B1184" s="3">
        <v>-4.1743528019910145E-3</v>
      </c>
    </row>
    <row r="1185" spans="1:2" x14ac:dyDescent="0.35">
      <c r="A1185" s="6">
        <v>33872</v>
      </c>
      <c r="B1185" s="3">
        <v>-1.6689457906799786E-2</v>
      </c>
    </row>
    <row r="1186" spans="1:2" x14ac:dyDescent="0.35">
      <c r="A1186" s="6">
        <v>33875</v>
      </c>
      <c r="B1186" s="3">
        <v>-1.9613946442697764E-2</v>
      </c>
    </row>
    <row r="1187" spans="1:2" x14ac:dyDescent="0.35">
      <c r="A1187" s="6">
        <v>33876</v>
      </c>
      <c r="B1187" s="3">
        <v>1.8905268260431909E-3</v>
      </c>
    </row>
    <row r="1188" spans="1:2" x14ac:dyDescent="0.35">
      <c r="A1188" s="6">
        <v>33877</v>
      </c>
      <c r="B1188" s="3">
        <v>-9.2598144042322014E-3</v>
      </c>
    </row>
    <row r="1189" spans="1:2" x14ac:dyDescent="0.35">
      <c r="A1189" s="6">
        <v>33878</v>
      </c>
      <c r="B1189" s="3">
        <v>9.9926285735903106E-3</v>
      </c>
    </row>
    <row r="1190" spans="1:2" x14ac:dyDescent="0.35">
      <c r="A1190" s="6">
        <v>33879</v>
      </c>
      <c r="B1190" s="3">
        <v>-6.3106957374088014E-3</v>
      </c>
    </row>
    <row r="1191" spans="1:2" x14ac:dyDescent="0.35">
      <c r="A1191" s="6">
        <v>33882</v>
      </c>
      <c r="B1191" s="3">
        <v>-4.9525261667022112E-2</v>
      </c>
    </row>
    <row r="1192" spans="1:2" x14ac:dyDescent="0.35">
      <c r="A1192" s="6">
        <v>33883</v>
      </c>
      <c r="B1192" s="3">
        <v>1.3655764268505509E-2</v>
      </c>
    </row>
    <row r="1193" spans="1:2" x14ac:dyDescent="0.35">
      <c r="A1193" s="6">
        <v>33884</v>
      </c>
      <c r="B1193" s="3">
        <v>9.2297484275636835E-3</v>
      </c>
    </row>
    <row r="1194" spans="1:2" x14ac:dyDescent="0.35">
      <c r="A1194" s="6">
        <v>33885</v>
      </c>
      <c r="B1194" s="3">
        <v>8.1624700249106532E-3</v>
      </c>
    </row>
    <row r="1195" spans="1:2" x14ac:dyDescent="0.35">
      <c r="A1195" s="6">
        <v>33886</v>
      </c>
      <c r="B1195" s="3">
        <v>-5.9944703272453116E-3</v>
      </c>
    </row>
    <row r="1196" spans="1:2" x14ac:dyDescent="0.35">
      <c r="A1196" s="6">
        <v>33889</v>
      </c>
      <c r="B1196" s="3">
        <v>2.7266176987175024E-3</v>
      </c>
    </row>
    <row r="1197" spans="1:2" x14ac:dyDescent="0.35">
      <c r="A1197" s="6">
        <v>33890</v>
      </c>
      <c r="B1197" s="3">
        <v>2.0859250765761922E-2</v>
      </c>
    </row>
    <row r="1198" spans="1:2" x14ac:dyDescent="0.35">
      <c r="A1198" s="6">
        <v>33891</v>
      </c>
      <c r="B1198" s="3">
        <v>-1.2020646231204779E-2</v>
      </c>
    </row>
    <row r="1199" spans="1:2" x14ac:dyDescent="0.35">
      <c r="A1199" s="6">
        <v>33892</v>
      </c>
      <c r="B1199" s="3">
        <v>-1.0998452862156096E-4</v>
      </c>
    </row>
    <row r="1200" spans="1:2" x14ac:dyDescent="0.35">
      <c r="A1200" s="6">
        <v>33893</v>
      </c>
      <c r="B1200" s="3">
        <v>2.9096230449546729E-3</v>
      </c>
    </row>
    <row r="1201" spans="1:2" x14ac:dyDescent="0.35">
      <c r="A1201" s="6">
        <v>33896</v>
      </c>
      <c r="B1201" s="3">
        <v>1.4793998507647428E-2</v>
      </c>
    </row>
    <row r="1202" spans="1:2" x14ac:dyDescent="0.35">
      <c r="A1202" s="6">
        <v>33897</v>
      </c>
      <c r="B1202" s="3">
        <v>1.7099365081798577E-2</v>
      </c>
    </row>
    <row r="1203" spans="1:2" x14ac:dyDescent="0.35">
      <c r="A1203" s="6">
        <v>33898</v>
      </c>
      <c r="B1203" s="3">
        <v>-5.5485622980892529E-3</v>
      </c>
    </row>
    <row r="1204" spans="1:2" x14ac:dyDescent="0.35">
      <c r="A1204" s="6">
        <v>33899</v>
      </c>
      <c r="B1204" s="3">
        <v>9.6622613649964776E-3</v>
      </c>
    </row>
    <row r="1205" spans="1:2" x14ac:dyDescent="0.35">
      <c r="A1205" s="6">
        <v>33900</v>
      </c>
      <c r="B1205" s="3">
        <v>1.1819976836532133E-2</v>
      </c>
    </row>
    <row r="1206" spans="1:2" x14ac:dyDescent="0.35">
      <c r="A1206" s="6">
        <v>33903</v>
      </c>
      <c r="B1206" s="3">
        <v>3.3750866989954477E-3</v>
      </c>
    </row>
    <row r="1207" spans="1:2" x14ac:dyDescent="0.35">
      <c r="A1207" s="6">
        <v>33904</v>
      </c>
      <c r="B1207" s="3">
        <v>1.6818268121429332E-3</v>
      </c>
    </row>
    <row r="1208" spans="1:2" x14ac:dyDescent="0.35">
      <c r="A1208" s="6">
        <v>33905</v>
      </c>
      <c r="B1208" s="3">
        <v>-1.8488894600893761E-2</v>
      </c>
    </row>
    <row r="1209" spans="1:2" x14ac:dyDescent="0.35">
      <c r="A1209" s="6">
        <v>33906</v>
      </c>
      <c r="B1209" s="3">
        <v>-9.7135656469678772E-3</v>
      </c>
    </row>
    <row r="1210" spans="1:2" x14ac:dyDescent="0.35">
      <c r="A1210" s="6">
        <v>33907</v>
      </c>
      <c r="B1210" s="3">
        <v>-2.5844536465085364E-3</v>
      </c>
    </row>
    <row r="1211" spans="1:2" x14ac:dyDescent="0.35">
      <c r="A1211" s="6">
        <v>33910</v>
      </c>
      <c r="B1211" s="3">
        <v>-4.8601798624873299E-3</v>
      </c>
    </row>
    <row r="1212" spans="1:2" x14ac:dyDescent="0.35">
      <c r="A1212" s="6">
        <v>33911</v>
      </c>
      <c r="B1212" s="3">
        <v>6.071240898924984E-4</v>
      </c>
    </row>
    <row r="1213" spans="1:2" x14ac:dyDescent="0.35">
      <c r="A1213" s="6">
        <v>33912</v>
      </c>
      <c r="B1213" s="3">
        <v>-8.608963752548101E-3</v>
      </c>
    </row>
    <row r="1214" spans="1:2" x14ac:dyDescent="0.35">
      <c r="A1214" s="6">
        <v>33913</v>
      </c>
      <c r="B1214" s="3">
        <v>9.7037342826261797E-3</v>
      </c>
    </row>
    <row r="1215" spans="1:2" x14ac:dyDescent="0.35">
      <c r="A1215" s="6">
        <v>33914</v>
      </c>
      <c r="B1215" s="3">
        <v>1.9328648647109605E-3</v>
      </c>
    </row>
    <row r="1216" spans="1:2" x14ac:dyDescent="0.35">
      <c r="A1216" s="6">
        <v>33917</v>
      </c>
      <c r="B1216" s="3">
        <v>1.4061910283868807E-2</v>
      </c>
    </row>
    <row r="1217" spans="1:2" x14ac:dyDescent="0.35">
      <c r="A1217" s="6">
        <v>33918</v>
      </c>
      <c r="B1217" s="3">
        <v>4.401354194198165E-3</v>
      </c>
    </row>
    <row r="1218" spans="1:2" x14ac:dyDescent="0.35">
      <c r="A1218" s="6">
        <v>33919</v>
      </c>
      <c r="B1218" s="3">
        <v>-3.5835553586679738E-3</v>
      </c>
    </row>
    <row r="1219" spans="1:2" x14ac:dyDescent="0.35">
      <c r="A1219" s="6">
        <v>33920</v>
      </c>
      <c r="B1219" s="3">
        <v>2.1485762551340496E-2</v>
      </c>
    </row>
    <row r="1220" spans="1:2" x14ac:dyDescent="0.35">
      <c r="A1220" s="6">
        <v>33921</v>
      </c>
      <c r="B1220" s="3">
        <v>-3.177049503245784E-4</v>
      </c>
    </row>
    <row r="1221" spans="1:2" x14ac:dyDescent="0.35">
      <c r="A1221" s="6">
        <v>33924</v>
      </c>
      <c r="B1221" s="3">
        <v>4.4749348649805997E-4</v>
      </c>
    </row>
    <row r="1222" spans="1:2" x14ac:dyDescent="0.35">
      <c r="A1222" s="6">
        <v>33925</v>
      </c>
      <c r="B1222" s="3">
        <v>5.050334591700738E-3</v>
      </c>
    </row>
    <row r="1223" spans="1:2" x14ac:dyDescent="0.35">
      <c r="A1223" s="6">
        <v>33927</v>
      </c>
      <c r="B1223" s="3">
        <v>-4.45085366483441E-3</v>
      </c>
    </row>
    <row r="1224" spans="1:2" x14ac:dyDescent="0.35">
      <c r="A1224" s="6">
        <v>33928</v>
      </c>
      <c r="B1224" s="3">
        <v>2.8962407034484215E-3</v>
      </c>
    </row>
    <row r="1225" spans="1:2" x14ac:dyDescent="0.35">
      <c r="A1225" s="6">
        <v>33931</v>
      </c>
      <c r="B1225" s="3">
        <v>-1.5647593764225098E-2</v>
      </c>
    </row>
    <row r="1226" spans="1:2" x14ac:dyDescent="0.35">
      <c r="A1226" s="6">
        <v>33932</v>
      </c>
      <c r="B1226" s="3">
        <v>2.0084135217718182E-3</v>
      </c>
    </row>
    <row r="1227" spans="1:2" x14ac:dyDescent="0.35">
      <c r="A1227" s="6">
        <v>33933</v>
      </c>
      <c r="B1227" s="3">
        <v>-8.685519906582841E-3</v>
      </c>
    </row>
    <row r="1228" spans="1:2" x14ac:dyDescent="0.35">
      <c r="A1228" s="6">
        <v>33934</v>
      </c>
      <c r="B1228" s="3">
        <v>6.3432330224905955E-3</v>
      </c>
    </row>
    <row r="1229" spans="1:2" x14ac:dyDescent="0.35">
      <c r="A1229" s="6">
        <v>33935</v>
      </c>
      <c r="B1229" s="3">
        <v>4.3794046778191133E-3</v>
      </c>
    </row>
    <row r="1230" spans="1:2" x14ac:dyDescent="0.35">
      <c r="A1230" s="6">
        <v>33938</v>
      </c>
      <c r="B1230" s="3">
        <v>1.0087046784077614E-2</v>
      </c>
    </row>
    <row r="1231" spans="1:2" x14ac:dyDescent="0.35">
      <c r="A1231" s="6">
        <v>33939</v>
      </c>
      <c r="B1231" s="3">
        <v>1.1002064600167546E-3</v>
      </c>
    </row>
    <row r="1232" spans="1:2" x14ac:dyDescent="0.35">
      <c r="A1232" s="6">
        <v>33940</v>
      </c>
      <c r="B1232" s="3">
        <v>-1.2089287475479745E-2</v>
      </c>
    </row>
    <row r="1233" spans="1:2" x14ac:dyDescent="0.35">
      <c r="A1233" s="6">
        <v>33941</v>
      </c>
      <c r="B1233" s="3">
        <v>1.6556481220573343E-3</v>
      </c>
    </row>
    <row r="1234" spans="1:2" x14ac:dyDescent="0.35">
      <c r="A1234" s="6">
        <v>33942</v>
      </c>
      <c r="B1234" s="3">
        <v>-2.874611394511715E-3</v>
      </c>
    </row>
    <row r="1235" spans="1:2" x14ac:dyDescent="0.35">
      <c r="A1235" s="6">
        <v>33945</v>
      </c>
      <c r="B1235" s="3">
        <v>-4.435721539721495E-3</v>
      </c>
    </row>
    <row r="1236" spans="1:2" x14ac:dyDescent="0.35">
      <c r="A1236" s="6">
        <v>33946</v>
      </c>
      <c r="B1236" s="3">
        <v>-8.443649254266607E-3</v>
      </c>
    </row>
    <row r="1237" spans="1:2" x14ac:dyDescent="0.35">
      <c r="A1237" s="6">
        <v>33947</v>
      </c>
      <c r="B1237" s="3">
        <v>-1.5597351492161035E-3</v>
      </c>
    </row>
    <row r="1238" spans="1:2" x14ac:dyDescent="0.35">
      <c r="A1238" s="6">
        <v>33948</v>
      </c>
      <c r="B1238" s="3">
        <v>-1.5721614192408973E-2</v>
      </c>
    </row>
    <row r="1239" spans="1:2" x14ac:dyDescent="0.35">
      <c r="A1239" s="6">
        <v>33949</v>
      </c>
      <c r="B1239" s="3">
        <v>-2.6677965325855929E-3</v>
      </c>
    </row>
    <row r="1240" spans="1:2" x14ac:dyDescent="0.35">
      <c r="A1240" s="6">
        <v>33952</v>
      </c>
      <c r="B1240" s="3">
        <v>9.2774093956749719E-4</v>
      </c>
    </row>
    <row r="1241" spans="1:2" x14ac:dyDescent="0.35">
      <c r="A1241" s="6">
        <v>33953</v>
      </c>
      <c r="B1241" s="3">
        <v>1.0486980025503775E-3</v>
      </c>
    </row>
    <row r="1242" spans="1:2" x14ac:dyDescent="0.35">
      <c r="A1242" s="6">
        <v>33954</v>
      </c>
      <c r="B1242" s="3">
        <v>-1.3989713622382298E-3</v>
      </c>
    </row>
    <row r="1243" spans="1:2" x14ac:dyDescent="0.35">
      <c r="A1243" s="6">
        <v>33955</v>
      </c>
      <c r="B1243" s="3">
        <v>-3.356964458399839E-3</v>
      </c>
    </row>
    <row r="1244" spans="1:2" x14ac:dyDescent="0.35">
      <c r="A1244" s="6">
        <v>33956</v>
      </c>
      <c r="B1244" s="3">
        <v>1.5625537679373244E-2</v>
      </c>
    </row>
    <row r="1245" spans="1:2" x14ac:dyDescent="0.35">
      <c r="A1245" s="6">
        <v>33959</v>
      </c>
      <c r="B1245" s="3">
        <v>1.4609504781110057E-2</v>
      </c>
    </row>
    <row r="1246" spans="1:2" x14ac:dyDescent="0.35">
      <c r="A1246" s="6">
        <v>33960</v>
      </c>
      <c r="B1246" s="3">
        <v>2.2933889830807816E-3</v>
      </c>
    </row>
    <row r="1247" spans="1:2" x14ac:dyDescent="0.35">
      <c r="A1247" s="6">
        <v>33961</v>
      </c>
      <c r="B1247" s="3">
        <v>4.0304318951935071E-3</v>
      </c>
    </row>
    <row r="1248" spans="1:2" x14ac:dyDescent="0.35">
      <c r="A1248" s="6">
        <v>33966</v>
      </c>
      <c r="B1248" s="3">
        <v>1.3391713626110927E-2</v>
      </c>
    </row>
    <row r="1249" spans="1:2" x14ac:dyDescent="0.35">
      <c r="A1249" s="6">
        <v>33967</v>
      </c>
      <c r="B1249" s="3">
        <v>-1.0921182991248586E-3</v>
      </c>
    </row>
    <row r="1250" spans="1:2" x14ac:dyDescent="0.35">
      <c r="A1250" s="6">
        <v>33968</v>
      </c>
      <c r="B1250" s="3">
        <v>-4.7805645276621017E-3</v>
      </c>
    </row>
    <row r="1251" spans="1:2" x14ac:dyDescent="0.35">
      <c r="A1251" s="6">
        <v>33973</v>
      </c>
      <c r="B1251" s="3">
        <v>-2.5351493815782441E-4</v>
      </c>
    </row>
    <row r="1252" spans="1:2" x14ac:dyDescent="0.35">
      <c r="A1252" s="6">
        <v>33974</v>
      </c>
      <c r="B1252" s="3">
        <v>1.0396341834115305E-2</v>
      </c>
    </row>
    <row r="1253" spans="1:2" x14ac:dyDescent="0.35">
      <c r="A1253" s="6">
        <v>33975</v>
      </c>
      <c r="B1253" s="3">
        <v>-1.8403666252449563E-3</v>
      </c>
    </row>
    <row r="1254" spans="1:2" x14ac:dyDescent="0.35">
      <c r="A1254" s="6">
        <v>33976</v>
      </c>
      <c r="B1254" s="3">
        <v>-8.2518670660970718E-3</v>
      </c>
    </row>
    <row r="1255" spans="1:2" x14ac:dyDescent="0.35">
      <c r="A1255" s="6">
        <v>33977</v>
      </c>
      <c r="B1255" s="3">
        <v>-6.0258709089031914E-3</v>
      </c>
    </row>
    <row r="1256" spans="1:2" x14ac:dyDescent="0.35">
      <c r="A1256" s="6">
        <v>33980</v>
      </c>
      <c r="B1256" s="3">
        <v>-4.4731973758137082E-3</v>
      </c>
    </row>
    <row r="1257" spans="1:2" x14ac:dyDescent="0.35">
      <c r="A1257" s="6">
        <v>33981</v>
      </c>
      <c r="B1257" s="3">
        <v>7.5742835811603649E-3</v>
      </c>
    </row>
    <row r="1258" spans="1:2" x14ac:dyDescent="0.35">
      <c r="A1258" s="6">
        <v>33982</v>
      </c>
      <c r="B1258" s="3">
        <v>-1.5393231406948817E-2</v>
      </c>
    </row>
    <row r="1259" spans="1:2" x14ac:dyDescent="0.35">
      <c r="A1259" s="6">
        <v>33983</v>
      </c>
      <c r="B1259" s="3">
        <v>1.1078135984969159E-2</v>
      </c>
    </row>
    <row r="1260" spans="1:2" x14ac:dyDescent="0.35">
      <c r="A1260" s="6">
        <v>33984</v>
      </c>
      <c r="B1260" s="3">
        <v>1.873717859136155E-2</v>
      </c>
    </row>
    <row r="1261" spans="1:2" x14ac:dyDescent="0.35">
      <c r="A1261" s="6">
        <v>33987</v>
      </c>
      <c r="B1261" s="3">
        <v>1.6695362107907879E-2</v>
      </c>
    </row>
    <row r="1262" spans="1:2" x14ac:dyDescent="0.35">
      <c r="A1262" s="6">
        <v>33988</v>
      </c>
      <c r="B1262" s="3">
        <v>-5.6149612429731424E-3</v>
      </c>
    </row>
    <row r="1263" spans="1:2" x14ac:dyDescent="0.35">
      <c r="A1263" s="6">
        <v>33989</v>
      </c>
      <c r="B1263" s="3">
        <v>5.08428668027555E-5</v>
      </c>
    </row>
    <row r="1264" spans="1:2" x14ac:dyDescent="0.35">
      <c r="A1264" s="6">
        <v>33990</v>
      </c>
      <c r="B1264" s="3">
        <v>5.055080338941303E-3</v>
      </c>
    </row>
    <row r="1265" spans="1:2" x14ac:dyDescent="0.35">
      <c r="A1265" s="6">
        <v>33991</v>
      </c>
      <c r="B1265" s="3">
        <v>8.0410219147843236E-3</v>
      </c>
    </row>
    <row r="1266" spans="1:2" x14ac:dyDescent="0.35">
      <c r="A1266" s="6">
        <v>33994</v>
      </c>
      <c r="B1266" s="3">
        <v>-1.3851286492252696E-2</v>
      </c>
    </row>
    <row r="1267" spans="1:2" x14ac:dyDescent="0.35">
      <c r="A1267" s="6">
        <v>33995</v>
      </c>
      <c r="B1267" s="3">
        <v>2.7429464643186087E-3</v>
      </c>
    </row>
    <row r="1268" spans="1:2" x14ac:dyDescent="0.35">
      <c r="A1268" s="6">
        <v>33996</v>
      </c>
      <c r="B1268" s="3">
        <v>-8.7649307865673414E-3</v>
      </c>
    </row>
    <row r="1269" spans="1:2" x14ac:dyDescent="0.35">
      <c r="A1269" s="6">
        <v>33997</v>
      </c>
      <c r="B1269" s="3">
        <v>6.9792319005251629E-3</v>
      </c>
    </row>
    <row r="1270" spans="1:2" x14ac:dyDescent="0.35">
      <c r="A1270" s="6">
        <v>33998</v>
      </c>
      <c r="B1270" s="3">
        <v>8.647563098044172E-4</v>
      </c>
    </row>
    <row r="1271" spans="1:2" x14ac:dyDescent="0.35">
      <c r="A1271" s="6">
        <v>34001</v>
      </c>
      <c r="B1271" s="3">
        <v>1.0349112218485352E-2</v>
      </c>
    </row>
    <row r="1272" spans="1:2" x14ac:dyDescent="0.35">
      <c r="A1272" s="6">
        <v>34002</v>
      </c>
      <c r="B1272" s="3">
        <v>-3.8922369390368759E-3</v>
      </c>
    </row>
    <row r="1273" spans="1:2" x14ac:dyDescent="0.35">
      <c r="A1273" s="6">
        <v>34003</v>
      </c>
      <c r="B1273" s="3">
        <v>1.3742484120003779E-2</v>
      </c>
    </row>
    <row r="1274" spans="1:2" x14ac:dyDescent="0.35">
      <c r="A1274" s="6">
        <v>34004</v>
      </c>
      <c r="B1274" s="3">
        <v>6.2705542569641065E-3</v>
      </c>
    </row>
    <row r="1275" spans="1:2" x14ac:dyDescent="0.35">
      <c r="A1275" s="6">
        <v>34005</v>
      </c>
      <c r="B1275" s="3">
        <v>1.7234109546332355E-2</v>
      </c>
    </row>
    <row r="1276" spans="1:2" x14ac:dyDescent="0.35">
      <c r="A1276" s="6">
        <v>34008</v>
      </c>
      <c r="B1276" s="3">
        <v>1.8371851595579095E-3</v>
      </c>
    </row>
    <row r="1277" spans="1:2" x14ac:dyDescent="0.35">
      <c r="A1277" s="6">
        <v>34009</v>
      </c>
      <c r="B1277" s="3">
        <v>-4.6937979249179361E-3</v>
      </c>
    </row>
    <row r="1278" spans="1:2" x14ac:dyDescent="0.35">
      <c r="A1278" s="6">
        <v>34010</v>
      </c>
      <c r="B1278" s="3">
        <v>2.2451400820108522E-3</v>
      </c>
    </row>
    <row r="1279" spans="1:2" x14ac:dyDescent="0.35">
      <c r="A1279" s="6">
        <v>34011</v>
      </c>
      <c r="B1279" s="3">
        <v>9.9037597484270146E-3</v>
      </c>
    </row>
    <row r="1280" spans="1:2" x14ac:dyDescent="0.35">
      <c r="A1280" s="6">
        <v>34012</v>
      </c>
      <c r="B1280" s="3">
        <v>-5.6838658446773669E-3</v>
      </c>
    </row>
    <row r="1281" spans="1:2" x14ac:dyDescent="0.35">
      <c r="A1281" s="6">
        <v>34015</v>
      </c>
      <c r="B1281" s="3">
        <v>1.5330641091414104E-2</v>
      </c>
    </row>
    <row r="1282" spans="1:2" x14ac:dyDescent="0.35">
      <c r="A1282" s="6">
        <v>34016</v>
      </c>
      <c r="B1282" s="3">
        <v>-1.3928986433961234E-2</v>
      </c>
    </row>
    <row r="1283" spans="1:2" x14ac:dyDescent="0.35">
      <c r="A1283" s="6">
        <v>34017</v>
      </c>
      <c r="B1283" s="3">
        <v>2.8759990730346198E-3</v>
      </c>
    </row>
    <row r="1284" spans="1:2" x14ac:dyDescent="0.35">
      <c r="A1284" s="6">
        <v>34018</v>
      </c>
      <c r="B1284" s="3">
        <v>8.7844043896675023E-3</v>
      </c>
    </row>
    <row r="1285" spans="1:2" x14ac:dyDescent="0.35">
      <c r="A1285" s="6">
        <v>34019</v>
      </c>
      <c r="B1285" s="3">
        <v>7.4211651336955837E-3</v>
      </c>
    </row>
    <row r="1286" spans="1:2" x14ac:dyDescent="0.35">
      <c r="A1286" s="6">
        <v>34022</v>
      </c>
      <c r="B1286" s="3">
        <v>-2.3109456940317292E-3</v>
      </c>
    </row>
    <row r="1287" spans="1:2" x14ac:dyDescent="0.35">
      <c r="A1287" s="6">
        <v>34023</v>
      </c>
      <c r="B1287" s="3">
        <v>-1.2694974763977141E-2</v>
      </c>
    </row>
    <row r="1288" spans="1:2" x14ac:dyDescent="0.35">
      <c r="A1288" s="6">
        <v>34024</v>
      </c>
      <c r="B1288" s="3">
        <v>-3.1179984838048541E-3</v>
      </c>
    </row>
    <row r="1289" spans="1:2" x14ac:dyDescent="0.35">
      <c r="A1289" s="6">
        <v>34025</v>
      </c>
      <c r="B1289" s="3">
        <v>5.4690588530367287E-3</v>
      </c>
    </row>
    <row r="1290" spans="1:2" x14ac:dyDescent="0.35">
      <c r="A1290" s="6">
        <v>34026</v>
      </c>
      <c r="B1290" s="3">
        <v>1.0866723280826324E-2</v>
      </c>
    </row>
    <row r="1291" spans="1:2" x14ac:dyDescent="0.35">
      <c r="A1291" s="6">
        <v>34029</v>
      </c>
      <c r="B1291" s="3">
        <v>6.755856992704222E-3</v>
      </c>
    </row>
    <row r="1292" spans="1:2" x14ac:dyDescent="0.35">
      <c r="A1292" s="6">
        <v>34030</v>
      </c>
      <c r="B1292" s="3">
        <v>5.965558115508608E-3</v>
      </c>
    </row>
    <row r="1293" spans="1:2" x14ac:dyDescent="0.35">
      <c r="A1293" s="6">
        <v>34031</v>
      </c>
      <c r="B1293" s="3">
        <v>-6.4532702806281038E-3</v>
      </c>
    </row>
    <row r="1294" spans="1:2" x14ac:dyDescent="0.35">
      <c r="A1294" s="6">
        <v>34032</v>
      </c>
      <c r="B1294" s="3">
        <v>-2.9695820473425822E-3</v>
      </c>
    </row>
    <row r="1295" spans="1:2" x14ac:dyDescent="0.35">
      <c r="A1295" s="6">
        <v>34033</v>
      </c>
      <c r="B1295" s="3">
        <v>4.0942117639542619E-4</v>
      </c>
    </row>
    <row r="1296" spans="1:2" x14ac:dyDescent="0.35">
      <c r="A1296" s="6">
        <v>34036</v>
      </c>
      <c r="B1296" s="3">
        <v>9.56023827687583E-3</v>
      </c>
    </row>
    <row r="1297" spans="1:2" x14ac:dyDescent="0.35">
      <c r="A1297" s="6">
        <v>34037</v>
      </c>
      <c r="B1297" s="3">
        <v>5.6630345871920276E-3</v>
      </c>
    </row>
    <row r="1298" spans="1:2" x14ac:dyDescent="0.35">
      <c r="A1298" s="6">
        <v>34038</v>
      </c>
      <c r="B1298" s="3">
        <v>1.5012155714720652E-3</v>
      </c>
    </row>
    <row r="1299" spans="1:2" x14ac:dyDescent="0.35">
      <c r="A1299" s="6">
        <v>34039</v>
      </c>
      <c r="B1299" s="3">
        <v>-3.4004223251414335E-3</v>
      </c>
    </row>
    <row r="1300" spans="1:2" x14ac:dyDescent="0.35">
      <c r="A1300" s="6">
        <v>34040</v>
      </c>
      <c r="B1300" s="3">
        <v>-1.1652493910596168E-2</v>
      </c>
    </row>
    <row r="1301" spans="1:2" x14ac:dyDescent="0.35">
      <c r="A1301" s="6">
        <v>34043</v>
      </c>
      <c r="B1301" s="3">
        <v>9.6581232733168772E-3</v>
      </c>
    </row>
    <row r="1302" spans="1:2" x14ac:dyDescent="0.35">
      <c r="A1302" s="6">
        <v>34044</v>
      </c>
      <c r="B1302" s="3">
        <v>-2.7975835681759106E-3</v>
      </c>
    </row>
    <row r="1303" spans="1:2" x14ac:dyDescent="0.35">
      <c r="A1303" s="6">
        <v>34045</v>
      </c>
      <c r="B1303" s="3">
        <v>-6.216663031804623E-3</v>
      </c>
    </row>
    <row r="1304" spans="1:2" x14ac:dyDescent="0.35">
      <c r="A1304" s="6">
        <v>34046</v>
      </c>
      <c r="B1304" s="3">
        <v>3.947449061643995E-3</v>
      </c>
    </row>
    <row r="1305" spans="1:2" x14ac:dyDescent="0.35">
      <c r="A1305" s="6">
        <v>34047</v>
      </c>
      <c r="B1305" s="3">
        <v>-5.7829371786305098E-3</v>
      </c>
    </row>
    <row r="1306" spans="1:2" x14ac:dyDescent="0.35">
      <c r="A1306" s="6">
        <v>34050</v>
      </c>
      <c r="B1306" s="3">
        <v>-1.7775711034756021E-2</v>
      </c>
    </row>
    <row r="1307" spans="1:2" x14ac:dyDescent="0.35">
      <c r="A1307" s="6">
        <v>34051</v>
      </c>
      <c r="B1307" s="3">
        <v>-2.0463814640779665E-3</v>
      </c>
    </row>
    <row r="1308" spans="1:2" x14ac:dyDescent="0.35">
      <c r="A1308" s="6">
        <v>34052</v>
      </c>
      <c r="B1308" s="3">
        <v>8.1780912174730224E-3</v>
      </c>
    </row>
    <row r="1309" spans="1:2" x14ac:dyDescent="0.35">
      <c r="A1309" s="6">
        <v>34053</v>
      </c>
      <c r="B1309" s="3">
        <v>-2.0699043990755994E-3</v>
      </c>
    </row>
    <row r="1310" spans="1:2" x14ac:dyDescent="0.35">
      <c r="A1310" s="6">
        <v>34054</v>
      </c>
      <c r="B1310" s="3">
        <v>2.3988828945525238E-3</v>
      </c>
    </row>
    <row r="1311" spans="1:2" x14ac:dyDescent="0.35">
      <c r="A1311" s="6">
        <v>34057</v>
      </c>
      <c r="B1311" s="3">
        <v>4.7503352521482013E-3</v>
      </c>
    </row>
    <row r="1312" spans="1:2" x14ac:dyDescent="0.35">
      <c r="A1312" s="6">
        <v>34058</v>
      </c>
      <c r="B1312" s="3">
        <v>6.84103238492835E-3</v>
      </c>
    </row>
    <row r="1313" spans="1:2" x14ac:dyDescent="0.35">
      <c r="A1313" s="6">
        <v>34059</v>
      </c>
      <c r="B1313" s="3">
        <v>-5.8103975435445515E-3</v>
      </c>
    </row>
    <row r="1314" spans="1:2" x14ac:dyDescent="0.35">
      <c r="A1314" s="6">
        <v>34060</v>
      </c>
      <c r="B1314" s="3">
        <v>-4.0552033216508061E-3</v>
      </c>
    </row>
    <row r="1315" spans="1:2" x14ac:dyDescent="0.35">
      <c r="A1315" s="6">
        <v>34061</v>
      </c>
      <c r="B1315" s="3">
        <v>-7.7722567704258906E-3</v>
      </c>
    </row>
    <row r="1316" spans="1:2" x14ac:dyDescent="0.35">
      <c r="A1316" s="6">
        <v>34064</v>
      </c>
      <c r="B1316" s="3">
        <v>7.8447729938323338E-4</v>
      </c>
    </row>
    <row r="1317" spans="1:2" x14ac:dyDescent="0.35">
      <c r="A1317" s="6">
        <v>34065</v>
      </c>
      <c r="B1317" s="3">
        <v>5.5959080561147866E-3</v>
      </c>
    </row>
    <row r="1318" spans="1:2" x14ac:dyDescent="0.35">
      <c r="A1318" s="6">
        <v>34066</v>
      </c>
      <c r="B1318" s="3">
        <v>-7.8194567668730224E-3</v>
      </c>
    </row>
    <row r="1319" spans="1:2" x14ac:dyDescent="0.35">
      <c r="A1319" s="6">
        <v>34067</v>
      </c>
      <c r="B1319" s="3">
        <v>2.1334637079675704E-3</v>
      </c>
    </row>
    <row r="1320" spans="1:2" x14ac:dyDescent="0.35">
      <c r="A1320" s="6">
        <v>34072</v>
      </c>
      <c r="B1320" s="3">
        <v>8.0874442652643496E-3</v>
      </c>
    </row>
    <row r="1321" spans="1:2" x14ac:dyDescent="0.35">
      <c r="A1321" s="6">
        <v>34073</v>
      </c>
      <c r="B1321" s="3">
        <v>2.0399822441824721E-3</v>
      </c>
    </row>
    <row r="1322" spans="1:2" x14ac:dyDescent="0.35">
      <c r="A1322" s="6">
        <v>34074</v>
      </c>
      <c r="B1322" s="3">
        <v>-1.6711365007233809E-4</v>
      </c>
    </row>
    <row r="1323" spans="1:2" x14ac:dyDescent="0.35">
      <c r="A1323" s="6">
        <v>34075</v>
      </c>
      <c r="B1323" s="3">
        <v>2.3765756211257989E-3</v>
      </c>
    </row>
    <row r="1324" spans="1:2" x14ac:dyDescent="0.35">
      <c r="A1324" s="6">
        <v>34078</v>
      </c>
      <c r="B1324" s="3">
        <v>5.0576301662745623E-3</v>
      </c>
    </row>
    <row r="1325" spans="1:2" x14ac:dyDescent="0.35">
      <c r="A1325" s="6">
        <v>34079</v>
      </c>
      <c r="B1325" s="3">
        <v>-4.1964246814453262E-3</v>
      </c>
    </row>
    <row r="1326" spans="1:2" x14ac:dyDescent="0.35">
      <c r="A1326" s="6">
        <v>34080</v>
      </c>
      <c r="B1326" s="3">
        <v>-8.0771332711028262E-3</v>
      </c>
    </row>
    <row r="1327" spans="1:2" x14ac:dyDescent="0.35">
      <c r="A1327" s="6">
        <v>34081</v>
      </c>
      <c r="B1327" s="3">
        <v>8.1128720131105805E-3</v>
      </c>
    </row>
    <row r="1328" spans="1:2" x14ac:dyDescent="0.35">
      <c r="A1328" s="6">
        <v>34082</v>
      </c>
      <c r="B1328" s="3">
        <v>-1.4273713166744735E-2</v>
      </c>
    </row>
    <row r="1329" spans="1:2" x14ac:dyDescent="0.35">
      <c r="A1329" s="6">
        <v>34085</v>
      </c>
      <c r="B1329" s="3">
        <v>-7.5481723043078945E-3</v>
      </c>
    </row>
    <row r="1330" spans="1:2" x14ac:dyDescent="0.35">
      <c r="A1330" s="6">
        <v>34086</v>
      </c>
      <c r="B1330" s="3">
        <v>-4.2226566460867561E-3</v>
      </c>
    </row>
    <row r="1331" spans="1:2" x14ac:dyDescent="0.35">
      <c r="A1331" s="6">
        <v>34087</v>
      </c>
      <c r="B1331" s="3">
        <v>-3.4889380471736444E-3</v>
      </c>
    </row>
    <row r="1332" spans="1:2" x14ac:dyDescent="0.35">
      <c r="A1332" s="6">
        <v>34088</v>
      </c>
      <c r="B1332" s="3">
        <v>-7.5296949881974995E-3</v>
      </c>
    </row>
    <row r="1333" spans="1:2" x14ac:dyDescent="0.35">
      <c r="A1333" s="6">
        <v>34089</v>
      </c>
      <c r="B1333" s="3">
        <v>5.0846287668547879E-3</v>
      </c>
    </row>
    <row r="1334" spans="1:2" x14ac:dyDescent="0.35">
      <c r="A1334" s="6">
        <v>34092</v>
      </c>
      <c r="B1334" s="3">
        <v>3.1779867225410013E-3</v>
      </c>
    </row>
    <row r="1335" spans="1:2" x14ac:dyDescent="0.35">
      <c r="A1335" s="6">
        <v>34093</v>
      </c>
      <c r="B1335" s="3">
        <v>-7.401933823529435E-3</v>
      </c>
    </row>
    <row r="1336" spans="1:2" x14ac:dyDescent="0.35">
      <c r="A1336" s="6">
        <v>34094</v>
      </c>
      <c r="B1336" s="3">
        <v>5.5311131146174161E-3</v>
      </c>
    </row>
    <row r="1337" spans="1:2" x14ac:dyDescent="0.35">
      <c r="A1337" s="6">
        <v>34095</v>
      </c>
      <c r="B1337" s="3">
        <v>-6.8390642440232718E-3</v>
      </c>
    </row>
    <row r="1338" spans="1:2" x14ac:dyDescent="0.35">
      <c r="A1338" s="6">
        <v>34096</v>
      </c>
      <c r="B1338" s="3">
        <v>-6.2062130268535787E-3</v>
      </c>
    </row>
    <row r="1339" spans="1:2" x14ac:dyDescent="0.35">
      <c r="A1339" s="6">
        <v>34099</v>
      </c>
      <c r="B1339" s="3">
        <v>5.4425578569915626E-3</v>
      </c>
    </row>
    <row r="1340" spans="1:2" x14ac:dyDescent="0.35">
      <c r="A1340" s="6">
        <v>34100</v>
      </c>
      <c r="B1340" s="3">
        <v>-1.8497263080433193E-3</v>
      </c>
    </row>
    <row r="1341" spans="1:2" x14ac:dyDescent="0.35">
      <c r="A1341" s="6">
        <v>34101</v>
      </c>
      <c r="B1341" s="3">
        <v>1.2104439820059478E-2</v>
      </c>
    </row>
    <row r="1342" spans="1:2" x14ac:dyDescent="0.35">
      <c r="A1342" s="6">
        <v>34102</v>
      </c>
      <c r="B1342" s="3">
        <v>1.8555104553947064E-3</v>
      </c>
    </row>
    <row r="1343" spans="1:2" x14ac:dyDescent="0.35">
      <c r="A1343" s="6">
        <v>34103</v>
      </c>
      <c r="B1343" s="3">
        <v>-2.2432757271515307E-3</v>
      </c>
    </row>
    <row r="1344" spans="1:2" x14ac:dyDescent="0.35">
      <c r="A1344" s="6">
        <v>34106</v>
      </c>
      <c r="B1344" s="3">
        <v>-1.2129635366870323E-3</v>
      </c>
    </row>
    <row r="1345" spans="1:2" x14ac:dyDescent="0.35">
      <c r="A1345" s="6">
        <v>34107</v>
      </c>
      <c r="B1345" s="3">
        <v>-6.8143949128553804E-3</v>
      </c>
    </row>
    <row r="1346" spans="1:2" x14ac:dyDescent="0.35">
      <c r="A1346" s="6">
        <v>34108</v>
      </c>
      <c r="B1346" s="3">
        <v>-7.7936803984926528E-3</v>
      </c>
    </row>
    <row r="1347" spans="1:2" x14ac:dyDescent="0.35">
      <c r="A1347" s="6">
        <v>34110</v>
      </c>
      <c r="B1347" s="3">
        <v>4.5685187294430239E-3</v>
      </c>
    </row>
    <row r="1348" spans="1:2" x14ac:dyDescent="0.35">
      <c r="A1348" s="6">
        <v>34113</v>
      </c>
      <c r="B1348" s="3">
        <v>-3.3457812779065762E-3</v>
      </c>
    </row>
    <row r="1349" spans="1:2" x14ac:dyDescent="0.35">
      <c r="A1349" s="6">
        <v>34114</v>
      </c>
      <c r="B1349" s="3">
        <v>8.995569630235966E-3</v>
      </c>
    </row>
    <row r="1350" spans="1:2" x14ac:dyDescent="0.35">
      <c r="A1350" s="6">
        <v>34115</v>
      </c>
      <c r="B1350" s="3">
        <v>-3.6166444797045305E-3</v>
      </c>
    </row>
    <row r="1351" spans="1:2" x14ac:dyDescent="0.35">
      <c r="A1351" s="6">
        <v>34116</v>
      </c>
      <c r="B1351" s="3">
        <v>9.8937653605267635E-3</v>
      </c>
    </row>
    <row r="1352" spans="1:2" x14ac:dyDescent="0.35">
      <c r="A1352" s="6">
        <v>34117</v>
      </c>
      <c r="B1352" s="3">
        <v>-3.6555020283145748E-3</v>
      </c>
    </row>
    <row r="1353" spans="1:2" x14ac:dyDescent="0.35">
      <c r="A1353" s="6">
        <v>34121</v>
      </c>
      <c r="B1353" s="3">
        <v>-9.9556605406007415E-4</v>
      </c>
    </row>
    <row r="1354" spans="1:2" x14ac:dyDescent="0.35">
      <c r="A1354" s="6">
        <v>34122</v>
      </c>
      <c r="B1354" s="3">
        <v>1.8086129106926396E-3</v>
      </c>
    </row>
    <row r="1355" spans="1:2" x14ac:dyDescent="0.35">
      <c r="A1355" s="6">
        <v>34123</v>
      </c>
      <c r="B1355" s="3">
        <v>1.2465413371876466E-3</v>
      </c>
    </row>
    <row r="1356" spans="1:2" x14ac:dyDescent="0.35">
      <c r="A1356" s="6">
        <v>34124</v>
      </c>
      <c r="B1356" s="3">
        <v>4.8510399579216462E-3</v>
      </c>
    </row>
    <row r="1357" spans="1:2" x14ac:dyDescent="0.35">
      <c r="A1357" s="6">
        <v>34127</v>
      </c>
      <c r="B1357" s="3">
        <v>1.3677415147451608E-2</v>
      </c>
    </row>
    <row r="1358" spans="1:2" x14ac:dyDescent="0.35">
      <c r="A1358" s="6">
        <v>34128</v>
      </c>
      <c r="B1358" s="3">
        <v>8.4294108893196676E-4</v>
      </c>
    </row>
    <row r="1359" spans="1:2" x14ac:dyDescent="0.35">
      <c r="A1359" s="6">
        <v>34129</v>
      </c>
      <c r="B1359" s="3">
        <v>1.0473513304779093E-2</v>
      </c>
    </row>
    <row r="1360" spans="1:2" x14ac:dyDescent="0.35">
      <c r="A1360" s="6">
        <v>34131</v>
      </c>
      <c r="B1360" s="3">
        <v>3.6673643448340921E-3</v>
      </c>
    </row>
    <row r="1361" spans="1:2" x14ac:dyDescent="0.35">
      <c r="A1361" s="6">
        <v>34134</v>
      </c>
      <c r="B1361" s="3">
        <v>3.4995106824388042E-4</v>
      </c>
    </row>
    <row r="1362" spans="1:2" x14ac:dyDescent="0.35">
      <c r="A1362" s="6">
        <v>34135</v>
      </c>
      <c r="B1362" s="3">
        <v>-1.1088417408396858E-3</v>
      </c>
    </row>
    <row r="1363" spans="1:2" x14ac:dyDescent="0.35">
      <c r="A1363" s="6">
        <v>34136</v>
      </c>
      <c r="B1363" s="3">
        <v>3.1818850934194776E-3</v>
      </c>
    </row>
    <row r="1364" spans="1:2" x14ac:dyDescent="0.35">
      <c r="A1364" s="6">
        <v>34137</v>
      </c>
      <c r="B1364" s="3">
        <v>-5.0061734685262543E-3</v>
      </c>
    </row>
    <row r="1365" spans="1:2" x14ac:dyDescent="0.35">
      <c r="A1365" s="6">
        <v>34138</v>
      </c>
      <c r="B1365" s="3">
        <v>3.3720756824624624E-3</v>
      </c>
    </row>
    <row r="1366" spans="1:2" x14ac:dyDescent="0.35">
      <c r="A1366" s="6">
        <v>34141</v>
      </c>
      <c r="B1366" s="3">
        <v>5.9983136610034212E-3</v>
      </c>
    </row>
    <row r="1367" spans="1:2" x14ac:dyDescent="0.35">
      <c r="A1367" s="6">
        <v>34142</v>
      </c>
      <c r="B1367" s="3">
        <v>6.303960463901301E-4</v>
      </c>
    </row>
    <row r="1368" spans="1:2" x14ac:dyDescent="0.35">
      <c r="A1368" s="6">
        <v>34143</v>
      </c>
      <c r="B1368" s="3">
        <v>-4.3395542626818136E-3</v>
      </c>
    </row>
    <row r="1369" spans="1:2" x14ac:dyDescent="0.35">
      <c r="A1369" s="6">
        <v>34144</v>
      </c>
      <c r="B1369" s="3">
        <v>7.0969924047774356E-4</v>
      </c>
    </row>
    <row r="1370" spans="1:2" x14ac:dyDescent="0.35">
      <c r="A1370" s="6">
        <v>34145</v>
      </c>
      <c r="B1370" s="3">
        <v>4.3494621384019376E-3</v>
      </c>
    </row>
    <row r="1371" spans="1:2" x14ac:dyDescent="0.35">
      <c r="A1371" s="6">
        <v>34148</v>
      </c>
      <c r="B1371" s="3">
        <v>7.5373845846194313E-3</v>
      </c>
    </row>
    <row r="1372" spans="1:2" x14ac:dyDescent="0.35">
      <c r="A1372" s="6">
        <v>34149</v>
      </c>
      <c r="B1372" s="3">
        <v>-5.4194619252459619E-3</v>
      </c>
    </row>
    <row r="1373" spans="1:2" x14ac:dyDescent="0.35">
      <c r="A1373" s="6">
        <v>34150</v>
      </c>
      <c r="B1373" s="3">
        <v>-1.2448224884787384E-3</v>
      </c>
    </row>
    <row r="1374" spans="1:2" x14ac:dyDescent="0.35">
      <c r="A1374" s="6">
        <v>34151</v>
      </c>
      <c r="B1374" s="3">
        <v>-1.5109786519180853E-3</v>
      </c>
    </row>
    <row r="1375" spans="1:2" x14ac:dyDescent="0.35">
      <c r="A1375" s="6">
        <v>34152</v>
      </c>
      <c r="B1375" s="3">
        <v>-5.7112155760081866E-4</v>
      </c>
    </row>
    <row r="1376" spans="1:2" x14ac:dyDescent="0.35">
      <c r="A1376" s="6">
        <v>34155</v>
      </c>
      <c r="B1376" s="3">
        <v>-1.5082326261945816E-3</v>
      </c>
    </row>
    <row r="1377" spans="1:2" x14ac:dyDescent="0.35">
      <c r="A1377" s="6">
        <v>34156</v>
      </c>
      <c r="B1377" s="3">
        <v>6.3900676062867258E-3</v>
      </c>
    </row>
    <row r="1378" spans="1:2" x14ac:dyDescent="0.35">
      <c r="A1378" s="6">
        <v>34157</v>
      </c>
      <c r="B1378" s="3">
        <v>1.9828069677336458E-2</v>
      </c>
    </row>
    <row r="1379" spans="1:2" x14ac:dyDescent="0.35">
      <c r="A1379" s="6">
        <v>34158</v>
      </c>
      <c r="B1379" s="3">
        <v>3.4004429875645885E-2</v>
      </c>
    </row>
    <row r="1380" spans="1:2" x14ac:dyDescent="0.35">
      <c r="A1380" s="6">
        <v>34159</v>
      </c>
      <c r="B1380" s="3">
        <v>-1.5012537278334312E-4</v>
      </c>
    </row>
    <row r="1381" spans="1:2" x14ac:dyDescent="0.35">
      <c r="A1381" s="6">
        <v>34162</v>
      </c>
      <c r="B1381" s="3">
        <v>5.7719283606057232E-3</v>
      </c>
    </row>
    <row r="1382" spans="1:2" x14ac:dyDescent="0.35">
      <c r="A1382" s="6">
        <v>34163</v>
      </c>
      <c r="B1382" s="3">
        <v>-1.2273571725475605E-3</v>
      </c>
    </row>
    <row r="1383" spans="1:2" x14ac:dyDescent="0.35">
      <c r="A1383" s="6">
        <v>34164</v>
      </c>
      <c r="B1383" s="3">
        <v>5.0428364475031129E-3</v>
      </c>
    </row>
    <row r="1384" spans="1:2" x14ac:dyDescent="0.35">
      <c r="A1384" s="6">
        <v>34165</v>
      </c>
      <c r="B1384" s="3">
        <v>-4.6870838092367643E-3</v>
      </c>
    </row>
    <row r="1385" spans="1:2" x14ac:dyDescent="0.35">
      <c r="A1385" s="6">
        <v>34166</v>
      </c>
      <c r="B1385" s="3">
        <v>1.2306869528052582E-2</v>
      </c>
    </row>
    <row r="1386" spans="1:2" x14ac:dyDescent="0.35">
      <c r="A1386" s="6">
        <v>34169</v>
      </c>
      <c r="B1386" s="3">
        <v>3.1322326097561123E-3</v>
      </c>
    </row>
    <row r="1387" spans="1:2" x14ac:dyDescent="0.35">
      <c r="A1387" s="6">
        <v>34170</v>
      </c>
      <c r="B1387" s="3">
        <v>-4.7082242070304843E-3</v>
      </c>
    </row>
    <row r="1388" spans="1:2" x14ac:dyDescent="0.35">
      <c r="A1388" s="6">
        <v>34171</v>
      </c>
      <c r="B1388" s="3">
        <v>-2.8305850905848569E-3</v>
      </c>
    </row>
    <row r="1389" spans="1:2" x14ac:dyDescent="0.35">
      <c r="A1389" s="6">
        <v>34172</v>
      </c>
      <c r="B1389" s="3">
        <v>3.9807167950887358E-3</v>
      </c>
    </row>
    <row r="1390" spans="1:2" x14ac:dyDescent="0.35">
      <c r="A1390" s="6">
        <v>34173</v>
      </c>
      <c r="B1390" s="3">
        <v>1.1375016909826413E-3</v>
      </c>
    </row>
    <row r="1391" spans="1:2" x14ac:dyDescent="0.35">
      <c r="A1391" s="6">
        <v>34176</v>
      </c>
      <c r="B1391" s="3">
        <v>1.5776164904945596E-2</v>
      </c>
    </row>
    <row r="1392" spans="1:2" x14ac:dyDescent="0.35">
      <c r="A1392" s="6">
        <v>34177</v>
      </c>
      <c r="B1392" s="3">
        <v>-7.2439056259722603E-3</v>
      </c>
    </row>
    <row r="1393" spans="1:2" x14ac:dyDescent="0.35">
      <c r="A1393" s="6">
        <v>34178</v>
      </c>
      <c r="B1393" s="3">
        <v>-7.4864133922013893E-3</v>
      </c>
    </row>
    <row r="1394" spans="1:2" x14ac:dyDescent="0.35">
      <c r="A1394" s="6">
        <v>34179</v>
      </c>
      <c r="B1394" s="3">
        <v>-4.8029293938126648E-3</v>
      </c>
    </row>
    <row r="1395" spans="1:2" x14ac:dyDescent="0.35">
      <c r="A1395" s="6">
        <v>34180</v>
      </c>
      <c r="B1395" s="3">
        <v>-1.8102336056564496E-4</v>
      </c>
    </row>
    <row r="1396" spans="1:2" x14ac:dyDescent="0.35">
      <c r="A1396" s="6">
        <v>34183</v>
      </c>
      <c r="B1396" s="3">
        <v>-2.7261543150907184E-3</v>
      </c>
    </row>
    <row r="1397" spans="1:2" x14ac:dyDescent="0.35">
      <c r="A1397" s="6">
        <v>34184</v>
      </c>
      <c r="B1397" s="3">
        <v>2.1593976964003923E-2</v>
      </c>
    </row>
    <row r="1398" spans="1:2" x14ac:dyDescent="0.35">
      <c r="A1398" s="6">
        <v>34185</v>
      </c>
      <c r="B1398" s="3">
        <v>2.0782110259578651E-3</v>
      </c>
    </row>
    <row r="1399" spans="1:2" x14ac:dyDescent="0.35">
      <c r="A1399" s="6">
        <v>34186</v>
      </c>
      <c r="B1399" s="3">
        <v>5.1472035274007693E-3</v>
      </c>
    </row>
    <row r="1400" spans="1:2" x14ac:dyDescent="0.35">
      <c r="A1400" s="6">
        <v>34187</v>
      </c>
      <c r="B1400" s="3">
        <v>4.3510219087021977E-3</v>
      </c>
    </row>
    <row r="1401" spans="1:2" x14ac:dyDescent="0.35">
      <c r="A1401" s="6">
        <v>34190</v>
      </c>
      <c r="B1401" s="3">
        <v>-4.6302443256221433E-3</v>
      </c>
    </row>
    <row r="1402" spans="1:2" x14ac:dyDescent="0.35">
      <c r="A1402" s="6">
        <v>34191</v>
      </c>
      <c r="B1402" s="3">
        <v>-3.0637672334233794E-3</v>
      </c>
    </row>
    <row r="1403" spans="1:2" x14ac:dyDescent="0.35">
      <c r="A1403" s="6">
        <v>34192</v>
      </c>
      <c r="B1403" s="3">
        <v>1.6116861180058745E-2</v>
      </c>
    </row>
    <row r="1404" spans="1:2" x14ac:dyDescent="0.35">
      <c r="A1404" s="6">
        <v>34193</v>
      </c>
      <c r="B1404" s="3">
        <v>7.4581335824520202E-3</v>
      </c>
    </row>
    <row r="1405" spans="1:2" x14ac:dyDescent="0.35">
      <c r="A1405" s="6">
        <v>34194</v>
      </c>
      <c r="B1405" s="3">
        <v>4.7152760679844748E-3</v>
      </c>
    </row>
    <row r="1406" spans="1:2" x14ac:dyDescent="0.35">
      <c r="A1406" s="6">
        <v>34197</v>
      </c>
      <c r="B1406" s="3">
        <v>-7.4308154281547637E-3</v>
      </c>
    </row>
    <row r="1407" spans="1:2" x14ac:dyDescent="0.35">
      <c r="A1407" s="6">
        <v>34198</v>
      </c>
      <c r="B1407" s="3">
        <v>8.0433633182860221E-3</v>
      </c>
    </row>
    <row r="1408" spans="1:2" x14ac:dyDescent="0.35">
      <c r="A1408" s="6">
        <v>34199</v>
      </c>
      <c r="B1408" s="3">
        <v>6.014352573289891E-3</v>
      </c>
    </row>
    <row r="1409" spans="1:2" x14ac:dyDescent="0.35">
      <c r="A1409" s="6">
        <v>34200</v>
      </c>
      <c r="B1409" s="3">
        <v>3.875055483307062E-3</v>
      </c>
    </row>
    <row r="1410" spans="1:2" x14ac:dyDescent="0.35">
      <c r="A1410" s="6">
        <v>34201</v>
      </c>
      <c r="B1410" s="3">
        <v>-1.4573448194848179E-2</v>
      </c>
    </row>
    <row r="1411" spans="1:2" x14ac:dyDescent="0.35">
      <c r="A1411" s="6">
        <v>34204</v>
      </c>
      <c r="B1411" s="3">
        <v>-8.4052351920358009E-3</v>
      </c>
    </row>
    <row r="1412" spans="1:2" x14ac:dyDescent="0.35">
      <c r="A1412" s="6">
        <v>34205</v>
      </c>
      <c r="B1412" s="3">
        <v>7.4835985326868687E-3</v>
      </c>
    </row>
    <row r="1413" spans="1:2" x14ac:dyDescent="0.35">
      <c r="A1413" s="6">
        <v>34206</v>
      </c>
      <c r="B1413" s="3">
        <v>4.162158624542325E-3</v>
      </c>
    </row>
    <row r="1414" spans="1:2" x14ac:dyDescent="0.35">
      <c r="A1414" s="6">
        <v>34207</v>
      </c>
      <c r="B1414" s="3">
        <v>-1.3056035187020794E-2</v>
      </c>
    </row>
    <row r="1415" spans="1:2" x14ac:dyDescent="0.35">
      <c r="A1415" s="6">
        <v>34208</v>
      </c>
      <c r="B1415" s="3">
        <v>1.002871258622396E-2</v>
      </c>
    </row>
    <row r="1416" spans="1:2" x14ac:dyDescent="0.35">
      <c r="A1416" s="6">
        <v>34211</v>
      </c>
      <c r="B1416" s="3">
        <v>1.0484210642937941E-2</v>
      </c>
    </row>
    <row r="1417" spans="1:2" x14ac:dyDescent="0.35">
      <c r="A1417" s="6">
        <v>34212</v>
      </c>
      <c r="B1417" s="3">
        <v>1.2023186265590466E-3</v>
      </c>
    </row>
    <row r="1418" spans="1:2" x14ac:dyDescent="0.35">
      <c r="A1418" s="6">
        <v>34213</v>
      </c>
      <c r="B1418" s="3">
        <v>-4.2497261624694031E-3</v>
      </c>
    </row>
    <row r="1419" spans="1:2" x14ac:dyDescent="0.35">
      <c r="A1419" s="6">
        <v>34214</v>
      </c>
      <c r="B1419" s="3">
        <v>2.5783844872307119E-3</v>
      </c>
    </row>
    <row r="1420" spans="1:2" x14ac:dyDescent="0.35">
      <c r="A1420" s="6">
        <v>34215</v>
      </c>
      <c r="B1420" s="3">
        <v>-4.2516973077996135E-3</v>
      </c>
    </row>
    <row r="1421" spans="1:2" x14ac:dyDescent="0.35">
      <c r="A1421" s="6">
        <v>34218</v>
      </c>
      <c r="B1421" s="3">
        <v>-4.8322665960527072E-3</v>
      </c>
    </row>
    <row r="1422" spans="1:2" x14ac:dyDescent="0.35">
      <c r="A1422" s="6">
        <v>34219</v>
      </c>
      <c r="B1422" s="3">
        <v>-1.6942680372223934E-2</v>
      </c>
    </row>
    <row r="1423" spans="1:2" x14ac:dyDescent="0.35">
      <c r="A1423" s="6">
        <v>34220</v>
      </c>
      <c r="B1423" s="3">
        <v>-4.497662784719047E-3</v>
      </c>
    </row>
    <row r="1424" spans="1:2" x14ac:dyDescent="0.35">
      <c r="A1424" s="6">
        <v>34221</v>
      </c>
      <c r="B1424" s="3">
        <v>7.486152318451962E-5</v>
      </c>
    </row>
    <row r="1425" spans="1:2" x14ac:dyDescent="0.35">
      <c r="A1425" s="6">
        <v>34222</v>
      </c>
      <c r="B1425" s="3">
        <v>-1.1654523729203782E-3</v>
      </c>
    </row>
    <row r="1426" spans="1:2" x14ac:dyDescent="0.35">
      <c r="A1426" s="6">
        <v>34225</v>
      </c>
      <c r="B1426" s="3">
        <v>3.2650223228393614E-3</v>
      </c>
    </row>
    <row r="1427" spans="1:2" x14ac:dyDescent="0.35">
      <c r="A1427" s="6">
        <v>34226</v>
      </c>
      <c r="B1427" s="3">
        <v>-2.7369076635023019E-3</v>
      </c>
    </row>
    <row r="1428" spans="1:2" x14ac:dyDescent="0.35">
      <c r="A1428" s="6">
        <v>34227</v>
      </c>
      <c r="B1428" s="3">
        <v>-8.794939681690565E-3</v>
      </c>
    </row>
    <row r="1429" spans="1:2" x14ac:dyDescent="0.35">
      <c r="A1429" s="6">
        <v>34228</v>
      </c>
      <c r="B1429" s="3">
        <v>5.2946258319078498E-3</v>
      </c>
    </row>
    <row r="1430" spans="1:2" x14ac:dyDescent="0.35">
      <c r="A1430" s="6">
        <v>34229</v>
      </c>
      <c r="B1430" s="3">
        <v>1.1838189785995476E-2</v>
      </c>
    </row>
    <row r="1431" spans="1:2" x14ac:dyDescent="0.35">
      <c r="A1431" s="6">
        <v>34232</v>
      </c>
      <c r="B1431" s="3">
        <v>2.0173237814778006E-2</v>
      </c>
    </row>
    <row r="1432" spans="1:2" x14ac:dyDescent="0.35">
      <c r="A1432" s="6">
        <v>34233</v>
      </c>
      <c r="B1432" s="3">
        <v>-3.3281081174603455E-4</v>
      </c>
    </row>
    <row r="1433" spans="1:2" x14ac:dyDescent="0.35">
      <c r="A1433" s="6">
        <v>34234</v>
      </c>
      <c r="B1433" s="3">
        <v>-1.1711458820602214E-2</v>
      </c>
    </row>
    <row r="1434" spans="1:2" x14ac:dyDescent="0.35">
      <c r="A1434" s="6">
        <v>34235</v>
      </c>
      <c r="B1434" s="3">
        <v>1.3687397720601401E-3</v>
      </c>
    </row>
    <row r="1435" spans="1:2" x14ac:dyDescent="0.35">
      <c r="A1435" s="6">
        <v>34236</v>
      </c>
      <c r="B1435" s="3">
        <v>-6.28763440424233E-3</v>
      </c>
    </row>
    <row r="1436" spans="1:2" x14ac:dyDescent="0.35">
      <c r="A1436" s="6">
        <v>34239</v>
      </c>
      <c r="B1436" s="3">
        <v>1.2813578234912484E-2</v>
      </c>
    </row>
    <row r="1437" spans="1:2" x14ac:dyDescent="0.35">
      <c r="A1437" s="6">
        <v>34240</v>
      </c>
      <c r="B1437" s="3">
        <v>6.3203143796033566E-4</v>
      </c>
    </row>
    <row r="1438" spans="1:2" x14ac:dyDescent="0.35">
      <c r="A1438" s="6">
        <v>34241</v>
      </c>
      <c r="B1438" s="3">
        <v>-3.4662661251476327E-3</v>
      </c>
    </row>
    <row r="1439" spans="1:2" x14ac:dyDescent="0.35">
      <c r="A1439" s="6">
        <v>34242</v>
      </c>
      <c r="B1439" s="3">
        <v>6.6004652725890458E-4</v>
      </c>
    </row>
    <row r="1440" spans="1:2" x14ac:dyDescent="0.35">
      <c r="A1440" s="6">
        <v>34243</v>
      </c>
      <c r="B1440" s="3">
        <v>5.3553661638165431E-3</v>
      </c>
    </row>
    <row r="1441" spans="1:2" x14ac:dyDescent="0.35">
      <c r="A1441" s="6">
        <v>34246</v>
      </c>
      <c r="B1441" s="3">
        <v>7.5659109250234523E-3</v>
      </c>
    </row>
    <row r="1442" spans="1:2" x14ac:dyDescent="0.35">
      <c r="A1442" s="6">
        <v>34247</v>
      </c>
      <c r="B1442" s="3">
        <v>1.9876051658541147E-2</v>
      </c>
    </row>
    <row r="1443" spans="1:2" x14ac:dyDescent="0.35">
      <c r="A1443" s="6">
        <v>34248</v>
      </c>
      <c r="B1443" s="3">
        <v>1.0458848976403531E-2</v>
      </c>
    </row>
    <row r="1444" spans="1:2" x14ac:dyDescent="0.35">
      <c r="A1444" s="6">
        <v>34249</v>
      </c>
      <c r="B1444" s="3">
        <v>-1.073178761484199E-3</v>
      </c>
    </row>
    <row r="1445" spans="1:2" x14ac:dyDescent="0.35">
      <c r="A1445" s="6">
        <v>34250</v>
      </c>
      <c r="B1445" s="3">
        <v>1.1928015554844613E-2</v>
      </c>
    </row>
    <row r="1446" spans="1:2" x14ac:dyDescent="0.35">
      <c r="A1446" s="6">
        <v>34253</v>
      </c>
      <c r="B1446" s="3">
        <v>-3.1899093244596058E-3</v>
      </c>
    </row>
    <row r="1447" spans="1:2" x14ac:dyDescent="0.35">
      <c r="A1447" s="6">
        <v>34254</v>
      </c>
      <c r="B1447" s="3">
        <v>-2.573082858228101E-3</v>
      </c>
    </row>
    <row r="1448" spans="1:2" x14ac:dyDescent="0.35">
      <c r="A1448" s="6">
        <v>34255</v>
      </c>
      <c r="B1448" s="3">
        <v>-2.2503799860066473E-3</v>
      </c>
    </row>
    <row r="1449" spans="1:2" x14ac:dyDescent="0.35">
      <c r="A1449" s="6">
        <v>34256</v>
      </c>
      <c r="B1449" s="3">
        <v>-2.125425110527207E-3</v>
      </c>
    </row>
    <row r="1450" spans="1:2" x14ac:dyDescent="0.35">
      <c r="A1450" s="6">
        <v>34257</v>
      </c>
      <c r="B1450" s="3">
        <v>1.398753819415186E-2</v>
      </c>
    </row>
    <row r="1451" spans="1:2" x14ac:dyDescent="0.35">
      <c r="A1451" s="6">
        <v>34260</v>
      </c>
      <c r="B1451" s="3">
        <v>4.443319175769225E-3</v>
      </c>
    </row>
    <row r="1452" spans="1:2" x14ac:dyDescent="0.35">
      <c r="A1452" s="6">
        <v>34261</v>
      </c>
      <c r="B1452" s="3">
        <v>2.3028928527493797E-3</v>
      </c>
    </row>
    <row r="1453" spans="1:2" x14ac:dyDescent="0.35">
      <c r="A1453" s="6">
        <v>34262</v>
      </c>
      <c r="B1453" s="3">
        <v>-3.4660291776518262E-3</v>
      </c>
    </row>
    <row r="1454" spans="1:2" x14ac:dyDescent="0.35">
      <c r="A1454" s="6">
        <v>34263</v>
      </c>
      <c r="B1454" s="3">
        <v>8.9562652016046615E-3</v>
      </c>
    </row>
    <row r="1455" spans="1:2" x14ac:dyDescent="0.35">
      <c r="A1455" s="6">
        <v>34264</v>
      </c>
      <c r="B1455" s="3">
        <v>1.7367772832196052E-2</v>
      </c>
    </row>
    <row r="1456" spans="1:2" x14ac:dyDescent="0.35">
      <c r="A1456" s="6">
        <v>34267</v>
      </c>
      <c r="B1456" s="3">
        <v>-1.0769806269824917E-2</v>
      </c>
    </row>
    <row r="1457" spans="1:2" x14ac:dyDescent="0.35">
      <c r="A1457" s="6">
        <v>34268</v>
      </c>
      <c r="B1457" s="3">
        <v>-6.03049341157665E-3</v>
      </c>
    </row>
    <row r="1458" spans="1:2" x14ac:dyDescent="0.35">
      <c r="A1458" s="6">
        <v>34269</v>
      </c>
      <c r="B1458" s="3">
        <v>-3.7974516168395429E-3</v>
      </c>
    </row>
    <row r="1459" spans="1:2" x14ac:dyDescent="0.35">
      <c r="A1459" s="6">
        <v>34270</v>
      </c>
      <c r="B1459" s="3">
        <v>6.2176029928468213E-3</v>
      </c>
    </row>
    <row r="1460" spans="1:2" x14ac:dyDescent="0.35">
      <c r="A1460" s="6">
        <v>34271</v>
      </c>
      <c r="B1460" s="3">
        <v>5.5121434341948586E-3</v>
      </c>
    </row>
    <row r="1461" spans="1:2" x14ac:dyDescent="0.35">
      <c r="A1461" s="6">
        <v>34274</v>
      </c>
      <c r="B1461" s="3">
        <v>1.7094742003260957E-3</v>
      </c>
    </row>
    <row r="1462" spans="1:2" x14ac:dyDescent="0.35">
      <c r="A1462" s="6">
        <v>34275</v>
      </c>
      <c r="B1462" s="3">
        <v>8.6486852437325876E-3</v>
      </c>
    </row>
    <row r="1463" spans="1:2" x14ac:dyDescent="0.35">
      <c r="A1463" s="6">
        <v>34276</v>
      </c>
      <c r="B1463" s="3">
        <v>-8.623993886677443E-5</v>
      </c>
    </row>
    <row r="1464" spans="1:2" x14ac:dyDescent="0.35">
      <c r="A1464" s="6">
        <v>34277</v>
      </c>
      <c r="B1464" s="3">
        <v>-1.3958198754104487E-2</v>
      </c>
    </row>
    <row r="1465" spans="1:2" x14ac:dyDescent="0.35">
      <c r="A1465" s="6">
        <v>34278</v>
      </c>
      <c r="B1465" s="3">
        <v>-2.1122002785495888E-2</v>
      </c>
    </row>
    <row r="1466" spans="1:2" x14ac:dyDescent="0.35">
      <c r="A1466" s="6">
        <v>34281</v>
      </c>
      <c r="B1466" s="3">
        <v>-3.0541672717205154E-3</v>
      </c>
    </row>
    <row r="1467" spans="1:2" x14ac:dyDescent="0.35">
      <c r="A1467" s="6">
        <v>34282</v>
      </c>
      <c r="B1467" s="3">
        <v>1.6557902864259046E-2</v>
      </c>
    </row>
    <row r="1468" spans="1:2" x14ac:dyDescent="0.35">
      <c r="A1468" s="6">
        <v>34283</v>
      </c>
      <c r="B1468" s="3">
        <v>-1.0109080579148146E-2</v>
      </c>
    </row>
    <row r="1469" spans="1:2" x14ac:dyDescent="0.35">
      <c r="A1469" s="6">
        <v>34284</v>
      </c>
      <c r="B1469" s="3">
        <v>8.4157496998850715E-4</v>
      </c>
    </row>
    <row r="1470" spans="1:2" x14ac:dyDescent="0.35">
      <c r="A1470" s="6">
        <v>34285</v>
      </c>
      <c r="B1470" s="3">
        <v>6.1825787958452337E-4</v>
      </c>
    </row>
    <row r="1471" spans="1:2" x14ac:dyDescent="0.35">
      <c r="A1471" s="6">
        <v>34288</v>
      </c>
      <c r="B1471" s="3">
        <v>1.1932365474079158E-2</v>
      </c>
    </row>
    <row r="1472" spans="1:2" x14ac:dyDescent="0.35">
      <c r="A1472" s="6">
        <v>34289</v>
      </c>
      <c r="B1472" s="3">
        <v>1.122018930724368E-2</v>
      </c>
    </row>
    <row r="1473" spans="1:2" x14ac:dyDescent="0.35">
      <c r="A1473" s="6">
        <v>34291</v>
      </c>
      <c r="B1473" s="3">
        <v>2.8113962714602669E-3</v>
      </c>
    </row>
    <row r="1474" spans="1:2" x14ac:dyDescent="0.35">
      <c r="A1474" s="6">
        <v>34292</v>
      </c>
      <c r="B1474" s="3">
        <v>-1.8594054010828689E-3</v>
      </c>
    </row>
    <row r="1475" spans="1:2" x14ac:dyDescent="0.35">
      <c r="A1475" s="6">
        <v>34295</v>
      </c>
      <c r="B1475" s="3">
        <v>-2.4983905895439477E-2</v>
      </c>
    </row>
    <row r="1476" spans="1:2" x14ac:dyDescent="0.35">
      <c r="A1476" s="6">
        <v>34296</v>
      </c>
      <c r="B1476" s="3">
        <v>3.7765571762697443E-3</v>
      </c>
    </row>
    <row r="1477" spans="1:2" x14ac:dyDescent="0.35">
      <c r="A1477" s="6">
        <v>34297</v>
      </c>
      <c r="B1477" s="3">
        <v>4.1715989929516474E-3</v>
      </c>
    </row>
    <row r="1478" spans="1:2" x14ac:dyDescent="0.35">
      <c r="A1478" s="6">
        <v>34298</v>
      </c>
      <c r="B1478" s="3">
        <v>1.0483978744243585E-2</v>
      </c>
    </row>
    <row r="1479" spans="1:2" x14ac:dyDescent="0.35">
      <c r="A1479" s="6">
        <v>34299</v>
      </c>
      <c r="B1479" s="3">
        <v>-6.0987699004569056E-3</v>
      </c>
    </row>
    <row r="1480" spans="1:2" x14ac:dyDescent="0.35">
      <c r="A1480" s="6">
        <v>34302</v>
      </c>
      <c r="B1480" s="3">
        <v>3.3443774599681815E-3</v>
      </c>
    </row>
    <row r="1481" spans="1:2" x14ac:dyDescent="0.35">
      <c r="A1481" s="6">
        <v>34303</v>
      </c>
      <c r="B1481" s="3">
        <v>4.0438478059649346E-4</v>
      </c>
    </row>
    <row r="1482" spans="1:2" x14ac:dyDescent="0.35">
      <c r="A1482" s="6">
        <v>34304</v>
      </c>
      <c r="B1482" s="3">
        <v>1.7950090310439242E-2</v>
      </c>
    </row>
    <row r="1483" spans="1:2" x14ac:dyDescent="0.35">
      <c r="A1483" s="6">
        <v>34305</v>
      </c>
      <c r="B1483" s="3">
        <v>4.7804255513245594E-3</v>
      </c>
    </row>
    <row r="1484" spans="1:2" x14ac:dyDescent="0.35">
      <c r="A1484" s="6">
        <v>34306</v>
      </c>
      <c r="B1484" s="3">
        <v>1.3592048074103469E-2</v>
      </c>
    </row>
    <row r="1485" spans="1:2" x14ac:dyDescent="0.35">
      <c r="A1485" s="6">
        <v>34309</v>
      </c>
      <c r="B1485" s="3">
        <v>-4.8348629249126982E-3</v>
      </c>
    </row>
    <row r="1486" spans="1:2" x14ac:dyDescent="0.35">
      <c r="A1486" s="6">
        <v>34310</v>
      </c>
      <c r="B1486" s="3">
        <v>4.4286301555298427E-3</v>
      </c>
    </row>
    <row r="1487" spans="1:2" x14ac:dyDescent="0.35">
      <c r="A1487" s="6">
        <v>34311</v>
      </c>
      <c r="B1487" s="3">
        <v>1.8125524675509035E-2</v>
      </c>
    </row>
    <row r="1488" spans="1:2" x14ac:dyDescent="0.35">
      <c r="A1488" s="6">
        <v>34312</v>
      </c>
      <c r="B1488" s="3">
        <v>2.9092408146780036E-4</v>
      </c>
    </row>
    <row r="1489" spans="1:2" x14ac:dyDescent="0.35">
      <c r="A1489" s="6">
        <v>34313</v>
      </c>
      <c r="B1489" s="3">
        <v>-4.9851746121333887E-4</v>
      </c>
    </row>
    <row r="1490" spans="1:2" x14ac:dyDescent="0.35">
      <c r="A1490" s="6">
        <v>34316</v>
      </c>
      <c r="B1490" s="3">
        <v>-7.7114846455785837E-4</v>
      </c>
    </row>
    <row r="1491" spans="1:2" x14ac:dyDescent="0.35">
      <c r="A1491" s="6">
        <v>34317</v>
      </c>
      <c r="B1491" s="3">
        <v>-1.6526256088025396E-2</v>
      </c>
    </row>
    <row r="1492" spans="1:2" x14ac:dyDescent="0.35">
      <c r="A1492" s="6">
        <v>34318</v>
      </c>
      <c r="B1492" s="3">
        <v>1.2218112735560814E-4</v>
      </c>
    </row>
    <row r="1493" spans="1:2" x14ac:dyDescent="0.35">
      <c r="A1493" s="6">
        <v>34319</v>
      </c>
      <c r="B1493" s="3">
        <v>7.3766523164270461E-3</v>
      </c>
    </row>
    <row r="1494" spans="1:2" x14ac:dyDescent="0.35">
      <c r="A1494" s="6">
        <v>34320</v>
      </c>
      <c r="B1494" s="3">
        <v>5.0045852226260736E-3</v>
      </c>
    </row>
    <row r="1495" spans="1:2" x14ac:dyDescent="0.35">
      <c r="A1495" s="6">
        <v>34323</v>
      </c>
      <c r="B1495" s="3">
        <v>1.5509811693600181E-2</v>
      </c>
    </row>
    <row r="1496" spans="1:2" x14ac:dyDescent="0.35">
      <c r="A1496" s="6">
        <v>34324</v>
      </c>
      <c r="B1496" s="3">
        <v>-2.0107592322074156E-3</v>
      </c>
    </row>
    <row r="1497" spans="1:2" x14ac:dyDescent="0.35">
      <c r="A1497" s="6">
        <v>34325</v>
      </c>
      <c r="B1497" s="3">
        <v>1.1626579904033013E-2</v>
      </c>
    </row>
    <row r="1498" spans="1:2" x14ac:dyDescent="0.35">
      <c r="A1498" s="6">
        <v>34326</v>
      </c>
      <c r="B1498" s="3">
        <v>8.3560620738887745E-3</v>
      </c>
    </row>
    <row r="1499" spans="1:2" x14ac:dyDescent="0.35">
      <c r="A1499" s="6">
        <v>34330</v>
      </c>
      <c r="B1499" s="3">
        <v>1.7538850730168622E-2</v>
      </c>
    </row>
    <row r="1500" spans="1:2" x14ac:dyDescent="0.35">
      <c r="A1500" s="6">
        <v>34331</v>
      </c>
      <c r="B1500" s="3">
        <v>-1.314247127717875E-2</v>
      </c>
    </row>
    <row r="1501" spans="1:2" x14ac:dyDescent="0.35">
      <c r="A1501" s="6">
        <v>34332</v>
      </c>
      <c r="B1501" s="3">
        <v>-3.2588683884378711E-3</v>
      </c>
    </row>
    <row r="1502" spans="1:2" x14ac:dyDescent="0.35">
      <c r="A1502" s="6">
        <v>34333</v>
      </c>
      <c r="B1502" s="3">
        <v>1.1513137060558754E-2</v>
      </c>
    </row>
    <row r="1503" spans="1:2" x14ac:dyDescent="0.35">
      <c r="A1503" s="6">
        <v>34337</v>
      </c>
      <c r="B1503" s="3">
        <v>8.5709942693539109E-3</v>
      </c>
    </row>
    <row r="1504" spans="1:2" x14ac:dyDescent="0.35">
      <c r="A1504" s="6">
        <v>34338</v>
      </c>
      <c r="B1504" s="3">
        <v>-1.0889738824902887E-2</v>
      </c>
    </row>
    <row r="1505" spans="1:2" x14ac:dyDescent="0.35">
      <c r="A1505" s="6">
        <v>34339</v>
      </c>
      <c r="B1505" s="3">
        <v>-1.1662995247250433E-2</v>
      </c>
    </row>
    <row r="1506" spans="1:2" x14ac:dyDescent="0.35">
      <c r="A1506" s="6">
        <v>34340</v>
      </c>
      <c r="B1506" s="3">
        <v>-1.3402637407601546E-3</v>
      </c>
    </row>
    <row r="1507" spans="1:2" x14ac:dyDescent="0.35">
      <c r="A1507" s="6">
        <v>34341</v>
      </c>
      <c r="B1507" s="3">
        <v>1.9454245991518937E-3</v>
      </c>
    </row>
    <row r="1508" spans="1:2" x14ac:dyDescent="0.35">
      <c r="A1508" s="6">
        <v>34344</v>
      </c>
      <c r="B1508" s="3">
        <v>2.2494438572629492E-5</v>
      </c>
    </row>
    <row r="1509" spans="1:2" x14ac:dyDescent="0.35">
      <c r="A1509" s="6">
        <v>34345</v>
      </c>
      <c r="B1509" s="3">
        <v>1.3933024719100624E-3</v>
      </c>
    </row>
    <row r="1510" spans="1:2" x14ac:dyDescent="0.35">
      <c r="A1510" s="6">
        <v>34346</v>
      </c>
      <c r="B1510" s="3">
        <v>-2.0663362046133702E-2</v>
      </c>
    </row>
    <row r="1511" spans="1:2" x14ac:dyDescent="0.35">
      <c r="A1511" s="6">
        <v>34347</v>
      </c>
      <c r="B1511" s="3">
        <v>-1.8189206954362741E-2</v>
      </c>
    </row>
    <row r="1512" spans="1:2" x14ac:dyDescent="0.35">
      <c r="A1512" s="6">
        <v>34348</v>
      </c>
      <c r="B1512" s="3">
        <v>4.0515557657958166E-3</v>
      </c>
    </row>
    <row r="1513" spans="1:2" x14ac:dyDescent="0.35">
      <c r="A1513" s="6">
        <v>34351</v>
      </c>
      <c r="B1513" s="3">
        <v>-1.6498914107786079E-2</v>
      </c>
    </row>
    <row r="1514" spans="1:2" x14ac:dyDescent="0.35">
      <c r="A1514" s="6">
        <v>34352</v>
      </c>
      <c r="B1514" s="3">
        <v>6.9910749813413735E-3</v>
      </c>
    </row>
    <row r="1515" spans="1:2" x14ac:dyDescent="0.35">
      <c r="A1515" s="6">
        <v>34353</v>
      </c>
      <c r="B1515" s="3">
        <v>1.0185753046117599E-3</v>
      </c>
    </row>
    <row r="1516" spans="1:2" x14ac:dyDescent="0.35">
      <c r="A1516" s="6">
        <v>34354</v>
      </c>
      <c r="B1516" s="3">
        <v>-1.6018566146919436E-2</v>
      </c>
    </row>
    <row r="1517" spans="1:2" x14ac:dyDescent="0.35">
      <c r="A1517" s="6">
        <v>34355</v>
      </c>
      <c r="B1517" s="3">
        <v>-1.1637738402734455E-2</v>
      </c>
    </row>
    <row r="1518" spans="1:2" x14ac:dyDescent="0.35">
      <c r="A1518" s="6">
        <v>34358</v>
      </c>
      <c r="B1518" s="3">
        <v>1.6080551485940973E-2</v>
      </c>
    </row>
    <row r="1519" spans="1:2" x14ac:dyDescent="0.35">
      <c r="A1519" s="6">
        <v>34359</v>
      </c>
      <c r="B1519" s="3">
        <v>-7.8347117361379816E-3</v>
      </c>
    </row>
    <row r="1520" spans="1:2" x14ac:dyDescent="0.35">
      <c r="A1520" s="6">
        <v>34360</v>
      </c>
      <c r="B1520" s="3">
        <v>1.8117584095213329E-2</v>
      </c>
    </row>
    <row r="1521" spans="1:2" x14ac:dyDescent="0.35">
      <c r="A1521" s="6">
        <v>34361</v>
      </c>
      <c r="B1521" s="3">
        <v>-2.5132492841346684E-3</v>
      </c>
    </row>
    <row r="1522" spans="1:2" x14ac:dyDescent="0.35">
      <c r="A1522" s="6">
        <v>34362</v>
      </c>
      <c r="B1522" s="3">
        <v>1.5683083051790912E-2</v>
      </c>
    </row>
    <row r="1523" spans="1:2" x14ac:dyDescent="0.35">
      <c r="A1523" s="6">
        <v>34365</v>
      </c>
      <c r="B1523" s="3">
        <v>1.6688223283004358E-2</v>
      </c>
    </row>
    <row r="1524" spans="1:2" x14ac:dyDescent="0.35">
      <c r="A1524" s="6">
        <v>34366</v>
      </c>
      <c r="B1524" s="3">
        <v>-4.8892705102851937E-3</v>
      </c>
    </row>
    <row r="1525" spans="1:2" x14ac:dyDescent="0.35">
      <c r="A1525" s="6">
        <v>34367</v>
      </c>
      <c r="B1525" s="3">
        <v>9.9463128878386612E-4</v>
      </c>
    </row>
    <row r="1526" spans="1:2" x14ac:dyDescent="0.35">
      <c r="A1526" s="6">
        <v>34368</v>
      </c>
      <c r="B1526" s="3">
        <v>-2.1505904144232358E-2</v>
      </c>
    </row>
    <row r="1527" spans="1:2" x14ac:dyDescent="0.35">
      <c r="A1527" s="6">
        <v>34369</v>
      </c>
      <c r="B1527" s="3">
        <v>3.1911878596437666E-3</v>
      </c>
    </row>
    <row r="1528" spans="1:2" x14ac:dyDescent="0.35">
      <c r="A1528" s="6">
        <v>34372</v>
      </c>
      <c r="B1528" s="3">
        <v>-2.2757496725703073E-2</v>
      </c>
    </row>
    <row r="1529" spans="1:2" x14ac:dyDescent="0.35">
      <c r="A1529" s="6">
        <v>34373</v>
      </c>
      <c r="B1529" s="3">
        <v>2.1287477851874167E-3</v>
      </c>
    </row>
    <row r="1530" spans="1:2" x14ac:dyDescent="0.35">
      <c r="A1530" s="6">
        <v>34374</v>
      </c>
      <c r="B1530" s="3">
        <v>8.0301506755906058E-3</v>
      </c>
    </row>
    <row r="1531" spans="1:2" x14ac:dyDescent="0.35">
      <c r="A1531" s="6">
        <v>34375</v>
      </c>
      <c r="B1531" s="3">
        <v>1.5403340080904137E-3</v>
      </c>
    </row>
    <row r="1532" spans="1:2" x14ac:dyDescent="0.35">
      <c r="A1532" s="6">
        <v>34376</v>
      </c>
      <c r="B1532" s="3">
        <v>-5.1516595841599828E-3</v>
      </c>
    </row>
    <row r="1533" spans="1:2" x14ac:dyDescent="0.35">
      <c r="A1533" s="6">
        <v>34379</v>
      </c>
      <c r="B1533" s="3">
        <v>-3.2436386780574219E-3</v>
      </c>
    </row>
    <row r="1534" spans="1:2" x14ac:dyDescent="0.35">
      <c r="A1534" s="6">
        <v>34380</v>
      </c>
      <c r="B1534" s="3">
        <v>1.3692192380844792E-2</v>
      </c>
    </row>
    <row r="1535" spans="1:2" x14ac:dyDescent="0.35">
      <c r="A1535" s="6">
        <v>34381</v>
      </c>
      <c r="B1535" s="3">
        <v>2.1307634934363451E-3</v>
      </c>
    </row>
    <row r="1536" spans="1:2" x14ac:dyDescent="0.35">
      <c r="A1536" s="6">
        <v>34382</v>
      </c>
      <c r="B1536" s="3">
        <v>1.2663640791476399E-2</v>
      </c>
    </row>
    <row r="1537" spans="1:2" x14ac:dyDescent="0.35">
      <c r="A1537" s="6">
        <v>34383</v>
      </c>
      <c r="B1537" s="3">
        <v>-1.3152694822176948E-2</v>
      </c>
    </row>
    <row r="1538" spans="1:2" x14ac:dyDescent="0.35">
      <c r="A1538" s="6">
        <v>34386</v>
      </c>
      <c r="B1538" s="3">
        <v>-1.2086153110835801E-2</v>
      </c>
    </row>
    <row r="1539" spans="1:2" x14ac:dyDescent="0.35">
      <c r="A1539" s="6">
        <v>34387</v>
      </c>
      <c r="B1539" s="3">
        <v>2.64690466297579E-3</v>
      </c>
    </row>
    <row r="1540" spans="1:2" x14ac:dyDescent="0.35">
      <c r="A1540" s="6">
        <v>34388</v>
      </c>
      <c r="B1540" s="3">
        <v>1.2589707020636732E-2</v>
      </c>
    </row>
    <row r="1541" spans="1:2" x14ac:dyDescent="0.35">
      <c r="A1541" s="6">
        <v>34389</v>
      </c>
      <c r="B1541" s="3">
        <v>-2.6795980843359369E-2</v>
      </c>
    </row>
    <row r="1542" spans="1:2" x14ac:dyDescent="0.35">
      <c r="A1542" s="6">
        <v>34390</v>
      </c>
      <c r="B1542" s="3">
        <v>-3.6342716194530567E-3</v>
      </c>
    </row>
    <row r="1543" spans="1:2" x14ac:dyDescent="0.35">
      <c r="A1543" s="6">
        <v>34393</v>
      </c>
      <c r="B1543" s="3">
        <v>1.3448420709488738E-2</v>
      </c>
    </row>
    <row r="1544" spans="1:2" x14ac:dyDescent="0.35">
      <c r="A1544" s="6">
        <v>34394</v>
      </c>
      <c r="B1544" s="3">
        <v>-2.2170500381176218E-2</v>
      </c>
    </row>
    <row r="1545" spans="1:2" x14ac:dyDescent="0.35">
      <c r="A1545" s="6">
        <v>34395</v>
      </c>
      <c r="B1545" s="3">
        <v>-1.8438189071877338E-2</v>
      </c>
    </row>
    <row r="1546" spans="1:2" x14ac:dyDescent="0.35">
      <c r="A1546" s="6">
        <v>34396</v>
      </c>
      <c r="B1546" s="3">
        <v>1.2760756110588835E-2</v>
      </c>
    </row>
    <row r="1547" spans="1:2" x14ac:dyDescent="0.35">
      <c r="A1547" s="6">
        <v>34397</v>
      </c>
      <c r="B1547" s="3">
        <v>1.5803790640214067E-2</v>
      </c>
    </row>
    <row r="1548" spans="1:2" x14ac:dyDescent="0.35">
      <c r="A1548" s="6">
        <v>34400</v>
      </c>
      <c r="B1548" s="3">
        <v>2.6656959269935082E-2</v>
      </c>
    </row>
    <row r="1549" spans="1:2" x14ac:dyDescent="0.35">
      <c r="A1549" s="6">
        <v>34401</v>
      </c>
      <c r="B1549" s="3">
        <v>-3.1190297145908641E-3</v>
      </c>
    </row>
    <row r="1550" spans="1:2" x14ac:dyDescent="0.35">
      <c r="A1550" s="6">
        <v>34402</v>
      </c>
      <c r="B1550" s="3">
        <v>-3.5097936464800901E-3</v>
      </c>
    </row>
    <row r="1551" spans="1:2" x14ac:dyDescent="0.35">
      <c r="A1551" s="6">
        <v>34403</v>
      </c>
      <c r="B1551" s="3">
        <v>3.0689184514288486E-3</v>
      </c>
    </row>
    <row r="1552" spans="1:2" x14ac:dyDescent="0.35">
      <c r="A1552" s="6">
        <v>34404</v>
      </c>
      <c r="B1552" s="3">
        <v>-1.0647216013823319E-2</v>
      </c>
    </row>
    <row r="1553" spans="1:2" x14ac:dyDescent="0.35">
      <c r="A1553" s="6">
        <v>34407</v>
      </c>
      <c r="B1553" s="3">
        <v>3.2118718123547343E-2</v>
      </c>
    </row>
    <row r="1554" spans="1:2" x14ac:dyDescent="0.35">
      <c r="A1554" s="6">
        <v>34408</v>
      </c>
      <c r="B1554" s="3">
        <v>4.3837053699654705E-3</v>
      </c>
    </row>
    <row r="1555" spans="1:2" x14ac:dyDescent="0.35">
      <c r="A1555" s="6">
        <v>34409</v>
      </c>
      <c r="B1555" s="3">
        <v>-4.9565174496301549E-3</v>
      </c>
    </row>
    <row r="1556" spans="1:2" x14ac:dyDescent="0.35">
      <c r="A1556" s="6">
        <v>34410</v>
      </c>
      <c r="B1556" s="3">
        <v>-3.5331028508506996E-3</v>
      </c>
    </row>
    <row r="1557" spans="1:2" x14ac:dyDescent="0.35">
      <c r="A1557" s="6">
        <v>34411</v>
      </c>
      <c r="B1557" s="3">
        <v>-9.2851296975034747E-3</v>
      </c>
    </row>
    <row r="1558" spans="1:2" x14ac:dyDescent="0.35">
      <c r="A1558" s="6">
        <v>34414</v>
      </c>
      <c r="B1558" s="3">
        <v>-4.5972203625987149E-3</v>
      </c>
    </row>
    <row r="1559" spans="1:2" x14ac:dyDescent="0.35">
      <c r="A1559" s="6">
        <v>34415</v>
      </c>
      <c r="B1559" s="3">
        <v>5.2333443212157606E-3</v>
      </c>
    </row>
    <row r="1560" spans="1:2" x14ac:dyDescent="0.35">
      <c r="A1560" s="6">
        <v>34416</v>
      </c>
      <c r="B1560" s="3">
        <v>9.9266986442583926E-3</v>
      </c>
    </row>
    <row r="1561" spans="1:2" x14ac:dyDescent="0.35">
      <c r="A1561" s="6">
        <v>34417</v>
      </c>
      <c r="B1561" s="3">
        <v>-8.5992595033524289E-3</v>
      </c>
    </row>
    <row r="1562" spans="1:2" x14ac:dyDescent="0.35">
      <c r="A1562" s="6">
        <v>34418</v>
      </c>
      <c r="B1562" s="3">
        <v>-1.6793214853440234E-4</v>
      </c>
    </row>
    <row r="1563" spans="1:2" x14ac:dyDescent="0.35">
      <c r="A1563" s="6">
        <v>34421</v>
      </c>
      <c r="B1563" s="3">
        <v>1.1063419309701486E-2</v>
      </c>
    </row>
    <row r="1564" spans="1:2" x14ac:dyDescent="0.35">
      <c r="A1564" s="6">
        <v>34422</v>
      </c>
      <c r="B1564" s="3">
        <v>-2.2603948229252139E-3</v>
      </c>
    </row>
    <row r="1565" spans="1:2" x14ac:dyDescent="0.35">
      <c r="A1565" s="6">
        <v>34423</v>
      </c>
      <c r="B1565" s="3">
        <v>-5.0766960055782448E-3</v>
      </c>
    </row>
    <row r="1566" spans="1:2" x14ac:dyDescent="0.35">
      <c r="A1566" s="6">
        <v>34424</v>
      </c>
      <c r="B1566" s="3">
        <v>-4.1639734522874363E-3</v>
      </c>
    </row>
    <row r="1567" spans="1:2" x14ac:dyDescent="0.35">
      <c r="A1567" s="6">
        <v>34429</v>
      </c>
      <c r="B1567" s="3">
        <v>1.5964592916008935E-2</v>
      </c>
    </row>
    <row r="1568" spans="1:2" x14ac:dyDescent="0.35">
      <c r="A1568" s="6">
        <v>34430</v>
      </c>
      <c r="B1568" s="3">
        <v>3.5826744345547295E-3</v>
      </c>
    </row>
    <row r="1569" spans="1:2" x14ac:dyDescent="0.35">
      <c r="A1569" s="6">
        <v>34431</v>
      </c>
      <c r="B1569" s="3">
        <v>8.0920210472134584E-3</v>
      </c>
    </row>
    <row r="1570" spans="1:2" x14ac:dyDescent="0.35">
      <c r="A1570" s="6">
        <v>34432</v>
      </c>
      <c r="B1570" s="3">
        <v>2.7688744565288262E-4</v>
      </c>
    </row>
    <row r="1571" spans="1:2" x14ac:dyDescent="0.35">
      <c r="A1571" s="6">
        <v>34435</v>
      </c>
      <c r="B1571" s="3">
        <v>9.835858472225718E-3</v>
      </c>
    </row>
    <row r="1572" spans="1:2" x14ac:dyDescent="0.35">
      <c r="A1572" s="6">
        <v>34436</v>
      </c>
      <c r="B1572" s="3">
        <v>-6.1398100538456145E-3</v>
      </c>
    </row>
    <row r="1573" spans="1:2" x14ac:dyDescent="0.35">
      <c r="A1573" s="6">
        <v>34437</v>
      </c>
      <c r="B1573" s="3">
        <v>1.8089807328768052E-3</v>
      </c>
    </row>
    <row r="1574" spans="1:2" x14ac:dyDescent="0.35">
      <c r="A1574" s="6">
        <v>34438</v>
      </c>
      <c r="B1574" s="3">
        <v>-7.651691932272121E-3</v>
      </c>
    </row>
    <row r="1575" spans="1:2" x14ac:dyDescent="0.35">
      <c r="A1575" s="6">
        <v>34439</v>
      </c>
      <c r="B1575" s="3">
        <v>6.2231294409306089E-3</v>
      </c>
    </row>
    <row r="1576" spans="1:2" x14ac:dyDescent="0.35">
      <c r="A1576" s="6">
        <v>34442</v>
      </c>
      <c r="B1576" s="3">
        <v>2.9161069240552255E-3</v>
      </c>
    </row>
    <row r="1577" spans="1:2" x14ac:dyDescent="0.35">
      <c r="A1577" s="6">
        <v>34443</v>
      </c>
      <c r="B1577" s="3">
        <v>-1.1035229789835791E-2</v>
      </c>
    </row>
    <row r="1578" spans="1:2" x14ac:dyDescent="0.35">
      <c r="A1578" s="6">
        <v>34444</v>
      </c>
      <c r="B1578" s="3">
        <v>9.1251161071780463E-5</v>
      </c>
    </row>
    <row r="1579" spans="1:2" x14ac:dyDescent="0.35">
      <c r="A1579" s="6">
        <v>34445</v>
      </c>
      <c r="B1579" s="3">
        <v>1.4576612042930542E-4</v>
      </c>
    </row>
    <row r="1580" spans="1:2" x14ac:dyDescent="0.35">
      <c r="A1580" s="6">
        <v>34446</v>
      </c>
      <c r="B1580" s="3">
        <v>1.0809270806829998E-2</v>
      </c>
    </row>
    <row r="1581" spans="1:2" x14ac:dyDescent="0.35">
      <c r="A1581" s="6">
        <v>34449</v>
      </c>
      <c r="B1581" s="3">
        <v>-4.260323560142062E-3</v>
      </c>
    </row>
    <row r="1582" spans="1:2" x14ac:dyDescent="0.35">
      <c r="A1582" s="6">
        <v>34450</v>
      </c>
      <c r="B1582" s="3">
        <v>1.4796247535244941E-2</v>
      </c>
    </row>
    <row r="1583" spans="1:2" x14ac:dyDescent="0.35">
      <c r="A1583" s="6">
        <v>34451</v>
      </c>
      <c r="B1583" s="3">
        <v>6.9689261226777502E-3</v>
      </c>
    </row>
    <row r="1584" spans="1:2" x14ac:dyDescent="0.35">
      <c r="A1584" s="6">
        <v>34452</v>
      </c>
      <c r="B1584" s="3">
        <v>-8.4891811933573633E-3</v>
      </c>
    </row>
    <row r="1585" spans="1:2" x14ac:dyDescent="0.35">
      <c r="A1585" s="6">
        <v>34453</v>
      </c>
      <c r="B1585" s="3">
        <v>6.5643981882461044E-3</v>
      </c>
    </row>
    <row r="1586" spans="1:2" x14ac:dyDescent="0.35">
      <c r="A1586" s="6">
        <v>34456</v>
      </c>
      <c r="B1586" s="3">
        <v>6.3085007111688797E-3</v>
      </c>
    </row>
    <row r="1587" spans="1:2" x14ac:dyDescent="0.35">
      <c r="A1587" s="6">
        <v>34457</v>
      </c>
      <c r="B1587" s="3">
        <v>-2.2102465518886831E-3</v>
      </c>
    </row>
    <row r="1588" spans="1:2" x14ac:dyDescent="0.35">
      <c r="A1588" s="6">
        <v>34458</v>
      </c>
      <c r="B1588" s="3">
        <v>-8.7809061915344912E-3</v>
      </c>
    </row>
    <row r="1589" spans="1:2" x14ac:dyDescent="0.35">
      <c r="A1589" s="6">
        <v>34459</v>
      </c>
      <c r="B1589" s="3">
        <v>3.5372262432151807E-3</v>
      </c>
    </row>
    <row r="1590" spans="1:2" x14ac:dyDescent="0.35">
      <c r="A1590" s="6">
        <v>34460</v>
      </c>
      <c r="B1590" s="3">
        <v>-7.2140297232588108E-3</v>
      </c>
    </row>
    <row r="1591" spans="1:2" x14ac:dyDescent="0.35">
      <c r="A1591" s="6">
        <v>34463</v>
      </c>
      <c r="B1591" s="3">
        <v>-6.6172813125979849E-3</v>
      </c>
    </row>
    <row r="1592" spans="1:2" x14ac:dyDescent="0.35">
      <c r="A1592" s="6">
        <v>34464</v>
      </c>
      <c r="B1592" s="3">
        <v>1.017233322811888E-2</v>
      </c>
    </row>
    <row r="1593" spans="1:2" x14ac:dyDescent="0.35">
      <c r="A1593" s="6">
        <v>34465</v>
      </c>
      <c r="B1593" s="3">
        <v>2.9803295072282705E-3</v>
      </c>
    </row>
    <row r="1594" spans="1:2" x14ac:dyDescent="0.35">
      <c r="A1594" s="6">
        <v>34467</v>
      </c>
      <c r="B1594" s="3">
        <v>4.1414479929765156E-3</v>
      </c>
    </row>
    <row r="1595" spans="1:2" x14ac:dyDescent="0.35">
      <c r="A1595" s="6">
        <v>34470</v>
      </c>
      <c r="B1595" s="3">
        <v>6.9240573863474045E-3</v>
      </c>
    </row>
    <row r="1596" spans="1:2" x14ac:dyDescent="0.35">
      <c r="A1596" s="6">
        <v>34471</v>
      </c>
      <c r="B1596" s="3">
        <v>-2.1337173039626851E-3</v>
      </c>
    </row>
    <row r="1597" spans="1:2" x14ac:dyDescent="0.35">
      <c r="A1597" s="6">
        <v>34472</v>
      </c>
      <c r="B1597" s="3">
        <v>-6.1285146418158217E-3</v>
      </c>
    </row>
    <row r="1598" spans="1:2" x14ac:dyDescent="0.35">
      <c r="A1598" s="6">
        <v>34473</v>
      </c>
      <c r="B1598" s="3">
        <v>-3.735198648605405E-3</v>
      </c>
    </row>
    <row r="1599" spans="1:2" x14ac:dyDescent="0.35">
      <c r="A1599" s="6">
        <v>34474</v>
      </c>
      <c r="B1599" s="3">
        <v>-3.036823514916299E-3</v>
      </c>
    </row>
    <row r="1600" spans="1:2" x14ac:dyDescent="0.35">
      <c r="A1600" s="6">
        <v>34478</v>
      </c>
      <c r="B1600" s="3">
        <v>-2.276044862595436E-2</v>
      </c>
    </row>
    <row r="1601" spans="1:2" x14ac:dyDescent="0.35">
      <c r="A1601" s="6">
        <v>34479</v>
      </c>
      <c r="B1601" s="3">
        <v>-2.3057458955592282E-2</v>
      </c>
    </row>
    <row r="1602" spans="1:2" x14ac:dyDescent="0.35">
      <c r="A1602" s="6">
        <v>34480</v>
      </c>
      <c r="B1602" s="3">
        <v>3.9483994681059342E-3</v>
      </c>
    </row>
    <row r="1603" spans="1:2" x14ac:dyDescent="0.35">
      <c r="A1603" s="6">
        <v>34481</v>
      </c>
      <c r="B1603" s="3">
        <v>-1.5470620223671974E-2</v>
      </c>
    </row>
    <row r="1604" spans="1:2" x14ac:dyDescent="0.35">
      <c r="A1604" s="6">
        <v>34484</v>
      </c>
      <c r="B1604" s="3">
        <v>8.0272437555211455E-3</v>
      </c>
    </row>
    <row r="1605" spans="1:2" x14ac:dyDescent="0.35">
      <c r="A1605" s="6">
        <v>34485</v>
      </c>
      <c r="B1605" s="3">
        <v>3.5591230769705163E-3</v>
      </c>
    </row>
    <row r="1606" spans="1:2" x14ac:dyDescent="0.35">
      <c r="A1606" s="6">
        <v>34486</v>
      </c>
      <c r="B1606" s="3">
        <v>-1.1097892718699612E-2</v>
      </c>
    </row>
    <row r="1607" spans="1:2" x14ac:dyDescent="0.35">
      <c r="A1607" s="6">
        <v>34488</v>
      </c>
      <c r="B1607" s="3">
        <v>2.1413387219383722E-2</v>
      </c>
    </row>
    <row r="1608" spans="1:2" x14ac:dyDescent="0.35">
      <c r="A1608" s="6">
        <v>34491</v>
      </c>
      <c r="B1608" s="3">
        <v>2.1817818754485377E-3</v>
      </c>
    </row>
    <row r="1609" spans="1:2" x14ac:dyDescent="0.35">
      <c r="A1609" s="6">
        <v>34492</v>
      </c>
      <c r="B1609" s="3">
        <v>-1.4693189424520962E-2</v>
      </c>
    </row>
    <row r="1610" spans="1:2" x14ac:dyDescent="0.35">
      <c r="A1610" s="6">
        <v>34493</v>
      </c>
      <c r="B1610" s="3">
        <v>5.6899721930722515E-3</v>
      </c>
    </row>
    <row r="1611" spans="1:2" x14ac:dyDescent="0.35">
      <c r="A1611" s="6">
        <v>34494</v>
      </c>
      <c r="B1611" s="3">
        <v>-5.9656982297311284E-3</v>
      </c>
    </row>
    <row r="1612" spans="1:2" x14ac:dyDescent="0.35">
      <c r="A1612" s="6">
        <v>34495</v>
      </c>
      <c r="B1612" s="3">
        <v>5.8373385252001985E-3</v>
      </c>
    </row>
    <row r="1613" spans="1:2" x14ac:dyDescent="0.35">
      <c r="A1613" s="6">
        <v>34498</v>
      </c>
      <c r="B1613" s="3">
        <v>-2.759876181308675E-2</v>
      </c>
    </row>
    <row r="1614" spans="1:2" x14ac:dyDescent="0.35">
      <c r="A1614" s="6">
        <v>34499</v>
      </c>
      <c r="B1614" s="3">
        <v>1.9286032327607199E-3</v>
      </c>
    </row>
    <row r="1615" spans="1:2" x14ac:dyDescent="0.35">
      <c r="A1615" s="6">
        <v>34500</v>
      </c>
      <c r="B1615" s="3">
        <v>-7.2925151932822898E-3</v>
      </c>
    </row>
    <row r="1616" spans="1:2" x14ac:dyDescent="0.35">
      <c r="A1616" s="6">
        <v>34501</v>
      </c>
      <c r="B1616" s="3">
        <v>-1.2502314038418824E-2</v>
      </c>
    </row>
    <row r="1617" spans="1:2" x14ac:dyDescent="0.35">
      <c r="A1617" s="6">
        <v>34502</v>
      </c>
      <c r="B1617" s="3">
        <v>-7.5660945468997293E-3</v>
      </c>
    </row>
    <row r="1618" spans="1:2" x14ac:dyDescent="0.35">
      <c r="A1618" s="6">
        <v>34505</v>
      </c>
      <c r="B1618" s="3">
        <v>-2.2334877402102073E-2</v>
      </c>
    </row>
    <row r="1619" spans="1:2" x14ac:dyDescent="0.35">
      <c r="A1619" s="6">
        <v>34506</v>
      </c>
      <c r="B1619" s="3">
        <v>-1.477033424457326E-2</v>
      </c>
    </row>
    <row r="1620" spans="1:2" x14ac:dyDescent="0.35">
      <c r="A1620" s="6">
        <v>34507</v>
      </c>
      <c r="B1620" s="3">
        <v>2.4449740979310245E-2</v>
      </c>
    </row>
    <row r="1621" spans="1:2" x14ac:dyDescent="0.35">
      <c r="A1621" s="6">
        <v>34508</v>
      </c>
      <c r="B1621" s="3">
        <v>1.3761061611578798E-2</v>
      </c>
    </row>
    <row r="1622" spans="1:2" x14ac:dyDescent="0.35">
      <c r="A1622" s="6">
        <v>34509</v>
      </c>
      <c r="B1622" s="3">
        <v>-1.3505438435976567E-2</v>
      </c>
    </row>
    <row r="1623" spans="1:2" x14ac:dyDescent="0.35">
      <c r="A1623" s="6">
        <v>34512</v>
      </c>
      <c r="B1623" s="3">
        <v>-2.2891799905318633E-3</v>
      </c>
    </row>
    <row r="1624" spans="1:2" x14ac:dyDescent="0.35">
      <c r="A1624" s="6">
        <v>34513</v>
      </c>
      <c r="B1624" s="3">
        <v>1.0882398333223974E-2</v>
      </c>
    </row>
    <row r="1625" spans="1:2" x14ac:dyDescent="0.35">
      <c r="A1625" s="6">
        <v>34514</v>
      </c>
      <c r="B1625" s="3">
        <v>9.9888495487699611E-3</v>
      </c>
    </row>
    <row r="1626" spans="1:2" x14ac:dyDescent="0.35">
      <c r="A1626" s="6">
        <v>34515</v>
      </c>
      <c r="B1626" s="3">
        <v>-1.0575522298318528E-2</v>
      </c>
    </row>
    <row r="1627" spans="1:2" x14ac:dyDescent="0.35">
      <c r="A1627" s="6">
        <v>34516</v>
      </c>
      <c r="B1627" s="3">
        <v>9.8176337855968195E-3</v>
      </c>
    </row>
    <row r="1628" spans="1:2" x14ac:dyDescent="0.35">
      <c r="A1628" s="6">
        <v>34519</v>
      </c>
      <c r="B1628" s="3">
        <v>1.0295542491724353E-2</v>
      </c>
    </row>
    <row r="1629" spans="1:2" x14ac:dyDescent="0.35">
      <c r="A1629" s="6">
        <v>34520</v>
      </c>
      <c r="B1629" s="3">
        <v>-1.3125060213963261E-2</v>
      </c>
    </row>
    <row r="1630" spans="1:2" x14ac:dyDescent="0.35">
      <c r="A1630" s="6">
        <v>34521</v>
      </c>
      <c r="B1630" s="3">
        <v>-1.6268524041585363E-3</v>
      </c>
    </row>
    <row r="1631" spans="1:2" x14ac:dyDescent="0.35">
      <c r="A1631" s="6">
        <v>34522</v>
      </c>
      <c r="B1631" s="3">
        <v>8.7480332515707995E-3</v>
      </c>
    </row>
    <row r="1632" spans="1:2" x14ac:dyDescent="0.35">
      <c r="A1632" s="6">
        <v>34523</v>
      </c>
      <c r="B1632" s="3">
        <v>-6.1985356461578323E-4</v>
      </c>
    </row>
    <row r="1633" spans="1:2" x14ac:dyDescent="0.35">
      <c r="A1633" s="6">
        <v>34526</v>
      </c>
      <c r="B1633" s="3">
        <v>1.0562402867789665E-2</v>
      </c>
    </row>
    <row r="1634" spans="1:2" x14ac:dyDescent="0.35">
      <c r="A1634" s="6">
        <v>34527</v>
      </c>
      <c r="B1634" s="3">
        <v>-1.0094369252694147E-2</v>
      </c>
    </row>
    <row r="1635" spans="1:2" x14ac:dyDescent="0.35">
      <c r="A1635" s="6">
        <v>34528</v>
      </c>
      <c r="B1635" s="3">
        <v>1.3081964058063197E-3</v>
      </c>
    </row>
    <row r="1636" spans="1:2" x14ac:dyDescent="0.35">
      <c r="A1636" s="6">
        <v>34529</v>
      </c>
      <c r="B1636" s="3">
        <v>9.4868792199878232E-3</v>
      </c>
    </row>
    <row r="1637" spans="1:2" x14ac:dyDescent="0.35">
      <c r="A1637" s="6">
        <v>34530</v>
      </c>
      <c r="B1637" s="3">
        <v>1.5854503343454944E-2</v>
      </c>
    </row>
    <row r="1638" spans="1:2" x14ac:dyDescent="0.35">
      <c r="A1638" s="6">
        <v>34533</v>
      </c>
      <c r="B1638" s="3">
        <v>6.3796846036644622E-3</v>
      </c>
    </row>
    <row r="1639" spans="1:2" x14ac:dyDescent="0.35">
      <c r="A1639" s="6">
        <v>34534</v>
      </c>
      <c r="B1639" s="3">
        <v>6.0937127945992122E-3</v>
      </c>
    </row>
    <row r="1640" spans="1:2" x14ac:dyDescent="0.35">
      <c r="A1640" s="6">
        <v>34535</v>
      </c>
      <c r="B1640" s="3">
        <v>-4.1740469107720531E-3</v>
      </c>
    </row>
    <row r="1641" spans="1:2" x14ac:dyDescent="0.35">
      <c r="A1641" s="6">
        <v>34536</v>
      </c>
      <c r="B1641" s="3">
        <v>2.7251819115924735E-3</v>
      </c>
    </row>
    <row r="1642" spans="1:2" x14ac:dyDescent="0.35">
      <c r="A1642" s="6">
        <v>34537</v>
      </c>
      <c r="B1642" s="3">
        <v>1.00999083108029E-2</v>
      </c>
    </row>
    <row r="1643" spans="1:2" x14ac:dyDescent="0.35">
      <c r="A1643" s="6">
        <v>34540</v>
      </c>
      <c r="B1643" s="3">
        <v>-1.8713168689695166E-3</v>
      </c>
    </row>
    <row r="1644" spans="1:2" x14ac:dyDescent="0.35">
      <c r="A1644" s="6">
        <v>34541</v>
      </c>
      <c r="B1644" s="3">
        <v>8.9124233855753313E-3</v>
      </c>
    </row>
    <row r="1645" spans="1:2" x14ac:dyDescent="0.35">
      <c r="A1645" s="6">
        <v>34542</v>
      </c>
      <c r="B1645" s="3">
        <v>-1.266115745199105E-2</v>
      </c>
    </row>
    <row r="1646" spans="1:2" x14ac:dyDescent="0.35">
      <c r="A1646" s="6">
        <v>34543</v>
      </c>
      <c r="B1646" s="3">
        <v>-8.4731946160117365E-4</v>
      </c>
    </row>
    <row r="1647" spans="1:2" x14ac:dyDescent="0.35">
      <c r="A1647" s="6">
        <v>34544</v>
      </c>
      <c r="B1647" s="3">
        <v>8.4671072898190366E-3</v>
      </c>
    </row>
    <row r="1648" spans="1:2" x14ac:dyDescent="0.35">
      <c r="A1648" s="6">
        <v>34547</v>
      </c>
      <c r="B1648" s="3">
        <v>4.3258537839248783E-3</v>
      </c>
    </row>
    <row r="1649" spans="1:2" x14ac:dyDescent="0.35">
      <c r="A1649" s="6">
        <v>34548</v>
      </c>
      <c r="B1649" s="3">
        <v>1.4864623178348399E-2</v>
      </c>
    </row>
    <row r="1650" spans="1:2" x14ac:dyDescent="0.35">
      <c r="A1650" s="6">
        <v>34549</v>
      </c>
      <c r="B1650" s="3">
        <v>-1.2763342721111653E-3</v>
      </c>
    </row>
    <row r="1651" spans="1:2" x14ac:dyDescent="0.35">
      <c r="A1651" s="6">
        <v>34550</v>
      </c>
      <c r="B1651" s="3">
        <v>-6.4679438822274017E-3</v>
      </c>
    </row>
    <row r="1652" spans="1:2" x14ac:dyDescent="0.35">
      <c r="A1652" s="6">
        <v>34551</v>
      </c>
      <c r="B1652" s="3">
        <v>5.5820144125481707E-3</v>
      </c>
    </row>
    <row r="1653" spans="1:2" x14ac:dyDescent="0.35">
      <c r="A1653" s="6">
        <v>34554</v>
      </c>
      <c r="B1653" s="3">
        <v>-2.9650772908842516E-3</v>
      </c>
    </row>
    <row r="1654" spans="1:2" x14ac:dyDescent="0.35">
      <c r="A1654" s="6">
        <v>34555</v>
      </c>
      <c r="B1654" s="3">
        <v>-9.9710438074934495E-3</v>
      </c>
    </row>
    <row r="1655" spans="1:2" x14ac:dyDescent="0.35">
      <c r="A1655" s="6">
        <v>34556</v>
      </c>
      <c r="B1655" s="3">
        <v>2.7538928969898426E-3</v>
      </c>
    </row>
    <row r="1656" spans="1:2" x14ac:dyDescent="0.35">
      <c r="A1656" s="6">
        <v>34557</v>
      </c>
      <c r="B1656" s="3">
        <v>-4.7080100959238378E-3</v>
      </c>
    </row>
    <row r="1657" spans="1:2" x14ac:dyDescent="0.35">
      <c r="A1657" s="6">
        <v>34558</v>
      </c>
      <c r="B1657" s="3">
        <v>-1.046698683512466E-2</v>
      </c>
    </row>
    <row r="1658" spans="1:2" x14ac:dyDescent="0.35">
      <c r="A1658" s="6">
        <v>34561</v>
      </c>
      <c r="B1658" s="3">
        <v>2.8124232699968705E-4</v>
      </c>
    </row>
    <row r="1659" spans="1:2" x14ac:dyDescent="0.35">
      <c r="A1659" s="6">
        <v>34562</v>
      </c>
      <c r="B1659" s="3">
        <v>8.5786768954696172E-3</v>
      </c>
    </row>
    <row r="1660" spans="1:2" x14ac:dyDescent="0.35">
      <c r="A1660" s="6">
        <v>34563</v>
      </c>
      <c r="B1660" s="3">
        <v>6.4618761216471135E-3</v>
      </c>
    </row>
    <row r="1661" spans="1:2" x14ac:dyDescent="0.35">
      <c r="A1661" s="6">
        <v>34564</v>
      </c>
      <c r="B1661" s="3">
        <v>-6.9788593845760642E-3</v>
      </c>
    </row>
    <row r="1662" spans="1:2" x14ac:dyDescent="0.35">
      <c r="A1662" s="6">
        <v>34565</v>
      </c>
      <c r="B1662" s="3">
        <v>-3.5324495260916819E-3</v>
      </c>
    </row>
    <row r="1663" spans="1:2" x14ac:dyDescent="0.35">
      <c r="A1663" s="6">
        <v>34568</v>
      </c>
      <c r="B1663" s="3">
        <v>-1.4212800278599879E-2</v>
      </c>
    </row>
    <row r="1664" spans="1:2" x14ac:dyDescent="0.35">
      <c r="A1664" s="6">
        <v>34569</v>
      </c>
      <c r="B1664" s="3">
        <v>3.7285863638432735E-3</v>
      </c>
    </row>
    <row r="1665" spans="1:2" x14ac:dyDescent="0.35">
      <c r="A1665" s="6">
        <v>34570</v>
      </c>
      <c r="B1665" s="3">
        <v>5.5297489687684475E-3</v>
      </c>
    </row>
    <row r="1666" spans="1:2" x14ac:dyDescent="0.35">
      <c r="A1666" s="6">
        <v>34571</v>
      </c>
      <c r="B1666" s="3">
        <v>9.6109669064967027E-3</v>
      </c>
    </row>
    <row r="1667" spans="1:2" x14ac:dyDescent="0.35">
      <c r="A1667" s="6">
        <v>34572</v>
      </c>
      <c r="B1667" s="3">
        <v>1.7227974415624653E-2</v>
      </c>
    </row>
    <row r="1668" spans="1:2" x14ac:dyDescent="0.35">
      <c r="A1668" s="6">
        <v>34575</v>
      </c>
      <c r="B1668" s="3">
        <v>1.1476363385424721E-2</v>
      </c>
    </row>
    <row r="1669" spans="1:2" x14ac:dyDescent="0.35">
      <c r="A1669" s="6">
        <v>34576</v>
      </c>
      <c r="B1669" s="3">
        <v>-4.4680298636889416E-3</v>
      </c>
    </row>
    <row r="1670" spans="1:2" x14ac:dyDescent="0.35">
      <c r="A1670" s="6">
        <v>34577</v>
      </c>
      <c r="B1670" s="3">
        <v>5.7575865702928731E-4</v>
      </c>
    </row>
    <row r="1671" spans="1:2" x14ac:dyDescent="0.35">
      <c r="A1671" s="6">
        <v>34578</v>
      </c>
      <c r="B1671" s="3">
        <v>-9.6552737542808954E-3</v>
      </c>
    </row>
    <row r="1672" spans="1:2" x14ac:dyDescent="0.35">
      <c r="A1672" s="6">
        <v>34579</v>
      </c>
      <c r="B1672" s="3">
        <v>5.3069631189315118E-3</v>
      </c>
    </row>
    <row r="1673" spans="1:2" x14ac:dyDescent="0.35">
      <c r="A1673" s="6">
        <v>34582</v>
      </c>
      <c r="B1673" s="3">
        <v>-1.0821881634564948E-2</v>
      </c>
    </row>
    <row r="1674" spans="1:2" x14ac:dyDescent="0.35">
      <c r="A1674" s="6">
        <v>34583</v>
      </c>
      <c r="B1674" s="3">
        <v>-7.1448423352067306E-3</v>
      </c>
    </row>
    <row r="1675" spans="1:2" x14ac:dyDescent="0.35">
      <c r="A1675" s="6">
        <v>34584</v>
      </c>
      <c r="B1675" s="3">
        <v>4.4529897997732737E-3</v>
      </c>
    </row>
    <row r="1676" spans="1:2" x14ac:dyDescent="0.35">
      <c r="A1676" s="6">
        <v>34585</v>
      </c>
      <c r="B1676" s="3">
        <v>4.8070593108207457E-3</v>
      </c>
    </row>
    <row r="1677" spans="1:2" x14ac:dyDescent="0.35">
      <c r="A1677" s="6">
        <v>34586</v>
      </c>
      <c r="B1677" s="3">
        <v>-1.033929525125063E-2</v>
      </c>
    </row>
    <row r="1678" spans="1:2" x14ac:dyDescent="0.35">
      <c r="A1678" s="6">
        <v>34589</v>
      </c>
      <c r="B1678" s="3">
        <v>1.0669100273617972E-4</v>
      </c>
    </row>
    <row r="1679" spans="1:2" x14ac:dyDescent="0.35">
      <c r="A1679" s="6">
        <v>34590</v>
      </c>
      <c r="B1679" s="3">
        <v>6.2150326945858308E-4</v>
      </c>
    </row>
    <row r="1680" spans="1:2" x14ac:dyDescent="0.35">
      <c r="A1680" s="6">
        <v>34591</v>
      </c>
      <c r="B1680" s="3">
        <v>-1.8070130390039098E-2</v>
      </c>
    </row>
    <row r="1681" spans="1:2" x14ac:dyDescent="0.35">
      <c r="A1681" s="6">
        <v>34592</v>
      </c>
      <c r="B1681" s="3">
        <v>5.2829496273056453E-3</v>
      </c>
    </row>
    <row r="1682" spans="1:2" x14ac:dyDescent="0.35">
      <c r="A1682" s="6">
        <v>34593</v>
      </c>
      <c r="B1682" s="3">
        <v>-1.4985795918266405E-2</v>
      </c>
    </row>
    <row r="1683" spans="1:2" x14ac:dyDescent="0.35">
      <c r="A1683" s="6">
        <v>34596</v>
      </c>
      <c r="B1683" s="3">
        <v>1.478031930402848E-3</v>
      </c>
    </row>
    <row r="1684" spans="1:2" x14ac:dyDescent="0.35">
      <c r="A1684" s="6">
        <v>34597</v>
      </c>
      <c r="B1684" s="3">
        <v>-1.970919332281991E-2</v>
      </c>
    </row>
    <row r="1685" spans="1:2" x14ac:dyDescent="0.35">
      <c r="A1685" s="6">
        <v>34598</v>
      </c>
      <c r="B1685" s="3">
        <v>3.8948208637993227E-3</v>
      </c>
    </row>
    <row r="1686" spans="1:2" x14ac:dyDescent="0.35">
      <c r="A1686" s="6">
        <v>34599</v>
      </c>
      <c r="B1686" s="3">
        <v>2.7284341456279507E-3</v>
      </c>
    </row>
    <row r="1687" spans="1:2" x14ac:dyDescent="0.35">
      <c r="A1687" s="6">
        <v>34600</v>
      </c>
      <c r="B1687" s="3">
        <v>1.1829361254561554E-2</v>
      </c>
    </row>
    <row r="1688" spans="1:2" x14ac:dyDescent="0.35">
      <c r="A1688" s="6">
        <v>34603</v>
      </c>
      <c r="B1688" s="3">
        <v>-1.8833468519970371E-2</v>
      </c>
    </row>
    <row r="1689" spans="1:2" x14ac:dyDescent="0.35">
      <c r="A1689" s="6">
        <v>34604</v>
      </c>
      <c r="B1689" s="3">
        <v>-4.5688174648204774E-4</v>
      </c>
    </row>
    <row r="1690" spans="1:2" x14ac:dyDescent="0.35">
      <c r="A1690" s="6">
        <v>34605</v>
      </c>
      <c r="B1690" s="3">
        <v>6.5488259949362014E-3</v>
      </c>
    </row>
    <row r="1691" spans="1:2" x14ac:dyDescent="0.35">
      <c r="A1691" s="6">
        <v>34606</v>
      </c>
      <c r="B1691" s="3">
        <v>-2.6217734207916676E-2</v>
      </c>
    </row>
    <row r="1692" spans="1:2" x14ac:dyDescent="0.35">
      <c r="A1692" s="6">
        <v>34607</v>
      </c>
      <c r="B1692" s="3">
        <v>-6.8350002483731319E-3</v>
      </c>
    </row>
    <row r="1693" spans="1:2" x14ac:dyDescent="0.35">
      <c r="A1693" s="6">
        <v>34611</v>
      </c>
      <c r="B1693" s="3">
        <v>-6.8071740830287436E-3</v>
      </c>
    </row>
    <row r="1694" spans="1:2" x14ac:dyDescent="0.35">
      <c r="A1694" s="6">
        <v>34612</v>
      </c>
      <c r="B1694" s="3">
        <v>-2.1210182215627486E-2</v>
      </c>
    </row>
    <row r="1695" spans="1:2" x14ac:dyDescent="0.35">
      <c r="A1695" s="6">
        <v>34613</v>
      </c>
      <c r="B1695" s="3">
        <v>9.7200828656714335E-3</v>
      </c>
    </row>
    <row r="1696" spans="1:2" x14ac:dyDescent="0.35">
      <c r="A1696" s="6">
        <v>34614</v>
      </c>
      <c r="B1696" s="3">
        <v>6.2378891874528639E-3</v>
      </c>
    </row>
    <row r="1697" spans="1:2" x14ac:dyDescent="0.35">
      <c r="A1697" s="6">
        <v>34617</v>
      </c>
      <c r="B1697" s="3">
        <v>3.5845218576815309E-2</v>
      </c>
    </row>
    <row r="1698" spans="1:2" x14ac:dyDescent="0.35">
      <c r="A1698" s="6">
        <v>34618</v>
      </c>
      <c r="B1698" s="3">
        <v>1.911093688857287E-2</v>
      </c>
    </row>
    <row r="1699" spans="1:2" x14ac:dyDescent="0.35">
      <c r="A1699" s="6">
        <v>34619</v>
      </c>
      <c r="B1699" s="3">
        <v>-7.19928978678663E-3</v>
      </c>
    </row>
    <row r="1700" spans="1:2" x14ac:dyDescent="0.35">
      <c r="A1700" s="6">
        <v>34620</v>
      </c>
      <c r="B1700" s="3">
        <v>1.7079407897697515E-2</v>
      </c>
    </row>
    <row r="1701" spans="1:2" x14ac:dyDescent="0.35">
      <c r="A1701" s="6">
        <v>34621</v>
      </c>
      <c r="B1701" s="3">
        <v>4.952346027530731E-3</v>
      </c>
    </row>
    <row r="1702" spans="1:2" x14ac:dyDescent="0.35">
      <c r="A1702" s="6">
        <v>34624</v>
      </c>
      <c r="B1702" s="3">
        <v>-1.0828286626245794E-2</v>
      </c>
    </row>
    <row r="1703" spans="1:2" x14ac:dyDescent="0.35">
      <c r="A1703" s="6">
        <v>34625</v>
      </c>
      <c r="B1703" s="3">
        <v>-1.2407065839647671E-2</v>
      </c>
    </row>
    <row r="1704" spans="1:2" x14ac:dyDescent="0.35">
      <c r="A1704" s="6">
        <v>34626</v>
      </c>
      <c r="B1704" s="3">
        <v>-5.5326175206832926E-3</v>
      </c>
    </row>
    <row r="1705" spans="1:2" x14ac:dyDescent="0.35">
      <c r="A1705" s="6">
        <v>34627</v>
      </c>
      <c r="B1705" s="3">
        <v>-4.8490530565800799E-3</v>
      </c>
    </row>
    <row r="1706" spans="1:2" x14ac:dyDescent="0.35">
      <c r="A1706" s="6">
        <v>34628</v>
      </c>
      <c r="B1706" s="3">
        <v>-1.5404109811099237E-2</v>
      </c>
    </row>
    <row r="1707" spans="1:2" x14ac:dyDescent="0.35">
      <c r="A1707" s="6">
        <v>34631</v>
      </c>
      <c r="B1707" s="3">
        <v>2.995159710346034E-3</v>
      </c>
    </row>
    <row r="1708" spans="1:2" x14ac:dyDescent="0.35">
      <c r="A1708" s="6">
        <v>34632</v>
      </c>
      <c r="B1708" s="3">
        <v>-1.3245085038031337E-2</v>
      </c>
    </row>
    <row r="1709" spans="1:2" x14ac:dyDescent="0.35">
      <c r="A1709" s="6">
        <v>34633</v>
      </c>
      <c r="B1709" s="3">
        <v>6.8141268950768505E-3</v>
      </c>
    </row>
    <row r="1710" spans="1:2" x14ac:dyDescent="0.35">
      <c r="A1710" s="6">
        <v>34634</v>
      </c>
      <c r="B1710" s="3">
        <v>8.4202365884155136E-3</v>
      </c>
    </row>
    <row r="1711" spans="1:2" x14ac:dyDescent="0.35">
      <c r="A1711" s="6">
        <v>34635</v>
      </c>
      <c r="B1711" s="3">
        <v>1.8994612087117859E-2</v>
      </c>
    </row>
    <row r="1712" spans="1:2" x14ac:dyDescent="0.35">
      <c r="A1712" s="6">
        <v>34638</v>
      </c>
      <c r="B1712" s="3">
        <v>-1.5884993801180611E-3</v>
      </c>
    </row>
    <row r="1713" spans="1:2" x14ac:dyDescent="0.35">
      <c r="A1713" s="6">
        <v>34639</v>
      </c>
      <c r="B1713" s="3">
        <v>2.2312274206988387E-3</v>
      </c>
    </row>
    <row r="1714" spans="1:2" x14ac:dyDescent="0.35">
      <c r="A1714" s="6">
        <v>34640</v>
      </c>
      <c r="B1714" s="3">
        <v>-1.2714235383445788E-2</v>
      </c>
    </row>
    <row r="1715" spans="1:2" x14ac:dyDescent="0.35">
      <c r="A1715" s="6">
        <v>34641</v>
      </c>
      <c r="B1715" s="3">
        <v>1.0520112476685793E-2</v>
      </c>
    </row>
    <row r="1716" spans="1:2" x14ac:dyDescent="0.35">
      <c r="A1716" s="6">
        <v>34642</v>
      </c>
      <c r="B1716" s="3">
        <v>3.890507548286193E-3</v>
      </c>
    </row>
    <row r="1717" spans="1:2" x14ac:dyDescent="0.35">
      <c r="A1717" s="6">
        <v>34645</v>
      </c>
      <c r="B1717" s="3">
        <v>-1.2607505278851811E-2</v>
      </c>
    </row>
    <row r="1718" spans="1:2" x14ac:dyDescent="0.35">
      <c r="A1718" s="6">
        <v>34646</v>
      </c>
      <c r="B1718" s="3">
        <v>6.3916496289380875E-3</v>
      </c>
    </row>
    <row r="1719" spans="1:2" x14ac:dyDescent="0.35">
      <c r="A1719" s="6">
        <v>34647</v>
      </c>
      <c r="B1719" s="3">
        <v>1.673827550088728E-2</v>
      </c>
    </row>
    <row r="1720" spans="1:2" x14ac:dyDescent="0.35">
      <c r="A1720" s="6">
        <v>34648</v>
      </c>
      <c r="B1720" s="3">
        <v>3.4723930300177772E-3</v>
      </c>
    </row>
    <row r="1721" spans="1:2" x14ac:dyDescent="0.35">
      <c r="A1721" s="6">
        <v>34649</v>
      </c>
      <c r="B1721" s="3">
        <v>-1.1615658684767329E-2</v>
      </c>
    </row>
    <row r="1722" spans="1:2" x14ac:dyDescent="0.35">
      <c r="A1722" s="6">
        <v>34652</v>
      </c>
      <c r="B1722" s="3">
        <v>8.3765100779621265E-3</v>
      </c>
    </row>
    <row r="1723" spans="1:2" x14ac:dyDescent="0.35">
      <c r="A1723" s="6">
        <v>34653</v>
      </c>
      <c r="B1723" s="3">
        <v>1.0124111258110654E-2</v>
      </c>
    </row>
    <row r="1724" spans="1:2" x14ac:dyDescent="0.35">
      <c r="A1724" s="6">
        <v>34655</v>
      </c>
      <c r="B1724" s="3">
        <v>-9.596593318972578E-3</v>
      </c>
    </row>
    <row r="1725" spans="1:2" x14ac:dyDescent="0.35">
      <c r="A1725" s="6">
        <v>34656</v>
      </c>
      <c r="B1725" s="3">
        <v>-1.1759233388048884E-3</v>
      </c>
    </row>
    <row r="1726" spans="1:2" x14ac:dyDescent="0.35">
      <c r="A1726" s="6">
        <v>34659</v>
      </c>
      <c r="B1726" s="3">
        <v>3.6946853159129031E-3</v>
      </c>
    </row>
    <row r="1727" spans="1:2" x14ac:dyDescent="0.35">
      <c r="A1727" s="6">
        <v>34660</v>
      </c>
      <c r="B1727" s="3">
        <v>-1.1400873812055547E-2</v>
      </c>
    </row>
    <row r="1728" spans="1:2" x14ac:dyDescent="0.35">
      <c r="A1728" s="6">
        <v>34661</v>
      </c>
      <c r="B1728" s="3">
        <v>-1.6032484300186247E-2</v>
      </c>
    </row>
    <row r="1729" spans="1:2" x14ac:dyDescent="0.35">
      <c r="A1729" s="6">
        <v>34662</v>
      </c>
      <c r="B1729" s="3">
        <v>9.1860442390548601E-3</v>
      </c>
    </row>
    <row r="1730" spans="1:2" x14ac:dyDescent="0.35">
      <c r="A1730" s="6">
        <v>34663</v>
      </c>
      <c r="B1730" s="3">
        <v>-1.224029139573687E-3</v>
      </c>
    </row>
    <row r="1731" spans="1:2" x14ac:dyDescent="0.35">
      <c r="A1731" s="6">
        <v>34666</v>
      </c>
      <c r="B1731" s="3">
        <v>-2.6504067787750654E-3</v>
      </c>
    </row>
    <row r="1732" spans="1:2" x14ac:dyDescent="0.35">
      <c r="A1732" s="6">
        <v>34667</v>
      </c>
      <c r="B1732" s="3">
        <v>-7.1093891792363513E-3</v>
      </c>
    </row>
    <row r="1733" spans="1:2" x14ac:dyDescent="0.35">
      <c r="A1733" s="6">
        <v>34668</v>
      </c>
      <c r="B1733" s="3">
        <v>1.0332789407598256E-2</v>
      </c>
    </row>
    <row r="1734" spans="1:2" x14ac:dyDescent="0.35">
      <c r="A1734" s="6">
        <v>34669</v>
      </c>
      <c r="B1734" s="3">
        <v>-5.7065590656156778E-3</v>
      </c>
    </row>
    <row r="1735" spans="1:2" x14ac:dyDescent="0.35">
      <c r="A1735" s="6">
        <v>34670</v>
      </c>
      <c r="B1735" s="3">
        <v>-1.5448409416345802E-3</v>
      </c>
    </row>
    <row r="1736" spans="1:2" x14ac:dyDescent="0.35">
      <c r="A1736" s="6">
        <v>34673</v>
      </c>
      <c r="B1736" s="3">
        <v>1.2181868672377638E-2</v>
      </c>
    </row>
    <row r="1737" spans="1:2" x14ac:dyDescent="0.35">
      <c r="A1737" s="6">
        <v>34674</v>
      </c>
      <c r="B1737" s="3">
        <v>-9.8052590878492992E-3</v>
      </c>
    </row>
    <row r="1738" spans="1:2" x14ac:dyDescent="0.35">
      <c r="A1738" s="6">
        <v>34675</v>
      </c>
      <c r="B1738" s="3">
        <v>-1.4411164756111268E-3</v>
      </c>
    </row>
    <row r="1739" spans="1:2" x14ac:dyDescent="0.35">
      <c r="A1739" s="6">
        <v>34676</v>
      </c>
      <c r="B1739" s="3">
        <v>-1.0714384054196157E-3</v>
      </c>
    </row>
    <row r="1740" spans="1:2" x14ac:dyDescent="0.35">
      <c r="A1740" s="6">
        <v>34677</v>
      </c>
      <c r="B1740" s="3">
        <v>-8.649036514717906E-3</v>
      </c>
    </row>
    <row r="1741" spans="1:2" x14ac:dyDescent="0.35">
      <c r="A1741" s="6">
        <v>34680</v>
      </c>
      <c r="B1741" s="3">
        <v>-1.0152172769837977E-2</v>
      </c>
    </row>
    <row r="1742" spans="1:2" x14ac:dyDescent="0.35">
      <c r="A1742" s="6">
        <v>34681</v>
      </c>
      <c r="B1742" s="3">
        <v>7.7309246591384505E-3</v>
      </c>
    </row>
    <row r="1743" spans="1:2" x14ac:dyDescent="0.35">
      <c r="A1743" s="6">
        <v>34682</v>
      </c>
      <c r="B1743" s="3">
        <v>1.0801650188938729E-2</v>
      </c>
    </row>
    <row r="1744" spans="1:2" x14ac:dyDescent="0.35">
      <c r="A1744" s="6">
        <v>34683</v>
      </c>
      <c r="B1744" s="3">
        <v>6.5117246877378736E-3</v>
      </c>
    </row>
    <row r="1745" spans="1:2" x14ac:dyDescent="0.35">
      <c r="A1745" s="6">
        <v>34684</v>
      </c>
      <c r="B1745" s="3">
        <v>7.6281244809795062E-3</v>
      </c>
    </row>
    <row r="1746" spans="1:2" x14ac:dyDescent="0.35">
      <c r="A1746" s="6">
        <v>34687</v>
      </c>
      <c r="B1746" s="3">
        <v>-1.5990212844602509E-3</v>
      </c>
    </row>
    <row r="1747" spans="1:2" x14ac:dyDescent="0.35">
      <c r="A1747" s="6">
        <v>34688</v>
      </c>
      <c r="B1747" s="3">
        <v>6.5662871794438579E-3</v>
      </c>
    </row>
    <row r="1748" spans="1:2" x14ac:dyDescent="0.35">
      <c r="A1748" s="6">
        <v>34689</v>
      </c>
      <c r="B1748" s="3">
        <v>7.3744753523545085E-3</v>
      </c>
    </row>
    <row r="1749" spans="1:2" x14ac:dyDescent="0.35">
      <c r="A1749" s="6">
        <v>34690</v>
      </c>
      <c r="B1749" s="3">
        <v>3.2211882605583395E-3</v>
      </c>
    </row>
    <row r="1750" spans="1:2" x14ac:dyDescent="0.35">
      <c r="A1750" s="6">
        <v>34691</v>
      </c>
      <c r="B1750" s="3">
        <v>-6.0412415269351001E-4</v>
      </c>
    </row>
    <row r="1751" spans="1:2" x14ac:dyDescent="0.35">
      <c r="A1751" s="6">
        <v>34695</v>
      </c>
      <c r="B1751" s="3">
        <v>4.6597493042270025E-3</v>
      </c>
    </row>
    <row r="1752" spans="1:2" x14ac:dyDescent="0.35">
      <c r="A1752" s="6">
        <v>34696</v>
      </c>
      <c r="B1752" s="3">
        <v>-6.3625747346932699E-3</v>
      </c>
    </row>
    <row r="1753" spans="1:2" x14ac:dyDescent="0.35">
      <c r="A1753" s="6">
        <v>34697</v>
      </c>
      <c r="B1753" s="3">
        <v>-1.0804235388266662E-2</v>
      </c>
    </row>
    <row r="1754" spans="1:2" x14ac:dyDescent="0.35">
      <c r="A1754" s="6">
        <v>34698</v>
      </c>
      <c r="B1754" s="3">
        <v>1.1004144614244989E-2</v>
      </c>
    </row>
    <row r="1755" spans="1:2" x14ac:dyDescent="0.35">
      <c r="A1755" s="6">
        <v>34701</v>
      </c>
      <c r="B1755" s="3">
        <v>-8.7341986034192402E-3</v>
      </c>
    </row>
    <row r="1756" spans="1:2" x14ac:dyDescent="0.35">
      <c r="A1756" s="6">
        <v>34702</v>
      </c>
      <c r="B1756" s="3">
        <v>-4.9394328038450466E-3</v>
      </c>
    </row>
    <row r="1757" spans="1:2" x14ac:dyDescent="0.35">
      <c r="A1757" s="6">
        <v>34703</v>
      </c>
      <c r="B1757" s="3">
        <v>1.9236993939101663E-3</v>
      </c>
    </row>
    <row r="1758" spans="1:2" x14ac:dyDescent="0.35">
      <c r="A1758" s="6">
        <v>34704</v>
      </c>
      <c r="B1758" s="3">
        <v>-1.0342969759086848E-2</v>
      </c>
    </row>
    <row r="1759" spans="1:2" x14ac:dyDescent="0.35">
      <c r="A1759" s="6">
        <v>34705</v>
      </c>
      <c r="B1759" s="3">
        <v>3.2854601737947516E-3</v>
      </c>
    </row>
    <row r="1760" spans="1:2" x14ac:dyDescent="0.35">
      <c r="A1760" s="6">
        <v>34708</v>
      </c>
      <c r="B1760" s="3">
        <v>-2.3272952648126745E-3</v>
      </c>
    </row>
    <row r="1761" spans="1:2" x14ac:dyDescent="0.35">
      <c r="A1761" s="6">
        <v>34709</v>
      </c>
      <c r="B1761" s="3">
        <v>4.2223259707338361E-3</v>
      </c>
    </row>
    <row r="1762" spans="1:2" x14ac:dyDescent="0.35">
      <c r="A1762" s="6">
        <v>34710</v>
      </c>
      <c r="B1762" s="3">
        <v>-1.5521608661794755E-4</v>
      </c>
    </row>
    <row r="1763" spans="1:2" x14ac:dyDescent="0.35">
      <c r="A1763" s="6">
        <v>34711</v>
      </c>
      <c r="B1763" s="3">
        <v>-1.0088846373540621E-3</v>
      </c>
    </row>
    <row r="1764" spans="1:2" x14ac:dyDescent="0.35">
      <c r="A1764" s="6">
        <v>34712</v>
      </c>
      <c r="B1764" s="3">
        <v>2.1653660506704502E-3</v>
      </c>
    </row>
    <row r="1765" spans="1:2" x14ac:dyDescent="0.35">
      <c r="A1765" s="6">
        <v>34715</v>
      </c>
      <c r="B1765" s="3">
        <v>1.1680461717620595E-2</v>
      </c>
    </row>
    <row r="1766" spans="1:2" x14ac:dyDescent="0.35">
      <c r="A1766" s="6">
        <v>34716</v>
      </c>
      <c r="B1766" s="3">
        <v>-3.2850985274751445E-3</v>
      </c>
    </row>
    <row r="1767" spans="1:2" x14ac:dyDescent="0.35">
      <c r="A1767" s="6">
        <v>34717</v>
      </c>
      <c r="B1767" s="3">
        <v>2.0324034503226575E-3</v>
      </c>
    </row>
    <row r="1768" spans="1:2" x14ac:dyDescent="0.35">
      <c r="A1768" s="6">
        <v>34718</v>
      </c>
      <c r="B1768" s="3">
        <v>-2.8864408004749061E-3</v>
      </c>
    </row>
    <row r="1769" spans="1:2" x14ac:dyDescent="0.35">
      <c r="A1769" s="6">
        <v>34719</v>
      </c>
      <c r="B1769" s="3">
        <v>-1.3819960398943933E-2</v>
      </c>
    </row>
    <row r="1770" spans="1:2" x14ac:dyDescent="0.35">
      <c r="A1770" s="6">
        <v>34722</v>
      </c>
      <c r="B1770" s="3">
        <v>-1.844595731853102E-2</v>
      </c>
    </row>
    <row r="1771" spans="1:2" x14ac:dyDescent="0.35">
      <c r="A1771" s="6">
        <v>34723</v>
      </c>
      <c r="B1771" s="3">
        <v>7.2726262346282907E-3</v>
      </c>
    </row>
    <row r="1772" spans="1:2" x14ac:dyDescent="0.35">
      <c r="A1772" s="6">
        <v>34724</v>
      </c>
      <c r="B1772" s="3">
        <v>-3.4525982275643606E-4</v>
      </c>
    </row>
    <row r="1773" spans="1:2" x14ac:dyDescent="0.35">
      <c r="A1773" s="6">
        <v>34725</v>
      </c>
      <c r="B1773" s="3">
        <v>6.8180921265359939E-3</v>
      </c>
    </row>
    <row r="1774" spans="1:2" x14ac:dyDescent="0.35">
      <c r="A1774" s="6">
        <v>34726</v>
      </c>
      <c r="B1774" s="3">
        <v>-5.0127547687428067E-3</v>
      </c>
    </row>
    <row r="1775" spans="1:2" x14ac:dyDescent="0.35">
      <c r="A1775" s="6">
        <v>34729</v>
      </c>
      <c r="B1775" s="3">
        <v>-1.9108053380655918E-3</v>
      </c>
    </row>
    <row r="1776" spans="1:2" x14ac:dyDescent="0.35">
      <c r="A1776" s="6">
        <v>34730</v>
      </c>
      <c r="B1776" s="3">
        <v>-9.1781038468731816E-4</v>
      </c>
    </row>
    <row r="1777" spans="1:2" x14ac:dyDescent="0.35">
      <c r="A1777" s="6">
        <v>34731</v>
      </c>
      <c r="B1777" s="3">
        <v>1.1171361209022788E-2</v>
      </c>
    </row>
    <row r="1778" spans="1:2" x14ac:dyDescent="0.35">
      <c r="A1778" s="6">
        <v>34732</v>
      </c>
      <c r="B1778" s="3">
        <v>-4.3859552703724792E-3</v>
      </c>
    </row>
    <row r="1779" spans="1:2" x14ac:dyDescent="0.35">
      <c r="A1779" s="6">
        <v>34733</v>
      </c>
      <c r="B1779" s="3">
        <v>1.936755234605271E-2</v>
      </c>
    </row>
    <row r="1780" spans="1:2" x14ac:dyDescent="0.35">
      <c r="A1780" s="6">
        <v>34736</v>
      </c>
      <c r="B1780" s="3">
        <v>3.4361613919234382E-3</v>
      </c>
    </row>
    <row r="1781" spans="1:2" x14ac:dyDescent="0.35">
      <c r="A1781" s="6">
        <v>34737</v>
      </c>
      <c r="B1781" s="3">
        <v>3.8031786326433877E-3</v>
      </c>
    </row>
    <row r="1782" spans="1:2" x14ac:dyDescent="0.35">
      <c r="A1782" s="6">
        <v>34738</v>
      </c>
      <c r="B1782" s="3">
        <v>-2.4987845136965935E-3</v>
      </c>
    </row>
    <row r="1783" spans="1:2" x14ac:dyDescent="0.35">
      <c r="A1783" s="6">
        <v>34739</v>
      </c>
      <c r="B1783" s="3">
        <v>1.4378919035056989E-2</v>
      </c>
    </row>
    <row r="1784" spans="1:2" x14ac:dyDescent="0.35">
      <c r="A1784" s="6">
        <v>34740</v>
      </c>
      <c r="B1784" s="3">
        <v>4.6085606639817232E-3</v>
      </c>
    </row>
    <row r="1785" spans="1:2" x14ac:dyDescent="0.35">
      <c r="A1785" s="6">
        <v>34743</v>
      </c>
      <c r="B1785" s="3">
        <v>-4.0422351245125955E-3</v>
      </c>
    </row>
    <row r="1786" spans="1:2" x14ac:dyDescent="0.35">
      <c r="A1786" s="6">
        <v>34744</v>
      </c>
      <c r="B1786" s="3">
        <v>4.4220358914086799E-3</v>
      </c>
    </row>
    <row r="1787" spans="1:2" x14ac:dyDescent="0.35">
      <c r="A1787" s="6">
        <v>34745</v>
      </c>
      <c r="B1787" s="3">
        <v>3.3640984892382266E-3</v>
      </c>
    </row>
    <row r="1788" spans="1:2" x14ac:dyDescent="0.35">
      <c r="A1788" s="6">
        <v>34746</v>
      </c>
      <c r="B1788" s="3">
        <v>-1.0971688516320381E-2</v>
      </c>
    </row>
    <row r="1789" spans="1:2" x14ac:dyDescent="0.35">
      <c r="A1789" s="6">
        <v>34747</v>
      </c>
      <c r="B1789" s="3">
        <v>3.4231886395424084E-3</v>
      </c>
    </row>
    <row r="1790" spans="1:2" x14ac:dyDescent="0.35">
      <c r="A1790" s="6">
        <v>34750</v>
      </c>
      <c r="B1790" s="3">
        <v>-8.167857481257151E-3</v>
      </c>
    </row>
    <row r="1791" spans="1:2" x14ac:dyDescent="0.35">
      <c r="A1791" s="6">
        <v>34751</v>
      </c>
      <c r="B1791" s="3">
        <v>-7.6076842558736764E-5</v>
      </c>
    </row>
    <row r="1792" spans="1:2" x14ac:dyDescent="0.35">
      <c r="A1792" s="6">
        <v>34752</v>
      </c>
      <c r="B1792" s="3">
        <v>-2.6453539409254639E-3</v>
      </c>
    </row>
    <row r="1793" spans="1:2" x14ac:dyDescent="0.35">
      <c r="A1793" s="6">
        <v>34753</v>
      </c>
      <c r="B1793" s="3">
        <v>1.4397036081416315E-2</v>
      </c>
    </row>
    <row r="1794" spans="1:2" x14ac:dyDescent="0.35">
      <c r="A1794" s="6">
        <v>34754</v>
      </c>
      <c r="B1794" s="3">
        <v>-4.1618165786701453E-3</v>
      </c>
    </row>
    <row r="1795" spans="1:2" x14ac:dyDescent="0.35">
      <c r="A1795" s="6">
        <v>34757</v>
      </c>
      <c r="B1795" s="3">
        <v>-5.4496094713491969E-3</v>
      </c>
    </row>
    <row r="1796" spans="1:2" x14ac:dyDescent="0.35">
      <c r="A1796" s="6">
        <v>34758</v>
      </c>
      <c r="B1796" s="3">
        <v>-3.893521430743575E-3</v>
      </c>
    </row>
    <row r="1797" spans="1:2" x14ac:dyDescent="0.35">
      <c r="A1797" s="6">
        <v>34759</v>
      </c>
      <c r="B1797" s="3">
        <v>1.3995214924074205E-2</v>
      </c>
    </row>
    <row r="1798" spans="1:2" x14ac:dyDescent="0.35">
      <c r="A1798" s="6">
        <v>34760</v>
      </c>
      <c r="B1798" s="3">
        <v>-4.9689819969773973E-3</v>
      </c>
    </row>
    <row r="1799" spans="1:2" x14ac:dyDescent="0.35">
      <c r="A1799" s="6">
        <v>34761</v>
      </c>
      <c r="B1799" s="3">
        <v>-1.0620597804257653E-2</v>
      </c>
    </row>
    <row r="1800" spans="1:2" x14ac:dyDescent="0.35">
      <c r="A1800" s="6">
        <v>34764</v>
      </c>
      <c r="B1800" s="3">
        <v>-1.1560703106420663E-2</v>
      </c>
    </row>
    <row r="1801" spans="1:2" x14ac:dyDescent="0.35">
      <c r="A1801" s="6">
        <v>34765</v>
      </c>
      <c r="B1801" s="3">
        <v>-1.3860209995000062E-2</v>
      </c>
    </row>
    <row r="1802" spans="1:2" x14ac:dyDescent="0.35">
      <c r="A1802" s="6">
        <v>34766</v>
      </c>
      <c r="B1802" s="3">
        <v>-5.8199371671421628E-3</v>
      </c>
    </row>
    <row r="1803" spans="1:2" x14ac:dyDescent="0.35">
      <c r="A1803" s="6">
        <v>34767</v>
      </c>
      <c r="B1803" s="3">
        <v>-1.9799177039787542E-2</v>
      </c>
    </row>
    <row r="1804" spans="1:2" x14ac:dyDescent="0.35">
      <c r="A1804" s="6">
        <v>34768</v>
      </c>
      <c r="B1804" s="3">
        <v>9.8783558636835675E-3</v>
      </c>
    </row>
    <row r="1805" spans="1:2" x14ac:dyDescent="0.35">
      <c r="A1805" s="6">
        <v>34771</v>
      </c>
      <c r="B1805" s="3">
        <v>-1.7278523241996455E-2</v>
      </c>
    </row>
    <row r="1806" spans="1:2" x14ac:dyDescent="0.35">
      <c r="A1806" s="6">
        <v>34772</v>
      </c>
      <c r="B1806" s="3">
        <v>2.4496735101132153E-2</v>
      </c>
    </row>
    <row r="1807" spans="1:2" x14ac:dyDescent="0.35">
      <c r="A1807" s="6">
        <v>34773</v>
      </c>
      <c r="B1807" s="3">
        <v>-1.3488271446229921E-2</v>
      </c>
    </row>
    <row r="1808" spans="1:2" x14ac:dyDescent="0.35">
      <c r="A1808" s="6">
        <v>34774</v>
      </c>
      <c r="B1808" s="3">
        <v>1.0490097986293684E-2</v>
      </c>
    </row>
    <row r="1809" spans="1:2" x14ac:dyDescent="0.35">
      <c r="A1809" s="6">
        <v>34775</v>
      </c>
      <c r="B1809" s="3">
        <v>-1.8168292817479389E-2</v>
      </c>
    </row>
    <row r="1810" spans="1:2" x14ac:dyDescent="0.35">
      <c r="A1810" s="6">
        <v>34778</v>
      </c>
      <c r="B1810" s="3">
        <v>2.7632809694948693E-3</v>
      </c>
    </row>
    <row r="1811" spans="1:2" x14ac:dyDescent="0.35">
      <c r="A1811" s="6">
        <v>34779</v>
      </c>
      <c r="B1811" s="3">
        <v>-4.2315880897716968E-4</v>
      </c>
    </row>
    <row r="1812" spans="1:2" x14ac:dyDescent="0.35">
      <c r="A1812" s="6">
        <v>34780</v>
      </c>
      <c r="B1812" s="3">
        <v>-3.0643237287786649E-3</v>
      </c>
    </row>
    <row r="1813" spans="1:2" x14ac:dyDescent="0.35">
      <c r="A1813" s="6">
        <v>34781</v>
      </c>
      <c r="B1813" s="3">
        <v>-2.1733301234839162E-2</v>
      </c>
    </row>
    <row r="1814" spans="1:2" x14ac:dyDescent="0.35">
      <c r="A1814" s="6">
        <v>34782</v>
      </c>
      <c r="B1814" s="3">
        <v>4.0827201870927696E-4</v>
      </c>
    </row>
    <row r="1815" spans="1:2" x14ac:dyDescent="0.35">
      <c r="A1815" s="6">
        <v>34785</v>
      </c>
      <c r="B1815" s="3">
        <v>-3.6417987872165683E-3</v>
      </c>
    </row>
    <row r="1816" spans="1:2" x14ac:dyDescent="0.35">
      <c r="A1816" s="6">
        <v>34786</v>
      </c>
      <c r="B1816" s="3">
        <v>-8.8758906892805519E-3</v>
      </c>
    </row>
    <row r="1817" spans="1:2" x14ac:dyDescent="0.35">
      <c r="A1817" s="6">
        <v>34787</v>
      </c>
      <c r="B1817" s="3">
        <v>3.7401397621314864E-3</v>
      </c>
    </row>
    <row r="1818" spans="1:2" x14ac:dyDescent="0.35">
      <c r="A1818" s="6">
        <v>34788</v>
      </c>
      <c r="B1818" s="3">
        <v>1.6108624637989937E-2</v>
      </c>
    </row>
    <row r="1819" spans="1:2" x14ac:dyDescent="0.35">
      <c r="A1819" s="6">
        <v>34789</v>
      </c>
      <c r="B1819" s="3">
        <v>-1.7986864444922059E-2</v>
      </c>
    </row>
    <row r="1820" spans="1:2" x14ac:dyDescent="0.35">
      <c r="A1820" s="6">
        <v>34792</v>
      </c>
      <c r="B1820" s="3">
        <v>1.0586580921511161E-2</v>
      </c>
    </row>
    <row r="1821" spans="1:2" x14ac:dyDescent="0.35">
      <c r="A1821" s="6">
        <v>34793</v>
      </c>
      <c r="B1821" s="3">
        <v>1.5876345567441903E-2</v>
      </c>
    </row>
    <row r="1822" spans="1:2" x14ac:dyDescent="0.35">
      <c r="A1822" s="6">
        <v>34794</v>
      </c>
      <c r="B1822" s="3">
        <v>3.5152780768869098E-3</v>
      </c>
    </row>
    <row r="1823" spans="1:2" x14ac:dyDescent="0.35">
      <c r="A1823" s="6">
        <v>34795</v>
      </c>
      <c r="B1823" s="3">
        <v>1.9923319431504839E-3</v>
      </c>
    </row>
    <row r="1824" spans="1:2" x14ac:dyDescent="0.35">
      <c r="A1824" s="6">
        <v>34796</v>
      </c>
      <c r="B1824" s="3">
        <v>1.1079781524297892E-3</v>
      </c>
    </row>
    <row r="1825" spans="1:2" x14ac:dyDescent="0.35">
      <c r="A1825" s="6">
        <v>34799</v>
      </c>
      <c r="B1825" s="3">
        <v>1.0613470601515251E-3</v>
      </c>
    </row>
    <row r="1826" spans="1:2" x14ac:dyDescent="0.35">
      <c r="A1826" s="6">
        <v>34800</v>
      </c>
      <c r="B1826" s="3">
        <v>-7.825328798978724E-4</v>
      </c>
    </row>
    <row r="1827" spans="1:2" x14ac:dyDescent="0.35">
      <c r="A1827" s="6">
        <v>34801</v>
      </c>
      <c r="B1827" s="3">
        <v>5.9719015896249391E-3</v>
      </c>
    </row>
    <row r="1828" spans="1:2" x14ac:dyDescent="0.35">
      <c r="A1828" s="6">
        <v>34802</v>
      </c>
      <c r="B1828" s="3">
        <v>-4.0631045356171545E-3</v>
      </c>
    </row>
    <row r="1829" spans="1:2" x14ac:dyDescent="0.35">
      <c r="A1829" s="6">
        <v>34807</v>
      </c>
      <c r="B1829" s="3">
        <v>-1.4306675849634529E-2</v>
      </c>
    </row>
    <row r="1830" spans="1:2" x14ac:dyDescent="0.35">
      <c r="A1830" s="6">
        <v>34808</v>
      </c>
      <c r="B1830" s="3">
        <v>-5.4946690545852285E-3</v>
      </c>
    </row>
    <row r="1831" spans="1:2" x14ac:dyDescent="0.35">
      <c r="A1831" s="6">
        <v>34809</v>
      </c>
      <c r="B1831" s="3">
        <v>5.890256070615869E-3</v>
      </c>
    </row>
    <row r="1832" spans="1:2" x14ac:dyDescent="0.35">
      <c r="A1832" s="6">
        <v>34810</v>
      </c>
      <c r="B1832" s="3">
        <v>1.6554748164457629E-2</v>
      </c>
    </row>
    <row r="1833" spans="1:2" x14ac:dyDescent="0.35">
      <c r="A1833" s="6">
        <v>34813</v>
      </c>
      <c r="B1833" s="3">
        <v>-4.3920009132203622E-3</v>
      </c>
    </row>
    <row r="1834" spans="1:2" x14ac:dyDescent="0.35">
      <c r="A1834" s="6">
        <v>34814</v>
      </c>
      <c r="B1834" s="3">
        <v>1.4451949963418665E-2</v>
      </c>
    </row>
    <row r="1835" spans="1:2" x14ac:dyDescent="0.35">
      <c r="A1835" s="6">
        <v>34815</v>
      </c>
      <c r="B1835" s="3">
        <v>1.0435538767524396E-2</v>
      </c>
    </row>
    <row r="1836" spans="1:2" x14ac:dyDescent="0.35">
      <c r="A1836" s="6">
        <v>34816</v>
      </c>
      <c r="B1836" s="3">
        <v>-2.1049927818804232E-3</v>
      </c>
    </row>
    <row r="1837" spans="1:2" x14ac:dyDescent="0.35">
      <c r="A1837" s="6">
        <v>34817</v>
      </c>
      <c r="B1837" s="3">
        <v>-3.1122880079041348E-3</v>
      </c>
    </row>
    <row r="1838" spans="1:2" x14ac:dyDescent="0.35">
      <c r="A1838" s="6">
        <v>34821</v>
      </c>
      <c r="B1838" s="3">
        <v>9.1776408977944628E-3</v>
      </c>
    </row>
    <row r="1839" spans="1:2" x14ac:dyDescent="0.35">
      <c r="A1839" s="6">
        <v>34822</v>
      </c>
      <c r="B1839" s="3">
        <v>7.463989263999059E-4</v>
      </c>
    </row>
    <row r="1840" spans="1:2" x14ac:dyDescent="0.35">
      <c r="A1840" s="6">
        <v>34823</v>
      </c>
      <c r="B1840" s="3">
        <v>-1.8841927677966681E-3</v>
      </c>
    </row>
    <row r="1841" spans="1:2" x14ac:dyDescent="0.35">
      <c r="A1841" s="6">
        <v>34824</v>
      </c>
      <c r="B1841" s="3">
        <v>-6.3564893677675186E-3</v>
      </c>
    </row>
    <row r="1842" spans="1:2" x14ac:dyDescent="0.35">
      <c r="A1842" s="6">
        <v>34827</v>
      </c>
      <c r="B1842" s="3">
        <v>4.6655253437529205E-3</v>
      </c>
    </row>
    <row r="1843" spans="1:2" x14ac:dyDescent="0.35">
      <c r="A1843" s="6">
        <v>34828</v>
      </c>
      <c r="B1843" s="3">
        <v>9.8539323682100156E-3</v>
      </c>
    </row>
    <row r="1844" spans="1:2" x14ac:dyDescent="0.35">
      <c r="A1844" s="6">
        <v>34829</v>
      </c>
      <c r="B1844" s="3">
        <v>6.7051586270049437E-3</v>
      </c>
    </row>
    <row r="1845" spans="1:2" x14ac:dyDescent="0.35">
      <c r="A1845" s="6">
        <v>34830</v>
      </c>
      <c r="B1845" s="3">
        <v>1.0656798280282622E-2</v>
      </c>
    </row>
    <row r="1846" spans="1:2" x14ac:dyDescent="0.35">
      <c r="A1846" s="6">
        <v>34831</v>
      </c>
      <c r="B1846" s="3">
        <v>7.663877509416296E-3</v>
      </c>
    </row>
    <row r="1847" spans="1:2" x14ac:dyDescent="0.35">
      <c r="A1847" s="6">
        <v>34834</v>
      </c>
      <c r="B1847" s="3">
        <v>-4.9466811666547114E-3</v>
      </c>
    </row>
    <row r="1848" spans="1:2" x14ac:dyDescent="0.35">
      <c r="A1848" s="6">
        <v>34835</v>
      </c>
      <c r="B1848" s="3">
        <v>8.2983303059273282E-3</v>
      </c>
    </row>
    <row r="1849" spans="1:2" x14ac:dyDescent="0.35">
      <c r="A1849" s="6">
        <v>34836</v>
      </c>
      <c r="B1849" s="3">
        <v>-9.6570125377837806E-3</v>
      </c>
    </row>
    <row r="1850" spans="1:2" x14ac:dyDescent="0.35">
      <c r="A1850" s="6">
        <v>34837</v>
      </c>
      <c r="B1850" s="3">
        <v>-2.4844259785084415E-3</v>
      </c>
    </row>
    <row r="1851" spans="1:2" x14ac:dyDescent="0.35">
      <c r="A1851" s="6">
        <v>34838</v>
      </c>
      <c r="B1851" s="3">
        <v>-9.3003774567047733E-3</v>
      </c>
    </row>
    <row r="1852" spans="1:2" x14ac:dyDescent="0.35">
      <c r="A1852" s="6">
        <v>34841</v>
      </c>
      <c r="B1852" s="3">
        <v>1.5718795703425638E-2</v>
      </c>
    </row>
    <row r="1853" spans="1:2" x14ac:dyDescent="0.35">
      <c r="A1853" s="6">
        <v>34842</v>
      </c>
      <c r="B1853" s="3">
        <v>-6.3523572070630033E-3</v>
      </c>
    </row>
    <row r="1854" spans="1:2" x14ac:dyDescent="0.35">
      <c r="A1854" s="6">
        <v>34843</v>
      </c>
      <c r="B1854" s="3">
        <v>1.0717205478561614E-2</v>
      </c>
    </row>
    <row r="1855" spans="1:2" x14ac:dyDescent="0.35">
      <c r="A1855" s="6">
        <v>34845</v>
      </c>
      <c r="B1855" s="3">
        <v>-1.9075124998475537E-2</v>
      </c>
    </row>
    <row r="1856" spans="1:2" x14ac:dyDescent="0.35">
      <c r="A1856" s="6">
        <v>34848</v>
      </c>
      <c r="B1856" s="3">
        <v>1.7185612051177713E-3</v>
      </c>
    </row>
    <row r="1857" spans="1:2" x14ac:dyDescent="0.35">
      <c r="A1857" s="6">
        <v>34849</v>
      </c>
      <c r="B1857" s="3">
        <v>5.8958037854315156E-3</v>
      </c>
    </row>
    <row r="1858" spans="1:2" x14ac:dyDescent="0.35">
      <c r="A1858" s="6">
        <v>34850</v>
      </c>
      <c r="B1858" s="3">
        <v>8.8831831245588071E-3</v>
      </c>
    </row>
    <row r="1859" spans="1:2" x14ac:dyDescent="0.35">
      <c r="A1859" s="6">
        <v>34851</v>
      </c>
      <c r="B1859" s="3">
        <v>9.1859517846194505E-3</v>
      </c>
    </row>
    <row r="1860" spans="1:2" x14ac:dyDescent="0.35">
      <c r="A1860" s="6">
        <v>34852</v>
      </c>
      <c r="B1860" s="3">
        <v>6.3607619069135967E-3</v>
      </c>
    </row>
    <row r="1861" spans="1:2" x14ac:dyDescent="0.35">
      <c r="A1861" s="6">
        <v>34856</v>
      </c>
      <c r="B1861" s="3">
        <v>1.0057556215381853E-2</v>
      </c>
    </row>
    <row r="1862" spans="1:2" x14ac:dyDescent="0.35">
      <c r="A1862" s="6">
        <v>34857</v>
      </c>
      <c r="B1862" s="3">
        <v>-8.1005452827968942E-3</v>
      </c>
    </row>
    <row r="1863" spans="1:2" x14ac:dyDescent="0.35">
      <c r="A1863" s="6">
        <v>34858</v>
      </c>
      <c r="B1863" s="3">
        <v>2.2931877206666234E-4</v>
      </c>
    </row>
    <row r="1864" spans="1:2" x14ac:dyDescent="0.35">
      <c r="A1864" s="6">
        <v>34859</v>
      </c>
      <c r="B1864" s="3">
        <v>-1.4060410323906376E-2</v>
      </c>
    </row>
    <row r="1865" spans="1:2" x14ac:dyDescent="0.35">
      <c r="A1865" s="6">
        <v>34862</v>
      </c>
      <c r="B1865" s="3">
        <v>9.7904895032000314E-3</v>
      </c>
    </row>
    <row r="1866" spans="1:2" x14ac:dyDescent="0.35">
      <c r="A1866" s="6">
        <v>34863</v>
      </c>
      <c r="B1866" s="3">
        <v>-1.6637163136940406E-3</v>
      </c>
    </row>
    <row r="1867" spans="1:2" x14ac:dyDescent="0.35">
      <c r="A1867" s="6">
        <v>34864</v>
      </c>
      <c r="B1867" s="3">
        <v>2.7778651288686517E-4</v>
      </c>
    </row>
    <row r="1868" spans="1:2" x14ac:dyDescent="0.35">
      <c r="A1868" s="6">
        <v>34866</v>
      </c>
      <c r="B1868" s="3">
        <v>1.0352355513352252E-4</v>
      </c>
    </row>
    <row r="1869" spans="1:2" x14ac:dyDescent="0.35">
      <c r="A1869" s="6">
        <v>34869</v>
      </c>
      <c r="B1869" s="3">
        <v>1.3679530551094016E-2</v>
      </c>
    </row>
    <row r="1870" spans="1:2" x14ac:dyDescent="0.35">
      <c r="A1870" s="6">
        <v>34870</v>
      </c>
      <c r="B1870" s="3">
        <v>-6.3922682233177545E-3</v>
      </c>
    </row>
    <row r="1871" spans="1:2" x14ac:dyDescent="0.35">
      <c r="A1871" s="6">
        <v>34871</v>
      </c>
      <c r="B1871" s="3">
        <v>2.1116895167398544E-3</v>
      </c>
    </row>
    <row r="1872" spans="1:2" x14ac:dyDescent="0.35">
      <c r="A1872" s="6">
        <v>34872</v>
      </c>
      <c r="B1872" s="3">
        <v>8.1636319771478619E-3</v>
      </c>
    </row>
    <row r="1873" spans="1:2" x14ac:dyDescent="0.35">
      <c r="A1873" s="6">
        <v>34873</v>
      </c>
      <c r="B1873" s="3">
        <v>-1.1177411658388677E-2</v>
      </c>
    </row>
    <row r="1874" spans="1:2" x14ac:dyDescent="0.35">
      <c r="A1874" s="6">
        <v>34876</v>
      </c>
      <c r="B1874" s="3">
        <v>-4.0214010329249516E-4</v>
      </c>
    </row>
    <row r="1875" spans="1:2" x14ac:dyDescent="0.35">
      <c r="A1875" s="6">
        <v>34877</v>
      </c>
      <c r="B1875" s="3">
        <v>-3.9161005076249122E-3</v>
      </c>
    </row>
    <row r="1876" spans="1:2" x14ac:dyDescent="0.35">
      <c r="A1876" s="6">
        <v>34878</v>
      </c>
      <c r="B1876" s="3">
        <v>-1.770320254065642E-2</v>
      </c>
    </row>
    <row r="1877" spans="1:2" x14ac:dyDescent="0.35">
      <c r="A1877" s="6">
        <v>34879</v>
      </c>
      <c r="B1877" s="3">
        <v>1.6161635924104851E-3</v>
      </c>
    </row>
    <row r="1878" spans="1:2" x14ac:dyDescent="0.35">
      <c r="A1878" s="6">
        <v>34880</v>
      </c>
      <c r="B1878" s="3">
        <v>-2.6924843809502967E-3</v>
      </c>
    </row>
    <row r="1879" spans="1:2" x14ac:dyDescent="0.35">
      <c r="A1879" s="6">
        <v>34883</v>
      </c>
      <c r="B1879" s="3">
        <v>5.0931972587242641E-3</v>
      </c>
    </row>
    <row r="1880" spans="1:2" x14ac:dyDescent="0.35">
      <c r="A1880" s="6">
        <v>34884</v>
      </c>
      <c r="B1880" s="3">
        <v>4.9769256926917443E-3</v>
      </c>
    </row>
    <row r="1881" spans="1:2" x14ac:dyDescent="0.35">
      <c r="A1881" s="6">
        <v>34885</v>
      </c>
      <c r="B1881" s="3">
        <v>3.5542835824575636E-3</v>
      </c>
    </row>
    <row r="1882" spans="1:2" x14ac:dyDescent="0.35">
      <c r="A1882" s="6">
        <v>34886</v>
      </c>
      <c r="B1882" s="3">
        <v>-2.965478080193948E-3</v>
      </c>
    </row>
    <row r="1883" spans="1:2" x14ac:dyDescent="0.35">
      <c r="A1883" s="6">
        <v>34887</v>
      </c>
      <c r="B1883" s="3">
        <v>2.4638272472801453E-2</v>
      </c>
    </row>
    <row r="1884" spans="1:2" x14ac:dyDescent="0.35">
      <c r="A1884" s="6">
        <v>34890</v>
      </c>
      <c r="B1884" s="3">
        <v>9.7162181518661017E-3</v>
      </c>
    </row>
    <row r="1885" spans="1:2" x14ac:dyDescent="0.35">
      <c r="A1885" s="6">
        <v>34891</v>
      </c>
      <c r="B1885" s="3">
        <v>4.4680709388358634E-3</v>
      </c>
    </row>
    <row r="1886" spans="1:2" x14ac:dyDescent="0.35">
      <c r="A1886" s="6">
        <v>34892</v>
      </c>
      <c r="B1886" s="3">
        <v>2.8120986603402454E-3</v>
      </c>
    </row>
    <row r="1887" spans="1:2" x14ac:dyDescent="0.35">
      <c r="A1887" s="6">
        <v>34893</v>
      </c>
      <c r="B1887" s="3">
        <v>-2.9996076916206198E-3</v>
      </c>
    </row>
    <row r="1888" spans="1:2" x14ac:dyDescent="0.35">
      <c r="A1888" s="6">
        <v>34894</v>
      </c>
      <c r="B1888" s="3">
        <v>-1.1259281187443713E-3</v>
      </c>
    </row>
    <row r="1889" spans="1:2" x14ac:dyDescent="0.35">
      <c r="A1889" s="6">
        <v>34897</v>
      </c>
      <c r="B1889" s="3">
        <v>4.6138537364517835E-3</v>
      </c>
    </row>
    <row r="1890" spans="1:2" x14ac:dyDescent="0.35">
      <c r="A1890" s="6">
        <v>34898</v>
      </c>
      <c r="B1890" s="3">
        <v>-8.01783676549561E-3</v>
      </c>
    </row>
    <row r="1891" spans="1:2" x14ac:dyDescent="0.35">
      <c r="A1891" s="6">
        <v>34899</v>
      </c>
      <c r="B1891" s="3">
        <v>5.3121056400218022E-3</v>
      </c>
    </row>
    <row r="1892" spans="1:2" x14ac:dyDescent="0.35">
      <c r="A1892" s="6">
        <v>34900</v>
      </c>
      <c r="B1892" s="3">
        <v>-5.3705575445550215E-3</v>
      </c>
    </row>
    <row r="1893" spans="1:2" x14ac:dyDescent="0.35">
      <c r="A1893" s="6">
        <v>34901</v>
      </c>
      <c r="B1893" s="3">
        <v>5.9628576247265407E-3</v>
      </c>
    </row>
    <row r="1894" spans="1:2" x14ac:dyDescent="0.35">
      <c r="A1894" s="6">
        <v>34904</v>
      </c>
      <c r="B1894" s="3">
        <v>1.6152667545342184E-2</v>
      </c>
    </row>
    <row r="1895" spans="1:2" x14ac:dyDescent="0.35">
      <c r="A1895" s="6">
        <v>34905</v>
      </c>
      <c r="B1895" s="3">
        <v>9.4067256619023238E-5</v>
      </c>
    </row>
    <row r="1896" spans="1:2" x14ac:dyDescent="0.35">
      <c r="A1896" s="6">
        <v>34906</v>
      </c>
      <c r="B1896" s="3">
        <v>2.4639038312710055E-3</v>
      </c>
    </row>
    <row r="1897" spans="1:2" x14ac:dyDescent="0.35">
      <c r="A1897" s="6">
        <v>34907</v>
      </c>
      <c r="B1897" s="3">
        <v>7.2847350420710824E-4</v>
      </c>
    </row>
    <row r="1898" spans="1:2" x14ac:dyDescent="0.35">
      <c r="A1898" s="6">
        <v>34908</v>
      </c>
      <c r="B1898" s="3">
        <v>-9.5787162292249838E-3</v>
      </c>
    </row>
    <row r="1899" spans="1:2" x14ac:dyDescent="0.35">
      <c r="A1899" s="6">
        <v>34911</v>
      </c>
      <c r="B1899" s="3">
        <v>2.0740689128584807E-3</v>
      </c>
    </row>
    <row r="1900" spans="1:2" x14ac:dyDescent="0.35">
      <c r="A1900" s="6">
        <v>34912</v>
      </c>
      <c r="B1900" s="3">
        <v>-5.0618444683630474E-3</v>
      </c>
    </row>
    <row r="1901" spans="1:2" x14ac:dyDescent="0.35">
      <c r="A1901" s="6">
        <v>34913</v>
      </c>
      <c r="B1901" s="3">
        <v>1.7338570691196067E-2</v>
      </c>
    </row>
    <row r="1902" spans="1:2" x14ac:dyDescent="0.35">
      <c r="A1902" s="6">
        <v>34914</v>
      </c>
      <c r="B1902" s="3">
        <v>-6.5522716740208462E-3</v>
      </c>
    </row>
    <row r="1903" spans="1:2" x14ac:dyDescent="0.35">
      <c r="A1903" s="6">
        <v>34915</v>
      </c>
      <c r="B1903" s="3">
        <v>8.1429034161914862E-4</v>
      </c>
    </row>
    <row r="1904" spans="1:2" x14ac:dyDescent="0.35">
      <c r="A1904" s="6">
        <v>34918</v>
      </c>
      <c r="B1904" s="3">
        <v>3.5231357367049073E-3</v>
      </c>
    </row>
    <row r="1905" spans="1:2" x14ac:dyDescent="0.35">
      <c r="A1905" s="6">
        <v>34919</v>
      </c>
      <c r="B1905" s="3">
        <v>-3.4172246669207443E-3</v>
      </c>
    </row>
    <row r="1906" spans="1:2" x14ac:dyDescent="0.35">
      <c r="A1906" s="6">
        <v>34920</v>
      </c>
      <c r="B1906" s="3">
        <v>-6.5313290769113486E-3</v>
      </c>
    </row>
    <row r="1907" spans="1:2" x14ac:dyDescent="0.35">
      <c r="A1907" s="6">
        <v>34921</v>
      </c>
      <c r="B1907" s="3">
        <v>6.4978048722769549E-3</v>
      </c>
    </row>
    <row r="1908" spans="1:2" x14ac:dyDescent="0.35">
      <c r="A1908" s="6">
        <v>34922</v>
      </c>
      <c r="B1908" s="3">
        <v>-3.7018625967282057E-3</v>
      </c>
    </row>
    <row r="1909" spans="1:2" x14ac:dyDescent="0.35">
      <c r="A1909" s="6">
        <v>34925</v>
      </c>
      <c r="B1909" s="3">
        <v>-7.8126009499665822E-3</v>
      </c>
    </row>
    <row r="1910" spans="1:2" x14ac:dyDescent="0.35">
      <c r="A1910" s="6">
        <v>34926</v>
      </c>
      <c r="B1910" s="3">
        <v>1.1623519655055781E-2</v>
      </c>
    </row>
    <row r="1911" spans="1:2" x14ac:dyDescent="0.35">
      <c r="A1911" s="6">
        <v>34927</v>
      </c>
      <c r="B1911" s="3">
        <v>6.6659423056510203E-3</v>
      </c>
    </row>
    <row r="1912" spans="1:2" x14ac:dyDescent="0.35">
      <c r="A1912" s="6">
        <v>34928</v>
      </c>
      <c r="B1912" s="3">
        <v>1.0170538402341136E-3</v>
      </c>
    </row>
    <row r="1913" spans="1:2" x14ac:dyDescent="0.35">
      <c r="A1913" s="6">
        <v>34929</v>
      </c>
      <c r="B1913" s="3">
        <v>5.2930549573091002E-3</v>
      </c>
    </row>
    <row r="1914" spans="1:2" x14ac:dyDescent="0.35">
      <c r="A1914" s="6">
        <v>34932</v>
      </c>
      <c r="B1914" s="3">
        <v>1.6505833649861413E-3</v>
      </c>
    </row>
    <row r="1915" spans="1:2" x14ac:dyDescent="0.35">
      <c r="A1915" s="6">
        <v>34933</v>
      </c>
      <c r="B1915" s="3">
        <v>-4.6837004498577984E-3</v>
      </c>
    </row>
    <row r="1916" spans="1:2" x14ac:dyDescent="0.35">
      <c r="A1916" s="6">
        <v>34934</v>
      </c>
      <c r="B1916" s="3">
        <v>1.6334617313954944E-3</v>
      </c>
    </row>
    <row r="1917" spans="1:2" x14ac:dyDescent="0.35">
      <c r="A1917" s="6">
        <v>34935</v>
      </c>
      <c r="B1917" s="3">
        <v>-3.8671299887333664E-3</v>
      </c>
    </row>
    <row r="1918" spans="1:2" x14ac:dyDescent="0.35">
      <c r="A1918" s="6">
        <v>34936</v>
      </c>
      <c r="B1918" s="3">
        <v>1.5218780403499315E-3</v>
      </c>
    </row>
    <row r="1919" spans="1:2" x14ac:dyDescent="0.35">
      <c r="A1919" s="6">
        <v>34939</v>
      </c>
      <c r="B1919" s="3">
        <v>-7.5442903311430552E-3</v>
      </c>
    </row>
    <row r="1920" spans="1:2" x14ac:dyDescent="0.35">
      <c r="A1920" s="6">
        <v>34940</v>
      </c>
      <c r="B1920" s="3">
        <v>-4.4815399367003333E-3</v>
      </c>
    </row>
    <row r="1921" spans="1:2" x14ac:dyDescent="0.35">
      <c r="A1921" s="6">
        <v>34941</v>
      </c>
      <c r="B1921" s="3">
        <v>9.4293645215210373E-3</v>
      </c>
    </row>
    <row r="1922" spans="1:2" x14ac:dyDescent="0.35">
      <c r="A1922" s="6">
        <v>34942</v>
      </c>
      <c r="B1922" s="3">
        <v>-7.5823162743598712E-3</v>
      </c>
    </row>
    <row r="1923" spans="1:2" x14ac:dyDescent="0.35">
      <c r="A1923" s="6">
        <v>34943</v>
      </c>
      <c r="B1923" s="3">
        <v>3.8178836003265413E-3</v>
      </c>
    </row>
    <row r="1924" spans="1:2" x14ac:dyDescent="0.35">
      <c r="A1924" s="6">
        <v>34946</v>
      </c>
      <c r="B1924" s="3">
        <v>9.0602953099738898E-3</v>
      </c>
    </row>
    <row r="1925" spans="1:2" x14ac:dyDescent="0.35">
      <c r="A1925" s="6">
        <v>34947</v>
      </c>
      <c r="B1925" s="3">
        <v>1.5421416298641618E-3</v>
      </c>
    </row>
    <row r="1926" spans="1:2" x14ac:dyDescent="0.35">
      <c r="A1926" s="6">
        <v>34948</v>
      </c>
      <c r="B1926" s="3">
        <v>-8.8217436038273629E-5</v>
      </c>
    </row>
    <row r="1927" spans="1:2" x14ac:dyDescent="0.35">
      <c r="A1927" s="6">
        <v>34949</v>
      </c>
      <c r="B1927" s="3">
        <v>1.1648110695593103E-3</v>
      </c>
    </row>
    <row r="1928" spans="1:2" x14ac:dyDescent="0.35">
      <c r="A1928" s="6">
        <v>34950</v>
      </c>
      <c r="B1928" s="3">
        <v>-9.8721027678499952E-4</v>
      </c>
    </row>
    <row r="1929" spans="1:2" x14ac:dyDescent="0.35">
      <c r="A1929" s="6">
        <v>34953</v>
      </c>
      <c r="B1929" s="3">
        <v>6.5731855761884232E-4</v>
      </c>
    </row>
    <row r="1930" spans="1:2" x14ac:dyDescent="0.35">
      <c r="A1930" s="6">
        <v>34954</v>
      </c>
      <c r="B1930" s="3">
        <v>-9.6547220792380577E-4</v>
      </c>
    </row>
    <row r="1931" spans="1:2" x14ac:dyDescent="0.35">
      <c r="A1931" s="6">
        <v>34955</v>
      </c>
      <c r="B1931" s="3">
        <v>1.5290746517199041E-2</v>
      </c>
    </row>
    <row r="1932" spans="1:2" x14ac:dyDescent="0.35">
      <c r="A1932" s="6">
        <v>34956</v>
      </c>
      <c r="B1932" s="3">
        <v>-1.8686846092492496E-4</v>
      </c>
    </row>
    <row r="1933" spans="1:2" x14ac:dyDescent="0.35">
      <c r="A1933" s="6">
        <v>34957</v>
      </c>
      <c r="B1933" s="3">
        <v>2.2997269519541572E-3</v>
      </c>
    </row>
    <row r="1934" spans="1:2" x14ac:dyDescent="0.35">
      <c r="A1934" s="6">
        <v>34960</v>
      </c>
      <c r="B1934" s="3">
        <v>-6.9787591216339106E-3</v>
      </c>
    </row>
    <row r="1935" spans="1:2" x14ac:dyDescent="0.35">
      <c r="A1935" s="6">
        <v>34961</v>
      </c>
      <c r="B1935" s="3">
        <v>7.4994527492998741E-3</v>
      </c>
    </row>
    <row r="1936" spans="1:2" x14ac:dyDescent="0.35">
      <c r="A1936" s="6">
        <v>34962</v>
      </c>
      <c r="B1936" s="3">
        <v>-5.4234306214447992E-3</v>
      </c>
    </row>
    <row r="1937" spans="1:2" x14ac:dyDescent="0.35">
      <c r="A1937" s="6">
        <v>34963</v>
      </c>
      <c r="B1937" s="3">
        <v>-8.0334467176417859E-3</v>
      </c>
    </row>
    <row r="1938" spans="1:2" x14ac:dyDescent="0.35">
      <c r="A1938" s="6">
        <v>34964</v>
      </c>
      <c r="B1938" s="3">
        <v>-3.132196883111147E-2</v>
      </c>
    </row>
    <row r="1939" spans="1:2" x14ac:dyDescent="0.35">
      <c r="A1939" s="6">
        <v>34967</v>
      </c>
      <c r="B1939" s="3">
        <v>3.8694771589605744E-3</v>
      </c>
    </row>
    <row r="1940" spans="1:2" x14ac:dyDescent="0.35">
      <c r="A1940" s="6">
        <v>34968</v>
      </c>
      <c r="B1940" s="3">
        <v>8.6083630820311501E-3</v>
      </c>
    </row>
    <row r="1941" spans="1:2" x14ac:dyDescent="0.35">
      <c r="A1941" s="6">
        <v>34969</v>
      </c>
      <c r="B1941" s="3">
        <v>-1.8422826691312483E-2</v>
      </c>
    </row>
    <row r="1942" spans="1:2" x14ac:dyDescent="0.35">
      <c r="A1942" s="6">
        <v>34970</v>
      </c>
      <c r="B1942" s="3">
        <v>-3.0398066081980574E-3</v>
      </c>
    </row>
    <row r="1943" spans="1:2" x14ac:dyDescent="0.35">
      <c r="A1943" s="6">
        <v>34971</v>
      </c>
      <c r="B1943" s="3">
        <v>7.796776031007425E-3</v>
      </c>
    </row>
    <row r="1944" spans="1:2" x14ac:dyDescent="0.35">
      <c r="A1944" s="6">
        <v>34974</v>
      </c>
      <c r="B1944" s="3">
        <v>-1.9352509966042084E-3</v>
      </c>
    </row>
    <row r="1945" spans="1:2" x14ac:dyDescent="0.35">
      <c r="A1945" s="6">
        <v>34976</v>
      </c>
      <c r="B1945" s="3">
        <v>6.6408837163194918E-3</v>
      </c>
    </row>
    <row r="1946" spans="1:2" x14ac:dyDescent="0.35">
      <c r="A1946" s="6">
        <v>34977</v>
      </c>
      <c r="B1946" s="3">
        <v>-9.0703825787223809E-3</v>
      </c>
    </row>
    <row r="1947" spans="1:2" x14ac:dyDescent="0.35">
      <c r="A1947" s="6">
        <v>34978</v>
      </c>
      <c r="B1947" s="3">
        <v>-6.9311720204442455E-3</v>
      </c>
    </row>
    <row r="1948" spans="1:2" x14ac:dyDescent="0.35">
      <c r="A1948" s="6">
        <v>34981</v>
      </c>
      <c r="B1948" s="3">
        <v>-8.7027294080144878E-3</v>
      </c>
    </row>
    <row r="1949" spans="1:2" x14ac:dyDescent="0.35">
      <c r="A1949" s="6">
        <v>34982</v>
      </c>
      <c r="B1949" s="3">
        <v>-9.4557375891022189E-3</v>
      </c>
    </row>
    <row r="1950" spans="1:2" x14ac:dyDescent="0.35">
      <c r="A1950" s="6">
        <v>34983</v>
      </c>
      <c r="B1950" s="3">
        <v>7.7444882909088221E-3</v>
      </c>
    </row>
    <row r="1951" spans="1:2" x14ac:dyDescent="0.35">
      <c r="A1951" s="6">
        <v>34984</v>
      </c>
      <c r="B1951" s="3">
        <v>2.8649867340431387E-3</v>
      </c>
    </row>
    <row r="1952" spans="1:2" x14ac:dyDescent="0.35">
      <c r="A1952" s="6">
        <v>34985</v>
      </c>
      <c r="B1952" s="3">
        <v>2.1474965588059253E-2</v>
      </c>
    </row>
    <row r="1953" spans="1:2" x14ac:dyDescent="0.35">
      <c r="A1953" s="6">
        <v>34988</v>
      </c>
      <c r="B1953" s="3">
        <v>-5.557296964054062E-3</v>
      </c>
    </row>
    <row r="1954" spans="1:2" x14ac:dyDescent="0.35">
      <c r="A1954" s="6">
        <v>34989</v>
      </c>
      <c r="B1954" s="3">
        <v>-3.7970132998576267E-3</v>
      </c>
    </row>
    <row r="1955" spans="1:2" x14ac:dyDescent="0.35">
      <c r="A1955" s="6">
        <v>34990</v>
      </c>
      <c r="B1955" s="3">
        <v>5.5135839021049375E-3</v>
      </c>
    </row>
    <row r="1956" spans="1:2" x14ac:dyDescent="0.35">
      <c r="A1956" s="6">
        <v>34991</v>
      </c>
      <c r="B1956" s="3">
        <v>-9.7744232653973646E-3</v>
      </c>
    </row>
    <row r="1957" spans="1:2" x14ac:dyDescent="0.35">
      <c r="A1957" s="6">
        <v>34992</v>
      </c>
      <c r="B1957" s="3">
        <v>-1.2853314830226821E-2</v>
      </c>
    </row>
    <row r="1958" spans="1:2" x14ac:dyDescent="0.35">
      <c r="A1958" s="6">
        <v>34995</v>
      </c>
      <c r="B1958" s="3">
        <v>-1.4552263512925318E-2</v>
      </c>
    </row>
    <row r="1959" spans="1:2" x14ac:dyDescent="0.35">
      <c r="A1959" s="6">
        <v>34996</v>
      </c>
      <c r="B1959" s="3">
        <v>-9.3545340736108805E-4</v>
      </c>
    </row>
    <row r="1960" spans="1:2" x14ac:dyDescent="0.35">
      <c r="A1960" s="6">
        <v>34997</v>
      </c>
      <c r="B1960" s="3">
        <v>1.2227695392003485E-2</v>
      </c>
    </row>
    <row r="1961" spans="1:2" x14ac:dyDescent="0.35">
      <c r="A1961" s="6">
        <v>34998</v>
      </c>
      <c r="B1961" s="3">
        <v>9.3425638299960009E-4</v>
      </c>
    </row>
    <row r="1962" spans="1:2" x14ac:dyDescent="0.35">
      <c r="A1962" s="6">
        <v>34999</v>
      </c>
      <c r="B1962" s="3">
        <v>-1.4341441399056574E-2</v>
      </c>
    </row>
    <row r="1963" spans="1:2" x14ac:dyDescent="0.35">
      <c r="A1963" s="6">
        <v>35002</v>
      </c>
      <c r="B1963" s="3">
        <v>1.7850270984274386E-2</v>
      </c>
    </row>
    <row r="1964" spans="1:2" x14ac:dyDescent="0.35">
      <c r="A1964" s="6">
        <v>35003</v>
      </c>
      <c r="B1964" s="3">
        <v>7.4661462667893102E-3</v>
      </c>
    </row>
    <row r="1965" spans="1:2" x14ac:dyDescent="0.35">
      <c r="A1965" s="6">
        <v>35004</v>
      </c>
      <c r="B1965" s="3">
        <v>7.549357696377451E-3</v>
      </c>
    </row>
    <row r="1966" spans="1:2" x14ac:dyDescent="0.35">
      <c r="A1966" s="6">
        <v>35005</v>
      </c>
      <c r="B1966" s="3">
        <v>-7.4245428532811273E-4</v>
      </c>
    </row>
    <row r="1967" spans="1:2" x14ac:dyDescent="0.35">
      <c r="A1967" s="6">
        <v>35006</v>
      </c>
      <c r="B1967" s="3">
        <v>-4.9530376426997237E-3</v>
      </c>
    </row>
    <row r="1968" spans="1:2" x14ac:dyDescent="0.35">
      <c r="A1968" s="6">
        <v>35009</v>
      </c>
      <c r="B1968" s="3">
        <v>-5.1614425583959404E-4</v>
      </c>
    </row>
    <row r="1969" spans="1:2" x14ac:dyDescent="0.35">
      <c r="A1969" s="6">
        <v>35010</v>
      </c>
      <c r="B1969" s="3">
        <v>2.6284380127301193E-3</v>
      </c>
    </row>
    <row r="1970" spans="1:2" x14ac:dyDescent="0.35">
      <c r="A1970" s="6">
        <v>35011</v>
      </c>
      <c r="B1970" s="3">
        <v>4.4980747147495568E-3</v>
      </c>
    </row>
    <row r="1971" spans="1:2" x14ac:dyDescent="0.35">
      <c r="A1971" s="6">
        <v>35012</v>
      </c>
      <c r="B1971" s="3">
        <v>-7.2346235871445345E-4</v>
      </c>
    </row>
    <row r="1972" spans="1:2" x14ac:dyDescent="0.35">
      <c r="A1972" s="6">
        <v>35013</v>
      </c>
      <c r="B1972" s="3">
        <v>-3.5235041499684277E-3</v>
      </c>
    </row>
    <row r="1973" spans="1:2" x14ac:dyDescent="0.35">
      <c r="A1973" s="6">
        <v>35016</v>
      </c>
      <c r="B1973" s="3">
        <v>9.366406132286632E-3</v>
      </c>
    </row>
    <row r="1974" spans="1:2" x14ac:dyDescent="0.35">
      <c r="A1974" s="6">
        <v>35017</v>
      </c>
      <c r="B1974" s="3">
        <v>9.9773869566007075E-4</v>
      </c>
    </row>
    <row r="1975" spans="1:2" x14ac:dyDescent="0.35">
      <c r="A1975" s="6">
        <v>35018</v>
      </c>
      <c r="B1975" s="3">
        <v>-3.1865572554005771E-4</v>
      </c>
    </row>
    <row r="1976" spans="1:2" x14ac:dyDescent="0.35">
      <c r="A1976" s="6">
        <v>35019</v>
      </c>
      <c r="B1976" s="3">
        <v>2.66775952611727E-3</v>
      </c>
    </row>
    <row r="1977" spans="1:2" x14ac:dyDescent="0.35">
      <c r="A1977" s="6">
        <v>35020</v>
      </c>
      <c r="B1977" s="3">
        <v>-2.6832744608399892E-3</v>
      </c>
    </row>
    <row r="1978" spans="1:2" x14ac:dyDescent="0.35">
      <c r="A1978" s="6">
        <v>35023</v>
      </c>
      <c r="B1978" s="3">
        <v>3.3779274706442373E-3</v>
      </c>
    </row>
    <row r="1979" spans="1:2" x14ac:dyDescent="0.35">
      <c r="A1979" s="6">
        <v>35024</v>
      </c>
      <c r="B1979" s="3">
        <v>-9.5739492580610135E-4</v>
      </c>
    </row>
    <row r="1980" spans="1:2" x14ac:dyDescent="0.35">
      <c r="A1980" s="6">
        <v>35025</v>
      </c>
      <c r="B1980" s="3">
        <v>-3.3470517861897329E-3</v>
      </c>
    </row>
    <row r="1981" spans="1:2" x14ac:dyDescent="0.35">
      <c r="A1981" s="6">
        <v>35026</v>
      </c>
      <c r="B1981" s="3">
        <v>1.2439934582457938E-3</v>
      </c>
    </row>
    <row r="1982" spans="1:2" x14ac:dyDescent="0.35">
      <c r="A1982" s="6">
        <v>35027</v>
      </c>
      <c r="B1982" s="3">
        <v>6.2167936146983703E-3</v>
      </c>
    </row>
    <row r="1983" spans="1:2" x14ac:dyDescent="0.35">
      <c r="A1983" s="6">
        <v>35030</v>
      </c>
      <c r="B1983" s="3">
        <v>1.67577525677567E-2</v>
      </c>
    </row>
    <row r="1984" spans="1:2" x14ac:dyDescent="0.35">
      <c r="A1984" s="6">
        <v>35031</v>
      </c>
      <c r="B1984" s="3">
        <v>-2.2509459936197298E-3</v>
      </c>
    </row>
    <row r="1985" spans="1:2" x14ac:dyDescent="0.35">
      <c r="A1985" s="6">
        <v>35032</v>
      </c>
      <c r="B1985" s="3">
        <v>3.0496490132769644E-3</v>
      </c>
    </row>
    <row r="1986" spans="1:2" x14ac:dyDescent="0.35">
      <c r="A1986" s="6">
        <v>35033</v>
      </c>
      <c r="B1986" s="3">
        <v>2.3113461495721994E-3</v>
      </c>
    </row>
    <row r="1987" spans="1:2" x14ac:dyDescent="0.35">
      <c r="A1987" s="6">
        <v>35034</v>
      </c>
      <c r="B1987" s="3">
        <v>5.1487209260902373E-3</v>
      </c>
    </row>
    <row r="1988" spans="1:2" x14ac:dyDescent="0.35">
      <c r="A1988" s="6">
        <v>35037</v>
      </c>
      <c r="B1988" s="3">
        <v>-2.4177523901209594E-3</v>
      </c>
    </row>
    <row r="1989" spans="1:2" x14ac:dyDescent="0.35">
      <c r="A1989" s="6">
        <v>35038</v>
      </c>
      <c r="B1989" s="3">
        <v>3.6531258137952449E-3</v>
      </c>
    </row>
    <row r="1990" spans="1:2" x14ac:dyDescent="0.35">
      <c r="A1990" s="6">
        <v>35039</v>
      </c>
      <c r="B1990" s="3">
        <v>2.4676129548019364E-3</v>
      </c>
    </row>
    <row r="1991" spans="1:2" x14ac:dyDescent="0.35">
      <c r="A1991" s="6">
        <v>35040</v>
      </c>
      <c r="B1991" s="3">
        <v>-6.2945943063910329E-3</v>
      </c>
    </row>
    <row r="1992" spans="1:2" x14ac:dyDescent="0.35">
      <c r="A1992" s="6">
        <v>35041</v>
      </c>
      <c r="B1992" s="3">
        <v>7.5553755677739637E-3</v>
      </c>
    </row>
    <row r="1993" spans="1:2" x14ac:dyDescent="0.35">
      <c r="A1993" s="6">
        <v>35044</v>
      </c>
      <c r="B1993" s="3">
        <v>1.1809904982519681E-3</v>
      </c>
    </row>
    <row r="1994" spans="1:2" x14ac:dyDescent="0.35">
      <c r="A1994" s="6">
        <v>35045</v>
      </c>
      <c r="B1994" s="3">
        <v>-7.674126277141854E-4</v>
      </c>
    </row>
    <row r="1995" spans="1:2" x14ac:dyDescent="0.35">
      <c r="A1995" s="6">
        <v>35046</v>
      </c>
      <c r="B1995" s="3">
        <v>2.0275766320922289E-3</v>
      </c>
    </row>
    <row r="1996" spans="1:2" x14ac:dyDescent="0.35">
      <c r="A1996" s="6">
        <v>35047</v>
      </c>
      <c r="B1996" s="3">
        <v>1.2919908320034282E-3</v>
      </c>
    </row>
    <row r="1997" spans="1:2" x14ac:dyDescent="0.35">
      <c r="A1997" s="6">
        <v>35048</v>
      </c>
      <c r="B1997" s="3">
        <v>-1.0365946437235814E-3</v>
      </c>
    </row>
    <row r="1998" spans="1:2" x14ac:dyDescent="0.35">
      <c r="A1998" s="6">
        <v>35051</v>
      </c>
      <c r="B1998" s="3">
        <v>-1.9090696511147278E-2</v>
      </c>
    </row>
    <row r="1999" spans="1:2" x14ac:dyDescent="0.35">
      <c r="A1999" s="6">
        <v>35052</v>
      </c>
      <c r="B1999" s="3">
        <v>5.3116719874283364E-4</v>
      </c>
    </row>
    <row r="2000" spans="1:2" x14ac:dyDescent="0.35">
      <c r="A2000" s="6">
        <v>35053</v>
      </c>
      <c r="B2000" s="3">
        <v>1.1885330707718944E-2</v>
      </c>
    </row>
    <row r="2001" spans="1:2" x14ac:dyDescent="0.35">
      <c r="A2001" s="6">
        <v>35054</v>
      </c>
      <c r="B2001" s="3">
        <v>1.2346620324954483E-4</v>
      </c>
    </row>
    <row r="2002" spans="1:2" x14ac:dyDescent="0.35">
      <c r="A2002" s="6">
        <v>35055</v>
      </c>
      <c r="B2002" s="3">
        <v>5.4929620480480262E-3</v>
      </c>
    </row>
    <row r="2003" spans="1:2" x14ac:dyDescent="0.35">
      <c r="A2003" s="6">
        <v>35060</v>
      </c>
      <c r="B2003" s="3">
        <v>-1.6227480168256323E-4</v>
      </c>
    </row>
    <row r="2004" spans="1:2" x14ac:dyDescent="0.35">
      <c r="A2004" s="6">
        <v>35061</v>
      </c>
      <c r="B2004" s="3">
        <v>-2.8678847806586365E-3</v>
      </c>
    </row>
    <row r="2005" spans="1:2" x14ac:dyDescent="0.35">
      <c r="A2005" s="6">
        <v>35062</v>
      </c>
      <c r="B2005" s="3">
        <v>-5.8093854476097429E-3</v>
      </c>
    </row>
    <row r="2006" spans="1:2" x14ac:dyDescent="0.35">
      <c r="A2006" s="6">
        <v>35066</v>
      </c>
      <c r="B2006" s="3">
        <v>2.079454114756021E-2</v>
      </c>
    </row>
    <row r="2007" spans="1:2" x14ac:dyDescent="0.35">
      <c r="A2007" s="6">
        <v>35067</v>
      </c>
      <c r="B2007" s="3">
        <v>8.0079652434849637E-3</v>
      </c>
    </row>
    <row r="2008" spans="1:2" x14ac:dyDescent="0.35">
      <c r="A2008" s="6">
        <v>35068</v>
      </c>
      <c r="B2008" s="3">
        <v>2.8502210464430668E-3</v>
      </c>
    </row>
    <row r="2009" spans="1:2" x14ac:dyDescent="0.35">
      <c r="A2009" s="6">
        <v>35069</v>
      </c>
      <c r="B2009" s="3">
        <v>-7.3517116980160594E-3</v>
      </c>
    </row>
    <row r="2010" spans="1:2" x14ac:dyDescent="0.35">
      <c r="A2010" s="6">
        <v>35072</v>
      </c>
      <c r="B2010" s="3">
        <v>9.1119157397236521E-3</v>
      </c>
    </row>
    <row r="2011" spans="1:2" x14ac:dyDescent="0.35">
      <c r="A2011" s="6">
        <v>35073</v>
      </c>
      <c r="B2011" s="3">
        <v>6.2950242802212375E-3</v>
      </c>
    </row>
    <row r="2012" spans="1:2" x14ac:dyDescent="0.35">
      <c r="A2012" s="6">
        <v>35074</v>
      </c>
      <c r="B2012" s="3">
        <v>-4.7459300512581694E-3</v>
      </c>
    </row>
    <row r="2013" spans="1:2" x14ac:dyDescent="0.35">
      <c r="A2013" s="6">
        <v>35075</v>
      </c>
      <c r="B2013" s="3">
        <v>-3.9866849967677047E-3</v>
      </c>
    </row>
    <row r="2014" spans="1:2" x14ac:dyDescent="0.35">
      <c r="A2014" s="6">
        <v>35076</v>
      </c>
      <c r="B2014" s="3">
        <v>9.8284469178495301E-3</v>
      </c>
    </row>
    <row r="2015" spans="1:2" x14ac:dyDescent="0.35">
      <c r="A2015" s="6">
        <v>35079</v>
      </c>
      <c r="B2015" s="3">
        <v>3.1819627682134893E-3</v>
      </c>
    </row>
    <row r="2016" spans="1:2" x14ac:dyDescent="0.35">
      <c r="A2016" s="6">
        <v>35080</v>
      </c>
      <c r="B2016" s="3">
        <v>7.6438565137043404E-3</v>
      </c>
    </row>
    <row r="2017" spans="1:2" x14ac:dyDescent="0.35">
      <c r="A2017" s="6">
        <v>35081</v>
      </c>
      <c r="B2017" s="3">
        <v>-1.5970417741218632E-3</v>
      </c>
    </row>
    <row r="2018" spans="1:2" x14ac:dyDescent="0.35">
      <c r="A2018" s="6">
        <v>35082</v>
      </c>
      <c r="B2018" s="3">
        <v>5.8890629807757276E-3</v>
      </c>
    </row>
    <row r="2019" spans="1:2" x14ac:dyDescent="0.35">
      <c r="A2019" s="6">
        <v>35083</v>
      </c>
      <c r="B2019" s="3">
        <v>4.5864867482616782E-3</v>
      </c>
    </row>
    <row r="2020" spans="1:2" x14ac:dyDescent="0.35">
      <c r="A2020" s="6">
        <v>35086</v>
      </c>
      <c r="B2020" s="3">
        <v>-3.6824799476653505E-3</v>
      </c>
    </row>
    <row r="2021" spans="1:2" x14ac:dyDescent="0.35">
      <c r="A2021" s="6">
        <v>35087</v>
      </c>
      <c r="B2021" s="3">
        <v>5.7703889459986921E-4</v>
      </c>
    </row>
    <row r="2022" spans="1:2" x14ac:dyDescent="0.35">
      <c r="A2022" s="6">
        <v>35088</v>
      </c>
      <c r="B2022" s="3">
        <v>1.8202101386622573E-2</v>
      </c>
    </row>
    <row r="2023" spans="1:2" x14ac:dyDescent="0.35">
      <c r="A2023" s="6">
        <v>35089</v>
      </c>
      <c r="B2023" s="3">
        <v>1.3957023880472593E-4</v>
      </c>
    </row>
    <row r="2024" spans="1:2" x14ac:dyDescent="0.35">
      <c r="A2024" s="6">
        <v>35090</v>
      </c>
      <c r="B2024" s="3">
        <v>5.2071550072863536E-3</v>
      </c>
    </row>
    <row r="2025" spans="1:2" x14ac:dyDescent="0.35">
      <c r="A2025" s="6">
        <v>35093</v>
      </c>
      <c r="B2025" s="3">
        <v>-4.9026252867491876E-3</v>
      </c>
    </row>
    <row r="2026" spans="1:2" x14ac:dyDescent="0.35">
      <c r="A2026" s="6">
        <v>35094</v>
      </c>
      <c r="B2026" s="3">
        <v>7.5440527421989792E-3</v>
      </c>
    </row>
    <row r="2027" spans="1:2" x14ac:dyDescent="0.35">
      <c r="A2027" s="6">
        <v>35095</v>
      </c>
      <c r="B2027" s="3">
        <v>2.8133788877535981E-3</v>
      </c>
    </row>
    <row r="2028" spans="1:2" x14ac:dyDescent="0.35">
      <c r="A2028" s="6">
        <v>35096</v>
      </c>
      <c r="B2028" s="3">
        <v>3.8692768980917633E-3</v>
      </c>
    </row>
    <row r="2029" spans="1:2" x14ac:dyDescent="0.35">
      <c r="A2029" s="6">
        <v>35097</v>
      </c>
      <c r="B2029" s="3">
        <v>-5.1445158808221302E-3</v>
      </c>
    </row>
    <row r="2030" spans="1:2" x14ac:dyDescent="0.35">
      <c r="A2030" s="6">
        <v>35100</v>
      </c>
      <c r="B2030" s="3">
        <v>-1.7468816684760125E-2</v>
      </c>
    </row>
    <row r="2031" spans="1:2" x14ac:dyDescent="0.35">
      <c r="A2031" s="6">
        <v>35101</v>
      </c>
      <c r="B2031" s="3">
        <v>8.7469138338788378E-3</v>
      </c>
    </row>
    <row r="2032" spans="1:2" x14ac:dyDescent="0.35">
      <c r="A2032" s="6">
        <v>35102</v>
      </c>
      <c r="B2032" s="3">
        <v>1.8252619121178915E-3</v>
      </c>
    </row>
    <row r="2033" spans="1:2" x14ac:dyDescent="0.35">
      <c r="A2033" s="6">
        <v>35103</v>
      </c>
      <c r="B2033" s="3">
        <v>-1.2667688679472003E-2</v>
      </c>
    </row>
    <row r="2034" spans="1:2" x14ac:dyDescent="0.35">
      <c r="A2034" s="6">
        <v>35104</v>
      </c>
      <c r="B2034" s="3">
        <v>9.7782193157683224E-3</v>
      </c>
    </row>
    <row r="2035" spans="1:2" x14ac:dyDescent="0.35">
      <c r="A2035" s="6">
        <v>35107</v>
      </c>
      <c r="B2035" s="3">
        <v>-2.6611061772535693E-3</v>
      </c>
    </row>
    <row r="2036" spans="1:2" x14ac:dyDescent="0.35">
      <c r="A2036" s="6">
        <v>35108</v>
      </c>
      <c r="B2036" s="3">
        <v>3.0882115664798843E-3</v>
      </c>
    </row>
    <row r="2037" spans="1:2" x14ac:dyDescent="0.35">
      <c r="A2037" s="6">
        <v>35109</v>
      </c>
      <c r="B2037" s="3">
        <v>-3.4153367484166669E-3</v>
      </c>
    </row>
    <row r="2038" spans="1:2" x14ac:dyDescent="0.35">
      <c r="A2038" s="6">
        <v>35110</v>
      </c>
      <c r="B2038" s="3">
        <v>-5.1899891242580126E-4</v>
      </c>
    </row>
    <row r="2039" spans="1:2" x14ac:dyDescent="0.35">
      <c r="A2039" s="6">
        <v>35111</v>
      </c>
      <c r="B2039" s="3">
        <v>-1.1992169774729577E-3</v>
      </c>
    </row>
    <row r="2040" spans="1:2" x14ac:dyDescent="0.35">
      <c r="A2040" s="6">
        <v>35114</v>
      </c>
      <c r="B2040" s="3">
        <v>-1.4853935692488159E-2</v>
      </c>
    </row>
    <row r="2041" spans="1:2" x14ac:dyDescent="0.35">
      <c r="A2041" s="6">
        <v>35115</v>
      </c>
      <c r="B2041" s="3">
        <v>-6.1107754234980454E-3</v>
      </c>
    </row>
    <row r="2042" spans="1:2" x14ac:dyDescent="0.35">
      <c r="A2042" s="6">
        <v>35116</v>
      </c>
      <c r="B2042" s="3">
        <v>1.2043808445628915E-2</v>
      </c>
    </row>
    <row r="2043" spans="1:2" x14ac:dyDescent="0.35">
      <c r="A2043" s="6">
        <v>35117</v>
      </c>
      <c r="B2043" s="3">
        <v>8.4693237624655308E-3</v>
      </c>
    </row>
    <row r="2044" spans="1:2" x14ac:dyDescent="0.35">
      <c r="A2044" s="6">
        <v>35118</v>
      </c>
      <c r="B2044" s="3">
        <v>1.1391777951733049E-2</v>
      </c>
    </row>
    <row r="2045" spans="1:2" x14ac:dyDescent="0.35">
      <c r="A2045" s="6">
        <v>35121</v>
      </c>
      <c r="B2045" s="3">
        <v>-4.4049609359795572E-3</v>
      </c>
    </row>
    <row r="2046" spans="1:2" x14ac:dyDescent="0.35">
      <c r="A2046" s="6">
        <v>35122</v>
      </c>
      <c r="B2046" s="3">
        <v>4.2481570673928628E-3</v>
      </c>
    </row>
    <row r="2047" spans="1:2" x14ac:dyDescent="0.35">
      <c r="A2047" s="6">
        <v>35123</v>
      </c>
      <c r="B2047" s="3">
        <v>1.5458746571024517E-2</v>
      </c>
    </row>
    <row r="2048" spans="1:2" x14ac:dyDescent="0.35">
      <c r="A2048" s="6">
        <v>35124</v>
      </c>
      <c r="B2048" s="3">
        <v>-7.1172280700233825E-4</v>
      </c>
    </row>
    <row r="2049" spans="1:2" x14ac:dyDescent="0.35">
      <c r="A2049" s="6">
        <v>35125</v>
      </c>
      <c r="B2049" s="3">
        <v>1.4768210352665446E-3</v>
      </c>
    </row>
    <row r="2050" spans="1:2" x14ac:dyDescent="0.35">
      <c r="A2050" s="6">
        <v>35128</v>
      </c>
      <c r="B2050" s="3">
        <v>-8.1162782829837248E-4</v>
      </c>
    </row>
    <row r="2051" spans="1:2" x14ac:dyDescent="0.35">
      <c r="A2051" s="6">
        <v>35129</v>
      </c>
      <c r="B2051" s="3">
        <v>-5.75433686708048E-3</v>
      </c>
    </row>
    <row r="2052" spans="1:2" x14ac:dyDescent="0.35">
      <c r="A2052" s="6">
        <v>35130</v>
      </c>
      <c r="B2052" s="3">
        <v>-4.6112346544311008E-4</v>
      </c>
    </row>
    <row r="2053" spans="1:2" x14ac:dyDescent="0.35">
      <c r="A2053" s="6">
        <v>35131</v>
      </c>
      <c r="B2053" s="3">
        <v>3.2370579913796279E-3</v>
      </c>
    </row>
    <row r="2054" spans="1:2" x14ac:dyDescent="0.35">
      <c r="A2054" s="6">
        <v>35132</v>
      </c>
      <c r="B2054" s="3">
        <v>-1.2333662223232662E-2</v>
      </c>
    </row>
    <row r="2055" spans="1:2" x14ac:dyDescent="0.35">
      <c r="A2055" s="6">
        <v>35135</v>
      </c>
      <c r="B2055" s="3">
        <v>-1.1875235796354706E-2</v>
      </c>
    </row>
    <row r="2056" spans="1:2" x14ac:dyDescent="0.35">
      <c r="A2056" s="6">
        <v>35136</v>
      </c>
      <c r="B2056" s="3">
        <v>-1.8307622588944643E-3</v>
      </c>
    </row>
    <row r="2057" spans="1:2" x14ac:dyDescent="0.35">
      <c r="A2057" s="6">
        <v>35137</v>
      </c>
      <c r="B2057" s="3">
        <v>7.0797335822574527E-4</v>
      </c>
    </row>
    <row r="2058" spans="1:2" x14ac:dyDescent="0.35">
      <c r="A2058" s="6">
        <v>35138</v>
      </c>
      <c r="B2058" s="3">
        <v>6.3963429871741915E-3</v>
      </c>
    </row>
    <row r="2059" spans="1:2" x14ac:dyDescent="0.35">
      <c r="A2059" s="6">
        <v>35139</v>
      </c>
      <c r="B2059" s="3">
        <v>1.0499674983139416E-2</v>
      </c>
    </row>
    <row r="2060" spans="1:2" x14ac:dyDescent="0.35">
      <c r="A2060" s="6">
        <v>35142</v>
      </c>
      <c r="B2060" s="3">
        <v>5.9194666395443228E-3</v>
      </c>
    </row>
    <row r="2061" spans="1:2" x14ac:dyDescent="0.35">
      <c r="A2061" s="6">
        <v>35143</v>
      </c>
      <c r="B2061" s="3">
        <v>4.9301088990818202E-3</v>
      </c>
    </row>
    <row r="2062" spans="1:2" x14ac:dyDescent="0.35">
      <c r="A2062" s="6">
        <v>35144</v>
      </c>
      <c r="B2062" s="3">
        <v>2.8131675861988417E-3</v>
      </c>
    </row>
    <row r="2063" spans="1:2" x14ac:dyDescent="0.35">
      <c r="A2063" s="6">
        <v>35145</v>
      </c>
      <c r="B2063" s="3">
        <v>5.4540773314450076E-3</v>
      </c>
    </row>
    <row r="2064" spans="1:2" x14ac:dyDescent="0.35">
      <c r="A2064" s="6">
        <v>35146</v>
      </c>
      <c r="B2064" s="3">
        <v>-1.0170349220225888E-2</v>
      </c>
    </row>
    <row r="2065" spans="1:2" x14ac:dyDescent="0.35">
      <c r="A2065" s="6">
        <v>35149</v>
      </c>
      <c r="B2065" s="3">
        <v>1.4097667494437255E-2</v>
      </c>
    </row>
    <row r="2066" spans="1:2" x14ac:dyDescent="0.35">
      <c r="A2066" s="6">
        <v>35150</v>
      </c>
      <c r="B2066" s="3">
        <v>-3.5867742262796222E-3</v>
      </c>
    </row>
    <row r="2067" spans="1:2" x14ac:dyDescent="0.35">
      <c r="A2067" s="6">
        <v>35151</v>
      </c>
      <c r="B2067" s="3">
        <v>7.1953762067436039E-3</v>
      </c>
    </row>
    <row r="2068" spans="1:2" x14ac:dyDescent="0.35">
      <c r="A2068" s="6">
        <v>35152</v>
      </c>
      <c r="B2068" s="3">
        <v>-8.2692902841781657E-3</v>
      </c>
    </row>
    <row r="2069" spans="1:2" x14ac:dyDescent="0.35">
      <c r="A2069" s="6">
        <v>35153</v>
      </c>
      <c r="B2069" s="3">
        <v>-5.4295521747799698E-3</v>
      </c>
    </row>
    <row r="2070" spans="1:2" x14ac:dyDescent="0.35">
      <c r="A2070" s="6">
        <v>35156</v>
      </c>
      <c r="B2070" s="3">
        <v>4.5794691591026305E-3</v>
      </c>
    </row>
    <row r="2071" spans="1:2" x14ac:dyDescent="0.35">
      <c r="A2071" s="6">
        <v>35157</v>
      </c>
      <c r="B2071" s="3">
        <v>2.943159852044375E-3</v>
      </c>
    </row>
    <row r="2072" spans="1:2" x14ac:dyDescent="0.35">
      <c r="A2072" s="6">
        <v>35158</v>
      </c>
      <c r="B2072" s="3">
        <v>-7.411989987248211E-3</v>
      </c>
    </row>
    <row r="2073" spans="1:2" x14ac:dyDescent="0.35">
      <c r="A2073" s="6">
        <v>35159</v>
      </c>
      <c r="B2073" s="3">
        <v>3.707533952669346E-3</v>
      </c>
    </row>
    <row r="2074" spans="1:2" x14ac:dyDescent="0.35">
      <c r="A2074" s="6">
        <v>35164</v>
      </c>
      <c r="B2074" s="3">
        <v>4.8264368184091685E-3</v>
      </c>
    </row>
    <row r="2075" spans="1:2" x14ac:dyDescent="0.35">
      <c r="A2075" s="6">
        <v>35165</v>
      </c>
      <c r="B2075" s="3">
        <v>5.8865579843528949E-3</v>
      </c>
    </row>
    <row r="2076" spans="1:2" x14ac:dyDescent="0.35">
      <c r="A2076" s="6">
        <v>35166</v>
      </c>
      <c r="B2076" s="3">
        <v>-6.9171838624985877E-3</v>
      </c>
    </row>
    <row r="2077" spans="1:2" x14ac:dyDescent="0.35">
      <c r="A2077" s="6">
        <v>35167</v>
      </c>
      <c r="B2077" s="3">
        <v>7.4238362324814044E-3</v>
      </c>
    </row>
    <row r="2078" spans="1:2" x14ac:dyDescent="0.35">
      <c r="A2078" s="6">
        <v>35170</v>
      </c>
      <c r="B2078" s="3">
        <v>5.5605440431565518E-3</v>
      </c>
    </row>
    <row r="2079" spans="1:2" x14ac:dyDescent="0.35">
      <c r="A2079" s="6">
        <v>35171</v>
      </c>
      <c r="B2079" s="3">
        <v>2.570078164573603E-3</v>
      </c>
    </row>
    <row r="2080" spans="1:2" x14ac:dyDescent="0.35">
      <c r="A2080" s="6">
        <v>35172</v>
      </c>
      <c r="B2080" s="3">
        <v>-1.0795659464023034E-2</v>
      </c>
    </row>
    <row r="2081" spans="1:2" x14ac:dyDescent="0.35">
      <c r="A2081" s="6">
        <v>35173</v>
      </c>
      <c r="B2081" s="3">
        <v>1.7302283029519932E-3</v>
      </c>
    </row>
    <row r="2082" spans="1:2" x14ac:dyDescent="0.35">
      <c r="A2082" s="6">
        <v>35174</v>
      </c>
      <c r="B2082" s="3">
        <v>4.6273147377197208E-3</v>
      </c>
    </row>
    <row r="2083" spans="1:2" x14ac:dyDescent="0.35">
      <c r="A2083" s="6">
        <v>35177</v>
      </c>
      <c r="B2083" s="3">
        <v>5.2881122909671455E-3</v>
      </c>
    </row>
    <row r="2084" spans="1:2" x14ac:dyDescent="0.35">
      <c r="A2084" s="6">
        <v>35178</v>
      </c>
      <c r="B2084" s="3">
        <v>-5.8802323341171523E-5</v>
      </c>
    </row>
    <row r="2085" spans="1:2" x14ac:dyDescent="0.35">
      <c r="A2085" s="6">
        <v>35179</v>
      </c>
      <c r="B2085" s="3">
        <v>-9.5248665757558006E-3</v>
      </c>
    </row>
    <row r="2086" spans="1:2" x14ac:dyDescent="0.35">
      <c r="A2086" s="6">
        <v>35180</v>
      </c>
      <c r="B2086" s="3">
        <v>5.4814734864903989E-3</v>
      </c>
    </row>
    <row r="2087" spans="1:2" x14ac:dyDescent="0.35">
      <c r="A2087" s="6">
        <v>35181</v>
      </c>
      <c r="B2087" s="3">
        <v>4.7266730432407085E-4</v>
      </c>
    </row>
    <row r="2088" spans="1:2" x14ac:dyDescent="0.35">
      <c r="A2088" s="6">
        <v>35184</v>
      </c>
      <c r="B2088" s="3">
        <v>-1.3350990425557882E-2</v>
      </c>
    </row>
    <row r="2089" spans="1:2" x14ac:dyDescent="0.35">
      <c r="A2089" s="6">
        <v>35185</v>
      </c>
      <c r="B2089" s="3">
        <v>-5.3233231660300383E-3</v>
      </c>
    </row>
    <row r="2090" spans="1:2" x14ac:dyDescent="0.35">
      <c r="A2090" s="6">
        <v>35187</v>
      </c>
      <c r="B2090" s="3">
        <v>-1.0888055697758008E-2</v>
      </c>
    </row>
    <row r="2091" spans="1:2" x14ac:dyDescent="0.35">
      <c r="A2091" s="6">
        <v>35188</v>
      </c>
      <c r="B2091" s="3">
        <v>2.8148327627158499E-3</v>
      </c>
    </row>
    <row r="2092" spans="1:2" x14ac:dyDescent="0.35">
      <c r="A2092" s="6">
        <v>35191</v>
      </c>
      <c r="B2092" s="3">
        <v>4.4089742883760046E-4</v>
      </c>
    </row>
    <row r="2093" spans="1:2" x14ac:dyDescent="0.35">
      <c r="A2093" s="6">
        <v>35192</v>
      </c>
      <c r="B2093" s="3">
        <v>1.3220103227626384E-3</v>
      </c>
    </row>
    <row r="2094" spans="1:2" x14ac:dyDescent="0.35">
      <c r="A2094" s="6">
        <v>35193</v>
      </c>
      <c r="B2094" s="3">
        <v>-8.0790093972111475E-3</v>
      </c>
    </row>
    <row r="2095" spans="1:2" x14ac:dyDescent="0.35">
      <c r="A2095" s="6">
        <v>35194</v>
      </c>
      <c r="B2095" s="3">
        <v>5.6130540126594214E-3</v>
      </c>
    </row>
    <row r="2096" spans="1:2" x14ac:dyDescent="0.35">
      <c r="A2096" s="6">
        <v>35195</v>
      </c>
      <c r="B2096" s="3">
        <v>1.1515541440616183E-2</v>
      </c>
    </row>
    <row r="2097" spans="1:2" x14ac:dyDescent="0.35">
      <c r="A2097" s="6">
        <v>35198</v>
      </c>
      <c r="B2097" s="3">
        <v>-1.07639873969476E-3</v>
      </c>
    </row>
    <row r="2098" spans="1:2" x14ac:dyDescent="0.35">
      <c r="A2098" s="6">
        <v>35199</v>
      </c>
      <c r="B2098" s="3">
        <v>1.276669030304417E-2</v>
      </c>
    </row>
    <row r="2099" spans="1:2" x14ac:dyDescent="0.35">
      <c r="A2099" s="6">
        <v>35200</v>
      </c>
      <c r="B2099" s="3">
        <v>2.4523182976677682E-3</v>
      </c>
    </row>
    <row r="2100" spans="1:2" x14ac:dyDescent="0.35">
      <c r="A2100" s="6">
        <v>35202</v>
      </c>
      <c r="B2100" s="3">
        <v>7.058924278635751E-3</v>
      </c>
    </row>
    <row r="2101" spans="1:2" x14ac:dyDescent="0.35">
      <c r="A2101" s="6">
        <v>35205</v>
      </c>
      <c r="B2101" s="3">
        <v>-4.0395326716235755E-3</v>
      </c>
    </row>
    <row r="2102" spans="1:2" x14ac:dyDescent="0.35">
      <c r="A2102" s="6">
        <v>35206</v>
      </c>
      <c r="B2102" s="3">
        <v>8.7097999095964041E-3</v>
      </c>
    </row>
    <row r="2103" spans="1:2" x14ac:dyDescent="0.35">
      <c r="A2103" s="6">
        <v>35207</v>
      </c>
      <c r="B2103" s="3">
        <v>-5.9786894921038357E-3</v>
      </c>
    </row>
    <row r="2104" spans="1:2" x14ac:dyDescent="0.35">
      <c r="A2104" s="6">
        <v>35208</v>
      </c>
      <c r="B2104" s="3">
        <v>-8.7884445785062736E-4</v>
      </c>
    </row>
    <row r="2105" spans="1:2" x14ac:dyDescent="0.35">
      <c r="A2105" s="6">
        <v>35209</v>
      </c>
      <c r="B2105" s="3">
        <v>1.1702028009110881E-3</v>
      </c>
    </row>
    <row r="2106" spans="1:2" x14ac:dyDescent="0.35">
      <c r="A2106" s="6">
        <v>35213</v>
      </c>
      <c r="B2106" s="3">
        <v>3.7731946243336825E-3</v>
      </c>
    </row>
    <row r="2107" spans="1:2" x14ac:dyDescent="0.35">
      <c r="A2107" s="6">
        <v>35214</v>
      </c>
      <c r="B2107" s="3">
        <v>-4.1497659014427275E-3</v>
      </c>
    </row>
    <row r="2108" spans="1:2" x14ac:dyDescent="0.35">
      <c r="A2108" s="6">
        <v>35215</v>
      </c>
      <c r="B2108" s="3">
        <v>-5.0028839585629222E-3</v>
      </c>
    </row>
    <row r="2109" spans="1:2" x14ac:dyDescent="0.35">
      <c r="A2109" s="6">
        <v>35216</v>
      </c>
      <c r="B2109" s="3">
        <v>-4.7204291630613291E-3</v>
      </c>
    </row>
    <row r="2110" spans="1:2" x14ac:dyDescent="0.35">
      <c r="A2110" s="6">
        <v>35219</v>
      </c>
      <c r="B2110" s="3">
        <v>7.9958200214147439E-3</v>
      </c>
    </row>
    <row r="2111" spans="1:2" x14ac:dyDescent="0.35">
      <c r="A2111" s="6">
        <v>35220</v>
      </c>
      <c r="B2111" s="3">
        <v>2.5274989387831701E-3</v>
      </c>
    </row>
    <row r="2112" spans="1:2" x14ac:dyDescent="0.35">
      <c r="A2112" s="6">
        <v>35221</v>
      </c>
      <c r="B2112" s="3">
        <v>2.3921825372252202E-4</v>
      </c>
    </row>
    <row r="2113" spans="1:2" x14ac:dyDescent="0.35">
      <c r="A2113" s="6">
        <v>35223</v>
      </c>
      <c r="B2113" s="3">
        <v>-5.8799778244397922E-3</v>
      </c>
    </row>
    <row r="2114" spans="1:2" x14ac:dyDescent="0.35">
      <c r="A2114" s="6">
        <v>35226</v>
      </c>
      <c r="B2114" s="3">
        <v>6.6757616457230077E-3</v>
      </c>
    </row>
    <row r="2115" spans="1:2" x14ac:dyDescent="0.35">
      <c r="A2115" s="6">
        <v>35227</v>
      </c>
      <c r="B2115" s="3">
        <v>7.10553133504465E-3</v>
      </c>
    </row>
    <row r="2116" spans="1:2" x14ac:dyDescent="0.35">
      <c r="A2116" s="6">
        <v>35228</v>
      </c>
      <c r="B2116" s="3">
        <v>-4.6680251808686214E-4</v>
      </c>
    </row>
    <row r="2117" spans="1:2" x14ac:dyDescent="0.35">
      <c r="A2117" s="6">
        <v>35229</v>
      </c>
      <c r="B2117" s="3">
        <v>-1.4669906003210733E-3</v>
      </c>
    </row>
    <row r="2118" spans="1:2" x14ac:dyDescent="0.35">
      <c r="A2118" s="6">
        <v>35230</v>
      </c>
      <c r="B2118" s="3">
        <v>-8.2731513867024143E-3</v>
      </c>
    </row>
    <row r="2119" spans="1:2" x14ac:dyDescent="0.35">
      <c r="A2119" s="6">
        <v>35233</v>
      </c>
      <c r="B2119" s="3">
        <v>1.8900778754479711E-3</v>
      </c>
    </row>
    <row r="2120" spans="1:2" x14ac:dyDescent="0.35">
      <c r="A2120" s="6">
        <v>35234</v>
      </c>
      <c r="B2120" s="3">
        <v>2.3924674152378577E-3</v>
      </c>
    </row>
    <row r="2121" spans="1:2" x14ac:dyDescent="0.35">
      <c r="A2121" s="6">
        <v>35235</v>
      </c>
      <c r="B2121" s="3">
        <v>-3.8226706110635633E-3</v>
      </c>
    </row>
    <row r="2122" spans="1:2" x14ac:dyDescent="0.35">
      <c r="A2122" s="6">
        <v>35236</v>
      </c>
      <c r="B2122" s="3">
        <v>-5.4280638907108691E-3</v>
      </c>
    </row>
    <row r="2123" spans="1:2" x14ac:dyDescent="0.35">
      <c r="A2123" s="6">
        <v>35237</v>
      </c>
      <c r="B2123" s="3">
        <v>6.1448287187527385E-3</v>
      </c>
    </row>
    <row r="2124" spans="1:2" x14ac:dyDescent="0.35">
      <c r="A2124" s="6">
        <v>35240</v>
      </c>
      <c r="B2124" s="3">
        <v>5.6558697516974985E-3</v>
      </c>
    </row>
    <row r="2125" spans="1:2" x14ac:dyDescent="0.35">
      <c r="A2125" s="6">
        <v>35241</v>
      </c>
      <c r="B2125" s="3">
        <v>6.3110723140567824E-3</v>
      </c>
    </row>
    <row r="2126" spans="1:2" x14ac:dyDescent="0.35">
      <c r="A2126" s="6">
        <v>35242</v>
      </c>
      <c r="B2126" s="3">
        <v>-2.4434321578650072E-3</v>
      </c>
    </row>
    <row r="2127" spans="1:2" x14ac:dyDescent="0.35">
      <c r="A2127" s="6">
        <v>35243</v>
      </c>
      <c r="B2127" s="3">
        <v>-7.8769583661576405E-3</v>
      </c>
    </row>
    <row r="2128" spans="1:2" x14ac:dyDescent="0.35">
      <c r="A2128" s="6">
        <v>35244</v>
      </c>
      <c r="B2128" s="3">
        <v>7.3046052363329762E-3</v>
      </c>
    </row>
    <row r="2129" spans="1:2" x14ac:dyDescent="0.35">
      <c r="A2129" s="6">
        <v>35247</v>
      </c>
      <c r="B2129" s="3">
        <v>1.1671153844710663E-3</v>
      </c>
    </row>
    <row r="2130" spans="1:2" x14ac:dyDescent="0.35">
      <c r="A2130" s="6">
        <v>35248</v>
      </c>
      <c r="B2130" s="3">
        <v>-3.1552603465246744E-3</v>
      </c>
    </row>
    <row r="2131" spans="1:2" x14ac:dyDescent="0.35">
      <c r="A2131" s="6">
        <v>35249</v>
      </c>
      <c r="B2131" s="3">
        <v>3.8981490554495596E-4</v>
      </c>
    </row>
    <row r="2132" spans="1:2" x14ac:dyDescent="0.35">
      <c r="A2132" s="6">
        <v>35250</v>
      </c>
      <c r="B2132" s="3">
        <v>4.8395841792560233E-3</v>
      </c>
    </row>
    <row r="2133" spans="1:2" x14ac:dyDescent="0.35">
      <c r="A2133" s="6">
        <v>35251</v>
      </c>
      <c r="B2133" s="3">
        <v>-3.8584545315094197E-3</v>
      </c>
    </row>
    <row r="2134" spans="1:2" x14ac:dyDescent="0.35">
      <c r="A2134" s="6">
        <v>35254</v>
      </c>
      <c r="B2134" s="3">
        <v>-2.8340303759641031E-3</v>
      </c>
    </row>
    <row r="2135" spans="1:2" x14ac:dyDescent="0.35">
      <c r="A2135" s="6">
        <v>35255</v>
      </c>
      <c r="B2135" s="3">
        <v>2.8498034251291825E-4</v>
      </c>
    </row>
    <row r="2136" spans="1:2" x14ac:dyDescent="0.35">
      <c r="A2136" s="6">
        <v>35256</v>
      </c>
      <c r="B2136" s="3">
        <v>4.1994544000540576E-3</v>
      </c>
    </row>
    <row r="2137" spans="1:2" x14ac:dyDescent="0.35">
      <c r="A2137" s="6">
        <v>35257</v>
      </c>
      <c r="B2137" s="3">
        <v>-4.2946167897395821E-3</v>
      </c>
    </row>
    <row r="2138" spans="1:2" x14ac:dyDescent="0.35">
      <c r="A2138" s="6">
        <v>35258</v>
      </c>
      <c r="B2138" s="3">
        <v>-5.0664455778824339E-3</v>
      </c>
    </row>
    <row r="2139" spans="1:2" x14ac:dyDescent="0.35">
      <c r="A2139" s="6">
        <v>35261</v>
      </c>
      <c r="B2139" s="3">
        <v>-7.6383681336040293E-3</v>
      </c>
    </row>
    <row r="2140" spans="1:2" x14ac:dyDescent="0.35">
      <c r="A2140" s="6">
        <v>35262</v>
      </c>
      <c r="B2140" s="3">
        <v>-2.1158339592804876E-2</v>
      </c>
    </row>
    <row r="2141" spans="1:2" x14ac:dyDescent="0.35">
      <c r="A2141" s="6">
        <v>35263</v>
      </c>
      <c r="B2141" s="3">
        <v>8.7682296203380524E-3</v>
      </c>
    </row>
    <row r="2142" spans="1:2" x14ac:dyDescent="0.35">
      <c r="A2142" s="6">
        <v>35264</v>
      </c>
      <c r="B2142" s="3">
        <v>3.1509587602570324E-3</v>
      </c>
    </row>
    <row r="2143" spans="1:2" x14ac:dyDescent="0.35">
      <c r="A2143" s="6">
        <v>35265</v>
      </c>
      <c r="B2143" s="3">
        <v>-2.8775845839742538E-3</v>
      </c>
    </row>
    <row r="2144" spans="1:2" x14ac:dyDescent="0.35">
      <c r="A2144" s="6">
        <v>35268</v>
      </c>
      <c r="B2144" s="3">
        <v>-1.2019944692315055E-2</v>
      </c>
    </row>
    <row r="2145" spans="1:2" x14ac:dyDescent="0.35">
      <c r="A2145" s="6">
        <v>35269</v>
      </c>
      <c r="B2145" s="3">
        <v>8.3052438238329796E-3</v>
      </c>
    </row>
    <row r="2146" spans="1:2" x14ac:dyDescent="0.35">
      <c r="A2146" s="6">
        <v>35270</v>
      </c>
      <c r="B2146" s="3">
        <v>-1.1929422050931457E-2</v>
      </c>
    </row>
    <row r="2147" spans="1:2" x14ac:dyDescent="0.35">
      <c r="A2147" s="6">
        <v>35271</v>
      </c>
      <c r="B2147" s="3">
        <v>2.187817340268522E-3</v>
      </c>
    </row>
    <row r="2148" spans="1:2" x14ac:dyDescent="0.35">
      <c r="A2148" s="6">
        <v>35272</v>
      </c>
      <c r="B2148" s="3">
        <v>2.0288008487334163E-3</v>
      </c>
    </row>
    <row r="2149" spans="1:2" x14ac:dyDescent="0.35">
      <c r="A2149" s="6">
        <v>35275</v>
      </c>
      <c r="B2149" s="3">
        <v>1.1095277965688564E-3</v>
      </c>
    </row>
    <row r="2150" spans="1:2" x14ac:dyDescent="0.35">
      <c r="A2150" s="6">
        <v>35276</v>
      </c>
      <c r="B2150" s="3">
        <v>-2.1882544241076255E-3</v>
      </c>
    </row>
    <row r="2151" spans="1:2" x14ac:dyDescent="0.35">
      <c r="A2151" s="6">
        <v>35277</v>
      </c>
      <c r="B2151" s="3">
        <v>9.996558804098726E-3</v>
      </c>
    </row>
    <row r="2152" spans="1:2" x14ac:dyDescent="0.35">
      <c r="A2152" s="6">
        <v>35278</v>
      </c>
      <c r="B2152" s="3">
        <v>5.0812410194662162E-3</v>
      </c>
    </row>
    <row r="2153" spans="1:2" x14ac:dyDescent="0.35">
      <c r="A2153" s="6">
        <v>35279</v>
      </c>
      <c r="B2153" s="3">
        <v>6.4293410028839594E-3</v>
      </c>
    </row>
    <row r="2154" spans="1:2" x14ac:dyDescent="0.35">
      <c r="A2154" s="6">
        <v>35282</v>
      </c>
      <c r="B2154" s="3">
        <v>1.031679267092627E-4</v>
      </c>
    </row>
    <row r="2155" spans="1:2" x14ac:dyDescent="0.35">
      <c r="A2155" s="6">
        <v>35283</v>
      </c>
      <c r="B2155" s="3">
        <v>2.860504952466173E-3</v>
      </c>
    </row>
    <row r="2156" spans="1:2" x14ac:dyDescent="0.35">
      <c r="A2156" s="6">
        <v>35284</v>
      </c>
      <c r="B2156" s="3">
        <v>5.4119435652695818E-3</v>
      </c>
    </row>
    <row r="2157" spans="1:2" x14ac:dyDescent="0.35">
      <c r="A2157" s="6">
        <v>35285</v>
      </c>
      <c r="B2157" s="3">
        <v>-2.6678218920868097E-3</v>
      </c>
    </row>
    <row r="2158" spans="1:2" x14ac:dyDescent="0.35">
      <c r="A2158" s="6">
        <v>35286</v>
      </c>
      <c r="B2158" s="3">
        <v>-6.5884254391553E-4</v>
      </c>
    </row>
    <row r="2159" spans="1:2" x14ac:dyDescent="0.35">
      <c r="A2159" s="6">
        <v>35289</v>
      </c>
      <c r="B2159" s="3">
        <v>-1.5081438549434663E-3</v>
      </c>
    </row>
    <row r="2160" spans="1:2" x14ac:dyDescent="0.35">
      <c r="A2160" s="6">
        <v>35290</v>
      </c>
      <c r="B2160" s="3">
        <v>6.5279145078907981E-3</v>
      </c>
    </row>
    <row r="2161" spans="1:2" x14ac:dyDescent="0.35">
      <c r="A2161" s="6">
        <v>35291</v>
      </c>
      <c r="B2161" s="3">
        <v>-4.0845954472499185E-4</v>
      </c>
    </row>
    <row r="2162" spans="1:2" x14ac:dyDescent="0.35">
      <c r="A2162" s="6">
        <v>35292</v>
      </c>
      <c r="B2162" s="3">
        <v>-7.309988256680185E-4</v>
      </c>
    </row>
    <row r="2163" spans="1:2" x14ac:dyDescent="0.35">
      <c r="A2163" s="6">
        <v>35293</v>
      </c>
      <c r="B2163" s="3">
        <v>9.9144473503097116E-3</v>
      </c>
    </row>
    <row r="2164" spans="1:2" x14ac:dyDescent="0.35">
      <c r="A2164" s="6">
        <v>35296</v>
      </c>
      <c r="B2164" s="3">
        <v>-4.5600247581118816E-3</v>
      </c>
    </row>
    <row r="2165" spans="1:2" x14ac:dyDescent="0.35">
      <c r="A2165" s="6">
        <v>35297</v>
      </c>
      <c r="B2165" s="3">
        <v>2.2963782885085326E-3</v>
      </c>
    </row>
    <row r="2166" spans="1:2" x14ac:dyDescent="0.35">
      <c r="A2166" s="6">
        <v>35298</v>
      </c>
      <c r="B2166" s="3">
        <v>-1.0803621507180042E-2</v>
      </c>
    </row>
    <row r="2167" spans="1:2" x14ac:dyDescent="0.35">
      <c r="A2167" s="6">
        <v>35299</v>
      </c>
      <c r="B2167" s="3">
        <v>9.8562134363080374E-3</v>
      </c>
    </row>
    <row r="2168" spans="1:2" x14ac:dyDescent="0.35">
      <c r="A2168" s="6">
        <v>35300</v>
      </c>
      <c r="B2168" s="3">
        <v>1.0550027280751524E-3</v>
      </c>
    </row>
    <row r="2169" spans="1:2" x14ac:dyDescent="0.35">
      <c r="A2169" s="6">
        <v>35303</v>
      </c>
      <c r="B2169" s="3">
        <v>-3.005399687902257E-3</v>
      </c>
    </row>
    <row r="2170" spans="1:2" x14ac:dyDescent="0.35">
      <c r="A2170" s="6">
        <v>35304</v>
      </c>
      <c r="B2170" s="3">
        <v>3.589921109298286E-3</v>
      </c>
    </row>
    <row r="2171" spans="1:2" x14ac:dyDescent="0.35">
      <c r="A2171" s="6">
        <v>35305</v>
      </c>
      <c r="B2171" s="3">
        <v>-2.7111179094244861E-3</v>
      </c>
    </row>
    <row r="2172" spans="1:2" x14ac:dyDescent="0.35">
      <c r="A2172" s="6">
        <v>35306</v>
      </c>
      <c r="B2172" s="3">
        <v>-3.0508031347534423E-3</v>
      </c>
    </row>
    <row r="2173" spans="1:2" x14ac:dyDescent="0.35">
      <c r="A2173" s="6">
        <v>35307</v>
      </c>
      <c r="B2173" s="3">
        <v>-5.6300503384109869E-3</v>
      </c>
    </row>
    <row r="2174" spans="1:2" x14ac:dyDescent="0.35">
      <c r="A2174" s="6">
        <v>35310</v>
      </c>
      <c r="B2174" s="3">
        <v>1.5190819514737516E-3</v>
      </c>
    </row>
    <row r="2175" spans="1:2" x14ac:dyDescent="0.35">
      <c r="A2175" s="6">
        <v>35311</v>
      </c>
      <c r="B2175" s="3">
        <v>-3.7859812581582863E-3</v>
      </c>
    </row>
    <row r="2176" spans="1:2" x14ac:dyDescent="0.35">
      <c r="A2176" s="6">
        <v>35312</v>
      </c>
      <c r="B2176" s="3">
        <v>-1.0084303267524279E-3</v>
      </c>
    </row>
    <row r="2177" spans="1:2" x14ac:dyDescent="0.35">
      <c r="A2177" s="6">
        <v>35313</v>
      </c>
      <c r="B2177" s="3">
        <v>2.5216402518709962E-3</v>
      </c>
    </row>
    <row r="2178" spans="1:2" x14ac:dyDescent="0.35">
      <c r="A2178" s="6">
        <v>35314</v>
      </c>
      <c r="B2178" s="3">
        <v>4.0235891898853801E-3</v>
      </c>
    </row>
    <row r="2179" spans="1:2" x14ac:dyDescent="0.35">
      <c r="A2179" s="6">
        <v>35317</v>
      </c>
      <c r="B2179" s="3">
        <v>2.7411261188368639E-3</v>
      </c>
    </row>
    <row r="2180" spans="1:2" x14ac:dyDescent="0.35">
      <c r="A2180" s="6">
        <v>35318</v>
      </c>
      <c r="B2180" s="3">
        <v>7.4753831971243216E-3</v>
      </c>
    </row>
    <row r="2181" spans="1:2" x14ac:dyDescent="0.35">
      <c r="A2181" s="6">
        <v>35319</v>
      </c>
      <c r="B2181" s="3">
        <v>-2.7277256996278638E-5</v>
      </c>
    </row>
    <row r="2182" spans="1:2" x14ac:dyDescent="0.35">
      <c r="A2182" s="6">
        <v>35320</v>
      </c>
      <c r="B2182" s="3">
        <v>7.5291347253192368E-3</v>
      </c>
    </row>
    <row r="2183" spans="1:2" x14ac:dyDescent="0.35">
      <c r="A2183" s="6">
        <v>35321</v>
      </c>
      <c r="B2183" s="3">
        <v>1.0223938038541304E-2</v>
      </c>
    </row>
    <row r="2184" spans="1:2" x14ac:dyDescent="0.35">
      <c r="A2184" s="6">
        <v>35324</v>
      </c>
      <c r="B2184" s="3">
        <v>6.0202677376171481E-3</v>
      </c>
    </row>
    <row r="2185" spans="1:2" x14ac:dyDescent="0.35">
      <c r="A2185" s="6">
        <v>35325</v>
      </c>
      <c r="B2185" s="3">
        <v>-1.4485590723605514E-3</v>
      </c>
    </row>
    <row r="2186" spans="1:2" x14ac:dyDescent="0.35">
      <c r="A2186" s="6">
        <v>35326</v>
      </c>
      <c r="B2186" s="3">
        <v>-1.991288987487808E-3</v>
      </c>
    </row>
    <row r="2187" spans="1:2" x14ac:dyDescent="0.35">
      <c r="A2187" s="6">
        <v>35327</v>
      </c>
      <c r="B2187" s="3">
        <v>1.625213672987729E-3</v>
      </c>
    </row>
    <row r="2188" spans="1:2" x14ac:dyDescent="0.35">
      <c r="A2188" s="6">
        <v>35328</v>
      </c>
      <c r="B2188" s="3">
        <v>6.1094205351699812E-3</v>
      </c>
    </row>
    <row r="2189" spans="1:2" x14ac:dyDescent="0.35">
      <c r="A2189" s="6">
        <v>35331</v>
      </c>
      <c r="B2189" s="3">
        <v>-6.5569063032367945E-3</v>
      </c>
    </row>
    <row r="2190" spans="1:2" x14ac:dyDescent="0.35">
      <c r="A2190" s="6">
        <v>35332</v>
      </c>
      <c r="B2190" s="3">
        <v>7.3318105078779465E-3</v>
      </c>
    </row>
    <row r="2191" spans="1:2" x14ac:dyDescent="0.35">
      <c r="A2191" s="6">
        <v>35333</v>
      </c>
      <c r="B2191" s="3">
        <v>7.4449677238983322E-3</v>
      </c>
    </row>
    <row r="2192" spans="1:2" x14ac:dyDescent="0.35">
      <c r="A2192" s="6">
        <v>35334</v>
      </c>
      <c r="B2192" s="3">
        <v>6.9838268617724794E-4</v>
      </c>
    </row>
    <row r="2193" spans="1:2" x14ac:dyDescent="0.35">
      <c r="A2193" s="6">
        <v>35335</v>
      </c>
      <c r="B2193" s="3">
        <v>-1.9136700268045979E-3</v>
      </c>
    </row>
    <row r="2194" spans="1:2" x14ac:dyDescent="0.35">
      <c r="A2194" s="6">
        <v>35338</v>
      </c>
      <c r="B2194" s="3">
        <v>-1.6429875347575701E-3</v>
      </c>
    </row>
    <row r="2195" spans="1:2" x14ac:dyDescent="0.35">
      <c r="A2195" s="6">
        <v>35339</v>
      </c>
      <c r="B2195" s="3">
        <v>-4.3302818098746098E-4</v>
      </c>
    </row>
    <row r="2196" spans="1:2" x14ac:dyDescent="0.35">
      <c r="A2196" s="6">
        <v>35340</v>
      </c>
      <c r="B2196" s="3">
        <v>1.1660130192028375E-2</v>
      </c>
    </row>
    <row r="2197" spans="1:2" x14ac:dyDescent="0.35">
      <c r="A2197" s="6">
        <v>35342</v>
      </c>
      <c r="B2197" s="3">
        <v>7.0606752807457242E-3</v>
      </c>
    </row>
    <row r="2198" spans="1:2" x14ac:dyDescent="0.35">
      <c r="A2198" s="6">
        <v>35345</v>
      </c>
      <c r="B2198" s="3">
        <v>3.5498234260886424E-4</v>
      </c>
    </row>
    <row r="2199" spans="1:2" x14ac:dyDescent="0.35">
      <c r="A2199" s="6">
        <v>35346</v>
      </c>
      <c r="B2199" s="3">
        <v>-9.6475432133754887E-4</v>
      </c>
    </row>
    <row r="2200" spans="1:2" x14ac:dyDescent="0.35">
      <c r="A2200" s="6">
        <v>35347</v>
      </c>
      <c r="B2200" s="3">
        <v>-6.427187660081192E-3</v>
      </c>
    </row>
    <row r="2201" spans="1:2" x14ac:dyDescent="0.35">
      <c r="A2201" s="6">
        <v>35348</v>
      </c>
      <c r="B2201" s="3">
        <v>-6.3680206639139987E-4</v>
      </c>
    </row>
    <row r="2202" spans="1:2" x14ac:dyDescent="0.35">
      <c r="A2202" s="6">
        <v>35349</v>
      </c>
      <c r="B2202" s="3">
        <v>3.4171241249022462E-3</v>
      </c>
    </row>
    <row r="2203" spans="1:2" x14ac:dyDescent="0.35">
      <c r="A2203" s="6">
        <v>35352</v>
      </c>
      <c r="B2203" s="3">
        <v>3.0230502502552586E-3</v>
      </c>
    </row>
    <row r="2204" spans="1:2" x14ac:dyDescent="0.35">
      <c r="A2204" s="6">
        <v>35353</v>
      </c>
      <c r="B2204" s="3">
        <v>6.6275557821302193E-3</v>
      </c>
    </row>
    <row r="2205" spans="1:2" x14ac:dyDescent="0.35">
      <c r="A2205" s="6">
        <v>35354</v>
      </c>
      <c r="B2205" s="3">
        <v>-5.0280539445113114E-3</v>
      </c>
    </row>
    <row r="2206" spans="1:2" x14ac:dyDescent="0.35">
      <c r="A2206" s="6">
        <v>35355</v>
      </c>
      <c r="B2206" s="3">
        <v>4.5987670250097357E-3</v>
      </c>
    </row>
    <row r="2207" spans="1:2" x14ac:dyDescent="0.35">
      <c r="A2207" s="6">
        <v>35356</v>
      </c>
      <c r="B2207" s="3">
        <v>3.7019536338546129E-3</v>
      </c>
    </row>
    <row r="2208" spans="1:2" x14ac:dyDescent="0.35">
      <c r="A2208" s="6">
        <v>35359</v>
      </c>
      <c r="B2208" s="3">
        <v>2.2400470999125056E-3</v>
      </c>
    </row>
    <row r="2209" spans="1:2" x14ac:dyDescent="0.35">
      <c r="A2209" s="6">
        <v>35360</v>
      </c>
      <c r="B2209" s="3">
        <v>-4.3640718669033258E-3</v>
      </c>
    </row>
    <row r="2210" spans="1:2" x14ac:dyDescent="0.35">
      <c r="A2210" s="6">
        <v>35361</v>
      </c>
      <c r="B2210" s="3">
        <v>-1.574364089054664E-2</v>
      </c>
    </row>
    <row r="2211" spans="1:2" x14ac:dyDescent="0.35">
      <c r="A2211" s="6">
        <v>35362</v>
      </c>
      <c r="B2211" s="3">
        <v>1.1385492206939544E-3</v>
      </c>
    </row>
    <row r="2212" spans="1:2" x14ac:dyDescent="0.35">
      <c r="A2212" s="6">
        <v>35363</v>
      </c>
      <c r="B2212" s="3">
        <v>3.2998867218107806E-3</v>
      </c>
    </row>
    <row r="2213" spans="1:2" x14ac:dyDescent="0.35">
      <c r="A2213" s="6">
        <v>35366</v>
      </c>
      <c r="B2213" s="3">
        <v>4.660355813068319E-3</v>
      </c>
    </row>
    <row r="2214" spans="1:2" x14ac:dyDescent="0.35">
      <c r="A2214" s="6">
        <v>35367</v>
      </c>
      <c r="B2214" s="3">
        <v>-1.0294739153936184E-2</v>
      </c>
    </row>
    <row r="2215" spans="1:2" x14ac:dyDescent="0.35">
      <c r="A2215" s="6">
        <v>35368</v>
      </c>
      <c r="B2215" s="3">
        <v>-4.0291642683610591E-3</v>
      </c>
    </row>
    <row r="2216" spans="1:2" x14ac:dyDescent="0.35">
      <c r="A2216" s="6">
        <v>35369</v>
      </c>
      <c r="B2216" s="3">
        <v>2.5068041192686076E-3</v>
      </c>
    </row>
    <row r="2217" spans="1:2" x14ac:dyDescent="0.35">
      <c r="A2217" s="6">
        <v>35370</v>
      </c>
      <c r="B2217" s="3">
        <v>-4.5293143834218092E-4</v>
      </c>
    </row>
    <row r="2218" spans="1:2" x14ac:dyDescent="0.35">
      <c r="A2218" s="6">
        <v>35373</v>
      </c>
      <c r="B2218" s="3">
        <v>3.1982889564783879E-3</v>
      </c>
    </row>
    <row r="2219" spans="1:2" x14ac:dyDescent="0.35">
      <c r="A2219" s="6">
        <v>35374</v>
      </c>
      <c r="B2219" s="3">
        <v>1.3973014181892274E-2</v>
      </c>
    </row>
    <row r="2220" spans="1:2" x14ac:dyDescent="0.35">
      <c r="A2220" s="6">
        <v>35375</v>
      </c>
      <c r="B2220" s="3">
        <v>7.0393929737079253E-3</v>
      </c>
    </row>
    <row r="2221" spans="1:2" x14ac:dyDescent="0.35">
      <c r="A2221" s="6">
        <v>35376</v>
      </c>
      <c r="B2221" s="3">
        <v>-4.032504490603296E-3</v>
      </c>
    </row>
    <row r="2222" spans="1:2" x14ac:dyDescent="0.35">
      <c r="A2222" s="6">
        <v>35377</v>
      </c>
      <c r="B2222" s="3">
        <v>2.9512853078828959E-3</v>
      </c>
    </row>
    <row r="2223" spans="1:2" x14ac:dyDescent="0.35">
      <c r="A2223" s="6">
        <v>35380</v>
      </c>
      <c r="B2223" s="3">
        <v>-6.7712357531304131E-4</v>
      </c>
    </row>
    <row r="2224" spans="1:2" x14ac:dyDescent="0.35">
      <c r="A2224" s="6">
        <v>35381</v>
      </c>
      <c r="B2224" s="3">
        <v>1.240097153999252E-2</v>
      </c>
    </row>
    <row r="2225" spans="1:2" x14ac:dyDescent="0.35">
      <c r="A2225" s="6">
        <v>35382</v>
      </c>
      <c r="B2225" s="3">
        <v>2.282696483069095E-3</v>
      </c>
    </row>
    <row r="2226" spans="1:2" x14ac:dyDescent="0.35">
      <c r="A2226" s="6">
        <v>35383</v>
      </c>
      <c r="B2226" s="3">
        <v>4.9735565336981782E-3</v>
      </c>
    </row>
    <row r="2227" spans="1:2" x14ac:dyDescent="0.35">
      <c r="A2227" s="6">
        <v>35384</v>
      </c>
      <c r="B2227" s="3">
        <v>5.8218157739878922E-3</v>
      </c>
    </row>
    <row r="2228" spans="1:2" x14ac:dyDescent="0.35">
      <c r="A2228" s="6">
        <v>35387</v>
      </c>
      <c r="B2228" s="3">
        <v>-1.1319072659691017E-2</v>
      </c>
    </row>
    <row r="2229" spans="1:2" x14ac:dyDescent="0.35">
      <c r="A2229" s="6">
        <v>35388</v>
      </c>
      <c r="B2229" s="3">
        <v>4.5650393468069355E-3</v>
      </c>
    </row>
    <row r="2230" spans="1:2" x14ac:dyDescent="0.35">
      <c r="A2230" s="6">
        <v>35389</v>
      </c>
      <c r="B2230" s="3">
        <v>-5.5580580481444661E-3</v>
      </c>
    </row>
    <row r="2231" spans="1:2" x14ac:dyDescent="0.35">
      <c r="A2231" s="6">
        <v>35390</v>
      </c>
      <c r="B2231" s="3">
        <v>-2.8561682153873595E-4</v>
      </c>
    </row>
    <row r="2232" spans="1:2" x14ac:dyDescent="0.35">
      <c r="A2232" s="6">
        <v>35391</v>
      </c>
      <c r="B2232" s="3">
        <v>1.5115709169919763E-3</v>
      </c>
    </row>
    <row r="2233" spans="1:2" x14ac:dyDescent="0.35">
      <c r="A2233" s="6">
        <v>35394</v>
      </c>
      <c r="B2233" s="3">
        <v>1.1211549258571089E-2</v>
      </c>
    </row>
    <row r="2234" spans="1:2" x14ac:dyDescent="0.35">
      <c r="A2234" s="6">
        <v>35395</v>
      </c>
      <c r="B2234" s="3">
        <v>2.8923546134835363E-3</v>
      </c>
    </row>
    <row r="2235" spans="1:2" x14ac:dyDescent="0.35">
      <c r="A2235" s="6">
        <v>35396</v>
      </c>
      <c r="B2235" s="3">
        <v>-5.2552532507549382E-3</v>
      </c>
    </row>
    <row r="2236" spans="1:2" x14ac:dyDescent="0.35">
      <c r="A2236" s="6">
        <v>35397</v>
      </c>
      <c r="B2236" s="3">
        <v>1.2820908573859398E-2</v>
      </c>
    </row>
    <row r="2237" spans="1:2" x14ac:dyDescent="0.35">
      <c r="A2237" s="6">
        <v>35398</v>
      </c>
      <c r="B2237" s="3">
        <v>6.7711389487282534E-3</v>
      </c>
    </row>
    <row r="2238" spans="1:2" x14ac:dyDescent="0.35">
      <c r="A2238" s="6">
        <v>35401</v>
      </c>
      <c r="B2238" s="3">
        <v>1.6216680674566869E-3</v>
      </c>
    </row>
    <row r="2239" spans="1:2" x14ac:dyDescent="0.35">
      <c r="A2239" s="6">
        <v>35402</v>
      </c>
      <c r="B2239" s="3">
        <v>1.6576384335676313E-2</v>
      </c>
    </row>
    <row r="2240" spans="1:2" x14ac:dyDescent="0.35">
      <c r="A2240" s="6">
        <v>35403</v>
      </c>
      <c r="B2240" s="3">
        <v>-6.8499692947711095E-3</v>
      </c>
    </row>
    <row r="2241" spans="1:2" x14ac:dyDescent="0.35">
      <c r="A2241" s="6">
        <v>35404</v>
      </c>
      <c r="B2241" s="3">
        <v>4.6999501900088685E-3</v>
      </c>
    </row>
    <row r="2242" spans="1:2" x14ac:dyDescent="0.35">
      <c r="A2242" s="6">
        <v>35405</v>
      </c>
      <c r="B2242" s="3">
        <v>-2.1385870259166457E-2</v>
      </c>
    </row>
    <row r="2243" spans="1:2" x14ac:dyDescent="0.35">
      <c r="A2243" s="6">
        <v>35408</v>
      </c>
      <c r="B2243" s="3">
        <v>1.3334375845376053E-2</v>
      </c>
    </row>
    <row r="2244" spans="1:2" x14ac:dyDescent="0.35">
      <c r="A2244" s="6">
        <v>35409</v>
      </c>
      <c r="B2244" s="3">
        <v>7.1943356608987433E-3</v>
      </c>
    </row>
    <row r="2245" spans="1:2" x14ac:dyDescent="0.35">
      <c r="A2245" s="6">
        <v>35410</v>
      </c>
      <c r="B2245" s="3">
        <v>-1.8883012478689599E-2</v>
      </c>
    </row>
    <row r="2246" spans="1:2" x14ac:dyDescent="0.35">
      <c r="A2246" s="6">
        <v>35411</v>
      </c>
      <c r="B2246" s="3">
        <v>3.7300743209191241E-3</v>
      </c>
    </row>
    <row r="2247" spans="1:2" x14ac:dyDescent="0.35">
      <c r="A2247" s="6">
        <v>35412</v>
      </c>
      <c r="B2247" s="3">
        <v>-1.0948569919269737E-2</v>
      </c>
    </row>
    <row r="2248" spans="1:2" x14ac:dyDescent="0.35">
      <c r="A2248" s="6">
        <v>35415</v>
      </c>
      <c r="B2248" s="3">
        <v>9.0170332873989994E-3</v>
      </c>
    </row>
    <row r="2249" spans="1:2" x14ac:dyDescent="0.35">
      <c r="A2249" s="6">
        <v>35416</v>
      </c>
      <c r="B2249" s="3">
        <v>-1.1495274117467582E-2</v>
      </c>
    </row>
    <row r="2250" spans="1:2" x14ac:dyDescent="0.35">
      <c r="A2250" s="6">
        <v>35417</v>
      </c>
      <c r="B2250" s="3">
        <v>2.0402278796510837E-3</v>
      </c>
    </row>
    <row r="2251" spans="1:2" x14ac:dyDescent="0.35">
      <c r="A2251" s="6">
        <v>35418</v>
      </c>
      <c r="B2251" s="3">
        <v>3.766606878375977E-3</v>
      </c>
    </row>
    <row r="2252" spans="1:2" x14ac:dyDescent="0.35">
      <c r="A2252" s="6">
        <v>35419</v>
      </c>
      <c r="B2252" s="3">
        <v>3.7913646854053434E-3</v>
      </c>
    </row>
    <row r="2253" spans="1:2" x14ac:dyDescent="0.35">
      <c r="A2253" s="6">
        <v>35422</v>
      </c>
      <c r="B2253" s="3">
        <v>3.0153159124549907E-3</v>
      </c>
    </row>
    <row r="2254" spans="1:2" x14ac:dyDescent="0.35">
      <c r="A2254" s="6">
        <v>35426</v>
      </c>
      <c r="B2254" s="3">
        <v>5.3197622198527432E-3</v>
      </c>
    </row>
    <row r="2255" spans="1:2" x14ac:dyDescent="0.35">
      <c r="A2255" s="6">
        <v>35429</v>
      </c>
      <c r="B2255" s="3">
        <v>7.2922325709370911E-3</v>
      </c>
    </row>
    <row r="2256" spans="1:2" x14ac:dyDescent="0.35">
      <c r="A2256" s="6">
        <v>35432</v>
      </c>
      <c r="B2256" s="3">
        <v>-2.0575891419597255E-2</v>
      </c>
    </row>
    <row r="2257" spans="1:2" x14ac:dyDescent="0.35">
      <c r="A2257" s="6">
        <v>35433</v>
      </c>
      <c r="B2257" s="3">
        <v>1.5048851256241233E-2</v>
      </c>
    </row>
    <row r="2258" spans="1:2" x14ac:dyDescent="0.35">
      <c r="A2258" s="6">
        <v>35436</v>
      </c>
      <c r="B2258" s="3">
        <v>9.4088350013312588E-3</v>
      </c>
    </row>
    <row r="2259" spans="1:2" x14ac:dyDescent="0.35">
      <c r="A2259" s="6">
        <v>35437</v>
      </c>
      <c r="B2259" s="3">
        <v>-4.7954685609916583E-3</v>
      </c>
    </row>
    <row r="2260" spans="1:2" x14ac:dyDescent="0.35">
      <c r="A2260" s="6">
        <v>35438</v>
      </c>
      <c r="B2260" s="3">
        <v>9.6441968443614842E-3</v>
      </c>
    </row>
    <row r="2261" spans="1:2" x14ac:dyDescent="0.35">
      <c r="A2261" s="6">
        <v>35439</v>
      </c>
      <c r="B2261" s="3">
        <v>1.122898202671398E-2</v>
      </c>
    </row>
    <row r="2262" spans="1:2" x14ac:dyDescent="0.35">
      <c r="A2262" s="6">
        <v>35440</v>
      </c>
      <c r="B2262" s="3">
        <v>-7.1100056252074648E-3</v>
      </c>
    </row>
    <row r="2263" spans="1:2" x14ac:dyDescent="0.35">
      <c r="A2263" s="6">
        <v>35443</v>
      </c>
      <c r="B2263" s="3">
        <v>1.4050973544570005E-2</v>
      </c>
    </row>
    <row r="2264" spans="1:2" x14ac:dyDescent="0.35">
      <c r="A2264" s="6">
        <v>35444</v>
      </c>
      <c r="B2264" s="3">
        <v>7.4608387447275704E-3</v>
      </c>
    </row>
    <row r="2265" spans="1:2" x14ac:dyDescent="0.35">
      <c r="A2265" s="6">
        <v>35445</v>
      </c>
      <c r="B2265" s="3">
        <v>-7.6540832426182028E-4</v>
      </c>
    </row>
    <row r="2266" spans="1:2" x14ac:dyDescent="0.35">
      <c r="A2266" s="6">
        <v>35446</v>
      </c>
      <c r="B2266" s="3">
        <v>6.571363457242449E-3</v>
      </c>
    </row>
    <row r="2267" spans="1:2" x14ac:dyDescent="0.35">
      <c r="A2267" s="6">
        <v>35447</v>
      </c>
      <c r="B2267" s="3">
        <v>3.5879736393092014E-3</v>
      </c>
    </row>
    <row r="2268" spans="1:2" x14ac:dyDescent="0.35">
      <c r="A2268" s="6">
        <v>35450</v>
      </c>
      <c r="B2268" s="3">
        <v>-2.5542094274635563E-3</v>
      </c>
    </row>
    <row r="2269" spans="1:2" x14ac:dyDescent="0.35">
      <c r="A2269" s="6">
        <v>35451</v>
      </c>
      <c r="B2269" s="3">
        <v>4.9012267609495385E-4</v>
      </c>
    </row>
    <row r="2270" spans="1:2" x14ac:dyDescent="0.35">
      <c r="A2270" s="6">
        <v>35452</v>
      </c>
      <c r="B2270" s="3">
        <v>8.6547532081669588E-3</v>
      </c>
    </row>
    <row r="2271" spans="1:2" x14ac:dyDescent="0.35">
      <c r="A2271" s="6">
        <v>35453</v>
      </c>
      <c r="B2271" s="3">
        <v>3.518813469667956E-3</v>
      </c>
    </row>
    <row r="2272" spans="1:2" x14ac:dyDescent="0.35">
      <c r="A2272" s="6">
        <v>35454</v>
      </c>
      <c r="B2272" s="3">
        <v>-1.7993120646828561E-2</v>
      </c>
    </row>
    <row r="2273" spans="1:2" x14ac:dyDescent="0.35">
      <c r="A2273" s="6">
        <v>35457</v>
      </c>
      <c r="B2273" s="3">
        <v>3.3259795513152783E-3</v>
      </c>
    </row>
    <row r="2274" spans="1:2" x14ac:dyDescent="0.35">
      <c r="A2274" s="6">
        <v>35458</v>
      </c>
      <c r="B2274" s="3">
        <v>1.1936298613263389E-2</v>
      </c>
    </row>
    <row r="2275" spans="1:2" x14ac:dyDescent="0.35">
      <c r="A2275" s="6">
        <v>35459</v>
      </c>
      <c r="B2275" s="3">
        <v>-1.0012339982812984E-2</v>
      </c>
    </row>
    <row r="2276" spans="1:2" x14ac:dyDescent="0.35">
      <c r="A2276" s="6">
        <v>35460</v>
      </c>
      <c r="B2276" s="3">
        <v>6.881411410193319E-3</v>
      </c>
    </row>
    <row r="2277" spans="1:2" x14ac:dyDescent="0.35">
      <c r="A2277" s="6">
        <v>35461</v>
      </c>
      <c r="B2277" s="3">
        <v>6.3340618787453944E-3</v>
      </c>
    </row>
    <row r="2278" spans="1:2" x14ac:dyDescent="0.35">
      <c r="A2278" s="6">
        <v>35464</v>
      </c>
      <c r="B2278" s="3">
        <v>8.8883037941623212E-3</v>
      </c>
    </row>
    <row r="2279" spans="1:2" x14ac:dyDescent="0.35">
      <c r="A2279" s="6">
        <v>35465</v>
      </c>
      <c r="B2279" s="3">
        <v>9.0711294562226242E-4</v>
      </c>
    </row>
    <row r="2280" spans="1:2" x14ac:dyDescent="0.35">
      <c r="A2280" s="6">
        <v>35466</v>
      </c>
      <c r="B2280" s="3">
        <v>1.5403523513786713E-2</v>
      </c>
    </row>
    <row r="2281" spans="1:2" x14ac:dyDescent="0.35">
      <c r="A2281" s="6">
        <v>35467</v>
      </c>
      <c r="B2281" s="3">
        <v>3.2266196635125153E-3</v>
      </c>
    </row>
    <row r="2282" spans="1:2" x14ac:dyDescent="0.35">
      <c r="A2282" s="6">
        <v>35468</v>
      </c>
      <c r="B2282" s="3">
        <v>1.170644898537271E-2</v>
      </c>
    </row>
    <row r="2283" spans="1:2" x14ac:dyDescent="0.35">
      <c r="A2283" s="6">
        <v>35471</v>
      </c>
      <c r="B2283" s="3">
        <v>7.7055011689625324E-3</v>
      </c>
    </row>
    <row r="2284" spans="1:2" x14ac:dyDescent="0.35">
      <c r="A2284" s="6">
        <v>35472</v>
      </c>
      <c r="B2284" s="3">
        <v>1.7986452205971586E-3</v>
      </c>
    </row>
    <row r="2285" spans="1:2" x14ac:dyDescent="0.35">
      <c r="A2285" s="6">
        <v>35473</v>
      </c>
      <c r="B2285" s="3">
        <v>6.1288941704603622E-3</v>
      </c>
    </row>
    <row r="2286" spans="1:2" x14ac:dyDescent="0.35">
      <c r="A2286" s="6">
        <v>35474</v>
      </c>
      <c r="B2286" s="3">
        <v>1.4279026492352792E-2</v>
      </c>
    </row>
    <row r="2287" spans="1:2" x14ac:dyDescent="0.35">
      <c r="A2287" s="6">
        <v>35475</v>
      </c>
      <c r="B2287" s="3">
        <v>-2.3612266868544159E-3</v>
      </c>
    </row>
    <row r="2288" spans="1:2" x14ac:dyDescent="0.35">
      <c r="A2288" s="6">
        <v>35478</v>
      </c>
      <c r="B2288" s="3">
        <v>3.4255293712521021E-3</v>
      </c>
    </row>
    <row r="2289" spans="1:2" x14ac:dyDescent="0.35">
      <c r="A2289" s="6">
        <v>35479</v>
      </c>
      <c r="B2289" s="3">
        <v>-9.0390364558743681E-3</v>
      </c>
    </row>
    <row r="2290" spans="1:2" x14ac:dyDescent="0.35">
      <c r="A2290" s="6">
        <v>35480</v>
      </c>
      <c r="B2290" s="3">
        <v>-6.7444088590040601E-3</v>
      </c>
    </row>
    <row r="2291" spans="1:2" x14ac:dyDescent="0.35">
      <c r="A2291" s="6">
        <v>35481</v>
      </c>
      <c r="B2291" s="3">
        <v>-3.7238397946957047E-3</v>
      </c>
    </row>
    <row r="2292" spans="1:2" x14ac:dyDescent="0.35">
      <c r="A2292" s="6">
        <v>35482</v>
      </c>
      <c r="B2292" s="3">
        <v>2.0956403528157494E-3</v>
      </c>
    </row>
    <row r="2293" spans="1:2" x14ac:dyDescent="0.35">
      <c r="A2293" s="6">
        <v>35485</v>
      </c>
      <c r="B2293" s="3">
        <v>-7.2289868306191817E-3</v>
      </c>
    </row>
    <row r="2294" spans="1:2" x14ac:dyDescent="0.35">
      <c r="A2294" s="6">
        <v>35486</v>
      </c>
      <c r="B2294" s="3">
        <v>1.6572253590940639E-2</v>
      </c>
    </row>
    <row r="2295" spans="1:2" x14ac:dyDescent="0.35">
      <c r="A2295" s="6">
        <v>35487</v>
      </c>
      <c r="B2295" s="3">
        <v>3.6123425566485009E-3</v>
      </c>
    </row>
    <row r="2296" spans="1:2" x14ac:dyDescent="0.35">
      <c r="A2296" s="6">
        <v>35488</v>
      </c>
      <c r="B2296" s="3">
        <v>8.4930317317426056E-3</v>
      </c>
    </row>
    <row r="2297" spans="1:2" x14ac:dyDescent="0.35">
      <c r="A2297" s="6">
        <v>35489</v>
      </c>
      <c r="B2297" s="3">
        <v>-3.5262816264079143E-3</v>
      </c>
    </row>
    <row r="2298" spans="1:2" x14ac:dyDescent="0.35">
      <c r="A2298" s="6">
        <v>35492</v>
      </c>
      <c r="B2298" s="3">
        <v>-7.0531148728405558E-4</v>
      </c>
    </row>
    <row r="2299" spans="1:2" x14ac:dyDescent="0.35">
      <c r="A2299" s="6">
        <v>35493</v>
      </c>
      <c r="B2299" s="3">
        <v>2.6498001762945159E-2</v>
      </c>
    </row>
    <row r="2300" spans="1:2" x14ac:dyDescent="0.35">
      <c r="A2300" s="6">
        <v>35494</v>
      </c>
      <c r="B2300" s="3">
        <v>9.0759477925307624E-3</v>
      </c>
    </row>
    <row r="2301" spans="1:2" x14ac:dyDescent="0.35">
      <c r="A2301" s="6">
        <v>35495</v>
      </c>
      <c r="B2301" s="3">
        <v>6.2510475066439187E-3</v>
      </c>
    </row>
    <row r="2302" spans="1:2" x14ac:dyDescent="0.35">
      <c r="A2302" s="6">
        <v>35496</v>
      </c>
      <c r="B2302" s="3">
        <v>6.7597888059267109E-3</v>
      </c>
    </row>
    <row r="2303" spans="1:2" x14ac:dyDescent="0.35">
      <c r="A2303" s="6">
        <v>35499</v>
      </c>
      <c r="B2303" s="3">
        <v>2.1231141241782668E-3</v>
      </c>
    </row>
    <row r="2304" spans="1:2" x14ac:dyDescent="0.35">
      <c r="A2304" s="6">
        <v>35500</v>
      </c>
      <c r="B2304" s="3">
        <v>1.2197874311974178E-3</v>
      </c>
    </row>
    <row r="2305" spans="1:2" x14ac:dyDescent="0.35">
      <c r="A2305" s="6">
        <v>35501</v>
      </c>
      <c r="B2305" s="3">
        <v>-1.4150614171987361E-2</v>
      </c>
    </row>
    <row r="2306" spans="1:2" x14ac:dyDescent="0.35">
      <c r="A2306" s="6">
        <v>35502</v>
      </c>
      <c r="B2306" s="3">
        <v>-4.3104997701126704E-3</v>
      </c>
    </row>
    <row r="2307" spans="1:2" x14ac:dyDescent="0.35">
      <c r="A2307" s="6">
        <v>35503</v>
      </c>
      <c r="B2307" s="3">
        <v>1.0828954713622184E-2</v>
      </c>
    </row>
    <row r="2308" spans="1:2" x14ac:dyDescent="0.35">
      <c r="A2308" s="6">
        <v>35506</v>
      </c>
      <c r="B2308" s="3">
        <v>-1.9733903759778914E-2</v>
      </c>
    </row>
    <row r="2309" spans="1:2" x14ac:dyDescent="0.35">
      <c r="A2309" s="6">
        <v>35507</v>
      </c>
      <c r="B2309" s="3">
        <v>-1.4239871468526301E-2</v>
      </c>
    </row>
    <row r="2310" spans="1:2" x14ac:dyDescent="0.35">
      <c r="A2310" s="6">
        <v>35508</v>
      </c>
      <c r="B2310" s="3">
        <v>4.9033109197525234E-3</v>
      </c>
    </row>
    <row r="2311" spans="1:2" x14ac:dyDescent="0.35">
      <c r="A2311" s="6">
        <v>35509</v>
      </c>
      <c r="B2311" s="3">
        <v>-1.7754057365677565E-2</v>
      </c>
    </row>
    <row r="2312" spans="1:2" x14ac:dyDescent="0.35">
      <c r="A2312" s="6">
        <v>35510</v>
      </c>
      <c r="B2312" s="3">
        <v>1.2777827931815507E-2</v>
      </c>
    </row>
    <row r="2313" spans="1:2" x14ac:dyDescent="0.35">
      <c r="A2313" s="6">
        <v>35513</v>
      </c>
      <c r="B2313" s="3">
        <v>4.2724532356655867E-3</v>
      </c>
    </row>
    <row r="2314" spans="1:2" x14ac:dyDescent="0.35">
      <c r="A2314" s="6">
        <v>35514</v>
      </c>
      <c r="B2314" s="3">
        <v>2.1910167690649587E-2</v>
      </c>
    </row>
    <row r="2315" spans="1:2" x14ac:dyDescent="0.35">
      <c r="A2315" s="6">
        <v>35515</v>
      </c>
      <c r="B2315" s="3">
        <v>1.9049295924760543E-2</v>
      </c>
    </row>
    <row r="2316" spans="1:2" x14ac:dyDescent="0.35">
      <c r="A2316" s="6">
        <v>35516</v>
      </c>
      <c r="B2316" s="3">
        <v>-9.1270384752019772E-3</v>
      </c>
    </row>
    <row r="2317" spans="1:2" x14ac:dyDescent="0.35">
      <c r="A2317" s="6">
        <v>35521</v>
      </c>
      <c r="B2317" s="3">
        <v>-3.7082282305039252E-2</v>
      </c>
    </row>
    <row r="2318" spans="1:2" x14ac:dyDescent="0.35">
      <c r="A2318" s="6">
        <v>35522</v>
      </c>
      <c r="B2318" s="3">
        <v>-2.1490440486285713E-2</v>
      </c>
    </row>
    <row r="2319" spans="1:2" x14ac:dyDescent="0.35">
      <c r="A2319" s="6">
        <v>35523</v>
      </c>
      <c r="B2319" s="3">
        <v>5.8553789063222532E-4</v>
      </c>
    </row>
    <row r="2320" spans="1:2" x14ac:dyDescent="0.35">
      <c r="A2320" s="6">
        <v>35524</v>
      </c>
      <c r="B2320" s="3">
        <v>7.0125402366603669E-3</v>
      </c>
    </row>
    <row r="2321" spans="1:2" x14ac:dyDescent="0.35">
      <c r="A2321" s="6">
        <v>35527</v>
      </c>
      <c r="B2321" s="3">
        <v>3.3201946851564516E-2</v>
      </c>
    </row>
    <row r="2322" spans="1:2" x14ac:dyDescent="0.35">
      <c r="A2322" s="6">
        <v>35528</v>
      </c>
      <c r="B2322" s="3">
        <v>-4.379642306352822E-3</v>
      </c>
    </row>
    <row r="2323" spans="1:2" x14ac:dyDescent="0.35">
      <c r="A2323" s="6">
        <v>35529</v>
      </c>
      <c r="B2323" s="3">
        <v>1.1006219194480849E-2</v>
      </c>
    </row>
    <row r="2324" spans="1:2" x14ac:dyDescent="0.35">
      <c r="A2324" s="6">
        <v>35530</v>
      </c>
      <c r="B2324" s="3">
        <v>-3.6198516279917414E-3</v>
      </c>
    </row>
    <row r="2325" spans="1:2" x14ac:dyDescent="0.35">
      <c r="A2325" s="6">
        <v>35531</v>
      </c>
      <c r="B2325" s="3">
        <v>-9.9446060121818579E-3</v>
      </c>
    </row>
    <row r="2326" spans="1:2" x14ac:dyDescent="0.35">
      <c r="A2326" s="6">
        <v>35534</v>
      </c>
      <c r="B2326" s="3">
        <v>-6.5436576039806342E-3</v>
      </c>
    </row>
    <row r="2327" spans="1:2" x14ac:dyDescent="0.35">
      <c r="A2327" s="6">
        <v>35535</v>
      </c>
      <c r="B2327" s="3">
        <v>2.1755740545890617E-2</v>
      </c>
    </row>
    <row r="2328" spans="1:2" x14ac:dyDescent="0.35">
      <c r="A2328" s="6">
        <v>35536</v>
      </c>
      <c r="B2328" s="3">
        <v>-6.4465107873939321E-3</v>
      </c>
    </row>
    <row r="2329" spans="1:2" x14ac:dyDescent="0.35">
      <c r="A2329" s="6">
        <v>35537</v>
      </c>
      <c r="B2329" s="3">
        <v>4.2598474801991658E-3</v>
      </c>
    </row>
    <row r="2330" spans="1:2" x14ac:dyDescent="0.35">
      <c r="A2330" s="6">
        <v>35538</v>
      </c>
      <c r="B2330" s="3">
        <v>-1.7850496497505674E-4</v>
      </c>
    </row>
    <row r="2331" spans="1:2" x14ac:dyDescent="0.35">
      <c r="A2331" s="6">
        <v>35541</v>
      </c>
      <c r="B2331" s="3">
        <v>-9.7554562293280175E-3</v>
      </c>
    </row>
    <row r="2332" spans="1:2" x14ac:dyDescent="0.35">
      <c r="A2332" s="6">
        <v>35542</v>
      </c>
      <c r="B2332" s="3">
        <v>6.1560897070180439E-3</v>
      </c>
    </row>
    <row r="2333" spans="1:2" x14ac:dyDescent="0.35">
      <c r="A2333" s="6">
        <v>35543</v>
      </c>
      <c r="B2333" s="3">
        <v>5.3660054124842057E-3</v>
      </c>
    </row>
    <row r="2334" spans="1:2" x14ac:dyDescent="0.35">
      <c r="A2334" s="6">
        <v>35544</v>
      </c>
      <c r="B2334" s="3">
        <v>8.7974504423094443E-3</v>
      </c>
    </row>
    <row r="2335" spans="1:2" x14ac:dyDescent="0.35">
      <c r="A2335" s="6">
        <v>35545</v>
      </c>
      <c r="B2335" s="3">
        <v>-1.1458865509566846E-2</v>
      </c>
    </row>
    <row r="2336" spans="1:2" x14ac:dyDescent="0.35">
      <c r="A2336" s="6">
        <v>35548</v>
      </c>
      <c r="B2336" s="3">
        <v>4.5836401588983996E-3</v>
      </c>
    </row>
    <row r="2337" spans="1:2" x14ac:dyDescent="0.35">
      <c r="A2337" s="6">
        <v>35549</v>
      </c>
      <c r="B2337" s="3">
        <v>1.5683597377869955E-2</v>
      </c>
    </row>
    <row r="2338" spans="1:2" x14ac:dyDescent="0.35">
      <c r="A2338" s="6">
        <v>35550</v>
      </c>
      <c r="B2338" s="3">
        <v>3.5699008768661179E-3</v>
      </c>
    </row>
    <row r="2339" spans="1:2" x14ac:dyDescent="0.35">
      <c r="A2339" s="6">
        <v>35552</v>
      </c>
      <c r="B2339" s="3">
        <v>1.5412624056871436E-2</v>
      </c>
    </row>
    <row r="2340" spans="1:2" x14ac:dyDescent="0.35">
      <c r="A2340" s="6">
        <v>35555</v>
      </c>
      <c r="B2340" s="3">
        <v>2.1371570211229093E-2</v>
      </c>
    </row>
    <row r="2341" spans="1:2" x14ac:dyDescent="0.35">
      <c r="A2341" s="6">
        <v>35556</v>
      </c>
      <c r="B2341" s="3">
        <v>-4.8153152080253067E-3</v>
      </c>
    </row>
    <row r="2342" spans="1:2" x14ac:dyDescent="0.35">
      <c r="A2342" s="6">
        <v>35557</v>
      </c>
      <c r="B2342" s="3">
        <v>-3.1196298562801614E-3</v>
      </c>
    </row>
    <row r="2343" spans="1:2" x14ac:dyDescent="0.35">
      <c r="A2343" s="6">
        <v>35559</v>
      </c>
      <c r="B2343" s="3">
        <v>-1.1986007035382745E-3</v>
      </c>
    </row>
    <row r="2344" spans="1:2" x14ac:dyDescent="0.35">
      <c r="A2344" s="6">
        <v>35562</v>
      </c>
      <c r="B2344" s="3">
        <v>1.6961893762757908E-2</v>
      </c>
    </row>
    <row r="2345" spans="1:2" x14ac:dyDescent="0.35">
      <c r="A2345" s="6">
        <v>35563</v>
      </c>
      <c r="B2345" s="3">
        <v>-9.420689148770655E-3</v>
      </c>
    </row>
    <row r="2346" spans="1:2" x14ac:dyDescent="0.35">
      <c r="A2346" s="6">
        <v>35564</v>
      </c>
      <c r="B2346" s="3">
        <v>8.2263678090775602E-3</v>
      </c>
    </row>
    <row r="2347" spans="1:2" x14ac:dyDescent="0.35">
      <c r="A2347" s="6">
        <v>35565</v>
      </c>
      <c r="B2347" s="3">
        <v>-6.6098667576581097E-3</v>
      </c>
    </row>
    <row r="2348" spans="1:2" x14ac:dyDescent="0.35">
      <c r="A2348" s="6">
        <v>35566</v>
      </c>
      <c r="B2348" s="3">
        <v>1.2370539794854724E-3</v>
      </c>
    </row>
    <row r="2349" spans="1:2" x14ac:dyDescent="0.35">
      <c r="A2349" s="6">
        <v>35570</v>
      </c>
      <c r="B2349" s="3">
        <v>-1.4865843018256299E-2</v>
      </c>
    </row>
    <row r="2350" spans="1:2" x14ac:dyDescent="0.35">
      <c r="A2350" s="6">
        <v>35571</v>
      </c>
      <c r="B2350" s="3">
        <v>2.3946292069099699E-2</v>
      </c>
    </row>
    <row r="2351" spans="1:2" x14ac:dyDescent="0.35">
      <c r="A2351" s="6">
        <v>35572</v>
      </c>
      <c r="B2351" s="3">
        <v>-6.9325524051189191E-3</v>
      </c>
    </row>
    <row r="2352" spans="1:2" x14ac:dyDescent="0.35">
      <c r="A2352" s="6">
        <v>35573</v>
      </c>
      <c r="B2352" s="3">
        <v>1.2943870058982456E-2</v>
      </c>
    </row>
    <row r="2353" spans="1:2" x14ac:dyDescent="0.35">
      <c r="A2353" s="6">
        <v>35576</v>
      </c>
      <c r="B2353" s="3">
        <v>1.3140189849316189E-2</v>
      </c>
    </row>
    <row r="2354" spans="1:2" x14ac:dyDescent="0.35">
      <c r="A2354" s="6">
        <v>35577</v>
      </c>
      <c r="B2354" s="3">
        <v>-1.0574541092494528E-3</v>
      </c>
    </row>
    <row r="2355" spans="1:2" x14ac:dyDescent="0.35">
      <c r="A2355" s="6">
        <v>35578</v>
      </c>
      <c r="B2355" s="3">
        <v>-1.0593527831757805E-2</v>
      </c>
    </row>
    <row r="2356" spans="1:2" x14ac:dyDescent="0.35">
      <c r="A2356" s="6">
        <v>35579</v>
      </c>
      <c r="B2356" s="3">
        <v>2.4209410364385247E-3</v>
      </c>
    </row>
    <row r="2357" spans="1:2" x14ac:dyDescent="0.35">
      <c r="A2357" s="6">
        <v>35580</v>
      </c>
      <c r="B2357" s="3">
        <v>-1.9984129675066475E-2</v>
      </c>
    </row>
    <row r="2358" spans="1:2" x14ac:dyDescent="0.35">
      <c r="A2358" s="6">
        <v>35583</v>
      </c>
      <c r="B2358" s="3">
        <v>9.4505960847473605E-3</v>
      </c>
    </row>
    <row r="2359" spans="1:2" x14ac:dyDescent="0.35">
      <c r="A2359" s="6">
        <v>35584</v>
      </c>
      <c r="B2359" s="3">
        <v>1.6458176958319751E-2</v>
      </c>
    </row>
    <row r="2360" spans="1:2" x14ac:dyDescent="0.35">
      <c r="A2360" s="6">
        <v>35585</v>
      </c>
      <c r="B2360" s="3">
        <v>-1.0942145874425515E-3</v>
      </c>
    </row>
    <row r="2361" spans="1:2" x14ac:dyDescent="0.35">
      <c r="A2361" s="6">
        <v>35586</v>
      </c>
      <c r="B2361" s="3">
        <v>9.0399002090839186E-3</v>
      </c>
    </row>
    <row r="2362" spans="1:2" x14ac:dyDescent="0.35">
      <c r="A2362" s="6">
        <v>35587</v>
      </c>
      <c r="B2362" s="3">
        <v>4.3233812561224456E-3</v>
      </c>
    </row>
    <row r="2363" spans="1:2" x14ac:dyDescent="0.35">
      <c r="A2363" s="6">
        <v>35590</v>
      </c>
      <c r="B2363" s="3">
        <v>-8.6257702950260379E-3</v>
      </c>
    </row>
    <row r="2364" spans="1:2" x14ac:dyDescent="0.35">
      <c r="A2364" s="6">
        <v>35591</v>
      </c>
      <c r="B2364" s="3">
        <v>6.9503297587685182E-4</v>
      </c>
    </row>
    <row r="2365" spans="1:2" x14ac:dyDescent="0.35">
      <c r="A2365" s="6">
        <v>35592</v>
      </c>
      <c r="B2365" s="3">
        <v>1.9345520680763521E-4</v>
      </c>
    </row>
    <row r="2366" spans="1:2" x14ac:dyDescent="0.35">
      <c r="A2366" s="6">
        <v>35593</v>
      </c>
      <c r="B2366" s="3">
        <v>1.7781074199144976E-2</v>
      </c>
    </row>
    <row r="2367" spans="1:2" x14ac:dyDescent="0.35">
      <c r="A2367" s="6">
        <v>35594</v>
      </c>
      <c r="B2367" s="3">
        <v>4.0699904093373087E-3</v>
      </c>
    </row>
    <row r="2368" spans="1:2" x14ac:dyDescent="0.35">
      <c r="A2368" s="6">
        <v>35597</v>
      </c>
      <c r="B2368" s="3">
        <v>-6.262966942820916E-4</v>
      </c>
    </row>
    <row r="2369" spans="1:2" x14ac:dyDescent="0.35">
      <c r="A2369" s="6">
        <v>35598</v>
      </c>
      <c r="B2369" s="3">
        <v>-7.6906490755214484E-3</v>
      </c>
    </row>
    <row r="2370" spans="1:2" x14ac:dyDescent="0.35">
      <c r="A2370" s="6">
        <v>35599</v>
      </c>
      <c r="B2370" s="3">
        <v>2.5207399726458329E-3</v>
      </c>
    </row>
    <row r="2371" spans="1:2" x14ac:dyDescent="0.35">
      <c r="A2371" s="6">
        <v>35600</v>
      </c>
      <c r="B2371" s="3">
        <v>1.2598644508245405E-2</v>
      </c>
    </row>
    <row r="2372" spans="1:2" x14ac:dyDescent="0.35">
      <c r="A2372" s="6">
        <v>35601</v>
      </c>
      <c r="B2372" s="3">
        <v>2.9066328075553357E-3</v>
      </c>
    </row>
    <row r="2373" spans="1:2" x14ac:dyDescent="0.35">
      <c r="A2373" s="6">
        <v>35604</v>
      </c>
      <c r="B2373" s="3">
        <v>-1.0492168379060385E-2</v>
      </c>
    </row>
    <row r="2374" spans="1:2" x14ac:dyDescent="0.35">
      <c r="A2374" s="6">
        <v>35605</v>
      </c>
      <c r="B2374" s="3">
        <v>3.275731335243236E-3</v>
      </c>
    </row>
    <row r="2375" spans="1:2" x14ac:dyDescent="0.35">
      <c r="A2375" s="6">
        <v>35606</v>
      </c>
      <c r="B2375" s="3">
        <v>1.5540777210535057E-2</v>
      </c>
    </row>
    <row r="2376" spans="1:2" x14ac:dyDescent="0.35">
      <c r="A2376" s="6">
        <v>35607</v>
      </c>
      <c r="B2376" s="3">
        <v>1.6753204503432484E-4</v>
      </c>
    </row>
    <row r="2377" spans="1:2" x14ac:dyDescent="0.35">
      <c r="A2377" s="6">
        <v>35608</v>
      </c>
      <c r="B2377" s="3">
        <v>-2.6805134433859359E-3</v>
      </c>
    </row>
    <row r="2378" spans="1:2" x14ac:dyDescent="0.35">
      <c r="A2378" s="6">
        <v>35611</v>
      </c>
      <c r="B2378" s="3">
        <v>-1.1294208246091324E-2</v>
      </c>
    </row>
    <row r="2379" spans="1:2" x14ac:dyDescent="0.35">
      <c r="A2379" s="6">
        <v>35612</v>
      </c>
      <c r="B2379" s="3">
        <v>1.803880573368272E-2</v>
      </c>
    </row>
    <row r="2380" spans="1:2" x14ac:dyDescent="0.35">
      <c r="A2380" s="6">
        <v>35613</v>
      </c>
      <c r="B2380" s="3">
        <v>8.5244600165450476E-3</v>
      </c>
    </row>
    <row r="2381" spans="1:2" x14ac:dyDescent="0.35">
      <c r="A2381" s="6">
        <v>35614</v>
      </c>
      <c r="B2381" s="3">
        <v>1.8668232814902871E-2</v>
      </c>
    </row>
    <row r="2382" spans="1:2" x14ac:dyDescent="0.35">
      <c r="A2382" s="6">
        <v>35615</v>
      </c>
      <c r="B2382" s="3">
        <v>1.7767715136660202E-3</v>
      </c>
    </row>
    <row r="2383" spans="1:2" x14ac:dyDescent="0.35">
      <c r="A2383" s="6">
        <v>35618</v>
      </c>
      <c r="B2383" s="3">
        <v>1.4346083539264528E-2</v>
      </c>
    </row>
    <row r="2384" spans="1:2" x14ac:dyDescent="0.35">
      <c r="A2384" s="6">
        <v>35619</v>
      </c>
      <c r="B2384" s="3">
        <v>6.681903741909509E-3</v>
      </c>
    </row>
    <row r="2385" spans="1:2" x14ac:dyDescent="0.35">
      <c r="A2385" s="6">
        <v>35620</v>
      </c>
      <c r="B2385" s="3">
        <v>-7.76687160091452E-4</v>
      </c>
    </row>
    <row r="2386" spans="1:2" x14ac:dyDescent="0.35">
      <c r="A2386" s="6">
        <v>35621</v>
      </c>
      <c r="B2386" s="3">
        <v>-6.5359486635218006E-3</v>
      </c>
    </row>
    <row r="2387" spans="1:2" x14ac:dyDescent="0.35">
      <c r="A2387" s="6">
        <v>35622</v>
      </c>
      <c r="B2387" s="3">
        <v>1.8409545649865723E-2</v>
      </c>
    </row>
    <row r="2388" spans="1:2" x14ac:dyDescent="0.35">
      <c r="A2388" s="6">
        <v>35625</v>
      </c>
      <c r="B2388" s="3">
        <v>1.6662958344627232E-2</v>
      </c>
    </row>
    <row r="2389" spans="1:2" x14ac:dyDescent="0.35">
      <c r="A2389" s="6">
        <v>35626</v>
      </c>
      <c r="B2389" s="3">
        <v>-6.059029247205129E-4</v>
      </c>
    </row>
    <row r="2390" spans="1:2" x14ac:dyDescent="0.35">
      <c r="A2390" s="6">
        <v>35627</v>
      </c>
      <c r="B2390" s="3">
        <v>2.0293781506854212E-2</v>
      </c>
    </row>
    <row r="2391" spans="1:2" x14ac:dyDescent="0.35">
      <c r="A2391" s="6">
        <v>35628</v>
      </c>
      <c r="B2391" s="3">
        <v>-4.6830580076426404E-3</v>
      </c>
    </row>
    <row r="2392" spans="1:2" x14ac:dyDescent="0.35">
      <c r="A2392" s="6">
        <v>35629</v>
      </c>
      <c r="B2392" s="3">
        <v>-1.7119827096514259E-2</v>
      </c>
    </row>
    <row r="2393" spans="1:2" x14ac:dyDescent="0.35">
      <c r="A2393" s="6">
        <v>35632</v>
      </c>
      <c r="B2393" s="3">
        <v>1.9409817457460309E-3</v>
      </c>
    </row>
    <row r="2394" spans="1:2" x14ac:dyDescent="0.35">
      <c r="A2394" s="6">
        <v>35633</v>
      </c>
      <c r="B2394" s="3">
        <v>3.8087367386498441E-2</v>
      </c>
    </row>
    <row r="2395" spans="1:2" x14ac:dyDescent="0.35">
      <c r="A2395" s="6">
        <v>35634</v>
      </c>
      <c r="B2395" s="3">
        <v>2.0285478593109068E-2</v>
      </c>
    </row>
    <row r="2396" spans="1:2" x14ac:dyDescent="0.35">
      <c r="A2396" s="6">
        <v>35635</v>
      </c>
      <c r="B2396" s="3">
        <v>-1.466418383899375E-2</v>
      </c>
    </row>
    <row r="2397" spans="1:2" x14ac:dyDescent="0.35">
      <c r="A2397" s="6">
        <v>35636</v>
      </c>
      <c r="B2397" s="3">
        <v>1.1114407242117236E-2</v>
      </c>
    </row>
    <row r="2398" spans="1:2" x14ac:dyDescent="0.35">
      <c r="A2398" s="6">
        <v>35639</v>
      </c>
      <c r="B2398" s="3">
        <v>7.2701098574042885E-3</v>
      </c>
    </row>
    <row r="2399" spans="1:2" x14ac:dyDescent="0.35">
      <c r="A2399" s="6">
        <v>35640</v>
      </c>
      <c r="B2399" s="3">
        <v>-5.1359250509066855E-3</v>
      </c>
    </row>
    <row r="2400" spans="1:2" x14ac:dyDescent="0.35">
      <c r="A2400" s="6">
        <v>35641</v>
      </c>
      <c r="B2400" s="3">
        <v>1.8493719851457202E-2</v>
      </c>
    </row>
    <row r="2401" spans="1:2" x14ac:dyDescent="0.35">
      <c r="A2401" s="6">
        <v>35642</v>
      </c>
      <c r="B2401" s="3">
        <v>-1.1918409149997568E-2</v>
      </c>
    </row>
    <row r="2402" spans="1:2" x14ac:dyDescent="0.35">
      <c r="A2402" s="6">
        <v>35643</v>
      </c>
      <c r="B2402" s="3">
        <v>-1.5557763825574413E-2</v>
      </c>
    </row>
    <row r="2403" spans="1:2" x14ac:dyDescent="0.35">
      <c r="A2403" s="6">
        <v>35646</v>
      </c>
      <c r="B2403" s="3">
        <v>-7.9502280755282782E-3</v>
      </c>
    </row>
    <row r="2404" spans="1:2" x14ac:dyDescent="0.35">
      <c r="A2404" s="6">
        <v>35647</v>
      </c>
      <c r="B2404" s="3">
        <v>5.4293696687971356E-3</v>
      </c>
    </row>
    <row r="2405" spans="1:2" x14ac:dyDescent="0.35">
      <c r="A2405" s="6">
        <v>35648</v>
      </c>
      <c r="B2405" s="3">
        <v>8.874567881488566E-3</v>
      </c>
    </row>
    <row r="2406" spans="1:2" x14ac:dyDescent="0.35">
      <c r="A2406" s="6">
        <v>35649</v>
      </c>
      <c r="B2406" s="3">
        <v>1.4625669473563604E-2</v>
      </c>
    </row>
    <row r="2407" spans="1:2" x14ac:dyDescent="0.35">
      <c r="A2407" s="6">
        <v>35650</v>
      </c>
      <c r="B2407" s="3">
        <v>-1.9369572701751759E-2</v>
      </c>
    </row>
    <row r="2408" spans="1:2" x14ac:dyDescent="0.35">
      <c r="A2408" s="6">
        <v>35653</v>
      </c>
      <c r="B2408" s="3">
        <v>-2.1095124197809509E-3</v>
      </c>
    </row>
    <row r="2409" spans="1:2" x14ac:dyDescent="0.35">
      <c r="A2409" s="6">
        <v>35654</v>
      </c>
      <c r="B2409" s="3">
        <v>1.0237325041426645E-2</v>
      </c>
    </row>
    <row r="2410" spans="1:2" x14ac:dyDescent="0.35">
      <c r="A2410" s="6">
        <v>35655</v>
      </c>
      <c r="B2410" s="3">
        <v>-3.2084384617681226E-2</v>
      </c>
    </row>
    <row r="2411" spans="1:2" x14ac:dyDescent="0.35">
      <c r="A2411" s="6">
        <v>35656</v>
      </c>
      <c r="B2411" s="3">
        <v>-9.8016722495555837E-3</v>
      </c>
    </row>
    <row r="2412" spans="1:2" x14ac:dyDescent="0.35">
      <c r="A2412" s="6">
        <v>35657</v>
      </c>
      <c r="B2412" s="3">
        <v>-2.811079959953134E-2</v>
      </c>
    </row>
    <row r="2413" spans="1:2" x14ac:dyDescent="0.35">
      <c r="A2413" s="6">
        <v>35660</v>
      </c>
      <c r="B2413" s="3">
        <v>7.2590940632088889E-4</v>
      </c>
    </row>
    <row r="2414" spans="1:2" x14ac:dyDescent="0.35">
      <c r="A2414" s="6">
        <v>35661</v>
      </c>
      <c r="B2414" s="3">
        <v>2.6932679339868183E-2</v>
      </c>
    </row>
    <row r="2415" spans="1:2" x14ac:dyDescent="0.35">
      <c r="A2415" s="6">
        <v>35662</v>
      </c>
      <c r="B2415" s="3">
        <v>1.4671450116113238E-2</v>
      </c>
    </row>
    <row r="2416" spans="1:2" x14ac:dyDescent="0.35">
      <c r="A2416" s="6">
        <v>35663</v>
      </c>
      <c r="B2416" s="3">
        <v>-1.1082053338027224E-2</v>
      </c>
    </row>
    <row r="2417" spans="1:2" x14ac:dyDescent="0.35">
      <c r="A2417" s="6">
        <v>35664</v>
      </c>
      <c r="B2417" s="3">
        <v>-2.7271188089592689E-2</v>
      </c>
    </row>
    <row r="2418" spans="1:2" x14ac:dyDescent="0.35">
      <c r="A2418" s="6">
        <v>35667</v>
      </c>
      <c r="B2418" s="3">
        <v>-3.2737004968744301E-3</v>
      </c>
    </row>
    <row r="2419" spans="1:2" x14ac:dyDescent="0.35">
      <c r="A2419" s="6">
        <v>35668</v>
      </c>
      <c r="B2419" s="3">
        <v>-2.037163156926472E-2</v>
      </c>
    </row>
    <row r="2420" spans="1:2" x14ac:dyDescent="0.35">
      <c r="A2420" s="6">
        <v>35669</v>
      </c>
      <c r="B2420" s="3">
        <v>-4.1813907416402257E-4</v>
      </c>
    </row>
    <row r="2421" spans="1:2" x14ac:dyDescent="0.35">
      <c r="A2421" s="6">
        <v>35670</v>
      </c>
      <c r="B2421" s="3">
        <v>-2.3697240830549877E-2</v>
      </c>
    </row>
    <row r="2422" spans="1:2" x14ac:dyDescent="0.35">
      <c r="A2422" s="6">
        <v>35671</v>
      </c>
      <c r="B2422" s="3">
        <v>5.7371414984042288E-3</v>
      </c>
    </row>
    <row r="2423" spans="1:2" x14ac:dyDescent="0.35">
      <c r="A2423" s="6">
        <v>35674</v>
      </c>
      <c r="B2423" s="3">
        <v>2.0924595242076925E-2</v>
      </c>
    </row>
    <row r="2424" spans="1:2" x14ac:dyDescent="0.35">
      <c r="A2424" s="6">
        <v>35675</v>
      </c>
      <c r="B2424" s="3">
        <v>3.1353243694767725E-2</v>
      </c>
    </row>
    <row r="2425" spans="1:2" x14ac:dyDescent="0.35">
      <c r="A2425" s="6">
        <v>35676</v>
      </c>
      <c r="B2425" s="3">
        <v>-1.5785191553230177E-2</v>
      </c>
    </row>
    <row r="2426" spans="1:2" x14ac:dyDescent="0.35">
      <c r="A2426" s="6">
        <v>35677</v>
      </c>
      <c r="B2426" s="3">
        <v>7.705329445764535E-3</v>
      </c>
    </row>
    <row r="2427" spans="1:2" x14ac:dyDescent="0.35">
      <c r="A2427" s="6">
        <v>35678</v>
      </c>
      <c r="B2427" s="3">
        <v>-4.8174688043005169E-3</v>
      </c>
    </row>
    <row r="2428" spans="1:2" x14ac:dyDescent="0.35">
      <c r="A2428" s="6">
        <v>35681</v>
      </c>
      <c r="B2428" s="3">
        <v>1.4127123813663205E-2</v>
      </c>
    </row>
    <row r="2429" spans="1:2" x14ac:dyDescent="0.35">
      <c r="A2429" s="6">
        <v>35682</v>
      </c>
      <c r="B2429" s="3">
        <v>-6.4604850606724039E-3</v>
      </c>
    </row>
    <row r="2430" spans="1:2" x14ac:dyDescent="0.35">
      <c r="A2430" s="6">
        <v>35683</v>
      </c>
      <c r="B2430" s="3">
        <v>-1.8654774381540683E-2</v>
      </c>
    </row>
    <row r="2431" spans="1:2" x14ac:dyDescent="0.35">
      <c r="A2431" s="6">
        <v>35684</v>
      </c>
      <c r="B2431" s="3">
        <v>-3.4200598311817272E-2</v>
      </c>
    </row>
    <row r="2432" spans="1:2" x14ac:dyDescent="0.35">
      <c r="A2432" s="6">
        <v>35685</v>
      </c>
      <c r="B2432" s="3">
        <v>-2.4067893816494355E-2</v>
      </c>
    </row>
    <row r="2433" spans="1:2" x14ac:dyDescent="0.35">
      <c r="A2433" s="6">
        <v>35688</v>
      </c>
      <c r="B2433" s="3">
        <v>1.9206586914351287E-2</v>
      </c>
    </row>
    <row r="2434" spans="1:2" x14ac:dyDescent="0.35">
      <c r="A2434" s="6">
        <v>35689</v>
      </c>
      <c r="B2434" s="3">
        <v>3.2603419809253555E-2</v>
      </c>
    </row>
    <row r="2435" spans="1:2" x14ac:dyDescent="0.35">
      <c r="A2435" s="6">
        <v>35690</v>
      </c>
      <c r="B2435" s="3">
        <v>-6.3193091488176608E-3</v>
      </c>
    </row>
    <row r="2436" spans="1:2" x14ac:dyDescent="0.35">
      <c r="A2436" s="6">
        <v>35691</v>
      </c>
      <c r="B2436" s="3">
        <v>8.4625629651351245E-3</v>
      </c>
    </row>
    <row r="2437" spans="1:2" x14ac:dyDescent="0.35">
      <c r="A2437" s="6">
        <v>35692</v>
      </c>
      <c r="B2437" s="3">
        <v>-5.2397028490353886E-3</v>
      </c>
    </row>
    <row r="2438" spans="1:2" x14ac:dyDescent="0.35">
      <c r="A2438" s="6">
        <v>35695</v>
      </c>
      <c r="B2438" s="3">
        <v>2.8568496913041395E-2</v>
      </c>
    </row>
    <row r="2439" spans="1:2" x14ac:dyDescent="0.35">
      <c r="A2439" s="6">
        <v>35696</v>
      </c>
      <c r="B2439" s="3">
        <v>-1.2399960648987254E-3</v>
      </c>
    </row>
    <row r="2440" spans="1:2" x14ac:dyDescent="0.35">
      <c r="A2440" s="6">
        <v>35697</v>
      </c>
      <c r="B2440" s="3">
        <v>1.4463221224735505E-2</v>
      </c>
    </row>
    <row r="2441" spans="1:2" x14ac:dyDescent="0.35">
      <c r="A2441" s="6">
        <v>35698</v>
      </c>
      <c r="B2441" s="3">
        <v>-1.1086622782280937E-2</v>
      </c>
    </row>
    <row r="2442" spans="1:2" x14ac:dyDescent="0.35">
      <c r="A2442" s="6">
        <v>35699</v>
      </c>
      <c r="B2442" s="3">
        <v>7.3471817319409232E-3</v>
      </c>
    </row>
    <row r="2443" spans="1:2" x14ac:dyDescent="0.35">
      <c r="A2443" s="6">
        <v>35702</v>
      </c>
      <c r="B2443" s="3">
        <v>-4.4907909381811618E-3</v>
      </c>
    </row>
    <row r="2444" spans="1:2" x14ac:dyDescent="0.35">
      <c r="A2444" s="6">
        <v>35703</v>
      </c>
      <c r="B2444" s="3">
        <v>9.3210082335516958E-3</v>
      </c>
    </row>
    <row r="2445" spans="1:2" x14ac:dyDescent="0.35">
      <c r="A2445" s="6">
        <v>35704</v>
      </c>
      <c r="B2445" s="3">
        <v>2.601509051645948E-2</v>
      </c>
    </row>
    <row r="2446" spans="1:2" x14ac:dyDescent="0.35">
      <c r="A2446" s="6">
        <v>35705</v>
      </c>
      <c r="B2446" s="3">
        <v>7.482892284190304E-4</v>
      </c>
    </row>
    <row r="2447" spans="1:2" x14ac:dyDescent="0.35">
      <c r="A2447" s="6">
        <v>35709</v>
      </c>
      <c r="B2447" s="3">
        <v>1.4106371077640317E-2</v>
      </c>
    </row>
    <row r="2448" spans="1:2" x14ac:dyDescent="0.35">
      <c r="A2448" s="6">
        <v>35710</v>
      </c>
      <c r="B2448" s="3">
        <v>-3.5180266634076457E-3</v>
      </c>
    </row>
    <row r="2449" spans="1:2" x14ac:dyDescent="0.35">
      <c r="A2449" s="6">
        <v>35711</v>
      </c>
      <c r="B2449" s="3">
        <v>-1.0143508125895056E-2</v>
      </c>
    </row>
    <row r="2450" spans="1:2" x14ac:dyDescent="0.35">
      <c r="A2450" s="6">
        <v>35712</v>
      </c>
      <c r="B2450" s="3">
        <v>-2.0499597415044434E-2</v>
      </c>
    </row>
    <row r="2451" spans="1:2" x14ac:dyDescent="0.35">
      <c r="A2451" s="6">
        <v>35713</v>
      </c>
      <c r="B2451" s="3">
        <v>-3.6603105527148543E-3</v>
      </c>
    </row>
    <row r="2452" spans="1:2" x14ac:dyDescent="0.35">
      <c r="A2452" s="6">
        <v>35716</v>
      </c>
      <c r="B2452" s="3">
        <v>1.456312972038586E-2</v>
      </c>
    </row>
    <row r="2453" spans="1:2" x14ac:dyDescent="0.35">
      <c r="A2453" s="6">
        <v>35717</v>
      </c>
      <c r="B2453" s="3">
        <v>-2.3761889660249128E-3</v>
      </c>
    </row>
    <row r="2454" spans="1:2" x14ac:dyDescent="0.35">
      <c r="A2454" s="6">
        <v>35718</v>
      </c>
      <c r="B2454" s="3">
        <v>-1.1057489916599919E-2</v>
      </c>
    </row>
    <row r="2455" spans="1:2" x14ac:dyDescent="0.35">
      <c r="A2455" s="6">
        <v>35719</v>
      </c>
      <c r="B2455" s="3">
        <v>-4.4859436636452681E-3</v>
      </c>
    </row>
    <row r="2456" spans="1:2" x14ac:dyDescent="0.35">
      <c r="A2456" s="6">
        <v>35720</v>
      </c>
      <c r="B2456" s="3">
        <v>-2.4279988986254941E-2</v>
      </c>
    </row>
    <row r="2457" spans="1:2" x14ac:dyDescent="0.35">
      <c r="A2457" s="6">
        <v>35723</v>
      </c>
      <c r="B2457" s="3">
        <v>4.9615447244899828E-3</v>
      </c>
    </row>
    <row r="2458" spans="1:2" x14ac:dyDescent="0.35">
      <c r="A2458" s="6">
        <v>35724</v>
      </c>
      <c r="B2458" s="3">
        <v>2.5365906493825714E-2</v>
      </c>
    </row>
    <row r="2459" spans="1:2" x14ac:dyDescent="0.35">
      <c r="A2459" s="6">
        <v>35725</v>
      </c>
      <c r="B2459" s="3">
        <v>-1.1410591219762751E-2</v>
      </c>
    </row>
    <row r="2460" spans="1:2" x14ac:dyDescent="0.35">
      <c r="A2460" s="6">
        <v>35726</v>
      </c>
      <c r="B2460" s="3">
        <v>-3.5996369557149153E-2</v>
      </c>
    </row>
    <row r="2461" spans="1:2" x14ac:dyDescent="0.35">
      <c r="A2461" s="6">
        <v>35727</v>
      </c>
      <c r="B2461" s="3">
        <v>1.2725288199030018E-3</v>
      </c>
    </row>
    <row r="2462" spans="1:2" x14ac:dyDescent="0.35">
      <c r="A2462" s="6">
        <v>35730</v>
      </c>
      <c r="B2462" s="3">
        <v>-2.7640765559899239E-2</v>
      </c>
    </row>
    <row r="2463" spans="1:2" x14ac:dyDescent="0.35">
      <c r="A2463" s="6">
        <v>35731</v>
      </c>
      <c r="B2463" s="3">
        <v>-5.829946304506714E-2</v>
      </c>
    </row>
    <row r="2464" spans="1:2" x14ac:dyDescent="0.35">
      <c r="A2464" s="6">
        <v>35732</v>
      </c>
      <c r="B2464" s="3">
        <v>4.4153500052131832E-2</v>
      </c>
    </row>
    <row r="2465" spans="1:2" x14ac:dyDescent="0.35">
      <c r="A2465" s="6">
        <v>35733</v>
      </c>
      <c r="B2465" s="3">
        <v>-1.5178668527192563E-2</v>
      </c>
    </row>
    <row r="2466" spans="1:2" x14ac:dyDescent="0.35">
      <c r="A2466" s="6">
        <v>35734</v>
      </c>
      <c r="B2466" s="3">
        <v>1.2750552562849379E-3</v>
      </c>
    </row>
    <row r="2467" spans="1:2" x14ac:dyDescent="0.35">
      <c r="A2467" s="6">
        <v>35737</v>
      </c>
      <c r="B2467" s="3">
        <v>2.5060892623561683E-2</v>
      </c>
    </row>
    <row r="2468" spans="1:2" x14ac:dyDescent="0.35">
      <c r="A2468" s="6">
        <v>35738</v>
      </c>
      <c r="B2468" s="3">
        <v>-1.635507983333075E-2</v>
      </c>
    </row>
    <row r="2469" spans="1:2" x14ac:dyDescent="0.35">
      <c r="A2469" s="6">
        <v>35739</v>
      </c>
      <c r="B2469" s="3">
        <v>1.4951871503740853E-2</v>
      </c>
    </row>
    <row r="2470" spans="1:2" x14ac:dyDescent="0.35">
      <c r="A2470" s="6">
        <v>35740</v>
      </c>
      <c r="B2470" s="3">
        <v>-7.1614729996895858E-3</v>
      </c>
    </row>
    <row r="2471" spans="1:2" x14ac:dyDescent="0.35">
      <c r="A2471" s="6">
        <v>35741</v>
      </c>
      <c r="B2471" s="3">
        <v>-2.5826717941237271E-2</v>
      </c>
    </row>
    <row r="2472" spans="1:2" x14ac:dyDescent="0.35">
      <c r="A2472" s="6">
        <v>35744</v>
      </c>
      <c r="B2472" s="3">
        <v>3.4963407266744555E-3</v>
      </c>
    </row>
    <row r="2473" spans="1:2" x14ac:dyDescent="0.35">
      <c r="A2473" s="6">
        <v>35745</v>
      </c>
      <c r="B2473" s="3">
        <v>1.7219111296723341E-3</v>
      </c>
    </row>
    <row r="2474" spans="1:2" x14ac:dyDescent="0.35">
      <c r="A2474" s="6">
        <v>35746</v>
      </c>
      <c r="B2474" s="3">
        <v>-9.9898678668399205E-3</v>
      </c>
    </row>
    <row r="2475" spans="1:2" x14ac:dyDescent="0.35">
      <c r="A2475" s="6">
        <v>35747</v>
      </c>
      <c r="B2475" s="3">
        <v>1.20621640255643E-3</v>
      </c>
    </row>
    <row r="2476" spans="1:2" x14ac:dyDescent="0.35">
      <c r="A2476" s="6">
        <v>35748</v>
      </c>
      <c r="B2476" s="3">
        <v>-6.8315638295224244E-3</v>
      </c>
    </row>
    <row r="2477" spans="1:2" x14ac:dyDescent="0.35">
      <c r="A2477" s="6">
        <v>35751</v>
      </c>
      <c r="B2477" s="3">
        <v>3.8094478052917401E-2</v>
      </c>
    </row>
    <row r="2478" spans="1:2" x14ac:dyDescent="0.35">
      <c r="A2478" s="6">
        <v>35752</v>
      </c>
      <c r="B2478" s="3">
        <v>7.1868002233036353E-3</v>
      </c>
    </row>
    <row r="2479" spans="1:2" x14ac:dyDescent="0.35">
      <c r="A2479" s="6">
        <v>35753</v>
      </c>
      <c r="B2479" s="3">
        <v>8.5220647301765817E-3</v>
      </c>
    </row>
    <row r="2480" spans="1:2" x14ac:dyDescent="0.35">
      <c r="A2480" s="6">
        <v>35754</v>
      </c>
      <c r="B2480" s="3">
        <v>1.4163418810909448E-2</v>
      </c>
    </row>
    <row r="2481" spans="1:2" x14ac:dyDescent="0.35">
      <c r="A2481" s="6">
        <v>35755</v>
      </c>
      <c r="B2481" s="3">
        <v>2.5687540467224201E-3</v>
      </c>
    </row>
    <row r="2482" spans="1:2" x14ac:dyDescent="0.35">
      <c r="A2482" s="6">
        <v>35758</v>
      </c>
      <c r="B2482" s="3">
        <v>-2.785700750433593E-2</v>
      </c>
    </row>
    <row r="2483" spans="1:2" x14ac:dyDescent="0.35">
      <c r="A2483" s="6">
        <v>35759</v>
      </c>
      <c r="B2483" s="3">
        <v>4.7075479602986456E-3</v>
      </c>
    </row>
    <row r="2484" spans="1:2" x14ac:dyDescent="0.35">
      <c r="A2484" s="6">
        <v>35760</v>
      </c>
      <c r="B2484" s="3">
        <v>1.9944739966361522E-2</v>
      </c>
    </row>
    <row r="2485" spans="1:2" x14ac:dyDescent="0.35">
      <c r="A2485" s="6">
        <v>35761</v>
      </c>
      <c r="B2485" s="3">
        <v>8.9230110052292057E-3</v>
      </c>
    </row>
    <row r="2486" spans="1:2" x14ac:dyDescent="0.35">
      <c r="A2486" s="6">
        <v>35762</v>
      </c>
      <c r="B2486" s="3">
        <v>2.5517878918825281E-3</v>
      </c>
    </row>
    <row r="2487" spans="1:2" x14ac:dyDescent="0.35">
      <c r="A2487" s="6">
        <v>35765</v>
      </c>
      <c r="B2487" s="3">
        <v>3.8730297722864813E-2</v>
      </c>
    </row>
    <row r="2488" spans="1:2" x14ac:dyDescent="0.35">
      <c r="A2488" s="6">
        <v>35766</v>
      </c>
      <c r="B2488" s="3">
        <v>-7.1547728889731783E-3</v>
      </c>
    </row>
    <row r="2489" spans="1:2" x14ac:dyDescent="0.35">
      <c r="A2489" s="6">
        <v>35767</v>
      </c>
      <c r="B2489" s="3">
        <v>-5.3339160049614134E-3</v>
      </c>
    </row>
    <row r="2490" spans="1:2" x14ac:dyDescent="0.35">
      <c r="A2490" s="6">
        <v>35768</v>
      </c>
      <c r="B2490" s="3">
        <v>2.0902962284363964E-2</v>
      </c>
    </row>
    <row r="2491" spans="1:2" x14ac:dyDescent="0.35">
      <c r="A2491" s="6">
        <v>35769</v>
      </c>
      <c r="B2491" s="3">
        <v>7.7144236490434446E-3</v>
      </c>
    </row>
    <row r="2492" spans="1:2" x14ac:dyDescent="0.35">
      <c r="A2492" s="6">
        <v>35772</v>
      </c>
      <c r="B2492" s="3">
        <v>3.8957103900589588E-3</v>
      </c>
    </row>
    <row r="2493" spans="1:2" x14ac:dyDescent="0.35">
      <c r="A2493" s="6">
        <v>35773</v>
      </c>
      <c r="B2493" s="3">
        <v>-4.9927648120052879E-3</v>
      </c>
    </row>
    <row r="2494" spans="1:2" x14ac:dyDescent="0.35">
      <c r="A2494" s="6">
        <v>35774</v>
      </c>
      <c r="B2494" s="3">
        <v>-1.6820516670846074E-2</v>
      </c>
    </row>
    <row r="2495" spans="1:2" x14ac:dyDescent="0.35">
      <c r="A2495" s="6">
        <v>35775</v>
      </c>
      <c r="B2495" s="3">
        <v>-2.4291359405151019E-2</v>
      </c>
    </row>
    <row r="2496" spans="1:2" x14ac:dyDescent="0.35">
      <c r="A2496" s="6">
        <v>35776</v>
      </c>
      <c r="B2496" s="3">
        <v>1.125549868088716E-2</v>
      </c>
    </row>
    <row r="2497" spans="1:2" x14ac:dyDescent="0.35">
      <c r="A2497" s="6">
        <v>35779</v>
      </c>
      <c r="B2497" s="3">
        <v>-8.0823638906938212E-3</v>
      </c>
    </row>
    <row r="2498" spans="1:2" x14ac:dyDescent="0.35">
      <c r="A2498" s="6">
        <v>35780</v>
      </c>
      <c r="B2498" s="3">
        <v>3.0088749454733575E-2</v>
      </c>
    </row>
    <row r="2499" spans="1:2" x14ac:dyDescent="0.35">
      <c r="A2499" s="6">
        <v>35781</v>
      </c>
      <c r="B2499" s="3">
        <v>1.026372714193349E-3</v>
      </c>
    </row>
    <row r="2500" spans="1:2" x14ac:dyDescent="0.35">
      <c r="A2500" s="6">
        <v>35782</v>
      </c>
      <c r="B2500" s="3">
        <v>2.0098586264607424E-3</v>
      </c>
    </row>
    <row r="2501" spans="1:2" x14ac:dyDescent="0.35">
      <c r="A2501" s="6">
        <v>35783</v>
      </c>
      <c r="B2501" s="3">
        <v>-2.5839993565939207E-2</v>
      </c>
    </row>
    <row r="2502" spans="1:2" x14ac:dyDescent="0.35">
      <c r="A2502" s="6">
        <v>35786</v>
      </c>
      <c r="B2502" s="3">
        <v>1.7307985575552777E-2</v>
      </c>
    </row>
    <row r="2503" spans="1:2" x14ac:dyDescent="0.35">
      <c r="A2503" s="6">
        <v>35787</v>
      </c>
      <c r="B2503" s="3">
        <v>1.7573456884343668E-3</v>
      </c>
    </row>
    <row r="2504" spans="1:2" x14ac:dyDescent="0.35">
      <c r="A2504" s="6">
        <v>35793</v>
      </c>
      <c r="B2504" s="3">
        <v>3.2237297259900669E-2</v>
      </c>
    </row>
    <row r="2505" spans="1:2" x14ac:dyDescent="0.35">
      <c r="A2505" s="6">
        <v>35794</v>
      </c>
      <c r="B2505" s="3">
        <v>-9.7796575741340014E-3</v>
      </c>
    </row>
    <row r="2506" spans="1:2" x14ac:dyDescent="0.35">
      <c r="A2506" s="6">
        <v>35797</v>
      </c>
      <c r="B2506" s="3">
        <v>3.3146326128242337E-2</v>
      </c>
    </row>
    <row r="2507" spans="1:2" x14ac:dyDescent="0.35">
      <c r="A2507" s="6">
        <v>35800</v>
      </c>
      <c r="B2507" s="3">
        <v>1.2059237893286025E-2</v>
      </c>
    </row>
    <row r="2508" spans="1:2" x14ac:dyDescent="0.35">
      <c r="A2508" s="6">
        <v>35801</v>
      </c>
      <c r="B2508" s="3">
        <v>-1.2882280190619332E-2</v>
      </c>
    </row>
    <row r="2509" spans="1:2" x14ac:dyDescent="0.35">
      <c r="A2509" s="6">
        <v>35802</v>
      </c>
      <c r="B2509" s="3">
        <v>-4.6031182893791697E-3</v>
      </c>
    </row>
    <row r="2510" spans="1:2" x14ac:dyDescent="0.35">
      <c r="A2510" s="6">
        <v>35803</v>
      </c>
      <c r="B2510" s="3">
        <v>-1.0677432433685961E-2</v>
      </c>
    </row>
    <row r="2511" spans="1:2" x14ac:dyDescent="0.35">
      <c r="A2511" s="6">
        <v>35804</v>
      </c>
      <c r="B2511" s="3">
        <v>-1.3016958854649424E-2</v>
      </c>
    </row>
    <row r="2512" spans="1:2" x14ac:dyDescent="0.35">
      <c r="A2512" s="6">
        <v>35807</v>
      </c>
      <c r="B2512" s="3">
        <v>-2.4331275558963996E-2</v>
      </c>
    </row>
    <row r="2513" spans="1:2" x14ac:dyDescent="0.35">
      <c r="A2513" s="6">
        <v>35808</v>
      </c>
      <c r="B2513" s="3">
        <v>3.7172833646295644E-3</v>
      </c>
    </row>
    <row r="2514" spans="1:2" x14ac:dyDescent="0.35">
      <c r="A2514" s="6">
        <v>35809</v>
      </c>
      <c r="B2514" s="3">
        <v>-1.108337150838457E-3</v>
      </c>
    </row>
    <row r="2515" spans="1:2" x14ac:dyDescent="0.35">
      <c r="A2515" s="6">
        <v>35810</v>
      </c>
      <c r="B2515" s="3">
        <v>-1.2519728578576955E-3</v>
      </c>
    </row>
    <row r="2516" spans="1:2" x14ac:dyDescent="0.35">
      <c r="A2516" s="6">
        <v>35811</v>
      </c>
      <c r="B2516" s="3">
        <v>1.8361346752662912E-2</v>
      </c>
    </row>
    <row r="2517" spans="1:2" x14ac:dyDescent="0.35">
      <c r="A2517" s="6">
        <v>35814</v>
      </c>
      <c r="B2517" s="3">
        <v>1.7506016475246172E-2</v>
      </c>
    </row>
    <row r="2518" spans="1:2" x14ac:dyDescent="0.35">
      <c r="A2518" s="6">
        <v>35815</v>
      </c>
      <c r="B2518" s="3">
        <v>4.8438302454626887E-3</v>
      </c>
    </row>
    <row r="2519" spans="1:2" x14ac:dyDescent="0.35">
      <c r="A2519" s="6">
        <v>35816</v>
      </c>
      <c r="B2519" s="3">
        <v>-1.4001911907417029E-2</v>
      </c>
    </row>
    <row r="2520" spans="1:2" x14ac:dyDescent="0.35">
      <c r="A2520" s="6">
        <v>35817</v>
      </c>
      <c r="B2520" s="3">
        <v>-2.7526825052696783E-3</v>
      </c>
    </row>
    <row r="2521" spans="1:2" x14ac:dyDescent="0.35">
      <c r="A2521" s="6">
        <v>35818</v>
      </c>
      <c r="B2521" s="3">
        <v>-3.9185574875798563E-3</v>
      </c>
    </row>
    <row r="2522" spans="1:2" x14ac:dyDescent="0.35">
      <c r="A2522" s="6">
        <v>35821</v>
      </c>
      <c r="B2522" s="3">
        <v>1.0463764132020806E-2</v>
      </c>
    </row>
    <row r="2523" spans="1:2" x14ac:dyDescent="0.35">
      <c r="A2523" s="6">
        <v>35822</v>
      </c>
      <c r="B2523" s="3">
        <v>1.1651664615961045E-2</v>
      </c>
    </row>
    <row r="2524" spans="1:2" x14ac:dyDescent="0.35">
      <c r="A2524" s="6">
        <v>35823</v>
      </c>
      <c r="B2524" s="3">
        <v>1.6042501159228579E-2</v>
      </c>
    </row>
    <row r="2525" spans="1:2" x14ac:dyDescent="0.35">
      <c r="A2525" s="6">
        <v>35824</v>
      </c>
      <c r="B2525" s="3">
        <v>1.3508740692897937E-2</v>
      </c>
    </row>
    <row r="2526" spans="1:2" x14ac:dyDescent="0.35">
      <c r="A2526" s="6">
        <v>35825</v>
      </c>
      <c r="B2526" s="3">
        <v>-4.4999135943466292E-4</v>
      </c>
    </row>
    <row r="2527" spans="1:2" x14ac:dyDescent="0.35">
      <c r="A2527" s="6">
        <v>35828</v>
      </c>
      <c r="B2527" s="3">
        <v>1.9662242512123056E-2</v>
      </c>
    </row>
    <row r="2528" spans="1:2" x14ac:dyDescent="0.35">
      <c r="A2528" s="6">
        <v>35829</v>
      </c>
      <c r="B2528" s="3">
        <v>-1.5446480217404081E-4</v>
      </c>
    </row>
    <row r="2529" spans="1:2" x14ac:dyDescent="0.35">
      <c r="A2529" s="6">
        <v>35830</v>
      </c>
      <c r="B2529" s="3">
        <v>-4.4003937192892651E-3</v>
      </c>
    </row>
    <row r="2530" spans="1:2" x14ac:dyDescent="0.35">
      <c r="A2530" s="6">
        <v>35831</v>
      </c>
      <c r="B2530" s="3">
        <v>-3.222217663691239E-3</v>
      </c>
    </row>
    <row r="2531" spans="1:2" x14ac:dyDescent="0.35">
      <c r="A2531" s="6">
        <v>35832</v>
      </c>
      <c r="B2531" s="3">
        <v>9.3865555544928696E-3</v>
      </c>
    </row>
    <row r="2532" spans="1:2" x14ac:dyDescent="0.35">
      <c r="A2532" s="6">
        <v>35835</v>
      </c>
      <c r="B2532" s="3">
        <v>-3.8242099586332542E-3</v>
      </c>
    </row>
    <row r="2533" spans="1:2" x14ac:dyDescent="0.35">
      <c r="A2533" s="6">
        <v>35836</v>
      </c>
      <c r="B2533" s="3">
        <v>8.6424469395462514E-3</v>
      </c>
    </row>
    <row r="2534" spans="1:2" x14ac:dyDescent="0.35">
      <c r="A2534" s="6">
        <v>35837</v>
      </c>
      <c r="B2534" s="3">
        <v>-1.3513203210393379E-3</v>
      </c>
    </row>
    <row r="2535" spans="1:2" x14ac:dyDescent="0.35">
      <c r="A2535" s="6">
        <v>35838</v>
      </c>
      <c r="B2535" s="3">
        <v>-9.4651780288330101E-3</v>
      </c>
    </row>
    <row r="2536" spans="1:2" x14ac:dyDescent="0.35">
      <c r="A2536" s="6">
        <v>35839</v>
      </c>
      <c r="B2536" s="3">
        <v>2.8939307844354639E-3</v>
      </c>
    </row>
    <row r="2537" spans="1:2" x14ac:dyDescent="0.35">
      <c r="A2537" s="6">
        <v>35842</v>
      </c>
      <c r="B2537" s="3">
        <v>2.9055543772213911E-3</v>
      </c>
    </row>
    <row r="2538" spans="1:2" x14ac:dyDescent="0.35">
      <c r="A2538" s="6">
        <v>35843</v>
      </c>
      <c r="B2538" s="3">
        <v>2.0253256886703628E-2</v>
      </c>
    </row>
    <row r="2539" spans="1:2" x14ac:dyDescent="0.35">
      <c r="A2539" s="6">
        <v>35844</v>
      </c>
      <c r="B2539" s="3">
        <v>-3.4057350025818831E-3</v>
      </c>
    </row>
    <row r="2540" spans="1:2" x14ac:dyDescent="0.35">
      <c r="A2540" s="6">
        <v>35845</v>
      </c>
      <c r="B2540" s="3">
        <v>-6.6310345874497608E-3</v>
      </c>
    </row>
    <row r="2541" spans="1:2" x14ac:dyDescent="0.35">
      <c r="A2541" s="6">
        <v>35846</v>
      </c>
      <c r="B2541" s="3">
        <v>4.2559985130208896E-4</v>
      </c>
    </row>
    <row r="2542" spans="1:2" x14ac:dyDescent="0.35">
      <c r="A2542" s="6">
        <v>35849</v>
      </c>
      <c r="B2542" s="3">
        <v>6.028843864474295E-3</v>
      </c>
    </row>
    <row r="2543" spans="1:2" x14ac:dyDescent="0.35">
      <c r="A2543" s="6">
        <v>35850</v>
      </c>
      <c r="B2543" s="3">
        <v>-1.3252659691364735E-3</v>
      </c>
    </row>
    <row r="2544" spans="1:2" x14ac:dyDescent="0.35">
      <c r="A2544" s="6">
        <v>35851</v>
      </c>
      <c r="B2544" s="3">
        <v>2.1724224351179607E-2</v>
      </c>
    </row>
    <row r="2545" spans="1:2" x14ac:dyDescent="0.35">
      <c r="A2545" s="6">
        <v>35852</v>
      </c>
      <c r="B2545" s="3">
        <v>-1.8705799144865226E-3</v>
      </c>
    </row>
    <row r="2546" spans="1:2" x14ac:dyDescent="0.35">
      <c r="A2546" s="6">
        <v>35853</v>
      </c>
      <c r="B2546" s="3">
        <v>-4.0886116638879874E-4</v>
      </c>
    </row>
    <row r="2547" spans="1:2" x14ac:dyDescent="0.35">
      <c r="A2547" s="6">
        <v>35856</v>
      </c>
      <c r="B2547" s="3">
        <v>1.8696820220770346E-2</v>
      </c>
    </row>
    <row r="2548" spans="1:2" x14ac:dyDescent="0.35">
      <c r="A2548" s="6">
        <v>35857</v>
      </c>
      <c r="B2548" s="3">
        <v>-4.6009510295022876E-3</v>
      </c>
    </row>
    <row r="2549" spans="1:2" x14ac:dyDescent="0.35">
      <c r="A2549" s="6">
        <v>35858</v>
      </c>
      <c r="B2549" s="3">
        <v>-1.4517985742852606E-2</v>
      </c>
    </row>
    <row r="2550" spans="1:2" x14ac:dyDescent="0.35">
      <c r="A2550" s="6">
        <v>35859</v>
      </c>
      <c r="B2550" s="3">
        <v>-3.0060841740101748E-3</v>
      </c>
    </row>
    <row r="2551" spans="1:2" x14ac:dyDescent="0.35">
      <c r="A2551" s="6">
        <v>35860</v>
      </c>
      <c r="B2551" s="3">
        <v>1.8452157941174625E-2</v>
      </c>
    </row>
    <row r="2552" spans="1:2" x14ac:dyDescent="0.35">
      <c r="A2552" s="6">
        <v>35863</v>
      </c>
      <c r="B2552" s="3">
        <v>1.3895487346893842E-2</v>
      </c>
    </row>
    <row r="2553" spans="1:2" x14ac:dyDescent="0.35">
      <c r="A2553" s="6">
        <v>35864</v>
      </c>
      <c r="B2553" s="3">
        <v>4.8313540664841094E-3</v>
      </c>
    </row>
    <row r="2554" spans="1:2" x14ac:dyDescent="0.35">
      <c r="A2554" s="6">
        <v>35865</v>
      </c>
      <c r="B2554" s="3">
        <v>2.1000574064010476E-3</v>
      </c>
    </row>
    <row r="2555" spans="1:2" x14ac:dyDescent="0.35">
      <c r="A2555" s="6">
        <v>35866</v>
      </c>
      <c r="B2555" s="3">
        <v>-4.8824005458909039E-3</v>
      </c>
    </row>
    <row r="2556" spans="1:2" x14ac:dyDescent="0.35">
      <c r="A2556" s="6">
        <v>35867</v>
      </c>
      <c r="B2556" s="3">
        <v>6.9379214827954179E-3</v>
      </c>
    </row>
    <row r="2557" spans="1:2" x14ac:dyDescent="0.35">
      <c r="A2557" s="6">
        <v>35870</v>
      </c>
      <c r="B2557" s="3">
        <v>6.8448205339458256E-3</v>
      </c>
    </row>
    <row r="2558" spans="1:2" x14ac:dyDescent="0.35">
      <c r="A2558" s="6">
        <v>35871</v>
      </c>
      <c r="B2558" s="3">
        <v>8.2192586991991154E-3</v>
      </c>
    </row>
    <row r="2559" spans="1:2" x14ac:dyDescent="0.35">
      <c r="A2559" s="6">
        <v>35872</v>
      </c>
      <c r="B2559" s="3">
        <v>-7.5537868302515652E-3</v>
      </c>
    </row>
    <row r="2560" spans="1:2" x14ac:dyDescent="0.35">
      <c r="A2560" s="6">
        <v>35873</v>
      </c>
      <c r="B2560" s="3">
        <v>8.426185460697443E-3</v>
      </c>
    </row>
    <row r="2561" spans="1:2" x14ac:dyDescent="0.35">
      <c r="A2561" s="6">
        <v>35874</v>
      </c>
      <c r="B2561" s="3">
        <v>1.9242773504594496E-2</v>
      </c>
    </row>
    <row r="2562" spans="1:2" x14ac:dyDescent="0.35">
      <c r="A2562" s="6">
        <v>35877</v>
      </c>
      <c r="B2562" s="3">
        <v>-6.1505030644264658E-3</v>
      </c>
    </row>
    <row r="2563" spans="1:2" x14ac:dyDescent="0.35">
      <c r="A2563" s="6">
        <v>35878</v>
      </c>
      <c r="B2563" s="3">
        <v>1.0015738756642073E-2</v>
      </c>
    </row>
    <row r="2564" spans="1:2" x14ac:dyDescent="0.35">
      <c r="A2564" s="6">
        <v>35879</v>
      </c>
      <c r="B2564" s="3">
        <v>9.8294517631509377E-3</v>
      </c>
    </row>
    <row r="2565" spans="1:2" x14ac:dyDescent="0.35">
      <c r="A2565" s="6">
        <v>35880</v>
      </c>
      <c r="B2565" s="3">
        <v>-1.6646015049985703E-2</v>
      </c>
    </row>
    <row r="2566" spans="1:2" x14ac:dyDescent="0.35">
      <c r="A2566" s="6">
        <v>35881</v>
      </c>
      <c r="B2566" s="3">
        <v>7.5362700338039591E-3</v>
      </c>
    </row>
    <row r="2567" spans="1:2" x14ac:dyDescent="0.35">
      <c r="A2567" s="6">
        <v>35884</v>
      </c>
      <c r="B2567" s="3">
        <v>5.9015079394402674E-4</v>
      </c>
    </row>
    <row r="2568" spans="1:2" x14ac:dyDescent="0.35">
      <c r="A2568" s="6">
        <v>35885</v>
      </c>
      <c r="B2568" s="3">
        <v>5.3965396213081045E-3</v>
      </c>
    </row>
    <row r="2569" spans="1:2" x14ac:dyDescent="0.35">
      <c r="A2569" s="6">
        <v>35886</v>
      </c>
      <c r="B2569" s="3">
        <v>7.4746378929814875E-3</v>
      </c>
    </row>
    <row r="2570" spans="1:2" x14ac:dyDescent="0.35">
      <c r="A2570" s="6">
        <v>35887</v>
      </c>
      <c r="B2570" s="3">
        <v>8.5076850002915906E-3</v>
      </c>
    </row>
    <row r="2571" spans="1:2" x14ac:dyDescent="0.35">
      <c r="A2571" s="6">
        <v>35888</v>
      </c>
      <c r="B2571" s="3">
        <v>1.453547075000702E-2</v>
      </c>
    </row>
    <row r="2572" spans="1:2" x14ac:dyDescent="0.35">
      <c r="A2572" s="6">
        <v>35891</v>
      </c>
      <c r="B2572" s="3">
        <v>1.7427624519873567E-2</v>
      </c>
    </row>
    <row r="2573" spans="1:2" x14ac:dyDescent="0.35">
      <c r="A2573" s="6">
        <v>35892</v>
      </c>
      <c r="B2573" s="3">
        <v>-6.7753384509929892E-3</v>
      </c>
    </row>
    <row r="2574" spans="1:2" x14ac:dyDescent="0.35">
      <c r="A2574" s="6">
        <v>35893</v>
      </c>
      <c r="B2574" s="3">
        <v>-7.9703304765994746E-3</v>
      </c>
    </row>
    <row r="2575" spans="1:2" x14ac:dyDescent="0.35">
      <c r="A2575" s="6">
        <v>35894</v>
      </c>
      <c r="B2575" s="3">
        <v>8.52419170258846E-3</v>
      </c>
    </row>
    <row r="2576" spans="1:2" x14ac:dyDescent="0.35">
      <c r="A2576" s="6">
        <v>35899</v>
      </c>
      <c r="B2576" s="3">
        <v>1.0490842863193574E-2</v>
      </c>
    </row>
    <row r="2577" spans="1:2" x14ac:dyDescent="0.35">
      <c r="A2577" s="6">
        <v>35900</v>
      </c>
      <c r="B2577" s="3">
        <v>-1.6281256697235661E-3</v>
      </c>
    </row>
    <row r="2578" spans="1:2" x14ac:dyDescent="0.35">
      <c r="A2578" s="6">
        <v>35901</v>
      </c>
      <c r="B2578" s="3">
        <v>-1.2365562301083365E-2</v>
      </c>
    </row>
    <row r="2579" spans="1:2" x14ac:dyDescent="0.35">
      <c r="A2579" s="6">
        <v>35902</v>
      </c>
      <c r="B2579" s="3">
        <v>6.3593155889314461E-3</v>
      </c>
    </row>
    <row r="2580" spans="1:2" x14ac:dyDescent="0.35">
      <c r="A2580" s="6">
        <v>35905</v>
      </c>
      <c r="B2580" s="3">
        <v>1.5262988941557787E-2</v>
      </c>
    </row>
    <row r="2581" spans="1:2" x14ac:dyDescent="0.35">
      <c r="A2581" s="6">
        <v>35906</v>
      </c>
      <c r="B2581" s="3">
        <v>-6.3111707971874884E-3</v>
      </c>
    </row>
    <row r="2582" spans="1:2" x14ac:dyDescent="0.35">
      <c r="A2582" s="6">
        <v>35907</v>
      </c>
      <c r="B2582" s="3">
        <v>-1.1448141395732537E-2</v>
      </c>
    </row>
    <row r="2583" spans="1:2" x14ac:dyDescent="0.35">
      <c r="A2583" s="6">
        <v>35908</v>
      </c>
      <c r="B2583" s="3">
        <v>-9.3575570210670984E-3</v>
      </c>
    </row>
    <row r="2584" spans="1:2" x14ac:dyDescent="0.35">
      <c r="A2584" s="6">
        <v>35909</v>
      </c>
      <c r="B2584" s="3">
        <v>-2.2450989906333662E-2</v>
      </c>
    </row>
    <row r="2585" spans="1:2" x14ac:dyDescent="0.35">
      <c r="A2585" s="6">
        <v>35912</v>
      </c>
      <c r="B2585" s="3">
        <v>-2.7546344028795338E-2</v>
      </c>
    </row>
    <row r="2586" spans="1:2" x14ac:dyDescent="0.35">
      <c r="A2586" s="6">
        <v>35913</v>
      </c>
      <c r="B2586" s="3">
        <v>2.1622265300860612E-2</v>
      </c>
    </row>
    <row r="2587" spans="1:2" x14ac:dyDescent="0.35">
      <c r="A2587" s="6">
        <v>35914</v>
      </c>
      <c r="B2587" s="3">
        <v>-5.2985158367886377E-3</v>
      </c>
    </row>
    <row r="2588" spans="1:2" x14ac:dyDescent="0.35">
      <c r="A2588" s="6">
        <v>35915</v>
      </c>
      <c r="B2588" s="3">
        <v>3.0967028804943359E-2</v>
      </c>
    </row>
    <row r="2589" spans="1:2" x14ac:dyDescent="0.35">
      <c r="A2589" s="6">
        <v>35919</v>
      </c>
      <c r="B2589" s="3">
        <v>1.8415528486311516E-2</v>
      </c>
    </row>
    <row r="2590" spans="1:2" x14ac:dyDescent="0.35">
      <c r="A2590" s="6">
        <v>35920</v>
      </c>
      <c r="B2590" s="3">
        <v>-2.0898282047679202E-2</v>
      </c>
    </row>
    <row r="2591" spans="1:2" x14ac:dyDescent="0.35">
      <c r="A2591" s="6">
        <v>35921</v>
      </c>
      <c r="B2591" s="3">
        <v>7.3514064839607695E-3</v>
      </c>
    </row>
    <row r="2592" spans="1:2" x14ac:dyDescent="0.35">
      <c r="A2592" s="6">
        <v>35922</v>
      </c>
      <c r="B2592" s="3">
        <v>-1.894343329311866E-2</v>
      </c>
    </row>
    <row r="2593" spans="1:2" x14ac:dyDescent="0.35">
      <c r="A2593" s="6">
        <v>35923</v>
      </c>
      <c r="B2593" s="3">
        <v>2.046892057638347E-2</v>
      </c>
    </row>
    <row r="2594" spans="1:2" x14ac:dyDescent="0.35">
      <c r="A2594" s="6">
        <v>35926</v>
      </c>
      <c r="B2594" s="3">
        <v>1.4825634799598584E-2</v>
      </c>
    </row>
    <row r="2595" spans="1:2" x14ac:dyDescent="0.35">
      <c r="A2595" s="6">
        <v>35927</v>
      </c>
      <c r="B2595" s="3">
        <v>-7.6522881046973308E-3</v>
      </c>
    </row>
    <row r="2596" spans="1:2" x14ac:dyDescent="0.35">
      <c r="A2596" s="6">
        <v>35928</v>
      </c>
      <c r="B2596" s="3">
        <v>1.2089786791526879E-2</v>
      </c>
    </row>
    <row r="2597" spans="1:2" x14ac:dyDescent="0.35">
      <c r="A2597" s="6">
        <v>35929</v>
      </c>
      <c r="B2597" s="3">
        <v>3.9457052371100876E-4</v>
      </c>
    </row>
    <row r="2598" spans="1:2" x14ac:dyDescent="0.35">
      <c r="A2598" s="6">
        <v>35930</v>
      </c>
      <c r="B2598" s="3">
        <v>7.4803450291877089E-3</v>
      </c>
    </row>
    <row r="2599" spans="1:2" x14ac:dyDescent="0.35">
      <c r="A2599" s="6">
        <v>35933</v>
      </c>
      <c r="B2599" s="3">
        <v>-1.3048736077196359E-2</v>
      </c>
    </row>
    <row r="2600" spans="1:2" x14ac:dyDescent="0.35">
      <c r="A2600" s="6">
        <v>35934</v>
      </c>
      <c r="B2600" s="3">
        <v>1.8215949584799922E-2</v>
      </c>
    </row>
    <row r="2601" spans="1:2" x14ac:dyDescent="0.35">
      <c r="A2601" s="6">
        <v>35935</v>
      </c>
      <c r="B2601" s="3">
        <v>1.3510341113765876E-2</v>
      </c>
    </row>
    <row r="2602" spans="1:2" x14ac:dyDescent="0.35">
      <c r="A2602" s="6">
        <v>35937</v>
      </c>
      <c r="B2602" s="3">
        <v>2.8434395196244733E-3</v>
      </c>
    </row>
    <row r="2603" spans="1:2" x14ac:dyDescent="0.35">
      <c r="A2603" s="6">
        <v>35940</v>
      </c>
      <c r="B2603" s="3">
        <v>1.1260014694674289E-2</v>
      </c>
    </row>
    <row r="2604" spans="1:2" x14ac:dyDescent="0.35">
      <c r="A2604" s="6">
        <v>35941</v>
      </c>
      <c r="B2604" s="3">
        <v>8.4810935314268508E-3</v>
      </c>
    </row>
    <row r="2605" spans="1:2" x14ac:dyDescent="0.35">
      <c r="A2605" s="6">
        <v>35942</v>
      </c>
      <c r="B2605" s="3">
        <v>-3.0676174499390023E-2</v>
      </c>
    </row>
    <row r="2606" spans="1:2" x14ac:dyDescent="0.35">
      <c r="A2606" s="6">
        <v>35943</v>
      </c>
      <c r="B2606" s="3">
        <v>7.404585589282477E-3</v>
      </c>
    </row>
    <row r="2607" spans="1:2" x14ac:dyDescent="0.35">
      <c r="A2607" s="6">
        <v>35944</v>
      </c>
      <c r="B2607" s="3">
        <v>9.0116448233991502E-3</v>
      </c>
    </row>
    <row r="2608" spans="1:2" x14ac:dyDescent="0.35">
      <c r="A2608" s="6">
        <v>35948</v>
      </c>
      <c r="B2608" s="3">
        <v>4.8299246300241173E-3</v>
      </c>
    </row>
    <row r="2609" spans="1:2" x14ac:dyDescent="0.35">
      <c r="A2609" s="6">
        <v>35949</v>
      </c>
      <c r="B2609" s="3">
        <v>1.0134592781209645E-2</v>
      </c>
    </row>
    <row r="2610" spans="1:2" x14ac:dyDescent="0.35">
      <c r="A2610" s="6">
        <v>35950</v>
      </c>
      <c r="B2610" s="3">
        <v>-6.2123103394003711E-3</v>
      </c>
    </row>
    <row r="2611" spans="1:2" x14ac:dyDescent="0.35">
      <c r="A2611" s="6">
        <v>35951</v>
      </c>
      <c r="B2611" s="3">
        <v>2.1295633746791394E-2</v>
      </c>
    </row>
    <row r="2612" spans="1:2" x14ac:dyDescent="0.35">
      <c r="A2612" s="6">
        <v>35954</v>
      </c>
      <c r="B2612" s="3">
        <v>1.0882537228699883E-2</v>
      </c>
    </row>
    <row r="2613" spans="1:2" x14ac:dyDescent="0.35">
      <c r="A2613" s="6">
        <v>35955</v>
      </c>
      <c r="B2613" s="3">
        <v>-2.2947417851019725E-3</v>
      </c>
    </row>
    <row r="2614" spans="1:2" x14ac:dyDescent="0.35">
      <c r="A2614" s="6">
        <v>35956</v>
      </c>
      <c r="B2614" s="3">
        <v>4.4078989831327483E-3</v>
      </c>
    </row>
    <row r="2615" spans="1:2" x14ac:dyDescent="0.35">
      <c r="A2615" s="6">
        <v>35958</v>
      </c>
      <c r="B2615" s="3">
        <v>-2.8948783590898728E-2</v>
      </c>
    </row>
    <row r="2616" spans="1:2" x14ac:dyDescent="0.35">
      <c r="A2616" s="6">
        <v>35961</v>
      </c>
      <c r="B2616" s="3">
        <v>-8.8965701569901929E-3</v>
      </c>
    </row>
    <row r="2617" spans="1:2" x14ac:dyDescent="0.35">
      <c r="A2617" s="6">
        <v>35962</v>
      </c>
      <c r="B2617" s="3">
        <v>7.2510276037689178E-3</v>
      </c>
    </row>
    <row r="2618" spans="1:2" x14ac:dyDescent="0.35">
      <c r="A2618" s="6">
        <v>35963</v>
      </c>
      <c r="B2618" s="3">
        <v>2.1545066864042794E-2</v>
      </c>
    </row>
    <row r="2619" spans="1:2" x14ac:dyDescent="0.35">
      <c r="A2619" s="6">
        <v>35964</v>
      </c>
      <c r="B2619" s="3">
        <v>-9.2184411311080471E-3</v>
      </c>
    </row>
    <row r="2620" spans="1:2" x14ac:dyDescent="0.35">
      <c r="A2620" s="6">
        <v>35965</v>
      </c>
      <c r="B2620" s="3">
        <v>-8.026503306807176E-3</v>
      </c>
    </row>
    <row r="2621" spans="1:2" x14ac:dyDescent="0.35">
      <c r="A2621" s="6">
        <v>35968</v>
      </c>
      <c r="B2621" s="3">
        <v>6.8913824263311407E-4</v>
      </c>
    </row>
    <row r="2622" spans="1:2" x14ac:dyDescent="0.35">
      <c r="A2622" s="6">
        <v>35969</v>
      </c>
      <c r="B2622" s="3">
        <v>1.7745756267347666E-2</v>
      </c>
    </row>
    <row r="2623" spans="1:2" x14ac:dyDescent="0.35">
      <c r="A2623" s="6">
        <v>35970</v>
      </c>
      <c r="B2623" s="3">
        <v>6.2731256290698926E-3</v>
      </c>
    </row>
    <row r="2624" spans="1:2" x14ac:dyDescent="0.35">
      <c r="A2624" s="6">
        <v>35971</v>
      </c>
      <c r="B2624" s="3">
        <v>1.7689010914446312E-2</v>
      </c>
    </row>
    <row r="2625" spans="1:2" x14ac:dyDescent="0.35">
      <c r="A2625" s="6">
        <v>35972</v>
      </c>
      <c r="B2625" s="3">
        <v>-2.757049835432073E-3</v>
      </c>
    </row>
    <row r="2626" spans="1:2" x14ac:dyDescent="0.35">
      <c r="A2626" s="6">
        <v>35975</v>
      </c>
      <c r="B2626" s="3">
        <v>1.0772481254416511E-2</v>
      </c>
    </row>
    <row r="2627" spans="1:2" x14ac:dyDescent="0.35">
      <c r="A2627" s="6">
        <v>35976</v>
      </c>
      <c r="B2627" s="3">
        <v>-1.5487712165830659E-2</v>
      </c>
    </row>
    <row r="2628" spans="1:2" x14ac:dyDescent="0.35">
      <c r="A2628" s="6">
        <v>35977</v>
      </c>
      <c r="B2628" s="3">
        <v>1.1756536407767828E-2</v>
      </c>
    </row>
    <row r="2629" spans="1:2" x14ac:dyDescent="0.35">
      <c r="A2629" s="6">
        <v>35978</v>
      </c>
      <c r="B2629" s="3">
        <v>-9.0683616341054795E-4</v>
      </c>
    </row>
    <row r="2630" spans="1:2" x14ac:dyDescent="0.35">
      <c r="A2630" s="6">
        <v>35979</v>
      </c>
      <c r="B2630" s="3">
        <v>9.5341005621096993E-3</v>
      </c>
    </row>
    <row r="2631" spans="1:2" x14ac:dyDescent="0.35">
      <c r="A2631" s="6">
        <v>35982</v>
      </c>
      <c r="B2631" s="3">
        <v>-3.2525870997400798E-3</v>
      </c>
    </row>
    <row r="2632" spans="1:2" x14ac:dyDescent="0.35">
      <c r="A2632" s="6">
        <v>35983</v>
      </c>
      <c r="B2632" s="3">
        <v>5.6915991531884379E-3</v>
      </c>
    </row>
    <row r="2633" spans="1:2" x14ac:dyDescent="0.35">
      <c r="A2633" s="6">
        <v>35984</v>
      </c>
      <c r="B2633" s="3">
        <v>7.1973089891506975E-3</v>
      </c>
    </row>
    <row r="2634" spans="1:2" x14ac:dyDescent="0.35">
      <c r="A2634" s="6">
        <v>35985</v>
      </c>
      <c r="B2634" s="3">
        <v>-2.9989404340576746E-3</v>
      </c>
    </row>
    <row r="2635" spans="1:2" x14ac:dyDescent="0.35">
      <c r="A2635" s="6">
        <v>35986</v>
      </c>
      <c r="B2635" s="3">
        <v>6.6722327275593334E-5</v>
      </c>
    </row>
    <row r="2636" spans="1:2" x14ac:dyDescent="0.35">
      <c r="A2636" s="6">
        <v>35989</v>
      </c>
      <c r="B2636" s="3">
        <v>3.6775439974830529E-3</v>
      </c>
    </row>
    <row r="2637" spans="1:2" x14ac:dyDescent="0.35">
      <c r="A2637" s="6">
        <v>35990</v>
      </c>
      <c r="B2637" s="3">
        <v>1.3047617046140799E-2</v>
      </c>
    </row>
    <row r="2638" spans="1:2" x14ac:dyDescent="0.35">
      <c r="A2638" s="6">
        <v>35991</v>
      </c>
      <c r="B2638" s="3">
        <v>6.8834233066050353E-4</v>
      </c>
    </row>
    <row r="2639" spans="1:2" x14ac:dyDescent="0.35">
      <c r="A2639" s="6">
        <v>35992</v>
      </c>
      <c r="B2639" s="3">
        <v>3.1114819107246657E-4</v>
      </c>
    </row>
    <row r="2640" spans="1:2" x14ac:dyDescent="0.35">
      <c r="A2640" s="6">
        <v>35993</v>
      </c>
      <c r="B2640" s="3">
        <v>8.9816409626718528E-3</v>
      </c>
    </row>
    <row r="2641" spans="1:2" x14ac:dyDescent="0.35">
      <c r="A2641" s="6">
        <v>35996</v>
      </c>
      <c r="B2641" s="3">
        <v>3.7693508397726823E-3</v>
      </c>
    </row>
    <row r="2642" spans="1:2" x14ac:dyDescent="0.35">
      <c r="A2642" s="6">
        <v>35997</v>
      </c>
      <c r="B2642" s="3">
        <v>-3.2164841607175914E-4</v>
      </c>
    </row>
    <row r="2643" spans="1:2" x14ac:dyDescent="0.35">
      <c r="A2643" s="6">
        <v>35998</v>
      </c>
      <c r="B2643" s="3">
        <v>-1.6654037510374111E-2</v>
      </c>
    </row>
    <row r="2644" spans="1:2" x14ac:dyDescent="0.35">
      <c r="A2644" s="6">
        <v>35999</v>
      </c>
      <c r="B2644" s="3">
        <v>-6.1321107232230124E-3</v>
      </c>
    </row>
    <row r="2645" spans="1:2" x14ac:dyDescent="0.35">
      <c r="A2645" s="6">
        <v>36000</v>
      </c>
      <c r="B2645" s="3">
        <v>-5.3604278326351961E-4</v>
      </c>
    </row>
    <row r="2646" spans="1:2" x14ac:dyDescent="0.35">
      <c r="A2646" s="6">
        <v>36003</v>
      </c>
      <c r="B2646" s="3">
        <v>-3.0829817268420306E-2</v>
      </c>
    </row>
    <row r="2647" spans="1:2" x14ac:dyDescent="0.35">
      <c r="A2647" s="6">
        <v>36004</v>
      </c>
      <c r="B2647" s="3">
        <v>2.2495959038218837E-3</v>
      </c>
    </row>
    <row r="2648" spans="1:2" x14ac:dyDescent="0.35">
      <c r="A2648" s="6">
        <v>36005</v>
      </c>
      <c r="B2648" s="3">
        <v>-6.6092294304604792E-3</v>
      </c>
    </row>
    <row r="2649" spans="1:2" x14ac:dyDescent="0.35">
      <c r="A2649" s="6">
        <v>36006</v>
      </c>
      <c r="B2649" s="3">
        <v>1.3311597512513214E-2</v>
      </c>
    </row>
    <row r="2650" spans="1:2" x14ac:dyDescent="0.35">
      <c r="A2650" s="6">
        <v>36007</v>
      </c>
      <c r="B2650" s="3">
        <v>-7.6426708978116686E-3</v>
      </c>
    </row>
    <row r="2651" spans="1:2" x14ac:dyDescent="0.35">
      <c r="A2651" s="6">
        <v>36010</v>
      </c>
      <c r="B2651" s="3">
        <v>-1.4810995527162363E-2</v>
      </c>
    </row>
    <row r="2652" spans="1:2" x14ac:dyDescent="0.35">
      <c r="A2652" s="6">
        <v>36011</v>
      </c>
      <c r="B2652" s="3">
        <v>-9.6425398273366873E-3</v>
      </c>
    </row>
    <row r="2653" spans="1:2" x14ac:dyDescent="0.35">
      <c r="A2653" s="6">
        <v>36012</v>
      </c>
      <c r="B2653" s="3">
        <v>-1.8173740790060844E-2</v>
      </c>
    </row>
    <row r="2654" spans="1:2" x14ac:dyDescent="0.35">
      <c r="A2654" s="6">
        <v>36013</v>
      </c>
      <c r="B2654" s="3">
        <v>-1.5432493707017325E-2</v>
      </c>
    </row>
    <row r="2655" spans="1:2" x14ac:dyDescent="0.35">
      <c r="A2655" s="6">
        <v>36014</v>
      </c>
      <c r="B2655" s="3">
        <v>1.2698658045457906E-2</v>
      </c>
    </row>
    <row r="2656" spans="1:2" x14ac:dyDescent="0.35">
      <c r="A2656" s="6">
        <v>36017</v>
      </c>
      <c r="B2656" s="3">
        <v>-2.4630541365083736E-2</v>
      </c>
    </row>
    <row r="2657" spans="1:2" x14ac:dyDescent="0.35">
      <c r="A2657" s="6">
        <v>36018</v>
      </c>
      <c r="B2657" s="3">
        <v>-3.198473112386524E-2</v>
      </c>
    </row>
    <row r="2658" spans="1:2" x14ac:dyDescent="0.35">
      <c r="A2658" s="6">
        <v>36019</v>
      </c>
      <c r="B2658" s="3">
        <v>1.9138170736335343E-2</v>
      </c>
    </row>
    <row r="2659" spans="1:2" x14ac:dyDescent="0.35">
      <c r="A2659" s="6">
        <v>36020</v>
      </c>
      <c r="B2659" s="3">
        <v>-5.9236145844381374E-3</v>
      </c>
    </row>
    <row r="2660" spans="1:2" x14ac:dyDescent="0.35">
      <c r="A2660" s="6">
        <v>36021</v>
      </c>
      <c r="B2660" s="3">
        <v>2.2164289418606951E-2</v>
      </c>
    </row>
    <row r="2661" spans="1:2" x14ac:dyDescent="0.35">
      <c r="A2661" s="6">
        <v>36024</v>
      </c>
      <c r="B2661" s="3">
        <v>-7.6164707662173701E-3</v>
      </c>
    </row>
    <row r="2662" spans="1:2" x14ac:dyDescent="0.35">
      <c r="A2662" s="6">
        <v>36025</v>
      </c>
      <c r="B2662" s="3">
        <v>3.1317964689694791E-2</v>
      </c>
    </row>
    <row r="2663" spans="1:2" x14ac:dyDescent="0.35">
      <c r="A2663" s="6">
        <v>36026</v>
      </c>
      <c r="B2663" s="3">
        <v>-3.9221728058690622E-5</v>
      </c>
    </row>
    <row r="2664" spans="1:2" x14ac:dyDescent="0.35">
      <c r="A2664" s="6">
        <v>36027</v>
      </c>
      <c r="B2664" s="3">
        <v>-2.0559058464066034E-2</v>
      </c>
    </row>
    <row r="2665" spans="1:2" x14ac:dyDescent="0.35">
      <c r="A2665" s="6">
        <v>36028</v>
      </c>
      <c r="B2665" s="3">
        <v>-5.397715238695585E-2</v>
      </c>
    </row>
    <row r="2666" spans="1:2" x14ac:dyDescent="0.35">
      <c r="A2666" s="6">
        <v>36031</v>
      </c>
      <c r="B2666" s="3">
        <v>1.2094899205236312E-2</v>
      </c>
    </row>
    <row r="2667" spans="1:2" x14ac:dyDescent="0.35">
      <c r="A2667" s="6">
        <v>36032</v>
      </c>
      <c r="B2667" s="3">
        <v>2.9247818627625433E-2</v>
      </c>
    </row>
    <row r="2668" spans="1:2" x14ac:dyDescent="0.35">
      <c r="A2668" s="6">
        <v>36033</v>
      </c>
      <c r="B2668" s="3">
        <v>-2.9481928958895006E-2</v>
      </c>
    </row>
    <row r="2669" spans="1:2" x14ac:dyDescent="0.35">
      <c r="A2669" s="6">
        <v>36034</v>
      </c>
      <c r="B2669" s="3">
        <v>-4.4761269254048844E-2</v>
      </c>
    </row>
    <row r="2670" spans="1:2" x14ac:dyDescent="0.35">
      <c r="A2670" s="6">
        <v>36035</v>
      </c>
      <c r="B2670" s="3">
        <v>-1.734188263617591E-2</v>
      </c>
    </row>
    <row r="2671" spans="1:2" x14ac:dyDescent="0.35">
      <c r="A2671" s="6">
        <v>36038</v>
      </c>
      <c r="B2671" s="3">
        <v>-2.3249020368987558E-2</v>
      </c>
    </row>
    <row r="2672" spans="1:2" x14ac:dyDescent="0.35">
      <c r="A2672" s="6">
        <v>36039</v>
      </c>
      <c r="B2672" s="3">
        <v>9.2740640731622699E-3</v>
      </c>
    </row>
    <row r="2673" spans="1:2" x14ac:dyDescent="0.35">
      <c r="A2673" s="6">
        <v>36040</v>
      </c>
      <c r="B2673" s="3">
        <v>1.9071617180958934E-2</v>
      </c>
    </row>
    <row r="2674" spans="1:2" x14ac:dyDescent="0.35">
      <c r="A2674" s="6">
        <v>36041</v>
      </c>
      <c r="B2674" s="3">
        <v>-3.0591004192836935E-2</v>
      </c>
    </row>
    <row r="2675" spans="1:2" x14ac:dyDescent="0.35">
      <c r="A2675" s="6">
        <v>36042</v>
      </c>
      <c r="B2675" s="3">
        <v>1.4141858497601299E-2</v>
      </c>
    </row>
    <row r="2676" spans="1:2" x14ac:dyDescent="0.35">
      <c r="A2676" s="6">
        <v>36045</v>
      </c>
      <c r="B2676" s="3">
        <v>1.6602366598456059E-2</v>
      </c>
    </row>
    <row r="2677" spans="1:2" x14ac:dyDescent="0.35">
      <c r="A2677" s="6">
        <v>36046</v>
      </c>
      <c r="B2677" s="3">
        <v>3.030484334167732E-2</v>
      </c>
    </row>
    <row r="2678" spans="1:2" x14ac:dyDescent="0.35">
      <c r="A2678" s="6">
        <v>36047</v>
      </c>
      <c r="B2678" s="3">
        <v>-2.6921193662443645E-2</v>
      </c>
    </row>
    <row r="2679" spans="1:2" x14ac:dyDescent="0.35">
      <c r="A2679" s="6">
        <v>36048</v>
      </c>
      <c r="B2679" s="3">
        <v>-4.3237417121313883E-2</v>
      </c>
    </row>
    <row r="2680" spans="1:2" x14ac:dyDescent="0.35">
      <c r="A2680" s="6">
        <v>36049</v>
      </c>
      <c r="B2680" s="3">
        <v>2.2343983380672919E-3</v>
      </c>
    </row>
    <row r="2681" spans="1:2" x14ac:dyDescent="0.35">
      <c r="A2681" s="6">
        <v>36052</v>
      </c>
      <c r="B2681" s="3">
        <v>2.9205065959028841E-2</v>
      </c>
    </row>
    <row r="2682" spans="1:2" x14ac:dyDescent="0.35">
      <c r="A2682" s="6">
        <v>36053</v>
      </c>
      <c r="B2682" s="3">
        <v>-8.5725193176205382E-3</v>
      </c>
    </row>
    <row r="2683" spans="1:2" x14ac:dyDescent="0.35">
      <c r="A2683" s="6">
        <v>36054</v>
      </c>
      <c r="B2683" s="3">
        <v>4.2502033880313711E-3</v>
      </c>
    </row>
    <row r="2684" spans="1:2" x14ac:dyDescent="0.35">
      <c r="A2684" s="6">
        <v>36055</v>
      </c>
      <c r="B2684" s="3">
        <v>-4.990587010672163E-2</v>
      </c>
    </row>
    <row r="2685" spans="1:2" x14ac:dyDescent="0.35">
      <c r="A2685" s="6">
        <v>36056</v>
      </c>
      <c r="B2685" s="3">
        <v>-1.2226467019804085E-3</v>
      </c>
    </row>
    <row r="2686" spans="1:2" x14ac:dyDescent="0.35">
      <c r="A2686" s="6">
        <v>36059</v>
      </c>
      <c r="B2686" s="3">
        <v>-3.9849769613415693E-2</v>
      </c>
    </row>
    <row r="2687" spans="1:2" x14ac:dyDescent="0.35">
      <c r="A2687" s="6">
        <v>36060</v>
      </c>
      <c r="B2687" s="3">
        <v>2.4802179684274957E-2</v>
      </c>
    </row>
    <row r="2688" spans="1:2" x14ac:dyDescent="0.35">
      <c r="A2688" s="6">
        <v>36061</v>
      </c>
      <c r="B2688" s="3">
        <v>3.8188876307370043E-2</v>
      </c>
    </row>
    <row r="2689" spans="1:2" x14ac:dyDescent="0.35">
      <c r="A2689" s="6">
        <v>36062</v>
      </c>
      <c r="B2689" s="3">
        <v>-2.3633509054005613E-2</v>
      </c>
    </row>
    <row r="2690" spans="1:2" x14ac:dyDescent="0.35">
      <c r="A2690" s="6">
        <v>36063</v>
      </c>
      <c r="B2690" s="3">
        <v>-5.839883615396395E-3</v>
      </c>
    </row>
    <row r="2691" spans="1:2" x14ac:dyDescent="0.35">
      <c r="A2691" s="6">
        <v>36066</v>
      </c>
      <c r="B2691" s="3">
        <v>2.031884142785248E-2</v>
      </c>
    </row>
    <row r="2692" spans="1:2" x14ac:dyDescent="0.35">
      <c r="A2692" s="6">
        <v>36067</v>
      </c>
      <c r="B2692" s="3">
        <v>-1.6510740648087188E-2</v>
      </c>
    </row>
    <row r="2693" spans="1:2" x14ac:dyDescent="0.35">
      <c r="A2693" s="6">
        <v>36068</v>
      </c>
      <c r="B2693" s="3">
        <v>-3.6827775209046648E-2</v>
      </c>
    </row>
    <row r="2694" spans="1:2" x14ac:dyDescent="0.35">
      <c r="A2694" s="6">
        <v>36069</v>
      </c>
      <c r="B2694" s="3">
        <v>-7.5896379560894886E-2</v>
      </c>
    </row>
    <row r="2695" spans="1:2" x14ac:dyDescent="0.35">
      <c r="A2695" s="6">
        <v>36070</v>
      </c>
      <c r="B2695" s="3">
        <v>-1.8392440775477199E-2</v>
      </c>
    </row>
    <row r="2696" spans="1:2" x14ac:dyDescent="0.35">
      <c r="A2696" s="6">
        <v>36073</v>
      </c>
      <c r="B2696" s="3">
        <v>-1.2021980959593313E-2</v>
      </c>
    </row>
    <row r="2697" spans="1:2" x14ac:dyDescent="0.35">
      <c r="A2697" s="6">
        <v>36074</v>
      </c>
      <c r="B2697" s="3">
        <v>5.3991611044076265E-2</v>
      </c>
    </row>
    <row r="2698" spans="1:2" x14ac:dyDescent="0.35">
      <c r="A2698" s="6">
        <v>36075</v>
      </c>
      <c r="B2698" s="3">
        <v>-2.8965095494513572E-2</v>
      </c>
    </row>
    <row r="2699" spans="1:2" x14ac:dyDescent="0.35">
      <c r="A2699" s="6">
        <v>36076</v>
      </c>
      <c r="B2699" s="3">
        <v>-4.9769207752571334E-2</v>
      </c>
    </row>
    <row r="2700" spans="1:2" x14ac:dyDescent="0.35">
      <c r="A2700" s="6">
        <v>36077</v>
      </c>
      <c r="B2700" s="3">
        <v>2.8884833874262935E-2</v>
      </c>
    </row>
    <row r="2701" spans="1:2" x14ac:dyDescent="0.35">
      <c r="A2701" s="6">
        <v>36080</v>
      </c>
      <c r="B2701" s="3">
        <v>7.5045790656887018E-2</v>
      </c>
    </row>
    <row r="2702" spans="1:2" x14ac:dyDescent="0.35">
      <c r="A2702" s="6">
        <v>36081</v>
      </c>
      <c r="B2702" s="3">
        <v>-4.3331858112668842E-3</v>
      </c>
    </row>
    <row r="2703" spans="1:2" x14ac:dyDescent="0.35">
      <c r="A2703" s="6">
        <v>36082</v>
      </c>
      <c r="B2703" s="3">
        <v>2.7739630613399742E-2</v>
      </c>
    </row>
    <row r="2704" spans="1:2" x14ac:dyDescent="0.35">
      <c r="A2704" s="6">
        <v>36083</v>
      </c>
      <c r="B2704" s="3">
        <v>4.6990548236126055E-3</v>
      </c>
    </row>
    <row r="2705" spans="1:2" x14ac:dyDescent="0.35">
      <c r="A2705" s="6">
        <v>36084</v>
      </c>
      <c r="B2705" s="3">
        <v>1.7642606767167376E-2</v>
      </c>
    </row>
    <row r="2706" spans="1:2" x14ac:dyDescent="0.35">
      <c r="A2706" s="6">
        <v>36087</v>
      </c>
      <c r="B2706" s="3">
        <v>-6.5783441103257868E-4</v>
      </c>
    </row>
    <row r="2707" spans="1:2" x14ac:dyDescent="0.35">
      <c r="A2707" s="6">
        <v>36088</v>
      </c>
      <c r="B2707" s="3">
        <v>4.291803721444843E-2</v>
      </c>
    </row>
    <row r="2708" spans="1:2" x14ac:dyDescent="0.35">
      <c r="A2708" s="6">
        <v>36089</v>
      </c>
      <c r="B2708" s="3">
        <v>-2.6473543993781601E-2</v>
      </c>
    </row>
    <row r="2709" spans="1:2" x14ac:dyDescent="0.35">
      <c r="A2709" s="6">
        <v>36090</v>
      </c>
      <c r="B2709" s="3">
        <v>-1.8839728677321092E-2</v>
      </c>
    </row>
    <row r="2710" spans="1:2" x14ac:dyDescent="0.35">
      <c r="A2710" s="6">
        <v>36091</v>
      </c>
      <c r="B2710" s="3">
        <v>7.0373597872451987E-3</v>
      </c>
    </row>
    <row r="2711" spans="1:2" x14ac:dyDescent="0.35">
      <c r="A2711" s="6">
        <v>36094</v>
      </c>
      <c r="B2711" s="3">
        <v>2.2142954382244676E-2</v>
      </c>
    </row>
    <row r="2712" spans="1:2" x14ac:dyDescent="0.35">
      <c r="A2712" s="6">
        <v>36095</v>
      </c>
      <c r="B2712" s="3">
        <v>2.2503964267269243E-2</v>
      </c>
    </row>
    <row r="2713" spans="1:2" x14ac:dyDescent="0.35">
      <c r="A2713" s="6">
        <v>36096</v>
      </c>
      <c r="B2713" s="3">
        <v>-2.5323013018560318E-2</v>
      </c>
    </row>
    <row r="2714" spans="1:2" x14ac:dyDescent="0.35">
      <c r="A2714" s="6">
        <v>36097</v>
      </c>
      <c r="B2714" s="3">
        <v>1.229122559484049E-3</v>
      </c>
    </row>
    <row r="2715" spans="1:2" x14ac:dyDescent="0.35">
      <c r="A2715" s="6">
        <v>36098</v>
      </c>
      <c r="B2715" s="3">
        <v>2.6535540290282055E-2</v>
      </c>
    </row>
    <row r="2716" spans="1:2" x14ac:dyDescent="0.35">
      <c r="A2716" s="6">
        <v>36101</v>
      </c>
      <c r="B2716" s="3">
        <v>1.5237716864537051E-2</v>
      </c>
    </row>
    <row r="2717" spans="1:2" x14ac:dyDescent="0.35">
      <c r="A2717" s="6">
        <v>36102</v>
      </c>
      <c r="B2717" s="3">
        <v>-1.1160256883622342E-2</v>
      </c>
    </row>
    <row r="2718" spans="1:2" x14ac:dyDescent="0.35">
      <c r="A2718" s="6">
        <v>36103</v>
      </c>
      <c r="B2718" s="3">
        <v>3.5869385880129535E-2</v>
      </c>
    </row>
    <row r="2719" spans="1:2" x14ac:dyDescent="0.35">
      <c r="A2719" s="6">
        <v>36104</v>
      </c>
      <c r="B2719" s="3">
        <v>-1.7006224585207699E-2</v>
      </c>
    </row>
    <row r="2720" spans="1:2" x14ac:dyDescent="0.35">
      <c r="A2720" s="6">
        <v>36105</v>
      </c>
      <c r="B2720" s="3">
        <v>3.0134206235894012E-3</v>
      </c>
    </row>
    <row r="2721" spans="1:2" x14ac:dyDescent="0.35">
      <c r="A2721" s="6">
        <v>36108</v>
      </c>
      <c r="B2721" s="3">
        <v>-9.8446476614889849E-3</v>
      </c>
    </row>
    <row r="2722" spans="1:2" x14ac:dyDescent="0.35">
      <c r="A2722" s="6">
        <v>36109</v>
      </c>
      <c r="B2722" s="3">
        <v>-1.7016710340408501E-2</v>
      </c>
    </row>
    <row r="2723" spans="1:2" x14ac:dyDescent="0.35">
      <c r="A2723" s="6">
        <v>36110</v>
      </c>
      <c r="B2723" s="3">
        <v>5.1224608336724008E-3</v>
      </c>
    </row>
    <row r="2724" spans="1:2" x14ac:dyDescent="0.35">
      <c r="A2724" s="6">
        <v>36111</v>
      </c>
      <c r="B2724" s="3">
        <v>-1.2630318282908675E-2</v>
      </c>
    </row>
    <row r="2725" spans="1:2" x14ac:dyDescent="0.35">
      <c r="A2725" s="6">
        <v>36112</v>
      </c>
      <c r="B2725" s="3">
        <v>-4.4993143151475073E-4</v>
      </c>
    </row>
    <row r="2726" spans="1:2" x14ac:dyDescent="0.35">
      <c r="A2726" s="6">
        <v>36115</v>
      </c>
      <c r="B2726" s="3">
        <v>3.0569784866081341E-2</v>
      </c>
    </row>
    <row r="2727" spans="1:2" x14ac:dyDescent="0.35">
      <c r="A2727" s="6">
        <v>36116</v>
      </c>
      <c r="B2727" s="3">
        <v>-1.4087611016118865E-2</v>
      </c>
    </row>
    <row r="2728" spans="1:2" x14ac:dyDescent="0.35">
      <c r="A2728" s="6">
        <v>36117</v>
      </c>
      <c r="B2728" s="3">
        <v>-3.7407019382982047E-3</v>
      </c>
    </row>
    <row r="2729" spans="1:2" x14ac:dyDescent="0.35">
      <c r="A2729" s="6">
        <v>36118</v>
      </c>
      <c r="B2729" s="3">
        <v>2.2337146529103527E-2</v>
      </c>
    </row>
    <row r="2730" spans="1:2" x14ac:dyDescent="0.35">
      <c r="A2730" s="6">
        <v>36119</v>
      </c>
      <c r="B2730" s="3">
        <v>2.2003133014860524E-2</v>
      </c>
    </row>
    <row r="2731" spans="1:2" x14ac:dyDescent="0.35">
      <c r="A2731" s="6">
        <v>36122</v>
      </c>
      <c r="B2731" s="3">
        <v>2.3023760075541851E-2</v>
      </c>
    </row>
    <row r="2732" spans="1:2" x14ac:dyDescent="0.35">
      <c r="A2732" s="6">
        <v>36123</v>
      </c>
      <c r="B2732" s="3">
        <v>-1.3925682356808796E-2</v>
      </c>
    </row>
    <row r="2733" spans="1:2" x14ac:dyDescent="0.35">
      <c r="A2733" s="6">
        <v>36124</v>
      </c>
      <c r="B2733" s="3">
        <v>4.0160054905942114E-4</v>
      </c>
    </row>
    <row r="2734" spans="1:2" x14ac:dyDescent="0.35">
      <c r="A2734" s="6">
        <v>36125</v>
      </c>
      <c r="B2734" s="3">
        <v>2.2487597943487422E-2</v>
      </c>
    </row>
    <row r="2735" spans="1:2" x14ac:dyDescent="0.35">
      <c r="A2735" s="6">
        <v>36126</v>
      </c>
      <c r="B2735" s="3">
        <v>1.7999191550928252E-2</v>
      </c>
    </row>
    <row r="2736" spans="1:2" x14ac:dyDescent="0.35">
      <c r="A2736" s="6">
        <v>36129</v>
      </c>
      <c r="B2736" s="3">
        <v>-2.5792674654823815E-2</v>
      </c>
    </row>
    <row r="2737" spans="1:2" x14ac:dyDescent="0.35">
      <c r="A2737" s="6">
        <v>36130</v>
      </c>
      <c r="B2737" s="3">
        <v>-4.9533032150711094E-2</v>
      </c>
    </row>
    <row r="2738" spans="1:2" x14ac:dyDescent="0.35">
      <c r="A2738" s="6">
        <v>36131</v>
      </c>
      <c r="B2738" s="3">
        <v>-1.3602162490427177E-2</v>
      </c>
    </row>
    <row r="2739" spans="1:2" x14ac:dyDescent="0.35">
      <c r="A2739" s="6">
        <v>36132</v>
      </c>
      <c r="B2739" s="3">
        <v>2.1251144869917762E-2</v>
      </c>
    </row>
    <row r="2740" spans="1:2" x14ac:dyDescent="0.35">
      <c r="A2740" s="6">
        <v>36133</v>
      </c>
      <c r="B2740" s="3">
        <v>-1.990731808341497E-3</v>
      </c>
    </row>
    <row r="2741" spans="1:2" x14ac:dyDescent="0.35">
      <c r="A2741" s="6">
        <v>36136</v>
      </c>
      <c r="B2741" s="3">
        <v>-1.6988116827661475E-2</v>
      </c>
    </row>
    <row r="2742" spans="1:2" x14ac:dyDescent="0.35">
      <c r="A2742" s="6">
        <v>36137</v>
      </c>
      <c r="B2742" s="3">
        <v>-2.7493145161997853E-3</v>
      </c>
    </row>
    <row r="2743" spans="1:2" x14ac:dyDescent="0.35">
      <c r="A2743" s="6">
        <v>36138</v>
      </c>
      <c r="B2743" s="3">
        <v>-6.7159815972257699E-3</v>
      </c>
    </row>
    <row r="2744" spans="1:2" x14ac:dyDescent="0.35">
      <c r="A2744" s="6">
        <v>36139</v>
      </c>
      <c r="B2744" s="3">
        <v>-5.617369137777788E-3</v>
      </c>
    </row>
    <row r="2745" spans="1:2" x14ac:dyDescent="0.35">
      <c r="A2745" s="6">
        <v>36140</v>
      </c>
      <c r="B2745" s="3">
        <v>-2.3069434122215637E-2</v>
      </c>
    </row>
    <row r="2746" spans="1:2" x14ac:dyDescent="0.35">
      <c r="A2746" s="6">
        <v>36143</v>
      </c>
      <c r="B2746" s="3">
        <v>4.4551302681691014E-3</v>
      </c>
    </row>
    <row r="2747" spans="1:2" x14ac:dyDescent="0.35">
      <c r="A2747" s="6">
        <v>36144</v>
      </c>
      <c r="B2747" s="3">
        <v>1.411365850348179E-3</v>
      </c>
    </row>
    <row r="2748" spans="1:2" x14ac:dyDescent="0.35">
      <c r="A2748" s="6">
        <v>36145</v>
      </c>
      <c r="B2748" s="3">
        <v>2.5612192048848299E-2</v>
      </c>
    </row>
    <row r="2749" spans="1:2" x14ac:dyDescent="0.35">
      <c r="A2749" s="6">
        <v>36146</v>
      </c>
      <c r="B2749" s="3">
        <v>9.6804232227050719E-3</v>
      </c>
    </row>
    <row r="2750" spans="1:2" x14ac:dyDescent="0.35">
      <c r="A2750" s="6">
        <v>36147</v>
      </c>
      <c r="B2750" s="3">
        <v>-1.3814055652240847E-2</v>
      </c>
    </row>
    <row r="2751" spans="1:2" x14ac:dyDescent="0.35">
      <c r="A2751" s="6">
        <v>36150</v>
      </c>
      <c r="B2751" s="3">
        <v>3.4276594149079971E-2</v>
      </c>
    </row>
    <row r="2752" spans="1:2" x14ac:dyDescent="0.35">
      <c r="A2752" s="6">
        <v>36151</v>
      </c>
      <c r="B2752" s="3">
        <v>1.0932939247949277E-2</v>
      </c>
    </row>
    <row r="2753" spans="1:2" x14ac:dyDescent="0.35">
      <c r="A2753" s="6">
        <v>36152</v>
      </c>
      <c r="B2753" s="3">
        <v>2.0319808838099467E-2</v>
      </c>
    </row>
    <row r="2754" spans="1:2" x14ac:dyDescent="0.35">
      <c r="A2754" s="6">
        <v>36157</v>
      </c>
      <c r="B2754" s="3">
        <v>1.2358802952227679E-2</v>
      </c>
    </row>
    <row r="2755" spans="1:2" x14ac:dyDescent="0.35">
      <c r="A2755" s="6">
        <v>36158</v>
      </c>
      <c r="B2755" s="3">
        <v>3.1844872299594232E-3</v>
      </c>
    </row>
    <row r="2756" spans="1:2" x14ac:dyDescent="0.35">
      <c r="A2756" s="6">
        <v>36159</v>
      </c>
      <c r="B2756" s="3">
        <v>-9.815744845126765E-3</v>
      </c>
    </row>
    <row r="2757" spans="1:2" x14ac:dyDescent="0.35">
      <c r="A2757" s="6">
        <v>36164</v>
      </c>
      <c r="B2757" s="3">
        <v>5.6683527639941195E-2</v>
      </c>
    </row>
    <row r="2758" spans="1:2" x14ac:dyDescent="0.35">
      <c r="A2758" s="6">
        <v>36165</v>
      </c>
      <c r="B2758" s="3">
        <v>-5.0941160332933222E-3</v>
      </c>
    </row>
    <row r="2759" spans="1:2" x14ac:dyDescent="0.35">
      <c r="A2759" s="6">
        <v>36166</v>
      </c>
      <c r="B2759" s="3">
        <v>3.4101417271346732E-2</v>
      </c>
    </row>
    <row r="2760" spans="1:2" x14ac:dyDescent="0.35">
      <c r="A2760" s="6">
        <v>36167</v>
      </c>
      <c r="B2760" s="3">
        <v>-1.7856279327181451E-2</v>
      </c>
    </row>
    <row r="2761" spans="1:2" x14ac:dyDescent="0.35">
      <c r="A2761" s="6">
        <v>36168</v>
      </c>
      <c r="B2761" s="3">
        <v>4.6391976334161913E-3</v>
      </c>
    </row>
    <row r="2762" spans="1:2" x14ac:dyDescent="0.35">
      <c r="A2762" s="6">
        <v>36171</v>
      </c>
      <c r="B2762" s="3">
        <v>-1.9372379072590228E-2</v>
      </c>
    </row>
    <row r="2763" spans="1:2" x14ac:dyDescent="0.35">
      <c r="A2763" s="6">
        <v>36172</v>
      </c>
      <c r="B2763" s="3">
        <v>-1.3356257441589019E-2</v>
      </c>
    </row>
    <row r="2764" spans="1:2" x14ac:dyDescent="0.35">
      <c r="A2764" s="6">
        <v>36173</v>
      </c>
      <c r="B2764" s="3">
        <v>-4.1186377326742282E-2</v>
      </c>
    </row>
    <row r="2765" spans="1:2" x14ac:dyDescent="0.35">
      <c r="A2765" s="6">
        <v>36174</v>
      </c>
      <c r="B2765" s="3">
        <v>-1.5930992255520599E-2</v>
      </c>
    </row>
    <row r="2766" spans="1:2" x14ac:dyDescent="0.35">
      <c r="A2766" s="6">
        <v>36175</v>
      </c>
      <c r="B2766" s="3">
        <v>1.4487743613278205E-2</v>
      </c>
    </row>
    <row r="2767" spans="1:2" x14ac:dyDescent="0.35">
      <c r="A2767" s="6">
        <v>36178</v>
      </c>
      <c r="B2767" s="3">
        <v>2.0722733505580841E-2</v>
      </c>
    </row>
    <row r="2768" spans="1:2" x14ac:dyDescent="0.35">
      <c r="A2768" s="6">
        <v>36179</v>
      </c>
      <c r="B2768" s="3">
        <v>-7.5637259833862321E-3</v>
      </c>
    </row>
    <row r="2769" spans="1:2" x14ac:dyDescent="0.35">
      <c r="A2769" s="6">
        <v>36180</v>
      </c>
      <c r="B2769" s="3">
        <v>3.1497722684147668E-2</v>
      </c>
    </row>
    <row r="2770" spans="1:2" x14ac:dyDescent="0.35">
      <c r="A2770" s="6">
        <v>36181</v>
      </c>
      <c r="B2770" s="3">
        <v>-6.4842668838609461E-3</v>
      </c>
    </row>
    <row r="2771" spans="1:2" x14ac:dyDescent="0.35">
      <c r="A2771" s="6">
        <v>36182</v>
      </c>
      <c r="B2771" s="3">
        <v>-3.0065213788704082E-2</v>
      </c>
    </row>
    <row r="2772" spans="1:2" x14ac:dyDescent="0.35">
      <c r="A2772" s="6">
        <v>36185</v>
      </c>
      <c r="B2772" s="3">
        <v>-3.9175907465512673E-3</v>
      </c>
    </row>
    <row r="2773" spans="1:2" x14ac:dyDescent="0.35">
      <c r="A2773" s="6">
        <v>36186</v>
      </c>
      <c r="B2773" s="3">
        <v>2.5257833163322197E-3</v>
      </c>
    </row>
    <row r="2774" spans="1:2" x14ac:dyDescent="0.35">
      <c r="A2774" s="6">
        <v>36187</v>
      </c>
      <c r="B2774" s="3">
        <v>7.4022423536662741E-3</v>
      </c>
    </row>
    <row r="2775" spans="1:2" x14ac:dyDescent="0.35">
      <c r="A2775" s="6">
        <v>36188</v>
      </c>
      <c r="B2775" s="3">
        <v>8.4792446783065467E-3</v>
      </c>
    </row>
    <row r="2776" spans="1:2" x14ac:dyDescent="0.35">
      <c r="A2776" s="6">
        <v>36189</v>
      </c>
      <c r="B2776" s="3">
        <v>1.955544743939433E-2</v>
      </c>
    </row>
    <row r="2777" spans="1:2" x14ac:dyDescent="0.35">
      <c r="A2777" s="6">
        <v>36192</v>
      </c>
      <c r="B2777" s="3">
        <v>1.1449177276461654E-2</v>
      </c>
    </row>
    <row r="2778" spans="1:2" x14ac:dyDescent="0.35">
      <c r="A2778" s="6">
        <v>36193</v>
      </c>
      <c r="B2778" s="3">
        <v>-1.4247252004689069E-2</v>
      </c>
    </row>
    <row r="2779" spans="1:2" x14ac:dyDescent="0.35">
      <c r="A2779" s="6">
        <v>36194</v>
      </c>
      <c r="B2779" s="3">
        <v>-1.4497791493224688E-2</v>
      </c>
    </row>
    <row r="2780" spans="1:2" x14ac:dyDescent="0.35">
      <c r="A2780" s="6">
        <v>36195</v>
      </c>
      <c r="B2780" s="3">
        <v>-5.6561186772435979E-3</v>
      </c>
    </row>
    <row r="2781" spans="1:2" x14ac:dyDescent="0.35">
      <c r="A2781" s="6">
        <v>36196</v>
      </c>
      <c r="B2781" s="3">
        <v>7.1523797414412942E-3</v>
      </c>
    </row>
    <row r="2782" spans="1:2" x14ac:dyDescent="0.35">
      <c r="A2782" s="6">
        <v>36199</v>
      </c>
      <c r="B2782" s="3">
        <v>-8.8357461288156806E-3</v>
      </c>
    </row>
    <row r="2783" spans="1:2" x14ac:dyDescent="0.35">
      <c r="A2783" s="6">
        <v>36200</v>
      </c>
      <c r="B2783" s="3">
        <v>-3.9935164268388008E-2</v>
      </c>
    </row>
    <row r="2784" spans="1:2" x14ac:dyDescent="0.35">
      <c r="A2784" s="6">
        <v>36201</v>
      </c>
      <c r="B2784" s="3">
        <v>-7.5515101190180732E-3</v>
      </c>
    </row>
    <row r="2785" spans="1:2" x14ac:dyDescent="0.35">
      <c r="A2785" s="6">
        <v>36202</v>
      </c>
      <c r="B2785" s="3">
        <v>1.1476846796537413E-2</v>
      </c>
    </row>
    <row r="2786" spans="1:2" x14ac:dyDescent="0.35">
      <c r="A2786" s="6">
        <v>36203</v>
      </c>
      <c r="B2786" s="3">
        <v>5.6374121853782298E-3</v>
      </c>
    </row>
    <row r="2787" spans="1:2" x14ac:dyDescent="0.35">
      <c r="A2787" s="6">
        <v>36206</v>
      </c>
      <c r="B2787" s="3">
        <v>-1.5908622119487183E-3</v>
      </c>
    </row>
    <row r="2788" spans="1:2" x14ac:dyDescent="0.35">
      <c r="A2788" s="6">
        <v>36207</v>
      </c>
      <c r="B2788" s="3">
        <v>1.2599162917018279E-3</v>
      </c>
    </row>
    <row r="2789" spans="1:2" x14ac:dyDescent="0.35">
      <c r="A2789" s="6">
        <v>36208</v>
      </c>
      <c r="B2789" s="3">
        <v>-1.5258072462182784E-2</v>
      </c>
    </row>
    <row r="2790" spans="1:2" x14ac:dyDescent="0.35">
      <c r="A2790" s="6">
        <v>36209</v>
      </c>
      <c r="B2790" s="3">
        <v>1.0511516179067032E-2</v>
      </c>
    </row>
    <row r="2791" spans="1:2" x14ac:dyDescent="0.35">
      <c r="A2791" s="6">
        <v>36210</v>
      </c>
      <c r="B2791" s="3">
        <v>-9.8191738464678494E-3</v>
      </c>
    </row>
    <row r="2792" spans="1:2" x14ac:dyDescent="0.35">
      <c r="A2792" s="6">
        <v>36213</v>
      </c>
      <c r="B2792" s="3">
        <v>1.3360348006601687E-2</v>
      </c>
    </row>
    <row r="2793" spans="1:2" x14ac:dyDescent="0.35">
      <c r="A2793" s="6">
        <v>36214</v>
      </c>
      <c r="B2793" s="3">
        <v>2.555392066145324E-2</v>
      </c>
    </row>
    <row r="2794" spans="1:2" x14ac:dyDescent="0.35">
      <c r="A2794" s="6">
        <v>36215</v>
      </c>
      <c r="B2794" s="3">
        <v>9.1150181755433844E-3</v>
      </c>
    </row>
    <row r="2795" spans="1:2" x14ac:dyDescent="0.35">
      <c r="A2795" s="6">
        <v>36216</v>
      </c>
      <c r="B2795" s="3">
        <v>-2.7625982876147363E-2</v>
      </c>
    </row>
    <row r="2796" spans="1:2" x14ac:dyDescent="0.35">
      <c r="A2796" s="6">
        <v>36217</v>
      </c>
      <c r="B2796" s="3">
        <v>-2.9662897761386165E-3</v>
      </c>
    </row>
    <row r="2797" spans="1:2" x14ac:dyDescent="0.35">
      <c r="A2797" s="6">
        <v>36220</v>
      </c>
      <c r="B2797" s="3">
        <v>-2.5467201607113493E-2</v>
      </c>
    </row>
    <row r="2798" spans="1:2" x14ac:dyDescent="0.35">
      <c r="A2798" s="6">
        <v>36221</v>
      </c>
      <c r="B2798" s="3">
        <v>3.9275467175095054E-3</v>
      </c>
    </row>
    <row r="2799" spans="1:2" x14ac:dyDescent="0.35">
      <c r="A2799" s="6">
        <v>36222</v>
      </c>
      <c r="B2799" s="3">
        <v>-2.6953760068027847E-2</v>
      </c>
    </row>
    <row r="2800" spans="1:2" x14ac:dyDescent="0.35">
      <c r="A2800" s="6">
        <v>36223</v>
      </c>
      <c r="B2800" s="3">
        <v>1.1603232023839475E-2</v>
      </c>
    </row>
    <row r="2801" spans="1:2" x14ac:dyDescent="0.35">
      <c r="A2801" s="6">
        <v>36224</v>
      </c>
      <c r="B2801" s="3">
        <v>2.5011194780021815E-2</v>
      </c>
    </row>
    <row r="2802" spans="1:2" x14ac:dyDescent="0.35">
      <c r="A2802" s="6">
        <v>36227</v>
      </c>
      <c r="B2802" s="3">
        <v>-1.020074789098444E-2</v>
      </c>
    </row>
    <row r="2803" spans="1:2" x14ac:dyDescent="0.35">
      <c r="A2803" s="6">
        <v>36228</v>
      </c>
      <c r="B2803" s="3">
        <v>-2.0034957512434518E-4</v>
      </c>
    </row>
    <row r="2804" spans="1:2" x14ac:dyDescent="0.35">
      <c r="A2804" s="6">
        <v>36229</v>
      </c>
      <c r="B2804" s="3">
        <v>-1.2612626169934475E-2</v>
      </c>
    </row>
    <row r="2805" spans="1:2" x14ac:dyDescent="0.35">
      <c r="A2805" s="6">
        <v>36230</v>
      </c>
      <c r="B2805" s="3">
        <v>1.1695503066695668E-2</v>
      </c>
    </row>
    <row r="2806" spans="1:2" x14ac:dyDescent="0.35">
      <c r="A2806" s="6">
        <v>36231</v>
      </c>
      <c r="B2806" s="3">
        <v>5.1341889131456694E-2</v>
      </c>
    </row>
    <row r="2807" spans="1:2" x14ac:dyDescent="0.35">
      <c r="A2807" s="6">
        <v>36234</v>
      </c>
      <c r="B2807" s="3">
        <v>2.4189576068027819E-3</v>
      </c>
    </row>
    <row r="2808" spans="1:2" x14ac:dyDescent="0.35">
      <c r="A2808" s="6">
        <v>36235</v>
      </c>
      <c r="B2808" s="3">
        <v>9.458263095112664E-3</v>
      </c>
    </row>
    <row r="2809" spans="1:2" x14ac:dyDescent="0.35">
      <c r="A2809" s="6">
        <v>36236</v>
      </c>
      <c r="B2809" s="3">
        <v>-5.566827872360857E-3</v>
      </c>
    </row>
    <row r="2810" spans="1:2" x14ac:dyDescent="0.35">
      <c r="A2810" s="6">
        <v>36237</v>
      </c>
      <c r="B2810" s="3">
        <v>-7.2689682818396712E-3</v>
      </c>
    </row>
    <row r="2811" spans="1:2" x14ac:dyDescent="0.35">
      <c r="A2811" s="6">
        <v>36238</v>
      </c>
      <c r="B2811" s="3">
        <v>1.650684974028609E-2</v>
      </c>
    </row>
    <row r="2812" spans="1:2" x14ac:dyDescent="0.35">
      <c r="A2812" s="6">
        <v>36241</v>
      </c>
      <c r="B2812" s="3">
        <v>-1.4498619818938126E-2</v>
      </c>
    </row>
    <row r="2813" spans="1:2" x14ac:dyDescent="0.35">
      <c r="A2813" s="6">
        <v>36242</v>
      </c>
      <c r="B2813" s="3">
        <v>-3.2611791863698308E-2</v>
      </c>
    </row>
    <row r="2814" spans="1:2" x14ac:dyDescent="0.35">
      <c r="A2814" s="6">
        <v>36243</v>
      </c>
      <c r="B2814" s="3">
        <v>-1.5021107216124215E-2</v>
      </c>
    </row>
    <row r="2815" spans="1:2" x14ac:dyDescent="0.35">
      <c r="A2815" s="6">
        <v>36244</v>
      </c>
      <c r="B2815" s="3">
        <v>1.3857704164420517E-2</v>
      </c>
    </row>
    <row r="2816" spans="1:2" x14ac:dyDescent="0.35">
      <c r="A2816" s="6">
        <v>36245</v>
      </c>
      <c r="B2816" s="3">
        <v>-1.3203684811080793E-2</v>
      </c>
    </row>
    <row r="2817" spans="1:2" x14ac:dyDescent="0.35">
      <c r="A2817" s="6">
        <v>36248</v>
      </c>
      <c r="B2817" s="3">
        <v>1.4088728245087829E-2</v>
      </c>
    </row>
    <row r="2818" spans="1:2" x14ac:dyDescent="0.35">
      <c r="A2818" s="6">
        <v>36249</v>
      </c>
      <c r="B2818" s="3">
        <v>-5.3438758977751898E-3</v>
      </c>
    </row>
    <row r="2819" spans="1:2" x14ac:dyDescent="0.35">
      <c r="A2819" s="6">
        <v>36250</v>
      </c>
      <c r="B2819" s="3">
        <v>4.9718714431307631E-3</v>
      </c>
    </row>
    <row r="2820" spans="1:2" x14ac:dyDescent="0.35">
      <c r="A2820" s="6">
        <v>36251</v>
      </c>
      <c r="B2820" s="3">
        <v>7.5103825378227277E-3</v>
      </c>
    </row>
    <row r="2821" spans="1:2" x14ac:dyDescent="0.35">
      <c r="A2821" s="6">
        <v>36256</v>
      </c>
      <c r="B2821" s="3">
        <v>2.4574587662536673E-2</v>
      </c>
    </row>
    <row r="2822" spans="1:2" x14ac:dyDescent="0.35">
      <c r="A2822" s="6">
        <v>36257</v>
      </c>
      <c r="B2822" s="3">
        <v>9.9157950093652449E-4</v>
      </c>
    </row>
    <row r="2823" spans="1:2" x14ac:dyDescent="0.35">
      <c r="A2823" s="6">
        <v>36258</v>
      </c>
      <c r="B2823" s="3">
        <v>8.0580368989010154E-3</v>
      </c>
    </row>
    <row r="2824" spans="1:2" x14ac:dyDescent="0.35">
      <c r="A2824" s="6">
        <v>36259</v>
      </c>
      <c r="B2824" s="3">
        <v>1.3055108974161249E-2</v>
      </c>
    </row>
    <row r="2825" spans="1:2" x14ac:dyDescent="0.35">
      <c r="A2825" s="6">
        <v>36262</v>
      </c>
      <c r="B2825" s="3">
        <v>6.5505273769246005E-3</v>
      </c>
    </row>
    <row r="2826" spans="1:2" x14ac:dyDescent="0.35">
      <c r="A2826" s="6">
        <v>36263</v>
      </c>
      <c r="B2826" s="3">
        <v>1.1160107241578997E-2</v>
      </c>
    </row>
    <row r="2827" spans="1:2" x14ac:dyDescent="0.35">
      <c r="A2827" s="6">
        <v>36264</v>
      </c>
      <c r="B2827" s="3">
        <v>-7.3605412628528141E-3</v>
      </c>
    </row>
    <row r="2828" spans="1:2" x14ac:dyDescent="0.35">
      <c r="A2828" s="6">
        <v>36265</v>
      </c>
      <c r="B2828" s="3">
        <v>5.7077041034488379E-4</v>
      </c>
    </row>
    <row r="2829" spans="1:2" x14ac:dyDescent="0.35">
      <c r="A2829" s="6">
        <v>36266</v>
      </c>
      <c r="B2829" s="3">
        <v>-8.9985958905879765E-3</v>
      </c>
    </row>
    <row r="2830" spans="1:2" x14ac:dyDescent="0.35">
      <c r="A2830" s="6">
        <v>36269</v>
      </c>
      <c r="B2830" s="3">
        <v>2.1267636831015131E-2</v>
      </c>
    </row>
    <row r="2831" spans="1:2" x14ac:dyDescent="0.35">
      <c r="A2831" s="6">
        <v>36270</v>
      </c>
      <c r="B2831" s="3">
        <v>-2.874681075645184E-2</v>
      </c>
    </row>
    <row r="2832" spans="1:2" x14ac:dyDescent="0.35">
      <c r="A2832" s="6">
        <v>36271</v>
      </c>
      <c r="B2832" s="3">
        <v>1.4537091849550205E-2</v>
      </c>
    </row>
    <row r="2833" spans="1:2" x14ac:dyDescent="0.35">
      <c r="A2833" s="6">
        <v>36272</v>
      </c>
      <c r="B2833" s="3">
        <v>9.8675729893891902E-3</v>
      </c>
    </row>
    <row r="2834" spans="1:2" x14ac:dyDescent="0.35">
      <c r="A2834" s="6">
        <v>36273</v>
      </c>
      <c r="B2834" s="3">
        <v>-7.4139406931202686E-3</v>
      </c>
    </row>
    <row r="2835" spans="1:2" x14ac:dyDescent="0.35">
      <c r="A2835" s="6">
        <v>36276</v>
      </c>
      <c r="B2835" s="3">
        <v>1.5657613761067984E-2</v>
      </c>
    </row>
    <row r="2836" spans="1:2" x14ac:dyDescent="0.35">
      <c r="A2836" s="6">
        <v>36277</v>
      </c>
      <c r="B2836" s="3">
        <v>1.8160516343377935E-2</v>
      </c>
    </row>
    <row r="2837" spans="1:2" x14ac:dyDescent="0.35">
      <c r="A2837" s="6">
        <v>36278</v>
      </c>
      <c r="B2837" s="3">
        <v>-2.2535455807458035E-3</v>
      </c>
    </row>
    <row r="2838" spans="1:2" x14ac:dyDescent="0.35">
      <c r="A2838" s="6">
        <v>36279</v>
      </c>
      <c r="B2838" s="3">
        <v>-5.5411369936509778E-3</v>
      </c>
    </row>
    <row r="2839" spans="1:2" x14ac:dyDescent="0.35">
      <c r="A2839" s="6">
        <v>36280</v>
      </c>
      <c r="B2839" s="3">
        <v>7.0222544148828411E-3</v>
      </c>
    </row>
    <row r="2840" spans="1:2" x14ac:dyDescent="0.35">
      <c r="A2840" s="6">
        <v>36283</v>
      </c>
      <c r="B2840" s="3">
        <v>4.2497023100217671E-3</v>
      </c>
    </row>
    <row r="2841" spans="1:2" x14ac:dyDescent="0.35">
      <c r="A2841" s="6">
        <v>36284</v>
      </c>
      <c r="B2841" s="3">
        <v>-1.0811954123262945E-3</v>
      </c>
    </row>
    <row r="2842" spans="1:2" x14ac:dyDescent="0.35">
      <c r="A2842" s="6">
        <v>36285</v>
      </c>
      <c r="B2842" s="3">
        <v>-1.5282420593163433E-2</v>
      </c>
    </row>
    <row r="2843" spans="1:2" x14ac:dyDescent="0.35">
      <c r="A2843" s="6">
        <v>36286</v>
      </c>
      <c r="B2843" s="3">
        <v>-3.7109676655818036E-3</v>
      </c>
    </row>
    <row r="2844" spans="1:2" x14ac:dyDescent="0.35">
      <c r="A2844" s="6">
        <v>36287</v>
      </c>
      <c r="B2844" s="3">
        <v>1.763176360150184E-4</v>
      </c>
    </row>
    <row r="2845" spans="1:2" x14ac:dyDescent="0.35">
      <c r="A2845" s="6">
        <v>36290</v>
      </c>
      <c r="B2845" s="3">
        <v>-2.9357024542783802E-3</v>
      </c>
    </row>
    <row r="2846" spans="1:2" x14ac:dyDescent="0.35">
      <c r="A2846" s="6">
        <v>36291</v>
      </c>
      <c r="B2846" s="3">
        <v>6.9341190422720356E-3</v>
      </c>
    </row>
    <row r="2847" spans="1:2" x14ac:dyDescent="0.35">
      <c r="A2847" s="6">
        <v>36292</v>
      </c>
      <c r="B2847" s="3">
        <v>-9.1080866351248846E-3</v>
      </c>
    </row>
    <row r="2848" spans="1:2" x14ac:dyDescent="0.35">
      <c r="A2848" s="6">
        <v>36294</v>
      </c>
      <c r="B2848" s="3">
        <v>-1.2525622198452425E-2</v>
      </c>
    </row>
    <row r="2849" spans="1:2" x14ac:dyDescent="0.35">
      <c r="A2849" s="6">
        <v>36297</v>
      </c>
      <c r="B2849" s="3">
        <v>-1.5721112671435559E-2</v>
      </c>
    </row>
    <row r="2850" spans="1:2" x14ac:dyDescent="0.35">
      <c r="A2850" s="6">
        <v>36298</v>
      </c>
      <c r="B2850" s="3">
        <v>1.1460253822030631E-2</v>
      </c>
    </row>
    <row r="2851" spans="1:2" x14ac:dyDescent="0.35">
      <c r="A2851" s="6">
        <v>36299</v>
      </c>
      <c r="B2851" s="3">
        <v>1.0237359736412967E-2</v>
      </c>
    </row>
    <row r="2852" spans="1:2" x14ac:dyDescent="0.35">
      <c r="A2852" s="6">
        <v>36300</v>
      </c>
      <c r="B2852" s="3">
        <v>5.7372790974563794E-3</v>
      </c>
    </row>
    <row r="2853" spans="1:2" x14ac:dyDescent="0.35">
      <c r="A2853" s="6">
        <v>36301</v>
      </c>
      <c r="B2853" s="3">
        <v>2.0140446555732285E-3</v>
      </c>
    </row>
    <row r="2854" spans="1:2" x14ac:dyDescent="0.35">
      <c r="A2854" s="6">
        <v>36305</v>
      </c>
      <c r="B2854" s="3">
        <v>-1.6759356550593674E-2</v>
      </c>
    </row>
    <row r="2855" spans="1:2" x14ac:dyDescent="0.35">
      <c r="A2855" s="6">
        <v>36306</v>
      </c>
      <c r="B2855" s="3">
        <v>3.3605890906733276E-3</v>
      </c>
    </row>
    <row r="2856" spans="1:2" x14ac:dyDescent="0.35">
      <c r="A2856" s="6">
        <v>36307</v>
      </c>
      <c r="B2856" s="3">
        <v>-2.2914949646278569E-2</v>
      </c>
    </row>
    <row r="2857" spans="1:2" x14ac:dyDescent="0.35">
      <c r="A2857" s="6">
        <v>36308</v>
      </c>
      <c r="B2857" s="3">
        <v>1.3170443599017608E-3</v>
      </c>
    </row>
    <row r="2858" spans="1:2" x14ac:dyDescent="0.35">
      <c r="A2858" s="6">
        <v>36311</v>
      </c>
      <c r="B2858" s="3">
        <v>-4.7133611440524443E-4</v>
      </c>
    </row>
    <row r="2859" spans="1:2" x14ac:dyDescent="0.35">
      <c r="A2859" s="6">
        <v>36312</v>
      </c>
      <c r="B2859" s="3">
        <v>-1.1419326633524407E-2</v>
      </c>
    </row>
    <row r="2860" spans="1:2" x14ac:dyDescent="0.35">
      <c r="A2860" s="6">
        <v>36313</v>
      </c>
      <c r="B2860" s="3">
        <v>5.913310335385529E-3</v>
      </c>
    </row>
    <row r="2861" spans="1:2" x14ac:dyDescent="0.35">
      <c r="A2861" s="6">
        <v>36315</v>
      </c>
      <c r="B2861" s="3">
        <v>1.6623886799963069E-2</v>
      </c>
    </row>
    <row r="2862" spans="1:2" x14ac:dyDescent="0.35">
      <c r="A2862" s="6">
        <v>36318</v>
      </c>
      <c r="B2862" s="3">
        <v>1.7316106739287365E-2</v>
      </c>
    </row>
    <row r="2863" spans="1:2" x14ac:dyDescent="0.35">
      <c r="A2863" s="6">
        <v>36319</v>
      </c>
      <c r="B2863" s="3">
        <v>-3.0558440891661144E-3</v>
      </c>
    </row>
    <row r="2864" spans="1:2" x14ac:dyDescent="0.35">
      <c r="A2864" s="6">
        <v>36320</v>
      </c>
      <c r="B2864" s="3">
        <v>1.033296680567135E-2</v>
      </c>
    </row>
    <row r="2865" spans="1:2" x14ac:dyDescent="0.35">
      <c r="A2865" s="6">
        <v>36321</v>
      </c>
      <c r="B2865" s="3">
        <v>-9.358810294189562E-3</v>
      </c>
    </row>
    <row r="2866" spans="1:2" x14ac:dyDescent="0.35">
      <c r="A2866" s="6">
        <v>36322</v>
      </c>
      <c r="B2866" s="3">
        <v>1.8171625389617189E-2</v>
      </c>
    </row>
    <row r="2867" spans="1:2" x14ac:dyDescent="0.35">
      <c r="A2867" s="6">
        <v>36325</v>
      </c>
      <c r="B2867" s="3">
        <v>-8.4776014365079918E-4</v>
      </c>
    </row>
    <row r="2868" spans="1:2" x14ac:dyDescent="0.35">
      <c r="A2868" s="6">
        <v>36326</v>
      </c>
      <c r="B2868" s="3">
        <v>1.0091599729032135E-2</v>
      </c>
    </row>
    <row r="2869" spans="1:2" x14ac:dyDescent="0.35">
      <c r="A2869" s="6">
        <v>36327</v>
      </c>
      <c r="B2869" s="3">
        <v>7.0627812111120339E-3</v>
      </c>
    </row>
    <row r="2870" spans="1:2" x14ac:dyDescent="0.35">
      <c r="A2870" s="6">
        <v>36328</v>
      </c>
      <c r="B2870" s="3">
        <v>6.1010324756822576E-3</v>
      </c>
    </row>
    <row r="2871" spans="1:2" x14ac:dyDescent="0.35">
      <c r="A2871" s="6">
        <v>36329</v>
      </c>
      <c r="B2871" s="3">
        <v>-1.4462133461878884E-2</v>
      </c>
    </row>
    <row r="2872" spans="1:2" x14ac:dyDescent="0.35">
      <c r="A2872" s="6">
        <v>36332</v>
      </c>
      <c r="B2872" s="3">
        <v>2.4597264750034997E-2</v>
      </c>
    </row>
    <row r="2873" spans="1:2" x14ac:dyDescent="0.35">
      <c r="A2873" s="6">
        <v>36333</v>
      </c>
      <c r="B2873" s="3">
        <v>3.6519719802435105E-5</v>
      </c>
    </row>
    <row r="2874" spans="1:2" x14ac:dyDescent="0.35">
      <c r="A2874" s="6">
        <v>36334</v>
      </c>
      <c r="B2874" s="3">
        <v>-1.2719739898757847E-2</v>
      </c>
    </row>
    <row r="2875" spans="1:2" x14ac:dyDescent="0.35">
      <c r="A2875" s="6">
        <v>36335</v>
      </c>
      <c r="B2875" s="3">
        <v>-1.3244732338205393E-2</v>
      </c>
    </row>
    <row r="2876" spans="1:2" x14ac:dyDescent="0.35">
      <c r="A2876" s="6">
        <v>36336</v>
      </c>
      <c r="B2876" s="3">
        <v>-4.9534755827313828E-3</v>
      </c>
    </row>
    <row r="2877" spans="1:2" x14ac:dyDescent="0.35">
      <c r="A2877" s="6">
        <v>36339</v>
      </c>
      <c r="B2877" s="3">
        <v>1.0514624851698226E-2</v>
      </c>
    </row>
    <row r="2878" spans="1:2" x14ac:dyDescent="0.35">
      <c r="A2878" s="6">
        <v>36340</v>
      </c>
      <c r="B2878" s="3">
        <v>4.8154078460671047E-4</v>
      </c>
    </row>
    <row r="2879" spans="1:2" x14ac:dyDescent="0.35">
      <c r="A2879" s="6">
        <v>36341</v>
      </c>
      <c r="B2879" s="3">
        <v>3.5432651299278509E-3</v>
      </c>
    </row>
    <row r="2880" spans="1:2" x14ac:dyDescent="0.35">
      <c r="A2880" s="6">
        <v>36342</v>
      </c>
      <c r="B2880" s="3">
        <v>1.8908583517738834E-2</v>
      </c>
    </row>
    <row r="2881" spans="1:2" x14ac:dyDescent="0.35">
      <c r="A2881" s="6">
        <v>36343</v>
      </c>
      <c r="B2881" s="3">
        <v>7.0854068772123911E-3</v>
      </c>
    </row>
    <row r="2882" spans="1:2" x14ac:dyDescent="0.35">
      <c r="A2882" s="6">
        <v>36346</v>
      </c>
      <c r="B2882" s="3">
        <v>1.9309539823948146E-2</v>
      </c>
    </row>
    <row r="2883" spans="1:2" x14ac:dyDescent="0.35">
      <c r="A2883" s="6">
        <v>36347</v>
      </c>
      <c r="B2883" s="3">
        <v>-2.2611222826015571E-3</v>
      </c>
    </row>
    <row r="2884" spans="1:2" x14ac:dyDescent="0.35">
      <c r="A2884" s="6">
        <v>36348</v>
      </c>
      <c r="B2884" s="3">
        <v>-4.3471115512510542E-3</v>
      </c>
    </row>
    <row r="2885" spans="1:2" x14ac:dyDescent="0.35">
      <c r="A2885" s="6">
        <v>36349</v>
      </c>
      <c r="B2885" s="3">
        <v>3.3282809340609981E-3</v>
      </c>
    </row>
    <row r="2886" spans="1:2" x14ac:dyDescent="0.35">
      <c r="A2886" s="6">
        <v>36350</v>
      </c>
      <c r="B2886" s="3">
        <v>5.6803153935777052E-3</v>
      </c>
    </row>
    <row r="2887" spans="1:2" x14ac:dyDescent="0.35">
      <c r="A2887" s="6">
        <v>36353</v>
      </c>
      <c r="B2887" s="3">
        <v>2.3177762789230632E-3</v>
      </c>
    </row>
    <row r="2888" spans="1:2" x14ac:dyDescent="0.35">
      <c r="A2888" s="6">
        <v>36354</v>
      </c>
      <c r="B2888" s="3">
        <v>-1.3835796002718295E-2</v>
      </c>
    </row>
    <row r="2889" spans="1:2" x14ac:dyDescent="0.35">
      <c r="A2889" s="6">
        <v>36355</v>
      </c>
      <c r="B2889" s="3">
        <v>6.6507914088613299E-3</v>
      </c>
    </row>
    <row r="2890" spans="1:2" x14ac:dyDescent="0.35">
      <c r="A2890" s="6">
        <v>36356</v>
      </c>
      <c r="B2890" s="3">
        <v>1.4916757939721186E-3</v>
      </c>
    </row>
    <row r="2891" spans="1:2" x14ac:dyDescent="0.35">
      <c r="A2891" s="6">
        <v>36357</v>
      </c>
      <c r="B2891" s="3">
        <v>1.2104352322613522E-4</v>
      </c>
    </row>
    <row r="2892" spans="1:2" x14ac:dyDescent="0.35">
      <c r="A2892" s="6">
        <v>36360</v>
      </c>
      <c r="B2892" s="3">
        <v>8.5415378996845368E-4</v>
      </c>
    </row>
    <row r="2893" spans="1:2" x14ac:dyDescent="0.35">
      <c r="A2893" s="6">
        <v>36361</v>
      </c>
      <c r="B2893" s="3">
        <v>-2.3725574772916605E-2</v>
      </c>
    </row>
    <row r="2894" spans="1:2" x14ac:dyDescent="0.35">
      <c r="A2894" s="6">
        <v>36362</v>
      </c>
      <c r="B2894" s="3">
        <v>-1.4044080070854255E-2</v>
      </c>
    </row>
    <row r="2895" spans="1:2" x14ac:dyDescent="0.35">
      <c r="A2895" s="6">
        <v>36363</v>
      </c>
      <c r="B2895" s="3">
        <v>-1.3531116875795781E-2</v>
      </c>
    </row>
    <row r="2896" spans="1:2" x14ac:dyDescent="0.35">
      <c r="A2896" s="6">
        <v>36364</v>
      </c>
      <c r="B2896" s="3">
        <v>-5.6694967927860248E-3</v>
      </c>
    </row>
    <row r="2897" spans="1:2" x14ac:dyDescent="0.35">
      <c r="A2897" s="6">
        <v>36367</v>
      </c>
      <c r="B2897" s="3">
        <v>-1.9619130742574473E-2</v>
      </c>
    </row>
    <row r="2898" spans="1:2" x14ac:dyDescent="0.35">
      <c r="A2898" s="6">
        <v>36368</v>
      </c>
      <c r="B2898" s="3">
        <v>3.4035185656240878E-3</v>
      </c>
    </row>
    <row r="2899" spans="1:2" x14ac:dyDescent="0.35">
      <c r="A2899" s="6">
        <v>36369</v>
      </c>
      <c r="B2899" s="3">
        <v>1.0336404012803106E-3</v>
      </c>
    </row>
    <row r="2900" spans="1:2" x14ac:dyDescent="0.35">
      <c r="A2900" s="6">
        <v>36370</v>
      </c>
      <c r="B2900" s="3">
        <v>-3.3891997223546987E-2</v>
      </c>
    </row>
    <row r="2901" spans="1:2" x14ac:dyDescent="0.35">
      <c r="A2901" s="6">
        <v>36371</v>
      </c>
      <c r="B2901" s="3">
        <v>9.8074339563029682E-3</v>
      </c>
    </row>
    <row r="2902" spans="1:2" x14ac:dyDescent="0.35">
      <c r="A2902" s="6">
        <v>36374</v>
      </c>
      <c r="B2902" s="3">
        <v>5.4156382593774305E-3</v>
      </c>
    </row>
    <row r="2903" spans="1:2" x14ac:dyDescent="0.35">
      <c r="A2903" s="6">
        <v>36375</v>
      </c>
      <c r="B2903" s="3">
        <v>-4.2537915976216308E-3</v>
      </c>
    </row>
    <row r="2904" spans="1:2" x14ac:dyDescent="0.35">
      <c r="A2904" s="6">
        <v>36376</v>
      </c>
      <c r="B2904" s="3">
        <v>2.2886987041454386E-3</v>
      </c>
    </row>
    <row r="2905" spans="1:2" x14ac:dyDescent="0.35">
      <c r="A2905" s="6">
        <v>36377</v>
      </c>
      <c r="B2905" s="3">
        <v>-2.7526808724386675E-2</v>
      </c>
    </row>
    <row r="2906" spans="1:2" x14ac:dyDescent="0.35">
      <c r="A2906" s="6">
        <v>36378</v>
      </c>
      <c r="B2906" s="3">
        <v>6.4317244816787661E-3</v>
      </c>
    </row>
    <row r="2907" spans="1:2" x14ac:dyDescent="0.35">
      <c r="A2907" s="6">
        <v>36381</v>
      </c>
      <c r="B2907" s="3">
        <v>1.5333808345969655E-2</v>
      </c>
    </row>
    <row r="2908" spans="1:2" x14ac:dyDescent="0.35">
      <c r="A2908" s="6">
        <v>36382</v>
      </c>
      <c r="B2908" s="3">
        <v>-1.6989304997329376E-2</v>
      </c>
    </row>
    <row r="2909" spans="1:2" x14ac:dyDescent="0.35">
      <c r="A2909" s="6">
        <v>36383</v>
      </c>
      <c r="B2909" s="3">
        <v>3.76330989601649E-3</v>
      </c>
    </row>
    <row r="2910" spans="1:2" x14ac:dyDescent="0.35">
      <c r="A2910" s="6">
        <v>36384</v>
      </c>
      <c r="B2910" s="3">
        <v>2.1463523896166521E-2</v>
      </c>
    </row>
    <row r="2911" spans="1:2" x14ac:dyDescent="0.35">
      <c r="A2911" s="6">
        <v>36385</v>
      </c>
      <c r="B2911" s="3">
        <v>1.794271142503804E-2</v>
      </c>
    </row>
    <row r="2912" spans="1:2" x14ac:dyDescent="0.35">
      <c r="A2912" s="6">
        <v>36388</v>
      </c>
      <c r="B2912" s="3">
        <v>7.2172480002154248E-3</v>
      </c>
    </row>
    <row r="2913" spans="1:2" x14ac:dyDescent="0.35">
      <c r="A2913" s="6">
        <v>36389</v>
      </c>
      <c r="B2913" s="3">
        <v>5.3452624976060067E-4</v>
      </c>
    </row>
    <row r="2914" spans="1:2" x14ac:dyDescent="0.35">
      <c r="A2914" s="6">
        <v>36390</v>
      </c>
      <c r="B2914" s="3">
        <v>-5.5970425590667894E-3</v>
      </c>
    </row>
    <row r="2915" spans="1:2" x14ac:dyDescent="0.35">
      <c r="A2915" s="6">
        <v>36391</v>
      </c>
      <c r="B2915" s="3">
        <v>-8.3396167470576807E-3</v>
      </c>
    </row>
    <row r="2916" spans="1:2" x14ac:dyDescent="0.35">
      <c r="A2916" s="6">
        <v>36392</v>
      </c>
      <c r="B2916" s="3">
        <v>1.2973199095525594E-2</v>
      </c>
    </row>
    <row r="2917" spans="1:2" x14ac:dyDescent="0.35">
      <c r="A2917" s="6">
        <v>36395</v>
      </c>
      <c r="B2917" s="3">
        <v>9.1051707325254666E-3</v>
      </c>
    </row>
    <row r="2918" spans="1:2" x14ac:dyDescent="0.35">
      <c r="A2918" s="6">
        <v>36396</v>
      </c>
      <c r="B2918" s="3">
        <v>4.1569451569298194E-3</v>
      </c>
    </row>
    <row r="2919" spans="1:2" x14ac:dyDescent="0.35">
      <c r="A2919" s="6">
        <v>36397</v>
      </c>
      <c r="B2919" s="3">
        <v>1.4331239122575693E-2</v>
      </c>
    </row>
    <row r="2920" spans="1:2" x14ac:dyDescent="0.35">
      <c r="A2920" s="6">
        <v>36398</v>
      </c>
      <c r="B2920" s="3">
        <v>-2.0332092094255318E-3</v>
      </c>
    </row>
    <row r="2921" spans="1:2" x14ac:dyDescent="0.35">
      <c r="A2921" s="6">
        <v>36399</v>
      </c>
      <c r="B2921" s="3">
        <v>5.7558105255756794E-3</v>
      </c>
    </row>
    <row r="2922" spans="1:2" x14ac:dyDescent="0.35">
      <c r="A2922" s="6">
        <v>36402</v>
      </c>
      <c r="B2922" s="3">
        <v>-5.1343598401964547E-3</v>
      </c>
    </row>
    <row r="2923" spans="1:2" x14ac:dyDescent="0.35">
      <c r="A2923" s="6">
        <v>36403</v>
      </c>
      <c r="B2923" s="3">
        <v>-2.257934028267955E-2</v>
      </c>
    </row>
    <row r="2924" spans="1:2" x14ac:dyDescent="0.35">
      <c r="A2924" s="6">
        <v>36404</v>
      </c>
      <c r="B2924" s="3">
        <v>8.793799923753922E-3</v>
      </c>
    </row>
    <row r="2925" spans="1:2" x14ac:dyDescent="0.35">
      <c r="A2925" s="6">
        <v>36405</v>
      </c>
      <c r="B2925" s="3">
        <v>-2.3922761231839281E-2</v>
      </c>
    </row>
    <row r="2926" spans="1:2" x14ac:dyDescent="0.35">
      <c r="A2926" s="6">
        <v>36406</v>
      </c>
      <c r="B2926" s="3">
        <v>2.8189316058584119E-2</v>
      </c>
    </row>
    <row r="2927" spans="1:2" x14ac:dyDescent="0.35">
      <c r="A2927" s="6">
        <v>36409</v>
      </c>
      <c r="B2927" s="3">
        <v>1.205527272266056E-2</v>
      </c>
    </row>
    <row r="2928" spans="1:2" x14ac:dyDescent="0.35">
      <c r="A2928" s="6">
        <v>36410</v>
      </c>
      <c r="B2928" s="3">
        <v>-1.7016678545380018E-3</v>
      </c>
    </row>
    <row r="2929" spans="1:2" x14ac:dyDescent="0.35">
      <c r="A2929" s="6">
        <v>36411</v>
      </c>
      <c r="B2929" s="3">
        <v>1.732463096018095E-3</v>
      </c>
    </row>
    <row r="2930" spans="1:2" x14ac:dyDescent="0.35">
      <c r="A2930" s="6">
        <v>36412</v>
      </c>
      <c r="B2930" s="3">
        <v>6.6953666551378211E-3</v>
      </c>
    </row>
    <row r="2931" spans="1:2" x14ac:dyDescent="0.35">
      <c r="A2931" s="6">
        <v>36413</v>
      </c>
      <c r="B2931" s="3">
        <v>8.6613106069680351E-3</v>
      </c>
    </row>
    <row r="2932" spans="1:2" x14ac:dyDescent="0.35">
      <c r="A2932" s="6">
        <v>36416</v>
      </c>
      <c r="B2932" s="3">
        <v>-6.754262471926121E-3</v>
      </c>
    </row>
    <row r="2933" spans="1:2" x14ac:dyDescent="0.35">
      <c r="A2933" s="6">
        <v>36417</v>
      </c>
      <c r="B2933" s="3">
        <v>-8.3423334879033448E-3</v>
      </c>
    </row>
    <row r="2934" spans="1:2" x14ac:dyDescent="0.35">
      <c r="A2934" s="6">
        <v>36418</v>
      </c>
      <c r="B2934" s="3">
        <v>-2.6455832266401628E-3</v>
      </c>
    </row>
    <row r="2935" spans="1:2" x14ac:dyDescent="0.35">
      <c r="A2935" s="6">
        <v>36419</v>
      </c>
      <c r="B2935" s="3">
        <v>-1.5362444042376466E-2</v>
      </c>
    </row>
    <row r="2936" spans="1:2" x14ac:dyDescent="0.35">
      <c r="A2936" s="6">
        <v>36420</v>
      </c>
      <c r="B2936" s="3">
        <v>-9.0486991425715261E-5</v>
      </c>
    </row>
    <row r="2937" spans="1:2" x14ac:dyDescent="0.35">
      <c r="A2937" s="6">
        <v>36423</v>
      </c>
      <c r="B2937" s="3">
        <v>9.0574251470394683E-3</v>
      </c>
    </row>
    <row r="2938" spans="1:2" x14ac:dyDescent="0.35">
      <c r="A2938" s="6">
        <v>36424</v>
      </c>
      <c r="B2938" s="3">
        <v>-1.293357117527931E-2</v>
      </c>
    </row>
    <row r="2939" spans="1:2" x14ac:dyDescent="0.35">
      <c r="A2939" s="6">
        <v>36425</v>
      </c>
      <c r="B2939" s="3">
        <v>-8.3289799175017033E-3</v>
      </c>
    </row>
    <row r="2940" spans="1:2" x14ac:dyDescent="0.35">
      <c r="A2940" s="6">
        <v>36426</v>
      </c>
      <c r="B2940" s="3">
        <v>1.1607720284228819E-2</v>
      </c>
    </row>
    <row r="2941" spans="1:2" x14ac:dyDescent="0.35">
      <c r="A2941" s="6">
        <v>36427</v>
      </c>
      <c r="B2941" s="3">
        <v>-2.1330040504057415E-2</v>
      </c>
    </row>
    <row r="2942" spans="1:2" x14ac:dyDescent="0.35">
      <c r="A2942" s="6">
        <v>36430</v>
      </c>
      <c r="B2942" s="3">
        <v>1.0240055335959206E-2</v>
      </c>
    </row>
    <row r="2943" spans="1:2" x14ac:dyDescent="0.35">
      <c r="A2943" s="6">
        <v>36431</v>
      </c>
      <c r="B2943" s="3">
        <v>-2.3005404159113996E-2</v>
      </c>
    </row>
    <row r="2944" spans="1:2" x14ac:dyDescent="0.35">
      <c r="A2944" s="6">
        <v>36432</v>
      </c>
      <c r="B2944" s="3">
        <v>3.2271334187145059E-3</v>
      </c>
    </row>
    <row r="2945" spans="1:2" x14ac:dyDescent="0.35">
      <c r="A2945" s="6">
        <v>36433</v>
      </c>
      <c r="B2945" s="3">
        <v>2.766941610996802E-3</v>
      </c>
    </row>
    <row r="2946" spans="1:2" x14ac:dyDescent="0.35">
      <c r="A2946" s="6">
        <v>36434</v>
      </c>
      <c r="B2946" s="3">
        <v>-4.9089528425408186E-3</v>
      </c>
    </row>
    <row r="2947" spans="1:2" x14ac:dyDescent="0.35">
      <c r="A2947" s="6">
        <v>36437</v>
      </c>
      <c r="B2947" s="3">
        <v>1.8403579160842995E-2</v>
      </c>
    </row>
    <row r="2948" spans="1:2" x14ac:dyDescent="0.35">
      <c r="A2948" s="6">
        <v>36438</v>
      </c>
      <c r="B2948" s="3">
        <v>1.5901985716913706E-2</v>
      </c>
    </row>
    <row r="2949" spans="1:2" x14ac:dyDescent="0.35">
      <c r="A2949" s="6">
        <v>36439</v>
      </c>
      <c r="B2949" s="3">
        <v>9.7078802773801591E-3</v>
      </c>
    </row>
    <row r="2950" spans="1:2" x14ac:dyDescent="0.35">
      <c r="A2950" s="6">
        <v>36440</v>
      </c>
      <c r="B2950" s="3">
        <v>1.2326974133724055E-2</v>
      </c>
    </row>
    <row r="2951" spans="1:2" x14ac:dyDescent="0.35">
      <c r="A2951" s="6">
        <v>36441</v>
      </c>
      <c r="B2951" s="3">
        <v>-9.2803326350953029E-6</v>
      </c>
    </row>
    <row r="2952" spans="1:2" x14ac:dyDescent="0.35">
      <c r="A2952" s="6">
        <v>36444</v>
      </c>
      <c r="B2952" s="3">
        <v>-8.7830556303326076E-4</v>
      </c>
    </row>
    <row r="2953" spans="1:2" x14ac:dyDescent="0.35">
      <c r="A2953" s="6">
        <v>36445</v>
      </c>
      <c r="B2953" s="3">
        <v>-1.0349993351186708E-2</v>
      </c>
    </row>
    <row r="2954" spans="1:2" x14ac:dyDescent="0.35">
      <c r="A2954" s="6">
        <v>36446</v>
      </c>
      <c r="B2954" s="3">
        <v>-1.1762667904350089E-2</v>
      </c>
    </row>
    <row r="2955" spans="1:2" x14ac:dyDescent="0.35">
      <c r="A2955" s="6">
        <v>36447</v>
      </c>
      <c r="B2955" s="3">
        <v>-1.4189619068258188E-2</v>
      </c>
    </row>
    <row r="2956" spans="1:2" x14ac:dyDescent="0.35">
      <c r="A2956" s="6">
        <v>36448</v>
      </c>
      <c r="B2956" s="3">
        <v>-6.9076734684473656E-3</v>
      </c>
    </row>
    <row r="2957" spans="1:2" x14ac:dyDescent="0.35">
      <c r="A2957" s="6">
        <v>36451</v>
      </c>
      <c r="B2957" s="3">
        <v>-5.3913879414740681E-3</v>
      </c>
    </row>
    <row r="2958" spans="1:2" x14ac:dyDescent="0.35">
      <c r="A2958" s="6">
        <v>36452</v>
      </c>
      <c r="B2958" s="3">
        <v>2.7273611375609286E-2</v>
      </c>
    </row>
    <row r="2959" spans="1:2" x14ac:dyDescent="0.35">
      <c r="A2959" s="6">
        <v>36453</v>
      </c>
      <c r="B2959" s="3">
        <v>-1.0723564932596994E-3</v>
      </c>
    </row>
    <row r="2960" spans="1:2" x14ac:dyDescent="0.35">
      <c r="A2960" s="6">
        <v>36454</v>
      </c>
      <c r="B2960" s="3">
        <v>-8.4554529228760139E-3</v>
      </c>
    </row>
    <row r="2961" spans="1:2" x14ac:dyDescent="0.35">
      <c r="A2961" s="6">
        <v>36455</v>
      </c>
      <c r="B2961" s="3">
        <v>2.1206513504776713E-2</v>
      </c>
    </row>
    <row r="2962" spans="1:2" x14ac:dyDescent="0.35">
      <c r="A2962" s="6">
        <v>36458</v>
      </c>
      <c r="B2962" s="3">
        <v>-6.9712282208016221E-3</v>
      </c>
    </row>
    <row r="2963" spans="1:2" x14ac:dyDescent="0.35">
      <c r="A2963" s="6">
        <v>36459</v>
      </c>
      <c r="B2963" s="3">
        <v>1.2848632670319151E-2</v>
      </c>
    </row>
    <row r="2964" spans="1:2" x14ac:dyDescent="0.35">
      <c r="A2964" s="6">
        <v>36460</v>
      </c>
      <c r="B2964" s="3">
        <v>-4.6207112733257531E-3</v>
      </c>
    </row>
    <row r="2965" spans="1:2" x14ac:dyDescent="0.35">
      <c r="A2965" s="6">
        <v>36461</v>
      </c>
      <c r="B2965" s="3">
        <v>2.1445428653623394E-2</v>
      </c>
    </row>
    <row r="2966" spans="1:2" x14ac:dyDescent="0.35">
      <c r="A2966" s="6">
        <v>36462</v>
      </c>
      <c r="B2966" s="3">
        <v>8.4889026494454397E-3</v>
      </c>
    </row>
    <row r="2967" spans="1:2" x14ac:dyDescent="0.35">
      <c r="A2967" s="6">
        <v>36465</v>
      </c>
      <c r="B2967" s="3">
        <v>-8.6867920605408644E-5</v>
      </c>
    </row>
    <row r="2968" spans="1:2" x14ac:dyDescent="0.35">
      <c r="A2968" s="6">
        <v>36466</v>
      </c>
      <c r="B2968" s="3">
        <v>3.9874375214519727E-3</v>
      </c>
    </row>
    <row r="2969" spans="1:2" x14ac:dyDescent="0.35">
      <c r="A2969" s="6">
        <v>36467</v>
      </c>
      <c r="B2969" s="3">
        <v>2.5094730456652389E-3</v>
      </c>
    </row>
    <row r="2970" spans="1:2" x14ac:dyDescent="0.35">
      <c r="A2970" s="6">
        <v>36468</v>
      </c>
      <c r="B2970" s="3">
        <v>1.3442140964861524E-2</v>
      </c>
    </row>
    <row r="2971" spans="1:2" x14ac:dyDescent="0.35">
      <c r="A2971" s="6">
        <v>36469</v>
      </c>
      <c r="B2971" s="3">
        <v>3.9889099217649583E-3</v>
      </c>
    </row>
    <row r="2972" spans="1:2" x14ac:dyDescent="0.35">
      <c r="A2972" s="6">
        <v>36472</v>
      </c>
      <c r="B2972" s="3">
        <v>-1.7956835022398456E-3</v>
      </c>
    </row>
    <row r="2973" spans="1:2" x14ac:dyDescent="0.35">
      <c r="A2973" s="6">
        <v>36473</v>
      </c>
      <c r="B2973" s="3">
        <v>8.2844434411099618E-3</v>
      </c>
    </row>
    <row r="2974" spans="1:2" x14ac:dyDescent="0.35">
      <c r="A2974" s="6">
        <v>36474</v>
      </c>
      <c r="B2974" s="3">
        <v>8.3743991668591769E-3</v>
      </c>
    </row>
    <row r="2975" spans="1:2" x14ac:dyDescent="0.35">
      <c r="A2975" s="6">
        <v>36475</v>
      </c>
      <c r="B2975" s="3">
        <v>1.0438097842751187E-2</v>
      </c>
    </row>
    <row r="2976" spans="1:2" x14ac:dyDescent="0.35">
      <c r="A2976" s="6">
        <v>36476</v>
      </c>
      <c r="B2976" s="3">
        <v>-1.949216916400007E-3</v>
      </c>
    </row>
    <row r="2977" spans="1:2" x14ac:dyDescent="0.35">
      <c r="A2977" s="6">
        <v>36479</v>
      </c>
      <c r="B2977" s="3">
        <v>1.178374151454924E-2</v>
      </c>
    </row>
    <row r="2978" spans="1:2" x14ac:dyDescent="0.35">
      <c r="A2978" s="6">
        <v>36480</v>
      </c>
      <c r="B2978" s="3">
        <v>8.5727077283534164E-3</v>
      </c>
    </row>
    <row r="2979" spans="1:2" x14ac:dyDescent="0.35">
      <c r="A2979" s="6">
        <v>36481</v>
      </c>
      <c r="B2979" s="3">
        <v>-6.6587638026141911E-3</v>
      </c>
    </row>
    <row r="2980" spans="1:2" x14ac:dyDescent="0.35">
      <c r="A2980" s="6">
        <v>36482</v>
      </c>
      <c r="B2980" s="3">
        <v>1.3607763329069711E-2</v>
      </c>
    </row>
    <row r="2981" spans="1:2" x14ac:dyDescent="0.35">
      <c r="A2981" s="6">
        <v>36483</v>
      </c>
      <c r="B2981" s="3">
        <v>9.9501856186574042E-4</v>
      </c>
    </row>
    <row r="2982" spans="1:2" x14ac:dyDescent="0.35">
      <c r="A2982" s="6">
        <v>36486</v>
      </c>
      <c r="B2982" s="3">
        <v>-2.2847676043994448E-2</v>
      </c>
    </row>
    <row r="2983" spans="1:2" x14ac:dyDescent="0.35">
      <c r="A2983" s="6">
        <v>36487</v>
      </c>
      <c r="B2983" s="3">
        <v>-8.8487976212126376E-4</v>
      </c>
    </row>
    <row r="2984" spans="1:2" x14ac:dyDescent="0.35">
      <c r="A2984" s="6">
        <v>36488</v>
      </c>
      <c r="B2984" s="3">
        <v>6.8614346289647089E-4</v>
      </c>
    </row>
    <row r="2985" spans="1:2" x14ac:dyDescent="0.35">
      <c r="A2985" s="6">
        <v>36489</v>
      </c>
      <c r="B2985" s="3">
        <v>2.4527726065748851E-2</v>
      </c>
    </row>
    <row r="2986" spans="1:2" x14ac:dyDescent="0.35">
      <c r="A2986" s="6">
        <v>36490</v>
      </c>
      <c r="B2986" s="3">
        <v>-5.6703836976368393E-4</v>
      </c>
    </row>
    <row r="2987" spans="1:2" x14ac:dyDescent="0.35">
      <c r="A2987" s="6">
        <v>36493</v>
      </c>
      <c r="B2987" s="3">
        <v>-1.1612811370771969E-2</v>
      </c>
    </row>
    <row r="2988" spans="1:2" x14ac:dyDescent="0.35">
      <c r="A2988" s="6">
        <v>36494</v>
      </c>
      <c r="B2988" s="3">
        <v>1.2158774066135635E-3</v>
      </c>
    </row>
    <row r="2989" spans="1:2" x14ac:dyDescent="0.35">
      <c r="A2989" s="6">
        <v>36495</v>
      </c>
      <c r="B2989" s="3">
        <v>6.4110495773381316E-3</v>
      </c>
    </row>
    <row r="2990" spans="1:2" x14ac:dyDescent="0.35">
      <c r="A2990" s="6">
        <v>36496</v>
      </c>
      <c r="B2990" s="3">
        <v>5.6630294857015425E-4</v>
      </c>
    </row>
    <row r="2991" spans="1:2" x14ac:dyDescent="0.35">
      <c r="A2991" s="6">
        <v>36497</v>
      </c>
      <c r="B2991" s="3">
        <v>3.0649080546963043E-2</v>
      </c>
    </row>
    <row r="2992" spans="1:2" x14ac:dyDescent="0.35">
      <c r="A2992" s="6">
        <v>36500</v>
      </c>
      <c r="B2992" s="3">
        <v>3.7619512602904952E-3</v>
      </c>
    </row>
    <row r="2993" spans="1:2" x14ac:dyDescent="0.35">
      <c r="A2993" s="6">
        <v>36501</v>
      </c>
      <c r="B2993" s="3">
        <v>2.6993758186027251E-3</v>
      </c>
    </row>
    <row r="2994" spans="1:2" x14ac:dyDescent="0.35">
      <c r="A2994" s="6">
        <v>36502</v>
      </c>
      <c r="B2994" s="3">
        <v>-7.0111687658049367E-3</v>
      </c>
    </row>
    <row r="2995" spans="1:2" x14ac:dyDescent="0.35">
      <c r="A2995" s="6">
        <v>36503</v>
      </c>
      <c r="B2995" s="3">
        <v>4.0392097295795698E-4</v>
      </c>
    </row>
    <row r="2996" spans="1:2" x14ac:dyDescent="0.35">
      <c r="A2996" s="6">
        <v>36504</v>
      </c>
      <c r="B2996" s="3">
        <v>-3.2951878218886658E-3</v>
      </c>
    </row>
    <row r="2997" spans="1:2" x14ac:dyDescent="0.35">
      <c r="A2997" s="6">
        <v>36507</v>
      </c>
      <c r="B2997" s="3">
        <v>4.8049809722836342E-3</v>
      </c>
    </row>
    <row r="2998" spans="1:2" x14ac:dyDescent="0.35">
      <c r="A2998" s="6">
        <v>36508</v>
      </c>
      <c r="B2998" s="3">
        <v>9.9213404271670802E-3</v>
      </c>
    </row>
    <row r="2999" spans="1:2" x14ac:dyDescent="0.35">
      <c r="A2999" s="6">
        <v>36509</v>
      </c>
      <c r="B2999" s="3">
        <v>7.2333284810417054E-3</v>
      </c>
    </row>
    <row r="3000" spans="1:2" x14ac:dyDescent="0.35">
      <c r="A3000" s="6">
        <v>36510</v>
      </c>
      <c r="B3000" s="3">
        <v>1.7414470177690496E-2</v>
      </c>
    </row>
    <row r="3001" spans="1:2" x14ac:dyDescent="0.35">
      <c r="A3001" s="6">
        <v>36511</v>
      </c>
      <c r="B3001" s="3">
        <v>1.988532762647174E-3</v>
      </c>
    </row>
    <row r="3002" spans="1:2" x14ac:dyDescent="0.35">
      <c r="A3002" s="6">
        <v>36514</v>
      </c>
      <c r="B3002" s="3">
        <v>3.8968593119016693E-3</v>
      </c>
    </row>
    <row r="3003" spans="1:2" x14ac:dyDescent="0.35">
      <c r="A3003" s="6">
        <v>36515</v>
      </c>
      <c r="B3003" s="3">
        <v>6.2740480008729805E-3</v>
      </c>
    </row>
    <row r="3004" spans="1:2" x14ac:dyDescent="0.35">
      <c r="A3004" s="6">
        <v>36516</v>
      </c>
      <c r="B3004" s="3">
        <v>1.1505419646258423E-2</v>
      </c>
    </row>
    <row r="3005" spans="1:2" x14ac:dyDescent="0.35">
      <c r="A3005" s="6">
        <v>36517</v>
      </c>
      <c r="B3005" s="3">
        <v>4.4645209432797484E-2</v>
      </c>
    </row>
    <row r="3006" spans="1:2" x14ac:dyDescent="0.35">
      <c r="A3006" s="6">
        <v>36521</v>
      </c>
      <c r="B3006" s="3">
        <v>8.1121872803878777E-3</v>
      </c>
    </row>
    <row r="3007" spans="1:2" x14ac:dyDescent="0.35">
      <c r="A3007" s="6">
        <v>36522</v>
      </c>
      <c r="B3007" s="3">
        <v>3.5290969021107995E-3</v>
      </c>
    </row>
    <row r="3008" spans="1:2" x14ac:dyDescent="0.35">
      <c r="A3008" s="6">
        <v>36523</v>
      </c>
      <c r="B3008" s="3">
        <v>-2.8564447468940518E-4</v>
      </c>
    </row>
    <row r="3009" spans="1:2" x14ac:dyDescent="0.35">
      <c r="A3009" s="6">
        <v>36524</v>
      </c>
      <c r="B3009" s="3">
        <v>1.4368235063849103E-2</v>
      </c>
    </row>
    <row r="3010" spans="1:2" x14ac:dyDescent="0.35">
      <c r="A3010" s="6">
        <v>36528</v>
      </c>
      <c r="B3010" s="3">
        <v>-2.9803994590056098E-2</v>
      </c>
    </row>
    <row r="3011" spans="1:2" x14ac:dyDescent="0.35">
      <c r="A3011" s="6">
        <v>36529</v>
      </c>
      <c r="B3011" s="3">
        <v>-2.4265353334749339E-2</v>
      </c>
    </row>
    <row r="3012" spans="1:2" x14ac:dyDescent="0.35">
      <c r="A3012" s="6">
        <v>36530</v>
      </c>
      <c r="B3012" s="3">
        <v>-1.2886141307768032E-2</v>
      </c>
    </row>
    <row r="3013" spans="1:2" x14ac:dyDescent="0.35">
      <c r="A3013" s="6">
        <v>36531</v>
      </c>
      <c r="B3013" s="3">
        <v>-4.1755783519559003E-3</v>
      </c>
    </row>
    <row r="3014" spans="1:2" x14ac:dyDescent="0.35">
      <c r="A3014" s="6">
        <v>36532</v>
      </c>
      <c r="B3014" s="3">
        <v>4.7265455432145116E-2</v>
      </c>
    </row>
    <row r="3015" spans="1:2" x14ac:dyDescent="0.35">
      <c r="A3015" s="6">
        <v>36535</v>
      </c>
      <c r="B3015" s="3">
        <v>2.1318524195898931E-2</v>
      </c>
    </row>
    <row r="3016" spans="1:2" x14ac:dyDescent="0.35">
      <c r="A3016" s="6">
        <v>36536</v>
      </c>
      <c r="B3016" s="3">
        <v>-4.9483677617034646E-3</v>
      </c>
    </row>
    <row r="3017" spans="1:2" x14ac:dyDescent="0.35">
      <c r="A3017" s="6">
        <v>36537</v>
      </c>
      <c r="B3017" s="3">
        <v>3.1286136767640655E-3</v>
      </c>
    </row>
    <row r="3018" spans="1:2" x14ac:dyDescent="0.35">
      <c r="A3018" s="6">
        <v>36538</v>
      </c>
      <c r="B3018" s="3">
        <v>6.2449164133759833E-3</v>
      </c>
    </row>
    <row r="3019" spans="1:2" x14ac:dyDescent="0.35">
      <c r="A3019" s="6">
        <v>36539</v>
      </c>
      <c r="B3019" s="3">
        <v>3.123071596304396E-2</v>
      </c>
    </row>
    <row r="3020" spans="1:2" x14ac:dyDescent="0.35">
      <c r="A3020" s="6">
        <v>36542</v>
      </c>
      <c r="B3020" s="3">
        <v>1.1944382638753246E-2</v>
      </c>
    </row>
    <row r="3021" spans="1:2" x14ac:dyDescent="0.35">
      <c r="A3021" s="6">
        <v>36543</v>
      </c>
      <c r="B3021" s="3">
        <v>-2.5731142118179288E-2</v>
      </c>
    </row>
    <row r="3022" spans="1:2" x14ac:dyDescent="0.35">
      <c r="A3022" s="6">
        <v>36544</v>
      </c>
      <c r="B3022" s="3">
        <v>2.6752828977720886E-3</v>
      </c>
    </row>
    <row r="3023" spans="1:2" x14ac:dyDescent="0.35">
      <c r="A3023" s="6">
        <v>36545</v>
      </c>
      <c r="B3023" s="3">
        <v>3.048934554182607E-3</v>
      </c>
    </row>
    <row r="3024" spans="1:2" x14ac:dyDescent="0.35">
      <c r="A3024" s="6">
        <v>36546</v>
      </c>
      <c r="B3024" s="3">
        <v>-1.6858693283531585E-2</v>
      </c>
    </row>
    <row r="3025" spans="1:2" x14ac:dyDescent="0.35">
      <c r="A3025" s="6">
        <v>36549</v>
      </c>
      <c r="B3025" s="3">
        <v>-8.6889658574952813E-3</v>
      </c>
    </row>
    <row r="3026" spans="1:2" x14ac:dyDescent="0.35">
      <c r="A3026" s="6">
        <v>36550</v>
      </c>
      <c r="B3026" s="3">
        <v>-1.7650067710698328E-2</v>
      </c>
    </row>
    <row r="3027" spans="1:2" x14ac:dyDescent="0.35">
      <c r="A3027" s="6">
        <v>36551</v>
      </c>
      <c r="B3027" s="3">
        <v>2.3456449501951127E-2</v>
      </c>
    </row>
    <row r="3028" spans="1:2" x14ac:dyDescent="0.35">
      <c r="A3028" s="6">
        <v>36552</v>
      </c>
      <c r="B3028" s="3">
        <v>2.2492673422182554E-2</v>
      </c>
    </row>
    <row r="3029" spans="1:2" x14ac:dyDescent="0.35">
      <c r="A3029" s="6">
        <v>36553</v>
      </c>
      <c r="B3029" s="3">
        <v>-8.353732808324639E-3</v>
      </c>
    </row>
    <row r="3030" spans="1:2" x14ac:dyDescent="0.35">
      <c r="A3030" s="6">
        <v>36556</v>
      </c>
      <c r="B3030" s="3">
        <v>-3.268898717862611E-2</v>
      </c>
    </row>
    <row r="3031" spans="1:2" x14ac:dyDescent="0.35">
      <c r="A3031" s="6">
        <v>36557</v>
      </c>
      <c r="B3031" s="3">
        <v>3.1432479946108115E-2</v>
      </c>
    </row>
    <row r="3032" spans="1:2" x14ac:dyDescent="0.35">
      <c r="A3032" s="6">
        <v>36558</v>
      </c>
      <c r="B3032" s="3">
        <v>1.7231533073307357E-2</v>
      </c>
    </row>
    <row r="3033" spans="1:2" x14ac:dyDescent="0.35">
      <c r="A3033" s="6">
        <v>36559</v>
      </c>
      <c r="B3033" s="3">
        <v>2.5419804382788212E-2</v>
      </c>
    </row>
    <row r="3034" spans="1:2" x14ac:dyDescent="0.35">
      <c r="A3034" s="6">
        <v>36560</v>
      </c>
      <c r="B3034" s="3">
        <v>1.2285410071820347E-2</v>
      </c>
    </row>
    <row r="3035" spans="1:2" x14ac:dyDescent="0.35">
      <c r="A3035" s="6">
        <v>36563</v>
      </c>
      <c r="B3035" s="3">
        <v>-1.9919114866852428E-2</v>
      </c>
    </row>
    <row r="3036" spans="1:2" x14ac:dyDescent="0.35">
      <c r="A3036" s="6">
        <v>36564</v>
      </c>
      <c r="B3036" s="3">
        <v>3.4751774197994564E-2</v>
      </c>
    </row>
    <row r="3037" spans="1:2" x14ac:dyDescent="0.35">
      <c r="A3037" s="6">
        <v>36565</v>
      </c>
      <c r="B3037" s="3">
        <v>1.0494204044014202E-2</v>
      </c>
    </row>
    <row r="3038" spans="1:2" x14ac:dyDescent="0.35">
      <c r="A3038" s="6">
        <v>36566</v>
      </c>
      <c r="B3038" s="3">
        <v>1.0507144141253567E-2</v>
      </c>
    </row>
    <row r="3039" spans="1:2" x14ac:dyDescent="0.35">
      <c r="A3039" s="6">
        <v>36567</v>
      </c>
      <c r="B3039" s="3">
        <v>-1.2675676782170912E-2</v>
      </c>
    </row>
    <row r="3040" spans="1:2" x14ac:dyDescent="0.35">
      <c r="A3040" s="6">
        <v>36570</v>
      </c>
      <c r="B3040" s="3">
        <v>4.3683613523960909E-3</v>
      </c>
    </row>
    <row r="3041" spans="1:2" x14ac:dyDescent="0.35">
      <c r="A3041" s="6">
        <v>36571</v>
      </c>
      <c r="B3041" s="3">
        <v>-3.2527983510746761E-2</v>
      </c>
    </row>
    <row r="3042" spans="1:2" x14ac:dyDescent="0.35">
      <c r="A3042" s="6">
        <v>36572</v>
      </c>
      <c r="B3042" s="3">
        <v>1.2735030683614153E-2</v>
      </c>
    </row>
    <row r="3043" spans="1:2" x14ac:dyDescent="0.35">
      <c r="A3043" s="6">
        <v>36573</v>
      </c>
      <c r="B3043" s="3">
        <v>1.2043539277315586E-2</v>
      </c>
    </row>
    <row r="3044" spans="1:2" x14ac:dyDescent="0.35">
      <c r="A3044" s="6">
        <v>36574</v>
      </c>
      <c r="B3044" s="3">
        <v>-8.9043908426513754E-4</v>
      </c>
    </row>
    <row r="3045" spans="1:2" x14ac:dyDescent="0.35">
      <c r="A3045" s="6">
        <v>36577</v>
      </c>
      <c r="B3045" s="3">
        <v>2.2115773729219934E-3</v>
      </c>
    </row>
    <row r="3046" spans="1:2" x14ac:dyDescent="0.35">
      <c r="A3046" s="6">
        <v>36578</v>
      </c>
      <c r="B3046" s="3">
        <v>2.2936680960537084E-3</v>
      </c>
    </row>
    <row r="3047" spans="1:2" x14ac:dyDescent="0.35">
      <c r="A3047" s="6">
        <v>36579</v>
      </c>
      <c r="B3047" s="3">
        <v>1.1965167273394049E-2</v>
      </c>
    </row>
    <row r="3048" spans="1:2" x14ac:dyDescent="0.35">
      <c r="A3048" s="6">
        <v>36580</v>
      </c>
      <c r="B3048" s="3">
        <v>-7.5906813986811299E-3</v>
      </c>
    </row>
    <row r="3049" spans="1:2" x14ac:dyDescent="0.35">
      <c r="A3049" s="6">
        <v>36581</v>
      </c>
      <c r="B3049" s="3">
        <v>1.2846019027723761E-2</v>
      </c>
    </row>
    <row r="3050" spans="1:2" x14ac:dyDescent="0.35">
      <c r="A3050" s="6">
        <v>36584</v>
      </c>
      <c r="B3050" s="3">
        <v>-1.9583480587555973E-2</v>
      </c>
    </row>
    <row r="3051" spans="1:2" x14ac:dyDescent="0.35">
      <c r="A3051" s="6">
        <v>36585</v>
      </c>
      <c r="B3051" s="3">
        <v>7.5680689385135237E-3</v>
      </c>
    </row>
    <row r="3052" spans="1:2" x14ac:dyDescent="0.35">
      <c r="A3052" s="6">
        <v>36586</v>
      </c>
      <c r="B3052" s="3">
        <v>1.0907165644399933E-2</v>
      </c>
    </row>
    <row r="3053" spans="1:2" x14ac:dyDescent="0.35">
      <c r="A3053" s="6">
        <v>36587</v>
      </c>
      <c r="B3053" s="3">
        <v>2.8188640300675524E-2</v>
      </c>
    </row>
    <row r="3054" spans="1:2" x14ac:dyDescent="0.35">
      <c r="A3054" s="6">
        <v>36588</v>
      </c>
      <c r="B3054" s="3">
        <v>1.7946360093618451E-3</v>
      </c>
    </row>
    <row r="3055" spans="1:2" x14ac:dyDescent="0.35">
      <c r="A3055" s="6">
        <v>36591</v>
      </c>
      <c r="B3055" s="3">
        <v>1.9786358123533077E-3</v>
      </c>
    </row>
    <row r="3056" spans="1:2" x14ac:dyDescent="0.35">
      <c r="A3056" s="6">
        <v>36592</v>
      </c>
      <c r="B3056" s="3">
        <v>1.1182659552328722E-2</v>
      </c>
    </row>
    <row r="3057" spans="1:2" x14ac:dyDescent="0.35">
      <c r="A3057" s="6">
        <v>36593</v>
      </c>
      <c r="B3057" s="3">
        <v>-9.6677623005952135E-3</v>
      </c>
    </row>
    <row r="3058" spans="1:2" x14ac:dyDescent="0.35">
      <c r="A3058" s="6">
        <v>36594</v>
      </c>
      <c r="B3058" s="3">
        <v>-4.7389630649805796E-3</v>
      </c>
    </row>
    <row r="3059" spans="1:2" x14ac:dyDescent="0.35">
      <c r="A3059" s="6">
        <v>36595</v>
      </c>
      <c r="B3059" s="3">
        <v>3.371466550562508E-3</v>
      </c>
    </row>
    <row r="3060" spans="1:2" x14ac:dyDescent="0.35">
      <c r="A3060" s="6">
        <v>36598</v>
      </c>
      <c r="B3060" s="3">
        <v>-3.5368838834631218E-2</v>
      </c>
    </row>
    <row r="3061" spans="1:2" x14ac:dyDescent="0.35">
      <c r="A3061" s="6">
        <v>36599</v>
      </c>
      <c r="B3061" s="3">
        <v>-5.6928965917058911E-3</v>
      </c>
    </row>
    <row r="3062" spans="1:2" x14ac:dyDescent="0.35">
      <c r="A3062" s="6">
        <v>36600</v>
      </c>
      <c r="B3062" s="3">
        <v>-3.0795857544093478E-2</v>
      </c>
    </row>
    <row r="3063" spans="1:2" x14ac:dyDescent="0.35">
      <c r="A3063" s="6">
        <v>36601</v>
      </c>
      <c r="B3063" s="3">
        <v>2.2860734415125126E-2</v>
      </c>
    </row>
    <row r="3064" spans="1:2" x14ac:dyDescent="0.35">
      <c r="A3064" s="6">
        <v>36602</v>
      </c>
      <c r="B3064" s="3">
        <v>1.6740589567044589E-2</v>
      </c>
    </row>
    <row r="3065" spans="1:2" x14ac:dyDescent="0.35">
      <c r="A3065" s="6">
        <v>36605</v>
      </c>
      <c r="B3065" s="3">
        <v>2.0939130821387302E-2</v>
      </c>
    </row>
    <row r="3066" spans="1:2" x14ac:dyDescent="0.35">
      <c r="A3066" s="6">
        <v>36606</v>
      </c>
      <c r="B3066" s="3">
        <v>-8.1868136393132649E-3</v>
      </c>
    </row>
    <row r="3067" spans="1:2" x14ac:dyDescent="0.35">
      <c r="A3067" s="6">
        <v>36607</v>
      </c>
      <c r="B3067" s="3">
        <v>-1.1923850226807479E-3</v>
      </c>
    </row>
    <row r="3068" spans="1:2" x14ac:dyDescent="0.35">
      <c r="A3068" s="6">
        <v>36608</v>
      </c>
      <c r="B3068" s="3">
        <v>-1.3315218646647751E-2</v>
      </c>
    </row>
    <row r="3069" spans="1:2" x14ac:dyDescent="0.35">
      <c r="A3069" s="6">
        <v>36609</v>
      </c>
      <c r="B3069" s="3">
        <v>3.0883292782887657E-2</v>
      </c>
    </row>
    <row r="3070" spans="1:2" x14ac:dyDescent="0.35">
      <c r="A3070" s="6">
        <v>36612</v>
      </c>
      <c r="B3070" s="3">
        <v>-5.0337335129293937E-3</v>
      </c>
    </row>
    <row r="3071" spans="1:2" x14ac:dyDescent="0.35">
      <c r="A3071" s="6">
        <v>36613</v>
      </c>
      <c r="B3071" s="3">
        <v>4.9971480268796459E-3</v>
      </c>
    </row>
    <row r="3072" spans="1:2" x14ac:dyDescent="0.35">
      <c r="A3072" s="6">
        <v>36614</v>
      </c>
      <c r="B3072" s="3">
        <v>-8.4683561894228817E-3</v>
      </c>
    </row>
    <row r="3073" spans="1:2" x14ac:dyDescent="0.35">
      <c r="A3073" s="6">
        <v>36615</v>
      </c>
      <c r="B3073" s="3">
        <v>-2.7956305792138012E-2</v>
      </c>
    </row>
    <row r="3074" spans="1:2" x14ac:dyDescent="0.35">
      <c r="A3074" s="6">
        <v>36616</v>
      </c>
      <c r="B3074" s="3">
        <v>-5.9516878836214466E-3</v>
      </c>
    </row>
    <row r="3075" spans="1:2" x14ac:dyDescent="0.35">
      <c r="A3075" s="6">
        <v>36619</v>
      </c>
      <c r="B3075" s="3">
        <v>-2.2392576105742319E-2</v>
      </c>
    </row>
    <row r="3076" spans="1:2" x14ac:dyDescent="0.35">
      <c r="A3076" s="6">
        <v>36620</v>
      </c>
      <c r="B3076" s="3">
        <v>1.2596152394440683E-2</v>
      </c>
    </row>
    <row r="3077" spans="1:2" x14ac:dyDescent="0.35">
      <c r="A3077" s="6">
        <v>36621</v>
      </c>
      <c r="B3077" s="3">
        <v>-2.5526371826665901E-2</v>
      </c>
    </row>
    <row r="3078" spans="1:2" x14ac:dyDescent="0.35">
      <c r="A3078" s="6">
        <v>36622</v>
      </c>
      <c r="B3078" s="3">
        <v>1.5747314495619606E-2</v>
      </c>
    </row>
    <row r="3079" spans="1:2" x14ac:dyDescent="0.35">
      <c r="A3079" s="6">
        <v>36623</v>
      </c>
      <c r="B3079" s="3">
        <v>1.0205223113235389E-2</v>
      </c>
    </row>
    <row r="3080" spans="1:2" x14ac:dyDescent="0.35">
      <c r="A3080" s="6">
        <v>36626</v>
      </c>
      <c r="B3080" s="3">
        <v>-6.979340969268101E-4</v>
      </c>
    </row>
    <row r="3081" spans="1:2" x14ac:dyDescent="0.35">
      <c r="A3081" s="6">
        <v>36627</v>
      </c>
      <c r="B3081" s="3">
        <v>-9.8830026902952534E-3</v>
      </c>
    </row>
    <row r="3082" spans="1:2" x14ac:dyDescent="0.35">
      <c r="A3082" s="6">
        <v>36628</v>
      </c>
      <c r="B3082" s="3">
        <v>5.504322263995604E-5</v>
      </c>
    </row>
    <row r="3083" spans="1:2" x14ac:dyDescent="0.35">
      <c r="A3083" s="6">
        <v>36629</v>
      </c>
      <c r="B3083" s="3">
        <v>8.0480704086435448E-4</v>
      </c>
    </row>
    <row r="3084" spans="1:2" x14ac:dyDescent="0.35">
      <c r="A3084" s="6">
        <v>36630</v>
      </c>
      <c r="B3084" s="3">
        <v>-3.1444233117304821E-2</v>
      </c>
    </row>
    <row r="3085" spans="1:2" x14ac:dyDescent="0.35">
      <c r="A3085" s="6">
        <v>36633</v>
      </c>
      <c r="B3085" s="3">
        <v>-3.8379200481011848E-3</v>
      </c>
    </row>
    <row r="3086" spans="1:2" x14ac:dyDescent="0.35">
      <c r="A3086" s="6">
        <v>36634</v>
      </c>
      <c r="B3086" s="3">
        <v>1.3009481966080592E-3</v>
      </c>
    </row>
    <row r="3087" spans="1:2" x14ac:dyDescent="0.35">
      <c r="A3087" s="6">
        <v>36635</v>
      </c>
      <c r="B3087" s="3">
        <v>2.809665037058076E-3</v>
      </c>
    </row>
    <row r="3088" spans="1:2" x14ac:dyDescent="0.35">
      <c r="A3088" s="6">
        <v>36636</v>
      </c>
      <c r="B3088" s="3">
        <v>-8.1421820078047095E-3</v>
      </c>
    </row>
    <row r="3089" spans="1:2" x14ac:dyDescent="0.35">
      <c r="A3089" s="6">
        <v>36641</v>
      </c>
      <c r="B3089" s="3">
        <v>1.7122160347750194E-2</v>
      </c>
    </row>
    <row r="3090" spans="1:2" x14ac:dyDescent="0.35">
      <c r="A3090" s="6">
        <v>36642</v>
      </c>
      <c r="B3090" s="3">
        <v>1.483962558563506E-2</v>
      </c>
    </row>
    <row r="3091" spans="1:2" x14ac:dyDescent="0.35">
      <c r="A3091" s="6">
        <v>36643</v>
      </c>
      <c r="B3091" s="3">
        <v>-2.2576767485158716E-2</v>
      </c>
    </row>
    <row r="3092" spans="1:2" x14ac:dyDescent="0.35">
      <c r="A3092" s="6">
        <v>36644</v>
      </c>
      <c r="B3092" s="3">
        <v>2.6716544177487509E-2</v>
      </c>
    </row>
    <row r="3093" spans="1:2" x14ac:dyDescent="0.35">
      <c r="A3093" s="6">
        <v>36648</v>
      </c>
      <c r="B3093" s="3">
        <v>1.9048663279795684E-2</v>
      </c>
    </row>
    <row r="3094" spans="1:2" x14ac:dyDescent="0.35">
      <c r="A3094" s="6">
        <v>36649</v>
      </c>
      <c r="B3094" s="3">
        <v>-2.3688676937780838E-2</v>
      </c>
    </row>
    <row r="3095" spans="1:2" x14ac:dyDescent="0.35">
      <c r="A3095" s="6">
        <v>36650</v>
      </c>
      <c r="B3095" s="3">
        <v>1.3257255750931645E-3</v>
      </c>
    </row>
    <row r="3096" spans="1:2" x14ac:dyDescent="0.35">
      <c r="A3096" s="6">
        <v>36651</v>
      </c>
      <c r="B3096" s="3">
        <v>1.9509343640249178E-2</v>
      </c>
    </row>
    <row r="3097" spans="1:2" x14ac:dyDescent="0.35">
      <c r="A3097" s="6">
        <v>36654</v>
      </c>
      <c r="B3097" s="3">
        <v>-1.6297027796213025E-2</v>
      </c>
    </row>
    <row r="3098" spans="1:2" x14ac:dyDescent="0.35">
      <c r="A3098" s="6">
        <v>36655</v>
      </c>
      <c r="B3098" s="3">
        <v>-1.7217637432314008E-2</v>
      </c>
    </row>
    <row r="3099" spans="1:2" x14ac:dyDescent="0.35">
      <c r="A3099" s="6">
        <v>36656</v>
      </c>
      <c r="B3099" s="3">
        <v>-2.1932463133865713E-2</v>
      </c>
    </row>
    <row r="3100" spans="1:2" x14ac:dyDescent="0.35">
      <c r="A3100" s="6">
        <v>36657</v>
      </c>
      <c r="B3100" s="3">
        <v>1.9466766607818077E-2</v>
      </c>
    </row>
    <row r="3101" spans="1:2" x14ac:dyDescent="0.35">
      <c r="A3101" s="6">
        <v>36658</v>
      </c>
      <c r="B3101" s="3">
        <v>1.3499320925187883E-3</v>
      </c>
    </row>
    <row r="3102" spans="1:2" x14ac:dyDescent="0.35">
      <c r="A3102" s="6">
        <v>36661</v>
      </c>
      <c r="B3102" s="3">
        <v>-1.0197692920413519E-2</v>
      </c>
    </row>
    <row r="3103" spans="1:2" x14ac:dyDescent="0.35">
      <c r="A3103" s="6">
        <v>36662</v>
      </c>
      <c r="B3103" s="3">
        <v>2.4448435320451541E-2</v>
      </c>
    </row>
    <row r="3104" spans="1:2" x14ac:dyDescent="0.35">
      <c r="A3104" s="6">
        <v>36663</v>
      </c>
      <c r="B3104" s="3">
        <v>-2.1645501694860118E-2</v>
      </c>
    </row>
    <row r="3105" spans="1:2" x14ac:dyDescent="0.35">
      <c r="A3105" s="6">
        <v>36664</v>
      </c>
      <c r="B3105" s="3">
        <v>-4.1502665837199904E-3</v>
      </c>
    </row>
    <row r="3106" spans="1:2" x14ac:dyDescent="0.35">
      <c r="A3106" s="6">
        <v>36665</v>
      </c>
      <c r="B3106" s="3">
        <v>-2.6811689197737611E-2</v>
      </c>
    </row>
    <row r="3107" spans="1:2" x14ac:dyDescent="0.35">
      <c r="A3107" s="6">
        <v>36668</v>
      </c>
      <c r="B3107" s="3">
        <v>-1.0884175105858439E-2</v>
      </c>
    </row>
    <row r="3108" spans="1:2" x14ac:dyDescent="0.35">
      <c r="A3108" s="6">
        <v>36669</v>
      </c>
      <c r="B3108" s="3">
        <v>2.1307775660643767E-3</v>
      </c>
    </row>
    <row r="3109" spans="1:2" x14ac:dyDescent="0.35">
      <c r="A3109" s="6">
        <v>36670</v>
      </c>
      <c r="B3109" s="3">
        <v>-1.3396970532806937E-2</v>
      </c>
    </row>
    <row r="3110" spans="1:2" x14ac:dyDescent="0.35">
      <c r="A3110" s="6">
        <v>36671</v>
      </c>
      <c r="B3110" s="3">
        <v>2.1066973592050876E-2</v>
      </c>
    </row>
    <row r="3111" spans="1:2" x14ac:dyDescent="0.35">
      <c r="A3111" s="6">
        <v>36672</v>
      </c>
      <c r="B3111" s="3">
        <v>-5.8089688331135385E-3</v>
      </c>
    </row>
    <row r="3112" spans="1:2" x14ac:dyDescent="0.35">
      <c r="A3112" s="6">
        <v>36675</v>
      </c>
      <c r="B3112" s="3">
        <v>1.1289471258850646E-2</v>
      </c>
    </row>
    <row r="3113" spans="1:2" x14ac:dyDescent="0.35">
      <c r="A3113" s="6">
        <v>36676</v>
      </c>
      <c r="B3113" s="3">
        <v>1.4622285776840211E-2</v>
      </c>
    </row>
    <row r="3114" spans="1:2" x14ac:dyDescent="0.35">
      <c r="A3114" s="6">
        <v>36677</v>
      </c>
      <c r="B3114" s="3">
        <v>-1.3470282466442711E-3</v>
      </c>
    </row>
    <row r="3115" spans="1:2" x14ac:dyDescent="0.35">
      <c r="A3115" s="6">
        <v>36678</v>
      </c>
      <c r="B3115" s="3">
        <v>2.2939158327918797E-2</v>
      </c>
    </row>
    <row r="3116" spans="1:2" x14ac:dyDescent="0.35">
      <c r="A3116" s="6">
        <v>36679</v>
      </c>
      <c r="B3116" s="3">
        <v>2.2851081892865072E-2</v>
      </c>
    </row>
    <row r="3117" spans="1:2" x14ac:dyDescent="0.35">
      <c r="A3117" s="6">
        <v>36682</v>
      </c>
      <c r="B3117" s="3">
        <v>-4.1578682729707956E-3</v>
      </c>
    </row>
    <row r="3118" spans="1:2" x14ac:dyDescent="0.35">
      <c r="A3118" s="6">
        <v>36683</v>
      </c>
      <c r="B3118" s="3">
        <v>-6.5091906973545515E-3</v>
      </c>
    </row>
    <row r="3119" spans="1:2" x14ac:dyDescent="0.35">
      <c r="A3119" s="6">
        <v>36684</v>
      </c>
      <c r="B3119" s="3">
        <v>-9.0790275239014586E-3</v>
      </c>
    </row>
    <row r="3120" spans="1:2" x14ac:dyDescent="0.35">
      <c r="A3120" s="6">
        <v>36685</v>
      </c>
      <c r="B3120" s="3">
        <v>-6.8353536053448018E-3</v>
      </c>
    </row>
    <row r="3121" spans="1:2" x14ac:dyDescent="0.35">
      <c r="A3121" s="6">
        <v>36686</v>
      </c>
      <c r="B3121" s="3">
        <v>1.5738916993268712E-3</v>
      </c>
    </row>
    <row r="3122" spans="1:2" x14ac:dyDescent="0.35">
      <c r="A3122" s="6">
        <v>36689</v>
      </c>
      <c r="B3122" s="3">
        <v>-2.6038418146765384E-3</v>
      </c>
    </row>
    <row r="3123" spans="1:2" x14ac:dyDescent="0.35">
      <c r="A3123" s="6">
        <v>36690</v>
      </c>
      <c r="B3123" s="3">
        <v>4.5980754114443587E-3</v>
      </c>
    </row>
    <row r="3124" spans="1:2" x14ac:dyDescent="0.35">
      <c r="A3124" s="6">
        <v>36691</v>
      </c>
      <c r="B3124" s="3">
        <v>1.128501841947924E-2</v>
      </c>
    </row>
    <row r="3125" spans="1:2" x14ac:dyDescent="0.35">
      <c r="A3125" s="6">
        <v>36692</v>
      </c>
      <c r="B3125" s="3">
        <v>-3.0363224538823971E-3</v>
      </c>
    </row>
    <row r="3126" spans="1:2" x14ac:dyDescent="0.35">
      <c r="A3126" s="6">
        <v>36693</v>
      </c>
      <c r="B3126" s="3">
        <v>-2.6910961661461195E-2</v>
      </c>
    </row>
    <row r="3127" spans="1:2" x14ac:dyDescent="0.35">
      <c r="A3127" s="6">
        <v>36696</v>
      </c>
      <c r="B3127" s="3">
        <v>9.4511461881554622E-3</v>
      </c>
    </row>
    <row r="3128" spans="1:2" x14ac:dyDescent="0.35">
      <c r="A3128" s="6">
        <v>36697</v>
      </c>
      <c r="B3128" s="3">
        <v>3.9548557775180805E-3</v>
      </c>
    </row>
    <row r="3129" spans="1:2" x14ac:dyDescent="0.35">
      <c r="A3129" s="6">
        <v>36698</v>
      </c>
      <c r="B3129" s="3">
        <v>-1.7597263648383772E-2</v>
      </c>
    </row>
    <row r="3130" spans="1:2" x14ac:dyDescent="0.35">
      <c r="A3130" s="6">
        <v>36699</v>
      </c>
      <c r="B3130" s="3">
        <v>-6.5379344515235464E-3</v>
      </c>
    </row>
    <row r="3131" spans="1:2" x14ac:dyDescent="0.35">
      <c r="A3131" s="6">
        <v>36700</v>
      </c>
      <c r="B3131" s="3">
        <v>-1.0386049646511958E-2</v>
      </c>
    </row>
    <row r="3132" spans="1:2" x14ac:dyDescent="0.35">
      <c r="A3132" s="6">
        <v>36703</v>
      </c>
      <c r="B3132" s="3">
        <v>6.7015811327061107E-3</v>
      </c>
    </row>
    <row r="3133" spans="1:2" x14ac:dyDescent="0.35">
      <c r="A3133" s="6">
        <v>36704</v>
      </c>
      <c r="B3133" s="3">
        <v>3.0979694846418175E-3</v>
      </c>
    </row>
    <row r="3134" spans="1:2" x14ac:dyDescent="0.35">
      <c r="A3134" s="6">
        <v>36705</v>
      </c>
      <c r="B3134" s="3">
        <v>1.0058000101045097E-3</v>
      </c>
    </row>
    <row r="3135" spans="1:2" x14ac:dyDescent="0.35">
      <c r="A3135" s="6">
        <v>36706</v>
      </c>
      <c r="B3135" s="3">
        <v>-2.5723991612329505E-2</v>
      </c>
    </row>
    <row r="3136" spans="1:2" x14ac:dyDescent="0.35">
      <c r="A3136" s="6">
        <v>36707</v>
      </c>
      <c r="B3136" s="3">
        <v>3.4431281024937138E-3</v>
      </c>
    </row>
    <row r="3137" spans="1:2" x14ac:dyDescent="0.35">
      <c r="A3137" s="6">
        <v>36710</v>
      </c>
      <c r="B3137" s="3">
        <v>8.8066324950180803E-3</v>
      </c>
    </row>
    <row r="3138" spans="1:2" x14ac:dyDescent="0.35">
      <c r="A3138" s="6">
        <v>36711</v>
      </c>
      <c r="B3138" s="3">
        <v>-2.0980287401886218E-3</v>
      </c>
    </row>
    <row r="3139" spans="1:2" x14ac:dyDescent="0.35">
      <c r="A3139" s="6">
        <v>36712</v>
      </c>
      <c r="B3139" s="3">
        <v>2.5013273134863738E-3</v>
      </c>
    </row>
    <row r="3140" spans="1:2" x14ac:dyDescent="0.35">
      <c r="A3140" s="6">
        <v>36713</v>
      </c>
      <c r="B3140" s="3">
        <v>-1.5283752789274345E-3</v>
      </c>
    </row>
    <row r="3141" spans="1:2" x14ac:dyDescent="0.35">
      <c r="A3141" s="6">
        <v>36714</v>
      </c>
      <c r="B3141" s="3">
        <v>1.4548851082293706E-2</v>
      </c>
    </row>
    <row r="3142" spans="1:2" x14ac:dyDescent="0.35">
      <c r="A3142" s="6">
        <v>36717</v>
      </c>
      <c r="B3142" s="3">
        <v>2.6374118267660862E-3</v>
      </c>
    </row>
    <row r="3143" spans="1:2" x14ac:dyDescent="0.35">
      <c r="A3143" s="6">
        <v>36718</v>
      </c>
      <c r="B3143" s="3">
        <v>-9.4529129102017533E-3</v>
      </c>
    </row>
    <row r="3144" spans="1:2" x14ac:dyDescent="0.35">
      <c r="A3144" s="6">
        <v>36719</v>
      </c>
      <c r="B3144" s="3">
        <v>8.8507156184076084E-3</v>
      </c>
    </row>
    <row r="3145" spans="1:2" x14ac:dyDescent="0.35">
      <c r="A3145" s="6">
        <v>36720</v>
      </c>
      <c r="B3145" s="3">
        <v>1.8400872780922072E-2</v>
      </c>
    </row>
    <row r="3146" spans="1:2" x14ac:dyDescent="0.35">
      <c r="A3146" s="6">
        <v>36721</v>
      </c>
      <c r="B3146" s="3">
        <v>1.7008034338585755E-2</v>
      </c>
    </row>
    <row r="3147" spans="1:2" x14ac:dyDescent="0.35">
      <c r="A3147" s="6">
        <v>36724</v>
      </c>
      <c r="B3147" s="3">
        <v>1.5347701785870896E-2</v>
      </c>
    </row>
    <row r="3148" spans="1:2" x14ac:dyDescent="0.35">
      <c r="A3148" s="6">
        <v>36725</v>
      </c>
      <c r="B3148" s="3">
        <v>-3.201587787919148E-3</v>
      </c>
    </row>
    <row r="3149" spans="1:2" x14ac:dyDescent="0.35">
      <c r="A3149" s="6">
        <v>36726</v>
      </c>
      <c r="B3149" s="3">
        <v>-5.4463104250457124E-3</v>
      </c>
    </row>
    <row r="3150" spans="1:2" x14ac:dyDescent="0.35">
      <c r="A3150" s="6">
        <v>36727</v>
      </c>
      <c r="B3150" s="3">
        <v>1.5416987242826705E-2</v>
      </c>
    </row>
    <row r="3151" spans="1:2" x14ac:dyDescent="0.35">
      <c r="A3151" s="6">
        <v>36728</v>
      </c>
      <c r="B3151" s="3">
        <v>-1.4288551957913698E-2</v>
      </c>
    </row>
    <row r="3152" spans="1:2" x14ac:dyDescent="0.35">
      <c r="A3152" s="6">
        <v>36731</v>
      </c>
      <c r="B3152" s="3">
        <v>-6.0963140356554962E-3</v>
      </c>
    </row>
    <row r="3153" spans="1:2" x14ac:dyDescent="0.35">
      <c r="A3153" s="6">
        <v>36732</v>
      </c>
      <c r="B3153" s="3">
        <v>9.9610959978906728E-5</v>
      </c>
    </row>
    <row r="3154" spans="1:2" x14ac:dyDescent="0.35">
      <c r="A3154" s="6">
        <v>36733</v>
      </c>
      <c r="B3154" s="3">
        <v>-3.6730488381494899E-3</v>
      </c>
    </row>
    <row r="3155" spans="1:2" x14ac:dyDescent="0.35">
      <c r="A3155" s="6">
        <v>36734</v>
      </c>
      <c r="B3155" s="3">
        <v>-1.6252838093378182E-2</v>
      </c>
    </row>
    <row r="3156" spans="1:2" x14ac:dyDescent="0.35">
      <c r="A3156" s="6">
        <v>36735</v>
      </c>
      <c r="B3156" s="3">
        <v>-7.6760071014561832E-3</v>
      </c>
    </row>
    <row r="3157" spans="1:2" x14ac:dyDescent="0.35">
      <c r="A3157" s="6">
        <v>36738</v>
      </c>
      <c r="B3157" s="3">
        <v>8.707589986109E-3</v>
      </c>
    </row>
    <row r="3158" spans="1:2" x14ac:dyDescent="0.35">
      <c r="A3158" s="6">
        <v>36739</v>
      </c>
      <c r="B3158" s="3">
        <v>-6.236164657781088E-3</v>
      </c>
    </row>
    <row r="3159" spans="1:2" x14ac:dyDescent="0.35">
      <c r="A3159" s="6">
        <v>36740</v>
      </c>
      <c r="B3159" s="3">
        <v>-4.6294104139682586E-3</v>
      </c>
    </row>
    <row r="3160" spans="1:2" x14ac:dyDescent="0.35">
      <c r="A3160" s="6">
        <v>36741</v>
      </c>
      <c r="B3160" s="3">
        <v>-1.0480219468166052E-2</v>
      </c>
    </row>
    <row r="3161" spans="1:2" x14ac:dyDescent="0.35">
      <c r="A3161" s="6">
        <v>36742</v>
      </c>
      <c r="B3161" s="3">
        <v>-3.0293526810403677E-3</v>
      </c>
    </row>
    <row r="3162" spans="1:2" x14ac:dyDescent="0.35">
      <c r="A3162" s="6">
        <v>36745</v>
      </c>
      <c r="B3162" s="3">
        <v>1.3771700091979923E-2</v>
      </c>
    </row>
    <row r="3163" spans="1:2" x14ac:dyDescent="0.35">
      <c r="A3163" s="6">
        <v>36746</v>
      </c>
      <c r="B3163" s="3">
        <v>1.488755258507076E-3</v>
      </c>
    </row>
    <row r="3164" spans="1:2" x14ac:dyDescent="0.35">
      <c r="A3164" s="6">
        <v>36747</v>
      </c>
      <c r="B3164" s="3">
        <v>1.4444503874720616E-2</v>
      </c>
    </row>
    <row r="3165" spans="1:2" x14ac:dyDescent="0.35">
      <c r="A3165" s="6">
        <v>36748</v>
      </c>
      <c r="B3165" s="3">
        <v>7.5082927490966334E-3</v>
      </c>
    </row>
    <row r="3166" spans="1:2" x14ac:dyDescent="0.35">
      <c r="A3166" s="6">
        <v>36749</v>
      </c>
      <c r="B3166" s="3">
        <v>5.7698031662665973E-3</v>
      </c>
    </row>
    <row r="3167" spans="1:2" x14ac:dyDescent="0.35">
      <c r="A3167" s="6">
        <v>36752</v>
      </c>
      <c r="B3167" s="3">
        <v>1.1866674528311319E-3</v>
      </c>
    </row>
    <row r="3168" spans="1:2" x14ac:dyDescent="0.35">
      <c r="A3168" s="6">
        <v>36753</v>
      </c>
      <c r="B3168" s="3">
        <v>-3.306169843689288E-3</v>
      </c>
    </row>
    <row r="3169" spans="1:2" x14ac:dyDescent="0.35">
      <c r="A3169" s="6">
        <v>36754</v>
      </c>
      <c r="B3169" s="3">
        <v>1.0728592420559428E-3</v>
      </c>
    </row>
    <row r="3170" spans="1:2" x14ac:dyDescent="0.35">
      <c r="A3170" s="6">
        <v>36755</v>
      </c>
      <c r="B3170" s="3">
        <v>-5.0360197093586006E-3</v>
      </c>
    </row>
    <row r="3171" spans="1:2" x14ac:dyDescent="0.35">
      <c r="A3171" s="6">
        <v>36756</v>
      </c>
      <c r="B3171" s="3">
        <v>-6.3214529627164213E-3</v>
      </c>
    </row>
    <row r="3172" spans="1:2" x14ac:dyDescent="0.35">
      <c r="A3172" s="6">
        <v>36759</v>
      </c>
      <c r="B3172" s="3">
        <v>-4.5738602510309216E-3</v>
      </c>
    </row>
    <row r="3173" spans="1:2" x14ac:dyDescent="0.35">
      <c r="A3173" s="6">
        <v>36760</v>
      </c>
      <c r="B3173" s="3">
        <v>6.9256837544006715E-3</v>
      </c>
    </row>
    <row r="3174" spans="1:2" x14ac:dyDescent="0.35">
      <c r="A3174" s="6">
        <v>36761</v>
      </c>
      <c r="B3174" s="3">
        <v>-2.2651340228300354E-3</v>
      </c>
    </row>
    <row r="3175" spans="1:2" x14ac:dyDescent="0.35">
      <c r="A3175" s="6">
        <v>36762</v>
      </c>
      <c r="B3175" s="3">
        <v>-3.4841638690919895E-4</v>
      </c>
    </row>
    <row r="3176" spans="1:2" x14ac:dyDescent="0.35">
      <c r="A3176" s="6">
        <v>36763</v>
      </c>
      <c r="B3176" s="3">
        <v>1.0637260415132906E-2</v>
      </c>
    </row>
    <row r="3177" spans="1:2" x14ac:dyDescent="0.35">
      <c r="A3177" s="6">
        <v>36766</v>
      </c>
      <c r="B3177" s="3">
        <v>4.3861431090448698E-3</v>
      </c>
    </row>
    <row r="3178" spans="1:2" x14ac:dyDescent="0.35">
      <c r="A3178" s="6">
        <v>36767</v>
      </c>
      <c r="B3178" s="3">
        <v>-6.1069584624802225E-3</v>
      </c>
    </row>
    <row r="3179" spans="1:2" x14ac:dyDescent="0.35">
      <c r="A3179" s="6">
        <v>36768</v>
      </c>
      <c r="B3179" s="3">
        <v>-1.4921013991864872E-2</v>
      </c>
    </row>
    <row r="3180" spans="1:2" x14ac:dyDescent="0.35">
      <c r="A3180" s="6">
        <v>36769</v>
      </c>
      <c r="B3180" s="3">
        <v>4.2989183510211866E-3</v>
      </c>
    </row>
    <row r="3181" spans="1:2" x14ac:dyDescent="0.35">
      <c r="A3181" s="6">
        <v>36770</v>
      </c>
      <c r="B3181" s="3">
        <v>1.7767700674888354E-2</v>
      </c>
    </row>
    <row r="3182" spans="1:2" x14ac:dyDescent="0.35">
      <c r="A3182" s="6">
        <v>36773</v>
      </c>
      <c r="B3182" s="3">
        <v>1.3736510703877528E-2</v>
      </c>
    </row>
    <row r="3183" spans="1:2" x14ac:dyDescent="0.35">
      <c r="A3183" s="6">
        <v>36774</v>
      </c>
      <c r="B3183" s="3">
        <v>-6.7812541433963621E-3</v>
      </c>
    </row>
    <row r="3184" spans="1:2" x14ac:dyDescent="0.35">
      <c r="A3184" s="6">
        <v>36775</v>
      </c>
      <c r="B3184" s="3">
        <v>-8.3906988678624037E-3</v>
      </c>
    </row>
    <row r="3185" spans="1:2" x14ac:dyDescent="0.35">
      <c r="A3185" s="6">
        <v>36776</v>
      </c>
      <c r="B3185" s="3">
        <v>5.498392734512152E-3</v>
      </c>
    </row>
    <row r="3186" spans="1:2" x14ac:dyDescent="0.35">
      <c r="A3186" s="6">
        <v>36777</v>
      </c>
      <c r="B3186" s="3">
        <v>-1.4317775422477889E-2</v>
      </c>
    </row>
    <row r="3187" spans="1:2" x14ac:dyDescent="0.35">
      <c r="A3187" s="6">
        <v>36780</v>
      </c>
      <c r="B3187" s="3">
        <v>-7.336476643216564E-3</v>
      </c>
    </row>
    <row r="3188" spans="1:2" x14ac:dyDescent="0.35">
      <c r="A3188" s="6">
        <v>36781</v>
      </c>
      <c r="B3188" s="3">
        <v>-1.090868921023861E-2</v>
      </c>
    </row>
    <row r="3189" spans="1:2" x14ac:dyDescent="0.35">
      <c r="A3189" s="6">
        <v>36782</v>
      </c>
      <c r="B3189" s="3">
        <v>-1.8146688715271676E-2</v>
      </c>
    </row>
    <row r="3190" spans="1:2" x14ac:dyDescent="0.35">
      <c r="A3190" s="6">
        <v>36783</v>
      </c>
      <c r="B3190" s="3">
        <v>6.0289277604269565E-3</v>
      </c>
    </row>
    <row r="3191" spans="1:2" x14ac:dyDescent="0.35">
      <c r="A3191" s="6">
        <v>36784</v>
      </c>
      <c r="B3191" s="3">
        <v>-6.9461532240901701E-3</v>
      </c>
    </row>
    <row r="3192" spans="1:2" x14ac:dyDescent="0.35">
      <c r="A3192" s="6">
        <v>36787</v>
      </c>
      <c r="B3192" s="3">
        <v>-1.5408169308137704E-2</v>
      </c>
    </row>
    <row r="3193" spans="1:2" x14ac:dyDescent="0.35">
      <c r="A3193" s="6">
        <v>36788</v>
      </c>
      <c r="B3193" s="3">
        <v>6.6820030201936564E-3</v>
      </c>
    </row>
    <row r="3194" spans="1:2" x14ac:dyDescent="0.35">
      <c r="A3194" s="6">
        <v>36789</v>
      </c>
      <c r="B3194" s="3">
        <v>-2.4865481868948252E-2</v>
      </c>
    </row>
    <row r="3195" spans="1:2" x14ac:dyDescent="0.35">
      <c r="A3195" s="6">
        <v>36790</v>
      </c>
      <c r="B3195" s="3">
        <v>-1.216663117785096E-2</v>
      </c>
    </row>
    <row r="3196" spans="1:2" x14ac:dyDescent="0.35">
      <c r="A3196" s="6">
        <v>36791</v>
      </c>
      <c r="B3196" s="3">
        <v>8.5785971804436586E-3</v>
      </c>
    </row>
    <row r="3197" spans="1:2" x14ac:dyDescent="0.35">
      <c r="A3197" s="6">
        <v>36794</v>
      </c>
      <c r="B3197" s="3">
        <v>7.186668298653557E-3</v>
      </c>
    </row>
    <row r="3198" spans="1:2" x14ac:dyDescent="0.35">
      <c r="A3198" s="6">
        <v>36795</v>
      </c>
      <c r="B3198" s="3">
        <v>-3.4837210427252894E-3</v>
      </c>
    </row>
    <row r="3199" spans="1:2" x14ac:dyDescent="0.35">
      <c r="A3199" s="6">
        <v>36796</v>
      </c>
      <c r="B3199" s="3">
        <v>7.2460798040222697E-3</v>
      </c>
    </row>
    <row r="3200" spans="1:2" x14ac:dyDescent="0.35">
      <c r="A3200" s="6">
        <v>36797</v>
      </c>
      <c r="B3200" s="3">
        <v>2.7442826799422199E-3</v>
      </c>
    </row>
    <row r="3201" spans="1:2" x14ac:dyDescent="0.35">
      <c r="A3201" s="6">
        <v>36798</v>
      </c>
      <c r="B3201" s="3">
        <v>-5.0696424558005944E-3</v>
      </c>
    </row>
    <row r="3202" spans="1:2" x14ac:dyDescent="0.35">
      <c r="A3202" s="6">
        <v>36801</v>
      </c>
      <c r="B3202" s="3">
        <v>9.4349096362104975E-3</v>
      </c>
    </row>
    <row r="3203" spans="1:2" x14ac:dyDescent="0.35">
      <c r="A3203" s="6">
        <v>36803</v>
      </c>
      <c r="B3203" s="3">
        <v>-5.6584261342578091E-3</v>
      </c>
    </row>
    <row r="3204" spans="1:2" x14ac:dyDescent="0.35">
      <c r="A3204" s="6">
        <v>36804</v>
      </c>
      <c r="B3204" s="3">
        <v>1.0121017760671818E-2</v>
      </c>
    </row>
    <row r="3205" spans="1:2" x14ac:dyDescent="0.35">
      <c r="A3205" s="6">
        <v>36805</v>
      </c>
      <c r="B3205" s="3">
        <v>-1.6844434022886066E-2</v>
      </c>
    </row>
    <row r="3206" spans="1:2" x14ac:dyDescent="0.35">
      <c r="A3206" s="6">
        <v>36808</v>
      </c>
      <c r="B3206" s="3">
        <v>-1.4109334035824655E-2</v>
      </c>
    </row>
    <row r="3207" spans="1:2" x14ac:dyDescent="0.35">
      <c r="A3207" s="6">
        <v>36809</v>
      </c>
      <c r="B3207" s="3">
        <v>-1.1420647357858703E-3</v>
      </c>
    </row>
    <row r="3208" spans="1:2" x14ac:dyDescent="0.35">
      <c r="A3208" s="6">
        <v>36810</v>
      </c>
      <c r="B3208" s="3">
        <v>-1.671175091789516E-2</v>
      </c>
    </row>
    <row r="3209" spans="1:2" x14ac:dyDescent="0.35">
      <c r="A3209" s="6">
        <v>36811</v>
      </c>
      <c r="B3209" s="3">
        <v>-1.4686917537009682E-2</v>
      </c>
    </row>
    <row r="3210" spans="1:2" x14ac:dyDescent="0.35">
      <c r="A3210" s="6">
        <v>36812</v>
      </c>
      <c r="B3210" s="3">
        <v>3.0322066876716972E-2</v>
      </c>
    </row>
    <row r="3211" spans="1:2" x14ac:dyDescent="0.35">
      <c r="A3211" s="6">
        <v>36815</v>
      </c>
      <c r="B3211" s="3">
        <v>-5.1115857260232789E-3</v>
      </c>
    </row>
    <row r="3212" spans="1:2" x14ac:dyDescent="0.35">
      <c r="A3212" s="6">
        <v>36816</v>
      </c>
      <c r="B3212" s="3">
        <v>-1.4416241880116252E-2</v>
      </c>
    </row>
    <row r="3213" spans="1:2" x14ac:dyDescent="0.35">
      <c r="A3213" s="6">
        <v>36817</v>
      </c>
      <c r="B3213" s="3">
        <v>-7.4574592703657207E-3</v>
      </c>
    </row>
    <row r="3214" spans="1:2" x14ac:dyDescent="0.35">
      <c r="A3214" s="6">
        <v>36818</v>
      </c>
      <c r="B3214" s="3">
        <v>2.1044296776183843E-2</v>
      </c>
    </row>
    <row r="3215" spans="1:2" x14ac:dyDescent="0.35">
      <c r="A3215" s="6">
        <v>36819</v>
      </c>
      <c r="B3215" s="3">
        <v>-1.5107040536898323E-4</v>
      </c>
    </row>
    <row r="3216" spans="1:2" x14ac:dyDescent="0.35">
      <c r="A3216" s="6">
        <v>36822</v>
      </c>
      <c r="B3216" s="3">
        <v>3.6865856934599841E-4</v>
      </c>
    </row>
    <row r="3217" spans="1:2" x14ac:dyDescent="0.35">
      <c r="A3217" s="6">
        <v>36823</v>
      </c>
      <c r="B3217" s="3">
        <v>2.7479763050002142E-2</v>
      </c>
    </row>
    <row r="3218" spans="1:2" x14ac:dyDescent="0.35">
      <c r="A3218" s="6">
        <v>36824</v>
      </c>
      <c r="B3218" s="3">
        <v>-8.0246021168529705E-3</v>
      </c>
    </row>
    <row r="3219" spans="1:2" x14ac:dyDescent="0.35">
      <c r="A3219" s="6">
        <v>36825</v>
      </c>
      <c r="B3219" s="3">
        <v>2.9162781256390621E-3</v>
      </c>
    </row>
    <row r="3220" spans="1:2" x14ac:dyDescent="0.35">
      <c r="A3220" s="6">
        <v>36826</v>
      </c>
      <c r="B3220" s="3">
        <v>2.3165276713633009E-2</v>
      </c>
    </row>
    <row r="3221" spans="1:2" x14ac:dyDescent="0.35">
      <c r="A3221" s="6">
        <v>36829</v>
      </c>
      <c r="B3221" s="3">
        <v>2.7288596035807833E-4</v>
      </c>
    </row>
    <row r="3222" spans="1:2" x14ac:dyDescent="0.35">
      <c r="A3222" s="6">
        <v>36830</v>
      </c>
      <c r="B3222" s="3">
        <v>2.1781360880424077E-2</v>
      </c>
    </row>
    <row r="3223" spans="1:2" x14ac:dyDescent="0.35">
      <c r="A3223" s="6">
        <v>36831</v>
      </c>
      <c r="B3223" s="3">
        <v>-2.5955878330496851E-3</v>
      </c>
    </row>
    <row r="3224" spans="1:2" x14ac:dyDescent="0.35">
      <c r="A3224" s="6">
        <v>36832</v>
      </c>
      <c r="B3224" s="3">
        <v>4.1889815141740927E-3</v>
      </c>
    </row>
    <row r="3225" spans="1:2" x14ac:dyDescent="0.35">
      <c r="A3225" s="6">
        <v>36833</v>
      </c>
      <c r="B3225" s="3">
        <v>5.5906185437664862E-3</v>
      </c>
    </row>
    <row r="3226" spans="1:2" x14ac:dyDescent="0.35">
      <c r="A3226" s="6">
        <v>36836</v>
      </c>
      <c r="B3226" s="3">
        <v>1.1264703746449436E-3</v>
      </c>
    </row>
    <row r="3227" spans="1:2" x14ac:dyDescent="0.35">
      <c r="A3227" s="6">
        <v>36837</v>
      </c>
      <c r="B3227" s="3">
        <v>-8.4105238905388072E-3</v>
      </c>
    </row>
    <row r="3228" spans="1:2" x14ac:dyDescent="0.35">
      <c r="A3228" s="6">
        <v>36838</v>
      </c>
      <c r="B3228" s="3">
        <v>-9.5586452281577507E-3</v>
      </c>
    </row>
    <row r="3229" spans="1:2" x14ac:dyDescent="0.35">
      <c r="A3229" s="6">
        <v>36839</v>
      </c>
      <c r="B3229" s="3">
        <v>-7.011365406047858E-3</v>
      </c>
    </row>
    <row r="3230" spans="1:2" x14ac:dyDescent="0.35">
      <c r="A3230" s="6">
        <v>36840</v>
      </c>
      <c r="B3230" s="3">
        <v>-1.549106386953091E-2</v>
      </c>
    </row>
    <row r="3231" spans="1:2" x14ac:dyDescent="0.35">
      <c r="A3231" s="6">
        <v>36843</v>
      </c>
      <c r="B3231" s="3">
        <v>-1.5994571258139155E-2</v>
      </c>
    </row>
    <row r="3232" spans="1:2" x14ac:dyDescent="0.35">
      <c r="A3232" s="6">
        <v>36844</v>
      </c>
      <c r="B3232" s="3">
        <v>3.33056170534477E-2</v>
      </c>
    </row>
    <row r="3233" spans="1:2" x14ac:dyDescent="0.35">
      <c r="A3233" s="6">
        <v>36845</v>
      </c>
      <c r="B3233" s="3">
        <v>-7.980963703090396E-4</v>
      </c>
    </row>
    <row r="3234" spans="1:2" x14ac:dyDescent="0.35">
      <c r="A3234" s="6">
        <v>36846</v>
      </c>
      <c r="B3234" s="3">
        <v>-1.7092148451805043E-2</v>
      </c>
    </row>
    <row r="3235" spans="1:2" x14ac:dyDescent="0.35">
      <c r="A3235" s="6">
        <v>36847</v>
      </c>
      <c r="B3235" s="3">
        <v>-1.312750391304251E-2</v>
      </c>
    </row>
    <row r="3236" spans="1:2" x14ac:dyDescent="0.35">
      <c r="A3236" s="6">
        <v>36850</v>
      </c>
      <c r="B3236" s="3">
        <v>-2.1149870366224705E-2</v>
      </c>
    </row>
    <row r="3237" spans="1:2" x14ac:dyDescent="0.35">
      <c r="A3237" s="6">
        <v>36851</v>
      </c>
      <c r="B3237" s="3">
        <v>1.0377494781367064E-2</v>
      </c>
    </row>
    <row r="3238" spans="1:2" x14ac:dyDescent="0.35">
      <c r="A3238" s="6">
        <v>36852</v>
      </c>
      <c r="B3238" s="3">
        <v>-2.5086557855073979E-2</v>
      </c>
    </row>
    <row r="3239" spans="1:2" x14ac:dyDescent="0.35">
      <c r="A3239" s="6">
        <v>36853</v>
      </c>
      <c r="B3239" s="3">
        <v>1.3894386711105143E-2</v>
      </c>
    </row>
    <row r="3240" spans="1:2" x14ac:dyDescent="0.35">
      <c r="A3240" s="6">
        <v>36854</v>
      </c>
      <c r="B3240" s="3">
        <v>9.5713037418572715E-3</v>
      </c>
    </row>
    <row r="3241" spans="1:2" x14ac:dyDescent="0.35">
      <c r="A3241" s="6">
        <v>36857</v>
      </c>
      <c r="B3241" s="3">
        <v>4.9113287959818312E-3</v>
      </c>
    </row>
    <row r="3242" spans="1:2" x14ac:dyDescent="0.35">
      <c r="A3242" s="6">
        <v>36858</v>
      </c>
      <c r="B3242" s="3">
        <v>-1.0654181605837202E-2</v>
      </c>
    </row>
    <row r="3243" spans="1:2" x14ac:dyDescent="0.35">
      <c r="A3243" s="6">
        <v>36859</v>
      </c>
      <c r="B3243" s="3">
        <v>-4.1113860198124285E-3</v>
      </c>
    </row>
    <row r="3244" spans="1:2" x14ac:dyDescent="0.35">
      <c r="A3244" s="6">
        <v>36860</v>
      </c>
      <c r="B3244" s="3">
        <v>-3.4249589596734922E-2</v>
      </c>
    </row>
    <row r="3245" spans="1:2" x14ac:dyDescent="0.35">
      <c r="A3245" s="6">
        <v>36861</v>
      </c>
      <c r="B3245" s="3">
        <v>2.2061016343981037E-2</v>
      </c>
    </row>
    <row r="3246" spans="1:2" x14ac:dyDescent="0.35">
      <c r="A3246" s="6">
        <v>36864</v>
      </c>
      <c r="B3246" s="3">
        <v>-1.6092661420094065E-2</v>
      </c>
    </row>
    <row r="3247" spans="1:2" x14ac:dyDescent="0.35">
      <c r="A3247" s="6">
        <v>36865</v>
      </c>
      <c r="B3247" s="3">
        <v>3.5734420888879223E-2</v>
      </c>
    </row>
    <row r="3248" spans="1:2" x14ac:dyDescent="0.35">
      <c r="A3248" s="6">
        <v>36866</v>
      </c>
      <c r="B3248" s="3">
        <v>-2.2358962058371804E-3</v>
      </c>
    </row>
    <row r="3249" spans="1:2" x14ac:dyDescent="0.35">
      <c r="A3249" s="6">
        <v>36867</v>
      </c>
      <c r="B3249" s="3">
        <v>-8.4819996224848107E-3</v>
      </c>
    </row>
    <row r="3250" spans="1:2" x14ac:dyDescent="0.35">
      <c r="A3250" s="6">
        <v>36868</v>
      </c>
      <c r="B3250" s="3">
        <v>1.9063112315579049E-2</v>
      </c>
    </row>
    <row r="3251" spans="1:2" x14ac:dyDescent="0.35">
      <c r="A3251" s="6">
        <v>36871</v>
      </c>
      <c r="B3251" s="3">
        <v>1.3640204745002792E-2</v>
      </c>
    </row>
    <row r="3252" spans="1:2" x14ac:dyDescent="0.35">
      <c r="A3252" s="6">
        <v>36872</v>
      </c>
      <c r="B3252" s="3">
        <v>-7.2141587279826187E-3</v>
      </c>
    </row>
    <row r="3253" spans="1:2" x14ac:dyDescent="0.35">
      <c r="A3253" s="6">
        <v>36873</v>
      </c>
      <c r="B3253" s="3">
        <v>-1.6837955032415326E-2</v>
      </c>
    </row>
    <row r="3254" spans="1:2" x14ac:dyDescent="0.35">
      <c r="A3254" s="6">
        <v>36874</v>
      </c>
      <c r="B3254" s="3">
        <v>-2.2697129983065084E-2</v>
      </c>
    </row>
    <row r="3255" spans="1:2" x14ac:dyDescent="0.35">
      <c r="A3255" s="6">
        <v>36875</v>
      </c>
      <c r="B3255" s="3">
        <v>-2.1429900667110265E-2</v>
      </c>
    </row>
    <row r="3256" spans="1:2" x14ac:dyDescent="0.35">
      <c r="A3256" s="6">
        <v>36878</v>
      </c>
      <c r="B3256" s="3">
        <v>9.310915106791464E-3</v>
      </c>
    </row>
    <row r="3257" spans="1:2" x14ac:dyDescent="0.35">
      <c r="A3257" s="6">
        <v>36879</v>
      </c>
      <c r="B3257" s="3">
        <v>1.3932128633465001E-2</v>
      </c>
    </row>
    <row r="3258" spans="1:2" x14ac:dyDescent="0.35">
      <c r="A3258" s="6">
        <v>36880</v>
      </c>
      <c r="B3258" s="3">
        <v>-3.5578031301205744E-2</v>
      </c>
    </row>
    <row r="3259" spans="1:2" x14ac:dyDescent="0.35">
      <c r="A3259" s="6">
        <v>36881</v>
      </c>
      <c r="B3259" s="3">
        <v>-7.6894946836400047E-3</v>
      </c>
    </row>
    <row r="3260" spans="1:2" x14ac:dyDescent="0.35">
      <c r="A3260" s="6">
        <v>36882</v>
      </c>
      <c r="B3260" s="3">
        <v>8.1748608334884423E-3</v>
      </c>
    </row>
    <row r="3261" spans="1:2" x14ac:dyDescent="0.35">
      <c r="A3261" s="6">
        <v>36887</v>
      </c>
      <c r="B3261" s="3">
        <v>1.2278890361092084E-2</v>
      </c>
    </row>
    <row r="3262" spans="1:2" x14ac:dyDescent="0.35">
      <c r="A3262" s="6">
        <v>36888</v>
      </c>
      <c r="B3262" s="3">
        <v>6.8708724065359144E-3</v>
      </c>
    </row>
    <row r="3263" spans="1:2" x14ac:dyDescent="0.35">
      <c r="A3263" s="6">
        <v>36889</v>
      </c>
      <c r="B3263" s="3">
        <v>9.7258672284616741E-3</v>
      </c>
    </row>
    <row r="3264" spans="1:2" x14ac:dyDescent="0.35">
      <c r="A3264" s="6">
        <v>36893</v>
      </c>
      <c r="B3264" s="3">
        <v>-2.2349822582022415E-2</v>
      </c>
    </row>
    <row r="3265" spans="1:2" x14ac:dyDescent="0.35">
      <c r="A3265" s="6">
        <v>36894</v>
      </c>
      <c r="B3265" s="3">
        <v>2.3075404552319559E-2</v>
      </c>
    </row>
    <row r="3266" spans="1:2" x14ac:dyDescent="0.35">
      <c r="A3266" s="6">
        <v>36895</v>
      </c>
      <c r="B3266" s="3">
        <v>-9.0785214444318967E-3</v>
      </c>
    </row>
    <row r="3267" spans="1:2" x14ac:dyDescent="0.35">
      <c r="A3267" s="6">
        <v>36896</v>
      </c>
      <c r="B3267" s="3">
        <v>9.0488257969204467E-4</v>
      </c>
    </row>
    <row r="3268" spans="1:2" x14ac:dyDescent="0.35">
      <c r="A3268" s="6">
        <v>36899</v>
      </c>
      <c r="B3268" s="3">
        <v>1.5448737069888689E-3</v>
      </c>
    </row>
    <row r="3269" spans="1:2" x14ac:dyDescent="0.35">
      <c r="A3269" s="6">
        <v>36900</v>
      </c>
      <c r="B3269" s="3">
        <v>1.9320665987764849E-3</v>
      </c>
    </row>
    <row r="3270" spans="1:2" x14ac:dyDescent="0.35">
      <c r="A3270" s="6">
        <v>36901</v>
      </c>
      <c r="B3270" s="3">
        <v>-1.3186030449788458E-2</v>
      </c>
    </row>
    <row r="3271" spans="1:2" x14ac:dyDescent="0.35">
      <c r="A3271" s="6">
        <v>36902</v>
      </c>
      <c r="B3271" s="3">
        <v>2.296495783145313E-2</v>
      </c>
    </row>
    <row r="3272" spans="1:2" x14ac:dyDescent="0.35">
      <c r="A3272" s="6">
        <v>36903</v>
      </c>
      <c r="B3272" s="3">
        <v>3.8389818969098372E-3</v>
      </c>
    </row>
    <row r="3273" spans="1:2" x14ac:dyDescent="0.35">
      <c r="A3273" s="6">
        <v>36906</v>
      </c>
      <c r="B3273" s="3">
        <v>5.060120382791228E-3</v>
      </c>
    </row>
    <row r="3274" spans="1:2" x14ac:dyDescent="0.35">
      <c r="A3274" s="6">
        <v>36907</v>
      </c>
      <c r="B3274" s="3">
        <v>-3.0630657427821459E-3</v>
      </c>
    </row>
    <row r="3275" spans="1:2" x14ac:dyDescent="0.35">
      <c r="A3275" s="6">
        <v>36908</v>
      </c>
      <c r="B3275" s="3">
        <v>2.3141978847796622E-2</v>
      </c>
    </row>
    <row r="3276" spans="1:2" x14ac:dyDescent="0.35">
      <c r="A3276" s="6">
        <v>36909</v>
      </c>
      <c r="B3276" s="3">
        <v>-2.6482956497073779E-3</v>
      </c>
    </row>
    <row r="3277" spans="1:2" x14ac:dyDescent="0.35">
      <c r="A3277" s="6">
        <v>36910</v>
      </c>
      <c r="B3277" s="3">
        <v>2.3765204823720846E-3</v>
      </c>
    </row>
    <row r="3278" spans="1:2" x14ac:dyDescent="0.35">
      <c r="A3278" s="6">
        <v>36913</v>
      </c>
      <c r="B3278" s="3">
        <v>3.5285439227722383E-3</v>
      </c>
    </row>
    <row r="3279" spans="1:2" x14ac:dyDescent="0.35">
      <c r="A3279" s="6">
        <v>36914</v>
      </c>
      <c r="B3279" s="3">
        <v>7.1026450936329463E-3</v>
      </c>
    </row>
    <row r="3280" spans="1:2" x14ac:dyDescent="0.35">
      <c r="A3280" s="6">
        <v>36915</v>
      </c>
      <c r="B3280" s="3">
        <v>-2.3414569528982299E-3</v>
      </c>
    </row>
    <row r="3281" spans="1:2" x14ac:dyDescent="0.35">
      <c r="A3281" s="6">
        <v>36916</v>
      </c>
      <c r="B3281" s="3">
        <v>3.1044187714833883E-3</v>
      </c>
    </row>
    <row r="3282" spans="1:2" x14ac:dyDescent="0.35">
      <c r="A3282" s="6">
        <v>36917</v>
      </c>
      <c r="B3282" s="3">
        <v>-4.799715477372111E-3</v>
      </c>
    </row>
    <row r="3283" spans="1:2" x14ac:dyDescent="0.35">
      <c r="A3283" s="6">
        <v>36920</v>
      </c>
      <c r="B3283" s="3">
        <v>8.328319449154159E-3</v>
      </c>
    </row>
    <row r="3284" spans="1:2" x14ac:dyDescent="0.35">
      <c r="A3284" s="6">
        <v>36921</v>
      </c>
      <c r="B3284" s="3">
        <v>-1.7271848844253449E-3</v>
      </c>
    </row>
    <row r="3285" spans="1:2" x14ac:dyDescent="0.35">
      <c r="A3285" s="6">
        <v>36922</v>
      </c>
      <c r="B3285" s="3">
        <v>8.2857765073119007E-3</v>
      </c>
    </row>
    <row r="3286" spans="1:2" x14ac:dyDescent="0.35">
      <c r="A3286" s="6">
        <v>36923</v>
      </c>
      <c r="B3286" s="3">
        <v>-1.3312449659049683E-2</v>
      </c>
    </row>
    <row r="3287" spans="1:2" x14ac:dyDescent="0.35">
      <c r="A3287" s="6">
        <v>36924</v>
      </c>
      <c r="B3287" s="3">
        <v>-9.9154589413482409E-3</v>
      </c>
    </row>
    <row r="3288" spans="1:2" x14ac:dyDescent="0.35">
      <c r="A3288" s="6">
        <v>36927</v>
      </c>
      <c r="B3288" s="3">
        <v>-1.5260719325142611E-3</v>
      </c>
    </row>
    <row r="3289" spans="1:2" x14ac:dyDescent="0.35">
      <c r="A3289" s="6">
        <v>36928</v>
      </c>
      <c r="B3289" s="3">
        <v>9.800735768470922E-3</v>
      </c>
    </row>
    <row r="3290" spans="1:2" x14ac:dyDescent="0.35">
      <c r="A3290" s="6">
        <v>36929</v>
      </c>
      <c r="B3290" s="3">
        <v>-1.704307730045462E-2</v>
      </c>
    </row>
    <row r="3291" spans="1:2" x14ac:dyDescent="0.35">
      <c r="A3291" s="6">
        <v>36930</v>
      </c>
      <c r="B3291" s="3">
        <v>8.7931980651859143E-3</v>
      </c>
    </row>
    <row r="3292" spans="1:2" x14ac:dyDescent="0.35">
      <c r="A3292" s="6">
        <v>36931</v>
      </c>
      <c r="B3292" s="3">
        <v>-2.1055331365179304E-2</v>
      </c>
    </row>
    <row r="3293" spans="1:2" x14ac:dyDescent="0.35">
      <c r="A3293" s="6">
        <v>36934</v>
      </c>
      <c r="B3293" s="3">
        <v>1.0441681225188532E-2</v>
      </c>
    </row>
    <row r="3294" spans="1:2" x14ac:dyDescent="0.35">
      <c r="A3294" s="6">
        <v>36935</v>
      </c>
      <c r="B3294" s="3">
        <v>-1.0632255178116513E-3</v>
      </c>
    </row>
    <row r="3295" spans="1:2" x14ac:dyDescent="0.35">
      <c r="A3295" s="6">
        <v>36936</v>
      </c>
      <c r="B3295" s="3">
        <v>-1.1903154944478545E-2</v>
      </c>
    </row>
    <row r="3296" spans="1:2" x14ac:dyDescent="0.35">
      <c r="A3296" s="6">
        <v>36937</v>
      </c>
      <c r="B3296" s="3">
        <v>1.7253402148708477E-2</v>
      </c>
    </row>
    <row r="3297" spans="1:2" x14ac:dyDescent="0.35">
      <c r="A3297" s="6">
        <v>36938</v>
      </c>
      <c r="B3297" s="3">
        <v>-2.312163045229617E-2</v>
      </c>
    </row>
    <row r="3298" spans="1:2" x14ac:dyDescent="0.35">
      <c r="A3298" s="6">
        <v>36941</v>
      </c>
      <c r="B3298" s="3">
        <v>5.1170780799961032E-3</v>
      </c>
    </row>
    <row r="3299" spans="1:2" x14ac:dyDescent="0.35">
      <c r="A3299" s="6">
        <v>36942</v>
      </c>
      <c r="B3299" s="3">
        <v>-3.1890400843563446E-3</v>
      </c>
    </row>
    <row r="3300" spans="1:2" x14ac:dyDescent="0.35">
      <c r="A3300" s="6">
        <v>36943</v>
      </c>
      <c r="B3300" s="3">
        <v>-1.6054943653354199E-2</v>
      </c>
    </row>
    <row r="3301" spans="1:2" x14ac:dyDescent="0.35">
      <c r="A3301" s="6">
        <v>36944</v>
      </c>
      <c r="B3301" s="3">
        <v>-1.1027112112598754E-2</v>
      </c>
    </row>
    <row r="3302" spans="1:2" x14ac:dyDescent="0.35">
      <c r="A3302" s="6">
        <v>36945</v>
      </c>
      <c r="B3302" s="3">
        <v>-3.2279500675629721E-2</v>
      </c>
    </row>
    <row r="3303" spans="1:2" x14ac:dyDescent="0.35">
      <c r="A3303" s="6">
        <v>36948</v>
      </c>
      <c r="B3303" s="3">
        <v>1.8719937142663665E-2</v>
      </c>
    </row>
    <row r="3304" spans="1:2" x14ac:dyDescent="0.35">
      <c r="A3304" s="6">
        <v>36949</v>
      </c>
      <c r="B3304" s="3">
        <v>5.0751012499806493E-3</v>
      </c>
    </row>
    <row r="3305" spans="1:2" x14ac:dyDescent="0.35">
      <c r="A3305" s="6">
        <v>36950</v>
      </c>
      <c r="B3305" s="3">
        <v>-1.9676529848746808E-3</v>
      </c>
    </row>
    <row r="3306" spans="1:2" x14ac:dyDescent="0.35">
      <c r="A3306" s="6">
        <v>36951</v>
      </c>
      <c r="B3306" s="3">
        <v>-1.3668986347412062E-2</v>
      </c>
    </row>
    <row r="3307" spans="1:2" x14ac:dyDescent="0.35">
      <c r="A3307" s="6">
        <v>36952</v>
      </c>
      <c r="B3307" s="3">
        <v>5.8203374085847685E-3</v>
      </c>
    </row>
    <row r="3308" spans="1:2" x14ac:dyDescent="0.35">
      <c r="A3308" s="6">
        <v>36955</v>
      </c>
      <c r="B3308" s="3">
        <v>9.3131476783216687E-3</v>
      </c>
    </row>
    <row r="3309" spans="1:2" x14ac:dyDescent="0.35">
      <c r="A3309" s="6">
        <v>36956</v>
      </c>
      <c r="B3309" s="3">
        <v>1.0887393832717087E-2</v>
      </c>
    </row>
    <row r="3310" spans="1:2" x14ac:dyDescent="0.35">
      <c r="A3310" s="6">
        <v>36957</v>
      </c>
      <c r="B3310" s="3">
        <v>3.4340979871911115E-3</v>
      </c>
    </row>
    <row r="3311" spans="1:2" x14ac:dyDescent="0.35">
      <c r="A3311" s="6">
        <v>36958</v>
      </c>
      <c r="B3311" s="3">
        <v>-6.1183443967284482E-3</v>
      </c>
    </row>
    <row r="3312" spans="1:2" x14ac:dyDescent="0.35">
      <c r="A3312" s="6">
        <v>36959</v>
      </c>
      <c r="B3312" s="3">
        <v>-9.995139093975024E-3</v>
      </c>
    </row>
    <row r="3313" spans="1:2" x14ac:dyDescent="0.35">
      <c r="A3313" s="6">
        <v>36962</v>
      </c>
      <c r="B3313" s="3">
        <v>-2.5443130056405566E-2</v>
      </c>
    </row>
    <row r="3314" spans="1:2" x14ac:dyDescent="0.35">
      <c r="A3314" s="6">
        <v>36963</v>
      </c>
      <c r="B3314" s="3">
        <v>-1.3830985251774957E-2</v>
      </c>
    </row>
    <row r="3315" spans="1:2" x14ac:dyDescent="0.35">
      <c r="A3315" s="6">
        <v>36964</v>
      </c>
      <c r="B3315" s="3">
        <v>-2.8309917107437795E-2</v>
      </c>
    </row>
    <row r="3316" spans="1:2" x14ac:dyDescent="0.35">
      <c r="A3316" s="6">
        <v>36965</v>
      </c>
      <c r="B3316" s="3">
        <v>1.6539194228789571E-2</v>
      </c>
    </row>
    <row r="3317" spans="1:2" x14ac:dyDescent="0.35">
      <c r="A3317" s="6">
        <v>36966</v>
      </c>
      <c r="B3317" s="3">
        <v>-2.6394104509062061E-2</v>
      </c>
    </row>
    <row r="3318" spans="1:2" x14ac:dyDescent="0.35">
      <c r="A3318" s="6">
        <v>36969</v>
      </c>
      <c r="B3318" s="3">
        <v>-1.3462433773498591E-2</v>
      </c>
    </row>
    <row r="3319" spans="1:2" x14ac:dyDescent="0.35">
      <c r="A3319" s="6">
        <v>36970</v>
      </c>
      <c r="B3319" s="3">
        <v>2.2072426221596355E-2</v>
      </c>
    </row>
    <row r="3320" spans="1:2" x14ac:dyDescent="0.35">
      <c r="A3320" s="6">
        <v>36971</v>
      </c>
      <c r="B3320" s="3">
        <v>-2.7683479475036497E-2</v>
      </c>
    </row>
    <row r="3321" spans="1:2" x14ac:dyDescent="0.35">
      <c r="A3321" s="6">
        <v>36972</v>
      </c>
      <c r="B3321" s="3">
        <v>-4.1633952941859134E-2</v>
      </c>
    </row>
    <row r="3322" spans="1:2" x14ac:dyDescent="0.35">
      <c r="A3322" s="6">
        <v>36973</v>
      </c>
      <c r="B3322" s="3">
        <v>2.9073741637656372E-2</v>
      </c>
    </row>
    <row r="3323" spans="1:2" x14ac:dyDescent="0.35">
      <c r="A3323" s="6">
        <v>36976</v>
      </c>
      <c r="B3323" s="3">
        <v>3.2878475286089399E-2</v>
      </c>
    </row>
    <row r="3324" spans="1:2" x14ac:dyDescent="0.35">
      <c r="A3324" s="6">
        <v>36977</v>
      </c>
      <c r="B3324" s="3">
        <v>3.6885078509178049E-2</v>
      </c>
    </row>
    <row r="3325" spans="1:2" x14ac:dyDescent="0.35">
      <c r="A3325" s="6">
        <v>36978</v>
      </c>
      <c r="B3325" s="3">
        <v>-2.0324296680758549E-2</v>
      </c>
    </row>
    <row r="3326" spans="1:2" x14ac:dyDescent="0.35">
      <c r="A3326" s="6">
        <v>36979</v>
      </c>
      <c r="B3326" s="3">
        <v>1.061960849083588E-2</v>
      </c>
    </row>
    <row r="3327" spans="1:2" x14ac:dyDescent="0.35">
      <c r="A3327" s="6">
        <v>36980</v>
      </c>
      <c r="B3327" s="3">
        <v>-8.3937903554485091E-3</v>
      </c>
    </row>
    <row r="3328" spans="1:2" x14ac:dyDescent="0.35">
      <c r="A3328" s="6">
        <v>36983</v>
      </c>
      <c r="B3328" s="3">
        <v>-1.1868099500976993E-2</v>
      </c>
    </row>
    <row r="3329" spans="1:2" x14ac:dyDescent="0.35">
      <c r="A3329" s="6">
        <v>36984</v>
      </c>
      <c r="B3329" s="3">
        <v>-3.5984802946216199E-2</v>
      </c>
    </row>
    <row r="3330" spans="1:2" x14ac:dyDescent="0.35">
      <c r="A3330" s="6">
        <v>36985</v>
      </c>
      <c r="B3330" s="3">
        <v>7.9590373047438556E-3</v>
      </c>
    </row>
    <row r="3331" spans="1:2" x14ac:dyDescent="0.35">
      <c r="A3331" s="6">
        <v>36986</v>
      </c>
      <c r="B3331" s="3">
        <v>3.1384486214600445E-2</v>
      </c>
    </row>
    <row r="3332" spans="1:2" x14ac:dyDescent="0.35">
      <c r="A3332" s="6">
        <v>36987</v>
      </c>
      <c r="B3332" s="3">
        <v>-1.2897207337860721E-2</v>
      </c>
    </row>
    <row r="3333" spans="1:2" x14ac:dyDescent="0.35">
      <c r="A3333" s="6">
        <v>36990</v>
      </c>
      <c r="B3333" s="3">
        <v>1.4411583449055918E-2</v>
      </c>
    </row>
    <row r="3334" spans="1:2" x14ac:dyDescent="0.35">
      <c r="A3334" s="6">
        <v>36991</v>
      </c>
      <c r="B3334" s="3">
        <v>2.297696827658325E-2</v>
      </c>
    </row>
    <row r="3335" spans="1:2" x14ac:dyDescent="0.35">
      <c r="A3335" s="6">
        <v>36992</v>
      </c>
      <c r="B3335" s="3">
        <v>6.3106734345983123E-3</v>
      </c>
    </row>
    <row r="3336" spans="1:2" x14ac:dyDescent="0.35">
      <c r="A3336" s="6">
        <v>36993</v>
      </c>
      <c r="B3336" s="3">
        <v>8.5932234487825707E-3</v>
      </c>
    </row>
    <row r="3337" spans="1:2" x14ac:dyDescent="0.35">
      <c r="A3337" s="6">
        <v>36998</v>
      </c>
      <c r="B3337" s="3">
        <v>-1.1115693845285973E-2</v>
      </c>
    </row>
    <row r="3338" spans="1:2" x14ac:dyDescent="0.35">
      <c r="A3338" s="6">
        <v>36999</v>
      </c>
      <c r="B3338" s="3">
        <v>3.8631406195645576E-2</v>
      </c>
    </row>
    <row r="3339" spans="1:2" x14ac:dyDescent="0.35">
      <c r="A3339" s="6">
        <v>37000</v>
      </c>
      <c r="B3339" s="3">
        <v>2.7624663129223711E-3</v>
      </c>
    </row>
    <row r="3340" spans="1:2" x14ac:dyDescent="0.35">
      <c r="A3340" s="6">
        <v>37001</v>
      </c>
      <c r="B3340" s="3">
        <v>-8.7254488724083021E-3</v>
      </c>
    </row>
    <row r="3341" spans="1:2" x14ac:dyDescent="0.35">
      <c r="A3341" s="6">
        <v>37004</v>
      </c>
      <c r="B3341" s="3">
        <v>-1.2482148626109177E-2</v>
      </c>
    </row>
    <row r="3342" spans="1:2" x14ac:dyDescent="0.35">
      <c r="A3342" s="6">
        <v>37005</v>
      </c>
      <c r="B3342" s="3">
        <v>1.2078011369377461E-2</v>
      </c>
    </row>
    <row r="3343" spans="1:2" x14ac:dyDescent="0.35">
      <c r="A3343" s="6">
        <v>37006</v>
      </c>
      <c r="B3343" s="3">
        <v>-1.5315170321422592E-3</v>
      </c>
    </row>
    <row r="3344" spans="1:2" x14ac:dyDescent="0.35">
      <c r="A3344" s="6">
        <v>37007</v>
      </c>
      <c r="B3344" s="3">
        <v>1.3851106967603314E-3</v>
      </c>
    </row>
    <row r="3345" spans="1:2" x14ac:dyDescent="0.35">
      <c r="A3345" s="6">
        <v>37008</v>
      </c>
      <c r="B3345" s="3">
        <v>8.4230797735340493E-3</v>
      </c>
    </row>
    <row r="3346" spans="1:2" x14ac:dyDescent="0.35">
      <c r="A3346" s="6">
        <v>37011</v>
      </c>
      <c r="B3346" s="3">
        <v>1.4456041970398953E-2</v>
      </c>
    </row>
    <row r="3347" spans="1:2" x14ac:dyDescent="0.35">
      <c r="A3347" s="6">
        <v>37013</v>
      </c>
      <c r="B3347" s="3">
        <v>-8.0884097707063958E-3</v>
      </c>
    </row>
    <row r="3348" spans="1:2" x14ac:dyDescent="0.35">
      <c r="A3348" s="6">
        <v>37014</v>
      </c>
      <c r="B3348" s="3">
        <v>-2.0063266052854523E-2</v>
      </c>
    </row>
    <row r="3349" spans="1:2" x14ac:dyDescent="0.35">
      <c r="A3349" s="6">
        <v>37015</v>
      </c>
      <c r="B3349" s="3">
        <v>8.0651162028780189E-3</v>
      </c>
    </row>
    <row r="3350" spans="1:2" x14ac:dyDescent="0.35">
      <c r="A3350" s="6">
        <v>37018</v>
      </c>
      <c r="B3350" s="3">
        <v>-2.5511492712121998E-3</v>
      </c>
    </row>
    <row r="3351" spans="1:2" x14ac:dyDescent="0.35">
      <c r="A3351" s="6">
        <v>37019</v>
      </c>
      <c r="B3351" s="3">
        <v>-2.2702538675241006E-3</v>
      </c>
    </row>
    <row r="3352" spans="1:2" x14ac:dyDescent="0.35">
      <c r="A3352" s="6">
        <v>37020</v>
      </c>
      <c r="B3352" s="3">
        <v>-7.3305491860704971E-3</v>
      </c>
    </row>
    <row r="3353" spans="1:2" x14ac:dyDescent="0.35">
      <c r="A3353" s="6">
        <v>37021</v>
      </c>
      <c r="B3353" s="3">
        <v>1.6695454767862487E-2</v>
      </c>
    </row>
    <row r="3354" spans="1:2" x14ac:dyDescent="0.35">
      <c r="A3354" s="6">
        <v>37022</v>
      </c>
      <c r="B3354" s="3">
        <v>-3.918807773704863E-3</v>
      </c>
    </row>
    <row r="3355" spans="1:2" x14ac:dyDescent="0.35">
      <c r="A3355" s="6">
        <v>37025</v>
      </c>
      <c r="B3355" s="3">
        <v>-1.2431134201057381E-2</v>
      </c>
    </row>
    <row r="3356" spans="1:2" x14ac:dyDescent="0.35">
      <c r="A3356" s="6">
        <v>37026</v>
      </c>
      <c r="B3356" s="3">
        <v>9.3981988078372855E-4</v>
      </c>
    </row>
    <row r="3357" spans="1:2" x14ac:dyDescent="0.35">
      <c r="A3357" s="6">
        <v>37027</v>
      </c>
      <c r="B3357" s="3">
        <v>1.2859171831833121E-2</v>
      </c>
    </row>
    <row r="3358" spans="1:2" x14ac:dyDescent="0.35">
      <c r="A3358" s="6">
        <v>37028</v>
      </c>
      <c r="B3358" s="3">
        <v>4.1262691420019728E-3</v>
      </c>
    </row>
    <row r="3359" spans="1:2" x14ac:dyDescent="0.35">
      <c r="A3359" s="6">
        <v>37029</v>
      </c>
      <c r="B3359" s="3">
        <v>2.115396793097231E-3</v>
      </c>
    </row>
    <row r="3360" spans="1:2" x14ac:dyDescent="0.35">
      <c r="A3360" s="6">
        <v>37032</v>
      </c>
      <c r="B3360" s="3">
        <v>1.0182854789029992E-2</v>
      </c>
    </row>
    <row r="3361" spans="1:2" x14ac:dyDescent="0.35">
      <c r="A3361" s="6">
        <v>37033</v>
      </c>
      <c r="B3361" s="3">
        <v>3.3152252146233987E-3</v>
      </c>
    </row>
    <row r="3362" spans="1:2" x14ac:dyDescent="0.35">
      <c r="A3362" s="6">
        <v>37034</v>
      </c>
      <c r="B3362" s="3">
        <v>-8.8253011880456336E-3</v>
      </c>
    </row>
    <row r="3363" spans="1:2" x14ac:dyDescent="0.35">
      <c r="A3363" s="6">
        <v>37035</v>
      </c>
      <c r="B3363" s="3">
        <v>1.0240923856642952E-2</v>
      </c>
    </row>
    <row r="3364" spans="1:2" x14ac:dyDescent="0.35">
      <c r="A3364" s="6">
        <v>37036</v>
      </c>
      <c r="B3364" s="3">
        <v>-8.81206562671525E-3</v>
      </c>
    </row>
    <row r="3365" spans="1:2" x14ac:dyDescent="0.35">
      <c r="A3365" s="6">
        <v>37039</v>
      </c>
      <c r="B3365" s="3">
        <v>-1.0829389226115309E-3</v>
      </c>
    </row>
    <row r="3366" spans="1:2" x14ac:dyDescent="0.35">
      <c r="A3366" s="6">
        <v>37040</v>
      </c>
      <c r="B3366" s="3">
        <v>-1.5522380182384648E-2</v>
      </c>
    </row>
    <row r="3367" spans="1:2" x14ac:dyDescent="0.35">
      <c r="A3367" s="6">
        <v>37041</v>
      </c>
      <c r="B3367" s="3">
        <v>-1.292575106110146E-2</v>
      </c>
    </row>
    <row r="3368" spans="1:2" x14ac:dyDescent="0.35">
      <c r="A3368" s="6">
        <v>37042</v>
      </c>
      <c r="B3368" s="3">
        <v>1.3579963663019664E-2</v>
      </c>
    </row>
    <row r="3369" spans="1:2" x14ac:dyDescent="0.35">
      <c r="A3369" s="6">
        <v>37043</v>
      </c>
      <c r="B3369" s="3">
        <v>3.1195083550207092E-4</v>
      </c>
    </row>
    <row r="3370" spans="1:2" x14ac:dyDescent="0.35">
      <c r="A3370" s="6">
        <v>37046</v>
      </c>
      <c r="B3370" s="3">
        <v>8.5826699780492764E-3</v>
      </c>
    </row>
    <row r="3371" spans="1:2" x14ac:dyDescent="0.35">
      <c r="A3371" s="6">
        <v>37047</v>
      </c>
      <c r="B3371" s="3">
        <v>1.0422848252120233E-2</v>
      </c>
    </row>
    <row r="3372" spans="1:2" x14ac:dyDescent="0.35">
      <c r="A3372" s="6">
        <v>37048</v>
      </c>
      <c r="B3372" s="3">
        <v>-7.9604146231123819E-3</v>
      </c>
    </row>
    <row r="3373" spans="1:2" x14ac:dyDescent="0.35">
      <c r="A3373" s="6">
        <v>37049</v>
      </c>
      <c r="B3373" s="3">
        <v>-1.3225709216449929E-3</v>
      </c>
    </row>
    <row r="3374" spans="1:2" x14ac:dyDescent="0.35">
      <c r="A3374" s="6">
        <v>37050</v>
      </c>
      <c r="B3374" s="3">
        <v>4.7862893641097408E-4</v>
      </c>
    </row>
    <row r="3375" spans="1:2" x14ac:dyDescent="0.35">
      <c r="A3375" s="6">
        <v>37053</v>
      </c>
      <c r="B3375" s="3">
        <v>-3.954888738904992E-3</v>
      </c>
    </row>
    <row r="3376" spans="1:2" x14ac:dyDescent="0.35">
      <c r="A3376" s="6">
        <v>37054</v>
      </c>
      <c r="B3376" s="3">
        <v>-1.6809134908605944E-2</v>
      </c>
    </row>
    <row r="3377" spans="1:2" x14ac:dyDescent="0.35">
      <c r="A3377" s="6">
        <v>37055</v>
      </c>
      <c r="B3377" s="3">
        <v>8.7124497419307327E-3</v>
      </c>
    </row>
    <row r="3378" spans="1:2" x14ac:dyDescent="0.35">
      <c r="A3378" s="6">
        <v>37056</v>
      </c>
      <c r="B3378" s="3">
        <v>-1.3198742425273401E-2</v>
      </c>
    </row>
    <row r="3379" spans="1:2" x14ac:dyDescent="0.35">
      <c r="A3379" s="6">
        <v>37057</v>
      </c>
      <c r="B3379" s="3">
        <v>-1.9247993144899868E-2</v>
      </c>
    </row>
    <row r="3380" spans="1:2" x14ac:dyDescent="0.35">
      <c r="A3380" s="6">
        <v>37060</v>
      </c>
      <c r="B3380" s="3">
        <v>-7.8002927429339248E-3</v>
      </c>
    </row>
    <row r="3381" spans="1:2" x14ac:dyDescent="0.35">
      <c r="A3381" s="6">
        <v>37061</v>
      </c>
      <c r="B3381" s="3">
        <v>9.1138833002599798E-3</v>
      </c>
    </row>
    <row r="3382" spans="1:2" x14ac:dyDescent="0.35">
      <c r="A3382" s="6">
        <v>37062</v>
      </c>
      <c r="B3382" s="3">
        <v>-7.8496432584845652E-3</v>
      </c>
    </row>
    <row r="3383" spans="1:2" x14ac:dyDescent="0.35">
      <c r="A3383" s="6">
        <v>37063</v>
      </c>
      <c r="B3383" s="3">
        <v>8.5669674927140449E-3</v>
      </c>
    </row>
    <row r="3384" spans="1:2" x14ac:dyDescent="0.35">
      <c r="A3384" s="6">
        <v>37064</v>
      </c>
      <c r="B3384" s="3">
        <v>2.5968866835802068E-3</v>
      </c>
    </row>
    <row r="3385" spans="1:2" x14ac:dyDescent="0.35">
      <c r="A3385" s="6">
        <v>37067</v>
      </c>
      <c r="B3385" s="3">
        <v>-6.6394686881535983E-3</v>
      </c>
    </row>
    <row r="3386" spans="1:2" x14ac:dyDescent="0.35">
      <c r="A3386" s="6">
        <v>37068</v>
      </c>
      <c r="B3386" s="3">
        <v>-9.238703870005624E-3</v>
      </c>
    </row>
    <row r="3387" spans="1:2" x14ac:dyDescent="0.35">
      <c r="A3387" s="6">
        <v>37069</v>
      </c>
      <c r="B3387" s="3">
        <v>-2.5120500055628866E-3</v>
      </c>
    </row>
    <row r="3388" spans="1:2" x14ac:dyDescent="0.35">
      <c r="A3388" s="6">
        <v>37070</v>
      </c>
      <c r="B3388" s="3">
        <v>2.377293714667196E-2</v>
      </c>
    </row>
    <row r="3389" spans="1:2" x14ac:dyDescent="0.35">
      <c r="A3389" s="6">
        <v>37071</v>
      </c>
      <c r="B3389" s="3">
        <v>1.4503214743691633E-2</v>
      </c>
    </row>
    <row r="3390" spans="1:2" x14ac:dyDescent="0.35">
      <c r="A3390" s="6">
        <v>37074</v>
      </c>
      <c r="B3390" s="3">
        <v>8.4379187154382668E-3</v>
      </c>
    </row>
    <row r="3391" spans="1:2" x14ac:dyDescent="0.35">
      <c r="A3391" s="6">
        <v>37075</v>
      </c>
      <c r="B3391" s="3">
        <v>-8.6193888206890761E-3</v>
      </c>
    </row>
    <row r="3392" spans="1:2" x14ac:dyDescent="0.35">
      <c r="A3392" s="6">
        <v>37076</v>
      </c>
      <c r="B3392" s="3">
        <v>-6.788957618011569E-3</v>
      </c>
    </row>
    <row r="3393" spans="1:2" x14ac:dyDescent="0.35">
      <c r="A3393" s="6">
        <v>37077</v>
      </c>
      <c r="B3393" s="3">
        <v>-2.7478462111291267E-3</v>
      </c>
    </row>
    <row r="3394" spans="1:2" x14ac:dyDescent="0.35">
      <c r="A3394" s="6">
        <v>37078</v>
      </c>
      <c r="B3394" s="3">
        <v>-2.2851392329336445E-2</v>
      </c>
    </row>
    <row r="3395" spans="1:2" x14ac:dyDescent="0.35">
      <c r="A3395" s="6">
        <v>37081</v>
      </c>
      <c r="B3395" s="3">
        <v>1.3237175876009391E-3</v>
      </c>
    </row>
    <row r="3396" spans="1:2" x14ac:dyDescent="0.35">
      <c r="A3396" s="6">
        <v>37082</v>
      </c>
      <c r="B3396" s="3">
        <v>-9.1211784011204639E-3</v>
      </c>
    </row>
    <row r="3397" spans="1:2" x14ac:dyDescent="0.35">
      <c r="A3397" s="6">
        <v>37083</v>
      </c>
      <c r="B3397" s="3">
        <v>-2.4964271978453194E-3</v>
      </c>
    </row>
    <row r="3398" spans="1:2" x14ac:dyDescent="0.35">
      <c r="A3398" s="6">
        <v>37084</v>
      </c>
      <c r="B3398" s="3">
        <v>1.5181509352337945E-2</v>
      </c>
    </row>
    <row r="3399" spans="1:2" x14ac:dyDescent="0.35">
      <c r="A3399" s="6">
        <v>37085</v>
      </c>
      <c r="B3399" s="3">
        <v>6.4737963689302149E-3</v>
      </c>
    </row>
    <row r="3400" spans="1:2" x14ac:dyDescent="0.35">
      <c r="A3400" s="6">
        <v>37088</v>
      </c>
      <c r="B3400" s="3">
        <v>-1.252528300912384E-2</v>
      </c>
    </row>
    <row r="3401" spans="1:2" x14ac:dyDescent="0.35">
      <c r="A3401" s="6">
        <v>37089</v>
      </c>
      <c r="B3401" s="3">
        <v>-1.2128290677790366E-3</v>
      </c>
    </row>
    <row r="3402" spans="1:2" x14ac:dyDescent="0.35">
      <c r="A3402" s="6">
        <v>37090</v>
      </c>
      <c r="B3402" s="3">
        <v>-2.0232070249304145E-2</v>
      </c>
    </row>
    <row r="3403" spans="1:2" x14ac:dyDescent="0.35">
      <c r="A3403" s="6">
        <v>37091</v>
      </c>
      <c r="B3403" s="3">
        <v>1.7687373883072583E-2</v>
      </c>
    </row>
    <row r="3404" spans="1:2" x14ac:dyDescent="0.35">
      <c r="A3404" s="6">
        <v>37092</v>
      </c>
      <c r="B3404" s="3">
        <v>-1.1257868371082082E-2</v>
      </c>
    </row>
    <row r="3405" spans="1:2" x14ac:dyDescent="0.35">
      <c r="A3405" s="6">
        <v>37095</v>
      </c>
      <c r="B3405" s="3">
        <v>4.8004220491762407E-3</v>
      </c>
    </row>
    <row r="3406" spans="1:2" x14ac:dyDescent="0.35">
      <c r="A3406" s="6">
        <v>37096</v>
      </c>
      <c r="B3406" s="3">
        <v>-2.2181664967744222E-2</v>
      </c>
    </row>
    <row r="3407" spans="1:2" x14ac:dyDescent="0.35">
      <c r="A3407" s="6">
        <v>37097</v>
      </c>
      <c r="B3407" s="3">
        <v>-1.4214428319762155E-2</v>
      </c>
    </row>
    <row r="3408" spans="1:2" x14ac:dyDescent="0.35">
      <c r="A3408" s="6">
        <v>37098</v>
      </c>
      <c r="B3408" s="3">
        <v>1.6658427712828796E-2</v>
      </c>
    </row>
    <row r="3409" spans="1:2" x14ac:dyDescent="0.35">
      <c r="A3409" s="6">
        <v>37099</v>
      </c>
      <c r="B3409" s="3">
        <v>1.3936477275490019E-2</v>
      </c>
    </row>
    <row r="3410" spans="1:2" x14ac:dyDescent="0.35">
      <c r="A3410" s="6">
        <v>37102</v>
      </c>
      <c r="B3410" s="3">
        <v>6.486704956971766E-3</v>
      </c>
    </row>
    <row r="3411" spans="1:2" x14ac:dyDescent="0.35">
      <c r="A3411" s="6">
        <v>37103</v>
      </c>
      <c r="B3411" s="3">
        <v>1.1912592767647985E-2</v>
      </c>
    </row>
    <row r="3412" spans="1:2" x14ac:dyDescent="0.35">
      <c r="A3412" s="6">
        <v>37104</v>
      </c>
      <c r="B3412" s="3">
        <v>-4.4291280885482513E-3</v>
      </c>
    </row>
    <row r="3413" spans="1:2" x14ac:dyDescent="0.35">
      <c r="A3413" s="6">
        <v>37105</v>
      </c>
      <c r="B3413" s="3">
        <v>-9.9310901538794787E-3</v>
      </c>
    </row>
    <row r="3414" spans="1:2" x14ac:dyDescent="0.35">
      <c r="A3414" s="6">
        <v>37106</v>
      </c>
      <c r="B3414" s="3">
        <v>-7.16598529769839E-3</v>
      </c>
    </row>
    <row r="3415" spans="1:2" x14ac:dyDescent="0.35">
      <c r="A3415" s="6">
        <v>37109</v>
      </c>
      <c r="B3415" s="3">
        <v>1.7713334670960413E-3</v>
      </c>
    </row>
    <row r="3416" spans="1:2" x14ac:dyDescent="0.35">
      <c r="A3416" s="6">
        <v>37110</v>
      </c>
      <c r="B3416" s="3">
        <v>1.1259453390661785E-3</v>
      </c>
    </row>
    <row r="3417" spans="1:2" x14ac:dyDescent="0.35">
      <c r="A3417" s="6">
        <v>37111</v>
      </c>
      <c r="B3417" s="3">
        <v>-2.3989529025338466E-2</v>
      </c>
    </row>
    <row r="3418" spans="1:2" x14ac:dyDescent="0.35">
      <c r="A3418" s="6">
        <v>37112</v>
      </c>
      <c r="B3418" s="3">
        <v>-1.8208175826690761E-2</v>
      </c>
    </row>
    <row r="3419" spans="1:2" x14ac:dyDescent="0.35">
      <c r="A3419" s="6">
        <v>37113</v>
      </c>
      <c r="B3419" s="3">
        <v>-1.4293460069715937E-2</v>
      </c>
    </row>
    <row r="3420" spans="1:2" x14ac:dyDescent="0.35">
      <c r="A3420" s="6">
        <v>37116</v>
      </c>
      <c r="B3420" s="3">
        <v>3.7323681697446591E-3</v>
      </c>
    </row>
    <row r="3421" spans="1:2" x14ac:dyDescent="0.35">
      <c r="A3421" s="6">
        <v>37117</v>
      </c>
      <c r="B3421" s="3">
        <v>1.227406743491535E-2</v>
      </c>
    </row>
    <row r="3422" spans="1:2" x14ac:dyDescent="0.35">
      <c r="A3422" s="6">
        <v>37118</v>
      </c>
      <c r="B3422" s="3">
        <v>-1.1822758388157956E-2</v>
      </c>
    </row>
    <row r="3423" spans="1:2" x14ac:dyDescent="0.35">
      <c r="A3423" s="6">
        <v>37119</v>
      </c>
      <c r="B3423" s="3">
        <v>-1.7142525627888604E-2</v>
      </c>
    </row>
    <row r="3424" spans="1:2" x14ac:dyDescent="0.35">
      <c r="A3424" s="6">
        <v>37120</v>
      </c>
      <c r="B3424" s="3">
        <v>-2.6072714071390724E-2</v>
      </c>
    </row>
    <row r="3425" spans="1:2" x14ac:dyDescent="0.35">
      <c r="A3425" s="6">
        <v>37123</v>
      </c>
      <c r="B3425" s="3">
        <v>-2.7364439499353694E-3</v>
      </c>
    </row>
    <row r="3426" spans="1:2" x14ac:dyDescent="0.35">
      <c r="A3426" s="6">
        <v>37124</v>
      </c>
      <c r="B3426" s="3">
        <v>1.589872341453096E-3</v>
      </c>
    </row>
    <row r="3427" spans="1:2" x14ac:dyDescent="0.35">
      <c r="A3427" s="6">
        <v>37125</v>
      </c>
      <c r="B3427" s="3">
        <v>7.8604517690157583E-4</v>
      </c>
    </row>
    <row r="3428" spans="1:2" x14ac:dyDescent="0.35">
      <c r="A3428" s="6">
        <v>37126</v>
      </c>
      <c r="B3428" s="3">
        <v>6.4805971891445284E-3</v>
      </c>
    </row>
    <row r="3429" spans="1:2" x14ac:dyDescent="0.35">
      <c r="A3429" s="6">
        <v>37127</v>
      </c>
      <c r="B3429" s="3">
        <v>2.5401397783295337E-2</v>
      </c>
    </row>
    <row r="3430" spans="1:2" x14ac:dyDescent="0.35">
      <c r="A3430" s="6">
        <v>37130</v>
      </c>
      <c r="B3430" s="3">
        <v>3.5211535962877552E-3</v>
      </c>
    </row>
    <row r="3431" spans="1:2" x14ac:dyDescent="0.35">
      <c r="A3431" s="6">
        <v>37131</v>
      </c>
      <c r="B3431" s="3">
        <v>-1.8069170108246043E-2</v>
      </c>
    </row>
    <row r="3432" spans="1:2" x14ac:dyDescent="0.35">
      <c r="A3432" s="6">
        <v>37132</v>
      </c>
      <c r="B3432" s="3">
        <v>-7.119875287876007E-4</v>
      </c>
    </row>
    <row r="3433" spans="1:2" x14ac:dyDescent="0.35">
      <c r="A3433" s="6">
        <v>37133</v>
      </c>
      <c r="B3433" s="3">
        <v>-2.6880320075400546E-2</v>
      </c>
    </row>
    <row r="3434" spans="1:2" x14ac:dyDescent="0.35">
      <c r="A3434" s="6">
        <v>37134</v>
      </c>
      <c r="B3434" s="3">
        <v>4.9918682181161892E-3</v>
      </c>
    </row>
    <row r="3435" spans="1:2" x14ac:dyDescent="0.35">
      <c r="A3435" s="6">
        <v>37137</v>
      </c>
      <c r="B3435" s="3">
        <v>-1.8131600432188033E-2</v>
      </c>
    </row>
    <row r="3436" spans="1:2" x14ac:dyDescent="0.35">
      <c r="A3436" s="6">
        <v>37138</v>
      </c>
      <c r="B3436" s="3">
        <v>2.2378829981130065E-2</v>
      </c>
    </row>
    <row r="3437" spans="1:2" x14ac:dyDescent="0.35">
      <c r="A3437" s="6">
        <v>37139</v>
      </c>
      <c r="B3437" s="3">
        <v>-3.0725219751719129E-2</v>
      </c>
    </row>
    <row r="3438" spans="1:2" x14ac:dyDescent="0.35">
      <c r="A3438" s="6">
        <v>37140</v>
      </c>
      <c r="B3438" s="3">
        <v>-3.4212999463436713E-2</v>
      </c>
    </row>
    <row r="3439" spans="1:2" x14ac:dyDescent="0.35">
      <c r="A3439" s="6">
        <v>37141</v>
      </c>
      <c r="B3439" s="3">
        <v>-2.9679837946137277E-2</v>
      </c>
    </row>
    <row r="3440" spans="1:2" x14ac:dyDescent="0.35">
      <c r="A3440" s="6">
        <v>37144</v>
      </c>
      <c r="B3440" s="3">
        <v>-1.2797350057855175E-2</v>
      </c>
    </row>
    <row r="3441" spans="1:2" x14ac:dyDescent="0.35">
      <c r="A3441" s="6">
        <v>37145</v>
      </c>
      <c r="B3441" s="3">
        <v>-8.4922712630260244E-2</v>
      </c>
    </row>
    <row r="3442" spans="1:2" x14ac:dyDescent="0.35">
      <c r="A3442" s="6">
        <v>37146</v>
      </c>
      <c r="B3442" s="3">
        <v>1.4430789792658631E-2</v>
      </c>
    </row>
    <row r="3443" spans="1:2" x14ac:dyDescent="0.35">
      <c r="A3443" s="6">
        <v>37147</v>
      </c>
      <c r="B3443" s="3">
        <v>1.3194248114763189E-2</v>
      </c>
    </row>
    <row r="3444" spans="1:2" x14ac:dyDescent="0.35">
      <c r="A3444" s="6">
        <v>37148</v>
      </c>
      <c r="B3444" s="3">
        <v>-6.2931410656424339E-2</v>
      </c>
    </row>
    <row r="3445" spans="1:2" x14ac:dyDescent="0.35">
      <c r="A3445" s="6">
        <v>37151</v>
      </c>
      <c r="B3445" s="3">
        <v>2.8807191865884534E-2</v>
      </c>
    </row>
    <row r="3446" spans="1:2" x14ac:dyDescent="0.35">
      <c r="A3446" s="6">
        <v>37152</v>
      </c>
      <c r="B3446" s="3">
        <v>-9.3751895309210475E-3</v>
      </c>
    </row>
    <row r="3447" spans="1:2" x14ac:dyDescent="0.35">
      <c r="A3447" s="6">
        <v>37153</v>
      </c>
      <c r="B3447" s="3">
        <v>-3.6485224841042684E-2</v>
      </c>
    </row>
    <row r="3448" spans="1:2" x14ac:dyDescent="0.35">
      <c r="A3448" s="6">
        <v>37154</v>
      </c>
      <c r="B3448" s="3">
        <v>-5.7432362854622721E-2</v>
      </c>
    </row>
    <row r="3449" spans="1:2" x14ac:dyDescent="0.35">
      <c r="A3449" s="6">
        <v>37155</v>
      </c>
      <c r="B3449" s="3">
        <v>-5.8902588569194085E-3</v>
      </c>
    </row>
    <row r="3450" spans="1:2" x14ac:dyDescent="0.35">
      <c r="A3450" s="6">
        <v>37158</v>
      </c>
      <c r="B3450" s="3">
        <v>6.6396802498907129E-2</v>
      </c>
    </row>
    <row r="3451" spans="1:2" x14ac:dyDescent="0.35">
      <c r="A3451" s="6">
        <v>37159</v>
      </c>
      <c r="B3451" s="3">
        <v>-7.3216375686117946E-3</v>
      </c>
    </row>
    <row r="3452" spans="1:2" x14ac:dyDescent="0.35">
      <c r="A3452" s="6">
        <v>37160</v>
      </c>
      <c r="B3452" s="3">
        <v>2.1500964921076737E-2</v>
      </c>
    </row>
    <row r="3453" spans="1:2" x14ac:dyDescent="0.35">
      <c r="A3453" s="6">
        <v>37161</v>
      </c>
      <c r="B3453" s="3">
        <v>2.1776059140489142E-2</v>
      </c>
    </row>
    <row r="3454" spans="1:2" x14ac:dyDescent="0.35">
      <c r="A3454" s="6">
        <v>37162</v>
      </c>
      <c r="B3454" s="3">
        <v>2.9549504600310698E-2</v>
      </c>
    </row>
    <row r="3455" spans="1:2" x14ac:dyDescent="0.35">
      <c r="A3455" s="6">
        <v>37165</v>
      </c>
      <c r="B3455" s="3">
        <v>-1.5825746213786185E-2</v>
      </c>
    </row>
    <row r="3456" spans="1:2" x14ac:dyDescent="0.35">
      <c r="A3456" s="6">
        <v>37166</v>
      </c>
      <c r="B3456" s="3">
        <v>1.5148686604629855E-2</v>
      </c>
    </row>
    <row r="3457" spans="1:2" x14ac:dyDescent="0.35">
      <c r="A3457" s="6">
        <v>37167</v>
      </c>
      <c r="B3457" s="3">
        <v>3.0774581803576995E-2</v>
      </c>
    </row>
    <row r="3458" spans="1:2" x14ac:dyDescent="0.35">
      <c r="A3458" s="6">
        <v>37168</v>
      </c>
      <c r="B3458" s="3">
        <v>2.5124693593952994E-2</v>
      </c>
    </row>
    <row r="3459" spans="1:2" x14ac:dyDescent="0.35">
      <c r="A3459" s="6">
        <v>37169</v>
      </c>
      <c r="B3459" s="3">
        <v>-1.3288965696848808E-2</v>
      </c>
    </row>
    <row r="3460" spans="1:2" x14ac:dyDescent="0.35">
      <c r="A3460" s="6">
        <v>37172</v>
      </c>
      <c r="B3460" s="3">
        <v>1.6623164920208724E-3</v>
      </c>
    </row>
    <row r="3461" spans="1:2" x14ac:dyDescent="0.35">
      <c r="A3461" s="6">
        <v>37173</v>
      </c>
      <c r="B3461" s="3">
        <v>-5.0565566211455944E-3</v>
      </c>
    </row>
    <row r="3462" spans="1:2" x14ac:dyDescent="0.35">
      <c r="A3462" s="6">
        <v>37174</v>
      </c>
      <c r="B3462" s="3">
        <v>3.1475134592694805E-2</v>
      </c>
    </row>
    <row r="3463" spans="1:2" x14ac:dyDescent="0.35">
      <c r="A3463" s="6">
        <v>37175</v>
      </c>
      <c r="B3463" s="3">
        <v>2.2819355228451875E-2</v>
      </c>
    </row>
    <row r="3464" spans="1:2" x14ac:dyDescent="0.35">
      <c r="A3464" s="6">
        <v>37176</v>
      </c>
      <c r="B3464" s="3">
        <v>-1.9779775344373206E-2</v>
      </c>
    </row>
    <row r="3465" spans="1:2" x14ac:dyDescent="0.35">
      <c r="A3465" s="6">
        <v>37179</v>
      </c>
      <c r="B3465" s="3">
        <v>-1.6572486597994106E-2</v>
      </c>
    </row>
    <row r="3466" spans="1:2" x14ac:dyDescent="0.35">
      <c r="A3466" s="6">
        <v>37180</v>
      </c>
      <c r="B3466" s="3">
        <v>1.7148585976627734E-2</v>
      </c>
    </row>
    <row r="3467" spans="1:2" x14ac:dyDescent="0.35">
      <c r="A3467" s="6">
        <v>37181</v>
      </c>
      <c r="B3467" s="3">
        <v>3.964103179800226E-3</v>
      </c>
    </row>
    <row r="3468" spans="1:2" x14ac:dyDescent="0.35">
      <c r="A3468" s="6">
        <v>37182</v>
      </c>
      <c r="B3468" s="3">
        <v>-1.5167371323206736E-2</v>
      </c>
    </row>
    <row r="3469" spans="1:2" x14ac:dyDescent="0.35">
      <c r="A3469" s="6">
        <v>37183</v>
      </c>
      <c r="B3469" s="3">
        <v>-1.3300264395724379E-2</v>
      </c>
    </row>
    <row r="3470" spans="1:2" x14ac:dyDescent="0.35">
      <c r="A3470" s="6">
        <v>37186</v>
      </c>
      <c r="B3470" s="3">
        <v>2.3438427137797306E-2</v>
      </c>
    </row>
    <row r="3471" spans="1:2" x14ac:dyDescent="0.35">
      <c r="A3471" s="6">
        <v>37187</v>
      </c>
      <c r="B3471" s="3">
        <v>1.8379413903946245E-2</v>
      </c>
    </row>
    <row r="3472" spans="1:2" x14ac:dyDescent="0.35">
      <c r="A3472" s="6">
        <v>37188</v>
      </c>
      <c r="B3472" s="3">
        <v>2.2872995753239811E-2</v>
      </c>
    </row>
    <row r="3473" spans="1:2" x14ac:dyDescent="0.35">
      <c r="A3473" s="6">
        <v>37189</v>
      </c>
      <c r="B3473" s="3">
        <v>-1.9996535514501895E-2</v>
      </c>
    </row>
    <row r="3474" spans="1:2" x14ac:dyDescent="0.35">
      <c r="A3474" s="6">
        <v>37190</v>
      </c>
      <c r="B3474" s="3">
        <v>2.2194347659885098E-2</v>
      </c>
    </row>
    <row r="3475" spans="1:2" x14ac:dyDescent="0.35">
      <c r="A3475" s="6">
        <v>37193</v>
      </c>
      <c r="B3475" s="3">
        <v>-3.3174491783188313E-2</v>
      </c>
    </row>
    <row r="3476" spans="1:2" x14ac:dyDescent="0.35">
      <c r="A3476" s="6">
        <v>37194</v>
      </c>
      <c r="B3476" s="3">
        <v>-2.4970252352916646E-2</v>
      </c>
    </row>
    <row r="3477" spans="1:2" x14ac:dyDescent="0.35">
      <c r="A3477" s="6">
        <v>37195</v>
      </c>
      <c r="B3477" s="3">
        <v>3.3340602438128569E-3</v>
      </c>
    </row>
    <row r="3478" spans="1:2" x14ac:dyDescent="0.35">
      <c r="A3478" s="6">
        <v>37196</v>
      </c>
      <c r="B3478" s="3">
        <v>1.68891876248396E-2</v>
      </c>
    </row>
    <row r="3479" spans="1:2" x14ac:dyDescent="0.35">
      <c r="A3479" s="6">
        <v>37197</v>
      </c>
      <c r="B3479" s="3">
        <v>-1.1393085468481308E-2</v>
      </c>
    </row>
    <row r="3480" spans="1:2" x14ac:dyDescent="0.35">
      <c r="A3480" s="6">
        <v>37200</v>
      </c>
      <c r="B3480" s="3">
        <v>3.7483783944017759E-2</v>
      </c>
    </row>
    <row r="3481" spans="1:2" x14ac:dyDescent="0.35">
      <c r="A3481" s="6">
        <v>37201</v>
      </c>
      <c r="B3481" s="3">
        <v>-9.9808337488246947E-3</v>
      </c>
    </row>
    <row r="3482" spans="1:2" x14ac:dyDescent="0.35">
      <c r="A3482" s="6">
        <v>37202</v>
      </c>
      <c r="B3482" s="3">
        <v>3.2502470911227883E-2</v>
      </c>
    </row>
    <row r="3483" spans="1:2" x14ac:dyDescent="0.35">
      <c r="A3483" s="6">
        <v>37203</v>
      </c>
      <c r="B3483" s="3">
        <v>2.7343954058572994E-2</v>
      </c>
    </row>
    <row r="3484" spans="1:2" x14ac:dyDescent="0.35">
      <c r="A3484" s="6">
        <v>37204</v>
      </c>
      <c r="B3484" s="3">
        <v>-1.6721504443311053E-2</v>
      </c>
    </row>
    <row r="3485" spans="1:2" x14ac:dyDescent="0.35">
      <c r="A3485" s="6">
        <v>37207</v>
      </c>
      <c r="B3485" s="3">
        <v>-1.8268519637247373E-2</v>
      </c>
    </row>
    <row r="3486" spans="1:2" x14ac:dyDescent="0.35">
      <c r="A3486" s="6">
        <v>37208</v>
      </c>
      <c r="B3486" s="3">
        <v>2.6263563777710615E-2</v>
      </c>
    </row>
    <row r="3487" spans="1:2" x14ac:dyDescent="0.35">
      <c r="A3487" s="6">
        <v>37209</v>
      </c>
      <c r="B3487" s="3">
        <v>1.3259772577788684E-3</v>
      </c>
    </row>
    <row r="3488" spans="1:2" x14ac:dyDescent="0.35">
      <c r="A3488" s="6">
        <v>37210</v>
      </c>
      <c r="B3488" s="3">
        <v>1.0659124965774328E-2</v>
      </c>
    </row>
    <row r="3489" spans="1:2" x14ac:dyDescent="0.35">
      <c r="A3489" s="6">
        <v>37211</v>
      </c>
      <c r="B3489" s="3">
        <v>1.1247771945252142E-2</v>
      </c>
    </row>
    <row r="3490" spans="1:2" x14ac:dyDescent="0.35">
      <c r="A3490" s="6">
        <v>37214</v>
      </c>
      <c r="B3490" s="3">
        <v>2.4188952342278552E-2</v>
      </c>
    </row>
    <row r="3491" spans="1:2" x14ac:dyDescent="0.35">
      <c r="A3491" s="6">
        <v>37215</v>
      </c>
      <c r="B3491" s="3">
        <v>-1.7149123511482119E-2</v>
      </c>
    </row>
    <row r="3492" spans="1:2" x14ac:dyDescent="0.35">
      <c r="A3492" s="6">
        <v>37216</v>
      </c>
      <c r="B3492" s="3">
        <v>-1.7955391457886568E-3</v>
      </c>
    </row>
    <row r="3493" spans="1:2" x14ac:dyDescent="0.35">
      <c r="A3493" s="6">
        <v>37217</v>
      </c>
      <c r="B3493" s="3">
        <v>7.3737044179702435E-3</v>
      </c>
    </row>
    <row r="3494" spans="1:2" x14ac:dyDescent="0.35">
      <c r="A3494" s="6">
        <v>37218</v>
      </c>
      <c r="B3494" s="3">
        <v>5.1575703963389098E-3</v>
      </c>
    </row>
    <row r="3495" spans="1:2" x14ac:dyDescent="0.35">
      <c r="A3495" s="6">
        <v>37221</v>
      </c>
      <c r="B3495" s="3">
        <v>-7.1540110817744041E-3</v>
      </c>
    </row>
    <row r="3496" spans="1:2" x14ac:dyDescent="0.35">
      <c r="A3496" s="6">
        <v>37222</v>
      </c>
      <c r="B3496" s="3">
        <v>-1.0666603785599006E-2</v>
      </c>
    </row>
    <row r="3497" spans="1:2" x14ac:dyDescent="0.35">
      <c r="A3497" s="6">
        <v>37223</v>
      </c>
      <c r="B3497" s="3">
        <v>-2.838573910349889E-2</v>
      </c>
    </row>
    <row r="3498" spans="1:2" x14ac:dyDescent="0.35">
      <c r="A3498" s="6">
        <v>37224</v>
      </c>
      <c r="B3498" s="3">
        <v>4.0948101997602942E-3</v>
      </c>
    </row>
    <row r="3499" spans="1:2" x14ac:dyDescent="0.35">
      <c r="A3499" s="6">
        <v>37225</v>
      </c>
      <c r="B3499" s="3">
        <v>1.0905430452783664E-2</v>
      </c>
    </row>
    <row r="3500" spans="1:2" x14ac:dyDescent="0.35">
      <c r="A3500" s="6">
        <v>37228</v>
      </c>
      <c r="B3500" s="3">
        <v>-2.946375694224584E-4</v>
      </c>
    </row>
    <row r="3501" spans="1:2" x14ac:dyDescent="0.35">
      <c r="A3501" s="6">
        <v>37229</v>
      </c>
      <c r="B3501" s="3">
        <v>5.1219004943814841E-3</v>
      </c>
    </row>
    <row r="3502" spans="1:2" x14ac:dyDescent="0.35">
      <c r="A3502" s="6">
        <v>37230</v>
      </c>
      <c r="B3502" s="3">
        <v>4.9613133331045126E-2</v>
      </c>
    </row>
    <row r="3503" spans="1:2" x14ac:dyDescent="0.35">
      <c r="A3503" s="6">
        <v>37231</v>
      </c>
      <c r="B3503" s="3">
        <v>1.6227331718208986E-3</v>
      </c>
    </row>
    <row r="3504" spans="1:2" x14ac:dyDescent="0.35">
      <c r="A3504" s="6">
        <v>37232</v>
      </c>
      <c r="B3504" s="3">
        <v>-1.370826751428555E-2</v>
      </c>
    </row>
    <row r="3505" spans="1:2" x14ac:dyDescent="0.35">
      <c r="A3505" s="6">
        <v>37235</v>
      </c>
      <c r="B3505" s="3">
        <v>-1.4300669947017793E-2</v>
      </c>
    </row>
    <row r="3506" spans="1:2" x14ac:dyDescent="0.35">
      <c r="A3506" s="6">
        <v>37236</v>
      </c>
      <c r="B3506" s="3">
        <v>4.2480736850573179E-3</v>
      </c>
    </row>
    <row r="3507" spans="1:2" x14ac:dyDescent="0.35">
      <c r="A3507" s="6">
        <v>37237</v>
      </c>
      <c r="B3507" s="3">
        <v>-1.6300582502771114E-2</v>
      </c>
    </row>
    <row r="3508" spans="1:2" x14ac:dyDescent="0.35">
      <c r="A3508" s="6">
        <v>37238</v>
      </c>
      <c r="B3508" s="3">
        <v>-1.906352771626461E-2</v>
      </c>
    </row>
    <row r="3509" spans="1:2" x14ac:dyDescent="0.35">
      <c r="A3509" s="6">
        <v>37239</v>
      </c>
      <c r="B3509" s="3">
        <v>-1.1403406172645023E-2</v>
      </c>
    </row>
    <row r="3510" spans="1:2" x14ac:dyDescent="0.35">
      <c r="A3510" s="6">
        <v>37242</v>
      </c>
      <c r="B3510" s="3">
        <v>3.2299195122710435E-2</v>
      </c>
    </row>
    <row r="3511" spans="1:2" x14ac:dyDescent="0.35">
      <c r="A3511" s="6">
        <v>37243</v>
      </c>
      <c r="B3511" s="3">
        <v>-5.5939525711405603E-3</v>
      </c>
    </row>
    <row r="3512" spans="1:2" x14ac:dyDescent="0.35">
      <c r="A3512" s="6">
        <v>37244</v>
      </c>
      <c r="B3512" s="3">
        <v>-1.0903595198507858E-2</v>
      </c>
    </row>
    <row r="3513" spans="1:2" x14ac:dyDescent="0.35">
      <c r="A3513" s="6">
        <v>37245</v>
      </c>
      <c r="B3513" s="3">
        <v>-1.0141012700552907E-2</v>
      </c>
    </row>
    <row r="3514" spans="1:2" x14ac:dyDescent="0.35">
      <c r="A3514" s="6">
        <v>37246</v>
      </c>
      <c r="B3514" s="3">
        <v>1.7200490185429001E-2</v>
      </c>
    </row>
    <row r="3515" spans="1:2" x14ac:dyDescent="0.35">
      <c r="A3515" s="6">
        <v>37252</v>
      </c>
      <c r="B3515" s="3">
        <v>1.9549696369329496E-2</v>
      </c>
    </row>
    <row r="3516" spans="1:2" x14ac:dyDescent="0.35">
      <c r="A3516" s="6">
        <v>37253</v>
      </c>
      <c r="B3516" s="3">
        <v>8.3973274047146728E-3</v>
      </c>
    </row>
    <row r="3517" spans="1:2" x14ac:dyDescent="0.35">
      <c r="A3517" s="6">
        <v>37258</v>
      </c>
      <c r="B3517" s="3">
        <v>1.5076810240590259E-3</v>
      </c>
    </row>
    <row r="3518" spans="1:2" x14ac:dyDescent="0.35">
      <c r="A3518" s="6">
        <v>37259</v>
      </c>
      <c r="B3518" s="3">
        <v>1.9816667244315057E-2</v>
      </c>
    </row>
    <row r="3519" spans="1:2" x14ac:dyDescent="0.35">
      <c r="A3519" s="6">
        <v>37260</v>
      </c>
      <c r="B3519" s="3">
        <v>9.1911338164589445E-3</v>
      </c>
    </row>
    <row r="3520" spans="1:2" x14ac:dyDescent="0.35">
      <c r="A3520" s="6">
        <v>37263</v>
      </c>
      <c r="B3520" s="3">
        <v>-1.6265116921765559E-2</v>
      </c>
    </row>
    <row r="3521" spans="1:2" x14ac:dyDescent="0.35">
      <c r="A3521" s="6">
        <v>37264</v>
      </c>
      <c r="B3521" s="3">
        <v>7.9314360433510741E-4</v>
      </c>
    </row>
    <row r="3522" spans="1:2" x14ac:dyDescent="0.35">
      <c r="A3522" s="6">
        <v>37265</v>
      </c>
      <c r="B3522" s="3">
        <v>9.8999579559320844E-3</v>
      </c>
    </row>
    <row r="3523" spans="1:2" x14ac:dyDescent="0.35">
      <c r="A3523" s="6">
        <v>37266</v>
      </c>
      <c r="B3523" s="3">
        <v>-1.1364922808139595E-2</v>
      </c>
    </row>
    <row r="3524" spans="1:2" x14ac:dyDescent="0.35">
      <c r="A3524" s="6">
        <v>37267</v>
      </c>
      <c r="B3524" s="3">
        <v>-3.4696378758939249E-3</v>
      </c>
    </row>
    <row r="3525" spans="1:2" x14ac:dyDescent="0.35">
      <c r="A3525" s="6">
        <v>37270</v>
      </c>
      <c r="B3525" s="3">
        <v>-2.7664336848804844E-2</v>
      </c>
    </row>
    <row r="3526" spans="1:2" x14ac:dyDescent="0.35">
      <c r="A3526" s="6">
        <v>37271</v>
      </c>
      <c r="B3526" s="3">
        <v>-7.5008391836551137E-4</v>
      </c>
    </row>
    <row r="3527" spans="1:2" x14ac:dyDescent="0.35">
      <c r="A3527" s="6">
        <v>37272</v>
      </c>
      <c r="B3527" s="3">
        <v>-1.5377168769960431E-2</v>
      </c>
    </row>
    <row r="3528" spans="1:2" x14ac:dyDescent="0.35">
      <c r="A3528" s="6">
        <v>37273</v>
      </c>
      <c r="B3528" s="3">
        <v>2.9934533357964317E-2</v>
      </c>
    </row>
    <row r="3529" spans="1:2" x14ac:dyDescent="0.35">
      <c r="A3529" s="6">
        <v>37274</v>
      </c>
      <c r="B3529" s="3">
        <v>-2.1759306138701916E-3</v>
      </c>
    </row>
    <row r="3530" spans="1:2" x14ac:dyDescent="0.35">
      <c r="A3530" s="6">
        <v>37277</v>
      </c>
      <c r="B3530" s="3">
        <v>-1.0247440315048133E-2</v>
      </c>
    </row>
    <row r="3531" spans="1:2" x14ac:dyDescent="0.35">
      <c r="A3531" s="6">
        <v>37278</v>
      </c>
      <c r="B3531" s="3">
        <v>-4.7379190828970574E-3</v>
      </c>
    </row>
    <row r="3532" spans="1:2" x14ac:dyDescent="0.35">
      <c r="A3532" s="6">
        <v>37279</v>
      </c>
      <c r="B3532" s="3">
        <v>2.3249321207160795E-2</v>
      </c>
    </row>
    <row r="3533" spans="1:2" x14ac:dyDescent="0.35">
      <c r="A3533" s="6">
        <v>37280</v>
      </c>
      <c r="B3533" s="3">
        <v>1.4352340212191736E-3</v>
      </c>
    </row>
    <row r="3534" spans="1:2" x14ac:dyDescent="0.35">
      <c r="A3534" s="6">
        <v>37281</v>
      </c>
      <c r="B3534" s="3">
        <v>-2.6709638169260049E-3</v>
      </c>
    </row>
    <row r="3535" spans="1:2" x14ac:dyDescent="0.35">
      <c r="A3535" s="6">
        <v>37284</v>
      </c>
      <c r="B3535" s="3">
        <v>4.6350757262605789E-4</v>
      </c>
    </row>
    <row r="3536" spans="1:2" x14ac:dyDescent="0.35">
      <c r="A3536" s="6">
        <v>37285</v>
      </c>
      <c r="B3536" s="3">
        <v>-1.4440727058857197E-2</v>
      </c>
    </row>
    <row r="3537" spans="1:2" x14ac:dyDescent="0.35">
      <c r="A3537" s="6">
        <v>37286</v>
      </c>
      <c r="B3537" s="3">
        <v>-6.3565144542393958E-3</v>
      </c>
    </row>
    <row r="3538" spans="1:2" x14ac:dyDescent="0.35">
      <c r="A3538" s="6">
        <v>37287</v>
      </c>
      <c r="B3538" s="3">
        <v>1.0967433169975428E-2</v>
      </c>
    </row>
    <row r="3539" spans="1:2" x14ac:dyDescent="0.35">
      <c r="A3539" s="6">
        <v>37288</v>
      </c>
      <c r="B3539" s="3">
        <v>-2.0655070146259748E-3</v>
      </c>
    </row>
    <row r="3540" spans="1:2" x14ac:dyDescent="0.35">
      <c r="A3540" s="6">
        <v>37291</v>
      </c>
      <c r="B3540" s="3">
        <v>-2.2087257693033255E-2</v>
      </c>
    </row>
    <row r="3541" spans="1:2" x14ac:dyDescent="0.35">
      <c r="A3541" s="6">
        <v>37292</v>
      </c>
      <c r="B3541" s="3">
        <v>-9.5757190702970927E-3</v>
      </c>
    </row>
    <row r="3542" spans="1:2" x14ac:dyDescent="0.35">
      <c r="A3542" s="6">
        <v>37293</v>
      </c>
      <c r="B3542" s="3">
        <v>-2.6807078341013844E-2</v>
      </c>
    </row>
    <row r="3543" spans="1:2" x14ac:dyDescent="0.35">
      <c r="A3543" s="6">
        <v>37294</v>
      </c>
      <c r="B3543" s="3">
        <v>1.2115943291666058E-2</v>
      </c>
    </row>
    <row r="3544" spans="1:2" x14ac:dyDescent="0.35">
      <c r="A3544" s="6">
        <v>37295</v>
      </c>
      <c r="B3544" s="3">
        <v>-5.4846813771778011E-3</v>
      </c>
    </row>
    <row r="3545" spans="1:2" x14ac:dyDescent="0.35">
      <c r="A3545" s="6">
        <v>37298</v>
      </c>
      <c r="B3545" s="3">
        <v>2.151589673267916E-2</v>
      </c>
    </row>
    <row r="3546" spans="1:2" x14ac:dyDescent="0.35">
      <c r="A3546" s="6">
        <v>37299</v>
      </c>
      <c r="B3546" s="3">
        <v>-1.1178181174089126E-2</v>
      </c>
    </row>
    <row r="3547" spans="1:2" x14ac:dyDescent="0.35">
      <c r="A3547" s="6">
        <v>37300</v>
      </c>
      <c r="B3547" s="3">
        <v>1.0352629028495739E-2</v>
      </c>
    </row>
    <row r="3548" spans="1:2" x14ac:dyDescent="0.35">
      <c r="A3548" s="6">
        <v>37301</v>
      </c>
      <c r="B3548" s="3">
        <v>7.7846396379396311E-3</v>
      </c>
    </row>
    <row r="3549" spans="1:2" x14ac:dyDescent="0.35">
      <c r="A3549" s="6">
        <v>37302</v>
      </c>
      <c r="B3549" s="3">
        <v>-2.2351238909916474E-2</v>
      </c>
    </row>
    <row r="3550" spans="1:2" x14ac:dyDescent="0.35">
      <c r="A3550" s="6">
        <v>37305</v>
      </c>
      <c r="B3550" s="3">
        <v>1.8836975723682549E-3</v>
      </c>
    </row>
    <row r="3551" spans="1:2" x14ac:dyDescent="0.35">
      <c r="A3551" s="6">
        <v>37306</v>
      </c>
      <c r="B3551" s="3">
        <v>-2.2109046047735777E-2</v>
      </c>
    </row>
    <row r="3552" spans="1:2" x14ac:dyDescent="0.35">
      <c r="A3552" s="6">
        <v>37307</v>
      </c>
      <c r="B3552" s="3">
        <v>3.3984592232868612E-3</v>
      </c>
    </row>
    <row r="3553" spans="1:2" x14ac:dyDescent="0.35">
      <c r="A3553" s="6">
        <v>37308</v>
      </c>
      <c r="B3553" s="3">
        <v>1.4746067676397077E-2</v>
      </c>
    </row>
    <row r="3554" spans="1:2" x14ac:dyDescent="0.35">
      <c r="A3554" s="6">
        <v>37309</v>
      </c>
      <c r="B3554" s="3">
        <v>-2.1677129511133934E-2</v>
      </c>
    </row>
    <row r="3555" spans="1:2" x14ac:dyDescent="0.35">
      <c r="A3555" s="6">
        <v>37312</v>
      </c>
      <c r="B3555" s="3">
        <v>2.4856805503472631E-2</v>
      </c>
    </row>
    <row r="3556" spans="1:2" x14ac:dyDescent="0.35">
      <c r="A3556" s="6">
        <v>37313</v>
      </c>
      <c r="B3556" s="3">
        <v>7.0339630651079267E-3</v>
      </c>
    </row>
    <row r="3557" spans="1:2" x14ac:dyDescent="0.35">
      <c r="A3557" s="6">
        <v>37314</v>
      </c>
      <c r="B3557" s="3">
        <v>1.275488030217963E-2</v>
      </c>
    </row>
    <row r="3558" spans="1:2" x14ac:dyDescent="0.35">
      <c r="A3558" s="6">
        <v>37315</v>
      </c>
      <c r="B3558" s="3">
        <v>1.5898460064640432E-2</v>
      </c>
    </row>
    <row r="3559" spans="1:2" x14ac:dyDescent="0.35">
      <c r="A3559" s="6">
        <v>37316</v>
      </c>
      <c r="B3559" s="3">
        <v>1.1575540991035619E-2</v>
      </c>
    </row>
    <row r="3560" spans="1:2" x14ac:dyDescent="0.35">
      <c r="A3560" s="6">
        <v>37319</v>
      </c>
      <c r="B3560" s="3">
        <v>2.9118647206618893E-2</v>
      </c>
    </row>
    <row r="3561" spans="1:2" x14ac:dyDescent="0.35">
      <c r="A3561" s="6">
        <v>37320</v>
      </c>
      <c r="B3561" s="3">
        <v>-3.2730549369779888E-3</v>
      </c>
    </row>
    <row r="3562" spans="1:2" x14ac:dyDescent="0.35">
      <c r="A3562" s="6">
        <v>37321</v>
      </c>
      <c r="B3562" s="3">
        <v>1.0822990329126399E-2</v>
      </c>
    </row>
    <row r="3563" spans="1:2" x14ac:dyDescent="0.35">
      <c r="A3563" s="6">
        <v>37322</v>
      </c>
      <c r="B3563" s="3">
        <v>7.8906433829949228E-4</v>
      </c>
    </row>
    <row r="3564" spans="1:2" x14ac:dyDescent="0.35">
      <c r="A3564" s="6">
        <v>37323</v>
      </c>
      <c r="B3564" s="3">
        <v>1.3256556314545405E-2</v>
      </c>
    </row>
    <row r="3565" spans="1:2" x14ac:dyDescent="0.35">
      <c r="A3565" s="6">
        <v>37326</v>
      </c>
      <c r="B3565" s="3">
        <v>-3.5226621053854744E-3</v>
      </c>
    </row>
    <row r="3566" spans="1:2" x14ac:dyDescent="0.35">
      <c r="A3566" s="6">
        <v>37327</v>
      </c>
      <c r="B3566" s="3">
        <v>-1.2144518187282138E-2</v>
      </c>
    </row>
    <row r="3567" spans="1:2" x14ac:dyDescent="0.35">
      <c r="A3567" s="6">
        <v>37328</v>
      </c>
      <c r="B3567" s="3">
        <v>-5.6521794125493343E-3</v>
      </c>
    </row>
    <row r="3568" spans="1:2" x14ac:dyDescent="0.35">
      <c r="A3568" s="6">
        <v>37329</v>
      </c>
      <c r="B3568" s="3">
        <v>5.8863782856215892E-3</v>
      </c>
    </row>
    <row r="3569" spans="1:2" x14ac:dyDescent="0.35">
      <c r="A3569" s="6">
        <v>37330</v>
      </c>
      <c r="B3569" s="3">
        <v>2.354421148243685E-2</v>
      </c>
    </row>
    <row r="3570" spans="1:2" x14ac:dyDescent="0.35">
      <c r="A3570" s="6">
        <v>37333</v>
      </c>
      <c r="B3570" s="3">
        <v>4.6157505831872685E-3</v>
      </c>
    </row>
    <row r="3571" spans="1:2" x14ac:dyDescent="0.35">
      <c r="A3571" s="6">
        <v>37334</v>
      </c>
      <c r="B3571" s="3">
        <v>6.7286208243181036E-3</v>
      </c>
    </row>
    <row r="3572" spans="1:2" x14ac:dyDescent="0.35">
      <c r="A3572" s="6">
        <v>37335</v>
      </c>
      <c r="B3572" s="3">
        <v>-1.7912808760193868E-2</v>
      </c>
    </row>
    <row r="3573" spans="1:2" x14ac:dyDescent="0.35">
      <c r="A3573" s="6">
        <v>37336</v>
      </c>
      <c r="B3573" s="3">
        <v>-2.9861909179811122E-3</v>
      </c>
    </row>
    <row r="3574" spans="1:2" x14ac:dyDescent="0.35">
      <c r="A3574" s="6">
        <v>37337</v>
      </c>
      <c r="B3574" s="3">
        <v>3.2624323058795209E-3</v>
      </c>
    </row>
    <row r="3575" spans="1:2" x14ac:dyDescent="0.35">
      <c r="A3575" s="6">
        <v>37340</v>
      </c>
      <c r="B3575" s="3">
        <v>-9.084759605696633E-3</v>
      </c>
    </row>
    <row r="3576" spans="1:2" x14ac:dyDescent="0.35">
      <c r="A3576" s="6">
        <v>37341</v>
      </c>
      <c r="B3576" s="3">
        <v>1.3768051674106897E-2</v>
      </c>
    </row>
    <row r="3577" spans="1:2" x14ac:dyDescent="0.35">
      <c r="A3577" s="6">
        <v>37342</v>
      </c>
      <c r="B3577" s="3">
        <v>-7.900776210492946E-3</v>
      </c>
    </row>
    <row r="3578" spans="1:2" x14ac:dyDescent="0.35">
      <c r="A3578" s="6">
        <v>37343</v>
      </c>
      <c r="B3578" s="3">
        <v>9.2165368362005298E-3</v>
      </c>
    </row>
    <row r="3579" spans="1:2" x14ac:dyDescent="0.35">
      <c r="A3579" s="6">
        <v>37348</v>
      </c>
      <c r="B3579" s="3">
        <v>-1.5972823468270253E-2</v>
      </c>
    </row>
    <row r="3580" spans="1:2" x14ac:dyDescent="0.35">
      <c r="A3580" s="6">
        <v>37349</v>
      </c>
      <c r="B3580" s="3">
        <v>-5.5055155581481847E-3</v>
      </c>
    </row>
    <row r="3581" spans="1:2" x14ac:dyDescent="0.35">
      <c r="A3581" s="6">
        <v>37350</v>
      </c>
      <c r="B3581" s="3">
        <v>-5.0909625801216808E-3</v>
      </c>
    </row>
    <row r="3582" spans="1:2" x14ac:dyDescent="0.35">
      <c r="A3582" s="6">
        <v>37351</v>
      </c>
      <c r="B3582" s="3">
        <v>1.0617779033012073E-3</v>
      </c>
    </row>
    <row r="3583" spans="1:2" x14ac:dyDescent="0.35">
      <c r="A3583" s="6">
        <v>37354</v>
      </c>
      <c r="B3583" s="3">
        <v>-1.524555705942073E-2</v>
      </c>
    </row>
    <row r="3584" spans="1:2" x14ac:dyDescent="0.35">
      <c r="A3584" s="6">
        <v>37355</v>
      </c>
      <c r="B3584" s="3">
        <v>-1.9458370119711816E-3</v>
      </c>
    </row>
    <row r="3585" spans="1:2" x14ac:dyDescent="0.35">
      <c r="A3585" s="6">
        <v>37356</v>
      </c>
      <c r="B3585" s="3">
        <v>1.8395602340312303E-2</v>
      </c>
    </row>
    <row r="3586" spans="1:2" x14ac:dyDescent="0.35">
      <c r="A3586" s="6">
        <v>37357</v>
      </c>
      <c r="B3586" s="3">
        <v>-1.9447844907917951E-2</v>
      </c>
    </row>
    <row r="3587" spans="1:2" x14ac:dyDescent="0.35">
      <c r="A3587" s="6">
        <v>37358</v>
      </c>
      <c r="B3587" s="3">
        <v>5.169503773341493E-3</v>
      </c>
    </row>
    <row r="3588" spans="1:2" x14ac:dyDescent="0.35">
      <c r="A3588" s="6">
        <v>37361</v>
      </c>
      <c r="B3588" s="3">
        <v>1.0511362814469915E-2</v>
      </c>
    </row>
    <row r="3589" spans="1:2" x14ac:dyDescent="0.35">
      <c r="A3589" s="6">
        <v>37362</v>
      </c>
      <c r="B3589" s="3">
        <v>1.9007605410456541E-2</v>
      </c>
    </row>
    <row r="3590" spans="1:2" x14ac:dyDescent="0.35">
      <c r="A3590" s="6">
        <v>37363</v>
      </c>
      <c r="B3590" s="3">
        <v>-4.7400163466585835E-3</v>
      </c>
    </row>
    <row r="3591" spans="1:2" x14ac:dyDescent="0.35">
      <c r="A3591" s="6">
        <v>37364</v>
      </c>
      <c r="B3591" s="3">
        <v>-1.0467124317922984E-2</v>
      </c>
    </row>
    <row r="3592" spans="1:2" x14ac:dyDescent="0.35">
      <c r="A3592" s="6">
        <v>37365</v>
      </c>
      <c r="B3592" s="3">
        <v>4.1175026756733683E-3</v>
      </c>
    </row>
    <row r="3593" spans="1:2" x14ac:dyDescent="0.35">
      <c r="A3593" s="6">
        <v>37368</v>
      </c>
      <c r="B3593" s="3">
        <v>-1.4962452416511871E-2</v>
      </c>
    </row>
    <row r="3594" spans="1:2" x14ac:dyDescent="0.35">
      <c r="A3594" s="6">
        <v>37369</v>
      </c>
      <c r="B3594" s="3">
        <v>-2.5703454919444682E-3</v>
      </c>
    </row>
    <row r="3595" spans="1:2" x14ac:dyDescent="0.35">
      <c r="A3595" s="6">
        <v>37370</v>
      </c>
      <c r="B3595" s="3">
        <v>-6.155497851882818E-3</v>
      </c>
    </row>
    <row r="3596" spans="1:2" x14ac:dyDescent="0.35">
      <c r="A3596" s="6">
        <v>37371</v>
      </c>
      <c r="B3596" s="3">
        <v>-2.0489749927890457E-2</v>
      </c>
    </row>
    <row r="3597" spans="1:2" x14ac:dyDescent="0.35">
      <c r="A3597" s="6">
        <v>37372</v>
      </c>
      <c r="B3597" s="3">
        <v>-1.068972863942629E-2</v>
      </c>
    </row>
    <row r="3598" spans="1:2" x14ac:dyDescent="0.35">
      <c r="A3598" s="6">
        <v>37375</v>
      </c>
      <c r="B3598" s="3">
        <v>1.5319148103213871E-3</v>
      </c>
    </row>
    <row r="3599" spans="1:2" x14ac:dyDescent="0.35">
      <c r="A3599" s="6">
        <v>37376</v>
      </c>
      <c r="B3599" s="3">
        <v>6.621383962940779E-3</v>
      </c>
    </row>
    <row r="3600" spans="1:2" x14ac:dyDescent="0.35">
      <c r="A3600" s="6">
        <v>37378</v>
      </c>
      <c r="B3600" s="3">
        <v>-1.5202755898488967E-2</v>
      </c>
    </row>
    <row r="3601" spans="1:2" x14ac:dyDescent="0.35">
      <c r="A3601" s="6">
        <v>37379</v>
      </c>
      <c r="B3601" s="3">
        <v>-1.6474780852278624E-2</v>
      </c>
    </row>
    <row r="3602" spans="1:2" x14ac:dyDescent="0.35">
      <c r="A3602" s="6">
        <v>37382</v>
      </c>
      <c r="B3602" s="3">
        <v>-4.3010381226185401E-4</v>
      </c>
    </row>
    <row r="3603" spans="1:2" x14ac:dyDescent="0.35">
      <c r="A3603" s="6">
        <v>37383</v>
      </c>
      <c r="B3603" s="3">
        <v>-1.6923426767232481E-3</v>
      </c>
    </row>
    <row r="3604" spans="1:2" x14ac:dyDescent="0.35">
      <c r="A3604" s="6">
        <v>37384</v>
      </c>
      <c r="B3604" s="3">
        <v>3.2053887706410933E-2</v>
      </c>
    </row>
    <row r="3605" spans="1:2" x14ac:dyDescent="0.35">
      <c r="A3605" s="6">
        <v>37385</v>
      </c>
      <c r="B3605" s="3">
        <v>-1.2351348176488903E-2</v>
      </c>
    </row>
    <row r="3606" spans="1:2" x14ac:dyDescent="0.35">
      <c r="A3606" s="6">
        <v>37386</v>
      </c>
      <c r="B3606" s="3">
        <v>-1.9083895511846947E-2</v>
      </c>
    </row>
    <row r="3607" spans="1:2" x14ac:dyDescent="0.35">
      <c r="A3607" s="6">
        <v>37389</v>
      </c>
      <c r="B3607" s="3">
        <v>2.1302580381796197E-2</v>
      </c>
    </row>
    <row r="3608" spans="1:2" x14ac:dyDescent="0.35">
      <c r="A3608" s="6">
        <v>37390</v>
      </c>
      <c r="B3608" s="3">
        <v>1.4792562385106791E-2</v>
      </c>
    </row>
    <row r="3609" spans="1:2" x14ac:dyDescent="0.35">
      <c r="A3609" s="6">
        <v>37391</v>
      </c>
      <c r="B3609" s="3">
        <v>4.6166942571514444E-3</v>
      </c>
    </row>
    <row r="3610" spans="1:2" x14ac:dyDescent="0.35">
      <c r="A3610" s="6">
        <v>37392</v>
      </c>
      <c r="B3610" s="3">
        <v>-4.9168027944219567E-3</v>
      </c>
    </row>
    <row r="3611" spans="1:2" x14ac:dyDescent="0.35">
      <c r="A3611" s="6">
        <v>37393</v>
      </c>
      <c r="B3611" s="3">
        <v>-2.1872507055020942E-3</v>
      </c>
    </row>
    <row r="3612" spans="1:2" x14ac:dyDescent="0.35">
      <c r="A3612" s="6">
        <v>37396</v>
      </c>
      <c r="B3612" s="3">
        <v>-7.4298797836035583E-3</v>
      </c>
    </row>
    <row r="3613" spans="1:2" x14ac:dyDescent="0.35">
      <c r="A3613" s="6">
        <v>37397</v>
      </c>
      <c r="B3613" s="3">
        <v>-2.8766551497128204E-3</v>
      </c>
    </row>
    <row r="3614" spans="1:2" x14ac:dyDescent="0.35">
      <c r="A3614" s="6">
        <v>37398</v>
      </c>
      <c r="B3614" s="3">
        <v>-1.3062178342842894E-2</v>
      </c>
    </row>
    <row r="3615" spans="1:2" x14ac:dyDescent="0.35">
      <c r="A3615" s="6">
        <v>37399</v>
      </c>
      <c r="B3615" s="3">
        <v>-8.1309076125622524E-3</v>
      </c>
    </row>
    <row r="3616" spans="1:2" x14ac:dyDescent="0.35">
      <c r="A3616" s="6">
        <v>37400</v>
      </c>
      <c r="B3616" s="3">
        <v>4.022929193564834E-3</v>
      </c>
    </row>
    <row r="3617" spans="1:2" x14ac:dyDescent="0.35">
      <c r="A3617" s="6">
        <v>37403</v>
      </c>
      <c r="B3617" s="3">
        <v>1.2739028662327226E-2</v>
      </c>
    </row>
    <row r="3618" spans="1:2" x14ac:dyDescent="0.35">
      <c r="A3618" s="6">
        <v>37404</v>
      </c>
      <c r="B3618" s="3">
        <v>-8.6585940378018332E-3</v>
      </c>
    </row>
    <row r="3619" spans="1:2" x14ac:dyDescent="0.35">
      <c r="A3619" s="6">
        <v>37405</v>
      </c>
      <c r="B3619" s="3">
        <v>-7.4778233589227142E-3</v>
      </c>
    </row>
    <row r="3620" spans="1:2" x14ac:dyDescent="0.35">
      <c r="A3620" s="6">
        <v>37406</v>
      </c>
      <c r="B3620" s="3">
        <v>-2.4548291365258084E-2</v>
      </c>
    </row>
    <row r="3621" spans="1:2" x14ac:dyDescent="0.35">
      <c r="A3621" s="6">
        <v>37407</v>
      </c>
      <c r="B3621" s="3">
        <v>1.1831230094628695E-2</v>
      </c>
    </row>
    <row r="3622" spans="1:2" x14ac:dyDescent="0.35">
      <c r="A3622" s="6">
        <v>37410</v>
      </c>
      <c r="B3622" s="3">
        <v>-1.4600504918144941E-2</v>
      </c>
    </row>
    <row r="3623" spans="1:2" x14ac:dyDescent="0.35">
      <c r="A3623" s="6">
        <v>37411</v>
      </c>
      <c r="B3623" s="3">
        <v>-2.5729030630659323E-2</v>
      </c>
    </row>
    <row r="3624" spans="1:2" x14ac:dyDescent="0.35">
      <c r="A3624" s="6">
        <v>37412</v>
      </c>
      <c r="B3624" s="3">
        <v>-3.1994102359215803E-4</v>
      </c>
    </row>
    <row r="3625" spans="1:2" x14ac:dyDescent="0.35">
      <c r="A3625" s="6">
        <v>37413</v>
      </c>
      <c r="B3625" s="3">
        <v>7.1816034340874552E-3</v>
      </c>
    </row>
    <row r="3626" spans="1:2" x14ac:dyDescent="0.35">
      <c r="A3626" s="6">
        <v>37414</v>
      </c>
      <c r="B3626" s="3">
        <v>-1.0164174023239107E-2</v>
      </c>
    </row>
    <row r="3627" spans="1:2" x14ac:dyDescent="0.35">
      <c r="A3627" s="6">
        <v>37417</v>
      </c>
      <c r="B3627" s="3">
        <v>-4.5378725345505281E-3</v>
      </c>
    </row>
    <row r="3628" spans="1:2" x14ac:dyDescent="0.35">
      <c r="A3628" s="6">
        <v>37418</v>
      </c>
      <c r="B3628" s="3">
        <v>3.6672750853388842E-3</v>
      </c>
    </row>
    <row r="3629" spans="1:2" x14ac:dyDescent="0.35">
      <c r="A3629" s="6">
        <v>37419</v>
      </c>
      <c r="B3629" s="3">
        <v>-2.0820241516765439E-2</v>
      </c>
    </row>
    <row r="3630" spans="1:2" x14ac:dyDescent="0.35">
      <c r="A3630" s="6">
        <v>37420</v>
      </c>
      <c r="B3630" s="3">
        <v>-8.8798486369555136E-3</v>
      </c>
    </row>
    <row r="3631" spans="1:2" x14ac:dyDescent="0.35">
      <c r="A3631" s="6">
        <v>37421</v>
      </c>
      <c r="B3631" s="3">
        <v>-3.7200184760113802E-2</v>
      </c>
    </row>
    <row r="3632" spans="1:2" x14ac:dyDescent="0.35">
      <c r="A3632" s="6">
        <v>37424</v>
      </c>
      <c r="B3632" s="3">
        <v>3.9789954598925252E-2</v>
      </c>
    </row>
    <row r="3633" spans="1:2" x14ac:dyDescent="0.35">
      <c r="A3633" s="6">
        <v>37425</v>
      </c>
      <c r="B3633" s="3">
        <v>-9.2176709116373375E-3</v>
      </c>
    </row>
    <row r="3634" spans="1:2" x14ac:dyDescent="0.35">
      <c r="A3634" s="6">
        <v>37426</v>
      </c>
      <c r="B3634" s="3">
        <v>-1.7824299931936884E-2</v>
      </c>
    </row>
    <row r="3635" spans="1:2" x14ac:dyDescent="0.35">
      <c r="A3635" s="6">
        <v>37427</v>
      </c>
      <c r="B3635" s="3">
        <v>-2.5061805633959176E-2</v>
      </c>
    </row>
    <row r="3636" spans="1:2" x14ac:dyDescent="0.35">
      <c r="A3636" s="6">
        <v>37428</v>
      </c>
      <c r="B3636" s="3">
        <v>-3.1279496922708705E-3</v>
      </c>
    </row>
    <row r="3637" spans="1:2" x14ac:dyDescent="0.35">
      <c r="A3637" s="6">
        <v>37431</v>
      </c>
      <c r="B3637" s="3">
        <v>-2.4853497645695895E-2</v>
      </c>
    </row>
    <row r="3638" spans="1:2" x14ac:dyDescent="0.35">
      <c r="A3638" s="6">
        <v>37432</v>
      </c>
      <c r="B3638" s="3">
        <v>1.8356287835098274E-2</v>
      </c>
    </row>
    <row r="3639" spans="1:2" x14ac:dyDescent="0.35">
      <c r="A3639" s="6">
        <v>37433</v>
      </c>
      <c r="B3639" s="3">
        <v>-2.4725469057362955E-2</v>
      </c>
    </row>
    <row r="3640" spans="1:2" x14ac:dyDescent="0.35">
      <c r="A3640" s="6">
        <v>37434</v>
      </c>
      <c r="B3640" s="3">
        <v>3.9126231353512481E-2</v>
      </c>
    </row>
    <row r="3641" spans="1:2" x14ac:dyDescent="0.35">
      <c r="A3641" s="6">
        <v>37435</v>
      </c>
      <c r="B3641" s="3">
        <v>2.8907595127109446E-2</v>
      </c>
    </row>
    <row r="3642" spans="1:2" x14ac:dyDescent="0.35">
      <c r="A3642" s="6">
        <v>37438</v>
      </c>
      <c r="B3642" s="3">
        <v>-3.5937898826180121E-3</v>
      </c>
    </row>
    <row r="3643" spans="1:2" x14ac:dyDescent="0.35">
      <c r="A3643" s="6">
        <v>37439</v>
      </c>
      <c r="B3643" s="3">
        <v>-3.9126928282089496E-2</v>
      </c>
    </row>
    <row r="3644" spans="1:2" x14ac:dyDescent="0.35">
      <c r="A3644" s="6">
        <v>37440</v>
      </c>
      <c r="B3644" s="3">
        <v>-1.3775257167941726E-2</v>
      </c>
    </row>
    <row r="3645" spans="1:2" x14ac:dyDescent="0.35">
      <c r="A3645" s="6">
        <v>37441</v>
      </c>
      <c r="B3645" s="3">
        <v>2.9112095466086448E-2</v>
      </c>
    </row>
    <row r="3646" spans="1:2" x14ac:dyDescent="0.35">
      <c r="A3646" s="6">
        <v>37442</v>
      </c>
      <c r="B3646" s="3">
        <v>5.2695394713460728E-2</v>
      </c>
    </row>
    <row r="3647" spans="1:2" x14ac:dyDescent="0.35">
      <c r="A3647" s="6">
        <v>37445</v>
      </c>
      <c r="B3647" s="3">
        <v>-9.0786162376567305E-3</v>
      </c>
    </row>
    <row r="3648" spans="1:2" x14ac:dyDescent="0.35">
      <c r="A3648" s="6">
        <v>37446</v>
      </c>
      <c r="B3648" s="3">
        <v>-1.6336091808979672E-2</v>
      </c>
    </row>
    <row r="3649" spans="1:2" x14ac:dyDescent="0.35">
      <c r="A3649" s="6">
        <v>37447</v>
      </c>
      <c r="B3649" s="3">
        <v>-4.1086824130917188E-2</v>
      </c>
    </row>
    <row r="3650" spans="1:2" x14ac:dyDescent="0.35">
      <c r="A3650" s="6">
        <v>37448</v>
      </c>
      <c r="B3650" s="3">
        <v>-1.7116096844566504E-2</v>
      </c>
    </row>
    <row r="3651" spans="1:2" x14ac:dyDescent="0.35">
      <c r="A3651" s="6">
        <v>37449</v>
      </c>
      <c r="B3651" s="3">
        <v>2.9864768726477241E-3</v>
      </c>
    </row>
    <row r="3652" spans="1:2" x14ac:dyDescent="0.35">
      <c r="A3652" s="6">
        <v>37452</v>
      </c>
      <c r="B3652" s="3">
        <v>-5.2844438197120452E-2</v>
      </c>
    </row>
    <row r="3653" spans="1:2" x14ac:dyDescent="0.35">
      <c r="A3653" s="6">
        <v>37453</v>
      </c>
      <c r="B3653" s="3">
        <v>1.667471516577667E-2</v>
      </c>
    </row>
    <row r="3654" spans="1:2" x14ac:dyDescent="0.35">
      <c r="A3654" s="6">
        <v>37454</v>
      </c>
      <c r="B3654" s="3">
        <v>2.8928431399660611E-2</v>
      </c>
    </row>
    <row r="3655" spans="1:2" x14ac:dyDescent="0.35">
      <c r="A3655" s="6">
        <v>37455</v>
      </c>
      <c r="B3655" s="3">
        <v>1.9375227516109823E-3</v>
      </c>
    </row>
    <row r="3656" spans="1:2" x14ac:dyDescent="0.35">
      <c r="A3656" s="6">
        <v>37456</v>
      </c>
      <c r="B3656" s="3">
        <v>-5.0934613668231404E-2</v>
      </c>
    </row>
    <row r="3657" spans="1:2" x14ac:dyDescent="0.35">
      <c r="A3657" s="6">
        <v>37459</v>
      </c>
      <c r="B3657" s="3">
        <v>-5.1504660222320649E-2</v>
      </c>
    </row>
    <row r="3658" spans="1:2" x14ac:dyDescent="0.35">
      <c r="A3658" s="6">
        <v>37460</v>
      </c>
      <c r="B3658" s="3">
        <v>-4.7569602358634187E-2</v>
      </c>
    </row>
    <row r="3659" spans="1:2" x14ac:dyDescent="0.35">
      <c r="A3659" s="6">
        <v>37461</v>
      </c>
      <c r="B3659" s="3">
        <v>3.3229658831083052E-2</v>
      </c>
    </row>
    <row r="3660" spans="1:2" x14ac:dyDescent="0.35">
      <c r="A3660" s="6">
        <v>37462</v>
      </c>
      <c r="B3660" s="3">
        <v>-3.0886445116803451E-2</v>
      </c>
    </row>
    <row r="3661" spans="1:2" x14ac:dyDescent="0.35">
      <c r="A3661" s="6">
        <v>37463</v>
      </c>
      <c r="B3661" s="3">
        <v>1.6628520036731636E-2</v>
      </c>
    </row>
    <row r="3662" spans="1:2" x14ac:dyDescent="0.35">
      <c r="A3662" s="6">
        <v>37466</v>
      </c>
      <c r="B3662" s="3">
        <v>7.8452089689857507E-2</v>
      </c>
    </row>
    <row r="3663" spans="1:2" x14ac:dyDescent="0.35">
      <c r="A3663" s="6">
        <v>37467</v>
      </c>
      <c r="B3663" s="3">
        <v>4.9639906564737752E-3</v>
      </c>
    </row>
    <row r="3664" spans="1:2" x14ac:dyDescent="0.35">
      <c r="A3664" s="6">
        <v>37468</v>
      </c>
      <c r="B3664" s="3">
        <v>-4.6095080284719481E-2</v>
      </c>
    </row>
    <row r="3665" spans="1:2" x14ac:dyDescent="0.35">
      <c r="A3665" s="6">
        <v>37469</v>
      </c>
      <c r="B3665" s="3">
        <v>-2.5320648599596061E-2</v>
      </c>
    </row>
    <row r="3666" spans="1:2" x14ac:dyDescent="0.35">
      <c r="A3666" s="6">
        <v>37470</v>
      </c>
      <c r="B3666" s="3">
        <v>-2.0507690943968964E-2</v>
      </c>
    </row>
    <row r="3667" spans="1:2" x14ac:dyDescent="0.35">
      <c r="A3667" s="6">
        <v>37473</v>
      </c>
      <c r="B3667" s="3">
        <v>-5.6572018198415314E-2</v>
      </c>
    </row>
    <row r="3668" spans="1:2" x14ac:dyDescent="0.35">
      <c r="A3668" s="6">
        <v>37474</v>
      </c>
      <c r="B3668" s="3">
        <v>7.0811515742585762E-2</v>
      </c>
    </row>
    <row r="3669" spans="1:2" x14ac:dyDescent="0.35">
      <c r="A3669" s="6">
        <v>37475</v>
      </c>
      <c r="B3669" s="3">
        <v>-2.8890517701781474E-2</v>
      </c>
    </row>
    <row r="3670" spans="1:2" x14ac:dyDescent="0.35">
      <c r="A3670" s="6">
        <v>37476</v>
      </c>
      <c r="B3670" s="3">
        <v>6.1670033701780584E-2</v>
      </c>
    </row>
    <row r="3671" spans="1:2" x14ac:dyDescent="0.35">
      <c r="A3671" s="6">
        <v>37477</v>
      </c>
      <c r="B3671" s="3">
        <v>2.217839912868784E-2</v>
      </c>
    </row>
    <row r="3672" spans="1:2" x14ac:dyDescent="0.35">
      <c r="A3672" s="6">
        <v>37480</v>
      </c>
      <c r="B3672" s="3">
        <v>-3.0240482433344578E-2</v>
      </c>
    </row>
    <row r="3673" spans="1:2" x14ac:dyDescent="0.35">
      <c r="A3673" s="6">
        <v>37481</v>
      </c>
      <c r="B3673" s="3">
        <v>9.8927318624369258E-3</v>
      </c>
    </row>
    <row r="3674" spans="1:2" x14ac:dyDescent="0.35">
      <c r="A3674" s="6">
        <v>37482</v>
      </c>
      <c r="B3674" s="3">
        <v>-2.5328460768680023E-2</v>
      </c>
    </row>
    <row r="3675" spans="1:2" x14ac:dyDescent="0.35">
      <c r="A3675" s="6">
        <v>37483</v>
      </c>
      <c r="B3675" s="3">
        <v>2.1120267205781976E-2</v>
      </c>
    </row>
    <row r="3676" spans="1:2" x14ac:dyDescent="0.35">
      <c r="A3676" s="6">
        <v>37484</v>
      </c>
      <c r="B3676" s="3">
        <v>5.169474935946031E-3</v>
      </c>
    </row>
    <row r="3677" spans="1:2" x14ac:dyDescent="0.35">
      <c r="A3677" s="6">
        <v>37487</v>
      </c>
      <c r="B3677" s="3">
        <v>4.1517735128205176E-2</v>
      </c>
    </row>
    <row r="3678" spans="1:2" x14ac:dyDescent="0.35">
      <c r="A3678" s="6">
        <v>37488</v>
      </c>
      <c r="B3678" s="3">
        <v>-1.8021328932832613E-2</v>
      </c>
    </row>
    <row r="3679" spans="1:2" x14ac:dyDescent="0.35">
      <c r="A3679" s="6">
        <v>37489</v>
      </c>
      <c r="B3679" s="3">
        <v>2.6445441762273595E-2</v>
      </c>
    </row>
    <row r="3680" spans="1:2" x14ac:dyDescent="0.35">
      <c r="A3680" s="6">
        <v>37490</v>
      </c>
      <c r="B3680" s="3">
        <v>9.9220374941946261E-3</v>
      </c>
    </row>
    <row r="3681" spans="1:2" x14ac:dyDescent="0.35">
      <c r="A3681" s="6">
        <v>37491</v>
      </c>
      <c r="B3681" s="3">
        <v>-2.0040710606034778E-2</v>
      </c>
    </row>
    <row r="3682" spans="1:2" x14ac:dyDescent="0.35">
      <c r="A3682" s="6">
        <v>37494</v>
      </c>
      <c r="B3682" s="3">
        <v>-1.1603162241845752E-2</v>
      </c>
    </row>
    <row r="3683" spans="1:2" x14ac:dyDescent="0.35">
      <c r="A3683" s="6">
        <v>37495</v>
      </c>
      <c r="B3683" s="3">
        <v>1.78390202625286E-2</v>
      </c>
    </row>
    <row r="3684" spans="1:2" x14ac:dyDescent="0.35">
      <c r="A3684" s="6">
        <v>37496</v>
      </c>
      <c r="B3684" s="3">
        <v>-4.3751005143641317E-2</v>
      </c>
    </row>
    <row r="3685" spans="1:2" x14ac:dyDescent="0.35">
      <c r="A3685" s="6">
        <v>37497</v>
      </c>
      <c r="B3685" s="3">
        <v>-5.9438195731945304E-3</v>
      </c>
    </row>
    <row r="3686" spans="1:2" x14ac:dyDescent="0.35">
      <c r="A3686" s="6">
        <v>37498</v>
      </c>
      <c r="B3686" s="3">
        <v>1.4201229379221315E-2</v>
      </c>
    </row>
    <row r="3687" spans="1:2" x14ac:dyDescent="0.35">
      <c r="A3687" s="6">
        <v>37501</v>
      </c>
      <c r="B3687" s="3">
        <v>-2.7883572221778636E-2</v>
      </c>
    </row>
    <row r="3688" spans="1:2" x14ac:dyDescent="0.35">
      <c r="A3688" s="6">
        <v>37502</v>
      </c>
      <c r="B3688" s="3">
        <v>-5.8297596319118225E-2</v>
      </c>
    </row>
    <row r="3689" spans="1:2" x14ac:dyDescent="0.35">
      <c r="A3689" s="6">
        <v>37503</v>
      </c>
      <c r="B3689" s="3">
        <v>7.9170318474518584E-3</v>
      </c>
    </row>
    <row r="3690" spans="1:2" x14ac:dyDescent="0.35">
      <c r="A3690" s="6">
        <v>37504</v>
      </c>
      <c r="B3690" s="3">
        <v>-2.0779924410062371E-2</v>
      </c>
    </row>
    <row r="3691" spans="1:2" x14ac:dyDescent="0.35">
      <c r="A3691" s="6">
        <v>37505</v>
      </c>
      <c r="B3691" s="3">
        <v>3.9040624233565441E-2</v>
      </c>
    </row>
    <row r="3692" spans="1:2" x14ac:dyDescent="0.35">
      <c r="A3692" s="6">
        <v>37508</v>
      </c>
      <c r="B3692" s="3">
        <v>-1.6197689432605088E-2</v>
      </c>
    </row>
    <row r="3693" spans="1:2" x14ac:dyDescent="0.35">
      <c r="A3693" s="6">
        <v>37509</v>
      </c>
      <c r="B3693" s="3">
        <v>1.9091796546638069E-2</v>
      </c>
    </row>
    <row r="3694" spans="1:2" x14ac:dyDescent="0.35">
      <c r="A3694" s="6">
        <v>37510</v>
      </c>
      <c r="B3694" s="3">
        <v>2.5753357671051823E-2</v>
      </c>
    </row>
    <row r="3695" spans="1:2" x14ac:dyDescent="0.35">
      <c r="A3695" s="6">
        <v>37511</v>
      </c>
      <c r="B3695" s="3">
        <v>-4.542089460450776E-2</v>
      </c>
    </row>
    <row r="3696" spans="1:2" x14ac:dyDescent="0.35">
      <c r="A3696" s="6">
        <v>37512</v>
      </c>
      <c r="B3696" s="3">
        <v>-1.7706717650966857E-2</v>
      </c>
    </row>
    <row r="3697" spans="1:2" x14ac:dyDescent="0.35">
      <c r="A3697" s="6">
        <v>37515</v>
      </c>
      <c r="B3697" s="3">
        <v>-1.2563660163882188E-2</v>
      </c>
    </row>
    <row r="3698" spans="1:2" x14ac:dyDescent="0.35">
      <c r="A3698" s="6">
        <v>37516</v>
      </c>
      <c r="B3698" s="3">
        <v>-9.0146775608323706E-3</v>
      </c>
    </row>
    <row r="3699" spans="1:2" x14ac:dyDescent="0.35">
      <c r="A3699" s="6">
        <v>37517</v>
      </c>
      <c r="B3699" s="3">
        <v>-4.9925046088549377E-2</v>
      </c>
    </row>
    <row r="3700" spans="1:2" x14ac:dyDescent="0.35">
      <c r="A3700" s="6">
        <v>37518</v>
      </c>
      <c r="B3700" s="3">
        <v>-3.7584947432774587E-2</v>
      </c>
    </row>
    <row r="3701" spans="1:2" x14ac:dyDescent="0.35">
      <c r="A3701" s="6">
        <v>37519</v>
      </c>
      <c r="B3701" s="3">
        <v>1.937176748621976E-2</v>
      </c>
    </row>
    <row r="3702" spans="1:2" x14ac:dyDescent="0.35">
      <c r="A3702" s="6">
        <v>37522</v>
      </c>
      <c r="B3702" s="3">
        <v>-4.9410737732355693E-2</v>
      </c>
    </row>
    <row r="3703" spans="1:2" x14ac:dyDescent="0.35">
      <c r="A3703" s="6">
        <v>37523</v>
      </c>
      <c r="B3703" s="3">
        <v>-1.4082538903663028E-2</v>
      </c>
    </row>
    <row r="3704" spans="1:2" x14ac:dyDescent="0.35">
      <c r="A3704" s="6">
        <v>37524</v>
      </c>
      <c r="B3704" s="3">
        <v>3.1076753948369031E-2</v>
      </c>
    </row>
    <row r="3705" spans="1:2" x14ac:dyDescent="0.35">
      <c r="A3705" s="6">
        <v>37525</v>
      </c>
      <c r="B3705" s="3">
        <v>1.96118474261603E-2</v>
      </c>
    </row>
    <row r="3706" spans="1:2" x14ac:dyDescent="0.35">
      <c r="A3706" s="6">
        <v>37526</v>
      </c>
      <c r="B3706" s="3">
        <v>-3.3668871317106004E-2</v>
      </c>
    </row>
    <row r="3707" spans="1:2" x14ac:dyDescent="0.35">
      <c r="A3707" s="6">
        <v>37529</v>
      </c>
      <c r="B3707" s="3">
        <v>-5.1344642855793307E-2</v>
      </c>
    </row>
    <row r="3708" spans="1:2" x14ac:dyDescent="0.35">
      <c r="A3708" s="6">
        <v>37530</v>
      </c>
      <c r="B3708" s="3">
        <v>3.4741389581369561E-2</v>
      </c>
    </row>
    <row r="3709" spans="1:2" x14ac:dyDescent="0.35">
      <c r="A3709" s="6">
        <v>37531</v>
      </c>
      <c r="B3709" s="3">
        <v>2.1467739214427725E-2</v>
      </c>
    </row>
    <row r="3710" spans="1:2" x14ac:dyDescent="0.35">
      <c r="A3710" s="6">
        <v>37532</v>
      </c>
      <c r="B3710" s="3">
        <v>-3.8759828815541651E-2</v>
      </c>
    </row>
    <row r="3711" spans="1:2" x14ac:dyDescent="0.35">
      <c r="A3711" s="6">
        <v>37533</v>
      </c>
      <c r="B3711" s="3">
        <v>-3.5076220197371492E-2</v>
      </c>
    </row>
    <row r="3712" spans="1:2" x14ac:dyDescent="0.35">
      <c r="A3712" s="6">
        <v>37536</v>
      </c>
      <c r="B3712" s="3">
        <v>-1.7398465333777643E-2</v>
      </c>
    </row>
    <row r="3713" spans="1:2" x14ac:dyDescent="0.35">
      <c r="A3713" s="6">
        <v>37537</v>
      </c>
      <c r="B3713" s="3">
        <v>-1.6982820966248636E-2</v>
      </c>
    </row>
    <row r="3714" spans="1:2" x14ac:dyDescent="0.35">
      <c r="A3714" s="6">
        <v>37538</v>
      </c>
      <c r="B3714" s="3">
        <v>-9.2331705576394595E-3</v>
      </c>
    </row>
    <row r="3715" spans="1:2" x14ac:dyDescent="0.35">
      <c r="A3715" s="6">
        <v>37539</v>
      </c>
      <c r="B3715" s="3">
        <v>5.2084801489646095E-2</v>
      </c>
    </row>
    <row r="3716" spans="1:2" x14ac:dyDescent="0.35">
      <c r="A3716" s="6">
        <v>37540</v>
      </c>
      <c r="B3716" s="3">
        <v>7.2278199929172046E-2</v>
      </c>
    </row>
    <row r="3717" spans="1:2" x14ac:dyDescent="0.35">
      <c r="A3717" s="6">
        <v>37543</v>
      </c>
      <c r="B3717" s="3">
        <v>-2.7511783124780052E-2</v>
      </c>
    </row>
    <row r="3718" spans="1:2" x14ac:dyDescent="0.35">
      <c r="A3718" s="6">
        <v>37544</v>
      </c>
      <c r="B3718" s="3">
        <v>6.9527107922360692E-2</v>
      </c>
    </row>
    <row r="3719" spans="1:2" x14ac:dyDescent="0.35">
      <c r="A3719" s="6">
        <v>37545</v>
      </c>
      <c r="B3719" s="3">
        <v>-1.2905709711372592E-2</v>
      </c>
    </row>
    <row r="3720" spans="1:2" x14ac:dyDescent="0.35">
      <c r="A3720" s="6">
        <v>37546</v>
      </c>
      <c r="B3720" s="3">
        <v>5.4348234321064282E-2</v>
      </c>
    </row>
    <row r="3721" spans="1:2" x14ac:dyDescent="0.35">
      <c r="A3721" s="6">
        <v>37547</v>
      </c>
      <c r="B3721" s="3">
        <v>-2.7707328407792563E-3</v>
      </c>
    </row>
    <row r="3722" spans="1:2" x14ac:dyDescent="0.35">
      <c r="A3722" s="6">
        <v>37550</v>
      </c>
      <c r="B3722" s="3">
        <v>3.7614543531384242E-2</v>
      </c>
    </row>
    <row r="3723" spans="1:2" x14ac:dyDescent="0.35">
      <c r="A3723" s="6">
        <v>37551</v>
      </c>
      <c r="B3723" s="3">
        <v>-3.8596616172364602E-2</v>
      </c>
    </row>
    <row r="3724" spans="1:2" x14ac:dyDescent="0.35">
      <c r="A3724" s="6">
        <v>37552</v>
      </c>
      <c r="B3724" s="3">
        <v>-4.4534659800791861E-2</v>
      </c>
    </row>
    <row r="3725" spans="1:2" x14ac:dyDescent="0.35">
      <c r="A3725" s="6">
        <v>37553</v>
      </c>
      <c r="B3725" s="3">
        <v>2.4736219143411203E-2</v>
      </c>
    </row>
    <row r="3726" spans="1:2" x14ac:dyDescent="0.35">
      <c r="A3726" s="6">
        <v>37554</v>
      </c>
      <c r="B3726" s="3">
        <v>3.8834825651584215E-3</v>
      </c>
    </row>
    <row r="3727" spans="1:2" x14ac:dyDescent="0.35">
      <c r="A3727" s="6">
        <v>37557</v>
      </c>
      <c r="B3727" s="3">
        <v>3.1253913007198854E-2</v>
      </c>
    </row>
    <row r="3728" spans="1:2" x14ac:dyDescent="0.35">
      <c r="A3728" s="6">
        <v>37558</v>
      </c>
      <c r="B3728" s="3">
        <v>-5.5314837683896868E-2</v>
      </c>
    </row>
    <row r="3729" spans="1:2" x14ac:dyDescent="0.35">
      <c r="A3729" s="6">
        <v>37559</v>
      </c>
      <c r="B3729" s="3">
        <v>3.030435958086054E-2</v>
      </c>
    </row>
    <row r="3730" spans="1:2" x14ac:dyDescent="0.35">
      <c r="A3730" s="6">
        <v>37560</v>
      </c>
      <c r="B3730" s="3">
        <v>1.2609241708248901E-2</v>
      </c>
    </row>
    <row r="3731" spans="1:2" x14ac:dyDescent="0.35">
      <c r="A3731" s="6">
        <v>37561</v>
      </c>
      <c r="B3731" s="3">
        <v>3.9043448363780052E-3</v>
      </c>
    </row>
    <row r="3732" spans="1:2" x14ac:dyDescent="0.35">
      <c r="A3732" s="6">
        <v>37564</v>
      </c>
      <c r="B3732" s="3">
        <v>5.1428690342897279E-2</v>
      </c>
    </row>
    <row r="3733" spans="1:2" x14ac:dyDescent="0.35">
      <c r="A3733" s="6">
        <v>37565</v>
      </c>
      <c r="B3733" s="3">
        <v>7.0254053301738659E-3</v>
      </c>
    </row>
    <row r="3734" spans="1:2" x14ac:dyDescent="0.35">
      <c r="A3734" s="6">
        <v>37566</v>
      </c>
      <c r="B3734" s="3">
        <v>-1.5659495045281979E-2</v>
      </c>
    </row>
    <row r="3735" spans="1:2" x14ac:dyDescent="0.35">
      <c r="A3735" s="6">
        <v>37567</v>
      </c>
      <c r="B3735" s="3">
        <v>-4.3403187841944232E-2</v>
      </c>
    </row>
    <row r="3736" spans="1:2" x14ac:dyDescent="0.35">
      <c r="A3736" s="6">
        <v>37568</v>
      </c>
      <c r="B3736" s="3">
        <v>-2.4261110555312649E-2</v>
      </c>
    </row>
    <row r="3737" spans="1:2" x14ac:dyDescent="0.35">
      <c r="A3737" s="6">
        <v>37571</v>
      </c>
      <c r="B3737" s="3">
        <v>-1.2029501419606002E-2</v>
      </c>
    </row>
    <row r="3738" spans="1:2" x14ac:dyDescent="0.35">
      <c r="A3738" s="6">
        <v>37572</v>
      </c>
      <c r="B3738" s="3">
        <v>2.4266392697146994E-2</v>
      </c>
    </row>
    <row r="3739" spans="1:2" x14ac:dyDescent="0.35">
      <c r="A3739" s="6">
        <v>37573</v>
      </c>
      <c r="B3739" s="3">
        <v>-1.5873513375740108E-2</v>
      </c>
    </row>
    <row r="3740" spans="1:2" x14ac:dyDescent="0.35">
      <c r="A3740" s="6">
        <v>37574</v>
      </c>
      <c r="B3740" s="3">
        <v>3.9776017017410958E-2</v>
      </c>
    </row>
    <row r="3741" spans="1:2" x14ac:dyDescent="0.35">
      <c r="A3741" s="6">
        <v>37575</v>
      </c>
      <c r="B3741" s="3">
        <v>1.0569965133181837E-3</v>
      </c>
    </row>
    <row r="3742" spans="1:2" x14ac:dyDescent="0.35">
      <c r="A3742" s="6">
        <v>37578</v>
      </c>
      <c r="B3742" s="3">
        <v>8.3339903115084157E-3</v>
      </c>
    </row>
    <row r="3743" spans="1:2" x14ac:dyDescent="0.35">
      <c r="A3743" s="6">
        <v>37579</v>
      </c>
      <c r="B3743" s="3">
        <v>-3.5515525360692531E-3</v>
      </c>
    </row>
    <row r="3744" spans="1:2" x14ac:dyDescent="0.35">
      <c r="A3744" s="6">
        <v>37580</v>
      </c>
      <c r="B3744" s="3">
        <v>1.889675835923448E-3</v>
      </c>
    </row>
    <row r="3745" spans="1:2" x14ac:dyDescent="0.35">
      <c r="A3745" s="6">
        <v>37581</v>
      </c>
      <c r="B3745" s="3">
        <v>2.852168643077535E-2</v>
      </c>
    </row>
    <row r="3746" spans="1:2" x14ac:dyDescent="0.35">
      <c r="A3746" s="6">
        <v>37582</v>
      </c>
      <c r="B3746" s="3">
        <v>4.9173434167604779E-3</v>
      </c>
    </row>
    <row r="3747" spans="1:2" x14ac:dyDescent="0.35">
      <c r="A3747" s="6">
        <v>37585</v>
      </c>
      <c r="B3747" s="3">
        <v>-6.5163130743684378E-3</v>
      </c>
    </row>
    <row r="3748" spans="1:2" x14ac:dyDescent="0.35">
      <c r="A3748" s="6">
        <v>37586</v>
      </c>
      <c r="B3748" s="3">
        <v>-3.2616635142083121E-2</v>
      </c>
    </row>
    <row r="3749" spans="1:2" x14ac:dyDescent="0.35">
      <c r="A3749" s="6">
        <v>37587</v>
      </c>
      <c r="B3749" s="3">
        <v>4.8411004929796858E-2</v>
      </c>
    </row>
    <row r="3750" spans="1:2" x14ac:dyDescent="0.35">
      <c r="A3750" s="6">
        <v>37588</v>
      </c>
      <c r="B3750" s="3">
        <v>4.3692485871809116E-3</v>
      </c>
    </row>
    <row r="3751" spans="1:2" x14ac:dyDescent="0.35">
      <c r="A3751" s="6">
        <v>37589</v>
      </c>
      <c r="B3751" s="3">
        <v>-1.2032975243596752E-2</v>
      </c>
    </row>
    <row r="3752" spans="1:2" x14ac:dyDescent="0.35">
      <c r="A3752" s="6">
        <v>37592</v>
      </c>
      <c r="B3752" s="3">
        <v>1.8034370715371669E-2</v>
      </c>
    </row>
    <row r="3753" spans="1:2" x14ac:dyDescent="0.35">
      <c r="A3753" s="6">
        <v>37593</v>
      </c>
      <c r="B3753" s="3">
        <v>-2.949824343098454E-2</v>
      </c>
    </row>
    <row r="3754" spans="1:2" x14ac:dyDescent="0.35">
      <c r="A3754" s="6">
        <v>37594</v>
      </c>
      <c r="B3754" s="3">
        <v>1.2272559929378101E-2</v>
      </c>
    </row>
    <row r="3755" spans="1:2" x14ac:dyDescent="0.35">
      <c r="A3755" s="6">
        <v>37595</v>
      </c>
      <c r="B3755" s="3">
        <v>-2.8912146352480603E-2</v>
      </c>
    </row>
    <row r="3756" spans="1:2" x14ac:dyDescent="0.35">
      <c r="A3756" s="6">
        <v>37596</v>
      </c>
      <c r="B3756" s="3">
        <v>-5.3368522899112933E-3</v>
      </c>
    </row>
    <row r="3757" spans="1:2" x14ac:dyDescent="0.35">
      <c r="A3757" s="6">
        <v>37599</v>
      </c>
      <c r="B3757" s="3">
        <v>-4.4258342000389118E-2</v>
      </c>
    </row>
    <row r="3758" spans="1:2" x14ac:dyDescent="0.35">
      <c r="A3758" s="6">
        <v>37600</v>
      </c>
      <c r="B3758" s="3">
        <v>3.34097475275845E-2</v>
      </c>
    </row>
    <row r="3759" spans="1:2" x14ac:dyDescent="0.35">
      <c r="A3759" s="6">
        <v>37601</v>
      </c>
      <c r="B3759" s="3">
        <v>8.8573698428889014E-3</v>
      </c>
    </row>
    <row r="3760" spans="1:2" x14ac:dyDescent="0.35">
      <c r="A3760" s="6">
        <v>37602</v>
      </c>
      <c r="B3760" s="3">
        <v>-2.6335684582391182E-2</v>
      </c>
    </row>
    <row r="3761" spans="1:2" x14ac:dyDescent="0.35">
      <c r="A3761" s="6">
        <v>37603</v>
      </c>
      <c r="B3761" s="3">
        <v>-1.1189321345665883E-2</v>
      </c>
    </row>
    <row r="3762" spans="1:2" x14ac:dyDescent="0.35">
      <c r="A3762" s="6">
        <v>37606</v>
      </c>
      <c r="B3762" s="3">
        <v>4.1672888257394937E-2</v>
      </c>
    </row>
    <row r="3763" spans="1:2" x14ac:dyDescent="0.35">
      <c r="A3763" s="6">
        <v>37607</v>
      </c>
      <c r="B3763" s="3">
        <v>-2.0378832244578659E-2</v>
      </c>
    </row>
    <row r="3764" spans="1:2" x14ac:dyDescent="0.35">
      <c r="A3764" s="6">
        <v>37608</v>
      </c>
      <c r="B3764" s="3">
        <v>-3.735068522411672E-2</v>
      </c>
    </row>
    <row r="3765" spans="1:2" x14ac:dyDescent="0.35">
      <c r="A3765" s="6">
        <v>37609</v>
      </c>
      <c r="B3765" s="3">
        <v>-2.0273342683545859E-2</v>
      </c>
    </row>
    <row r="3766" spans="1:2" x14ac:dyDescent="0.35">
      <c r="A3766" s="6">
        <v>37610</v>
      </c>
      <c r="B3766" s="3">
        <v>2.1209511977887886E-2</v>
      </c>
    </row>
    <row r="3767" spans="1:2" x14ac:dyDescent="0.35">
      <c r="A3767" s="6">
        <v>37613</v>
      </c>
      <c r="B3767" s="3">
        <v>-7.7308804333664867E-3</v>
      </c>
    </row>
    <row r="3768" spans="1:2" x14ac:dyDescent="0.35">
      <c r="A3768" s="6">
        <v>37617</v>
      </c>
      <c r="B3768" s="3">
        <v>-5.3598353555452748E-2</v>
      </c>
    </row>
    <row r="3769" spans="1:2" x14ac:dyDescent="0.35">
      <c r="A3769" s="6">
        <v>37620</v>
      </c>
      <c r="B3769" s="3">
        <v>1.8531648943661994E-2</v>
      </c>
    </row>
    <row r="3770" spans="1:2" x14ac:dyDescent="0.35">
      <c r="A3770" s="6">
        <v>37623</v>
      </c>
      <c r="B3770" s="3">
        <v>7.3431501640889296E-2</v>
      </c>
    </row>
    <row r="3771" spans="1:2" x14ac:dyDescent="0.35">
      <c r="A3771" s="6">
        <v>37624</v>
      </c>
      <c r="B3771" s="3">
        <v>-3.8969217298392101E-3</v>
      </c>
    </row>
    <row r="3772" spans="1:2" x14ac:dyDescent="0.35">
      <c r="A3772" s="6">
        <v>37627</v>
      </c>
      <c r="B3772" s="3">
        <v>2.0792534037763235E-2</v>
      </c>
    </row>
    <row r="3773" spans="1:2" x14ac:dyDescent="0.35">
      <c r="A3773" s="6">
        <v>37628</v>
      </c>
      <c r="B3773" s="3">
        <v>-1.4088203341515582E-2</v>
      </c>
    </row>
    <row r="3774" spans="1:2" x14ac:dyDescent="0.35">
      <c r="A3774" s="6">
        <v>37629</v>
      </c>
      <c r="B3774" s="3">
        <v>-3.8476989700639667E-2</v>
      </c>
    </row>
    <row r="3775" spans="1:2" x14ac:dyDescent="0.35">
      <c r="A3775" s="6">
        <v>37630</v>
      </c>
      <c r="B3775" s="3">
        <v>1.4928143000334116E-2</v>
      </c>
    </row>
    <row r="3776" spans="1:2" x14ac:dyDescent="0.35">
      <c r="A3776" s="6">
        <v>37631</v>
      </c>
      <c r="B3776" s="3">
        <v>-1.1517144920851072E-4</v>
      </c>
    </row>
    <row r="3777" spans="1:2" x14ac:dyDescent="0.35">
      <c r="A3777" s="6">
        <v>37634</v>
      </c>
      <c r="B3777" s="3">
        <v>7.6777378161532019E-3</v>
      </c>
    </row>
    <row r="3778" spans="1:2" x14ac:dyDescent="0.35">
      <c r="A3778" s="6">
        <v>37635</v>
      </c>
      <c r="B3778" s="3">
        <v>1.2438557240775156E-2</v>
      </c>
    </row>
    <row r="3779" spans="1:2" x14ac:dyDescent="0.35">
      <c r="A3779" s="6">
        <v>37636</v>
      </c>
      <c r="B3779" s="3">
        <v>-1.5916271706243788E-2</v>
      </c>
    </row>
    <row r="3780" spans="1:2" x14ac:dyDescent="0.35">
      <c r="A3780" s="6">
        <v>37637</v>
      </c>
      <c r="B3780" s="3">
        <v>1.5446334201396782E-3</v>
      </c>
    </row>
    <row r="3781" spans="1:2" x14ac:dyDescent="0.35">
      <c r="A3781" s="6">
        <v>37638</v>
      </c>
      <c r="B3781" s="3">
        <v>-4.4297695322089443E-2</v>
      </c>
    </row>
    <row r="3782" spans="1:2" x14ac:dyDescent="0.35">
      <c r="A3782" s="6">
        <v>37641</v>
      </c>
      <c r="B3782" s="3">
        <v>-8.657614519320225E-3</v>
      </c>
    </row>
    <row r="3783" spans="1:2" x14ac:dyDescent="0.35">
      <c r="A3783" s="6">
        <v>37642</v>
      </c>
      <c r="B3783" s="3">
        <v>-7.9417948923820227E-3</v>
      </c>
    </row>
    <row r="3784" spans="1:2" x14ac:dyDescent="0.35">
      <c r="A3784" s="6">
        <v>37643</v>
      </c>
      <c r="B3784" s="3">
        <v>-2.345181145391919E-2</v>
      </c>
    </row>
    <row r="3785" spans="1:2" x14ac:dyDescent="0.35">
      <c r="A3785" s="6">
        <v>37644</v>
      </c>
      <c r="B3785" s="3">
        <v>2.8431181664139789E-3</v>
      </c>
    </row>
    <row r="3786" spans="1:2" x14ac:dyDescent="0.35">
      <c r="A3786" s="6">
        <v>37645</v>
      </c>
      <c r="B3786" s="3">
        <v>-3.3223975342909939E-2</v>
      </c>
    </row>
    <row r="3787" spans="1:2" x14ac:dyDescent="0.35">
      <c r="A3787" s="6">
        <v>37648</v>
      </c>
      <c r="B3787" s="3">
        <v>-2.7235069705872833E-2</v>
      </c>
    </row>
    <row r="3788" spans="1:2" x14ac:dyDescent="0.35">
      <c r="A3788" s="6">
        <v>37649</v>
      </c>
      <c r="B3788" s="3">
        <v>1.0424410881762575E-2</v>
      </c>
    </row>
    <row r="3789" spans="1:2" x14ac:dyDescent="0.35">
      <c r="A3789" s="6">
        <v>37650</v>
      </c>
      <c r="B3789" s="3">
        <v>1.318053710083349E-2</v>
      </c>
    </row>
    <row r="3790" spans="1:2" x14ac:dyDescent="0.35">
      <c r="A3790" s="6">
        <v>37651</v>
      </c>
      <c r="B3790" s="3">
        <v>-4.7255525180070748E-3</v>
      </c>
    </row>
    <row r="3791" spans="1:2" x14ac:dyDescent="0.35">
      <c r="A3791" s="6">
        <v>37652</v>
      </c>
      <c r="B3791" s="3">
        <v>2.0064759712419691E-2</v>
      </c>
    </row>
    <row r="3792" spans="1:2" x14ac:dyDescent="0.35">
      <c r="A3792" s="6">
        <v>37655</v>
      </c>
      <c r="B3792" s="3">
        <v>1.5138898264873265E-3</v>
      </c>
    </row>
    <row r="3793" spans="1:2" x14ac:dyDescent="0.35">
      <c r="A3793" s="6">
        <v>37656</v>
      </c>
      <c r="B3793" s="3">
        <v>-4.3245073722088634E-2</v>
      </c>
    </row>
    <row r="3794" spans="1:2" x14ac:dyDescent="0.35">
      <c r="A3794" s="6">
        <v>37657</v>
      </c>
      <c r="B3794" s="3">
        <v>3.5283178643842172E-2</v>
      </c>
    </row>
    <row r="3795" spans="1:2" x14ac:dyDescent="0.35">
      <c r="A3795" s="6">
        <v>37658</v>
      </c>
      <c r="B3795" s="3">
        <v>-2.8203694329842949E-2</v>
      </c>
    </row>
    <row r="3796" spans="1:2" x14ac:dyDescent="0.35">
      <c r="A3796" s="6">
        <v>37659</v>
      </c>
      <c r="B3796" s="3">
        <v>-3.0071691959229926E-2</v>
      </c>
    </row>
    <row r="3797" spans="1:2" x14ac:dyDescent="0.35">
      <c r="A3797" s="6">
        <v>37662</v>
      </c>
      <c r="B3797" s="3">
        <v>6.5191836916530452E-3</v>
      </c>
    </row>
    <row r="3798" spans="1:2" x14ac:dyDescent="0.35">
      <c r="A3798" s="6">
        <v>37663</v>
      </c>
      <c r="B3798" s="3">
        <v>1.5819213796855199E-2</v>
      </c>
    </row>
    <row r="3799" spans="1:2" x14ac:dyDescent="0.35">
      <c r="A3799" s="6">
        <v>37664</v>
      </c>
      <c r="B3799" s="3">
        <v>-2.1221926151503617E-2</v>
      </c>
    </row>
    <row r="3800" spans="1:2" x14ac:dyDescent="0.35">
      <c r="A3800" s="6">
        <v>37665</v>
      </c>
      <c r="B3800" s="3">
        <v>-6.2148682547399393E-3</v>
      </c>
    </row>
    <row r="3801" spans="1:2" x14ac:dyDescent="0.35">
      <c r="A3801" s="6">
        <v>37666</v>
      </c>
      <c r="B3801" s="3">
        <v>4.6644753809618952E-2</v>
      </c>
    </row>
    <row r="3802" spans="1:2" x14ac:dyDescent="0.35">
      <c r="A3802" s="6">
        <v>37669</v>
      </c>
      <c r="B3802" s="3">
        <v>1.2903543333322673E-2</v>
      </c>
    </row>
    <row r="3803" spans="1:2" x14ac:dyDescent="0.35">
      <c r="A3803" s="6">
        <v>37670</v>
      </c>
      <c r="B3803" s="3">
        <v>1.150618956048961E-2</v>
      </c>
    </row>
    <row r="3804" spans="1:2" x14ac:dyDescent="0.35">
      <c r="A3804" s="6">
        <v>37671</v>
      </c>
      <c r="B3804" s="3">
        <v>-4.2147479876860405E-2</v>
      </c>
    </row>
    <row r="3805" spans="1:2" x14ac:dyDescent="0.35">
      <c r="A3805" s="6">
        <v>37672</v>
      </c>
      <c r="B3805" s="3">
        <v>-1.2721655552825097E-2</v>
      </c>
    </row>
    <row r="3806" spans="1:2" x14ac:dyDescent="0.35">
      <c r="A3806" s="6">
        <v>37673</v>
      </c>
      <c r="B3806" s="3">
        <v>2.2232468674573482E-2</v>
      </c>
    </row>
    <row r="3807" spans="1:2" x14ac:dyDescent="0.35">
      <c r="A3807" s="6">
        <v>37676</v>
      </c>
      <c r="B3807" s="3">
        <v>-2.9265315238557636E-2</v>
      </c>
    </row>
    <row r="3808" spans="1:2" x14ac:dyDescent="0.35">
      <c r="A3808" s="6">
        <v>37677</v>
      </c>
      <c r="B3808" s="3">
        <v>-3.3387168113270235E-2</v>
      </c>
    </row>
    <row r="3809" spans="1:2" x14ac:dyDescent="0.35">
      <c r="A3809" s="6">
        <v>37678</v>
      </c>
      <c r="B3809" s="3">
        <v>-1.4202393482196719E-2</v>
      </c>
    </row>
    <row r="3810" spans="1:2" x14ac:dyDescent="0.35">
      <c r="A3810" s="6">
        <v>37679</v>
      </c>
      <c r="B3810" s="3">
        <v>2.5720358036200094E-2</v>
      </c>
    </row>
    <row r="3811" spans="1:2" x14ac:dyDescent="0.35">
      <c r="A3811" s="6">
        <v>37680</v>
      </c>
      <c r="B3811" s="3">
        <v>1.3460850379339898E-2</v>
      </c>
    </row>
    <row r="3812" spans="1:2" x14ac:dyDescent="0.35">
      <c r="A3812" s="6">
        <v>37683</v>
      </c>
      <c r="B3812" s="3">
        <v>1.0207310221567486E-3</v>
      </c>
    </row>
    <row r="3813" spans="1:2" x14ac:dyDescent="0.35">
      <c r="A3813" s="6">
        <v>37684</v>
      </c>
      <c r="B3813" s="3">
        <v>-1.9069234941574382E-2</v>
      </c>
    </row>
    <row r="3814" spans="1:2" x14ac:dyDescent="0.35">
      <c r="A3814" s="6">
        <v>37685</v>
      </c>
      <c r="B3814" s="3">
        <v>-1.2035077408501127E-3</v>
      </c>
    </row>
    <row r="3815" spans="1:2" x14ac:dyDescent="0.35">
      <c r="A3815" s="6">
        <v>37686</v>
      </c>
      <c r="B3815" s="3">
        <v>-2.4223188571563158E-2</v>
      </c>
    </row>
    <row r="3816" spans="1:2" x14ac:dyDescent="0.35">
      <c r="A3816" s="6">
        <v>37687</v>
      </c>
      <c r="B3816" s="3">
        <v>-2.4000303490035262E-3</v>
      </c>
    </row>
    <row r="3817" spans="1:2" x14ac:dyDescent="0.35">
      <c r="A3817" s="6">
        <v>37690</v>
      </c>
      <c r="B3817" s="3">
        <v>-4.220157288179207E-2</v>
      </c>
    </row>
    <row r="3818" spans="1:2" x14ac:dyDescent="0.35">
      <c r="A3818" s="6">
        <v>37691</v>
      </c>
      <c r="B3818" s="3">
        <v>-1.0193036445261401E-2</v>
      </c>
    </row>
    <row r="3819" spans="1:2" x14ac:dyDescent="0.35">
      <c r="A3819" s="6">
        <v>37692</v>
      </c>
      <c r="B3819" s="3">
        <v>-4.4393391673415057E-2</v>
      </c>
    </row>
    <row r="3820" spans="1:2" x14ac:dyDescent="0.35">
      <c r="A3820" s="6">
        <v>37693</v>
      </c>
      <c r="B3820" s="3">
        <v>6.8703063459808325E-2</v>
      </c>
    </row>
    <row r="3821" spans="1:2" x14ac:dyDescent="0.35">
      <c r="A3821" s="6">
        <v>37694</v>
      </c>
      <c r="B3821" s="3">
        <v>2.0761871110877406E-2</v>
      </c>
    </row>
    <row r="3822" spans="1:2" x14ac:dyDescent="0.35">
      <c r="A3822" s="6">
        <v>37697</v>
      </c>
      <c r="B3822" s="3">
        <v>3.4924487061174764E-2</v>
      </c>
    </row>
    <row r="3823" spans="1:2" x14ac:dyDescent="0.35">
      <c r="A3823" s="6">
        <v>37698</v>
      </c>
      <c r="B3823" s="3">
        <v>3.9197941962527273E-2</v>
      </c>
    </row>
    <row r="3824" spans="1:2" x14ac:dyDescent="0.35">
      <c r="A3824" s="6">
        <v>37699</v>
      </c>
      <c r="B3824" s="3">
        <v>1.1843126325745664E-2</v>
      </c>
    </row>
    <row r="3825" spans="1:2" x14ac:dyDescent="0.35">
      <c r="A3825" s="6">
        <v>37700</v>
      </c>
      <c r="B3825" s="3">
        <v>-3.9652010595632213E-3</v>
      </c>
    </row>
    <row r="3826" spans="1:2" x14ac:dyDescent="0.35">
      <c r="A3826" s="6">
        <v>37701</v>
      </c>
      <c r="B3826" s="3">
        <v>4.2309521413389228E-2</v>
      </c>
    </row>
    <row r="3827" spans="1:2" x14ac:dyDescent="0.35">
      <c r="A3827" s="6">
        <v>37704</v>
      </c>
      <c r="B3827" s="3">
        <v>-6.1394568951596062E-2</v>
      </c>
    </row>
    <row r="3828" spans="1:2" x14ac:dyDescent="0.35">
      <c r="A3828" s="6">
        <v>37705</v>
      </c>
      <c r="B3828" s="3">
        <v>3.4425918124984807E-2</v>
      </c>
    </row>
    <row r="3829" spans="1:2" x14ac:dyDescent="0.35">
      <c r="A3829" s="6">
        <v>37706</v>
      </c>
      <c r="B3829" s="3">
        <v>-2.1535608622400625E-2</v>
      </c>
    </row>
    <row r="3830" spans="1:2" x14ac:dyDescent="0.35">
      <c r="A3830" s="6">
        <v>37707</v>
      </c>
      <c r="B3830" s="3">
        <v>1.8299212808233639E-3</v>
      </c>
    </row>
    <row r="3831" spans="1:2" x14ac:dyDescent="0.35">
      <c r="A3831" s="6">
        <v>37708</v>
      </c>
      <c r="B3831" s="3">
        <v>-2.446158541877376E-2</v>
      </c>
    </row>
    <row r="3832" spans="1:2" x14ac:dyDescent="0.35">
      <c r="A3832" s="6">
        <v>37711</v>
      </c>
      <c r="B3832" s="3">
        <v>-3.8467323437772934E-2</v>
      </c>
    </row>
    <row r="3833" spans="1:2" x14ac:dyDescent="0.35">
      <c r="A3833" s="6">
        <v>37712</v>
      </c>
      <c r="B3833" s="3">
        <v>1.0858595027598237E-2</v>
      </c>
    </row>
    <row r="3834" spans="1:2" x14ac:dyDescent="0.35">
      <c r="A3834" s="6">
        <v>37713</v>
      </c>
      <c r="B3834" s="3">
        <v>5.6795660887908196E-2</v>
      </c>
    </row>
    <row r="3835" spans="1:2" x14ac:dyDescent="0.35">
      <c r="A3835" s="6">
        <v>37714</v>
      </c>
      <c r="B3835" s="3">
        <v>-7.5463101784083199E-3</v>
      </c>
    </row>
    <row r="3836" spans="1:2" x14ac:dyDescent="0.35">
      <c r="A3836" s="6">
        <v>37715</v>
      </c>
      <c r="B3836" s="3">
        <v>3.2788419013656013E-2</v>
      </c>
    </row>
    <row r="3837" spans="1:2" x14ac:dyDescent="0.35">
      <c r="A3837" s="6">
        <v>37718</v>
      </c>
      <c r="B3837" s="3">
        <v>5.8351840393084942E-2</v>
      </c>
    </row>
    <row r="3838" spans="1:2" x14ac:dyDescent="0.35">
      <c r="A3838" s="6">
        <v>37719</v>
      </c>
      <c r="B3838" s="3">
        <v>-1.4649619737099289E-2</v>
      </c>
    </row>
    <row r="3839" spans="1:2" x14ac:dyDescent="0.35">
      <c r="A3839" s="6">
        <v>37720</v>
      </c>
      <c r="B3839" s="3">
        <v>-1.2172144752776202E-2</v>
      </c>
    </row>
    <row r="3840" spans="1:2" x14ac:dyDescent="0.35">
      <c r="A3840" s="6">
        <v>37721</v>
      </c>
      <c r="B3840" s="3">
        <v>-1.3532789098345587E-2</v>
      </c>
    </row>
    <row r="3841" spans="1:2" x14ac:dyDescent="0.35">
      <c r="A3841" s="6">
        <v>37722</v>
      </c>
      <c r="B3841" s="3">
        <v>1.3662768032719921E-2</v>
      </c>
    </row>
    <row r="3842" spans="1:2" x14ac:dyDescent="0.35">
      <c r="A3842" s="6">
        <v>37725</v>
      </c>
      <c r="B3842" s="3">
        <v>1.5666006608619134E-2</v>
      </c>
    </row>
    <row r="3843" spans="1:2" x14ac:dyDescent="0.35">
      <c r="A3843" s="6">
        <v>37726</v>
      </c>
      <c r="B3843" s="3">
        <v>2.0649848890136886E-2</v>
      </c>
    </row>
    <row r="3844" spans="1:2" x14ac:dyDescent="0.35">
      <c r="A3844" s="6">
        <v>37727</v>
      </c>
      <c r="B3844" s="3">
        <v>-3.3309050464638188E-3</v>
      </c>
    </row>
    <row r="3845" spans="1:2" x14ac:dyDescent="0.35">
      <c r="A3845" s="6">
        <v>37728</v>
      </c>
      <c r="B3845" s="3">
        <v>2.6587117410794846E-2</v>
      </c>
    </row>
    <row r="3846" spans="1:2" x14ac:dyDescent="0.35">
      <c r="A3846" s="6">
        <v>37733</v>
      </c>
      <c r="B3846" s="3">
        <v>2.1098128612568635E-2</v>
      </c>
    </row>
    <row r="3847" spans="1:2" x14ac:dyDescent="0.35">
      <c r="A3847" s="6">
        <v>37734</v>
      </c>
      <c r="B3847" s="3">
        <v>4.5390485440610423E-3</v>
      </c>
    </row>
    <row r="3848" spans="1:2" x14ac:dyDescent="0.35">
      <c r="A3848" s="6">
        <v>37735</v>
      </c>
      <c r="B3848" s="3">
        <v>-2.7830751656607665E-2</v>
      </c>
    </row>
    <row r="3849" spans="1:2" x14ac:dyDescent="0.35">
      <c r="A3849" s="6">
        <v>37736</v>
      </c>
      <c r="B3849" s="3">
        <v>-1.8463745180812723E-2</v>
      </c>
    </row>
    <row r="3850" spans="1:2" x14ac:dyDescent="0.35">
      <c r="A3850" s="6">
        <v>37739</v>
      </c>
      <c r="B3850" s="3">
        <v>4.0761299406752084E-2</v>
      </c>
    </row>
    <row r="3851" spans="1:2" x14ac:dyDescent="0.35">
      <c r="A3851" s="6">
        <v>37740</v>
      </c>
      <c r="B3851" s="3">
        <v>-1.5220440021122557E-2</v>
      </c>
    </row>
    <row r="3852" spans="1:2" x14ac:dyDescent="0.35">
      <c r="A3852" s="6">
        <v>37741</v>
      </c>
      <c r="B3852" s="3">
        <v>1.1371788695444323E-2</v>
      </c>
    </row>
    <row r="3853" spans="1:2" x14ac:dyDescent="0.35">
      <c r="A3853" s="6">
        <v>37743</v>
      </c>
      <c r="B3853" s="3">
        <v>1.4941999570795108E-2</v>
      </c>
    </row>
    <row r="3854" spans="1:2" x14ac:dyDescent="0.35">
      <c r="A3854" s="6">
        <v>37746</v>
      </c>
      <c r="B3854" s="3">
        <v>9.0556058271935632E-3</v>
      </c>
    </row>
    <row r="3855" spans="1:2" x14ac:dyDescent="0.35">
      <c r="A3855" s="6">
        <v>37747</v>
      </c>
      <c r="B3855" s="3">
        <v>1.7892199009042136E-2</v>
      </c>
    </row>
    <row r="3856" spans="1:2" x14ac:dyDescent="0.35">
      <c r="A3856" s="6">
        <v>37748</v>
      </c>
      <c r="B3856" s="3">
        <v>-1.999056358256171E-2</v>
      </c>
    </row>
    <row r="3857" spans="1:2" x14ac:dyDescent="0.35">
      <c r="A3857" s="6">
        <v>37749</v>
      </c>
      <c r="B3857" s="3">
        <v>-3.9778489525125582E-2</v>
      </c>
    </row>
    <row r="3858" spans="1:2" x14ac:dyDescent="0.35">
      <c r="A3858" s="6">
        <v>37750</v>
      </c>
      <c r="B3858" s="3">
        <v>2.4431065006644617E-2</v>
      </c>
    </row>
    <row r="3859" spans="1:2" x14ac:dyDescent="0.35">
      <c r="A3859" s="6">
        <v>37753</v>
      </c>
      <c r="B3859" s="3">
        <v>-6.537963473007476E-3</v>
      </c>
    </row>
    <row r="3860" spans="1:2" x14ac:dyDescent="0.35">
      <c r="A3860" s="6">
        <v>37754</v>
      </c>
      <c r="B3860" s="3">
        <v>-9.2978009801726446E-3</v>
      </c>
    </row>
    <row r="3861" spans="1:2" x14ac:dyDescent="0.35">
      <c r="A3861" s="6">
        <v>37755</v>
      </c>
      <c r="B3861" s="3">
        <v>5.5258950396978694E-3</v>
      </c>
    </row>
    <row r="3862" spans="1:2" x14ac:dyDescent="0.35">
      <c r="A3862" s="6">
        <v>37756</v>
      </c>
      <c r="B3862" s="3">
        <v>2.1650445611335882E-2</v>
      </c>
    </row>
    <row r="3863" spans="1:2" x14ac:dyDescent="0.35">
      <c r="A3863" s="6">
        <v>37757</v>
      </c>
      <c r="B3863" s="3">
        <v>-1.0029003061974034E-4</v>
      </c>
    </row>
    <row r="3864" spans="1:2" x14ac:dyDescent="0.35">
      <c r="A3864" s="6">
        <v>37760</v>
      </c>
      <c r="B3864" s="3">
        <v>-4.6301919784164425E-2</v>
      </c>
    </row>
    <row r="3865" spans="1:2" x14ac:dyDescent="0.35">
      <c r="A3865" s="6">
        <v>37761</v>
      </c>
      <c r="B3865" s="3">
        <v>-4.1218236632256195E-3</v>
      </c>
    </row>
    <row r="3866" spans="1:2" x14ac:dyDescent="0.35">
      <c r="A3866" s="6">
        <v>37762</v>
      </c>
      <c r="B3866" s="3">
        <v>-4.1142022803541348E-3</v>
      </c>
    </row>
    <row r="3867" spans="1:2" x14ac:dyDescent="0.35">
      <c r="A3867" s="6">
        <v>37763</v>
      </c>
      <c r="B3867" s="3">
        <v>1.3426460695021672E-2</v>
      </c>
    </row>
    <row r="3868" spans="1:2" x14ac:dyDescent="0.35">
      <c r="A3868" s="6">
        <v>37764</v>
      </c>
      <c r="B3868" s="3">
        <v>-1.4791196309121048E-2</v>
      </c>
    </row>
    <row r="3869" spans="1:2" x14ac:dyDescent="0.35">
      <c r="A3869" s="6">
        <v>37767</v>
      </c>
      <c r="B3869" s="3">
        <v>1.9306691686739408E-3</v>
      </c>
    </row>
    <row r="3870" spans="1:2" x14ac:dyDescent="0.35">
      <c r="A3870" s="6">
        <v>37768</v>
      </c>
      <c r="B3870" s="3">
        <v>1.6023897398880892E-2</v>
      </c>
    </row>
    <row r="3871" spans="1:2" x14ac:dyDescent="0.35">
      <c r="A3871" s="6">
        <v>37769</v>
      </c>
      <c r="B3871" s="3">
        <v>1.5986894290536069E-2</v>
      </c>
    </row>
    <row r="3872" spans="1:2" x14ac:dyDescent="0.35">
      <c r="A3872" s="6">
        <v>37770</v>
      </c>
      <c r="B3872" s="3">
        <v>-4.3945545629148191E-3</v>
      </c>
    </row>
    <row r="3873" spans="1:2" x14ac:dyDescent="0.35">
      <c r="A3873" s="6">
        <v>37771</v>
      </c>
      <c r="B3873" s="3">
        <v>2.6136068620298089E-2</v>
      </c>
    </row>
    <row r="3874" spans="1:2" x14ac:dyDescent="0.35">
      <c r="A3874" s="6">
        <v>37774</v>
      </c>
      <c r="B3874" s="3">
        <v>2.7451865056501778E-2</v>
      </c>
    </row>
    <row r="3875" spans="1:2" x14ac:dyDescent="0.35">
      <c r="A3875" s="6">
        <v>37775</v>
      </c>
      <c r="B3875" s="3">
        <v>-1.2314978422160503E-2</v>
      </c>
    </row>
    <row r="3876" spans="1:2" x14ac:dyDescent="0.35">
      <c r="A3876" s="6">
        <v>37776</v>
      </c>
      <c r="B3876" s="3">
        <v>1.7576185833587495E-2</v>
      </c>
    </row>
    <row r="3877" spans="1:2" x14ac:dyDescent="0.35">
      <c r="A3877" s="6">
        <v>37777</v>
      </c>
      <c r="B3877" s="3">
        <v>-1.3071346854427254E-2</v>
      </c>
    </row>
    <row r="3878" spans="1:2" x14ac:dyDescent="0.35">
      <c r="A3878" s="6">
        <v>37778</v>
      </c>
      <c r="B3878" s="3">
        <v>2.88509457034406E-2</v>
      </c>
    </row>
    <row r="3879" spans="1:2" x14ac:dyDescent="0.35">
      <c r="A3879" s="6">
        <v>37781</v>
      </c>
      <c r="B3879" s="3">
        <v>-1.0455753681189991E-2</v>
      </c>
    </row>
    <row r="3880" spans="1:2" x14ac:dyDescent="0.35">
      <c r="A3880" s="6">
        <v>37782</v>
      </c>
      <c r="B3880" s="3">
        <v>1.4728146238389566E-2</v>
      </c>
    </row>
    <row r="3881" spans="1:2" x14ac:dyDescent="0.35">
      <c r="A3881" s="6">
        <v>37783</v>
      </c>
      <c r="B3881" s="3">
        <v>1.2040038002406378E-2</v>
      </c>
    </row>
    <row r="3882" spans="1:2" x14ac:dyDescent="0.35">
      <c r="A3882" s="6">
        <v>37784</v>
      </c>
      <c r="B3882" s="3">
        <v>1.3001296437904732E-2</v>
      </c>
    </row>
    <row r="3883" spans="1:2" x14ac:dyDescent="0.35">
      <c r="A3883" s="6">
        <v>37785</v>
      </c>
      <c r="B3883" s="3">
        <v>-1.5766573522110968E-2</v>
      </c>
    </row>
    <row r="3884" spans="1:2" x14ac:dyDescent="0.35">
      <c r="A3884" s="6">
        <v>37788</v>
      </c>
      <c r="B3884" s="3">
        <v>3.0229980079896614E-2</v>
      </c>
    </row>
    <row r="3885" spans="1:2" x14ac:dyDescent="0.35">
      <c r="A3885" s="6">
        <v>37789</v>
      </c>
      <c r="B3885" s="3">
        <v>6.7330310920508708E-3</v>
      </c>
    </row>
    <row r="3886" spans="1:2" x14ac:dyDescent="0.35">
      <c r="A3886" s="6">
        <v>37790</v>
      </c>
      <c r="B3886" s="3">
        <v>5.3765494107771931E-3</v>
      </c>
    </row>
    <row r="3887" spans="1:2" x14ac:dyDescent="0.35">
      <c r="A3887" s="6">
        <v>37791</v>
      </c>
      <c r="B3887" s="3">
        <v>-1.726307724884818E-2</v>
      </c>
    </row>
    <row r="3888" spans="1:2" x14ac:dyDescent="0.35">
      <c r="A3888" s="6">
        <v>37792</v>
      </c>
      <c r="B3888" s="3">
        <v>-2.5038039155103717E-3</v>
      </c>
    </row>
    <row r="3889" spans="1:2" x14ac:dyDescent="0.35">
      <c r="A3889" s="6">
        <v>37795</v>
      </c>
      <c r="B3889" s="3">
        <v>-1.6236619962065969E-2</v>
      </c>
    </row>
    <row r="3890" spans="1:2" x14ac:dyDescent="0.35">
      <c r="A3890" s="6">
        <v>37796</v>
      </c>
      <c r="B3890" s="3">
        <v>9.7132479198457876E-3</v>
      </c>
    </row>
    <row r="3891" spans="1:2" x14ac:dyDescent="0.35">
      <c r="A3891" s="6">
        <v>37797</v>
      </c>
      <c r="B3891" s="3">
        <v>-5.7563140648623692E-3</v>
      </c>
    </row>
    <row r="3892" spans="1:2" x14ac:dyDescent="0.35">
      <c r="A3892" s="6">
        <v>37798</v>
      </c>
      <c r="B3892" s="3">
        <v>1.3254857134402595E-2</v>
      </c>
    </row>
    <row r="3893" spans="1:2" x14ac:dyDescent="0.35">
      <c r="A3893" s="6">
        <v>37799</v>
      </c>
      <c r="B3893" s="3">
        <v>-5.1092055300679595E-3</v>
      </c>
    </row>
    <row r="3894" spans="1:2" x14ac:dyDescent="0.35">
      <c r="A3894" s="6">
        <v>37802</v>
      </c>
      <c r="B3894" s="3">
        <v>-1.2651982259641521E-3</v>
      </c>
    </row>
    <row r="3895" spans="1:2" x14ac:dyDescent="0.35">
      <c r="A3895" s="6">
        <v>37803</v>
      </c>
      <c r="B3895" s="3">
        <v>-2.2986551244511554E-2</v>
      </c>
    </row>
    <row r="3896" spans="1:2" x14ac:dyDescent="0.35">
      <c r="A3896" s="6">
        <v>37804</v>
      </c>
      <c r="B3896" s="3">
        <v>3.0029711439050446E-2</v>
      </c>
    </row>
    <row r="3897" spans="1:2" x14ac:dyDescent="0.35">
      <c r="A3897" s="6">
        <v>37805</v>
      </c>
      <c r="B3897" s="3">
        <v>2.7148168162450262E-4</v>
      </c>
    </row>
    <row r="3898" spans="1:2" x14ac:dyDescent="0.35">
      <c r="A3898" s="6">
        <v>37806</v>
      </c>
      <c r="B3898" s="3">
        <v>-7.1248366880546021E-4</v>
      </c>
    </row>
    <row r="3899" spans="1:2" x14ac:dyDescent="0.35">
      <c r="A3899" s="6">
        <v>37809</v>
      </c>
      <c r="B3899" s="3">
        <v>2.8787417905163353E-2</v>
      </c>
    </row>
    <row r="3900" spans="1:2" x14ac:dyDescent="0.35">
      <c r="A3900" s="6">
        <v>37810</v>
      </c>
      <c r="B3900" s="3">
        <v>3.47743644160739E-3</v>
      </c>
    </row>
    <row r="3901" spans="1:2" x14ac:dyDescent="0.35">
      <c r="A3901" s="6">
        <v>37811</v>
      </c>
      <c r="B3901" s="3">
        <v>-6.5870212999688572E-3</v>
      </c>
    </row>
    <row r="3902" spans="1:2" x14ac:dyDescent="0.35">
      <c r="A3902" s="6">
        <v>37812</v>
      </c>
      <c r="B3902" s="3">
        <v>-1.5828729296434741E-2</v>
      </c>
    </row>
    <row r="3903" spans="1:2" x14ac:dyDescent="0.35">
      <c r="A3903" s="6">
        <v>37813</v>
      </c>
      <c r="B3903" s="3">
        <v>1.7331098914583998E-2</v>
      </c>
    </row>
    <row r="3904" spans="1:2" x14ac:dyDescent="0.35">
      <c r="A3904" s="6">
        <v>37816</v>
      </c>
      <c r="B3904" s="3">
        <v>2.0910821789470589E-2</v>
      </c>
    </row>
    <row r="3905" spans="1:2" x14ac:dyDescent="0.35">
      <c r="A3905" s="6">
        <v>37817</v>
      </c>
      <c r="B3905" s="3">
        <v>-3.3509694358873584E-3</v>
      </c>
    </row>
    <row r="3906" spans="1:2" x14ac:dyDescent="0.35">
      <c r="A3906" s="6">
        <v>37818</v>
      </c>
      <c r="B3906" s="3">
        <v>8.7155752858366156E-4</v>
      </c>
    </row>
    <row r="3907" spans="1:2" x14ac:dyDescent="0.35">
      <c r="A3907" s="6">
        <v>37819</v>
      </c>
      <c r="B3907" s="3">
        <v>-1.6814054267603355E-2</v>
      </c>
    </row>
    <row r="3908" spans="1:2" x14ac:dyDescent="0.35">
      <c r="A3908" s="6">
        <v>37820</v>
      </c>
      <c r="B3908" s="3">
        <v>1.0817619745997261E-2</v>
      </c>
    </row>
    <row r="3909" spans="1:2" x14ac:dyDescent="0.35">
      <c r="A3909" s="6">
        <v>37823</v>
      </c>
      <c r="B3909" s="3">
        <v>-2.3675921574284973E-2</v>
      </c>
    </row>
    <row r="3910" spans="1:2" x14ac:dyDescent="0.35">
      <c r="A3910" s="6">
        <v>37824</v>
      </c>
      <c r="B3910" s="3">
        <v>9.4766966839063306E-3</v>
      </c>
    </row>
    <row r="3911" spans="1:2" x14ac:dyDescent="0.35">
      <c r="A3911" s="6">
        <v>37825</v>
      </c>
      <c r="B3911" s="3">
        <v>-4.1197421465981867E-3</v>
      </c>
    </row>
    <row r="3912" spans="1:2" x14ac:dyDescent="0.35">
      <c r="A3912" s="6">
        <v>37826</v>
      </c>
      <c r="B3912" s="3">
        <v>2.1286280572351938E-2</v>
      </c>
    </row>
    <row r="3913" spans="1:2" x14ac:dyDescent="0.35">
      <c r="A3913" s="6">
        <v>37827</v>
      </c>
      <c r="B3913" s="3">
        <v>-5.3129276935424347E-3</v>
      </c>
    </row>
    <row r="3914" spans="1:2" x14ac:dyDescent="0.35">
      <c r="A3914" s="6">
        <v>37830</v>
      </c>
      <c r="B3914" s="3">
        <v>1.813587247140605E-2</v>
      </c>
    </row>
    <row r="3915" spans="1:2" x14ac:dyDescent="0.35">
      <c r="A3915" s="6">
        <v>37831</v>
      </c>
      <c r="B3915" s="3">
        <v>3.0283187398314195E-3</v>
      </c>
    </row>
    <row r="3916" spans="1:2" x14ac:dyDescent="0.35">
      <c r="A3916" s="6">
        <v>37832</v>
      </c>
      <c r="B3916" s="3">
        <v>2.6542593869095652E-4</v>
      </c>
    </row>
    <row r="3917" spans="1:2" x14ac:dyDescent="0.35">
      <c r="A3917" s="6">
        <v>37833</v>
      </c>
      <c r="B3917" s="3">
        <v>1.7156477925962182E-2</v>
      </c>
    </row>
    <row r="3918" spans="1:2" x14ac:dyDescent="0.35">
      <c r="A3918" s="6">
        <v>37834</v>
      </c>
      <c r="B3918" s="3">
        <v>-1.4040188682372501E-2</v>
      </c>
    </row>
    <row r="3919" spans="1:2" x14ac:dyDescent="0.35">
      <c r="A3919" s="6">
        <v>37837</v>
      </c>
      <c r="B3919" s="3">
        <v>-9.7647307837198383E-3</v>
      </c>
    </row>
    <row r="3920" spans="1:2" x14ac:dyDescent="0.35">
      <c r="A3920" s="6">
        <v>37838</v>
      </c>
      <c r="B3920" s="3">
        <v>9.7054445637486265E-3</v>
      </c>
    </row>
    <row r="3921" spans="1:2" x14ac:dyDescent="0.35">
      <c r="A3921" s="6">
        <v>37839</v>
      </c>
      <c r="B3921" s="3">
        <v>-1.823549397061449E-2</v>
      </c>
    </row>
    <row r="3922" spans="1:2" x14ac:dyDescent="0.35">
      <c r="A3922" s="6">
        <v>37840</v>
      </c>
      <c r="B3922" s="3">
        <v>-1.2966359213024907E-2</v>
      </c>
    </row>
    <row r="3923" spans="1:2" x14ac:dyDescent="0.35">
      <c r="A3923" s="6">
        <v>37841</v>
      </c>
      <c r="B3923" s="3">
        <v>1.0507460067498851E-4</v>
      </c>
    </row>
    <row r="3924" spans="1:2" x14ac:dyDescent="0.35">
      <c r="A3924" s="6">
        <v>37844</v>
      </c>
      <c r="B3924" s="3">
        <v>2.2027489082501297E-3</v>
      </c>
    </row>
    <row r="3925" spans="1:2" x14ac:dyDescent="0.35">
      <c r="A3925" s="6">
        <v>37845</v>
      </c>
      <c r="B3925" s="3">
        <v>1.2615323488583843E-2</v>
      </c>
    </row>
    <row r="3926" spans="1:2" x14ac:dyDescent="0.35">
      <c r="A3926" s="6">
        <v>37846</v>
      </c>
      <c r="B3926" s="3">
        <v>5.080249991314973E-3</v>
      </c>
    </row>
    <row r="3927" spans="1:2" x14ac:dyDescent="0.35">
      <c r="A3927" s="6">
        <v>37847</v>
      </c>
      <c r="B3927" s="3">
        <v>1.5831656715571053E-2</v>
      </c>
    </row>
    <row r="3928" spans="1:2" x14ac:dyDescent="0.35">
      <c r="A3928" s="6">
        <v>37848</v>
      </c>
      <c r="B3928" s="3">
        <v>-2.5400466662213149E-3</v>
      </c>
    </row>
    <row r="3929" spans="1:2" x14ac:dyDescent="0.35">
      <c r="A3929" s="6">
        <v>37851</v>
      </c>
      <c r="B3929" s="3">
        <v>1.8380178821826292E-2</v>
      </c>
    </row>
    <row r="3930" spans="1:2" x14ac:dyDescent="0.35">
      <c r="A3930" s="6">
        <v>37852</v>
      </c>
      <c r="B3930" s="3">
        <v>-7.6982433869365343E-4</v>
      </c>
    </row>
    <row r="3931" spans="1:2" x14ac:dyDescent="0.35">
      <c r="A3931" s="6">
        <v>37853</v>
      </c>
      <c r="B3931" s="3">
        <v>-9.4165236784733643E-4</v>
      </c>
    </row>
    <row r="3932" spans="1:2" x14ac:dyDescent="0.35">
      <c r="A3932" s="6">
        <v>37854</v>
      </c>
      <c r="B3932" s="3">
        <v>1.8347835294155661E-2</v>
      </c>
    </row>
    <row r="3933" spans="1:2" x14ac:dyDescent="0.35">
      <c r="A3933" s="6">
        <v>37855</v>
      </c>
      <c r="B3933" s="3">
        <v>-4.6052616158746614E-3</v>
      </c>
    </row>
    <row r="3934" spans="1:2" x14ac:dyDescent="0.35">
      <c r="A3934" s="6">
        <v>37858</v>
      </c>
      <c r="B3934" s="3">
        <v>-1.3795229800660391E-2</v>
      </c>
    </row>
    <row r="3935" spans="1:2" x14ac:dyDescent="0.35">
      <c r="A3935" s="6">
        <v>37859</v>
      </c>
      <c r="B3935" s="3">
        <v>-1.2745417083104478E-2</v>
      </c>
    </row>
    <row r="3936" spans="1:2" x14ac:dyDescent="0.35">
      <c r="A3936" s="6">
        <v>37860</v>
      </c>
      <c r="B3936" s="3">
        <v>7.9873413128557294E-3</v>
      </c>
    </row>
    <row r="3937" spans="1:2" x14ac:dyDescent="0.35">
      <c r="A3937" s="6">
        <v>37861</v>
      </c>
      <c r="B3937" s="3">
        <v>2.7532654389923229E-3</v>
      </c>
    </row>
    <row r="3938" spans="1:2" x14ac:dyDescent="0.35">
      <c r="A3938" s="6">
        <v>37862</v>
      </c>
      <c r="B3938" s="3">
        <v>-2.3162349093004513E-3</v>
      </c>
    </row>
    <row r="3939" spans="1:2" x14ac:dyDescent="0.35">
      <c r="A3939" s="6">
        <v>37865</v>
      </c>
      <c r="B3939" s="3">
        <v>2.486379737604642E-2</v>
      </c>
    </row>
    <row r="3940" spans="1:2" x14ac:dyDescent="0.35">
      <c r="A3940" s="6">
        <v>37866</v>
      </c>
      <c r="B3940" s="3">
        <v>-1.1256713483471755E-3</v>
      </c>
    </row>
    <row r="3941" spans="1:2" x14ac:dyDescent="0.35">
      <c r="A3941" s="6">
        <v>37867</v>
      </c>
      <c r="B3941" s="3">
        <v>2.2513472780657118E-2</v>
      </c>
    </row>
    <row r="3942" spans="1:2" x14ac:dyDescent="0.35">
      <c r="A3942" s="6">
        <v>37868</v>
      </c>
      <c r="B3942" s="3">
        <v>5.8011936751340342E-3</v>
      </c>
    </row>
    <row r="3943" spans="1:2" x14ac:dyDescent="0.35">
      <c r="A3943" s="6">
        <v>37869</v>
      </c>
      <c r="B3943" s="3">
        <v>-1.6616365684587752E-2</v>
      </c>
    </row>
    <row r="3944" spans="1:2" x14ac:dyDescent="0.35">
      <c r="A3944" s="6">
        <v>37872</v>
      </c>
      <c r="B3944" s="3">
        <v>9.374386623537111E-3</v>
      </c>
    </row>
    <row r="3945" spans="1:2" x14ac:dyDescent="0.35">
      <c r="A3945" s="6">
        <v>37873</v>
      </c>
      <c r="B3945" s="3">
        <v>-1.2942396911372524E-2</v>
      </c>
    </row>
    <row r="3946" spans="1:2" x14ac:dyDescent="0.35">
      <c r="A3946" s="6">
        <v>37874</v>
      </c>
      <c r="B3946" s="3">
        <v>-1.600539354788803E-2</v>
      </c>
    </row>
    <row r="3947" spans="1:2" x14ac:dyDescent="0.35">
      <c r="A3947" s="6">
        <v>37875</v>
      </c>
      <c r="B3947" s="3">
        <v>8.4764155901289363E-3</v>
      </c>
    </row>
    <row r="3948" spans="1:2" x14ac:dyDescent="0.35">
      <c r="A3948" s="6">
        <v>37876</v>
      </c>
      <c r="B3948" s="3">
        <v>-1.6482340828666914E-2</v>
      </c>
    </row>
    <row r="3949" spans="1:2" x14ac:dyDescent="0.35">
      <c r="A3949" s="6">
        <v>37879</v>
      </c>
      <c r="B3949" s="3">
        <v>2.3517271258895515E-3</v>
      </c>
    </row>
    <row r="3950" spans="1:2" x14ac:dyDescent="0.35">
      <c r="A3950" s="6">
        <v>37880</v>
      </c>
      <c r="B3950" s="3">
        <v>1.3775787739769422E-2</v>
      </c>
    </row>
    <row r="3951" spans="1:2" x14ac:dyDescent="0.35">
      <c r="A3951" s="6">
        <v>37881</v>
      </c>
      <c r="B3951" s="3">
        <v>-1.043543305982183E-3</v>
      </c>
    </row>
    <row r="3952" spans="1:2" x14ac:dyDescent="0.35">
      <c r="A3952" s="6">
        <v>37882</v>
      </c>
      <c r="B3952" s="3">
        <v>1.4318888238726481E-2</v>
      </c>
    </row>
    <row r="3953" spans="1:2" x14ac:dyDescent="0.35">
      <c r="A3953" s="6">
        <v>37883</v>
      </c>
      <c r="B3953" s="3">
        <v>-9.2247741749780995E-3</v>
      </c>
    </row>
    <row r="3954" spans="1:2" x14ac:dyDescent="0.35">
      <c r="A3954" s="6">
        <v>37886</v>
      </c>
      <c r="B3954" s="3">
        <v>-3.4210728106945483E-2</v>
      </c>
    </row>
    <row r="3955" spans="1:2" x14ac:dyDescent="0.35">
      <c r="A3955" s="6">
        <v>37887</v>
      </c>
      <c r="B3955" s="3">
        <v>-1.3092148396438076E-2</v>
      </c>
    </row>
    <row r="3956" spans="1:2" x14ac:dyDescent="0.35">
      <c r="A3956" s="6">
        <v>37888</v>
      </c>
      <c r="B3956" s="3">
        <v>-3.0395580029459929E-2</v>
      </c>
    </row>
    <row r="3957" spans="1:2" x14ac:dyDescent="0.35">
      <c r="A3957" s="6">
        <v>37889</v>
      </c>
      <c r="B3957" s="3">
        <v>5.7236121766501592E-3</v>
      </c>
    </row>
    <row r="3958" spans="1:2" x14ac:dyDescent="0.35">
      <c r="A3958" s="6">
        <v>37890</v>
      </c>
      <c r="B3958" s="3">
        <v>-4.2688115861382845E-4</v>
      </c>
    </row>
    <row r="3959" spans="1:2" x14ac:dyDescent="0.35">
      <c r="A3959" s="6">
        <v>37893</v>
      </c>
      <c r="B3959" s="3">
        <v>-4.4218986019375889E-4</v>
      </c>
    </row>
    <row r="3960" spans="1:2" x14ac:dyDescent="0.35">
      <c r="A3960" s="6">
        <v>37894</v>
      </c>
      <c r="B3960" s="3">
        <v>-2.0039795733456947E-2</v>
      </c>
    </row>
    <row r="3961" spans="1:2" x14ac:dyDescent="0.35">
      <c r="A3961" s="6">
        <v>37895</v>
      </c>
      <c r="B3961" s="3">
        <v>2.2430145219979776E-2</v>
      </c>
    </row>
    <row r="3962" spans="1:2" x14ac:dyDescent="0.35">
      <c r="A3962" s="6">
        <v>37896</v>
      </c>
      <c r="B3962" s="3">
        <v>-1.5973843635873342E-2</v>
      </c>
    </row>
    <row r="3963" spans="1:2" x14ac:dyDescent="0.35">
      <c r="A3963" s="6">
        <v>37897</v>
      </c>
      <c r="B3963" s="3">
        <v>4.3446979725824869E-2</v>
      </c>
    </row>
    <row r="3964" spans="1:2" x14ac:dyDescent="0.35">
      <c r="A3964" s="6">
        <v>37900</v>
      </c>
      <c r="B3964" s="3">
        <v>-4.1211137759578596E-3</v>
      </c>
    </row>
    <row r="3965" spans="1:2" x14ac:dyDescent="0.35">
      <c r="A3965" s="6">
        <v>37901</v>
      </c>
      <c r="B3965" s="3">
        <v>-1.4429128602448634E-2</v>
      </c>
    </row>
    <row r="3966" spans="1:2" x14ac:dyDescent="0.35">
      <c r="A3966" s="6">
        <v>37902</v>
      </c>
      <c r="B3966" s="3">
        <v>1.1785650030161719E-2</v>
      </c>
    </row>
    <row r="3967" spans="1:2" x14ac:dyDescent="0.35">
      <c r="A3967" s="6">
        <v>37903</v>
      </c>
      <c r="B3967" s="3">
        <v>2.5496732868750604E-2</v>
      </c>
    </row>
    <row r="3968" spans="1:2" x14ac:dyDescent="0.35">
      <c r="A3968" s="6">
        <v>37904</v>
      </c>
      <c r="B3968" s="3">
        <v>-3.058646801960854E-3</v>
      </c>
    </row>
    <row r="3969" spans="1:2" x14ac:dyDescent="0.35">
      <c r="A3969" s="6">
        <v>37907</v>
      </c>
      <c r="B3969" s="3">
        <v>1.9341704861361188E-2</v>
      </c>
    </row>
    <row r="3970" spans="1:2" x14ac:dyDescent="0.35">
      <c r="A3970" s="6">
        <v>37908</v>
      </c>
      <c r="B3970" s="3">
        <v>-7.3482574804530076E-5</v>
      </c>
    </row>
    <row r="3971" spans="1:2" x14ac:dyDescent="0.35">
      <c r="A3971" s="6">
        <v>37909</v>
      </c>
      <c r="B3971" s="3">
        <v>9.1715669218127155E-3</v>
      </c>
    </row>
    <row r="3972" spans="1:2" x14ac:dyDescent="0.35">
      <c r="A3972" s="6">
        <v>37910</v>
      </c>
      <c r="B3972" s="3">
        <v>1.9996451120063716E-3</v>
      </c>
    </row>
    <row r="3973" spans="1:2" x14ac:dyDescent="0.35">
      <c r="A3973" s="6">
        <v>37911</v>
      </c>
      <c r="B3973" s="3">
        <v>-1.7063953997197828E-2</v>
      </c>
    </row>
    <row r="3974" spans="1:2" x14ac:dyDescent="0.35">
      <c r="A3974" s="6">
        <v>37914</v>
      </c>
      <c r="B3974" s="3">
        <v>1.2130838818031075E-2</v>
      </c>
    </row>
    <row r="3975" spans="1:2" x14ac:dyDescent="0.35">
      <c r="A3975" s="6">
        <v>37915</v>
      </c>
      <c r="B3975" s="3">
        <v>5.8297487294742545E-3</v>
      </c>
    </row>
    <row r="3976" spans="1:2" x14ac:dyDescent="0.35">
      <c r="A3976" s="6">
        <v>37916</v>
      </c>
      <c r="B3976" s="3">
        <v>-2.4993848754910467E-2</v>
      </c>
    </row>
    <row r="3977" spans="1:2" x14ac:dyDescent="0.35">
      <c r="A3977" s="6">
        <v>37917</v>
      </c>
      <c r="B3977" s="3">
        <v>1.8735446102082073E-3</v>
      </c>
    </row>
    <row r="3978" spans="1:2" x14ac:dyDescent="0.35">
      <c r="A3978" s="6">
        <v>37918</v>
      </c>
      <c r="B3978" s="3">
        <v>-1.2724683987927617E-2</v>
      </c>
    </row>
    <row r="3979" spans="1:2" x14ac:dyDescent="0.35">
      <c r="A3979" s="6">
        <v>37921</v>
      </c>
      <c r="B3979" s="3">
        <v>1.8669831490590341E-2</v>
      </c>
    </row>
    <row r="3980" spans="1:2" x14ac:dyDescent="0.35">
      <c r="A3980" s="6">
        <v>37922</v>
      </c>
      <c r="B3980" s="3">
        <v>1.985437776983057E-2</v>
      </c>
    </row>
    <row r="3981" spans="1:2" x14ac:dyDescent="0.35">
      <c r="A3981" s="6">
        <v>37923</v>
      </c>
      <c r="B3981" s="3">
        <v>7.9427227573733473E-3</v>
      </c>
    </row>
    <row r="3982" spans="1:2" x14ac:dyDescent="0.35">
      <c r="A3982" s="6">
        <v>37924</v>
      </c>
      <c r="B3982" s="3">
        <v>6.7046126101420632E-3</v>
      </c>
    </row>
    <row r="3983" spans="1:2" x14ac:dyDescent="0.35">
      <c r="A3983" s="6">
        <v>37925</v>
      </c>
      <c r="B3983" s="3">
        <v>4.4867043610749193E-3</v>
      </c>
    </row>
    <row r="3984" spans="1:2" x14ac:dyDescent="0.35">
      <c r="A3984" s="6">
        <v>37928</v>
      </c>
      <c r="B3984" s="3">
        <v>2.4209587619795414E-2</v>
      </c>
    </row>
    <row r="3985" spans="1:2" x14ac:dyDescent="0.35">
      <c r="A3985" s="6">
        <v>37929</v>
      </c>
      <c r="B3985" s="3">
        <v>-7.4510321805313891E-4</v>
      </c>
    </row>
    <row r="3986" spans="1:2" x14ac:dyDescent="0.35">
      <c r="A3986" s="6">
        <v>37930</v>
      </c>
      <c r="B3986" s="3">
        <v>-6.4168549273613687E-3</v>
      </c>
    </row>
    <row r="3987" spans="1:2" x14ac:dyDescent="0.35">
      <c r="A3987" s="6">
        <v>37931</v>
      </c>
      <c r="B3987" s="3">
        <v>4.3655973354262637E-3</v>
      </c>
    </row>
    <row r="3988" spans="1:2" x14ac:dyDescent="0.35">
      <c r="A3988" s="6">
        <v>37932</v>
      </c>
      <c r="B3988" s="3">
        <v>1.302384562260712E-2</v>
      </c>
    </row>
    <row r="3989" spans="1:2" x14ac:dyDescent="0.35">
      <c r="A3989" s="6">
        <v>37935</v>
      </c>
      <c r="B3989" s="3">
        <v>-9.6019807837768624E-3</v>
      </c>
    </row>
    <row r="3990" spans="1:2" x14ac:dyDescent="0.35">
      <c r="A3990" s="6">
        <v>37936</v>
      </c>
      <c r="B3990" s="3">
        <v>-4.3696808116129521E-3</v>
      </c>
    </row>
    <row r="3991" spans="1:2" x14ac:dyDescent="0.35">
      <c r="A3991" s="6">
        <v>37937</v>
      </c>
      <c r="B3991" s="3">
        <v>4.9519072837999273E-3</v>
      </c>
    </row>
    <row r="3992" spans="1:2" x14ac:dyDescent="0.35">
      <c r="A3992" s="6">
        <v>37938</v>
      </c>
      <c r="B3992" s="3">
        <v>4.6020370604109391E-3</v>
      </c>
    </row>
    <row r="3993" spans="1:2" x14ac:dyDescent="0.35">
      <c r="A3993" s="6">
        <v>37939</v>
      </c>
      <c r="B3993" s="3">
        <v>8.4474978042273271E-3</v>
      </c>
    </row>
    <row r="3994" spans="1:2" x14ac:dyDescent="0.35">
      <c r="A3994" s="6">
        <v>37942</v>
      </c>
      <c r="B3994" s="3">
        <v>-3.2353680457855589E-2</v>
      </c>
    </row>
    <row r="3995" spans="1:2" x14ac:dyDescent="0.35">
      <c r="A3995" s="6">
        <v>37943</v>
      </c>
      <c r="B3995" s="3">
        <v>-2.2479031150380033E-3</v>
      </c>
    </row>
    <row r="3996" spans="1:2" x14ac:dyDescent="0.35">
      <c r="A3996" s="6">
        <v>37944</v>
      </c>
      <c r="B3996" s="3">
        <v>-3.8158541871707186E-3</v>
      </c>
    </row>
    <row r="3997" spans="1:2" x14ac:dyDescent="0.35">
      <c r="A3997" s="6">
        <v>37945</v>
      </c>
      <c r="B3997" s="3">
        <v>-3.9016616555189198E-3</v>
      </c>
    </row>
    <row r="3998" spans="1:2" x14ac:dyDescent="0.35">
      <c r="A3998" s="6">
        <v>37946</v>
      </c>
      <c r="B3998" s="3">
        <v>1.1572057907194521E-3</v>
      </c>
    </row>
    <row r="3999" spans="1:2" x14ac:dyDescent="0.35">
      <c r="A3999" s="6">
        <v>37949</v>
      </c>
      <c r="B3999" s="3">
        <v>2.6038873773079806E-2</v>
      </c>
    </row>
    <row r="4000" spans="1:2" x14ac:dyDescent="0.35">
      <c r="A4000" s="6">
        <v>37950</v>
      </c>
      <c r="B4000" s="3">
        <v>-1.0516674491256863E-3</v>
      </c>
    </row>
    <row r="4001" spans="1:2" x14ac:dyDescent="0.35">
      <c r="A4001" s="6">
        <v>37951</v>
      </c>
      <c r="B4001" s="3">
        <v>-5.4055900298117226E-3</v>
      </c>
    </row>
    <row r="4002" spans="1:2" x14ac:dyDescent="0.35">
      <c r="A4002" s="6">
        <v>37952</v>
      </c>
      <c r="B4002" s="3">
        <v>8.6211103136623873E-3</v>
      </c>
    </row>
    <row r="4003" spans="1:2" x14ac:dyDescent="0.35">
      <c r="A4003" s="6">
        <v>37953</v>
      </c>
      <c r="B4003" s="3">
        <v>2.5633206031614017E-4</v>
      </c>
    </row>
    <row r="4004" spans="1:2" x14ac:dyDescent="0.35">
      <c r="A4004" s="6">
        <v>37956</v>
      </c>
      <c r="B4004" s="3">
        <v>2.0088362360503945E-2</v>
      </c>
    </row>
    <row r="4005" spans="1:2" x14ac:dyDescent="0.35">
      <c r="A4005" s="6">
        <v>37957</v>
      </c>
      <c r="B4005" s="3">
        <v>-3.1246574775223245E-3</v>
      </c>
    </row>
    <row r="4006" spans="1:2" x14ac:dyDescent="0.35">
      <c r="A4006" s="6">
        <v>37958</v>
      </c>
      <c r="B4006" s="3">
        <v>1.7431181338550872E-2</v>
      </c>
    </row>
    <row r="4007" spans="1:2" x14ac:dyDescent="0.35">
      <c r="A4007" s="6">
        <v>37959</v>
      </c>
      <c r="B4007" s="3">
        <v>-2.2702791782006684E-4</v>
      </c>
    </row>
    <row r="4008" spans="1:2" x14ac:dyDescent="0.35">
      <c r="A4008" s="6">
        <v>37960</v>
      </c>
      <c r="B4008" s="3">
        <v>-8.5295290965277E-3</v>
      </c>
    </row>
    <row r="4009" spans="1:2" x14ac:dyDescent="0.35">
      <c r="A4009" s="6">
        <v>37963</v>
      </c>
      <c r="B4009" s="3">
        <v>-9.1599204481310498E-3</v>
      </c>
    </row>
    <row r="4010" spans="1:2" x14ac:dyDescent="0.35">
      <c r="A4010" s="6">
        <v>37964</v>
      </c>
      <c r="B4010" s="3">
        <v>1.0413628280240986E-2</v>
      </c>
    </row>
    <row r="4011" spans="1:2" x14ac:dyDescent="0.35">
      <c r="A4011" s="6">
        <v>37965</v>
      </c>
      <c r="B4011" s="3">
        <v>-6.5675580567196318E-3</v>
      </c>
    </row>
    <row r="4012" spans="1:2" x14ac:dyDescent="0.35">
      <c r="A4012" s="6">
        <v>37966</v>
      </c>
      <c r="B4012" s="3">
        <v>9.9269748579671607E-3</v>
      </c>
    </row>
    <row r="4013" spans="1:2" x14ac:dyDescent="0.35">
      <c r="A4013" s="6">
        <v>37967</v>
      </c>
      <c r="B4013" s="3">
        <v>3.3164931715369642E-4</v>
      </c>
    </row>
    <row r="4014" spans="1:2" x14ac:dyDescent="0.35">
      <c r="A4014" s="6">
        <v>37970</v>
      </c>
      <c r="B4014" s="3">
        <v>3.9739823438474497E-3</v>
      </c>
    </row>
    <row r="4015" spans="1:2" x14ac:dyDescent="0.35">
      <c r="A4015" s="6">
        <v>37971</v>
      </c>
      <c r="B4015" s="3">
        <v>-2.4487329462008927E-3</v>
      </c>
    </row>
    <row r="4016" spans="1:2" x14ac:dyDescent="0.35">
      <c r="A4016" s="6">
        <v>37972</v>
      </c>
      <c r="B4016" s="3">
        <v>-4.7620298333774808E-3</v>
      </c>
    </row>
    <row r="4017" spans="1:2" x14ac:dyDescent="0.35">
      <c r="A4017" s="6">
        <v>37973</v>
      </c>
      <c r="B4017" s="3">
        <v>6.0583211190528658E-3</v>
      </c>
    </row>
    <row r="4018" spans="1:2" x14ac:dyDescent="0.35">
      <c r="A4018" s="6">
        <v>37974</v>
      </c>
      <c r="B4018" s="3">
        <v>7.1146715559295432E-3</v>
      </c>
    </row>
    <row r="4019" spans="1:2" x14ac:dyDescent="0.35">
      <c r="A4019" s="6">
        <v>37977</v>
      </c>
      <c r="B4019" s="3">
        <v>-5.5099197700026409E-3</v>
      </c>
    </row>
    <row r="4020" spans="1:2" x14ac:dyDescent="0.35">
      <c r="A4020" s="6">
        <v>37978</v>
      </c>
      <c r="B4020" s="3">
        <v>6.8095321056715419E-3</v>
      </c>
    </row>
    <row r="4021" spans="1:2" x14ac:dyDescent="0.35">
      <c r="A4021" s="6">
        <v>37984</v>
      </c>
      <c r="B4021" s="3">
        <v>1.2650674009115462E-2</v>
      </c>
    </row>
    <row r="4022" spans="1:2" x14ac:dyDescent="0.35">
      <c r="A4022" s="6">
        <v>37985</v>
      </c>
      <c r="B4022" s="3">
        <v>3.1471849995113378E-3</v>
      </c>
    </row>
    <row r="4023" spans="1:2" x14ac:dyDescent="0.35">
      <c r="A4023" s="6">
        <v>37988</v>
      </c>
      <c r="B4023" s="3">
        <v>1.3452190878499914E-2</v>
      </c>
    </row>
    <row r="4024" spans="1:2" x14ac:dyDescent="0.35">
      <c r="A4024" s="6">
        <v>37991</v>
      </c>
      <c r="B4024" s="3">
        <v>4.3299494836382011E-3</v>
      </c>
    </row>
    <row r="4025" spans="1:2" x14ac:dyDescent="0.35">
      <c r="A4025" s="6">
        <v>37992</v>
      </c>
      <c r="B4025" s="3">
        <v>-1.1396739541832699E-4</v>
      </c>
    </row>
    <row r="4026" spans="1:2" x14ac:dyDescent="0.35">
      <c r="A4026" s="6">
        <v>37993</v>
      </c>
      <c r="B4026" s="3">
        <v>-7.691859983996718E-3</v>
      </c>
    </row>
    <row r="4027" spans="1:2" x14ac:dyDescent="0.35">
      <c r="A4027" s="6">
        <v>37994</v>
      </c>
      <c r="B4027" s="3">
        <v>1.0246236890453279E-2</v>
      </c>
    </row>
    <row r="4028" spans="1:2" x14ac:dyDescent="0.35">
      <c r="A4028" s="6">
        <v>37995</v>
      </c>
      <c r="B4028" s="3">
        <v>-7.2303810699149195E-3</v>
      </c>
    </row>
    <row r="4029" spans="1:2" x14ac:dyDescent="0.35">
      <c r="A4029" s="6">
        <v>37998</v>
      </c>
      <c r="B4029" s="3">
        <v>-5.0470896083347917E-3</v>
      </c>
    </row>
    <row r="4030" spans="1:2" x14ac:dyDescent="0.35">
      <c r="A4030" s="6">
        <v>37999</v>
      </c>
      <c r="B4030" s="3">
        <v>7.7594091665775816E-5</v>
      </c>
    </row>
    <row r="4031" spans="1:2" x14ac:dyDescent="0.35">
      <c r="A4031" s="6">
        <v>38000</v>
      </c>
      <c r="B4031" s="3">
        <v>1.4761447174600498E-2</v>
      </c>
    </row>
    <row r="4032" spans="1:2" x14ac:dyDescent="0.35">
      <c r="A4032" s="6">
        <v>38001</v>
      </c>
      <c r="B4032" s="3">
        <v>3.3389242801773584E-3</v>
      </c>
    </row>
    <row r="4033" spans="1:2" x14ac:dyDescent="0.35">
      <c r="A4033" s="6">
        <v>38002</v>
      </c>
      <c r="B4033" s="3">
        <v>1.0541354715821892E-2</v>
      </c>
    </row>
    <row r="4034" spans="1:2" x14ac:dyDescent="0.35">
      <c r="A4034" s="6">
        <v>38005</v>
      </c>
      <c r="B4034" s="3">
        <v>6.8779815493857062E-3</v>
      </c>
    </row>
    <row r="4035" spans="1:2" x14ac:dyDescent="0.35">
      <c r="A4035" s="6">
        <v>38006</v>
      </c>
      <c r="B4035" s="3">
        <v>-8.0943029409640179E-3</v>
      </c>
    </row>
    <row r="4036" spans="1:2" x14ac:dyDescent="0.35">
      <c r="A4036" s="6">
        <v>38007</v>
      </c>
      <c r="B4036" s="3">
        <v>7.7025630169419729E-3</v>
      </c>
    </row>
    <row r="4037" spans="1:2" x14ac:dyDescent="0.35">
      <c r="A4037" s="6">
        <v>38008</v>
      </c>
      <c r="B4037" s="3">
        <v>4.397792150022364E-4</v>
      </c>
    </row>
    <row r="4038" spans="1:2" x14ac:dyDescent="0.35">
      <c r="A4038" s="6">
        <v>38009</v>
      </c>
      <c r="B4038" s="3">
        <v>2.8914541545195975E-3</v>
      </c>
    </row>
    <row r="4039" spans="1:2" x14ac:dyDescent="0.35">
      <c r="A4039" s="6">
        <v>38012</v>
      </c>
      <c r="B4039" s="3">
        <v>-5.5758307939114344E-3</v>
      </c>
    </row>
    <row r="4040" spans="1:2" x14ac:dyDescent="0.35">
      <c r="A4040" s="6">
        <v>38013</v>
      </c>
      <c r="B4040" s="3">
        <v>1.3902132776874591E-3</v>
      </c>
    </row>
    <row r="4041" spans="1:2" x14ac:dyDescent="0.35">
      <c r="A4041" s="6">
        <v>38014</v>
      </c>
      <c r="B4041" s="3">
        <v>3.8264889146400138E-3</v>
      </c>
    </row>
    <row r="4042" spans="1:2" x14ac:dyDescent="0.35">
      <c r="A4042" s="6">
        <v>38015</v>
      </c>
      <c r="B4042" s="3">
        <v>-1.3139064228926236E-2</v>
      </c>
    </row>
    <row r="4043" spans="1:2" x14ac:dyDescent="0.35">
      <c r="A4043" s="6">
        <v>38016</v>
      </c>
      <c r="B4043" s="3">
        <v>-9.0606667350388911E-3</v>
      </c>
    </row>
    <row r="4044" spans="1:2" x14ac:dyDescent="0.35">
      <c r="A4044" s="6">
        <v>38019</v>
      </c>
      <c r="B4044" s="3">
        <v>3.2030748746116056E-3</v>
      </c>
    </row>
    <row r="4045" spans="1:2" x14ac:dyDescent="0.35">
      <c r="A4045" s="6">
        <v>38020</v>
      </c>
      <c r="B4045" s="3">
        <v>-3.4605775765947835E-3</v>
      </c>
    </row>
    <row r="4046" spans="1:2" x14ac:dyDescent="0.35">
      <c r="A4046" s="6">
        <v>38021</v>
      </c>
      <c r="B4046" s="3">
        <v>-7.1817180803455437E-3</v>
      </c>
    </row>
    <row r="4047" spans="1:2" x14ac:dyDescent="0.35">
      <c r="A4047" s="6">
        <v>38022</v>
      </c>
      <c r="B4047" s="3">
        <v>-3.3711098051023391E-3</v>
      </c>
    </row>
    <row r="4048" spans="1:2" x14ac:dyDescent="0.35">
      <c r="A4048" s="6">
        <v>38023</v>
      </c>
      <c r="B4048" s="3">
        <v>7.5221744366791915E-3</v>
      </c>
    </row>
    <row r="4049" spans="1:2" x14ac:dyDescent="0.35">
      <c r="A4049" s="6">
        <v>38026</v>
      </c>
      <c r="B4049" s="3">
        <v>1.3344958858600351E-2</v>
      </c>
    </row>
    <row r="4050" spans="1:2" x14ac:dyDescent="0.35">
      <c r="A4050" s="6">
        <v>38027</v>
      </c>
      <c r="B4050" s="3">
        <v>2.8859907195005977E-3</v>
      </c>
    </row>
    <row r="4051" spans="1:2" x14ac:dyDescent="0.35">
      <c r="A4051" s="6">
        <v>38028</v>
      </c>
      <c r="B4051" s="3">
        <v>2.7635378852997354E-3</v>
      </c>
    </row>
    <row r="4052" spans="1:2" x14ac:dyDescent="0.35">
      <c r="A4052" s="6">
        <v>38029</v>
      </c>
      <c r="B4052" s="3">
        <v>-1.2378315754110267E-4</v>
      </c>
    </row>
    <row r="4053" spans="1:2" x14ac:dyDescent="0.35">
      <c r="A4053" s="6">
        <v>38030</v>
      </c>
      <c r="B4053" s="3">
        <v>-1.5673299415521334E-2</v>
      </c>
    </row>
    <row r="4054" spans="1:2" x14ac:dyDescent="0.35">
      <c r="A4054" s="6">
        <v>38033</v>
      </c>
      <c r="B4054" s="3">
        <v>3.3053356103668013E-3</v>
      </c>
    </row>
    <row r="4055" spans="1:2" x14ac:dyDescent="0.35">
      <c r="A4055" s="6">
        <v>38034</v>
      </c>
      <c r="B4055" s="3">
        <v>6.240116901619107E-3</v>
      </c>
    </row>
    <row r="4056" spans="1:2" x14ac:dyDescent="0.35">
      <c r="A4056" s="6">
        <v>38035</v>
      </c>
      <c r="B4056" s="3">
        <v>-1.2696209988014796E-4</v>
      </c>
    </row>
    <row r="4057" spans="1:2" x14ac:dyDescent="0.35">
      <c r="A4057" s="6">
        <v>38036</v>
      </c>
      <c r="B4057" s="3">
        <v>1.1278598604141078E-2</v>
      </c>
    </row>
    <row r="4058" spans="1:2" x14ac:dyDescent="0.35">
      <c r="A4058" s="6">
        <v>38037</v>
      </c>
      <c r="B4058" s="3">
        <v>-1.6462440339542271E-2</v>
      </c>
    </row>
    <row r="4059" spans="1:2" x14ac:dyDescent="0.35">
      <c r="A4059" s="6">
        <v>38040</v>
      </c>
      <c r="B4059" s="3">
        <v>-1.1391451479405509E-3</v>
      </c>
    </row>
    <row r="4060" spans="1:2" x14ac:dyDescent="0.35">
      <c r="A4060" s="6">
        <v>38041</v>
      </c>
      <c r="B4060" s="3">
        <v>-1.8996202663952921E-2</v>
      </c>
    </row>
    <row r="4061" spans="1:2" x14ac:dyDescent="0.35">
      <c r="A4061" s="6">
        <v>38042</v>
      </c>
      <c r="B4061" s="3">
        <v>9.8214822709898801E-4</v>
      </c>
    </row>
    <row r="4062" spans="1:2" x14ac:dyDescent="0.35">
      <c r="A4062" s="6">
        <v>38043</v>
      </c>
      <c r="B4062" s="3">
        <v>3.1211287963829495E-3</v>
      </c>
    </row>
    <row r="4063" spans="1:2" x14ac:dyDescent="0.35">
      <c r="A4063" s="6">
        <v>38044</v>
      </c>
      <c r="B4063" s="3">
        <v>2.5824210348388086E-3</v>
      </c>
    </row>
    <row r="4064" spans="1:2" x14ac:dyDescent="0.35">
      <c r="A4064" s="6">
        <v>38047</v>
      </c>
      <c r="B4064" s="3">
        <v>9.0265247761000342E-3</v>
      </c>
    </row>
    <row r="4065" spans="1:2" x14ac:dyDescent="0.35">
      <c r="A4065" s="6">
        <v>38048</v>
      </c>
      <c r="B4065" s="3">
        <v>1.1323395093759405E-2</v>
      </c>
    </row>
    <row r="4066" spans="1:2" x14ac:dyDescent="0.35">
      <c r="A4066" s="6">
        <v>38049</v>
      </c>
      <c r="B4066" s="3">
        <v>-6.9847607977930395E-3</v>
      </c>
    </row>
    <row r="4067" spans="1:2" x14ac:dyDescent="0.35">
      <c r="A4067" s="6">
        <v>38050</v>
      </c>
      <c r="B4067" s="3">
        <v>1.5246662265659581E-2</v>
      </c>
    </row>
    <row r="4068" spans="1:2" x14ac:dyDescent="0.35">
      <c r="A4068" s="6">
        <v>38051</v>
      </c>
      <c r="B4068" s="3">
        <v>-1.8481023173321743E-3</v>
      </c>
    </row>
    <row r="4069" spans="1:2" x14ac:dyDescent="0.35">
      <c r="A4069" s="6">
        <v>38054</v>
      </c>
      <c r="B4069" s="3">
        <v>4.8108150331588094E-3</v>
      </c>
    </row>
    <row r="4070" spans="1:2" x14ac:dyDescent="0.35">
      <c r="A4070" s="6">
        <v>38055</v>
      </c>
      <c r="B4070" s="3">
        <v>-1.4095591572008495E-2</v>
      </c>
    </row>
    <row r="4071" spans="1:2" x14ac:dyDescent="0.35">
      <c r="A4071" s="6">
        <v>38056</v>
      </c>
      <c r="B4071" s="3">
        <v>-1.0483076044654907E-2</v>
      </c>
    </row>
    <row r="4072" spans="1:2" x14ac:dyDescent="0.35">
      <c r="A4072" s="6">
        <v>38057</v>
      </c>
      <c r="B4072" s="3">
        <v>-3.4551388655034501E-2</v>
      </c>
    </row>
    <row r="4073" spans="1:2" x14ac:dyDescent="0.35">
      <c r="A4073" s="6">
        <v>38058</v>
      </c>
      <c r="B4073" s="3">
        <v>2.6709515181696647E-3</v>
      </c>
    </row>
    <row r="4074" spans="1:2" x14ac:dyDescent="0.35">
      <c r="A4074" s="6">
        <v>38061</v>
      </c>
      <c r="B4074" s="3">
        <v>-2.67202356160239E-2</v>
      </c>
    </row>
    <row r="4075" spans="1:2" x14ac:dyDescent="0.35">
      <c r="A4075" s="6">
        <v>38062</v>
      </c>
      <c r="B4075" s="3">
        <v>3.0466644368927266E-3</v>
      </c>
    </row>
    <row r="4076" spans="1:2" x14ac:dyDescent="0.35">
      <c r="A4076" s="6">
        <v>38063</v>
      </c>
      <c r="B4076" s="3">
        <v>1.9469575086153292E-2</v>
      </c>
    </row>
    <row r="4077" spans="1:2" x14ac:dyDescent="0.35">
      <c r="A4077" s="6">
        <v>38064</v>
      </c>
      <c r="B4077" s="3">
        <v>-1.7799292829695095E-2</v>
      </c>
    </row>
    <row r="4078" spans="1:2" x14ac:dyDescent="0.35">
      <c r="A4078" s="6">
        <v>38065</v>
      </c>
      <c r="B4078" s="3">
        <v>-2.1633394071497E-3</v>
      </c>
    </row>
    <row r="4079" spans="1:2" x14ac:dyDescent="0.35">
      <c r="A4079" s="6">
        <v>38068</v>
      </c>
      <c r="B4079" s="3">
        <v>-2.3544486157223384E-2</v>
      </c>
    </row>
    <row r="4080" spans="1:2" x14ac:dyDescent="0.35">
      <c r="A4080" s="6">
        <v>38069</v>
      </c>
      <c r="B4080" s="3">
        <v>-1.0991867012719786E-4</v>
      </c>
    </row>
    <row r="4081" spans="1:2" x14ac:dyDescent="0.35">
      <c r="A4081" s="6">
        <v>38070</v>
      </c>
      <c r="B4081" s="3">
        <v>-7.3749871268929252E-4</v>
      </c>
    </row>
    <row r="4082" spans="1:2" x14ac:dyDescent="0.35">
      <c r="A4082" s="6">
        <v>38071</v>
      </c>
      <c r="B4082" s="3">
        <v>2.3040321956715293E-2</v>
      </c>
    </row>
    <row r="4083" spans="1:2" x14ac:dyDescent="0.35">
      <c r="A4083" s="6">
        <v>38072</v>
      </c>
      <c r="B4083" s="3">
        <v>2.7309482394735139E-3</v>
      </c>
    </row>
    <row r="4084" spans="1:2" x14ac:dyDescent="0.35">
      <c r="A4084" s="6">
        <v>38075</v>
      </c>
      <c r="B4084" s="3">
        <v>1.5414660899937078E-2</v>
      </c>
    </row>
    <row r="4085" spans="1:2" x14ac:dyDescent="0.35">
      <c r="A4085" s="6">
        <v>38076</v>
      </c>
      <c r="B4085" s="3">
        <v>-1.857638904991954E-3</v>
      </c>
    </row>
    <row r="4086" spans="1:2" x14ac:dyDescent="0.35">
      <c r="A4086" s="6">
        <v>38077</v>
      </c>
      <c r="B4086" s="3">
        <v>-4.4759702598416856E-3</v>
      </c>
    </row>
    <row r="4087" spans="1:2" x14ac:dyDescent="0.35">
      <c r="A4087" s="6">
        <v>38078</v>
      </c>
      <c r="B4087" s="3">
        <v>1.7670585699136186E-2</v>
      </c>
    </row>
    <row r="4088" spans="1:2" x14ac:dyDescent="0.35">
      <c r="A4088" s="6">
        <v>38079</v>
      </c>
      <c r="B4088" s="3">
        <v>2.1083607764323845E-2</v>
      </c>
    </row>
    <row r="4089" spans="1:2" x14ac:dyDescent="0.35">
      <c r="A4089" s="6">
        <v>38082</v>
      </c>
      <c r="B4089" s="3">
        <v>1.0230561682155144E-2</v>
      </c>
    </row>
    <row r="4090" spans="1:2" x14ac:dyDescent="0.35">
      <c r="A4090" s="6">
        <v>38083</v>
      </c>
      <c r="B4090" s="3">
        <v>-6.3701127243316041E-3</v>
      </c>
    </row>
    <row r="4091" spans="1:2" x14ac:dyDescent="0.35">
      <c r="A4091" s="6">
        <v>38084</v>
      </c>
      <c r="B4091" s="3">
        <v>-5.3818466898687429E-3</v>
      </c>
    </row>
    <row r="4092" spans="1:2" x14ac:dyDescent="0.35">
      <c r="A4092" s="6">
        <v>38085</v>
      </c>
      <c r="B4092" s="3">
        <v>3.0916327445199938E-3</v>
      </c>
    </row>
    <row r="4093" spans="1:2" x14ac:dyDescent="0.35">
      <c r="A4093" s="6">
        <v>38090</v>
      </c>
      <c r="B4093" s="3">
        <v>1.4423685030811571E-2</v>
      </c>
    </row>
    <row r="4094" spans="1:2" x14ac:dyDescent="0.35">
      <c r="A4094" s="6">
        <v>38091</v>
      </c>
      <c r="B4094" s="3">
        <v>-1.4405269690577524E-2</v>
      </c>
    </row>
    <row r="4095" spans="1:2" x14ac:dyDescent="0.35">
      <c r="A4095" s="6">
        <v>38092</v>
      </c>
      <c r="B4095" s="3">
        <v>-2.0334863347089998E-3</v>
      </c>
    </row>
    <row r="4096" spans="1:2" x14ac:dyDescent="0.35">
      <c r="A4096" s="6">
        <v>38093</v>
      </c>
      <c r="B4096" s="3">
        <v>7.3340156008351448E-3</v>
      </c>
    </row>
    <row r="4097" spans="1:2" x14ac:dyDescent="0.35">
      <c r="A4097" s="6">
        <v>38096</v>
      </c>
      <c r="B4097" s="3">
        <v>-2.2087149773113344E-3</v>
      </c>
    </row>
    <row r="4098" spans="1:2" x14ac:dyDescent="0.35">
      <c r="A4098" s="6">
        <v>38097</v>
      </c>
      <c r="B4098" s="3">
        <v>8.9588042918014796E-3</v>
      </c>
    </row>
    <row r="4099" spans="1:2" x14ac:dyDescent="0.35">
      <c r="A4099" s="6">
        <v>38098</v>
      </c>
      <c r="B4099" s="3">
        <v>-8.6133618002288241E-3</v>
      </c>
    </row>
    <row r="4100" spans="1:2" x14ac:dyDescent="0.35">
      <c r="A4100" s="6">
        <v>38099</v>
      </c>
      <c r="B4100" s="3">
        <v>8.1964161303599674E-3</v>
      </c>
    </row>
    <row r="4101" spans="1:2" x14ac:dyDescent="0.35">
      <c r="A4101" s="6">
        <v>38100</v>
      </c>
      <c r="B4101" s="3">
        <v>1.0955548839940397E-2</v>
      </c>
    </row>
    <row r="4102" spans="1:2" x14ac:dyDescent="0.35">
      <c r="A4102" s="6">
        <v>38103</v>
      </c>
      <c r="B4102" s="3">
        <v>5.4122848525843615E-3</v>
      </c>
    </row>
    <row r="4103" spans="1:2" x14ac:dyDescent="0.35">
      <c r="A4103" s="6">
        <v>38104</v>
      </c>
      <c r="B4103" s="3">
        <v>2.0044499757994956E-3</v>
      </c>
    </row>
    <row r="4104" spans="1:2" x14ac:dyDescent="0.35">
      <c r="A4104" s="6">
        <v>38105</v>
      </c>
      <c r="B4104" s="3">
        <v>-1.6535668314628181E-2</v>
      </c>
    </row>
    <row r="4105" spans="1:2" x14ac:dyDescent="0.35">
      <c r="A4105" s="6">
        <v>38106</v>
      </c>
      <c r="B4105" s="3">
        <v>-1.3977794482622574E-2</v>
      </c>
    </row>
    <row r="4106" spans="1:2" x14ac:dyDescent="0.35">
      <c r="A4106" s="6">
        <v>38107</v>
      </c>
      <c r="B4106" s="3">
        <v>-5.9118193025635779E-3</v>
      </c>
    </row>
    <row r="4107" spans="1:2" x14ac:dyDescent="0.35">
      <c r="A4107" s="6">
        <v>38110</v>
      </c>
      <c r="B4107" s="3">
        <v>5.6308052071538245E-3</v>
      </c>
    </row>
    <row r="4108" spans="1:2" x14ac:dyDescent="0.35">
      <c r="A4108" s="6">
        <v>38111</v>
      </c>
      <c r="B4108" s="3">
        <v>-4.2169107614830051E-3</v>
      </c>
    </row>
    <row r="4109" spans="1:2" x14ac:dyDescent="0.35">
      <c r="A4109" s="6">
        <v>38112</v>
      </c>
      <c r="B4109" s="3">
        <v>7.8556907849401461E-3</v>
      </c>
    </row>
    <row r="4110" spans="1:2" x14ac:dyDescent="0.35">
      <c r="A4110" s="6">
        <v>38113</v>
      </c>
      <c r="B4110" s="3">
        <v>-2.8005304257845417E-2</v>
      </c>
    </row>
    <row r="4111" spans="1:2" x14ac:dyDescent="0.35">
      <c r="A4111" s="6">
        <v>38114</v>
      </c>
      <c r="B4111" s="3">
        <v>-3.5350324949906787E-3</v>
      </c>
    </row>
    <row r="4112" spans="1:2" x14ac:dyDescent="0.35">
      <c r="A4112" s="6">
        <v>38117</v>
      </c>
      <c r="B4112" s="3">
        <v>-2.8501039379822384E-2</v>
      </c>
    </row>
    <row r="4113" spans="1:2" x14ac:dyDescent="0.35">
      <c r="A4113" s="6">
        <v>38118</v>
      </c>
      <c r="B4113" s="3">
        <v>1.7235588120253349E-2</v>
      </c>
    </row>
    <row r="4114" spans="1:2" x14ac:dyDescent="0.35">
      <c r="A4114" s="6">
        <v>38119</v>
      </c>
      <c r="B4114" s="3">
        <v>-1.911770263638023E-2</v>
      </c>
    </row>
    <row r="4115" spans="1:2" x14ac:dyDescent="0.35">
      <c r="A4115" s="6">
        <v>38120</v>
      </c>
      <c r="B4115" s="3">
        <v>1.2893762612794102E-2</v>
      </c>
    </row>
    <row r="4116" spans="1:2" x14ac:dyDescent="0.35">
      <c r="A4116" s="6">
        <v>38121</v>
      </c>
      <c r="B4116" s="3">
        <v>-5.7072506916710022E-3</v>
      </c>
    </row>
    <row r="4117" spans="1:2" x14ac:dyDescent="0.35">
      <c r="A4117" s="6">
        <v>38124</v>
      </c>
      <c r="B4117" s="3">
        <v>-1.2813225985197288E-2</v>
      </c>
    </row>
    <row r="4118" spans="1:2" x14ac:dyDescent="0.35">
      <c r="A4118" s="6">
        <v>38125</v>
      </c>
      <c r="B4118" s="3">
        <v>9.2878091166630969E-3</v>
      </c>
    </row>
    <row r="4119" spans="1:2" x14ac:dyDescent="0.35">
      <c r="A4119" s="6">
        <v>38126</v>
      </c>
      <c r="B4119" s="3">
        <v>2.1909411971554733E-2</v>
      </c>
    </row>
    <row r="4120" spans="1:2" x14ac:dyDescent="0.35">
      <c r="A4120" s="6">
        <v>38127</v>
      </c>
      <c r="B4120" s="3">
        <v>-8.5066451929709068E-3</v>
      </c>
    </row>
    <row r="4121" spans="1:2" x14ac:dyDescent="0.35">
      <c r="A4121" s="6">
        <v>38128</v>
      </c>
      <c r="B4121" s="3">
        <v>-1.9482564275753601E-3</v>
      </c>
    </row>
    <row r="4122" spans="1:2" x14ac:dyDescent="0.35">
      <c r="A4122" s="6">
        <v>38131</v>
      </c>
      <c r="B4122" s="3">
        <v>9.3949640833759143E-3</v>
      </c>
    </row>
    <row r="4123" spans="1:2" x14ac:dyDescent="0.35">
      <c r="A4123" s="6">
        <v>38132</v>
      </c>
      <c r="B4123" s="3">
        <v>-1.0282229641133999E-2</v>
      </c>
    </row>
    <row r="4124" spans="1:2" x14ac:dyDescent="0.35">
      <c r="A4124" s="6">
        <v>38133</v>
      </c>
      <c r="B4124" s="3">
        <v>1.0305441462468012E-2</v>
      </c>
    </row>
    <row r="4125" spans="1:2" x14ac:dyDescent="0.35">
      <c r="A4125" s="6">
        <v>38134</v>
      </c>
      <c r="B4125" s="3">
        <v>1.1844814703764618E-2</v>
      </c>
    </row>
    <row r="4126" spans="1:2" x14ac:dyDescent="0.35">
      <c r="A4126" s="6">
        <v>38135</v>
      </c>
      <c r="B4126" s="3">
        <v>-2.7112732093947252E-3</v>
      </c>
    </row>
    <row r="4127" spans="1:2" x14ac:dyDescent="0.35">
      <c r="A4127" s="6">
        <v>38138</v>
      </c>
      <c r="B4127" s="3">
        <v>4.7889526122498454E-3</v>
      </c>
    </row>
    <row r="4128" spans="1:2" x14ac:dyDescent="0.35">
      <c r="A4128" s="6">
        <v>38139</v>
      </c>
      <c r="B4128" s="3">
        <v>-1.459423556432324E-2</v>
      </c>
    </row>
    <row r="4129" spans="1:2" x14ac:dyDescent="0.35">
      <c r="A4129" s="6">
        <v>38140</v>
      </c>
      <c r="B4129" s="3">
        <v>6.2445660980157231E-3</v>
      </c>
    </row>
    <row r="4130" spans="1:2" x14ac:dyDescent="0.35">
      <c r="A4130" s="6">
        <v>38141</v>
      </c>
      <c r="B4130" s="3">
        <v>7.3991061832654244E-3</v>
      </c>
    </row>
    <row r="4131" spans="1:2" x14ac:dyDescent="0.35">
      <c r="A4131" s="6">
        <v>38142</v>
      </c>
      <c r="B4131" s="3">
        <v>1.1449818003950455E-2</v>
      </c>
    </row>
    <row r="4132" spans="1:2" x14ac:dyDescent="0.35">
      <c r="A4132" s="6">
        <v>38145</v>
      </c>
      <c r="B4132" s="3">
        <v>1.4104269373535176E-2</v>
      </c>
    </row>
    <row r="4133" spans="1:2" x14ac:dyDescent="0.35">
      <c r="A4133" s="6">
        <v>38146</v>
      </c>
      <c r="B4133" s="3">
        <v>2.8370977802864459E-4</v>
      </c>
    </row>
    <row r="4134" spans="1:2" x14ac:dyDescent="0.35">
      <c r="A4134" s="6">
        <v>38147</v>
      </c>
      <c r="B4134" s="3">
        <v>-5.2725068135589951E-3</v>
      </c>
    </row>
    <row r="4135" spans="1:2" x14ac:dyDescent="0.35">
      <c r="A4135" s="6">
        <v>38148</v>
      </c>
      <c r="B4135" s="3">
        <v>5.9733157919101961E-3</v>
      </c>
    </row>
    <row r="4136" spans="1:2" x14ac:dyDescent="0.35">
      <c r="A4136" s="6">
        <v>38149</v>
      </c>
      <c r="B4136" s="3">
        <v>-1.7604345959276865E-3</v>
      </c>
    </row>
    <row r="4137" spans="1:2" x14ac:dyDescent="0.35">
      <c r="A4137" s="6">
        <v>38152</v>
      </c>
      <c r="B4137" s="3">
        <v>-1.6417778294844487E-2</v>
      </c>
    </row>
    <row r="4138" spans="1:2" x14ac:dyDescent="0.35">
      <c r="A4138" s="6">
        <v>38153</v>
      </c>
      <c r="B4138" s="3">
        <v>9.7881929163746439E-3</v>
      </c>
    </row>
    <row r="4139" spans="1:2" x14ac:dyDescent="0.35">
      <c r="A4139" s="6">
        <v>38154</v>
      </c>
      <c r="B4139" s="3">
        <v>3.9976778281327905E-3</v>
      </c>
    </row>
    <row r="4140" spans="1:2" x14ac:dyDescent="0.35">
      <c r="A4140" s="6">
        <v>38155</v>
      </c>
      <c r="B4140" s="3">
        <v>-4.4414097192309503E-3</v>
      </c>
    </row>
    <row r="4141" spans="1:2" x14ac:dyDescent="0.35">
      <c r="A4141" s="6">
        <v>38156</v>
      </c>
      <c r="B4141" s="3">
        <v>3.5955895029000286E-3</v>
      </c>
    </row>
    <row r="4142" spans="1:2" x14ac:dyDescent="0.35">
      <c r="A4142" s="6">
        <v>38159</v>
      </c>
      <c r="B4142" s="3">
        <v>-2.6201325314116242E-3</v>
      </c>
    </row>
    <row r="4143" spans="1:2" x14ac:dyDescent="0.35">
      <c r="A4143" s="6">
        <v>38160</v>
      </c>
      <c r="B4143" s="3">
        <v>-1.5270852628404304E-2</v>
      </c>
    </row>
    <row r="4144" spans="1:2" x14ac:dyDescent="0.35">
      <c r="A4144" s="6">
        <v>38161</v>
      </c>
      <c r="B4144" s="3">
        <v>4.253703286879895E-3</v>
      </c>
    </row>
    <row r="4145" spans="1:2" x14ac:dyDescent="0.35">
      <c r="A4145" s="6">
        <v>38162</v>
      </c>
      <c r="B4145" s="3">
        <v>1.5703011193912691E-2</v>
      </c>
    </row>
    <row r="4146" spans="1:2" x14ac:dyDescent="0.35">
      <c r="A4146" s="6">
        <v>38163</v>
      </c>
      <c r="B4146" s="3">
        <v>1.5722411557031052E-3</v>
      </c>
    </row>
    <row r="4147" spans="1:2" x14ac:dyDescent="0.35">
      <c r="A4147" s="6">
        <v>38166</v>
      </c>
      <c r="B4147" s="3">
        <v>1.3953430085231503E-2</v>
      </c>
    </row>
    <row r="4148" spans="1:2" x14ac:dyDescent="0.35">
      <c r="A4148" s="6">
        <v>38167</v>
      </c>
      <c r="B4148" s="3">
        <v>9.3352007286589501E-5</v>
      </c>
    </row>
    <row r="4149" spans="1:2" x14ac:dyDescent="0.35">
      <c r="A4149" s="6">
        <v>38168</v>
      </c>
      <c r="B4149" s="3">
        <v>-4.1771813077387506E-3</v>
      </c>
    </row>
    <row r="4150" spans="1:2" x14ac:dyDescent="0.35">
      <c r="A4150" s="6">
        <v>38169</v>
      </c>
      <c r="B4150" s="3">
        <v>-4.3698840256809158E-3</v>
      </c>
    </row>
    <row r="4151" spans="1:2" x14ac:dyDescent="0.35">
      <c r="A4151" s="6">
        <v>38170</v>
      </c>
      <c r="B4151" s="3">
        <v>-8.9838463800236603E-3</v>
      </c>
    </row>
    <row r="4152" spans="1:2" x14ac:dyDescent="0.35">
      <c r="A4152" s="6">
        <v>38173</v>
      </c>
      <c r="B4152" s="3">
        <v>-7.60243771158378E-4</v>
      </c>
    </row>
    <row r="4153" spans="1:2" x14ac:dyDescent="0.35">
      <c r="A4153" s="6">
        <v>38174</v>
      </c>
      <c r="B4153" s="3">
        <v>-1.2726109435452894E-2</v>
      </c>
    </row>
    <row r="4154" spans="1:2" x14ac:dyDescent="0.35">
      <c r="A4154" s="6">
        <v>38175</v>
      </c>
      <c r="B4154" s="3">
        <v>-3.6249025126527802E-3</v>
      </c>
    </row>
    <row r="4155" spans="1:2" x14ac:dyDescent="0.35">
      <c r="A4155" s="6">
        <v>38176</v>
      </c>
      <c r="B4155" s="3">
        <v>9.9219502531659428E-4</v>
      </c>
    </row>
    <row r="4156" spans="1:2" x14ac:dyDescent="0.35">
      <c r="A4156" s="6">
        <v>38177</v>
      </c>
      <c r="B4156" s="3">
        <v>-2.5390877703741765E-3</v>
      </c>
    </row>
    <row r="4157" spans="1:2" x14ac:dyDescent="0.35">
      <c r="A4157" s="6">
        <v>38180</v>
      </c>
      <c r="B4157" s="3">
        <v>-7.9628181189474768E-3</v>
      </c>
    </row>
    <row r="4158" spans="1:2" x14ac:dyDescent="0.35">
      <c r="A4158" s="6">
        <v>38181</v>
      </c>
      <c r="B4158" s="3">
        <v>2.7329147515511958E-3</v>
      </c>
    </row>
    <row r="4159" spans="1:2" x14ac:dyDescent="0.35">
      <c r="A4159" s="6">
        <v>38182</v>
      </c>
      <c r="B4159" s="3">
        <v>-1.290970816480969E-3</v>
      </c>
    </row>
    <row r="4160" spans="1:2" x14ac:dyDescent="0.35">
      <c r="A4160" s="6">
        <v>38183</v>
      </c>
      <c r="B4160" s="3">
        <v>-1.3247567439088011E-2</v>
      </c>
    </row>
    <row r="4161" spans="1:2" x14ac:dyDescent="0.35">
      <c r="A4161" s="6">
        <v>38184</v>
      </c>
      <c r="B4161" s="3">
        <v>-3.2751411272212042E-4</v>
      </c>
    </row>
    <row r="4162" spans="1:2" x14ac:dyDescent="0.35">
      <c r="A4162" s="6">
        <v>38187</v>
      </c>
      <c r="B4162" s="3">
        <v>-8.6585168187614144E-3</v>
      </c>
    </row>
    <row r="4163" spans="1:2" x14ac:dyDescent="0.35">
      <c r="A4163" s="6">
        <v>38188</v>
      </c>
      <c r="B4163" s="3">
        <v>6.5493414693460362E-3</v>
      </c>
    </row>
    <row r="4164" spans="1:2" x14ac:dyDescent="0.35">
      <c r="A4164" s="6">
        <v>38189</v>
      </c>
      <c r="B4164" s="3">
        <v>1.0391880597664134E-2</v>
      </c>
    </row>
    <row r="4165" spans="1:2" x14ac:dyDescent="0.35">
      <c r="A4165" s="6">
        <v>38190</v>
      </c>
      <c r="B4165" s="3">
        <v>-1.9711238070660553E-2</v>
      </c>
    </row>
    <row r="4166" spans="1:2" x14ac:dyDescent="0.35">
      <c r="A4166" s="6">
        <v>38191</v>
      </c>
      <c r="B4166" s="3">
        <v>-9.7866930244148087E-4</v>
      </c>
    </row>
    <row r="4167" spans="1:2" x14ac:dyDescent="0.35">
      <c r="A4167" s="6">
        <v>38194</v>
      </c>
      <c r="B4167" s="3">
        <v>-1.1781959714064139E-2</v>
      </c>
    </row>
    <row r="4168" spans="1:2" x14ac:dyDescent="0.35">
      <c r="A4168" s="6">
        <v>38195</v>
      </c>
      <c r="B4168" s="3">
        <v>1.638601300915658E-2</v>
      </c>
    </row>
    <row r="4169" spans="1:2" x14ac:dyDescent="0.35">
      <c r="A4169" s="6">
        <v>38196</v>
      </c>
      <c r="B4169" s="3">
        <v>-1.8012513789701131E-3</v>
      </c>
    </row>
    <row r="4170" spans="1:2" x14ac:dyDescent="0.35">
      <c r="A4170" s="6">
        <v>38197</v>
      </c>
      <c r="B4170" s="3">
        <v>2.1661524277567939E-2</v>
      </c>
    </row>
    <row r="4171" spans="1:2" x14ac:dyDescent="0.35">
      <c r="A4171" s="6">
        <v>38198</v>
      </c>
      <c r="B4171" s="3">
        <v>1.5245920239382728E-3</v>
      </c>
    </row>
    <row r="4172" spans="1:2" x14ac:dyDescent="0.35">
      <c r="A4172" s="6">
        <v>38201</v>
      </c>
      <c r="B4172" s="3">
        <v>-8.4454411751529908E-3</v>
      </c>
    </row>
    <row r="4173" spans="1:2" x14ac:dyDescent="0.35">
      <c r="A4173" s="6">
        <v>38202</v>
      </c>
      <c r="B4173" s="3">
        <v>3.7823463701679595E-3</v>
      </c>
    </row>
    <row r="4174" spans="1:2" x14ac:dyDescent="0.35">
      <c r="A4174" s="6">
        <v>38203</v>
      </c>
      <c r="B4174" s="3">
        <v>-1.3818843185581438E-2</v>
      </c>
    </row>
    <row r="4175" spans="1:2" x14ac:dyDescent="0.35">
      <c r="A4175" s="6">
        <v>38204</v>
      </c>
      <c r="B4175" s="3">
        <v>1.3834724677500832E-3</v>
      </c>
    </row>
    <row r="4176" spans="1:2" x14ac:dyDescent="0.35">
      <c r="A4176" s="6">
        <v>38205</v>
      </c>
      <c r="B4176" s="3">
        <v>-2.6453184809953859E-2</v>
      </c>
    </row>
    <row r="4177" spans="1:2" x14ac:dyDescent="0.35">
      <c r="A4177" s="6">
        <v>38208</v>
      </c>
      <c r="B4177" s="3">
        <v>-1.0035547570473143E-2</v>
      </c>
    </row>
    <row r="4178" spans="1:2" x14ac:dyDescent="0.35">
      <c r="A4178" s="6">
        <v>38209</v>
      </c>
      <c r="B4178" s="3">
        <v>8.213307308387624E-3</v>
      </c>
    </row>
    <row r="4179" spans="1:2" x14ac:dyDescent="0.35">
      <c r="A4179" s="6">
        <v>38210</v>
      </c>
      <c r="B4179" s="3">
        <v>-1.1215807549263395E-2</v>
      </c>
    </row>
    <row r="4180" spans="1:2" x14ac:dyDescent="0.35">
      <c r="A4180" s="6">
        <v>38211</v>
      </c>
      <c r="B4180" s="3">
        <v>-5.6537956888138407E-3</v>
      </c>
    </row>
    <row r="4181" spans="1:2" x14ac:dyDescent="0.35">
      <c r="A4181" s="6">
        <v>38212</v>
      </c>
      <c r="B4181" s="3">
        <v>-3.0398530046214208E-3</v>
      </c>
    </row>
    <row r="4182" spans="1:2" x14ac:dyDescent="0.35">
      <c r="A4182" s="6">
        <v>38215</v>
      </c>
      <c r="B4182" s="3">
        <v>1.4291269551853071E-2</v>
      </c>
    </row>
    <row r="4183" spans="1:2" x14ac:dyDescent="0.35">
      <c r="A4183" s="6">
        <v>38216</v>
      </c>
      <c r="B4183" s="3">
        <v>1.7895852809228362E-3</v>
      </c>
    </row>
    <row r="4184" spans="1:2" x14ac:dyDescent="0.35">
      <c r="A4184" s="6">
        <v>38217</v>
      </c>
      <c r="B4184" s="3">
        <v>5.6048390228367181E-3</v>
      </c>
    </row>
    <row r="4185" spans="1:2" x14ac:dyDescent="0.35">
      <c r="A4185" s="6">
        <v>38218</v>
      </c>
      <c r="B4185" s="3">
        <v>-9.4190527304440245E-4</v>
      </c>
    </row>
    <row r="4186" spans="1:2" x14ac:dyDescent="0.35">
      <c r="A4186" s="6">
        <v>38219</v>
      </c>
      <c r="B4186" s="3">
        <v>-2.7880502037020151E-3</v>
      </c>
    </row>
    <row r="4187" spans="1:2" x14ac:dyDescent="0.35">
      <c r="A4187" s="6">
        <v>38222</v>
      </c>
      <c r="B4187" s="3">
        <v>1.6034483633969178E-2</v>
      </c>
    </row>
    <row r="4188" spans="1:2" x14ac:dyDescent="0.35">
      <c r="A4188" s="6">
        <v>38223</v>
      </c>
      <c r="B4188" s="3">
        <v>-3.0218736110909904E-4</v>
      </c>
    </row>
    <row r="4189" spans="1:2" x14ac:dyDescent="0.35">
      <c r="A4189" s="6">
        <v>38224</v>
      </c>
      <c r="B4189" s="3">
        <v>4.7414168655529202E-3</v>
      </c>
    </row>
    <row r="4190" spans="1:2" x14ac:dyDescent="0.35">
      <c r="A4190" s="6">
        <v>38225</v>
      </c>
      <c r="B4190" s="3">
        <v>1.1454611214973676E-2</v>
      </c>
    </row>
    <row r="4191" spans="1:2" x14ac:dyDescent="0.35">
      <c r="A4191" s="6">
        <v>38226</v>
      </c>
      <c r="B4191" s="3">
        <v>4.931764604094383E-3</v>
      </c>
    </row>
    <row r="4192" spans="1:2" x14ac:dyDescent="0.35">
      <c r="A4192" s="6">
        <v>38229</v>
      </c>
      <c r="B4192" s="3">
        <v>-3.2015730809017207E-3</v>
      </c>
    </row>
    <row r="4193" spans="1:2" x14ac:dyDescent="0.35">
      <c r="A4193" s="6">
        <v>38230</v>
      </c>
      <c r="B4193" s="3">
        <v>-1.3972969933873118E-2</v>
      </c>
    </row>
    <row r="4194" spans="1:2" x14ac:dyDescent="0.35">
      <c r="A4194" s="6">
        <v>38231</v>
      </c>
      <c r="B4194" s="3">
        <v>8.5623139360643547E-3</v>
      </c>
    </row>
    <row r="4195" spans="1:2" x14ac:dyDescent="0.35">
      <c r="A4195" s="6">
        <v>38232</v>
      </c>
      <c r="B4195" s="3">
        <v>4.1465189083401193E-3</v>
      </c>
    </row>
    <row r="4196" spans="1:2" x14ac:dyDescent="0.35">
      <c r="A4196" s="6">
        <v>38233</v>
      </c>
      <c r="B4196" s="3">
        <v>8.7493092198192568E-3</v>
      </c>
    </row>
    <row r="4197" spans="1:2" x14ac:dyDescent="0.35">
      <c r="A4197" s="6">
        <v>38236</v>
      </c>
      <c r="B4197" s="3">
        <v>5.3245775275461531E-3</v>
      </c>
    </row>
    <row r="4198" spans="1:2" x14ac:dyDescent="0.35">
      <c r="A4198" s="6">
        <v>38237</v>
      </c>
      <c r="B4198" s="3">
        <v>3.7554493301938902E-4</v>
      </c>
    </row>
    <row r="4199" spans="1:2" x14ac:dyDescent="0.35">
      <c r="A4199" s="6">
        <v>38238</v>
      </c>
      <c r="B4199" s="3">
        <v>-1.2548410278786287E-3</v>
      </c>
    </row>
    <row r="4200" spans="1:2" x14ac:dyDescent="0.35">
      <c r="A4200" s="6">
        <v>38239</v>
      </c>
      <c r="B4200" s="3">
        <v>-8.4805831238392356E-3</v>
      </c>
    </row>
    <row r="4201" spans="1:2" x14ac:dyDescent="0.35">
      <c r="A4201" s="6">
        <v>38240</v>
      </c>
      <c r="B4201" s="3">
        <v>9.0387093601826431E-3</v>
      </c>
    </row>
    <row r="4202" spans="1:2" x14ac:dyDescent="0.35">
      <c r="A4202" s="6">
        <v>38243</v>
      </c>
      <c r="B4202" s="3">
        <v>1.7313306767553004E-2</v>
      </c>
    </row>
    <row r="4203" spans="1:2" x14ac:dyDescent="0.35">
      <c r="A4203" s="6">
        <v>38244</v>
      </c>
      <c r="B4203" s="3">
        <v>-1.406431298587883E-3</v>
      </c>
    </row>
    <row r="4204" spans="1:2" x14ac:dyDescent="0.35">
      <c r="A4204" s="6">
        <v>38245</v>
      </c>
      <c r="B4204" s="3">
        <v>-1.5198530808688494E-3</v>
      </c>
    </row>
    <row r="4205" spans="1:2" x14ac:dyDescent="0.35">
      <c r="A4205" s="6">
        <v>38246</v>
      </c>
      <c r="B4205" s="3">
        <v>5.5558830468700731E-3</v>
      </c>
    </row>
    <row r="4206" spans="1:2" x14ac:dyDescent="0.35">
      <c r="A4206" s="6">
        <v>38247</v>
      </c>
      <c r="B4206" s="3">
        <v>6.1610300111717281E-3</v>
      </c>
    </row>
    <row r="4207" spans="1:2" x14ac:dyDescent="0.35">
      <c r="A4207" s="6">
        <v>38250</v>
      </c>
      <c r="B4207" s="3">
        <v>-2.6053042757121347E-3</v>
      </c>
    </row>
    <row r="4208" spans="1:2" x14ac:dyDescent="0.35">
      <c r="A4208" s="6">
        <v>38251</v>
      </c>
      <c r="B4208" s="3">
        <v>3.3537359033542075E-3</v>
      </c>
    </row>
    <row r="4209" spans="1:2" x14ac:dyDescent="0.35">
      <c r="A4209" s="6">
        <v>38252</v>
      </c>
      <c r="B4209" s="3">
        <v>-1.2194857894999996E-2</v>
      </c>
    </row>
    <row r="4210" spans="1:2" x14ac:dyDescent="0.35">
      <c r="A4210" s="6">
        <v>38253</v>
      </c>
      <c r="B4210" s="3">
        <v>-9.3066787799016559E-3</v>
      </c>
    </row>
    <row r="4211" spans="1:2" x14ac:dyDescent="0.35">
      <c r="A4211" s="6">
        <v>38254</v>
      </c>
      <c r="B4211" s="3">
        <v>1.1880545425225614E-3</v>
      </c>
    </row>
    <row r="4212" spans="1:2" x14ac:dyDescent="0.35">
      <c r="A4212" s="6">
        <v>38257</v>
      </c>
      <c r="B4212" s="3">
        <v>-9.188535802818646E-3</v>
      </c>
    </row>
    <row r="4213" spans="1:2" x14ac:dyDescent="0.35">
      <c r="A4213" s="6">
        <v>38258</v>
      </c>
      <c r="B4213" s="3">
        <v>2.0390160881472632E-3</v>
      </c>
    </row>
    <row r="4214" spans="1:2" x14ac:dyDescent="0.35">
      <c r="A4214" s="6">
        <v>38259</v>
      </c>
      <c r="B4214" s="3">
        <v>9.8112925694952158E-3</v>
      </c>
    </row>
    <row r="4215" spans="1:2" x14ac:dyDescent="0.35">
      <c r="A4215" s="6">
        <v>38260</v>
      </c>
      <c r="B4215" s="3">
        <v>-7.0045108741332929E-3</v>
      </c>
    </row>
    <row r="4216" spans="1:2" x14ac:dyDescent="0.35">
      <c r="A4216" s="6">
        <v>38261</v>
      </c>
      <c r="B4216" s="3">
        <v>2.6216974895133048E-2</v>
      </c>
    </row>
    <row r="4217" spans="1:2" x14ac:dyDescent="0.35">
      <c r="A4217" s="6">
        <v>38264</v>
      </c>
      <c r="B4217" s="3">
        <v>9.5921031434837937E-3</v>
      </c>
    </row>
    <row r="4218" spans="1:2" x14ac:dyDescent="0.35">
      <c r="A4218" s="6">
        <v>38265</v>
      </c>
      <c r="B4218" s="3">
        <v>3.8256535348540283E-3</v>
      </c>
    </row>
    <row r="4219" spans="1:2" x14ac:dyDescent="0.35">
      <c r="A4219" s="6">
        <v>38266</v>
      </c>
      <c r="B4219" s="3">
        <v>2.3463053890020438E-4</v>
      </c>
    </row>
    <row r="4220" spans="1:2" x14ac:dyDescent="0.35">
      <c r="A4220" s="6">
        <v>38267</v>
      </c>
      <c r="B4220" s="3">
        <v>-1.5556380379825104E-3</v>
      </c>
    </row>
    <row r="4221" spans="1:2" x14ac:dyDescent="0.35">
      <c r="A4221" s="6">
        <v>38268</v>
      </c>
      <c r="B4221" s="3">
        <v>-6.8804329230624205E-3</v>
      </c>
    </row>
    <row r="4222" spans="1:2" x14ac:dyDescent="0.35">
      <c r="A4222" s="6">
        <v>38271</v>
      </c>
      <c r="B4222" s="3">
        <v>5.6780133627252149E-4</v>
      </c>
    </row>
    <row r="4223" spans="1:2" x14ac:dyDescent="0.35">
      <c r="A4223" s="6">
        <v>38272</v>
      </c>
      <c r="B4223" s="3">
        <v>-1.2778095367908329E-2</v>
      </c>
    </row>
    <row r="4224" spans="1:2" x14ac:dyDescent="0.35">
      <c r="A4224" s="6">
        <v>38273</v>
      </c>
      <c r="B4224" s="3">
        <v>2.4076886932881845E-3</v>
      </c>
    </row>
    <row r="4225" spans="1:2" x14ac:dyDescent="0.35">
      <c r="A4225" s="6">
        <v>38274</v>
      </c>
      <c r="B4225" s="3">
        <v>-8.9461265987837921E-3</v>
      </c>
    </row>
    <row r="4226" spans="1:2" x14ac:dyDescent="0.35">
      <c r="A4226" s="6">
        <v>38275</v>
      </c>
      <c r="B4226" s="3">
        <v>-4.6567797114079219E-3</v>
      </c>
    </row>
    <row r="4227" spans="1:2" x14ac:dyDescent="0.35">
      <c r="A4227" s="6">
        <v>38278</v>
      </c>
      <c r="B4227" s="3">
        <v>-1.7695028468510889E-3</v>
      </c>
    </row>
    <row r="4228" spans="1:2" x14ac:dyDescent="0.35">
      <c r="A4228" s="6">
        <v>38279</v>
      </c>
      <c r="B4228" s="3">
        <v>1.2505194404177898E-2</v>
      </c>
    </row>
    <row r="4229" spans="1:2" x14ac:dyDescent="0.35">
      <c r="A4229" s="6">
        <v>38280</v>
      </c>
      <c r="B4229" s="3">
        <v>-1.304951717698296E-2</v>
      </c>
    </row>
    <row r="4230" spans="1:2" x14ac:dyDescent="0.35">
      <c r="A4230" s="6">
        <v>38281</v>
      </c>
      <c r="B4230" s="3">
        <v>5.5362840053562084E-3</v>
      </c>
    </row>
    <row r="4231" spans="1:2" x14ac:dyDescent="0.35">
      <c r="A4231" s="6">
        <v>38282</v>
      </c>
      <c r="B4231" s="3">
        <v>2.7448335404279574E-4</v>
      </c>
    </row>
    <row r="4232" spans="1:2" x14ac:dyDescent="0.35">
      <c r="A4232" s="6">
        <v>38285</v>
      </c>
      <c r="B4232" s="3">
        <v>-2.0515148938823242E-2</v>
      </c>
    </row>
    <row r="4233" spans="1:2" x14ac:dyDescent="0.35">
      <c r="A4233" s="6">
        <v>38286</v>
      </c>
      <c r="B4233" s="3">
        <v>2.0366536458823557E-3</v>
      </c>
    </row>
    <row r="4234" spans="1:2" x14ac:dyDescent="0.35">
      <c r="A4234" s="6">
        <v>38287</v>
      </c>
      <c r="B4234" s="3">
        <v>1.7287810459969535E-2</v>
      </c>
    </row>
    <row r="4235" spans="1:2" x14ac:dyDescent="0.35">
      <c r="A4235" s="6">
        <v>38288</v>
      </c>
      <c r="B4235" s="3">
        <v>7.7780161450631434E-3</v>
      </c>
    </row>
    <row r="4236" spans="1:2" x14ac:dyDescent="0.35">
      <c r="A4236" s="6">
        <v>38289</v>
      </c>
      <c r="B4236" s="3">
        <v>1.6666169611849899E-4</v>
      </c>
    </row>
    <row r="4237" spans="1:2" x14ac:dyDescent="0.35">
      <c r="A4237" s="6">
        <v>38292</v>
      </c>
      <c r="B4237" s="3">
        <v>1.3228935799507614E-2</v>
      </c>
    </row>
    <row r="4238" spans="1:2" x14ac:dyDescent="0.35">
      <c r="A4238" s="6">
        <v>38293</v>
      </c>
      <c r="B4238" s="3">
        <v>6.2129111170654361E-3</v>
      </c>
    </row>
    <row r="4239" spans="1:2" x14ac:dyDescent="0.35">
      <c r="A4239" s="6">
        <v>38294</v>
      </c>
      <c r="B4239" s="3">
        <v>3.6407318640742083E-4</v>
      </c>
    </row>
    <row r="4240" spans="1:2" x14ac:dyDescent="0.35">
      <c r="A4240" s="6">
        <v>38295</v>
      </c>
      <c r="B4240" s="3">
        <v>5.7930695843742906E-4</v>
      </c>
    </row>
    <row r="4241" spans="1:2" x14ac:dyDescent="0.35">
      <c r="A4241" s="6">
        <v>38296</v>
      </c>
      <c r="B4241" s="3">
        <v>5.4932215339084205E-3</v>
      </c>
    </row>
    <row r="4242" spans="1:2" x14ac:dyDescent="0.35">
      <c r="A4242" s="6">
        <v>38299</v>
      </c>
      <c r="B4242" s="3">
        <v>1.3263902510942543E-3</v>
      </c>
    </row>
    <row r="4243" spans="1:2" x14ac:dyDescent="0.35">
      <c r="A4243" s="6">
        <v>38300</v>
      </c>
      <c r="B4243" s="3">
        <v>-8.9454899543175547E-4</v>
      </c>
    </row>
    <row r="4244" spans="1:2" x14ac:dyDescent="0.35">
      <c r="A4244" s="6">
        <v>38301</v>
      </c>
      <c r="B4244" s="3">
        <v>5.8543352060870732E-3</v>
      </c>
    </row>
    <row r="4245" spans="1:2" x14ac:dyDescent="0.35">
      <c r="A4245" s="6">
        <v>38302</v>
      </c>
      <c r="B4245" s="3">
        <v>1.0192920546075084E-2</v>
      </c>
    </row>
    <row r="4246" spans="1:2" x14ac:dyDescent="0.35">
      <c r="A4246" s="6">
        <v>38303</v>
      </c>
      <c r="B4246" s="3">
        <v>3.0357336263084574E-3</v>
      </c>
    </row>
    <row r="4247" spans="1:2" x14ac:dyDescent="0.35">
      <c r="A4247" s="6">
        <v>38306</v>
      </c>
      <c r="B4247" s="3">
        <v>-2.1746301391111179E-3</v>
      </c>
    </row>
    <row r="4248" spans="1:2" x14ac:dyDescent="0.35">
      <c r="A4248" s="6">
        <v>38307</v>
      </c>
      <c r="B4248" s="3">
        <v>-4.1408373878225879E-3</v>
      </c>
    </row>
    <row r="4249" spans="1:2" x14ac:dyDescent="0.35">
      <c r="A4249" s="6">
        <v>38308</v>
      </c>
      <c r="B4249" s="3">
        <v>1.6076366466591739E-2</v>
      </c>
    </row>
    <row r="4250" spans="1:2" x14ac:dyDescent="0.35">
      <c r="A4250" s="6">
        <v>38309</v>
      </c>
      <c r="B4250" s="3">
        <v>-1.130651746689518E-3</v>
      </c>
    </row>
    <row r="4251" spans="1:2" x14ac:dyDescent="0.35">
      <c r="A4251" s="6">
        <v>38310</v>
      </c>
      <c r="B4251" s="3">
        <v>-1.047939472647488E-2</v>
      </c>
    </row>
    <row r="4252" spans="1:2" x14ac:dyDescent="0.35">
      <c r="A4252" s="6">
        <v>38313</v>
      </c>
      <c r="B4252" s="3">
        <v>-2.6385603095892491E-3</v>
      </c>
    </row>
    <row r="4253" spans="1:2" x14ac:dyDescent="0.35">
      <c r="A4253" s="6">
        <v>38314</v>
      </c>
      <c r="B4253" s="3">
        <v>-2.5727241769975028E-3</v>
      </c>
    </row>
    <row r="4254" spans="1:2" x14ac:dyDescent="0.35">
      <c r="A4254" s="6">
        <v>38315</v>
      </c>
      <c r="B4254" s="3">
        <v>2.9002223628492555E-3</v>
      </c>
    </row>
    <row r="4255" spans="1:2" x14ac:dyDescent="0.35">
      <c r="A4255" s="6">
        <v>38316</v>
      </c>
      <c r="B4255" s="3">
        <v>8.4964232072340835E-3</v>
      </c>
    </row>
    <row r="4256" spans="1:2" x14ac:dyDescent="0.35">
      <c r="A4256" s="6">
        <v>38317</v>
      </c>
      <c r="B4256" s="3">
        <v>-1.4614342199044321E-3</v>
      </c>
    </row>
    <row r="4257" spans="1:2" x14ac:dyDescent="0.35">
      <c r="A4257" s="6">
        <v>38320</v>
      </c>
      <c r="B4257" s="3">
        <v>-1.754830563469214E-3</v>
      </c>
    </row>
    <row r="4258" spans="1:2" x14ac:dyDescent="0.35">
      <c r="A4258" s="6">
        <v>38321</v>
      </c>
      <c r="B4258" s="3">
        <v>-5.059098452652783E-3</v>
      </c>
    </row>
    <row r="4259" spans="1:2" x14ac:dyDescent="0.35">
      <c r="A4259" s="6">
        <v>38322</v>
      </c>
      <c r="B4259" s="3">
        <v>1.4549148085312583E-2</v>
      </c>
    </row>
    <row r="4260" spans="1:2" x14ac:dyDescent="0.35">
      <c r="A4260" s="6">
        <v>38323</v>
      </c>
      <c r="B4260" s="3">
        <v>7.2551124955744653E-3</v>
      </c>
    </row>
    <row r="4261" spans="1:2" x14ac:dyDescent="0.35">
      <c r="A4261" s="6">
        <v>38324</v>
      </c>
      <c r="B4261" s="3">
        <v>-1.7858327423895569E-3</v>
      </c>
    </row>
    <row r="4262" spans="1:2" x14ac:dyDescent="0.35">
      <c r="A4262" s="6">
        <v>38327</v>
      </c>
      <c r="B4262" s="3">
        <v>-3.554388846445003E-3</v>
      </c>
    </row>
    <row r="4263" spans="1:2" x14ac:dyDescent="0.35">
      <c r="A4263" s="6">
        <v>38328</v>
      </c>
      <c r="B4263" s="3">
        <v>4.4612212241202038E-3</v>
      </c>
    </row>
    <row r="4264" spans="1:2" x14ac:dyDescent="0.35">
      <c r="A4264" s="6">
        <v>38329</v>
      </c>
      <c r="B4264" s="3">
        <v>-2.6752991456600646E-3</v>
      </c>
    </row>
    <row r="4265" spans="1:2" x14ac:dyDescent="0.35">
      <c r="A4265" s="6">
        <v>38330</v>
      </c>
      <c r="B4265" s="3">
        <v>-1.2124660123956176E-2</v>
      </c>
    </row>
    <row r="4266" spans="1:2" x14ac:dyDescent="0.35">
      <c r="A4266" s="6">
        <v>38331</v>
      </c>
      <c r="B4266" s="3">
        <v>5.8162080596064671E-3</v>
      </c>
    </row>
    <row r="4267" spans="1:2" x14ac:dyDescent="0.35">
      <c r="A4267" s="6">
        <v>38334</v>
      </c>
      <c r="B4267" s="3">
        <v>1.0705448751976317E-2</v>
      </c>
    </row>
    <row r="4268" spans="1:2" x14ac:dyDescent="0.35">
      <c r="A4268" s="6">
        <v>38335</v>
      </c>
      <c r="B4268" s="3">
        <v>2.8582328407896433E-3</v>
      </c>
    </row>
    <row r="4269" spans="1:2" x14ac:dyDescent="0.35">
      <c r="A4269" s="6">
        <v>38336</v>
      </c>
      <c r="B4269" s="3">
        <v>-4.1618095648034608E-3</v>
      </c>
    </row>
    <row r="4270" spans="1:2" x14ac:dyDescent="0.35">
      <c r="A4270" s="6">
        <v>38337</v>
      </c>
      <c r="B4270" s="3">
        <v>4.7511848950254629E-3</v>
      </c>
    </row>
    <row r="4271" spans="1:2" x14ac:dyDescent="0.35">
      <c r="A4271" s="6">
        <v>38338</v>
      </c>
      <c r="B4271" s="3">
        <v>-1.2150086206625631E-2</v>
      </c>
    </row>
    <row r="4272" spans="1:2" x14ac:dyDescent="0.35">
      <c r="A4272" s="6">
        <v>38341</v>
      </c>
      <c r="B4272" s="3">
        <v>7.0009312789420805E-3</v>
      </c>
    </row>
    <row r="4273" spans="1:2" x14ac:dyDescent="0.35">
      <c r="A4273" s="6">
        <v>38342</v>
      </c>
      <c r="B4273" s="3">
        <v>6.7441491410800774E-4</v>
      </c>
    </row>
    <row r="4274" spans="1:2" x14ac:dyDescent="0.35">
      <c r="A4274" s="6">
        <v>38343</v>
      </c>
      <c r="B4274" s="3">
        <v>6.380436344495791E-3</v>
      </c>
    </row>
    <row r="4275" spans="1:2" x14ac:dyDescent="0.35">
      <c r="A4275" s="6">
        <v>38344</v>
      </c>
      <c r="B4275" s="3">
        <v>2.4380216642559157E-3</v>
      </c>
    </row>
    <row r="4276" spans="1:2" x14ac:dyDescent="0.35">
      <c r="A4276" s="6">
        <v>38348</v>
      </c>
      <c r="B4276" s="3">
        <v>-3.8244842089688305E-3</v>
      </c>
    </row>
    <row r="4277" spans="1:2" x14ac:dyDescent="0.35">
      <c r="A4277" s="6">
        <v>38349</v>
      </c>
      <c r="B4277" s="3">
        <v>6.2403613517930624E-3</v>
      </c>
    </row>
    <row r="4278" spans="1:2" x14ac:dyDescent="0.35">
      <c r="A4278" s="6">
        <v>38350</v>
      </c>
      <c r="B4278" s="3">
        <v>-3.2943995061978306E-3</v>
      </c>
    </row>
    <row r="4279" spans="1:2" x14ac:dyDescent="0.35">
      <c r="A4279" s="6">
        <v>38351</v>
      </c>
      <c r="B4279" s="3">
        <v>1.9610565593549427E-3</v>
      </c>
    </row>
    <row r="4280" spans="1:2" x14ac:dyDescent="0.35">
      <c r="A4280" s="6">
        <v>38355</v>
      </c>
      <c r="B4280" s="3">
        <v>8.3291917328440265E-3</v>
      </c>
    </row>
    <row r="4281" spans="1:2" x14ac:dyDescent="0.35">
      <c r="A4281" s="6">
        <v>38356</v>
      </c>
      <c r="B4281" s="3">
        <v>-2.3995755630057216E-4</v>
      </c>
    </row>
    <row r="4282" spans="1:2" x14ac:dyDescent="0.35">
      <c r="A4282" s="6">
        <v>38357</v>
      </c>
      <c r="B4282" s="3">
        <v>-7.5188826477100871E-3</v>
      </c>
    </row>
    <row r="4283" spans="1:2" x14ac:dyDescent="0.35">
      <c r="A4283" s="6">
        <v>38358</v>
      </c>
      <c r="B4283" s="3">
        <v>1.0027547684854213E-2</v>
      </c>
    </row>
    <row r="4284" spans="1:2" x14ac:dyDescent="0.35">
      <c r="A4284" s="6">
        <v>38359</v>
      </c>
      <c r="B4284" s="3">
        <v>3.594554030532666E-3</v>
      </c>
    </row>
    <row r="4285" spans="1:2" x14ac:dyDescent="0.35">
      <c r="A4285" s="6">
        <v>38362</v>
      </c>
      <c r="B4285" s="3">
        <v>-2.0919713661877752E-3</v>
      </c>
    </row>
    <row r="4286" spans="1:2" x14ac:dyDescent="0.35">
      <c r="A4286" s="6">
        <v>38363</v>
      </c>
      <c r="B4286" s="3">
        <v>-1.1459510016376023E-2</v>
      </c>
    </row>
    <row r="4287" spans="1:2" x14ac:dyDescent="0.35">
      <c r="A4287" s="6">
        <v>38364</v>
      </c>
      <c r="B4287" s="3">
        <v>-1.1552331888193225E-2</v>
      </c>
    </row>
    <row r="4288" spans="1:2" x14ac:dyDescent="0.35">
      <c r="A4288" s="6">
        <v>38365</v>
      </c>
      <c r="B4288" s="3">
        <v>7.8889406979759777E-4</v>
      </c>
    </row>
    <row r="4289" spans="1:2" x14ac:dyDescent="0.35">
      <c r="A4289" s="6">
        <v>38366</v>
      </c>
      <c r="B4289" s="3">
        <v>4.800345036573353E-3</v>
      </c>
    </row>
    <row r="4290" spans="1:2" x14ac:dyDescent="0.35">
      <c r="A4290" s="6">
        <v>38369</v>
      </c>
      <c r="B4290" s="3">
        <v>3.1069907629923221E-3</v>
      </c>
    </row>
    <row r="4291" spans="1:2" x14ac:dyDescent="0.35">
      <c r="A4291" s="6">
        <v>38370</v>
      </c>
      <c r="B4291" s="3">
        <v>1.2248694000529686E-3</v>
      </c>
    </row>
    <row r="4292" spans="1:2" x14ac:dyDescent="0.35">
      <c r="A4292" s="6">
        <v>38371</v>
      </c>
      <c r="B4292" s="3">
        <v>-1.2139515627610509E-3</v>
      </c>
    </row>
    <row r="4293" spans="1:2" x14ac:dyDescent="0.35">
      <c r="A4293" s="6">
        <v>38372</v>
      </c>
      <c r="B4293" s="3">
        <v>-5.9166963417591582E-3</v>
      </c>
    </row>
    <row r="4294" spans="1:2" x14ac:dyDescent="0.35">
      <c r="A4294" s="6">
        <v>38373</v>
      </c>
      <c r="B4294" s="3">
        <v>-1.5946196760392745E-3</v>
      </c>
    </row>
    <row r="4295" spans="1:2" x14ac:dyDescent="0.35">
      <c r="A4295" s="6">
        <v>38376</v>
      </c>
      <c r="B4295" s="3">
        <v>-2.8027760527466823E-3</v>
      </c>
    </row>
    <row r="4296" spans="1:2" x14ac:dyDescent="0.35">
      <c r="A4296" s="6">
        <v>38377</v>
      </c>
      <c r="B4296" s="3">
        <v>7.6299134329318201E-3</v>
      </c>
    </row>
    <row r="4297" spans="1:2" x14ac:dyDescent="0.35">
      <c r="A4297" s="6">
        <v>38378</v>
      </c>
      <c r="B4297" s="3">
        <v>-4.6835879230270345E-3</v>
      </c>
    </row>
    <row r="4298" spans="1:2" x14ac:dyDescent="0.35">
      <c r="A4298" s="6">
        <v>38379</v>
      </c>
      <c r="B4298" s="3">
        <v>5.4342043805571093E-4</v>
      </c>
    </row>
    <row r="4299" spans="1:2" x14ac:dyDescent="0.35">
      <c r="A4299" s="6">
        <v>38380</v>
      </c>
      <c r="B4299" s="3">
        <v>-3.4626842408164312E-3</v>
      </c>
    </row>
    <row r="4300" spans="1:2" x14ac:dyDescent="0.35">
      <c r="A4300" s="6">
        <v>38383</v>
      </c>
      <c r="B4300" s="3">
        <v>1.2623140564479171E-2</v>
      </c>
    </row>
    <row r="4301" spans="1:2" x14ac:dyDescent="0.35">
      <c r="A4301" s="6">
        <v>38384</v>
      </c>
      <c r="B4301" s="3">
        <v>5.9038782616121187E-3</v>
      </c>
    </row>
    <row r="4302" spans="1:2" x14ac:dyDescent="0.35">
      <c r="A4302" s="6">
        <v>38385</v>
      </c>
      <c r="B4302" s="3">
        <v>3.8177471288781115E-3</v>
      </c>
    </row>
    <row r="4303" spans="1:2" x14ac:dyDescent="0.35">
      <c r="A4303" s="6">
        <v>38386</v>
      </c>
      <c r="B4303" s="3">
        <v>-3.4145398722490203E-3</v>
      </c>
    </row>
    <row r="4304" spans="1:2" x14ac:dyDescent="0.35">
      <c r="A4304" s="6">
        <v>38387</v>
      </c>
      <c r="B4304" s="3">
        <v>1.3462048690618249E-2</v>
      </c>
    </row>
    <row r="4305" spans="1:2" x14ac:dyDescent="0.35">
      <c r="A4305" s="6">
        <v>38390</v>
      </c>
      <c r="B4305" s="3">
        <v>6.2384345654725214E-3</v>
      </c>
    </row>
    <row r="4306" spans="1:2" x14ac:dyDescent="0.35">
      <c r="A4306" s="6">
        <v>38391</v>
      </c>
      <c r="B4306" s="3">
        <v>1.1542910868070373E-3</v>
      </c>
    </row>
    <row r="4307" spans="1:2" x14ac:dyDescent="0.35">
      <c r="A4307" s="6">
        <v>38392</v>
      </c>
      <c r="B4307" s="3">
        <v>-4.172639464414889E-3</v>
      </c>
    </row>
    <row r="4308" spans="1:2" x14ac:dyDescent="0.35">
      <c r="A4308" s="6">
        <v>38393</v>
      </c>
      <c r="B4308" s="3">
        <v>-2.559097722520832E-3</v>
      </c>
    </row>
    <row r="4309" spans="1:2" x14ac:dyDescent="0.35">
      <c r="A4309" s="6">
        <v>38394</v>
      </c>
      <c r="B4309" s="3">
        <v>1.0545816676543956E-2</v>
      </c>
    </row>
    <row r="4310" spans="1:2" x14ac:dyDescent="0.35">
      <c r="A4310" s="6">
        <v>38397</v>
      </c>
      <c r="B4310" s="3">
        <v>-3.1904441000346417E-4</v>
      </c>
    </row>
    <row r="4311" spans="1:2" x14ac:dyDescent="0.35">
      <c r="A4311" s="6">
        <v>38398</v>
      </c>
      <c r="B4311" s="3">
        <v>3.56325992823251E-3</v>
      </c>
    </row>
    <row r="4312" spans="1:2" x14ac:dyDescent="0.35">
      <c r="A4312" s="6">
        <v>38399</v>
      </c>
      <c r="B4312" s="3">
        <v>-7.5555520122405967E-3</v>
      </c>
    </row>
    <row r="4313" spans="1:2" x14ac:dyDescent="0.35">
      <c r="A4313" s="6">
        <v>38400</v>
      </c>
      <c r="B4313" s="3">
        <v>2.0833232141615808E-4</v>
      </c>
    </row>
    <row r="4314" spans="1:2" x14ac:dyDescent="0.35">
      <c r="A4314" s="6">
        <v>38401</v>
      </c>
      <c r="B4314" s="3">
        <v>-2.3365465179984298E-3</v>
      </c>
    </row>
    <row r="4315" spans="1:2" x14ac:dyDescent="0.35">
      <c r="A4315" s="6">
        <v>38404</v>
      </c>
      <c r="B4315" s="3">
        <v>-1.4062192646498435E-3</v>
      </c>
    </row>
    <row r="4316" spans="1:2" x14ac:dyDescent="0.35">
      <c r="A4316" s="6">
        <v>38405</v>
      </c>
      <c r="B4316" s="3">
        <v>-6.9210960043762934E-3</v>
      </c>
    </row>
    <row r="4317" spans="1:2" x14ac:dyDescent="0.35">
      <c r="A4317" s="6">
        <v>38406</v>
      </c>
      <c r="B4317" s="3">
        <v>-2.9028904710186139E-3</v>
      </c>
    </row>
    <row r="4318" spans="1:2" x14ac:dyDescent="0.35">
      <c r="A4318" s="6">
        <v>38407</v>
      </c>
      <c r="B4318" s="3">
        <v>-1.4777590367760557E-3</v>
      </c>
    </row>
    <row r="4319" spans="1:2" x14ac:dyDescent="0.35">
      <c r="A4319" s="6">
        <v>38408</v>
      </c>
      <c r="B4319" s="3">
        <v>1.030369645125113E-2</v>
      </c>
    </row>
    <row r="4320" spans="1:2" x14ac:dyDescent="0.35">
      <c r="A4320" s="6">
        <v>38411</v>
      </c>
      <c r="B4320" s="3">
        <v>4.2544265372942042E-4</v>
      </c>
    </row>
    <row r="4321" spans="1:2" x14ac:dyDescent="0.35">
      <c r="A4321" s="6">
        <v>38412</v>
      </c>
      <c r="B4321" s="3">
        <v>7.6152068429170315E-3</v>
      </c>
    </row>
    <row r="4322" spans="1:2" x14ac:dyDescent="0.35">
      <c r="A4322" s="6">
        <v>38413</v>
      </c>
      <c r="B4322" s="3">
        <v>2.2378898577354654E-3</v>
      </c>
    </row>
    <row r="4323" spans="1:2" x14ac:dyDescent="0.35">
      <c r="A4323" s="6">
        <v>38414</v>
      </c>
      <c r="B4323" s="3">
        <v>-4.5887052240249186E-3</v>
      </c>
    </row>
    <row r="4324" spans="1:2" x14ac:dyDescent="0.35">
      <c r="A4324" s="6">
        <v>38415</v>
      </c>
      <c r="B4324" s="3">
        <v>1.1490257809418317E-2</v>
      </c>
    </row>
    <row r="4325" spans="1:2" x14ac:dyDescent="0.35">
      <c r="A4325" s="6">
        <v>38418</v>
      </c>
      <c r="B4325" s="3">
        <v>1.0330741082528554E-3</v>
      </c>
    </row>
    <row r="4326" spans="1:2" x14ac:dyDescent="0.35">
      <c r="A4326" s="6">
        <v>38419</v>
      </c>
      <c r="B4326" s="3">
        <v>-7.133966363126955E-3</v>
      </c>
    </row>
    <row r="4327" spans="1:2" x14ac:dyDescent="0.35">
      <c r="A4327" s="6">
        <v>38420</v>
      </c>
      <c r="B4327" s="3">
        <v>-4.7537591265779848E-3</v>
      </c>
    </row>
    <row r="4328" spans="1:2" x14ac:dyDescent="0.35">
      <c r="A4328" s="6">
        <v>38421</v>
      </c>
      <c r="B4328" s="3">
        <v>-8.6662220382828139E-3</v>
      </c>
    </row>
    <row r="4329" spans="1:2" x14ac:dyDescent="0.35">
      <c r="A4329" s="6">
        <v>38422</v>
      </c>
      <c r="B4329" s="3">
        <v>5.2585845600618634E-3</v>
      </c>
    </row>
    <row r="4330" spans="1:2" x14ac:dyDescent="0.35">
      <c r="A4330" s="6">
        <v>38425</v>
      </c>
      <c r="B4330" s="3">
        <v>1.5616526203644694E-3</v>
      </c>
    </row>
    <row r="4331" spans="1:2" x14ac:dyDescent="0.35">
      <c r="A4331" s="6">
        <v>38426</v>
      </c>
      <c r="B4331" s="3">
        <v>4.668819845309426E-3</v>
      </c>
    </row>
    <row r="4332" spans="1:2" x14ac:dyDescent="0.35">
      <c r="A4332" s="6">
        <v>38427</v>
      </c>
      <c r="B4332" s="3">
        <v>-1.7909213972874927E-2</v>
      </c>
    </row>
    <row r="4333" spans="1:2" x14ac:dyDescent="0.35">
      <c r="A4333" s="6">
        <v>38428</v>
      </c>
      <c r="B4333" s="3">
        <v>1.5803864873519854E-3</v>
      </c>
    </row>
    <row r="4334" spans="1:2" x14ac:dyDescent="0.35">
      <c r="A4334" s="6">
        <v>38429</v>
      </c>
      <c r="B4334" s="3">
        <v>2.609004384581305E-3</v>
      </c>
    </row>
    <row r="4335" spans="1:2" x14ac:dyDescent="0.35">
      <c r="A4335" s="6">
        <v>38432</v>
      </c>
      <c r="B4335" s="3">
        <v>-7.1224935746701783E-3</v>
      </c>
    </row>
    <row r="4336" spans="1:2" x14ac:dyDescent="0.35">
      <c r="A4336" s="6">
        <v>38433</v>
      </c>
      <c r="B4336" s="3">
        <v>5.6629516092283538E-3</v>
      </c>
    </row>
    <row r="4337" spans="1:2" x14ac:dyDescent="0.35">
      <c r="A4337" s="6">
        <v>38434</v>
      </c>
      <c r="B4337" s="3">
        <v>-8.0768258024819151E-4</v>
      </c>
    </row>
    <row r="4338" spans="1:2" x14ac:dyDescent="0.35">
      <c r="A4338" s="6">
        <v>38435</v>
      </c>
      <c r="B4338" s="3">
        <v>6.1150518409071684E-3</v>
      </c>
    </row>
    <row r="4339" spans="1:2" x14ac:dyDescent="0.35">
      <c r="A4339" s="6">
        <v>38440</v>
      </c>
      <c r="B4339" s="3">
        <v>1.9085640512388703E-3</v>
      </c>
    </row>
    <row r="4340" spans="1:2" x14ac:dyDescent="0.35">
      <c r="A4340" s="6">
        <v>38441</v>
      </c>
      <c r="B4340" s="3">
        <v>-1.0041882635881418E-3</v>
      </c>
    </row>
    <row r="4341" spans="1:2" x14ac:dyDescent="0.35">
      <c r="A4341" s="6">
        <v>38442</v>
      </c>
      <c r="B4341" s="3">
        <v>2.8752024010231009E-4</v>
      </c>
    </row>
    <row r="4342" spans="1:2" x14ac:dyDescent="0.35">
      <c r="A4342" s="6">
        <v>38443</v>
      </c>
      <c r="B4342" s="3">
        <v>5.6935098628185885E-3</v>
      </c>
    </row>
    <row r="4343" spans="1:2" x14ac:dyDescent="0.35">
      <c r="A4343" s="6">
        <v>38446</v>
      </c>
      <c r="B4343" s="3">
        <v>-7.348674773001323E-3</v>
      </c>
    </row>
    <row r="4344" spans="1:2" x14ac:dyDescent="0.35">
      <c r="A4344" s="6">
        <v>38447</v>
      </c>
      <c r="B4344" s="3">
        <v>4.8877721951666548E-3</v>
      </c>
    </row>
    <row r="4345" spans="1:2" x14ac:dyDescent="0.35">
      <c r="A4345" s="6">
        <v>38448</v>
      </c>
      <c r="B4345" s="3">
        <v>3.7982568967570708E-3</v>
      </c>
    </row>
    <row r="4346" spans="1:2" x14ac:dyDescent="0.35">
      <c r="A4346" s="6">
        <v>38449</v>
      </c>
      <c r="B4346" s="3">
        <v>2.3611369216245933E-3</v>
      </c>
    </row>
    <row r="4347" spans="1:2" x14ac:dyDescent="0.35">
      <c r="A4347" s="6">
        <v>38450</v>
      </c>
      <c r="B4347" s="3">
        <v>2.5424547442888562E-3</v>
      </c>
    </row>
    <row r="4348" spans="1:2" x14ac:dyDescent="0.35">
      <c r="A4348" s="6">
        <v>38453</v>
      </c>
      <c r="B4348" s="3">
        <v>-1.0430960252540203E-3</v>
      </c>
    </row>
    <row r="4349" spans="1:2" x14ac:dyDescent="0.35">
      <c r="A4349" s="6">
        <v>38454</v>
      </c>
      <c r="B4349" s="3">
        <v>-5.452510719887756E-3</v>
      </c>
    </row>
    <row r="4350" spans="1:2" x14ac:dyDescent="0.35">
      <c r="A4350" s="6">
        <v>38455</v>
      </c>
      <c r="B4350" s="3">
        <v>7.6781568441979843E-3</v>
      </c>
    </row>
    <row r="4351" spans="1:2" x14ac:dyDescent="0.35">
      <c r="A4351" s="6">
        <v>38456</v>
      </c>
      <c r="B4351" s="3">
        <v>-8.2623517513666638E-4</v>
      </c>
    </row>
    <row r="4352" spans="1:2" x14ac:dyDescent="0.35">
      <c r="A4352" s="6">
        <v>38457</v>
      </c>
      <c r="B4352" s="3">
        <v>-2.0399543162369936E-2</v>
      </c>
    </row>
    <row r="4353" spans="1:2" x14ac:dyDescent="0.35">
      <c r="A4353" s="6">
        <v>38460</v>
      </c>
      <c r="B4353" s="3">
        <v>-2.5520274798538963E-2</v>
      </c>
    </row>
    <row r="4354" spans="1:2" x14ac:dyDescent="0.35">
      <c r="A4354" s="6">
        <v>38461</v>
      </c>
      <c r="B4354" s="3">
        <v>5.7343008142888543E-4</v>
      </c>
    </row>
    <row r="4355" spans="1:2" x14ac:dyDescent="0.35">
      <c r="A4355" s="6">
        <v>38462</v>
      </c>
      <c r="B4355" s="3">
        <v>-6.1812503054577191E-3</v>
      </c>
    </row>
    <row r="4356" spans="1:2" x14ac:dyDescent="0.35">
      <c r="A4356" s="6">
        <v>38463</v>
      </c>
      <c r="B4356" s="3">
        <v>3.6088655053014371E-3</v>
      </c>
    </row>
    <row r="4357" spans="1:2" x14ac:dyDescent="0.35">
      <c r="A4357" s="6">
        <v>38464</v>
      </c>
      <c r="B4357" s="3">
        <v>6.9961710746469039E-3</v>
      </c>
    </row>
    <row r="4358" spans="1:2" x14ac:dyDescent="0.35">
      <c r="A4358" s="6">
        <v>38467</v>
      </c>
      <c r="B4358" s="3">
        <v>5.6641475759399334E-3</v>
      </c>
    </row>
    <row r="4359" spans="1:2" x14ac:dyDescent="0.35">
      <c r="A4359" s="6">
        <v>38468</v>
      </c>
      <c r="B4359" s="3">
        <v>-3.1081515063050629E-3</v>
      </c>
    </row>
    <row r="4360" spans="1:2" x14ac:dyDescent="0.35">
      <c r="A4360" s="6">
        <v>38469</v>
      </c>
      <c r="B4360" s="3">
        <v>-1.0567379462408589E-2</v>
      </c>
    </row>
    <row r="4361" spans="1:2" x14ac:dyDescent="0.35">
      <c r="A4361" s="6">
        <v>38470</v>
      </c>
      <c r="B4361" s="3">
        <v>-2.6067963265546871E-3</v>
      </c>
    </row>
    <row r="4362" spans="1:2" x14ac:dyDescent="0.35">
      <c r="A4362" s="6">
        <v>38471</v>
      </c>
      <c r="B4362" s="3">
        <v>1.6131126210275385E-3</v>
      </c>
    </row>
    <row r="4363" spans="1:2" x14ac:dyDescent="0.35">
      <c r="A4363" s="6">
        <v>38474</v>
      </c>
      <c r="B4363" s="3">
        <v>9.3624075139158054E-3</v>
      </c>
    </row>
    <row r="4364" spans="1:2" x14ac:dyDescent="0.35">
      <c r="A4364" s="6">
        <v>38475</v>
      </c>
      <c r="B4364" s="3">
        <v>5.0946773211554292E-3</v>
      </c>
    </row>
    <row r="4365" spans="1:2" x14ac:dyDescent="0.35">
      <c r="A4365" s="6">
        <v>38476</v>
      </c>
      <c r="B4365" s="3">
        <v>4.4305456613783342E-3</v>
      </c>
    </row>
    <row r="4366" spans="1:2" x14ac:dyDescent="0.35">
      <c r="A4366" s="6">
        <v>38477</v>
      </c>
      <c r="B4366" s="3">
        <v>8.2450237883822646E-3</v>
      </c>
    </row>
    <row r="4367" spans="1:2" x14ac:dyDescent="0.35">
      <c r="A4367" s="6">
        <v>38478</v>
      </c>
      <c r="B4367" s="3">
        <v>2.6864209243896943E-3</v>
      </c>
    </row>
    <row r="4368" spans="1:2" x14ac:dyDescent="0.35">
      <c r="A4368" s="6">
        <v>38481</v>
      </c>
      <c r="B4368" s="3">
        <v>-4.3260596569667156E-3</v>
      </c>
    </row>
    <row r="4369" spans="1:2" x14ac:dyDescent="0.35">
      <c r="A4369" s="6">
        <v>38482</v>
      </c>
      <c r="B4369" s="3">
        <v>-9.6170383303883656E-3</v>
      </c>
    </row>
    <row r="4370" spans="1:2" x14ac:dyDescent="0.35">
      <c r="A4370" s="6">
        <v>38483</v>
      </c>
      <c r="B4370" s="3">
        <v>-1.6394998957503491E-3</v>
      </c>
    </row>
    <row r="4371" spans="1:2" x14ac:dyDescent="0.35">
      <c r="A4371" s="6">
        <v>38484</v>
      </c>
      <c r="B4371" s="3">
        <v>5.3932104724277365E-3</v>
      </c>
    </row>
    <row r="4372" spans="1:2" x14ac:dyDescent="0.35">
      <c r="A4372" s="6">
        <v>38485</v>
      </c>
      <c r="B4372" s="3">
        <v>2.027253112880106E-3</v>
      </c>
    </row>
    <row r="4373" spans="1:2" x14ac:dyDescent="0.35">
      <c r="A4373" s="6">
        <v>38488</v>
      </c>
      <c r="B4373" s="3">
        <v>-3.1620596354746291E-3</v>
      </c>
    </row>
    <row r="4374" spans="1:2" x14ac:dyDescent="0.35">
      <c r="A4374" s="6">
        <v>38489</v>
      </c>
      <c r="B4374" s="3">
        <v>-2.4424485991039707E-3</v>
      </c>
    </row>
    <row r="4375" spans="1:2" x14ac:dyDescent="0.35">
      <c r="A4375" s="6">
        <v>38490</v>
      </c>
      <c r="B4375" s="3">
        <v>1.712935498801978E-2</v>
      </c>
    </row>
    <row r="4376" spans="1:2" x14ac:dyDescent="0.35">
      <c r="A4376" s="6">
        <v>38491</v>
      </c>
      <c r="B4376" s="3">
        <v>8.2828060834031266E-3</v>
      </c>
    </row>
    <row r="4377" spans="1:2" x14ac:dyDescent="0.35">
      <c r="A4377" s="6">
        <v>38492</v>
      </c>
      <c r="B4377" s="3">
        <v>5.9685535947288599E-5</v>
      </c>
    </row>
    <row r="4378" spans="1:2" x14ac:dyDescent="0.35">
      <c r="A4378" s="6">
        <v>38495</v>
      </c>
      <c r="B4378" s="3">
        <v>1.0610734365399721E-2</v>
      </c>
    </row>
    <row r="4379" spans="1:2" x14ac:dyDescent="0.35">
      <c r="A4379" s="6">
        <v>38496</v>
      </c>
      <c r="B4379" s="3">
        <v>-2.3394995504368355E-3</v>
      </c>
    </row>
    <row r="4380" spans="1:2" x14ac:dyDescent="0.35">
      <c r="A4380" s="6">
        <v>38497</v>
      </c>
      <c r="B4380" s="3">
        <v>-1.6148917761653707E-3</v>
      </c>
    </row>
    <row r="4381" spans="1:2" x14ac:dyDescent="0.35">
      <c r="A4381" s="6">
        <v>38498</v>
      </c>
      <c r="B4381" s="3">
        <v>1.072095449224343E-2</v>
      </c>
    </row>
    <row r="4382" spans="1:2" x14ac:dyDescent="0.35">
      <c r="A4382" s="6">
        <v>38499</v>
      </c>
      <c r="B4382" s="3">
        <v>1.8279454584278552E-3</v>
      </c>
    </row>
    <row r="4383" spans="1:2" x14ac:dyDescent="0.35">
      <c r="A4383" s="6">
        <v>38502</v>
      </c>
      <c r="B4383" s="3">
        <v>8.0365682605673811E-3</v>
      </c>
    </row>
    <row r="4384" spans="1:2" x14ac:dyDescent="0.35">
      <c r="A4384" s="6">
        <v>38503</v>
      </c>
      <c r="B4384" s="3">
        <v>-4.4192839129740379E-3</v>
      </c>
    </row>
    <row r="4385" spans="1:2" x14ac:dyDescent="0.35">
      <c r="A4385" s="6">
        <v>38504</v>
      </c>
      <c r="B4385" s="3">
        <v>1.4917184511002039E-2</v>
      </c>
    </row>
    <row r="4386" spans="1:2" x14ac:dyDescent="0.35">
      <c r="A4386" s="6">
        <v>38505</v>
      </c>
      <c r="B4386" s="3">
        <v>1.104442750359835E-3</v>
      </c>
    </row>
    <row r="4387" spans="1:2" x14ac:dyDescent="0.35">
      <c r="A4387" s="6">
        <v>38506</v>
      </c>
      <c r="B4387" s="3">
        <v>-4.805597622074268E-3</v>
      </c>
    </row>
    <row r="4388" spans="1:2" x14ac:dyDescent="0.35">
      <c r="A4388" s="6">
        <v>38509</v>
      </c>
      <c r="B4388" s="3">
        <v>-2.911138637939114E-3</v>
      </c>
    </row>
    <row r="4389" spans="1:2" x14ac:dyDescent="0.35">
      <c r="A4389" s="6">
        <v>38510</v>
      </c>
      <c r="B4389" s="3">
        <v>1.5287086709947455E-2</v>
      </c>
    </row>
    <row r="4390" spans="1:2" x14ac:dyDescent="0.35">
      <c r="A4390" s="6">
        <v>38511</v>
      </c>
      <c r="B4390" s="3">
        <v>-1.9097039749957673E-3</v>
      </c>
    </row>
    <row r="4391" spans="1:2" x14ac:dyDescent="0.35">
      <c r="A4391" s="6">
        <v>38512</v>
      </c>
      <c r="B4391" s="3">
        <v>1.1980718701848606E-3</v>
      </c>
    </row>
    <row r="4392" spans="1:2" x14ac:dyDescent="0.35">
      <c r="A4392" s="6">
        <v>38513</v>
      </c>
      <c r="B4392" s="3">
        <v>5.1175492849706624E-3</v>
      </c>
    </row>
    <row r="4393" spans="1:2" x14ac:dyDescent="0.35">
      <c r="A4393" s="6">
        <v>38516</v>
      </c>
      <c r="B4393" s="3">
        <v>2.8586081245188899E-3</v>
      </c>
    </row>
    <row r="4394" spans="1:2" x14ac:dyDescent="0.35">
      <c r="A4394" s="6">
        <v>38517</v>
      </c>
      <c r="B4394" s="3">
        <v>-1.6350677755022221E-3</v>
      </c>
    </row>
    <row r="4395" spans="1:2" x14ac:dyDescent="0.35">
      <c r="A4395" s="6">
        <v>38518</v>
      </c>
      <c r="B4395" s="3">
        <v>-9.4235498380746598E-3</v>
      </c>
    </row>
    <row r="4396" spans="1:2" x14ac:dyDescent="0.35">
      <c r="A4396" s="6">
        <v>38519</v>
      </c>
      <c r="B4396" s="3">
        <v>6.914531977991004E-3</v>
      </c>
    </row>
    <row r="4397" spans="1:2" x14ac:dyDescent="0.35">
      <c r="A4397" s="6">
        <v>38520</v>
      </c>
      <c r="B4397" s="3">
        <v>5.3931020681824635E-3</v>
      </c>
    </row>
    <row r="4398" spans="1:2" x14ac:dyDescent="0.35">
      <c r="A4398" s="6">
        <v>38523</v>
      </c>
      <c r="B4398" s="3">
        <v>-3.8461705820362155E-3</v>
      </c>
    </row>
    <row r="4399" spans="1:2" x14ac:dyDescent="0.35">
      <c r="A4399" s="6">
        <v>38524</v>
      </c>
      <c r="B4399" s="3">
        <v>4.6327990465576604E-3</v>
      </c>
    </row>
    <row r="4400" spans="1:2" x14ac:dyDescent="0.35">
      <c r="A4400" s="6">
        <v>38525</v>
      </c>
      <c r="B4400" s="3">
        <v>2.4934811325265948E-3</v>
      </c>
    </row>
    <row r="4401" spans="1:2" x14ac:dyDescent="0.35">
      <c r="A4401" s="6">
        <v>38526</v>
      </c>
      <c r="B4401" s="3">
        <v>1.7057498122860634E-3</v>
      </c>
    </row>
    <row r="4402" spans="1:2" x14ac:dyDescent="0.35">
      <c r="A4402" s="6">
        <v>38527</v>
      </c>
      <c r="B4402" s="3">
        <v>-1.3182120779266992E-2</v>
      </c>
    </row>
    <row r="4403" spans="1:2" x14ac:dyDescent="0.35">
      <c r="A4403" s="6">
        <v>38530</v>
      </c>
      <c r="B4403" s="3">
        <v>-9.3420219045830376E-3</v>
      </c>
    </row>
    <row r="4404" spans="1:2" x14ac:dyDescent="0.35">
      <c r="A4404" s="6">
        <v>38531</v>
      </c>
      <c r="B4404" s="3">
        <v>7.4362238791054495E-3</v>
      </c>
    </row>
    <row r="4405" spans="1:2" x14ac:dyDescent="0.35">
      <c r="A4405" s="6">
        <v>38532</v>
      </c>
      <c r="B4405" s="3">
        <v>5.7422165469244906E-3</v>
      </c>
    </row>
    <row r="4406" spans="1:2" x14ac:dyDescent="0.35">
      <c r="A4406" s="6">
        <v>38533</v>
      </c>
      <c r="B4406" s="3">
        <v>5.7812303079448073E-4</v>
      </c>
    </row>
    <row r="4407" spans="1:2" x14ac:dyDescent="0.35">
      <c r="A4407" s="6">
        <v>38534</v>
      </c>
      <c r="B4407" s="3">
        <v>6.7135108286901944E-3</v>
      </c>
    </row>
    <row r="4408" spans="1:2" x14ac:dyDescent="0.35">
      <c r="A4408" s="6">
        <v>38537</v>
      </c>
      <c r="B4408" s="3">
        <v>1.3732371919181446E-3</v>
      </c>
    </row>
    <row r="4409" spans="1:2" x14ac:dyDescent="0.35">
      <c r="A4409" s="6">
        <v>38538</v>
      </c>
      <c r="B4409" s="3">
        <v>-4.2739565241375057E-3</v>
      </c>
    </row>
    <row r="4410" spans="1:2" x14ac:dyDescent="0.35">
      <c r="A4410" s="6">
        <v>38539</v>
      </c>
      <c r="B4410" s="3">
        <v>2.5719444901437603E-3</v>
      </c>
    </row>
    <row r="4411" spans="1:2" x14ac:dyDescent="0.35">
      <c r="A4411" s="6">
        <v>38540</v>
      </c>
      <c r="B4411" s="3">
        <v>-1.8483422924733681E-2</v>
      </c>
    </row>
    <row r="4412" spans="1:2" x14ac:dyDescent="0.35">
      <c r="A4412" s="6">
        <v>38541</v>
      </c>
      <c r="B4412" s="3">
        <v>1.4964093339849632E-2</v>
      </c>
    </row>
    <row r="4413" spans="1:2" x14ac:dyDescent="0.35">
      <c r="A4413" s="6">
        <v>38544</v>
      </c>
      <c r="B4413" s="3">
        <v>1.4225770272850565E-2</v>
      </c>
    </row>
    <row r="4414" spans="1:2" x14ac:dyDescent="0.35">
      <c r="A4414" s="6">
        <v>38545</v>
      </c>
      <c r="B4414" s="3">
        <v>-2.219441319316574E-3</v>
      </c>
    </row>
    <row r="4415" spans="1:2" x14ac:dyDescent="0.35">
      <c r="A4415" s="6">
        <v>38546</v>
      </c>
      <c r="B4415" s="3">
        <v>5.7726585130811929E-3</v>
      </c>
    </row>
    <row r="4416" spans="1:2" x14ac:dyDescent="0.35">
      <c r="A4416" s="6">
        <v>38547</v>
      </c>
      <c r="B4416" s="3">
        <v>4.1410978532976633E-3</v>
      </c>
    </row>
    <row r="4417" spans="1:2" x14ac:dyDescent="0.35">
      <c r="A4417" s="6">
        <v>38548</v>
      </c>
      <c r="B4417" s="3">
        <v>2.9004253728752917E-3</v>
      </c>
    </row>
    <row r="4418" spans="1:2" x14ac:dyDescent="0.35">
      <c r="A4418" s="6">
        <v>38551</v>
      </c>
      <c r="B4418" s="3">
        <v>1.4152479659433348E-3</v>
      </c>
    </row>
    <row r="4419" spans="1:2" x14ac:dyDescent="0.35">
      <c r="A4419" s="6">
        <v>38552</v>
      </c>
      <c r="B4419" s="3">
        <v>1.0799758643426796E-2</v>
      </c>
    </row>
    <row r="4420" spans="1:2" x14ac:dyDescent="0.35">
      <c r="A4420" s="6">
        <v>38553</v>
      </c>
      <c r="B4420" s="3">
        <v>2.9262852603425273E-3</v>
      </c>
    </row>
    <row r="4421" spans="1:2" x14ac:dyDescent="0.35">
      <c r="A4421" s="6">
        <v>38554</v>
      </c>
      <c r="B4421" s="3">
        <v>9.4827290207964033E-3</v>
      </c>
    </row>
    <row r="4422" spans="1:2" x14ac:dyDescent="0.35">
      <c r="A4422" s="6">
        <v>38555</v>
      </c>
      <c r="B4422" s="3">
        <v>1.4554811681698311E-3</v>
      </c>
    </row>
    <row r="4423" spans="1:2" x14ac:dyDescent="0.35">
      <c r="A4423" s="6">
        <v>38558</v>
      </c>
      <c r="B4423" s="3">
        <v>1.1991757360126237E-3</v>
      </c>
    </row>
    <row r="4424" spans="1:2" x14ac:dyDescent="0.35">
      <c r="A4424" s="6">
        <v>38559</v>
      </c>
      <c r="B4424" s="3">
        <v>1.6314018382042832E-4</v>
      </c>
    </row>
    <row r="4425" spans="1:2" x14ac:dyDescent="0.35">
      <c r="A4425" s="6">
        <v>38560</v>
      </c>
      <c r="B4425" s="3">
        <v>2.448619368889599E-3</v>
      </c>
    </row>
    <row r="4426" spans="1:2" x14ac:dyDescent="0.35">
      <c r="A4426" s="6">
        <v>38561</v>
      </c>
      <c r="B4426" s="3">
        <v>7.6513333230703133E-3</v>
      </c>
    </row>
    <row r="4427" spans="1:2" x14ac:dyDescent="0.35">
      <c r="A4427" s="6">
        <v>38562</v>
      </c>
      <c r="B4427" s="3">
        <v>-1.2263668880940215E-3</v>
      </c>
    </row>
    <row r="4428" spans="1:2" x14ac:dyDescent="0.35">
      <c r="A4428" s="6">
        <v>38565</v>
      </c>
      <c r="B4428" s="3">
        <v>8.9022777038778042E-4</v>
      </c>
    </row>
    <row r="4429" spans="1:2" x14ac:dyDescent="0.35">
      <c r="A4429" s="6">
        <v>38566</v>
      </c>
      <c r="B4429" s="3">
        <v>8.5915573280775093E-3</v>
      </c>
    </row>
    <row r="4430" spans="1:2" x14ac:dyDescent="0.35">
      <c r="A4430" s="6">
        <v>38567</v>
      </c>
      <c r="B4430" s="3">
        <v>-1.9765369386878589E-3</v>
      </c>
    </row>
    <row r="4431" spans="1:2" x14ac:dyDescent="0.35">
      <c r="A4431" s="6">
        <v>38568</v>
      </c>
      <c r="B4431" s="3">
        <v>-9.9652368485974967E-3</v>
      </c>
    </row>
    <row r="4432" spans="1:2" x14ac:dyDescent="0.35">
      <c r="A4432" s="6">
        <v>38569</v>
      </c>
      <c r="B4432" s="3">
        <v>-9.61824073411577E-3</v>
      </c>
    </row>
    <row r="4433" spans="1:2" x14ac:dyDescent="0.35">
      <c r="A4433" s="6">
        <v>38572</v>
      </c>
      <c r="B4433" s="3">
        <v>2.2124069561558109E-3</v>
      </c>
    </row>
    <row r="4434" spans="1:2" x14ac:dyDescent="0.35">
      <c r="A4434" s="6">
        <v>38573</v>
      </c>
      <c r="B4434" s="3">
        <v>1.4804090864175657E-2</v>
      </c>
    </row>
    <row r="4435" spans="1:2" x14ac:dyDescent="0.35">
      <c r="A4435" s="6">
        <v>38574</v>
      </c>
      <c r="B4435" s="3">
        <v>1.651699249825642E-2</v>
      </c>
    </row>
    <row r="4436" spans="1:2" x14ac:dyDescent="0.35">
      <c r="A4436" s="6">
        <v>38575</v>
      </c>
      <c r="B4436" s="3">
        <v>-7.3417764488130539E-3</v>
      </c>
    </row>
    <row r="4437" spans="1:2" x14ac:dyDescent="0.35">
      <c r="A4437" s="6">
        <v>38576</v>
      </c>
      <c r="B4437" s="3">
        <v>-3.3508946251243833E-3</v>
      </c>
    </row>
    <row r="4438" spans="1:2" x14ac:dyDescent="0.35">
      <c r="A4438" s="6">
        <v>38579</v>
      </c>
      <c r="B4438" s="3">
        <v>-3.0361012456497694E-3</v>
      </c>
    </row>
    <row r="4439" spans="1:2" x14ac:dyDescent="0.35">
      <c r="A4439" s="6">
        <v>38580</v>
      </c>
      <c r="B4439" s="3">
        <v>-7.8275345102319423E-3</v>
      </c>
    </row>
    <row r="4440" spans="1:2" x14ac:dyDescent="0.35">
      <c r="A4440" s="6">
        <v>38581</v>
      </c>
      <c r="B4440" s="3">
        <v>-2.528783439733031E-3</v>
      </c>
    </row>
    <row r="4441" spans="1:2" x14ac:dyDescent="0.35">
      <c r="A4441" s="6">
        <v>38582</v>
      </c>
      <c r="B4441" s="3">
        <v>-4.1445359628605261E-3</v>
      </c>
    </row>
    <row r="4442" spans="1:2" x14ac:dyDescent="0.35">
      <c r="A4442" s="6">
        <v>38583</v>
      </c>
      <c r="B4442" s="3">
        <v>1.6210216227048931E-2</v>
      </c>
    </row>
    <row r="4443" spans="1:2" x14ac:dyDescent="0.35">
      <c r="A4443" s="6">
        <v>38586</v>
      </c>
      <c r="B4443" s="3">
        <v>2.3894522673325001E-3</v>
      </c>
    </row>
    <row r="4444" spans="1:2" x14ac:dyDescent="0.35">
      <c r="A4444" s="6">
        <v>38587</v>
      </c>
      <c r="B4444" s="3">
        <v>-4.8464608840176043E-3</v>
      </c>
    </row>
    <row r="4445" spans="1:2" x14ac:dyDescent="0.35">
      <c r="A4445" s="6">
        <v>38588</v>
      </c>
      <c r="B4445" s="3">
        <v>-3.6399624925766751E-4</v>
      </c>
    </row>
    <row r="4446" spans="1:2" x14ac:dyDescent="0.35">
      <c r="A4446" s="6">
        <v>38589</v>
      </c>
      <c r="B4446" s="3">
        <v>-1.2193050503433797E-2</v>
      </c>
    </row>
    <row r="4447" spans="1:2" x14ac:dyDescent="0.35">
      <c r="A4447" s="6">
        <v>38590</v>
      </c>
      <c r="B4447" s="3">
        <v>-1.4870225654319755E-2</v>
      </c>
    </row>
    <row r="4448" spans="1:2" x14ac:dyDescent="0.35">
      <c r="A4448" s="6">
        <v>38593</v>
      </c>
      <c r="B4448" s="3">
        <v>5.9451545130033354E-3</v>
      </c>
    </row>
    <row r="4449" spans="1:2" x14ac:dyDescent="0.35">
      <c r="A4449" s="6">
        <v>38594</v>
      </c>
      <c r="B4449" s="3">
        <v>-4.2641302183999809E-3</v>
      </c>
    </row>
    <row r="4450" spans="1:2" x14ac:dyDescent="0.35">
      <c r="A4450" s="6">
        <v>38595</v>
      </c>
      <c r="B4450" s="3">
        <v>7.9240281770081092E-3</v>
      </c>
    </row>
    <row r="4451" spans="1:2" x14ac:dyDescent="0.35">
      <c r="A4451" s="6">
        <v>38596</v>
      </c>
      <c r="B4451" s="3">
        <v>2.7434473355149903E-3</v>
      </c>
    </row>
    <row r="4452" spans="1:2" x14ac:dyDescent="0.35">
      <c r="A4452" s="6">
        <v>38597</v>
      </c>
      <c r="B4452" s="3">
        <v>-1.0592495596672671E-3</v>
      </c>
    </row>
    <row r="4453" spans="1:2" x14ac:dyDescent="0.35">
      <c r="A4453" s="6">
        <v>38600</v>
      </c>
      <c r="B4453" s="3">
        <v>1.489931955180962E-2</v>
      </c>
    </row>
    <row r="4454" spans="1:2" x14ac:dyDescent="0.35">
      <c r="A4454" s="6">
        <v>38601</v>
      </c>
      <c r="B4454" s="3">
        <v>1.1892251429413072E-2</v>
      </c>
    </row>
    <row r="4455" spans="1:2" x14ac:dyDescent="0.35">
      <c r="A4455" s="6">
        <v>38602</v>
      </c>
      <c r="B4455" s="3">
        <v>3.9974302695194542E-3</v>
      </c>
    </row>
    <row r="4456" spans="1:2" x14ac:dyDescent="0.35">
      <c r="A4456" s="6">
        <v>38603</v>
      </c>
      <c r="B4456" s="3">
        <v>9.2416469333040253E-4</v>
      </c>
    </row>
    <row r="4457" spans="1:2" x14ac:dyDescent="0.35">
      <c r="A4457" s="6">
        <v>38604</v>
      </c>
      <c r="B4457" s="3">
        <v>2.6398630013519295E-3</v>
      </c>
    </row>
    <row r="4458" spans="1:2" x14ac:dyDescent="0.35">
      <c r="A4458" s="6">
        <v>38607</v>
      </c>
      <c r="B4458" s="3">
        <v>-3.1862601832662435E-3</v>
      </c>
    </row>
    <row r="4459" spans="1:2" x14ac:dyDescent="0.35">
      <c r="A4459" s="6">
        <v>38608</v>
      </c>
      <c r="B4459" s="3">
        <v>-1.7655400894013299E-2</v>
      </c>
    </row>
    <row r="4460" spans="1:2" x14ac:dyDescent="0.35">
      <c r="A4460" s="6">
        <v>38609</v>
      </c>
      <c r="B4460" s="3">
        <v>1.8951992341180821E-3</v>
      </c>
    </row>
    <row r="4461" spans="1:2" x14ac:dyDescent="0.35">
      <c r="A4461" s="6">
        <v>38610</v>
      </c>
      <c r="B4461" s="3">
        <v>-1.0567628655549445E-3</v>
      </c>
    </row>
    <row r="4462" spans="1:2" x14ac:dyDescent="0.35">
      <c r="A4462" s="6">
        <v>38611</v>
      </c>
      <c r="B4462" s="3">
        <v>1.6412627105746959E-2</v>
      </c>
    </row>
    <row r="4463" spans="1:2" x14ac:dyDescent="0.35">
      <c r="A4463" s="6">
        <v>38614</v>
      </c>
      <c r="B4463" s="3">
        <v>-1.2106711521107068E-2</v>
      </c>
    </row>
    <row r="4464" spans="1:2" x14ac:dyDescent="0.35">
      <c r="A4464" s="6">
        <v>38615</v>
      </c>
      <c r="B4464" s="3">
        <v>7.4561533845777551E-3</v>
      </c>
    </row>
    <row r="4465" spans="1:2" x14ac:dyDescent="0.35">
      <c r="A4465" s="6">
        <v>38616</v>
      </c>
      <c r="B4465" s="3">
        <v>-1.7659101892718385E-2</v>
      </c>
    </row>
    <row r="4466" spans="1:2" x14ac:dyDescent="0.35">
      <c r="A4466" s="6">
        <v>38617</v>
      </c>
      <c r="B4466" s="3">
        <v>-5.3762595009259808E-3</v>
      </c>
    </row>
    <row r="4467" spans="1:2" x14ac:dyDescent="0.35">
      <c r="A4467" s="6">
        <v>38618</v>
      </c>
      <c r="B4467" s="3">
        <v>6.9231273228992354E-3</v>
      </c>
    </row>
    <row r="4468" spans="1:2" x14ac:dyDescent="0.35">
      <c r="A4468" s="6">
        <v>38621</v>
      </c>
      <c r="B4468" s="3">
        <v>2.3671926758719708E-2</v>
      </c>
    </row>
    <row r="4469" spans="1:2" x14ac:dyDescent="0.35">
      <c r="A4469" s="6">
        <v>38622</v>
      </c>
      <c r="B4469" s="3">
        <v>-6.4584311011422315E-3</v>
      </c>
    </row>
    <row r="4470" spans="1:2" x14ac:dyDescent="0.35">
      <c r="A4470" s="6">
        <v>38623</v>
      </c>
      <c r="B4470" s="3">
        <v>1.6685935413714128E-2</v>
      </c>
    </row>
    <row r="4471" spans="1:2" x14ac:dyDescent="0.35">
      <c r="A4471" s="6">
        <v>38624</v>
      </c>
      <c r="B4471" s="3">
        <v>-5.4608299738480529E-3</v>
      </c>
    </row>
    <row r="4472" spans="1:2" x14ac:dyDescent="0.35">
      <c r="A4472" s="6">
        <v>38625</v>
      </c>
      <c r="B4472" s="3">
        <v>4.5706867834616072E-3</v>
      </c>
    </row>
    <row r="4473" spans="1:2" x14ac:dyDescent="0.35">
      <c r="A4473" s="6">
        <v>38628</v>
      </c>
      <c r="B4473" s="3">
        <v>7.523553388845629E-3</v>
      </c>
    </row>
    <row r="4474" spans="1:2" x14ac:dyDescent="0.35">
      <c r="A4474" s="6">
        <v>38629</v>
      </c>
      <c r="B4474" s="3">
        <v>1.1009332405425797E-2</v>
      </c>
    </row>
    <row r="4475" spans="1:2" x14ac:dyDescent="0.35">
      <c r="A4475" s="6">
        <v>38630</v>
      </c>
      <c r="B4475" s="3">
        <v>-1.3351465687749479E-2</v>
      </c>
    </row>
    <row r="4476" spans="1:2" x14ac:dyDescent="0.35">
      <c r="A4476" s="6">
        <v>38631</v>
      </c>
      <c r="B4476" s="3">
        <v>-1.0287153718255363E-2</v>
      </c>
    </row>
    <row r="4477" spans="1:2" x14ac:dyDescent="0.35">
      <c r="A4477" s="6">
        <v>38632</v>
      </c>
      <c r="B4477" s="3">
        <v>-1.8934599816495426E-3</v>
      </c>
    </row>
    <row r="4478" spans="1:2" x14ac:dyDescent="0.35">
      <c r="A4478" s="6">
        <v>38635</v>
      </c>
      <c r="B4478" s="3">
        <v>2.9993428092771127E-3</v>
      </c>
    </row>
    <row r="4479" spans="1:2" x14ac:dyDescent="0.35">
      <c r="A4479" s="6">
        <v>38636</v>
      </c>
      <c r="B4479" s="3">
        <v>1.9252092810800312E-3</v>
      </c>
    </row>
    <row r="4480" spans="1:2" x14ac:dyDescent="0.35">
      <c r="A4480" s="6">
        <v>38637</v>
      </c>
      <c r="B4480" s="3">
        <v>-1.0072596978978655E-2</v>
      </c>
    </row>
    <row r="4481" spans="1:2" x14ac:dyDescent="0.35">
      <c r="A4481" s="6">
        <v>38638</v>
      </c>
      <c r="B4481" s="3">
        <v>-6.3632395459314638E-3</v>
      </c>
    </row>
    <row r="4482" spans="1:2" x14ac:dyDescent="0.35">
      <c r="A4482" s="6">
        <v>38639</v>
      </c>
      <c r="B4482" s="3">
        <v>5.1494697865498654E-3</v>
      </c>
    </row>
    <row r="4483" spans="1:2" x14ac:dyDescent="0.35">
      <c r="A4483" s="6">
        <v>38642</v>
      </c>
      <c r="B4483" s="3">
        <v>6.5721626534979635E-4</v>
      </c>
    </row>
    <row r="4484" spans="1:2" x14ac:dyDescent="0.35">
      <c r="A4484" s="6">
        <v>38643</v>
      </c>
      <c r="B4484" s="3">
        <v>-6.3568953959388594E-3</v>
      </c>
    </row>
    <row r="4485" spans="1:2" x14ac:dyDescent="0.35">
      <c r="A4485" s="6">
        <v>38644</v>
      </c>
      <c r="B4485" s="3">
        <v>-2.0456137112399315E-2</v>
      </c>
    </row>
    <row r="4486" spans="1:2" x14ac:dyDescent="0.35">
      <c r="A4486" s="6">
        <v>38645</v>
      </c>
      <c r="B4486" s="3">
        <v>3.7701393888135565E-3</v>
      </c>
    </row>
    <row r="4487" spans="1:2" x14ac:dyDescent="0.35">
      <c r="A4487" s="6">
        <v>38646</v>
      </c>
      <c r="B4487" s="3">
        <v>-5.3143029243973667E-3</v>
      </c>
    </row>
    <row r="4488" spans="1:2" x14ac:dyDescent="0.35">
      <c r="A4488" s="6">
        <v>38649</v>
      </c>
      <c r="B4488" s="3">
        <v>1.3101467072574424E-2</v>
      </c>
    </row>
    <row r="4489" spans="1:2" x14ac:dyDescent="0.35">
      <c r="A4489" s="6">
        <v>38650</v>
      </c>
      <c r="B4489" s="3">
        <v>-5.8794488892224359E-3</v>
      </c>
    </row>
    <row r="4490" spans="1:2" x14ac:dyDescent="0.35">
      <c r="A4490" s="6">
        <v>38651</v>
      </c>
      <c r="B4490" s="3">
        <v>5.7090076016399682E-3</v>
      </c>
    </row>
    <row r="4491" spans="1:2" x14ac:dyDescent="0.35">
      <c r="A4491" s="6">
        <v>38652</v>
      </c>
      <c r="B4491" s="3">
        <v>-1.9331624747452432E-2</v>
      </c>
    </row>
    <row r="4492" spans="1:2" x14ac:dyDescent="0.35">
      <c r="A4492" s="6">
        <v>38653</v>
      </c>
      <c r="B4492" s="3">
        <v>4.0761816449799929E-3</v>
      </c>
    </row>
    <row r="4493" spans="1:2" x14ac:dyDescent="0.35">
      <c r="A4493" s="6">
        <v>38656</v>
      </c>
      <c r="B4493" s="3">
        <v>2.1433360976705548E-2</v>
      </c>
    </row>
    <row r="4494" spans="1:2" x14ac:dyDescent="0.35">
      <c r="A4494" s="6">
        <v>38657</v>
      </c>
      <c r="B4494" s="3">
        <v>-1.3227686425244078E-3</v>
      </c>
    </row>
    <row r="4495" spans="1:2" x14ac:dyDescent="0.35">
      <c r="A4495" s="6">
        <v>38658</v>
      </c>
      <c r="B4495" s="3">
        <v>6.5576325844813486E-3</v>
      </c>
    </row>
    <row r="4496" spans="1:2" x14ac:dyDescent="0.35">
      <c r="A4496" s="6">
        <v>38659</v>
      </c>
      <c r="B4496" s="3">
        <v>1.1336397235780251E-2</v>
      </c>
    </row>
    <row r="4497" spans="1:2" x14ac:dyDescent="0.35">
      <c r="A4497" s="6">
        <v>38660</v>
      </c>
      <c r="B4497" s="3">
        <v>-3.1450341249251901E-3</v>
      </c>
    </row>
    <row r="4498" spans="1:2" x14ac:dyDescent="0.35">
      <c r="A4498" s="6">
        <v>38663</v>
      </c>
      <c r="B4498" s="3">
        <v>5.7975111593002266E-3</v>
      </c>
    </row>
    <row r="4499" spans="1:2" x14ac:dyDescent="0.35">
      <c r="A4499" s="6">
        <v>38664</v>
      </c>
      <c r="B4499" s="3">
        <v>-3.0592166719981568E-3</v>
      </c>
    </row>
    <row r="4500" spans="1:2" x14ac:dyDescent="0.35">
      <c r="A4500" s="6">
        <v>38665</v>
      </c>
      <c r="B4500" s="3">
        <v>5.0906198858671899E-4</v>
      </c>
    </row>
    <row r="4501" spans="1:2" x14ac:dyDescent="0.35">
      <c r="A4501" s="6">
        <v>38666</v>
      </c>
      <c r="B4501" s="3">
        <v>8.3209058130787137E-4</v>
      </c>
    </row>
    <row r="4502" spans="1:2" x14ac:dyDescent="0.35">
      <c r="A4502" s="6">
        <v>38667</v>
      </c>
      <c r="B4502" s="3">
        <v>1.4993410079396141E-2</v>
      </c>
    </row>
    <row r="4503" spans="1:2" x14ac:dyDescent="0.35">
      <c r="A4503" s="6">
        <v>38670</v>
      </c>
      <c r="B4503" s="3">
        <v>3.3004488533120791E-4</v>
      </c>
    </row>
    <row r="4504" spans="1:2" x14ac:dyDescent="0.35">
      <c r="A4504" s="6">
        <v>38671</v>
      </c>
      <c r="B4504" s="3">
        <v>3.5699433024488918E-3</v>
      </c>
    </row>
    <row r="4505" spans="1:2" x14ac:dyDescent="0.35">
      <c r="A4505" s="6">
        <v>38672</v>
      </c>
      <c r="B4505" s="3">
        <v>-5.7038010690349797E-3</v>
      </c>
    </row>
    <row r="4506" spans="1:2" x14ac:dyDescent="0.35">
      <c r="A4506" s="6">
        <v>38673</v>
      </c>
      <c r="B4506" s="3">
        <v>3.5935054374426696E-3</v>
      </c>
    </row>
    <row r="4507" spans="1:2" x14ac:dyDescent="0.35">
      <c r="A4507" s="6">
        <v>38674</v>
      </c>
      <c r="B4507" s="3">
        <v>4.6629587501791445E-3</v>
      </c>
    </row>
    <row r="4508" spans="1:2" x14ac:dyDescent="0.35">
      <c r="A4508" s="6">
        <v>38677</v>
      </c>
      <c r="B4508" s="3">
        <v>9.1948595686541772E-3</v>
      </c>
    </row>
    <row r="4509" spans="1:2" x14ac:dyDescent="0.35">
      <c r="A4509" s="6">
        <v>38678</v>
      </c>
      <c r="B4509" s="3">
        <v>7.9494529831259926E-4</v>
      </c>
    </row>
    <row r="4510" spans="1:2" x14ac:dyDescent="0.35">
      <c r="A4510" s="6">
        <v>38679</v>
      </c>
      <c r="B4510" s="3">
        <v>4.1277329232377981E-3</v>
      </c>
    </row>
    <row r="4511" spans="1:2" x14ac:dyDescent="0.35">
      <c r="A4511" s="6">
        <v>38680</v>
      </c>
      <c r="B4511" s="3">
        <v>-1.5588862908975148E-3</v>
      </c>
    </row>
    <row r="4512" spans="1:2" x14ac:dyDescent="0.35">
      <c r="A4512" s="6">
        <v>38681</v>
      </c>
      <c r="B4512" s="3">
        <v>1.2124256501082069E-3</v>
      </c>
    </row>
    <row r="4513" spans="1:2" x14ac:dyDescent="0.35">
      <c r="A4513" s="6">
        <v>38684</v>
      </c>
      <c r="B4513" s="3">
        <v>-3.4037845417978188E-3</v>
      </c>
    </row>
    <row r="4514" spans="1:2" x14ac:dyDescent="0.35">
      <c r="A4514" s="6">
        <v>38685</v>
      </c>
      <c r="B4514" s="3">
        <v>4.4218562199844985E-3</v>
      </c>
    </row>
    <row r="4515" spans="1:2" x14ac:dyDescent="0.35">
      <c r="A4515" s="6">
        <v>38686</v>
      </c>
      <c r="B4515" s="3">
        <v>-1.16936270999931E-3</v>
      </c>
    </row>
    <row r="4516" spans="1:2" x14ac:dyDescent="0.35">
      <c r="A4516" s="6">
        <v>38687</v>
      </c>
      <c r="B4516" s="3">
        <v>1.4085166630790208E-2</v>
      </c>
    </row>
    <row r="4517" spans="1:2" x14ac:dyDescent="0.35">
      <c r="A4517" s="6">
        <v>38688</v>
      </c>
      <c r="B4517" s="3">
        <v>7.868610482076363E-3</v>
      </c>
    </row>
    <row r="4518" spans="1:2" x14ac:dyDescent="0.35">
      <c r="A4518" s="6">
        <v>38691</v>
      </c>
      <c r="B4518" s="3">
        <v>-7.7487653870465271E-3</v>
      </c>
    </row>
    <row r="4519" spans="1:2" x14ac:dyDescent="0.35">
      <c r="A4519" s="6">
        <v>38692</v>
      </c>
      <c r="B4519" s="3">
        <v>6.4536053519828034E-3</v>
      </c>
    </row>
    <row r="4520" spans="1:2" x14ac:dyDescent="0.35">
      <c r="A4520" s="6">
        <v>38693</v>
      </c>
      <c r="B4520" s="3">
        <v>-6.4329489364103667E-3</v>
      </c>
    </row>
    <row r="4521" spans="1:2" x14ac:dyDescent="0.35">
      <c r="A4521" s="6">
        <v>38694</v>
      </c>
      <c r="B4521" s="3">
        <v>3.7974082688565056E-3</v>
      </c>
    </row>
    <row r="4522" spans="1:2" x14ac:dyDescent="0.35">
      <c r="A4522" s="6">
        <v>38695</v>
      </c>
      <c r="B4522" s="3">
        <v>-8.7390495105696148E-4</v>
      </c>
    </row>
    <row r="4523" spans="1:2" x14ac:dyDescent="0.35">
      <c r="A4523" s="6">
        <v>38698</v>
      </c>
      <c r="B4523" s="3">
        <v>3.6121940244989541E-3</v>
      </c>
    </row>
    <row r="4524" spans="1:2" x14ac:dyDescent="0.35">
      <c r="A4524" s="6">
        <v>38699</v>
      </c>
      <c r="B4524" s="3">
        <v>1.7108969587556681E-3</v>
      </c>
    </row>
    <row r="4525" spans="1:2" x14ac:dyDescent="0.35">
      <c r="A4525" s="6">
        <v>38700</v>
      </c>
      <c r="B4525" s="3">
        <v>-4.4291487364633451E-3</v>
      </c>
    </row>
    <row r="4526" spans="1:2" x14ac:dyDescent="0.35">
      <c r="A4526" s="6">
        <v>38701</v>
      </c>
      <c r="B4526" s="3">
        <v>1.7137260630351906E-3</v>
      </c>
    </row>
    <row r="4527" spans="1:2" x14ac:dyDescent="0.35">
      <c r="A4527" s="6">
        <v>38702</v>
      </c>
      <c r="B4527" s="3">
        <v>1.0921884414925623E-2</v>
      </c>
    </row>
    <row r="4528" spans="1:2" x14ac:dyDescent="0.35">
      <c r="A4528" s="6">
        <v>38705</v>
      </c>
      <c r="B4528" s="3">
        <v>-6.500188466576377E-4</v>
      </c>
    </row>
    <row r="4529" spans="1:2" x14ac:dyDescent="0.35">
      <c r="A4529" s="6">
        <v>38706</v>
      </c>
      <c r="B4529" s="3">
        <v>1.1999450091043143E-3</v>
      </c>
    </row>
    <row r="4530" spans="1:2" x14ac:dyDescent="0.35">
      <c r="A4530" s="6">
        <v>38707</v>
      </c>
      <c r="B4530" s="3">
        <v>7.5850131159072723E-3</v>
      </c>
    </row>
    <row r="4531" spans="1:2" x14ac:dyDescent="0.35">
      <c r="A4531" s="6">
        <v>38708</v>
      </c>
      <c r="B4531" s="3">
        <v>1.9450810950984361E-4</v>
      </c>
    </row>
    <row r="4532" spans="1:2" x14ac:dyDescent="0.35">
      <c r="A4532" s="6">
        <v>38709</v>
      </c>
      <c r="B4532" s="3">
        <v>3.8475256613621283E-3</v>
      </c>
    </row>
    <row r="4533" spans="1:2" x14ac:dyDescent="0.35">
      <c r="A4533" s="6">
        <v>38713</v>
      </c>
      <c r="B4533" s="3">
        <v>4.7591441171484922E-3</v>
      </c>
    </row>
    <row r="4534" spans="1:2" x14ac:dyDescent="0.35">
      <c r="A4534" s="6">
        <v>38714</v>
      </c>
      <c r="B4534" s="3">
        <v>4.24265555312085E-4</v>
      </c>
    </row>
    <row r="4535" spans="1:2" x14ac:dyDescent="0.35">
      <c r="A4535" s="6">
        <v>38715</v>
      </c>
      <c r="B4535" s="3">
        <v>2.0983773543303982E-3</v>
      </c>
    </row>
    <row r="4536" spans="1:2" x14ac:dyDescent="0.35">
      <c r="A4536" s="6">
        <v>38716</v>
      </c>
      <c r="B4536" s="3">
        <v>-9.21857173128382E-3</v>
      </c>
    </row>
    <row r="4537" spans="1:2" x14ac:dyDescent="0.35">
      <c r="A4537" s="6">
        <v>38719</v>
      </c>
      <c r="B4537" s="3">
        <v>7.7141660728431696E-3</v>
      </c>
    </row>
    <row r="4538" spans="1:2" x14ac:dyDescent="0.35">
      <c r="A4538" s="6">
        <v>38720</v>
      </c>
      <c r="B4538" s="3">
        <v>1.9633459277404132E-3</v>
      </c>
    </row>
    <row r="4539" spans="1:2" x14ac:dyDescent="0.35">
      <c r="A4539" s="6">
        <v>38721</v>
      </c>
      <c r="B4539" s="3">
        <v>1.1526025874327005E-2</v>
      </c>
    </row>
    <row r="4540" spans="1:2" x14ac:dyDescent="0.35">
      <c r="A4540" s="6">
        <v>38722</v>
      </c>
      <c r="B4540" s="3">
        <v>-1.2836386011012624E-3</v>
      </c>
    </row>
    <row r="4541" spans="1:2" x14ac:dyDescent="0.35">
      <c r="A4541" s="6">
        <v>38723</v>
      </c>
      <c r="B4541" s="3">
        <v>3.587407259870425E-3</v>
      </c>
    </row>
    <row r="4542" spans="1:2" x14ac:dyDescent="0.35">
      <c r="A4542" s="6">
        <v>38726</v>
      </c>
      <c r="B4542" s="3">
        <v>1.4270111285383068E-4</v>
      </c>
    </row>
    <row r="4543" spans="1:2" x14ac:dyDescent="0.35">
      <c r="A4543" s="6">
        <v>38727</v>
      </c>
      <c r="B4543" s="3">
        <v>-7.6574066704589265E-3</v>
      </c>
    </row>
    <row r="4544" spans="1:2" x14ac:dyDescent="0.35">
      <c r="A4544" s="6">
        <v>38728</v>
      </c>
      <c r="B4544" s="3">
        <v>6.9485334569055627E-3</v>
      </c>
    </row>
    <row r="4545" spans="1:2" x14ac:dyDescent="0.35">
      <c r="A4545" s="6">
        <v>38729</v>
      </c>
      <c r="B4545" s="3">
        <v>1.669967371701544E-3</v>
      </c>
    </row>
    <row r="4546" spans="1:2" x14ac:dyDescent="0.35">
      <c r="A4546" s="6">
        <v>38730</v>
      </c>
      <c r="B4546" s="3">
        <v>-1.0652951166139159E-2</v>
      </c>
    </row>
    <row r="4547" spans="1:2" x14ac:dyDescent="0.35">
      <c r="A4547" s="6">
        <v>38733</v>
      </c>
      <c r="B4547" s="3">
        <v>5.754108339939913E-3</v>
      </c>
    </row>
    <row r="4548" spans="1:2" x14ac:dyDescent="0.35">
      <c r="A4548" s="6">
        <v>38734</v>
      </c>
      <c r="B4548" s="3">
        <v>-9.8791543322059566E-3</v>
      </c>
    </row>
    <row r="4549" spans="1:2" x14ac:dyDescent="0.35">
      <c r="A4549" s="6">
        <v>38735</v>
      </c>
      <c r="B4549" s="3">
        <v>-1.1822051213839934E-2</v>
      </c>
    </row>
    <row r="4550" spans="1:2" x14ac:dyDescent="0.35">
      <c r="A4550" s="6">
        <v>38736</v>
      </c>
      <c r="B4550" s="3">
        <v>6.5293788643962991E-3</v>
      </c>
    </row>
    <row r="4551" spans="1:2" x14ac:dyDescent="0.35">
      <c r="A4551" s="6">
        <v>38737</v>
      </c>
      <c r="B4551" s="3">
        <v>-1.5065777365980478E-2</v>
      </c>
    </row>
    <row r="4552" spans="1:2" x14ac:dyDescent="0.35">
      <c r="A4552" s="6">
        <v>38740</v>
      </c>
      <c r="B4552" s="3">
        <v>-5.604858439091261E-5</v>
      </c>
    </row>
    <row r="4553" spans="1:2" x14ac:dyDescent="0.35">
      <c r="A4553" s="6">
        <v>38741</v>
      </c>
      <c r="B4553" s="3">
        <v>-2.6960486659144928E-3</v>
      </c>
    </row>
    <row r="4554" spans="1:2" x14ac:dyDescent="0.35">
      <c r="A4554" s="6">
        <v>38742</v>
      </c>
      <c r="B4554" s="3">
        <v>1.7394980108359402E-2</v>
      </c>
    </row>
    <row r="4555" spans="1:2" x14ac:dyDescent="0.35">
      <c r="A4555" s="6">
        <v>38743</v>
      </c>
      <c r="B4555" s="3">
        <v>2.2446710023546063E-2</v>
      </c>
    </row>
    <row r="4556" spans="1:2" x14ac:dyDescent="0.35">
      <c r="A4556" s="6">
        <v>38744</v>
      </c>
      <c r="B4556" s="3">
        <v>1.7752993512335422E-2</v>
      </c>
    </row>
    <row r="4557" spans="1:2" x14ac:dyDescent="0.35">
      <c r="A4557" s="6">
        <v>38747</v>
      </c>
      <c r="B4557" s="3">
        <v>2.2328537941506518E-3</v>
      </c>
    </row>
    <row r="4558" spans="1:2" x14ac:dyDescent="0.35">
      <c r="A4558" s="6">
        <v>38748</v>
      </c>
      <c r="B4558" s="3">
        <v>2.4947071899552543E-3</v>
      </c>
    </row>
    <row r="4559" spans="1:2" x14ac:dyDescent="0.35">
      <c r="A4559" s="6">
        <v>38749</v>
      </c>
      <c r="B4559" s="3">
        <v>9.2313181542026182E-3</v>
      </c>
    </row>
    <row r="4560" spans="1:2" x14ac:dyDescent="0.35">
      <c r="A4560" s="6">
        <v>38750</v>
      </c>
      <c r="B4560" s="3">
        <v>-1.3433910219328377E-2</v>
      </c>
    </row>
    <row r="4561" spans="1:2" x14ac:dyDescent="0.35">
      <c r="A4561" s="6">
        <v>38751</v>
      </c>
      <c r="B4561" s="3">
        <v>1.3310710261886757E-3</v>
      </c>
    </row>
    <row r="4562" spans="1:2" x14ac:dyDescent="0.35">
      <c r="A4562" s="6">
        <v>38754</v>
      </c>
      <c r="B4562" s="3">
        <v>1.7075239344788563E-3</v>
      </c>
    </row>
    <row r="4563" spans="1:2" x14ac:dyDescent="0.35">
      <c r="A4563" s="6">
        <v>38755</v>
      </c>
      <c r="B4563" s="3">
        <v>1.0835319587066542E-3</v>
      </c>
    </row>
    <row r="4564" spans="1:2" x14ac:dyDescent="0.35">
      <c r="A4564" s="6">
        <v>38756</v>
      </c>
      <c r="B4564" s="3">
        <v>-1.1475159335062666E-3</v>
      </c>
    </row>
    <row r="4565" spans="1:2" x14ac:dyDescent="0.35">
      <c r="A4565" s="6">
        <v>38757</v>
      </c>
      <c r="B4565" s="3">
        <v>1.3636503160326456E-2</v>
      </c>
    </row>
    <row r="4566" spans="1:2" x14ac:dyDescent="0.35">
      <c r="A4566" s="6">
        <v>38758</v>
      </c>
      <c r="B4566" s="3">
        <v>-7.3489400012859574E-3</v>
      </c>
    </row>
    <row r="4567" spans="1:2" x14ac:dyDescent="0.35">
      <c r="A4567" s="6">
        <v>38761</v>
      </c>
      <c r="B4567" s="3">
        <v>9.6220555280055377E-3</v>
      </c>
    </row>
    <row r="4568" spans="1:2" x14ac:dyDescent="0.35">
      <c r="A4568" s="6">
        <v>38762</v>
      </c>
      <c r="B4568" s="3">
        <v>1.2281825232747109E-3</v>
      </c>
    </row>
    <row r="4569" spans="1:2" x14ac:dyDescent="0.35">
      <c r="A4569" s="6">
        <v>38763</v>
      </c>
      <c r="B4569" s="3">
        <v>1.6834073923338181E-4</v>
      </c>
    </row>
    <row r="4570" spans="1:2" x14ac:dyDescent="0.35">
      <c r="A4570" s="6">
        <v>38764</v>
      </c>
      <c r="B4570" s="3">
        <v>4.3161494655981694E-3</v>
      </c>
    </row>
    <row r="4571" spans="1:2" x14ac:dyDescent="0.35">
      <c r="A4571" s="6">
        <v>38765</v>
      </c>
      <c r="B4571" s="3">
        <v>1.0761290322580763E-3</v>
      </c>
    </row>
    <row r="4572" spans="1:2" x14ac:dyDescent="0.35">
      <c r="A4572" s="6">
        <v>38768</v>
      </c>
      <c r="B4572" s="3">
        <v>-2.639617435102795E-4</v>
      </c>
    </row>
    <row r="4573" spans="1:2" x14ac:dyDescent="0.35">
      <c r="A4573" s="6">
        <v>38769</v>
      </c>
      <c r="B4573" s="3">
        <v>1.2236632627802705E-3</v>
      </c>
    </row>
    <row r="4574" spans="1:2" x14ac:dyDescent="0.35">
      <c r="A4574" s="6">
        <v>38770</v>
      </c>
      <c r="B4574" s="3">
        <v>1.0518806901825613E-2</v>
      </c>
    </row>
    <row r="4575" spans="1:2" x14ac:dyDescent="0.35">
      <c r="A4575" s="6">
        <v>38771</v>
      </c>
      <c r="B4575" s="3">
        <v>-7.13089930490041E-4</v>
      </c>
    </row>
    <row r="4576" spans="1:2" x14ac:dyDescent="0.35">
      <c r="A4576" s="6">
        <v>38772</v>
      </c>
      <c r="B4576" s="3">
        <v>2.2038956513033073E-3</v>
      </c>
    </row>
    <row r="4577" spans="1:2" x14ac:dyDescent="0.35">
      <c r="A4577" s="6">
        <v>38775</v>
      </c>
      <c r="B4577" s="3">
        <v>7.5560295471843687E-3</v>
      </c>
    </row>
    <row r="4578" spans="1:2" x14ac:dyDescent="0.35">
      <c r="A4578" s="6">
        <v>38776</v>
      </c>
      <c r="B4578" s="3">
        <v>-2.013640651097056E-2</v>
      </c>
    </row>
    <row r="4579" spans="1:2" x14ac:dyDescent="0.35">
      <c r="A4579" s="6">
        <v>38777</v>
      </c>
      <c r="B4579" s="3">
        <v>1.2175523896514483E-2</v>
      </c>
    </row>
    <row r="4580" spans="1:2" x14ac:dyDescent="0.35">
      <c r="A4580" s="6">
        <v>38778</v>
      </c>
      <c r="B4580" s="3">
        <v>-1.4168255762876832E-2</v>
      </c>
    </row>
    <row r="4581" spans="1:2" x14ac:dyDescent="0.35">
      <c r="A4581" s="6">
        <v>38779</v>
      </c>
      <c r="B4581" s="3">
        <v>-1.0725404641532297E-2</v>
      </c>
    </row>
    <row r="4582" spans="1:2" x14ac:dyDescent="0.35">
      <c r="A4582" s="6">
        <v>38782</v>
      </c>
      <c r="B4582" s="3">
        <v>5.6978635212371455E-3</v>
      </c>
    </row>
    <row r="4583" spans="1:2" x14ac:dyDescent="0.35">
      <c r="A4583" s="6">
        <v>38783</v>
      </c>
      <c r="B4583" s="3">
        <v>-2.5686687049577498E-3</v>
      </c>
    </row>
    <row r="4584" spans="1:2" x14ac:dyDescent="0.35">
      <c r="A4584" s="6">
        <v>38784</v>
      </c>
      <c r="B4584" s="3">
        <v>-1.1485748119874947E-2</v>
      </c>
    </row>
    <row r="4585" spans="1:2" x14ac:dyDescent="0.35">
      <c r="A4585" s="6">
        <v>38785</v>
      </c>
      <c r="B4585" s="3">
        <v>1.0374866643639279E-2</v>
      </c>
    </row>
    <row r="4586" spans="1:2" x14ac:dyDescent="0.35">
      <c r="A4586" s="6">
        <v>38786</v>
      </c>
      <c r="B4586" s="3">
        <v>1.2682643770342266E-2</v>
      </c>
    </row>
    <row r="4587" spans="1:2" x14ac:dyDescent="0.35">
      <c r="A4587" s="6">
        <v>38789</v>
      </c>
      <c r="B4587" s="3">
        <v>8.6547677961232479E-3</v>
      </c>
    </row>
    <row r="4588" spans="1:2" x14ac:dyDescent="0.35">
      <c r="A4588" s="6">
        <v>38790</v>
      </c>
      <c r="B4588" s="3">
        <v>2.684764648818548E-3</v>
      </c>
    </row>
    <row r="4589" spans="1:2" x14ac:dyDescent="0.35">
      <c r="A4589" s="6">
        <v>38791</v>
      </c>
      <c r="B4589" s="3">
        <v>4.7011857762446511E-3</v>
      </c>
    </row>
    <row r="4590" spans="1:2" x14ac:dyDescent="0.35">
      <c r="A4590" s="6">
        <v>38792</v>
      </c>
      <c r="B4590" s="3">
        <v>-1.1696928739929963E-4</v>
      </c>
    </row>
    <row r="4591" spans="1:2" x14ac:dyDescent="0.35">
      <c r="A4591" s="6">
        <v>38793</v>
      </c>
      <c r="B4591" s="3">
        <v>-2.6128695491190617E-3</v>
      </c>
    </row>
    <row r="4592" spans="1:2" x14ac:dyDescent="0.35">
      <c r="A4592" s="6">
        <v>38796</v>
      </c>
      <c r="B4592" s="3">
        <v>3.4697106283437945E-3</v>
      </c>
    </row>
    <row r="4593" spans="1:2" x14ac:dyDescent="0.35">
      <c r="A4593" s="6">
        <v>38797</v>
      </c>
      <c r="B4593" s="3">
        <v>1.5365316977352247E-3</v>
      </c>
    </row>
    <row r="4594" spans="1:2" x14ac:dyDescent="0.35">
      <c r="A4594" s="6">
        <v>38798</v>
      </c>
      <c r="B4594" s="3">
        <v>3.4591814545521286E-3</v>
      </c>
    </row>
    <row r="4595" spans="1:2" x14ac:dyDescent="0.35">
      <c r="A4595" s="6">
        <v>38799</v>
      </c>
      <c r="B4595" s="3">
        <v>2.4947792432976927E-3</v>
      </c>
    </row>
    <row r="4596" spans="1:2" x14ac:dyDescent="0.35">
      <c r="A4596" s="6">
        <v>38800</v>
      </c>
      <c r="B4596" s="3">
        <v>4.3769620201483481E-3</v>
      </c>
    </row>
    <row r="4597" spans="1:2" x14ac:dyDescent="0.35">
      <c r="A4597" s="6">
        <v>38803</v>
      </c>
      <c r="B4597" s="3">
        <v>-1.0192356047848771E-2</v>
      </c>
    </row>
    <row r="4598" spans="1:2" x14ac:dyDescent="0.35">
      <c r="A4598" s="6">
        <v>38804</v>
      </c>
      <c r="B4598" s="3">
        <v>-3.6584798124718455E-3</v>
      </c>
    </row>
    <row r="4599" spans="1:2" x14ac:dyDescent="0.35">
      <c r="A4599" s="6">
        <v>38805</v>
      </c>
      <c r="B4599" s="3">
        <v>4.0997147129707241E-3</v>
      </c>
    </row>
    <row r="4600" spans="1:2" x14ac:dyDescent="0.35">
      <c r="A4600" s="6">
        <v>38806</v>
      </c>
      <c r="B4600" s="3">
        <v>1.1735036387326788E-2</v>
      </c>
    </row>
    <row r="4601" spans="1:2" x14ac:dyDescent="0.35">
      <c r="A4601" s="6">
        <v>38807</v>
      </c>
      <c r="B4601" s="3">
        <v>-2.3578568092111432E-3</v>
      </c>
    </row>
    <row r="4602" spans="1:2" x14ac:dyDescent="0.35">
      <c r="A4602" s="6">
        <v>38810</v>
      </c>
      <c r="B4602" s="3">
        <v>9.0400340187865216E-3</v>
      </c>
    </row>
    <row r="4603" spans="1:2" x14ac:dyDescent="0.35">
      <c r="A4603" s="6">
        <v>38811</v>
      </c>
      <c r="B4603" s="3">
        <v>-1.6931644541739912E-3</v>
      </c>
    </row>
    <row r="4604" spans="1:2" x14ac:dyDescent="0.35">
      <c r="A4604" s="6">
        <v>38812</v>
      </c>
      <c r="B4604" s="3">
        <v>2.5524575354988273E-3</v>
      </c>
    </row>
    <row r="4605" spans="1:2" x14ac:dyDescent="0.35">
      <c r="A4605" s="6">
        <v>38813</v>
      </c>
      <c r="B4605" s="3">
        <v>3.6322263802354525E-4</v>
      </c>
    </row>
    <row r="4606" spans="1:2" x14ac:dyDescent="0.35">
      <c r="A4606" s="6">
        <v>38814</v>
      </c>
      <c r="B4606" s="3">
        <v>-1.3010303299502889E-2</v>
      </c>
    </row>
    <row r="4607" spans="1:2" x14ac:dyDescent="0.35">
      <c r="A4607" s="6">
        <v>38817</v>
      </c>
      <c r="B4607" s="3">
        <v>8.4798688142003979E-3</v>
      </c>
    </row>
    <row r="4608" spans="1:2" x14ac:dyDescent="0.35">
      <c r="A4608" s="6">
        <v>38818</v>
      </c>
      <c r="B4608" s="3">
        <v>-1.5812654254195948E-2</v>
      </c>
    </row>
    <row r="4609" spans="1:2" x14ac:dyDescent="0.35">
      <c r="A4609" s="6">
        <v>38819</v>
      </c>
      <c r="B4609" s="3">
        <v>-1.2220108991444379E-3</v>
      </c>
    </row>
    <row r="4610" spans="1:2" x14ac:dyDescent="0.35">
      <c r="A4610" s="6">
        <v>38820</v>
      </c>
      <c r="B4610" s="3">
        <v>2.934941580173718E-3</v>
      </c>
    </row>
    <row r="4611" spans="1:2" x14ac:dyDescent="0.35">
      <c r="A4611" s="6">
        <v>38825</v>
      </c>
      <c r="B4611" s="3">
        <v>-2.7016232764816316E-3</v>
      </c>
    </row>
    <row r="4612" spans="1:2" x14ac:dyDescent="0.35">
      <c r="A4612" s="6">
        <v>38826</v>
      </c>
      <c r="B4612" s="3">
        <v>1.5447429225033915E-2</v>
      </c>
    </row>
    <row r="4613" spans="1:2" x14ac:dyDescent="0.35">
      <c r="A4613" s="6">
        <v>38827</v>
      </c>
      <c r="B4613" s="3">
        <v>1.1598732967970541E-2</v>
      </c>
    </row>
    <row r="4614" spans="1:2" x14ac:dyDescent="0.35">
      <c r="A4614" s="6">
        <v>38828</v>
      </c>
      <c r="B4614" s="3">
        <v>5.1902957006626539E-3</v>
      </c>
    </row>
    <row r="4615" spans="1:2" x14ac:dyDescent="0.35">
      <c r="A4615" s="6">
        <v>38831</v>
      </c>
      <c r="B4615" s="3">
        <v>-2.5694501004963149E-3</v>
      </c>
    </row>
    <row r="4616" spans="1:2" x14ac:dyDescent="0.35">
      <c r="A4616" s="6">
        <v>38832</v>
      </c>
      <c r="B4616" s="3">
        <v>-4.7710925063346307E-5</v>
      </c>
    </row>
    <row r="4617" spans="1:2" x14ac:dyDescent="0.35">
      <c r="A4617" s="6">
        <v>38833</v>
      </c>
      <c r="B4617" s="3">
        <v>4.6588657150226287E-3</v>
      </c>
    </row>
    <row r="4618" spans="1:2" x14ac:dyDescent="0.35">
      <c r="A4618" s="6">
        <v>38834</v>
      </c>
      <c r="B4618" s="3">
        <v>-6.4481919866585316E-3</v>
      </c>
    </row>
    <row r="4619" spans="1:2" x14ac:dyDescent="0.35">
      <c r="A4619" s="6">
        <v>38835</v>
      </c>
      <c r="B4619" s="3">
        <v>-9.5340431147401608E-3</v>
      </c>
    </row>
    <row r="4620" spans="1:2" x14ac:dyDescent="0.35">
      <c r="A4620" s="6">
        <v>38839</v>
      </c>
      <c r="B4620" s="3">
        <v>6.8886287529818296E-3</v>
      </c>
    </row>
    <row r="4621" spans="1:2" x14ac:dyDescent="0.35">
      <c r="A4621" s="6">
        <v>38840</v>
      </c>
      <c r="B4621" s="3">
        <v>-1.3605376286608507E-2</v>
      </c>
    </row>
    <row r="4622" spans="1:2" x14ac:dyDescent="0.35">
      <c r="A4622" s="6">
        <v>38841</v>
      </c>
      <c r="B4622" s="3">
        <v>1.1787625224447471E-2</v>
      </c>
    </row>
    <row r="4623" spans="1:2" x14ac:dyDescent="0.35">
      <c r="A4623" s="6">
        <v>38842</v>
      </c>
      <c r="B4623" s="3">
        <v>1.2248103620219912E-2</v>
      </c>
    </row>
    <row r="4624" spans="1:2" x14ac:dyDescent="0.35">
      <c r="A4624" s="6">
        <v>38845</v>
      </c>
      <c r="B4624" s="3">
        <v>2.4029517504133642E-3</v>
      </c>
    </row>
    <row r="4625" spans="1:2" x14ac:dyDescent="0.35">
      <c r="A4625" s="6">
        <v>38846</v>
      </c>
      <c r="B4625" s="3">
        <v>2.0790268639226546E-3</v>
      </c>
    </row>
    <row r="4626" spans="1:2" x14ac:dyDescent="0.35">
      <c r="A4626" s="6">
        <v>38847</v>
      </c>
      <c r="B4626" s="3">
        <v>-3.6380638130084015E-3</v>
      </c>
    </row>
    <row r="4627" spans="1:2" x14ac:dyDescent="0.35">
      <c r="A4627" s="6">
        <v>38848</v>
      </c>
      <c r="B4627" s="3">
        <v>-1.0404660909806952E-2</v>
      </c>
    </row>
    <row r="4628" spans="1:2" x14ac:dyDescent="0.35">
      <c r="A4628" s="6">
        <v>38849</v>
      </c>
      <c r="B4628" s="3">
        <v>-2.2864876506932131E-2</v>
      </c>
    </row>
    <row r="4629" spans="1:2" x14ac:dyDescent="0.35">
      <c r="A4629" s="6">
        <v>38852</v>
      </c>
      <c r="B4629" s="3">
        <v>-1.0014739355332905E-2</v>
      </c>
    </row>
    <row r="4630" spans="1:2" x14ac:dyDescent="0.35">
      <c r="A4630" s="6">
        <v>38853</v>
      </c>
      <c r="B4630" s="3">
        <v>-8.7243247645524442E-4</v>
      </c>
    </row>
    <row r="4631" spans="1:2" x14ac:dyDescent="0.35">
      <c r="A4631" s="6">
        <v>38854</v>
      </c>
      <c r="B4631" s="3">
        <v>-3.4040060297325404E-2</v>
      </c>
    </row>
    <row r="4632" spans="1:2" x14ac:dyDescent="0.35">
      <c r="A4632" s="6">
        <v>38855</v>
      </c>
      <c r="B4632" s="3">
        <v>2.3616256407977682E-3</v>
      </c>
    </row>
    <row r="4633" spans="1:2" x14ac:dyDescent="0.35">
      <c r="A4633" s="6">
        <v>38856</v>
      </c>
      <c r="B4633" s="3">
        <v>1.0959909060237459E-3</v>
      </c>
    </row>
    <row r="4634" spans="1:2" x14ac:dyDescent="0.35">
      <c r="A4634" s="6">
        <v>38859</v>
      </c>
      <c r="B4634" s="3">
        <v>-2.2220263417418833E-2</v>
      </c>
    </row>
    <row r="4635" spans="1:2" x14ac:dyDescent="0.35">
      <c r="A4635" s="6">
        <v>38860</v>
      </c>
      <c r="B4635" s="3">
        <v>2.3844982261906112E-2</v>
      </c>
    </row>
    <row r="4636" spans="1:2" x14ac:dyDescent="0.35">
      <c r="A4636" s="6">
        <v>38861</v>
      </c>
      <c r="B4636" s="3">
        <v>-1.6071217918731003E-2</v>
      </c>
    </row>
    <row r="4637" spans="1:2" x14ac:dyDescent="0.35">
      <c r="A4637" s="6">
        <v>38862</v>
      </c>
      <c r="B4637" s="3">
        <v>2.1268156031765906E-2</v>
      </c>
    </row>
    <row r="4638" spans="1:2" x14ac:dyDescent="0.35">
      <c r="A4638" s="6">
        <v>38863</v>
      </c>
      <c r="B4638" s="3">
        <v>1.442322778748013E-2</v>
      </c>
    </row>
    <row r="4639" spans="1:2" x14ac:dyDescent="0.35">
      <c r="A4639" s="6">
        <v>38866</v>
      </c>
      <c r="B4639" s="3">
        <v>-5.7598082685067064E-3</v>
      </c>
    </row>
    <row r="4640" spans="1:2" x14ac:dyDescent="0.35">
      <c r="A4640" s="6">
        <v>38867</v>
      </c>
      <c r="B4640" s="3">
        <v>-2.3038989184958576E-2</v>
      </c>
    </row>
    <row r="4641" spans="1:2" x14ac:dyDescent="0.35">
      <c r="A4641" s="6">
        <v>38868</v>
      </c>
      <c r="B4641" s="3">
        <v>1.2526556096799063E-2</v>
      </c>
    </row>
    <row r="4642" spans="1:2" x14ac:dyDescent="0.35">
      <c r="A4642" s="6">
        <v>38869</v>
      </c>
      <c r="B4642" s="3">
        <v>2.5874483747151404E-3</v>
      </c>
    </row>
    <row r="4643" spans="1:2" x14ac:dyDescent="0.35">
      <c r="A4643" s="6">
        <v>38870</v>
      </c>
      <c r="B4643" s="3">
        <v>-3.6004347827484941E-3</v>
      </c>
    </row>
    <row r="4644" spans="1:2" x14ac:dyDescent="0.35">
      <c r="A4644" s="6">
        <v>38873</v>
      </c>
      <c r="B4644" s="3">
        <v>-1.1578975626762031E-2</v>
      </c>
    </row>
    <row r="4645" spans="1:2" x14ac:dyDescent="0.35">
      <c r="A4645" s="6">
        <v>38874</v>
      </c>
      <c r="B4645" s="3">
        <v>-2.10595769298875E-2</v>
      </c>
    </row>
    <row r="4646" spans="1:2" x14ac:dyDescent="0.35">
      <c r="A4646" s="6">
        <v>38875</v>
      </c>
      <c r="B4646" s="3">
        <v>7.4725670265042817E-3</v>
      </c>
    </row>
    <row r="4647" spans="1:2" x14ac:dyDescent="0.35">
      <c r="A4647" s="6">
        <v>38876</v>
      </c>
      <c r="B4647" s="3">
        <v>-2.8977708214195253E-2</v>
      </c>
    </row>
    <row r="4648" spans="1:2" x14ac:dyDescent="0.35">
      <c r="A4648" s="6">
        <v>38877</v>
      </c>
      <c r="B4648" s="3">
        <v>1.5009491653237608E-2</v>
      </c>
    </row>
    <row r="4649" spans="1:2" x14ac:dyDescent="0.35">
      <c r="A4649" s="6">
        <v>38880</v>
      </c>
      <c r="B4649" s="3">
        <v>-1.2541959858151316E-2</v>
      </c>
    </row>
    <row r="4650" spans="1:2" x14ac:dyDescent="0.35">
      <c r="A4650" s="6">
        <v>38881</v>
      </c>
      <c r="B4650" s="3">
        <v>-1.9165733194450484E-2</v>
      </c>
    </row>
    <row r="4651" spans="1:2" x14ac:dyDescent="0.35">
      <c r="A4651" s="6">
        <v>38882</v>
      </c>
      <c r="B4651" s="3">
        <v>2.6171070004678428E-3</v>
      </c>
    </row>
    <row r="4652" spans="1:2" x14ac:dyDescent="0.35">
      <c r="A4652" s="6">
        <v>38883</v>
      </c>
      <c r="B4652" s="3">
        <v>2.1905426861741264E-2</v>
      </c>
    </row>
    <row r="4653" spans="1:2" x14ac:dyDescent="0.35">
      <c r="A4653" s="6">
        <v>38884</v>
      </c>
      <c r="B4653" s="3">
        <v>-8.522422027818756E-3</v>
      </c>
    </row>
    <row r="4654" spans="1:2" x14ac:dyDescent="0.35">
      <c r="A4654" s="6">
        <v>38887</v>
      </c>
      <c r="B4654" s="3">
        <v>1.1759691063031439E-2</v>
      </c>
    </row>
    <row r="4655" spans="1:2" x14ac:dyDescent="0.35">
      <c r="A4655" s="6">
        <v>38888</v>
      </c>
      <c r="B4655" s="3">
        <v>9.9977171768713489E-3</v>
      </c>
    </row>
    <row r="4656" spans="1:2" x14ac:dyDescent="0.35">
      <c r="A4656" s="6">
        <v>38889</v>
      </c>
      <c r="B4656" s="3">
        <v>1.7839441176932076E-3</v>
      </c>
    </row>
    <row r="4657" spans="1:2" x14ac:dyDescent="0.35">
      <c r="A4657" s="6">
        <v>38890</v>
      </c>
      <c r="B4657" s="3">
        <v>5.4529401133736116E-3</v>
      </c>
    </row>
    <row r="4658" spans="1:2" x14ac:dyDescent="0.35">
      <c r="A4658" s="6">
        <v>38891</v>
      </c>
      <c r="B4658" s="3">
        <v>-6.6499344923567308E-4</v>
      </c>
    </row>
    <row r="4659" spans="1:2" x14ac:dyDescent="0.35">
      <c r="A4659" s="6">
        <v>38894</v>
      </c>
      <c r="B4659" s="3">
        <v>-2.7325607280959058E-3</v>
      </c>
    </row>
    <row r="4660" spans="1:2" x14ac:dyDescent="0.35">
      <c r="A4660" s="6">
        <v>38895</v>
      </c>
      <c r="B4660" s="3">
        <v>-1.0060508534041087E-2</v>
      </c>
    </row>
    <row r="4661" spans="1:2" x14ac:dyDescent="0.35">
      <c r="A4661" s="6">
        <v>38896</v>
      </c>
      <c r="B4661" s="3">
        <v>-4.1760806003229617E-4</v>
      </c>
    </row>
    <row r="4662" spans="1:2" x14ac:dyDescent="0.35">
      <c r="A4662" s="6">
        <v>38897</v>
      </c>
      <c r="B4662" s="3">
        <v>2.287021723518871E-2</v>
      </c>
    </row>
    <row r="4663" spans="1:2" x14ac:dyDescent="0.35">
      <c r="A4663" s="6">
        <v>38898</v>
      </c>
      <c r="B4663" s="3">
        <v>1.8209628734832294E-2</v>
      </c>
    </row>
    <row r="4664" spans="1:2" x14ac:dyDescent="0.35">
      <c r="A4664" s="6">
        <v>38901</v>
      </c>
      <c r="B4664" s="3">
        <v>5.1695018739077508E-3</v>
      </c>
    </row>
    <row r="4665" spans="1:2" x14ac:dyDescent="0.35">
      <c r="A4665" s="6">
        <v>38902</v>
      </c>
      <c r="B4665" s="3">
        <v>2.8567671567247227E-3</v>
      </c>
    </row>
    <row r="4666" spans="1:2" x14ac:dyDescent="0.35">
      <c r="A4666" s="6">
        <v>38903</v>
      </c>
      <c r="B4666" s="3">
        <v>-1.8044982854372133E-2</v>
      </c>
    </row>
    <row r="4667" spans="1:2" x14ac:dyDescent="0.35">
      <c r="A4667" s="6">
        <v>38904</v>
      </c>
      <c r="B4667" s="3">
        <v>1.2414668837537651E-2</v>
      </c>
    </row>
    <row r="4668" spans="1:2" x14ac:dyDescent="0.35">
      <c r="A4668" s="6">
        <v>38905</v>
      </c>
      <c r="B4668" s="3">
        <v>-2.3913946497568315E-3</v>
      </c>
    </row>
    <row r="4669" spans="1:2" x14ac:dyDescent="0.35">
      <c r="A4669" s="6">
        <v>38908</v>
      </c>
      <c r="B4669" s="3">
        <v>4.3066475844925163E-3</v>
      </c>
    </row>
    <row r="4670" spans="1:2" x14ac:dyDescent="0.35">
      <c r="A4670" s="6">
        <v>38909</v>
      </c>
      <c r="B4670" s="3">
        <v>-1.5821017360487806E-2</v>
      </c>
    </row>
    <row r="4671" spans="1:2" x14ac:dyDescent="0.35">
      <c r="A4671" s="6">
        <v>38910</v>
      </c>
      <c r="B4671" s="3">
        <v>3.8781391957237285E-3</v>
      </c>
    </row>
    <row r="4672" spans="1:2" x14ac:dyDescent="0.35">
      <c r="A4672" s="6">
        <v>38911</v>
      </c>
      <c r="B4672" s="3">
        <v>-1.9605058063309921E-2</v>
      </c>
    </row>
    <row r="4673" spans="1:2" x14ac:dyDescent="0.35">
      <c r="A4673" s="6">
        <v>38912</v>
      </c>
      <c r="B4673" s="3">
        <v>-1.9009283619755447E-2</v>
      </c>
    </row>
    <row r="4674" spans="1:2" x14ac:dyDescent="0.35">
      <c r="A4674" s="6">
        <v>38915</v>
      </c>
      <c r="B4674" s="3">
        <v>-9.7012917060225186E-4</v>
      </c>
    </row>
    <row r="4675" spans="1:2" x14ac:dyDescent="0.35">
      <c r="A4675" s="6">
        <v>38916</v>
      </c>
      <c r="B4675" s="3">
        <v>-3.7123890788897931E-3</v>
      </c>
    </row>
    <row r="4676" spans="1:2" x14ac:dyDescent="0.35">
      <c r="A4676" s="6">
        <v>38917</v>
      </c>
      <c r="B4676" s="3">
        <v>2.6393162384255747E-2</v>
      </c>
    </row>
    <row r="4677" spans="1:2" x14ac:dyDescent="0.35">
      <c r="A4677" s="6">
        <v>38918</v>
      </c>
      <c r="B4677" s="3">
        <v>1.1788126193115051E-3</v>
      </c>
    </row>
    <row r="4678" spans="1:2" x14ac:dyDescent="0.35">
      <c r="A4678" s="6">
        <v>38919</v>
      </c>
      <c r="B4678" s="3">
        <v>-1.7095769608255491E-2</v>
      </c>
    </row>
    <row r="4679" spans="1:2" x14ac:dyDescent="0.35">
      <c r="A4679" s="6">
        <v>38922</v>
      </c>
      <c r="B4679" s="3">
        <v>2.3305780846770093E-2</v>
      </c>
    </row>
    <row r="4680" spans="1:2" x14ac:dyDescent="0.35">
      <c r="A4680" s="6">
        <v>38923</v>
      </c>
      <c r="B4680" s="3">
        <v>-2.2032859923522188E-3</v>
      </c>
    </row>
    <row r="4681" spans="1:2" x14ac:dyDescent="0.35">
      <c r="A4681" s="6">
        <v>38924</v>
      </c>
      <c r="B4681" s="3">
        <v>3.1155372723645079E-3</v>
      </c>
    </row>
    <row r="4682" spans="1:2" x14ac:dyDescent="0.35">
      <c r="A4682" s="6">
        <v>38925</v>
      </c>
      <c r="B4682" s="3">
        <v>1.3607086505078862E-2</v>
      </c>
    </row>
    <row r="4683" spans="1:2" x14ac:dyDescent="0.35">
      <c r="A4683" s="6">
        <v>38926</v>
      </c>
      <c r="B4683" s="3">
        <v>8.1904092795303685E-3</v>
      </c>
    </row>
    <row r="4684" spans="1:2" x14ac:dyDescent="0.35">
      <c r="A4684" s="6">
        <v>38929</v>
      </c>
      <c r="B4684" s="3">
        <v>-4.1100755633390103E-3</v>
      </c>
    </row>
    <row r="4685" spans="1:2" x14ac:dyDescent="0.35">
      <c r="A4685" s="6">
        <v>38930</v>
      </c>
      <c r="B4685" s="3">
        <v>-1.500007528638557E-2</v>
      </c>
    </row>
    <row r="4686" spans="1:2" x14ac:dyDescent="0.35">
      <c r="A4686" s="6">
        <v>38931</v>
      </c>
      <c r="B4686" s="3">
        <v>1.5022957379586734E-2</v>
      </c>
    </row>
    <row r="4687" spans="1:2" x14ac:dyDescent="0.35">
      <c r="A4687" s="6">
        <v>38932</v>
      </c>
      <c r="B4687" s="3">
        <v>-7.1803085230186369E-3</v>
      </c>
    </row>
    <row r="4688" spans="1:2" x14ac:dyDescent="0.35">
      <c r="A4688" s="6">
        <v>38933</v>
      </c>
      <c r="B4688" s="3">
        <v>1.4716234339886558E-2</v>
      </c>
    </row>
    <row r="4689" spans="1:2" x14ac:dyDescent="0.35">
      <c r="A4689" s="6">
        <v>38936</v>
      </c>
      <c r="B4689" s="3">
        <v>-1.6837211515578314E-2</v>
      </c>
    </row>
    <row r="4690" spans="1:2" x14ac:dyDescent="0.35">
      <c r="A4690" s="6">
        <v>38937</v>
      </c>
      <c r="B4690" s="3">
        <v>4.4875566454100589E-3</v>
      </c>
    </row>
    <row r="4691" spans="1:2" x14ac:dyDescent="0.35">
      <c r="A4691" s="6">
        <v>38938</v>
      </c>
      <c r="B4691" s="3">
        <v>9.0040442367046551E-3</v>
      </c>
    </row>
    <row r="4692" spans="1:2" x14ac:dyDescent="0.35">
      <c r="A4692" s="6">
        <v>38939</v>
      </c>
      <c r="B4692" s="3">
        <v>-1.2599069100435701E-2</v>
      </c>
    </row>
    <row r="4693" spans="1:2" x14ac:dyDescent="0.35">
      <c r="A4693" s="6">
        <v>38940</v>
      </c>
      <c r="B4693" s="3">
        <v>-4.5992939355570303E-4</v>
      </c>
    </row>
    <row r="4694" spans="1:2" x14ac:dyDescent="0.35">
      <c r="A4694" s="6">
        <v>38943</v>
      </c>
      <c r="B4694" s="3">
        <v>1.1305205890389317E-2</v>
      </c>
    </row>
    <row r="4695" spans="1:2" x14ac:dyDescent="0.35">
      <c r="A4695" s="6">
        <v>38944</v>
      </c>
      <c r="B4695" s="3">
        <v>1.4898068341531913E-2</v>
      </c>
    </row>
    <row r="4696" spans="1:2" x14ac:dyDescent="0.35">
      <c r="A4696" s="6">
        <v>38945</v>
      </c>
      <c r="B4696" s="3">
        <v>6.2560824712533008E-3</v>
      </c>
    </row>
    <row r="4697" spans="1:2" x14ac:dyDescent="0.35">
      <c r="A4697" s="6">
        <v>38946</v>
      </c>
      <c r="B4697" s="3">
        <v>3.5386267893319856E-3</v>
      </c>
    </row>
    <row r="4698" spans="1:2" x14ac:dyDescent="0.35">
      <c r="A4698" s="6">
        <v>38947</v>
      </c>
      <c r="B4698" s="3">
        <v>-2.8267281039124938E-3</v>
      </c>
    </row>
    <row r="4699" spans="1:2" x14ac:dyDescent="0.35">
      <c r="A4699" s="6">
        <v>38950</v>
      </c>
      <c r="B4699" s="3">
        <v>-3.814658007658013E-3</v>
      </c>
    </row>
    <row r="4700" spans="1:2" x14ac:dyDescent="0.35">
      <c r="A4700" s="6">
        <v>38951</v>
      </c>
      <c r="B4700" s="3">
        <v>4.0691577980036774E-3</v>
      </c>
    </row>
    <row r="4701" spans="1:2" x14ac:dyDescent="0.35">
      <c r="A4701" s="6">
        <v>38952</v>
      </c>
      <c r="B4701" s="3">
        <v>-7.3680121975917097E-3</v>
      </c>
    </row>
    <row r="4702" spans="1:2" x14ac:dyDescent="0.35">
      <c r="A4702" s="6">
        <v>38953</v>
      </c>
      <c r="B4702" s="3">
        <v>6.6729758152057582E-3</v>
      </c>
    </row>
    <row r="4703" spans="1:2" x14ac:dyDescent="0.35">
      <c r="A4703" s="6">
        <v>38954</v>
      </c>
      <c r="B4703" s="3">
        <v>-4.4888666220391151E-4</v>
      </c>
    </row>
    <row r="4704" spans="1:2" x14ac:dyDescent="0.35">
      <c r="A4704" s="6">
        <v>38957</v>
      </c>
      <c r="B4704" s="3">
        <v>7.4886418393180377E-3</v>
      </c>
    </row>
    <row r="4705" spans="1:2" x14ac:dyDescent="0.35">
      <c r="A4705" s="6">
        <v>38958</v>
      </c>
      <c r="B4705" s="3">
        <v>-1.361268538710246E-3</v>
      </c>
    </row>
    <row r="4706" spans="1:2" x14ac:dyDescent="0.35">
      <c r="A4706" s="6">
        <v>38959</v>
      </c>
      <c r="B4706" s="3">
        <v>3.5077295664877489E-3</v>
      </c>
    </row>
    <row r="4707" spans="1:2" x14ac:dyDescent="0.35">
      <c r="A4707" s="6">
        <v>38960</v>
      </c>
      <c r="B4707" s="3">
        <v>-1.3566119460268861E-3</v>
      </c>
    </row>
    <row r="4708" spans="1:2" x14ac:dyDescent="0.35">
      <c r="A4708" s="6">
        <v>38961</v>
      </c>
      <c r="B4708" s="3">
        <v>2.8961537296633261E-3</v>
      </c>
    </row>
    <row r="4709" spans="1:2" x14ac:dyDescent="0.35">
      <c r="A4709" s="6">
        <v>38964</v>
      </c>
      <c r="B4709" s="3">
        <v>5.646209466760658E-3</v>
      </c>
    </row>
    <row r="4710" spans="1:2" x14ac:dyDescent="0.35">
      <c r="A4710" s="6">
        <v>38965</v>
      </c>
      <c r="B4710" s="3">
        <v>-4.3403731592731795E-3</v>
      </c>
    </row>
    <row r="4711" spans="1:2" x14ac:dyDescent="0.35">
      <c r="A4711" s="6">
        <v>38966</v>
      </c>
      <c r="B4711" s="3">
        <v>-1.2068137721677686E-2</v>
      </c>
    </row>
    <row r="4712" spans="1:2" x14ac:dyDescent="0.35">
      <c r="A4712" s="6">
        <v>38967</v>
      </c>
      <c r="B4712" s="3">
        <v>-6.7674931276673535E-3</v>
      </c>
    </row>
    <row r="4713" spans="1:2" x14ac:dyDescent="0.35">
      <c r="A4713" s="6">
        <v>38968</v>
      </c>
      <c r="B4713" s="3">
        <v>3.7306191152180457E-3</v>
      </c>
    </row>
    <row r="4714" spans="1:2" x14ac:dyDescent="0.35">
      <c r="A4714" s="6">
        <v>38971</v>
      </c>
      <c r="B4714" s="3">
        <v>5.5220906900059041E-4</v>
      </c>
    </row>
    <row r="4715" spans="1:2" x14ac:dyDescent="0.35">
      <c r="A4715" s="6">
        <v>38972</v>
      </c>
      <c r="B4715" s="3">
        <v>1.3001751759444517E-2</v>
      </c>
    </row>
    <row r="4716" spans="1:2" x14ac:dyDescent="0.35">
      <c r="A4716" s="6">
        <v>38973</v>
      </c>
      <c r="B4716" s="3">
        <v>5.49384449068392E-3</v>
      </c>
    </row>
    <row r="4717" spans="1:2" x14ac:dyDescent="0.35">
      <c r="A4717" s="6">
        <v>38974</v>
      </c>
      <c r="B4717" s="3">
        <v>2.1164486587430507E-4</v>
      </c>
    </row>
    <row r="4718" spans="1:2" x14ac:dyDescent="0.35">
      <c r="A4718" s="6">
        <v>38975</v>
      </c>
      <c r="B4718" s="3">
        <v>5.1630419960022964E-3</v>
      </c>
    </row>
    <row r="4719" spans="1:2" x14ac:dyDescent="0.35">
      <c r="A4719" s="6">
        <v>38978</v>
      </c>
      <c r="B4719" s="3">
        <v>-1.943464368976603E-3</v>
      </c>
    </row>
    <row r="4720" spans="1:2" x14ac:dyDescent="0.35">
      <c r="A4720" s="6">
        <v>38979</v>
      </c>
      <c r="B4720" s="3">
        <v>-8.9212238103758869E-3</v>
      </c>
    </row>
    <row r="4721" spans="1:2" x14ac:dyDescent="0.35">
      <c r="A4721" s="6">
        <v>38980</v>
      </c>
      <c r="B4721" s="3">
        <v>1.3777215225320584E-2</v>
      </c>
    </row>
    <row r="4722" spans="1:2" x14ac:dyDescent="0.35">
      <c r="A4722" s="6">
        <v>38981</v>
      </c>
      <c r="B4722" s="3">
        <v>1.2847520901111628E-3</v>
      </c>
    </row>
    <row r="4723" spans="1:2" x14ac:dyDescent="0.35">
      <c r="A4723" s="6">
        <v>38982</v>
      </c>
      <c r="B4723" s="3">
        <v>-1.3201873160383678E-2</v>
      </c>
    </row>
    <row r="4724" spans="1:2" x14ac:dyDescent="0.35">
      <c r="A4724" s="6">
        <v>38985</v>
      </c>
      <c r="B4724" s="3">
        <v>3.1173440419104033E-3</v>
      </c>
    </row>
    <row r="4725" spans="1:2" x14ac:dyDescent="0.35">
      <c r="A4725" s="6">
        <v>38986</v>
      </c>
      <c r="B4725" s="3">
        <v>9.99205739423124E-3</v>
      </c>
    </row>
    <row r="4726" spans="1:2" x14ac:dyDescent="0.35">
      <c r="A4726" s="6">
        <v>38987</v>
      </c>
      <c r="B4726" s="3">
        <v>4.8786921132173838E-3</v>
      </c>
    </row>
    <row r="4727" spans="1:2" x14ac:dyDescent="0.35">
      <c r="A4727" s="6">
        <v>38988</v>
      </c>
      <c r="B4727" s="3">
        <v>-9.1791589839829149E-5</v>
      </c>
    </row>
    <row r="4728" spans="1:2" x14ac:dyDescent="0.35">
      <c r="A4728" s="6">
        <v>38989</v>
      </c>
      <c r="B4728" s="3">
        <v>2.53289636691426E-3</v>
      </c>
    </row>
    <row r="4729" spans="1:2" x14ac:dyDescent="0.35">
      <c r="A4729" s="6">
        <v>38992</v>
      </c>
      <c r="B4729" s="3">
        <v>-8.1110081170330877E-4</v>
      </c>
    </row>
    <row r="4730" spans="1:2" x14ac:dyDescent="0.35">
      <c r="A4730" s="6">
        <v>38993</v>
      </c>
      <c r="B4730" s="3">
        <v>-1.2067329471422215E-3</v>
      </c>
    </row>
    <row r="4731" spans="1:2" x14ac:dyDescent="0.35">
      <c r="A4731" s="6">
        <v>38994</v>
      </c>
      <c r="B4731" s="3">
        <v>9.0367009317263731E-3</v>
      </c>
    </row>
    <row r="4732" spans="1:2" x14ac:dyDescent="0.35">
      <c r="A4732" s="6">
        <v>38995</v>
      </c>
      <c r="B4732" s="3">
        <v>4.781326223930087E-3</v>
      </c>
    </row>
    <row r="4733" spans="1:2" x14ac:dyDescent="0.35">
      <c r="A4733" s="6">
        <v>38996</v>
      </c>
      <c r="B4733" s="3">
        <v>1.7349059422784154E-3</v>
      </c>
    </row>
    <row r="4734" spans="1:2" x14ac:dyDescent="0.35">
      <c r="A4734" s="6">
        <v>38999</v>
      </c>
      <c r="B4734" s="3">
        <v>-2.3331647026427681E-4</v>
      </c>
    </row>
    <row r="4735" spans="1:2" x14ac:dyDescent="0.35">
      <c r="A4735" s="6">
        <v>39000</v>
      </c>
      <c r="B4735" s="3">
        <v>5.4746662836954755E-3</v>
      </c>
    </row>
    <row r="4736" spans="1:2" x14ac:dyDescent="0.35">
      <c r="A4736" s="6">
        <v>39001</v>
      </c>
      <c r="B4736" s="3">
        <v>2.8445840209729791E-4</v>
      </c>
    </row>
    <row r="4737" spans="1:2" x14ac:dyDescent="0.35">
      <c r="A4737" s="6">
        <v>39002</v>
      </c>
      <c r="B4737" s="3">
        <v>6.6721010383187489E-3</v>
      </c>
    </row>
    <row r="4738" spans="1:2" x14ac:dyDescent="0.35">
      <c r="A4738" s="6">
        <v>39003</v>
      </c>
      <c r="B4738" s="3">
        <v>2.1752893484853508E-3</v>
      </c>
    </row>
    <row r="4739" spans="1:2" x14ac:dyDescent="0.35">
      <c r="A4739" s="6">
        <v>39006</v>
      </c>
      <c r="B4739" s="3">
        <v>2.0830141234061536E-3</v>
      </c>
    </row>
    <row r="4740" spans="1:2" x14ac:dyDescent="0.35">
      <c r="A4740" s="6">
        <v>39007</v>
      </c>
      <c r="B4740" s="3">
        <v>-1.1547640611657332E-2</v>
      </c>
    </row>
    <row r="4741" spans="1:2" x14ac:dyDescent="0.35">
      <c r="A4741" s="6">
        <v>39008</v>
      </c>
      <c r="B4741" s="3">
        <v>1.1067633548980677E-2</v>
      </c>
    </row>
    <row r="4742" spans="1:2" x14ac:dyDescent="0.35">
      <c r="A4742" s="6">
        <v>39009</v>
      </c>
      <c r="B4742" s="3">
        <v>-8.6690181219185663E-4</v>
      </c>
    </row>
    <row r="4743" spans="1:2" x14ac:dyDescent="0.35">
      <c r="A4743" s="6">
        <v>39010</v>
      </c>
      <c r="B4743" s="3">
        <v>4.1117331055222561E-3</v>
      </c>
    </row>
    <row r="4744" spans="1:2" x14ac:dyDescent="0.35">
      <c r="A4744" s="6">
        <v>39013</v>
      </c>
      <c r="B4744" s="3">
        <v>6.4632430309972781E-3</v>
      </c>
    </row>
    <row r="4745" spans="1:2" x14ac:dyDescent="0.35">
      <c r="A4745" s="6">
        <v>39014</v>
      </c>
      <c r="B4745" s="3">
        <v>7.3841588054403132E-4</v>
      </c>
    </row>
    <row r="4746" spans="1:2" x14ac:dyDescent="0.35">
      <c r="A4746" s="6">
        <v>39015</v>
      </c>
      <c r="B4746" s="3">
        <v>2.7850894345753711E-3</v>
      </c>
    </row>
    <row r="4747" spans="1:2" x14ac:dyDescent="0.35">
      <c r="A4747" s="6">
        <v>39016</v>
      </c>
      <c r="B4747" s="3">
        <v>3.0758603844768494E-3</v>
      </c>
    </row>
    <row r="4748" spans="1:2" x14ac:dyDescent="0.35">
      <c r="A4748" s="6">
        <v>39017</v>
      </c>
      <c r="B4748" s="3">
        <v>-3.4451380692280707E-3</v>
      </c>
    </row>
    <row r="4749" spans="1:2" x14ac:dyDescent="0.35">
      <c r="A4749" s="6">
        <v>39020</v>
      </c>
      <c r="B4749" s="3">
        <v>-6.9462198611274992E-4</v>
      </c>
    </row>
    <row r="4750" spans="1:2" x14ac:dyDescent="0.35">
      <c r="A4750" s="6">
        <v>39021</v>
      </c>
      <c r="B4750" s="3">
        <v>1.714550229564598E-3</v>
      </c>
    </row>
    <row r="4751" spans="1:2" x14ac:dyDescent="0.35">
      <c r="A4751" s="6">
        <v>39022</v>
      </c>
      <c r="B4751" s="3">
        <v>3.6657000385911243E-3</v>
      </c>
    </row>
    <row r="4752" spans="1:2" x14ac:dyDescent="0.35">
      <c r="A4752" s="6">
        <v>39023</v>
      </c>
      <c r="B4752" s="3">
        <v>-1.0898111074240697E-2</v>
      </c>
    </row>
    <row r="4753" spans="1:2" x14ac:dyDescent="0.35">
      <c r="A4753" s="6">
        <v>39024</v>
      </c>
      <c r="B4753" s="3">
        <v>2.8633904640531192E-3</v>
      </c>
    </row>
    <row r="4754" spans="1:2" x14ac:dyDescent="0.35">
      <c r="A4754" s="6">
        <v>39027</v>
      </c>
      <c r="B4754" s="3">
        <v>1.434030609829118E-2</v>
      </c>
    </row>
    <row r="4755" spans="1:2" x14ac:dyDescent="0.35">
      <c r="A4755" s="6">
        <v>39028</v>
      </c>
      <c r="B4755" s="3">
        <v>4.9457890555767228E-3</v>
      </c>
    </row>
    <row r="4756" spans="1:2" x14ac:dyDescent="0.35">
      <c r="A4756" s="6">
        <v>39029</v>
      </c>
      <c r="B4756" s="3">
        <v>-1.9962708155747601E-3</v>
      </c>
    </row>
    <row r="4757" spans="1:2" x14ac:dyDescent="0.35">
      <c r="A4757" s="6">
        <v>39030</v>
      </c>
      <c r="B4757" s="3">
        <v>1.4837020923991156E-3</v>
      </c>
    </row>
    <row r="4758" spans="1:2" x14ac:dyDescent="0.35">
      <c r="A4758" s="6">
        <v>39031</v>
      </c>
      <c r="B4758" s="3">
        <v>-1.4313599281737415E-4</v>
      </c>
    </row>
    <row r="4759" spans="1:2" x14ac:dyDescent="0.35">
      <c r="A4759" s="6">
        <v>39034</v>
      </c>
      <c r="B4759" s="3">
        <v>5.6560649232166053E-3</v>
      </c>
    </row>
    <row r="4760" spans="1:2" x14ac:dyDescent="0.35">
      <c r="A4760" s="6">
        <v>39035</v>
      </c>
      <c r="B4760" s="3">
        <v>-9.9317566113426323E-4</v>
      </c>
    </row>
    <row r="4761" spans="1:2" x14ac:dyDescent="0.35">
      <c r="A4761" s="6">
        <v>39036</v>
      </c>
      <c r="B4761" s="3">
        <v>6.811909546166681E-3</v>
      </c>
    </row>
    <row r="4762" spans="1:2" x14ac:dyDescent="0.35">
      <c r="A4762" s="6">
        <v>39037</v>
      </c>
      <c r="B4762" s="3">
        <v>1.8861903627012014E-3</v>
      </c>
    </row>
    <row r="4763" spans="1:2" x14ac:dyDescent="0.35">
      <c r="A4763" s="6">
        <v>39038</v>
      </c>
      <c r="B4763" s="3">
        <v>-4.7586623826756718E-3</v>
      </c>
    </row>
    <row r="4764" spans="1:2" x14ac:dyDescent="0.35">
      <c r="A4764" s="6">
        <v>39041</v>
      </c>
      <c r="B4764" s="3">
        <v>6.2333081508155344E-3</v>
      </c>
    </row>
    <row r="4765" spans="1:2" x14ac:dyDescent="0.35">
      <c r="A4765" s="6">
        <v>39042</v>
      </c>
      <c r="B4765" s="3">
        <v>1.2491702846204522E-3</v>
      </c>
    </row>
    <row r="4766" spans="1:2" x14ac:dyDescent="0.35">
      <c r="A4766" s="6">
        <v>39043</v>
      </c>
      <c r="B4766" s="3">
        <v>2.4363460512786188E-3</v>
      </c>
    </row>
    <row r="4767" spans="1:2" x14ac:dyDescent="0.35">
      <c r="A4767" s="6">
        <v>39044</v>
      </c>
      <c r="B4767" s="3">
        <v>-1.3586555796376524E-4</v>
      </c>
    </row>
    <row r="4768" spans="1:2" x14ac:dyDescent="0.35">
      <c r="A4768" s="6">
        <v>39045</v>
      </c>
      <c r="B4768" s="3">
        <v>-9.7741460175283477E-3</v>
      </c>
    </row>
    <row r="4769" spans="1:2" x14ac:dyDescent="0.35">
      <c r="A4769" s="6">
        <v>39048</v>
      </c>
      <c r="B4769" s="3">
        <v>-1.774652987419045E-2</v>
      </c>
    </row>
    <row r="4770" spans="1:2" x14ac:dyDescent="0.35">
      <c r="A4770" s="6">
        <v>39049</v>
      </c>
      <c r="B4770" s="3">
        <v>-2.6181805515281867E-3</v>
      </c>
    </row>
    <row r="4771" spans="1:2" x14ac:dyDescent="0.35">
      <c r="A4771" s="6">
        <v>39050</v>
      </c>
      <c r="B4771" s="3">
        <v>1.3072876475588305E-2</v>
      </c>
    </row>
    <row r="4772" spans="1:2" x14ac:dyDescent="0.35">
      <c r="A4772" s="6">
        <v>39051</v>
      </c>
      <c r="B4772" s="3">
        <v>-8.5813296573367011E-3</v>
      </c>
    </row>
    <row r="4773" spans="1:2" x14ac:dyDescent="0.35">
      <c r="A4773" s="6">
        <v>39052</v>
      </c>
      <c r="B4773" s="3">
        <v>-1.0787447934910734E-2</v>
      </c>
    </row>
    <row r="4774" spans="1:2" x14ac:dyDescent="0.35">
      <c r="A4774" s="6">
        <v>39055</v>
      </c>
      <c r="B4774" s="3">
        <v>8.6683177588343201E-3</v>
      </c>
    </row>
    <row r="4775" spans="1:2" x14ac:dyDescent="0.35">
      <c r="A4775" s="6">
        <v>39056</v>
      </c>
      <c r="B4775" s="3">
        <v>1.232200018846644E-2</v>
      </c>
    </row>
    <row r="4776" spans="1:2" x14ac:dyDescent="0.35">
      <c r="A4776" s="6">
        <v>39057</v>
      </c>
      <c r="B4776" s="3">
        <v>-5.1626272606558436E-4</v>
      </c>
    </row>
    <row r="4777" spans="1:2" x14ac:dyDescent="0.35">
      <c r="A4777" s="6">
        <v>39058</v>
      </c>
      <c r="B4777" s="3">
        <v>6.8325539325344038E-3</v>
      </c>
    </row>
    <row r="4778" spans="1:2" x14ac:dyDescent="0.35">
      <c r="A4778" s="6">
        <v>39059</v>
      </c>
      <c r="B4778" s="3">
        <v>2.2423677235424216E-3</v>
      </c>
    </row>
    <row r="4779" spans="1:2" x14ac:dyDescent="0.35">
      <c r="A4779" s="6">
        <v>39062</v>
      </c>
      <c r="B4779" s="3">
        <v>6.5360331736078687E-3</v>
      </c>
    </row>
    <row r="4780" spans="1:2" x14ac:dyDescent="0.35">
      <c r="A4780" s="6">
        <v>39063</v>
      </c>
      <c r="B4780" s="3">
        <v>1.0433702065073649E-3</v>
      </c>
    </row>
    <row r="4781" spans="1:2" x14ac:dyDescent="0.35">
      <c r="A4781" s="6">
        <v>39064</v>
      </c>
      <c r="B4781" s="3">
        <v>6.8868016956272647E-3</v>
      </c>
    </row>
    <row r="4782" spans="1:2" x14ac:dyDescent="0.35">
      <c r="A4782" s="6">
        <v>39065</v>
      </c>
      <c r="B4782" s="3">
        <v>4.878267122201011E-3</v>
      </c>
    </row>
    <row r="4783" spans="1:2" x14ac:dyDescent="0.35">
      <c r="A4783" s="6">
        <v>39066</v>
      </c>
      <c r="B4783" s="3">
        <v>5.5321719946174767E-3</v>
      </c>
    </row>
    <row r="4784" spans="1:2" x14ac:dyDescent="0.35">
      <c r="A4784" s="6">
        <v>39069</v>
      </c>
      <c r="B4784" s="3">
        <v>1.2779085058080386E-3</v>
      </c>
    </row>
    <row r="4785" spans="1:2" x14ac:dyDescent="0.35">
      <c r="A4785" s="6">
        <v>39070</v>
      </c>
      <c r="B4785" s="3">
        <v>-6.6300707112811963E-3</v>
      </c>
    </row>
    <row r="4786" spans="1:2" x14ac:dyDescent="0.35">
      <c r="A4786" s="6">
        <v>39071</v>
      </c>
      <c r="B4786" s="3">
        <v>5.0965652288004525E-3</v>
      </c>
    </row>
    <row r="4787" spans="1:2" x14ac:dyDescent="0.35">
      <c r="A4787" s="6">
        <v>39072</v>
      </c>
      <c r="B4787" s="3">
        <v>-1.9660500436921931E-3</v>
      </c>
    </row>
    <row r="4788" spans="1:2" x14ac:dyDescent="0.35">
      <c r="A4788" s="6">
        <v>39073</v>
      </c>
      <c r="B4788" s="3">
        <v>-1.077433973133381E-2</v>
      </c>
    </row>
    <row r="4789" spans="1:2" x14ac:dyDescent="0.35">
      <c r="A4789" s="6">
        <v>39078</v>
      </c>
      <c r="B4789" s="3">
        <v>1.6258322054491261E-2</v>
      </c>
    </row>
    <row r="4790" spans="1:2" x14ac:dyDescent="0.35">
      <c r="A4790" s="6">
        <v>39079</v>
      </c>
      <c r="B4790" s="3">
        <v>4.4640014482944223E-4</v>
      </c>
    </row>
    <row r="4791" spans="1:2" x14ac:dyDescent="0.35">
      <c r="A4791" s="6">
        <v>39080</v>
      </c>
      <c r="B4791" s="3">
        <v>-2.2520515361344746E-3</v>
      </c>
    </row>
    <row r="4792" spans="1:2" x14ac:dyDescent="0.35">
      <c r="A4792" s="6">
        <v>39084</v>
      </c>
      <c r="B4792" s="3">
        <v>1.2765042170539108E-2</v>
      </c>
    </row>
    <row r="4793" spans="1:2" x14ac:dyDescent="0.35">
      <c r="A4793" s="6">
        <v>39085</v>
      </c>
      <c r="B4793" s="3">
        <v>1.5251822937806738E-3</v>
      </c>
    </row>
    <row r="4794" spans="1:2" x14ac:dyDescent="0.35">
      <c r="A4794" s="6">
        <v>39086</v>
      </c>
      <c r="B4794" s="3">
        <v>-2.5286374654089529E-3</v>
      </c>
    </row>
    <row r="4795" spans="1:2" x14ac:dyDescent="0.35">
      <c r="A4795" s="6">
        <v>39087</v>
      </c>
      <c r="B4795" s="3">
        <v>-1.218237732138814E-2</v>
      </c>
    </row>
    <row r="4796" spans="1:2" x14ac:dyDescent="0.35">
      <c r="A4796" s="6">
        <v>39090</v>
      </c>
      <c r="B4796" s="3">
        <v>2.199272320427369E-3</v>
      </c>
    </row>
    <row r="4797" spans="1:2" x14ac:dyDescent="0.35">
      <c r="A4797" s="6">
        <v>39091</v>
      </c>
      <c r="B4797" s="3">
        <v>1.0261340609930732E-3</v>
      </c>
    </row>
    <row r="4798" spans="1:2" x14ac:dyDescent="0.35">
      <c r="A4798" s="6">
        <v>39092</v>
      </c>
      <c r="B4798" s="3">
        <v>-7.2282102685969222E-3</v>
      </c>
    </row>
    <row r="4799" spans="1:2" x14ac:dyDescent="0.35">
      <c r="A4799" s="6">
        <v>39093</v>
      </c>
      <c r="B4799" s="3">
        <v>1.8387061858136166E-2</v>
      </c>
    </row>
    <row r="4800" spans="1:2" x14ac:dyDescent="0.35">
      <c r="A4800" s="6">
        <v>39094</v>
      </c>
      <c r="B4800" s="3">
        <v>2.6722470236251643E-3</v>
      </c>
    </row>
    <row r="4801" spans="1:2" x14ac:dyDescent="0.35">
      <c r="A4801" s="6">
        <v>39097</v>
      </c>
      <c r="B4801" s="3">
        <v>3.9626605006416469E-3</v>
      </c>
    </row>
    <row r="4802" spans="1:2" x14ac:dyDescent="0.35">
      <c r="A4802" s="6">
        <v>39098</v>
      </c>
      <c r="B4802" s="3">
        <v>-2.2164268794332268E-3</v>
      </c>
    </row>
    <row r="4803" spans="1:2" x14ac:dyDescent="0.35">
      <c r="A4803" s="6">
        <v>39099</v>
      </c>
      <c r="B4803" s="3">
        <v>-2.2510100607396914E-3</v>
      </c>
    </row>
    <row r="4804" spans="1:2" x14ac:dyDescent="0.35">
      <c r="A4804" s="6">
        <v>39100</v>
      </c>
      <c r="B4804" s="3">
        <v>-1.8025393032372074E-3</v>
      </c>
    </row>
    <row r="4805" spans="1:2" x14ac:dyDescent="0.35">
      <c r="A4805" s="6">
        <v>39101</v>
      </c>
      <c r="B4805" s="3">
        <v>8.6028509830851502E-3</v>
      </c>
    </row>
    <row r="4806" spans="1:2" x14ac:dyDescent="0.35">
      <c r="A4806" s="6">
        <v>39104</v>
      </c>
      <c r="B4806" s="3">
        <v>-8.8718475586066145E-3</v>
      </c>
    </row>
    <row r="4807" spans="1:2" x14ac:dyDescent="0.35">
      <c r="A4807" s="6">
        <v>39105</v>
      </c>
      <c r="B4807" s="3">
        <v>-1.2531022079232887E-3</v>
      </c>
    </row>
    <row r="4808" spans="1:2" x14ac:dyDescent="0.35">
      <c r="A4808" s="6">
        <v>39106</v>
      </c>
      <c r="B4808" s="3">
        <v>1.0396865840808657E-2</v>
      </c>
    </row>
    <row r="4809" spans="1:2" x14ac:dyDescent="0.35">
      <c r="A4809" s="6">
        <v>39107</v>
      </c>
      <c r="B4809" s="3">
        <v>-4.2662211024073315E-3</v>
      </c>
    </row>
    <row r="4810" spans="1:2" x14ac:dyDescent="0.35">
      <c r="A4810" s="6">
        <v>39108</v>
      </c>
      <c r="B4810" s="3">
        <v>-4.3514972156865591E-3</v>
      </c>
    </row>
    <row r="4811" spans="1:2" x14ac:dyDescent="0.35">
      <c r="A4811" s="6">
        <v>39111</v>
      </c>
      <c r="B4811" s="3">
        <v>5.331556069156842E-3</v>
      </c>
    </row>
    <row r="4812" spans="1:2" x14ac:dyDescent="0.35">
      <c r="A4812" s="6">
        <v>39112</v>
      </c>
      <c r="B4812" s="3">
        <v>9.2506874305362027E-3</v>
      </c>
    </row>
    <row r="4813" spans="1:2" x14ac:dyDescent="0.35">
      <c r="A4813" s="6">
        <v>39113</v>
      </c>
      <c r="B4813" s="3">
        <v>1.2961891429606642E-4</v>
      </c>
    </row>
    <row r="4814" spans="1:2" x14ac:dyDescent="0.35">
      <c r="A4814" s="6">
        <v>39114</v>
      </c>
      <c r="B4814" s="3">
        <v>9.1573009208202952E-3</v>
      </c>
    </row>
    <row r="4815" spans="1:2" x14ac:dyDescent="0.35">
      <c r="A4815" s="6">
        <v>39115</v>
      </c>
      <c r="B4815" s="3">
        <v>5.0326336220409378E-3</v>
      </c>
    </row>
    <row r="4816" spans="1:2" x14ac:dyDescent="0.35">
      <c r="A4816" s="6">
        <v>39118</v>
      </c>
      <c r="B4816" s="3">
        <v>-1.6991163499153307E-3</v>
      </c>
    </row>
    <row r="4817" spans="1:2" x14ac:dyDescent="0.35">
      <c r="A4817" s="6">
        <v>39119</v>
      </c>
      <c r="B4817" s="3">
        <v>2.3859785715031734E-4</v>
      </c>
    </row>
    <row r="4818" spans="1:2" x14ac:dyDescent="0.35">
      <c r="A4818" s="6">
        <v>39120</v>
      </c>
      <c r="B4818" s="3">
        <v>5.7972079743945281E-3</v>
      </c>
    </row>
    <row r="4819" spans="1:2" x14ac:dyDescent="0.35">
      <c r="A4819" s="6">
        <v>39121</v>
      </c>
      <c r="B4819" s="3">
        <v>-5.6148856591110539E-3</v>
      </c>
    </row>
    <row r="4820" spans="1:2" x14ac:dyDescent="0.35">
      <c r="A4820" s="6">
        <v>39122</v>
      </c>
      <c r="B4820" s="3">
        <v>4.9994522251111577E-3</v>
      </c>
    </row>
    <row r="4821" spans="1:2" x14ac:dyDescent="0.35">
      <c r="A4821" s="6">
        <v>39125</v>
      </c>
      <c r="B4821" s="3">
        <v>-7.4748729254861986E-3</v>
      </c>
    </row>
    <row r="4822" spans="1:2" x14ac:dyDescent="0.35">
      <c r="A4822" s="6">
        <v>39126</v>
      </c>
      <c r="B4822" s="3">
        <v>5.2321465977201009E-3</v>
      </c>
    </row>
    <row r="4823" spans="1:2" x14ac:dyDescent="0.35">
      <c r="A4823" s="6">
        <v>39127</v>
      </c>
      <c r="B4823" s="3">
        <v>9.5485260320114489E-3</v>
      </c>
    </row>
    <row r="4824" spans="1:2" x14ac:dyDescent="0.35">
      <c r="A4824" s="6">
        <v>39128</v>
      </c>
      <c r="B4824" s="3">
        <v>-3.6776220917621822E-4</v>
      </c>
    </row>
    <row r="4825" spans="1:2" x14ac:dyDescent="0.35">
      <c r="A4825" s="6">
        <v>39129</v>
      </c>
      <c r="B4825" s="3">
        <v>-2.2278741674845156E-4</v>
      </c>
    </row>
    <row r="4826" spans="1:2" x14ac:dyDescent="0.35">
      <c r="A4826" s="6">
        <v>39132</v>
      </c>
      <c r="B4826" s="3">
        <v>4.3136341533432055E-3</v>
      </c>
    </row>
    <row r="4827" spans="1:2" x14ac:dyDescent="0.35">
      <c r="A4827" s="6">
        <v>39133</v>
      </c>
      <c r="B4827" s="3">
        <v>-5.9680466710689993E-4</v>
      </c>
    </row>
    <row r="4828" spans="1:2" x14ac:dyDescent="0.35">
      <c r="A4828" s="6">
        <v>39134</v>
      </c>
      <c r="B4828" s="3">
        <v>-5.9072792114554596E-3</v>
      </c>
    </row>
    <row r="4829" spans="1:2" x14ac:dyDescent="0.35">
      <c r="A4829" s="6">
        <v>39135</v>
      </c>
      <c r="B4829" s="3">
        <v>4.6199069501091485E-3</v>
      </c>
    </row>
    <row r="4830" spans="1:2" x14ac:dyDescent="0.35">
      <c r="A4830" s="6">
        <v>39136</v>
      </c>
      <c r="B4830" s="3">
        <v>2.7030151804070695E-3</v>
      </c>
    </row>
    <row r="4831" spans="1:2" x14ac:dyDescent="0.35">
      <c r="A4831" s="6">
        <v>39139</v>
      </c>
      <c r="B4831" s="3">
        <v>5.006702191391068E-3</v>
      </c>
    </row>
    <row r="4832" spans="1:2" x14ac:dyDescent="0.35">
      <c r="A4832" s="6">
        <v>39140</v>
      </c>
      <c r="B4832" s="3">
        <v>-2.9589083400695968E-2</v>
      </c>
    </row>
    <row r="4833" spans="1:2" x14ac:dyDescent="0.35">
      <c r="A4833" s="6">
        <v>39141</v>
      </c>
      <c r="B4833" s="3">
        <v>-1.5280837359325264E-2</v>
      </c>
    </row>
    <row r="4834" spans="1:2" x14ac:dyDescent="0.35">
      <c r="A4834" s="6">
        <v>39142</v>
      </c>
      <c r="B4834" s="3">
        <v>-1.1198031351733261E-2</v>
      </c>
    </row>
    <row r="4835" spans="1:2" x14ac:dyDescent="0.35">
      <c r="A4835" s="6">
        <v>39143</v>
      </c>
      <c r="B4835" s="3">
        <v>-5.5601015473741846E-3</v>
      </c>
    </row>
    <row r="4836" spans="1:2" x14ac:dyDescent="0.35">
      <c r="A4836" s="6">
        <v>39146</v>
      </c>
      <c r="B4836" s="3">
        <v>-1.0411429679678045E-2</v>
      </c>
    </row>
    <row r="4837" spans="1:2" x14ac:dyDescent="0.35">
      <c r="A4837" s="6">
        <v>39147</v>
      </c>
      <c r="B4837" s="3">
        <v>9.2477665137272614E-3</v>
      </c>
    </row>
    <row r="4838" spans="1:2" x14ac:dyDescent="0.35">
      <c r="A4838" s="6">
        <v>39148</v>
      </c>
      <c r="B4838" s="3">
        <v>3.4495830174374525E-3</v>
      </c>
    </row>
    <row r="4839" spans="1:2" x14ac:dyDescent="0.35">
      <c r="A4839" s="6">
        <v>39149</v>
      </c>
      <c r="B4839" s="3">
        <v>1.4427861433266603E-2</v>
      </c>
    </row>
    <row r="4840" spans="1:2" x14ac:dyDescent="0.35">
      <c r="A4840" s="6">
        <v>39150</v>
      </c>
      <c r="B4840" s="3">
        <v>4.9008301664050288E-4</v>
      </c>
    </row>
    <row r="4841" spans="1:2" x14ac:dyDescent="0.35">
      <c r="A4841" s="6">
        <v>39153</v>
      </c>
      <c r="B4841" s="3">
        <v>-1.5332136239207671E-4</v>
      </c>
    </row>
    <row r="4842" spans="1:2" x14ac:dyDescent="0.35">
      <c r="A4842" s="6">
        <v>39154</v>
      </c>
      <c r="B4842" s="3">
        <v>-1.3625215257814341E-2</v>
      </c>
    </row>
    <row r="4843" spans="1:2" x14ac:dyDescent="0.35">
      <c r="A4843" s="6">
        <v>39155</v>
      </c>
      <c r="B4843" s="3">
        <v>-2.661387362788185E-2</v>
      </c>
    </row>
    <row r="4844" spans="1:2" x14ac:dyDescent="0.35">
      <c r="A4844" s="6">
        <v>39156</v>
      </c>
      <c r="B4844" s="3">
        <v>2.136731172873647E-2</v>
      </c>
    </row>
    <row r="4845" spans="1:2" x14ac:dyDescent="0.35">
      <c r="A4845" s="6">
        <v>39157</v>
      </c>
      <c r="B4845" s="3">
        <v>-8.5037177561661612E-4</v>
      </c>
    </row>
    <row r="4846" spans="1:2" x14ac:dyDescent="0.35">
      <c r="A4846" s="6">
        <v>39160</v>
      </c>
      <c r="B4846" s="3">
        <v>1.3912134642824215E-2</v>
      </c>
    </row>
    <row r="4847" spans="1:2" x14ac:dyDescent="0.35">
      <c r="A4847" s="6">
        <v>39161</v>
      </c>
      <c r="B4847" s="3">
        <v>4.3289023346926294E-3</v>
      </c>
    </row>
    <row r="4848" spans="1:2" x14ac:dyDescent="0.35">
      <c r="A4848" s="6">
        <v>39162</v>
      </c>
      <c r="B4848" s="3">
        <v>1.756643358942798E-3</v>
      </c>
    </row>
    <row r="4849" spans="1:2" x14ac:dyDescent="0.35">
      <c r="A4849" s="6">
        <v>39163</v>
      </c>
      <c r="B4849" s="3">
        <v>2.1587992468229969E-2</v>
      </c>
    </row>
    <row r="4850" spans="1:2" x14ac:dyDescent="0.35">
      <c r="A4850" s="6">
        <v>39164</v>
      </c>
      <c r="B4850" s="3">
        <v>6.1397613868903267E-3</v>
      </c>
    </row>
    <row r="4851" spans="1:2" x14ac:dyDescent="0.35">
      <c r="A4851" s="6">
        <v>39167</v>
      </c>
      <c r="B4851" s="3">
        <v>-1.018113111051556E-2</v>
      </c>
    </row>
    <row r="4852" spans="1:2" x14ac:dyDescent="0.35">
      <c r="A4852" s="6">
        <v>39168</v>
      </c>
      <c r="B4852" s="3">
        <v>4.3228582333145376E-3</v>
      </c>
    </row>
    <row r="4853" spans="1:2" x14ac:dyDescent="0.35">
      <c r="A4853" s="6">
        <v>39169</v>
      </c>
      <c r="B4853" s="3">
        <v>-6.0436939467591305E-3</v>
      </c>
    </row>
    <row r="4854" spans="1:2" x14ac:dyDescent="0.35">
      <c r="A4854" s="6">
        <v>39170</v>
      </c>
      <c r="B4854" s="3">
        <v>1.1763419886254746E-2</v>
      </c>
    </row>
    <row r="4855" spans="1:2" x14ac:dyDescent="0.35">
      <c r="A4855" s="6">
        <v>39171</v>
      </c>
      <c r="B4855" s="3">
        <v>2.8924859178646413E-3</v>
      </c>
    </row>
    <row r="4856" spans="1:2" x14ac:dyDescent="0.35">
      <c r="A4856" s="6">
        <v>39174</v>
      </c>
      <c r="B4856" s="3">
        <v>2.9116741760568149E-3</v>
      </c>
    </row>
    <row r="4857" spans="1:2" x14ac:dyDescent="0.35">
      <c r="A4857" s="6">
        <v>39175</v>
      </c>
      <c r="B4857" s="3">
        <v>1.5624546928893913E-2</v>
      </c>
    </row>
    <row r="4858" spans="1:2" x14ac:dyDescent="0.35">
      <c r="A4858" s="6">
        <v>39176</v>
      </c>
      <c r="B4858" s="3">
        <v>4.0238244742211984E-3</v>
      </c>
    </row>
    <row r="4859" spans="1:2" x14ac:dyDescent="0.35">
      <c r="A4859" s="6">
        <v>39177</v>
      </c>
      <c r="B4859" s="3">
        <v>3.6754778370979356E-3</v>
      </c>
    </row>
    <row r="4860" spans="1:2" x14ac:dyDescent="0.35">
      <c r="A4860" s="6">
        <v>39182</v>
      </c>
      <c r="B4860" s="3">
        <v>9.4029029287902629E-3</v>
      </c>
    </row>
    <row r="4861" spans="1:2" x14ac:dyDescent="0.35">
      <c r="A4861" s="6">
        <v>39183</v>
      </c>
      <c r="B4861" s="3">
        <v>-1.9311401460690972E-3</v>
      </c>
    </row>
    <row r="4862" spans="1:2" x14ac:dyDescent="0.35">
      <c r="A4862" s="6">
        <v>39184</v>
      </c>
      <c r="B4862" s="3">
        <v>-1.3812550965508353E-3</v>
      </c>
    </row>
    <row r="4863" spans="1:2" x14ac:dyDescent="0.35">
      <c r="A4863" s="6">
        <v>39185</v>
      </c>
      <c r="B4863" s="3">
        <v>9.6766219997421951E-3</v>
      </c>
    </row>
    <row r="4864" spans="1:2" x14ac:dyDescent="0.35">
      <c r="A4864" s="6">
        <v>39188</v>
      </c>
      <c r="B4864" s="3">
        <v>1.7469358738144158E-2</v>
      </c>
    </row>
    <row r="4865" spans="1:2" x14ac:dyDescent="0.35">
      <c r="A4865" s="6">
        <v>39189</v>
      </c>
      <c r="B4865" s="3">
        <v>1.4676929479188925E-3</v>
      </c>
    </row>
    <row r="4866" spans="1:2" x14ac:dyDescent="0.35">
      <c r="A4866" s="6">
        <v>39190</v>
      </c>
      <c r="B4866" s="3">
        <v>-9.0477304950960756E-3</v>
      </c>
    </row>
    <row r="4867" spans="1:2" x14ac:dyDescent="0.35">
      <c r="A4867" s="6">
        <v>39191</v>
      </c>
      <c r="B4867" s="3">
        <v>-5.4391671974269393E-3</v>
      </c>
    </row>
    <row r="4868" spans="1:2" x14ac:dyDescent="0.35">
      <c r="A4868" s="6">
        <v>39192</v>
      </c>
      <c r="B4868" s="3">
        <v>1.3780723466926813E-2</v>
      </c>
    </row>
    <row r="4869" spans="1:2" x14ac:dyDescent="0.35">
      <c r="A4869" s="6">
        <v>39195</v>
      </c>
      <c r="B4869" s="3">
        <v>-9.4244252850441172E-4</v>
      </c>
    </row>
    <row r="4870" spans="1:2" x14ac:dyDescent="0.35">
      <c r="A4870" s="6">
        <v>39196</v>
      </c>
      <c r="B4870" s="3">
        <v>-8.9018095210068836E-3</v>
      </c>
    </row>
    <row r="4871" spans="1:2" x14ac:dyDescent="0.35">
      <c r="A4871" s="6">
        <v>39197</v>
      </c>
      <c r="B4871" s="3">
        <v>1.0007847764800038E-2</v>
      </c>
    </row>
    <row r="4872" spans="1:2" x14ac:dyDescent="0.35">
      <c r="A4872" s="6">
        <v>39198</v>
      </c>
      <c r="B4872" s="3">
        <v>5.9838571189826505E-3</v>
      </c>
    </row>
    <row r="4873" spans="1:2" x14ac:dyDescent="0.35">
      <c r="A4873" s="6">
        <v>39199</v>
      </c>
      <c r="B4873" s="3">
        <v>-1.2048028807155637E-3</v>
      </c>
    </row>
    <row r="4874" spans="1:2" x14ac:dyDescent="0.35">
      <c r="A4874" s="6">
        <v>39202</v>
      </c>
      <c r="B4874" s="3">
        <v>4.1677282983166152E-3</v>
      </c>
    </row>
    <row r="4875" spans="1:2" x14ac:dyDescent="0.35">
      <c r="A4875" s="6">
        <v>39204</v>
      </c>
      <c r="B4875" s="3">
        <v>6.3518536911610773E-3</v>
      </c>
    </row>
    <row r="4876" spans="1:2" x14ac:dyDescent="0.35">
      <c r="A4876" s="6">
        <v>39205</v>
      </c>
      <c r="B4876" s="3">
        <v>2.7843293204144657E-3</v>
      </c>
    </row>
    <row r="4877" spans="1:2" x14ac:dyDescent="0.35">
      <c r="A4877" s="6">
        <v>39206</v>
      </c>
      <c r="B4877" s="3">
        <v>5.3593000801423086E-3</v>
      </c>
    </row>
    <row r="4878" spans="1:2" x14ac:dyDescent="0.35">
      <c r="A4878" s="6">
        <v>39209</v>
      </c>
      <c r="B4878" s="3">
        <v>1.1880351744634309E-3</v>
      </c>
    </row>
    <row r="4879" spans="1:2" x14ac:dyDescent="0.35">
      <c r="A4879" s="6">
        <v>39210</v>
      </c>
      <c r="B4879" s="3">
        <v>-1.1093965690128516E-2</v>
      </c>
    </row>
    <row r="4880" spans="1:2" x14ac:dyDescent="0.35">
      <c r="A4880" s="6">
        <v>39211</v>
      </c>
      <c r="B4880" s="3">
        <v>4.5403292191334987E-3</v>
      </c>
    </row>
    <row r="4881" spans="1:2" x14ac:dyDescent="0.35">
      <c r="A4881" s="6">
        <v>39212</v>
      </c>
      <c r="B4881" s="3">
        <v>-8.1139961531950713E-3</v>
      </c>
    </row>
    <row r="4882" spans="1:2" x14ac:dyDescent="0.35">
      <c r="A4882" s="6">
        <v>39213</v>
      </c>
      <c r="B4882" s="3">
        <v>8.6320858716601185E-3</v>
      </c>
    </row>
    <row r="4883" spans="1:2" x14ac:dyDescent="0.35">
      <c r="A4883" s="6">
        <v>39216</v>
      </c>
      <c r="B4883" s="3">
        <v>-2.6379308082688595E-3</v>
      </c>
    </row>
    <row r="4884" spans="1:2" x14ac:dyDescent="0.35">
      <c r="A4884" s="6">
        <v>39217</v>
      </c>
      <c r="B4884" s="3">
        <v>6.1317194652328712E-3</v>
      </c>
    </row>
    <row r="4885" spans="1:2" x14ac:dyDescent="0.35">
      <c r="A4885" s="6">
        <v>39218</v>
      </c>
      <c r="B4885" s="3">
        <v>-3.21105580490136E-3</v>
      </c>
    </row>
    <row r="4886" spans="1:2" x14ac:dyDescent="0.35">
      <c r="A4886" s="6">
        <v>39219</v>
      </c>
      <c r="B4886" s="3">
        <v>2.4394319131161237E-3</v>
      </c>
    </row>
    <row r="4887" spans="1:2" x14ac:dyDescent="0.35">
      <c r="A4887" s="6">
        <v>39220</v>
      </c>
      <c r="B4887" s="3">
        <v>1.4406298953263608E-2</v>
      </c>
    </row>
    <row r="4888" spans="1:2" x14ac:dyDescent="0.35">
      <c r="A4888" s="6">
        <v>39223</v>
      </c>
      <c r="B4888" s="3">
        <v>1.5471518966263741E-3</v>
      </c>
    </row>
    <row r="4889" spans="1:2" x14ac:dyDescent="0.35">
      <c r="A4889" s="6">
        <v>39224</v>
      </c>
      <c r="B4889" s="3">
        <v>5.2603290441838617E-3</v>
      </c>
    </row>
    <row r="4890" spans="1:2" x14ac:dyDescent="0.35">
      <c r="A4890" s="6">
        <v>39225</v>
      </c>
      <c r="B4890" s="3">
        <v>9.9864016105541391E-3</v>
      </c>
    </row>
    <row r="4891" spans="1:2" x14ac:dyDescent="0.35">
      <c r="A4891" s="6">
        <v>39226</v>
      </c>
      <c r="B4891" s="3">
        <v>-4.9768094363261458E-3</v>
      </c>
    </row>
    <row r="4892" spans="1:2" x14ac:dyDescent="0.35">
      <c r="A4892" s="6">
        <v>39227</v>
      </c>
      <c r="B4892" s="3">
        <v>5.4330580841362303E-3</v>
      </c>
    </row>
    <row r="4893" spans="1:2" x14ac:dyDescent="0.35">
      <c r="A4893" s="6">
        <v>39231</v>
      </c>
      <c r="B4893" s="3">
        <v>5.4062232460443654E-3</v>
      </c>
    </row>
    <row r="4894" spans="1:2" x14ac:dyDescent="0.35">
      <c r="A4894" s="6">
        <v>39232</v>
      </c>
      <c r="B4894" s="3">
        <v>-2.0652539916843054E-3</v>
      </c>
    </row>
    <row r="4895" spans="1:2" x14ac:dyDescent="0.35">
      <c r="A4895" s="6">
        <v>39233</v>
      </c>
      <c r="B4895" s="3">
        <v>1.5205444545288594E-2</v>
      </c>
    </row>
    <row r="4896" spans="1:2" x14ac:dyDescent="0.35">
      <c r="A4896" s="6">
        <v>39234</v>
      </c>
      <c r="B4896" s="3">
        <v>1.3295639560559062E-2</v>
      </c>
    </row>
    <row r="4897" spans="1:2" x14ac:dyDescent="0.35">
      <c r="A4897" s="6">
        <v>39237</v>
      </c>
      <c r="B4897" s="3">
        <v>-1.3846102348326085E-3</v>
      </c>
    </row>
    <row r="4898" spans="1:2" x14ac:dyDescent="0.35">
      <c r="A4898" s="6">
        <v>39238</v>
      </c>
      <c r="B4898" s="3">
        <v>-7.1407120811144212E-3</v>
      </c>
    </row>
    <row r="4899" spans="1:2" x14ac:dyDescent="0.35">
      <c r="A4899" s="6">
        <v>39239</v>
      </c>
      <c r="B4899" s="3">
        <v>-2.3962669796057753E-2</v>
      </c>
    </row>
    <row r="4900" spans="1:2" x14ac:dyDescent="0.35">
      <c r="A4900" s="6">
        <v>39240</v>
      </c>
      <c r="B4900" s="3">
        <v>-1.4416458471964525E-2</v>
      </c>
    </row>
    <row r="4901" spans="1:2" x14ac:dyDescent="0.35">
      <c r="A4901" s="6">
        <v>39241</v>
      </c>
      <c r="B4901" s="3">
        <v>-3.6896315083039025E-3</v>
      </c>
    </row>
    <row r="4902" spans="1:2" x14ac:dyDescent="0.35">
      <c r="A4902" s="6">
        <v>39244</v>
      </c>
      <c r="B4902" s="3">
        <v>1.5229576180752241E-2</v>
      </c>
    </row>
    <row r="4903" spans="1:2" x14ac:dyDescent="0.35">
      <c r="A4903" s="6">
        <v>39245</v>
      </c>
      <c r="B4903" s="3">
        <v>-3.6127654255652991E-3</v>
      </c>
    </row>
    <row r="4904" spans="1:2" x14ac:dyDescent="0.35">
      <c r="A4904" s="6">
        <v>39246</v>
      </c>
      <c r="B4904" s="3">
        <v>3.2559461078279962E-4</v>
      </c>
    </row>
    <row r="4905" spans="1:2" x14ac:dyDescent="0.35">
      <c r="A4905" s="6">
        <v>39247</v>
      </c>
      <c r="B4905" s="3">
        <v>2.1924965124602465E-2</v>
      </c>
    </row>
    <row r="4906" spans="1:2" x14ac:dyDescent="0.35">
      <c r="A4906" s="6">
        <v>39248</v>
      </c>
      <c r="B4906" s="3">
        <v>2.3120942545843553E-2</v>
      </c>
    </row>
    <row r="4907" spans="1:2" x14ac:dyDescent="0.35">
      <c r="A4907" s="6">
        <v>39251</v>
      </c>
      <c r="B4907" s="3">
        <v>6.8238395775597788E-4</v>
      </c>
    </row>
    <row r="4908" spans="1:2" x14ac:dyDescent="0.35">
      <c r="A4908" s="6">
        <v>39252</v>
      </c>
      <c r="B4908" s="3">
        <v>-3.235512862108778E-4</v>
      </c>
    </row>
    <row r="4909" spans="1:2" x14ac:dyDescent="0.35">
      <c r="A4909" s="6">
        <v>39253</v>
      </c>
      <c r="B4909" s="3">
        <v>7.0915630829535099E-3</v>
      </c>
    </row>
    <row r="4910" spans="1:2" x14ac:dyDescent="0.35">
      <c r="A4910" s="6">
        <v>39254</v>
      </c>
      <c r="B4910" s="3">
        <v>-1.5546681271724814E-2</v>
      </c>
    </row>
    <row r="4911" spans="1:2" x14ac:dyDescent="0.35">
      <c r="A4911" s="6">
        <v>39255</v>
      </c>
      <c r="B4911" s="3">
        <v>-1.8933618516984386E-3</v>
      </c>
    </row>
    <row r="4912" spans="1:2" x14ac:dyDescent="0.35">
      <c r="A4912" s="6">
        <v>39258</v>
      </c>
      <c r="B4912" s="3">
        <v>-2.3925667332857304E-3</v>
      </c>
    </row>
    <row r="4913" spans="1:2" x14ac:dyDescent="0.35">
      <c r="A4913" s="6">
        <v>39259</v>
      </c>
      <c r="B4913" s="3">
        <v>-8.8378881587658983E-3</v>
      </c>
    </row>
    <row r="4914" spans="1:2" x14ac:dyDescent="0.35">
      <c r="A4914" s="6">
        <v>39260</v>
      </c>
      <c r="B4914" s="3">
        <v>-7.5427630550071248E-3</v>
      </c>
    </row>
    <row r="4915" spans="1:2" x14ac:dyDescent="0.35">
      <c r="A4915" s="6">
        <v>39261</v>
      </c>
      <c r="B4915" s="3">
        <v>1.5398838812338103E-2</v>
      </c>
    </row>
    <row r="4916" spans="1:2" x14ac:dyDescent="0.35">
      <c r="A4916" s="6">
        <v>39262</v>
      </c>
      <c r="B4916" s="3">
        <v>1.0851667199405012E-2</v>
      </c>
    </row>
    <row r="4917" spans="1:2" x14ac:dyDescent="0.35">
      <c r="A4917" s="6">
        <v>39265</v>
      </c>
      <c r="B4917" s="3">
        <v>-6.1293405382530251E-3</v>
      </c>
    </row>
    <row r="4918" spans="1:2" x14ac:dyDescent="0.35">
      <c r="A4918" s="6">
        <v>39266</v>
      </c>
      <c r="B4918" s="3">
        <v>1.1615625977847301E-2</v>
      </c>
    </row>
    <row r="4919" spans="1:2" x14ac:dyDescent="0.35">
      <c r="A4919" s="6">
        <v>39267</v>
      </c>
      <c r="B4919" s="3">
        <v>3.0531072484129792E-3</v>
      </c>
    </row>
    <row r="4920" spans="1:2" x14ac:dyDescent="0.35">
      <c r="A4920" s="6">
        <v>39268</v>
      </c>
      <c r="B4920" s="3">
        <v>-1.0913566319075179E-2</v>
      </c>
    </row>
    <row r="4921" spans="1:2" x14ac:dyDescent="0.35">
      <c r="A4921" s="6">
        <v>39269</v>
      </c>
      <c r="B4921" s="3">
        <v>7.6610674793505858E-3</v>
      </c>
    </row>
    <row r="4922" spans="1:2" x14ac:dyDescent="0.35">
      <c r="A4922" s="6">
        <v>39272</v>
      </c>
      <c r="B4922" s="3">
        <v>3.6119728882185844E-3</v>
      </c>
    </row>
    <row r="4923" spans="1:2" x14ac:dyDescent="0.35">
      <c r="A4923" s="6">
        <v>39273</v>
      </c>
      <c r="B4923" s="3">
        <v>-1.3943906272903133E-2</v>
      </c>
    </row>
    <row r="4924" spans="1:2" x14ac:dyDescent="0.35">
      <c r="A4924" s="6">
        <v>39274</v>
      </c>
      <c r="B4924" s="3">
        <v>-8.3140896832417654E-3</v>
      </c>
    </row>
    <row r="4925" spans="1:2" x14ac:dyDescent="0.35">
      <c r="A4925" s="6">
        <v>39275</v>
      </c>
      <c r="B4925" s="3">
        <v>1.9609970480014099E-2</v>
      </c>
    </row>
    <row r="4926" spans="1:2" x14ac:dyDescent="0.35">
      <c r="A4926" s="6">
        <v>39276</v>
      </c>
      <c r="B4926" s="3">
        <v>4.8848556627754244E-3</v>
      </c>
    </row>
    <row r="4927" spans="1:2" x14ac:dyDescent="0.35">
      <c r="A4927" s="6">
        <v>39279</v>
      </c>
      <c r="B4927" s="3">
        <v>1.5964769748887172E-3</v>
      </c>
    </row>
    <row r="4928" spans="1:2" x14ac:dyDescent="0.35">
      <c r="A4928" s="6">
        <v>39280</v>
      </c>
      <c r="B4928" s="3">
        <v>-8.3250137238379315E-3</v>
      </c>
    </row>
    <row r="4929" spans="1:2" x14ac:dyDescent="0.35">
      <c r="A4929" s="6">
        <v>39281</v>
      </c>
      <c r="B4929" s="3">
        <v>-1.7989091937331132E-2</v>
      </c>
    </row>
    <row r="4930" spans="1:2" x14ac:dyDescent="0.35">
      <c r="A4930" s="6">
        <v>39282</v>
      </c>
      <c r="B4930" s="3">
        <v>1.2364444112887353E-2</v>
      </c>
    </row>
    <row r="4931" spans="1:2" x14ac:dyDescent="0.35">
      <c r="A4931" s="6">
        <v>39283</v>
      </c>
      <c r="B4931" s="3">
        <v>-1.4560981824764707E-2</v>
      </c>
    </row>
    <row r="4932" spans="1:2" x14ac:dyDescent="0.35">
      <c r="A4932" s="6">
        <v>39286</v>
      </c>
      <c r="B4932" s="3">
        <v>8.8077693082202566E-3</v>
      </c>
    </row>
    <row r="4933" spans="1:2" x14ac:dyDescent="0.35">
      <c r="A4933" s="6">
        <v>39287</v>
      </c>
      <c r="B4933" s="3">
        <v>-1.7298123120439407E-2</v>
      </c>
    </row>
    <row r="4934" spans="1:2" x14ac:dyDescent="0.35">
      <c r="A4934" s="6">
        <v>39288</v>
      </c>
      <c r="B4934" s="3">
        <v>-1.4633445171356783E-2</v>
      </c>
    </row>
    <row r="4935" spans="1:2" x14ac:dyDescent="0.35">
      <c r="A4935" s="6">
        <v>39289</v>
      </c>
      <c r="B4935" s="3">
        <v>-2.3865928548252032E-2</v>
      </c>
    </row>
    <row r="4936" spans="1:2" x14ac:dyDescent="0.35">
      <c r="A4936" s="6">
        <v>39290</v>
      </c>
      <c r="B4936" s="3">
        <v>-7.6281915601493673E-3</v>
      </c>
    </row>
    <row r="4937" spans="1:2" x14ac:dyDescent="0.35">
      <c r="A4937" s="6">
        <v>39293</v>
      </c>
      <c r="B4937" s="3">
        <v>6.2132068079252985E-4</v>
      </c>
    </row>
    <row r="4938" spans="1:2" x14ac:dyDescent="0.35">
      <c r="A4938" s="6">
        <v>39294</v>
      </c>
      <c r="B4938" s="3">
        <v>1.7143879075375231E-2</v>
      </c>
    </row>
    <row r="4939" spans="1:2" x14ac:dyDescent="0.35">
      <c r="A4939" s="6">
        <v>39295</v>
      </c>
      <c r="B4939" s="3">
        <v>-1.4531635625023588E-2</v>
      </c>
    </row>
    <row r="4940" spans="1:2" x14ac:dyDescent="0.35">
      <c r="A4940" s="6">
        <v>39296</v>
      </c>
      <c r="B4940" s="3">
        <v>8.0546252884875439E-3</v>
      </c>
    </row>
    <row r="4941" spans="1:2" x14ac:dyDescent="0.35">
      <c r="A4941" s="6">
        <v>39297</v>
      </c>
      <c r="B4941" s="3">
        <v>-1.3068524505021408E-2</v>
      </c>
    </row>
    <row r="4942" spans="1:2" x14ac:dyDescent="0.35">
      <c r="A4942" s="6">
        <v>39300</v>
      </c>
      <c r="B4942" s="3">
        <v>1.1808314640247832E-3</v>
      </c>
    </row>
    <row r="4943" spans="1:2" x14ac:dyDescent="0.35">
      <c r="A4943" s="6">
        <v>39301</v>
      </c>
      <c r="B4943" s="3">
        <v>9.2968532513635228E-3</v>
      </c>
    </row>
    <row r="4944" spans="1:2" x14ac:dyDescent="0.35">
      <c r="A4944" s="6">
        <v>39302</v>
      </c>
      <c r="B4944" s="3">
        <v>1.2281602186427092E-2</v>
      </c>
    </row>
    <row r="4945" spans="1:2" x14ac:dyDescent="0.35">
      <c r="A4945" s="6">
        <v>39303</v>
      </c>
      <c r="B4945" s="3">
        <v>-2.0030410203313958E-2</v>
      </c>
    </row>
    <row r="4946" spans="1:2" x14ac:dyDescent="0.35">
      <c r="A4946" s="6">
        <v>39304</v>
      </c>
      <c r="B4946" s="3">
        <v>-1.4802273845107482E-2</v>
      </c>
    </row>
    <row r="4947" spans="1:2" x14ac:dyDescent="0.35">
      <c r="A4947" s="6">
        <v>39307</v>
      </c>
      <c r="B4947" s="3">
        <v>1.7849063791378864E-2</v>
      </c>
    </row>
    <row r="4948" spans="1:2" x14ac:dyDescent="0.35">
      <c r="A4948" s="6">
        <v>39308</v>
      </c>
      <c r="B4948" s="3">
        <v>-6.590591194920975E-3</v>
      </c>
    </row>
    <row r="4949" spans="1:2" x14ac:dyDescent="0.35">
      <c r="A4949" s="6">
        <v>39309</v>
      </c>
      <c r="B4949" s="3">
        <v>2.8053713289902063E-3</v>
      </c>
    </row>
    <row r="4950" spans="1:2" x14ac:dyDescent="0.35">
      <c r="A4950" s="6">
        <v>39310</v>
      </c>
      <c r="B4950" s="3">
        <v>-2.3614348878470855E-2</v>
      </c>
    </row>
    <row r="4951" spans="1:2" x14ac:dyDescent="0.35">
      <c r="A4951" s="6">
        <v>39311</v>
      </c>
      <c r="B4951" s="3">
        <v>1.4885718792238148E-2</v>
      </c>
    </row>
    <row r="4952" spans="1:2" x14ac:dyDescent="0.35">
      <c r="A4952" s="6">
        <v>39314</v>
      </c>
      <c r="B4952" s="3">
        <v>3.96294342529834E-3</v>
      </c>
    </row>
    <row r="4953" spans="1:2" x14ac:dyDescent="0.35">
      <c r="A4953" s="6">
        <v>39315</v>
      </c>
      <c r="B4953" s="3">
        <v>2.3246906188444413E-3</v>
      </c>
    </row>
    <row r="4954" spans="1:2" x14ac:dyDescent="0.35">
      <c r="A4954" s="6">
        <v>39316</v>
      </c>
      <c r="B4954" s="3">
        <v>1.0199667328866301E-2</v>
      </c>
    </row>
    <row r="4955" spans="1:2" x14ac:dyDescent="0.35">
      <c r="A4955" s="6">
        <v>39317</v>
      </c>
      <c r="B4955" s="3">
        <v>1.5305661811791807E-3</v>
      </c>
    </row>
    <row r="4956" spans="1:2" x14ac:dyDescent="0.35">
      <c r="A4956" s="6">
        <v>39318</v>
      </c>
      <c r="B4956" s="3">
        <v>-6.2432987187744618E-4</v>
      </c>
    </row>
    <row r="4957" spans="1:2" x14ac:dyDescent="0.35">
      <c r="A4957" s="6">
        <v>39321</v>
      </c>
      <c r="B4957" s="3">
        <v>-2.8345571616991152E-3</v>
      </c>
    </row>
    <row r="4958" spans="1:2" x14ac:dyDescent="0.35">
      <c r="A4958" s="6">
        <v>39322</v>
      </c>
      <c r="B4958" s="3">
        <v>-7.4472445538058124E-3</v>
      </c>
    </row>
    <row r="4959" spans="1:2" x14ac:dyDescent="0.35">
      <c r="A4959" s="6">
        <v>39323</v>
      </c>
      <c r="B4959" s="3">
        <v>1.2031834393579546E-3</v>
      </c>
    </row>
    <row r="4960" spans="1:2" x14ac:dyDescent="0.35">
      <c r="A4960" s="6">
        <v>39324</v>
      </c>
      <c r="B4960" s="3">
        <v>1.0856003361841386E-2</v>
      </c>
    </row>
    <row r="4961" spans="1:2" x14ac:dyDescent="0.35">
      <c r="A4961" s="6">
        <v>39325</v>
      </c>
      <c r="B4961" s="3">
        <v>1.5722197507906988E-2</v>
      </c>
    </row>
    <row r="4962" spans="1:2" x14ac:dyDescent="0.35">
      <c r="A4962" s="6">
        <v>39328</v>
      </c>
      <c r="B4962" s="3">
        <v>1.3629123345391733E-3</v>
      </c>
    </row>
    <row r="4963" spans="1:2" x14ac:dyDescent="0.35">
      <c r="A4963" s="6">
        <v>39329</v>
      </c>
      <c r="B4963" s="3">
        <v>9.5690888051914273E-3</v>
      </c>
    </row>
    <row r="4964" spans="1:2" x14ac:dyDescent="0.35">
      <c r="A4964" s="6">
        <v>39330</v>
      </c>
      <c r="B4964" s="3">
        <v>-1.731989358056538E-2</v>
      </c>
    </row>
    <row r="4965" spans="1:2" x14ac:dyDescent="0.35">
      <c r="A4965" s="6">
        <v>39331</v>
      </c>
      <c r="B4965" s="3">
        <v>4.439944353750393E-3</v>
      </c>
    </row>
    <row r="4966" spans="1:2" x14ac:dyDescent="0.35">
      <c r="A4966" s="6">
        <v>39332</v>
      </c>
      <c r="B4966" s="3">
        <v>-2.4284587570628985E-2</v>
      </c>
    </row>
    <row r="4967" spans="1:2" x14ac:dyDescent="0.35">
      <c r="A4967" s="6">
        <v>39335</v>
      </c>
      <c r="B4967" s="3">
        <v>-8.2281817117023752E-3</v>
      </c>
    </row>
    <row r="4968" spans="1:2" x14ac:dyDescent="0.35">
      <c r="A4968" s="6">
        <v>39336</v>
      </c>
      <c r="B4968" s="3">
        <v>1.1180344719723951E-2</v>
      </c>
    </row>
    <row r="4969" spans="1:2" x14ac:dyDescent="0.35">
      <c r="A4969" s="6">
        <v>39337</v>
      </c>
      <c r="B4969" s="3">
        <v>2.0234023248224286E-3</v>
      </c>
    </row>
    <row r="4970" spans="1:2" x14ac:dyDescent="0.35">
      <c r="A4970" s="6">
        <v>39338</v>
      </c>
      <c r="B4970" s="3">
        <v>8.4276814271025333E-3</v>
      </c>
    </row>
    <row r="4971" spans="1:2" x14ac:dyDescent="0.35">
      <c r="A4971" s="6">
        <v>39339</v>
      </c>
      <c r="B4971" s="3">
        <v>-5.0730005439651813E-3</v>
      </c>
    </row>
    <row r="4972" spans="1:2" x14ac:dyDescent="0.35">
      <c r="A4972" s="6">
        <v>39342</v>
      </c>
      <c r="B4972" s="3">
        <v>-2.3860703947668912E-3</v>
      </c>
    </row>
    <row r="4973" spans="1:2" x14ac:dyDescent="0.35">
      <c r="A4973" s="6">
        <v>39343</v>
      </c>
      <c r="B4973" s="3">
        <v>1.2748900278830117E-2</v>
      </c>
    </row>
    <row r="4974" spans="1:2" x14ac:dyDescent="0.35">
      <c r="A4974" s="6">
        <v>39344</v>
      </c>
      <c r="B4974" s="3">
        <v>2.3184820474179399E-2</v>
      </c>
    </row>
    <row r="4975" spans="1:2" x14ac:dyDescent="0.35">
      <c r="A4975" s="6">
        <v>39345</v>
      </c>
      <c r="B4975" s="3">
        <v>-2.032037858735041E-3</v>
      </c>
    </row>
    <row r="4976" spans="1:2" x14ac:dyDescent="0.35">
      <c r="A4976" s="6">
        <v>39346</v>
      </c>
      <c r="B4976" s="3">
        <v>7.6715763096183321E-3</v>
      </c>
    </row>
    <row r="4977" spans="1:2" x14ac:dyDescent="0.35">
      <c r="A4977" s="6">
        <v>39349</v>
      </c>
      <c r="B4977" s="3">
        <v>-8.3524438002481182E-4</v>
      </c>
    </row>
    <row r="4978" spans="1:2" x14ac:dyDescent="0.35">
      <c r="A4978" s="6">
        <v>39350</v>
      </c>
      <c r="B4978" s="3">
        <v>-2.3729033150169578E-3</v>
      </c>
    </row>
    <row r="4979" spans="1:2" x14ac:dyDescent="0.35">
      <c r="A4979" s="6">
        <v>39351</v>
      </c>
      <c r="B4979" s="3">
        <v>4.4674984636708546E-3</v>
      </c>
    </row>
    <row r="4980" spans="1:2" x14ac:dyDescent="0.35">
      <c r="A4980" s="6">
        <v>39352</v>
      </c>
      <c r="B4980" s="3">
        <v>6.3607359703942703E-3</v>
      </c>
    </row>
    <row r="4981" spans="1:2" x14ac:dyDescent="0.35">
      <c r="A4981" s="6">
        <v>39353</v>
      </c>
      <c r="B4981" s="3">
        <v>9.8293014731300654E-4</v>
      </c>
    </row>
    <row r="4982" spans="1:2" x14ac:dyDescent="0.35">
      <c r="A4982" s="6">
        <v>39356</v>
      </c>
      <c r="B4982" s="3">
        <v>7.7478954822937903E-3</v>
      </c>
    </row>
    <row r="4983" spans="1:2" x14ac:dyDescent="0.35">
      <c r="A4983" s="6">
        <v>39357</v>
      </c>
      <c r="B4983" s="3">
        <v>3.0760950870991196E-3</v>
      </c>
    </row>
    <row r="4984" spans="1:2" x14ac:dyDescent="0.35">
      <c r="A4984" s="6">
        <v>39358</v>
      </c>
      <c r="B4984" s="3">
        <v>1.0708431905506919E-3</v>
      </c>
    </row>
    <row r="4985" spans="1:2" x14ac:dyDescent="0.35">
      <c r="A4985" s="6">
        <v>39359</v>
      </c>
      <c r="B4985" s="3">
        <v>-1.2959374571301625E-3</v>
      </c>
    </row>
    <row r="4986" spans="1:2" x14ac:dyDescent="0.35">
      <c r="A4986" s="6">
        <v>39360</v>
      </c>
      <c r="B4986" s="3">
        <v>7.1982394333551013E-3</v>
      </c>
    </row>
    <row r="4987" spans="1:2" x14ac:dyDescent="0.35">
      <c r="A4987" s="6">
        <v>39363</v>
      </c>
      <c r="B4987" s="3">
        <v>-3.4753102764927615E-3</v>
      </c>
    </row>
    <row r="4988" spans="1:2" x14ac:dyDescent="0.35">
      <c r="A4988" s="6">
        <v>39364</v>
      </c>
      <c r="B4988" s="3">
        <v>7.6116657628662256E-4</v>
      </c>
    </row>
    <row r="4989" spans="1:2" x14ac:dyDescent="0.35">
      <c r="A4989" s="6">
        <v>39365</v>
      </c>
      <c r="B4989" s="3">
        <v>7.6811341797184242E-4</v>
      </c>
    </row>
    <row r="4990" spans="1:2" x14ac:dyDescent="0.35">
      <c r="A4990" s="6">
        <v>39366</v>
      </c>
      <c r="B4990" s="3">
        <v>5.8999192442294084E-3</v>
      </c>
    </row>
    <row r="4991" spans="1:2" x14ac:dyDescent="0.35">
      <c r="A4991" s="6">
        <v>39367</v>
      </c>
      <c r="B4991" s="3">
        <v>9.4226003935848088E-4</v>
      </c>
    </row>
    <row r="4992" spans="1:2" x14ac:dyDescent="0.35">
      <c r="A4992" s="6">
        <v>39370</v>
      </c>
      <c r="B4992" s="3">
        <v>-8.9276497823811071E-3</v>
      </c>
    </row>
    <row r="4993" spans="1:2" x14ac:dyDescent="0.35">
      <c r="A4993" s="6">
        <v>39371</v>
      </c>
      <c r="B4993" s="3">
        <v>-8.5703036911343269E-4</v>
      </c>
    </row>
    <row r="4994" spans="1:2" x14ac:dyDescent="0.35">
      <c r="A4994" s="6">
        <v>39372</v>
      </c>
      <c r="B4994" s="3">
        <v>2.8596066892680664E-3</v>
      </c>
    </row>
    <row r="4995" spans="1:2" x14ac:dyDescent="0.35">
      <c r="A4995" s="6">
        <v>39373</v>
      </c>
      <c r="B4995" s="3">
        <v>-8.0159005923952954E-3</v>
      </c>
    </row>
    <row r="4996" spans="1:2" x14ac:dyDescent="0.35">
      <c r="A4996" s="6">
        <v>39374</v>
      </c>
      <c r="B4996" s="3">
        <v>-4.7062117127286167E-3</v>
      </c>
    </row>
    <row r="4997" spans="1:2" x14ac:dyDescent="0.35">
      <c r="A4997" s="6">
        <v>39377</v>
      </c>
      <c r="B4997" s="3">
        <v>-1.1311366985354208E-2</v>
      </c>
    </row>
    <row r="4998" spans="1:2" x14ac:dyDescent="0.35">
      <c r="A4998" s="6">
        <v>39378</v>
      </c>
      <c r="B4998" s="3">
        <v>6.1386102217821821E-3</v>
      </c>
    </row>
    <row r="4999" spans="1:2" x14ac:dyDescent="0.35">
      <c r="A4999" s="6">
        <v>39379</v>
      </c>
      <c r="B4999" s="3">
        <v>-1.7634130113426164E-3</v>
      </c>
    </row>
    <row r="5000" spans="1:2" x14ac:dyDescent="0.35">
      <c r="A5000" s="6">
        <v>39380</v>
      </c>
      <c r="B5000" s="3">
        <v>1.3217589630741001E-2</v>
      </c>
    </row>
    <row r="5001" spans="1:2" x14ac:dyDescent="0.35">
      <c r="A5001" s="6">
        <v>39381</v>
      </c>
      <c r="B5001" s="3">
        <v>2.1090586407757094E-3</v>
      </c>
    </row>
    <row r="5002" spans="1:2" x14ac:dyDescent="0.35">
      <c r="A5002" s="6">
        <v>39384</v>
      </c>
      <c r="B5002" s="3">
        <v>7.6108575604304464E-3</v>
      </c>
    </row>
    <row r="5003" spans="1:2" x14ac:dyDescent="0.35">
      <c r="A5003" s="6">
        <v>39385</v>
      </c>
      <c r="B5003" s="3">
        <v>-3.9614592497561356E-3</v>
      </c>
    </row>
    <row r="5004" spans="1:2" x14ac:dyDescent="0.35">
      <c r="A5004" s="6">
        <v>39386</v>
      </c>
      <c r="B5004" s="3">
        <v>5.1743024271032985E-3</v>
      </c>
    </row>
    <row r="5005" spans="1:2" x14ac:dyDescent="0.35">
      <c r="A5005" s="6">
        <v>39387</v>
      </c>
      <c r="B5005" s="3">
        <v>-1.7254809481497744E-2</v>
      </c>
    </row>
    <row r="5006" spans="1:2" x14ac:dyDescent="0.35">
      <c r="A5006" s="6">
        <v>39388</v>
      </c>
      <c r="B5006" s="3">
        <v>-3.9792488894007149E-3</v>
      </c>
    </row>
    <row r="5007" spans="1:2" x14ac:dyDescent="0.35">
      <c r="A5007" s="6">
        <v>39391</v>
      </c>
      <c r="B5007" s="3">
        <v>-5.3430767794748774E-3</v>
      </c>
    </row>
    <row r="5008" spans="1:2" x14ac:dyDescent="0.35">
      <c r="A5008" s="6">
        <v>39392</v>
      </c>
      <c r="B5008" s="3">
        <v>2.5155313114265795E-3</v>
      </c>
    </row>
    <row r="5009" spans="1:2" x14ac:dyDescent="0.35">
      <c r="A5009" s="6">
        <v>39393</v>
      </c>
      <c r="B5009" s="3">
        <v>-3.5223144203495502E-3</v>
      </c>
    </row>
    <row r="5010" spans="1:2" x14ac:dyDescent="0.35">
      <c r="A5010" s="6">
        <v>39394</v>
      </c>
      <c r="B5010" s="3">
        <v>2.5450083083834747E-3</v>
      </c>
    </row>
    <row r="5011" spans="1:2" x14ac:dyDescent="0.35">
      <c r="A5011" s="6">
        <v>39395</v>
      </c>
      <c r="B5011" s="3">
        <v>-9.041933539739391E-4</v>
      </c>
    </row>
    <row r="5012" spans="1:2" x14ac:dyDescent="0.35">
      <c r="A5012" s="6">
        <v>39398</v>
      </c>
      <c r="B5012" s="3">
        <v>-7.1169654264327065E-4</v>
      </c>
    </row>
    <row r="5013" spans="1:2" x14ac:dyDescent="0.35">
      <c r="A5013" s="6">
        <v>39399</v>
      </c>
      <c r="B5013" s="3">
        <v>-3.7505297386756175E-3</v>
      </c>
    </row>
    <row r="5014" spans="1:2" x14ac:dyDescent="0.35">
      <c r="A5014" s="6">
        <v>39400</v>
      </c>
      <c r="B5014" s="3">
        <v>7.1356620301211515E-4</v>
      </c>
    </row>
    <row r="5015" spans="1:2" x14ac:dyDescent="0.35">
      <c r="A5015" s="6">
        <v>39401</v>
      </c>
      <c r="B5015" s="3">
        <v>-1.4914356862907867E-2</v>
      </c>
    </row>
    <row r="5016" spans="1:2" x14ac:dyDescent="0.35">
      <c r="A5016" s="6">
        <v>39402</v>
      </c>
      <c r="B5016" s="3">
        <v>-7.143577178629624E-3</v>
      </c>
    </row>
    <row r="5017" spans="1:2" x14ac:dyDescent="0.35">
      <c r="A5017" s="6">
        <v>39405</v>
      </c>
      <c r="B5017" s="3">
        <v>-1.3174741020786106E-2</v>
      </c>
    </row>
    <row r="5018" spans="1:2" x14ac:dyDescent="0.35">
      <c r="A5018" s="6">
        <v>39406</v>
      </c>
      <c r="B5018" s="3">
        <v>1.5753502824558268E-2</v>
      </c>
    </row>
    <row r="5019" spans="1:2" x14ac:dyDescent="0.35">
      <c r="A5019" s="6">
        <v>39407</v>
      </c>
      <c r="B5019" s="3">
        <v>-1.466390436755911E-2</v>
      </c>
    </row>
    <row r="5020" spans="1:2" x14ac:dyDescent="0.35">
      <c r="A5020" s="6">
        <v>39408</v>
      </c>
      <c r="B5020" s="3">
        <v>5.8097547693745123E-3</v>
      </c>
    </row>
    <row r="5021" spans="1:2" x14ac:dyDescent="0.35">
      <c r="A5021" s="6">
        <v>39409</v>
      </c>
      <c r="B5021" s="3">
        <v>6.1966731982816556E-3</v>
      </c>
    </row>
    <row r="5022" spans="1:2" x14ac:dyDescent="0.35">
      <c r="A5022" s="6">
        <v>39412</v>
      </c>
      <c r="B5022" s="3">
        <v>-5.4672515315132026E-3</v>
      </c>
    </row>
    <row r="5023" spans="1:2" x14ac:dyDescent="0.35">
      <c r="A5023" s="6">
        <v>39413</v>
      </c>
      <c r="B5023" s="3">
        <v>-4.7585638388979827E-3</v>
      </c>
    </row>
    <row r="5024" spans="1:2" x14ac:dyDescent="0.35">
      <c r="A5024" s="6">
        <v>39414</v>
      </c>
      <c r="B5024" s="3">
        <v>2.553460607960175E-2</v>
      </c>
    </row>
    <row r="5025" spans="1:2" x14ac:dyDescent="0.35">
      <c r="A5025" s="6">
        <v>39415</v>
      </c>
      <c r="B5025" s="3">
        <v>5.3769565414835069E-3</v>
      </c>
    </row>
    <row r="5026" spans="1:2" x14ac:dyDescent="0.35">
      <c r="A5026" s="6">
        <v>39416</v>
      </c>
      <c r="B5026" s="3">
        <v>1.3564391830760022E-2</v>
      </c>
    </row>
    <row r="5027" spans="1:2" x14ac:dyDescent="0.35">
      <c r="A5027" s="6">
        <v>39419</v>
      </c>
      <c r="B5027" s="3">
        <v>-4.2259283904343345E-3</v>
      </c>
    </row>
    <row r="5028" spans="1:2" x14ac:dyDescent="0.35">
      <c r="A5028" s="6">
        <v>39420</v>
      </c>
      <c r="B5028" s="3">
        <v>-3.6134855607133248E-3</v>
      </c>
    </row>
    <row r="5029" spans="1:2" x14ac:dyDescent="0.35">
      <c r="A5029" s="6">
        <v>39421</v>
      </c>
      <c r="B5029" s="3">
        <v>1.7394176421672687E-2</v>
      </c>
    </row>
    <row r="5030" spans="1:2" x14ac:dyDescent="0.35">
      <c r="A5030" s="6">
        <v>39422</v>
      </c>
      <c r="B5030" s="3">
        <v>-5.273836737189749E-4</v>
      </c>
    </row>
    <row r="5031" spans="1:2" x14ac:dyDescent="0.35">
      <c r="A5031" s="6">
        <v>39423</v>
      </c>
      <c r="B5031" s="3">
        <v>6.7362516937770995E-3</v>
      </c>
    </row>
    <row r="5032" spans="1:2" x14ac:dyDescent="0.35">
      <c r="A5032" s="6">
        <v>39426</v>
      </c>
      <c r="B5032" s="3">
        <v>4.9148981513824118E-3</v>
      </c>
    </row>
    <row r="5033" spans="1:2" x14ac:dyDescent="0.35">
      <c r="A5033" s="6">
        <v>39427</v>
      </c>
      <c r="B5033" s="3">
        <v>-2.9800658016407395E-3</v>
      </c>
    </row>
    <row r="5034" spans="1:2" x14ac:dyDescent="0.35">
      <c r="A5034" s="6">
        <v>39428</v>
      </c>
      <c r="B5034" s="3">
        <v>8.3277185675819723E-3</v>
      </c>
    </row>
    <row r="5035" spans="1:2" x14ac:dyDescent="0.35">
      <c r="A5035" s="6">
        <v>39429</v>
      </c>
      <c r="B5035" s="3">
        <v>-1.8302112383007295E-2</v>
      </c>
    </row>
    <row r="5036" spans="1:2" x14ac:dyDescent="0.35">
      <c r="A5036" s="6">
        <v>39430</v>
      </c>
      <c r="B5036" s="3">
        <v>2.5288874742277925E-3</v>
      </c>
    </row>
    <row r="5037" spans="1:2" x14ac:dyDescent="0.35">
      <c r="A5037" s="6">
        <v>39433</v>
      </c>
      <c r="B5037" s="3">
        <v>-1.5464815901479025E-2</v>
      </c>
    </row>
    <row r="5038" spans="1:2" x14ac:dyDescent="0.35">
      <c r="A5038" s="6">
        <v>39434</v>
      </c>
      <c r="B5038" s="3">
        <v>3.2330825091946404E-3</v>
      </c>
    </row>
    <row r="5039" spans="1:2" x14ac:dyDescent="0.35">
      <c r="A5039" s="6">
        <v>39435</v>
      </c>
      <c r="B5039" s="3">
        <v>-1.7094451733199098E-3</v>
      </c>
    </row>
    <row r="5040" spans="1:2" x14ac:dyDescent="0.35">
      <c r="A5040" s="6">
        <v>39436</v>
      </c>
      <c r="B5040" s="3">
        <v>4.0664560992400151E-3</v>
      </c>
    </row>
    <row r="5041" spans="1:2" x14ac:dyDescent="0.35">
      <c r="A5041" s="6">
        <v>39437</v>
      </c>
      <c r="B5041" s="3">
        <v>1.6962353431646621E-2</v>
      </c>
    </row>
    <row r="5042" spans="1:2" x14ac:dyDescent="0.35">
      <c r="A5042" s="6">
        <v>39443</v>
      </c>
      <c r="B5042" s="3">
        <v>4.4897735818423337E-3</v>
      </c>
    </row>
    <row r="5043" spans="1:2" x14ac:dyDescent="0.35">
      <c r="A5043" s="6">
        <v>39444</v>
      </c>
      <c r="B5043" s="3">
        <v>3.5727272970259732E-3</v>
      </c>
    </row>
    <row r="5044" spans="1:2" x14ac:dyDescent="0.35">
      <c r="A5044" s="6">
        <v>39449</v>
      </c>
      <c r="B5044" s="3">
        <v>-1.4652940949276598E-2</v>
      </c>
    </row>
    <row r="5045" spans="1:2" x14ac:dyDescent="0.35">
      <c r="A5045" s="6">
        <v>39450</v>
      </c>
      <c r="B5045" s="3">
        <v>-5.1200332743469804E-3</v>
      </c>
    </row>
    <row r="5046" spans="1:2" x14ac:dyDescent="0.35">
      <c r="A5046" s="6">
        <v>39451</v>
      </c>
      <c r="B5046" s="3">
        <v>-1.2609388364151037E-2</v>
      </c>
    </row>
    <row r="5047" spans="1:2" x14ac:dyDescent="0.35">
      <c r="A5047" s="6">
        <v>39454</v>
      </c>
      <c r="B5047" s="3">
        <v>1.0859671806759483E-3</v>
      </c>
    </row>
    <row r="5048" spans="1:2" x14ac:dyDescent="0.35">
      <c r="A5048" s="6">
        <v>39455</v>
      </c>
      <c r="B5048" s="3">
        <v>4.1984902883629334E-3</v>
      </c>
    </row>
    <row r="5049" spans="1:2" x14ac:dyDescent="0.35">
      <c r="A5049" s="6">
        <v>39456</v>
      </c>
      <c r="B5049" s="3">
        <v>-8.5707460766759856E-3</v>
      </c>
    </row>
    <row r="5050" spans="1:2" x14ac:dyDescent="0.35">
      <c r="A5050" s="6">
        <v>39457</v>
      </c>
      <c r="B5050" s="3">
        <v>-8.94548522929332E-3</v>
      </c>
    </row>
    <row r="5051" spans="1:2" x14ac:dyDescent="0.35">
      <c r="A5051" s="6">
        <v>39458</v>
      </c>
      <c r="B5051" s="3">
        <v>6.301431849365949E-4</v>
      </c>
    </row>
    <row r="5052" spans="1:2" x14ac:dyDescent="0.35">
      <c r="A5052" s="6">
        <v>39461</v>
      </c>
      <c r="B5052" s="3">
        <v>1.8230002325118116E-3</v>
      </c>
    </row>
    <row r="5053" spans="1:2" x14ac:dyDescent="0.35">
      <c r="A5053" s="6">
        <v>39462</v>
      </c>
      <c r="B5053" s="3">
        <v>-2.1422621329425934E-2</v>
      </c>
    </row>
    <row r="5054" spans="1:2" x14ac:dyDescent="0.35">
      <c r="A5054" s="6">
        <v>39463</v>
      </c>
      <c r="B5054" s="3">
        <v>-1.253043865971056E-2</v>
      </c>
    </row>
    <row r="5055" spans="1:2" x14ac:dyDescent="0.35">
      <c r="A5055" s="6">
        <v>39464</v>
      </c>
      <c r="B5055" s="3">
        <v>-7.7681183964266242E-3</v>
      </c>
    </row>
    <row r="5056" spans="1:2" x14ac:dyDescent="0.35">
      <c r="A5056" s="6">
        <v>39465</v>
      </c>
      <c r="B5056" s="3">
        <v>-1.3402504054281571E-2</v>
      </c>
    </row>
    <row r="5057" spans="1:2" x14ac:dyDescent="0.35">
      <c r="A5057" s="6">
        <v>39468</v>
      </c>
      <c r="B5057" s="3">
        <v>-7.1639022143024311E-2</v>
      </c>
    </row>
    <row r="5058" spans="1:2" x14ac:dyDescent="0.35">
      <c r="A5058" s="6">
        <v>39469</v>
      </c>
      <c r="B5058" s="3">
        <v>-3.0514206789549595E-3</v>
      </c>
    </row>
    <row r="5059" spans="1:2" x14ac:dyDescent="0.35">
      <c r="A5059" s="6">
        <v>39470</v>
      </c>
      <c r="B5059" s="3">
        <v>-4.8786720897035618E-2</v>
      </c>
    </row>
    <row r="5060" spans="1:2" x14ac:dyDescent="0.35">
      <c r="A5060" s="6">
        <v>39471</v>
      </c>
      <c r="B5060" s="3">
        <v>5.9302284800897893E-2</v>
      </c>
    </row>
    <row r="5061" spans="1:2" x14ac:dyDescent="0.35">
      <c r="A5061" s="6">
        <v>39472</v>
      </c>
      <c r="B5061" s="3">
        <v>-6.3473767483900783E-4</v>
      </c>
    </row>
    <row r="5062" spans="1:2" x14ac:dyDescent="0.35">
      <c r="A5062" s="6">
        <v>39475</v>
      </c>
      <c r="B5062" s="3">
        <v>3.0951216088249961E-4</v>
      </c>
    </row>
    <row r="5063" spans="1:2" x14ac:dyDescent="0.35">
      <c r="A5063" s="6">
        <v>39476</v>
      </c>
      <c r="B5063" s="3">
        <v>1.0868381315749475E-2</v>
      </c>
    </row>
    <row r="5064" spans="1:2" x14ac:dyDescent="0.35">
      <c r="A5064" s="6">
        <v>39477</v>
      </c>
      <c r="B5064" s="3">
        <v>-2.5547606688034376E-3</v>
      </c>
    </row>
    <row r="5065" spans="1:2" x14ac:dyDescent="0.35">
      <c r="A5065" s="6">
        <v>39478</v>
      </c>
      <c r="B5065" s="3">
        <v>-3.4325667294913494E-3</v>
      </c>
    </row>
    <row r="5066" spans="1:2" x14ac:dyDescent="0.35">
      <c r="A5066" s="6">
        <v>39479</v>
      </c>
      <c r="B5066" s="3">
        <v>1.7064242273871644E-2</v>
      </c>
    </row>
    <row r="5067" spans="1:2" x14ac:dyDescent="0.35">
      <c r="A5067" s="6">
        <v>39482</v>
      </c>
      <c r="B5067" s="3">
        <v>4.5661958962274164E-3</v>
      </c>
    </row>
    <row r="5068" spans="1:2" x14ac:dyDescent="0.35">
      <c r="A5068" s="6">
        <v>39483</v>
      </c>
      <c r="B5068" s="3">
        <v>-3.360339435336749E-2</v>
      </c>
    </row>
    <row r="5069" spans="1:2" x14ac:dyDescent="0.35">
      <c r="A5069" s="6">
        <v>39484</v>
      </c>
      <c r="B5069" s="3">
        <v>1.2159161302243099E-2</v>
      </c>
    </row>
    <row r="5070" spans="1:2" x14ac:dyDescent="0.35">
      <c r="A5070" s="6">
        <v>39485</v>
      </c>
      <c r="B5070" s="3">
        <v>-1.6617654430374103E-2</v>
      </c>
    </row>
    <row r="5071" spans="1:2" x14ac:dyDescent="0.35">
      <c r="A5071" s="6">
        <v>39486</v>
      </c>
      <c r="B5071" s="3">
        <v>4.9838081964323844E-3</v>
      </c>
    </row>
    <row r="5072" spans="1:2" x14ac:dyDescent="0.35">
      <c r="A5072" s="6">
        <v>39489</v>
      </c>
      <c r="B5072" s="3">
        <v>-3.50801899052845E-3</v>
      </c>
    </row>
    <row r="5073" spans="1:2" x14ac:dyDescent="0.35">
      <c r="A5073" s="6">
        <v>39490</v>
      </c>
      <c r="B5073" s="3">
        <v>3.3261432971822477E-2</v>
      </c>
    </row>
    <row r="5074" spans="1:2" x14ac:dyDescent="0.35">
      <c r="A5074" s="6">
        <v>39491</v>
      </c>
      <c r="B5074" s="3">
        <v>8.367124001881633E-4</v>
      </c>
    </row>
    <row r="5075" spans="1:2" x14ac:dyDescent="0.35">
      <c r="A5075" s="6">
        <v>39492</v>
      </c>
      <c r="B5075" s="3">
        <v>-1.6333060106655736E-3</v>
      </c>
    </row>
    <row r="5076" spans="1:2" x14ac:dyDescent="0.35">
      <c r="A5076" s="6">
        <v>39493</v>
      </c>
      <c r="B5076" s="3">
        <v>-1.8650443965173093E-2</v>
      </c>
    </row>
    <row r="5077" spans="1:2" x14ac:dyDescent="0.35">
      <c r="A5077" s="6">
        <v>39496</v>
      </c>
      <c r="B5077" s="3">
        <v>1.9776218054101607E-2</v>
      </c>
    </row>
    <row r="5078" spans="1:2" x14ac:dyDescent="0.35">
      <c r="A5078" s="6">
        <v>39497</v>
      </c>
      <c r="B5078" s="3">
        <v>4.9860044021602492E-3</v>
      </c>
    </row>
    <row r="5079" spans="1:2" x14ac:dyDescent="0.35">
      <c r="A5079" s="6">
        <v>39498</v>
      </c>
      <c r="B5079" s="3">
        <v>-1.4653757903272219E-2</v>
      </c>
    </row>
    <row r="5080" spans="1:2" x14ac:dyDescent="0.35">
      <c r="A5080" s="6">
        <v>39499</v>
      </c>
      <c r="B5080" s="3">
        <v>7.492987889472346E-4</v>
      </c>
    </row>
    <row r="5081" spans="1:2" x14ac:dyDescent="0.35">
      <c r="A5081" s="6">
        <v>39500</v>
      </c>
      <c r="B5081" s="3">
        <v>-1.427403312181209E-2</v>
      </c>
    </row>
    <row r="5082" spans="1:2" x14ac:dyDescent="0.35">
      <c r="A5082" s="6">
        <v>39503</v>
      </c>
      <c r="B5082" s="3">
        <v>1.1205813969574201E-2</v>
      </c>
    </row>
    <row r="5083" spans="1:2" x14ac:dyDescent="0.35">
      <c r="A5083" s="6">
        <v>39504</v>
      </c>
      <c r="B5083" s="3">
        <v>1.5024955120409782E-2</v>
      </c>
    </row>
    <row r="5084" spans="1:2" x14ac:dyDescent="0.35">
      <c r="A5084" s="6">
        <v>39505</v>
      </c>
      <c r="B5084" s="3">
        <v>1.7005344475262136E-3</v>
      </c>
    </row>
    <row r="5085" spans="1:2" x14ac:dyDescent="0.35">
      <c r="A5085" s="6">
        <v>39506</v>
      </c>
      <c r="B5085" s="3">
        <v>-1.9338807791649835E-2</v>
      </c>
    </row>
    <row r="5086" spans="1:2" x14ac:dyDescent="0.35">
      <c r="A5086" s="6">
        <v>39507</v>
      </c>
      <c r="B5086" s="3">
        <v>-1.6668823794557079E-2</v>
      </c>
    </row>
    <row r="5087" spans="1:2" x14ac:dyDescent="0.35">
      <c r="A5087" s="6">
        <v>39510</v>
      </c>
      <c r="B5087" s="3">
        <v>-8.6216016894645874E-3</v>
      </c>
    </row>
    <row r="5088" spans="1:2" x14ac:dyDescent="0.35">
      <c r="A5088" s="6">
        <v>39511</v>
      </c>
      <c r="B5088" s="3">
        <v>-2.1660872170364477E-2</v>
      </c>
    </row>
    <row r="5089" spans="1:2" x14ac:dyDescent="0.35">
      <c r="A5089" s="6">
        <v>39512</v>
      </c>
      <c r="B5089" s="3">
        <v>2.118702424640723E-2</v>
      </c>
    </row>
    <row r="5090" spans="1:2" x14ac:dyDescent="0.35">
      <c r="A5090" s="6">
        <v>39513</v>
      </c>
      <c r="B5090" s="3">
        <v>-1.382464268185787E-2</v>
      </c>
    </row>
    <row r="5091" spans="1:2" x14ac:dyDescent="0.35">
      <c r="A5091" s="6">
        <v>39514</v>
      </c>
      <c r="B5091" s="3">
        <v>-1.1730570145827892E-2</v>
      </c>
    </row>
    <row r="5092" spans="1:2" x14ac:dyDescent="0.35">
      <c r="A5092" s="6">
        <v>39517</v>
      </c>
      <c r="B5092" s="3">
        <v>-1.0118246056922154E-2</v>
      </c>
    </row>
    <row r="5093" spans="1:2" x14ac:dyDescent="0.35">
      <c r="A5093" s="6">
        <v>39518</v>
      </c>
      <c r="B5093" s="3">
        <v>1.1862406340295483E-2</v>
      </c>
    </row>
    <row r="5094" spans="1:2" x14ac:dyDescent="0.35">
      <c r="A5094" s="6">
        <v>39519</v>
      </c>
      <c r="B5094" s="3">
        <v>1.1464402254514096E-2</v>
      </c>
    </row>
    <row r="5095" spans="1:2" x14ac:dyDescent="0.35">
      <c r="A5095" s="6">
        <v>39520</v>
      </c>
      <c r="B5095" s="3">
        <v>-1.4972649851152457E-2</v>
      </c>
    </row>
    <row r="5096" spans="1:2" x14ac:dyDescent="0.35">
      <c r="A5096" s="6">
        <v>39521</v>
      </c>
      <c r="B5096" s="3">
        <v>-7.4855330245938512E-3</v>
      </c>
    </row>
    <row r="5097" spans="1:2" x14ac:dyDescent="0.35">
      <c r="A5097" s="6">
        <v>39524</v>
      </c>
      <c r="B5097" s="3">
        <v>-4.1786156185781513E-2</v>
      </c>
    </row>
    <row r="5098" spans="1:2" x14ac:dyDescent="0.35">
      <c r="A5098" s="6">
        <v>39525</v>
      </c>
      <c r="B5098" s="3">
        <v>3.4144305300315453E-2</v>
      </c>
    </row>
    <row r="5099" spans="1:2" x14ac:dyDescent="0.35">
      <c r="A5099" s="6">
        <v>39526</v>
      </c>
      <c r="B5099" s="3">
        <v>-5.0317470560454925E-3</v>
      </c>
    </row>
    <row r="5100" spans="1:2" x14ac:dyDescent="0.35">
      <c r="A5100" s="6">
        <v>39527</v>
      </c>
      <c r="B5100" s="3">
        <v>-6.4814578974610147E-3</v>
      </c>
    </row>
    <row r="5101" spans="1:2" x14ac:dyDescent="0.35">
      <c r="A5101" s="6">
        <v>39532</v>
      </c>
      <c r="B5101" s="3">
        <v>3.2392411921565591E-2</v>
      </c>
    </row>
    <row r="5102" spans="1:2" x14ac:dyDescent="0.35">
      <c r="A5102" s="6">
        <v>39533</v>
      </c>
      <c r="B5102" s="3">
        <v>-5.4332215856176111E-3</v>
      </c>
    </row>
    <row r="5103" spans="1:2" x14ac:dyDescent="0.35">
      <c r="A5103" s="6">
        <v>39534</v>
      </c>
      <c r="B5103" s="3">
        <v>1.368419453097915E-2</v>
      </c>
    </row>
    <row r="5104" spans="1:2" x14ac:dyDescent="0.35">
      <c r="A5104" s="6">
        <v>39535</v>
      </c>
      <c r="B5104" s="3">
        <v>-2.7607162046436179E-3</v>
      </c>
    </row>
    <row r="5105" spans="1:2" x14ac:dyDescent="0.35">
      <c r="A5105" s="6">
        <v>39538</v>
      </c>
      <c r="B5105" s="3">
        <v>-3.8003151530405519E-3</v>
      </c>
    </row>
    <row r="5106" spans="1:2" x14ac:dyDescent="0.35">
      <c r="A5106" s="6">
        <v>39539</v>
      </c>
      <c r="B5106" s="3">
        <v>2.8364301121761068E-2</v>
      </c>
    </row>
    <row r="5107" spans="1:2" x14ac:dyDescent="0.35">
      <c r="A5107" s="6">
        <v>39540</v>
      </c>
      <c r="B5107" s="3">
        <v>8.498074103079744E-3</v>
      </c>
    </row>
    <row r="5108" spans="1:2" x14ac:dyDescent="0.35">
      <c r="A5108" s="6">
        <v>39541</v>
      </c>
      <c r="B5108" s="3">
        <v>-5.2703862093876367E-3</v>
      </c>
    </row>
    <row r="5109" spans="1:2" x14ac:dyDescent="0.35">
      <c r="A5109" s="6">
        <v>39542</v>
      </c>
      <c r="B5109" s="3">
        <v>3.2143015890492635E-3</v>
      </c>
    </row>
    <row r="5110" spans="1:2" x14ac:dyDescent="0.35">
      <c r="A5110" s="6">
        <v>39545</v>
      </c>
      <c r="B5110" s="3">
        <v>8.5223012176503399E-3</v>
      </c>
    </row>
    <row r="5111" spans="1:2" x14ac:dyDescent="0.35">
      <c r="A5111" s="6">
        <v>39546</v>
      </c>
      <c r="B5111" s="3">
        <v>-7.1909677198396301E-3</v>
      </c>
    </row>
    <row r="5112" spans="1:2" x14ac:dyDescent="0.35">
      <c r="A5112" s="6">
        <v>39547</v>
      </c>
      <c r="B5112" s="3">
        <v>-7.4749360083017245E-3</v>
      </c>
    </row>
    <row r="5113" spans="1:2" x14ac:dyDescent="0.35">
      <c r="A5113" s="6">
        <v>39548</v>
      </c>
      <c r="B5113" s="3">
        <v>-2.5352070633507047E-3</v>
      </c>
    </row>
    <row r="5114" spans="1:2" x14ac:dyDescent="0.35">
      <c r="A5114" s="6">
        <v>39549</v>
      </c>
      <c r="B5114" s="3">
        <v>-1.5027624374263443E-2</v>
      </c>
    </row>
    <row r="5115" spans="1:2" x14ac:dyDescent="0.35">
      <c r="A5115" s="6">
        <v>39552</v>
      </c>
      <c r="B5115" s="3">
        <v>-7.4322815247028244E-3</v>
      </c>
    </row>
    <row r="5116" spans="1:2" x14ac:dyDescent="0.35">
      <c r="A5116" s="6">
        <v>39553</v>
      </c>
      <c r="B5116" s="3">
        <v>4.6623871436223393E-3</v>
      </c>
    </row>
    <row r="5117" spans="1:2" x14ac:dyDescent="0.35">
      <c r="A5117" s="6">
        <v>39554</v>
      </c>
      <c r="B5117" s="3">
        <v>1.7887494018733612E-2</v>
      </c>
    </row>
    <row r="5118" spans="1:2" x14ac:dyDescent="0.35">
      <c r="A5118" s="6">
        <v>39555</v>
      </c>
      <c r="B5118" s="3">
        <v>-3.1374440519900508E-3</v>
      </c>
    </row>
    <row r="5119" spans="1:2" x14ac:dyDescent="0.35">
      <c r="A5119" s="6">
        <v>39556</v>
      </c>
      <c r="B5119" s="3">
        <v>2.4135678442816326E-2</v>
      </c>
    </row>
    <row r="5120" spans="1:2" x14ac:dyDescent="0.35">
      <c r="A5120" s="6">
        <v>39559</v>
      </c>
      <c r="B5120" s="3">
        <v>-8.2609398627002742E-3</v>
      </c>
    </row>
    <row r="5121" spans="1:2" x14ac:dyDescent="0.35">
      <c r="A5121" s="6">
        <v>39560</v>
      </c>
      <c r="B5121" s="3">
        <v>-8.5831536898298803E-3</v>
      </c>
    </row>
    <row r="5122" spans="1:2" x14ac:dyDescent="0.35">
      <c r="A5122" s="6">
        <v>39561</v>
      </c>
      <c r="B5122" s="3">
        <v>9.9178071628750909E-3</v>
      </c>
    </row>
    <row r="5123" spans="1:2" x14ac:dyDescent="0.35">
      <c r="A5123" s="6">
        <v>39562</v>
      </c>
      <c r="B5123" s="3">
        <v>3.8690101194310562E-3</v>
      </c>
    </row>
    <row r="5124" spans="1:2" x14ac:dyDescent="0.35">
      <c r="A5124" s="6">
        <v>39563</v>
      </c>
      <c r="B5124" s="3">
        <v>1.1033092706664418E-2</v>
      </c>
    </row>
    <row r="5125" spans="1:2" x14ac:dyDescent="0.35">
      <c r="A5125" s="6">
        <v>39566</v>
      </c>
      <c r="B5125" s="3">
        <v>4.168732861046901E-3</v>
      </c>
    </row>
    <row r="5126" spans="1:2" x14ac:dyDescent="0.35">
      <c r="A5126" s="6">
        <v>39567</v>
      </c>
      <c r="B5126" s="3">
        <v>-5.7744877933022434E-3</v>
      </c>
    </row>
    <row r="5127" spans="1:2" x14ac:dyDescent="0.35">
      <c r="A5127" s="6">
        <v>39568</v>
      </c>
      <c r="B5127" s="3">
        <v>9.2195855888388117E-3</v>
      </c>
    </row>
    <row r="5128" spans="1:2" x14ac:dyDescent="0.35">
      <c r="A5128" s="6">
        <v>39570</v>
      </c>
      <c r="B5128" s="3">
        <v>1.3586502225014363E-2</v>
      </c>
    </row>
    <row r="5129" spans="1:2" x14ac:dyDescent="0.35">
      <c r="A5129" s="6">
        <v>39573</v>
      </c>
      <c r="B5129" s="3">
        <v>1.25653968777545E-3</v>
      </c>
    </row>
    <row r="5130" spans="1:2" x14ac:dyDescent="0.35">
      <c r="A5130" s="6">
        <v>39574</v>
      </c>
      <c r="B5130" s="3">
        <v>-4.9602357904478785E-3</v>
      </c>
    </row>
    <row r="5131" spans="1:2" x14ac:dyDescent="0.35">
      <c r="A5131" s="6">
        <v>39575</v>
      </c>
      <c r="B5131" s="3">
        <v>8.4293940764588633E-3</v>
      </c>
    </row>
    <row r="5132" spans="1:2" x14ac:dyDescent="0.35">
      <c r="A5132" s="6">
        <v>39576</v>
      </c>
      <c r="B5132" s="3">
        <v>-6.1474622858150702E-4</v>
      </c>
    </row>
    <row r="5133" spans="1:2" x14ac:dyDescent="0.35">
      <c r="A5133" s="6">
        <v>39577</v>
      </c>
      <c r="B5133" s="3">
        <v>-9.7187433295771869E-3</v>
      </c>
    </row>
    <row r="5134" spans="1:2" x14ac:dyDescent="0.35">
      <c r="A5134" s="6">
        <v>39580</v>
      </c>
      <c r="B5134" s="3">
        <v>4.6807764719549675E-3</v>
      </c>
    </row>
    <row r="5135" spans="1:2" x14ac:dyDescent="0.35">
      <c r="A5135" s="6">
        <v>39581</v>
      </c>
      <c r="B5135" s="3">
        <v>3.4451275702924848E-3</v>
      </c>
    </row>
    <row r="5136" spans="1:2" x14ac:dyDescent="0.35">
      <c r="A5136" s="6">
        <v>39582</v>
      </c>
      <c r="B5136" s="3">
        <v>3.2648261863526314E-3</v>
      </c>
    </row>
    <row r="5137" spans="1:2" x14ac:dyDescent="0.35">
      <c r="A5137" s="6">
        <v>39583</v>
      </c>
      <c r="B5137" s="3">
        <v>-3.0924109978453429E-4</v>
      </c>
    </row>
    <row r="5138" spans="1:2" x14ac:dyDescent="0.35">
      <c r="A5138" s="6">
        <v>39584</v>
      </c>
      <c r="B5138" s="3">
        <v>1.066226083407699E-2</v>
      </c>
    </row>
    <row r="5139" spans="1:2" x14ac:dyDescent="0.35">
      <c r="A5139" s="6">
        <v>39587</v>
      </c>
      <c r="B5139" s="3">
        <v>9.6960320113359411E-3</v>
      </c>
    </row>
    <row r="5140" spans="1:2" x14ac:dyDescent="0.35">
      <c r="A5140" s="6">
        <v>39588</v>
      </c>
      <c r="B5140" s="3">
        <v>-1.4868645723220749E-2</v>
      </c>
    </row>
    <row r="5141" spans="1:2" x14ac:dyDescent="0.35">
      <c r="A5141" s="6">
        <v>39589</v>
      </c>
      <c r="B5141" s="3">
        <v>-1.0910995574910451E-2</v>
      </c>
    </row>
    <row r="5142" spans="1:2" x14ac:dyDescent="0.35">
      <c r="A5142" s="6">
        <v>39590</v>
      </c>
      <c r="B5142" s="3">
        <v>4.1898468892434476E-3</v>
      </c>
    </row>
    <row r="5143" spans="1:2" x14ac:dyDescent="0.35">
      <c r="A5143" s="6">
        <v>39591</v>
      </c>
      <c r="B5143" s="3">
        <v>-1.7860590892769392E-2</v>
      </c>
    </row>
    <row r="5144" spans="1:2" x14ac:dyDescent="0.35">
      <c r="A5144" s="6">
        <v>39594</v>
      </c>
      <c r="B5144" s="3">
        <v>1.4098457348262689E-3</v>
      </c>
    </row>
    <row r="5145" spans="1:2" x14ac:dyDescent="0.35">
      <c r="A5145" s="6">
        <v>39595</v>
      </c>
      <c r="B5145" s="3">
        <v>6.9318708916757019E-4</v>
      </c>
    </row>
    <row r="5146" spans="1:2" x14ac:dyDescent="0.35">
      <c r="A5146" s="6">
        <v>39596</v>
      </c>
      <c r="B5146" s="3">
        <v>1.0803759102271666E-2</v>
      </c>
    </row>
    <row r="5147" spans="1:2" x14ac:dyDescent="0.35">
      <c r="A5147" s="6">
        <v>39597</v>
      </c>
      <c r="B5147" s="3">
        <v>3.0125708674011193E-3</v>
      </c>
    </row>
    <row r="5148" spans="1:2" x14ac:dyDescent="0.35">
      <c r="A5148" s="6">
        <v>39598</v>
      </c>
      <c r="B5148" s="3">
        <v>5.9192172496264966E-3</v>
      </c>
    </row>
    <row r="5149" spans="1:2" x14ac:dyDescent="0.35">
      <c r="A5149" s="6">
        <v>39601</v>
      </c>
      <c r="B5149" s="3">
        <v>-1.2402793166529031E-2</v>
      </c>
    </row>
    <row r="5150" spans="1:2" x14ac:dyDescent="0.35">
      <c r="A5150" s="6">
        <v>39602</v>
      </c>
      <c r="B5150" s="3">
        <v>1.4781285404481966E-3</v>
      </c>
    </row>
    <row r="5151" spans="1:2" x14ac:dyDescent="0.35">
      <c r="A5151" s="6">
        <v>39603</v>
      </c>
      <c r="B5151" s="3">
        <v>-7.650479175496939E-3</v>
      </c>
    </row>
    <row r="5152" spans="1:2" x14ac:dyDescent="0.35">
      <c r="A5152" s="6">
        <v>39604</v>
      </c>
      <c r="B5152" s="3">
        <v>-3.3881752316340915E-3</v>
      </c>
    </row>
    <row r="5153" spans="1:2" x14ac:dyDescent="0.35">
      <c r="A5153" s="6">
        <v>39605</v>
      </c>
      <c r="B5153" s="3">
        <v>-1.9882367826520513E-2</v>
      </c>
    </row>
    <row r="5154" spans="1:2" x14ac:dyDescent="0.35">
      <c r="A5154" s="6">
        <v>39608</v>
      </c>
      <c r="B5154" s="3">
        <v>1.7372360335609486E-3</v>
      </c>
    </row>
    <row r="5155" spans="1:2" x14ac:dyDescent="0.35">
      <c r="A5155" s="6">
        <v>39609</v>
      </c>
      <c r="B5155" s="3">
        <v>-6.5334805094198105E-3</v>
      </c>
    </row>
    <row r="5156" spans="1:2" x14ac:dyDescent="0.35">
      <c r="A5156" s="6">
        <v>39610</v>
      </c>
      <c r="B5156" s="3">
        <v>-1.7846484360154818E-2</v>
      </c>
    </row>
    <row r="5157" spans="1:2" x14ac:dyDescent="0.35">
      <c r="A5157" s="6">
        <v>39611</v>
      </c>
      <c r="B5157" s="3">
        <v>9.6628186358276771E-3</v>
      </c>
    </row>
    <row r="5158" spans="1:2" x14ac:dyDescent="0.35">
      <c r="A5158" s="6">
        <v>39612</v>
      </c>
      <c r="B5158" s="3">
        <v>7.5656642393926799E-3</v>
      </c>
    </row>
    <row r="5159" spans="1:2" x14ac:dyDescent="0.35">
      <c r="A5159" s="6">
        <v>39615</v>
      </c>
      <c r="B5159" s="3">
        <v>-5.2384723741037646E-3</v>
      </c>
    </row>
    <row r="5160" spans="1:2" x14ac:dyDescent="0.35">
      <c r="A5160" s="6">
        <v>39616</v>
      </c>
      <c r="B5160" s="3">
        <v>9.8486561650866118E-3</v>
      </c>
    </row>
    <row r="5161" spans="1:2" x14ac:dyDescent="0.35">
      <c r="A5161" s="6">
        <v>39617</v>
      </c>
      <c r="B5161" s="3">
        <v>-9.8952935858387971E-3</v>
      </c>
    </row>
    <row r="5162" spans="1:2" x14ac:dyDescent="0.35">
      <c r="A5162" s="6">
        <v>39618</v>
      </c>
      <c r="B5162" s="3">
        <v>-1.1502953406352292E-3</v>
      </c>
    </row>
    <row r="5163" spans="1:2" x14ac:dyDescent="0.35">
      <c r="A5163" s="6">
        <v>39619</v>
      </c>
      <c r="B5163" s="3">
        <v>-2.1235883433449728E-2</v>
      </c>
    </row>
    <row r="5164" spans="1:2" x14ac:dyDescent="0.35">
      <c r="A5164" s="6">
        <v>39622</v>
      </c>
      <c r="B5164" s="3">
        <v>1.6751722443064153E-3</v>
      </c>
    </row>
    <row r="5165" spans="1:2" x14ac:dyDescent="0.35">
      <c r="A5165" s="6">
        <v>39623</v>
      </c>
      <c r="B5165" s="3">
        <v>-8.1038358706250289E-3</v>
      </c>
    </row>
    <row r="5166" spans="1:2" x14ac:dyDescent="0.35">
      <c r="A5166" s="6">
        <v>39624</v>
      </c>
      <c r="B5166" s="3">
        <v>1.2512092034312153E-2</v>
      </c>
    </row>
    <row r="5167" spans="1:2" x14ac:dyDescent="0.35">
      <c r="A5167" s="6">
        <v>39625</v>
      </c>
      <c r="B5167" s="3">
        <v>-2.391108726263098E-2</v>
      </c>
    </row>
    <row r="5168" spans="1:2" x14ac:dyDescent="0.35">
      <c r="A5168" s="6">
        <v>39626</v>
      </c>
      <c r="B5168" s="3">
        <v>-5.8347175410548109E-3</v>
      </c>
    </row>
    <row r="5169" spans="1:2" x14ac:dyDescent="0.35">
      <c r="A5169" s="6">
        <v>39629</v>
      </c>
      <c r="B5169" s="3">
        <v>-5.5907540167707108E-4</v>
      </c>
    </row>
    <row r="5170" spans="1:2" x14ac:dyDescent="0.35">
      <c r="A5170" s="6">
        <v>39630</v>
      </c>
      <c r="B5170" s="3">
        <v>-1.595119685640653E-2</v>
      </c>
    </row>
    <row r="5171" spans="1:2" x14ac:dyDescent="0.35">
      <c r="A5171" s="6">
        <v>39631</v>
      </c>
      <c r="B5171" s="3">
        <v>-1.6656299930448615E-3</v>
      </c>
    </row>
    <row r="5172" spans="1:2" x14ac:dyDescent="0.35">
      <c r="A5172" s="6">
        <v>39632</v>
      </c>
      <c r="B5172" s="3">
        <v>7.6632980194399538E-3</v>
      </c>
    </row>
    <row r="5173" spans="1:2" x14ac:dyDescent="0.35">
      <c r="A5173" s="6">
        <v>39633</v>
      </c>
      <c r="B5173" s="3">
        <v>-1.2831854938563154E-2</v>
      </c>
    </row>
    <row r="5174" spans="1:2" x14ac:dyDescent="0.35">
      <c r="A5174" s="6">
        <v>39636</v>
      </c>
      <c r="B5174" s="3">
        <v>1.9696413188997269E-2</v>
      </c>
    </row>
    <row r="5175" spans="1:2" x14ac:dyDescent="0.35">
      <c r="A5175" s="6">
        <v>39637</v>
      </c>
      <c r="B5175" s="3">
        <v>-1.4281334323574263E-2</v>
      </c>
    </row>
    <row r="5176" spans="1:2" x14ac:dyDescent="0.35">
      <c r="A5176" s="6">
        <v>39638</v>
      </c>
      <c r="B5176" s="3">
        <v>1.3014667981573446E-2</v>
      </c>
    </row>
    <row r="5177" spans="1:2" x14ac:dyDescent="0.35">
      <c r="A5177" s="6">
        <v>39639</v>
      </c>
      <c r="B5177" s="3">
        <v>-1.2755104000878205E-2</v>
      </c>
    </row>
    <row r="5178" spans="1:2" x14ac:dyDescent="0.35">
      <c r="A5178" s="6">
        <v>39640</v>
      </c>
      <c r="B5178" s="3">
        <v>-2.4060300555115044E-2</v>
      </c>
    </row>
    <row r="5179" spans="1:2" x14ac:dyDescent="0.35">
      <c r="A5179" s="6">
        <v>39643</v>
      </c>
      <c r="B5179" s="3">
        <v>7.6300840992421549E-3</v>
      </c>
    </row>
    <row r="5180" spans="1:2" x14ac:dyDescent="0.35">
      <c r="A5180" s="6">
        <v>39644</v>
      </c>
      <c r="B5180" s="3">
        <v>-1.9120165315914626E-2</v>
      </c>
    </row>
    <row r="5181" spans="1:2" x14ac:dyDescent="0.35">
      <c r="A5181" s="6">
        <v>39645</v>
      </c>
      <c r="B5181" s="3">
        <v>1.21133761346156E-2</v>
      </c>
    </row>
    <row r="5182" spans="1:2" x14ac:dyDescent="0.35">
      <c r="A5182" s="6">
        <v>39646</v>
      </c>
      <c r="B5182" s="3">
        <v>1.8829071330723934E-2</v>
      </c>
    </row>
    <row r="5183" spans="1:2" x14ac:dyDescent="0.35">
      <c r="A5183" s="6">
        <v>39647</v>
      </c>
      <c r="B5183" s="3">
        <v>1.7760339077219352E-2</v>
      </c>
    </row>
    <row r="5184" spans="1:2" x14ac:dyDescent="0.35">
      <c r="A5184" s="6">
        <v>39650</v>
      </c>
      <c r="B5184" s="3">
        <v>6.6100981015392649E-3</v>
      </c>
    </row>
    <row r="5185" spans="1:2" x14ac:dyDescent="0.35">
      <c r="A5185" s="6">
        <v>39651</v>
      </c>
      <c r="B5185" s="3">
        <v>2.7938743121766053E-3</v>
      </c>
    </row>
    <row r="5186" spans="1:2" x14ac:dyDescent="0.35">
      <c r="A5186" s="6">
        <v>39652</v>
      </c>
      <c r="B5186" s="3">
        <v>1.4481273553108199E-2</v>
      </c>
    </row>
    <row r="5187" spans="1:2" x14ac:dyDescent="0.35">
      <c r="A5187" s="6">
        <v>39653</v>
      </c>
      <c r="B5187" s="3">
        <v>-1.4594298927449036E-2</v>
      </c>
    </row>
    <row r="5188" spans="1:2" x14ac:dyDescent="0.35">
      <c r="A5188" s="6">
        <v>39654</v>
      </c>
      <c r="B5188" s="3">
        <v>-6.1953419336277342E-4</v>
      </c>
    </row>
    <row r="5189" spans="1:2" x14ac:dyDescent="0.35">
      <c r="A5189" s="6">
        <v>39657</v>
      </c>
      <c r="B5189" s="3">
        <v>-1.3292514268688122E-2</v>
      </c>
    </row>
    <row r="5190" spans="1:2" x14ac:dyDescent="0.35">
      <c r="A5190" s="6">
        <v>39658</v>
      </c>
      <c r="B5190" s="3">
        <v>7.502563116168052E-3</v>
      </c>
    </row>
    <row r="5191" spans="1:2" x14ac:dyDescent="0.35">
      <c r="A5191" s="6">
        <v>39659</v>
      </c>
      <c r="B5191" s="3">
        <v>9.5830958724611552E-3</v>
      </c>
    </row>
    <row r="5192" spans="1:2" x14ac:dyDescent="0.35">
      <c r="A5192" s="6">
        <v>39660</v>
      </c>
      <c r="B5192" s="3">
        <v>3.0092229939878644E-3</v>
      </c>
    </row>
    <row r="5193" spans="1:2" x14ac:dyDescent="0.35">
      <c r="A5193" s="6">
        <v>39661</v>
      </c>
      <c r="B5193" s="3">
        <v>-1.2824959911371784E-2</v>
      </c>
    </row>
    <row r="5194" spans="1:2" x14ac:dyDescent="0.35">
      <c r="A5194" s="6">
        <v>39664</v>
      </c>
      <c r="B5194" s="3">
        <v>-7.2930812174905142E-3</v>
      </c>
    </row>
    <row r="5195" spans="1:2" x14ac:dyDescent="0.35">
      <c r="A5195" s="6">
        <v>39665</v>
      </c>
      <c r="B5195" s="3">
        <v>2.6597667399613154E-2</v>
      </c>
    </row>
    <row r="5196" spans="1:2" x14ac:dyDescent="0.35">
      <c r="A5196" s="6">
        <v>39666</v>
      </c>
      <c r="B5196" s="3">
        <v>6.5488426715412046E-3</v>
      </c>
    </row>
    <row r="5197" spans="1:2" x14ac:dyDescent="0.35">
      <c r="A5197" s="6">
        <v>39667</v>
      </c>
      <c r="B5197" s="3">
        <v>-2.728065642532368E-3</v>
      </c>
    </row>
    <row r="5198" spans="1:2" x14ac:dyDescent="0.35">
      <c r="A5198" s="6">
        <v>39668</v>
      </c>
      <c r="B5198" s="3">
        <v>2.7752265764289727E-3</v>
      </c>
    </row>
    <row r="5199" spans="1:2" x14ac:dyDescent="0.35">
      <c r="A5199" s="6">
        <v>39671</v>
      </c>
      <c r="B5199" s="3">
        <v>7.3121824109169753E-3</v>
      </c>
    </row>
    <row r="5200" spans="1:2" x14ac:dyDescent="0.35">
      <c r="A5200" s="6">
        <v>39672</v>
      </c>
      <c r="B5200" s="3">
        <v>-3.5947195865095945E-3</v>
      </c>
    </row>
    <row r="5201" spans="1:2" x14ac:dyDescent="0.35">
      <c r="A5201" s="6">
        <v>39673</v>
      </c>
      <c r="B5201" s="3">
        <v>-2.4853234742284964E-2</v>
      </c>
    </row>
    <row r="5202" spans="1:2" x14ac:dyDescent="0.35">
      <c r="A5202" s="6">
        <v>39674</v>
      </c>
      <c r="B5202" s="3">
        <v>3.1173198214194536E-3</v>
      </c>
    </row>
    <row r="5203" spans="1:2" x14ac:dyDescent="0.35">
      <c r="A5203" s="6">
        <v>39675</v>
      </c>
      <c r="B5203" s="3">
        <v>5.9142111527966154E-4</v>
      </c>
    </row>
    <row r="5204" spans="1:2" x14ac:dyDescent="0.35">
      <c r="A5204" s="6">
        <v>39678</v>
      </c>
      <c r="B5204" s="3">
        <v>-2.0384883942697286E-3</v>
      </c>
    </row>
    <row r="5205" spans="1:2" x14ac:dyDescent="0.35">
      <c r="A5205" s="6">
        <v>39679</v>
      </c>
      <c r="B5205" s="3">
        <v>-2.3387613283063033E-2</v>
      </c>
    </row>
    <row r="5206" spans="1:2" x14ac:dyDescent="0.35">
      <c r="A5206" s="6">
        <v>39680</v>
      </c>
      <c r="B5206" s="3">
        <v>5.6299279115139354E-3</v>
      </c>
    </row>
    <row r="5207" spans="1:2" x14ac:dyDescent="0.35">
      <c r="A5207" s="6">
        <v>39681</v>
      </c>
      <c r="B5207" s="3">
        <v>-1.2795569105564605E-2</v>
      </c>
    </row>
    <row r="5208" spans="1:2" x14ac:dyDescent="0.35">
      <c r="A5208" s="6">
        <v>39682</v>
      </c>
      <c r="B5208" s="3">
        <v>1.6908872537172999E-2</v>
      </c>
    </row>
    <row r="5209" spans="1:2" x14ac:dyDescent="0.35">
      <c r="A5209" s="6">
        <v>39685</v>
      </c>
      <c r="B5209" s="3">
        <v>-7.1691448310255371E-3</v>
      </c>
    </row>
    <row r="5210" spans="1:2" x14ac:dyDescent="0.35">
      <c r="A5210" s="6">
        <v>39686</v>
      </c>
      <c r="B5210" s="3">
        <v>6.919194792837262E-3</v>
      </c>
    </row>
    <row r="5211" spans="1:2" x14ac:dyDescent="0.35">
      <c r="A5211" s="6">
        <v>39687</v>
      </c>
      <c r="B5211" s="3">
        <v>-3.0739174292521531E-3</v>
      </c>
    </row>
    <row r="5212" spans="1:2" x14ac:dyDescent="0.35">
      <c r="A5212" s="6">
        <v>39688</v>
      </c>
      <c r="B5212" s="3">
        <v>1.5742728223831763E-2</v>
      </c>
    </row>
    <row r="5213" spans="1:2" x14ac:dyDescent="0.35">
      <c r="A5213" s="6">
        <v>39689</v>
      </c>
      <c r="B5213" s="3">
        <v>2.7408379814002391E-4</v>
      </c>
    </row>
    <row r="5214" spans="1:2" x14ac:dyDescent="0.35">
      <c r="A5214" s="6">
        <v>39692</v>
      </c>
      <c r="B5214" s="3">
        <v>-7.7853730778923053E-5</v>
      </c>
    </row>
    <row r="5215" spans="1:2" x14ac:dyDescent="0.35">
      <c r="A5215" s="6">
        <v>39693</v>
      </c>
      <c r="B5215" s="3">
        <v>1.5053476118133308E-2</v>
      </c>
    </row>
    <row r="5216" spans="1:2" x14ac:dyDescent="0.35">
      <c r="A5216" s="6">
        <v>39694</v>
      </c>
      <c r="B5216" s="3">
        <v>-7.8208504938302309E-3</v>
      </c>
    </row>
    <row r="5217" spans="1:2" x14ac:dyDescent="0.35">
      <c r="A5217" s="6">
        <v>39695</v>
      </c>
      <c r="B5217" s="3">
        <v>-2.9056156747186163E-2</v>
      </c>
    </row>
    <row r="5218" spans="1:2" x14ac:dyDescent="0.35">
      <c r="A5218" s="6">
        <v>39696</v>
      </c>
      <c r="B5218" s="3">
        <v>-2.4226163139164821E-2</v>
      </c>
    </row>
    <row r="5219" spans="1:2" x14ac:dyDescent="0.35">
      <c r="A5219" s="6">
        <v>39699</v>
      </c>
      <c r="B5219" s="3">
        <v>2.2244247893477679E-2</v>
      </c>
    </row>
    <row r="5220" spans="1:2" x14ac:dyDescent="0.35">
      <c r="A5220" s="6">
        <v>39700</v>
      </c>
      <c r="B5220" s="3">
        <v>-4.8421672781649326E-3</v>
      </c>
    </row>
    <row r="5221" spans="1:2" x14ac:dyDescent="0.35">
      <c r="A5221" s="6">
        <v>39701</v>
      </c>
      <c r="B5221" s="3">
        <v>-3.7042856834591654E-3</v>
      </c>
    </row>
    <row r="5222" spans="1:2" x14ac:dyDescent="0.35">
      <c r="A5222" s="6">
        <v>39702</v>
      </c>
      <c r="B5222" s="3">
        <v>-5.059308198359873E-3</v>
      </c>
    </row>
    <row r="5223" spans="1:2" x14ac:dyDescent="0.35">
      <c r="A5223" s="6">
        <v>39703</v>
      </c>
      <c r="B5223" s="3">
        <v>9.0615216119421457E-3</v>
      </c>
    </row>
    <row r="5224" spans="1:2" x14ac:dyDescent="0.35">
      <c r="A5224" s="6">
        <v>39706</v>
      </c>
      <c r="B5224" s="3">
        <v>-2.7382997494507479E-2</v>
      </c>
    </row>
    <row r="5225" spans="1:2" x14ac:dyDescent="0.35">
      <c r="A5225" s="6">
        <v>39707</v>
      </c>
      <c r="B5225" s="3">
        <v>-1.6323815904178748E-2</v>
      </c>
    </row>
    <row r="5226" spans="1:2" x14ac:dyDescent="0.35">
      <c r="A5226" s="6">
        <v>39708</v>
      </c>
      <c r="B5226" s="3">
        <v>-1.7466382913207477E-2</v>
      </c>
    </row>
    <row r="5227" spans="1:2" x14ac:dyDescent="0.35">
      <c r="A5227" s="6">
        <v>39709</v>
      </c>
      <c r="B5227" s="3">
        <v>4.1630273577559183E-4</v>
      </c>
    </row>
    <row r="5228" spans="1:2" x14ac:dyDescent="0.35">
      <c r="A5228" s="6">
        <v>39710</v>
      </c>
      <c r="B5228" s="3">
        <v>5.5617688539824774E-2</v>
      </c>
    </row>
    <row r="5229" spans="1:2" x14ac:dyDescent="0.35">
      <c r="A5229" s="6">
        <v>39713</v>
      </c>
      <c r="B5229" s="3">
        <v>-1.3212600607915117E-2</v>
      </c>
    </row>
    <row r="5230" spans="1:2" x14ac:dyDescent="0.35">
      <c r="A5230" s="6">
        <v>39714</v>
      </c>
      <c r="B5230" s="3">
        <v>-6.4213851254554099E-3</v>
      </c>
    </row>
    <row r="5231" spans="1:2" x14ac:dyDescent="0.35">
      <c r="A5231" s="6">
        <v>39715</v>
      </c>
      <c r="B5231" s="3">
        <v>-2.5804714741132855E-3</v>
      </c>
    </row>
    <row r="5232" spans="1:2" x14ac:dyDescent="0.35">
      <c r="A5232" s="6">
        <v>39716</v>
      </c>
      <c r="B5232" s="3">
        <v>1.9851684519467994E-2</v>
      </c>
    </row>
    <row r="5233" spans="1:2" x14ac:dyDescent="0.35">
      <c r="A5233" s="6">
        <v>39717</v>
      </c>
      <c r="B5233" s="3">
        <v>-1.7743278230432143E-2</v>
      </c>
    </row>
    <row r="5234" spans="1:2" x14ac:dyDescent="0.35">
      <c r="A5234" s="6">
        <v>39720</v>
      </c>
      <c r="B5234" s="3">
        <v>-4.2289094087573191E-2</v>
      </c>
    </row>
    <row r="5235" spans="1:2" x14ac:dyDescent="0.35">
      <c r="A5235" s="6">
        <v>39721</v>
      </c>
      <c r="B5235" s="3">
        <v>4.1225438048798288E-3</v>
      </c>
    </row>
    <row r="5236" spans="1:2" x14ac:dyDescent="0.35">
      <c r="A5236" s="6">
        <v>39722</v>
      </c>
      <c r="B5236" s="3">
        <v>-4.2342406500603946E-3</v>
      </c>
    </row>
    <row r="5237" spans="1:2" x14ac:dyDescent="0.35">
      <c r="A5237" s="6">
        <v>39723</v>
      </c>
      <c r="B5237" s="3">
        <v>-2.5093336590018153E-2</v>
      </c>
    </row>
    <row r="5238" spans="1:2" x14ac:dyDescent="0.35">
      <c r="A5238" s="6">
        <v>39724</v>
      </c>
      <c r="B5238" s="3">
        <v>2.4096241022511684E-2</v>
      </c>
    </row>
    <row r="5239" spans="1:2" x14ac:dyDescent="0.35">
      <c r="A5239" s="6">
        <v>39727</v>
      </c>
      <c r="B5239" s="3">
        <v>-7.0729327639637032E-2</v>
      </c>
    </row>
    <row r="5240" spans="1:2" x14ac:dyDescent="0.35">
      <c r="A5240" s="6">
        <v>39728</v>
      </c>
      <c r="B5240" s="3">
        <v>-1.1208422784210805E-2</v>
      </c>
    </row>
    <row r="5241" spans="1:2" x14ac:dyDescent="0.35">
      <c r="A5241" s="6">
        <v>39729</v>
      </c>
      <c r="B5241" s="3">
        <v>-5.8763190399050154E-2</v>
      </c>
    </row>
    <row r="5242" spans="1:2" x14ac:dyDescent="0.35">
      <c r="A5242" s="6">
        <v>39730</v>
      </c>
      <c r="B5242" s="3">
        <v>-2.5255227569129443E-2</v>
      </c>
    </row>
    <row r="5243" spans="1:2" x14ac:dyDescent="0.35">
      <c r="A5243" s="6">
        <v>39731</v>
      </c>
      <c r="B5243" s="3">
        <v>-7.0122762635563662E-2</v>
      </c>
    </row>
    <row r="5244" spans="1:2" x14ac:dyDescent="0.35">
      <c r="A5244" s="6">
        <v>39734</v>
      </c>
      <c r="B5244" s="3">
        <v>0.11401953855983574</v>
      </c>
    </row>
    <row r="5245" spans="1:2" x14ac:dyDescent="0.35">
      <c r="A5245" s="6">
        <v>39735</v>
      </c>
      <c r="B5245" s="3">
        <v>2.7010585928342011E-2</v>
      </c>
    </row>
    <row r="5246" spans="1:2" x14ac:dyDescent="0.35">
      <c r="A5246" s="6">
        <v>39736</v>
      </c>
      <c r="B5246" s="3">
        <v>-6.4925509902620429E-2</v>
      </c>
    </row>
    <row r="5247" spans="1:2" x14ac:dyDescent="0.35">
      <c r="A5247" s="6">
        <v>39737</v>
      </c>
      <c r="B5247" s="3">
        <v>-4.9123407118073135E-2</v>
      </c>
    </row>
    <row r="5248" spans="1:2" x14ac:dyDescent="0.35">
      <c r="A5248" s="6">
        <v>39738</v>
      </c>
      <c r="B5248" s="3">
        <v>3.4290835439232913E-2</v>
      </c>
    </row>
    <row r="5249" spans="1:2" x14ac:dyDescent="0.35">
      <c r="A5249" s="6">
        <v>39741</v>
      </c>
      <c r="B5249" s="3">
        <v>1.1226936255037645E-2</v>
      </c>
    </row>
    <row r="5250" spans="1:2" x14ac:dyDescent="0.35">
      <c r="A5250" s="6">
        <v>39742</v>
      </c>
      <c r="B5250" s="3">
        <v>-1.0465254973385758E-2</v>
      </c>
    </row>
    <row r="5251" spans="1:2" x14ac:dyDescent="0.35">
      <c r="A5251" s="6">
        <v>39743</v>
      </c>
      <c r="B5251" s="3">
        <v>-4.4590728019514671E-2</v>
      </c>
    </row>
    <row r="5252" spans="1:2" x14ac:dyDescent="0.35">
      <c r="A5252" s="6">
        <v>39744</v>
      </c>
      <c r="B5252" s="3">
        <v>-1.1237988256116344E-2</v>
      </c>
    </row>
    <row r="5253" spans="1:2" x14ac:dyDescent="0.35">
      <c r="A5253" s="6">
        <v>39745</v>
      </c>
      <c r="B5253" s="3">
        <v>-4.9567507430656091E-2</v>
      </c>
    </row>
    <row r="5254" spans="1:2" x14ac:dyDescent="0.35">
      <c r="A5254" s="6">
        <v>39748</v>
      </c>
      <c r="B5254" s="3">
        <v>9.0719761312238641E-3</v>
      </c>
    </row>
    <row r="5255" spans="1:2" x14ac:dyDescent="0.35">
      <c r="A5255" s="6">
        <v>39749</v>
      </c>
      <c r="B5255" s="3">
        <v>0.11276831352793797</v>
      </c>
    </row>
    <row r="5256" spans="1:2" x14ac:dyDescent="0.35">
      <c r="A5256" s="6">
        <v>39750</v>
      </c>
      <c r="B5256" s="3">
        <v>-3.060102914569581E-3</v>
      </c>
    </row>
    <row r="5257" spans="1:2" x14ac:dyDescent="0.35">
      <c r="A5257" s="6">
        <v>39751</v>
      </c>
      <c r="B5257" s="3">
        <v>1.2604236235575585E-2</v>
      </c>
    </row>
    <row r="5258" spans="1:2" x14ac:dyDescent="0.35">
      <c r="A5258" s="6">
        <v>39752</v>
      </c>
      <c r="B5258" s="3">
        <v>2.4371144672206239E-2</v>
      </c>
    </row>
    <row r="5259" spans="1:2" x14ac:dyDescent="0.35">
      <c r="A5259" s="6">
        <v>39755</v>
      </c>
      <c r="B5259" s="3">
        <v>7.7926746400990288E-3</v>
      </c>
    </row>
    <row r="5260" spans="1:2" x14ac:dyDescent="0.35">
      <c r="A5260" s="6">
        <v>39756</v>
      </c>
      <c r="B5260" s="3">
        <v>4.9971791979772556E-2</v>
      </c>
    </row>
    <row r="5261" spans="1:2" x14ac:dyDescent="0.35">
      <c r="A5261" s="6">
        <v>39757</v>
      </c>
      <c r="B5261" s="3">
        <v>-2.1062728054079476E-2</v>
      </c>
    </row>
    <row r="5262" spans="1:2" x14ac:dyDescent="0.35">
      <c r="A5262" s="6">
        <v>39758</v>
      </c>
      <c r="B5262" s="3">
        <v>-6.837800931700877E-2</v>
      </c>
    </row>
    <row r="5263" spans="1:2" x14ac:dyDescent="0.35">
      <c r="A5263" s="6">
        <v>39759</v>
      </c>
      <c r="B5263" s="3">
        <v>2.5945429601396681E-2</v>
      </c>
    </row>
    <row r="5264" spans="1:2" x14ac:dyDescent="0.35">
      <c r="A5264" s="6">
        <v>39762</v>
      </c>
      <c r="B5264" s="3">
        <v>1.7630966877854204E-2</v>
      </c>
    </row>
    <row r="5265" spans="1:2" x14ac:dyDescent="0.35">
      <c r="A5265" s="6">
        <v>39763</v>
      </c>
      <c r="B5265" s="3">
        <v>-5.2521767513511966E-2</v>
      </c>
    </row>
    <row r="5266" spans="1:2" x14ac:dyDescent="0.35">
      <c r="A5266" s="6">
        <v>39764</v>
      </c>
      <c r="B5266" s="3">
        <v>-2.956587323826591E-2</v>
      </c>
    </row>
    <row r="5267" spans="1:2" x14ac:dyDescent="0.35">
      <c r="A5267" s="6">
        <v>39765</v>
      </c>
      <c r="B5267" s="3">
        <v>6.2154207522522788E-3</v>
      </c>
    </row>
    <row r="5268" spans="1:2" x14ac:dyDescent="0.35">
      <c r="A5268" s="6">
        <v>39766</v>
      </c>
      <c r="B5268" s="3">
        <v>1.3059458554605803E-2</v>
      </c>
    </row>
    <row r="5269" spans="1:2" x14ac:dyDescent="0.35">
      <c r="A5269" s="6">
        <v>39769</v>
      </c>
      <c r="B5269" s="3">
        <v>-3.247609599523453E-2</v>
      </c>
    </row>
    <row r="5270" spans="1:2" x14ac:dyDescent="0.35">
      <c r="A5270" s="6">
        <v>39770</v>
      </c>
      <c r="B5270" s="3">
        <v>4.8713802128407457E-3</v>
      </c>
    </row>
    <row r="5271" spans="1:2" x14ac:dyDescent="0.35">
      <c r="A5271" s="6">
        <v>39771</v>
      </c>
      <c r="B5271" s="3">
        <v>-4.9215380910606094E-2</v>
      </c>
    </row>
    <row r="5272" spans="1:2" x14ac:dyDescent="0.35">
      <c r="A5272" s="6">
        <v>39772</v>
      </c>
      <c r="B5272" s="3">
        <v>-3.0750318389617441E-2</v>
      </c>
    </row>
    <row r="5273" spans="1:2" x14ac:dyDescent="0.35">
      <c r="A5273" s="6">
        <v>39773</v>
      </c>
      <c r="B5273" s="3">
        <v>-2.1987117840982048E-2</v>
      </c>
    </row>
    <row r="5274" spans="1:2" x14ac:dyDescent="0.35">
      <c r="A5274" s="6">
        <v>39776</v>
      </c>
      <c r="B5274" s="3">
        <v>0.10343530346248439</v>
      </c>
    </row>
    <row r="5275" spans="1:2" x14ac:dyDescent="0.35">
      <c r="A5275" s="6">
        <v>39777</v>
      </c>
      <c r="B5275" s="3">
        <v>1.3371547287311231E-3</v>
      </c>
    </row>
    <row r="5276" spans="1:2" x14ac:dyDescent="0.35">
      <c r="A5276" s="6">
        <v>39778</v>
      </c>
      <c r="B5276" s="3">
        <v>1.7559347904269086E-5</v>
      </c>
    </row>
    <row r="5277" spans="1:2" x14ac:dyDescent="0.35">
      <c r="A5277" s="6">
        <v>39779</v>
      </c>
      <c r="B5277" s="3">
        <v>2.2973362569893636E-2</v>
      </c>
    </row>
    <row r="5278" spans="1:2" x14ac:dyDescent="0.35">
      <c r="A5278" s="6">
        <v>39780</v>
      </c>
      <c r="B5278" s="3">
        <v>8.9382200432627985E-4</v>
      </c>
    </row>
    <row r="5279" spans="1:2" x14ac:dyDescent="0.35">
      <c r="A5279" s="6">
        <v>39783</v>
      </c>
      <c r="B5279" s="3">
        <v>-5.8818596120797442E-2</v>
      </c>
    </row>
    <row r="5280" spans="1:2" x14ac:dyDescent="0.35">
      <c r="A5280" s="6">
        <v>39784</v>
      </c>
      <c r="B5280" s="3">
        <v>3.1173275352005956E-2</v>
      </c>
    </row>
    <row r="5281" spans="1:2" x14ac:dyDescent="0.35">
      <c r="A5281" s="6">
        <v>39785</v>
      </c>
      <c r="B5281" s="3">
        <v>7.8225590097775136E-3</v>
      </c>
    </row>
    <row r="5282" spans="1:2" x14ac:dyDescent="0.35">
      <c r="A5282" s="6">
        <v>39786</v>
      </c>
      <c r="B5282" s="3">
        <v>-6.5909692632117511E-4</v>
      </c>
    </row>
    <row r="5283" spans="1:2" x14ac:dyDescent="0.35">
      <c r="A5283" s="6">
        <v>39787</v>
      </c>
      <c r="B5283" s="3">
        <v>-4.0041752015309226E-2</v>
      </c>
    </row>
    <row r="5284" spans="1:2" x14ac:dyDescent="0.35">
      <c r="A5284" s="6">
        <v>39790</v>
      </c>
      <c r="B5284" s="3">
        <v>7.6323620061399713E-2</v>
      </c>
    </row>
    <row r="5285" spans="1:2" x14ac:dyDescent="0.35">
      <c r="A5285" s="6">
        <v>39791</v>
      </c>
      <c r="B5285" s="3">
        <v>1.3407886029483944E-2</v>
      </c>
    </row>
    <row r="5286" spans="1:2" x14ac:dyDescent="0.35">
      <c r="A5286" s="6">
        <v>39792</v>
      </c>
      <c r="B5286" s="3">
        <v>5.3922217188418576E-3</v>
      </c>
    </row>
    <row r="5287" spans="1:2" x14ac:dyDescent="0.35">
      <c r="A5287" s="6">
        <v>39793</v>
      </c>
      <c r="B5287" s="3">
        <v>-7.8419625292429525E-3</v>
      </c>
    </row>
    <row r="5288" spans="1:2" x14ac:dyDescent="0.35">
      <c r="A5288" s="6">
        <v>39794</v>
      </c>
      <c r="B5288" s="3">
        <v>-2.178009602132934E-2</v>
      </c>
    </row>
    <row r="5289" spans="1:2" x14ac:dyDescent="0.35">
      <c r="A5289" s="6">
        <v>39797</v>
      </c>
      <c r="B5289" s="3">
        <v>-1.8335008342637705E-3</v>
      </c>
    </row>
    <row r="5290" spans="1:2" x14ac:dyDescent="0.35">
      <c r="A5290" s="6">
        <v>39798</v>
      </c>
      <c r="B5290" s="3">
        <v>1.6131737605145972E-2</v>
      </c>
    </row>
    <row r="5291" spans="1:2" x14ac:dyDescent="0.35">
      <c r="A5291" s="6">
        <v>39799</v>
      </c>
      <c r="B5291" s="3">
        <v>-4.5519412187330155E-3</v>
      </c>
    </row>
    <row r="5292" spans="1:2" x14ac:dyDescent="0.35">
      <c r="A5292" s="6">
        <v>39800</v>
      </c>
      <c r="B5292" s="3">
        <v>1.0198841256072138E-2</v>
      </c>
    </row>
    <row r="5293" spans="1:2" x14ac:dyDescent="0.35">
      <c r="A5293" s="6">
        <v>39801</v>
      </c>
      <c r="B5293" s="3">
        <v>-1.2551448202430763E-2</v>
      </c>
    </row>
    <row r="5294" spans="1:2" x14ac:dyDescent="0.35">
      <c r="A5294" s="6">
        <v>39804</v>
      </c>
      <c r="B5294" s="3">
        <v>-1.2280999979816768E-2</v>
      </c>
    </row>
    <row r="5295" spans="1:2" x14ac:dyDescent="0.35">
      <c r="A5295" s="6">
        <v>39805</v>
      </c>
      <c r="B5295" s="3">
        <v>-2.0780546232694042E-3</v>
      </c>
    </row>
    <row r="5296" spans="1:2" x14ac:dyDescent="0.35">
      <c r="A5296" s="6">
        <v>39811</v>
      </c>
      <c r="B5296" s="3">
        <v>1.6304555233666935E-2</v>
      </c>
    </row>
    <row r="5297" spans="1:2" x14ac:dyDescent="0.35">
      <c r="A5297" s="6">
        <v>39812</v>
      </c>
      <c r="B5297" s="3">
        <v>2.2389685360964529E-2</v>
      </c>
    </row>
    <row r="5298" spans="1:2" x14ac:dyDescent="0.35">
      <c r="A5298" s="6">
        <v>39815</v>
      </c>
      <c r="B5298" s="3">
        <v>3.3859220489262772E-2</v>
      </c>
    </row>
    <row r="5299" spans="1:2" x14ac:dyDescent="0.35">
      <c r="A5299" s="6">
        <v>39818</v>
      </c>
      <c r="B5299" s="3">
        <v>2.1959092444867549E-3</v>
      </c>
    </row>
    <row r="5300" spans="1:2" x14ac:dyDescent="0.35">
      <c r="A5300" s="6">
        <v>39819</v>
      </c>
      <c r="B5300" s="3">
        <v>8.4911532754019629E-3</v>
      </c>
    </row>
    <row r="5301" spans="1:2" x14ac:dyDescent="0.35">
      <c r="A5301" s="6">
        <v>39820</v>
      </c>
      <c r="B5301" s="3">
        <v>-1.767496293646378E-2</v>
      </c>
    </row>
    <row r="5302" spans="1:2" x14ac:dyDescent="0.35">
      <c r="A5302" s="6">
        <v>39821</v>
      </c>
      <c r="B5302" s="3">
        <v>-1.1657803792949131E-2</v>
      </c>
    </row>
    <row r="5303" spans="1:2" x14ac:dyDescent="0.35">
      <c r="A5303" s="6">
        <v>39822</v>
      </c>
      <c r="B5303" s="3">
        <v>-1.967659566066806E-2</v>
      </c>
    </row>
    <row r="5304" spans="1:2" x14ac:dyDescent="0.35">
      <c r="A5304" s="6">
        <v>39825</v>
      </c>
      <c r="B5304" s="3">
        <v>-1.3434677252079195E-2</v>
      </c>
    </row>
    <row r="5305" spans="1:2" x14ac:dyDescent="0.35">
      <c r="A5305" s="6">
        <v>39826</v>
      </c>
      <c r="B5305" s="3">
        <v>-1.7518396385799783E-2</v>
      </c>
    </row>
    <row r="5306" spans="1:2" x14ac:dyDescent="0.35">
      <c r="A5306" s="6">
        <v>39827</v>
      </c>
      <c r="B5306" s="3">
        <v>-4.6278331341449604E-2</v>
      </c>
    </row>
    <row r="5307" spans="1:2" x14ac:dyDescent="0.35">
      <c r="A5307" s="6">
        <v>39828</v>
      </c>
      <c r="B5307" s="3">
        <v>-1.9360773367699081E-2</v>
      </c>
    </row>
    <row r="5308" spans="1:2" x14ac:dyDescent="0.35">
      <c r="A5308" s="6">
        <v>39829</v>
      </c>
      <c r="B5308" s="3">
        <v>6.8138447946440167E-3</v>
      </c>
    </row>
    <row r="5309" spans="1:2" x14ac:dyDescent="0.35">
      <c r="A5309" s="6">
        <v>39832</v>
      </c>
      <c r="B5309" s="3">
        <v>-1.1483379551683813E-2</v>
      </c>
    </row>
    <row r="5310" spans="1:2" x14ac:dyDescent="0.35">
      <c r="A5310" s="6">
        <v>39833</v>
      </c>
      <c r="B5310" s="3">
        <v>-1.767552409756255E-2</v>
      </c>
    </row>
    <row r="5311" spans="1:2" x14ac:dyDescent="0.35">
      <c r="A5311" s="6">
        <v>39834</v>
      </c>
      <c r="B5311" s="3">
        <v>5.0237162889432471E-3</v>
      </c>
    </row>
    <row r="5312" spans="1:2" x14ac:dyDescent="0.35">
      <c r="A5312" s="6">
        <v>39835</v>
      </c>
      <c r="B5312" s="3">
        <v>-9.7931264939573742E-3</v>
      </c>
    </row>
    <row r="5313" spans="1:2" x14ac:dyDescent="0.35">
      <c r="A5313" s="6">
        <v>39836</v>
      </c>
      <c r="B5313" s="3">
        <v>-9.5937313062722952E-3</v>
      </c>
    </row>
    <row r="5314" spans="1:2" x14ac:dyDescent="0.35">
      <c r="A5314" s="6">
        <v>39839</v>
      </c>
      <c r="B5314" s="3">
        <v>3.5398971530708763E-2</v>
      </c>
    </row>
    <row r="5315" spans="1:2" x14ac:dyDescent="0.35">
      <c r="A5315" s="6">
        <v>39840</v>
      </c>
      <c r="B5315" s="3">
        <v>-7.9738815973346409E-4</v>
      </c>
    </row>
    <row r="5316" spans="1:2" x14ac:dyDescent="0.35">
      <c r="A5316" s="6">
        <v>39841</v>
      </c>
      <c r="B5316" s="3">
        <v>4.5172640299454177E-2</v>
      </c>
    </row>
    <row r="5317" spans="1:2" x14ac:dyDescent="0.35">
      <c r="A5317" s="6">
        <v>39842</v>
      </c>
      <c r="B5317" s="3">
        <v>-2.0052215602819879E-2</v>
      </c>
    </row>
    <row r="5318" spans="1:2" x14ac:dyDescent="0.35">
      <c r="A5318" s="6">
        <v>39843</v>
      </c>
      <c r="B5318" s="3">
        <v>-2.027044670910411E-2</v>
      </c>
    </row>
    <row r="5319" spans="1:2" x14ac:dyDescent="0.35">
      <c r="A5319" s="6">
        <v>39846</v>
      </c>
      <c r="B5319" s="3">
        <v>-1.5515128442729809E-2</v>
      </c>
    </row>
    <row r="5320" spans="1:2" x14ac:dyDescent="0.35">
      <c r="A5320" s="6">
        <v>39847</v>
      </c>
      <c r="B5320" s="3">
        <v>2.4331291922126401E-2</v>
      </c>
    </row>
    <row r="5321" spans="1:2" x14ac:dyDescent="0.35">
      <c r="A5321" s="6">
        <v>39848</v>
      </c>
      <c r="B5321" s="3">
        <v>2.6932835740299678E-2</v>
      </c>
    </row>
    <row r="5322" spans="1:2" x14ac:dyDescent="0.35">
      <c r="A5322" s="6">
        <v>39849</v>
      </c>
      <c r="B5322" s="3">
        <v>3.9396888896101471E-3</v>
      </c>
    </row>
    <row r="5323" spans="1:2" x14ac:dyDescent="0.35">
      <c r="A5323" s="6">
        <v>39850</v>
      </c>
      <c r="B5323" s="3">
        <v>2.9739483302470608E-2</v>
      </c>
    </row>
    <row r="5324" spans="1:2" x14ac:dyDescent="0.35">
      <c r="A5324" s="6">
        <v>39853</v>
      </c>
      <c r="B5324" s="3">
        <v>4.7775477398573473E-3</v>
      </c>
    </row>
    <row r="5325" spans="1:2" x14ac:dyDescent="0.35">
      <c r="A5325" s="6">
        <v>39854</v>
      </c>
      <c r="B5325" s="3">
        <v>-3.4558819727855794E-2</v>
      </c>
    </row>
    <row r="5326" spans="1:2" x14ac:dyDescent="0.35">
      <c r="A5326" s="6">
        <v>39855</v>
      </c>
      <c r="B5326" s="3">
        <v>5.4488040917395671E-3</v>
      </c>
    </row>
    <row r="5327" spans="1:2" x14ac:dyDescent="0.35">
      <c r="A5327" s="6">
        <v>39856</v>
      </c>
      <c r="B5327" s="3">
        <v>-2.7047981214387527E-2</v>
      </c>
    </row>
    <row r="5328" spans="1:2" x14ac:dyDescent="0.35">
      <c r="A5328" s="6">
        <v>39857</v>
      </c>
      <c r="B5328" s="3">
        <v>1.3227449931386079E-3</v>
      </c>
    </row>
    <row r="5329" spans="1:2" x14ac:dyDescent="0.35">
      <c r="A5329" s="6">
        <v>39860</v>
      </c>
      <c r="B5329" s="3">
        <v>-1.059276396348189E-2</v>
      </c>
    </row>
    <row r="5330" spans="1:2" x14ac:dyDescent="0.35">
      <c r="A5330" s="6">
        <v>39861</v>
      </c>
      <c r="B5330" s="3">
        <v>-3.4360523032035795E-2</v>
      </c>
    </row>
    <row r="5331" spans="1:2" x14ac:dyDescent="0.35">
      <c r="A5331" s="6">
        <v>39862</v>
      </c>
      <c r="B5331" s="3">
        <v>-2.7605503793260888E-3</v>
      </c>
    </row>
    <row r="5332" spans="1:2" x14ac:dyDescent="0.35">
      <c r="A5332" s="6">
        <v>39863</v>
      </c>
      <c r="B5332" s="3">
        <v>2.4375975265082915E-3</v>
      </c>
    </row>
    <row r="5333" spans="1:2" x14ac:dyDescent="0.35">
      <c r="A5333" s="6">
        <v>39864</v>
      </c>
      <c r="B5333" s="3">
        <v>-4.7577712819890421E-2</v>
      </c>
    </row>
    <row r="5334" spans="1:2" x14ac:dyDescent="0.35">
      <c r="A5334" s="6">
        <v>39867</v>
      </c>
      <c r="B5334" s="3">
        <v>-1.9481092474664393E-2</v>
      </c>
    </row>
    <row r="5335" spans="1:2" x14ac:dyDescent="0.35">
      <c r="A5335" s="6">
        <v>39868</v>
      </c>
      <c r="B5335" s="3">
        <v>-1.0339252754797709E-2</v>
      </c>
    </row>
    <row r="5336" spans="1:2" x14ac:dyDescent="0.35">
      <c r="A5336" s="6">
        <v>39869</v>
      </c>
      <c r="B5336" s="3">
        <v>-1.2716431752550852E-2</v>
      </c>
    </row>
    <row r="5337" spans="1:2" x14ac:dyDescent="0.35">
      <c r="A5337" s="6">
        <v>39870</v>
      </c>
      <c r="B5337" s="3">
        <v>2.5066274846559246E-2</v>
      </c>
    </row>
    <row r="5338" spans="1:2" x14ac:dyDescent="0.35">
      <c r="A5338" s="6">
        <v>39871</v>
      </c>
      <c r="B5338" s="3">
        <v>-2.5079800758293525E-2</v>
      </c>
    </row>
    <row r="5339" spans="1:2" x14ac:dyDescent="0.35">
      <c r="A5339" s="6">
        <v>39874</v>
      </c>
      <c r="B5339" s="3">
        <v>-3.477600523130079E-2</v>
      </c>
    </row>
    <row r="5340" spans="1:2" x14ac:dyDescent="0.35">
      <c r="A5340" s="6">
        <v>39875</v>
      </c>
      <c r="B5340" s="3">
        <v>-5.2155610663253936E-3</v>
      </c>
    </row>
    <row r="5341" spans="1:2" x14ac:dyDescent="0.35">
      <c r="A5341" s="6">
        <v>39876</v>
      </c>
      <c r="B5341" s="3">
        <v>5.424956961602008E-2</v>
      </c>
    </row>
    <row r="5342" spans="1:2" x14ac:dyDescent="0.35">
      <c r="A5342" s="6">
        <v>39877</v>
      </c>
      <c r="B5342" s="3">
        <v>-5.0232065763977839E-2</v>
      </c>
    </row>
    <row r="5343" spans="1:2" x14ac:dyDescent="0.35">
      <c r="A5343" s="6">
        <v>39878</v>
      </c>
      <c r="B5343" s="3">
        <v>-7.869072322937062E-3</v>
      </c>
    </row>
    <row r="5344" spans="1:2" x14ac:dyDescent="0.35">
      <c r="A5344" s="6">
        <v>39881</v>
      </c>
      <c r="B5344" s="3">
        <v>6.9877939496471491E-3</v>
      </c>
    </row>
    <row r="5345" spans="1:2" x14ac:dyDescent="0.35">
      <c r="A5345" s="6">
        <v>39882</v>
      </c>
      <c r="B5345" s="3">
        <v>5.2802915867074619E-2</v>
      </c>
    </row>
    <row r="5346" spans="1:2" x14ac:dyDescent="0.35">
      <c r="A5346" s="6">
        <v>39883</v>
      </c>
      <c r="B5346" s="3">
        <v>6.9771694579193128E-3</v>
      </c>
    </row>
    <row r="5347" spans="1:2" x14ac:dyDescent="0.35">
      <c r="A5347" s="6">
        <v>39884</v>
      </c>
      <c r="B5347" s="3">
        <v>1.0761061788256827E-2</v>
      </c>
    </row>
    <row r="5348" spans="1:2" x14ac:dyDescent="0.35">
      <c r="A5348" s="6">
        <v>39885</v>
      </c>
      <c r="B5348" s="3">
        <v>-6.6221621123303755E-4</v>
      </c>
    </row>
    <row r="5349" spans="1:2" x14ac:dyDescent="0.35">
      <c r="A5349" s="6">
        <v>39888</v>
      </c>
      <c r="B5349" s="3">
        <v>2.3001805631784486E-2</v>
      </c>
    </row>
    <row r="5350" spans="1:2" x14ac:dyDescent="0.35">
      <c r="A5350" s="6">
        <v>39889</v>
      </c>
      <c r="B5350" s="3">
        <v>-1.4036211399216673E-2</v>
      </c>
    </row>
    <row r="5351" spans="1:2" x14ac:dyDescent="0.35">
      <c r="A5351" s="6">
        <v>39890</v>
      </c>
      <c r="B5351" s="3">
        <v>2.144067475586283E-3</v>
      </c>
    </row>
    <row r="5352" spans="1:2" x14ac:dyDescent="0.35">
      <c r="A5352" s="6">
        <v>39891</v>
      </c>
      <c r="B5352" s="3">
        <v>1.1795825208662949E-2</v>
      </c>
    </row>
    <row r="5353" spans="1:2" x14ac:dyDescent="0.35">
      <c r="A5353" s="6">
        <v>39892</v>
      </c>
      <c r="B5353" s="3">
        <v>6.2520784782911353E-3</v>
      </c>
    </row>
    <row r="5354" spans="1:2" x14ac:dyDescent="0.35">
      <c r="A5354" s="6">
        <v>39895</v>
      </c>
      <c r="B5354" s="3">
        <v>2.6452938075308262E-2</v>
      </c>
    </row>
    <row r="5355" spans="1:2" x14ac:dyDescent="0.35">
      <c r="A5355" s="6">
        <v>39896</v>
      </c>
      <c r="B5355" s="3">
        <v>2.6314109363213042E-3</v>
      </c>
    </row>
    <row r="5356" spans="1:2" x14ac:dyDescent="0.35">
      <c r="A5356" s="6">
        <v>39897</v>
      </c>
      <c r="B5356" s="3">
        <v>8.580627692757907E-3</v>
      </c>
    </row>
    <row r="5357" spans="1:2" x14ac:dyDescent="0.35">
      <c r="A5357" s="6">
        <v>39898</v>
      </c>
      <c r="B5357" s="3">
        <v>8.5431210423196693E-3</v>
      </c>
    </row>
    <row r="5358" spans="1:2" x14ac:dyDescent="0.35">
      <c r="A5358" s="6">
        <v>39899</v>
      </c>
      <c r="B5358" s="3">
        <v>-1.3105297371836902E-2</v>
      </c>
    </row>
    <row r="5359" spans="1:2" x14ac:dyDescent="0.35">
      <c r="A5359" s="6">
        <v>39902</v>
      </c>
      <c r="B5359" s="3">
        <v>-5.0985437295181422E-2</v>
      </c>
    </row>
    <row r="5360" spans="1:2" x14ac:dyDescent="0.35">
      <c r="A5360" s="6">
        <v>39903</v>
      </c>
      <c r="B5360" s="3">
        <v>2.3946984876514914E-2</v>
      </c>
    </row>
    <row r="5361" spans="1:2" x14ac:dyDescent="0.35">
      <c r="A5361" s="6">
        <v>39904</v>
      </c>
      <c r="B5361" s="3">
        <v>1.1337217825925639E-2</v>
      </c>
    </row>
    <row r="5362" spans="1:2" x14ac:dyDescent="0.35">
      <c r="A5362" s="6">
        <v>39905</v>
      </c>
      <c r="B5362" s="3">
        <v>6.0722793050519953E-2</v>
      </c>
    </row>
    <row r="5363" spans="1:2" x14ac:dyDescent="0.35">
      <c r="A5363" s="6">
        <v>39906</v>
      </c>
      <c r="B5363" s="3">
        <v>7.0067734113189273E-4</v>
      </c>
    </row>
    <row r="5364" spans="1:2" x14ac:dyDescent="0.35">
      <c r="A5364" s="6">
        <v>39909</v>
      </c>
      <c r="B5364" s="3">
        <v>-8.0228627939059414E-3</v>
      </c>
    </row>
    <row r="5365" spans="1:2" x14ac:dyDescent="0.35">
      <c r="A5365" s="6">
        <v>39910</v>
      </c>
      <c r="B5365" s="3">
        <v>-6.278448628692263E-3</v>
      </c>
    </row>
    <row r="5366" spans="1:2" x14ac:dyDescent="0.35">
      <c r="A5366" s="6">
        <v>39911</v>
      </c>
      <c r="B5366" s="3">
        <v>8.1943139386928959E-3</v>
      </c>
    </row>
    <row r="5367" spans="1:2" x14ac:dyDescent="0.35">
      <c r="A5367" s="6">
        <v>39912</v>
      </c>
      <c r="B5367" s="3">
        <v>3.0565085495850547E-2</v>
      </c>
    </row>
    <row r="5368" spans="1:2" x14ac:dyDescent="0.35">
      <c r="A5368" s="6">
        <v>39917</v>
      </c>
      <c r="B5368" s="3">
        <v>1.4671094801181362E-2</v>
      </c>
    </row>
    <row r="5369" spans="1:2" x14ac:dyDescent="0.35">
      <c r="A5369" s="6">
        <v>39918</v>
      </c>
      <c r="B5369" s="3">
        <v>-1.5843123826212342E-3</v>
      </c>
    </row>
    <row r="5370" spans="1:2" x14ac:dyDescent="0.35">
      <c r="A5370" s="6">
        <v>39919</v>
      </c>
      <c r="B5370" s="3">
        <v>1.3114873760881062E-2</v>
      </c>
    </row>
    <row r="5371" spans="1:2" x14ac:dyDescent="0.35">
      <c r="A5371" s="6">
        <v>39920</v>
      </c>
      <c r="B5371" s="3">
        <v>1.461773907791636E-2</v>
      </c>
    </row>
    <row r="5372" spans="1:2" x14ac:dyDescent="0.35">
      <c r="A5372" s="6">
        <v>39923</v>
      </c>
      <c r="B5372" s="3">
        <v>-4.0741193916325275E-2</v>
      </c>
    </row>
    <row r="5373" spans="1:2" x14ac:dyDescent="0.35">
      <c r="A5373" s="6">
        <v>39924</v>
      </c>
      <c r="B5373" s="3">
        <v>3.417087280460954E-3</v>
      </c>
    </row>
    <row r="5374" spans="1:2" x14ac:dyDescent="0.35">
      <c r="A5374" s="6">
        <v>39925</v>
      </c>
      <c r="B5374" s="3">
        <v>2.061254288150469E-2</v>
      </c>
    </row>
    <row r="5375" spans="1:2" x14ac:dyDescent="0.35">
      <c r="A5375" s="6">
        <v>39926</v>
      </c>
      <c r="B5375" s="3">
        <v>-1.2234397803048807E-2</v>
      </c>
    </row>
    <row r="5376" spans="1:2" x14ac:dyDescent="0.35">
      <c r="A5376" s="6">
        <v>39927</v>
      </c>
      <c r="B5376" s="3">
        <v>2.9991971321223013E-2</v>
      </c>
    </row>
    <row r="5377" spans="1:2" x14ac:dyDescent="0.35">
      <c r="A5377" s="6">
        <v>39930</v>
      </c>
      <c r="B5377" s="3">
        <v>4.2252136660813986E-3</v>
      </c>
    </row>
    <row r="5378" spans="1:2" x14ac:dyDescent="0.35">
      <c r="A5378" s="6">
        <v>39931</v>
      </c>
      <c r="B5378" s="3">
        <v>-1.8459440368137164E-2</v>
      </c>
    </row>
    <row r="5379" spans="1:2" x14ac:dyDescent="0.35">
      <c r="A5379" s="6">
        <v>39932</v>
      </c>
      <c r="B5379" s="3">
        <v>2.1083412982646803E-2</v>
      </c>
    </row>
    <row r="5380" spans="1:2" x14ac:dyDescent="0.35">
      <c r="A5380" s="6">
        <v>39933</v>
      </c>
      <c r="B5380" s="3">
        <v>1.3793029568378601E-2</v>
      </c>
    </row>
    <row r="5381" spans="1:2" x14ac:dyDescent="0.35">
      <c r="A5381" s="6">
        <v>39937</v>
      </c>
      <c r="B5381" s="3">
        <v>2.7885813786131797E-2</v>
      </c>
    </row>
    <row r="5382" spans="1:2" x14ac:dyDescent="0.35">
      <c r="A5382" s="6">
        <v>39938</v>
      </c>
      <c r="B5382" s="3">
        <v>-1.00807571794211E-2</v>
      </c>
    </row>
    <row r="5383" spans="1:2" x14ac:dyDescent="0.35">
      <c r="A5383" s="6">
        <v>39939</v>
      </c>
      <c r="B5383" s="3">
        <v>5.7036897003095253E-3</v>
      </c>
    </row>
    <row r="5384" spans="1:2" x14ac:dyDescent="0.35">
      <c r="A5384" s="6">
        <v>39940</v>
      </c>
      <c r="B5384" s="3">
        <v>-1.5696458837374395E-2</v>
      </c>
    </row>
    <row r="5385" spans="1:2" x14ac:dyDescent="0.35">
      <c r="A5385" s="6">
        <v>39941</v>
      </c>
      <c r="B5385" s="3">
        <v>2.2855436348154172E-2</v>
      </c>
    </row>
    <row r="5386" spans="1:2" x14ac:dyDescent="0.35">
      <c r="A5386" s="6">
        <v>39944</v>
      </c>
      <c r="B5386" s="3">
        <v>-9.5626176635944422E-3</v>
      </c>
    </row>
    <row r="5387" spans="1:2" x14ac:dyDescent="0.35">
      <c r="A5387" s="6">
        <v>39945</v>
      </c>
      <c r="B5387" s="3">
        <v>-2.6300656041944488E-3</v>
      </c>
    </row>
    <row r="5388" spans="1:2" x14ac:dyDescent="0.35">
      <c r="A5388" s="6">
        <v>39946</v>
      </c>
      <c r="B5388" s="3">
        <v>-2.6060390796721448E-2</v>
      </c>
    </row>
    <row r="5389" spans="1:2" x14ac:dyDescent="0.35">
      <c r="A5389" s="6">
        <v>39947</v>
      </c>
      <c r="B5389" s="3">
        <v>2.2972183227295637E-3</v>
      </c>
    </row>
    <row r="5390" spans="1:2" x14ac:dyDescent="0.35">
      <c r="A5390" s="6">
        <v>39948</v>
      </c>
      <c r="B5390" s="3">
        <v>-2.0475279066416592E-4</v>
      </c>
    </row>
    <row r="5391" spans="1:2" x14ac:dyDescent="0.35">
      <c r="A5391" s="6">
        <v>39951</v>
      </c>
      <c r="B5391" s="3">
        <v>2.4160413931398325E-2</v>
      </c>
    </row>
    <row r="5392" spans="1:2" x14ac:dyDescent="0.35">
      <c r="A5392" s="6">
        <v>39952</v>
      </c>
      <c r="B5392" s="3">
        <v>2.2189003385306549E-2</v>
      </c>
    </row>
    <row r="5393" spans="1:2" x14ac:dyDescent="0.35">
      <c r="A5393" s="6">
        <v>39953</v>
      </c>
      <c r="B5393" s="3">
        <v>1.5993124902473097E-2</v>
      </c>
    </row>
    <row r="5394" spans="1:2" x14ac:dyDescent="0.35">
      <c r="A5394" s="6">
        <v>39954</v>
      </c>
      <c r="B5394" s="3">
        <v>-2.7440299074602447E-2</v>
      </c>
    </row>
    <row r="5395" spans="1:2" x14ac:dyDescent="0.35">
      <c r="A5395" s="6">
        <v>39955</v>
      </c>
      <c r="B5395" s="3">
        <v>3.6893074391391254E-3</v>
      </c>
    </row>
    <row r="5396" spans="1:2" x14ac:dyDescent="0.35">
      <c r="A5396" s="6">
        <v>39958</v>
      </c>
      <c r="B5396" s="3">
        <v>-6.0951461245164126E-5</v>
      </c>
    </row>
    <row r="5397" spans="1:2" x14ac:dyDescent="0.35">
      <c r="A5397" s="6">
        <v>39959</v>
      </c>
      <c r="B5397" s="3">
        <v>1.3652654868450799E-2</v>
      </c>
    </row>
    <row r="5398" spans="1:2" x14ac:dyDescent="0.35">
      <c r="A5398" s="6">
        <v>39960</v>
      </c>
      <c r="B5398" s="3">
        <v>3.0427474530268757E-3</v>
      </c>
    </row>
    <row r="5399" spans="1:2" x14ac:dyDescent="0.35">
      <c r="A5399" s="6">
        <v>39961</v>
      </c>
      <c r="B5399" s="3">
        <v>-1.3575936651451995E-2</v>
      </c>
    </row>
    <row r="5400" spans="1:2" x14ac:dyDescent="0.35">
      <c r="A5400" s="6">
        <v>39962</v>
      </c>
      <c r="B5400" s="3">
        <v>1.6095954469444245E-3</v>
      </c>
    </row>
    <row r="5401" spans="1:2" x14ac:dyDescent="0.35">
      <c r="A5401" s="6">
        <v>39965</v>
      </c>
      <c r="B5401" s="3">
        <v>4.0831328035895648E-2</v>
      </c>
    </row>
    <row r="5402" spans="1:2" x14ac:dyDescent="0.35">
      <c r="A5402" s="6">
        <v>39966</v>
      </c>
      <c r="B5402" s="3">
        <v>2.9168351614578583E-4</v>
      </c>
    </row>
    <row r="5403" spans="1:2" x14ac:dyDescent="0.35">
      <c r="A5403" s="6">
        <v>39967</v>
      </c>
      <c r="B5403" s="3">
        <v>-1.7404593448196486E-2</v>
      </c>
    </row>
    <row r="5404" spans="1:2" x14ac:dyDescent="0.35">
      <c r="A5404" s="6">
        <v>39968</v>
      </c>
      <c r="B5404" s="3">
        <v>2.0318447881101827E-3</v>
      </c>
    </row>
    <row r="5405" spans="1:2" x14ac:dyDescent="0.35">
      <c r="A5405" s="6">
        <v>39969</v>
      </c>
      <c r="B5405" s="3">
        <v>2.4147015619307524E-3</v>
      </c>
    </row>
    <row r="5406" spans="1:2" x14ac:dyDescent="0.35">
      <c r="A5406" s="6">
        <v>39972</v>
      </c>
      <c r="B5406" s="3">
        <v>-1.4242494738486046E-2</v>
      </c>
    </row>
    <row r="5407" spans="1:2" x14ac:dyDescent="0.35">
      <c r="A5407" s="6">
        <v>39973</v>
      </c>
      <c r="B5407" s="3">
        <v>-1.3707763282029149E-3</v>
      </c>
    </row>
    <row r="5408" spans="1:2" x14ac:dyDescent="0.35">
      <c r="A5408" s="6">
        <v>39974</v>
      </c>
      <c r="B5408" s="3">
        <v>1.0668629065560532E-2</v>
      </c>
    </row>
    <row r="5409" spans="1:2" x14ac:dyDescent="0.35">
      <c r="A5409" s="6">
        <v>39975</v>
      </c>
      <c r="B5409" s="3">
        <v>1.1102274725113721E-2</v>
      </c>
    </row>
    <row r="5410" spans="1:2" x14ac:dyDescent="0.35">
      <c r="A5410" s="6">
        <v>39976</v>
      </c>
      <c r="B5410" s="3">
        <v>-7.4442134807991382E-3</v>
      </c>
    </row>
    <row r="5411" spans="1:2" x14ac:dyDescent="0.35">
      <c r="A5411" s="6">
        <v>39979</v>
      </c>
      <c r="B5411" s="3">
        <v>-3.5370249726460336E-2</v>
      </c>
    </row>
    <row r="5412" spans="1:2" x14ac:dyDescent="0.35">
      <c r="A5412" s="6">
        <v>39980</v>
      </c>
      <c r="B5412" s="3">
        <v>1.5956719497889745E-4</v>
      </c>
    </row>
    <row r="5413" spans="1:2" x14ac:dyDescent="0.35">
      <c r="A5413" s="6">
        <v>39981</v>
      </c>
      <c r="B5413" s="3">
        <v>-1.8553552648891448E-2</v>
      </c>
    </row>
    <row r="5414" spans="1:2" x14ac:dyDescent="0.35">
      <c r="A5414" s="6">
        <v>39982</v>
      </c>
      <c r="B5414" s="3">
        <v>7.8125325847713221E-3</v>
      </c>
    </row>
    <row r="5415" spans="1:2" x14ac:dyDescent="0.35">
      <c r="A5415" s="6">
        <v>39983</v>
      </c>
      <c r="B5415" s="3">
        <v>4.093000918216715E-4</v>
      </c>
    </row>
    <row r="5416" spans="1:2" x14ac:dyDescent="0.35">
      <c r="A5416" s="6">
        <v>39986</v>
      </c>
      <c r="B5416" s="3">
        <v>-3.0181065692672537E-2</v>
      </c>
    </row>
    <row r="5417" spans="1:2" x14ac:dyDescent="0.35">
      <c r="A5417" s="6">
        <v>39987</v>
      </c>
      <c r="B5417" s="3">
        <v>2.9296459468839864E-3</v>
      </c>
    </row>
    <row r="5418" spans="1:2" x14ac:dyDescent="0.35">
      <c r="A5418" s="6">
        <v>39988</v>
      </c>
      <c r="B5418" s="3">
        <v>2.7375347435876073E-2</v>
      </c>
    </row>
    <row r="5419" spans="1:2" x14ac:dyDescent="0.35">
      <c r="A5419" s="6">
        <v>39989</v>
      </c>
      <c r="B5419" s="3">
        <v>-7.3303629883529394E-3</v>
      </c>
    </row>
    <row r="5420" spans="1:2" x14ac:dyDescent="0.35">
      <c r="A5420" s="6">
        <v>39990</v>
      </c>
      <c r="B5420" s="3">
        <v>-5.0181319895866933E-3</v>
      </c>
    </row>
    <row r="5421" spans="1:2" x14ac:dyDescent="0.35">
      <c r="A5421" s="6">
        <v>39993</v>
      </c>
      <c r="B5421" s="3">
        <v>2.2740564498631505E-2</v>
      </c>
    </row>
    <row r="5422" spans="1:2" x14ac:dyDescent="0.35">
      <c r="A5422" s="6">
        <v>39994</v>
      </c>
      <c r="B5422" s="3">
        <v>-1.5649601018883484E-2</v>
      </c>
    </row>
    <row r="5423" spans="1:2" x14ac:dyDescent="0.35">
      <c r="A5423" s="6">
        <v>39995</v>
      </c>
      <c r="B5423" s="3">
        <v>2.013039055577789E-2</v>
      </c>
    </row>
    <row r="5424" spans="1:2" x14ac:dyDescent="0.35">
      <c r="A5424" s="6">
        <v>39996</v>
      </c>
      <c r="B5424" s="3">
        <v>-3.8110691242483966E-2</v>
      </c>
    </row>
    <row r="5425" spans="1:2" x14ac:dyDescent="0.35">
      <c r="A5425" s="6">
        <v>39997</v>
      </c>
      <c r="B5425" s="3">
        <v>-2.1787208386961996E-3</v>
      </c>
    </row>
    <row r="5426" spans="1:2" x14ac:dyDescent="0.35">
      <c r="A5426" s="6">
        <v>40000</v>
      </c>
      <c r="B5426" s="3">
        <v>-1.1976980097978136E-2</v>
      </c>
    </row>
    <row r="5427" spans="1:2" x14ac:dyDescent="0.35">
      <c r="A5427" s="6">
        <v>40001</v>
      </c>
      <c r="B5427" s="3">
        <v>-1.1528796262337894E-2</v>
      </c>
    </row>
    <row r="5428" spans="1:2" x14ac:dyDescent="0.35">
      <c r="A5428" s="6">
        <v>40002</v>
      </c>
      <c r="B5428" s="3">
        <v>-5.5543679856002552E-3</v>
      </c>
    </row>
    <row r="5429" spans="1:2" x14ac:dyDescent="0.35">
      <c r="A5429" s="6">
        <v>40003</v>
      </c>
      <c r="B5429" s="3">
        <v>1.2557253065642645E-2</v>
      </c>
    </row>
    <row r="5430" spans="1:2" x14ac:dyDescent="0.35">
      <c r="A5430" s="6">
        <v>40004</v>
      </c>
      <c r="B5430" s="3">
        <v>-1.1611005242585255E-2</v>
      </c>
    </row>
    <row r="5431" spans="1:2" x14ac:dyDescent="0.35">
      <c r="A5431" s="6">
        <v>40007</v>
      </c>
      <c r="B5431" s="3">
        <v>3.1909941222800282E-2</v>
      </c>
    </row>
    <row r="5432" spans="1:2" x14ac:dyDescent="0.35">
      <c r="A5432" s="6">
        <v>40008</v>
      </c>
      <c r="B5432" s="3">
        <v>1.2567942791200682E-2</v>
      </c>
    </row>
    <row r="5433" spans="1:2" x14ac:dyDescent="0.35">
      <c r="A5433" s="6">
        <v>40009</v>
      </c>
      <c r="B5433" s="3">
        <v>3.0689986555111105E-2</v>
      </c>
    </row>
    <row r="5434" spans="1:2" x14ac:dyDescent="0.35">
      <c r="A5434" s="6">
        <v>40010</v>
      </c>
      <c r="B5434" s="3">
        <v>5.8334889628717914E-3</v>
      </c>
    </row>
    <row r="5435" spans="1:2" x14ac:dyDescent="0.35">
      <c r="A5435" s="6">
        <v>40011</v>
      </c>
      <c r="B5435" s="3">
        <v>4.278625844972535E-3</v>
      </c>
    </row>
    <row r="5436" spans="1:2" x14ac:dyDescent="0.35">
      <c r="A5436" s="6">
        <v>40014</v>
      </c>
      <c r="B5436" s="3">
        <v>1.0394906198517758E-2</v>
      </c>
    </row>
    <row r="5437" spans="1:2" x14ac:dyDescent="0.35">
      <c r="A5437" s="6">
        <v>40015</v>
      </c>
      <c r="B5437" s="3">
        <v>1.2687556880685614E-2</v>
      </c>
    </row>
    <row r="5438" spans="1:2" x14ac:dyDescent="0.35">
      <c r="A5438" s="6">
        <v>40016</v>
      </c>
      <c r="B5438" s="3">
        <v>5.4161769377365871E-3</v>
      </c>
    </row>
    <row r="5439" spans="1:2" x14ac:dyDescent="0.35">
      <c r="A5439" s="6">
        <v>40017</v>
      </c>
      <c r="B5439" s="3">
        <v>2.4547154490373486E-2</v>
      </c>
    </row>
    <row r="5440" spans="1:2" x14ac:dyDescent="0.35">
      <c r="A5440" s="6">
        <v>40018</v>
      </c>
      <c r="B5440" s="3">
        <v>-3.4150879568545902E-3</v>
      </c>
    </row>
    <row r="5441" spans="1:2" x14ac:dyDescent="0.35">
      <c r="A5441" s="6">
        <v>40021</v>
      </c>
      <c r="B5441" s="3">
        <v>4.2433381104642438E-3</v>
      </c>
    </row>
    <row r="5442" spans="1:2" x14ac:dyDescent="0.35">
      <c r="A5442" s="6">
        <v>40022</v>
      </c>
      <c r="B5442" s="3">
        <v>-1.4626076844376378E-2</v>
      </c>
    </row>
    <row r="5443" spans="1:2" x14ac:dyDescent="0.35">
      <c r="A5443" s="6">
        <v>40023</v>
      </c>
      <c r="B5443" s="3">
        <v>1.8470413137263633E-2</v>
      </c>
    </row>
    <row r="5444" spans="1:2" x14ac:dyDescent="0.35">
      <c r="A5444" s="6">
        <v>40024</v>
      </c>
      <c r="B5444" s="3">
        <v>1.7141337720835776E-2</v>
      </c>
    </row>
    <row r="5445" spans="1:2" x14ac:dyDescent="0.35">
      <c r="A5445" s="6">
        <v>40025</v>
      </c>
      <c r="B5445" s="3">
        <v>-5.3202438076732266E-3</v>
      </c>
    </row>
    <row r="5446" spans="1:2" x14ac:dyDescent="0.35">
      <c r="A5446" s="6">
        <v>40028</v>
      </c>
      <c r="B5446" s="3">
        <v>1.776209149920914E-2</v>
      </c>
    </row>
    <row r="5447" spans="1:2" x14ac:dyDescent="0.35">
      <c r="A5447" s="6">
        <v>40029</v>
      </c>
      <c r="B5447" s="3">
        <v>-1.811378206968111E-3</v>
      </c>
    </row>
    <row r="5448" spans="1:2" x14ac:dyDescent="0.35">
      <c r="A5448" s="6">
        <v>40030</v>
      </c>
      <c r="B5448" s="3">
        <v>-1.1816506818078883E-2</v>
      </c>
    </row>
    <row r="5449" spans="1:2" x14ac:dyDescent="0.35">
      <c r="A5449" s="6">
        <v>40031</v>
      </c>
      <c r="B5449" s="3">
        <v>3.1702191368652814E-3</v>
      </c>
    </row>
    <row r="5450" spans="1:2" x14ac:dyDescent="0.35">
      <c r="A5450" s="6">
        <v>40032</v>
      </c>
      <c r="B5450" s="3">
        <v>1.6569890638586608E-2</v>
      </c>
    </row>
    <row r="5451" spans="1:2" x14ac:dyDescent="0.35">
      <c r="A5451" s="6">
        <v>40035</v>
      </c>
      <c r="B5451" s="3">
        <v>-7.4812499618549921E-3</v>
      </c>
    </row>
    <row r="5452" spans="1:2" x14ac:dyDescent="0.35">
      <c r="A5452" s="6">
        <v>40036</v>
      </c>
      <c r="B5452" s="3">
        <v>-2.4419919666391555E-2</v>
      </c>
    </row>
    <row r="5453" spans="1:2" x14ac:dyDescent="0.35">
      <c r="A5453" s="6">
        <v>40037</v>
      </c>
      <c r="B5453" s="3">
        <v>1.2160820060219972E-2</v>
      </c>
    </row>
    <row r="5454" spans="1:2" x14ac:dyDescent="0.35">
      <c r="A5454" s="6">
        <v>40038</v>
      </c>
      <c r="B5454" s="3">
        <v>9.5362920039964091E-3</v>
      </c>
    </row>
    <row r="5455" spans="1:2" x14ac:dyDescent="0.35">
      <c r="A5455" s="6">
        <v>40039</v>
      </c>
      <c r="B5455" s="3">
        <v>-1.7033536131201635E-2</v>
      </c>
    </row>
    <row r="5456" spans="1:2" x14ac:dyDescent="0.35">
      <c r="A5456" s="6">
        <v>40042</v>
      </c>
      <c r="B5456" s="3">
        <v>-2.0248215383370381E-2</v>
      </c>
    </row>
    <row r="5457" spans="1:2" x14ac:dyDescent="0.35">
      <c r="A5457" s="6">
        <v>40043</v>
      </c>
      <c r="B5457" s="3">
        <v>9.4452241313739225E-3</v>
      </c>
    </row>
    <row r="5458" spans="1:2" x14ac:dyDescent="0.35">
      <c r="A5458" s="6">
        <v>40044</v>
      </c>
      <c r="B5458" s="3">
        <v>-3.5728779493835851E-3</v>
      </c>
    </row>
    <row r="5459" spans="1:2" x14ac:dyDescent="0.35">
      <c r="A5459" s="6">
        <v>40045</v>
      </c>
      <c r="B5459" s="3">
        <v>1.5114751834352451E-2</v>
      </c>
    </row>
    <row r="5460" spans="1:2" x14ac:dyDescent="0.35">
      <c r="A5460" s="6">
        <v>40046</v>
      </c>
      <c r="B5460" s="3">
        <v>2.855930328691459E-2</v>
      </c>
    </row>
    <row r="5461" spans="1:2" x14ac:dyDescent="0.35">
      <c r="A5461" s="6">
        <v>40049</v>
      </c>
      <c r="B5461" s="3">
        <v>1.0436111467496173E-2</v>
      </c>
    </row>
    <row r="5462" spans="1:2" x14ac:dyDescent="0.35">
      <c r="A5462" s="6">
        <v>40050</v>
      </c>
      <c r="B5462" s="3">
        <v>6.7647708682458596E-3</v>
      </c>
    </row>
    <row r="5463" spans="1:2" x14ac:dyDescent="0.35">
      <c r="A5463" s="6">
        <v>40051</v>
      </c>
      <c r="B5463" s="3">
        <v>-6.319787872049348E-3</v>
      </c>
    </row>
    <row r="5464" spans="1:2" x14ac:dyDescent="0.35">
      <c r="A5464" s="6">
        <v>40052</v>
      </c>
      <c r="B5464" s="3">
        <v>-9.3517594245119129E-3</v>
      </c>
    </row>
    <row r="5465" spans="1:2" x14ac:dyDescent="0.35">
      <c r="A5465" s="6">
        <v>40053</v>
      </c>
      <c r="B5465" s="3">
        <v>8.5954630396253631E-3</v>
      </c>
    </row>
    <row r="5466" spans="1:2" x14ac:dyDescent="0.35">
      <c r="A5466" s="6">
        <v>40056</v>
      </c>
      <c r="B5466" s="3">
        <v>-9.5589792315550481E-3</v>
      </c>
    </row>
    <row r="5467" spans="1:2" x14ac:dyDescent="0.35">
      <c r="A5467" s="6">
        <v>40057</v>
      </c>
      <c r="B5467" s="3">
        <v>-2.5128934625282189E-2</v>
      </c>
    </row>
    <row r="5468" spans="1:2" x14ac:dyDescent="0.35">
      <c r="A5468" s="6">
        <v>40058</v>
      </c>
      <c r="B5468" s="3">
        <v>-1.398496223306596E-3</v>
      </c>
    </row>
    <row r="5469" spans="1:2" x14ac:dyDescent="0.35">
      <c r="A5469" s="6">
        <v>40059</v>
      </c>
      <c r="B5469" s="3">
        <v>-3.4624955901210101E-3</v>
      </c>
    </row>
    <row r="5470" spans="1:2" x14ac:dyDescent="0.35">
      <c r="A5470" s="6">
        <v>40060</v>
      </c>
      <c r="B5470" s="3">
        <v>1.5658117112270473E-2</v>
      </c>
    </row>
    <row r="5471" spans="1:2" x14ac:dyDescent="0.35">
      <c r="A5471" s="6">
        <v>40063</v>
      </c>
      <c r="B5471" s="3">
        <v>1.4686714733990133E-2</v>
      </c>
    </row>
    <row r="5472" spans="1:2" x14ac:dyDescent="0.35">
      <c r="A5472" s="6">
        <v>40064</v>
      </c>
      <c r="B5472" s="3">
        <v>3.3348918150355039E-3</v>
      </c>
    </row>
    <row r="5473" spans="1:2" x14ac:dyDescent="0.35">
      <c r="A5473" s="6">
        <v>40065</v>
      </c>
      <c r="B5473" s="3">
        <v>1.687966870633786E-2</v>
      </c>
    </row>
    <row r="5474" spans="1:2" x14ac:dyDescent="0.35">
      <c r="A5474" s="6">
        <v>40066</v>
      </c>
      <c r="B5474" s="3">
        <v>3.6794578762011365E-3</v>
      </c>
    </row>
    <row r="5475" spans="1:2" x14ac:dyDescent="0.35">
      <c r="A5475" s="6">
        <v>40067</v>
      </c>
      <c r="B5475" s="3">
        <v>5.2280969361453754E-3</v>
      </c>
    </row>
    <row r="5476" spans="1:2" x14ac:dyDescent="0.35">
      <c r="A5476" s="6">
        <v>40070</v>
      </c>
      <c r="B5476" s="3">
        <v>-6.7207904427055338E-4</v>
      </c>
    </row>
    <row r="5477" spans="1:2" x14ac:dyDescent="0.35">
      <c r="A5477" s="6">
        <v>40071</v>
      </c>
      <c r="B5477" s="3">
        <v>1.5550484741076631E-3</v>
      </c>
    </row>
    <row r="5478" spans="1:2" x14ac:dyDescent="0.35">
      <c r="A5478" s="6">
        <v>40072</v>
      </c>
      <c r="B5478" s="3">
        <v>1.2663002223006673E-2</v>
      </c>
    </row>
    <row r="5479" spans="1:2" x14ac:dyDescent="0.35">
      <c r="A5479" s="6">
        <v>40073</v>
      </c>
      <c r="B5479" s="3">
        <v>5.4173620620222443E-3</v>
      </c>
    </row>
    <row r="5480" spans="1:2" x14ac:dyDescent="0.35">
      <c r="A5480" s="6">
        <v>40074</v>
      </c>
      <c r="B5480" s="3">
        <v>-4.765205237905067E-3</v>
      </c>
    </row>
    <row r="5481" spans="1:2" x14ac:dyDescent="0.35">
      <c r="A5481" s="6">
        <v>40077</v>
      </c>
      <c r="B5481" s="3">
        <v>-6.1678162776432986E-3</v>
      </c>
    </row>
    <row r="5482" spans="1:2" x14ac:dyDescent="0.35">
      <c r="A5482" s="6">
        <v>40078</v>
      </c>
      <c r="B5482" s="3">
        <v>7.1851290349804874E-3</v>
      </c>
    </row>
    <row r="5483" spans="1:2" x14ac:dyDescent="0.35">
      <c r="A5483" s="6">
        <v>40079</v>
      </c>
      <c r="B5483" s="3">
        <v>-1.2838658751409551E-3</v>
      </c>
    </row>
    <row r="5484" spans="1:2" x14ac:dyDescent="0.35">
      <c r="A5484" s="6">
        <v>40080</v>
      </c>
      <c r="B5484" s="3">
        <v>-1.698333885387732E-2</v>
      </c>
    </row>
    <row r="5485" spans="1:2" x14ac:dyDescent="0.35">
      <c r="A5485" s="6">
        <v>40081</v>
      </c>
      <c r="B5485" s="3">
        <v>-4.246014897852932E-3</v>
      </c>
    </row>
    <row r="5486" spans="1:2" x14ac:dyDescent="0.35">
      <c r="A5486" s="6">
        <v>40084</v>
      </c>
      <c r="B5486" s="3">
        <v>2.7752825660641245E-2</v>
      </c>
    </row>
    <row r="5487" spans="1:2" x14ac:dyDescent="0.35">
      <c r="A5487" s="6">
        <v>40085</v>
      </c>
      <c r="B5487" s="3">
        <v>-3.9729440643195245E-3</v>
      </c>
    </row>
    <row r="5488" spans="1:2" x14ac:dyDescent="0.35">
      <c r="A5488" s="6">
        <v>40086</v>
      </c>
      <c r="B5488" s="3">
        <v>-6.7138758358634429E-3</v>
      </c>
    </row>
    <row r="5489" spans="1:2" x14ac:dyDescent="0.35">
      <c r="A5489" s="6">
        <v>40087</v>
      </c>
      <c r="B5489" s="3">
        <v>-2.1252325517630778E-2</v>
      </c>
    </row>
    <row r="5490" spans="1:2" x14ac:dyDescent="0.35">
      <c r="A5490" s="6">
        <v>40088</v>
      </c>
      <c r="B5490" s="3">
        <v>-1.5599806652557245E-2</v>
      </c>
    </row>
    <row r="5491" spans="1:2" x14ac:dyDescent="0.35">
      <c r="A5491" s="6">
        <v>40091</v>
      </c>
      <c r="B5491" s="3">
        <v>7.4892000098650997E-3</v>
      </c>
    </row>
    <row r="5492" spans="1:2" x14ac:dyDescent="0.35">
      <c r="A5492" s="6">
        <v>40092</v>
      </c>
      <c r="B5492" s="3">
        <v>2.7009273505920771E-2</v>
      </c>
    </row>
    <row r="5493" spans="1:2" x14ac:dyDescent="0.35">
      <c r="A5493" s="6">
        <v>40093</v>
      </c>
      <c r="B5493" s="3">
        <v>-2.9853678549722016E-3</v>
      </c>
    </row>
    <row r="5494" spans="1:2" x14ac:dyDescent="0.35">
      <c r="A5494" s="6">
        <v>40094</v>
      </c>
      <c r="B5494" s="3">
        <v>1.3436163453441553E-2</v>
      </c>
    </row>
    <row r="5495" spans="1:2" x14ac:dyDescent="0.35">
      <c r="A5495" s="6">
        <v>40095</v>
      </c>
      <c r="B5495" s="3">
        <v>-8.1520569578937647E-4</v>
      </c>
    </row>
    <row r="5496" spans="1:2" x14ac:dyDescent="0.35">
      <c r="A5496" s="6">
        <v>40098</v>
      </c>
      <c r="B5496" s="3">
        <v>1.249152616327882E-2</v>
      </c>
    </row>
    <row r="5497" spans="1:2" x14ac:dyDescent="0.35">
      <c r="A5497" s="6">
        <v>40099</v>
      </c>
      <c r="B5497" s="3">
        <v>-1.1917202192951646E-2</v>
      </c>
    </row>
    <row r="5498" spans="1:2" x14ac:dyDescent="0.35">
      <c r="A5498" s="6">
        <v>40100</v>
      </c>
      <c r="B5498" s="3">
        <v>2.4470159399168148E-2</v>
      </c>
    </row>
    <row r="5499" spans="1:2" x14ac:dyDescent="0.35">
      <c r="A5499" s="6">
        <v>40101</v>
      </c>
      <c r="B5499" s="3">
        <v>-3.9920665465956184E-3</v>
      </c>
    </row>
    <row r="5500" spans="1:2" x14ac:dyDescent="0.35">
      <c r="A5500" s="6">
        <v>40102</v>
      </c>
      <c r="B5500" s="3">
        <v>-1.4985993736724264E-2</v>
      </c>
    </row>
    <row r="5501" spans="1:2" x14ac:dyDescent="0.35">
      <c r="A5501" s="6">
        <v>40105</v>
      </c>
      <c r="B5501" s="3">
        <v>1.9007923786459647E-2</v>
      </c>
    </row>
    <row r="5502" spans="1:2" x14ac:dyDescent="0.35">
      <c r="A5502" s="6">
        <v>40106</v>
      </c>
      <c r="B5502" s="3">
        <v>-6.9696062216865204E-3</v>
      </c>
    </row>
    <row r="5503" spans="1:2" x14ac:dyDescent="0.35">
      <c r="A5503" s="6">
        <v>40107</v>
      </c>
      <c r="B5503" s="3">
        <v>3.7372803681588111E-3</v>
      </c>
    </row>
    <row r="5504" spans="1:2" x14ac:dyDescent="0.35">
      <c r="A5504" s="6">
        <v>40108</v>
      </c>
      <c r="B5504" s="3">
        <v>-1.2095684602118085E-2</v>
      </c>
    </row>
    <row r="5505" spans="1:2" x14ac:dyDescent="0.35">
      <c r="A5505" s="6">
        <v>40109</v>
      </c>
      <c r="B5505" s="3">
        <v>-3.9355285084751732E-3</v>
      </c>
    </row>
    <row r="5506" spans="1:2" x14ac:dyDescent="0.35">
      <c r="A5506" s="6">
        <v>40112</v>
      </c>
      <c r="B5506" s="3">
        <v>-1.7088078742215074E-2</v>
      </c>
    </row>
    <row r="5507" spans="1:2" x14ac:dyDescent="0.35">
      <c r="A5507" s="6">
        <v>40113</v>
      </c>
      <c r="B5507" s="3">
        <v>-1.2654968669060206E-3</v>
      </c>
    </row>
    <row r="5508" spans="1:2" x14ac:dyDescent="0.35">
      <c r="A5508" s="6">
        <v>40114</v>
      </c>
      <c r="B5508" s="3">
        <v>-2.462280515553519E-2</v>
      </c>
    </row>
    <row r="5509" spans="1:2" x14ac:dyDescent="0.35">
      <c r="A5509" s="6">
        <v>40115</v>
      </c>
      <c r="B5509" s="3">
        <v>1.6589464249065482E-2</v>
      </c>
    </row>
    <row r="5510" spans="1:2" x14ac:dyDescent="0.35">
      <c r="A5510" s="6">
        <v>40116</v>
      </c>
      <c r="B5510" s="3">
        <v>-3.0871010564775293E-2</v>
      </c>
    </row>
    <row r="5511" spans="1:2" x14ac:dyDescent="0.35">
      <c r="A5511" s="6">
        <v>40119</v>
      </c>
      <c r="B5511" s="3">
        <v>2.9288975568106863E-3</v>
      </c>
    </row>
    <row r="5512" spans="1:2" x14ac:dyDescent="0.35">
      <c r="A5512" s="6">
        <v>40120</v>
      </c>
      <c r="B5512" s="3">
        <v>-1.426483081939937E-2</v>
      </c>
    </row>
    <row r="5513" spans="1:2" x14ac:dyDescent="0.35">
      <c r="A5513" s="6">
        <v>40121</v>
      </c>
      <c r="B5513" s="3">
        <v>1.6976263524022595E-2</v>
      </c>
    </row>
    <row r="5514" spans="1:2" x14ac:dyDescent="0.35">
      <c r="A5514" s="6">
        <v>40122</v>
      </c>
      <c r="B5514" s="3">
        <v>6.7392344068462687E-3</v>
      </c>
    </row>
    <row r="5515" spans="1:2" x14ac:dyDescent="0.35">
      <c r="A5515" s="6">
        <v>40123</v>
      </c>
      <c r="B5515" s="3">
        <v>1.3373809696758342E-3</v>
      </c>
    </row>
    <row r="5516" spans="1:2" x14ac:dyDescent="0.35">
      <c r="A5516" s="6">
        <v>40126</v>
      </c>
      <c r="B5516" s="3">
        <v>2.3954851728693168E-2</v>
      </c>
    </row>
    <row r="5517" spans="1:2" x14ac:dyDescent="0.35">
      <c r="A5517" s="6">
        <v>40127</v>
      </c>
      <c r="B5517" s="3">
        <v>-1.1602036668296894E-3</v>
      </c>
    </row>
    <row r="5518" spans="1:2" x14ac:dyDescent="0.35">
      <c r="A5518" s="6">
        <v>40128</v>
      </c>
      <c r="B5518" s="3">
        <v>9.8250376049521127E-3</v>
      </c>
    </row>
    <row r="5519" spans="1:2" x14ac:dyDescent="0.35">
      <c r="A5519" s="6">
        <v>40129</v>
      </c>
      <c r="B5519" s="3">
        <v>-7.7449997337837736E-4</v>
      </c>
    </row>
    <row r="5520" spans="1:2" x14ac:dyDescent="0.35">
      <c r="A5520" s="6">
        <v>40130</v>
      </c>
      <c r="B5520" s="3">
        <v>4.0378316862187992E-3</v>
      </c>
    </row>
    <row r="5521" spans="1:2" x14ac:dyDescent="0.35">
      <c r="A5521" s="6">
        <v>40133</v>
      </c>
      <c r="B5521" s="3">
        <v>2.0747893709090037E-2</v>
      </c>
    </row>
    <row r="5522" spans="1:2" x14ac:dyDescent="0.35">
      <c r="A5522" s="6">
        <v>40134</v>
      </c>
      <c r="B5522" s="3">
        <v>-4.5461614313836978E-3</v>
      </c>
    </row>
    <row r="5523" spans="1:2" x14ac:dyDescent="0.35">
      <c r="A5523" s="6">
        <v>40135</v>
      </c>
      <c r="B5523" s="3">
        <v>1.5886126024549944E-3</v>
      </c>
    </row>
    <row r="5524" spans="1:2" x14ac:dyDescent="0.35">
      <c r="A5524" s="6">
        <v>40136</v>
      </c>
      <c r="B5524" s="3">
        <v>-1.4760788826860813E-2</v>
      </c>
    </row>
    <row r="5525" spans="1:2" x14ac:dyDescent="0.35">
      <c r="A5525" s="6">
        <v>40137</v>
      </c>
      <c r="B5525" s="3">
        <v>-6.8447984446852279E-3</v>
      </c>
    </row>
    <row r="5526" spans="1:2" x14ac:dyDescent="0.35">
      <c r="A5526" s="6">
        <v>40140</v>
      </c>
      <c r="B5526" s="3">
        <v>2.442634936277199E-2</v>
      </c>
    </row>
    <row r="5527" spans="1:2" x14ac:dyDescent="0.35">
      <c r="A5527" s="6">
        <v>40141</v>
      </c>
      <c r="B5527" s="3">
        <v>-5.5451231601077941E-3</v>
      </c>
    </row>
    <row r="5528" spans="1:2" x14ac:dyDescent="0.35">
      <c r="A5528" s="6">
        <v>40142</v>
      </c>
      <c r="B5528" s="3">
        <v>5.8429796033258345E-3</v>
      </c>
    </row>
    <row r="5529" spans="1:2" x14ac:dyDescent="0.35">
      <c r="A5529" s="6">
        <v>40143</v>
      </c>
      <c r="B5529" s="3">
        <v>-3.2543416591556046E-2</v>
      </c>
    </row>
    <row r="5530" spans="1:2" x14ac:dyDescent="0.35">
      <c r="A5530" s="6">
        <v>40144</v>
      </c>
      <c r="B5530" s="3">
        <v>1.2724933871354888E-2</v>
      </c>
    </row>
    <row r="5531" spans="1:2" x14ac:dyDescent="0.35">
      <c r="A5531" s="6">
        <v>40147</v>
      </c>
      <c r="B5531" s="3">
        <v>-1.0493099146363172E-2</v>
      </c>
    </row>
    <row r="5532" spans="1:2" x14ac:dyDescent="0.35">
      <c r="A5532" s="6">
        <v>40148</v>
      </c>
      <c r="B5532" s="3">
        <v>2.6779417303391062E-2</v>
      </c>
    </row>
    <row r="5533" spans="1:2" x14ac:dyDescent="0.35">
      <c r="A5533" s="6">
        <v>40149</v>
      </c>
      <c r="B5533" s="3">
        <v>8.7773159694862527E-4</v>
      </c>
    </row>
    <row r="5534" spans="1:2" x14ac:dyDescent="0.35">
      <c r="A5534" s="6">
        <v>40150</v>
      </c>
      <c r="B5534" s="3">
        <v>-1.959651460319717E-3</v>
      </c>
    </row>
    <row r="5535" spans="1:2" x14ac:dyDescent="0.35">
      <c r="A5535" s="6">
        <v>40151</v>
      </c>
      <c r="B5535" s="3">
        <v>8.1970423278813365E-3</v>
      </c>
    </row>
    <row r="5536" spans="1:2" x14ac:dyDescent="0.35">
      <c r="A5536" s="6">
        <v>40154</v>
      </c>
      <c r="B5536" s="3">
        <v>-5.6551876710026388E-3</v>
      </c>
    </row>
    <row r="5537" spans="1:2" x14ac:dyDescent="0.35">
      <c r="A5537" s="6">
        <v>40155</v>
      </c>
      <c r="B5537" s="3">
        <v>-1.6624732615929824E-2</v>
      </c>
    </row>
    <row r="5538" spans="1:2" x14ac:dyDescent="0.35">
      <c r="A5538" s="6">
        <v>40156</v>
      </c>
      <c r="B5538" s="3">
        <v>-7.1617580206980915E-3</v>
      </c>
    </row>
    <row r="5539" spans="1:2" x14ac:dyDescent="0.35">
      <c r="A5539" s="6">
        <v>40157</v>
      </c>
      <c r="B5539" s="3">
        <v>1.0832491304617073E-2</v>
      </c>
    </row>
    <row r="5540" spans="1:2" x14ac:dyDescent="0.35">
      <c r="A5540" s="6">
        <v>40158</v>
      </c>
      <c r="B5540" s="3">
        <v>8.279883208397034E-3</v>
      </c>
    </row>
    <row r="5541" spans="1:2" x14ac:dyDescent="0.35">
      <c r="A5541" s="6">
        <v>40161</v>
      </c>
      <c r="B5541" s="3">
        <v>7.9859990877015792E-3</v>
      </c>
    </row>
    <row r="5542" spans="1:2" x14ac:dyDescent="0.35">
      <c r="A5542" s="6">
        <v>40162</v>
      </c>
      <c r="B5542" s="3">
        <v>1.5649209732399901E-3</v>
      </c>
    </row>
    <row r="5543" spans="1:2" x14ac:dyDescent="0.35">
      <c r="A5543" s="6">
        <v>40163</v>
      </c>
      <c r="B5543" s="3">
        <v>1.5846660920214421E-2</v>
      </c>
    </row>
    <row r="5544" spans="1:2" x14ac:dyDescent="0.35">
      <c r="A5544" s="6">
        <v>40164</v>
      </c>
      <c r="B5544" s="3">
        <v>-9.9925353974408063E-3</v>
      </c>
    </row>
    <row r="5545" spans="1:2" x14ac:dyDescent="0.35">
      <c r="A5545" s="6">
        <v>40165</v>
      </c>
      <c r="B5545" s="3">
        <v>-2.2636865351612087E-3</v>
      </c>
    </row>
    <row r="5546" spans="1:2" x14ac:dyDescent="0.35">
      <c r="A5546" s="6">
        <v>40168</v>
      </c>
      <c r="B5546" s="3">
        <v>1.7032455470522571E-2</v>
      </c>
    </row>
    <row r="5547" spans="1:2" x14ac:dyDescent="0.35">
      <c r="A5547" s="6">
        <v>40169</v>
      </c>
      <c r="B5547" s="3">
        <v>2.5562903399194235E-3</v>
      </c>
    </row>
    <row r="5548" spans="1:2" x14ac:dyDescent="0.35">
      <c r="A5548" s="6">
        <v>40170</v>
      </c>
      <c r="B5548" s="3">
        <v>1.9762214505964935E-3</v>
      </c>
    </row>
    <row r="5549" spans="1:2" x14ac:dyDescent="0.35">
      <c r="A5549" s="6">
        <v>40175</v>
      </c>
      <c r="B5549" s="3">
        <v>7.6341484682036533E-3</v>
      </c>
    </row>
    <row r="5550" spans="1:2" x14ac:dyDescent="0.35">
      <c r="A5550" s="6">
        <v>40176</v>
      </c>
      <c r="B5550" s="3">
        <v>1.4376142131052084E-3</v>
      </c>
    </row>
    <row r="5551" spans="1:2" x14ac:dyDescent="0.35">
      <c r="A5551" s="6">
        <v>40177</v>
      </c>
      <c r="B5551" s="3">
        <v>-9.002608438008243E-3</v>
      </c>
    </row>
    <row r="5552" spans="1:2" x14ac:dyDescent="0.35">
      <c r="A5552" s="6">
        <v>40182</v>
      </c>
      <c r="B5552" s="3">
        <v>1.5253158881504919E-2</v>
      </c>
    </row>
    <row r="5553" spans="1:2" x14ac:dyDescent="0.35">
      <c r="A5553" s="6">
        <v>40183</v>
      </c>
      <c r="B5553" s="3">
        <v>-2.7181096390773199E-3</v>
      </c>
    </row>
    <row r="5554" spans="1:2" x14ac:dyDescent="0.35">
      <c r="A5554" s="6">
        <v>40184</v>
      </c>
      <c r="B5554" s="3">
        <v>4.095279161163563E-4</v>
      </c>
    </row>
    <row r="5555" spans="1:2" x14ac:dyDescent="0.35">
      <c r="A5555" s="6">
        <v>40185</v>
      </c>
      <c r="B5555" s="3">
        <v>-2.4808412543720119E-3</v>
      </c>
    </row>
    <row r="5556" spans="1:2" x14ac:dyDescent="0.35">
      <c r="A5556" s="6">
        <v>40186</v>
      </c>
      <c r="B5556" s="3">
        <v>3.0318838573150783E-3</v>
      </c>
    </row>
    <row r="5557" spans="1:2" x14ac:dyDescent="0.35">
      <c r="A5557" s="6">
        <v>40189</v>
      </c>
      <c r="B5557" s="3">
        <v>4.786889291591716E-4</v>
      </c>
    </row>
    <row r="5558" spans="1:2" x14ac:dyDescent="0.35">
      <c r="A5558" s="6">
        <v>40190</v>
      </c>
      <c r="B5558" s="3">
        <v>-1.6141047926496149E-2</v>
      </c>
    </row>
    <row r="5559" spans="1:2" x14ac:dyDescent="0.35">
      <c r="A5559" s="6">
        <v>40191</v>
      </c>
      <c r="B5559" s="3">
        <v>3.3888838970217603E-3</v>
      </c>
    </row>
    <row r="5560" spans="1:2" x14ac:dyDescent="0.35">
      <c r="A5560" s="6">
        <v>40192</v>
      </c>
      <c r="B5560" s="3">
        <v>4.3164751135546364E-3</v>
      </c>
    </row>
    <row r="5561" spans="1:2" x14ac:dyDescent="0.35">
      <c r="A5561" s="6">
        <v>40193</v>
      </c>
      <c r="B5561" s="3">
        <v>-1.8853219668089199E-2</v>
      </c>
    </row>
    <row r="5562" spans="1:2" x14ac:dyDescent="0.35">
      <c r="A5562" s="6">
        <v>40196</v>
      </c>
      <c r="B5562" s="3">
        <v>7.2463930962930129E-3</v>
      </c>
    </row>
    <row r="5563" spans="1:2" x14ac:dyDescent="0.35">
      <c r="A5563" s="6">
        <v>40197</v>
      </c>
      <c r="B5563" s="3">
        <v>9.7879002304011899E-3</v>
      </c>
    </row>
    <row r="5564" spans="1:2" x14ac:dyDescent="0.35">
      <c r="A5564" s="6">
        <v>40198</v>
      </c>
      <c r="B5564" s="3">
        <v>-2.0906987962503031E-2</v>
      </c>
    </row>
    <row r="5565" spans="1:2" x14ac:dyDescent="0.35">
      <c r="A5565" s="6">
        <v>40199</v>
      </c>
      <c r="B5565" s="3">
        <v>-1.7868758058453504E-2</v>
      </c>
    </row>
    <row r="5566" spans="1:2" x14ac:dyDescent="0.35">
      <c r="A5566" s="6">
        <v>40200</v>
      </c>
      <c r="B5566" s="3">
        <v>-8.9874123351446882E-3</v>
      </c>
    </row>
    <row r="5567" spans="1:2" x14ac:dyDescent="0.35">
      <c r="A5567" s="6">
        <v>40203</v>
      </c>
      <c r="B5567" s="3">
        <v>-1.1228466350654545E-2</v>
      </c>
    </row>
    <row r="5568" spans="1:2" x14ac:dyDescent="0.35">
      <c r="A5568" s="6">
        <v>40204</v>
      </c>
      <c r="B5568" s="3">
        <v>6.6697905162747184E-3</v>
      </c>
    </row>
    <row r="5569" spans="1:2" x14ac:dyDescent="0.35">
      <c r="A5569" s="6">
        <v>40205</v>
      </c>
      <c r="B5569" s="3">
        <v>-4.5387719024887665E-3</v>
      </c>
    </row>
    <row r="5570" spans="1:2" x14ac:dyDescent="0.35">
      <c r="A5570" s="6">
        <v>40206</v>
      </c>
      <c r="B5570" s="3">
        <v>-1.8229039099329769E-2</v>
      </c>
    </row>
    <row r="5571" spans="1:2" x14ac:dyDescent="0.35">
      <c r="A5571" s="6">
        <v>40207</v>
      </c>
      <c r="B5571" s="3">
        <v>1.2356657461952842E-2</v>
      </c>
    </row>
    <row r="5572" spans="1:2" x14ac:dyDescent="0.35">
      <c r="A5572" s="6">
        <v>40210</v>
      </c>
      <c r="B5572" s="3">
        <v>8.146131461919684E-3</v>
      </c>
    </row>
    <row r="5573" spans="1:2" x14ac:dyDescent="0.35">
      <c r="A5573" s="6">
        <v>40211</v>
      </c>
      <c r="B5573" s="3">
        <v>9.758665022278467E-3</v>
      </c>
    </row>
    <row r="5574" spans="1:2" x14ac:dyDescent="0.35">
      <c r="A5574" s="6">
        <v>40212</v>
      </c>
      <c r="B5574" s="3">
        <v>-6.5801310364363881E-3</v>
      </c>
    </row>
    <row r="5575" spans="1:2" x14ac:dyDescent="0.35">
      <c r="A5575" s="6">
        <v>40213</v>
      </c>
      <c r="B5575" s="3">
        <v>-2.4479444758244949E-2</v>
      </c>
    </row>
    <row r="5576" spans="1:2" x14ac:dyDescent="0.35">
      <c r="A5576" s="6">
        <v>40214</v>
      </c>
      <c r="B5576" s="3">
        <v>-1.7873865188843305E-2</v>
      </c>
    </row>
    <row r="5577" spans="1:2" x14ac:dyDescent="0.35">
      <c r="A5577" s="6">
        <v>40217</v>
      </c>
      <c r="B5577" s="3">
        <v>9.2946439585974115E-3</v>
      </c>
    </row>
    <row r="5578" spans="1:2" x14ac:dyDescent="0.35">
      <c r="A5578" s="6">
        <v>40218</v>
      </c>
      <c r="B5578" s="3">
        <v>2.4448558776273485E-3</v>
      </c>
    </row>
    <row r="5579" spans="1:2" x14ac:dyDescent="0.35">
      <c r="A5579" s="6">
        <v>40219</v>
      </c>
      <c r="B5579" s="3">
        <v>6.9313478485803978E-3</v>
      </c>
    </row>
    <row r="5580" spans="1:2" x14ac:dyDescent="0.35">
      <c r="A5580" s="6">
        <v>40220</v>
      </c>
      <c r="B5580" s="3">
        <v>-5.8594241921056415E-3</v>
      </c>
    </row>
    <row r="5581" spans="1:2" x14ac:dyDescent="0.35">
      <c r="A5581" s="6">
        <v>40221</v>
      </c>
      <c r="B5581" s="3">
        <v>-6.4318384986712521E-4</v>
      </c>
    </row>
    <row r="5582" spans="1:2" x14ac:dyDescent="0.35">
      <c r="A5582" s="6">
        <v>40224</v>
      </c>
      <c r="B5582" s="3">
        <v>1.9471275188201373E-3</v>
      </c>
    </row>
    <row r="5583" spans="1:2" x14ac:dyDescent="0.35">
      <c r="A5583" s="6">
        <v>40225</v>
      </c>
      <c r="B5583" s="3">
        <v>1.4701242503180624E-2</v>
      </c>
    </row>
    <row r="5584" spans="1:2" x14ac:dyDescent="0.35">
      <c r="A5584" s="6">
        <v>40226</v>
      </c>
      <c r="B5584" s="3">
        <v>1.0053383300743518E-2</v>
      </c>
    </row>
    <row r="5585" spans="1:2" x14ac:dyDescent="0.35">
      <c r="A5585" s="6">
        <v>40227</v>
      </c>
      <c r="B5585" s="3">
        <v>5.6778297492256612E-3</v>
      </c>
    </row>
    <row r="5586" spans="1:2" x14ac:dyDescent="0.35">
      <c r="A5586" s="6">
        <v>40228</v>
      </c>
      <c r="B5586" s="3">
        <v>7.3303947877808376E-3</v>
      </c>
    </row>
    <row r="5587" spans="1:2" x14ac:dyDescent="0.35">
      <c r="A5587" s="6">
        <v>40231</v>
      </c>
      <c r="B5587" s="3">
        <v>-5.8737454488129916E-3</v>
      </c>
    </row>
    <row r="5588" spans="1:2" x14ac:dyDescent="0.35">
      <c r="A5588" s="6">
        <v>40232</v>
      </c>
      <c r="B5588" s="3">
        <v>-1.4831855108795897E-2</v>
      </c>
    </row>
    <row r="5589" spans="1:2" x14ac:dyDescent="0.35">
      <c r="A5589" s="6">
        <v>40233</v>
      </c>
      <c r="B5589" s="3">
        <v>2.041363216248173E-3</v>
      </c>
    </row>
    <row r="5590" spans="1:2" x14ac:dyDescent="0.35">
      <c r="A5590" s="6">
        <v>40234</v>
      </c>
      <c r="B5590" s="3">
        <v>-1.481249102327715E-2</v>
      </c>
    </row>
    <row r="5591" spans="1:2" x14ac:dyDescent="0.35">
      <c r="A5591" s="6">
        <v>40235</v>
      </c>
      <c r="B5591" s="3">
        <v>1.1953350951161307E-2</v>
      </c>
    </row>
    <row r="5592" spans="1:2" x14ac:dyDescent="0.35">
      <c r="A5592" s="6">
        <v>40238</v>
      </c>
      <c r="B5592" s="3">
        <v>2.0550259500194821E-2</v>
      </c>
    </row>
    <row r="5593" spans="1:2" x14ac:dyDescent="0.35">
      <c r="A5593" s="6">
        <v>40239</v>
      </c>
      <c r="B5593" s="3">
        <v>1.1035299768839187E-2</v>
      </c>
    </row>
    <row r="5594" spans="1:2" x14ac:dyDescent="0.35">
      <c r="A5594" s="6">
        <v>40240</v>
      </c>
      <c r="B5594" s="3">
        <v>7.1530155625443726E-3</v>
      </c>
    </row>
    <row r="5595" spans="1:2" x14ac:dyDescent="0.35">
      <c r="A5595" s="6">
        <v>40241</v>
      </c>
      <c r="B5595" s="3">
        <v>-3.8777113748808306E-3</v>
      </c>
    </row>
    <row r="5596" spans="1:2" x14ac:dyDescent="0.35">
      <c r="A5596" s="6">
        <v>40242</v>
      </c>
      <c r="B5596" s="3">
        <v>1.4156257375175283E-2</v>
      </c>
    </row>
    <row r="5597" spans="1:2" x14ac:dyDescent="0.35">
      <c r="A5597" s="6">
        <v>40245</v>
      </c>
      <c r="B5597" s="3">
        <v>-2.4665956037951084E-4</v>
      </c>
    </row>
    <row r="5598" spans="1:2" x14ac:dyDescent="0.35">
      <c r="A5598" s="6">
        <v>40246</v>
      </c>
      <c r="B5598" s="3">
        <v>1.6984570449583313E-3</v>
      </c>
    </row>
    <row r="5599" spans="1:2" x14ac:dyDescent="0.35">
      <c r="A5599" s="6">
        <v>40247</v>
      </c>
      <c r="B5599" s="3">
        <v>8.6359202800050418E-3</v>
      </c>
    </row>
    <row r="5600" spans="1:2" x14ac:dyDescent="0.35">
      <c r="A5600" s="6">
        <v>40248</v>
      </c>
      <c r="B5600" s="3">
        <v>-1.3627612060206665E-3</v>
      </c>
    </row>
    <row r="5601" spans="1:2" x14ac:dyDescent="0.35">
      <c r="A5601" s="6">
        <v>40249</v>
      </c>
      <c r="B5601" s="3">
        <v>2.779728255132851E-3</v>
      </c>
    </row>
    <row r="5602" spans="1:2" x14ac:dyDescent="0.35">
      <c r="A5602" s="6">
        <v>40252</v>
      </c>
      <c r="B5602" s="3">
        <v>-6.98890431926057E-3</v>
      </c>
    </row>
    <row r="5603" spans="1:2" x14ac:dyDescent="0.35">
      <c r="A5603" s="6">
        <v>40253</v>
      </c>
      <c r="B5603" s="3">
        <v>1.142195121691054E-2</v>
      </c>
    </row>
    <row r="5604" spans="1:2" x14ac:dyDescent="0.35">
      <c r="A5604" s="6">
        <v>40254</v>
      </c>
      <c r="B5604" s="3">
        <v>8.9247426158158161E-3</v>
      </c>
    </row>
    <row r="5605" spans="1:2" x14ac:dyDescent="0.35">
      <c r="A5605" s="6">
        <v>40255</v>
      </c>
      <c r="B5605" s="3">
        <v>-1.9869140257733489E-3</v>
      </c>
    </row>
    <row r="5606" spans="1:2" x14ac:dyDescent="0.35">
      <c r="A5606" s="6">
        <v>40256</v>
      </c>
      <c r="B5606" s="3">
        <v>-4.9697841107300281E-3</v>
      </c>
    </row>
    <row r="5607" spans="1:2" x14ac:dyDescent="0.35">
      <c r="A5607" s="6">
        <v>40259</v>
      </c>
      <c r="B5607" s="3">
        <v>8.4745226452270317E-4</v>
      </c>
    </row>
    <row r="5608" spans="1:2" x14ac:dyDescent="0.35">
      <c r="A5608" s="6">
        <v>40260</v>
      </c>
      <c r="B5608" s="3">
        <v>4.9720283924843305E-3</v>
      </c>
    </row>
    <row r="5609" spans="1:2" x14ac:dyDescent="0.35">
      <c r="A5609" s="6">
        <v>40261</v>
      </c>
      <c r="B5609" s="3">
        <v>3.6112688856864811E-3</v>
      </c>
    </row>
    <row r="5610" spans="1:2" x14ac:dyDescent="0.35">
      <c r="A5610" s="6">
        <v>40262</v>
      </c>
      <c r="B5610" s="3">
        <v>1.5557243748965117E-2</v>
      </c>
    </row>
    <row r="5611" spans="1:2" x14ac:dyDescent="0.35">
      <c r="A5611" s="6">
        <v>40263</v>
      </c>
      <c r="B5611" s="3">
        <v>-2.103455855636652E-3</v>
      </c>
    </row>
    <row r="5612" spans="1:2" x14ac:dyDescent="0.35">
      <c r="A5612" s="6">
        <v>40266</v>
      </c>
      <c r="B5612" s="3">
        <v>6.0130708364390904E-3</v>
      </c>
    </row>
    <row r="5613" spans="1:2" x14ac:dyDescent="0.35">
      <c r="A5613" s="6">
        <v>40267</v>
      </c>
      <c r="B5613" s="3">
        <v>-2.3388425527328051E-3</v>
      </c>
    </row>
    <row r="5614" spans="1:2" x14ac:dyDescent="0.35">
      <c r="A5614" s="6">
        <v>40268</v>
      </c>
      <c r="B5614" s="3">
        <v>1.8070329669151353E-3</v>
      </c>
    </row>
    <row r="5615" spans="1:2" x14ac:dyDescent="0.35">
      <c r="A5615" s="6">
        <v>40269</v>
      </c>
      <c r="B5615" s="3">
        <v>1.3327308074010252E-2</v>
      </c>
    </row>
    <row r="5616" spans="1:2" x14ac:dyDescent="0.35">
      <c r="A5616" s="6">
        <v>40274</v>
      </c>
      <c r="B5616" s="3">
        <v>2.6701534172488355E-3</v>
      </c>
    </row>
    <row r="5617" spans="1:2" x14ac:dyDescent="0.35">
      <c r="A5617" s="6">
        <v>40275</v>
      </c>
      <c r="B5617" s="3">
        <v>-4.7662834719058873E-3</v>
      </c>
    </row>
    <row r="5618" spans="1:2" x14ac:dyDescent="0.35">
      <c r="A5618" s="6">
        <v>40276</v>
      </c>
      <c r="B5618" s="3">
        <v>-8.1286955909243286E-3</v>
      </c>
    </row>
    <row r="5619" spans="1:2" x14ac:dyDescent="0.35">
      <c r="A5619" s="6">
        <v>40277</v>
      </c>
      <c r="B5619" s="3">
        <v>1.2617022182379077E-2</v>
      </c>
    </row>
    <row r="5620" spans="1:2" x14ac:dyDescent="0.35">
      <c r="A5620" s="6">
        <v>40280</v>
      </c>
      <c r="B5620" s="3">
        <v>1.5836695667275703E-4</v>
      </c>
    </row>
    <row r="5621" spans="1:2" x14ac:dyDescent="0.35">
      <c r="A5621" s="6">
        <v>40281</v>
      </c>
      <c r="B5621" s="3">
        <v>-3.1772273440941867E-3</v>
      </c>
    </row>
    <row r="5622" spans="1:2" x14ac:dyDescent="0.35">
      <c r="A5622" s="6">
        <v>40282</v>
      </c>
      <c r="B5622" s="3">
        <v>7.6345885547354437E-3</v>
      </c>
    </row>
    <row r="5623" spans="1:2" x14ac:dyDescent="0.35">
      <c r="A5623" s="6">
        <v>40283</v>
      </c>
      <c r="B5623" s="3">
        <v>2.0786017462575191E-3</v>
      </c>
    </row>
    <row r="5624" spans="1:2" x14ac:dyDescent="0.35">
      <c r="A5624" s="6">
        <v>40284</v>
      </c>
      <c r="B5624" s="3">
        <v>-1.757151206376199E-2</v>
      </c>
    </row>
    <row r="5625" spans="1:2" x14ac:dyDescent="0.35">
      <c r="A5625" s="6">
        <v>40287</v>
      </c>
      <c r="B5625" s="3">
        <v>-2.9866138091036304E-3</v>
      </c>
    </row>
    <row r="5626" spans="1:2" x14ac:dyDescent="0.35">
      <c r="A5626" s="6">
        <v>40288</v>
      </c>
      <c r="B5626" s="3">
        <v>1.6517814368099567E-2</v>
      </c>
    </row>
    <row r="5627" spans="1:2" x14ac:dyDescent="0.35">
      <c r="A5627" s="6">
        <v>40289</v>
      </c>
      <c r="B5627" s="3">
        <v>-5.4037123649793677E-3</v>
      </c>
    </row>
    <row r="5628" spans="1:2" x14ac:dyDescent="0.35">
      <c r="A5628" s="6">
        <v>40290</v>
      </c>
      <c r="B5628" s="3">
        <v>-9.8966145175580344E-3</v>
      </c>
    </row>
    <row r="5629" spans="1:2" x14ac:dyDescent="0.35">
      <c r="A5629" s="6">
        <v>40291</v>
      </c>
      <c r="B5629" s="3">
        <v>1.4720974016488027E-2</v>
      </c>
    </row>
    <row r="5630" spans="1:2" x14ac:dyDescent="0.35">
      <c r="A5630" s="6">
        <v>40294</v>
      </c>
      <c r="B5630" s="3">
        <v>1.1593572599319483E-2</v>
      </c>
    </row>
    <row r="5631" spans="1:2" x14ac:dyDescent="0.35">
      <c r="A5631" s="6">
        <v>40295</v>
      </c>
      <c r="B5631" s="3">
        <v>-2.7256412458563722E-2</v>
      </c>
    </row>
    <row r="5632" spans="1:2" x14ac:dyDescent="0.35">
      <c r="A5632" s="6">
        <v>40296</v>
      </c>
      <c r="B5632" s="3">
        <v>-1.2203880642406314E-2</v>
      </c>
    </row>
    <row r="5633" spans="1:2" x14ac:dyDescent="0.35">
      <c r="A5633" s="6">
        <v>40297</v>
      </c>
      <c r="B5633" s="3">
        <v>9.955116504501392E-3</v>
      </c>
    </row>
    <row r="5634" spans="1:2" x14ac:dyDescent="0.35">
      <c r="A5634" s="6">
        <v>40298</v>
      </c>
      <c r="B5634" s="3">
        <v>-1.4987950622852959E-3</v>
      </c>
    </row>
    <row r="5635" spans="1:2" x14ac:dyDescent="0.35">
      <c r="A5635" s="6">
        <v>40301</v>
      </c>
      <c r="B5635" s="3">
        <v>5.0882093335395916E-3</v>
      </c>
    </row>
    <row r="5636" spans="1:2" x14ac:dyDescent="0.35">
      <c r="A5636" s="6">
        <v>40302</v>
      </c>
      <c r="B5636" s="3">
        <v>-2.5954619327713133E-2</v>
      </c>
    </row>
    <row r="5637" spans="1:2" x14ac:dyDescent="0.35">
      <c r="A5637" s="6">
        <v>40303</v>
      </c>
      <c r="B5637" s="3">
        <v>-8.0590639875227823E-3</v>
      </c>
    </row>
    <row r="5638" spans="1:2" x14ac:dyDescent="0.35">
      <c r="A5638" s="6">
        <v>40304</v>
      </c>
      <c r="B5638" s="3">
        <v>-8.4234032940507311E-3</v>
      </c>
    </row>
    <row r="5639" spans="1:2" x14ac:dyDescent="0.35">
      <c r="A5639" s="6">
        <v>40305</v>
      </c>
      <c r="B5639" s="3">
        <v>-3.2694893192006622E-2</v>
      </c>
    </row>
    <row r="5640" spans="1:2" x14ac:dyDescent="0.35">
      <c r="A5640" s="6">
        <v>40308</v>
      </c>
      <c r="B5640" s="3">
        <v>5.2986098253191317E-2</v>
      </c>
    </row>
    <row r="5641" spans="1:2" x14ac:dyDescent="0.35">
      <c r="A5641" s="6">
        <v>40309</v>
      </c>
      <c r="B5641" s="3">
        <v>3.2901463276680484E-3</v>
      </c>
    </row>
    <row r="5642" spans="1:2" x14ac:dyDescent="0.35">
      <c r="A5642" s="6">
        <v>40310</v>
      </c>
      <c r="B5642" s="3">
        <v>2.414496124220173E-2</v>
      </c>
    </row>
    <row r="5643" spans="1:2" x14ac:dyDescent="0.35">
      <c r="A5643" s="6">
        <v>40311</v>
      </c>
      <c r="B5643" s="3">
        <v>1.1074648525110035E-2</v>
      </c>
    </row>
    <row r="5644" spans="1:2" x14ac:dyDescent="0.35">
      <c r="A5644" s="6">
        <v>40312</v>
      </c>
      <c r="B5644" s="3">
        <v>-3.1231795303746614E-2</v>
      </c>
    </row>
    <row r="5645" spans="1:2" x14ac:dyDescent="0.35">
      <c r="A5645" s="6">
        <v>40315</v>
      </c>
      <c r="B5645" s="3">
        <v>1.6857272456075724E-3</v>
      </c>
    </row>
    <row r="5646" spans="1:2" x14ac:dyDescent="0.35">
      <c r="A5646" s="6">
        <v>40316</v>
      </c>
      <c r="B5646" s="3">
        <v>1.4671407426563986E-2</v>
      </c>
    </row>
    <row r="5647" spans="1:2" x14ac:dyDescent="0.35">
      <c r="A5647" s="6">
        <v>40317</v>
      </c>
      <c r="B5647" s="3">
        <v>-2.7170589856930796E-2</v>
      </c>
    </row>
    <row r="5648" spans="1:2" x14ac:dyDescent="0.35">
      <c r="A5648" s="6">
        <v>40318</v>
      </c>
      <c r="B5648" s="3">
        <v>-2.0169760660253739E-2</v>
      </c>
    </row>
    <row r="5649" spans="1:2" x14ac:dyDescent="0.35">
      <c r="A5649" s="6">
        <v>40319</v>
      </c>
      <c r="B5649" s="3">
        <v>-6.5832777374866406E-3</v>
      </c>
    </row>
    <row r="5650" spans="1:2" x14ac:dyDescent="0.35">
      <c r="A5650" s="6">
        <v>40322</v>
      </c>
      <c r="B5650" s="3">
        <v>-4.0433716172749755E-3</v>
      </c>
    </row>
    <row r="5651" spans="1:2" x14ac:dyDescent="0.35">
      <c r="A5651" s="6">
        <v>40323</v>
      </c>
      <c r="B5651" s="3">
        <v>-2.336334983809818E-2</v>
      </c>
    </row>
    <row r="5652" spans="1:2" x14ac:dyDescent="0.35">
      <c r="A5652" s="6">
        <v>40324</v>
      </c>
      <c r="B5652" s="3">
        <v>1.5516641927543802E-2</v>
      </c>
    </row>
    <row r="5653" spans="1:2" x14ac:dyDescent="0.35">
      <c r="A5653" s="6">
        <v>40325</v>
      </c>
      <c r="B5653" s="3">
        <v>3.1107935779632872E-2</v>
      </c>
    </row>
    <row r="5654" spans="1:2" x14ac:dyDescent="0.35">
      <c r="A5654" s="6">
        <v>40326</v>
      </c>
      <c r="B5654" s="3">
        <v>1.5226251682459696E-3</v>
      </c>
    </row>
    <row r="5655" spans="1:2" x14ac:dyDescent="0.35">
      <c r="A5655" s="6">
        <v>40329</v>
      </c>
      <c r="B5655" s="3">
        <v>3.0523632757138491E-3</v>
      </c>
    </row>
    <row r="5656" spans="1:2" x14ac:dyDescent="0.35">
      <c r="A5656" s="6">
        <v>40330</v>
      </c>
      <c r="B5656" s="3">
        <v>2.8402086702888165E-3</v>
      </c>
    </row>
    <row r="5657" spans="1:2" x14ac:dyDescent="0.35">
      <c r="A5657" s="6">
        <v>40331</v>
      </c>
      <c r="B5657" s="3">
        <v>-1.1673942116992465E-5</v>
      </c>
    </row>
    <row r="5658" spans="1:2" x14ac:dyDescent="0.35">
      <c r="A5658" s="6">
        <v>40332</v>
      </c>
      <c r="B5658" s="3">
        <v>1.2276748078317625E-2</v>
      </c>
    </row>
    <row r="5659" spans="1:2" x14ac:dyDescent="0.35">
      <c r="A5659" s="6">
        <v>40333</v>
      </c>
      <c r="B5659" s="3">
        <v>-1.9117601279807248E-2</v>
      </c>
    </row>
    <row r="5660" spans="1:2" x14ac:dyDescent="0.35">
      <c r="A5660" s="6">
        <v>40336</v>
      </c>
      <c r="B5660" s="3">
        <v>-5.7131460255868691E-3</v>
      </c>
    </row>
    <row r="5661" spans="1:2" x14ac:dyDescent="0.35">
      <c r="A5661" s="6">
        <v>40337</v>
      </c>
      <c r="B5661" s="3">
        <v>-6.1643856083363115E-3</v>
      </c>
    </row>
    <row r="5662" spans="1:2" x14ac:dyDescent="0.35">
      <c r="A5662" s="6">
        <v>40338</v>
      </c>
      <c r="B5662" s="3">
        <v>1.9800495669474914E-2</v>
      </c>
    </row>
    <row r="5663" spans="1:2" x14ac:dyDescent="0.35">
      <c r="A5663" s="6">
        <v>40339</v>
      </c>
      <c r="B5663" s="3">
        <v>1.2003817034963881E-2</v>
      </c>
    </row>
    <row r="5664" spans="1:2" x14ac:dyDescent="0.35">
      <c r="A5664" s="6">
        <v>40340</v>
      </c>
      <c r="B5664" s="3">
        <v>-1.4463198310643481E-3</v>
      </c>
    </row>
    <row r="5665" spans="1:2" x14ac:dyDescent="0.35">
      <c r="A5665" s="6">
        <v>40343</v>
      </c>
      <c r="B5665" s="3">
        <v>1.2759935547911411E-2</v>
      </c>
    </row>
    <row r="5666" spans="1:2" x14ac:dyDescent="0.35">
      <c r="A5666" s="6">
        <v>40344</v>
      </c>
      <c r="B5666" s="3">
        <v>8.1713967346938206E-3</v>
      </c>
    </row>
    <row r="5667" spans="1:2" x14ac:dyDescent="0.35">
      <c r="A5667" s="6">
        <v>40345</v>
      </c>
      <c r="B5667" s="3">
        <v>2.5684571786219407E-3</v>
      </c>
    </row>
    <row r="5668" spans="1:2" x14ac:dyDescent="0.35">
      <c r="A5668" s="6">
        <v>40346</v>
      </c>
      <c r="B5668" s="3">
        <v>5.2706116189356828E-3</v>
      </c>
    </row>
    <row r="5669" spans="1:2" x14ac:dyDescent="0.35">
      <c r="A5669" s="6">
        <v>40347</v>
      </c>
      <c r="B5669" s="3">
        <v>-1.0540719524405014E-3</v>
      </c>
    </row>
    <row r="5670" spans="1:2" x14ac:dyDescent="0.35">
      <c r="A5670" s="6">
        <v>40350</v>
      </c>
      <c r="B5670" s="3">
        <v>1.2223014268094879E-2</v>
      </c>
    </row>
    <row r="5671" spans="1:2" x14ac:dyDescent="0.35">
      <c r="A5671" s="6">
        <v>40351</v>
      </c>
      <c r="B5671" s="3">
        <v>-3.8026838174062207E-3</v>
      </c>
    </row>
    <row r="5672" spans="1:2" x14ac:dyDescent="0.35">
      <c r="A5672" s="6">
        <v>40352</v>
      </c>
      <c r="B5672" s="3">
        <v>-1.029184988429143E-2</v>
      </c>
    </row>
    <row r="5673" spans="1:2" x14ac:dyDescent="0.35">
      <c r="A5673" s="6">
        <v>40353</v>
      </c>
      <c r="B5673" s="3">
        <v>-1.4350834506615045E-2</v>
      </c>
    </row>
    <row r="5674" spans="1:2" x14ac:dyDescent="0.35">
      <c r="A5674" s="6">
        <v>40354</v>
      </c>
      <c r="B5674" s="3">
        <v>-7.3387341871406437E-3</v>
      </c>
    </row>
    <row r="5675" spans="1:2" x14ac:dyDescent="0.35">
      <c r="A5675" s="6">
        <v>40357</v>
      </c>
      <c r="B5675" s="3">
        <v>1.4268789839827857E-2</v>
      </c>
    </row>
    <row r="5676" spans="1:2" x14ac:dyDescent="0.35">
      <c r="A5676" s="6">
        <v>40358</v>
      </c>
      <c r="B5676" s="3">
        <v>-3.3325173184503447E-2</v>
      </c>
    </row>
    <row r="5677" spans="1:2" x14ac:dyDescent="0.35">
      <c r="A5677" s="6">
        <v>40359</v>
      </c>
      <c r="B5677" s="3">
        <v>2.2664931943045061E-3</v>
      </c>
    </row>
    <row r="5678" spans="1:2" x14ac:dyDescent="0.35">
      <c r="A5678" s="6">
        <v>40360</v>
      </c>
      <c r="B5678" s="3">
        <v>-1.8119098358167957E-2</v>
      </c>
    </row>
    <row r="5679" spans="1:2" x14ac:dyDescent="0.35">
      <c r="A5679" s="6">
        <v>40361</v>
      </c>
      <c r="B5679" s="3">
        <v>-3.9744859606500134E-3</v>
      </c>
    </row>
    <row r="5680" spans="1:2" x14ac:dyDescent="0.35">
      <c r="A5680" s="6">
        <v>40364</v>
      </c>
      <c r="B5680" s="3">
        <v>-3.0766619475866464E-3</v>
      </c>
    </row>
    <row r="5681" spans="1:2" x14ac:dyDescent="0.35">
      <c r="A5681" s="6">
        <v>40365</v>
      </c>
      <c r="B5681" s="3">
        <v>2.1453832539545126E-2</v>
      </c>
    </row>
    <row r="5682" spans="1:2" x14ac:dyDescent="0.35">
      <c r="A5682" s="6">
        <v>40366</v>
      </c>
      <c r="B5682" s="3">
        <v>8.732546343305404E-3</v>
      </c>
    </row>
    <row r="5683" spans="1:2" x14ac:dyDescent="0.35">
      <c r="A5683" s="6">
        <v>40367</v>
      </c>
      <c r="B5683" s="3">
        <v>7.1418811683299725E-3</v>
      </c>
    </row>
    <row r="5684" spans="1:2" x14ac:dyDescent="0.35">
      <c r="A5684" s="6">
        <v>40368</v>
      </c>
      <c r="B5684" s="3">
        <v>4.9008852777429239E-3</v>
      </c>
    </row>
    <row r="5685" spans="1:2" x14ac:dyDescent="0.35">
      <c r="A5685" s="6">
        <v>40371</v>
      </c>
      <c r="B5685" s="3">
        <v>1.9701951677054976E-3</v>
      </c>
    </row>
    <row r="5686" spans="1:2" x14ac:dyDescent="0.35">
      <c r="A5686" s="6">
        <v>40372</v>
      </c>
      <c r="B5686" s="3">
        <v>1.8748787368204456E-2</v>
      </c>
    </row>
    <row r="5687" spans="1:2" x14ac:dyDescent="0.35">
      <c r="A5687" s="6">
        <v>40373</v>
      </c>
      <c r="B5687" s="3">
        <v>3.0091248854519498E-3</v>
      </c>
    </row>
    <row r="5688" spans="1:2" x14ac:dyDescent="0.35">
      <c r="A5688" s="6">
        <v>40374</v>
      </c>
      <c r="B5688" s="3">
        <v>-9.7266086412400588E-3</v>
      </c>
    </row>
    <row r="5689" spans="1:2" x14ac:dyDescent="0.35">
      <c r="A5689" s="6">
        <v>40375</v>
      </c>
      <c r="B5689" s="3">
        <v>-1.7740032366032266E-2</v>
      </c>
    </row>
    <row r="5690" spans="1:2" x14ac:dyDescent="0.35">
      <c r="A5690" s="6">
        <v>40378</v>
      </c>
      <c r="B5690" s="3">
        <v>-5.1587357679086432E-3</v>
      </c>
    </row>
    <row r="5691" spans="1:2" x14ac:dyDescent="0.35">
      <c r="A5691" s="6">
        <v>40379</v>
      </c>
      <c r="B5691" s="3">
        <v>-6.9260888798630717E-3</v>
      </c>
    </row>
    <row r="5692" spans="1:2" x14ac:dyDescent="0.35">
      <c r="A5692" s="6">
        <v>40380</v>
      </c>
      <c r="B5692" s="3">
        <v>3.8357245847819074E-3</v>
      </c>
    </row>
    <row r="5693" spans="1:2" x14ac:dyDescent="0.35">
      <c r="A5693" s="6">
        <v>40381</v>
      </c>
      <c r="B5693" s="3">
        <v>2.5335625112975914E-2</v>
      </c>
    </row>
    <row r="5694" spans="1:2" x14ac:dyDescent="0.35">
      <c r="A5694" s="6">
        <v>40382</v>
      </c>
      <c r="B5694" s="3">
        <v>3.9383509660230326E-3</v>
      </c>
    </row>
    <row r="5695" spans="1:2" x14ac:dyDescent="0.35">
      <c r="A5695" s="6">
        <v>40385</v>
      </c>
      <c r="B5695" s="3">
        <v>4.5197179696668498E-3</v>
      </c>
    </row>
    <row r="5696" spans="1:2" x14ac:dyDescent="0.35">
      <c r="A5696" s="6">
        <v>40386</v>
      </c>
      <c r="B5696" s="3">
        <v>2.1148940837462191E-3</v>
      </c>
    </row>
    <row r="5697" spans="1:2" x14ac:dyDescent="0.35">
      <c r="A5697" s="6">
        <v>40387</v>
      </c>
      <c r="B5697" s="3">
        <v>-4.5704367480188619E-3</v>
      </c>
    </row>
    <row r="5698" spans="1:2" x14ac:dyDescent="0.35">
      <c r="A5698" s="6">
        <v>40388</v>
      </c>
      <c r="B5698" s="3">
        <v>-7.1597630697862917E-3</v>
      </c>
    </row>
    <row r="5699" spans="1:2" x14ac:dyDescent="0.35">
      <c r="A5699" s="6">
        <v>40389</v>
      </c>
      <c r="B5699" s="3">
        <v>2.1631081516934555E-3</v>
      </c>
    </row>
    <row r="5700" spans="1:2" x14ac:dyDescent="0.35">
      <c r="A5700" s="6">
        <v>40392</v>
      </c>
      <c r="B5700" s="3">
        <v>2.3448335460096129E-2</v>
      </c>
    </row>
    <row r="5701" spans="1:2" x14ac:dyDescent="0.35">
      <c r="A5701" s="6">
        <v>40393</v>
      </c>
      <c r="B5701" s="3">
        <v>2.5079382170153952E-3</v>
      </c>
    </row>
    <row r="5702" spans="1:2" x14ac:dyDescent="0.35">
      <c r="A5702" s="6">
        <v>40394</v>
      </c>
      <c r="B5702" s="3">
        <v>3.7127862351881034E-3</v>
      </c>
    </row>
    <row r="5703" spans="1:2" x14ac:dyDescent="0.35">
      <c r="A5703" s="6">
        <v>40395</v>
      </c>
      <c r="B5703" s="3">
        <v>3.5537556442022546E-4</v>
      </c>
    </row>
    <row r="5704" spans="1:2" x14ac:dyDescent="0.35">
      <c r="A5704" s="6">
        <v>40396</v>
      </c>
      <c r="B5704" s="3">
        <v>-1.1675891689894309E-2</v>
      </c>
    </row>
    <row r="5705" spans="1:2" x14ac:dyDescent="0.35">
      <c r="A5705" s="6">
        <v>40399</v>
      </c>
      <c r="B5705" s="3">
        <v>1.4692596322631538E-2</v>
      </c>
    </row>
    <row r="5706" spans="1:2" x14ac:dyDescent="0.35">
      <c r="A5706" s="6">
        <v>40400</v>
      </c>
      <c r="B5706" s="3">
        <v>-1.0288761413140196E-2</v>
      </c>
    </row>
    <row r="5707" spans="1:2" x14ac:dyDescent="0.35">
      <c r="A5707" s="6">
        <v>40401</v>
      </c>
      <c r="B5707" s="3">
        <v>-2.1026872300656169E-2</v>
      </c>
    </row>
    <row r="5708" spans="1:2" x14ac:dyDescent="0.35">
      <c r="A5708" s="6">
        <v>40402</v>
      </c>
      <c r="B5708" s="3">
        <v>-3.0711224507549736E-3</v>
      </c>
    </row>
    <row r="5709" spans="1:2" x14ac:dyDescent="0.35">
      <c r="A5709" s="6">
        <v>40403</v>
      </c>
      <c r="B5709" s="3">
        <v>-4.0357099012391668E-3</v>
      </c>
    </row>
    <row r="5710" spans="1:2" x14ac:dyDescent="0.35">
      <c r="A5710" s="6">
        <v>40406</v>
      </c>
      <c r="B5710" s="3">
        <v>2.613048812172699E-5</v>
      </c>
    </row>
    <row r="5711" spans="1:2" x14ac:dyDescent="0.35">
      <c r="A5711" s="6">
        <v>40407</v>
      </c>
      <c r="B5711" s="3">
        <v>1.5682674572118589E-2</v>
      </c>
    </row>
    <row r="5712" spans="1:2" x14ac:dyDescent="0.35">
      <c r="A5712" s="6">
        <v>40408</v>
      </c>
      <c r="B5712" s="3">
        <v>-3.2369559353605032E-3</v>
      </c>
    </row>
    <row r="5713" spans="1:2" x14ac:dyDescent="0.35">
      <c r="A5713" s="6">
        <v>40409</v>
      </c>
      <c r="B5713" s="3">
        <v>-1.7971969548835176E-2</v>
      </c>
    </row>
    <row r="5714" spans="1:2" x14ac:dyDescent="0.35">
      <c r="A5714" s="6">
        <v>40410</v>
      </c>
      <c r="B5714" s="3">
        <v>-1.1517404293823507E-2</v>
      </c>
    </row>
    <row r="5715" spans="1:2" x14ac:dyDescent="0.35">
      <c r="A5715" s="6">
        <v>40413</v>
      </c>
      <c r="B5715" s="3">
        <v>9.5750984996710554E-4</v>
      </c>
    </row>
    <row r="5716" spans="1:2" x14ac:dyDescent="0.35">
      <c r="A5716" s="6">
        <v>40414</v>
      </c>
      <c r="B5716" s="3">
        <v>-1.2555538685712521E-2</v>
      </c>
    </row>
    <row r="5717" spans="1:2" x14ac:dyDescent="0.35">
      <c r="A5717" s="6">
        <v>40415</v>
      </c>
      <c r="B5717" s="3">
        <v>-6.0551435710331685E-3</v>
      </c>
    </row>
    <row r="5718" spans="1:2" x14ac:dyDescent="0.35">
      <c r="A5718" s="6">
        <v>40416</v>
      </c>
      <c r="B5718" s="3">
        <v>2.21715026697177E-3</v>
      </c>
    </row>
    <row r="5719" spans="1:2" x14ac:dyDescent="0.35">
      <c r="A5719" s="6">
        <v>40417</v>
      </c>
      <c r="B5719" s="3">
        <v>6.5267351124068925E-3</v>
      </c>
    </row>
    <row r="5720" spans="1:2" x14ac:dyDescent="0.35">
      <c r="A5720" s="6">
        <v>40420</v>
      </c>
      <c r="B5720" s="3">
        <v>-6.512965771102398E-3</v>
      </c>
    </row>
    <row r="5721" spans="1:2" x14ac:dyDescent="0.35">
      <c r="A5721" s="6">
        <v>40421</v>
      </c>
      <c r="B5721" s="3">
        <v>2.1666390967481392E-3</v>
      </c>
    </row>
    <row r="5722" spans="1:2" x14ac:dyDescent="0.35">
      <c r="A5722" s="6">
        <v>40422</v>
      </c>
      <c r="B5722" s="3">
        <v>2.6780386423156735E-2</v>
      </c>
    </row>
    <row r="5723" spans="1:2" x14ac:dyDescent="0.35">
      <c r="A5723" s="6">
        <v>40423</v>
      </c>
      <c r="B5723" s="3">
        <v>-8.1861964862126686E-6</v>
      </c>
    </row>
    <row r="5724" spans="1:2" x14ac:dyDescent="0.35">
      <c r="A5724" s="6">
        <v>40424</v>
      </c>
      <c r="B5724" s="3">
        <v>8.3450476560378434E-3</v>
      </c>
    </row>
    <row r="5725" spans="1:2" x14ac:dyDescent="0.35">
      <c r="A5725" s="6">
        <v>40427</v>
      </c>
      <c r="B5725" s="3">
        <v>3.3286367550964101E-3</v>
      </c>
    </row>
    <row r="5726" spans="1:2" x14ac:dyDescent="0.35">
      <c r="A5726" s="6">
        <v>40428</v>
      </c>
      <c r="B5726" s="3">
        <v>-6.0356881132548725E-3</v>
      </c>
    </row>
    <row r="5727" spans="1:2" x14ac:dyDescent="0.35">
      <c r="A5727" s="6">
        <v>40429</v>
      </c>
      <c r="B5727" s="3">
        <v>7.6088002493659868E-3</v>
      </c>
    </row>
    <row r="5728" spans="1:2" x14ac:dyDescent="0.35">
      <c r="A5728" s="6">
        <v>40430</v>
      </c>
      <c r="B5728" s="3">
        <v>9.2595725720933421E-3</v>
      </c>
    </row>
    <row r="5729" spans="1:2" x14ac:dyDescent="0.35">
      <c r="A5729" s="6">
        <v>40431</v>
      </c>
      <c r="B5729" s="3">
        <v>-1.0849438687492963E-3</v>
      </c>
    </row>
    <row r="5730" spans="1:2" x14ac:dyDescent="0.35">
      <c r="A5730" s="6">
        <v>40434</v>
      </c>
      <c r="B5730" s="3">
        <v>7.5481724744498133E-3</v>
      </c>
    </row>
    <row r="5731" spans="1:2" x14ac:dyDescent="0.35">
      <c r="A5731" s="6">
        <v>40435</v>
      </c>
      <c r="B5731" s="3">
        <v>2.1926990223206937E-3</v>
      </c>
    </row>
    <row r="5732" spans="1:2" x14ac:dyDescent="0.35">
      <c r="A5732" s="6">
        <v>40436</v>
      </c>
      <c r="B5732" s="3">
        <v>-2.1576341089121829E-3</v>
      </c>
    </row>
    <row r="5733" spans="1:2" x14ac:dyDescent="0.35">
      <c r="A5733" s="6">
        <v>40437</v>
      </c>
      <c r="B5733" s="3">
        <v>-1.9515280214491041E-3</v>
      </c>
    </row>
    <row r="5734" spans="1:2" x14ac:dyDescent="0.35">
      <c r="A5734" s="6">
        <v>40438</v>
      </c>
      <c r="B5734" s="3">
        <v>-6.3827792957225375E-3</v>
      </c>
    </row>
    <row r="5735" spans="1:2" x14ac:dyDescent="0.35">
      <c r="A5735" s="6">
        <v>40441</v>
      </c>
      <c r="B5735" s="3">
        <v>1.3659193784663364E-2</v>
      </c>
    </row>
    <row r="5736" spans="1:2" x14ac:dyDescent="0.35">
      <c r="A5736" s="6">
        <v>40442</v>
      </c>
      <c r="B5736" s="3">
        <v>-2.9549386566720373E-3</v>
      </c>
    </row>
    <row r="5737" spans="1:2" x14ac:dyDescent="0.35">
      <c r="A5737" s="6">
        <v>40443</v>
      </c>
      <c r="B5737" s="3">
        <v>-1.0779177469587804E-2</v>
      </c>
    </row>
    <row r="5738" spans="1:2" x14ac:dyDescent="0.35">
      <c r="A5738" s="6">
        <v>40444</v>
      </c>
      <c r="B5738" s="3">
        <v>-3.8045845989570131E-3</v>
      </c>
    </row>
    <row r="5739" spans="1:2" x14ac:dyDescent="0.35">
      <c r="A5739" s="6">
        <v>40445</v>
      </c>
      <c r="B5739" s="3">
        <v>1.8366236204491935E-2</v>
      </c>
    </row>
    <row r="5740" spans="1:2" x14ac:dyDescent="0.35">
      <c r="A5740" s="6">
        <v>40448</v>
      </c>
      <c r="B5740" s="3">
        <v>-3.0817313562289737E-3</v>
      </c>
    </row>
    <row r="5741" spans="1:2" x14ac:dyDescent="0.35">
      <c r="A5741" s="6">
        <v>40449</v>
      </c>
      <c r="B5741" s="3">
        <v>-4.4598534755350787E-4</v>
      </c>
    </row>
    <row r="5742" spans="1:2" x14ac:dyDescent="0.35">
      <c r="A5742" s="6">
        <v>40450</v>
      </c>
      <c r="B5742" s="3">
        <v>-4.6477859184706795E-3</v>
      </c>
    </row>
    <row r="5743" spans="1:2" x14ac:dyDescent="0.35">
      <c r="A5743" s="6">
        <v>40451</v>
      </c>
      <c r="B5743" s="3">
        <v>-2.8653964231174773E-3</v>
      </c>
    </row>
    <row r="5744" spans="1:2" x14ac:dyDescent="0.35">
      <c r="A5744" s="6">
        <v>40452</v>
      </c>
      <c r="B5744" s="3">
        <v>-2.838355944150561E-3</v>
      </c>
    </row>
    <row r="5745" spans="1:2" x14ac:dyDescent="0.35">
      <c r="A5745" s="6">
        <v>40455</v>
      </c>
      <c r="B5745" s="3">
        <v>-1.2417591846066202E-2</v>
      </c>
    </row>
    <row r="5746" spans="1:2" x14ac:dyDescent="0.35">
      <c r="A5746" s="6">
        <v>40456</v>
      </c>
      <c r="B5746" s="3">
        <v>1.3305726005292239E-2</v>
      </c>
    </row>
    <row r="5747" spans="1:2" x14ac:dyDescent="0.35">
      <c r="A5747" s="6">
        <v>40457</v>
      </c>
      <c r="B5747" s="3">
        <v>8.8322720072915271E-3</v>
      </c>
    </row>
    <row r="5748" spans="1:2" x14ac:dyDescent="0.35">
      <c r="A5748" s="6">
        <v>40458</v>
      </c>
      <c r="B5748" s="3">
        <v>8.8028347857515806E-4</v>
      </c>
    </row>
    <row r="5749" spans="1:2" x14ac:dyDescent="0.35">
      <c r="A5749" s="6">
        <v>40459</v>
      </c>
      <c r="B5749" s="3">
        <v>2.4568686715793733E-3</v>
      </c>
    </row>
    <row r="5750" spans="1:2" x14ac:dyDescent="0.35">
      <c r="A5750" s="6">
        <v>40462</v>
      </c>
      <c r="B5750" s="3">
        <v>2.835470426956083E-3</v>
      </c>
    </row>
    <row r="5751" spans="1:2" x14ac:dyDescent="0.35">
      <c r="A5751" s="6">
        <v>40463</v>
      </c>
      <c r="B5751" s="3">
        <v>-7.8293594640581993E-4</v>
      </c>
    </row>
    <row r="5752" spans="1:2" x14ac:dyDescent="0.35">
      <c r="A5752" s="6">
        <v>40464</v>
      </c>
      <c r="B5752" s="3">
        <v>2.0612063888214901E-2</v>
      </c>
    </row>
    <row r="5753" spans="1:2" x14ac:dyDescent="0.35">
      <c r="A5753" s="6">
        <v>40465</v>
      </c>
      <c r="B5753" s="3">
        <v>3.2247937585871403E-3</v>
      </c>
    </row>
    <row r="5754" spans="1:2" x14ac:dyDescent="0.35">
      <c r="A5754" s="6">
        <v>40466</v>
      </c>
      <c r="B5754" s="3">
        <v>5.7363649987177022E-3</v>
      </c>
    </row>
    <row r="5755" spans="1:2" x14ac:dyDescent="0.35">
      <c r="A5755" s="6">
        <v>40469</v>
      </c>
      <c r="B5755" s="3">
        <v>3.7475284153178383E-3</v>
      </c>
    </row>
    <row r="5756" spans="1:2" x14ac:dyDescent="0.35">
      <c r="A5756" s="6">
        <v>40470</v>
      </c>
      <c r="B5756" s="3">
        <v>-3.9805762281620088E-3</v>
      </c>
    </row>
    <row r="5757" spans="1:2" x14ac:dyDescent="0.35">
      <c r="A5757" s="6">
        <v>40471</v>
      </c>
      <c r="B5757" s="3">
        <v>5.2166817869570481E-3</v>
      </c>
    </row>
    <row r="5758" spans="1:2" x14ac:dyDescent="0.35">
      <c r="A5758" s="6">
        <v>40472</v>
      </c>
      <c r="B5758" s="3">
        <v>1.3251483027034765E-2</v>
      </c>
    </row>
    <row r="5759" spans="1:2" x14ac:dyDescent="0.35">
      <c r="A5759" s="6">
        <v>40473</v>
      </c>
      <c r="B5759" s="3">
        <v>-7.8201699634277051E-4</v>
      </c>
    </row>
    <row r="5760" spans="1:2" x14ac:dyDescent="0.35">
      <c r="A5760" s="6">
        <v>40476</v>
      </c>
      <c r="B5760" s="3">
        <v>5.0516085445682021E-3</v>
      </c>
    </row>
    <row r="5761" spans="1:2" x14ac:dyDescent="0.35">
      <c r="A5761" s="6">
        <v>40477</v>
      </c>
      <c r="B5761" s="3">
        <v>-3.827286100193257E-3</v>
      </c>
    </row>
    <row r="5762" spans="1:2" x14ac:dyDescent="0.35">
      <c r="A5762" s="6">
        <v>40478</v>
      </c>
      <c r="B5762" s="3">
        <v>-6.924885292925744E-3</v>
      </c>
    </row>
    <row r="5763" spans="1:2" x14ac:dyDescent="0.35">
      <c r="A5763" s="6">
        <v>40479</v>
      </c>
      <c r="B5763" s="3">
        <v>4.1534386419000788E-3</v>
      </c>
    </row>
    <row r="5764" spans="1:2" x14ac:dyDescent="0.35">
      <c r="A5764" s="6">
        <v>40480</v>
      </c>
      <c r="B5764" s="3">
        <v>9.2343800392702695E-4</v>
      </c>
    </row>
    <row r="5765" spans="1:2" x14ac:dyDescent="0.35">
      <c r="A5765" s="6">
        <v>40483</v>
      </c>
      <c r="B5765" s="3">
        <v>5.2863965179174126E-4</v>
      </c>
    </row>
    <row r="5766" spans="1:2" x14ac:dyDescent="0.35">
      <c r="A5766" s="6">
        <v>40484</v>
      </c>
      <c r="B5766" s="3">
        <v>7.4869409837167791E-3</v>
      </c>
    </row>
    <row r="5767" spans="1:2" x14ac:dyDescent="0.35">
      <c r="A5767" s="6">
        <v>40485</v>
      </c>
      <c r="B5767" s="3">
        <v>-5.4867076640981501E-3</v>
      </c>
    </row>
    <row r="5768" spans="1:2" x14ac:dyDescent="0.35">
      <c r="A5768" s="6">
        <v>40486</v>
      </c>
      <c r="B5768" s="3">
        <v>1.7662990638019155E-2</v>
      </c>
    </row>
    <row r="5769" spans="1:2" x14ac:dyDescent="0.35">
      <c r="A5769" s="6">
        <v>40487</v>
      </c>
      <c r="B5769" s="3">
        <v>2.8969788024277975E-3</v>
      </c>
    </row>
    <row r="5770" spans="1:2" x14ac:dyDescent="0.35">
      <c r="A5770" s="6">
        <v>40490</v>
      </c>
      <c r="B5770" s="3">
        <v>-5.4783614538691486E-4</v>
      </c>
    </row>
    <row r="5771" spans="1:2" x14ac:dyDescent="0.35">
      <c r="A5771" s="6">
        <v>40491</v>
      </c>
      <c r="B5771" s="3">
        <v>5.5270067402415175E-3</v>
      </c>
    </row>
    <row r="5772" spans="1:2" x14ac:dyDescent="0.35">
      <c r="A5772" s="6">
        <v>40492</v>
      </c>
      <c r="B5772" s="3">
        <v>-1.0013570563878426E-2</v>
      </c>
    </row>
    <row r="5773" spans="1:2" x14ac:dyDescent="0.35">
      <c r="A5773" s="6">
        <v>40493</v>
      </c>
      <c r="B5773" s="3">
        <v>5.3130909112181972E-4</v>
      </c>
    </row>
    <row r="5774" spans="1:2" x14ac:dyDescent="0.35">
      <c r="A5774" s="6">
        <v>40494</v>
      </c>
      <c r="B5774" s="3">
        <v>1.6657777437547963E-3</v>
      </c>
    </row>
    <row r="5775" spans="1:2" x14ac:dyDescent="0.35">
      <c r="A5775" s="6">
        <v>40497</v>
      </c>
      <c r="B5775" s="3">
        <v>8.2499298593743005E-3</v>
      </c>
    </row>
    <row r="5776" spans="1:2" x14ac:dyDescent="0.35">
      <c r="A5776" s="6">
        <v>40498</v>
      </c>
      <c r="B5776" s="3">
        <v>-1.8693153405300034E-2</v>
      </c>
    </row>
    <row r="5777" spans="1:2" x14ac:dyDescent="0.35">
      <c r="A5777" s="6">
        <v>40499</v>
      </c>
      <c r="B5777" s="3">
        <v>5.5272793275669072E-3</v>
      </c>
    </row>
    <row r="5778" spans="1:2" x14ac:dyDescent="0.35">
      <c r="A5778" s="6">
        <v>40500</v>
      </c>
      <c r="B5778" s="3">
        <v>1.9707263128366993E-2</v>
      </c>
    </row>
    <row r="5779" spans="1:2" x14ac:dyDescent="0.35">
      <c r="A5779" s="6">
        <v>40501</v>
      </c>
      <c r="B5779" s="3">
        <v>1.6744376524086895E-3</v>
      </c>
    </row>
    <row r="5780" spans="1:2" x14ac:dyDescent="0.35">
      <c r="A5780" s="6">
        <v>40504</v>
      </c>
      <c r="B5780" s="3">
        <v>-3.1416444115438128E-3</v>
      </c>
    </row>
    <row r="5781" spans="1:2" x14ac:dyDescent="0.35">
      <c r="A5781" s="6">
        <v>40505</v>
      </c>
      <c r="B5781" s="3">
        <v>-1.7157571162000576E-2</v>
      </c>
    </row>
    <row r="5782" spans="1:2" x14ac:dyDescent="0.35">
      <c r="A5782" s="6">
        <v>40506</v>
      </c>
      <c r="B5782" s="3">
        <v>1.7718091722595027E-2</v>
      </c>
    </row>
    <row r="5783" spans="1:2" x14ac:dyDescent="0.35">
      <c r="A5783" s="6">
        <v>40507</v>
      </c>
      <c r="B5783" s="3">
        <v>8.1861063624799977E-3</v>
      </c>
    </row>
    <row r="5784" spans="1:2" x14ac:dyDescent="0.35">
      <c r="A5784" s="6">
        <v>40508</v>
      </c>
      <c r="B5784" s="3">
        <v>-4.4595481905080094E-3</v>
      </c>
    </row>
    <row r="5785" spans="1:2" x14ac:dyDescent="0.35">
      <c r="A5785" s="6">
        <v>40511</v>
      </c>
      <c r="B5785" s="3">
        <v>-2.2048504367215244E-2</v>
      </c>
    </row>
    <row r="5786" spans="1:2" x14ac:dyDescent="0.35">
      <c r="A5786" s="6">
        <v>40512</v>
      </c>
      <c r="B5786" s="3">
        <v>-1.41535132222149E-3</v>
      </c>
    </row>
    <row r="5787" spans="1:2" x14ac:dyDescent="0.35">
      <c r="A5787" s="6">
        <v>40513</v>
      </c>
      <c r="B5787" s="3">
        <v>2.6633760799178844E-2</v>
      </c>
    </row>
    <row r="5788" spans="1:2" x14ac:dyDescent="0.35">
      <c r="A5788" s="6">
        <v>40514</v>
      </c>
      <c r="B5788" s="3">
        <v>1.3249582626441389E-2</v>
      </c>
    </row>
    <row r="5789" spans="1:2" x14ac:dyDescent="0.35">
      <c r="A5789" s="6">
        <v>40515</v>
      </c>
      <c r="B5789" s="3">
        <v>-1.4214145654518136E-3</v>
      </c>
    </row>
    <row r="5790" spans="1:2" x14ac:dyDescent="0.35">
      <c r="A5790" s="6">
        <v>40518</v>
      </c>
      <c r="B5790" s="3">
        <v>9.585400381583052E-4</v>
      </c>
    </row>
    <row r="5791" spans="1:2" x14ac:dyDescent="0.35">
      <c r="A5791" s="6">
        <v>40519</v>
      </c>
      <c r="B5791" s="3">
        <v>6.8345810553415683E-3</v>
      </c>
    </row>
    <row r="5792" spans="1:2" x14ac:dyDescent="0.35">
      <c r="A5792" s="6">
        <v>40520</v>
      </c>
      <c r="B5792" s="3">
        <v>-3.7189907353617755E-3</v>
      </c>
    </row>
    <row r="5793" spans="1:2" x14ac:dyDescent="0.35">
      <c r="A5793" s="6">
        <v>40521</v>
      </c>
      <c r="B5793" s="3">
        <v>-1.6786380485301223E-3</v>
      </c>
    </row>
    <row r="5794" spans="1:2" x14ac:dyDescent="0.35">
      <c r="A5794" s="6">
        <v>40522</v>
      </c>
      <c r="B5794" s="3">
        <v>6.0322802834748774E-3</v>
      </c>
    </row>
    <row r="5795" spans="1:2" x14ac:dyDescent="0.35">
      <c r="A5795" s="6">
        <v>40525</v>
      </c>
      <c r="B5795" s="3">
        <v>3.3142523316608023E-3</v>
      </c>
    </row>
    <row r="5796" spans="1:2" x14ac:dyDescent="0.35">
      <c r="A5796" s="6">
        <v>40526</v>
      </c>
      <c r="B5796" s="3">
        <v>-2.8313053639239364E-4</v>
      </c>
    </row>
    <row r="5797" spans="1:2" x14ac:dyDescent="0.35">
      <c r="A5797" s="6">
        <v>40527</v>
      </c>
      <c r="B5797" s="3">
        <v>-1.5695399655369889E-3</v>
      </c>
    </row>
    <row r="5798" spans="1:2" x14ac:dyDescent="0.35">
      <c r="A5798" s="6">
        <v>40528</v>
      </c>
      <c r="B5798" s="3">
        <v>1.1444357789142723E-3</v>
      </c>
    </row>
    <row r="5799" spans="1:2" x14ac:dyDescent="0.35">
      <c r="A5799" s="6">
        <v>40529</v>
      </c>
      <c r="B5799" s="3">
        <v>-5.9719986881805751E-3</v>
      </c>
    </row>
    <row r="5800" spans="1:2" x14ac:dyDescent="0.35">
      <c r="A5800" s="6">
        <v>40532</v>
      </c>
      <c r="B5800" s="3">
        <v>5.1772518228466275E-3</v>
      </c>
    </row>
    <row r="5801" spans="1:2" x14ac:dyDescent="0.35">
      <c r="A5801" s="6">
        <v>40533</v>
      </c>
      <c r="B5801" s="3">
        <v>8.4618207578066214E-3</v>
      </c>
    </row>
    <row r="5802" spans="1:2" x14ac:dyDescent="0.35">
      <c r="A5802" s="6">
        <v>40534</v>
      </c>
      <c r="B5802" s="3">
        <v>-1.4227643253343081E-3</v>
      </c>
    </row>
    <row r="5803" spans="1:2" x14ac:dyDescent="0.35">
      <c r="A5803" s="6">
        <v>40535</v>
      </c>
      <c r="B5803" s="3">
        <v>-1.4473821312205306E-3</v>
      </c>
    </row>
    <row r="5804" spans="1:2" x14ac:dyDescent="0.35">
      <c r="A5804" s="6">
        <v>40539</v>
      </c>
      <c r="B5804" s="3">
        <v>-1.2321306507788902E-2</v>
      </c>
    </row>
    <row r="5805" spans="1:2" x14ac:dyDescent="0.35">
      <c r="A5805" s="6">
        <v>40540</v>
      </c>
      <c r="B5805" s="3">
        <v>1.9655301581482579E-4</v>
      </c>
    </row>
    <row r="5806" spans="1:2" x14ac:dyDescent="0.35">
      <c r="A5806" s="6">
        <v>40541</v>
      </c>
      <c r="B5806" s="3">
        <v>3.3519480029703371E-3</v>
      </c>
    </row>
    <row r="5807" spans="1:2" x14ac:dyDescent="0.35">
      <c r="A5807" s="6">
        <v>40542</v>
      </c>
      <c r="B5807" s="3">
        <v>-1.1618986501538645E-2</v>
      </c>
    </row>
    <row r="5808" spans="1:2" x14ac:dyDescent="0.35">
      <c r="A5808" s="6">
        <v>40546</v>
      </c>
      <c r="B5808" s="3">
        <v>1.0926846621901364E-2</v>
      </c>
    </row>
    <row r="5809" spans="1:2" x14ac:dyDescent="0.35">
      <c r="A5809" s="6">
        <v>40547</v>
      </c>
      <c r="B5809" s="3">
        <v>-2.0587511864893697E-3</v>
      </c>
    </row>
    <row r="5810" spans="1:2" x14ac:dyDescent="0.35">
      <c r="A5810" s="6">
        <v>40548</v>
      </c>
      <c r="B5810" s="3">
        <v>-5.0936904242537039E-3</v>
      </c>
    </row>
    <row r="5811" spans="1:2" x14ac:dyDescent="0.35">
      <c r="A5811" s="6">
        <v>40549</v>
      </c>
      <c r="B5811" s="3">
        <v>5.9901141606353275E-3</v>
      </c>
    </row>
    <row r="5812" spans="1:2" x14ac:dyDescent="0.35">
      <c r="A5812" s="6">
        <v>40550</v>
      </c>
      <c r="B5812" s="3">
        <v>-4.8056751365591587E-3</v>
      </c>
    </row>
    <row r="5813" spans="1:2" x14ac:dyDescent="0.35">
      <c r="A5813" s="6">
        <v>40553</v>
      </c>
      <c r="B5813" s="3">
        <v>-1.3065900630739945E-2</v>
      </c>
    </row>
    <row r="5814" spans="1:2" x14ac:dyDescent="0.35">
      <c r="A5814" s="6">
        <v>40554</v>
      </c>
      <c r="B5814" s="3">
        <v>1.2324489544039996E-2</v>
      </c>
    </row>
    <row r="5815" spans="1:2" x14ac:dyDescent="0.35">
      <c r="A5815" s="6">
        <v>40555</v>
      </c>
      <c r="B5815" s="3">
        <v>1.8325820271976503E-2</v>
      </c>
    </row>
    <row r="5816" spans="1:2" x14ac:dyDescent="0.35">
      <c r="A5816" s="6">
        <v>40556</v>
      </c>
      <c r="B5816" s="3">
        <v>8.954979773782779E-4</v>
      </c>
    </row>
    <row r="5817" spans="1:2" x14ac:dyDescent="0.35">
      <c r="A5817" s="6">
        <v>40557</v>
      </c>
      <c r="B5817" s="3">
        <v>8.3437856292221301E-5</v>
      </c>
    </row>
    <row r="5818" spans="1:2" x14ac:dyDescent="0.35">
      <c r="A5818" s="6">
        <v>40560</v>
      </c>
      <c r="B5818" s="3">
        <v>3.3351667467024665E-4</v>
      </c>
    </row>
    <row r="5819" spans="1:2" x14ac:dyDescent="0.35">
      <c r="A5819" s="6">
        <v>40561</v>
      </c>
      <c r="B5819" s="3">
        <v>9.2384262714547243E-3</v>
      </c>
    </row>
    <row r="5820" spans="1:2" x14ac:dyDescent="0.35">
      <c r="A5820" s="6">
        <v>40562</v>
      </c>
      <c r="B5820" s="3">
        <v>-8.4959546638233713E-3</v>
      </c>
    </row>
    <row r="5821" spans="1:2" x14ac:dyDescent="0.35">
      <c r="A5821" s="6">
        <v>40563</v>
      </c>
      <c r="B5821" s="3">
        <v>-8.2580445945341398E-3</v>
      </c>
    </row>
    <row r="5822" spans="1:2" x14ac:dyDescent="0.35">
      <c r="A5822" s="6">
        <v>40564</v>
      </c>
      <c r="B5822" s="3">
        <v>5.431155392856055E-3</v>
      </c>
    </row>
    <row r="5823" spans="1:2" x14ac:dyDescent="0.35">
      <c r="A5823" s="6">
        <v>40567</v>
      </c>
      <c r="B5823" s="3">
        <v>7.5754458940255137E-4</v>
      </c>
    </row>
    <row r="5824" spans="1:2" x14ac:dyDescent="0.35">
      <c r="A5824" s="6">
        <v>40568</v>
      </c>
      <c r="B5824" s="3">
        <v>-1.2394650611452414E-3</v>
      </c>
    </row>
    <row r="5825" spans="1:2" x14ac:dyDescent="0.35">
      <c r="A5825" s="6">
        <v>40569</v>
      </c>
      <c r="B5825" s="3">
        <v>9.6812916068148361E-3</v>
      </c>
    </row>
    <row r="5826" spans="1:2" x14ac:dyDescent="0.35">
      <c r="A5826" s="6">
        <v>40570</v>
      </c>
      <c r="B5826" s="3">
        <v>3.960796033847371E-3</v>
      </c>
    </row>
    <row r="5827" spans="1:2" x14ac:dyDescent="0.35">
      <c r="A5827" s="6">
        <v>40571</v>
      </c>
      <c r="B5827" s="3">
        <v>-7.3760998304350615E-3</v>
      </c>
    </row>
    <row r="5828" spans="1:2" x14ac:dyDescent="0.35">
      <c r="A5828" s="6">
        <v>40574</v>
      </c>
      <c r="B5828" s="3">
        <v>-3.5647668095862353E-3</v>
      </c>
    </row>
    <row r="5829" spans="1:2" x14ac:dyDescent="0.35">
      <c r="A5829" s="6">
        <v>40575</v>
      </c>
      <c r="B5829" s="3">
        <v>1.5088709583322603E-2</v>
      </c>
    </row>
    <row r="5830" spans="1:2" x14ac:dyDescent="0.35">
      <c r="A5830" s="6">
        <v>40576</v>
      </c>
      <c r="B5830" s="3">
        <v>-8.3529432820495379E-5</v>
      </c>
    </row>
    <row r="5831" spans="1:2" x14ac:dyDescent="0.35">
      <c r="A5831" s="6">
        <v>40577</v>
      </c>
      <c r="B5831" s="3">
        <v>1.3934735460691737E-3</v>
      </c>
    </row>
    <row r="5832" spans="1:2" x14ac:dyDescent="0.35">
      <c r="A5832" s="6">
        <v>40578</v>
      </c>
      <c r="B5832" s="3">
        <v>3.1318858287813492E-3</v>
      </c>
    </row>
    <row r="5833" spans="1:2" x14ac:dyDescent="0.35">
      <c r="A5833" s="6">
        <v>40581</v>
      </c>
      <c r="B5833" s="3">
        <v>9.3414903895977196E-3</v>
      </c>
    </row>
    <row r="5834" spans="1:2" x14ac:dyDescent="0.35">
      <c r="A5834" s="6">
        <v>40582</v>
      </c>
      <c r="B5834" s="3">
        <v>5.4396188109160117E-3</v>
      </c>
    </row>
    <row r="5835" spans="1:2" x14ac:dyDescent="0.35">
      <c r="A5835" s="6">
        <v>40583</v>
      </c>
      <c r="B5835" s="3">
        <v>-3.1957602443986167E-4</v>
      </c>
    </row>
    <row r="5836" spans="1:2" x14ac:dyDescent="0.35">
      <c r="A5836" s="6">
        <v>40584</v>
      </c>
      <c r="B5836" s="3">
        <v>2.6471995600848481E-3</v>
      </c>
    </row>
    <row r="5837" spans="1:2" x14ac:dyDescent="0.35">
      <c r="A5837" s="6">
        <v>40585</v>
      </c>
      <c r="B5837" s="3">
        <v>4.2124293495170405E-3</v>
      </c>
    </row>
    <row r="5838" spans="1:2" x14ac:dyDescent="0.35">
      <c r="A5838" s="6">
        <v>40588</v>
      </c>
      <c r="B5838" s="3">
        <v>3.4498707574444408E-3</v>
      </c>
    </row>
    <row r="5839" spans="1:2" x14ac:dyDescent="0.35">
      <c r="A5839" s="6">
        <v>40589</v>
      </c>
      <c r="B5839" s="3">
        <v>4.610418601366734E-4</v>
      </c>
    </row>
    <row r="5840" spans="1:2" x14ac:dyDescent="0.35">
      <c r="A5840" s="6">
        <v>40590</v>
      </c>
      <c r="B5840" s="3">
        <v>1.9269849791145456E-3</v>
      </c>
    </row>
    <row r="5841" spans="1:2" x14ac:dyDescent="0.35">
      <c r="A5841" s="6">
        <v>40591</v>
      </c>
      <c r="B5841" s="3">
        <v>-1.1855521399433786E-3</v>
      </c>
    </row>
    <row r="5842" spans="1:2" x14ac:dyDescent="0.35">
      <c r="A5842" s="6">
        <v>40592</v>
      </c>
      <c r="B5842" s="3">
        <v>2.8762764040625045E-3</v>
      </c>
    </row>
    <row r="5843" spans="1:2" x14ac:dyDescent="0.35">
      <c r="A5843" s="6">
        <v>40595</v>
      </c>
      <c r="B5843" s="3">
        <v>-1.4137967601952912E-2</v>
      </c>
    </row>
    <row r="5844" spans="1:2" x14ac:dyDescent="0.35">
      <c r="A5844" s="6">
        <v>40596</v>
      </c>
      <c r="B5844" s="3">
        <v>-4.7255541623173863E-4</v>
      </c>
    </row>
    <row r="5845" spans="1:2" x14ac:dyDescent="0.35">
      <c r="A5845" s="6">
        <v>40597</v>
      </c>
      <c r="B5845" s="3">
        <v>-1.6909549057214288E-2</v>
      </c>
    </row>
    <row r="5846" spans="1:2" x14ac:dyDescent="0.35">
      <c r="A5846" s="6">
        <v>40598</v>
      </c>
      <c r="B5846" s="3">
        <v>-8.9094733726505296E-3</v>
      </c>
    </row>
    <row r="5847" spans="1:2" x14ac:dyDescent="0.35">
      <c r="A5847" s="6">
        <v>40599</v>
      </c>
      <c r="B5847" s="3">
        <v>7.6670530818315746E-3</v>
      </c>
    </row>
    <row r="5848" spans="1:2" x14ac:dyDescent="0.35">
      <c r="A5848" s="6">
        <v>40602</v>
      </c>
      <c r="B5848" s="3">
        <v>1.2129135837575548E-2</v>
      </c>
    </row>
    <row r="5849" spans="1:2" x14ac:dyDescent="0.35">
      <c r="A5849" s="6">
        <v>40603</v>
      </c>
      <c r="B5849" s="3">
        <v>-6.740630250917372E-3</v>
      </c>
    </row>
    <row r="5850" spans="1:2" x14ac:dyDescent="0.35">
      <c r="A5850" s="6">
        <v>40604</v>
      </c>
      <c r="B5850" s="3">
        <v>-5.8393932328272315E-3</v>
      </c>
    </row>
    <row r="5851" spans="1:2" x14ac:dyDescent="0.35">
      <c r="A5851" s="6">
        <v>40605</v>
      </c>
      <c r="B5851" s="3">
        <v>6.2441295047897848E-3</v>
      </c>
    </row>
    <row r="5852" spans="1:2" x14ac:dyDescent="0.35">
      <c r="A5852" s="6">
        <v>40606</v>
      </c>
      <c r="B5852" s="3">
        <v>-6.5126376639217942E-3</v>
      </c>
    </row>
    <row r="5853" spans="1:2" x14ac:dyDescent="0.35">
      <c r="A5853" s="6">
        <v>40609</v>
      </c>
      <c r="B5853" s="3">
        <v>-2.3638337672423314E-3</v>
      </c>
    </row>
    <row r="5854" spans="1:2" x14ac:dyDescent="0.35">
      <c r="A5854" s="6">
        <v>40610</v>
      </c>
      <c r="B5854" s="3">
        <v>3.9372402839803298E-4</v>
      </c>
    </row>
    <row r="5855" spans="1:2" x14ac:dyDescent="0.35">
      <c r="A5855" s="6">
        <v>40611</v>
      </c>
      <c r="B5855" s="3">
        <v>-4.5989315747235211E-3</v>
      </c>
    </row>
    <row r="5856" spans="1:2" x14ac:dyDescent="0.35">
      <c r="A5856" s="6">
        <v>40612</v>
      </c>
      <c r="B5856" s="3">
        <v>-9.6343087129041431E-3</v>
      </c>
    </row>
    <row r="5857" spans="1:2" x14ac:dyDescent="0.35">
      <c r="A5857" s="6">
        <v>40613</v>
      </c>
      <c r="B5857" s="3">
        <v>-1.1552962202415985E-2</v>
      </c>
    </row>
    <row r="5858" spans="1:2" x14ac:dyDescent="0.35">
      <c r="A5858" s="6">
        <v>40616</v>
      </c>
      <c r="B5858" s="3">
        <v>-1.6452125140937392E-2</v>
      </c>
    </row>
    <row r="5859" spans="1:2" x14ac:dyDescent="0.35">
      <c r="A5859" s="6">
        <v>40617</v>
      </c>
      <c r="B5859" s="3">
        <v>-3.1888966018412047E-2</v>
      </c>
    </row>
    <row r="5860" spans="1:2" x14ac:dyDescent="0.35">
      <c r="A5860" s="6">
        <v>40618</v>
      </c>
      <c r="B5860" s="3">
        <v>-2.0130438208279526E-2</v>
      </c>
    </row>
    <row r="5861" spans="1:2" x14ac:dyDescent="0.35">
      <c r="A5861" s="6">
        <v>40619</v>
      </c>
      <c r="B5861" s="3">
        <v>2.1959403735072783E-2</v>
      </c>
    </row>
    <row r="5862" spans="1:2" x14ac:dyDescent="0.35">
      <c r="A5862" s="6">
        <v>40620</v>
      </c>
      <c r="B5862" s="3">
        <v>1.1296612124855586E-3</v>
      </c>
    </row>
    <row r="5863" spans="1:2" x14ac:dyDescent="0.35">
      <c r="A5863" s="6">
        <v>40623</v>
      </c>
      <c r="B5863" s="3">
        <v>2.2765772947459038E-2</v>
      </c>
    </row>
    <row r="5864" spans="1:2" x14ac:dyDescent="0.35">
      <c r="A5864" s="6">
        <v>40624</v>
      </c>
      <c r="B5864" s="3">
        <v>-5.1568783115093844E-3</v>
      </c>
    </row>
    <row r="5865" spans="1:2" x14ac:dyDescent="0.35">
      <c r="A5865" s="6">
        <v>40625</v>
      </c>
      <c r="B5865" s="3">
        <v>3.4626283932143874E-3</v>
      </c>
    </row>
    <row r="5866" spans="1:2" x14ac:dyDescent="0.35">
      <c r="A5866" s="6">
        <v>40626</v>
      </c>
      <c r="B5866" s="3">
        <v>1.8977269184053392E-2</v>
      </c>
    </row>
    <row r="5867" spans="1:2" x14ac:dyDescent="0.35">
      <c r="A5867" s="6">
        <v>40627</v>
      </c>
      <c r="B5867" s="3">
        <v>1.8431726260073808E-3</v>
      </c>
    </row>
    <row r="5868" spans="1:2" x14ac:dyDescent="0.35">
      <c r="A5868" s="6">
        <v>40630</v>
      </c>
      <c r="B5868" s="3">
        <v>-1.1128101843922665E-3</v>
      </c>
    </row>
    <row r="5869" spans="1:2" x14ac:dyDescent="0.35">
      <c r="A5869" s="6">
        <v>40631</v>
      </c>
      <c r="B5869" s="3">
        <v>-6.0385725577690016E-4</v>
      </c>
    </row>
    <row r="5870" spans="1:2" x14ac:dyDescent="0.35">
      <c r="A5870" s="6">
        <v>40632</v>
      </c>
      <c r="B5870" s="3">
        <v>1.7695727707507516E-2</v>
      </c>
    </row>
    <row r="5871" spans="1:2" x14ac:dyDescent="0.35">
      <c r="A5871" s="6">
        <v>40633</v>
      </c>
      <c r="B5871" s="3">
        <v>-2.2445099253893879E-3</v>
      </c>
    </row>
    <row r="5872" spans="1:2" x14ac:dyDescent="0.35">
      <c r="A5872" s="6">
        <v>40634</v>
      </c>
      <c r="B5872" s="3">
        <v>1.9669635172928263E-2</v>
      </c>
    </row>
    <row r="5873" spans="1:2" x14ac:dyDescent="0.35">
      <c r="A5873" s="6">
        <v>40637</v>
      </c>
      <c r="B5873" s="3">
        <v>-6.2396929211026733E-4</v>
      </c>
    </row>
    <row r="5874" spans="1:2" x14ac:dyDescent="0.35">
      <c r="A5874" s="6">
        <v>40638</v>
      </c>
      <c r="B5874" s="3">
        <v>-2.7899761797679879E-6</v>
      </c>
    </row>
    <row r="5875" spans="1:2" x14ac:dyDescent="0.35">
      <c r="A5875" s="6">
        <v>40639</v>
      </c>
      <c r="B5875" s="3">
        <v>5.5467713133982785E-3</v>
      </c>
    </row>
    <row r="5876" spans="1:2" x14ac:dyDescent="0.35">
      <c r="A5876" s="6">
        <v>40640</v>
      </c>
      <c r="B5876" s="3">
        <v>-5.0352771738522255E-3</v>
      </c>
    </row>
    <row r="5877" spans="1:2" x14ac:dyDescent="0.35">
      <c r="A5877" s="6">
        <v>40641</v>
      </c>
      <c r="B5877" s="3">
        <v>5.3268433000135847E-3</v>
      </c>
    </row>
    <row r="5878" spans="1:2" x14ac:dyDescent="0.35">
      <c r="A5878" s="6">
        <v>40644</v>
      </c>
      <c r="B5878" s="3">
        <v>-1.6849277078768937E-3</v>
      </c>
    </row>
    <row r="5879" spans="1:2" x14ac:dyDescent="0.35">
      <c r="A5879" s="6">
        <v>40645</v>
      </c>
      <c r="B5879" s="3">
        <v>-1.4150130458963482E-2</v>
      </c>
    </row>
    <row r="5880" spans="1:2" x14ac:dyDescent="0.35">
      <c r="A5880" s="6">
        <v>40646</v>
      </c>
      <c r="B5880" s="3">
        <v>1.056750787374036E-2</v>
      </c>
    </row>
    <row r="5881" spans="1:2" x14ac:dyDescent="0.35">
      <c r="A5881" s="6">
        <v>40647</v>
      </c>
      <c r="B5881" s="3">
        <v>-4.3759106069235637E-3</v>
      </c>
    </row>
    <row r="5882" spans="1:2" x14ac:dyDescent="0.35">
      <c r="A5882" s="6">
        <v>40648</v>
      </c>
      <c r="B5882" s="3">
        <v>4.4398955214881332E-3</v>
      </c>
    </row>
    <row r="5883" spans="1:2" x14ac:dyDescent="0.35">
      <c r="A5883" s="6">
        <v>40651</v>
      </c>
      <c r="B5883" s="3">
        <v>-2.1096938153407001E-2</v>
      </c>
    </row>
    <row r="5884" spans="1:2" x14ac:dyDescent="0.35">
      <c r="A5884" s="6">
        <v>40652</v>
      </c>
      <c r="B5884" s="3">
        <v>1.7731929422468912E-3</v>
      </c>
    </row>
    <row r="5885" spans="1:2" x14ac:dyDescent="0.35">
      <c r="A5885" s="6">
        <v>40653</v>
      </c>
      <c r="B5885" s="3">
        <v>2.9815405237287512E-2</v>
      </c>
    </row>
    <row r="5886" spans="1:2" x14ac:dyDescent="0.35">
      <c r="A5886" s="6">
        <v>40654</v>
      </c>
      <c r="B5886" s="3">
        <v>6.386960940026532E-3</v>
      </c>
    </row>
    <row r="5887" spans="1:2" x14ac:dyDescent="0.35">
      <c r="A5887" s="6">
        <v>40659</v>
      </c>
      <c r="B5887" s="3">
        <v>8.3640070842153982E-3</v>
      </c>
    </row>
    <row r="5888" spans="1:2" x14ac:dyDescent="0.35">
      <c r="A5888" s="6">
        <v>40660</v>
      </c>
      <c r="B5888" s="3">
        <v>6.5847026022965551E-3</v>
      </c>
    </row>
    <row r="5889" spans="1:2" x14ac:dyDescent="0.35">
      <c r="A5889" s="6">
        <v>40661</v>
      </c>
      <c r="B5889" s="3">
        <v>9.4896006251936615E-3</v>
      </c>
    </row>
    <row r="5890" spans="1:2" x14ac:dyDescent="0.35">
      <c r="A5890" s="6">
        <v>40662</v>
      </c>
      <c r="B5890" s="3">
        <v>5.2493097021087936E-3</v>
      </c>
    </row>
    <row r="5891" spans="1:2" x14ac:dyDescent="0.35">
      <c r="A5891" s="6">
        <v>40665</v>
      </c>
      <c r="B5891" s="3">
        <v>1.7539751450411324E-3</v>
      </c>
    </row>
    <row r="5892" spans="1:2" x14ac:dyDescent="0.35">
      <c r="A5892" s="6">
        <v>40666</v>
      </c>
      <c r="B5892" s="3">
        <v>-3.5788031188664633E-3</v>
      </c>
    </row>
    <row r="5893" spans="1:2" x14ac:dyDescent="0.35">
      <c r="A5893" s="6">
        <v>40667</v>
      </c>
      <c r="B5893" s="3">
        <v>-1.6901091325381323E-2</v>
      </c>
    </row>
    <row r="5894" spans="1:2" x14ac:dyDescent="0.35">
      <c r="A5894" s="6">
        <v>40668</v>
      </c>
      <c r="B5894" s="3">
        <v>4.108779073960843E-4</v>
      </c>
    </row>
    <row r="5895" spans="1:2" x14ac:dyDescent="0.35">
      <c r="A5895" s="6">
        <v>40669</v>
      </c>
      <c r="B5895" s="3">
        <v>1.5628394299211031E-2</v>
      </c>
    </row>
    <row r="5896" spans="1:2" x14ac:dyDescent="0.35">
      <c r="A5896" s="6">
        <v>40672</v>
      </c>
      <c r="B5896" s="3">
        <v>-1.090860288965265E-2</v>
      </c>
    </row>
    <row r="5897" spans="1:2" x14ac:dyDescent="0.35">
      <c r="A5897" s="6">
        <v>40673</v>
      </c>
      <c r="B5897" s="3">
        <v>1.2279839978085641E-2</v>
      </c>
    </row>
    <row r="5898" spans="1:2" x14ac:dyDescent="0.35">
      <c r="A5898" s="6">
        <v>40674</v>
      </c>
      <c r="B5898" s="3">
        <v>-8.6252052687320303E-4</v>
      </c>
    </row>
    <row r="5899" spans="1:2" x14ac:dyDescent="0.35">
      <c r="A5899" s="6">
        <v>40675</v>
      </c>
      <c r="B5899" s="3">
        <v>-6.8177812462180565E-3</v>
      </c>
    </row>
    <row r="5900" spans="1:2" x14ac:dyDescent="0.35">
      <c r="A5900" s="6">
        <v>40676</v>
      </c>
      <c r="B5900" s="3">
        <v>-5.4594852108625618E-3</v>
      </c>
    </row>
    <row r="5901" spans="1:2" x14ac:dyDescent="0.35">
      <c r="A5901" s="6">
        <v>40679</v>
      </c>
      <c r="B5901" s="3">
        <v>-2.1301309649767743E-3</v>
      </c>
    </row>
    <row r="5902" spans="1:2" x14ac:dyDescent="0.35">
      <c r="A5902" s="6">
        <v>40680</v>
      </c>
      <c r="B5902" s="3">
        <v>-1.7717689015424681E-2</v>
      </c>
    </row>
    <row r="5903" spans="1:2" x14ac:dyDescent="0.35">
      <c r="A5903" s="6">
        <v>40681</v>
      </c>
      <c r="B5903" s="3">
        <v>6.4602652233614133E-3</v>
      </c>
    </row>
    <row r="5904" spans="1:2" x14ac:dyDescent="0.35">
      <c r="A5904" s="6">
        <v>40682</v>
      </c>
      <c r="B5904" s="3">
        <v>7.4895559558535232E-3</v>
      </c>
    </row>
    <row r="5905" spans="1:2" x14ac:dyDescent="0.35">
      <c r="A5905" s="6">
        <v>40683</v>
      </c>
      <c r="B5905" s="3">
        <v>-1.2422845745302448E-2</v>
      </c>
    </row>
    <row r="5906" spans="1:2" x14ac:dyDescent="0.35">
      <c r="A5906" s="6">
        <v>40686</v>
      </c>
      <c r="B5906" s="3">
        <v>-1.9994964443747605E-2</v>
      </c>
    </row>
    <row r="5907" spans="1:2" x14ac:dyDescent="0.35">
      <c r="A5907" s="6">
        <v>40687</v>
      </c>
      <c r="B5907" s="3">
        <v>4.0918421795014467E-3</v>
      </c>
    </row>
    <row r="5908" spans="1:2" x14ac:dyDescent="0.35">
      <c r="A5908" s="6">
        <v>40688</v>
      </c>
      <c r="B5908" s="3">
        <v>2.8360717133205232E-3</v>
      </c>
    </row>
    <row r="5909" spans="1:2" x14ac:dyDescent="0.35">
      <c r="A5909" s="6">
        <v>40689</v>
      </c>
      <c r="B5909" s="3">
        <v>-7.9278445319222283E-3</v>
      </c>
    </row>
    <row r="5910" spans="1:2" x14ac:dyDescent="0.35">
      <c r="A5910" s="6">
        <v>40690</v>
      </c>
      <c r="B5910" s="3">
        <v>6.941207109107209E-3</v>
      </c>
    </row>
    <row r="5911" spans="1:2" x14ac:dyDescent="0.35">
      <c r="A5911" s="6">
        <v>40693</v>
      </c>
      <c r="B5911" s="3">
        <v>-4.4258018876967289E-4</v>
      </c>
    </row>
    <row r="5912" spans="1:2" x14ac:dyDescent="0.35">
      <c r="A5912" s="6">
        <v>40694</v>
      </c>
      <c r="B5912" s="3">
        <v>1.8629127219904167E-2</v>
      </c>
    </row>
    <row r="5913" spans="1:2" x14ac:dyDescent="0.35">
      <c r="A5913" s="6">
        <v>40695</v>
      </c>
      <c r="B5913" s="3">
        <v>-1.0455580867418147E-2</v>
      </c>
    </row>
    <row r="5914" spans="1:2" x14ac:dyDescent="0.35">
      <c r="A5914" s="6">
        <v>40696</v>
      </c>
      <c r="B5914" s="3">
        <v>-1.9856106052337855E-2</v>
      </c>
    </row>
    <row r="5915" spans="1:2" x14ac:dyDescent="0.35">
      <c r="A5915" s="6">
        <v>40697</v>
      </c>
      <c r="B5915" s="3">
        <v>4.9348424146922537E-3</v>
      </c>
    </row>
    <row r="5916" spans="1:2" x14ac:dyDescent="0.35">
      <c r="A5916" s="6">
        <v>40700</v>
      </c>
      <c r="B5916" s="3">
        <v>-3.4406890588093895E-3</v>
      </c>
    </row>
    <row r="5917" spans="1:2" x14ac:dyDescent="0.35">
      <c r="A5917" s="6">
        <v>40701</v>
      </c>
      <c r="B5917" s="3">
        <v>2.6367410391973357E-3</v>
      </c>
    </row>
    <row r="5918" spans="1:2" x14ac:dyDescent="0.35">
      <c r="A5918" s="6">
        <v>40702</v>
      </c>
      <c r="B5918" s="3">
        <v>-6.0563854573610571E-3</v>
      </c>
    </row>
    <row r="5919" spans="1:2" x14ac:dyDescent="0.35">
      <c r="A5919" s="6">
        <v>40703</v>
      </c>
      <c r="B5919" s="3">
        <v>1.408313557513885E-2</v>
      </c>
    </row>
    <row r="5920" spans="1:2" x14ac:dyDescent="0.35">
      <c r="A5920" s="6">
        <v>40704</v>
      </c>
      <c r="B5920" s="3">
        <v>-1.2536943380584642E-2</v>
      </c>
    </row>
    <row r="5921" spans="1:2" x14ac:dyDescent="0.35">
      <c r="A5921" s="6">
        <v>40707</v>
      </c>
      <c r="B5921" s="3">
        <v>2.1556507462982483E-3</v>
      </c>
    </row>
    <row r="5922" spans="1:2" x14ac:dyDescent="0.35">
      <c r="A5922" s="6">
        <v>40708</v>
      </c>
      <c r="B5922" s="3">
        <v>1.6887443252556814E-2</v>
      </c>
    </row>
    <row r="5923" spans="1:2" x14ac:dyDescent="0.35">
      <c r="A5923" s="6">
        <v>40709</v>
      </c>
      <c r="B5923" s="3">
        <v>-1.2451433076383153E-2</v>
      </c>
    </row>
    <row r="5924" spans="1:2" x14ac:dyDescent="0.35">
      <c r="A5924" s="6">
        <v>40710</v>
      </c>
      <c r="B5924" s="3">
        <v>-6.858507489027882E-4</v>
      </c>
    </row>
    <row r="5925" spans="1:2" x14ac:dyDescent="0.35">
      <c r="A5925" s="6">
        <v>40711</v>
      </c>
      <c r="B5925" s="3">
        <v>7.5735715624248041E-3</v>
      </c>
    </row>
    <row r="5926" spans="1:2" x14ac:dyDescent="0.35">
      <c r="A5926" s="6">
        <v>40714</v>
      </c>
      <c r="B5926" s="3">
        <v>-1.9318464243982298E-3</v>
      </c>
    </row>
    <row r="5927" spans="1:2" x14ac:dyDescent="0.35">
      <c r="A5927" s="6">
        <v>40715</v>
      </c>
      <c r="B5927" s="3">
        <v>1.8922493988005645E-2</v>
      </c>
    </row>
    <row r="5928" spans="1:2" x14ac:dyDescent="0.35">
      <c r="A5928" s="6">
        <v>40716</v>
      </c>
      <c r="B5928" s="3">
        <v>-1.00471006629634E-3</v>
      </c>
    </row>
    <row r="5929" spans="1:2" x14ac:dyDescent="0.35">
      <c r="A5929" s="6">
        <v>40717</v>
      </c>
      <c r="B5929" s="3">
        <v>-1.7689837864043181E-2</v>
      </c>
    </row>
    <row r="5930" spans="1:2" x14ac:dyDescent="0.35">
      <c r="A5930" s="6">
        <v>40718</v>
      </c>
      <c r="B5930" s="3">
        <v>-3.9247910649732988E-3</v>
      </c>
    </row>
    <row r="5931" spans="1:2" x14ac:dyDescent="0.35">
      <c r="A5931" s="6">
        <v>40721</v>
      </c>
      <c r="B5931" s="3">
        <v>-1.8928889093781684E-3</v>
      </c>
    </row>
    <row r="5932" spans="1:2" x14ac:dyDescent="0.35">
      <c r="A5932" s="6">
        <v>40722</v>
      </c>
      <c r="B5932" s="3">
        <v>8.7972924298505041E-3</v>
      </c>
    </row>
    <row r="5933" spans="1:2" x14ac:dyDescent="0.35">
      <c r="A5933" s="6">
        <v>40723</v>
      </c>
      <c r="B5933" s="3">
        <v>1.725279487611044E-2</v>
      </c>
    </row>
    <row r="5934" spans="1:2" x14ac:dyDescent="0.35">
      <c r="A5934" s="6">
        <v>40724</v>
      </c>
      <c r="B5934" s="3">
        <v>1.1255623755230787E-2</v>
      </c>
    </row>
    <row r="5935" spans="1:2" x14ac:dyDescent="0.35">
      <c r="A5935" s="6">
        <v>40725</v>
      </c>
      <c r="B5935" s="3">
        <v>5.8566025006717209E-3</v>
      </c>
    </row>
    <row r="5936" spans="1:2" x14ac:dyDescent="0.35">
      <c r="A5936" s="6">
        <v>40728</v>
      </c>
      <c r="B5936" s="3">
        <v>3.1700532906840783E-3</v>
      </c>
    </row>
    <row r="5937" spans="1:2" x14ac:dyDescent="0.35">
      <c r="A5937" s="6">
        <v>40729</v>
      </c>
      <c r="B5937" s="3">
        <v>-4.729328141551629E-4</v>
      </c>
    </row>
    <row r="5938" spans="1:2" x14ac:dyDescent="0.35">
      <c r="A5938" s="6">
        <v>40730</v>
      </c>
      <c r="B5938" s="3">
        <v>-1.1089544462255644E-3</v>
      </c>
    </row>
    <row r="5939" spans="1:2" x14ac:dyDescent="0.35">
      <c r="A5939" s="6">
        <v>40731</v>
      </c>
      <c r="B5939" s="3">
        <v>5.4163600068852019E-3</v>
      </c>
    </row>
    <row r="5940" spans="1:2" x14ac:dyDescent="0.35">
      <c r="A5940" s="6">
        <v>40732</v>
      </c>
      <c r="B5940" s="3">
        <v>-9.1963478984752739E-3</v>
      </c>
    </row>
    <row r="5941" spans="1:2" x14ac:dyDescent="0.35">
      <c r="A5941" s="6">
        <v>40735</v>
      </c>
      <c r="B5941" s="3">
        <v>-2.329950983839614E-2</v>
      </c>
    </row>
    <row r="5942" spans="1:2" x14ac:dyDescent="0.35">
      <c r="A5942" s="6">
        <v>40736</v>
      </c>
      <c r="B5942" s="3">
        <v>-7.7604319352719033E-3</v>
      </c>
    </row>
    <row r="5943" spans="1:2" x14ac:dyDescent="0.35">
      <c r="A5943" s="6">
        <v>40737</v>
      </c>
      <c r="B5943" s="3">
        <v>1.306497757363226E-2</v>
      </c>
    </row>
    <row r="5944" spans="1:2" x14ac:dyDescent="0.35">
      <c r="A5944" s="6">
        <v>40738</v>
      </c>
      <c r="B5944" s="3">
        <v>-7.3102411221860472E-3</v>
      </c>
    </row>
    <row r="5945" spans="1:2" x14ac:dyDescent="0.35">
      <c r="A5945" s="6">
        <v>40739</v>
      </c>
      <c r="B5945" s="3">
        <v>7.4567937659729172E-4</v>
      </c>
    </row>
    <row r="5946" spans="1:2" x14ac:dyDescent="0.35">
      <c r="A5946" s="6">
        <v>40742</v>
      </c>
      <c r="B5946" s="3">
        <v>-1.5539934680009195E-2</v>
      </c>
    </row>
    <row r="5947" spans="1:2" x14ac:dyDescent="0.35">
      <c r="A5947" s="6">
        <v>40743</v>
      </c>
      <c r="B5947" s="3">
        <v>1.1923319470396251E-2</v>
      </c>
    </row>
    <row r="5948" spans="1:2" x14ac:dyDescent="0.35">
      <c r="A5948" s="6">
        <v>40744</v>
      </c>
      <c r="B5948" s="3">
        <v>3.9887748654010369E-3</v>
      </c>
    </row>
    <row r="5949" spans="1:2" x14ac:dyDescent="0.35">
      <c r="A5949" s="6">
        <v>40745</v>
      </c>
      <c r="B5949" s="3">
        <v>9.5245598204306871E-3</v>
      </c>
    </row>
    <row r="5950" spans="1:2" x14ac:dyDescent="0.35">
      <c r="A5950" s="6">
        <v>40746</v>
      </c>
      <c r="B5950" s="3">
        <v>4.9724695710605922E-3</v>
      </c>
    </row>
    <row r="5951" spans="1:2" x14ac:dyDescent="0.35">
      <c r="A5951" s="6">
        <v>40749</v>
      </c>
      <c r="B5951" s="3">
        <v>2.4773321732265963E-3</v>
      </c>
    </row>
    <row r="5952" spans="1:2" x14ac:dyDescent="0.35">
      <c r="A5952" s="6">
        <v>40750</v>
      </c>
      <c r="B5952" s="3">
        <v>6.6854506530383893E-4</v>
      </c>
    </row>
    <row r="5953" spans="1:2" x14ac:dyDescent="0.35">
      <c r="A5953" s="6">
        <v>40751</v>
      </c>
      <c r="B5953" s="3">
        <v>-1.3166973914026299E-2</v>
      </c>
    </row>
    <row r="5954" spans="1:2" x14ac:dyDescent="0.35">
      <c r="A5954" s="6">
        <v>40752</v>
      </c>
      <c r="B5954" s="3">
        <v>-8.6340656806041249E-3</v>
      </c>
    </row>
    <row r="5955" spans="1:2" x14ac:dyDescent="0.35">
      <c r="A5955" s="6">
        <v>40753</v>
      </c>
      <c r="B5955" s="3">
        <v>-4.3518466804507161E-3</v>
      </c>
    </row>
    <row r="5956" spans="1:2" x14ac:dyDescent="0.35">
      <c r="A5956" s="6">
        <v>40756</v>
      </c>
      <c r="B5956" s="3">
        <v>-2.8606875123500596E-2</v>
      </c>
    </row>
    <row r="5957" spans="1:2" x14ac:dyDescent="0.35">
      <c r="A5957" s="6">
        <v>40757</v>
      </c>
      <c r="B5957" s="3">
        <v>-2.2610070844638824E-2</v>
      </c>
    </row>
    <row r="5958" spans="1:2" x14ac:dyDescent="0.35">
      <c r="A5958" s="6">
        <v>40758</v>
      </c>
      <c r="B5958" s="3">
        <v>-2.2975709861330771E-2</v>
      </c>
    </row>
    <row r="5959" spans="1:2" x14ac:dyDescent="0.35">
      <c r="A5959" s="6">
        <v>40759</v>
      </c>
      <c r="B5959" s="3">
        <v>-3.4007532960953032E-2</v>
      </c>
    </row>
    <row r="5960" spans="1:2" x14ac:dyDescent="0.35">
      <c r="A5960" s="6">
        <v>40760</v>
      </c>
      <c r="B5960" s="3">
        <v>-2.7841979515215443E-2</v>
      </c>
    </row>
    <row r="5961" spans="1:2" x14ac:dyDescent="0.35">
      <c r="A5961" s="6">
        <v>40763</v>
      </c>
      <c r="B5961" s="3">
        <v>-5.0173524760899355E-2</v>
      </c>
    </row>
    <row r="5962" spans="1:2" x14ac:dyDescent="0.35">
      <c r="A5962" s="6">
        <v>40764</v>
      </c>
      <c r="B5962" s="3">
        <v>-1.0450210743558122E-3</v>
      </c>
    </row>
    <row r="5963" spans="1:2" x14ac:dyDescent="0.35">
      <c r="A5963" s="6">
        <v>40765</v>
      </c>
      <c r="B5963" s="3">
        <v>-5.1319257471100242E-2</v>
      </c>
    </row>
    <row r="5964" spans="1:2" x14ac:dyDescent="0.35">
      <c r="A5964" s="6">
        <v>40766</v>
      </c>
      <c r="B5964" s="3">
        <v>3.2821388130599198E-2</v>
      </c>
    </row>
    <row r="5965" spans="1:2" x14ac:dyDescent="0.35">
      <c r="A5965" s="6">
        <v>40767</v>
      </c>
      <c r="B5965" s="3">
        <v>3.451048744085785E-2</v>
      </c>
    </row>
    <row r="5966" spans="1:2" x14ac:dyDescent="0.35">
      <c r="A5966" s="6">
        <v>40770</v>
      </c>
      <c r="B5966" s="3">
        <v>4.0848718090714161E-3</v>
      </c>
    </row>
    <row r="5967" spans="1:2" x14ac:dyDescent="0.35">
      <c r="A5967" s="6">
        <v>40771</v>
      </c>
      <c r="B5967" s="3">
        <v>-4.539893949371758E-3</v>
      </c>
    </row>
    <row r="5968" spans="1:2" x14ac:dyDescent="0.35">
      <c r="A5968" s="6">
        <v>40772</v>
      </c>
      <c r="B5968" s="3">
        <v>-7.6665101588547719E-3</v>
      </c>
    </row>
    <row r="5969" spans="1:2" x14ac:dyDescent="0.35">
      <c r="A5969" s="6">
        <v>40773</v>
      </c>
      <c r="B5969" s="3">
        <v>-5.8185179113073179E-2</v>
      </c>
    </row>
    <row r="5970" spans="1:2" x14ac:dyDescent="0.35">
      <c r="A5970" s="6">
        <v>40774</v>
      </c>
      <c r="B5970" s="3">
        <v>-2.1917578581053667E-2</v>
      </c>
    </row>
    <row r="5971" spans="1:2" x14ac:dyDescent="0.35">
      <c r="A5971" s="6">
        <v>40777</v>
      </c>
      <c r="B5971" s="3">
        <v>-1.1350757299270584E-3</v>
      </c>
    </row>
    <row r="5972" spans="1:2" x14ac:dyDescent="0.35">
      <c r="A5972" s="6">
        <v>40778</v>
      </c>
      <c r="B5972" s="3">
        <v>1.0705600207115364E-2</v>
      </c>
    </row>
    <row r="5973" spans="1:2" x14ac:dyDescent="0.35">
      <c r="A5973" s="6">
        <v>40779</v>
      </c>
      <c r="B5973" s="3">
        <v>2.6878160600816492E-2</v>
      </c>
    </row>
    <row r="5974" spans="1:2" x14ac:dyDescent="0.35">
      <c r="A5974" s="6">
        <v>40780</v>
      </c>
      <c r="B5974" s="3">
        <v>-1.7063646290676283E-2</v>
      </c>
    </row>
    <row r="5975" spans="1:2" x14ac:dyDescent="0.35">
      <c r="A5975" s="6">
        <v>40781</v>
      </c>
      <c r="B5975" s="3">
        <v>-8.355835608571914E-3</v>
      </c>
    </row>
    <row r="5976" spans="1:2" x14ac:dyDescent="0.35">
      <c r="A5976" s="6">
        <v>40784</v>
      </c>
      <c r="B5976" s="3">
        <v>2.3944076453347302E-2</v>
      </c>
    </row>
    <row r="5977" spans="1:2" x14ac:dyDescent="0.35">
      <c r="A5977" s="6">
        <v>40785</v>
      </c>
      <c r="B5977" s="3">
        <v>-4.6119188672622789E-3</v>
      </c>
    </row>
    <row r="5978" spans="1:2" x14ac:dyDescent="0.35">
      <c r="A5978" s="6">
        <v>40786</v>
      </c>
      <c r="B5978" s="3">
        <v>2.4970264983855284E-2</v>
      </c>
    </row>
    <row r="5979" spans="1:2" x14ac:dyDescent="0.35">
      <c r="A5979" s="6">
        <v>40787</v>
      </c>
      <c r="B5979" s="3">
        <v>-9.3727951600242627E-3</v>
      </c>
    </row>
    <row r="5980" spans="1:2" x14ac:dyDescent="0.35">
      <c r="A5980" s="6">
        <v>40788</v>
      </c>
      <c r="B5980" s="3">
        <v>-3.3556486621210684E-2</v>
      </c>
    </row>
    <row r="5981" spans="1:2" x14ac:dyDescent="0.35">
      <c r="A5981" s="6">
        <v>40791</v>
      </c>
      <c r="B5981" s="3">
        <v>-5.2750539943531356E-2</v>
      </c>
    </row>
    <row r="5982" spans="1:2" x14ac:dyDescent="0.35">
      <c r="A5982" s="6">
        <v>40792</v>
      </c>
      <c r="B5982" s="3">
        <v>-9.9519954039793482E-3</v>
      </c>
    </row>
    <row r="5983" spans="1:2" x14ac:dyDescent="0.35">
      <c r="A5983" s="6">
        <v>40793</v>
      </c>
      <c r="B5983" s="3">
        <v>4.0731764188601423E-2</v>
      </c>
    </row>
    <row r="5984" spans="1:2" x14ac:dyDescent="0.35">
      <c r="A5984" s="6">
        <v>40794</v>
      </c>
      <c r="B5984" s="3">
        <v>5.420700868453076E-4</v>
      </c>
    </row>
    <row r="5985" spans="1:2" x14ac:dyDescent="0.35">
      <c r="A5985" s="6">
        <v>40795</v>
      </c>
      <c r="B5985" s="3">
        <v>-4.0405177550689411E-2</v>
      </c>
    </row>
    <row r="5986" spans="1:2" x14ac:dyDescent="0.35">
      <c r="A5986" s="6">
        <v>40798</v>
      </c>
      <c r="B5986" s="3">
        <v>-2.2659283268168556E-2</v>
      </c>
    </row>
    <row r="5987" spans="1:2" x14ac:dyDescent="0.35">
      <c r="A5987" s="6">
        <v>40799</v>
      </c>
      <c r="B5987" s="3">
        <v>1.8537789054350204E-2</v>
      </c>
    </row>
    <row r="5988" spans="1:2" x14ac:dyDescent="0.35">
      <c r="A5988" s="6">
        <v>40800</v>
      </c>
      <c r="B5988" s="3">
        <v>3.3646529202296098E-2</v>
      </c>
    </row>
    <row r="5989" spans="1:2" x14ac:dyDescent="0.35">
      <c r="A5989" s="6">
        <v>40801</v>
      </c>
      <c r="B5989" s="3">
        <v>3.1468972987228852E-2</v>
      </c>
    </row>
    <row r="5990" spans="1:2" x14ac:dyDescent="0.35">
      <c r="A5990" s="6">
        <v>40802</v>
      </c>
      <c r="B5990" s="3">
        <v>1.184943452486322E-2</v>
      </c>
    </row>
    <row r="5991" spans="1:2" x14ac:dyDescent="0.35">
      <c r="A5991" s="6">
        <v>40805</v>
      </c>
      <c r="B5991" s="3">
        <v>-2.8276546846908352E-2</v>
      </c>
    </row>
    <row r="5992" spans="1:2" x14ac:dyDescent="0.35">
      <c r="A5992" s="6">
        <v>40806</v>
      </c>
      <c r="B5992" s="3">
        <v>2.876155909407592E-2</v>
      </c>
    </row>
    <row r="5993" spans="1:2" x14ac:dyDescent="0.35">
      <c r="A5993" s="6">
        <v>40807</v>
      </c>
      <c r="B5993" s="3">
        <v>-2.4746641344189062E-2</v>
      </c>
    </row>
    <row r="5994" spans="1:2" x14ac:dyDescent="0.35">
      <c r="A5994" s="6">
        <v>40808</v>
      </c>
      <c r="B5994" s="3">
        <v>-4.9613503197510622E-2</v>
      </c>
    </row>
    <row r="5995" spans="1:2" x14ac:dyDescent="0.35">
      <c r="A5995" s="6">
        <v>40809</v>
      </c>
      <c r="B5995" s="3">
        <v>6.2642879054701549E-3</v>
      </c>
    </row>
    <row r="5996" spans="1:2" x14ac:dyDescent="0.35">
      <c r="A5996" s="6">
        <v>40812</v>
      </c>
      <c r="B5996" s="3">
        <v>2.8672813997780062E-2</v>
      </c>
    </row>
    <row r="5997" spans="1:2" x14ac:dyDescent="0.35">
      <c r="A5997" s="6">
        <v>40813</v>
      </c>
      <c r="B5997" s="3">
        <v>5.291866125865171E-2</v>
      </c>
    </row>
    <row r="5998" spans="1:2" x14ac:dyDescent="0.35">
      <c r="A5998" s="6">
        <v>40814</v>
      </c>
      <c r="B5998" s="3">
        <v>-8.8870130132564906E-3</v>
      </c>
    </row>
    <row r="5999" spans="1:2" x14ac:dyDescent="0.35">
      <c r="A5999" s="6">
        <v>40815</v>
      </c>
      <c r="B5999" s="3">
        <v>1.0963706005494204E-2</v>
      </c>
    </row>
    <row r="6000" spans="1:2" x14ac:dyDescent="0.35">
      <c r="A6000" s="6">
        <v>40816</v>
      </c>
      <c r="B6000" s="3">
        <v>-2.4391897286222031E-2</v>
      </c>
    </row>
    <row r="6001" spans="1:2" x14ac:dyDescent="0.35">
      <c r="A6001" s="6">
        <v>40820</v>
      </c>
      <c r="B6001" s="3">
        <v>-5.1855510878348346E-2</v>
      </c>
    </row>
    <row r="6002" spans="1:2" x14ac:dyDescent="0.35">
      <c r="A6002" s="6">
        <v>40821</v>
      </c>
      <c r="B6002" s="3">
        <v>4.9134382765428995E-2</v>
      </c>
    </row>
    <row r="6003" spans="1:2" x14ac:dyDescent="0.35">
      <c r="A6003" s="6">
        <v>40822</v>
      </c>
      <c r="B6003" s="3">
        <v>3.1467070665686186E-2</v>
      </c>
    </row>
    <row r="6004" spans="1:2" x14ac:dyDescent="0.35">
      <c r="A6004" s="6">
        <v>40823</v>
      </c>
      <c r="B6004" s="3">
        <v>5.3939497807892209E-3</v>
      </c>
    </row>
    <row r="6005" spans="1:2" x14ac:dyDescent="0.35">
      <c r="A6005" s="6">
        <v>40826</v>
      </c>
      <c r="B6005" s="3">
        <v>3.0232365717830181E-2</v>
      </c>
    </row>
    <row r="6006" spans="1:2" x14ac:dyDescent="0.35">
      <c r="A6006" s="6">
        <v>40827</v>
      </c>
      <c r="B6006" s="3">
        <v>3.0304169763793877E-3</v>
      </c>
    </row>
    <row r="6007" spans="1:2" x14ac:dyDescent="0.35">
      <c r="A6007" s="6">
        <v>40828</v>
      </c>
      <c r="B6007" s="3">
        <v>2.2073356083820057E-2</v>
      </c>
    </row>
    <row r="6008" spans="1:2" x14ac:dyDescent="0.35">
      <c r="A6008" s="6">
        <v>40829</v>
      </c>
      <c r="B6008" s="3">
        <v>-1.3283971417647655E-2</v>
      </c>
    </row>
    <row r="6009" spans="1:2" x14ac:dyDescent="0.35">
      <c r="A6009" s="6">
        <v>40830</v>
      </c>
      <c r="B6009" s="3">
        <v>8.8523700355326584E-3</v>
      </c>
    </row>
    <row r="6010" spans="1:2" x14ac:dyDescent="0.35">
      <c r="A6010" s="6">
        <v>40833</v>
      </c>
      <c r="B6010" s="3">
        <v>-1.8060399429920666E-2</v>
      </c>
    </row>
    <row r="6011" spans="1:2" x14ac:dyDescent="0.35">
      <c r="A6011" s="6">
        <v>40834</v>
      </c>
      <c r="B6011" s="3">
        <v>3.068554357665251E-3</v>
      </c>
    </row>
    <row r="6012" spans="1:2" x14ac:dyDescent="0.35">
      <c r="A6012" s="6">
        <v>40835</v>
      </c>
      <c r="B6012" s="3">
        <v>6.1455008313698852E-3</v>
      </c>
    </row>
    <row r="6013" spans="1:2" x14ac:dyDescent="0.35">
      <c r="A6013" s="6">
        <v>40836</v>
      </c>
      <c r="B6013" s="3">
        <v>-2.4866671911080881E-2</v>
      </c>
    </row>
    <row r="6014" spans="1:2" x14ac:dyDescent="0.35">
      <c r="A6014" s="6">
        <v>40837</v>
      </c>
      <c r="B6014" s="3">
        <v>3.5460104207280969E-2</v>
      </c>
    </row>
    <row r="6015" spans="1:2" x14ac:dyDescent="0.35">
      <c r="A6015" s="6">
        <v>40840</v>
      </c>
      <c r="B6015" s="3">
        <v>1.4120017476365786E-2</v>
      </c>
    </row>
    <row r="6016" spans="1:2" x14ac:dyDescent="0.35">
      <c r="A6016" s="6">
        <v>40841</v>
      </c>
      <c r="B6016" s="3">
        <v>-1.407042125596231E-3</v>
      </c>
    </row>
    <row r="6017" spans="1:2" x14ac:dyDescent="0.35">
      <c r="A6017" s="6">
        <v>40842</v>
      </c>
      <c r="B6017" s="3">
        <v>-5.0738290817380982E-3</v>
      </c>
    </row>
    <row r="6018" spans="1:2" x14ac:dyDescent="0.35">
      <c r="A6018" s="6">
        <v>40843</v>
      </c>
      <c r="B6018" s="3">
        <v>5.3485087343294761E-2</v>
      </c>
    </row>
    <row r="6019" spans="1:2" x14ac:dyDescent="0.35">
      <c r="A6019" s="6">
        <v>40844</v>
      </c>
      <c r="B6019" s="3">
        <v>1.3174988963952038E-3</v>
      </c>
    </row>
    <row r="6020" spans="1:2" x14ac:dyDescent="0.35">
      <c r="A6020" s="6">
        <v>40847</v>
      </c>
      <c r="B6020" s="3">
        <v>-3.2279225630571076E-2</v>
      </c>
    </row>
    <row r="6021" spans="1:2" x14ac:dyDescent="0.35">
      <c r="A6021" s="6">
        <v>40848</v>
      </c>
      <c r="B6021" s="3">
        <v>-4.9961423043502221E-2</v>
      </c>
    </row>
    <row r="6022" spans="1:2" x14ac:dyDescent="0.35">
      <c r="A6022" s="6">
        <v>40849</v>
      </c>
      <c r="B6022" s="3">
        <v>2.2473202078448537E-2</v>
      </c>
    </row>
    <row r="6023" spans="1:2" x14ac:dyDescent="0.35">
      <c r="A6023" s="6">
        <v>40850</v>
      </c>
      <c r="B6023" s="3">
        <v>2.8085934978544537E-2</v>
      </c>
    </row>
    <row r="6024" spans="1:2" x14ac:dyDescent="0.35">
      <c r="A6024" s="6">
        <v>40851</v>
      </c>
      <c r="B6024" s="3">
        <v>-2.7232205023679699E-2</v>
      </c>
    </row>
    <row r="6025" spans="1:2" x14ac:dyDescent="0.35">
      <c r="A6025" s="6">
        <v>40854</v>
      </c>
      <c r="B6025" s="3">
        <v>-6.2820941811807555E-3</v>
      </c>
    </row>
    <row r="6026" spans="1:2" x14ac:dyDescent="0.35">
      <c r="A6026" s="6">
        <v>40855</v>
      </c>
      <c r="B6026" s="3">
        <v>5.5256421374550108E-3</v>
      </c>
    </row>
    <row r="6027" spans="1:2" x14ac:dyDescent="0.35">
      <c r="A6027" s="6">
        <v>40856</v>
      </c>
      <c r="B6027" s="3">
        <v>-2.2125510498370249E-2</v>
      </c>
    </row>
    <row r="6028" spans="1:2" x14ac:dyDescent="0.35">
      <c r="A6028" s="6">
        <v>40857</v>
      </c>
      <c r="B6028" s="3">
        <v>6.5648438374161632E-3</v>
      </c>
    </row>
    <row r="6029" spans="1:2" x14ac:dyDescent="0.35">
      <c r="A6029" s="6">
        <v>40858</v>
      </c>
      <c r="B6029" s="3">
        <v>3.2247077546379614E-2</v>
      </c>
    </row>
    <row r="6030" spans="1:2" x14ac:dyDescent="0.35">
      <c r="A6030" s="6">
        <v>40861</v>
      </c>
      <c r="B6030" s="3">
        <v>-1.188862653083351E-2</v>
      </c>
    </row>
    <row r="6031" spans="1:2" x14ac:dyDescent="0.35">
      <c r="A6031" s="6">
        <v>40862</v>
      </c>
      <c r="B6031" s="3">
        <v>-8.6682889658904784E-3</v>
      </c>
    </row>
    <row r="6032" spans="1:2" x14ac:dyDescent="0.35">
      <c r="A6032" s="6">
        <v>40863</v>
      </c>
      <c r="B6032" s="3">
        <v>-3.3338625994433755E-3</v>
      </c>
    </row>
    <row r="6033" spans="1:2" x14ac:dyDescent="0.35">
      <c r="A6033" s="6">
        <v>40864</v>
      </c>
      <c r="B6033" s="3">
        <v>-1.068596237401012E-2</v>
      </c>
    </row>
    <row r="6034" spans="1:2" x14ac:dyDescent="0.35">
      <c r="A6034" s="6">
        <v>40865</v>
      </c>
      <c r="B6034" s="3">
        <v>-8.5347414973770009E-3</v>
      </c>
    </row>
    <row r="6035" spans="1:2" x14ac:dyDescent="0.35">
      <c r="A6035" s="6">
        <v>40868</v>
      </c>
      <c r="B6035" s="3">
        <v>-3.3488308443053338E-2</v>
      </c>
    </row>
    <row r="6036" spans="1:2" x14ac:dyDescent="0.35">
      <c r="A6036" s="6">
        <v>40869</v>
      </c>
      <c r="B6036" s="3">
        <v>-1.2238648412415213E-2</v>
      </c>
    </row>
    <row r="6037" spans="1:2" x14ac:dyDescent="0.35">
      <c r="A6037" s="6">
        <v>40870</v>
      </c>
      <c r="B6037" s="3">
        <v>-1.4378635969315373E-2</v>
      </c>
    </row>
    <row r="6038" spans="1:2" x14ac:dyDescent="0.35">
      <c r="A6038" s="6">
        <v>40871</v>
      </c>
      <c r="B6038" s="3">
        <v>-5.4344827450241761E-3</v>
      </c>
    </row>
    <row r="6039" spans="1:2" x14ac:dyDescent="0.35">
      <c r="A6039" s="6">
        <v>40872</v>
      </c>
      <c r="B6039" s="3">
        <v>1.1930534870237338E-2</v>
      </c>
    </row>
    <row r="6040" spans="1:2" x14ac:dyDescent="0.35">
      <c r="A6040" s="6">
        <v>40875</v>
      </c>
      <c r="B6040" s="3">
        <v>4.5961392791476333E-2</v>
      </c>
    </row>
    <row r="6041" spans="1:2" x14ac:dyDescent="0.35">
      <c r="A6041" s="6">
        <v>40876</v>
      </c>
      <c r="B6041" s="3">
        <v>9.4999029227228957E-3</v>
      </c>
    </row>
    <row r="6042" spans="1:2" x14ac:dyDescent="0.35">
      <c r="A6042" s="6">
        <v>40877</v>
      </c>
      <c r="B6042" s="3">
        <v>4.9816235118935896E-2</v>
      </c>
    </row>
    <row r="6043" spans="1:2" x14ac:dyDescent="0.35">
      <c r="A6043" s="6">
        <v>40878</v>
      </c>
      <c r="B6043" s="3">
        <v>-8.6978738736555403E-3</v>
      </c>
    </row>
    <row r="6044" spans="1:2" x14ac:dyDescent="0.35">
      <c r="A6044" s="6">
        <v>40879</v>
      </c>
      <c r="B6044" s="3">
        <v>7.4223301106736486E-3</v>
      </c>
    </row>
    <row r="6045" spans="1:2" x14ac:dyDescent="0.35">
      <c r="A6045" s="6">
        <v>40882</v>
      </c>
      <c r="B6045" s="3">
        <v>4.1787542288920804E-3</v>
      </c>
    </row>
    <row r="6046" spans="1:2" x14ac:dyDescent="0.35">
      <c r="A6046" s="6">
        <v>40883</v>
      </c>
      <c r="B6046" s="3">
        <v>-1.2654582879406438E-2</v>
      </c>
    </row>
    <row r="6047" spans="1:2" x14ac:dyDescent="0.35">
      <c r="A6047" s="6">
        <v>40884</v>
      </c>
      <c r="B6047" s="3">
        <v>-5.6544804779689309E-3</v>
      </c>
    </row>
    <row r="6048" spans="1:2" x14ac:dyDescent="0.35">
      <c r="A6048" s="6">
        <v>40885</v>
      </c>
      <c r="B6048" s="3">
        <v>-2.0065964505710802E-2</v>
      </c>
    </row>
    <row r="6049" spans="1:2" x14ac:dyDescent="0.35">
      <c r="A6049" s="6">
        <v>40886</v>
      </c>
      <c r="B6049" s="3">
        <v>1.911161253286868E-2</v>
      </c>
    </row>
    <row r="6050" spans="1:2" x14ac:dyDescent="0.35">
      <c r="A6050" s="6">
        <v>40889</v>
      </c>
      <c r="B6050" s="3">
        <v>-3.3621101792340485E-2</v>
      </c>
    </row>
    <row r="6051" spans="1:2" x14ac:dyDescent="0.35">
      <c r="A6051" s="6">
        <v>40890</v>
      </c>
      <c r="B6051" s="3">
        <v>-1.9307829599842913E-3</v>
      </c>
    </row>
    <row r="6052" spans="1:2" x14ac:dyDescent="0.35">
      <c r="A6052" s="6">
        <v>40891</v>
      </c>
      <c r="B6052" s="3">
        <v>-1.7165772413571704E-2</v>
      </c>
    </row>
    <row r="6053" spans="1:2" x14ac:dyDescent="0.35">
      <c r="A6053" s="6">
        <v>40892</v>
      </c>
      <c r="B6053" s="3">
        <v>9.7759665242959023E-3</v>
      </c>
    </row>
    <row r="6054" spans="1:2" x14ac:dyDescent="0.35">
      <c r="A6054" s="6">
        <v>40893</v>
      </c>
      <c r="B6054" s="3">
        <v>-5.0326721037475932E-3</v>
      </c>
    </row>
    <row r="6055" spans="1:2" x14ac:dyDescent="0.35">
      <c r="A6055" s="6">
        <v>40896</v>
      </c>
      <c r="B6055" s="3">
        <v>-5.4491448585470325E-3</v>
      </c>
    </row>
    <row r="6056" spans="1:2" x14ac:dyDescent="0.35">
      <c r="A6056" s="6">
        <v>40897</v>
      </c>
      <c r="B6056" s="3">
        <v>3.1093077447555982E-2</v>
      </c>
    </row>
    <row r="6057" spans="1:2" x14ac:dyDescent="0.35">
      <c r="A6057" s="6">
        <v>40898</v>
      </c>
      <c r="B6057" s="3">
        <v>-9.4919988508319186E-3</v>
      </c>
    </row>
    <row r="6058" spans="1:2" x14ac:dyDescent="0.35">
      <c r="A6058" s="6">
        <v>40899</v>
      </c>
      <c r="B6058" s="3">
        <v>1.0472257460728942E-2</v>
      </c>
    </row>
    <row r="6059" spans="1:2" x14ac:dyDescent="0.35">
      <c r="A6059" s="6">
        <v>40900</v>
      </c>
      <c r="B6059" s="3">
        <v>4.57094607402942E-3</v>
      </c>
    </row>
    <row r="6060" spans="1:2" x14ac:dyDescent="0.35">
      <c r="A6060" s="6">
        <v>40904</v>
      </c>
      <c r="B6060" s="3">
        <v>1.8421021641336604E-3</v>
      </c>
    </row>
    <row r="6061" spans="1:2" x14ac:dyDescent="0.35">
      <c r="A6061" s="6">
        <v>40905</v>
      </c>
      <c r="B6061" s="3">
        <v>-2.0117925128968699E-2</v>
      </c>
    </row>
    <row r="6062" spans="1:2" x14ac:dyDescent="0.35">
      <c r="A6062" s="6">
        <v>40906</v>
      </c>
      <c r="B6062" s="3">
        <v>1.3430278730919575E-2</v>
      </c>
    </row>
    <row r="6063" spans="1:2" x14ac:dyDescent="0.35">
      <c r="A6063" s="6">
        <v>40907</v>
      </c>
      <c r="B6063" s="3">
        <v>8.4753255930630281E-3</v>
      </c>
    </row>
    <row r="6064" spans="1:2" x14ac:dyDescent="0.35">
      <c r="A6064" s="6">
        <v>40910</v>
      </c>
      <c r="B6064" s="3">
        <v>3.0037200073979069E-2</v>
      </c>
    </row>
    <row r="6065" spans="1:2" x14ac:dyDescent="0.35">
      <c r="A6065" s="6">
        <v>40911</v>
      </c>
      <c r="B6065" s="3">
        <v>1.4986339226975376E-2</v>
      </c>
    </row>
    <row r="6066" spans="1:2" x14ac:dyDescent="0.35">
      <c r="A6066" s="6">
        <v>40912</v>
      </c>
      <c r="B6066" s="3">
        <v>-8.9223053610558625E-3</v>
      </c>
    </row>
    <row r="6067" spans="1:2" x14ac:dyDescent="0.35">
      <c r="A6067" s="6">
        <v>40913</v>
      </c>
      <c r="B6067" s="3">
        <v>-2.5459288554386212E-3</v>
      </c>
    </row>
    <row r="6068" spans="1:2" x14ac:dyDescent="0.35">
      <c r="A6068" s="6">
        <v>40914</v>
      </c>
      <c r="B6068" s="3">
        <v>-6.2451399261870657E-3</v>
      </c>
    </row>
    <row r="6069" spans="1:2" x14ac:dyDescent="0.35">
      <c r="A6069" s="6">
        <v>40917</v>
      </c>
      <c r="B6069" s="3">
        <v>-6.7168174099215125E-3</v>
      </c>
    </row>
    <row r="6070" spans="1:2" x14ac:dyDescent="0.35">
      <c r="A6070" s="6">
        <v>40918</v>
      </c>
      <c r="B6070" s="3">
        <v>2.4222108924611851E-2</v>
      </c>
    </row>
    <row r="6071" spans="1:2" x14ac:dyDescent="0.35">
      <c r="A6071" s="6">
        <v>40919</v>
      </c>
      <c r="B6071" s="3">
        <v>-1.7264596079379093E-3</v>
      </c>
    </row>
    <row r="6072" spans="1:2" x14ac:dyDescent="0.35">
      <c r="A6072" s="6">
        <v>40920</v>
      </c>
      <c r="B6072" s="3">
        <v>4.3674630597989898E-3</v>
      </c>
    </row>
    <row r="6073" spans="1:2" x14ac:dyDescent="0.35">
      <c r="A6073" s="6">
        <v>40921</v>
      </c>
      <c r="B6073" s="3">
        <v>-5.8470068549269045E-3</v>
      </c>
    </row>
    <row r="6074" spans="1:2" x14ac:dyDescent="0.35">
      <c r="A6074" s="6">
        <v>40924</v>
      </c>
      <c r="B6074" s="3">
        <v>1.2522983100205026E-2</v>
      </c>
    </row>
    <row r="6075" spans="1:2" x14ac:dyDescent="0.35">
      <c r="A6075" s="6">
        <v>40925</v>
      </c>
      <c r="B6075" s="3">
        <v>1.8154378248286453E-2</v>
      </c>
    </row>
    <row r="6076" spans="1:2" x14ac:dyDescent="0.35">
      <c r="A6076" s="6">
        <v>40926</v>
      </c>
      <c r="B6076" s="3">
        <v>3.4170040405637828E-3</v>
      </c>
    </row>
    <row r="6077" spans="1:2" x14ac:dyDescent="0.35">
      <c r="A6077" s="6">
        <v>40927</v>
      </c>
      <c r="B6077" s="3">
        <v>9.7079650878976586E-3</v>
      </c>
    </row>
    <row r="6078" spans="1:2" x14ac:dyDescent="0.35">
      <c r="A6078" s="6">
        <v>40928</v>
      </c>
      <c r="B6078" s="3">
        <v>-1.8499296214435411E-3</v>
      </c>
    </row>
    <row r="6079" spans="1:2" x14ac:dyDescent="0.35">
      <c r="A6079" s="6">
        <v>40931</v>
      </c>
      <c r="B6079" s="3">
        <v>5.0324822989465025E-3</v>
      </c>
    </row>
    <row r="6080" spans="1:2" x14ac:dyDescent="0.35">
      <c r="A6080" s="6">
        <v>40932</v>
      </c>
      <c r="B6080" s="3">
        <v>-2.7032668828854095E-3</v>
      </c>
    </row>
    <row r="6081" spans="1:2" x14ac:dyDescent="0.35">
      <c r="A6081" s="6">
        <v>40933</v>
      </c>
      <c r="B6081" s="3">
        <v>4.0968885813486748E-4</v>
      </c>
    </row>
    <row r="6082" spans="1:2" x14ac:dyDescent="0.35">
      <c r="A6082" s="6">
        <v>40934</v>
      </c>
      <c r="B6082" s="3">
        <v>1.8374767115281861E-2</v>
      </c>
    </row>
    <row r="6083" spans="1:2" x14ac:dyDescent="0.35">
      <c r="A6083" s="6">
        <v>40935</v>
      </c>
      <c r="B6083" s="3">
        <v>-4.2615836116064783E-3</v>
      </c>
    </row>
    <row r="6084" spans="1:2" x14ac:dyDescent="0.35">
      <c r="A6084" s="6">
        <v>40938</v>
      </c>
      <c r="B6084" s="3">
        <v>-1.0370084860119567E-2</v>
      </c>
    </row>
    <row r="6085" spans="1:2" x14ac:dyDescent="0.35">
      <c r="A6085" s="6">
        <v>40939</v>
      </c>
      <c r="B6085" s="3">
        <v>2.2437850495327732E-3</v>
      </c>
    </row>
    <row r="6086" spans="1:2" x14ac:dyDescent="0.35">
      <c r="A6086" s="6">
        <v>40940</v>
      </c>
      <c r="B6086" s="3">
        <v>2.4420525628999074E-2</v>
      </c>
    </row>
    <row r="6087" spans="1:2" x14ac:dyDescent="0.35">
      <c r="A6087" s="6">
        <v>40941</v>
      </c>
      <c r="B6087" s="3">
        <v>5.8926804530248077E-3</v>
      </c>
    </row>
    <row r="6088" spans="1:2" x14ac:dyDescent="0.35">
      <c r="A6088" s="6">
        <v>40942</v>
      </c>
      <c r="B6088" s="3">
        <v>1.6683625885451064E-2</v>
      </c>
    </row>
    <row r="6089" spans="1:2" x14ac:dyDescent="0.35">
      <c r="A6089" s="6">
        <v>40945</v>
      </c>
      <c r="B6089" s="3">
        <v>-2.7189799727312378E-4</v>
      </c>
    </row>
    <row r="6090" spans="1:2" x14ac:dyDescent="0.35">
      <c r="A6090" s="6">
        <v>40946</v>
      </c>
      <c r="B6090" s="3">
        <v>-1.5713451598095866E-3</v>
      </c>
    </row>
    <row r="6091" spans="1:2" x14ac:dyDescent="0.35">
      <c r="A6091" s="6">
        <v>40947</v>
      </c>
      <c r="B6091" s="3">
        <v>-8.0548826551331168E-4</v>
      </c>
    </row>
    <row r="6092" spans="1:2" x14ac:dyDescent="0.35">
      <c r="A6092" s="6">
        <v>40948</v>
      </c>
      <c r="B6092" s="3">
        <v>5.9329477397787583E-3</v>
      </c>
    </row>
    <row r="6093" spans="1:2" x14ac:dyDescent="0.35">
      <c r="A6093" s="6">
        <v>40949</v>
      </c>
      <c r="B6093" s="3">
        <v>-1.4117347212008425E-2</v>
      </c>
    </row>
    <row r="6094" spans="1:2" x14ac:dyDescent="0.35">
      <c r="A6094" s="6">
        <v>40952</v>
      </c>
      <c r="B6094" s="3">
        <v>6.7997200439252285E-3</v>
      </c>
    </row>
    <row r="6095" spans="1:2" x14ac:dyDescent="0.35">
      <c r="A6095" s="6">
        <v>40953</v>
      </c>
      <c r="B6095" s="3">
        <v>-1.5256094739599061E-3</v>
      </c>
    </row>
    <row r="6096" spans="1:2" x14ac:dyDescent="0.35">
      <c r="A6096" s="6">
        <v>40954</v>
      </c>
      <c r="B6096" s="3">
        <v>4.4216944320656778E-3</v>
      </c>
    </row>
    <row r="6097" spans="1:2" x14ac:dyDescent="0.35">
      <c r="A6097" s="6">
        <v>40955</v>
      </c>
      <c r="B6097" s="3">
        <v>-8.8488208717569443E-4</v>
      </c>
    </row>
    <row r="6098" spans="1:2" x14ac:dyDescent="0.35">
      <c r="A6098" s="6">
        <v>40956</v>
      </c>
      <c r="B6098" s="3">
        <v>1.4228435084761924E-2</v>
      </c>
    </row>
    <row r="6099" spans="1:2" x14ac:dyDescent="0.35">
      <c r="A6099" s="6">
        <v>40959</v>
      </c>
      <c r="B6099" s="3">
        <v>1.4634897648886362E-2</v>
      </c>
    </row>
    <row r="6100" spans="1:2" x14ac:dyDescent="0.35">
      <c r="A6100" s="6">
        <v>40960</v>
      </c>
      <c r="B6100" s="3">
        <v>-5.7668943978699894E-3</v>
      </c>
    </row>
    <row r="6101" spans="1:2" x14ac:dyDescent="0.35">
      <c r="A6101" s="6">
        <v>40961</v>
      </c>
      <c r="B6101" s="3">
        <v>-9.3092619708185585E-3</v>
      </c>
    </row>
    <row r="6102" spans="1:2" x14ac:dyDescent="0.35">
      <c r="A6102" s="6">
        <v>40962</v>
      </c>
      <c r="B6102" s="3">
        <v>-5.0278797539606819E-3</v>
      </c>
    </row>
    <row r="6103" spans="1:2" x14ac:dyDescent="0.35">
      <c r="A6103" s="6">
        <v>40963</v>
      </c>
      <c r="B6103" s="3">
        <v>8.0726247477527803E-3</v>
      </c>
    </row>
    <row r="6104" spans="1:2" x14ac:dyDescent="0.35">
      <c r="A6104" s="6">
        <v>40966</v>
      </c>
      <c r="B6104" s="3">
        <v>-2.1604237525570773E-3</v>
      </c>
    </row>
    <row r="6105" spans="1:2" x14ac:dyDescent="0.35">
      <c r="A6105" s="6">
        <v>40967</v>
      </c>
      <c r="B6105" s="3">
        <v>5.5521175624696625E-3</v>
      </c>
    </row>
    <row r="6106" spans="1:2" x14ac:dyDescent="0.35">
      <c r="A6106" s="6">
        <v>40968</v>
      </c>
      <c r="B6106" s="3">
        <v>-4.5806475574232961E-3</v>
      </c>
    </row>
    <row r="6107" spans="1:2" x14ac:dyDescent="0.35">
      <c r="A6107" s="6">
        <v>40969</v>
      </c>
      <c r="B6107" s="3">
        <v>1.249838698281318E-2</v>
      </c>
    </row>
    <row r="6108" spans="1:2" x14ac:dyDescent="0.35">
      <c r="A6108" s="6">
        <v>40970</v>
      </c>
      <c r="B6108" s="3">
        <v>-2.9387177825288342E-3</v>
      </c>
    </row>
    <row r="6109" spans="1:2" x14ac:dyDescent="0.35">
      <c r="A6109" s="6">
        <v>40973</v>
      </c>
      <c r="B6109" s="3">
        <v>-7.9334228731870061E-3</v>
      </c>
    </row>
    <row r="6110" spans="1:2" x14ac:dyDescent="0.35">
      <c r="A6110" s="6">
        <v>40974</v>
      </c>
      <c r="B6110" s="3">
        <v>-3.398404699443057E-2</v>
      </c>
    </row>
    <row r="6111" spans="1:2" x14ac:dyDescent="0.35">
      <c r="A6111" s="6">
        <v>40975</v>
      </c>
      <c r="B6111" s="3">
        <v>5.7288362148148553E-3</v>
      </c>
    </row>
    <row r="6112" spans="1:2" x14ac:dyDescent="0.35">
      <c r="A6112" s="6">
        <v>40976</v>
      </c>
      <c r="B6112" s="3">
        <v>2.4498198853901976E-2</v>
      </c>
    </row>
    <row r="6113" spans="1:2" x14ac:dyDescent="0.35">
      <c r="A6113" s="6">
        <v>40977</v>
      </c>
      <c r="B6113" s="3">
        <v>6.6822231985462699E-3</v>
      </c>
    </row>
    <row r="6114" spans="1:2" x14ac:dyDescent="0.35">
      <c r="A6114" s="6">
        <v>40980</v>
      </c>
      <c r="B6114" s="3">
        <v>3.0726005630397541E-3</v>
      </c>
    </row>
    <row r="6115" spans="1:2" x14ac:dyDescent="0.35">
      <c r="A6115" s="6">
        <v>40981</v>
      </c>
      <c r="B6115" s="3">
        <v>1.3701675274726807E-2</v>
      </c>
    </row>
    <row r="6116" spans="1:2" x14ac:dyDescent="0.35">
      <c r="A6116" s="6">
        <v>40982</v>
      </c>
      <c r="B6116" s="3">
        <v>1.1936940889439309E-2</v>
      </c>
    </row>
    <row r="6117" spans="1:2" x14ac:dyDescent="0.35">
      <c r="A6117" s="6">
        <v>40983</v>
      </c>
      <c r="B6117" s="3">
        <v>9.1858194197397842E-3</v>
      </c>
    </row>
    <row r="6118" spans="1:2" x14ac:dyDescent="0.35">
      <c r="A6118" s="6">
        <v>40984</v>
      </c>
      <c r="B6118" s="3">
        <v>1.8713307021660612E-3</v>
      </c>
    </row>
    <row r="6119" spans="1:2" x14ac:dyDescent="0.35">
      <c r="A6119" s="6">
        <v>40987</v>
      </c>
      <c r="B6119" s="3">
        <v>-5.0289181461797485E-4</v>
      </c>
    </row>
    <row r="6120" spans="1:2" x14ac:dyDescent="0.35">
      <c r="A6120" s="6">
        <v>40988</v>
      </c>
      <c r="B6120" s="3">
        <v>-1.3877162152744923E-2</v>
      </c>
    </row>
    <row r="6121" spans="1:2" x14ac:dyDescent="0.35">
      <c r="A6121" s="6">
        <v>40989</v>
      </c>
      <c r="B6121" s="3">
        <v>2.321760799806151E-3</v>
      </c>
    </row>
    <row r="6122" spans="1:2" x14ac:dyDescent="0.35">
      <c r="A6122" s="6">
        <v>40990</v>
      </c>
      <c r="B6122" s="3">
        <v>-1.2735961636798966E-2</v>
      </c>
    </row>
    <row r="6123" spans="1:2" x14ac:dyDescent="0.35">
      <c r="A6123" s="6">
        <v>40991</v>
      </c>
      <c r="B6123" s="3">
        <v>2.056985627427556E-3</v>
      </c>
    </row>
    <row r="6124" spans="1:2" x14ac:dyDescent="0.35">
      <c r="A6124" s="6">
        <v>40994</v>
      </c>
      <c r="B6124" s="3">
        <v>1.1951744320252613E-2</v>
      </c>
    </row>
    <row r="6125" spans="1:2" x14ac:dyDescent="0.35">
      <c r="A6125" s="6">
        <v>40995</v>
      </c>
      <c r="B6125" s="3">
        <v>-4.6626257507169963E-5</v>
      </c>
    </row>
    <row r="6126" spans="1:2" x14ac:dyDescent="0.35">
      <c r="A6126" s="6">
        <v>40996</v>
      </c>
      <c r="B6126" s="3">
        <v>-1.1315331210908887E-2</v>
      </c>
    </row>
    <row r="6127" spans="1:2" x14ac:dyDescent="0.35">
      <c r="A6127" s="6">
        <v>40997</v>
      </c>
      <c r="B6127" s="3">
        <v>-1.7667301029479804E-2</v>
      </c>
    </row>
    <row r="6128" spans="1:2" x14ac:dyDescent="0.35">
      <c r="A6128" s="6">
        <v>40998</v>
      </c>
      <c r="B6128" s="3">
        <v>1.0425980090870148E-2</v>
      </c>
    </row>
    <row r="6129" spans="1:2" x14ac:dyDescent="0.35">
      <c r="A6129" s="6">
        <v>41001</v>
      </c>
      <c r="B6129" s="3">
        <v>1.5808623899955444E-2</v>
      </c>
    </row>
    <row r="6130" spans="1:2" x14ac:dyDescent="0.35">
      <c r="A6130" s="6">
        <v>41002</v>
      </c>
      <c r="B6130" s="3">
        <v>-1.0539011858718167E-2</v>
      </c>
    </row>
    <row r="6131" spans="1:2" x14ac:dyDescent="0.35">
      <c r="A6131" s="6">
        <v>41003</v>
      </c>
      <c r="B6131" s="3">
        <v>-2.8388969234065056E-2</v>
      </c>
    </row>
    <row r="6132" spans="1:2" x14ac:dyDescent="0.35">
      <c r="A6132" s="6">
        <v>41004</v>
      </c>
      <c r="B6132" s="3">
        <v>-1.2972015170068288E-3</v>
      </c>
    </row>
    <row r="6133" spans="1:2" x14ac:dyDescent="0.35">
      <c r="A6133" s="6">
        <v>41009</v>
      </c>
      <c r="B6133" s="3">
        <v>-2.4918541256119902E-2</v>
      </c>
    </row>
    <row r="6134" spans="1:2" x14ac:dyDescent="0.35">
      <c r="A6134" s="6">
        <v>41010</v>
      </c>
      <c r="B6134" s="3">
        <v>1.0338382784718048E-2</v>
      </c>
    </row>
    <row r="6135" spans="1:2" x14ac:dyDescent="0.35">
      <c r="A6135" s="6">
        <v>41011</v>
      </c>
      <c r="B6135" s="3">
        <v>1.0264123673209594E-2</v>
      </c>
    </row>
    <row r="6136" spans="1:2" x14ac:dyDescent="0.35">
      <c r="A6136" s="6">
        <v>41012</v>
      </c>
      <c r="B6136" s="3">
        <v>-2.362963893776052E-2</v>
      </c>
    </row>
    <row r="6137" spans="1:2" x14ac:dyDescent="0.35">
      <c r="A6137" s="6">
        <v>41015</v>
      </c>
      <c r="B6137" s="3">
        <v>6.2713649378929341E-3</v>
      </c>
    </row>
    <row r="6138" spans="1:2" x14ac:dyDescent="0.35">
      <c r="A6138" s="6">
        <v>41016</v>
      </c>
      <c r="B6138" s="3">
        <v>2.6536606582703313E-2</v>
      </c>
    </row>
    <row r="6139" spans="1:2" x14ac:dyDescent="0.35">
      <c r="A6139" s="6">
        <v>41017</v>
      </c>
      <c r="B6139" s="3">
        <v>-1.0141187325393366E-2</v>
      </c>
    </row>
    <row r="6140" spans="1:2" x14ac:dyDescent="0.35">
      <c r="A6140" s="6">
        <v>41018</v>
      </c>
      <c r="B6140" s="3">
        <v>-9.0328729880982603E-3</v>
      </c>
    </row>
    <row r="6141" spans="1:2" x14ac:dyDescent="0.35">
      <c r="A6141" s="6">
        <v>41019</v>
      </c>
      <c r="B6141" s="3">
        <v>1.1826907141004955E-2</v>
      </c>
    </row>
    <row r="6142" spans="1:2" x14ac:dyDescent="0.35">
      <c r="A6142" s="6">
        <v>41022</v>
      </c>
      <c r="B6142" s="3">
        <v>-3.3646825991733735E-2</v>
      </c>
    </row>
    <row r="6143" spans="1:2" x14ac:dyDescent="0.35">
      <c r="A6143" s="6">
        <v>41023</v>
      </c>
      <c r="B6143" s="3">
        <v>1.0334225969645856E-2</v>
      </c>
    </row>
    <row r="6144" spans="1:2" x14ac:dyDescent="0.35">
      <c r="A6144" s="6">
        <v>41024</v>
      </c>
      <c r="B6144" s="3">
        <v>1.7311493715778999E-2</v>
      </c>
    </row>
    <row r="6145" spans="1:2" x14ac:dyDescent="0.35">
      <c r="A6145" s="6">
        <v>41025</v>
      </c>
      <c r="B6145" s="3">
        <v>5.2800211798046254E-3</v>
      </c>
    </row>
    <row r="6146" spans="1:2" x14ac:dyDescent="0.35">
      <c r="A6146" s="6">
        <v>41026</v>
      </c>
      <c r="B6146" s="3">
        <v>9.1128834097037956E-3</v>
      </c>
    </row>
    <row r="6147" spans="1:2" x14ac:dyDescent="0.35">
      <c r="A6147" s="6">
        <v>41029</v>
      </c>
      <c r="B6147" s="3">
        <v>-5.9003081811258339E-3</v>
      </c>
    </row>
    <row r="6148" spans="1:2" x14ac:dyDescent="0.35">
      <c r="A6148" s="6">
        <v>41031</v>
      </c>
      <c r="B6148" s="3">
        <v>-7.457255518625831E-3</v>
      </c>
    </row>
    <row r="6149" spans="1:2" x14ac:dyDescent="0.35">
      <c r="A6149" s="6">
        <v>41032</v>
      </c>
      <c r="B6149" s="3">
        <v>-2.4334135950616733E-3</v>
      </c>
    </row>
    <row r="6150" spans="1:2" x14ac:dyDescent="0.35">
      <c r="A6150" s="6">
        <v>41033</v>
      </c>
      <c r="B6150" s="3">
        <v>-1.9862711021668627E-2</v>
      </c>
    </row>
    <row r="6151" spans="1:2" x14ac:dyDescent="0.35">
      <c r="A6151" s="6">
        <v>41036</v>
      </c>
      <c r="B6151" s="3">
        <v>1.220727175090863E-3</v>
      </c>
    </row>
    <row r="6152" spans="1:2" x14ac:dyDescent="0.35">
      <c r="A6152" s="6">
        <v>41037</v>
      </c>
      <c r="B6152" s="3">
        <v>-1.8987765603937529E-2</v>
      </c>
    </row>
    <row r="6153" spans="1:2" x14ac:dyDescent="0.35">
      <c r="A6153" s="6">
        <v>41038</v>
      </c>
      <c r="B6153" s="3">
        <v>4.7433758212201815E-3</v>
      </c>
    </row>
    <row r="6154" spans="1:2" x14ac:dyDescent="0.35">
      <c r="A6154" s="6">
        <v>41039</v>
      </c>
      <c r="B6154" s="3">
        <v>6.5927253847350683E-3</v>
      </c>
    </row>
    <row r="6155" spans="1:2" x14ac:dyDescent="0.35">
      <c r="A6155" s="6">
        <v>41040</v>
      </c>
      <c r="B6155" s="3">
        <v>9.5014077938017569E-3</v>
      </c>
    </row>
    <row r="6156" spans="1:2" x14ac:dyDescent="0.35">
      <c r="A6156" s="6">
        <v>41043</v>
      </c>
      <c r="B6156" s="3">
        <v>-1.9447008946497302E-2</v>
      </c>
    </row>
    <row r="6157" spans="1:2" x14ac:dyDescent="0.35">
      <c r="A6157" s="6">
        <v>41044</v>
      </c>
      <c r="B6157" s="3">
        <v>-7.8906371702771282E-3</v>
      </c>
    </row>
    <row r="6158" spans="1:2" x14ac:dyDescent="0.35">
      <c r="A6158" s="6">
        <v>41045</v>
      </c>
      <c r="B6158" s="3">
        <v>-2.6246110558482789E-3</v>
      </c>
    </row>
    <row r="6159" spans="1:2" x14ac:dyDescent="0.35">
      <c r="A6159" s="6">
        <v>41046</v>
      </c>
      <c r="B6159" s="3">
        <v>-1.1794602312552669E-2</v>
      </c>
    </row>
    <row r="6160" spans="1:2" x14ac:dyDescent="0.35">
      <c r="A6160" s="6">
        <v>41047</v>
      </c>
      <c r="B6160" s="3">
        <v>-5.9819282787170139E-3</v>
      </c>
    </row>
    <row r="6161" spans="1:2" x14ac:dyDescent="0.35">
      <c r="A6161" s="6">
        <v>41050</v>
      </c>
      <c r="B6161" s="3">
        <v>9.5387854275820784E-3</v>
      </c>
    </row>
    <row r="6162" spans="1:2" x14ac:dyDescent="0.35">
      <c r="A6162" s="6">
        <v>41051</v>
      </c>
      <c r="B6162" s="3">
        <v>1.6515463234460119E-2</v>
      </c>
    </row>
    <row r="6163" spans="1:2" x14ac:dyDescent="0.35">
      <c r="A6163" s="6">
        <v>41052</v>
      </c>
      <c r="B6163" s="3">
        <v>-2.328455710704725E-2</v>
      </c>
    </row>
    <row r="6164" spans="1:2" x14ac:dyDescent="0.35">
      <c r="A6164" s="6">
        <v>41053</v>
      </c>
      <c r="B6164" s="3">
        <v>4.7949945511673742E-3</v>
      </c>
    </row>
    <row r="6165" spans="1:2" x14ac:dyDescent="0.35">
      <c r="A6165" s="6">
        <v>41054</v>
      </c>
      <c r="B6165" s="3">
        <v>3.8078249428548146E-3</v>
      </c>
    </row>
    <row r="6166" spans="1:2" x14ac:dyDescent="0.35">
      <c r="A6166" s="6">
        <v>41057</v>
      </c>
      <c r="B6166" s="3">
        <v>-2.6419808635218742E-3</v>
      </c>
    </row>
    <row r="6167" spans="1:2" x14ac:dyDescent="0.35">
      <c r="A6167" s="6">
        <v>41058</v>
      </c>
      <c r="B6167" s="3">
        <v>1.1647586690769702E-2</v>
      </c>
    </row>
    <row r="6168" spans="1:2" x14ac:dyDescent="0.35">
      <c r="A6168" s="6">
        <v>41059</v>
      </c>
      <c r="B6168" s="3">
        <v>-1.814021326621796E-2</v>
      </c>
    </row>
    <row r="6169" spans="1:2" x14ac:dyDescent="0.35">
      <c r="A6169" s="6">
        <v>41060</v>
      </c>
      <c r="B6169" s="3">
        <v>-2.6143043099269812E-3</v>
      </c>
    </row>
    <row r="6170" spans="1:2" x14ac:dyDescent="0.35">
      <c r="A6170" s="6">
        <v>41061</v>
      </c>
      <c r="B6170" s="3">
        <v>-3.4175744127680832E-2</v>
      </c>
    </row>
    <row r="6171" spans="1:2" x14ac:dyDescent="0.35">
      <c r="A6171" s="6">
        <v>41064</v>
      </c>
      <c r="B6171" s="3">
        <v>-1.1910182575629142E-2</v>
      </c>
    </row>
    <row r="6172" spans="1:2" x14ac:dyDescent="0.35">
      <c r="A6172" s="6">
        <v>41065</v>
      </c>
      <c r="B6172" s="3">
        <v>-1.4770388609238411E-3</v>
      </c>
    </row>
    <row r="6173" spans="1:2" x14ac:dyDescent="0.35">
      <c r="A6173" s="6">
        <v>41066</v>
      </c>
      <c r="B6173" s="3">
        <v>2.0871500325896537E-2</v>
      </c>
    </row>
    <row r="6174" spans="1:2" x14ac:dyDescent="0.35">
      <c r="A6174" s="6">
        <v>41067</v>
      </c>
      <c r="B6174" s="3">
        <v>8.2425437309948286E-3</v>
      </c>
    </row>
    <row r="6175" spans="1:2" x14ac:dyDescent="0.35">
      <c r="A6175" s="6">
        <v>41068</v>
      </c>
      <c r="B6175" s="3">
        <v>-2.1809750515265551E-3</v>
      </c>
    </row>
    <row r="6176" spans="1:2" x14ac:dyDescent="0.35">
      <c r="A6176" s="6">
        <v>41071</v>
      </c>
      <c r="B6176" s="3">
        <v>1.6686155022779703E-3</v>
      </c>
    </row>
    <row r="6177" spans="1:2" x14ac:dyDescent="0.35">
      <c r="A6177" s="6">
        <v>41072</v>
      </c>
      <c r="B6177" s="3">
        <v>3.2877813470200677E-3</v>
      </c>
    </row>
    <row r="6178" spans="1:2" x14ac:dyDescent="0.35">
      <c r="A6178" s="6">
        <v>41073</v>
      </c>
      <c r="B6178" s="3">
        <v>-1.4201686134090775E-3</v>
      </c>
    </row>
    <row r="6179" spans="1:2" x14ac:dyDescent="0.35">
      <c r="A6179" s="6">
        <v>41074</v>
      </c>
      <c r="B6179" s="3">
        <v>-2.2560573803586466E-3</v>
      </c>
    </row>
    <row r="6180" spans="1:2" x14ac:dyDescent="0.35">
      <c r="A6180" s="6">
        <v>41075</v>
      </c>
      <c r="B6180" s="3">
        <v>1.4791670268425436E-2</v>
      </c>
    </row>
    <row r="6181" spans="1:2" x14ac:dyDescent="0.35">
      <c r="A6181" s="6">
        <v>41078</v>
      </c>
      <c r="B6181" s="3">
        <v>3.0163432057692292E-3</v>
      </c>
    </row>
    <row r="6182" spans="1:2" x14ac:dyDescent="0.35">
      <c r="A6182" s="6">
        <v>41079</v>
      </c>
      <c r="B6182" s="3">
        <v>1.843085439102185E-2</v>
      </c>
    </row>
    <row r="6183" spans="1:2" x14ac:dyDescent="0.35">
      <c r="A6183" s="6">
        <v>41080</v>
      </c>
      <c r="B6183" s="3">
        <v>4.5211995894314135E-3</v>
      </c>
    </row>
    <row r="6184" spans="1:2" x14ac:dyDescent="0.35">
      <c r="A6184" s="6">
        <v>41081</v>
      </c>
      <c r="B6184" s="3">
        <v>-7.665676526742128E-3</v>
      </c>
    </row>
    <row r="6185" spans="1:2" x14ac:dyDescent="0.35">
      <c r="A6185" s="6">
        <v>41082</v>
      </c>
      <c r="B6185" s="3">
        <v>-1.2593133748385461E-2</v>
      </c>
    </row>
    <row r="6186" spans="1:2" x14ac:dyDescent="0.35">
      <c r="A6186" s="6">
        <v>41085</v>
      </c>
      <c r="B6186" s="3">
        <v>-2.0893284317247383E-2</v>
      </c>
    </row>
    <row r="6187" spans="1:2" x14ac:dyDescent="0.35">
      <c r="A6187" s="6">
        <v>41086</v>
      </c>
      <c r="B6187" s="3">
        <v>7.0116282622925241E-4</v>
      </c>
    </row>
    <row r="6188" spans="1:2" x14ac:dyDescent="0.35">
      <c r="A6188" s="6">
        <v>41087</v>
      </c>
      <c r="B6188" s="3">
        <v>1.5040729430263428E-2</v>
      </c>
    </row>
    <row r="6189" spans="1:2" x14ac:dyDescent="0.35">
      <c r="A6189" s="6">
        <v>41088</v>
      </c>
      <c r="B6189" s="3">
        <v>-1.2695489161044647E-2</v>
      </c>
    </row>
    <row r="6190" spans="1:2" x14ac:dyDescent="0.35">
      <c r="A6190" s="6">
        <v>41089</v>
      </c>
      <c r="B6190" s="3">
        <v>4.3312767543461299E-2</v>
      </c>
    </row>
    <row r="6191" spans="1:2" x14ac:dyDescent="0.35">
      <c r="A6191" s="6">
        <v>41092</v>
      </c>
      <c r="B6191" s="3">
        <v>1.2437159175408408E-2</v>
      </c>
    </row>
    <row r="6192" spans="1:2" x14ac:dyDescent="0.35">
      <c r="A6192" s="6">
        <v>41093</v>
      </c>
      <c r="B6192" s="3">
        <v>1.2642991159875848E-2</v>
      </c>
    </row>
    <row r="6193" spans="1:2" x14ac:dyDescent="0.35">
      <c r="A6193" s="6">
        <v>41094</v>
      </c>
      <c r="B6193" s="3">
        <v>-2.0385722072576327E-3</v>
      </c>
    </row>
    <row r="6194" spans="1:2" x14ac:dyDescent="0.35">
      <c r="A6194" s="6">
        <v>41095</v>
      </c>
      <c r="B6194" s="3">
        <v>-4.454019447436796E-3</v>
      </c>
    </row>
    <row r="6195" spans="1:2" x14ac:dyDescent="0.35">
      <c r="A6195" s="6">
        <v>41096</v>
      </c>
      <c r="B6195" s="3">
        <v>-1.919501846322191E-2</v>
      </c>
    </row>
    <row r="6196" spans="1:2" x14ac:dyDescent="0.35">
      <c r="A6196" s="6">
        <v>41099</v>
      </c>
      <c r="B6196" s="3">
        <v>-3.5163264720474768E-3</v>
      </c>
    </row>
    <row r="6197" spans="1:2" x14ac:dyDescent="0.35">
      <c r="A6197" s="6">
        <v>41100</v>
      </c>
      <c r="B6197" s="3">
        <v>7.9467239339252975E-3</v>
      </c>
    </row>
    <row r="6198" spans="1:2" x14ac:dyDescent="0.35">
      <c r="A6198" s="6">
        <v>41101</v>
      </c>
      <c r="B6198" s="3">
        <v>2.4105660647987565E-3</v>
      </c>
    </row>
    <row r="6199" spans="1:2" x14ac:dyDescent="0.35">
      <c r="A6199" s="6">
        <v>41102</v>
      </c>
      <c r="B6199" s="3">
        <v>-5.3456463159395808E-3</v>
      </c>
    </row>
    <row r="6200" spans="1:2" x14ac:dyDescent="0.35">
      <c r="A6200" s="6">
        <v>41103</v>
      </c>
      <c r="B6200" s="3">
        <v>2.1458558560767251E-2</v>
      </c>
    </row>
    <row r="6201" spans="1:2" x14ac:dyDescent="0.35">
      <c r="A6201" s="6">
        <v>41106</v>
      </c>
      <c r="B6201" s="3">
        <v>1.3146233656902138E-3</v>
      </c>
    </row>
    <row r="6202" spans="1:2" x14ac:dyDescent="0.35">
      <c r="A6202" s="6">
        <v>41107</v>
      </c>
      <c r="B6202" s="3">
        <v>1.8154782125451932E-3</v>
      </c>
    </row>
    <row r="6203" spans="1:2" x14ac:dyDescent="0.35">
      <c r="A6203" s="6">
        <v>41108</v>
      </c>
      <c r="B6203" s="3">
        <v>1.6233752953335172E-2</v>
      </c>
    </row>
    <row r="6204" spans="1:2" x14ac:dyDescent="0.35">
      <c r="A6204" s="6">
        <v>41109</v>
      </c>
      <c r="B6204" s="3">
        <v>1.106606345249898E-2</v>
      </c>
    </row>
    <row r="6205" spans="1:2" x14ac:dyDescent="0.35">
      <c r="A6205" s="6">
        <v>41110</v>
      </c>
      <c r="B6205" s="3">
        <v>-1.8994185656317105E-2</v>
      </c>
    </row>
    <row r="6206" spans="1:2" x14ac:dyDescent="0.35">
      <c r="A6206" s="6">
        <v>41113</v>
      </c>
      <c r="B6206" s="3">
        <v>-3.1778175837242795E-2</v>
      </c>
    </row>
    <row r="6207" spans="1:2" x14ac:dyDescent="0.35">
      <c r="A6207" s="6">
        <v>41114</v>
      </c>
      <c r="B6207" s="3">
        <v>-4.5051308545595624E-3</v>
      </c>
    </row>
    <row r="6208" spans="1:2" x14ac:dyDescent="0.35">
      <c r="A6208" s="6">
        <v>41115</v>
      </c>
      <c r="B6208" s="3">
        <v>2.5209436650751368E-3</v>
      </c>
    </row>
    <row r="6209" spans="1:2" x14ac:dyDescent="0.35">
      <c r="A6209" s="6">
        <v>41116</v>
      </c>
      <c r="B6209" s="3">
        <v>2.7540683623743619E-2</v>
      </c>
    </row>
    <row r="6210" spans="1:2" x14ac:dyDescent="0.35">
      <c r="A6210" s="6">
        <v>41117</v>
      </c>
      <c r="B6210" s="3">
        <v>1.6169009325682052E-2</v>
      </c>
    </row>
    <row r="6211" spans="1:2" x14ac:dyDescent="0.35">
      <c r="A6211" s="6">
        <v>41120</v>
      </c>
      <c r="B6211" s="3">
        <v>1.2655867228791109E-2</v>
      </c>
    </row>
    <row r="6212" spans="1:2" x14ac:dyDescent="0.35">
      <c r="A6212" s="6">
        <v>41121</v>
      </c>
      <c r="B6212" s="3">
        <v>-2.6576277510388663E-4</v>
      </c>
    </row>
    <row r="6213" spans="1:2" x14ac:dyDescent="0.35">
      <c r="A6213" s="6">
        <v>41122</v>
      </c>
      <c r="B6213" s="3">
        <v>-2.6283405561854166E-3</v>
      </c>
    </row>
    <row r="6214" spans="1:2" x14ac:dyDescent="0.35">
      <c r="A6214" s="6">
        <v>41123</v>
      </c>
      <c r="B6214" s="3">
        <v>-2.1966244208520447E-2</v>
      </c>
    </row>
    <row r="6215" spans="1:2" x14ac:dyDescent="0.35">
      <c r="A6215" s="6">
        <v>41124</v>
      </c>
      <c r="B6215" s="3">
        <v>3.929257974530203E-2</v>
      </c>
    </row>
    <row r="6216" spans="1:2" x14ac:dyDescent="0.35">
      <c r="A6216" s="6">
        <v>41127</v>
      </c>
      <c r="B6216" s="3">
        <v>7.7283258702559596E-3</v>
      </c>
    </row>
    <row r="6217" spans="1:2" x14ac:dyDescent="0.35">
      <c r="A6217" s="6">
        <v>41128</v>
      </c>
      <c r="B6217" s="3">
        <v>7.1154748956704364E-3</v>
      </c>
    </row>
    <row r="6218" spans="1:2" x14ac:dyDescent="0.35">
      <c r="A6218" s="6">
        <v>41129</v>
      </c>
      <c r="B6218" s="3">
        <v>-2.5836766188312829E-4</v>
      </c>
    </row>
    <row r="6219" spans="1:2" x14ac:dyDescent="0.35">
      <c r="A6219" s="6">
        <v>41130</v>
      </c>
      <c r="B6219" s="3">
        <v>-1.6647186987281084E-4</v>
      </c>
    </row>
    <row r="6220" spans="1:2" x14ac:dyDescent="0.35">
      <c r="A6220" s="6">
        <v>41131</v>
      </c>
      <c r="B6220" s="3">
        <v>-2.933266855173527E-3</v>
      </c>
    </row>
    <row r="6221" spans="1:2" x14ac:dyDescent="0.35">
      <c r="A6221" s="6">
        <v>41134</v>
      </c>
      <c r="B6221" s="3">
        <v>-5.0226195329388709E-3</v>
      </c>
    </row>
    <row r="6222" spans="1:2" x14ac:dyDescent="0.35">
      <c r="A6222" s="6">
        <v>41135</v>
      </c>
      <c r="B6222" s="3">
        <v>9.3651166699094523E-3</v>
      </c>
    </row>
    <row r="6223" spans="1:2" x14ac:dyDescent="0.35">
      <c r="A6223" s="6">
        <v>41136</v>
      </c>
      <c r="B6223" s="3">
        <v>-3.9559490447244345E-3</v>
      </c>
    </row>
    <row r="6224" spans="1:2" x14ac:dyDescent="0.35">
      <c r="A6224" s="6">
        <v>41137</v>
      </c>
      <c r="B6224" s="3">
        <v>7.1241773750813859E-3</v>
      </c>
    </row>
    <row r="6225" spans="1:2" x14ac:dyDescent="0.35">
      <c r="A6225" s="6">
        <v>41138</v>
      </c>
      <c r="B6225" s="3">
        <v>6.3733555572222282E-3</v>
      </c>
    </row>
    <row r="6226" spans="1:2" x14ac:dyDescent="0.35">
      <c r="A6226" s="6">
        <v>41141</v>
      </c>
      <c r="B6226" s="3">
        <v>-1.0225578506719375E-3</v>
      </c>
    </row>
    <row r="6227" spans="1:2" x14ac:dyDescent="0.35">
      <c r="A6227" s="6">
        <v>41142</v>
      </c>
      <c r="B6227" s="3">
        <v>7.910460329124909E-3</v>
      </c>
    </row>
    <row r="6228" spans="1:2" x14ac:dyDescent="0.35">
      <c r="A6228" s="6">
        <v>41143</v>
      </c>
      <c r="B6228" s="3">
        <v>-1.0095442972922385E-2</v>
      </c>
    </row>
    <row r="6229" spans="1:2" x14ac:dyDescent="0.35">
      <c r="A6229" s="6">
        <v>41144</v>
      </c>
      <c r="B6229" s="3">
        <v>-9.7153896904278222E-3</v>
      </c>
    </row>
    <row r="6230" spans="1:2" x14ac:dyDescent="0.35">
      <c r="A6230" s="6">
        <v>41145</v>
      </c>
      <c r="B6230" s="3">
        <v>3.0937166680088312E-3</v>
      </c>
    </row>
    <row r="6231" spans="1:2" x14ac:dyDescent="0.35">
      <c r="A6231" s="6">
        <v>41148</v>
      </c>
      <c r="B6231" s="3">
        <v>1.0956764589710153E-2</v>
      </c>
    </row>
    <row r="6232" spans="1:2" x14ac:dyDescent="0.35">
      <c r="A6232" s="6">
        <v>41149</v>
      </c>
      <c r="B6232" s="3">
        <v>-6.3526548980457889E-3</v>
      </c>
    </row>
    <row r="6233" spans="1:2" x14ac:dyDescent="0.35">
      <c r="A6233" s="6">
        <v>41150</v>
      </c>
      <c r="B6233" s="3">
        <v>1.1266611928158843E-3</v>
      </c>
    </row>
    <row r="6234" spans="1:2" x14ac:dyDescent="0.35">
      <c r="A6234" s="6">
        <v>41151</v>
      </c>
      <c r="B6234" s="3">
        <v>-1.6415154957309826E-2</v>
      </c>
    </row>
    <row r="6235" spans="1:2" x14ac:dyDescent="0.35">
      <c r="A6235" s="6">
        <v>41152</v>
      </c>
      <c r="B6235" s="3">
        <v>1.0920152511958523E-2</v>
      </c>
    </row>
    <row r="6236" spans="1:2" x14ac:dyDescent="0.35">
      <c r="A6236" s="6">
        <v>41155</v>
      </c>
      <c r="B6236" s="3">
        <v>6.3177973735552822E-3</v>
      </c>
    </row>
    <row r="6237" spans="1:2" x14ac:dyDescent="0.35">
      <c r="A6237" s="6">
        <v>41156</v>
      </c>
      <c r="B6237" s="3">
        <v>-1.1725159281898146E-2</v>
      </c>
    </row>
    <row r="6238" spans="1:2" x14ac:dyDescent="0.35">
      <c r="A6238" s="6">
        <v>41157</v>
      </c>
      <c r="B6238" s="3">
        <v>4.63173344393061E-3</v>
      </c>
    </row>
    <row r="6239" spans="1:2" x14ac:dyDescent="0.35">
      <c r="A6239" s="6">
        <v>41158</v>
      </c>
      <c r="B6239" s="3">
        <v>2.9095356536561767E-2</v>
      </c>
    </row>
    <row r="6240" spans="1:2" x14ac:dyDescent="0.35">
      <c r="A6240" s="6">
        <v>41159</v>
      </c>
      <c r="B6240" s="3">
        <v>6.5812403624031955E-3</v>
      </c>
    </row>
    <row r="6241" spans="1:2" x14ac:dyDescent="0.35">
      <c r="A6241" s="6">
        <v>41162</v>
      </c>
      <c r="B6241" s="3">
        <v>-1.1086076651183742E-4</v>
      </c>
    </row>
    <row r="6242" spans="1:2" x14ac:dyDescent="0.35">
      <c r="A6242" s="6">
        <v>41163</v>
      </c>
      <c r="B6242" s="3">
        <v>1.3364801058245161E-2</v>
      </c>
    </row>
    <row r="6243" spans="1:2" x14ac:dyDescent="0.35">
      <c r="A6243" s="6">
        <v>41164</v>
      </c>
      <c r="B6243" s="3">
        <v>4.5717400458171534E-3</v>
      </c>
    </row>
    <row r="6244" spans="1:2" x14ac:dyDescent="0.35">
      <c r="A6244" s="6">
        <v>41165</v>
      </c>
      <c r="B6244" s="3">
        <v>-4.5223430655697361E-3</v>
      </c>
    </row>
    <row r="6245" spans="1:2" x14ac:dyDescent="0.35">
      <c r="A6245" s="6">
        <v>41166</v>
      </c>
      <c r="B6245" s="3">
        <v>1.3926895327582518E-2</v>
      </c>
    </row>
    <row r="6246" spans="1:2" x14ac:dyDescent="0.35">
      <c r="A6246" s="6">
        <v>41169</v>
      </c>
      <c r="B6246" s="3">
        <v>-1.1386662313294456E-3</v>
      </c>
    </row>
    <row r="6247" spans="1:2" x14ac:dyDescent="0.35">
      <c r="A6247" s="6">
        <v>41170</v>
      </c>
      <c r="B6247" s="3">
        <v>-7.5637959512437668E-3</v>
      </c>
    </row>
    <row r="6248" spans="1:2" x14ac:dyDescent="0.35">
      <c r="A6248" s="6">
        <v>41171</v>
      </c>
      <c r="B6248" s="3">
        <v>5.8616824261556707E-3</v>
      </c>
    </row>
    <row r="6249" spans="1:2" x14ac:dyDescent="0.35">
      <c r="A6249" s="6">
        <v>41172</v>
      </c>
      <c r="B6249" s="3">
        <v>-1.7177286776936404E-4</v>
      </c>
    </row>
    <row r="6250" spans="1:2" x14ac:dyDescent="0.35">
      <c r="A6250" s="6">
        <v>41173</v>
      </c>
      <c r="B6250" s="3">
        <v>8.407871318935221E-3</v>
      </c>
    </row>
    <row r="6251" spans="1:2" x14ac:dyDescent="0.35">
      <c r="A6251" s="6">
        <v>41176</v>
      </c>
      <c r="B6251" s="3">
        <v>-5.16128847098077E-3</v>
      </c>
    </row>
    <row r="6252" spans="1:2" x14ac:dyDescent="0.35">
      <c r="A6252" s="6">
        <v>41177</v>
      </c>
      <c r="B6252" s="3">
        <v>1.6119585640312938E-3</v>
      </c>
    </row>
    <row r="6253" spans="1:2" x14ac:dyDescent="0.35">
      <c r="A6253" s="6">
        <v>41178</v>
      </c>
      <c r="B6253" s="3">
        <v>-2.0013184955078901E-2</v>
      </c>
    </row>
    <row r="6254" spans="1:2" x14ac:dyDescent="0.35">
      <c r="A6254" s="6">
        <v>41179</v>
      </c>
      <c r="B6254" s="3">
        <v>1.8566942716310791E-3</v>
      </c>
    </row>
    <row r="6255" spans="1:2" x14ac:dyDescent="0.35">
      <c r="A6255" s="6">
        <v>41180</v>
      </c>
      <c r="B6255" s="3">
        <v>-1.0133047343812346E-2</v>
      </c>
    </row>
    <row r="6256" spans="1:2" x14ac:dyDescent="0.35">
      <c r="A6256" s="6">
        <v>41183</v>
      </c>
      <c r="B6256" s="3">
        <v>1.5323971855040319E-2</v>
      </c>
    </row>
    <row r="6257" spans="1:2" x14ac:dyDescent="0.35">
      <c r="A6257" s="6">
        <v>41184</v>
      </c>
      <c r="B6257" s="3">
        <v>-2.848489988981468E-3</v>
      </c>
    </row>
    <row r="6258" spans="1:2" x14ac:dyDescent="0.35">
      <c r="A6258" s="6">
        <v>41186</v>
      </c>
      <c r="B6258" s="3">
        <v>-8.8956264175212664E-5</v>
      </c>
    </row>
    <row r="6259" spans="1:2" x14ac:dyDescent="0.35">
      <c r="A6259" s="6">
        <v>41187</v>
      </c>
      <c r="B6259" s="3">
        <v>1.2684119483858985E-2</v>
      </c>
    </row>
    <row r="6260" spans="1:2" x14ac:dyDescent="0.35">
      <c r="A6260" s="6">
        <v>41190</v>
      </c>
      <c r="B6260" s="3">
        <v>-1.4417684321721219E-2</v>
      </c>
    </row>
    <row r="6261" spans="1:2" x14ac:dyDescent="0.35">
      <c r="A6261" s="6">
        <v>41191</v>
      </c>
      <c r="B6261" s="3">
        <v>-7.7737681815743627E-3</v>
      </c>
    </row>
    <row r="6262" spans="1:2" x14ac:dyDescent="0.35">
      <c r="A6262" s="6">
        <v>41192</v>
      </c>
      <c r="B6262" s="3">
        <v>-4.0499943839818822E-3</v>
      </c>
    </row>
    <row r="6263" spans="1:2" x14ac:dyDescent="0.35">
      <c r="A6263" s="6">
        <v>41193</v>
      </c>
      <c r="B6263" s="3">
        <v>1.0613153946822428E-2</v>
      </c>
    </row>
    <row r="6264" spans="1:2" x14ac:dyDescent="0.35">
      <c r="A6264" s="6">
        <v>41194</v>
      </c>
      <c r="B6264" s="3">
        <v>-6.7580317346477179E-3</v>
      </c>
    </row>
    <row r="6265" spans="1:2" x14ac:dyDescent="0.35">
      <c r="A6265" s="6">
        <v>41197</v>
      </c>
      <c r="B6265" s="3">
        <v>3.9764680033441612E-3</v>
      </c>
    </row>
    <row r="6266" spans="1:2" x14ac:dyDescent="0.35">
      <c r="A6266" s="6">
        <v>41198</v>
      </c>
      <c r="B6266" s="3">
        <v>1.5840250645549999E-2</v>
      </c>
    </row>
    <row r="6267" spans="1:2" x14ac:dyDescent="0.35">
      <c r="A6267" s="6">
        <v>41199</v>
      </c>
      <c r="B6267" s="3">
        <v>2.4781881561325653E-3</v>
      </c>
    </row>
    <row r="6268" spans="1:2" x14ac:dyDescent="0.35">
      <c r="A6268" s="6">
        <v>41200</v>
      </c>
      <c r="B6268" s="3">
        <v>5.771842252132944E-3</v>
      </c>
    </row>
    <row r="6269" spans="1:2" x14ac:dyDescent="0.35">
      <c r="A6269" s="6">
        <v>41201</v>
      </c>
      <c r="B6269" s="3">
        <v>-7.6089946327032561E-3</v>
      </c>
    </row>
    <row r="6270" spans="1:2" x14ac:dyDescent="0.35">
      <c r="A6270" s="6">
        <v>41204</v>
      </c>
      <c r="B6270" s="3">
        <v>-7.1254431897254103E-3</v>
      </c>
    </row>
    <row r="6271" spans="1:2" x14ac:dyDescent="0.35">
      <c r="A6271" s="6">
        <v>41205</v>
      </c>
      <c r="B6271" s="3">
        <v>-2.106424875751783E-2</v>
      </c>
    </row>
    <row r="6272" spans="1:2" x14ac:dyDescent="0.35">
      <c r="A6272" s="6">
        <v>41206</v>
      </c>
      <c r="B6272" s="3">
        <v>2.6708928260885168E-3</v>
      </c>
    </row>
    <row r="6273" spans="1:2" x14ac:dyDescent="0.35">
      <c r="A6273" s="6">
        <v>41207</v>
      </c>
      <c r="B6273" s="3">
        <v>1.0260024746035212E-3</v>
      </c>
    </row>
    <row r="6274" spans="1:2" x14ac:dyDescent="0.35">
      <c r="A6274" s="6">
        <v>41208</v>
      </c>
      <c r="B6274" s="3">
        <v>4.3915427823598236E-3</v>
      </c>
    </row>
    <row r="6275" spans="1:2" x14ac:dyDescent="0.35">
      <c r="A6275" s="6">
        <v>41211</v>
      </c>
      <c r="B6275" s="3">
        <v>-3.96716491785889E-3</v>
      </c>
    </row>
    <row r="6276" spans="1:2" x14ac:dyDescent="0.35">
      <c r="A6276" s="6">
        <v>41212</v>
      </c>
      <c r="B6276" s="3">
        <v>1.1278347869626377E-2</v>
      </c>
    </row>
    <row r="6277" spans="1:2" x14ac:dyDescent="0.35">
      <c r="A6277" s="6">
        <v>41213</v>
      </c>
      <c r="B6277" s="3">
        <v>-3.2631403162632824E-3</v>
      </c>
    </row>
    <row r="6278" spans="1:2" x14ac:dyDescent="0.35">
      <c r="A6278" s="6">
        <v>41214</v>
      </c>
      <c r="B6278" s="3">
        <v>1.0335196836805961E-2</v>
      </c>
    </row>
    <row r="6279" spans="1:2" x14ac:dyDescent="0.35">
      <c r="A6279" s="6">
        <v>41215</v>
      </c>
      <c r="B6279" s="3">
        <v>3.8415272633091418E-3</v>
      </c>
    </row>
    <row r="6280" spans="1:2" x14ac:dyDescent="0.35">
      <c r="A6280" s="6">
        <v>41218</v>
      </c>
      <c r="B6280" s="3">
        <v>-5.0761330693235972E-3</v>
      </c>
    </row>
    <row r="6281" spans="1:2" x14ac:dyDescent="0.35">
      <c r="A6281" s="6">
        <v>41219</v>
      </c>
      <c r="B6281" s="3">
        <v>7.0005813843330893E-3</v>
      </c>
    </row>
    <row r="6282" spans="1:2" x14ac:dyDescent="0.35">
      <c r="A6282" s="6">
        <v>41220</v>
      </c>
      <c r="B6282" s="3">
        <v>-1.9644132175176084E-2</v>
      </c>
    </row>
    <row r="6283" spans="1:2" x14ac:dyDescent="0.35">
      <c r="A6283" s="6">
        <v>41221</v>
      </c>
      <c r="B6283" s="3">
        <v>-3.8532796567103855E-3</v>
      </c>
    </row>
    <row r="6284" spans="1:2" x14ac:dyDescent="0.35">
      <c r="A6284" s="6">
        <v>41222</v>
      </c>
      <c r="B6284" s="3">
        <v>-5.7543638305306011E-3</v>
      </c>
    </row>
    <row r="6285" spans="1:2" x14ac:dyDescent="0.35">
      <c r="A6285" s="6">
        <v>41225</v>
      </c>
      <c r="B6285" s="3">
        <v>7.3424527116634699E-4</v>
      </c>
    </row>
    <row r="6286" spans="1:2" x14ac:dyDescent="0.35">
      <c r="A6286" s="6">
        <v>41226</v>
      </c>
      <c r="B6286" s="3">
        <v>5.0266853927695742E-5</v>
      </c>
    </row>
    <row r="6287" spans="1:2" x14ac:dyDescent="0.35">
      <c r="A6287" s="6">
        <v>41227</v>
      </c>
      <c r="B6287" s="3">
        <v>-9.3735624321107103E-3</v>
      </c>
    </row>
    <row r="6288" spans="1:2" x14ac:dyDescent="0.35">
      <c r="A6288" s="6">
        <v>41228</v>
      </c>
      <c r="B6288" s="3">
        <v>-8.2372091832212009E-3</v>
      </c>
    </row>
    <row r="6289" spans="1:2" x14ac:dyDescent="0.35">
      <c r="A6289" s="6">
        <v>41229</v>
      </c>
      <c r="B6289" s="3">
        <v>-1.318821510412287E-2</v>
      </c>
    </row>
    <row r="6290" spans="1:2" x14ac:dyDescent="0.35">
      <c r="A6290" s="6">
        <v>41232</v>
      </c>
      <c r="B6290" s="3">
        <v>2.4934798405442753E-2</v>
      </c>
    </row>
    <row r="6291" spans="1:2" x14ac:dyDescent="0.35">
      <c r="A6291" s="6">
        <v>41233</v>
      </c>
      <c r="B6291" s="3">
        <v>6.8994237765460618E-3</v>
      </c>
    </row>
    <row r="6292" spans="1:2" x14ac:dyDescent="0.35">
      <c r="A6292" s="6">
        <v>41234</v>
      </c>
      <c r="B6292" s="3">
        <v>1.6338690863467434E-3</v>
      </c>
    </row>
    <row r="6293" spans="1:2" x14ac:dyDescent="0.35">
      <c r="A6293" s="6">
        <v>41235</v>
      </c>
      <c r="B6293" s="3">
        <v>8.3900774460226417E-3</v>
      </c>
    </row>
    <row r="6294" spans="1:2" x14ac:dyDescent="0.35">
      <c r="A6294" s="6">
        <v>41236</v>
      </c>
      <c r="B6294" s="3">
        <v>8.8529655566682349E-3</v>
      </c>
    </row>
    <row r="6295" spans="1:2" x14ac:dyDescent="0.35">
      <c r="A6295" s="6">
        <v>41239</v>
      </c>
      <c r="B6295" s="3">
        <v>-2.3395531716808443E-3</v>
      </c>
    </row>
    <row r="6296" spans="1:2" x14ac:dyDescent="0.35">
      <c r="A6296" s="6">
        <v>41240</v>
      </c>
      <c r="B6296" s="3">
        <v>5.5266221049864016E-3</v>
      </c>
    </row>
    <row r="6297" spans="1:2" x14ac:dyDescent="0.35">
      <c r="A6297" s="6">
        <v>41241</v>
      </c>
      <c r="B6297" s="3">
        <v>1.5111264607746914E-3</v>
      </c>
    </row>
    <row r="6298" spans="1:2" x14ac:dyDescent="0.35">
      <c r="A6298" s="6">
        <v>41242</v>
      </c>
      <c r="B6298" s="3">
        <v>7.8369318582835884E-3</v>
      </c>
    </row>
    <row r="6299" spans="1:2" x14ac:dyDescent="0.35">
      <c r="A6299" s="6">
        <v>41243</v>
      </c>
      <c r="B6299" s="3">
        <v>6.1343920571446989E-4</v>
      </c>
    </row>
    <row r="6300" spans="1:2" x14ac:dyDescent="0.35">
      <c r="A6300" s="6">
        <v>41246</v>
      </c>
      <c r="B6300" s="3">
        <v>4.0118777935317755E-3</v>
      </c>
    </row>
    <row r="6301" spans="1:2" x14ac:dyDescent="0.35">
      <c r="A6301" s="6">
        <v>41247</v>
      </c>
      <c r="B6301" s="3">
        <v>-1.2083586135487095E-5</v>
      </c>
    </row>
    <row r="6302" spans="1:2" x14ac:dyDescent="0.35">
      <c r="A6302" s="6">
        <v>41248</v>
      </c>
      <c r="B6302" s="3">
        <v>2.6132312180907917E-3</v>
      </c>
    </row>
    <row r="6303" spans="1:2" x14ac:dyDescent="0.35">
      <c r="A6303" s="6">
        <v>41249</v>
      </c>
      <c r="B6303" s="3">
        <v>1.073039098167254E-2</v>
      </c>
    </row>
    <row r="6304" spans="1:2" x14ac:dyDescent="0.35">
      <c r="A6304" s="6">
        <v>41250</v>
      </c>
      <c r="B6304" s="3">
        <v>-2.2217990631612041E-3</v>
      </c>
    </row>
    <row r="6305" spans="1:2" x14ac:dyDescent="0.35">
      <c r="A6305" s="6">
        <v>41253</v>
      </c>
      <c r="B6305" s="3">
        <v>1.7452070207129428E-3</v>
      </c>
    </row>
    <row r="6306" spans="1:2" x14ac:dyDescent="0.35">
      <c r="A6306" s="6">
        <v>41254</v>
      </c>
      <c r="B6306" s="3">
        <v>7.811805013108724E-3</v>
      </c>
    </row>
    <row r="6307" spans="1:2" x14ac:dyDescent="0.35">
      <c r="A6307" s="6">
        <v>41255</v>
      </c>
      <c r="B6307" s="3">
        <v>3.2991915412234176E-3</v>
      </c>
    </row>
    <row r="6308" spans="1:2" x14ac:dyDescent="0.35">
      <c r="A6308" s="6">
        <v>41256</v>
      </c>
      <c r="B6308" s="3">
        <v>-4.3087279927561985E-3</v>
      </c>
    </row>
    <row r="6309" spans="1:2" x14ac:dyDescent="0.35">
      <c r="A6309" s="6">
        <v>41257</v>
      </c>
      <c r="B6309" s="3">
        <v>1.9111412900354573E-3</v>
      </c>
    </row>
    <row r="6310" spans="1:2" x14ac:dyDescent="0.35">
      <c r="A6310" s="6">
        <v>41260</v>
      </c>
      <c r="B6310" s="3">
        <v>1.1149554675110847E-3</v>
      </c>
    </row>
    <row r="6311" spans="1:2" x14ac:dyDescent="0.35">
      <c r="A6311" s="6">
        <v>41261</v>
      </c>
      <c r="B6311" s="3">
        <v>6.3958607664697043E-3</v>
      </c>
    </row>
    <row r="6312" spans="1:2" x14ac:dyDescent="0.35">
      <c r="A6312" s="6">
        <v>41262</v>
      </c>
      <c r="B6312" s="3">
        <v>1.9494043111781031E-3</v>
      </c>
    </row>
    <row r="6313" spans="1:2" x14ac:dyDescent="0.35">
      <c r="A6313" s="6">
        <v>41263</v>
      </c>
      <c r="B6313" s="3">
        <v>4.6946573645431167E-4</v>
      </c>
    </row>
    <row r="6314" spans="1:2" x14ac:dyDescent="0.35">
      <c r="A6314" s="6">
        <v>41264</v>
      </c>
      <c r="B6314" s="3">
        <v>-4.675397549798733E-3</v>
      </c>
    </row>
    <row r="6315" spans="1:2" x14ac:dyDescent="0.35">
      <c r="A6315" s="6">
        <v>41270</v>
      </c>
      <c r="B6315" s="3">
        <v>2.5732466218886117E-3</v>
      </c>
    </row>
    <row r="6316" spans="1:2" x14ac:dyDescent="0.35">
      <c r="A6316" s="6">
        <v>41271</v>
      </c>
      <c r="B6316" s="3">
        <v>-5.6805679640519104E-3</v>
      </c>
    </row>
    <row r="6317" spans="1:2" x14ac:dyDescent="0.35">
      <c r="A6317" s="6">
        <v>41276</v>
      </c>
      <c r="B6317" s="3">
        <v>2.1857740473818204E-2</v>
      </c>
    </row>
    <row r="6318" spans="1:2" x14ac:dyDescent="0.35">
      <c r="A6318" s="6">
        <v>41277</v>
      </c>
      <c r="B6318" s="3">
        <v>-2.8718956722593586E-3</v>
      </c>
    </row>
    <row r="6319" spans="1:2" x14ac:dyDescent="0.35">
      <c r="A6319" s="6">
        <v>41278</v>
      </c>
      <c r="B6319" s="3">
        <v>2.5695004604691435E-3</v>
      </c>
    </row>
    <row r="6320" spans="1:2" x14ac:dyDescent="0.35">
      <c r="A6320" s="6">
        <v>41281</v>
      </c>
      <c r="B6320" s="3">
        <v>-5.6208694213828242E-3</v>
      </c>
    </row>
    <row r="6321" spans="1:2" x14ac:dyDescent="0.35">
      <c r="A6321" s="6">
        <v>41282</v>
      </c>
      <c r="B6321" s="3">
        <v>-4.7629246930530637E-3</v>
      </c>
    </row>
    <row r="6322" spans="1:2" x14ac:dyDescent="0.35">
      <c r="A6322" s="6">
        <v>41283</v>
      </c>
      <c r="B6322" s="3">
        <v>3.2017516954329409E-3</v>
      </c>
    </row>
    <row r="6323" spans="1:2" x14ac:dyDescent="0.35">
      <c r="A6323" s="6">
        <v>41284</v>
      </c>
      <c r="B6323" s="3">
        <v>-1.5543094741412716E-3</v>
      </c>
    </row>
    <row r="6324" spans="1:2" x14ac:dyDescent="0.35">
      <c r="A6324" s="6">
        <v>41285</v>
      </c>
      <c r="B6324" s="3">
        <v>9.1581984532574854E-4</v>
      </c>
    </row>
    <row r="6325" spans="1:2" x14ac:dyDescent="0.35">
      <c r="A6325" s="6">
        <v>41288</v>
      </c>
      <c r="B6325" s="3">
        <v>1.8132565604502054E-3</v>
      </c>
    </row>
    <row r="6326" spans="1:2" x14ac:dyDescent="0.35">
      <c r="A6326" s="6">
        <v>41289</v>
      </c>
      <c r="B6326" s="3">
        <v>-6.935730014449205E-3</v>
      </c>
    </row>
    <row r="6327" spans="1:2" x14ac:dyDescent="0.35">
      <c r="A6327" s="6">
        <v>41290</v>
      </c>
      <c r="B6327" s="3">
        <v>1.9827911857596388E-3</v>
      </c>
    </row>
    <row r="6328" spans="1:2" x14ac:dyDescent="0.35">
      <c r="A6328" s="6">
        <v>41291</v>
      </c>
      <c r="B6328" s="3">
        <v>5.7637926643241896E-3</v>
      </c>
    </row>
    <row r="6329" spans="1:2" x14ac:dyDescent="0.35">
      <c r="A6329" s="6">
        <v>41292</v>
      </c>
      <c r="B6329" s="3">
        <v>-4.295798978669098E-3</v>
      </c>
    </row>
    <row r="6330" spans="1:2" x14ac:dyDescent="0.35">
      <c r="A6330" s="6">
        <v>41295</v>
      </c>
      <c r="B6330" s="3">
        <v>6.0540756535550251E-3</v>
      </c>
    </row>
    <row r="6331" spans="1:2" x14ac:dyDescent="0.35">
      <c r="A6331" s="6">
        <v>41296</v>
      </c>
      <c r="B6331" s="3">
        <v>-6.7945353162725168E-3</v>
      </c>
    </row>
    <row r="6332" spans="1:2" x14ac:dyDescent="0.35">
      <c r="A6332" s="6">
        <v>41297</v>
      </c>
      <c r="B6332" s="3">
        <v>1.4721633190122459E-3</v>
      </c>
    </row>
    <row r="6333" spans="1:2" x14ac:dyDescent="0.35">
      <c r="A6333" s="6">
        <v>41298</v>
      </c>
      <c r="B6333" s="3">
        <v>5.2662514621546388E-3</v>
      </c>
    </row>
    <row r="6334" spans="1:2" x14ac:dyDescent="0.35">
      <c r="A6334" s="6">
        <v>41299</v>
      </c>
      <c r="B6334" s="3">
        <v>1.417636689867563E-2</v>
      </c>
    </row>
    <row r="6335" spans="1:2" x14ac:dyDescent="0.35">
      <c r="A6335" s="6">
        <v>41302</v>
      </c>
      <c r="B6335" s="3">
        <v>-3.1776927523007007E-3</v>
      </c>
    </row>
    <row r="6336" spans="1:2" x14ac:dyDescent="0.35">
      <c r="A6336" s="6">
        <v>41303</v>
      </c>
      <c r="B6336" s="3">
        <v>1.9877216902847127E-3</v>
      </c>
    </row>
    <row r="6337" spans="1:2" x14ac:dyDescent="0.35">
      <c r="A6337" s="6">
        <v>41304</v>
      </c>
      <c r="B6337" s="3">
        <v>-4.7473317859852409E-3</v>
      </c>
    </row>
    <row r="6338" spans="1:2" x14ac:dyDescent="0.35">
      <c r="A6338" s="6">
        <v>41305</v>
      </c>
      <c r="B6338" s="3">
        <v>-4.5140000503980397E-3</v>
      </c>
    </row>
    <row r="6339" spans="1:2" x14ac:dyDescent="0.35">
      <c r="A6339" s="6">
        <v>41306</v>
      </c>
      <c r="B6339" s="3">
        <v>7.373966658898049E-3</v>
      </c>
    </row>
    <row r="6340" spans="1:2" x14ac:dyDescent="0.35">
      <c r="A6340" s="6">
        <v>41309</v>
      </c>
      <c r="B6340" s="3">
        <v>-2.4913881931934757E-2</v>
      </c>
    </row>
    <row r="6341" spans="1:2" x14ac:dyDescent="0.35">
      <c r="A6341" s="6">
        <v>41310</v>
      </c>
      <c r="B6341" s="3">
        <v>3.4602487839728341E-3</v>
      </c>
    </row>
    <row r="6342" spans="1:2" x14ac:dyDescent="0.35">
      <c r="A6342" s="6">
        <v>41311</v>
      </c>
      <c r="B6342" s="3">
        <v>-1.0891543565000831E-2</v>
      </c>
    </row>
    <row r="6343" spans="1:2" x14ac:dyDescent="0.35">
      <c r="A6343" s="6">
        <v>41312</v>
      </c>
      <c r="B6343" s="3">
        <v>1.2755167105264749E-3</v>
      </c>
    </row>
    <row r="6344" spans="1:2" x14ac:dyDescent="0.35">
      <c r="A6344" s="6">
        <v>41313</v>
      </c>
      <c r="B6344" s="3">
        <v>8.0741996230631451E-3</v>
      </c>
    </row>
    <row r="6345" spans="1:2" x14ac:dyDescent="0.35">
      <c r="A6345" s="6">
        <v>41316</v>
      </c>
      <c r="B6345" s="3">
        <v>-2.4045433918587484E-3</v>
      </c>
    </row>
    <row r="6346" spans="1:2" x14ac:dyDescent="0.35">
      <c r="A6346" s="6">
        <v>41317</v>
      </c>
      <c r="B6346" s="3">
        <v>3.4648424218307978E-3</v>
      </c>
    </row>
    <row r="6347" spans="1:2" x14ac:dyDescent="0.35">
      <c r="A6347" s="6">
        <v>41318</v>
      </c>
      <c r="B6347" s="3">
        <v>6.7492054894465825E-3</v>
      </c>
    </row>
    <row r="6348" spans="1:2" x14ac:dyDescent="0.35">
      <c r="A6348" s="6">
        <v>41319</v>
      </c>
      <c r="B6348" s="3">
        <v>-1.0464386105919533E-2</v>
      </c>
    </row>
    <row r="6349" spans="1:2" x14ac:dyDescent="0.35">
      <c r="A6349" s="6">
        <v>41320</v>
      </c>
      <c r="B6349" s="3">
        <v>-4.9376539296389016E-3</v>
      </c>
    </row>
    <row r="6350" spans="1:2" x14ac:dyDescent="0.35">
      <c r="A6350" s="6">
        <v>41323</v>
      </c>
      <c r="B6350" s="3">
        <v>4.6381996053654565E-3</v>
      </c>
    </row>
    <row r="6351" spans="1:2" x14ac:dyDescent="0.35">
      <c r="A6351" s="6">
        <v>41324</v>
      </c>
      <c r="B6351" s="3">
        <v>1.6217668645286128E-2</v>
      </c>
    </row>
    <row r="6352" spans="1:2" x14ac:dyDescent="0.35">
      <c r="A6352" s="6">
        <v>41325</v>
      </c>
      <c r="B6352" s="3">
        <v>-3.0377870747482095E-3</v>
      </c>
    </row>
    <row r="6353" spans="1:2" x14ac:dyDescent="0.35">
      <c r="A6353" s="6">
        <v>41326</v>
      </c>
      <c r="B6353" s="3">
        <v>-1.8803462309350524E-2</v>
      </c>
    </row>
    <row r="6354" spans="1:2" x14ac:dyDescent="0.35">
      <c r="A6354" s="6">
        <v>41327</v>
      </c>
      <c r="B6354" s="3">
        <v>1.0330271075249186E-2</v>
      </c>
    </row>
    <row r="6355" spans="1:2" x14ac:dyDescent="0.35">
      <c r="A6355" s="6">
        <v>41330</v>
      </c>
      <c r="B6355" s="3">
        <v>1.4523765318868577E-2</v>
      </c>
    </row>
    <row r="6356" spans="1:2" x14ac:dyDescent="0.35">
      <c r="A6356" s="6">
        <v>41331</v>
      </c>
      <c r="B6356" s="3">
        <v>-2.2652228922293353E-2</v>
      </c>
    </row>
    <row r="6357" spans="1:2" x14ac:dyDescent="0.35">
      <c r="A6357" s="6">
        <v>41332</v>
      </c>
      <c r="B6357" s="3">
        <v>1.0361863448018467E-2</v>
      </c>
    </row>
    <row r="6358" spans="1:2" x14ac:dyDescent="0.35">
      <c r="A6358" s="6">
        <v>41333</v>
      </c>
      <c r="B6358" s="3">
        <v>8.5814975488831286E-3</v>
      </c>
    </row>
    <row r="6359" spans="1:2" x14ac:dyDescent="0.35">
      <c r="A6359" s="6">
        <v>41334</v>
      </c>
      <c r="B6359" s="3">
        <v>-4.3323867051403469E-3</v>
      </c>
    </row>
    <row r="6360" spans="1:2" x14ac:dyDescent="0.35">
      <c r="A6360" s="6">
        <v>41337</v>
      </c>
      <c r="B6360" s="3">
        <v>-2.1379913839974017E-3</v>
      </c>
    </row>
    <row r="6361" spans="1:2" x14ac:dyDescent="0.35">
      <c r="A6361" s="6">
        <v>41338</v>
      </c>
      <c r="B6361" s="3">
        <v>2.3223779319032429E-2</v>
      </c>
    </row>
    <row r="6362" spans="1:2" x14ac:dyDescent="0.35">
      <c r="A6362" s="6">
        <v>41339</v>
      </c>
      <c r="B6362" s="3">
        <v>6.2284736728946688E-3</v>
      </c>
    </row>
    <row r="6363" spans="1:2" x14ac:dyDescent="0.35">
      <c r="A6363" s="6">
        <v>41340</v>
      </c>
      <c r="B6363" s="3">
        <v>2.581019075942092E-3</v>
      </c>
    </row>
    <row r="6364" spans="1:2" x14ac:dyDescent="0.35">
      <c r="A6364" s="6">
        <v>41341</v>
      </c>
      <c r="B6364" s="3">
        <v>5.8818070148586431E-3</v>
      </c>
    </row>
    <row r="6365" spans="1:2" x14ac:dyDescent="0.35">
      <c r="A6365" s="6">
        <v>41344</v>
      </c>
      <c r="B6365" s="3">
        <v>-2.729836763060972E-4</v>
      </c>
    </row>
    <row r="6366" spans="1:2" x14ac:dyDescent="0.35">
      <c r="A6366" s="6">
        <v>41345</v>
      </c>
      <c r="B6366" s="3">
        <v>-2.2757091627743213E-3</v>
      </c>
    </row>
    <row r="6367" spans="1:2" x14ac:dyDescent="0.35">
      <c r="A6367" s="6">
        <v>41346</v>
      </c>
      <c r="B6367" s="3">
        <v>6.0130137753978887E-4</v>
      </c>
    </row>
    <row r="6368" spans="1:2" x14ac:dyDescent="0.35">
      <c r="A6368" s="6">
        <v>41347</v>
      </c>
      <c r="B6368" s="3">
        <v>1.0972393276088567E-2</v>
      </c>
    </row>
    <row r="6369" spans="1:2" x14ac:dyDescent="0.35">
      <c r="A6369" s="6">
        <v>41348</v>
      </c>
      <c r="B6369" s="3">
        <v>-1.9259501331738722E-3</v>
      </c>
    </row>
    <row r="6370" spans="1:2" x14ac:dyDescent="0.35">
      <c r="A6370" s="6">
        <v>41351</v>
      </c>
      <c r="B6370" s="3">
        <v>-3.9973271425255323E-3</v>
      </c>
    </row>
    <row r="6371" spans="1:2" x14ac:dyDescent="0.35">
      <c r="A6371" s="6">
        <v>41352</v>
      </c>
      <c r="B6371" s="3">
        <v>-7.8532655658822732E-3</v>
      </c>
    </row>
    <row r="6372" spans="1:2" x14ac:dyDescent="0.35">
      <c r="A6372" s="6">
        <v>41353</v>
      </c>
      <c r="B6372" s="3">
        <v>6.8170114879905477E-3</v>
      </c>
    </row>
    <row r="6373" spans="1:2" x14ac:dyDescent="0.35">
      <c r="A6373" s="6">
        <v>41354</v>
      </c>
      <c r="B6373" s="3">
        <v>-8.6804183386978723E-3</v>
      </c>
    </row>
    <row r="6374" spans="1:2" x14ac:dyDescent="0.35">
      <c r="A6374" s="6">
        <v>41355</v>
      </c>
      <c r="B6374" s="3">
        <v>-2.6674619539321519E-3</v>
      </c>
    </row>
    <row r="6375" spans="1:2" x14ac:dyDescent="0.35">
      <c r="A6375" s="6">
        <v>41358</v>
      </c>
      <c r="B6375" s="3">
        <v>-5.112932116381203E-3</v>
      </c>
    </row>
    <row r="6376" spans="1:2" x14ac:dyDescent="0.35">
      <c r="A6376" s="6">
        <v>41359</v>
      </c>
      <c r="B6376" s="3">
        <v>1.1142334560462984E-3</v>
      </c>
    </row>
    <row r="6377" spans="1:2" x14ac:dyDescent="0.35">
      <c r="A6377" s="6">
        <v>41360</v>
      </c>
      <c r="B6377" s="3">
        <v>-1.1495415277117234E-2</v>
      </c>
    </row>
    <row r="6378" spans="1:2" x14ac:dyDescent="0.35">
      <c r="A6378" s="6">
        <v>41361</v>
      </c>
      <c r="B6378" s="3">
        <v>7.9858046634187474E-4</v>
      </c>
    </row>
    <row r="6379" spans="1:2" x14ac:dyDescent="0.35">
      <c r="A6379" s="6">
        <v>41366</v>
      </c>
      <c r="B6379" s="3">
        <v>1.9057620142829527E-2</v>
      </c>
    </row>
    <row r="6380" spans="1:2" x14ac:dyDescent="0.35">
      <c r="A6380" s="6">
        <v>41367</v>
      </c>
      <c r="B6380" s="3">
        <v>-8.7010633333596821E-3</v>
      </c>
    </row>
    <row r="6381" spans="1:2" x14ac:dyDescent="0.35">
      <c r="A6381" s="6">
        <v>41368</v>
      </c>
      <c r="B6381" s="3">
        <v>-7.2840233658210962E-3</v>
      </c>
    </row>
    <row r="6382" spans="1:2" x14ac:dyDescent="0.35">
      <c r="A6382" s="6">
        <v>41369</v>
      </c>
      <c r="B6382" s="3">
        <v>-2.0293235238337488E-2</v>
      </c>
    </row>
    <row r="6383" spans="1:2" x14ac:dyDescent="0.35">
      <c r="A6383" s="6">
        <v>41372</v>
      </c>
      <c r="B6383" s="3">
        <v>5.0793367063820113E-4</v>
      </c>
    </row>
    <row r="6384" spans="1:2" x14ac:dyDescent="0.35">
      <c r="A6384" s="6">
        <v>41373</v>
      </c>
      <c r="B6384" s="3">
        <v>-3.2795969209952988E-3</v>
      </c>
    </row>
    <row r="6385" spans="1:2" x14ac:dyDescent="0.35">
      <c r="A6385" s="6">
        <v>41374</v>
      </c>
      <c r="B6385" s="3">
        <v>2.2667089444609358E-2</v>
      </c>
    </row>
    <row r="6386" spans="1:2" x14ac:dyDescent="0.35">
      <c r="A6386" s="6">
        <v>41375</v>
      </c>
      <c r="B6386" s="3">
        <v>7.8098694873210911E-3</v>
      </c>
    </row>
    <row r="6387" spans="1:2" x14ac:dyDescent="0.35">
      <c r="A6387" s="6">
        <v>41376</v>
      </c>
      <c r="B6387" s="3">
        <v>-1.6116085853321579E-2</v>
      </c>
    </row>
    <row r="6388" spans="1:2" x14ac:dyDescent="0.35">
      <c r="A6388" s="6">
        <v>41379</v>
      </c>
      <c r="B6388" s="3">
        <v>-4.149914964163174E-3</v>
      </c>
    </row>
    <row r="6389" spans="1:2" x14ac:dyDescent="0.35">
      <c r="A6389" s="6">
        <v>41380</v>
      </c>
      <c r="B6389" s="3">
        <v>-3.8961813876528337E-3</v>
      </c>
    </row>
    <row r="6390" spans="1:2" x14ac:dyDescent="0.35">
      <c r="A6390" s="6">
        <v>41381</v>
      </c>
      <c r="B6390" s="3">
        <v>-2.3371092937145461E-2</v>
      </c>
    </row>
    <row r="6391" spans="1:2" x14ac:dyDescent="0.35">
      <c r="A6391" s="6">
        <v>41382</v>
      </c>
      <c r="B6391" s="3">
        <v>-3.9050631331059888E-3</v>
      </c>
    </row>
    <row r="6392" spans="1:2" x14ac:dyDescent="0.35">
      <c r="A6392" s="6">
        <v>41383</v>
      </c>
      <c r="B6392" s="3">
        <v>-1.8424560476294465E-3</v>
      </c>
    </row>
    <row r="6393" spans="1:2" x14ac:dyDescent="0.35">
      <c r="A6393" s="6">
        <v>41386</v>
      </c>
      <c r="B6393" s="3">
        <v>2.4329757927503857E-3</v>
      </c>
    </row>
    <row r="6394" spans="1:2" x14ac:dyDescent="0.35">
      <c r="A6394" s="6">
        <v>41387</v>
      </c>
      <c r="B6394" s="3">
        <v>2.4083638954155318E-2</v>
      </c>
    </row>
    <row r="6395" spans="1:2" x14ac:dyDescent="0.35">
      <c r="A6395" s="6">
        <v>41388</v>
      </c>
      <c r="B6395" s="3">
        <v>1.3164933386970657E-2</v>
      </c>
    </row>
    <row r="6396" spans="1:2" x14ac:dyDescent="0.35">
      <c r="A6396" s="6">
        <v>41389</v>
      </c>
      <c r="B6396" s="3">
        <v>9.51537499478744E-3</v>
      </c>
    </row>
    <row r="6397" spans="1:2" x14ac:dyDescent="0.35">
      <c r="A6397" s="6">
        <v>41390</v>
      </c>
      <c r="B6397" s="3">
        <v>-2.3107903520014181E-3</v>
      </c>
    </row>
    <row r="6398" spans="1:2" x14ac:dyDescent="0.35">
      <c r="A6398" s="6">
        <v>41393</v>
      </c>
      <c r="B6398" s="3">
        <v>7.5165757820942168E-3</v>
      </c>
    </row>
    <row r="6399" spans="1:2" x14ac:dyDescent="0.35">
      <c r="A6399" s="6">
        <v>41394</v>
      </c>
      <c r="B6399" s="3">
        <v>5.1069995554708283E-3</v>
      </c>
    </row>
    <row r="6400" spans="1:2" x14ac:dyDescent="0.35">
      <c r="A6400" s="6">
        <v>41396</v>
      </c>
      <c r="B6400" s="3">
        <v>6.0654232005660441E-3</v>
      </c>
    </row>
    <row r="6401" spans="1:2" x14ac:dyDescent="0.35">
      <c r="A6401" s="6">
        <v>41397</v>
      </c>
      <c r="B6401" s="3">
        <v>2.0169043934857411E-2</v>
      </c>
    </row>
    <row r="6402" spans="1:2" x14ac:dyDescent="0.35">
      <c r="A6402" s="6">
        <v>41400</v>
      </c>
      <c r="B6402" s="3">
        <v>-1.2570298463827703E-3</v>
      </c>
    </row>
    <row r="6403" spans="1:2" x14ac:dyDescent="0.35">
      <c r="A6403" s="6">
        <v>41401</v>
      </c>
      <c r="B6403" s="3">
        <v>8.592088136435647E-3</v>
      </c>
    </row>
    <row r="6404" spans="1:2" x14ac:dyDescent="0.35">
      <c r="A6404" s="6">
        <v>41402</v>
      </c>
      <c r="B6404" s="3">
        <v>8.3026160303825338E-3</v>
      </c>
    </row>
    <row r="6405" spans="1:2" x14ac:dyDescent="0.35">
      <c r="A6405" s="6">
        <v>41403</v>
      </c>
      <c r="B6405" s="3">
        <v>1.5563994444289147E-3</v>
      </c>
    </row>
    <row r="6406" spans="1:2" x14ac:dyDescent="0.35">
      <c r="A6406" s="6">
        <v>41404</v>
      </c>
      <c r="B6406" s="3">
        <v>1.9412940773189714E-3</v>
      </c>
    </row>
    <row r="6407" spans="1:2" x14ac:dyDescent="0.35">
      <c r="A6407" s="6">
        <v>41407</v>
      </c>
      <c r="B6407" s="3">
        <v>8.4579018068749179E-5</v>
      </c>
    </row>
    <row r="6408" spans="1:2" x14ac:dyDescent="0.35">
      <c r="A6408" s="6">
        <v>41408</v>
      </c>
      <c r="B6408" s="3">
        <v>7.2252950093804743E-3</v>
      </c>
    </row>
    <row r="6409" spans="1:2" x14ac:dyDescent="0.35">
      <c r="A6409" s="6">
        <v>41409</v>
      </c>
      <c r="B6409" s="3">
        <v>2.7952106419132611E-3</v>
      </c>
    </row>
    <row r="6410" spans="1:2" x14ac:dyDescent="0.35">
      <c r="A6410" s="6">
        <v>41410</v>
      </c>
      <c r="B6410" s="3">
        <v>8.9091376294093494E-4</v>
      </c>
    </row>
    <row r="6411" spans="1:2" x14ac:dyDescent="0.35">
      <c r="A6411" s="6">
        <v>41411</v>
      </c>
      <c r="B6411" s="3">
        <v>3.360850599445402E-3</v>
      </c>
    </row>
    <row r="6412" spans="1:2" x14ac:dyDescent="0.35">
      <c r="A6412" s="6">
        <v>41414</v>
      </c>
      <c r="B6412" s="3">
        <v>6.8861726601572833E-3</v>
      </c>
    </row>
    <row r="6413" spans="1:2" x14ac:dyDescent="0.35">
      <c r="A6413" s="6">
        <v>41415</v>
      </c>
      <c r="B6413" s="3">
        <v>1.9359562395405282E-3</v>
      </c>
    </row>
    <row r="6414" spans="1:2" x14ac:dyDescent="0.35">
      <c r="A6414" s="6">
        <v>41416</v>
      </c>
      <c r="B6414" s="3">
        <v>6.927297708880553E-3</v>
      </c>
    </row>
    <row r="6415" spans="1:2" x14ac:dyDescent="0.35">
      <c r="A6415" s="6">
        <v>41417</v>
      </c>
      <c r="B6415" s="3">
        <v>-2.0971925131154881E-2</v>
      </c>
    </row>
    <row r="6416" spans="1:2" x14ac:dyDescent="0.35">
      <c r="A6416" s="6">
        <v>41418</v>
      </c>
      <c r="B6416" s="3">
        <v>-5.5867175663530536E-3</v>
      </c>
    </row>
    <row r="6417" spans="1:2" x14ac:dyDescent="0.35">
      <c r="A6417" s="6">
        <v>41421</v>
      </c>
      <c r="B6417" s="3">
        <v>9.3891010895681016E-3</v>
      </c>
    </row>
    <row r="6418" spans="1:2" x14ac:dyDescent="0.35">
      <c r="A6418" s="6">
        <v>41422</v>
      </c>
      <c r="B6418" s="3">
        <v>1.1638652352836834E-2</v>
      </c>
    </row>
    <row r="6419" spans="1:2" x14ac:dyDescent="0.35">
      <c r="A6419" s="6">
        <v>41423</v>
      </c>
      <c r="B6419" s="3">
        <v>-1.70135890550627E-2</v>
      </c>
    </row>
    <row r="6420" spans="1:2" x14ac:dyDescent="0.35">
      <c r="A6420" s="6">
        <v>41424</v>
      </c>
      <c r="B6420" s="3">
        <v>7.6314407592497384E-3</v>
      </c>
    </row>
    <row r="6421" spans="1:2" x14ac:dyDescent="0.35">
      <c r="A6421" s="6">
        <v>41425</v>
      </c>
      <c r="B6421" s="3">
        <v>-6.1141817823068389E-3</v>
      </c>
    </row>
    <row r="6422" spans="1:2" x14ac:dyDescent="0.35">
      <c r="A6422" s="6">
        <v>41428</v>
      </c>
      <c r="B6422" s="3">
        <v>-7.5507543776042185E-3</v>
      </c>
    </row>
    <row r="6423" spans="1:2" x14ac:dyDescent="0.35">
      <c r="A6423" s="6">
        <v>41429</v>
      </c>
      <c r="B6423" s="3">
        <v>1.2262130680334383E-3</v>
      </c>
    </row>
    <row r="6424" spans="1:2" x14ac:dyDescent="0.35">
      <c r="A6424" s="6">
        <v>41430</v>
      </c>
      <c r="B6424" s="3">
        <v>-1.2027574080525424E-2</v>
      </c>
    </row>
    <row r="6425" spans="1:2" x14ac:dyDescent="0.35">
      <c r="A6425" s="6">
        <v>41431</v>
      </c>
      <c r="B6425" s="3">
        <v>-1.187987973745358E-2</v>
      </c>
    </row>
    <row r="6426" spans="1:2" x14ac:dyDescent="0.35">
      <c r="A6426" s="6">
        <v>41432</v>
      </c>
      <c r="B6426" s="3">
        <v>1.9245991431393786E-2</v>
      </c>
    </row>
    <row r="6427" spans="1:2" x14ac:dyDescent="0.35">
      <c r="A6427" s="6">
        <v>41435</v>
      </c>
      <c r="B6427" s="3">
        <v>6.4219017579886491E-3</v>
      </c>
    </row>
    <row r="6428" spans="1:2" x14ac:dyDescent="0.35">
      <c r="A6428" s="6">
        <v>41436</v>
      </c>
      <c r="B6428" s="3">
        <v>-1.0259225439145314E-2</v>
      </c>
    </row>
    <row r="6429" spans="1:2" x14ac:dyDescent="0.35">
      <c r="A6429" s="6">
        <v>41437</v>
      </c>
      <c r="B6429" s="3">
        <v>-9.6309305701221815E-3</v>
      </c>
    </row>
    <row r="6430" spans="1:2" x14ac:dyDescent="0.35">
      <c r="A6430" s="6">
        <v>41438</v>
      </c>
      <c r="B6430" s="3">
        <v>-5.8796875066657326E-3</v>
      </c>
    </row>
    <row r="6431" spans="1:2" x14ac:dyDescent="0.35">
      <c r="A6431" s="6">
        <v>41439</v>
      </c>
      <c r="B6431" s="3">
        <v>4.0232556367035092E-3</v>
      </c>
    </row>
    <row r="6432" spans="1:2" x14ac:dyDescent="0.35">
      <c r="A6432" s="6">
        <v>41442</v>
      </c>
      <c r="B6432" s="3">
        <v>1.0798590103930819E-2</v>
      </c>
    </row>
    <row r="6433" spans="1:2" x14ac:dyDescent="0.35">
      <c r="A6433" s="6">
        <v>41443</v>
      </c>
      <c r="B6433" s="3">
        <v>1.6771846462091055E-3</v>
      </c>
    </row>
    <row r="6434" spans="1:2" x14ac:dyDescent="0.35">
      <c r="A6434" s="6">
        <v>41444</v>
      </c>
      <c r="B6434" s="3">
        <v>-3.9406585473633852E-3</v>
      </c>
    </row>
    <row r="6435" spans="1:2" x14ac:dyDescent="0.35">
      <c r="A6435" s="6">
        <v>41445</v>
      </c>
      <c r="B6435" s="3">
        <v>-3.2767777726228624E-2</v>
      </c>
    </row>
    <row r="6436" spans="1:2" x14ac:dyDescent="0.35">
      <c r="A6436" s="6">
        <v>41446</v>
      </c>
      <c r="B6436" s="3">
        <v>-1.7561972326503899E-2</v>
      </c>
    </row>
    <row r="6437" spans="1:2" x14ac:dyDescent="0.35">
      <c r="A6437" s="6">
        <v>41449</v>
      </c>
      <c r="B6437" s="3">
        <v>-1.2426120660332367E-2</v>
      </c>
    </row>
    <row r="6438" spans="1:2" x14ac:dyDescent="0.35">
      <c r="A6438" s="6">
        <v>41450</v>
      </c>
      <c r="B6438" s="3">
        <v>1.5450163080321289E-2</v>
      </c>
    </row>
    <row r="6439" spans="1:2" x14ac:dyDescent="0.35">
      <c r="A6439" s="6">
        <v>41451</v>
      </c>
      <c r="B6439" s="3">
        <v>1.6602925535771345E-2</v>
      </c>
    </row>
    <row r="6440" spans="1:2" x14ac:dyDescent="0.35">
      <c r="A6440" s="6">
        <v>41452</v>
      </c>
      <c r="B6440" s="3">
        <v>6.2661915622247736E-3</v>
      </c>
    </row>
    <row r="6441" spans="1:2" x14ac:dyDescent="0.35">
      <c r="A6441" s="6">
        <v>41453</v>
      </c>
      <c r="B6441" s="3">
        <v>-3.9457854394142873E-3</v>
      </c>
    </row>
    <row r="6442" spans="1:2" x14ac:dyDescent="0.35">
      <c r="A6442" s="6">
        <v>41456</v>
      </c>
      <c r="B6442" s="3">
        <v>3.1032822729858043E-3</v>
      </c>
    </row>
    <row r="6443" spans="1:2" x14ac:dyDescent="0.35">
      <c r="A6443" s="6">
        <v>41457</v>
      </c>
      <c r="B6443" s="3">
        <v>-9.1621537684055086E-3</v>
      </c>
    </row>
    <row r="6444" spans="1:2" x14ac:dyDescent="0.35">
      <c r="A6444" s="6">
        <v>41458</v>
      </c>
      <c r="B6444" s="3">
        <v>-1.0296114764312131E-2</v>
      </c>
    </row>
    <row r="6445" spans="1:2" x14ac:dyDescent="0.35">
      <c r="A6445" s="6">
        <v>41459</v>
      </c>
      <c r="B6445" s="3">
        <v>2.1073380409654372E-2</v>
      </c>
    </row>
    <row r="6446" spans="1:2" x14ac:dyDescent="0.35">
      <c r="A6446" s="6">
        <v>41460</v>
      </c>
      <c r="B6446" s="3">
        <v>-2.3555511058518521E-2</v>
      </c>
    </row>
    <row r="6447" spans="1:2" x14ac:dyDescent="0.35">
      <c r="A6447" s="6">
        <v>41463</v>
      </c>
      <c r="B6447" s="3">
        <v>2.0822449269792521E-2</v>
      </c>
    </row>
    <row r="6448" spans="1:2" x14ac:dyDescent="0.35">
      <c r="A6448" s="6">
        <v>41464</v>
      </c>
      <c r="B6448" s="3">
        <v>1.1195270471552381E-2</v>
      </c>
    </row>
    <row r="6449" spans="1:2" x14ac:dyDescent="0.35">
      <c r="A6449" s="6">
        <v>41465</v>
      </c>
      <c r="B6449" s="3">
        <v>1.0834265148459642E-3</v>
      </c>
    </row>
    <row r="6450" spans="1:2" x14ac:dyDescent="0.35">
      <c r="A6450" s="6">
        <v>41466</v>
      </c>
      <c r="B6450" s="3">
        <v>1.1444871273330747E-2</v>
      </c>
    </row>
    <row r="6451" spans="1:2" x14ac:dyDescent="0.35">
      <c r="A6451" s="6">
        <v>41467</v>
      </c>
      <c r="B6451" s="3">
        <v>6.614909948755663E-3</v>
      </c>
    </row>
    <row r="6452" spans="1:2" x14ac:dyDescent="0.35">
      <c r="A6452" s="6">
        <v>41470</v>
      </c>
      <c r="B6452" s="3">
        <v>2.6836305240037456E-3</v>
      </c>
    </row>
    <row r="6453" spans="1:2" x14ac:dyDescent="0.35">
      <c r="A6453" s="6">
        <v>41471</v>
      </c>
      <c r="B6453" s="3">
        <v>-4.0996412501131925E-3</v>
      </c>
    </row>
    <row r="6454" spans="1:2" x14ac:dyDescent="0.35">
      <c r="A6454" s="6">
        <v>41472</v>
      </c>
      <c r="B6454" s="3">
        <v>6.5442746082675606E-3</v>
      </c>
    </row>
    <row r="6455" spans="1:2" x14ac:dyDescent="0.35">
      <c r="A6455" s="6">
        <v>41473</v>
      </c>
      <c r="B6455" s="3">
        <v>9.9785479972844624E-3</v>
      </c>
    </row>
    <row r="6456" spans="1:2" x14ac:dyDescent="0.35">
      <c r="A6456" s="6">
        <v>41474</v>
      </c>
      <c r="B6456" s="3">
        <v>-6.6204528238018054E-4</v>
      </c>
    </row>
    <row r="6457" spans="1:2" x14ac:dyDescent="0.35">
      <c r="A6457" s="6">
        <v>41477</v>
      </c>
      <c r="B6457" s="3">
        <v>-6.1302129228124272E-5</v>
      </c>
    </row>
    <row r="6458" spans="1:2" x14ac:dyDescent="0.35">
      <c r="A6458" s="6">
        <v>41478</v>
      </c>
      <c r="B6458" s="3">
        <v>-2.0200432920442261E-3</v>
      </c>
    </row>
    <row r="6459" spans="1:2" x14ac:dyDescent="0.35">
      <c r="A6459" s="6">
        <v>41479</v>
      </c>
      <c r="B6459" s="3">
        <v>7.803474205088169E-3</v>
      </c>
    </row>
    <row r="6460" spans="1:2" x14ac:dyDescent="0.35">
      <c r="A6460" s="6">
        <v>41480</v>
      </c>
      <c r="B6460" s="3">
        <v>-9.5630537889829208E-3</v>
      </c>
    </row>
    <row r="6461" spans="1:2" x14ac:dyDescent="0.35">
      <c r="A6461" s="6">
        <v>41481</v>
      </c>
      <c r="B6461" s="3">
        <v>-6.5152958489267856E-3</v>
      </c>
    </row>
    <row r="6462" spans="1:2" x14ac:dyDescent="0.35">
      <c r="A6462" s="6">
        <v>41484</v>
      </c>
      <c r="B6462" s="3">
        <v>1.7125859145626803E-3</v>
      </c>
    </row>
    <row r="6463" spans="1:2" x14ac:dyDescent="0.35">
      <c r="A6463" s="6">
        <v>41485</v>
      </c>
      <c r="B6463" s="3">
        <v>1.4516544441293888E-3</v>
      </c>
    </row>
    <row r="6464" spans="1:2" x14ac:dyDescent="0.35">
      <c r="A6464" s="6">
        <v>41486</v>
      </c>
      <c r="B6464" s="3">
        <v>5.9849888897569551E-4</v>
      </c>
    </row>
    <row r="6465" spans="1:2" x14ac:dyDescent="0.35">
      <c r="A6465" s="6">
        <v>41487</v>
      </c>
      <c r="B6465" s="3">
        <v>1.62833778330954E-2</v>
      </c>
    </row>
    <row r="6466" spans="1:2" x14ac:dyDescent="0.35">
      <c r="A6466" s="6">
        <v>41488</v>
      </c>
      <c r="B6466" s="3">
        <v>-4.5061948114598702E-4</v>
      </c>
    </row>
    <row r="6467" spans="1:2" x14ac:dyDescent="0.35">
      <c r="A6467" s="6">
        <v>41491</v>
      </c>
      <c r="B6467" s="3">
        <v>-1.0182713998368312E-3</v>
      </c>
    </row>
    <row r="6468" spans="1:2" x14ac:dyDescent="0.35">
      <c r="A6468" s="6">
        <v>41492</v>
      </c>
      <c r="B6468" s="3">
        <v>-1.1746243367686388E-2</v>
      </c>
    </row>
    <row r="6469" spans="1:2" x14ac:dyDescent="0.35">
      <c r="A6469" s="6">
        <v>41493</v>
      </c>
      <c r="B6469" s="3">
        <v>-4.7290692326216067E-3</v>
      </c>
    </row>
    <row r="6470" spans="1:2" x14ac:dyDescent="0.35">
      <c r="A6470" s="6">
        <v>41494</v>
      </c>
      <c r="B6470" s="3">
        <v>7.0019951281359398E-3</v>
      </c>
    </row>
    <row r="6471" spans="1:2" x14ac:dyDescent="0.35">
      <c r="A6471" s="6">
        <v>41495</v>
      </c>
      <c r="B6471" s="3">
        <v>2.4030400667259411E-3</v>
      </c>
    </row>
    <row r="6472" spans="1:2" x14ac:dyDescent="0.35">
      <c r="A6472" s="6">
        <v>41498</v>
      </c>
      <c r="B6472" s="3">
        <v>2.511351950201168E-3</v>
      </c>
    </row>
    <row r="6473" spans="1:2" x14ac:dyDescent="0.35">
      <c r="A6473" s="6">
        <v>41499</v>
      </c>
      <c r="B6473" s="3">
        <v>6.7601478601548243E-3</v>
      </c>
    </row>
    <row r="6474" spans="1:2" x14ac:dyDescent="0.35">
      <c r="A6474" s="6">
        <v>41500</v>
      </c>
      <c r="B6474" s="3">
        <v>2.6569616554809315E-3</v>
      </c>
    </row>
    <row r="6475" spans="1:2" x14ac:dyDescent="0.35">
      <c r="A6475" s="6">
        <v>41501</v>
      </c>
      <c r="B6475" s="3">
        <v>-7.3274707094337114E-3</v>
      </c>
    </row>
    <row r="6476" spans="1:2" x14ac:dyDescent="0.35">
      <c r="A6476" s="6">
        <v>41502</v>
      </c>
      <c r="B6476" s="3">
        <v>1.8684156025081306E-3</v>
      </c>
    </row>
    <row r="6477" spans="1:2" x14ac:dyDescent="0.35">
      <c r="A6477" s="6">
        <v>41505</v>
      </c>
      <c r="B6477" s="3">
        <v>-3.0565506528507417E-3</v>
      </c>
    </row>
    <row r="6478" spans="1:2" x14ac:dyDescent="0.35">
      <c r="A6478" s="6">
        <v>41506</v>
      </c>
      <c r="B6478" s="3">
        <v>-7.9198504583423545E-3</v>
      </c>
    </row>
    <row r="6479" spans="1:2" x14ac:dyDescent="0.35">
      <c r="A6479" s="6">
        <v>41507</v>
      </c>
      <c r="B6479" s="3">
        <v>-1.7614534548819219E-3</v>
      </c>
    </row>
    <row r="6480" spans="1:2" x14ac:dyDescent="0.35">
      <c r="A6480" s="6">
        <v>41508</v>
      </c>
      <c r="B6480" s="3">
        <v>1.3575609400404485E-2</v>
      </c>
    </row>
    <row r="6481" spans="1:2" x14ac:dyDescent="0.35">
      <c r="A6481" s="6">
        <v>41509</v>
      </c>
      <c r="B6481" s="3">
        <v>2.2744507013794085E-3</v>
      </c>
    </row>
    <row r="6482" spans="1:2" x14ac:dyDescent="0.35">
      <c r="A6482" s="6">
        <v>41512</v>
      </c>
      <c r="B6482" s="3">
        <v>2.1575594713941107E-3</v>
      </c>
    </row>
    <row r="6483" spans="1:2" x14ac:dyDescent="0.35">
      <c r="A6483" s="6">
        <v>41513</v>
      </c>
      <c r="B6483" s="3">
        <v>-2.2831936844361096E-2</v>
      </c>
    </row>
    <row r="6484" spans="1:2" x14ac:dyDescent="0.35">
      <c r="A6484" s="6">
        <v>41514</v>
      </c>
      <c r="B6484" s="3">
        <v>-1.0271041086330824E-2</v>
      </c>
    </row>
    <row r="6485" spans="1:2" x14ac:dyDescent="0.35">
      <c r="A6485" s="6">
        <v>41515</v>
      </c>
      <c r="B6485" s="3">
        <v>4.4925659103779046E-3</v>
      </c>
    </row>
    <row r="6486" spans="1:2" x14ac:dyDescent="0.35">
      <c r="A6486" s="6">
        <v>41516</v>
      </c>
      <c r="B6486" s="3">
        <v>-1.1153743057883634E-2</v>
      </c>
    </row>
    <row r="6487" spans="1:2" x14ac:dyDescent="0.35">
      <c r="A6487" s="6">
        <v>41519</v>
      </c>
      <c r="B6487" s="3">
        <v>1.7366112771191367E-2</v>
      </c>
    </row>
    <row r="6488" spans="1:2" x14ac:dyDescent="0.35">
      <c r="A6488" s="6">
        <v>41520</v>
      </c>
      <c r="B6488" s="3">
        <v>-7.6614690798871088E-3</v>
      </c>
    </row>
    <row r="6489" spans="1:2" x14ac:dyDescent="0.35">
      <c r="A6489" s="6">
        <v>41521</v>
      </c>
      <c r="B6489" s="3">
        <v>1.8592470668817502E-3</v>
      </c>
    </row>
    <row r="6490" spans="1:2" x14ac:dyDescent="0.35">
      <c r="A6490" s="6">
        <v>41522</v>
      </c>
      <c r="B6490" s="3">
        <v>4.7658526891108579E-3</v>
      </c>
    </row>
    <row r="6491" spans="1:2" x14ac:dyDescent="0.35">
      <c r="A6491" s="6">
        <v>41523</v>
      </c>
      <c r="B6491" s="3">
        <v>4.9410503343841079E-3</v>
      </c>
    </row>
    <row r="6492" spans="1:2" x14ac:dyDescent="0.35">
      <c r="A6492" s="6">
        <v>41526</v>
      </c>
      <c r="B6492" s="3">
        <v>7.8590737200868809E-5</v>
      </c>
    </row>
    <row r="6493" spans="1:2" x14ac:dyDescent="0.35">
      <c r="A6493" s="6">
        <v>41527</v>
      </c>
      <c r="B6493" s="3">
        <v>2.056707806881608E-2</v>
      </c>
    </row>
    <row r="6494" spans="1:2" x14ac:dyDescent="0.35">
      <c r="A6494" s="6">
        <v>41528</v>
      </c>
      <c r="B6494" s="3">
        <v>5.8237372667239856E-3</v>
      </c>
    </row>
    <row r="6495" spans="1:2" x14ac:dyDescent="0.35">
      <c r="A6495" s="6">
        <v>41529</v>
      </c>
      <c r="B6495" s="3">
        <v>-2.0368689970972815E-4</v>
      </c>
    </row>
    <row r="6496" spans="1:2" x14ac:dyDescent="0.35">
      <c r="A6496" s="6">
        <v>41530</v>
      </c>
      <c r="B6496" s="3">
        <v>1.8153899222979907E-3</v>
      </c>
    </row>
    <row r="6497" spans="1:2" x14ac:dyDescent="0.35">
      <c r="A6497" s="6">
        <v>41533</v>
      </c>
      <c r="B6497" s="3">
        <v>1.2172401755871518E-2</v>
      </c>
    </row>
    <row r="6498" spans="1:2" x14ac:dyDescent="0.35">
      <c r="A6498" s="6">
        <v>41534</v>
      </c>
      <c r="B6498" s="3">
        <v>-1.8634395680948055E-3</v>
      </c>
    </row>
    <row r="6499" spans="1:2" x14ac:dyDescent="0.35">
      <c r="A6499" s="6">
        <v>41535</v>
      </c>
      <c r="B6499" s="3">
        <v>4.5492150254337962E-3</v>
      </c>
    </row>
    <row r="6500" spans="1:2" x14ac:dyDescent="0.35">
      <c r="A6500" s="6">
        <v>41536</v>
      </c>
      <c r="B6500" s="3">
        <v>6.7299348191041638E-3</v>
      </c>
    </row>
    <row r="6501" spans="1:2" x14ac:dyDescent="0.35">
      <c r="A6501" s="6">
        <v>41537</v>
      </c>
      <c r="B6501" s="3">
        <v>-2.1220195190426441E-3</v>
      </c>
    </row>
    <row r="6502" spans="1:2" x14ac:dyDescent="0.35">
      <c r="A6502" s="6">
        <v>41540</v>
      </c>
      <c r="B6502" s="3">
        <v>-4.6613285353321824E-3</v>
      </c>
    </row>
    <row r="6503" spans="1:2" x14ac:dyDescent="0.35">
      <c r="A6503" s="6">
        <v>41541</v>
      </c>
      <c r="B6503" s="3">
        <v>3.3941616167643424E-3</v>
      </c>
    </row>
    <row r="6504" spans="1:2" x14ac:dyDescent="0.35">
      <c r="A6504" s="6">
        <v>41542</v>
      </c>
      <c r="B6504" s="3">
        <v>1.1890612913361524E-4</v>
      </c>
    </row>
    <row r="6505" spans="1:2" x14ac:dyDescent="0.35">
      <c r="A6505" s="6">
        <v>41543</v>
      </c>
      <c r="B6505" s="3">
        <v>-1.765912023315093E-4</v>
      </c>
    </row>
    <row r="6506" spans="1:2" x14ac:dyDescent="0.35">
      <c r="A6506" s="6">
        <v>41544</v>
      </c>
      <c r="B6506" s="3">
        <v>-2.9891657724148457E-4</v>
      </c>
    </row>
    <row r="6507" spans="1:2" x14ac:dyDescent="0.35">
      <c r="A6507" s="6">
        <v>41547</v>
      </c>
      <c r="B6507" s="3">
        <v>-7.7479996920897087E-3</v>
      </c>
    </row>
    <row r="6508" spans="1:2" x14ac:dyDescent="0.35">
      <c r="A6508" s="6">
        <v>41548</v>
      </c>
      <c r="B6508" s="3">
        <v>1.1023370181730354E-2</v>
      </c>
    </row>
    <row r="6509" spans="1:2" x14ac:dyDescent="0.35">
      <c r="A6509" s="6">
        <v>41549</v>
      </c>
      <c r="B6509" s="3">
        <v>-6.8729158949294832E-3</v>
      </c>
    </row>
    <row r="6510" spans="1:2" x14ac:dyDescent="0.35">
      <c r="A6510" s="6">
        <v>41551</v>
      </c>
      <c r="B6510" s="3">
        <v>-7.4746565334654722E-4</v>
      </c>
    </row>
    <row r="6511" spans="1:2" x14ac:dyDescent="0.35">
      <c r="A6511" s="6">
        <v>41554</v>
      </c>
      <c r="B6511" s="3">
        <v>-3.6402364839241454E-3</v>
      </c>
    </row>
    <row r="6512" spans="1:2" x14ac:dyDescent="0.35">
      <c r="A6512" s="6">
        <v>41555</v>
      </c>
      <c r="B6512" s="3">
        <v>-4.1541171328183428E-3</v>
      </c>
    </row>
    <row r="6513" spans="1:2" x14ac:dyDescent="0.35">
      <c r="A6513" s="6">
        <v>41556</v>
      </c>
      <c r="B6513" s="3">
        <v>-4.5815478708474038E-3</v>
      </c>
    </row>
    <row r="6514" spans="1:2" x14ac:dyDescent="0.35">
      <c r="A6514" s="6">
        <v>41557</v>
      </c>
      <c r="B6514" s="3">
        <v>1.9852676622414155E-2</v>
      </c>
    </row>
    <row r="6515" spans="1:2" x14ac:dyDescent="0.35">
      <c r="A6515" s="6">
        <v>41558</v>
      </c>
      <c r="B6515" s="3">
        <v>4.4970738471233505E-3</v>
      </c>
    </row>
    <row r="6516" spans="1:2" x14ac:dyDescent="0.35">
      <c r="A6516" s="6">
        <v>41561</v>
      </c>
      <c r="B6516" s="3">
        <v>-1.1696594556892041E-4</v>
      </c>
    </row>
    <row r="6517" spans="1:2" x14ac:dyDescent="0.35">
      <c r="A6517" s="6">
        <v>41562</v>
      </c>
      <c r="B6517" s="3">
        <v>9.2426203659098354E-3</v>
      </c>
    </row>
    <row r="6518" spans="1:2" x14ac:dyDescent="0.35">
      <c r="A6518" s="6">
        <v>41563</v>
      </c>
      <c r="B6518" s="3">
        <v>4.7202965742593412E-3</v>
      </c>
    </row>
    <row r="6519" spans="1:2" x14ac:dyDescent="0.35">
      <c r="A6519" s="6">
        <v>41564</v>
      </c>
      <c r="B6519" s="3">
        <v>-3.8457529957042634E-3</v>
      </c>
    </row>
    <row r="6520" spans="1:2" x14ac:dyDescent="0.35">
      <c r="A6520" s="6">
        <v>41565</v>
      </c>
      <c r="B6520" s="3">
        <v>6.0280592072202762E-3</v>
      </c>
    </row>
    <row r="6521" spans="1:2" x14ac:dyDescent="0.35">
      <c r="A6521" s="6">
        <v>41568</v>
      </c>
      <c r="B6521" s="3">
        <v>2.3915331959119002E-4</v>
      </c>
    </row>
    <row r="6522" spans="1:2" x14ac:dyDescent="0.35">
      <c r="A6522" s="6">
        <v>41569</v>
      </c>
      <c r="B6522" s="3">
        <v>9.0490860123467413E-3</v>
      </c>
    </row>
    <row r="6523" spans="1:2" x14ac:dyDescent="0.35">
      <c r="A6523" s="6">
        <v>41570</v>
      </c>
      <c r="B6523" s="3">
        <v>-3.0846306236967111E-3</v>
      </c>
    </row>
    <row r="6524" spans="1:2" x14ac:dyDescent="0.35">
      <c r="A6524" s="6">
        <v>41571</v>
      </c>
      <c r="B6524" s="3">
        <v>6.8128343496290551E-3</v>
      </c>
    </row>
    <row r="6525" spans="1:2" x14ac:dyDescent="0.35">
      <c r="A6525" s="6">
        <v>41572</v>
      </c>
      <c r="B6525" s="3">
        <v>5.6904148891325315E-4</v>
      </c>
    </row>
    <row r="6526" spans="1:2" x14ac:dyDescent="0.35">
      <c r="A6526" s="6">
        <v>41575</v>
      </c>
      <c r="B6526" s="3">
        <v>-7.8901045605293699E-4</v>
      </c>
    </row>
    <row r="6527" spans="1:2" x14ac:dyDescent="0.35">
      <c r="A6527" s="6">
        <v>41576</v>
      </c>
      <c r="B6527" s="3">
        <v>4.832535638484502E-3</v>
      </c>
    </row>
    <row r="6528" spans="1:2" x14ac:dyDescent="0.35">
      <c r="A6528" s="6">
        <v>41577</v>
      </c>
      <c r="B6528" s="3">
        <v>-1.30463929988325E-3</v>
      </c>
    </row>
    <row r="6529" spans="1:2" x14ac:dyDescent="0.35">
      <c r="A6529" s="6">
        <v>41578</v>
      </c>
      <c r="B6529" s="3">
        <v>2.6248261407308192E-3</v>
      </c>
    </row>
    <row r="6530" spans="1:2" x14ac:dyDescent="0.35">
      <c r="A6530" s="6">
        <v>41579</v>
      </c>
      <c r="B6530" s="3">
        <v>-2.8879870781743982E-3</v>
      </c>
    </row>
    <row r="6531" spans="1:2" x14ac:dyDescent="0.35">
      <c r="A6531" s="6">
        <v>41582</v>
      </c>
      <c r="B6531" s="3">
        <v>3.2638705154756824E-3</v>
      </c>
    </row>
    <row r="6532" spans="1:2" x14ac:dyDescent="0.35">
      <c r="A6532" s="6">
        <v>41583</v>
      </c>
      <c r="B6532" s="3">
        <v>-3.1115856894940929E-3</v>
      </c>
    </row>
    <row r="6533" spans="1:2" x14ac:dyDescent="0.35">
      <c r="A6533" s="6">
        <v>41584</v>
      </c>
      <c r="B6533" s="3">
        <v>3.5252942587111402E-3</v>
      </c>
    </row>
    <row r="6534" spans="1:2" x14ac:dyDescent="0.35">
      <c r="A6534" s="6">
        <v>41585</v>
      </c>
      <c r="B6534" s="3">
        <v>4.4420675753857764E-3</v>
      </c>
    </row>
    <row r="6535" spans="1:2" x14ac:dyDescent="0.35">
      <c r="A6535" s="6">
        <v>41586</v>
      </c>
      <c r="B6535" s="3">
        <v>-3.028290752621302E-4</v>
      </c>
    </row>
    <row r="6536" spans="1:2" x14ac:dyDescent="0.35">
      <c r="A6536" s="6">
        <v>41589</v>
      </c>
      <c r="B6536" s="3">
        <v>3.2583350712330874E-3</v>
      </c>
    </row>
    <row r="6537" spans="1:2" x14ac:dyDescent="0.35">
      <c r="A6537" s="6">
        <v>41590</v>
      </c>
      <c r="B6537" s="3">
        <v>-3.4453627731686602E-3</v>
      </c>
    </row>
    <row r="6538" spans="1:2" x14ac:dyDescent="0.35">
      <c r="A6538" s="6">
        <v>41591</v>
      </c>
      <c r="B6538" s="3">
        <v>-2.3853288809406259E-3</v>
      </c>
    </row>
    <row r="6539" spans="1:2" x14ac:dyDescent="0.35">
      <c r="A6539" s="6">
        <v>41592</v>
      </c>
      <c r="B6539" s="3">
        <v>1.0472872177955303E-2</v>
      </c>
    </row>
    <row r="6540" spans="1:2" x14ac:dyDescent="0.35">
      <c r="A6540" s="6">
        <v>41593</v>
      </c>
      <c r="B6540" s="3">
        <v>2.0798886161385254E-3</v>
      </c>
    </row>
    <row r="6541" spans="1:2" x14ac:dyDescent="0.35">
      <c r="A6541" s="6">
        <v>41596</v>
      </c>
      <c r="B6541" s="3">
        <v>6.1883710038184376E-3</v>
      </c>
    </row>
    <row r="6542" spans="1:2" x14ac:dyDescent="0.35">
      <c r="A6542" s="6">
        <v>41597</v>
      </c>
      <c r="B6542" s="3">
        <v>-3.4838105201545648E-3</v>
      </c>
    </row>
    <row r="6543" spans="1:2" x14ac:dyDescent="0.35">
      <c r="A6543" s="6">
        <v>41598</v>
      </c>
      <c r="B6543" s="3">
        <v>9.5507418592829683E-4</v>
      </c>
    </row>
    <row r="6544" spans="1:2" x14ac:dyDescent="0.35">
      <c r="A6544" s="6">
        <v>41599</v>
      </c>
      <c r="B6544" s="3">
        <v>-6.509660105005657E-4</v>
      </c>
    </row>
    <row r="6545" spans="1:2" x14ac:dyDescent="0.35">
      <c r="A6545" s="6">
        <v>41600</v>
      </c>
      <c r="B6545" s="3">
        <v>2.4967117299170014E-3</v>
      </c>
    </row>
    <row r="6546" spans="1:2" x14ac:dyDescent="0.35">
      <c r="A6546" s="6">
        <v>41603</v>
      </c>
      <c r="B6546" s="3">
        <v>8.776418765697902E-3</v>
      </c>
    </row>
    <row r="6547" spans="1:2" x14ac:dyDescent="0.35">
      <c r="A6547" s="6">
        <v>41604</v>
      </c>
      <c r="B6547" s="3">
        <v>-1.0623585925558035E-3</v>
      </c>
    </row>
    <row r="6548" spans="1:2" x14ac:dyDescent="0.35">
      <c r="A6548" s="6">
        <v>41605</v>
      </c>
      <c r="B6548" s="3">
        <v>6.5725627409467637E-3</v>
      </c>
    </row>
    <row r="6549" spans="1:2" x14ac:dyDescent="0.35">
      <c r="A6549" s="6">
        <v>41606</v>
      </c>
      <c r="B6549" s="3">
        <v>3.8754925290775994E-3</v>
      </c>
    </row>
    <row r="6550" spans="1:2" x14ac:dyDescent="0.35">
      <c r="A6550" s="6">
        <v>41607</v>
      </c>
      <c r="B6550" s="3">
        <v>1.9099798747181079E-3</v>
      </c>
    </row>
    <row r="6551" spans="1:2" x14ac:dyDescent="0.35">
      <c r="A6551" s="6">
        <v>41610</v>
      </c>
      <c r="B6551" s="3">
        <v>-3.5510234327932564E-4</v>
      </c>
    </row>
    <row r="6552" spans="1:2" x14ac:dyDescent="0.35">
      <c r="A6552" s="6">
        <v>41611</v>
      </c>
      <c r="B6552" s="3">
        <v>-1.8991739035337213E-2</v>
      </c>
    </row>
    <row r="6553" spans="1:2" x14ac:dyDescent="0.35">
      <c r="A6553" s="6">
        <v>41612</v>
      </c>
      <c r="B6553" s="3">
        <v>-8.9739688716934957E-3</v>
      </c>
    </row>
    <row r="6554" spans="1:2" x14ac:dyDescent="0.35">
      <c r="A6554" s="6">
        <v>41613</v>
      </c>
      <c r="B6554" s="3">
        <v>-6.0914497920493225E-3</v>
      </c>
    </row>
    <row r="6555" spans="1:2" x14ac:dyDescent="0.35">
      <c r="A6555" s="6">
        <v>41614</v>
      </c>
      <c r="B6555" s="3">
        <v>9.6269059403468176E-3</v>
      </c>
    </row>
    <row r="6556" spans="1:2" x14ac:dyDescent="0.35">
      <c r="A6556" s="6">
        <v>41617</v>
      </c>
      <c r="B6556" s="3">
        <v>2.4813288560925554E-3</v>
      </c>
    </row>
    <row r="6557" spans="1:2" x14ac:dyDescent="0.35">
      <c r="A6557" s="6">
        <v>41618</v>
      </c>
      <c r="B6557" s="3">
        <v>-8.779554122958444E-3</v>
      </c>
    </row>
    <row r="6558" spans="1:2" x14ac:dyDescent="0.35">
      <c r="A6558" s="6">
        <v>41619</v>
      </c>
      <c r="B6558" s="3">
        <v>-4.0957070581239038E-3</v>
      </c>
    </row>
    <row r="6559" spans="1:2" x14ac:dyDescent="0.35">
      <c r="A6559" s="6">
        <v>41620</v>
      </c>
      <c r="B6559" s="3">
        <v>-6.622190286224218E-3</v>
      </c>
    </row>
    <row r="6560" spans="1:2" x14ac:dyDescent="0.35">
      <c r="A6560" s="6">
        <v>41621</v>
      </c>
      <c r="B6560" s="3">
        <v>-1.1689075080403154E-3</v>
      </c>
    </row>
    <row r="6561" spans="1:2" x14ac:dyDescent="0.35">
      <c r="A6561" s="6">
        <v>41624</v>
      </c>
      <c r="B6561" s="3">
        <v>1.7442991994665567E-2</v>
      </c>
    </row>
    <row r="6562" spans="1:2" x14ac:dyDescent="0.35">
      <c r="A6562" s="6">
        <v>41625</v>
      </c>
      <c r="B6562" s="3">
        <v>-8.5599326769039662E-3</v>
      </c>
    </row>
    <row r="6563" spans="1:2" x14ac:dyDescent="0.35">
      <c r="A6563" s="6">
        <v>41626</v>
      </c>
      <c r="B6563" s="3">
        <v>1.0636060036144881E-2</v>
      </c>
    </row>
    <row r="6564" spans="1:2" x14ac:dyDescent="0.35">
      <c r="A6564" s="6">
        <v>41627</v>
      </c>
      <c r="B6564" s="3">
        <v>1.677133814360016E-2</v>
      </c>
    </row>
    <row r="6565" spans="1:2" x14ac:dyDescent="0.35">
      <c r="A6565" s="6">
        <v>41628</v>
      </c>
      <c r="B6565" s="3">
        <v>6.9024471959187742E-3</v>
      </c>
    </row>
    <row r="6566" spans="1:2" x14ac:dyDescent="0.35">
      <c r="A6566" s="6">
        <v>41631</v>
      </c>
      <c r="B6566" s="3">
        <v>9.4296734681738135E-3</v>
      </c>
    </row>
    <row r="6567" spans="1:2" x14ac:dyDescent="0.35">
      <c r="A6567" s="6">
        <v>41635</v>
      </c>
      <c r="B6567" s="3">
        <v>1.0598718458417512E-2</v>
      </c>
    </row>
    <row r="6568" spans="1:2" x14ac:dyDescent="0.35">
      <c r="A6568" s="6">
        <v>41638</v>
      </c>
      <c r="B6568" s="3">
        <v>-3.8823630456777942E-3</v>
      </c>
    </row>
    <row r="6569" spans="1:2" x14ac:dyDescent="0.35">
      <c r="A6569" s="6">
        <v>41641</v>
      </c>
      <c r="B6569" s="3">
        <v>-1.5925205871307462E-2</v>
      </c>
    </row>
    <row r="6570" spans="1:2" x14ac:dyDescent="0.35">
      <c r="A6570" s="6">
        <v>41642</v>
      </c>
      <c r="B6570" s="3">
        <v>3.735127920129032E-3</v>
      </c>
    </row>
    <row r="6571" spans="1:2" x14ac:dyDescent="0.35">
      <c r="A6571" s="6">
        <v>41645</v>
      </c>
      <c r="B6571" s="3">
        <v>-7.5784600177860781E-4</v>
      </c>
    </row>
    <row r="6572" spans="1:2" x14ac:dyDescent="0.35">
      <c r="A6572" s="6">
        <v>41646</v>
      </c>
      <c r="B6572" s="3">
        <v>8.2944627704708788E-3</v>
      </c>
    </row>
    <row r="6573" spans="1:2" x14ac:dyDescent="0.35">
      <c r="A6573" s="6">
        <v>41647</v>
      </c>
      <c r="B6573" s="3">
        <v>-8.7946296401338888E-4</v>
      </c>
    </row>
    <row r="6574" spans="1:2" x14ac:dyDescent="0.35">
      <c r="A6574" s="6">
        <v>41648</v>
      </c>
      <c r="B6574" s="3">
        <v>-8.0259820392903636E-3</v>
      </c>
    </row>
    <row r="6575" spans="1:2" x14ac:dyDescent="0.35">
      <c r="A6575" s="6">
        <v>41649</v>
      </c>
      <c r="B6575" s="3">
        <v>5.4799423953083778E-3</v>
      </c>
    </row>
    <row r="6576" spans="1:2" x14ac:dyDescent="0.35">
      <c r="A6576" s="6">
        <v>41652</v>
      </c>
      <c r="B6576" s="3">
        <v>3.8983164247704378E-3</v>
      </c>
    </row>
    <row r="6577" spans="1:2" x14ac:dyDescent="0.35">
      <c r="A6577" s="6">
        <v>41653</v>
      </c>
      <c r="B6577" s="3">
        <v>3.1902525663410632E-3</v>
      </c>
    </row>
    <row r="6578" spans="1:2" x14ac:dyDescent="0.35">
      <c r="A6578" s="6">
        <v>41654</v>
      </c>
      <c r="B6578" s="3">
        <v>2.0260951326612816E-2</v>
      </c>
    </row>
    <row r="6579" spans="1:2" x14ac:dyDescent="0.35">
      <c r="A6579" s="6">
        <v>41655</v>
      </c>
      <c r="B6579" s="3">
        <v>-1.6539884907568584E-3</v>
      </c>
    </row>
    <row r="6580" spans="1:2" x14ac:dyDescent="0.35">
      <c r="A6580" s="6">
        <v>41656</v>
      </c>
      <c r="B6580" s="3">
        <v>2.5983487983625361E-3</v>
      </c>
    </row>
    <row r="6581" spans="1:2" x14ac:dyDescent="0.35">
      <c r="A6581" s="6">
        <v>41659</v>
      </c>
      <c r="B6581" s="3">
        <v>-2.7773459101051168E-3</v>
      </c>
    </row>
    <row r="6582" spans="1:2" x14ac:dyDescent="0.35">
      <c r="A6582" s="6">
        <v>41660</v>
      </c>
      <c r="B6582" s="3">
        <v>1.4635520567062568E-3</v>
      </c>
    </row>
    <row r="6583" spans="1:2" x14ac:dyDescent="0.35">
      <c r="A6583" s="6">
        <v>41661</v>
      </c>
      <c r="B6583" s="3">
        <v>-1.0287401264977311E-3</v>
      </c>
    </row>
    <row r="6584" spans="1:2" x14ac:dyDescent="0.35">
      <c r="A6584" s="6">
        <v>41662</v>
      </c>
      <c r="B6584" s="3">
        <v>-9.1635084144567509E-3</v>
      </c>
    </row>
    <row r="6585" spans="1:2" x14ac:dyDescent="0.35">
      <c r="A6585" s="6">
        <v>41663</v>
      </c>
      <c r="B6585" s="3">
        <v>-2.4817725503383677E-2</v>
      </c>
    </row>
    <row r="6586" spans="1:2" x14ac:dyDescent="0.35">
      <c r="A6586" s="6">
        <v>41666</v>
      </c>
      <c r="B6586" s="3">
        <v>-4.5570395013268443E-3</v>
      </c>
    </row>
    <row r="6587" spans="1:2" x14ac:dyDescent="0.35">
      <c r="A6587" s="6">
        <v>41667</v>
      </c>
      <c r="B6587" s="3">
        <v>6.1706143062820141E-3</v>
      </c>
    </row>
    <row r="6588" spans="1:2" x14ac:dyDescent="0.35">
      <c r="A6588" s="6">
        <v>41668</v>
      </c>
      <c r="B6588" s="3">
        <v>-7.46043980820176E-3</v>
      </c>
    </row>
    <row r="6589" spans="1:2" x14ac:dyDescent="0.35">
      <c r="A6589" s="6">
        <v>41669</v>
      </c>
      <c r="B6589" s="3">
        <v>3.9360673548431207E-3</v>
      </c>
    </row>
    <row r="6590" spans="1:2" x14ac:dyDescent="0.35">
      <c r="A6590" s="6">
        <v>41670</v>
      </c>
      <c r="B6590" s="3">
        <v>-7.1478252098121486E-3</v>
      </c>
    </row>
    <row r="6591" spans="1:2" x14ac:dyDescent="0.35">
      <c r="A6591" s="6">
        <v>41673</v>
      </c>
      <c r="B6591" s="3">
        <v>-1.289004349169286E-2</v>
      </c>
    </row>
    <row r="6592" spans="1:2" x14ac:dyDescent="0.35">
      <c r="A6592" s="6">
        <v>41674</v>
      </c>
      <c r="B6592" s="3">
        <v>-6.3799325524995718E-3</v>
      </c>
    </row>
    <row r="6593" spans="1:2" x14ac:dyDescent="0.35">
      <c r="A6593" s="6">
        <v>41675</v>
      </c>
      <c r="B6593" s="3">
        <v>-1.2697148418339172E-3</v>
      </c>
    </row>
    <row r="6594" spans="1:2" x14ac:dyDescent="0.35">
      <c r="A6594" s="6">
        <v>41676</v>
      </c>
      <c r="B6594" s="3">
        <v>1.5385567880934188E-2</v>
      </c>
    </row>
    <row r="6595" spans="1:2" x14ac:dyDescent="0.35">
      <c r="A6595" s="6">
        <v>41677</v>
      </c>
      <c r="B6595" s="3">
        <v>4.8981204308659208E-3</v>
      </c>
    </row>
    <row r="6596" spans="1:2" x14ac:dyDescent="0.35">
      <c r="A6596" s="6">
        <v>41680</v>
      </c>
      <c r="B6596" s="3">
        <v>-1.2964603115403427E-3</v>
      </c>
    </row>
    <row r="6597" spans="1:2" x14ac:dyDescent="0.35">
      <c r="A6597" s="6">
        <v>41681</v>
      </c>
      <c r="B6597" s="3">
        <v>2.0334985870840379E-2</v>
      </c>
    </row>
    <row r="6598" spans="1:2" x14ac:dyDescent="0.35">
      <c r="A6598" s="6">
        <v>41682</v>
      </c>
      <c r="B6598" s="3">
        <v>6.4597486835973675E-3</v>
      </c>
    </row>
    <row r="6599" spans="1:2" x14ac:dyDescent="0.35">
      <c r="A6599" s="6">
        <v>41683</v>
      </c>
      <c r="B6599" s="3">
        <v>5.9506845911949597E-3</v>
      </c>
    </row>
    <row r="6600" spans="1:2" x14ac:dyDescent="0.35">
      <c r="A6600" s="6">
        <v>41684</v>
      </c>
      <c r="B6600" s="3">
        <v>6.8388492385896083E-3</v>
      </c>
    </row>
    <row r="6601" spans="1:2" x14ac:dyDescent="0.35">
      <c r="A6601" s="6">
        <v>41687</v>
      </c>
      <c r="B6601" s="3">
        <v>-5.8377057167429487E-4</v>
      </c>
    </row>
    <row r="6602" spans="1:2" x14ac:dyDescent="0.35">
      <c r="A6602" s="6">
        <v>41688</v>
      </c>
      <c r="B6602" s="3">
        <v>3.1278680149379306E-4</v>
      </c>
    </row>
    <row r="6603" spans="1:2" x14ac:dyDescent="0.35">
      <c r="A6603" s="6">
        <v>41689</v>
      </c>
      <c r="B6603" s="3">
        <v>2.7902498026132265E-5</v>
      </c>
    </row>
    <row r="6604" spans="1:2" x14ac:dyDescent="0.35">
      <c r="A6604" s="6">
        <v>41690</v>
      </c>
      <c r="B6604" s="3">
        <v>-4.2650086523026761E-3</v>
      </c>
    </row>
    <row r="6605" spans="1:2" x14ac:dyDescent="0.35">
      <c r="A6605" s="6">
        <v>41691</v>
      </c>
      <c r="B6605" s="3">
        <v>3.9610335485804199E-3</v>
      </c>
    </row>
    <row r="6606" spans="1:2" x14ac:dyDescent="0.35">
      <c r="A6606" s="6">
        <v>41694</v>
      </c>
      <c r="B6606" s="3">
        <v>5.3837116222179215E-3</v>
      </c>
    </row>
    <row r="6607" spans="1:2" x14ac:dyDescent="0.35">
      <c r="A6607" s="6">
        <v>41695</v>
      </c>
      <c r="B6607" s="3">
        <v>-9.8783395254591934E-4</v>
      </c>
    </row>
    <row r="6608" spans="1:2" x14ac:dyDescent="0.35">
      <c r="A6608" s="6">
        <v>41696</v>
      </c>
      <c r="B6608" s="3">
        <v>-3.8785219129635244E-3</v>
      </c>
    </row>
    <row r="6609" spans="1:2" x14ac:dyDescent="0.35">
      <c r="A6609" s="6">
        <v>41697</v>
      </c>
      <c r="B6609" s="3">
        <v>-7.5970232491484766E-3</v>
      </c>
    </row>
    <row r="6610" spans="1:2" x14ac:dyDescent="0.35">
      <c r="A6610" s="6">
        <v>41698</v>
      </c>
      <c r="B6610" s="3">
        <v>1.0820445182425434E-2</v>
      </c>
    </row>
    <row r="6611" spans="1:2" x14ac:dyDescent="0.35">
      <c r="A6611" s="6">
        <v>41701</v>
      </c>
      <c r="B6611" s="3">
        <v>-3.4377597720876008E-2</v>
      </c>
    </row>
    <row r="6612" spans="1:2" x14ac:dyDescent="0.35">
      <c r="A6612" s="6">
        <v>41702</v>
      </c>
      <c r="B6612" s="3">
        <v>2.4603425369932187E-2</v>
      </c>
    </row>
    <row r="6613" spans="1:2" x14ac:dyDescent="0.35">
      <c r="A6613" s="6">
        <v>41703</v>
      </c>
      <c r="B6613" s="3">
        <v>-4.9150193790092689E-3</v>
      </c>
    </row>
    <row r="6614" spans="1:2" x14ac:dyDescent="0.35">
      <c r="A6614" s="6">
        <v>41704</v>
      </c>
      <c r="B6614" s="3">
        <v>8.9141087715981105E-5</v>
      </c>
    </row>
    <row r="6615" spans="1:2" x14ac:dyDescent="0.35">
      <c r="A6615" s="6">
        <v>41705</v>
      </c>
      <c r="B6615" s="3">
        <v>-2.013232021860498E-2</v>
      </c>
    </row>
    <row r="6616" spans="1:2" x14ac:dyDescent="0.35">
      <c r="A6616" s="6">
        <v>41708</v>
      </c>
      <c r="B6616" s="3">
        <v>-9.1169157554206876E-3</v>
      </c>
    </row>
    <row r="6617" spans="1:2" x14ac:dyDescent="0.35">
      <c r="A6617" s="6">
        <v>41709</v>
      </c>
      <c r="B6617" s="3">
        <v>4.5642479089093441E-3</v>
      </c>
    </row>
    <row r="6618" spans="1:2" x14ac:dyDescent="0.35">
      <c r="A6618" s="6">
        <v>41710</v>
      </c>
      <c r="B6618" s="3">
        <v>-1.2795691404830471E-2</v>
      </c>
    </row>
    <row r="6619" spans="1:2" x14ac:dyDescent="0.35">
      <c r="A6619" s="6">
        <v>41711</v>
      </c>
      <c r="B6619" s="3">
        <v>-1.859899321910239E-2</v>
      </c>
    </row>
    <row r="6620" spans="1:2" x14ac:dyDescent="0.35">
      <c r="A6620" s="6">
        <v>41712</v>
      </c>
      <c r="B6620" s="3">
        <v>4.2826587038483598E-3</v>
      </c>
    </row>
    <row r="6621" spans="1:2" x14ac:dyDescent="0.35">
      <c r="A6621" s="6">
        <v>41715</v>
      </c>
      <c r="B6621" s="3">
        <v>1.3744904421928258E-2</v>
      </c>
    </row>
    <row r="6622" spans="1:2" x14ac:dyDescent="0.35">
      <c r="A6622" s="6">
        <v>41716</v>
      </c>
      <c r="B6622" s="3">
        <v>6.71614182983155E-3</v>
      </c>
    </row>
    <row r="6623" spans="1:2" x14ac:dyDescent="0.35">
      <c r="A6623" s="6">
        <v>41717</v>
      </c>
      <c r="B6623" s="3">
        <v>3.7327361743115864E-3</v>
      </c>
    </row>
    <row r="6624" spans="1:2" x14ac:dyDescent="0.35">
      <c r="A6624" s="6">
        <v>41718</v>
      </c>
      <c r="B6624" s="3">
        <v>2.0556440248624742E-3</v>
      </c>
    </row>
    <row r="6625" spans="1:2" x14ac:dyDescent="0.35">
      <c r="A6625" s="6">
        <v>41719</v>
      </c>
      <c r="B6625" s="3">
        <v>5.0365434622965909E-3</v>
      </c>
    </row>
    <row r="6626" spans="1:2" x14ac:dyDescent="0.35">
      <c r="A6626" s="6">
        <v>41722</v>
      </c>
      <c r="B6626" s="3">
        <v>-1.650132526853761E-2</v>
      </c>
    </row>
    <row r="6627" spans="1:2" x14ac:dyDescent="0.35">
      <c r="A6627" s="6">
        <v>41723</v>
      </c>
      <c r="B6627" s="3">
        <v>1.6284101967645629E-2</v>
      </c>
    </row>
    <row r="6628" spans="1:2" x14ac:dyDescent="0.35">
      <c r="A6628" s="6">
        <v>41724</v>
      </c>
      <c r="B6628" s="3">
        <v>1.1798561036876156E-2</v>
      </c>
    </row>
    <row r="6629" spans="1:2" x14ac:dyDescent="0.35">
      <c r="A6629" s="6">
        <v>41725</v>
      </c>
      <c r="B6629" s="3">
        <v>2.7833631913889447E-4</v>
      </c>
    </row>
    <row r="6630" spans="1:2" x14ac:dyDescent="0.35">
      <c r="A6630" s="6">
        <v>41726</v>
      </c>
      <c r="B6630" s="3">
        <v>1.4387625453367079E-2</v>
      </c>
    </row>
    <row r="6631" spans="1:2" x14ac:dyDescent="0.35">
      <c r="A6631" s="6">
        <v>41729</v>
      </c>
      <c r="B6631" s="3">
        <v>-3.2627154147391482E-3</v>
      </c>
    </row>
    <row r="6632" spans="1:2" x14ac:dyDescent="0.35">
      <c r="A6632" s="6">
        <v>41730</v>
      </c>
      <c r="B6632" s="3">
        <v>5.0021195490193935E-3</v>
      </c>
    </row>
    <row r="6633" spans="1:2" x14ac:dyDescent="0.35">
      <c r="A6633" s="6">
        <v>41731</v>
      </c>
      <c r="B6633" s="3">
        <v>2.0461249954234449E-3</v>
      </c>
    </row>
    <row r="6634" spans="1:2" x14ac:dyDescent="0.35">
      <c r="A6634" s="6">
        <v>41732</v>
      </c>
      <c r="B6634" s="3">
        <v>5.673653277325051E-4</v>
      </c>
    </row>
    <row r="6635" spans="1:2" x14ac:dyDescent="0.35">
      <c r="A6635" s="6">
        <v>41733</v>
      </c>
      <c r="B6635" s="3">
        <v>6.9530031534196044E-3</v>
      </c>
    </row>
    <row r="6636" spans="1:2" x14ac:dyDescent="0.35">
      <c r="A6636" s="6">
        <v>41736</v>
      </c>
      <c r="B6636" s="3">
        <v>-1.9072227470832519E-2</v>
      </c>
    </row>
    <row r="6637" spans="1:2" x14ac:dyDescent="0.35">
      <c r="A6637" s="6">
        <v>41737</v>
      </c>
      <c r="B6637" s="3">
        <v>-2.1091249283364897E-3</v>
      </c>
    </row>
    <row r="6638" spans="1:2" x14ac:dyDescent="0.35">
      <c r="A6638" s="6">
        <v>41738</v>
      </c>
      <c r="B6638" s="3">
        <v>1.6394388597854492E-3</v>
      </c>
    </row>
    <row r="6639" spans="1:2" x14ac:dyDescent="0.35">
      <c r="A6639" s="6">
        <v>41739</v>
      </c>
      <c r="B6639" s="3">
        <v>-5.4499962794289925E-3</v>
      </c>
    </row>
    <row r="6640" spans="1:2" x14ac:dyDescent="0.35">
      <c r="A6640" s="6">
        <v>41740</v>
      </c>
      <c r="B6640" s="3">
        <v>-1.4728373820999585E-2</v>
      </c>
    </row>
    <row r="6641" spans="1:2" x14ac:dyDescent="0.35">
      <c r="A6641" s="6">
        <v>41743</v>
      </c>
      <c r="B6641" s="3">
        <v>2.5635147053953808E-3</v>
      </c>
    </row>
    <row r="6642" spans="1:2" x14ac:dyDescent="0.35">
      <c r="A6642" s="6">
        <v>41744</v>
      </c>
      <c r="B6642" s="3">
        <v>-1.7716773801302155E-2</v>
      </c>
    </row>
    <row r="6643" spans="1:2" x14ac:dyDescent="0.35">
      <c r="A6643" s="6">
        <v>41745</v>
      </c>
      <c r="B6643" s="3">
        <v>1.570905910614713E-2</v>
      </c>
    </row>
    <row r="6644" spans="1:2" x14ac:dyDescent="0.35">
      <c r="A6644" s="6">
        <v>41746</v>
      </c>
      <c r="B6644" s="3">
        <v>9.8617106698009691E-3</v>
      </c>
    </row>
    <row r="6645" spans="1:2" x14ac:dyDescent="0.35">
      <c r="A6645" s="6">
        <v>41751</v>
      </c>
      <c r="B6645" s="3">
        <v>2.023227961213029E-2</v>
      </c>
    </row>
    <row r="6646" spans="1:2" x14ac:dyDescent="0.35">
      <c r="A6646" s="6">
        <v>41752</v>
      </c>
      <c r="B6646" s="3">
        <v>-5.8228011308598671E-3</v>
      </c>
    </row>
    <row r="6647" spans="1:2" x14ac:dyDescent="0.35">
      <c r="A6647" s="6">
        <v>41753</v>
      </c>
      <c r="B6647" s="3">
        <v>4.7036551008963978E-4</v>
      </c>
    </row>
    <row r="6648" spans="1:2" x14ac:dyDescent="0.35">
      <c r="A6648" s="6">
        <v>41754</v>
      </c>
      <c r="B6648" s="3">
        <v>-1.5408400722133387E-2</v>
      </c>
    </row>
    <row r="6649" spans="1:2" x14ac:dyDescent="0.35">
      <c r="A6649" s="6">
        <v>41757</v>
      </c>
      <c r="B6649" s="3">
        <v>4.7662936355629005E-3</v>
      </c>
    </row>
    <row r="6650" spans="1:2" x14ac:dyDescent="0.35">
      <c r="A6650" s="6">
        <v>41758</v>
      </c>
      <c r="B6650" s="3">
        <v>1.4583369664786709E-2</v>
      </c>
    </row>
    <row r="6651" spans="1:2" x14ac:dyDescent="0.35">
      <c r="A6651" s="6">
        <v>41759</v>
      </c>
      <c r="B6651" s="3">
        <v>1.9939599845062847E-3</v>
      </c>
    </row>
    <row r="6652" spans="1:2" x14ac:dyDescent="0.35">
      <c r="A6652" s="6">
        <v>41761</v>
      </c>
      <c r="B6652" s="3">
        <v>-4.9161517212776337E-3</v>
      </c>
    </row>
    <row r="6653" spans="1:2" x14ac:dyDescent="0.35">
      <c r="A6653" s="6">
        <v>41764</v>
      </c>
      <c r="B6653" s="3">
        <v>-2.7751650060958751E-3</v>
      </c>
    </row>
    <row r="6654" spans="1:2" x14ac:dyDescent="0.35">
      <c r="A6654" s="6">
        <v>41765</v>
      </c>
      <c r="B6654" s="3">
        <v>-6.5029358308410406E-3</v>
      </c>
    </row>
    <row r="6655" spans="1:2" x14ac:dyDescent="0.35">
      <c r="A6655" s="6">
        <v>41766</v>
      </c>
      <c r="B6655" s="3">
        <v>5.6793620352440831E-3</v>
      </c>
    </row>
    <row r="6656" spans="1:2" x14ac:dyDescent="0.35">
      <c r="A6656" s="6">
        <v>41767</v>
      </c>
      <c r="B6656" s="3">
        <v>9.042944531038077E-3</v>
      </c>
    </row>
    <row r="6657" spans="1:2" x14ac:dyDescent="0.35">
      <c r="A6657" s="6">
        <v>41768</v>
      </c>
      <c r="B6657" s="3">
        <v>-2.7010632370760095E-3</v>
      </c>
    </row>
    <row r="6658" spans="1:2" x14ac:dyDescent="0.35">
      <c r="A6658" s="6">
        <v>41771</v>
      </c>
      <c r="B6658" s="3">
        <v>1.2629587748955683E-2</v>
      </c>
    </row>
    <row r="6659" spans="1:2" x14ac:dyDescent="0.35">
      <c r="A6659" s="6">
        <v>41772</v>
      </c>
      <c r="B6659" s="3">
        <v>5.3563454225935654E-3</v>
      </c>
    </row>
    <row r="6660" spans="1:2" x14ac:dyDescent="0.35">
      <c r="A6660" s="6">
        <v>41773</v>
      </c>
      <c r="B6660" s="3">
        <v>-4.104801744495657E-6</v>
      </c>
    </row>
    <row r="6661" spans="1:2" x14ac:dyDescent="0.35">
      <c r="A6661" s="6">
        <v>41774</v>
      </c>
      <c r="B6661" s="3">
        <v>-1.0081598803074566E-2</v>
      </c>
    </row>
    <row r="6662" spans="1:2" x14ac:dyDescent="0.35">
      <c r="A6662" s="6">
        <v>41775</v>
      </c>
      <c r="B6662" s="3">
        <v>-2.7910166728888136E-3</v>
      </c>
    </row>
    <row r="6663" spans="1:2" x14ac:dyDescent="0.35">
      <c r="A6663" s="6">
        <v>41778</v>
      </c>
      <c r="B6663" s="3">
        <v>3.1456771899719916E-3</v>
      </c>
    </row>
    <row r="6664" spans="1:2" x14ac:dyDescent="0.35">
      <c r="A6664" s="6">
        <v>41779</v>
      </c>
      <c r="B6664" s="3">
        <v>-2.1025728063682144E-3</v>
      </c>
    </row>
    <row r="6665" spans="1:2" x14ac:dyDescent="0.35">
      <c r="A6665" s="6">
        <v>41780</v>
      </c>
      <c r="B6665" s="3">
        <v>6.0991337891445124E-3</v>
      </c>
    </row>
    <row r="6666" spans="1:2" x14ac:dyDescent="0.35">
      <c r="A6666" s="6">
        <v>41781</v>
      </c>
      <c r="B6666" s="3">
        <v>2.3757834165680572E-3</v>
      </c>
    </row>
    <row r="6667" spans="1:2" x14ac:dyDescent="0.35">
      <c r="A6667" s="6">
        <v>41782</v>
      </c>
      <c r="B6667" s="3">
        <v>4.8451851981090675E-3</v>
      </c>
    </row>
    <row r="6668" spans="1:2" x14ac:dyDescent="0.35">
      <c r="A6668" s="6">
        <v>41785</v>
      </c>
      <c r="B6668" s="3">
        <v>1.2777479751754065E-2</v>
      </c>
    </row>
    <row r="6669" spans="1:2" x14ac:dyDescent="0.35">
      <c r="A6669" s="6">
        <v>41786</v>
      </c>
      <c r="B6669" s="3">
        <v>4.8520036229632059E-3</v>
      </c>
    </row>
    <row r="6670" spans="1:2" x14ac:dyDescent="0.35">
      <c r="A6670" s="6">
        <v>41787</v>
      </c>
      <c r="B6670" s="3">
        <v>-1.6602161069572451E-4</v>
      </c>
    </row>
    <row r="6671" spans="1:2" x14ac:dyDescent="0.35">
      <c r="A6671" s="6">
        <v>41788</v>
      </c>
      <c r="B6671" s="3">
        <v>-2.711805936663967E-5</v>
      </c>
    </row>
    <row r="6672" spans="1:2" x14ac:dyDescent="0.35">
      <c r="A6672" s="6">
        <v>41789</v>
      </c>
      <c r="B6672" s="3">
        <v>4.3959993843555349E-4</v>
      </c>
    </row>
    <row r="6673" spans="1:2" x14ac:dyDescent="0.35">
      <c r="A6673" s="6">
        <v>41792</v>
      </c>
      <c r="B6673" s="3">
        <v>6.8896714291435978E-4</v>
      </c>
    </row>
    <row r="6674" spans="1:2" x14ac:dyDescent="0.35">
      <c r="A6674" s="6">
        <v>41793</v>
      </c>
      <c r="B6674" s="3">
        <v>-3.0532177142359221E-3</v>
      </c>
    </row>
    <row r="6675" spans="1:2" x14ac:dyDescent="0.35">
      <c r="A6675" s="6">
        <v>41794</v>
      </c>
      <c r="B6675" s="3">
        <v>6.9857555102569935E-4</v>
      </c>
    </row>
    <row r="6676" spans="1:2" x14ac:dyDescent="0.35">
      <c r="A6676" s="6">
        <v>41795</v>
      </c>
      <c r="B6676" s="3">
        <v>2.1316469839604019E-3</v>
      </c>
    </row>
    <row r="6677" spans="1:2" x14ac:dyDescent="0.35">
      <c r="A6677" s="6">
        <v>41796</v>
      </c>
      <c r="B6677" s="3">
        <v>3.9566771538495204E-3</v>
      </c>
    </row>
    <row r="6678" spans="1:2" x14ac:dyDescent="0.35">
      <c r="A6678" s="6">
        <v>41799</v>
      </c>
      <c r="B6678" s="3">
        <v>2.1466951241460456E-3</v>
      </c>
    </row>
    <row r="6679" spans="1:2" x14ac:dyDescent="0.35">
      <c r="A6679" s="6">
        <v>41800</v>
      </c>
      <c r="B6679" s="3">
        <v>2.0152530601876143E-3</v>
      </c>
    </row>
    <row r="6680" spans="1:2" x14ac:dyDescent="0.35">
      <c r="A6680" s="6">
        <v>41801</v>
      </c>
      <c r="B6680" s="3">
        <v>-7.8763397949791984E-3</v>
      </c>
    </row>
    <row r="6681" spans="1:2" x14ac:dyDescent="0.35">
      <c r="A6681" s="6">
        <v>41802</v>
      </c>
      <c r="B6681" s="3">
        <v>-1.1165414696474437E-3</v>
      </c>
    </row>
    <row r="6682" spans="1:2" x14ac:dyDescent="0.35">
      <c r="A6682" s="6">
        <v>41803</v>
      </c>
      <c r="B6682" s="3">
        <v>-2.5989392469041119E-3</v>
      </c>
    </row>
    <row r="6683" spans="1:2" x14ac:dyDescent="0.35">
      <c r="A6683" s="6">
        <v>41806</v>
      </c>
      <c r="B6683" s="3">
        <v>-2.9143575633515289E-3</v>
      </c>
    </row>
    <row r="6684" spans="1:2" x14ac:dyDescent="0.35">
      <c r="A6684" s="6">
        <v>41807</v>
      </c>
      <c r="B6684" s="3">
        <v>3.6766406119453539E-3</v>
      </c>
    </row>
    <row r="6685" spans="1:2" x14ac:dyDescent="0.35">
      <c r="A6685" s="6">
        <v>41808</v>
      </c>
      <c r="B6685" s="3">
        <v>1.0090163103789588E-3</v>
      </c>
    </row>
    <row r="6686" spans="1:2" x14ac:dyDescent="0.35">
      <c r="A6686" s="6">
        <v>41809</v>
      </c>
      <c r="B6686" s="3">
        <v>7.4186780722636844E-3</v>
      </c>
    </row>
    <row r="6687" spans="1:2" x14ac:dyDescent="0.35">
      <c r="A6687" s="6">
        <v>41810</v>
      </c>
      <c r="B6687" s="3">
        <v>-1.6753064774089582E-3</v>
      </c>
    </row>
    <row r="6688" spans="1:2" x14ac:dyDescent="0.35">
      <c r="A6688" s="6">
        <v>41813</v>
      </c>
      <c r="B6688" s="3">
        <v>-6.6405043281350636E-3</v>
      </c>
    </row>
    <row r="6689" spans="1:2" x14ac:dyDescent="0.35">
      <c r="A6689" s="6">
        <v>41814</v>
      </c>
      <c r="B6689" s="3">
        <v>1.7296940339119628E-3</v>
      </c>
    </row>
    <row r="6690" spans="1:2" x14ac:dyDescent="0.35">
      <c r="A6690" s="6">
        <v>41815</v>
      </c>
      <c r="B6690" s="3">
        <v>-7.0768274604358508E-3</v>
      </c>
    </row>
    <row r="6691" spans="1:2" x14ac:dyDescent="0.35">
      <c r="A6691" s="6">
        <v>41816</v>
      </c>
      <c r="B6691" s="3">
        <v>-6.3691934838236456E-3</v>
      </c>
    </row>
    <row r="6692" spans="1:2" x14ac:dyDescent="0.35">
      <c r="A6692" s="6">
        <v>41817</v>
      </c>
      <c r="B6692" s="3">
        <v>1.047387590946503E-3</v>
      </c>
    </row>
    <row r="6693" spans="1:2" x14ac:dyDescent="0.35">
      <c r="A6693" s="6">
        <v>41820</v>
      </c>
      <c r="B6693" s="3">
        <v>1.8237474381241831E-3</v>
      </c>
    </row>
    <row r="6694" spans="1:2" x14ac:dyDescent="0.35">
      <c r="A6694" s="6">
        <v>41821</v>
      </c>
      <c r="B6694" s="3">
        <v>7.0516980752520064E-3</v>
      </c>
    </row>
    <row r="6695" spans="1:2" x14ac:dyDescent="0.35">
      <c r="A6695" s="6">
        <v>41822</v>
      </c>
      <c r="B6695" s="3">
        <v>8.9466855648591664E-4</v>
      </c>
    </row>
    <row r="6696" spans="1:2" x14ac:dyDescent="0.35">
      <c r="A6696" s="6">
        <v>41823</v>
      </c>
      <c r="B6696" s="3">
        <v>1.1921798376123715E-2</v>
      </c>
    </row>
    <row r="6697" spans="1:2" x14ac:dyDescent="0.35">
      <c r="A6697" s="6">
        <v>41824</v>
      </c>
      <c r="B6697" s="3">
        <v>-2.0289897464805182E-3</v>
      </c>
    </row>
    <row r="6698" spans="1:2" x14ac:dyDescent="0.35">
      <c r="A6698" s="6">
        <v>41827</v>
      </c>
      <c r="B6698" s="3">
        <v>-1.0291631618216002E-2</v>
      </c>
    </row>
    <row r="6699" spans="1:2" x14ac:dyDescent="0.35">
      <c r="A6699" s="6">
        <v>41828</v>
      </c>
      <c r="B6699" s="3">
        <v>-1.3466529792841886E-2</v>
      </c>
    </row>
    <row r="6700" spans="1:2" x14ac:dyDescent="0.35">
      <c r="A6700" s="6">
        <v>41829</v>
      </c>
      <c r="B6700" s="3">
        <v>3.6356771776375474E-3</v>
      </c>
    </row>
    <row r="6701" spans="1:2" x14ac:dyDescent="0.35">
      <c r="A6701" s="6">
        <v>41830</v>
      </c>
      <c r="B6701" s="3">
        <v>-1.5198538879334103E-2</v>
      </c>
    </row>
    <row r="6702" spans="1:2" x14ac:dyDescent="0.35">
      <c r="A6702" s="6">
        <v>41831</v>
      </c>
      <c r="B6702" s="3">
        <v>7.4644000933147777E-4</v>
      </c>
    </row>
    <row r="6703" spans="1:2" x14ac:dyDescent="0.35">
      <c r="A6703" s="6">
        <v>41834</v>
      </c>
      <c r="B6703" s="3">
        <v>1.2069710343612365E-2</v>
      </c>
    </row>
    <row r="6704" spans="1:2" x14ac:dyDescent="0.35">
      <c r="A6704" s="6">
        <v>41835</v>
      </c>
      <c r="B6704" s="3">
        <v>-6.5010269355995354E-3</v>
      </c>
    </row>
    <row r="6705" spans="1:2" x14ac:dyDescent="0.35">
      <c r="A6705" s="6">
        <v>41836</v>
      </c>
      <c r="B6705" s="3">
        <v>1.4389697806266753E-2</v>
      </c>
    </row>
    <row r="6706" spans="1:2" x14ac:dyDescent="0.35">
      <c r="A6706" s="6">
        <v>41837</v>
      </c>
      <c r="B6706" s="3">
        <v>-1.0689397187958905E-2</v>
      </c>
    </row>
    <row r="6707" spans="1:2" x14ac:dyDescent="0.35">
      <c r="A6707" s="6">
        <v>41838</v>
      </c>
      <c r="B6707" s="3">
        <v>-3.4714751879418543E-3</v>
      </c>
    </row>
    <row r="6708" spans="1:2" x14ac:dyDescent="0.35">
      <c r="A6708" s="6">
        <v>41841</v>
      </c>
      <c r="B6708" s="3">
        <v>-1.1107974182114774E-2</v>
      </c>
    </row>
    <row r="6709" spans="1:2" x14ac:dyDescent="0.35">
      <c r="A6709" s="6">
        <v>41842</v>
      </c>
      <c r="B6709" s="3">
        <v>1.2721560487170229E-2</v>
      </c>
    </row>
    <row r="6710" spans="1:2" x14ac:dyDescent="0.35">
      <c r="A6710" s="6">
        <v>41843</v>
      </c>
      <c r="B6710" s="3">
        <v>1.975430445229923E-3</v>
      </c>
    </row>
    <row r="6711" spans="1:2" x14ac:dyDescent="0.35">
      <c r="A6711" s="6">
        <v>41844</v>
      </c>
      <c r="B6711" s="3">
        <v>4.1523302041000408E-3</v>
      </c>
    </row>
    <row r="6712" spans="1:2" x14ac:dyDescent="0.35">
      <c r="A6712" s="6">
        <v>41845</v>
      </c>
      <c r="B6712" s="3">
        <v>-1.5320491255701054E-2</v>
      </c>
    </row>
    <row r="6713" spans="1:2" x14ac:dyDescent="0.35">
      <c r="A6713" s="6">
        <v>41848</v>
      </c>
      <c r="B6713" s="3">
        <v>-4.7531934446612308E-3</v>
      </c>
    </row>
    <row r="6714" spans="1:2" x14ac:dyDescent="0.35">
      <c r="A6714" s="6">
        <v>41849</v>
      </c>
      <c r="B6714" s="3">
        <v>5.7781807834929554E-3</v>
      </c>
    </row>
    <row r="6715" spans="1:2" x14ac:dyDescent="0.35">
      <c r="A6715" s="6">
        <v>41850</v>
      </c>
      <c r="B6715" s="3">
        <v>-6.2101194811261069E-3</v>
      </c>
    </row>
    <row r="6716" spans="1:2" x14ac:dyDescent="0.35">
      <c r="A6716" s="6">
        <v>41851</v>
      </c>
      <c r="B6716" s="3">
        <v>-1.9408529892122876E-2</v>
      </c>
    </row>
    <row r="6717" spans="1:2" x14ac:dyDescent="0.35">
      <c r="A6717" s="6">
        <v>41852</v>
      </c>
      <c r="B6717" s="3">
        <v>-2.0983343165099609E-2</v>
      </c>
    </row>
    <row r="6718" spans="1:2" x14ac:dyDescent="0.35">
      <c r="A6718" s="6">
        <v>41855</v>
      </c>
      <c r="B6718" s="3">
        <v>-6.0738266688500075E-3</v>
      </c>
    </row>
    <row r="6719" spans="1:2" x14ac:dyDescent="0.35">
      <c r="A6719" s="6">
        <v>41856</v>
      </c>
      <c r="B6719" s="3">
        <v>3.8890149559580407E-3</v>
      </c>
    </row>
    <row r="6720" spans="1:2" x14ac:dyDescent="0.35">
      <c r="A6720" s="6">
        <v>41857</v>
      </c>
      <c r="B6720" s="3">
        <v>-6.4963963594013002E-3</v>
      </c>
    </row>
    <row r="6721" spans="1:2" x14ac:dyDescent="0.35">
      <c r="A6721" s="6">
        <v>41858</v>
      </c>
      <c r="B6721" s="3">
        <v>-9.9747987534537282E-3</v>
      </c>
    </row>
    <row r="6722" spans="1:2" x14ac:dyDescent="0.35">
      <c r="A6722" s="6">
        <v>41859</v>
      </c>
      <c r="B6722" s="3">
        <v>-3.2801762695846594E-3</v>
      </c>
    </row>
    <row r="6723" spans="1:2" x14ac:dyDescent="0.35">
      <c r="A6723" s="6">
        <v>41862</v>
      </c>
      <c r="B6723" s="3">
        <v>1.9026953759502835E-2</v>
      </c>
    </row>
    <row r="6724" spans="1:2" x14ac:dyDescent="0.35">
      <c r="A6724" s="6">
        <v>41863</v>
      </c>
      <c r="B6724" s="3">
        <v>-1.2119992959600503E-2</v>
      </c>
    </row>
    <row r="6725" spans="1:2" x14ac:dyDescent="0.35">
      <c r="A6725" s="6">
        <v>41864</v>
      </c>
      <c r="B6725" s="3">
        <v>1.4268767623176821E-2</v>
      </c>
    </row>
    <row r="6726" spans="1:2" x14ac:dyDescent="0.35">
      <c r="A6726" s="6">
        <v>41865</v>
      </c>
      <c r="B6726" s="3">
        <v>2.8503172487833622E-3</v>
      </c>
    </row>
    <row r="6727" spans="1:2" x14ac:dyDescent="0.35">
      <c r="A6727" s="6">
        <v>41866</v>
      </c>
      <c r="B6727" s="3">
        <v>-1.4362988543856274E-2</v>
      </c>
    </row>
    <row r="6728" spans="1:2" x14ac:dyDescent="0.35">
      <c r="A6728" s="6">
        <v>41869</v>
      </c>
      <c r="B6728" s="3">
        <v>1.6797228028035571E-2</v>
      </c>
    </row>
    <row r="6729" spans="1:2" x14ac:dyDescent="0.35">
      <c r="A6729" s="6">
        <v>41870</v>
      </c>
      <c r="B6729" s="3">
        <v>9.621094568777324E-3</v>
      </c>
    </row>
    <row r="6730" spans="1:2" x14ac:dyDescent="0.35">
      <c r="A6730" s="6">
        <v>41871</v>
      </c>
      <c r="B6730" s="3">
        <v>-2.1115671935641842E-3</v>
      </c>
    </row>
    <row r="6731" spans="1:2" x14ac:dyDescent="0.35">
      <c r="A6731" s="6">
        <v>41872</v>
      </c>
      <c r="B6731" s="3">
        <v>9.335906765192737E-3</v>
      </c>
    </row>
    <row r="6732" spans="1:2" x14ac:dyDescent="0.35">
      <c r="A6732" s="6">
        <v>41873</v>
      </c>
      <c r="B6732" s="3">
        <v>-6.6330000743700388E-3</v>
      </c>
    </row>
    <row r="6733" spans="1:2" x14ac:dyDescent="0.35">
      <c r="A6733" s="6">
        <v>41876</v>
      </c>
      <c r="B6733" s="3">
        <v>1.8306736832922697E-2</v>
      </c>
    </row>
    <row r="6734" spans="1:2" x14ac:dyDescent="0.35">
      <c r="A6734" s="6">
        <v>41877</v>
      </c>
      <c r="B6734" s="3">
        <v>8.2029019433384146E-3</v>
      </c>
    </row>
    <row r="6735" spans="1:2" x14ac:dyDescent="0.35">
      <c r="A6735" s="6">
        <v>41878</v>
      </c>
      <c r="B6735" s="3">
        <v>-1.923252060930126E-3</v>
      </c>
    </row>
    <row r="6736" spans="1:2" x14ac:dyDescent="0.35">
      <c r="A6736" s="6">
        <v>41879</v>
      </c>
      <c r="B6736" s="3">
        <v>-1.1196827431205052E-2</v>
      </c>
    </row>
    <row r="6737" spans="1:2" x14ac:dyDescent="0.35">
      <c r="A6737" s="6">
        <v>41880</v>
      </c>
      <c r="B6737" s="3">
        <v>8.0425934903780938E-4</v>
      </c>
    </row>
    <row r="6738" spans="1:2" x14ac:dyDescent="0.35">
      <c r="A6738" s="6">
        <v>41883</v>
      </c>
      <c r="B6738" s="3">
        <v>9.3560633789873564E-4</v>
      </c>
    </row>
    <row r="6739" spans="1:2" x14ac:dyDescent="0.35">
      <c r="A6739" s="6">
        <v>41884</v>
      </c>
      <c r="B6739" s="3">
        <v>2.9527554184233386E-3</v>
      </c>
    </row>
    <row r="6740" spans="1:2" x14ac:dyDescent="0.35">
      <c r="A6740" s="6">
        <v>41885</v>
      </c>
      <c r="B6740" s="3">
        <v>1.2566578054293141E-2</v>
      </c>
    </row>
    <row r="6741" spans="1:2" x14ac:dyDescent="0.35">
      <c r="A6741" s="6">
        <v>41886</v>
      </c>
      <c r="B6741" s="3">
        <v>1.0156300959479935E-2</v>
      </c>
    </row>
    <row r="6742" spans="1:2" x14ac:dyDescent="0.35">
      <c r="A6742" s="6">
        <v>41887</v>
      </c>
      <c r="B6742" s="3">
        <v>2.3405138846226805E-3</v>
      </c>
    </row>
    <row r="6743" spans="1:2" x14ac:dyDescent="0.35">
      <c r="A6743" s="6">
        <v>41890</v>
      </c>
      <c r="B6743" s="3">
        <v>1.1296521941893288E-3</v>
      </c>
    </row>
    <row r="6744" spans="1:2" x14ac:dyDescent="0.35">
      <c r="A6744" s="6">
        <v>41891</v>
      </c>
      <c r="B6744" s="3">
        <v>-4.8503721218165216E-3</v>
      </c>
    </row>
    <row r="6745" spans="1:2" x14ac:dyDescent="0.35">
      <c r="A6745" s="6">
        <v>41892</v>
      </c>
      <c r="B6745" s="3">
        <v>-1.0843989401940657E-3</v>
      </c>
    </row>
    <row r="6746" spans="1:2" x14ac:dyDescent="0.35">
      <c r="A6746" s="6">
        <v>41893</v>
      </c>
      <c r="B6746" s="3">
        <v>-9.1644260579776954E-4</v>
      </c>
    </row>
    <row r="6747" spans="1:2" x14ac:dyDescent="0.35">
      <c r="A6747" s="6">
        <v>41894</v>
      </c>
      <c r="B6747" s="3">
        <v>-4.1429397219952526E-3</v>
      </c>
    </row>
    <row r="6748" spans="1:2" x14ac:dyDescent="0.35">
      <c r="A6748" s="6">
        <v>41897</v>
      </c>
      <c r="B6748" s="3">
        <v>8.8072589458902011E-4</v>
      </c>
    </row>
    <row r="6749" spans="1:2" x14ac:dyDescent="0.35">
      <c r="A6749" s="6">
        <v>41898</v>
      </c>
      <c r="B6749" s="3">
        <v>-2.7641012464658882E-3</v>
      </c>
    </row>
    <row r="6750" spans="1:2" x14ac:dyDescent="0.35">
      <c r="A6750" s="6">
        <v>41899</v>
      </c>
      <c r="B6750" s="3">
        <v>2.9659006060835922E-3</v>
      </c>
    </row>
    <row r="6751" spans="1:2" x14ac:dyDescent="0.35">
      <c r="A6751" s="6">
        <v>41900</v>
      </c>
      <c r="B6751" s="3">
        <v>1.4141684314029871E-2</v>
      </c>
    </row>
    <row r="6752" spans="1:2" x14ac:dyDescent="0.35">
      <c r="A6752" s="6">
        <v>41901</v>
      </c>
      <c r="B6752" s="3">
        <v>1.1531618926178801E-4</v>
      </c>
    </row>
    <row r="6753" spans="1:2" x14ac:dyDescent="0.35">
      <c r="A6753" s="6">
        <v>41904</v>
      </c>
      <c r="B6753" s="3">
        <v>-5.0738247773071329E-3</v>
      </c>
    </row>
    <row r="6754" spans="1:2" x14ac:dyDescent="0.35">
      <c r="A6754" s="6">
        <v>41905</v>
      </c>
      <c r="B6754" s="3">
        <v>-1.5847903119729854E-2</v>
      </c>
    </row>
    <row r="6755" spans="1:2" x14ac:dyDescent="0.35">
      <c r="A6755" s="6">
        <v>41906</v>
      </c>
      <c r="B6755" s="3">
        <v>6.9764713706390391E-3</v>
      </c>
    </row>
    <row r="6756" spans="1:2" x14ac:dyDescent="0.35">
      <c r="A6756" s="6">
        <v>41907</v>
      </c>
      <c r="B6756" s="3">
        <v>-1.5727637872364086E-2</v>
      </c>
    </row>
    <row r="6757" spans="1:2" x14ac:dyDescent="0.35">
      <c r="A6757" s="6">
        <v>41908</v>
      </c>
      <c r="B6757" s="3">
        <v>-2.0462608849857893E-3</v>
      </c>
    </row>
    <row r="6758" spans="1:2" x14ac:dyDescent="0.35">
      <c r="A6758" s="6">
        <v>41911</v>
      </c>
      <c r="B6758" s="3">
        <v>-7.1270527408607435E-3</v>
      </c>
    </row>
    <row r="6759" spans="1:2" x14ac:dyDescent="0.35">
      <c r="A6759" s="6">
        <v>41912</v>
      </c>
      <c r="B6759" s="3">
        <v>5.4536919220521795E-3</v>
      </c>
    </row>
    <row r="6760" spans="1:2" x14ac:dyDescent="0.35">
      <c r="A6760" s="6">
        <v>41913</v>
      </c>
      <c r="B6760" s="3">
        <v>-9.7389288811934784E-3</v>
      </c>
    </row>
    <row r="6761" spans="1:2" x14ac:dyDescent="0.35">
      <c r="A6761" s="6">
        <v>41914</v>
      </c>
      <c r="B6761" s="3">
        <v>-1.9862500927575095E-2</v>
      </c>
    </row>
    <row r="6762" spans="1:2" x14ac:dyDescent="0.35">
      <c r="A6762" s="6">
        <v>41918</v>
      </c>
      <c r="B6762" s="3">
        <v>1.5039756134662624E-3</v>
      </c>
    </row>
    <row r="6763" spans="1:2" x14ac:dyDescent="0.35">
      <c r="A6763" s="6">
        <v>41919</v>
      </c>
      <c r="B6763" s="3">
        <v>-1.3388313616344858E-2</v>
      </c>
    </row>
    <row r="6764" spans="1:2" x14ac:dyDescent="0.35">
      <c r="A6764" s="6">
        <v>41920</v>
      </c>
      <c r="B6764" s="3">
        <v>-1.0001957184577061E-2</v>
      </c>
    </row>
    <row r="6765" spans="1:2" x14ac:dyDescent="0.35">
      <c r="A6765" s="6">
        <v>41921</v>
      </c>
      <c r="B6765" s="3">
        <v>1.0771648084039376E-3</v>
      </c>
    </row>
    <row r="6766" spans="1:2" x14ac:dyDescent="0.35">
      <c r="A6766" s="6">
        <v>41922</v>
      </c>
      <c r="B6766" s="3">
        <v>-2.4009938041299344E-2</v>
      </c>
    </row>
    <row r="6767" spans="1:2" x14ac:dyDescent="0.35">
      <c r="A6767" s="6">
        <v>41925</v>
      </c>
      <c r="B6767" s="3">
        <v>2.6875218778919033E-3</v>
      </c>
    </row>
    <row r="6768" spans="1:2" x14ac:dyDescent="0.35">
      <c r="A6768" s="6">
        <v>41926</v>
      </c>
      <c r="B6768" s="3">
        <v>1.4502553157846321E-3</v>
      </c>
    </row>
    <row r="6769" spans="1:2" x14ac:dyDescent="0.35">
      <c r="A6769" s="6">
        <v>41927</v>
      </c>
      <c r="B6769" s="3">
        <v>-2.8697307726297281E-2</v>
      </c>
    </row>
    <row r="6770" spans="1:2" x14ac:dyDescent="0.35">
      <c r="A6770" s="6">
        <v>41928</v>
      </c>
      <c r="B6770" s="3">
        <v>1.2774451263595774E-3</v>
      </c>
    </row>
    <row r="6771" spans="1:2" x14ac:dyDescent="0.35">
      <c r="A6771" s="6">
        <v>41929</v>
      </c>
      <c r="B6771" s="3">
        <v>3.115137399012146E-2</v>
      </c>
    </row>
    <row r="6772" spans="1:2" x14ac:dyDescent="0.35">
      <c r="A6772" s="6">
        <v>41932</v>
      </c>
      <c r="B6772" s="3">
        <v>-1.4972398810664053E-2</v>
      </c>
    </row>
    <row r="6773" spans="1:2" x14ac:dyDescent="0.35">
      <c r="A6773" s="6">
        <v>41933</v>
      </c>
      <c r="B6773" s="3">
        <v>1.9408678323517968E-2</v>
      </c>
    </row>
    <row r="6774" spans="1:2" x14ac:dyDescent="0.35">
      <c r="A6774" s="6">
        <v>41934</v>
      </c>
      <c r="B6774" s="3">
        <v>5.9840133446506282E-3</v>
      </c>
    </row>
    <row r="6775" spans="1:2" x14ac:dyDescent="0.35">
      <c r="A6775" s="6">
        <v>41935</v>
      </c>
      <c r="B6775" s="3">
        <v>1.1987499772889355E-2</v>
      </c>
    </row>
    <row r="6776" spans="1:2" x14ac:dyDescent="0.35">
      <c r="A6776" s="6">
        <v>41936</v>
      </c>
      <c r="B6776" s="3">
        <v>-6.5776200692112367E-3</v>
      </c>
    </row>
    <row r="6777" spans="1:2" x14ac:dyDescent="0.35">
      <c r="A6777" s="6">
        <v>41939</v>
      </c>
      <c r="B6777" s="3">
        <v>-9.4783434042010079E-3</v>
      </c>
    </row>
    <row r="6778" spans="1:2" x14ac:dyDescent="0.35">
      <c r="A6778" s="6">
        <v>41940</v>
      </c>
      <c r="B6778" s="3">
        <v>1.8599048082880858E-2</v>
      </c>
    </row>
    <row r="6779" spans="1:2" x14ac:dyDescent="0.35">
      <c r="A6779" s="6">
        <v>41941</v>
      </c>
      <c r="B6779" s="3">
        <v>1.6121342083460061E-3</v>
      </c>
    </row>
    <row r="6780" spans="1:2" x14ac:dyDescent="0.35">
      <c r="A6780" s="6">
        <v>41942</v>
      </c>
      <c r="B6780" s="3">
        <v>3.5264720407432969E-3</v>
      </c>
    </row>
    <row r="6781" spans="1:2" x14ac:dyDescent="0.35">
      <c r="A6781" s="6">
        <v>41943</v>
      </c>
      <c r="B6781" s="3">
        <v>2.3262095289537411E-2</v>
      </c>
    </row>
    <row r="6782" spans="1:2" x14ac:dyDescent="0.35">
      <c r="A6782" s="6">
        <v>41946</v>
      </c>
      <c r="B6782" s="3">
        <v>-8.0595013179168683E-3</v>
      </c>
    </row>
    <row r="6783" spans="1:2" x14ac:dyDescent="0.35">
      <c r="A6783" s="6">
        <v>41947</v>
      </c>
      <c r="B6783" s="3">
        <v>-9.212411362623036E-3</v>
      </c>
    </row>
    <row r="6784" spans="1:2" x14ac:dyDescent="0.35">
      <c r="A6784" s="6">
        <v>41948</v>
      </c>
      <c r="B6784" s="3">
        <v>1.625606655974509E-2</v>
      </c>
    </row>
    <row r="6785" spans="1:2" x14ac:dyDescent="0.35">
      <c r="A6785" s="6">
        <v>41949</v>
      </c>
      <c r="B6785" s="3">
        <v>6.6480400239245924E-3</v>
      </c>
    </row>
    <row r="6786" spans="1:2" x14ac:dyDescent="0.35">
      <c r="A6786" s="6">
        <v>41950</v>
      </c>
      <c r="B6786" s="3">
        <v>-9.1261954608268768E-3</v>
      </c>
    </row>
    <row r="6787" spans="1:2" x14ac:dyDescent="0.35">
      <c r="A6787" s="6">
        <v>41953</v>
      </c>
      <c r="B6787" s="3">
        <v>6.4615945939599777E-3</v>
      </c>
    </row>
    <row r="6788" spans="1:2" x14ac:dyDescent="0.35">
      <c r="A6788" s="6">
        <v>41954</v>
      </c>
      <c r="B6788" s="3">
        <v>1.8349437904196157E-3</v>
      </c>
    </row>
    <row r="6789" spans="1:2" x14ac:dyDescent="0.35">
      <c r="A6789" s="6">
        <v>41955</v>
      </c>
      <c r="B6789" s="3">
        <v>-1.6871576608684082E-2</v>
      </c>
    </row>
    <row r="6790" spans="1:2" x14ac:dyDescent="0.35">
      <c r="A6790" s="6">
        <v>41956</v>
      </c>
      <c r="B6790" s="3">
        <v>4.0766440369937396E-3</v>
      </c>
    </row>
    <row r="6791" spans="1:2" x14ac:dyDescent="0.35">
      <c r="A6791" s="6">
        <v>41957</v>
      </c>
      <c r="B6791" s="3">
        <v>4.7906788359457128E-4</v>
      </c>
    </row>
    <row r="6792" spans="1:2" x14ac:dyDescent="0.35">
      <c r="A6792" s="6">
        <v>41960</v>
      </c>
      <c r="B6792" s="3">
        <v>5.7721304275164583E-3</v>
      </c>
    </row>
    <row r="6793" spans="1:2" x14ac:dyDescent="0.35">
      <c r="A6793" s="6">
        <v>41961</v>
      </c>
      <c r="B6793" s="3">
        <v>1.6137440598058186E-2</v>
      </c>
    </row>
    <row r="6794" spans="1:2" x14ac:dyDescent="0.35">
      <c r="A6794" s="6">
        <v>41962</v>
      </c>
      <c r="B6794" s="3">
        <v>1.7204547048775946E-3</v>
      </c>
    </row>
    <row r="6795" spans="1:2" x14ac:dyDescent="0.35">
      <c r="A6795" s="6">
        <v>41963</v>
      </c>
      <c r="B6795" s="3">
        <v>1.1791574011838976E-3</v>
      </c>
    </row>
    <row r="6796" spans="1:2" x14ac:dyDescent="0.35">
      <c r="A6796" s="6">
        <v>41964</v>
      </c>
      <c r="B6796" s="3">
        <v>2.6210551610294154E-2</v>
      </c>
    </row>
    <row r="6797" spans="1:2" x14ac:dyDescent="0.35">
      <c r="A6797" s="6">
        <v>41967</v>
      </c>
      <c r="B6797" s="3">
        <v>5.4446404140439907E-3</v>
      </c>
    </row>
    <row r="6798" spans="1:2" x14ac:dyDescent="0.35">
      <c r="A6798" s="6">
        <v>41968</v>
      </c>
      <c r="B6798" s="3">
        <v>7.7328304517094168E-3</v>
      </c>
    </row>
    <row r="6799" spans="1:2" x14ac:dyDescent="0.35">
      <c r="A6799" s="6">
        <v>41969</v>
      </c>
      <c r="B6799" s="3">
        <v>5.5114543970715239E-3</v>
      </c>
    </row>
    <row r="6800" spans="1:2" x14ac:dyDescent="0.35">
      <c r="A6800" s="6">
        <v>41970</v>
      </c>
      <c r="B6800" s="3">
        <v>5.981563277522718E-3</v>
      </c>
    </row>
    <row r="6801" spans="1:2" x14ac:dyDescent="0.35">
      <c r="A6801" s="6">
        <v>41971</v>
      </c>
      <c r="B6801" s="3">
        <v>5.9945562497196278E-4</v>
      </c>
    </row>
    <row r="6802" spans="1:2" x14ac:dyDescent="0.35">
      <c r="A6802" s="6">
        <v>41974</v>
      </c>
      <c r="B6802" s="3">
        <v>-1.7373113191051152E-3</v>
      </c>
    </row>
    <row r="6803" spans="1:2" x14ac:dyDescent="0.35">
      <c r="A6803" s="6">
        <v>41975</v>
      </c>
      <c r="B6803" s="3">
        <v>-2.9537470922571638E-3</v>
      </c>
    </row>
    <row r="6804" spans="1:2" x14ac:dyDescent="0.35">
      <c r="A6804" s="6">
        <v>41976</v>
      </c>
      <c r="B6804" s="3">
        <v>3.7960194304766156E-3</v>
      </c>
    </row>
    <row r="6805" spans="1:2" x14ac:dyDescent="0.35">
      <c r="A6805" s="6">
        <v>41977</v>
      </c>
      <c r="B6805" s="3">
        <v>-1.2078115316202231E-2</v>
      </c>
    </row>
    <row r="6806" spans="1:2" x14ac:dyDescent="0.35">
      <c r="A6806" s="6">
        <v>41978</v>
      </c>
      <c r="B6806" s="3">
        <v>2.3932813001033306E-2</v>
      </c>
    </row>
    <row r="6807" spans="1:2" x14ac:dyDescent="0.35">
      <c r="A6807" s="6">
        <v>41981</v>
      </c>
      <c r="B6807" s="3">
        <v>-7.1506913929217375E-3</v>
      </c>
    </row>
    <row r="6808" spans="1:2" x14ac:dyDescent="0.35">
      <c r="A6808" s="6">
        <v>41982</v>
      </c>
      <c r="B6808" s="3">
        <v>-2.2094906518108571E-2</v>
      </c>
    </row>
    <row r="6809" spans="1:2" x14ac:dyDescent="0.35">
      <c r="A6809" s="6">
        <v>41983</v>
      </c>
      <c r="B6809" s="3">
        <v>6.1473211111766238E-4</v>
      </c>
    </row>
    <row r="6810" spans="1:2" x14ac:dyDescent="0.35">
      <c r="A6810" s="6">
        <v>41984</v>
      </c>
      <c r="B6810" s="3">
        <v>6.4083195143640045E-3</v>
      </c>
    </row>
    <row r="6811" spans="1:2" x14ac:dyDescent="0.35">
      <c r="A6811" s="6">
        <v>41985</v>
      </c>
      <c r="B6811" s="3">
        <v>-2.7153255461546021E-2</v>
      </c>
    </row>
    <row r="6812" spans="1:2" x14ac:dyDescent="0.35">
      <c r="A6812" s="6">
        <v>41988</v>
      </c>
      <c r="B6812" s="3">
        <v>-2.7173322256667225E-2</v>
      </c>
    </row>
    <row r="6813" spans="1:2" x14ac:dyDescent="0.35">
      <c r="A6813" s="6">
        <v>41989</v>
      </c>
      <c r="B6813" s="3">
        <v>2.4628202429931023E-2</v>
      </c>
    </row>
    <row r="6814" spans="1:2" x14ac:dyDescent="0.35">
      <c r="A6814" s="6">
        <v>41990</v>
      </c>
      <c r="B6814" s="3">
        <v>-2.0347328039350184E-3</v>
      </c>
    </row>
    <row r="6815" spans="1:2" x14ac:dyDescent="0.35">
      <c r="A6815" s="6">
        <v>41991</v>
      </c>
      <c r="B6815" s="3">
        <v>2.7935653644683152E-2</v>
      </c>
    </row>
    <row r="6816" spans="1:2" x14ac:dyDescent="0.35">
      <c r="A6816" s="6">
        <v>41992</v>
      </c>
      <c r="B6816" s="3">
        <v>-2.4563716923797015E-3</v>
      </c>
    </row>
    <row r="6817" spans="1:2" x14ac:dyDescent="0.35">
      <c r="A6817" s="6">
        <v>41995</v>
      </c>
      <c r="B6817" s="3">
        <v>8.0515098982735823E-3</v>
      </c>
    </row>
    <row r="6818" spans="1:2" x14ac:dyDescent="0.35">
      <c r="A6818" s="6">
        <v>41996</v>
      </c>
      <c r="B6818" s="3">
        <v>5.7117330379561244E-3</v>
      </c>
    </row>
    <row r="6819" spans="1:2" x14ac:dyDescent="0.35">
      <c r="A6819" s="6">
        <v>42002</v>
      </c>
      <c r="B6819" s="3">
        <v>5.0589348655935161E-4</v>
      </c>
    </row>
    <row r="6820" spans="1:2" x14ac:dyDescent="0.35">
      <c r="A6820" s="6">
        <v>42003</v>
      </c>
      <c r="B6820" s="3">
        <v>-1.2247253680865239E-2</v>
      </c>
    </row>
    <row r="6821" spans="1:2" x14ac:dyDescent="0.35">
      <c r="A6821" s="6">
        <v>42006</v>
      </c>
      <c r="B6821" s="3">
        <v>-4.1628809002822124E-3</v>
      </c>
    </row>
    <row r="6822" spans="1:2" x14ac:dyDescent="0.35">
      <c r="A6822" s="6">
        <v>42009</v>
      </c>
      <c r="B6822" s="3">
        <v>-2.9859535183858456E-2</v>
      </c>
    </row>
    <row r="6823" spans="1:2" x14ac:dyDescent="0.35">
      <c r="A6823" s="6">
        <v>42010</v>
      </c>
      <c r="B6823" s="3">
        <v>-3.6946488208406471E-4</v>
      </c>
    </row>
    <row r="6824" spans="1:2" x14ac:dyDescent="0.35">
      <c r="A6824" s="6">
        <v>42011</v>
      </c>
      <c r="B6824" s="3">
        <v>5.1236824976510021E-3</v>
      </c>
    </row>
    <row r="6825" spans="1:2" x14ac:dyDescent="0.35">
      <c r="A6825" s="6">
        <v>42012</v>
      </c>
      <c r="B6825" s="3">
        <v>3.3560058169811634E-2</v>
      </c>
    </row>
    <row r="6826" spans="1:2" x14ac:dyDescent="0.35">
      <c r="A6826" s="6">
        <v>42013</v>
      </c>
      <c r="B6826" s="3">
        <v>-1.9223200069268174E-2</v>
      </c>
    </row>
    <row r="6827" spans="1:2" x14ac:dyDescent="0.35">
      <c r="A6827" s="6">
        <v>42016</v>
      </c>
      <c r="B6827" s="3">
        <v>1.3826023837902183E-2</v>
      </c>
    </row>
    <row r="6828" spans="1:2" x14ac:dyDescent="0.35">
      <c r="A6828" s="6">
        <v>42017</v>
      </c>
      <c r="B6828" s="3">
        <v>1.6264693223249648E-2</v>
      </c>
    </row>
    <row r="6829" spans="1:2" x14ac:dyDescent="0.35">
      <c r="A6829" s="6">
        <v>42018</v>
      </c>
      <c r="B6829" s="3">
        <v>-1.2465538879388303E-2</v>
      </c>
    </row>
    <row r="6830" spans="1:2" x14ac:dyDescent="0.35">
      <c r="A6830" s="6">
        <v>42019</v>
      </c>
      <c r="B6830" s="3">
        <v>2.1954621158994155E-2</v>
      </c>
    </row>
    <row r="6831" spans="1:2" x14ac:dyDescent="0.35">
      <c r="A6831" s="6">
        <v>42020</v>
      </c>
      <c r="B6831" s="3">
        <v>1.3471985281782249E-2</v>
      </c>
    </row>
    <row r="6832" spans="1:2" x14ac:dyDescent="0.35">
      <c r="A6832" s="6">
        <v>42023</v>
      </c>
      <c r="B6832" s="3">
        <v>7.3349496930096049E-3</v>
      </c>
    </row>
    <row r="6833" spans="1:2" x14ac:dyDescent="0.35">
      <c r="A6833" s="6">
        <v>42024</v>
      </c>
      <c r="B6833" s="3">
        <v>1.4430550180606343E-3</v>
      </c>
    </row>
    <row r="6834" spans="1:2" x14ac:dyDescent="0.35">
      <c r="A6834" s="6">
        <v>42025</v>
      </c>
      <c r="B6834" s="3">
        <v>4.1045191471911942E-3</v>
      </c>
    </row>
    <row r="6835" spans="1:2" x14ac:dyDescent="0.35">
      <c r="A6835" s="6">
        <v>42026</v>
      </c>
      <c r="B6835" s="3">
        <v>1.3242702783525826E-2</v>
      </c>
    </row>
    <row r="6836" spans="1:2" x14ac:dyDescent="0.35">
      <c r="A6836" s="6">
        <v>42027</v>
      </c>
      <c r="B6836" s="3">
        <v>2.0502850678844855E-2</v>
      </c>
    </row>
    <row r="6837" spans="1:2" x14ac:dyDescent="0.35">
      <c r="A6837" s="6">
        <v>42030</v>
      </c>
      <c r="B6837" s="3">
        <v>1.3967686886292269E-2</v>
      </c>
    </row>
    <row r="6838" spans="1:2" x14ac:dyDescent="0.35">
      <c r="A6838" s="6">
        <v>42031</v>
      </c>
      <c r="B6838" s="3">
        <v>-1.5720023260433619E-2</v>
      </c>
    </row>
    <row r="6839" spans="1:2" x14ac:dyDescent="0.35">
      <c r="A6839" s="6">
        <v>42032</v>
      </c>
      <c r="B6839" s="3">
        <v>7.7517079793693608E-3</v>
      </c>
    </row>
    <row r="6840" spans="1:2" x14ac:dyDescent="0.35">
      <c r="A6840" s="6">
        <v>42033</v>
      </c>
      <c r="B6840" s="3">
        <v>2.511480350111599E-3</v>
      </c>
    </row>
    <row r="6841" spans="1:2" x14ac:dyDescent="0.35">
      <c r="A6841" s="6">
        <v>42034</v>
      </c>
      <c r="B6841" s="3">
        <v>-4.0557208762520757E-3</v>
      </c>
    </row>
    <row r="6842" spans="1:2" x14ac:dyDescent="0.35">
      <c r="A6842" s="6">
        <v>42037</v>
      </c>
      <c r="B6842" s="3">
        <v>1.2500977068873311E-2</v>
      </c>
    </row>
    <row r="6843" spans="1:2" x14ac:dyDescent="0.35">
      <c r="A6843" s="6">
        <v>42038</v>
      </c>
      <c r="B6843" s="3">
        <v>5.8127421714776672E-3</v>
      </c>
    </row>
    <row r="6844" spans="1:2" x14ac:dyDescent="0.35">
      <c r="A6844" s="6">
        <v>42039</v>
      </c>
      <c r="B6844" s="3">
        <v>1.8703710544331188E-3</v>
      </c>
    </row>
    <row r="6845" spans="1:2" x14ac:dyDescent="0.35">
      <c r="A6845" s="6">
        <v>42040</v>
      </c>
      <c r="B6845" s="3">
        <v>-5.4165369822007292E-4</v>
      </c>
    </row>
    <row r="6846" spans="1:2" x14ac:dyDescent="0.35">
      <c r="A6846" s="6">
        <v>42041</v>
      </c>
      <c r="B6846" s="3">
        <v>-5.4120392681908779E-3</v>
      </c>
    </row>
    <row r="6847" spans="1:2" x14ac:dyDescent="0.35">
      <c r="A6847" s="6">
        <v>42044</v>
      </c>
      <c r="B6847" s="3">
        <v>-1.6860899150319839E-2</v>
      </c>
    </row>
    <row r="6848" spans="1:2" x14ac:dyDescent="0.35">
      <c r="A6848" s="6">
        <v>42045</v>
      </c>
      <c r="B6848" s="3">
        <v>8.4700360371012997E-3</v>
      </c>
    </row>
    <row r="6849" spans="1:2" x14ac:dyDescent="0.35">
      <c r="A6849" s="6">
        <v>42046</v>
      </c>
      <c r="B6849" s="3">
        <v>-1.5991753519700478E-4</v>
      </c>
    </row>
    <row r="6850" spans="1:2" x14ac:dyDescent="0.35">
      <c r="A6850" s="6">
        <v>42047</v>
      </c>
      <c r="B6850" s="3">
        <v>1.5582060964323661E-2</v>
      </c>
    </row>
    <row r="6851" spans="1:2" x14ac:dyDescent="0.35">
      <c r="A6851" s="6">
        <v>42048</v>
      </c>
      <c r="B6851" s="3">
        <v>4.006538527649095E-3</v>
      </c>
    </row>
    <row r="6852" spans="1:2" x14ac:dyDescent="0.35">
      <c r="A6852" s="6">
        <v>42051</v>
      </c>
      <c r="B6852" s="3">
        <v>-3.6640020949134681E-3</v>
      </c>
    </row>
    <row r="6853" spans="1:2" x14ac:dyDescent="0.35">
      <c r="A6853" s="6">
        <v>42052</v>
      </c>
      <c r="B6853" s="3">
        <v>-2.5276727501408625E-3</v>
      </c>
    </row>
    <row r="6854" spans="1:2" x14ac:dyDescent="0.35">
      <c r="A6854" s="6">
        <v>42053</v>
      </c>
      <c r="B6854" s="3">
        <v>6.0005655757022942E-3</v>
      </c>
    </row>
    <row r="6855" spans="1:2" x14ac:dyDescent="0.35">
      <c r="A6855" s="6">
        <v>42054</v>
      </c>
      <c r="B6855" s="3">
        <v>3.7350998996442441E-3</v>
      </c>
    </row>
    <row r="6856" spans="1:2" x14ac:dyDescent="0.35">
      <c r="A6856" s="6">
        <v>42055</v>
      </c>
      <c r="B6856" s="3">
        <v>4.4264208036617902E-3</v>
      </c>
    </row>
    <row r="6857" spans="1:2" x14ac:dyDescent="0.35">
      <c r="A6857" s="6">
        <v>42058</v>
      </c>
      <c r="B6857" s="3">
        <v>7.2647626343085355E-3</v>
      </c>
    </row>
    <row r="6858" spans="1:2" x14ac:dyDescent="0.35">
      <c r="A6858" s="6">
        <v>42059</v>
      </c>
      <c r="B6858" s="3">
        <v>6.721844422950261E-3</v>
      </c>
    </row>
    <row r="6859" spans="1:2" x14ac:dyDescent="0.35">
      <c r="A6859" s="6">
        <v>42060</v>
      </c>
      <c r="B6859" s="3">
        <v>4.0419435980289139E-4</v>
      </c>
    </row>
    <row r="6860" spans="1:2" x14ac:dyDescent="0.35">
      <c r="A6860" s="6">
        <v>42061</v>
      </c>
      <c r="B6860" s="3">
        <v>1.0429802662342485E-2</v>
      </c>
    </row>
    <row r="6861" spans="1:2" x14ac:dyDescent="0.35">
      <c r="A6861" s="6">
        <v>42062</v>
      </c>
      <c r="B6861" s="3">
        <v>6.5744216502943839E-3</v>
      </c>
    </row>
    <row r="6862" spans="1:2" x14ac:dyDescent="0.35">
      <c r="A6862" s="6">
        <v>42065</v>
      </c>
      <c r="B6862" s="3">
        <v>7.6306396445445664E-4</v>
      </c>
    </row>
    <row r="6863" spans="1:2" x14ac:dyDescent="0.35">
      <c r="A6863" s="6">
        <v>42066</v>
      </c>
      <c r="B6863" s="3">
        <v>-1.1393154641011288E-2</v>
      </c>
    </row>
    <row r="6864" spans="1:2" x14ac:dyDescent="0.35">
      <c r="A6864" s="6">
        <v>42067</v>
      </c>
      <c r="B6864" s="3">
        <v>9.7531929448063711E-3</v>
      </c>
    </row>
    <row r="6865" spans="1:2" x14ac:dyDescent="0.35">
      <c r="A6865" s="6">
        <v>42068</v>
      </c>
      <c r="B6865" s="3">
        <v>9.975952002232235E-3</v>
      </c>
    </row>
    <row r="6866" spans="1:2" x14ac:dyDescent="0.35">
      <c r="A6866" s="6">
        <v>42069</v>
      </c>
      <c r="B6866" s="3">
        <v>4.0820515589955631E-3</v>
      </c>
    </row>
    <row r="6867" spans="1:2" x14ac:dyDescent="0.35">
      <c r="A6867" s="6">
        <v>42072</v>
      </c>
      <c r="B6867" s="3">
        <v>2.6959316608033217E-3</v>
      </c>
    </row>
    <row r="6868" spans="1:2" x14ac:dyDescent="0.35">
      <c r="A6868" s="6">
        <v>42073</v>
      </c>
      <c r="B6868" s="3">
        <v>-7.0566128724448614E-3</v>
      </c>
    </row>
    <row r="6869" spans="1:2" x14ac:dyDescent="0.35">
      <c r="A6869" s="6">
        <v>42074</v>
      </c>
      <c r="B6869" s="3">
        <v>2.6573935305542216E-2</v>
      </c>
    </row>
    <row r="6870" spans="1:2" x14ac:dyDescent="0.35">
      <c r="A6870" s="6">
        <v>42075</v>
      </c>
      <c r="B6870" s="3">
        <v>-5.5908787566090706E-4</v>
      </c>
    </row>
    <row r="6871" spans="1:2" x14ac:dyDescent="0.35">
      <c r="A6871" s="6">
        <v>42076</v>
      </c>
      <c r="B6871" s="3">
        <v>8.6632196282564345E-3</v>
      </c>
    </row>
    <row r="6872" spans="1:2" x14ac:dyDescent="0.35">
      <c r="A6872" s="6">
        <v>42079</v>
      </c>
      <c r="B6872" s="3">
        <v>2.2359106635958872E-2</v>
      </c>
    </row>
    <row r="6873" spans="1:2" x14ac:dyDescent="0.35">
      <c r="A6873" s="6">
        <v>42080</v>
      </c>
      <c r="B6873" s="3">
        <v>-1.5357858513566575E-2</v>
      </c>
    </row>
    <row r="6874" spans="1:2" x14ac:dyDescent="0.35">
      <c r="A6874" s="6">
        <v>42081</v>
      </c>
      <c r="B6874" s="3">
        <v>-4.8477428475832947E-3</v>
      </c>
    </row>
    <row r="6875" spans="1:2" x14ac:dyDescent="0.35">
      <c r="A6875" s="6">
        <v>42082</v>
      </c>
      <c r="B6875" s="3">
        <v>-1.9600429194944488E-3</v>
      </c>
    </row>
    <row r="6876" spans="1:2" x14ac:dyDescent="0.35">
      <c r="A6876" s="6">
        <v>42083</v>
      </c>
      <c r="B6876" s="3">
        <v>1.1762754542310046E-2</v>
      </c>
    </row>
    <row r="6877" spans="1:2" x14ac:dyDescent="0.35">
      <c r="A6877" s="6">
        <v>42086</v>
      </c>
      <c r="B6877" s="3">
        <v>-1.1921742716201628E-2</v>
      </c>
    </row>
    <row r="6878" spans="1:2" x14ac:dyDescent="0.35">
      <c r="A6878" s="6">
        <v>42087</v>
      </c>
      <c r="B6878" s="3">
        <v>9.234369951223469E-3</v>
      </c>
    </row>
    <row r="6879" spans="1:2" x14ac:dyDescent="0.35">
      <c r="A6879" s="6">
        <v>42088</v>
      </c>
      <c r="B6879" s="3">
        <v>-1.169196539078181E-2</v>
      </c>
    </row>
    <row r="6880" spans="1:2" x14ac:dyDescent="0.35">
      <c r="A6880" s="6">
        <v>42089</v>
      </c>
      <c r="B6880" s="3">
        <v>-1.8238551028656076E-3</v>
      </c>
    </row>
    <row r="6881" spans="1:2" x14ac:dyDescent="0.35">
      <c r="A6881" s="6">
        <v>42090</v>
      </c>
      <c r="B6881" s="3">
        <v>2.0813117755098054E-3</v>
      </c>
    </row>
    <row r="6882" spans="1:2" x14ac:dyDescent="0.35">
      <c r="A6882" s="6">
        <v>42093</v>
      </c>
      <c r="B6882" s="3">
        <v>1.8341222949596357E-2</v>
      </c>
    </row>
    <row r="6883" spans="1:2" x14ac:dyDescent="0.35">
      <c r="A6883" s="6">
        <v>42094</v>
      </c>
      <c r="B6883" s="3">
        <v>-9.9155839123289437E-3</v>
      </c>
    </row>
    <row r="6884" spans="1:2" x14ac:dyDescent="0.35">
      <c r="A6884" s="6">
        <v>42095</v>
      </c>
      <c r="B6884" s="3">
        <v>2.942458717326618E-3</v>
      </c>
    </row>
    <row r="6885" spans="1:2" x14ac:dyDescent="0.35">
      <c r="A6885" s="6">
        <v>42096</v>
      </c>
      <c r="B6885" s="3">
        <v>-2.8321939086476712E-3</v>
      </c>
    </row>
    <row r="6886" spans="1:2" x14ac:dyDescent="0.35">
      <c r="A6886" s="6">
        <v>42101</v>
      </c>
      <c r="B6886" s="3">
        <v>1.3046277224381356E-2</v>
      </c>
    </row>
    <row r="6887" spans="1:2" x14ac:dyDescent="0.35">
      <c r="A6887" s="6">
        <v>42102</v>
      </c>
      <c r="B6887" s="3">
        <v>-7.2305058589508218E-3</v>
      </c>
    </row>
    <row r="6888" spans="1:2" x14ac:dyDescent="0.35">
      <c r="A6888" s="6">
        <v>42103</v>
      </c>
      <c r="B6888" s="3">
        <v>1.0849251668020756E-2</v>
      </c>
    </row>
    <row r="6889" spans="1:2" x14ac:dyDescent="0.35">
      <c r="A6889" s="6">
        <v>42104</v>
      </c>
      <c r="B6889" s="3">
        <v>1.7120047576643541E-2</v>
      </c>
    </row>
    <row r="6890" spans="1:2" x14ac:dyDescent="0.35">
      <c r="A6890" s="6">
        <v>42107</v>
      </c>
      <c r="B6890" s="3">
        <v>-2.909154271293729E-3</v>
      </c>
    </row>
    <row r="6891" spans="1:2" x14ac:dyDescent="0.35">
      <c r="A6891" s="6">
        <v>42108</v>
      </c>
      <c r="B6891" s="3">
        <v>-9.0066689015702254E-3</v>
      </c>
    </row>
    <row r="6892" spans="1:2" x14ac:dyDescent="0.35">
      <c r="A6892" s="6">
        <v>42109</v>
      </c>
      <c r="B6892" s="3">
        <v>3.0588464781316035E-4</v>
      </c>
    </row>
    <row r="6893" spans="1:2" x14ac:dyDescent="0.35">
      <c r="A6893" s="6">
        <v>42110</v>
      </c>
      <c r="B6893" s="3">
        <v>-1.9006870462686197E-2</v>
      </c>
    </row>
    <row r="6894" spans="1:2" x14ac:dyDescent="0.35">
      <c r="A6894" s="6">
        <v>42111</v>
      </c>
      <c r="B6894" s="3">
        <v>-2.5849134659551395E-2</v>
      </c>
    </row>
    <row r="6895" spans="1:2" x14ac:dyDescent="0.35">
      <c r="A6895" s="6">
        <v>42114</v>
      </c>
      <c r="B6895" s="3">
        <v>1.7385163243978683E-2</v>
      </c>
    </row>
    <row r="6896" spans="1:2" x14ac:dyDescent="0.35">
      <c r="A6896" s="6">
        <v>42115</v>
      </c>
      <c r="B6896" s="3">
        <v>4.0086009206813039E-3</v>
      </c>
    </row>
    <row r="6897" spans="1:2" x14ac:dyDescent="0.35">
      <c r="A6897" s="6">
        <v>42116</v>
      </c>
      <c r="B6897" s="3">
        <v>-6.0479481295205124E-3</v>
      </c>
    </row>
    <row r="6898" spans="1:2" x14ac:dyDescent="0.35">
      <c r="A6898" s="6">
        <v>42117</v>
      </c>
      <c r="B6898" s="3">
        <v>-1.2116419862393975E-2</v>
      </c>
    </row>
    <row r="6899" spans="1:2" x14ac:dyDescent="0.35">
      <c r="A6899" s="6">
        <v>42118</v>
      </c>
      <c r="B6899" s="3">
        <v>7.4439318381734274E-3</v>
      </c>
    </row>
    <row r="6900" spans="1:2" x14ac:dyDescent="0.35">
      <c r="A6900" s="6">
        <v>42121</v>
      </c>
      <c r="B6900" s="3">
        <v>1.9330577778758941E-2</v>
      </c>
    </row>
    <row r="6901" spans="1:2" x14ac:dyDescent="0.35">
      <c r="A6901" s="6">
        <v>42122</v>
      </c>
      <c r="B6901" s="3">
        <v>-1.889666696448257E-2</v>
      </c>
    </row>
    <row r="6902" spans="1:2" x14ac:dyDescent="0.35">
      <c r="A6902" s="6">
        <v>42123</v>
      </c>
      <c r="B6902" s="3">
        <v>-3.2081893992480716E-2</v>
      </c>
    </row>
    <row r="6903" spans="1:2" x14ac:dyDescent="0.35">
      <c r="A6903" s="6">
        <v>42124</v>
      </c>
      <c r="B6903" s="3">
        <v>1.894575964181678E-3</v>
      </c>
    </row>
    <row r="6904" spans="1:2" x14ac:dyDescent="0.35">
      <c r="A6904" s="6">
        <v>42128</v>
      </c>
      <c r="B6904" s="3">
        <v>1.4445978541848679E-2</v>
      </c>
    </row>
    <row r="6905" spans="1:2" x14ac:dyDescent="0.35">
      <c r="A6905" s="6">
        <v>42129</v>
      </c>
      <c r="B6905" s="3">
        <v>-2.5144036354283299E-2</v>
      </c>
    </row>
    <row r="6906" spans="1:2" x14ac:dyDescent="0.35">
      <c r="A6906" s="6">
        <v>42130</v>
      </c>
      <c r="B6906" s="3">
        <v>1.9836986584113453E-3</v>
      </c>
    </row>
    <row r="6907" spans="1:2" x14ac:dyDescent="0.35">
      <c r="A6907" s="6">
        <v>42131</v>
      </c>
      <c r="B6907" s="3">
        <v>5.0941471265303941E-3</v>
      </c>
    </row>
    <row r="6908" spans="1:2" x14ac:dyDescent="0.35">
      <c r="A6908" s="6">
        <v>42132</v>
      </c>
      <c r="B6908" s="3">
        <v>2.6451748139355875E-2</v>
      </c>
    </row>
    <row r="6909" spans="1:2" x14ac:dyDescent="0.35">
      <c r="A6909" s="6">
        <v>42135</v>
      </c>
      <c r="B6909" s="3">
        <v>-3.1068913239559984E-3</v>
      </c>
    </row>
    <row r="6910" spans="1:2" x14ac:dyDescent="0.35">
      <c r="A6910" s="6">
        <v>42136</v>
      </c>
      <c r="B6910" s="3">
        <v>-1.7213521373940447E-2</v>
      </c>
    </row>
    <row r="6911" spans="1:2" x14ac:dyDescent="0.35">
      <c r="A6911" s="6">
        <v>42137</v>
      </c>
      <c r="B6911" s="3">
        <v>-1.0542701433729967E-2</v>
      </c>
    </row>
    <row r="6912" spans="1:2" x14ac:dyDescent="0.35">
      <c r="A6912" s="6">
        <v>42138</v>
      </c>
      <c r="B6912" s="3">
        <v>1.8355379194910565E-2</v>
      </c>
    </row>
    <row r="6913" spans="1:2" x14ac:dyDescent="0.35">
      <c r="A6913" s="6">
        <v>42139</v>
      </c>
      <c r="B6913" s="3">
        <v>-9.7570755380304557E-3</v>
      </c>
    </row>
    <row r="6914" spans="1:2" x14ac:dyDescent="0.35">
      <c r="A6914" s="6">
        <v>42142</v>
      </c>
      <c r="B6914" s="3">
        <v>1.2863598373397959E-2</v>
      </c>
    </row>
    <row r="6915" spans="1:2" x14ac:dyDescent="0.35">
      <c r="A6915" s="6">
        <v>42143</v>
      </c>
      <c r="B6915" s="3">
        <v>2.2342896574896395E-2</v>
      </c>
    </row>
    <row r="6916" spans="1:2" x14ac:dyDescent="0.35">
      <c r="A6916" s="6">
        <v>42144</v>
      </c>
      <c r="B6916" s="3">
        <v>-4.1004097312889943E-4</v>
      </c>
    </row>
    <row r="6917" spans="1:2" x14ac:dyDescent="0.35">
      <c r="A6917" s="6">
        <v>42145</v>
      </c>
      <c r="B6917" s="3">
        <v>1.3605231199828505E-3</v>
      </c>
    </row>
    <row r="6918" spans="1:2" x14ac:dyDescent="0.35">
      <c r="A6918" s="6">
        <v>42146</v>
      </c>
      <c r="B6918" s="3">
        <v>-4.1788278104762161E-3</v>
      </c>
    </row>
    <row r="6919" spans="1:2" x14ac:dyDescent="0.35">
      <c r="A6919" s="6">
        <v>42150</v>
      </c>
      <c r="B6919" s="3">
        <v>-1.6071072877689538E-2</v>
      </c>
    </row>
    <row r="6920" spans="1:2" x14ac:dyDescent="0.35">
      <c r="A6920" s="6">
        <v>42151</v>
      </c>
      <c r="B6920" s="3">
        <v>1.2558999466621272E-2</v>
      </c>
    </row>
    <row r="6921" spans="1:2" x14ac:dyDescent="0.35">
      <c r="A6921" s="6">
        <v>42152</v>
      </c>
      <c r="B6921" s="3">
        <v>-7.9482234016565595E-3</v>
      </c>
    </row>
    <row r="6922" spans="1:2" x14ac:dyDescent="0.35">
      <c r="A6922" s="6">
        <v>42153</v>
      </c>
      <c r="B6922" s="3">
        <v>-2.2586033989140837E-2</v>
      </c>
    </row>
    <row r="6923" spans="1:2" x14ac:dyDescent="0.35">
      <c r="A6923" s="6">
        <v>42156</v>
      </c>
      <c r="B6923" s="3">
        <v>1.9475943540728134E-3</v>
      </c>
    </row>
    <row r="6924" spans="1:2" x14ac:dyDescent="0.35">
      <c r="A6924" s="6">
        <v>42157</v>
      </c>
      <c r="B6924" s="3">
        <v>-9.3782382753447614E-3</v>
      </c>
    </row>
    <row r="6925" spans="1:2" x14ac:dyDescent="0.35">
      <c r="A6925" s="6">
        <v>42158</v>
      </c>
      <c r="B6925" s="3">
        <v>8.0167637846257998E-3</v>
      </c>
    </row>
    <row r="6926" spans="1:2" x14ac:dyDescent="0.35">
      <c r="A6926" s="6">
        <v>42159</v>
      </c>
      <c r="B6926" s="3">
        <v>-6.9197142453420553E-3</v>
      </c>
    </row>
    <row r="6927" spans="1:2" x14ac:dyDescent="0.35">
      <c r="A6927" s="6">
        <v>42160</v>
      </c>
      <c r="B6927" s="3">
        <v>-1.2649174024816023E-2</v>
      </c>
    </row>
    <row r="6928" spans="1:2" x14ac:dyDescent="0.35">
      <c r="A6928" s="6">
        <v>42163</v>
      </c>
      <c r="B6928" s="3">
        <v>-1.1809296506929455E-2</v>
      </c>
    </row>
    <row r="6929" spans="1:2" x14ac:dyDescent="0.35">
      <c r="A6929" s="6">
        <v>42164</v>
      </c>
      <c r="B6929" s="3">
        <v>-5.7505958875930501E-3</v>
      </c>
    </row>
    <row r="6930" spans="1:2" x14ac:dyDescent="0.35">
      <c r="A6930" s="6">
        <v>42165</v>
      </c>
      <c r="B6930" s="3">
        <v>2.4006240001286889E-2</v>
      </c>
    </row>
    <row r="6931" spans="1:2" x14ac:dyDescent="0.35">
      <c r="A6931" s="6">
        <v>42166</v>
      </c>
      <c r="B6931" s="3">
        <v>5.9820944597299558E-3</v>
      </c>
    </row>
    <row r="6932" spans="1:2" x14ac:dyDescent="0.35">
      <c r="A6932" s="6">
        <v>42167</v>
      </c>
      <c r="B6932" s="3">
        <v>-1.2026178547263141E-2</v>
      </c>
    </row>
    <row r="6933" spans="1:2" x14ac:dyDescent="0.35">
      <c r="A6933" s="6">
        <v>42170</v>
      </c>
      <c r="B6933" s="3">
        <v>-1.8891679676340357E-2</v>
      </c>
    </row>
    <row r="6934" spans="1:2" x14ac:dyDescent="0.35">
      <c r="A6934" s="6">
        <v>42171</v>
      </c>
      <c r="B6934" s="3">
        <v>5.3746200915679157E-3</v>
      </c>
    </row>
    <row r="6935" spans="1:2" x14ac:dyDescent="0.35">
      <c r="A6935" s="6">
        <v>42172</v>
      </c>
      <c r="B6935" s="3">
        <v>-5.9760903329864013E-3</v>
      </c>
    </row>
    <row r="6936" spans="1:2" x14ac:dyDescent="0.35">
      <c r="A6936" s="6">
        <v>42173</v>
      </c>
      <c r="B6936" s="3">
        <v>1.1139545473783955E-2</v>
      </c>
    </row>
    <row r="6937" spans="1:2" x14ac:dyDescent="0.35">
      <c r="A6937" s="6">
        <v>42174</v>
      </c>
      <c r="B6937" s="3">
        <v>-5.4232946008254028E-3</v>
      </c>
    </row>
    <row r="6938" spans="1:2" x14ac:dyDescent="0.35">
      <c r="A6938" s="6">
        <v>42177</v>
      </c>
      <c r="B6938" s="3">
        <v>3.8079401988120161E-2</v>
      </c>
    </row>
    <row r="6939" spans="1:2" x14ac:dyDescent="0.35">
      <c r="A6939" s="6">
        <v>42178</v>
      </c>
      <c r="B6939" s="3">
        <v>7.1585043409972968E-3</v>
      </c>
    </row>
    <row r="6940" spans="1:2" x14ac:dyDescent="0.35">
      <c r="A6940" s="6">
        <v>42179</v>
      </c>
      <c r="B6940" s="3">
        <v>-6.1754408266428461E-3</v>
      </c>
    </row>
    <row r="6941" spans="1:2" x14ac:dyDescent="0.35">
      <c r="A6941" s="6">
        <v>42180</v>
      </c>
      <c r="B6941" s="3">
        <v>1.6302629686264149E-4</v>
      </c>
    </row>
    <row r="6942" spans="1:2" x14ac:dyDescent="0.35">
      <c r="A6942" s="6">
        <v>42181</v>
      </c>
      <c r="B6942" s="3">
        <v>1.6821743671356431E-3</v>
      </c>
    </row>
    <row r="6943" spans="1:2" x14ac:dyDescent="0.35">
      <c r="A6943" s="6">
        <v>42184</v>
      </c>
      <c r="B6943" s="3">
        <v>-3.5608614027658927E-2</v>
      </c>
    </row>
    <row r="6944" spans="1:2" x14ac:dyDescent="0.35">
      <c r="A6944" s="6">
        <v>42185</v>
      </c>
      <c r="B6944" s="3">
        <v>-1.2472071745339411E-2</v>
      </c>
    </row>
    <row r="6945" spans="1:2" x14ac:dyDescent="0.35">
      <c r="A6945" s="6">
        <v>42186</v>
      </c>
      <c r="B6945" s="3">
        <v>2.1519499722230735E-2</v>
      </c>
    </row>
    <row r="6946" spans="1:2" x14ac:dyDescent="0.35">
      <c r="A6946" s="6">
        <v>42187</v>
      </c>
      <c r="B6946" s="3">
        <v>-7.2582076830194726E-3</v>
      </c>
    </row>
    <row r="6947" spans="1:2" x14ac:dyDescent="0.35">
      <c r="A6947" s="6">
        <v>42188</v>
      </c>
      <c r="B6947" s="3">
        <v>-3.6903028053812945E-3</v>
      </c>
    </row>
    <row r="6948" spans="1:2" x14ac:dyDescent="0.35">
      <c r="A6948" s="6">
        <v>42191</v>
      </c>
      <c r="B6948" s="3">
        <v>-1.51703611773475E-2</v>
      </c>
    </row>
    <row r="6949" spans="1:2" x14ac:dyDescent="0.35">
      <c r="A6949" s="6">
        <v>42192</v>
      </c>
      <c r="B6949" s="3">
        <v>-1.9636110334978255E-2</v>
      </c>
    </row>
    <row r="6950" spans="1:2" x14ac:dyDescent="0.35">
      <c r="A6950" s="6">
        <v>42193</v>
      </c>
      <c r="B6950" s="3">
        <v>6.6049436437625045E-3</v>
      </c>
    </row>
    <row r="6951" spans="1:2" x14ac:dyDescent="0.35">
      <c r="A6951" s="6">
        <v>42194</v>
      </c>
      <c r="B6951" s="3">
        <v>2.3178877999114247E-2</v>
      </c>
    </row>
    <row r="6952" spans="1:2" x14ac:dyDescent="0.35">
      <c r="A6952" s="6">
        <v>42195</v>
      </c>
      <c r="B6952" s="3">
        <v>2.9029448926641117E-2</v>
      </c>
    </row>
    <row r="6953" spans="1:2" x14ac:dyDescent="0.35">
      <c r="A6953" s="6">
        <v>42198</v>
      </c>
      <c r="B6953" s="3">
        <v>1.4913001021138118E-2</v>
      </c>
    </row>
    <row r="6954" spans="1:2" x14ac:dyDescent="0.35">
      <c r="A6954" s="6">
        <v>42199</v>
      </c>
      <c r="B6954" s="3">
        <v>2.8317164993939977E-3</v>
      </c>
    </row>
    <row r="6955" spans="1:2" x14ac:dyDescent="0.35">
      <c r="A6955" s="6">
        <v>42200</v>
      </c>
      <c r="B6955" s="3">
        <v>1.9762057695477293E-3</v>
      </c>
    </row>
    <row r="6956" spans="1:2" x14ac:dyDescent="0.35">
      <c r="A6956" s="6">
        <v>42201</v>
      </c>
      <c r="B6956" s="3">
        <v>1.5347038613430663E-2</v>
      </c>
    </row>
    <row r="6957" spans="1:2" x14ac:dyDescent="0.35">
      <c r="A6957" s="6">
        <v>42202</v>
      </c>
      <c r="B6957" s="3">
        <v>-3.6989615615201721E-3</v>
      </c>
    </row>
    <row r="6958" spans="1:2" x14ac:dyDescent="0.35">
      <c r="A6958" s="6">
        <v>42205</v>
      </c>
      <c r="B6958" s="3">
        <v>5.3368940221698779E-3</v>
      </c>
    </row>
    <row r="6959" spans="1:2" x14ac:dyDescent="0.35">
      <c r="A6959" s="6">
        <v>42206</v>
      </c>
      <c r="B6959" s="3">
        <v>-1.1155678990764905E-2</v>
      </c>
    </row>
    <row r="6960" spans="1:2" x14ac:dyDescent="0.35">
      <c r="A6960" s="6">
        <v>42207</v>
      </c>
      <c r="B6960" s="3">
        <v>-7.249576417833037E-3</v>
      </c>
    </row>
    <row r="6961" spans="1:2" x14ac:dyDescent="0.35">
      <c r="A6961" s="6">
        <v>42208</v>
      </c>
      <c r="B6961" s="3">
        <v>-7.4297502297622378E-4</v>
      </c>
    </row>
    <row r="6962" spans="1:2" x14ac:dyDescent="0.35">
      <c r="A6962" s="6">
        <v>42209</v>
      </c>
      <c r="B6962" s="3">
        <v>-1.4303212179632541E-2</v>
      </c>
    </row>
    <row r="6963" spans="1:2" x14ac:dyDescent="0.35">
      <c r="A6963" s="6">
        <v>42212</v>
      </c>
      <c r="B6963" s="3">
        <v>-2.5648916628710546E-2</v>
      </c>
    </row>
    <row r="6964" spans="1:2" x14ac:dyDescent="0.35">
      <c r="A6964" s="6">
        <v>42213</v>
      </c>
      <c r="B6964" s="3">
        <v>1.0628211790851444E-2</v>
      </c>
    </row>
    <row r="6965" spans="1:2" x14ac:dyDescent="0.35">
      <c r="A6965" s="6">
        <v>42214</v>
      </c>
      <c r="B6965" s="3">
        <v>3.3953604844073949E-3</v>
      </c>
    </row>
    <row r="6966" spans="1:2" x14ac:dyDescent="0.35">
      <c r="A6966" s="6">
        <v>42215</v>
      </c>
      <c r="B6966" s="3">
        <v>4.0404378920347352E-3</v>
      </c>
    </row>
    <row r="6967" spans="1:2" x14ac:dyDescent="0.35">
      <c r="A6967" s="6">
        <v>42216</v>
      </c>
      <c r="B6967" s="3">
        <v>4.605059113489956E-3</v>
      </c>
    </row>
    <row r="6968" spans="1:2" x14ac:dyDescent="0.35">
      <c r="A6968" s="6">
        <v>42219</v>
      </c>
      <c r="B6968" s="3">
        <v>1.1913485661605789E-2</v>
      </c>
    </row>
    <row r="6969" spans="1:2" x14ac:dyDescent="0.35">
      <c r="A6969" s="6">
        <v>42220</v>
      </c>
      <c r="B6969" s="3">
        <v>1.079245760524949E-3</v>
      </c>
    </row>
    <row r="6970" spans="1:2" x14ac:dyDescent="0.35">
      <c r="A6970" s="6">
        <v>42221</v>
      </c>
      <c r="B6970" s="3">
        <v>1.573222641584885E-2</v>
      </c>
    </row>
    <row r="6971" spans="1:2" x14ac:dyDescent="0.35">
      <c r="A6971" s="6">
        <v>42222</v>
      </c>
      <c r="B6971" s="3">
        <v>-4.4000409802091526E-3</v>
      </c>
    </row>
    <row r="6972" spans="1:2" x14ac:dyDescent="0.35">
      <c r="A6972" s="6">
        <v>42223</v>
      </c>
      <c r="B6972" s="3">
        <v>-8.1371359920604982E-3</v>
      </c>
    </row>
    <row r="6973" spans="1:2" x14ac:dyDescent="0.35">
      <c r="A6973" s="6">
        <v>42226</v>
      </c>
      <c r="B6973" s="3">
        <v>9.9166199679660283E-3</v>
      </c>
    </row>
    <row r="6974" spans="1:2" x14ac:dyDescent="0.35">
      <c r="A6974" s="6">
        <v>42227</v>
      </c>
      <c r="B6974" s="3">
        <v>-2.6810493148576402E-2</v>
      </c>
    </row>
    <row r="6975" spans="1:2" x14ac:dyDescent="0.35">
      <c r="A6975" s="6">
        <v>42228</v>
      </c>
      <c r="B6975" s="3">
        <v>-3.2676772011119674E-2</v>
      </c>
    </row>
    <row r="6976" spans="1:2" x14ac:dyDescent="0.35">
      <c r="A6976" s="6">
        <v>42229</v>
      </c>
      <c r="B6976" s="3">
        <v>8.2400678925376759E-3</v>
      </c>
    </row>
    <row r="6977" spans="1:2" x14ac:dyDescent="0.35">
      <c r="A6977" s="6">
        <v>42230</v>
      </c>
      <c r="B6977" s="3">
        <v>-2.6773695814794997E-3</v>
      </c>
    </row>
    <row r="6978" spans="1:2" x14ac:dyDescent="0.35">
      <c r="A6978" s="6">
        <v>42233</v>
      </c>
      <c r="B6978" s="3">
        <v>-4.0791079072133281E-3</v>
      </c>
    </row>
    <row r="6979" spans="1:2" x14ac:dyDescent="0.35">
      <c r="A6979" s="6">
        <v>42234</v>
      </c>
      <c r="B6979" s="3">
        <v>-2.231208366289452E-3</v>
      </c>
    </row>
    <row r="6980" spans="1:2" x14ac:dyDescent="0.35">
      <c r="A6980" s="6">
        <v>42235</v>
      </c>
      <c r="B6980" s="3">
        <v>-2.1415467745312024E-2</v>
      </c>
    </row>
    <row r="6981" spans="1:2" x14ac:dyDescent="0.35">
      <c r="A6981" s="6">
        <v>42236</v>
      </c>
      <c r="B6981" s="3">
        <v>-2.3399779243942931E-2</v>
      </c>
    </row>
    <row r="6982" spans="1:2" x14ac:dyDescent="0.35">
      <c r="A6982" s="6">
        <v>42237</v>
      </c>
      <c r="B6982" s="3">
        <v>-2.9492454251527751E-2</v>
      </c>
    </row>
    <row r="6983" spans="1:2" x14ac:dyDescent="0.35">
      <c r="A6983" s="6">
        <v>42240</v>
      </c>
      <c r="B6983" s="3">
        <v>-4.7023450499776583E-2</v>
      </c>
    </row>
    <row r="6984" spans="1:2" x14ac:dyDescent="0.35">
      <c r="A6984" s="6">
        <v>42241</v>
      </c>
      <c r="B6984" s="3">
        <v>4.9716943016810657E-2</v>
      </c>
    </row>
    <row r="6985" spans="1:2" x14ac:dyDescent="0.35">
      <c r="A6985" s="6">
        <v>42242</v>
      </c>
      <c r="B6985" s="3">
        <v>-1.2903720284738426E-2</v>
      </c>
    </row>
    <row r="6986" spans="1:2" x14ac:dyDescent="0.35">
      <c r="A6986" s="6">
        <v>42243</v>
      </c>
      <c r="B6986" s="3">
        <v>3.182722348944618E-2</v>
      </c>
    </row>
    <row r="6987" spans="1:2" x14ac:dyDescent="0.35">
      <c r="A6987" s="6">
        <v>42244</v>
      </c>
      <c r="B6987" s="3">
        <v>-1.6566957493748976E-3</v>
      </c>
    </row>
    <row r="6988" spans="1:2" x14ac:dyDescent="0.35">
      <c r="A6988" s="6">
        <v>42247</v>
      </c>
      <c r="B6988" s="3">
        <v>-3.7937755159521908E-3</v>
      </c>
    </row>
    <row r="6989" spans="1:2" x14ac:dyDescent="0.35">
      <c r="A6989" s="6">
        <v>42248</v>
      </c>
      <c r="B6989" s="3">
        <v>-2.3772172115015314E-2</v>
      </c>
    </row>
    <row r="6990" spans="1:2" x14ac:dyDescent="0.35">
      <c r="A6990" s="6">
        <v>42249</v>
      </c>
      <c r="B6990" s="3">
        <v>3.2428999033477595E-3</v>
      </c>
    </row>
    <row r="6991" spans="1:2" x14ac:dyDescent="0.35">
      <c r="A6991" s="6">
        <v>42250</v>
      </c>
      <c r="B6991" s="3">
        <v>2.6849990220564945E-2</v>
      </c>
    </row>
    <row r="6992" spans="1:2" x14ac:dyDescent="0.35">
      <c r="A6992" s="6">
        <v>42251</v>
      </c>
      <c r="B6992" s="3">
        <v>-2.7118060488476075E-2</v>
      </c>
    </row>
    <row r="6993" spans="1:2" x14ac:dyDescent="0.35">
      <c r="A6993" s="6">
        <v>42254</v>
      </c>
      <c r="B6993" s="3">
        <v>7.0302880568137742E-3</v>
      </c>
    </row>
    <row r="6994" spans="1:2" x14ac:dyDescent="0.35">
      <c r="A6994" s="6">
        <v>42255</v>
      </c>
      <c r="B6994" s="3">
        <v>1.6100135857724473E-2</v>
      </c>
    </row>
    <row r="6995" spans="1:2" x14ac:dyDescent="0.35">
      <c r="A6995" s="6">
        <v>42256</v>
      </c>
      <c r="B6995" s="3">
        <v>3.0920699801771203E-3</v>
      </c>
    </row>
    <row r="6996" spans="1:2" x14ac:dyDescent="0.35">
      <c r="A6996" s="6">
        <v>42257</v>
      </c>
      <c r="B6996" s="3">
        <v>-8.9953029710951038E-3</v>
      </c>
    </row>
    <row r="6997" spans="1:2" x14ac:dyDescent="0.35">
      <c r="A6997" s="6">
        <v>42258</v>
      </c>
      <c r="B6997" s="3">
        <v>-8.5090217797785164E-3</v>
      </c>
    </row>
    <row r="6998" spans="1:2" x14ac:dyDescent="0.35">
      <c r="A6998" s="6">
        <v>42261</v>
      </c>
      <c r="B6998" s="3">
        <v>8.0808177631944763E-4</v>
      </c>
    </row>
    <row r="6999" spans="1:2" x14ac:dyDescent="0.35">
      <c r="A6999" s="6">
        <v>42262</v>
      </c>
      <c r="B6999" s="3">
        <v>5.5656429890264024E-3</v>
      </c>
    </row>
    <row r="7000" spans="1:2" x14ac:dyDescent="0.35">
      <c r="A7000" s="6">
        <v>42263</v>
      </c>
      <c r="B7000" s="3">
        <v>3.8358441096447171E-3</v>
      </c>
    </row>
    <row r="7001" spans="1:2" x14ac:dyDescent="0.35">
      <c r="A7001" s="6">
        <v>42264</v>
      </c>
      <c r="B7001" s="3">
        <v>2.3174619559376339E-4</v>
      </c>
    </row>
    <row r="7002" spans="1:2" x14ac:dyDescent="0.35">
      <c r="A7002" s="6">
        <v>42265</v>
      </c>
      <c r="B7002" s="3">
        <v>-3.0638591184602968E-2</v>
      </c>
    </row>
    <row r="7003" spans="1:2" x14ac:dyDescent="0.35">
      <c r="A7003" s="6">
        <v>42268</v>
      </c>
      <c r="B7003" s="3">
        <v>3.262312174377844E-3</v>
      </c>
    </row>
    <row r="7004" spans="1:2" x14ac:dyDescent="0.35">
      <c r="A7004" s="6">
        <v>42269</v>
      </c>
      <c r="B7004" s="3">
        <v>-3.7980523604785224E-2</v>
      </c>
    </row>
    <row r="7005" spans="1:2" x14ac:dyDescent="0.35">
      <c r="A7005" s="6">
        <v>42270</v>
      </c>
      <c r="B7005" s="3">
        <v>4.3842284979364885E-3</v>
      </c>
    </row>
    <row r="7006" spans="1:2" x14ac:dyDescent="0.35">
      <c r="A7006" s="6">
        <v>42271</v>
      </c>
      <c r="B7006" s="3">
        <v>-1.9243501433377209E-2</v>
      </c>
    </row>
    <row r="7007" spans="1:2" x14ac:dyDescent="0.35">
      <c r="A7007" s="6">
        <v>42272</v>
      </c>
      <c r="B7007" s="3">
        <v>2.7672952588439874E-2</v>
      </c>
    </row>
    <row r="7008" spans="1:2" x14ac:dyDescent="0.35">
      <c r="A7008" s="6">
        <v>42275</v>
      </c>
      <c r="B7008" s="3">
        <v>-2.1157024050514596E-2</v>
      </c>
    </row>
    <row r="7009" spans="1:2" x14ac:dyDescent="0.35">
      <c r="A7009" s="6">
        <v>42276</v>
      </c>
      <c r="B7009" s="3">
        <v>-3.4954647449127138E-3</v>
      </c>
    </row>
    <row r="7010" spans="1:2" x14ac:dyDescent="0.35">
      <c r="A7010" s="6">
        <v>42277</v>
      </c>
      <c r="B7010" s="3">
        <v>2.2225517471199528E-2</v>
      </c>
    </row>
    <row r="7011" spans="1:2" x14ac:dyDescent="0.35">
      <c r="A7011" s="6">
        <v>42278</v>
      </c>
      <c r="B7011" s="3">
        <v>-1.5650469675325202E-2</v>
      </c>
    </row>
    <row r="7012" spans="1:2" x14ac:dyDescent="0.35">
      <c r="A7012" s="6">
        <v>42279</v>
      </c>
      <c r="B7012" s="3">
        <v>4.6081776165312902E-3</v>
      </c>
    </row>
    <row r="7013" spans="1:2" x14ac:dyDescent="0.35">
      <c r="A7013" s="6">
        <v>42282</v>
      </c>
      <c r="B7013" s="3">
        <v>2.739639900313998E-2</v>
      </c>
    </row>
    <row r="7014" spans="1:2" x14ac:dyDescent="0.35">
      <c r="A7014" s="6">
        <v>42283</v>
      </c>
      <c r="B7014" s="3">
        <v>8.9701398247100435E-3</v>
      </c>
    </row>
    <row r="7015" spans="1:2" x14ac:dyDescent="0.35">
      <c r="A7015" s="6">
        <v>42284</v>
      </c>
      <c r="B7015" s="3">
        <v>6.823333579166594E-3</v>
      </c>
    </row>
    <row r="7016" spans="1:2" x14ac:dyDescent="0.35">
      <c r="A7016" s="6">
        <v>42285</v>
      </c>
      <c r="B7016" s="3">
        <v>2.2737223291919603E-3</v>
      </c>
    </row>
    <row r="7017" spans="1:2" x14ac:dyDescent="0.35">
      <c r="A7017" s="6">
        <v>42286</v>
      </c>
      <c r="B7017" s="3">
        <v>1.0360108831148641E-2</v>
      </c>
    </row>
    <row r="7018" spans="1:2" x14ac:dyDescent="0.35">
      <c r="A7018" s="6">
        <v>42289</v>
      </c>
      <c r="B7018" s="3">
        <v>2.3008210585366475E-3</v>
      </c>
    </row>
    <row r="7019" spans="1:2" x14ac:dyDescent="0.35">
      <c r="A7019" s="6">
        <v>42290</v>
      </c>
      <c r="B7019" s="3">
        <v>-8.5979472312638465E-3</v>
      </c>
    </row>
    <row r="7020" spans="1:2" x14ac:dyDescent="0.35">
      <c r="A7020" s="6">
        <v>42291</v>
      </c>
      <c r="B7020" s="3">
        <v>-1.1658805834331041E-2</v>
      </c>
    </row>
    <row r="7021" spans="1:2" x14ac:dyDescent="0.35">
      <c r="A7021" s="6">
        <v>42292</v>
      </c>
      <c r="B7021" s="3">
        <v>1.5021425482775267E-2</v>
      </c>
    </row>
    <row r="7022" spans="1:2" x14ac:dyDescent="0.35">
      <c r="A7022" s="6">
        <v>42293</v>
      </c>
      <c r="B7022" s="3">
        <v>3.9374735481884334E-3</v>
      </c>
    </row>
    <row r="7023" spans="1:2" x14ac:dyDescent="0.35">
      <c r="A7023" s="6">
        <v>42296</v>
      </c>
      <c r="B7023" s="3">
        <v>5.9261021006571501E-3</v>
      </c>
    </row>
    <row r="7024" spans="1:2" x14ac:dyDescent="0.35">
      <c r="A7024" s="6">
        <v>42297</v>
      </c>
      <c r="B7024" s="3">
        <v>-1.6361054221609339E-3</v>
      </c>
    </row>
    <row r="7025" spans="1:2" x14ac:dyDescent="0.35">
      <c r="A7025" s="6">
        <v>42298</v>
      </c>
      <c r="B7025" s="3">
        <v>8.9104035385473845E-3</v>
      </c>
    </row>
    <row r="7026" spans="1:2" x14ac:dyDescent="0.35">
      <c r="A7026" s="6">
        <v>42299</v>
      </c>
      <c r="B7026" s="3">
        <v>2.4796605590438819E-2</v>
      </c>
    </row>
    <row r="7027" spans="1:2" x14ac:dyDescent="0.35">
      <c r="A7027" s="6">
        <v>42300</v>
      </c>
      <c r="B7027" s="3">
        <v>2.8838275354661613E-2</v>
      </c>
    </row>
    <row r="7028" spans="1:2" x14ac:dyDescent="0.35">
      <c r="A7028" s="6">
        <v>42303</v>
      </c>
      <c r="B7028" s="3">
        <v>6.2993003642890656E-4</v>
      </c>
    </row>
    <row r="7029" spans="1:2" x14ac:dyDescent="0.35">
      <c r="A7029" s="6">
        <v>42304</v>
      </c>
      <c r="B7029" s="3">
        <v>-1.0105173578130733E-2</v>
      </c>
    </row>
    <row r="7030" spans="1:2" x14ac:dyDescent="0.35">
      <c r="A7030" s="6">
        <v>42305</v>
      </c>
      <c r="B7030" s="3">
        <v>1.3072113886770712E-2</v>
      </c>
    </row>
    <row r="7031" spans="1:2" x14ac:dyDescent="0.35">
      <c r="A7031" s="6">
        <v>42306</v>
      </c>
      <c r="B7031" s="3">
        <v>-2.872990401741422E-3</v>
      </c>
    </row>
    <row r="7032" spans="1:2" x14ac:dyDescent="0.35">
      <c r="A7032" s="6">
        <v>42307</v>
      </c>
      <c r="B7032" s="3">
        <v>4.5644417204636981E-3</v>
      </c>
    </row>
    <row r="7033" spans="1:2" x14ac:dyDescent="0.35">
      <c r="A7033" s="6">
        <v>42310</v>
      </c>
      <c r="B7033" s="3">
        <v>9.2653437892414141E-3</v>
      </c>
    </row>
    <row r="7034" spans="1:2" x14ac:dyDescent="0.35">
      <c r="A7034" s="6">
        <v>42311</v>
      </c>
      <c r="B7034" s="3">
        <v>4.3875763165394828E-5</v>
      </c>
    </row>
    <row r="7035" spans="1:2" x14ac:dyDescent="0.35">
      <c r="A7035" s="6">
        <v>42312</v>
      </c>
      <c r="B7035" s="3">
        <v>-9.671144420319416E-3</v>
      </c>
    </row>
    <row r="7036" spans="1:2" x14ac:dyDescent="0.35">
      <c r="A7036" s="6">
        <v>42313</v>
      </c>
      <c r="B7036" s="3">
        <v>3.9187698089676081E-3</v>
      </c>
    </row>
    <row r="7037" spans="1:2" x14ac:dyDescent="0.35">
      <c r="A7037" s="6">
        <v>42314</v>
      </c>
      <c r="B7037" s="3">
        <v>9.2112813903123762E-3</v>
      </c>
    </row>
    <row r="7038" spans="1:2" x14ac:dyDescent="0.35">
      <c r="A7038" s="6">
        <v>42317</v>
      </c>
      <c r="B7038" s="3">
        <v>-1.5706188799285342E-2</v>
      </c>
    </row>
    <row r="7039" spans="1:2" x14ac:dyDescent="0.35">
      <c r="A7039" s="6">
        <v>42318</v>
      </c>
      <c r="B7039" s="3">
        <v>1.5782362908842813E-3</v>
      </c>
    </row>
    <row r="7040" spans="1:2" x14ac:dyDescent="0.35">
      <c r="A7040" s="6">
        <v>42319</v>
      </c>
      <c r="B7040" s="3">
        <v>6.9559612409989821E-3</v>
      </c>
    </row>
    <row r="7041" spans="1:2" x14ac:dyDescent="0.35">
      <c r="A7041" s="6">
        <v>42320</v>
      </c>
      <c r="B7041" s="3">
        <v>-1.1481639647029983E-2</v>
      </c>
    </row>
    <row r="7042" spans="1:2" x14ac:dyDescent="0.35">
      <c r="A7042" s="6">
        <v>42321</v>
      </c>
      <c r="B7042" s="3">
        <v>-6.8841732309695E-3</v>
      </c>
    </row>
    <row r="7043" spans="1:2" x14ac:dyDescent="0.35">
      <c r="A7043" s="6">
        <v>42324</v>
      </c>
      <c r="B7043" s="3">
        <v>4.5105504310992731E-4</v>
      </c>
    </row>
    <row r="7044" spans="1:2" x14ac:dyDescent="0.35">
      <c r="A7044" s="6">
        <v>42325</v>
      </c>
      <c r="B7044" s="3">
        <v>2.4064596644868413E-2</v>
      </c>
    </row>
    <row r="7045" spans="1:2" x14ac:dyDescent="0.35">
      <c r="A7045" s="6">
        <v>42326</v>
      </c>
      <c r="B7045" s="3">
        <v>-1.0108288695126224E-3</v>
      </c>
    </row>
    <row r="7046" spans="1:2" x14ac:dyDescent="0.35">
      <c r="A7046" s="6">
        <v>42327</v>
      </c>
      <c r="B7046" s="3">
        <v>1.1449890991042147E-2</v>
      </c>
    </row>
    <row r="7047" spans="1:2" x14ac:dyDescent="0.35">
      <c r="A7047" s="6">
        <v>42328</v>
      </c>
      <c r="B7047" s="3">
        <v>3.1022356050854991E-3</v>
      </c>
    </row>
    <row r="7048" spans="1:2" x14ac:dyDescent="0.35">
      <c r="A7048" s="6">
        <v>42331</v>
      </c>
      <c r="B7048" s="3">
        <v>-2.474903645735496E-3</v>
      </c>
    </row>
    <row r="7049" spans="1:2" x14ac:dyDescent="0.35">
      <c r="A7049" s="6">
        <v>42332</v>
      </c>
      <c r="B7049" s="3">
        <v>-1.4272891952834189E-2</v>
      </c>
    </row>
    <row r="7050" spans="1:2" x14ac:dyDescent="0.35">
      <c r="A7050" s="6">
        <v>42333</v>
      </c>
      <c r="B7050" s="3">
        <v>2.1542895133337535E-2</v>
      </c>
    </row>
    <row r="7051" spans="1:2" x14ac:dyDescent="0.35">
      <c r="A7051" s="6">
        <v>42334</v>
      </c>
      <c r="B7051" s="3">
        <v>1.3539455650990248E-2</v>
      </c>
    </row>
    <row r="7052" spans="1:2" x14ac:dyDescent="0.35">
      <c r="A7052" s="6">
        <v>42335</v>
      </c>
      <c r="B7052" s="3">
        <v>-2.3858594529319807E-3</v>
      </c>
    </row>
    <row r="7053" spans="1:2" x14ac:dyDescent="0.35">
      <c r="A7053" s="6">
        <v>42338</v>
      </c>
      <c r="B7053" s="3">
        <v>7.8335917208317996E-3</v>
      </c>
    </row>
    <row r="7054" spans="1:2" x14ac:dyDescent="0.35">
      <c r="A7054" s="6">
        <v>42339</v>
      </c>
      <c r="B7054" s="3">
        <v>-1.0629747423364996E-2</v>
      </c>
    </row>
    <row r="7055" spans="1:2" x14ac:dyDescent="0.35">
      <c r="A7055" s="6">
        <v>42340</v>
      </c>
      <c r="B7055" s="3">
        <v>-6.3244102354704157E-3</v>
      </c>
    </row>
    <row r="7056" spans="1:2" x14ac:dyDescent="0.35">
      <c r="A7056" s="6">
        <v>42341</v>
      </c>
      <c r="B7056" s="3">
        <v>-3.5815781723142655E-2</v>
      </c>
    </row>
    <row r="7057" spans="1:2" x14ac:dyDescent="0.35">
      <c r="A7057" s="6">
        <v>42342</v>
      </c>
      <c r="B7057" s="3">
        <v>-3.4423763114439887E-3</v>
      </c>
    </row>
    <row r="7058" spans="1:2" x14ac:dyDescent="0.35">
      <c r="A7058" s="6">
        <v>42345</v>
      </c>
      <c r="B7058" s="3">
        <v>1.2461773967183426E-2</v>
      </c>
    </row>
    <row r="7059" spans="1:2" x14ac:dyDescent="0.35">
      <c r="A7059" s="6">
        <v>42346</v>
      </c>
      <c r="B7059" s="3">
        <v>-1.9519426905806391E-2</v>
      </c>
    </row>
    <row r="7060" spans="1:2" x14ac:dyDescent="0.35">
      <c r="A7060" s="6">
        <v>42347</v>
      </c>
      <c r="B7060" s="3">
        <v>-7.5990647926879708E-3</v>
      </c>
    </row>
    <row r="7061" spans="1:2" x14ac:dyDescent="0.35">
      <c r="A7061" s="6">
        <v>42348</v>
      </c>
      <c r="B7061" s="3">
        <v>6.0792635704585215E-4</v>
      </c>
    </row>
    <row r="7062" spans="1:2" x14ac:dyDescent="0.35">
      <c r="A7062" s="6">
        <v>42349</v>
      </c>
      <c r="B7062" s="3">
        <v>-2.4424175423400613E-2</v>
      </c>
    </row>
    <row r="7063" spans="1:2" x14ac:dyDescent="0.35">
      <c r="A7063" s="6">
        <v>42352</v>
      </c>
      <c r="B7063" s="3">
        <v>-1.941185392996719E-2</v>
      </c>
    </row>
    <row r="7064" spans="1:2" x14ac:dyDescent="0.35">
      <c r="A7064" s="6">
        <v>42353</v>
      </c>
      <c r="B7064" s="3">
        <v>3.0676557230109893E-2</v>
      </c>
    </row>
    <row r="7065" spans="1:2" x14ac:dyDescent="0.35">
      <c r="A7065" s="6">
        <v>42354</v>
      </c>
      <c r="B7065" s="3">
        <v>1.8066216933139605E-3</v>
      </c>
    </row>
    <row r="7066" spans="1:2" x14ac:dyDescent="0.35">
      <c r="A7066" s="6">
        <v>42355</v>
      </c>
      <c r="B7066" s="3">
        <v>2.5680932273087053E-2</v>
      </c>
    </row>
    <row r="7067" spans="1:2" x14ac:dyDescent="0.35">
      <c r="A7067" s="6">
        <v>42356</v>
      </c>
      <c r="B7067" s="3">
        <v>-1.2099854125705141E-2</v>
      </c>
    </row>
    <row r="7068" spans="1:2" x14ac:dyDescent="0.35">
      <c r="A7068" s="6">
        <v>42359</v>
      </c>
      <c r="B7068" s="3">
        <v>-1.0409023077840867E-2</v>
      </c>
    </row>
    <row r="7069" spans="1:2" x14ac:dyDescent="0.35">
      <c r="A7069" s="6">
        <v>42360</v>
      </c>
      <c r="B7069" s="3">
        <v>-8.5918546538530554E-4</v>
      </c>
    </row>
    <row r="7070" spans="1:2" x14ac:dyDescent="0.35">
      <c r="A7070" s="6">
        <v>42361</v>
      </c>
      <c r="B7070" s="3">
        <v>2.2775797687999075E-2</v>
      </c>
    </row>
    <row r="7071" spans="1:2" x14ac:dyDescent="0.35">
      <c r="A7071" s="6">
        <v>42366</v>
      </c>
      <c r="B7071" s="3">
        <v>-6.8728531549571668E-3</v>
      </c>
    </row>
    <row r="7072" spans="1:2" x14ac:dyDescent="0.35">
      <c r="A7072" s="6">
        <v>42367</v>
      </c>
      <c r="B7072" s="3">
        <v>1.9357164550881576E-2</v>
      </c>
    </row>
    <row r="7073" spans="1:2" x14ac:dyDescent="0.35">
      <c r="A7073" s="6">
        <v>42368</v>
      </c>
      <c r="B7073" s="3">
        <v>-1.0785301644032881E-2</v>
      </c>
    </row>
    <row r="7074" spans="1:2" x14ac:dyDescent="0.35">
      <c r="A7074" s="6">
        <v>42373</v>
      </c>
      <c r="B7074" s="3">
        <v>-4.2778452780939107E-2</v>
      </c>
    </row>
    <row r="7075" spans="1:2" x14ac:dyDescent="0.35">
      <c r="A7075" s="6">
        <v>42374</v>
      </c>
      <c r="B7075" s="3">
        <v>2.5924377334094421E-3</v>
      </c>
    </row>
    <row r="7076" spans="1:2" x14ac:dyDescent="0.35">
      <c r="A7076" s="6">
        <v>42375</v>
      </c>
      <c r="B7076" s="3">
        <v>-9.3190251931348587E-3</v>
      </c>
    </row>
    <row r="7077" spans="1:2" x14ac:dyDescent="0.35">
      <c r="A7077" s="6">
        <v>42376</v>
      </c>
      <c r="B7077" s="3">
        <v>-2.292632408713172E-2</v>
      </c>
    </row>
    <row r="7078" spans="1:2" x14ac:dyDescent="0.35">
      <c r="A7078" s="6">
        <v>42377</v>
      </c>
      <c r="B7078" s="3">
        <v>-1.307732782689478E-2</v>
      </c>
    </row>
    <row r="7079" spans="1:2" x14ac:dyDescent="0.35">
      <c r="A7079" s="6">
        <v>42380</v>
      </c>
      <c r="B7079" s="3">
        <v>-2.4640769213364463E-3</v>
      </c>
    </row>
    <row r="7080" spans="1:2" x14ac:dyDescent="0.35">
      <c r="A7080" s="6">
        <v>42381</v>
      </c>
      <c r="B7080" s="3">
        <v>1.6321448080409275E-2</v>
      </c>
    </row>
    <row r="7081" spans="1:2" x14ac:dyDescent="0.35">
      <c r="A7081" s="6">
        <v>42382</v>
      </c>
      <c r="B7081" s="3">
        <v>-2.450543217925435E-3</v>
      </c>
    </row>
    <row r="7082" spans="1:2" x14ac:dyDescent="0.35">
      <c r="A7082" s="6">
        <v>42383</v>
      </c>
      <c r="B7082" s="3">
        <v>-1.6741334836492976E-2</v>
      </c>
    </row>
    <row r="7083" spans="1:2" x14ac:dyDescent="0.35">
      <c r="A7083" s="6">
        <v>42384</v>
      </c>
      <c r="B7083" s="3">
        <v>-2.5416129856839172E-2</v>
      </c>
    </row>
    <row r="7084" spans="1:2" x14ac:dyDescent="0.35">
      <c r="A7084" s="6">
        <v>42387</v>
      </c>
      <c r="B7084" s="3">
        <v>-2.4535631942019733E-3</v>
      </c>
    </row>
    <row r="7085" spans="1:2" x14ac:dyDescent="0.35">
      <c r="A7085" s="6">
        <v>42388</v>
      </c>
      <c r="B7085" s="3">
        <v>1.4950913724308505E-2</v>
      </c>
    </row>
    <row r="7086" spans="1:2" x14ac:dyDescent="0.35">
      <c r="A7086" s="6">
        <v>42389</v>
      </c>
      <c r="B7086" s="3">
        <v>-2.8204096775624694E-2</v>
      </c>
    </row>
    <row r="7087" spans="1:2" x14ac:dyDescent="0.35">
      <c r="A7087" s="6">
        <v>42390</v>
      </c>
      <c r="B7087" s="3">
        <v>1.9434360222590985E-2</v>
      </c>
    </row>
    <row r="7088" spans="1:2" x14ac:dyDescent="0.35">
      <c r="A7088" s="6">
        <v>42391</v>
      </c>
      <c r="B7088" s="3">
        <v>1.9920256596133726E-2</v>
      </c>
    </row>
    <row r="7089" spans="1:2" x14ac:dyDescent="0.35">
      <c r="A7089" s="6">
        <v>42394</v>
      </c>
      <c r="B7089" s="3">
        <v>-2.9421244648402188E-3</v>
      </c>
    </row>
    <row r="7090" spans="1:2" x14ac:dyDescent="0.35">
      <c r="A7090" s="6">
        <v>42395</v>
      </c>
      <c r="B7090" s="3">
        <v>8.8946457811552096E-3</v>
      </c>
    </row>
    <row r="7091" spans="1:2" x14ac:dyDescent="0.35">
      <c r="A7091" s="6">
        <v>42396</v>
      </c>
      <c r="B7091" s="3">
        <v>5.9118182789952073E-3</v>
      </c>
    </row>
    <row r="7092" spans="1:2" x14ac:dyDescent="0.35">
      <c r="A7092" s="6">
        <v>42397</v>
      </c>
      <c r="B7092" s="3">
        <v>-2.4414012334848141E-2</v>
      </c>
    </row>
    <row r="7093" spans="1:2" x14ac:dyDescent="0.35">
      <c r="A7093" s="6">
        <v>42398</v>
      </c>
      <c r="B7093" s="3">
        <v>1.6444735778739384E-2</v>
      </c>
    </row>
    <row r="7094" spans="1:2" x14ac:dyDescent="0.35">
      <c r="A7094" s="6">
        <v>42401</v>
      </c>
      <c r="B7094" s="3">
        <v>-4.1059416106482413E-3</v>
      </c>
    </row>
    <row r="7095" spans="1:2" x14ac:dyDescent="0.35">
      <c r="A7095" s="6">
        <v>42402</v>
      </c>
      <c r="B7095" s="3">
        <v>-1.8122773196674335E-2</v>
      </c>
    </row>
    <row r="7096" spans="1:2" x14ac:dyDescent="0.35">
      <c r="A7096" s="6">
        <v>42403</v>
      </c>
      <c r="B7096" s="3">
        <v>-1.5261362587444184E-2</v>
      </c>
    </row>
    <row r="7097" spans="1:2" x14ac:dyDescent="0.35">
      <c r="A7097" s="6">
        <v>42404</v>
      </c>
      <c r="B7097" s="3">
        <v>-4.39435618533973E-3</v>
      </c>
    </row>
    <row r="7098" spans="1:2" x14ac:dyDescent="0.35">
      <c r="A7098" s="6">
        <v>42405</v>
      </c>
      <c r="B7098" s="3">
        <v>-1.140485182996199E-2</v>
      </c>
    </row>
    <row r="7099" spans="1:2" x14ac:dyDescent="0.35">
      <c r="A7099" s="6">
        <v>42408</v>
      </c>
      <c r="B7099" s="3">
        <v>-3.3045714084355061E-2</v>
      </c>
    </row>
    <row r="7100" spans="1:2" x14ac:dyDescent="0.35">
      <c r="A7100" s="6">
        <v>42409</v>
      </c>
      <c r="B7100" s="3">
        <v>-1.1132191724295384E-2</v>
      </c>
    </row>
    <row r="7101" spans="1:2" x14ac:dyDescent="0.35">
      <c r="A7101" s="6">
        <v>42410</v>
      </c>
      <c r="B7101" s="3">
        <v>1.5529162097450045E-2</v>
      </c>
    </row>
    <row r="7102" spans="1:2" x14ac:dyDescent="0.35">
      <c r="A7102" s="6">
        <v>42411</v>
      </c>
      <c r="B7102" s="3">
        <v>-2.932365720259374E-2</v>
      </c>
    </row>
    <row r="7103" spans="1:2" x14ac:dyDescent="0.35">
      <c r="A7103" s="6">
        <v>42412</v>
      </c>
      <c r="B7103" s="3">
        <v>2.452220198985032E-2</v>
      </c>
    </row>
    <row r="7104" spans="1:2" x14ac:dyDescent="0.35">
      <c r="A7104" s="6">
        <v>42415</v>
      </c>
      <c r="B7104" s="3">
        <v>2.6688577347014721E-2</v>
      </c>
    </row>
    <row r="7105" spans="1:2" x14ac:dyDescent="0.35">
      <c r="A7105" s="6">
        <v>42416</v>
      </c>
      <c r="B7105" s="3">
        <v>-7.7908916865482066E-3</v>
      </c>
    </row>
    <row r="7106" spans="1:2" x14ac:dyDescent="0.35">
      <c r="A7106" s="6">
        <v>42417</v>
      </c>
      <c r="B7106" s="3">
        <v>2.6502100102928323E-2</v>
      </c>
    </row>
    <row r="7107" spans="1:2" x14ac:dyDescent="0.35">
      <c r="A7107" s="6">
        <v>42418</v>
      </c>
      <c r="B7107" s="3">
        <v>9.2169938989808894E-3</v>
      </c>
    </row>
    <row r="7108" spans="1:2" x14ac:dyDescent="0.35">
      <c r="A7108" s="6">
        <v>42419</v>
      </c>
      <c r="B7108" s="3">
        <v>-7.9873965843547876E-3</v>
      </c>
    </row>
    <row r="7109" spans="1:2" x14ac:dyDescent="0.35">
      <c r="A7109" s="6">
        <v>42422</v>
      </c>
      <c r="B7109" s="3">
        <v>1.9763427213731054E-2</v>
      </c>
    </row>
    <row r="7110" spans="1:2" x14ac:dyDescent="0.35">
      <c r="A7110" s="6">
        <v>42423</v>
      </c>
      <c r="B7110" s="3">
        <v>-1.638051301083086E-2</v>
      </c>
    </row>
    <row r="7111" spans="1:2" x14ac:dyDescent="0.35">
      <c r="A7111" s="6">
        <v>42424</v>
      </c>
      <c r="B7111" s="3">
        <v>-2.6438974128058582E-2</v>
      </c>
    </row>
    <row r="7112" spans="1:2" x14ac:dyDescent="0.35">
      <c r="A7112" s="6">
        <v>42425</v>
      </c>
      <c r="B7112" s="3">
        <v>1.7853865429165477E-2</v>
      </c>
    </row>
    <row r="7113" spans="1:2" x14ac:dyDescent="0.35">
      <c r="A7113" s="6">
        <v>42426</v>
      </c>
      <c r="B7113" s="3">
        <v>1.9484511230990657E-2</v>
      </c>
    </row>
    <row r="7114" spans="1:2" x14ac:dyDescent="0.35">
      <c r="A7114" s="6">
        <v>42429</v>
      </c>
      <c r="B7114" s="3">
        <v>-1.881514760061884E-3</v>
      </c>
    </row>
    <row r="7115" spans="1:2" x14ac:dyDescent="0.35">
      <c r="A7115" s="6">
        <v>42430</v>
      </c>
      <c r="B7115" s="3">
        <v>2.335444066268029E-2</v>
      </c>
    </row>
    <row r="7116" spans="1:2" x14ac:dyDescent="0.35">
      <c r="A7116" s="6">
        <v>42431</v>
      </c>
      <c r="B7116" s="3">
        <v>6.119067715816752E-3</v>
      </c>
    </row>
    <row r="7117" spans="1:2" x14ac:dyDescent="0.35">
      <c r="A7117" s="6">
        <v>42432</v>
      </c>
      <c r="B7117" s="3">
        <v>-2.5264554318778854E-3</v>
      </c>
    </row>
    <row r="7118" spans="1:2" x14ac:dyDescent="0.35">
      <c r="A7118" s="6">
        <v>42433</v>
      </c>
      <c r="B7118" s="3">
        <v>7.4087975063255457E-3</v>
      </c>
    </row>
    <row r="7119" spans="1:2" x14ac:dyDescent="0.35">
      <c r="A7119" s="6">
        <v>42436</v>
      </c>
      <c r="B7119" s="3">
        <v>-4.6049930283360756E-3</v>
      </c>
    </row>
    <row r="7120" spans="1:2" x14ac:dyDescent="0.35">
      <c r="A7120" s="6">
        <v>42437</v>
      </c>
      <c r="B7120" s="3">
        <v>-8.8056032456872279E-3</v>
      </c>
    </row>
    <row r="7121" spans="1:2" x14ac:dyDescent="0.35">
      <c r="A7121" s="6">
        <v>42438</v>
      </c>
      <c r="B7121" s="3">
        <v>3.1228816817539117E-3</v>
      </c>
    </row>
    <row r="7122" spans="1:2" x14ac:dyDescent="0.35">
      <c r="A7122" s="6">
        <v>42439</v>
      </c>
      <c r="B7122" s="3">
        <v>-2.3134564897475288E-2</v>
      </c>
    </row>
    <row r="7123" spans="1:2" x14ac:dyDescent="0.35">
      <c r="A7123" s="6">
        <v>42440</v>
      </c>
      <c r="B7123" s="3">
        <v>3.5057298346793511E-2</v>
      </c>
    </row>
    <row r="7124" spans="1:2" x14ac:dyDescent="0.35">
      <c r="A7124" s="6">
        <v>42443</v>
      </c>
      <c r="B7124" s="3">
        <v>1.6186326993316118E-2</v>
      </c>
    </row>
    <row r="7125" spans="1:2" x14ac:dyDescent="0.35">
      <c r="A7125" s="6">
        <v>42444</v>
      </c>
      <c r="B7125" s="3">
        <v>-5.6465155382625755E-3</v>
      </c>
    </row>
    <row r="7126" spans="1:2" x14ac:dyDescent="0.35">
      <c r="A7126" s="6">
        <v>42445</v>
      </c>
      <c r="B7126" s="3">
        <v>4.989057510504046E-3</v>
      </c>
    </row>
    <row r="7127" spans="1:2" x14ac:dyDescent="0.35">
      <c r="A7127" s="6">
        <v>42446</v>
      </c>
      <c r="B7127" s="3">
        <v>-9.1361528350293771E-3</v>
      </c>
    </row>
    <row r="7128" spans="1:2" x14ac:dyDescent="0.35">
      <c r="A7128" s="6">
        <v>42447</v>
      </c>
      <c r="B7128" s="3">
        <v>5.923819660425011E-3</v>
      </c>
    </row>
    <row r="7129" spans="1:2" x14ac:dyDescent="0.35">
      <c r="A7129" s="6">
        <v>42450</v>
      </c>
      <c r="B7129" s="3">
        <v>-2.1708375631422462E-4</v>
      </c>
    </row>
    <row r="7130" spans="1:2" x14ac:dyDescent="0.35">
      <c r="A7130" s="6">
        <v>42451</v>
      </c>
      <c r="B7130" s="3">
        <v>4.1573876895133564E-3</v>
      </c>
    </row>
    <row r="7131" spans="1:2" x14ac:dyDescent="0.35">
      <c r="A7131" s="6">
        <v>42452</v>
      </c>
      <c r="B7131" s="3">
        <v>3.2962650650650818E-3</v>
      </c>
    </row>
    <row r="7132" spans="1:2" x14ac:dyDescent="0.35">
      <c r="A7132" s="6">
        <v>42453</v>
      </c>
      <c r="B7132" s="3">
        <v>-1.7118755128595231E-2</v>
      </c>
    </row>
    <row r="7133" spans="1:2" x14ac:dyDescent="0.35">
      <c r="A7133" s="6">
        <v>42458</v>
      </c>
      <c r="B7133" s="3">
        <v>3.714295244031449E-3</v>
      </c>
    </row>
    <row r="7134" spans="1:2" x14ac:dyDescent="0.35">
      <c r="A7134" s="6">
        <v>42459</v>
      </c>
      <c r="B7134" s="3">
        <v>1.6046812086225232E-2</v>
      </c>
    </row>
    <row r="7135" spans="1:2" x14ac:dyDescent="0.35">
      <c r="A7135" s="6">
        <v>42460</v>
      </c>
      <c r="B7135" s="3">
        <v>-8.0724327070030751E-3</v>
      </c>
    </row>
    <row r="7136" spans="1:2" x14ac:dyDescent="0.35">
      <c r="A7136" s="6">
        <v>42461</v>
      </c>
      <c r="B7136" s="3">
        <v>-1.7146149270052195E-2</v>
      </c>
    </row>
    <row r="7137" spans="1:2" x14ac:dyDescent="0.35">
      <c r="A7137" s="6">
        <v>42464</v>
      </c>
      <c r="B7137" s="3">
        <v>2.8015762688731191E-3</v>
      </c>
    </row>
    <row r="7138" spans="1:2" x14ac:dyDescent="0.35">
      <c r="A7138" s="6">
        <v>42465</v>
      </c>
      <c r="B7138" s="3">
        <v>-2.634062479082154E-2</v>
      </c>
    </row>
    <row r="7139" spans="1:2" x14ac:dyDescent="0.35">
      <c r="A7139" s="6">
        <v>42466</v>
      </c>
      <c r="B7139" s="3">
        <v>6.394134671210131E-3</v>
      </c>
    </row>
    <row r="7140" spans="1:2" x14ac:dyDescent="0.35">
      <c r="A7140" s="6">
        <v>42467</v>
      </c>
      <c r="B7140" s="3">
        <v>-9.7552655961426586E-3</v>
      </c>
    </row>
    <row r="7141" spans="1:2" x14ac:dyDescent="0.35">
      <c r="A7141" s="6">
        <v>42468</v>
      </c>
      <c r="B7141" s="3">
        <v>9.6152871350458028E-3</v>
      </c>
    </row>
    <row r="7142" spans="1:2" x14ac:dyDescent="0.35">
      <c r="A7142" s="6">
        <v>42471</v>
      </c>
      <c r="B7142" s="3">
        <v>6.3114558821817587E-3</v>
      </c>
    </row>
    <row r="7143" spans="1:2" x14ac:dyDescent="0.35">
      <c r="A7143" s="6">
        <v>42472</v>
      </c>
      <c r="B7143" s="3">
        <v>8.1048819737969905E-3</v>
      </c>
    </row>
    <row r="7144" spans="1:2" x14ac:dyDescent="0.35">
      <c r="A7144" s="6">
        <v>42473</v>
      </c>
      <c r="B7144" s="3">
        <v>2.7109635065305889E-2</v>
      </c>
    </row>
    <row r="7145" spans="1:2" x14ac:dyDescent="0.35">
      <c r="A7145" s="6">
        <v>42474</v>
      </c>
      <c r="B7145" s="3">
        <v>6.7374936051264626E-3</v>
      </c>
    </row>
    <row r="7146" spans="1:2" x14ac:dyDescent="0.35">
      <c r="A7146" s="6">
        <v>42475</v>
      </c>
      <c r="B7146" s="3">
        <v>-4.1689652771726409E-3</v>
      </c>
    </row>
    <row r="7147" spans="1:2" x14ac:dyDescent="0.35">
      <c r="A7147" s="6">
        <v>42478</v>
      </c>
      <c r="B7147" s="3">
        <v>6.8386585239419463E-3</v>
      </c>
    </row>
    <row r="7148" spans="1:2" x14ac:dyDescent="0.35">
      <c r="A7148" s="6">
        <v>42479</v>
      </c>
      <c r="B7148" s="3">
        <v>2.2655460528565693E-2</v>
      </c>
    </row>
    <row r="7149" spans="1:2" x14ac:dyDescent="0.35">
      <c r="A7149" s="6">
        <v>42480</v>
      </c>
      <c r="B7149" s="3">
        <v>6.9278296126456078E-3</v>
      </c>
    </row>
    <row r="7150" spans="1:2" x14ac:dyDescent="0.35">
      <c r="A7150" s="6">
        <v>42481</v>
      </c>
      <c r="B7150" s="3">
        <v>1.3856662606989707E-3</v>
      </c>
    </row>
    <row r="7151" spans="1:2" x14ac:dyDescent="0.35">
      <c r="A7151" s="6">
        <v>42482</v>
      </c>
      <c r="B7151" s="3">
        <v>-5.964147424551436E-3</v>
      </c>
    </row>
    <row r="7152" spans="1:2" x14ac:dyDescent="0.35">
      <c r="A7152" s="6">
        <v>42485</v>
      </c>
      <c r="B7152" s="3">
        <v>-7.6291222351190765E-3</v>
      </c>
    </row>
    <row r="7153" spans="1:2" x14ac:dyDescent="0.35">
      <c r="A7153" s="6">
        <v>42486</v>
      </c>
      <c r="B7153" s="3">
        <v>-3.3765867995790054E-3</v>
      </c>
    </row>
    <row r="7154" spans="1:2" x14ac:dyDescent="0.35">
      <c r="A7154" s="6">
        <v>42487</v>
      </c>
      <c r="B7154" s="3">
        <v>3.9222068924650065E-3</v>
      </c>
    </row>
    <row r="7155" spans="1:2" x14ac:dyDescent="0.35">
      <c r="A7155" s="6">
        <v>42488</v>
      </c>
      <c r="B7155" s="3">
        <v>2.0699674498065395E-3</v>
      </c>
    </row>
    <row r="7156" spans="1:2" x14ac:dyDescent="0.35">
      <c r="A7156" s="6">
        <v>42489</v>
      </c>
      <c r="B7156" s="3">
        <v>-2.7340039948072058E-2</v>
      </c>
    </row>
    <row r="7157" spans="1:2" x14ac:dyDescent="0.35">
      <c r="A7157" s="6">
        <v>42492</v>
      </c>
      <c r="B7157" s="3">
        <v>8.3972565205844077E-3</v>
      </c>
    </row>
    <row r="7158" spans="1:2" x14ac:dyDescent="0.35">
      <c r="A7158" s="6">
        <v>42493</v>
      </c>
      <c r="B7158" s="3">
        <v>-1.9410724904465649E-2</v>
      </c>
    </row>
    <row r="7159" spans="1:2" x14ac:dyDescent="0.35">
      <c r="A7159" s="6">
        <v>42494</v>
      </c>
      <c r="B7159" s="3">
        <v>-9.9246316429868076E-3</v>
      </c>
    </row>
    <row r="7160" spans="1:2" x14ac:dyDescent="0.35">
      <c r="A7160" s="6">
        <v>42495</v>
      </c>
      <c r="B7160" s="3">
        <v>2.4022946099254388E-3</v>
      </c>
    </row>
    <row r="7161" spans="1:2" x14ac:dyDescent="0.35">
      <c r="A7161" s="6">
        <v>42496</v>
      </c>
      <c r="B7161" s="3">
        <v>1.8361854871732297E-3</v>
      </c>
    </row>
    <row r="7162" spans="1:2" x14ac:dyDescent="0.35">
      <c r="A7162" s="6">
        <v>42499</v>
      </c>
      <c r="B7162" s="3">
        <v>1.1199655197449691E-2</v>
      </c>
    </row>
    <row r="7163" spans="1:2" x14ac:dyDescent="0.35">
      <c r="A7163" s="6">
        <v>42500</v>
      </c>
      <c r="B7163" s="3">
        <v>6.50771600163862E-3</v>
      </c>
    </row>
    <row r="7164" spans="1:2" x14ac:dyDescent="0.35">
      <c r="A7164" s="6">
        <v>42501</v>
      </c>
      <c r="B7164" s="3">
        <v>-6.9802929486886007E-3</v>
      </c>
    </row>
    <row r="7165" spans="1:2" x14ac:dyDescent="0.35">
      <c r="A7165" s="6">
        <v>42502</v>
      </c>
      <c r="B7165" s="3">
        <v>-1.1348026173402716E-2</v>
      </c>
    </row>
    <row r="7166" spans="1:2" x14ac:dyDescent="0.35">
      <c r="A7166" s="6">
        <v>42503</v>
      </c>
      <c r="B7166" s="3">
        <v>9.204945074996071E-3</v>
      </c>
    </row>
    <row r="7167" spans="1:2" x14ac:dyDescent="0.35">
      <c r="A7167" s="6">
        <v>42507</v>
      </c>
      <c r="B7167" s="3">
        <v>-6.3006720188523851E-3</v>
      </c>
    </row>
    <row r="7168" spans="1:2" x14ac:dyDescent="0.35">
      <c r="A7168" s="6">
        <v>42508</v>
      </c>
      <c r="B7168" s="3">
        <v>5.3628936040617291E-3</v>
      </c>
    </row>
    <row r="7169" spans="1:2" x14ac:dyDescent="0.35">
      <c r="A7169" s="6">
        <v>42509</v>
      </c>
      <c r="B7169" s="3">
        <v>-1.4818204351127545E-2</v>
      </c>
    </row>
    <row r="7170" spans="1:2" x14ac:dyDescent="0.35">
      <c r="A7170" s="6">
        <v>42510</v>
      </c>
      <c r="B7170" s="3">
        <v>1.2263294842702336E-2</v>
      </c>
    </row>
    <row r="7171" spans="1:2" x14ac:dyDescent="0.35">
      <c r="A7171" s="6">
        <v>42513</v>
      </c>
      <c r="B7171" s="3">
        <v>-7.4353919704880818E-3</v>
      </c>
    </row>
    <row r="7172" spans="1:2" x14ac:dyDescent="0.35">
      <c r="A7172" s="6">
        <v>42514</v>
      </c>
      <c r="B7172" s="3">
        <v>2.1846494072821129E-2</v>
      </c>
    </row>
    <row r="7173" spans="1:2" x14ac:dyDescent="0.35">
      <c r="A7173" s="6">
        <v>42515</v>
      </c>
      <c r="B7173" s="3">
        <v>1.4705761015965331E-2</v>
      </c>
    </row>
    <row r="7174" spans="1:2" x14ac:dyDescent="0.35">
      <c r="A7174" s="6">
        <v>42516</v>
      </c>
      <c r="B7174" s="3">
        <v>6.6142686194557952E-3</v>
      </c>
    </row>
    <row r="7175" spans="1:2" x14ac:dyDescent="0.35">
      <c r="A7175" s="6">
        <v>42517</v>
      </c>
      <c r="B7175" s="3">
        <v>1.323857974344591E-3</v>
      </c>
    </row>
    <row r="7176" spans="1:2" x14ac:dyDescent="0.35">
      <c r="A7176" s="6">
        <v>42520</v>
      </c>
      <c r="B7176" s="3">
        <v>4.561490073840024E-3</v>
      </c>
    </row>
    <row r="7177" spans="1:2" x14ac:dyDescent="0.35">
      <c r="A7177" s="6">
        <v>42521</v>
      </c>
      <c r="B7177" s="3">
        <v>-6.8217035525794294E-3</v>
      </c>
    </row>
    <row r="7178" spans="1:2" x14ac:dyDescent="0.35">
      <c r="A7178" s="6">
        <v>42522</v>
      </c>
      <c r="B7178" s="3">
        <v>-5.6807249010216174E-3</v>
      </c>
    </row>
    <row r="7179" spans="1:2" x14ac:dyDescent="0.35">
      <c r="A7179" s="6">
        <v>42523</v>
      </c>
      <c r="B7179" s="3">
        <v>3.4882559454555405E-4</v>
      </c>
    </row>
    <row r="7180" spans="1:2" x14ac:dyDescent="0.35">
      <c r="A7180" s="6">
        <v>42524</v>
      </c>
      <c r="B7180" s="3">
        <v>-1.0260602860501645E-2</v>
      </c>
    </row>
    <row r="7181" spans="1:2" x14ac:dyDescent="0.35">
      <c r="A7181" s="6">
        <v>42527</v>
      </c>
      <c r="B7181" s="3">
        <v>1.7638180560269731E-3</v>
      </c>
    </row>
    <row r="7182" spans="1:2" x14ac:dyDescent="0.35">
      <c r="A7182" s="6">
        <v>42528</v>
      </c>
      <c r="B7182" s="3">
        <v>1.646065525774603E-2</v>
      </c>
    </row>
    <row r="7183" spans="1:2" x14ac:dyDescent="0.35">
      <c r="A7183" s="6">
        <v>42529</v>
      </c>
      <c r="B7183" s="3">
        <v>-6.8673809005162199E-3</v>
      </c>
    </row>
    <row r="7184" spans="1:2" x14ac:dyDescent="0.35">
      <c r="A7184" s="6">
        <v>42530</v>
      </c>
      <c r="B7184" s="3">
        <v>-1.2543777651191062E-2</v>
      </c>
    </row>
    <row r="7185" spans="1:2" x14ac:dyDescent="0.35">
      <c r="A7185" s="6">
        <v>42531</v>
      </c>
      <c r="B7185" s="3">
        <v>-2.5201038079733264E-2</v>
      </c>
    </row>
    <row r="7186" spans="1:2" x14ac:dyDescent="0.35">
      <c r="A7186" s="6">
        <v>42534</v>
      </c>
      <c r="B7186" s="3">
        <v>-1.8015915703111833E-2</v>
      </c>
    </row>
    <row r="7187" spans="1:2" x14ac:dyDescent="0.35">
      <c r="A7187" s="6">
        <v>42535</v>
      </c>
      <c r="B7187" s="3">
        <v>-1.4314376154013835E-2</v>
      </c>
    </row>
    <row r="7188" spans="1:2" x14ac:dyDescent="0.35">
      <c r="A7188" s="6">
        <v>42536</v>
      </c>
      <c r="B7188" s="3">
        <v>9.1929746415004392E-3</v>
      </c>
    </row>
    <row r="7189" spans="1:2" x14ac:dyDescent="0.35">
      <c r="A7189" s="6">
        <v>42537</v>
      </c>
      <c r="B7189" s="3">
        <v>-5.8542658442190037E-3</v>
      </c>
    </row>
    <row r="7190" spans="1:2" x14ac:dyDescent="0.35">
      <c r="A7190" s="6">
        <v>42538</v>
      </c>
      <c r="B7190" s="3">
        <v>8.4698059165943685E-3</v>
      </c>
    </row>
    <row r="7191" spans="1:2" x14ac:dyDescent="0.35">
      <c r="A7191" s="6">
        <v>42541</v>
      </c>
      <c r="B7191" s="3">
        <v>3.433151360922107E-2</v>
      </c>
    </row>
    <row r="7192" spans="1:2" x14ac:dyDescent="0.35">
      <c r="A7192" s="6">
        <v>42542</v>
      </c>
      <c r="B7192" s="3">
        <v>5.3724556384830893E-3</v>
      </c>
    </row>
    <row r="7193" spans="1:2" x14ac:dyDescent="0.35">
      <c r="A7193" s="6">
        <v>42543</v>
      </c>
      <c r="B7193" s="3">
        <v>5.5433387299945588E-3</v>
      </c>
    </row>
    <row r="7194" spans="1:2" x14ac:dyDescent="0.35">
      <c r="A7194" s="6">
        <v>42544</v>
      </c>
      <c r="B7194" s="3">
        <v>1.8465852744429839E-2</v>
      </c>
    </row>
    <row r="7195" spans="1:2" x14ac:dyDescent="0.35">
      <c r="A7195" s="6">
        <v>42545</v>
      </c>
      <c r="B7195" s="3">
        <v>-6.8233211599491625E-2</v>
      </c>
    </row>
    <row r="7196" spans="1:2" x14ac:dyDescent="0.35">
      <c r="A7196" s="6">
        <v>42548</v>
      </c>
      <c r="B7196" s="3">
        <v>-3.0186791399417875E-2</v>
      </c>
    </row>
    <row r="7197" spans="1:2" x14ac:dyDescent="0.35">
      <c r="A7197" s="6">
        <v>42549</v>
      </c>
      <c r="B7197" s="3">
        <v>1.9271406437787231E-2</v>
      </c>
    </row>
    <row r="7198" spans="1:2" x14ac:dyDescent="0.35">
      <c r="A7198" s="6">
        <v>42550</v>
      </c>
      <c r="B7198" s="3">
        <v>1.7464206970924021E-2</v>
      </c>
    </row>
    <row r="7199" spans="1:2" x14ac:dyDescent="0.35">
      <c r="A7199" s="6">
        <v>42551</v>
      </c>
      <c r="B7199" s="3">
        <v>7.0555983455599762E-3</v>
      </c>
    </row>
    <row r="7200" spans="1:2" x14ac:dyDescent="0.35">
      <c r="A7200" s="6">
        <v>42552</v>
      </c>
      <c r="B7200" s="3">
        <v>9.9203906727707344E-3</v>
      </c>
    </row>
    <row r="7201" spans="1:2" x14ac:dyDescent="0.35">
      <c r="A7201" s="6">
        <v>42555</v>
      </c>
      <c r="B7201" s="3">
        <v>-6.8565312412067515E-3</v>
      </c>
    </row>
    <row r="7202" spans="1:2" x14ac:dyDescent="0.35">
      <c r="A7202" s="6">
        <v>42556</v>
      </c>
      <c r="B7202" s="3">
        <v>-1.8176728698113837E-2</v>
      </c>
    </row>
    <row r="7203" spans="1:2" x14ac:dyDescent="0.35">
      <c r="A7203" s="6">
        <v>42557</v>
      </c>
      <c r="B7203" s="3">
        <v>-1.6716364155865006E-2</v>
      </c>
    </row>
    <row r="7204" spans="1:2" x14ac:dyDescent="0.35">
      <c r="A7204" s="6">
        <v>42558</v>
      </c>
      <c r="B7204" s="3">
        <v>4.8564222198470858E-3</v>
      </c>
    </row>
    <row r="7205" spans="1:2" x14ac:dyDescent="0.35">
      <c r="A7205" s="6">
        <v>42559</v>
      </c>
      <c r="B7205" s="3">
        <v>2.2389298495953946E-2</v>
      </c>
    </row>
    <row r="7206" spans="1:2" x14ac:dyDescent="0.35">
      <c r="A7206" s="6">
        <v>42562</v>
      </c>
      <c r="B7206" s="3">
        <v>2.1158586772457227E-2</v>
      </c>
    </row>
    <row r="7207" spans="1:2" x14ac:dyDescent="0.35">
      <c r="A7207" s="6">
        <v>42563</v>
      </c>
      <c r="B7207" s="3">
        <v>1.3287369785981726E-2</v>
      </c>
    </row>
    <row r="7208" spans="1:2" x14ac:dyDescent="0.35">
      <c r="A7208" s="6">
        <v>42564</v>
      </c>
      <c r="B7208" s="3">
        <v>-3.3480646916426164E-3</v>
      </c>
    </row>
    <row r="7209" spans="1:2" x14ac:dyDescent="0.35">
      <c r="A7209" s="6">
        <v>42565</v>
      </c>
      <c r="B7209" s="3">
        <v>1.3854985649600533E-2</v>
      </c>
    </row>
    <row r="7210" spans="1:2" x14ac:dyDescent="0.35">
      <c r="A7210" s="6">
        <v>42566</v>
      </c>
      <c r="B7210" s="3">
        <v>-1.3899208675792338E-4</v>
      </c>
    </row>
    <row r="7211" spans="1:2" x14ac:dyDescent="0.35">
      <c r="A7211" s="6">
        <v>42569</v>
      </c>
      <c r="B7211" s="3">
        <v>-3.7454507877822201E-4</v>
      </c>
    </row>
    <row r="7212" spans="1:2" x14ac:dyDescent="0.35">
      <c r="A7212" s="6">
        <v>42570</v>
      </c>
      <c r="B7212" s="3">
        <v>-8.1375923745491841E-3</v>
      </c>
    </row>
    <row r="7213" spans="1:2" x14ac:dyDescent="0.35">
      <c r="A7213" s="6">
        <v>42571</v>
      </c>
      <c r="B7213" s="3">
        <v>1.6107169873775268E-2</v>
      </c>
    </row>
    <row r="7214" spans="1:2" x14ac:dyDescent="0.35">
      <c r="A7214" s="6">
        <v>42572</v>
      </c>
      <c r="B7214" s="3">
        <v>1.4001361986068965E-3</v>
      </c>
    </row>
    <row r="7215" spans="1:2" x14ac:dyDescent="0.35">
      <c r="A7215" s="6">
        <v>42573</v>
      </c>
      <c r="B7215" s="3">
        <v>-8.6154185799625375E-4</v>
      </c>
    </row>
    <row r="7216" spans="1:2" x14ac:dyDescent="0.35">
      <c r="A7216" s="6">
        <v>42576</v>
      </c>
      <c r="B7216" s="3">
        <v>5.0042348720926678E-3</v>
      </c>
    </row>
    <row r="7217" spans="1:2" x14ac:dyDescent="0.35">
      <c r="A7217" s="6">
        <v>42577</v>
      </c>
      <c r="B7217" s="3">
        <v>4.8556938122427083E-3</v>
      </c>
    </row>
    <row r="7218" spans="1:2" x14ac:dyDescent="0.35">
      <c r="A7218" s="6">
        <v>42578</v>
      </c>
      <c r="B7218" s="3">
        <v>7.005437348188647E-3</v>
      </c>
    </row>
    <row r="7219" spans="1:2" x14ac:dyDescent="0.35">
      <c r="A7219" s="6">
        <v>42579</v>
      </c>
      <c r="B7219" s="3">
        <v>-4.3238433694443891E-3</v>
      </c>
    </row>
    <row r="7220" spans="1:2" x14ac:dyDescent="0.35">
      <c r="A7220" s="6">
        <v>42580</v>
      </c>
      <c r="B7220" s="3">
        <v>6.0896097491620936E-3</v>
      </c>
    </row>
    <row r="7221" spans="1:2" x14ac:dyDescent="0.35">
      <c r="A7221" s="6">
        <v>42583</v>
      </c>
      <c r="B7221" s="3">
        <v>-6.7525697702540118E-4</v>
      </c>
    </row>
    <row r="7222" spans="1:2" x14ac:dyDescent="0.35">
      <c r="A7222" s="6">
        <v>42584</v>
      </c>
      <c r="B7222" s="3">
        <v>-1.8022296598085762E-2</v>
      </c>
    </row>
    <row r="7223" spans="1:2" x14ac:dyDescent="0.35">
      <c r="A7223" s="6">
        <v>42585</v>
      </c>
      <c r="B7223" s="3">
        <v>2.5502021223492038E-3</v>
      </c>
    </row>
    <row r="7224" spans="1:2" x14ac:dyDescent="0.35">
      <c r="A7224" s="6">
        <v>42586</v>
      </c>
      <c r="B7224" s="3">
        <v>5.6685546533525701E-3</v>
      </c>
    </row>
    <row r="7225" spans="1:2" x14ac:dyDescent="0.35">
      <c r="A7225" s="6">
        <v>42587</v>
      </c>
      <c r="B7225" s="3">
        <v>1.362451228352485E-2</v>
      </c>
    </row>
    <row r="7226" spans="1:2" x14ac:dyDescent="0.35">
      <c r="A7226" s="6">
        <v>42590</v>
      </c>
      <c r="B7226" s="3">
        <v>6.284274288365521E-3</v>
      </c>
    </row>
    <row r="7227" spans="1:2" x14ac:dyDescent="0.35">
      <c r="A7227" s="6">
        <v>42591</v>
      </c>
      <c r="B7227" s="3">
        <v>2.4974217742588914E-2</v>
      </c>
    </row>
    <row r="7228" spans="1:2" x14ac:dyDescent="0.35">
      <c r="A7228" s="6">
        <v>42592</v>
      </c>
      <c r="B7228" s="3">
        <v>-3.9288445102657566E-3</v>
      </c>
    </row>
    <row r="7229" spans="1:2" x14ac:dyDescent="0.35">
      <c r="A7229" s="6">
        <v>42593</v>
      </c>
      <c r="B7229" s="3">
        <v>8.6331000544415532E-3</v>
      </c>
    </row>
    <row r="7230" spans="1:2" x14ac:dyDescent="0.35">
      <c r="A7230" s="6">
        <v>42594</v>
      </c>
      <c r="B7230" s="3">
        <v>-2.7376519083476634E-3</v>
      </c>
    </row>
    <row r="7231" spans="1:2" x14ac:dyDescent="0.35">
      <c r="A7231" s="6">
        <v>42597</v>
      </c>
      <c r="B7231" s="3">
        <v>2.4063510706451474E-3</v>
      </c>
    </row>
    <row r="7232" spans="1:2" x14ac:dyDescent="0.35">
      <c r="A7232" s="6">
        <v>42598</v>
      </c>
      <c r="B7232" s="3">
        <v>-5.8253419224681881E-3</v>
      </c>
    </row>
    <row r="7233" spans="1:2" x14ac:dyDescent="0.35">
      <c r="A7233" s="6">
        <v>42599</v>
      </c>
      <c r="B7233" s="3">
        <v>-1.3017235173042213E-2</v>
      </c>
    </row>
    <row r="7234" spans="1:2" x14ac:dyDescent="0.35">
      <c r="A7234" s="6">
        <v>42600</v>
      </c>
      <c r="B7234" s="3">
        <v>6.2025430179346603E-3</v>
      </c>
    </row>
    <row r="7235" spans="1:2" x14ac:dyDescent="0.35">
      <c r="A7235" s="6">
        <v>42601</v>
      </c>
      <c r="B7235" s="3">
        <v>-5.5333163717734687E-3</v>
      </c>
    </row>
    <row r="7236" spans="1:2" x14ac:dyDescent="0.35">
      <c r="A7236" s="6">
        <v>42604</v>
      </c>
      <c r="B7236" s="3">
        <v>-4.7428901640783868E-3</v>
      </c>
    </row>
    <row r="7237" spans="1:2" x14ac:dyDescent="0.35">
      <c r="A7237" s="6">
        <v>42605</v>
      </c>
      <c r="B7237" s="3">
        <v>9.3888880846411706E-3</v>
      </c>
    </row>
    <row r="7238" spans="1:2" x14ac:dyDescent="0.35">
      <c r="A7238" s="6">
        <v>42606</v>
      </c>
      <c r="B7238" s="3">
        <v>2.8405725668889932E-3</v>
      </c>
    </row>
    <row r="7239" spans="1:2" x14ac:dyDescent="0.35">
      <c r="A7239" s="6">
        <v>42607</v>
      </c>
      <c r="B7239" s="3">
        <v>-8.7903745750738133E-3</v>
      </c>
    </row>
    <row r="7240" spans="1:2" x14ac:dyDescent="0.35">
      <c r="A7240" s="6">
        <v>42608</v>
      </c>
      <c r="B7240" s="3">
        <v>5.5253516862436899E-3</v>
      </c>
    </row>
    <row r="7241" spans="1:2" x14ac:dyDescent="0.35">
      <c r="A7241" s="6">
        <v>42611</v>
      </c>
      <c r="B7241" s="3">
        <v>-4.0923728905446792E-3</v>
      </c>
    </row>
    <row r="7242" spans="1:2" x14ac:dyDescent="0.35">
      <c r="A7242" s="6">
        <v>42612</v>
      </c>
      <c r="B7242" s="3">
        <v>1.0735440989162072E-2</v>
      </c>
    </row>
    <row r="7243" spans="1:2" x14ac:dyDescent="0.35">
      <c r="A7243" s="6">
        <v>42613</v>
      </c>
      <c r="B7243" s="3">
        <v>-6.0941465601333251E-3</v>
      </c>
    </row>
    <row r="7244" spans="1:2" x14ac:dyDescent="0.35">
      <c r="A7244" s="6">
        <v>42614</v>
      </c>
      <c r="B7244" s="3">
        <v>-5.5114288844558554E-3</v>
      </c>
    </row>
    <row r="7245" spans="1:2" x14ac:dyDescent="0.35">
      <c r="A7245" s="6">
        <v>42615</v>
      </c>
      <c r="B7245" s="3">
        <v>1.4192742486492235E-2</v>
      </c>
    </row>
    <row r="7246" spans="1:2" x14ac:dyDescent="0.35">
      <c r="A7246" s="6">
        <v>42618</v>
      </c>
      <c r="B7246" s="3">
        <v>-1.0858087893789229E-3</v>
      </c>
    </row>
    <row r="7247" spans="1:2" x14ac:dyDescent="0.35">
      <c r="A7247" s="6">
        <v>42619</v>
      </c>
      <c r="B7247" s="3">
        <v>1.3980147880814536E-3</v>
      </c>
    </row>
    <row r="7248" spans="1:2" x14ac:dyDescent="0.35">
      <c r="A7248" s="6">
        <v>42620</v>
      </c>
      <c r="B7248" s="3">
        <v>6.160752377959362E-3</v>
      </c>
    </row>
    <row r="7249" spans="1:2" x14ac:dyDescent="0.35">
      <c r="A7249" s="6">
        <v>42621</v>
      </c>
      <c r="B7249" s="3">
        <v>-7.2250135879978559E-3</v>
      </c>
    </row>
    <row r="7250" spans="1:2" x14ac:dyDescent="0.35">
      <c r="A7250" s="6">
        <v>42622</v>
      </c>
      <c r="B7250" s="3">
        <v>-9.5406877591065111E-3</v>
      </c>
    </row>
    <row r="7251" spans="1:2" x14ac:dyDescent="0.35">
      <c r="A7251" s="6">
        <v>42625</v>
      </c>
      <c r="B7251" s="3">
        <v>-1.3398751327717145E-2</v>
      </c>
    </row>
    <row r="7252" spans="1:2" x14ac:dyDescent="0.35">
      <c r="A7252" s="6">
        <v>42626</v>
      </c>
      <c r="B7252" s="3">
        <v>-4.3300345033283243E-3</v>
      </c>
    </row>
    <row r="7253" spans="1:2" x14ac:dyDescent="0.35">
      <c r="A7253" s="6">
        <v>42627</v>
      </c>
      <c r="B7253" s="3">
        <v>-7.8940349187013364E-4</v>
      </c>
    </row>
    <row r="7254" spans="1:2" x14ac:dyDescent="0.35">
      <c r="A7254" s="6">
        <v>42628</v>
      </c>
      <c r="B7254" s="3">
        <v>5.0874703240190522E-3</v>
      </c>
    </row>
    <row r="7255" spans="1:2" x14ac:dyDescent="0.35">
      <c r="A7255" s="6">
        <v>42629</v>
      </c>
      <c r="B7255" s="3">
        <v>-1.4862170229875481E-2</v>
      </c>
    </row>
    <row r="7256" spans="1:2" x14ac:dyDescent="0.35">
      <c r="A7256" s="6">
        <v>42632</v>
      </c>
      <c r="B7256" s="3">
        <v>9.5074522649569379E-3</v>
      </c>
    </row>
    <row r="7257" spans="1:2" x14ac:dyDescent="0.35">
      <c r="A7257" s="6">
        <v>42633</v>
      </c>
      <c r="B7257" s="3">
        <v>1.9269794950720128E-3</v>
      </c>
    </row>
    <row r="7258" spans="1:2" x14ac:dyDescent="0.35">
      <c r="A7258" s="6">
        <v>42634</v>
      </c>
      <c r="B7258" s="3">
        <v>4.1014484086077021E-3</v>
      </c>
    </row>
    <row r="7259" spans="1:2" x14ac:dyDescent="0.35">
      <c r="A7259" s="6">
        <v>42635</v>
      </c>
      <c r="B7259" s="3">
        <v>2.2774845630157792E-2</v>
      </c>
    </row>
    <row r="7260" spans="1:2" x14ac:dyDescent="0.35">
      <c r="A7260" s="6">
        <v>42636</v>
      </c>
      <c r="B7260" s="3">
        <v>-4.4228186502307341E-3</v>
      </c>
    </row>
    <row r="7261" spans="1:2" x14ac:dyDescent="0.35">
      <c r="A7261" s="6">
        <v>42639</v>
      </c>
      <c r="B7261" s="3">
        <v>-2.1949791143881296E-2</v>
      </c>
    </row>
    <row r="7262" spans="1:2" x14ac:dyDescent="0.35">
      <c r="A7262" s="6">
        <v>42640</v>
      </c>
      <c r="B7262" s="3">
        <v>-3.1008650540503948E-3</v>
      </c>
    </row>
    <row r="7263" spans="1:2" x14ac:dyDescent="0.35">
      <c r="A7263" s="6">
        <v>42641</v>
      </c>
      <c r="B7263" s="3">
        <v>7.4177985694179275E-3</v>
      </c>
    </row>
    <row r="7264" spans="1:2" x14ac:dyDescent="0.35">
      <c r="A7264" s="6">
        <v>42642</v>
      </c>
      <c r="B7264" s="3">
        <v>-3.1422434496472178E-3</v>
      </c>
    </row>
    <row r="7265" spans="1:2" x14ac:dyDescent="0.35">
      <c r="A7265" s="6">
        <v>42643</v>
      </c>
      <c r="B7265" s="3">
        <v>1.0136858981337144E-2</v>
      </c>
    </row>
    <row r="7266" spans="1:2" x14ac:dyDescent="0.35">
      <c r="A7266" s="6">
        <v>42647</v>
      </c>
      <c r="B7266" s="3">
        <v>1.0331140635761776E-2</v>
      </c>
    </row>
    <row r="7267" spans="1:2" x14ac:dyDescent="0.35">
      <c r="A7267" s="6">
        <v>42648</v>
      </c>
      <c r="B7267" s="3">
        <v>-3.1856233777568066E-3</v>
      </c>
    </row>
    <row r="7268" spans="1:2" x14ac:dyDescent="0.35">
      <c r="A7268" s="6">
        <v>42649</v>
      </c>
      <c r="B7268" s="3">
        <v>-1.6040827942848937E-3</v>
      </c>
    </row>
    <row r="7269" spans="1:2" x14ac:dyDescent="0.35">
      <c r="A7269" s="6">
        <v>42650</v>
      </c>
      <c r="B7269" s="3">
        <v>-7.3744847511567433E-3</v>
      </c>
    </row>
    <row r="7270" spans="1:2" x14ac:dyDescent="0.35">
      <c r="A7270" s="6">
        <v>42653</v>
      </c>
      <c r="B7270" s="3">
        <v>1.2698646396013067E-2</v>
      </c>
    </row>
    <row r="7271" spans="1:2" x14ac:dyDescent="0.35">
      <c r="A7271" s="6">
        <v>42654</v>
      </c>
      <c r="B7271" s="3">
        <v>-4.416375032522693E-3</v>
      </c>
    </row>
    <row r="7272" spans="1:2" x14ac:dyDescent="0.35">
      <c r="A7272" s="6">
        <v>42655</v>
      </c>
      <c r="B7272" s="3">
        <v>-5.1138341674174933E-3</v>
      </c>
    </row>
    <row r="7273" spans="1:2" x14ac:dyDescent="0.35">
      <c r="A7273" s="6">
        <v>42656</v>
      </c>
      <c r="B7273" s="3">
        <v>-1.0358193641008318E-2</v>
      </c>
    </row>
    <row r="7274" spans="1:2" x14ac:dyDescent="0.35">
      <c r="A7274" s="6">
        <v>42657</v>
      </c>
      <c r="B7274" s="3">
        <v>1.5969699166750714E-2</v>
      </c>
    </row>
    <row r="7275" spans="1:2" x14ac:dyDescent="0.35">
      <c r="A7275" s="6">
        <v>42660</v>
      </c>
      <c r="B7275" s="3">
        <v>-7.2596230805864574E-3</v>
      </c>
    </row>
    <row r="7276" spans="1:2" x14ac:dyDescent="0.35">
      <c r="A7276" s="6">
        <v>42661</v>
      </c>
      <c r="B7276" s="3">
        <v>1.2184379995210147E-2</v>
      </c>
    </row>
    <row r="7277" spans="1:2" x14ac:dyDescent="0.35">
      <c r="A7277" s="6">
        <v>42662</v>
      </c>
      <c r="B7277" s="3">
        <v>1.3290520440730426E-3</v>
      </c>
    </row>
    <row r="7278" spans="1:2" x14ac:dyDescent="0.35">
      <c r="A7278" s="6">
        <v>42663</v>
      </c>
      <c r="B7278" s="3">
        <v>5.2331050372290836E-3</v>
      </c>
    </row>
    <row r="7279" spans="1:2" x14ac:dyDescent="0.35">
      <c r="A7279" s="6">
        <v>42664</v>
      </c>
      <c r="B7279" s="3">
        <v>8.7286056365076835E-4</v>
      </c>
    </row>
    <row r="7280" spans="1:2" x14ac:dyDescent="0.35">
      <c r="A7280" s="6">
        <v>42667</v>
      </c>
      <c r="B7280" s="3">
        <v>4.7092449152731121E-3</v>
      </c>
    </row>
    <row r="7281" spans="1:2" x14ac:dyDescent="0.35">
      <c r="A7281" s="6">
        <v>42668</v>
      </c>
      <c r="B7281" s="3">
        <v>-3.5872976897313356E-4</v>
      </c>
    </row>
    <row r="7282" spans="1:2" x14ac:dyDescent="0.35">
      <c r="A7282" s="6">
        <v>42669</v>
      </c>
      <c r="B7282" s="3">
        <v>-4.4276760550639492E-3</v>
      </c>
    </row>
    <row r="7283" spans="1:2" x14ac:dyDescent="0.35">
      <c r="A7283" s="6">
        <v>42670</v>
      </c>
      <c r="B7283" s="3">
        <v>6.9100012470893035E-4</v>
      </c>
    </row>
    <row r="7284" spans="1:2" x14ac:dyDescent="0.35">
      <c r="A7284" s="6">
        <v>42671</v>
      </c>
      <c r="B7284" s="3">
        <v>-1.9491921165059251E-3</v>
      </c>
    </row>
    <row r="7285" spans="1:2" x14ac:dyDescent="0.35">
      <c r="A7285" s="6">
        <v>42674</v>
      </c>
      <c r="B7285" s="3">
        <v>-2.9151186306993733E-3</v>
      </c>
    </row>
    <row r="7286" spans="1:2" x14ac:dyDescent="0.35">
      <c r="A7286" s="6">
        <v>42675</v>
      </c>
      <c r="B7286" s="3">
        <v>-1.301917326345553E-2</v>
      </c>
    </row>
    <row r="7287" spans="1:2" x14ac:dyDescent="0.35">
      <c r="A7287" s="6">
        <v>42676</v>
      </c>
      <c r="B7287" s="3">
        <v>-1.474711249871275E-2</v>
      </c>
    </row>
    <row r="7288" spans="1:2" x14ac:dyDescent="0.35">
      <c r="A7288" s="6">
        <v>42677</v>
      </c>
      <c r="B7288" s="3">
        <v>-4.3438540569922879E-3</v>
      </c>
    </row>
    <row r="7289" spans="1:2" x14ac:dyDescent="0.35">
      <c r="A7289" s="6">
        <v>42678</v>
      </c>
      <c r="B7289" s="3">
        <v>-6.4643401585460806E-3</v>
      </c>
    </row>
    <row r="7290" spans="1:2" x14ac:dyDescent="0.35">
      <c r="A7290" s="6">
        <v>42681</v>
      </c>
      <c r="B7290" s="3">
        <v>1.9282367438178172E-2</v>
      </c>
    </row>
    <row r="7291" spans="1:2" x14ac:dyDescent="0.35">
      <c r="A7291" s="6">
        <v>42682</v>
      </c>
      <c r="B7291" s="3">
        <v>2.4261488796352378E-3</v>
      </c>
    </row>
    <row r="7292" spans="1:2" x14ac:dyDescent="0.35">
      <c r="A7292" s="6">
        <v>42683</v>
      </c>
      <c r="B7292" s="3">
        <v>1.5615765222991145E-2</v>
      </c>
    </row>
    <row r="7293" spans="1:2" x14ac:dyDescent="0.35">
      <c r="A7293" s="6">
        <v>42684</v>
      </c>
      <c r="B7293" s="3">
        <v>-1.492545033233518E-3</v>
      </c>
    </row>
    <row r="7294" spans="1:2" x14ac:dyDescent="0.35">
      <c r="A7294" s="6">
        <v>42685</v>
      </c>
      <c r="B7294" s="3">
        <v>3.5587629851425739E-3</v>
      </c>
    </row>
    <row r="7295" spans="1:2" x14ac:dyDescent="0.35">
      <c r="A7295" s="6">
        <v>42688</v>
      </c>
      <c r="B7295" s="3">
        <v>2.4128566903195148E-3</v>
      </c>
    </row>
    <row r="7296" spans="1:2" x14ac:dyDescent="0.35">
      <c r="A7296" s="6">
        <v>42689</v>
      </c>
      <c r="B7296" s="3">
        <v>3.8760443152270813E-3</v>
      </c>
    </row>
    <row r="7297" spans="1:2" x14ac:dyDescent="0.35">
      <c r="A7297" s="6">
        <v>42690</v>
      </c>
      <c r="B7297" s="3">
        <v>-6.6389011542367518E-3</v>
      </c>
    </row>
    <row r="7298" spans="1:2" x14ac:dyDescent="0.35">
      <c r="A7298" s="6">
        <v>42691</v>
      </c>
      <c r="B7298" s="3">
        <v>2.0320879532707021E-3</v>
      </c>
    </row>
    <row r="7299" spans="1:2" x14ac:dyDescent="0.35">
      <c r="A7299" s="6">
        <v>42692</v>
      </c>
      <c r="B7299" s="3">
        <v>-1.9634448912666776E-3</v>
      </c>
    </row>
    <row r="7300" spans="1:2" x14ac:dyDescent="0.35">
      <c r="A7300" s="6">
        <v>42695</v>
      </c>
      <c r="B7300" s="3">
        <v>1.9288478689608154E-3</v>
      </c>
    </row>
    <row r="7301" spans="1:2" x14ac:dyDescent="0.35">
      <c r="A7301" s="6">
        <v>42696</v>
      </c>
      <c r="B7301" s="3">
        <v>2.6878218902789516E-3</v>
      </c>
    </row>
    <row r="7302" spans="1:2" x14ac:dyDescent="0.35">
      <c r="A7302" s="6">
        <v>42697</v>
      </c>
      <c r="B7302" s="3">
        <v>-4.7983853494466405E-3</v>
      </c>
    </row>
    <row r="7303" spans="1:2" x14ac:dyDescent="0.35">
      <c r="A7303" s="6">
        <v>42698</v>
      </c>
      <c r="B7303" s="3">
        <v>2.5153093399274125E-3</v>
      </c>
    </row>
    <row r="7304" spans="1:2" x14ac:dyDescent="0.35">
      <c r="A7304" s="6">
        <v>42699</v>
      </c>
      <c r="B7304" s="3">
        <v>9.3643200924346391E-4</v>
      </c>
    </row>
    <row r="7305" spans="1:2" x14ac:dyDescent="0.35">
      <c r="A7305" s="6">
        <v>42702</v>
      </c>
      <c r="B7305" s="3">
        <v>-1.0897903699141868E-2</v>
      </c>
    </row>
    <row r="7306" spans="1:2" x14ac:dyDescent="0.35">
      <c r="A7306" s="6">
        <v>42703</v>
      </c>
      <c r="B7306" s="3">
        <v>3.5737968091944473E-3</v>
      </c>
    </row>
    <row r="7307" spans="1:2" x14ac:dyDescent="0.35">
      <c r="A7307" s="6">
        <v>42704</v>
      </c>
      <c r="B7307" s="3">
        <v>1.8652219025240692E-3</v>
      </c>
    </row>
    <row r="7308" spans="1:2" x14ac:dyDescent="0.35">
      <c r="A7308" s="6">
        <v>42705</v>
      </c>
      <c r="B7308" s="3">
        <v>-9.9856208891850855E-3</v>
      </c>
    </row>
    <row r="7309" spans="1:2" x14ac:dyDescent="0.35">
      <c r="A7309" s="6">
        <v>42706</v>
      </c>
      <c r="B7309" s="3">
        <v>-1.965074817680699E-3</v>
      </c>
    </row>
    <row r="7310" spans="1:2" x14ac:dyDescent="0.35">
      <c r="A7310" s="6">
        <v>42709</v>
      </c>
      <c r="B7310" s="3">
        <v>1.6310735909819213E-2</v>
      </c>
    </row>
    <row r="7311" spans="1:2" x14ac:dyDescent="0.35">
      <c r="A7311" s="6">
        <v>42710</v>
      </c>
      <c r="B7311" s="3">
        <v>8.4690382850653029E-3</v>
      </c>
    </row>
    <row r="7312" spans="1:2" x14ac:dyDescent="0.35">
      <c r="A7312" s="6">
        <v>42711</v>
      </c>
      <c r="B7312" s="3">
        <v>1.9616133057779327E-2</v>
      </c>
    </row>
    <row r="7313" spans="1:2" x14ac:dyDescent="0.35">
      <c r="A7313" s="6">
        <v>42712</v>
      </c>
      <c r="B7313" s="3">
        <v>1.7542088150016125E-2</v>
      </c>
    </row>
    <row r="7314" spans="1:2" x14ac:dyDescent="0.35">
      <c r="A7314" s="6">
        <v>42713</v>
      </c>
      <c r="B7314" s="3">
        <v>2.1655829344380969E-3</v>
      </c>
    </row>
    <row r="7315" spans="1:2" x14ac:dyDescent="0.35">
      <c r="A7315" s="6">
        <v>42716</v>
      </c>
      <c r="B7315" s="3">
        <v>-1.1978191122113074E-3</v>
      </c>
    </row>
    <row r="7316" spans="1:2" x14ac:dyDescent="0.35">
      <c r="A7316" s="6">
        <v>42717</v>
      </c>
      <c r="B7316" s="3">
        <v>8.4395583576306003E-3</v>
      </c>
    </row>
    <row r="7317" spans="1:2" x14ac:dyDescent="0.35">
      <c r="A7317" s="6">
        <v>42718</v>
      </c>
      <c r="B7317" s="3">
        <v>-3.52784939015477E-3</v>
      </c>
    </row>
    <row r="7318" spans="1:2" x14ac:dyDescent="0.35">
      <c r="A7318" s="6">
        <v>42719</v>
      </c>
      <c r="B7318" s="3">
        <v>1.0810340448277809E-2</v>
      </c>
    </row>
    <row r="7319" spans="1:2" x14ac:dyDescent="0.35">
      <c r="A7319" s="6">
        <v>42720</v>
      </c>
      <c r="B7319" s="3">
        <v>3.3088201810820761E-3</v>
      </c>
    </row>
    <row r="7320" spans="1:2" x14ac:dyDescent="0.35">
      <c r="A7320" s="6">
        <v>42723</v>
      </c>
      <c r="B7320" s="3">
        <v>1.9896886678972899E-3</v>
      </c>
    </row>
    <row r="7321" spans="1:2" x14ac:dyDescent="0.35">
      <c r="A7321" s="6">
        <v>42724</v>
      </c>
      <c r="B7321" s="3">
        <v>3.3290484873880377E-3</v>
      </c>
    </row>
    <row r="7322" spans="1:2" x14ac:dyDescent="0.35">
      <c r="A7322" s="6">
        <v>42725</v>
      </c>
      <c r="B7322" s="3">
        <v>3.4012231593659356E-4</v>
      </c>
    </row>
    <row r="7323" spans="1:2" x14ac:dyDescent="0.35">
      <c r="A7323" s="6">
        <v>42726</v>
      </c>
      <c r="B7323" s="3">
        <v>-1.0934199159519642E-3</v>
      </c>
    </row>
    <row r="7324" spans="1:2" x14ac:dyDescent="0.35">
      <c r="A7324" s="6">
        <v>42727</v>
      </c>
      <c r="B7324" s="3">
        <v>-5.3857082345491086E-4</v>
      </c>
    </row>
    <row r="7325" spans="1:2" x14ac:dyDescent="0.35">
      <c r="A7325" s="6">
        <v>42731</v>
      </c>
      <c r="B7325" s="3">
        <v>1.9485312668236722E-3</v>
      </c>
    </row>
    <row r="7326" spans="1:2" x14ac:dyDescent="0.35">
      <c r="A7326" s="6">
        <v>42732</v>
      </c>
      <c r="B7326" s="3">
        <v>2.3970906674791306E-4</v>
      </c>
    </row>
    <row r="7327" spans="1:2" x14ac:dyDescent="0.35">
      <c r="A7327" s="6">
        <v>42733</v>
      </c>
      <c r="B7327" s="3">
        <v>-2.0863136710186957E-3</v>
      </c>
    </row>
    <row r="7328" spans="1:2" x14ac:dyDescent="0.35">
      <c r="A7328" s="6">
        <v>42734</v>
      </c>
      <c r="B7328" s="3">
        <v>2.6206998931133266E-3</v>
      </c>
    </row>
    <row r="7329" spans="1:2" x14ac:dyDescent="0.35">
      <c r="A7329" s="6">
        <v>42737</v>
      </c>
      <c r="B7329" s="3">
        <v>1.0214258299506535E-2</v>
      </c>
    </row>
    <row r="7330" spans="1:2" x14ac:dyDescent="0.35">
      <c r="A7330" s="6">
        <v>42738</v>
      </c>
      <c r="B7330" s="3">
        <v>-1.2148166076706205E-3</v>
      </c>
    </row>
    <row r="7331" spans="1:2" x14ac:dyDescent="0.35">
      <c r="A7331" s="6">
        <v>42739</v>
      </c>
      <c r="B7331" s="3">
        <v>5.9853731101979588E-6</v>
      </c>
    </row>
    <row r="7332" spans="1:2" x14ac:dyDescent="0.35">
      <c r="A7332" s="6">
        <v>42740</v>
      </c>
      <c r="B7332" s="3">
        <v>5.4458144112003485E-5</v>
      </c>
    </row>
    <row r="7333" spans="1:2" x14ac:dyDescent="0.35">
      <c r="A7333" s="6">
        <v>42741</v>
      </c>
      <c r="B7333" s="3">
        <v>1.2144504397765519E-3</v>
      </c>
    </row>
    <row r="7334" spans="1:2" x14ac:dyDescent="0.35">
      <c r="A7334" s="6">
        <v>42744</v>
      </c>
      <c r="B7334" s="3">
        <v>-3.0191829049623403E-3</v>
      </c>
    </row>
    <row r="7335" spans="1:2" x14ac:dyDescent="0.35">
      <c r="A7335" s="6">
        <v>42745</v>
      </c>
      <c r="B7335" s="3">
        <v>1.6698017387827358E-3</v>
      </c>
    </row>
    <row r="7336" spans="1:2" x14ac:dyDescent="0.35">
      <c r="A7336" s="6">
        <v>42746</v>
      </c>
      <c r="B7336" s="3">
        <v>5.4276517105134679E-3</v>
      </c>
    </row>
    <row r="7337" spans="1:2" x14ac:dyDescent="0.35">
      <c r="A7337" s="6">
        <v>42747</v>
      </c>
      <c r="B7337" s="3">
        <v>-1.0744294805764866E-2</v>
      </c>
    </row>
    <row r="7338" spans="1:2" x14ac:dyDescent="0.35">
      <c r="A7338" s="6">
        <v>42748</v>
      </c>
      <c r="B7338" s="3">
        <v>9.3862749052113295E-3</v>
      </c>
    </row>
    <row r="7339" spans="1:2" x14ac:dyDescent="0.35">
      <c r="A7339" s="6">
        <v>42751</v>
      </c>
      <c r="B7339" s="3">
        <v>-6.4036956172277603E-3</v>
      </c>
    </row>
    <row r="7340" spans="1:2" x14ac:dyDescent="0.35">
      <c r="A7340" s="6">
        <v>42752</v>
      </c>
      <c r="B7340" s="3">
        <v>-1.2730705530169279E-3</v>
      </c>
    </row>
    <row r="7341" spans="1:2" x14ac:dyDescent="0.35">
      <c r="A7341" s="6">
        <v>42753</v>
      </c>
      <c r="B7341" s="3">
        <v>5.1464166377816556E-3</v>
      </c>
    </row>
    <row r="7342" spans="1:2" x14ac:dyDescent="0.35">
      <c r="A7342" s="6">
        <v>42754</v>
      </c>
      <c r="B7342" s="3">
        <v>-2.1552858175008003E-4</v>
      </c>
    </row>
    <row r="7343" spans="1:2" x14ac:dyDescent="0.35">
      <c r="A7343" s="6">
        <v>42755</v>
      </c>
      <c r="B7343" s="3">
        <v>2.8663060535142641E-3</v>
      </c>
    </row>
    <row r="7344" spans="1:2" x14ac:dyDescent="0.35">
      <c r="A7344" s="6">
        <v>42758</v>
      </c>
      <c r="B7344" s="3">
        <v>-7.2552829460090056E-3</v>
      </c>
    </row>
    <row r="7345" spans="1:2" x14ac:dyDescent="0.35">
      <c r="A7345" s="6">
        <v>42759</v>
      </c>
      <c r="B7345" s="3">
        <v>4.2604793971808292E-3</v>
      </c>
    </row>
    <row r="7346" spans="1:2" x14ac:dyDescent="0.35">
      <c r="A7346" s="6">
        <v>42760</v>
      </c>
      <c r="B7346" s="3">
        <v>1.8207025406856703E-2</v>
      </c>
    </row>
    <row r="7347" spans="1:2" x14ac:dyDescent="0.35">
      <c r="A7347" s="6">
        <v>42761</v>
      </c>
      <c r="B7347" s="3">
        <v>3.6066320829822255E-3</v>
      </c>
    </row>
    <row r="7348" spans="1:2" x14ac:dyDescent="0.35">
      <c r="A7348" s="6">
        <v>42762</v>
      </c>
      <c r="B7348" s="3">
        <v>-2.8999430600240728E-3</v>
      </c>
    </row>
    <row r="7349" spans="1:2" x14ac:dyDescent="0.35">
      <c r="A7349" s="6">
        <v>42765</v>
      </c>
      <c r="B7349" s="3">
        <v>-1.1205084042872224E-2</v>
      </c>
    </row>
    <row r="7350" spans="1:2" x14ac:dyDescent="0.35">
      <c r="A7350" s="6">
        <v>42766</v>
      </c>
      <c r="B7350" s="3">
        <v>-1.2547634194190161E-2</v>
      </c>
    </row>
    <row r="7351" spans="1:2" x14ac:dyDescent="0.35">
      <c r="A7351" s="6">
        <v>42767</v>
      </c>
      <c r="B7351" s="3">
        <v>1.0766111585161435E-2</v>
      </c>
    </row>
    <row r="7352" spans="1:2" x14ac:dyDescent="0.35">
      <c r="A7352" s="6">
        <v>42768</v>
      </c>
      <c r="B7352" s="3">
        <v>-2.7059312148891941E-3</v>
      </c>
    </row>
    <row r="7353" spans="1:2" x14ac:dyDescent="0.35">
      <c r="A7353" s="6">
        <v>42769</v>
      </c>
      <c r="B7353" s="3">
        <v>2.0244358296377571E-3</v>
      </c>
    </row>
    <row r="7354" spans="1:2" x14ac:dyDescent="0.35">
      <c r="A7354" s="6">
        <v>42772</v>
      </c>
      <c r="B7354" s="3">
        <v>-1.2157276636309859E-2</v>
      </c>
    </row>
    <row r="7355" spans="1:2" x14ac:dyDescent="0.35">
      <c r="A7355" s="6">
        <v>42773</v>
      </c>
      <c r="B7355" s="3">
        <v>3.4405853197552517E-3</v>
      </c>
    </row>
    <row r="7356" spans="1:2" x14ac:dyDescent="0.35">
      <c r="A7356" s="6">
        <v>42774</v>
      </c>
      <c r="B7356" s="3">
        <v>-5.2474810677913958E-4</v>
      </c>
    </row>
    <row r="7357" spans="1:2" x14ac:dyDescent="0.35">
      <c r="A7357" s="6">
        <v>42775</v>
      </c>
      <c r="B7357" s="3">
        <v>8.6179671819087873E-3</v>
      </c>
    </row>
    <row r="7358" spans="1:2" x14ac:dyDescent="0.35">
      <c r="A7358" s="6">
        <v>42776</v>
      </c>
      <c r="B7358" s="3">
        <v>2.0707432942677624E-3</v>
      </c>
    </row>
    <row r="7359" spans="1:2" x14ac:dyDescent="0.35">
      <c r="A7359" s="6">
        <v>42779</v>
      </c>
      <c r="B7359" s="3">
        <v>9.2106145395503929E-3</v>
      </c>
    </row>
    <row r="7360" spans="1:2" x14ac:dyDescent="0.35">
      <c r="A7360" s="6">
        <v>42780</v>
      </c>
      <c r="B7360" s="3">
        <v>-2.2252610694775671E-4</v>
      </c>
    </row>
    <row r="7361" spans="1:2" x14ac:dyDescent="0.35">
      <c r="A7361" s="6">
        <v>42781</v>
      </c>
      <c r="B7361" s="3">
        <v>1.8790754189885125E-3</v>
      </c>
    </row>
    <row r="7362" spans="1:2" x14ac:dyDescent="0.35">
      <c r="A7362" s="6">
        <v>42782</v>
      </c>
      <c r="B7362" s="3">
        <v>-3.1108761007223825E-3</v>
      </c>
    </row>
    <row r="7363" spans="1:2" x14ac:dyDescent="0.35">
      <c r="A7363" s="6">
        <v>42783</v>
      </c>
      <c r="B7363" s="3">
        <v>-1.8771667126663831E-5</v>
      </c>
    </row>
    <row r="7364" spans="1:2" x14ac:dyDescent="0.35">
      <c r="A7364" s="6">
        <v>42786</v>
      </c>
      <c r="B7364" s="3">
        <v>6.004973098313421E-3</v>
      </c>
    </row>
    <row r="7365" spans="1:2" x14ac:dyDescent="0.35">
      <c r="A7365" s="6">
        <v>42787</v>
      </c>
      <c r="B7365" s="3">
        <v>1.1825719427610222E-2</v>
      </c>
    </row>
    <row r="7366" spans="1:2" x14ac:dyDescent="0.35">
      <c r="A7366" s="6">
        <v>42788</v>
      </c>
      <c r="B7366" s="3">
        <v>2.5986743579405123E-3</v>
      </c>
    </row>
    <row r="7367" spans="1:2" x14ac:dyDescent="0.35">
      <c r="A7367" s="6">
        <v>42789</v>
      </c>
      <c r="B7367" s="3">
        <v>-4.2304776361183878E-3</v>
      </c>
    </row>
    <row r="7368" spans="1:2" x14ac:dyDescent="0.35">
      <c r="A7368" s="6">
        <v>42790</v>
      </c>
      <c r="B7368" s="3">
        <v>-1.2035641958516356E-2</v>
      </c>
    </row>
    <row r="7369" spans="1:2" x14ac:dyDescent="0.35">
      <c r="A7369" s="6">
        <v>42793</v>
      </c>
      <c r="B7369" s="3">
        <v>1.5790919346110378E-3</v>
      </c>
    </row>
    <row r="7370" spans="1:2" x14ac:dyDescent="0.35">
      <c r="A7370" s="6">
        <v>42794</v>
      </c>
      <c r="B7370" s="3">
        <v>9.9302730072453279E-4</v>
      </c>
    </row>
    <row r="7371" spans="1:2" x14ac:dyDescent="0.35">
      <c r="A7371" s="6">
        <v>42795</v>
      </c>
      <c r="B7371" s="3">
        <v>1.9669782518225629E-2</v>
      </c>
    </row>
    <row r="7372" spans="1:2" x14ac:dyDescent="0.35">
      <c r="A7372" s="6">
        <v>42796</v>
      </c>
      <c r="B7372" s="3">
        <v>-6.3147399920499892E-4</v>
      </c>
    </row>
    <row r="7373" spans="1:2" x14ac:dyDescent="0.35">
      <c r="A7373" s="6">
        <v>42797</v>
      </c>
      <c r="B7373" s="3">
        <v>-2.6709045317542296E-3</v>
      </c>
    </row>
    <row r="7374" spans="1:2" x14ac:dyDescent="0.35">
      <c r="A7374" s="6">
        <v>42800</v>
      </c>
      <c r="B7374" s="3">
        <v>-5.7335906617725389E-3</v>
      </c>
    </row>
    <row r="7375" spans="1:2" x14ac:dyDescent="0.35">
      <c r="A7375" s="6">
        <v>42801</v>
      </c>
      <c r="B7375" s="3">
        <v>6.4718162521349635E-4</v>
      </c>
    </row>
    <row r="7376" spans="1:2" x14ac:dyDescent="0.35">
      <c r="A7376" s="6">
        <v>42802</v>
      </c>
      <c r="B7376" s="3">
        <v>9.7769375455573226E-5</v>
      </c>
    </row>
    <row r="7377" spans="1:2" x14ac:dyDescent="0.35">
      <c r="A7377" s="6">
        <v>42803</v>
      </c>
      <c r="B7377" s="3">
        <v>9.2586206909669403E-4</v>
      </c>
    </row>
    <row r="7378" spans="1:2" x14ac:dyDescent="0.35">
      <c r="A7378" s="6">
        <v>42804</v>
      </c>
      <c r="B7378" s="3">
        <v>-1.2697833721363125E-3</v>
      </c>
    </row>
    <row r="7379" spans="1:2" x14ac:dyDescent="0.35">
      <c r="A7379" s="6">
        <v>42807</v>
      </c>
      <c r="B7379" s="3">
        <v>2.2444354845671476E-3</v>
      </c>
    </row>
    <row r="7380" spans="1:2" x14ac:dyDescent="0.35">
      <c r="A7380" s="6">
        <v>42808</v>
      </c>
      <c r="B7380" s="3">
        <v>-1.034387713593709E-4</v>
      </c>
    </row>
    <row r="7381" spans="1:2" x14ac:dyDescent="0.35">
      <c r="A7381" s="6">
        <v>42809</v>
      </c>
      <c r="B7381" s="3">
        <v>1.7583157208881427E-3</v>
      </c>
    </row>
    <row r="7382" spans="1:2" x14ac:dyDescent="0.35">
      <c r="A7382" s="6">
        <v>42810</v>
      </c>
      <c r="B7382" s="3">
        <v>6.1041102264902851E-3</v>
      </c>
    </row>
    <row r="7383" spans="1:2" x14ac:dyDescent="0.35">
      <c r="A7383" s="6">
        <v>42811</v>
      </c>
      <c r="B7383" s="3">
        <v>9.9812684338197299E-4</v>
      </c>
    </row>
    <row r="7384" spans="1:2" x14ac:dyDescent="0.35">
      <c r="A7384" s="6">
        <v>42814</v>
      </c>
      <c r="B7384" s="3">
        <v>-3.5005375817987712E-3</v>
      </c>
    </row>
    <row r="7385" spans="1:2" x14ac:dyDescent="0.35">
      <c r="A7385" s="6">
        <v>42815</v>
      </c>
      <c r="B7385" s="3">
        <v>-7.5310095541633038E-3</v>
      </c>
    </row>
    <row r="7386" spans="1:2" x14ac:dyDescent="0.35">
      <c r="A7386" s="6">
        <v>42816</v>
      </c>
      <c r="B7386" s="3">
        <v>-4.8494512739273871E-3</v>
      </c>
    </row>
    <row r="7387" spans="1:2" x14ac:dyDescent="0.35">
      <c r="A7387" s="6">
        <v>42817</v>
      </c>
      <c r="B7387" s="3">
        <v>1.1387617872438154E-2</v>
      </c>
    </row>
    <row r="7388" spans="1:2" x14ac:dyDescent="0.35">
      <c r="A7388" s="6">
        <v>42818</v>
      </c>
      <c r="B7388" s="3">
        <v>2.0424001001047021E-3</v>
      </c>
    </row>
    <row r="7389" spans="1:2" x14ac:dyDescent="0.35">
      <c r="A7389" s="6">
        <v>42821</v>
      </c>
      <c r="B7389" s="3">
        <v>-5.6529919051258757E-3</v>
      </c>
    </row>
    <row r="7390" spans="1:2" x14ac:dyDescent="0.35">
      <c r="A7390" s="6">
        <v>42822</v>
      </c>
      <c r="B7390" s="3">
        <v>1.2783320287295731E-2</v>
      </c>
    </row>
    <row r="7391" spans="1:2" x14ac:dyDescent="0.35">
      <c r="A7391" s="6">
        <v>42823</v>
      </c>
      <c r="B7391" s="3">
        <v>4.4100935142573194E-3</v>
      </c>
    </row>
    <row r="7392" spans="1:2" x14ac:dyDescent="0.35">
      <c r="A7392" s="6">
        <v>42824</v>
      </c>
      <c r="B7392" s="3">
        <v>4.3784059657461421E-3</v>
      </c>
    </row>
    <row r="7393" spans="1:2" x14ac:dyDescent="0.35">
      <c r="A7393" s="6">
        <v>42825</v>
      </c>
      <c r="B7393" s="3">
        <v>4.6049649397703315E-3</v>
      </c>
    </row>
    <row r="7394" spans="1:2" x14ac:dyDescent="0.35">
      <c r="A7394" s="6">
        <v>42828</v>
      </c>
      <c r="B7394" s="3">
        <v>-4.5212790739292547E-3</v>
      </c>
    </row>
    <row r="7395" spans="1:2" x14ac:dyDescent="0.35">
      <c r="A7395" s="6">
        <v>42829</v>
      </c>
      <c r="B7395" s="3">
        <v>2.0510107202341117E-3</v>
      </c>
    </row>
    <row r="7396" spans="1:2" x14ac:dyDescent="0.35">
      <c r="A7396" s="6">
        <v>42830</v>
      </c>
      <c r="B7396" s="3">
        <v>-5.275851818385865E-3</v>
      </c>
    </row>
    <row r="7397" spans="1:2" x14ac:dyDescent="0.35">
      <c r="A7397" s="6">
        <v>42831</v>
      </c>
      <c r="B7397" s="3">
        <v>1.0926593207296288E-3</v>
      </c>
    </row>
    <row r="7398" spans="1:2" x14ac:dyDescent="0.35">
      <c r="A7398" s="6">
        <v>42832</v>
      </c>
      <c r="B7398" s="3">
        <v>-4.7666835101845624E-4</v>
      </c>
    </row>
    <row r="7399" spans="1:2" x14ac:dyDescent="0.35">
      <c r="A7399" s="6">
        <v>42835</v>
      </c>
      <c r="B7399" s="3">
        <v>-2.0073553719296539E-3</v>
      </c>
    </row>
    <row r="7400" spans="1:2" x14ac:dyDescent="0.35">
      <c r="A7400" s="6">
        <v>42836</v>
      </c>
      <c r="B7400" s="3">
        <v>-5.0137145262194767E-3</v>
      </c>
    </row>
    <row r="7401" spans="1:2" x14ac:dyDescent="0.35">
      <c r="A7401" s="6">
        <v>42837</v>
      </c>
      <c r="B7401" s="3">
        <v>1.2645311729565705E-3</v>
      </c>
    </row>
    <row r="7402" spans="1:2" x14ac:dyDescent="0.35">
      <c r="A7402" s="6">
        <v>42838</v>
      </c>
      <c r="B7402" s="3">
        <v>-3.7598784229000426E-3</v>
      </c>
    </row>
    <row r="7403" spans="1:2" x14ac:dyDescent="0.35">
      <c r="A7403" s="6">
        <v>42843</v>
      </c>
      <c r="B7403" s="3">
        <v>-8.9651969609380981E-3</v>
      </c>
    </row>
    <row r="7404" spans="1:2" x14ac:dyDescent="0.35">
      <c r="A7404" s="6">
        <v>42844</v>
      </c>
      <c r="B7404" s="3">
        <v>1.3340981185970421E-3</v>
      </c>
    </row>
    <row r="7405" spans="1:2" x14ac:dyDescent="0.35">
      <c r="A7405" s="6">
        <v>42845</v>
      </c>
      <c r="B7405" s="3">
        <v>9.046030918951211E-4</v>
      </c>
    </row>
    <row r="7406" spans="1:2" x14ac:dyDescent="0.35">
      <c r="A7406" s="6">
        <v>42846</v>
      </c>
      <c r="B7406" s="3">
        <v>1.7668108478853313E-3</v>
      </c>
    </row>
    <row r="7407" spans="1:2" x14ac:dyDescent="0.35">
      <c r="A7407" s="6">
        <v>42849</v>
      </c>
      <c r="B7407" s="3">
        <v>3.3730985954532472E-2</v>
      </c>
    </row>
    <row r="7408" spans="1:2" x14ac:dyDescent="0.35">
      <c r="A7408" s="6">
        <v>42850</v>
      </c>
      <c r="B7408" s="3">
        <v>9.6825282303856489E-4</v>
      </c>
    </row>
    <row r="7409" spans="1:2" x14ac:dyDescent="0.35">
      <c r="A7409" s="6">
        <v>42851</v>
      </c>
      <c r="B7409" s="3">
        <v>4.61999478784303E-4</v>
      </c>
    </row>
    <row r="7410" spans="1:2" x14ac:dyDescent="0.35">
      <c r="A7410" s="6">
        <v>42852</v>
      </c>
      <c r="B7410" s="3">
        <v>-2.3258423492351593E-3</v>
      </c>
    </row>
    <row r="7411" spans="1:2" x14ac:dyDescent="0.35">
      <c r="A7411" s="6">
        <v>42853</v>
      </c>
      <c r="B7411" s="3">
        <v>-4.6451065004185954E-4</v>
      </c>
    </row>
    <row r="7412" spans="1:2" x14ac:dyDescent="0.35">
      <c r="A7412" s="6">
        <v>42857</v>
      </c>
      <c r="B7412" s="3">
        <v>5.6191164273765052E-3</v>
      </c>
    </row>
    <row r="7413" spans="1:2" x14ac:dyDescent="0.35">
      <c r="A7413" s="6">
        <v>42858</v>
      </c>
      <c r="B7413" s="3">
        <v>1.5941486881641787E-3</v>
      </c>
    </row>
    <row r="7414" spans="1:2" x14ac:dyDescent="0.35">
      <c r="A7414" s="6">
        <v>42859</v>
      </c>
      <c r="B7414" s="3">
        <v>9.5739114239589904E-3</v>
      </c>
    </row>
    <row r="7415" spans="1:2" x14ac:dyDescent="0.35">
      <c r="A7415" s="6">
        <v>42860</v>
      </c>
      <c r="B7415" s="3">
        <v>5.4641505077007123E-3</v>
      </c>
    </row>
    <row r="7416" spans="1:2" x14ac:dyDescent="0.35">
      <c r="A7416" s="6">
        <v>42863</v>
      </c>
      <c r="B7416" s="3">
        <v>-1.7567065232427458E-3</v>
      </c>
    </row>
    <row r="7417" spans="1:2" x14ac:dyDescent="0.35">
      <c r="A7417" s="6">
        <v>42864</v>
      </c>
      <c r="B7417" s="3">
        <v>4.2987197528270146E-3</v>
      </c>
    </row>
    <row r="7418" spans="1:2" x14ac:dyDescent="0.35">
      <c r="A7418" s="6">
        <v>42865</v>
      </c>
      <c r="B7418" s="3">
        <v>6.5415055497669398E-4</v>
      </c>
    </row>
    <row r="7419" spans="1:2" x14ac:dyDescent="0.35">
      <c r="A7419" s="6">
        <v>42866</v>
      </c>
      <c r="B7419" s="3">
        <v>-3.637118293284764E-3</v>
      </c>
    </row>
    <row r="7420" spans="1:2" x14ac:dyDescent="0.35">
      <c r="A7420" s="6">
        <v>42867</v>
      </c>
      <c r="B7420" s="3">
        <v>4.6692083907840954E-3</v>
      </c>
    </row>
    <row r="7421" spans="1:2" x14ac:dyDescent="0.35">
      <c r="A7421" s="6">
        <v>42870</v>
      </c>
      <c r="B7421" s="3">
        <v>2.8683403706332459E-3</v>
      </c>
    </row>
    <row r="7422" spans="1:2" x14ac:dyDescent="0.35">
      <c r="A7422" s="6">
        <v>42871</v>
      </c>
      <c r="B7422" s="3">
        <v>-1.9596768592559076E-4</v>
      </c>
    </row>
    <row r="7423" spans="1:2" x14ac:dyDescent="0.35">
      <c r="A7423" s="6">
        <v>42872</v>
      </c>
      <c r="B7423" s="3">
        <v>-1.3504589181582437E-2</v>
      </c>
    </row>
    <row r="7424" spans="1:2" x14ac:dyDescent="0.35">
      <c r="A7424" s="6">
        <v>42873</v>
      </c>
      <c r="B7424" s="3">
        <v>-3.2894287301556448E-3</v>
      </c>
    </row>
    <row r="7425" spans="1:2" x14ac:dyDescent="0.35">
      <c r="A7425" s="6">
        <v>42874</v>
      </c>
      <c r="B7425" s="3">
        <v>3.8626393886078431E-3</v>
      </c>
    </row>
    <row r="7426" spans="1:2" x14ac:dyDescent="0.35">
      <c r="A7426" s="6">
        <v>42877</v>
      </c>
      <c r="B7426" s="3">
        <v>-1.5215555050192083E-3</v>
      </c>
    </row>
    <row r="7427" spans="1:2" x14ac:dyDescent="0.35">
      <c r="A7427" s="6">
        <v>42878</v>
      </c>
      <c r="B7427" s="3">
        <v>3.1451765862137229E-3</v>
      </c>
    </row>
    <row r="7428" spans="1:2" x14ac:dyDescent="0.35">
      <c r="A7428" s="6">
        <v>42879</v>
      </c>
      <c r="B7428" s="3">
        <v>-1.2860479176843699E-3</v>
      </c>
    </row>
    <row r="7429" spans="1:2" x14ac:dyDescent="0.35">
      <c r="A7429" s="6">
        <v>42880</v>
      </c>
      <c r="B7429" s="3">
        <v>-1.6729104866434735E-3</v>
      </c>
    </row>
    <row r="7430" spans="1:2" x14ac:dyDescent="0.35">
      <c r="A7430" s="6">
        <v>42881</v>
      </c>
      <c r="B7430" s="3">
        <v>-1.5481281016088532E-3</v>
      </c>
    </row>
    <row r="7431" spans="1:2" x14ac:dyDescent="0.35">
      <c r="A7431" s="6">
        <v>42884</v>
      </c>
      <c r="B7431" s="3">
        <v>2.1242759318445986E-3</v>
      </c>
    </row>
    <row r="7432" spans="1:2" x14ac:dyDescent="0.35">
      <c r="A7432" s="6">
        <v>42885</v>
      </c>
      <c r="B7432" s="3">
        <v>-2.3969139582151367E-3</v>
      </c>
    </row>
    <row r="7433" spans="1:2" x14ac:dyDescent="0.35">
      <c r="A7433" s="6">
        <v>42886</v>
      </c>
      <c r="B7433" s="3">
        <v>1.3001268708816205E-3</v>
      </c>
    </row>
    <row r="7434" spans="1:2" x14ac:dyDescent="0.35">
      <c r="A7434" s="6">
        <v>42887</v>
      </c>
      <c r="B7434" s="3">
        <v>3.9524468135349201E-3</v>
      </c>
    </row>
    <row r="7435" spans="1:2" x14ac:dyDescent="0.35">
      <c r="A7435" s="6">
        <v>42888</v>
      </c>
      <c r="B7435" s="3">
        <v>1.2477023855911391E-2</v>
      </c>
    </row>
    <row r="7436" spans="1:2" x14ac:dyDescent="0.35">
      <c r="A7436" s="6">
        <v>42892</v>
      </c>
      <c r="B7436" s="3">
        <v>-1.0358023085661342E-2</v>
      </c>
    </row>
    <row r="7437" spans="1:2" x14ac:dyDescent="0.35">
      <c r="A7437" s="6">
        <v>42893</v>
      </c>
      <c r="B7437" s="3">
        <v>-1.3892605300388117E-3</v>
      </c>
    </row>
    <row r="7438" spans="1:2" x14ac:dyDescent="0.35">
      <c r="A7438" s="6">
        <v>42894</v>
      </c>
      <c r="B7438" s="3">
        <v>3.24244432161857E-3</v>
      </c>
    </row>
    <row r="7439" spans="1:2" x14ac:dyDescent="0.35">
      <c r="A7439" s="6">
        <v>42895</v>
      </c>
      <c r="B7439" s="3">
        <v>8.0339014167020231E-3</v>
      </c>
    </row>
    <row r="7440" spans="1:2" x14ac:dyDescent="0.35">
      <c r="A7440" s="6">
        <v>42898</v>
      </c>
      <c r="B7440" s="3">
        <v>-9.7754398245821703E-3</v>
      </c>
    </row>
    <row r="7441" spans="1:2" x14ac:dyDescent="0.35">
      <c r="A7441" s="6">
        <v>42899</v>
      </c>
      <c r="B7441" s="3">
        <v>5.8737156847439315E-3</v>
      </c>
    </row>
    <row r="7442" spans="1:2" x14ac:dyDescent="0.35">
      <c r="A7442" s="6">
        <v>42900</v>
      </c>
      <c r="B7442" s="3">
        <v>3.209540829262929E-3</v>
      </c>
    </row>
    <row r="7443" spans="1:2" x14ac:dyDescent="0.35">
      <c r="A7443" s="6">
        <v>42901</v>
      </c>
      <c r="B7443" s="3">
        <v>-8.9130929967668835E-3</v>
      </c>
    </row>
    <row r="7444" spans="1:2" x14ac:dyDescent="0.35">
      <c r="A7444" s="6">
        <v>42902</v>
      </c>
      <c r="B7444" s="3">
        <v>4.8000167875195E-3</v>
      </c>
    </row>
    <row r="7445" spans="1:2" x14ac:dyDescent="0.35">
      <c r="A7445" s="6">
        <v>42905</v>
      </c>
      <c r="B7445" s="3">
        <v>1.0681612563766587E-2</v>
      </c>
    </row>
    <row r="7446" spans="1:2" x14ac:dyDescent="0.35">
      <c r="A7446" s="6">
        <v>42906</v>
      </c>
      <c r="B7446" s="3">
        <v>-5.7537778390026528E-3</v>
      </c>
    </row>
    <row r="7447" spans="1:2" x14ac:dyDescent="0.35">
      <c r="A7447" s="6">
        <v>42907</v>
      </c>
      <c r="B7447" s="3">
        <v>-3.16277308302767E-3</v>
      </c>
    </row>
    <row r="7448" spans="1:2" x14ac:dyDescent="0.35">
      <c r="A7448" s="6">
        <v>42908</v>
      </c>
      <c r="B7448" s="3">
        <v>1.5453133380410376E-3</v>
      </c>
    </row>
    <row r="7449" spans="1:2" x14ac:dyDescent="0.35">
      <c r="A7449" s="6">
        <v>42909</v>
      </c>
      <c r="B7449" s="3">
        <v>-4.735801469438806E-3</v>
      </c>
    </row>
    <row r="7450" spans="1:2" x14ac:dyDescent="0.35">
      <c r="A7450" s="6">
        <v>42912</v>
      </c>
      <c r="B7450" s="3">
        <v>2.9387195999783793E-3</v>
      </c>
    </row>
    <row r="7451" spans="1:2" x14ac:dyDescent="0.35">
      <c r="A7451" s="6">
        <v>42913</v>
      </c>
      <c r="B7451" s="3">
        <v>-7.8155097507672713E-3</v>
      </c>
    </row>
    <row r="7452" spans="1:2" x14ac:dyDescent="0.35">
      <c r="A7452" s="6">
        <v>42914</v>
      </c>
      <c r="B7452" s="3">
        <v>-1.8743558828786403E-3</v>
      </c>
    </row>
    <row r="7453" spans="1:2" x14ac:dyDescent="0.35">
      <c r="A7453" s="6">
        <v>42915</v>
      </c>
      <c r="B7453" s="3">
        <v>-1.8271066369985735E-2</v>
      </c>
    </row>
    <row r="7454" spans="1:2" x14ac:dyDescent="0.35">
      <c r="A7454" s="6">
        <v>42916</v>
      </c>
      <c r="B7454" s="3">
        <v>-7.3348031760173448E-3</v>
      </c>
    </row>
    <row r="7455" spans="1:2" x14ac:dyDescent="0.35">
      <c r="A7455" s="6">
        <v>42919</v>
      </c>
      <c r="B7455" s="3">
        <v>1.218563807689332E-2</v>
      </c>
    </row>
    <row r="7456" spans="1:2" x14ac:dyDescent="0.35">
      <c r="A7456" s="6">
        <v>42920</v>
      </c>
      <c r="B7456" s="3">
        <v>-3.0604200068760161E-3</v>
      </c>
    </row>
    <row r="7457" spans="1:2" x14ac:dyDescent="0.35">
      <c r="A7457" s="6">
        <v>42921</v>
      </c>
      <c r="B7457" s="3">
        <v>1.330677186432062E-3</v>
      </c>
    </row>
    <row r="7458" spans="1:2" x14ac:dyDescent="0.35">
      <c r="A7458" s="6">
        <v>42922</v>
      </c>
      <c r="B7458" s="3">
        <v>-5.8159266830823736E-3</v>
      </c>
    </row>
    <row r="7459" spans="1:2" x14ac:dyDescent="0.35">
      <c r="A7459" s="6">
        <v>42923</v>
      </c>
      <c r="B7459" s="3">
        <v>6.0007575971732815E-4</v>
      </c>
    </row>
    <row r="7460" spans="1:2" x14ac:dyDescent="0.35">
      <c r="A7460" s="6">
        <v>42926</v>
      </c>
      <c r="B7460" s="3">
        <v>4.6203659664752943E-3</v>
      </c>
    </row>
    <row r="7461" spans="1:2" x14ac:dyDescent="0.35">
      <c r="A7461" s="6">
        <v>42927</v>
      </c>
      <c r="B7461" s="3">
        <v>-7.1512520213684355E-4</v>
      </c>
    </row>
    <row r="7462" spans="1:2" x14ac:dyDescent="0.35">
      <c r="A7462" s="6">
        <v>42928</v>
      </c>
      <c r="B7462" s="3">
        <v>1.5241637799756621E-2</v>
      </c>
    </row>
    <row r="7463" spans="1:2" x14ac:dyDescent="0.35">
      <c r="A7463" s="6">
        <v>42929</v>
      </c>
      <c r="B7463" s="3">
        <v>1.1681706296465622E-3</v>
      </c>
    </row>
    <row r="7464" spans="1:2" x14ac:dyDescent="0.35">
      <c r="A7464" s="6">
        <v>42930</v>
      </c>
      <c r="B7464" s="3">
        <v>-7.6023258159568904E-4</v>
      </c>
    </row>
    <row r="7465" spans="1:2" x14ac:dyDescent="0.35">
      <c r="A7465" s="6">
        <v>42933</v>
      </c>
      <c r="B7465" s="3">
        <v>-3.5275933889472515E-3</v>
      </c>
    </row>
    <row r="7466" spans="1:2" x14ac:dyDescent="0.35">
      <c r="A7466" s="6">
        <v>42934</v>
      </c>
      <c r="B7466" s="3">
        <v>-1.2454795685210284E-2</v>
      </c>
    </row>
    <row r="7467" spans="1:2" x14ac:dyDescent="0.35">
      <c r="A7467" s="6">
        <v>42935</v>
      </c>
      <c r="B7467" s="3">
        <v>1.7425163340302277E-3</v>
      </c>
    </row>
    <row r="7468" spans="1:2" x14ac:dyDescent="0.35">
      <c r="A7468" s="6">
        <v>42936</v>
      </c>
      <c r="B7468" s="3">
        <v>-3.8546304224331362E-4</v>
      </c>
    </row>
    <row r="7469" spans="1:2" x14ac:dyDescent="0.35">
      <c r="A7469" s="6">
        <v>42937</v>
      </c>
      <c r="B7469" s="3">
        <v>-1.6645478318504131E-2</v>
      </c>
    </row>
    <row r="7470" spans="1:2" x14ac:dyDescent="0.35">
      <c r="A7470" s="6">
        <v>42940</v>
      </c>
      <c r="B7470" s="3">
        <v>-2.5416032350241251E-3</v>
      </c>
    </row>
    <row r="7471" spans="1:2" x14ac:dyDescent="0.35">
      <c r="A7471" s="6">
        <v>42941</v>
      </c>
      <c r="B7471" s="3">
        <v>4.5343272038796288E-3</v>
      </c>
    </row>
    <row r="7472" spans="1:2" x14ac:dyDescent="0.35">
      <c r="A7472" s="6">
        <v>42942</v>
      </c>
      <c r="B7472" s="3">
        <v>3.3267899645817774E-3</v>
      </c>
    </row>
    <row r="7473" spans="1:2" x14ac:dyDescent="0.35">
      <c r="A7473" s="6">
        <v>42943</v>
      </c>
      <c r="B7473" s="3">
        <v>-7.5635496421917964E-3</v>
      </c>
    </row>
    <row r="7474" spans="1:2" x14ac:dyDescent="0.35">
      <c r="A7474" s="6">
        <v>42944</v>
      </c>
      <c r="B7474" s="3">
        <v>-4.0402622201065391E-3</v>
      </c>
    </row>
    <row r="7475" spans="1:2" x14ac:dyDescent="0.35">
      <c r="A7475" s="6">
        <v>42947</v>
      </c>
      <c r="B7475" s="3">
        <v>-3.6546321365606466E-3</v>
      </c>
    </row>
    <row r="7476" spans="1:2" x14ac:dyDescent="0.35">
      <c r="A7476" s="6">
        <v>42948</v>
      </c>
      <c r="B7476" s="3">
        <v>1.0978486085036992E-2</v>
      </c>
    </row>
    <row r="7477" spans="1:2" x14ac:dyDescent="0.35">
      <c r="A7477" s="6">
        <v>42949</v>
      </c>
      <c r="B7477" s="3">
        <v>-5.6981403409577256E-3</v>
      </c>
    </row>
    <row r="7478" spans="1:2" x14ac:dyDescent="0.35">
      <c r="A7478" s="6">
        <v>42950</v>
      </c>
      <c r="B7478" s="3">
        <v>-2.1968382306323418E-3</v>
      </c>
    </row>
    <row r="7479" spans="1:2" x14ac:dyDescent="0.35">
      <c r="A7479" s="6">
        <v>42951</v>
      </c>
      <c r="B7479" s="3">
        <v>1.1764977162109762E-2</v>
      </c>
    </row>
    <row r="7480" spans="1:2" x14ac:dyDescent="0.35">
      <c r="A7480" s="6">
        <v>42954</v>
      </c>
      <c r="B7480" s="3">
        <v>-3.2973434018806176E-3</v>
      </c>
    </row>
    <row r="7481" spans="1:2" x14ac:dyDescent="0.35">
      <c r="A7481" s="6">
        <v>42955</v>
      </c>
      <c r="B7481" s="3">
        <v>2.8456718167377813E-3</v>
      </c>
    </row>
    <row r="7482" spans="1:2" x14ac:dyDescent="0.35">
      <c r="A7482" s="6">
        <v>42956</v>
      </c>
      <c r="B7482" s="3">
        <v>-1.1230820505124089E-2</v>
      </c>
    </row>
    <row r="7483" spans="1:2" x14ac:dyDescent="0.35">
      <c r="A7483" s="6">
        <v>42957</v>
      </c>
      <c r="B7483" s="3">
        <v>-1.1494174345894309E-2</v>
      </c>
    </row>
    <row r="7484" spans="1:2" x14ac:dyDescent="0.35">
      <c r="A7484" s="6">
        <v>42958</v>
      </c>
      <c r="B7484" s="3">
        <v>-1.9995755383192809E-5</v>
      </c>
    </row>
    <row r="7485" spans="1:2" x14ac:dyDescent="0.35">
      <c r="A7485" s="6">
        <v>42961</v>
      </c>
      <c r="B7485" s="3">
        <v>1.2573647243868374E-2</v>
      </c>
    </row>
    <row r="7486" spans="1:2" x14ac:dyDescent="0.35">
      <c r="A7486" s="6">
        <v>42962</v>
      </c>
      <c r="B7486" s="3">
        <v>9.7984416802771902E-4</v>
      </c>
    </row>
    <row r="7487" spans="1:2" x14ac:dyDescent="0.35">
      <c r="A7487" s="6">
        <v>42963</v>
      </c>
      <c r="B7487" s="3">
        <v>7.129837195405166E-3</v>
      </c>
    </row>
    <row r="7488" spans="1:2" x14ac:dyDescent="0.35">
      <c r="A7488" s="6">
        <v>42964</v>
      </c>
      <c r="B7488" s="3">
        <v>-4.9250716549580631E-3</v>
      </c>
    </row>
    <row r="7489" spans="1:2" x14ac:dyDescent="0.35">
      <c r="A7489" s="6">
        <v>42965</v>
      </c>
      <c r="B7489" s="3">
        <v>-3.1359574352111822E-3</v>
      </c>
    </row>
    <row r="7490" spans="1:2" x14ac:dyDescent="0.35">
      <c r="A7490" s="6">
        <v>42968</v>
      </c>
      <c r="B7490" s="3">
        <v>-8.1544301809996222E-3</v>
      </c>
    </row>
    <row r="7491" spans="1:2" x14ac:dyDescent="0.35">
      <c r="A7491" s="6">
        <v>42969</v>
      </c>
      <c r="B7491" s="3">
        <v>1.3538019410931282E-2</v>
      </c>
    </row>
    <row r="7492" spans="1:2" x14ac:dyDescent="0.35">
      <c r="A7492" s="6">
        <v>42970</v>
      </c>
      <c r="B7492" s="3">
        <v>-4.5006549578392374E-3</v>
      </c>
    </row>
    <row r="7493" spans="1:2" x14ac:dyDescent="0.35">
      <c r="A7493" s="6">
        <v>42971</v>
      </c>
      <c r="B7493" s="3">
        <v>5.3639824093360303E-4</v>
      </c>
    </row>
    <row r="7494" spans="1:2" x14ac:dyDescent="0.35">
      <c r="A7494" s="6">
        <v>42972</v>
      </c>
      <c r="B7494" s="3">
        <v>-1.0581912659039972E-3</v>
      </c>
    </row>
    <row r="7495" spans="1:2" x14ac:dyDescent="0.35">
      <c r="A7495" s="6">
        <v>42975</v>
      </c>
      <c r="B7495" s="3">
        <v>-3.6547436483464822E-3</v>
      </c>
    </row>
    <row r="7496" spans="1:2" x14ac:dyDescent="0.35">
      <c r="A7496" s="6">
        <v>42976</v>
      </c>
      <c r="B7496" s="3">
        <v>-1.4648433822908995E-2</v>
      </c>
    </row>
    <row r="7497" spans="1:2" x14ac:dyDescent="0.35">
      <c r="A7497" s="6">
        <v>42977</v>
      </c>
      <c r="B7497" s="3">
        <v>4.7371850842508664E-3</v>
      </c>
    </row>
    <row r="7498" spans="1:2" x14ac:dyDescent="0.35">
      <c r="A7498" s="6">
        <v>42978</v>
      </c>
      <c r="B7498" s="3">
        <v>4.4465945937728416E-3</v>
      </c>
    </row>
    <row r="7499" spans="1:2" x14ac:dyDescent="0.35">
      <c r="A7499" s="6">
        <v>42979</v>
      </c>
      <c r="B7499" s="3">
        <v>7.1998139593069579E-3</v>
      </c>
    </row>
    <row r="7500" spans="1:2" x14ac:dyDescent="0.35">
      <c r="A7500" s="6">
        <v>42982</v>
      </c>
      <c r="B7500" s="3">
        <v>-3.3295632722378414E-3</v>
      </c>
    </row>
    <row r="7501" spans="1:2" x14ac:dyDescent="0.35">
      <c r="A7501" s="6">
        <v>42983</v>
      </c>
      <c r="B7501" s="3">
        <v>1.7765350352774299E-3</v>
      </c>
    </row>
    <row r="7502" spans="1:2" x14ac:dyDescent="0.35">
      <c r="A7502" s="6">
        <v>42984</v>
      </c>
      <c r="B7502" s="3">
        <v>7.4919375580729504E-3</v>
      </c>
    </row>
    <row r="7503" spans="1:2" x14ac:dyDescent="0.35">
      <c r="A7503" s="6">
        <v>42985</v>
      </c>
      <c r="B7503" s="3">
        <v>6.7206660044417648E-3</v>
      </c>
    </row>
    <row r="7504" spans="1:2" x14ac:dyDescent="0.35">
      <c r="A7504" s="6">
        <v>42986</v>
      </c>
      <c r="B7504" s="3">
        <v>5.9777240349102542E-4</v>
      </c>
    </row>
    <row r="7505" spans="1:2" x14ac:dyDescent="0.35">
      <c r="A7505" s="6">
        <v>42989</v>
      </c>
      <c r="B7505" s="3">
        <v>1.3919053710422522E-2</v>
      </c>
    </row>
    <row r="7506" spans="1:2" x14ac:dyDescent="0.35">
      <c r="A7506" s="6">
        <v>42990</v>
      </c>
      <c r="B7506" s="3">
        <v>3.970207873433336E-3</v>
      </c>
    </row>
    <row r="7507" spans="1:2" x14ac:dyDescent="0.35">
      <c r="A7507" s="6">
        <v>42991</v>
      </c>
      <c r="B7507" s="3">
        <v>2.2995059452962843E-3</v>
      </c>
    </row>
    <row r="7508" spans="1:2" x14ac:dyDescent="0.35">
      <c r="A7508" s="6">
        <v>42992</v>
      </c>
      <c r="B7508" s="3">
        <v>-1.0451304029750034E-3</v>
      </c>
    </row>
    <row r="7509" spans="1:2" x14ac:dyDescent="0.35">
      <c r="A7509" s="6">
        <v>42993</v>
      </c>
      <c r="B7509" s="3">
        <v>-1.7256657188135342E-3</v>
      </c>
    </row>
    <row r="7510" spans="1:2" x14ac:dyDescent="0.35">
      <c r="A7510" s="6">
        <v>42996</v>
      </c>
      <c r="B7510" s="3">
        <v>3.2415284994227185E-3</v>
      </c>
    </row>
    <row r="7511" spans="1:2" x14ac:dyDescent="0.35">
      <c r="A7511" s="6">
        <v>42997</v>
      </c>
      <c r="B7511" s="3">
        <v>1.9112322073560828E-4</v>
      </c>
    </row>
    <row r="7512" spans="1:2" x14ac:dyDescent="0.35">
      <c r="A7512" s="6">
        <v>42998</v>
      </c>
      <c r="B7512" s="3">
        <v>5.8748657453178512E-4</v>
      </c>
    </row>
    <row r="7513" spans="1:2" x14ac:dyDescent="0.35">
      <c r="A7513" s="6">
        <v>42999</v>
      </c>
      <c r="B7513" s="3">
        <v>2.4552417694652896E-3</v>
      </c>
    </row>
    <row r="7514" spans="1:2" x14ac:dyDescent="0.35">
      <c r="A7514" s="6">
        <v>43000</v>
      </c>
      <c r="B7514" s="3">
        <v>-6.0957504335985998E-4</v>
      </c>
    </row>
    <row r="7515" spans="1:2" x14ac:dyDescent="0.35">
      <c r="A7515" s="6">
        <v>43003</v>
      </c>
      <c r="B7515" s="3">
        <v>1.9535361361317942E-4</v>
      </c>
    </row>
    <row r="7516" spans="1:2" x14ac:dyDescent="0.35">
      <c r="A7516" s="6">
        <v>43004</v>
      </c>
      <c r="B7516" s="3">
        <v>8.249926243227829E-4</v>
      </c>
    </row>
    <row r="7517" spans="1:2" x14ac:dyDescent="0.35">
      <c r="A7517" s="6">
        <v>43005</v>
      </c>
      <c r="B7517" s="3">
        <v>4.1419382629646903E-3</v>
      </c>
    </row>
    <row r="7518" spans="1:2" x14ac:dyDescent="0.35">
      <c r="A7518" s="6">
        <v>43006</v>
      </c>
      <c r="B7518" s="3">
        <v>3.7322196577161547E-3</v>
      </c>
    </row>
    <row r="7519" spans="1:2" x14ac:dyDescent="0.35">
      <c r="A7519" s="6">
        <v>43007</v>
      </c>
      <c r="B7519" s="3">
        <v>9.7767319192026778E-3</v>
      </c>
    </row>
    <row r="7520" spans="1:2" x14ac:dyDescent="0.35">
      <c r="A7520" s="6">
        <v>43010</v>
      </c>
      <c r="B7520" s="3">
        <v>5.7518779513798177E-3</v>
      </c>
    </row>
    <row r="7521" spans="1:2" x14ac:dyDescent="0.35">
      <c r="A7521" s="6">
        <v>43012</v>
      </c>
      <c r="B7521" s="3">
        <v>5.2600929222527439E-3</v>
      </c>
    </row>
    <row r="7522" spans="1:2" x14ac:dyDescent="0.35">
      <c r="A7522" s="6">
        <v>43013</v>
      </c>
      <c r="B7522" s="3">
        <v>-1.9041072287787875E-4</v>
      </c>
    </row>
    <row r="7523" spans="1:2" x14ac:dyDescent="0.35">
      <c r="A7523" s="6">
        <v>43014</v>
      </c>
      <c r="B7523" s="3">
        <v>-9.3378535570792396E-4</v>
      </c>
    </row>
    <row r="7524" spans="1:2" x14ac:dyDescent="0.35">
      <c r="A7524" s="6">
        <v>43017</v>
      </c>
      <c r="B7524" s="3">
        <v>1.5791953591128588E-3</v>
      </c>
    </row>
    <row r="7525" spans="1:2" x14ac:dyDescent="0.35">
      <c r="A7525" s="6">
        <v>43018</v>
      </c>
      <c r="B7525" s="3">
        <v>-2.0922898632836444E-3</v>
      </c>
    </row>
    <row r="7526" spans="1:2" x14ac:dyDescent="0.35">
      <c r="A7526" s="6">
        <v>43019</v>
      </c>
      <c r="B7526" s="3">
        <v>1.6548980056760175E-3</v>
      </c>
    </row>
    <row r="7527" spans="1:2" x14ac:dyDescent="0.35">
      <c r="A7527" s="6">
        <v>43020</v>
      </c>
      <c r="B7527" s="3">
        <v>9.4135082306414113E-4</v>
      </c>
    </row>
    <row r="7528" spans="1:2" x14ac:dyDescent="0.35">
      <c r="A7528" s="6">
        <v>43021</v>
      </c>
      <c r="B7528" s="3">
        <v>6.9171573074130815E-4</v>
      </c>
    </row>
    <row r="7529" spans="1:2" x14ac:dyDescent="0.35">
      <c r="A7529" s="6">
        <v>43024</v>
      </c>
      <c r="B7529" s="3">
        <v>9.1057545168337739E-4</v>
      </c>
    </row>
    <row r="7530" spans="1:2" x14ac:dyDescent="0.35">
      <c r="A7530" s="6">
        <v>43025</v>
      </c>
      <c r="B7530" s="3">
        <v>-6.6447433195379049E-4</v>
      </c>
    </row>
    <row r="7531" spans="1:2" x14ac:dyDescent="0.35">
      <c r="A7531" s="6">
        <v>43026</v>
      </c>
      <c r="B7531" s="3">
        <v>3.6914569526671948E-3</v>
      </c>
    </row>
    <row r="7532" spans="1:2" x14ac:dyDescent="0.35">
      <c r="A7532" s="6">
        <v>43027</v>
      </c>
      <c r="B7532" s="3">
        <v>-4.0581569537233809E-3</v>
      </c>
    </row>
    <row r="7533" spans="1:2" x14ac:dyDescent="0.35">
      <c r="A7533" s="6">
        <v>43028</v>
      </c>
      <c r="B7533" s="3">
        <v>9.0889526295973765E-5</v>
      </c>
    </row>
    <row r="7534" spans="1:2" x14ac:dyDescent="0.35">
      <c r="A7534" s="6">
        <v>43031</v>
      </c>
      <c r="B7534" s="3">
        <v>9.1287192261162598E-4</v>
      </c>
    </row>
    <row r="7535" spans="1:2" x14ac:dyDescent="0.35">
      <c r="A7535" s="6">
        <v>43032</v>
      </c>
      <c r="B7535" s="3">
        <v>7.729504006016081E-4</v>
      </c>
    </row>
    <row r="7536" spans="1:2" x14ac:dyDescent="0.35">
      <c r="A7536" s="6">
        <v>43033</v>
      </c>
      <c r="B7536" s="3">
        <v>-4.5938215014656204E-3</v>
      </c>
    </row>
    <row r="7537" spans="1:2" x14ac:dyDescent="0.35">
      <c r="A7537" s="6">
        <v>43034</v>
      </c>
      <c r="B7537" s="3">
        <v>1.3885927708132118E-2</v>
      </c>
    </row>
    <row r="7538" spans="1:2" x14ac:dyDescent="0.35">
      <c r="A7538" s="6">
        <v>43035</v>
      </c>
      <c r="B7538" s="3">
        <v>6.415744143770716E-3</v>
      </c>
    </row>
    <row r="7539" spans="1:2" x14ac:dyDescent="0.35">
      <c r="A7539" s="6">
        <v>43038</v>
      </c>
      <c r="B7539" s="3">
        <v>9.1017496179348213E-4</v>
      </c>
    </row>
    <row r="7540" spans="1:2" x14ac:dyDescent="0.35">
      <c r="A7540" s="6">
        <v>43040</v>
      </c>
      <c r="B7540" s="3">
        <v>1.7834249141724112E-2</v>
      </c>
    </row>
    <row r="7541" spans="1:2" x14ac:dyDescent="0.35">
      <c r="A7541" s="6">
        <v>43041</v>
      </c>
      <c r="B7541" s="3">
        <v>-1.8254101350149397E-3</v>
      </c>
    </row>
    <row r="7542" spans="1:2" x14ac:dyDescent="0.35">
      <c r="A7542" s="6">
        <v>43042</v>
      </c>
      <c r="B7542" s="3">
        <v>2.8220268151438843E-3</v>
      </c>
    </row>
    <row r="7543" spans="1:2" x14ac:dyDescent="0.35">
      <c r="A7543" s="6">
        <v>43045</v>
      </c>
      <c r="B7543" s="3">
        <v>-7.4711902468118762E-4</v>
      </c>
    </row>
    <row r="7544" spans="1:2" x14ac:dyDescent="0.35">
      <c r="A7544" s="6">
        <v>43046</v>
      </c>
      <c r="B7544" s="3">
        <v>-6.6465144783447918E-3</v>
      </c>
    </row>
    <row r="7545" spans="1:2" x14ac:dyDescent="0.35">
      <c r="A7545" s="6">
        <v>43047</v>
      </c>
      <c r="B7545" s="3">
        <v>2.3546808685628965E-4</v>
      </c>
    </row>
    <row r="7546" spans="1:2" x14ac:dyDescent="0.35">
      <c r="A7546" s="6">
        <v>43048</v>
      </c>
      <c r="B7546" s="3">
        <v>-1.493454496009647E-2</v>
      </c>
    </row>
    <row r="7547" spans="1:2" x14ac:dyDescent="0.35">
      <c r="A7547" s="6">
        <v>43049</v>
      </c>
      <c r="B7547" s="3">
        <v>-4.1789944287731178E-3</v>
      </c>
    </row>
    <row r="7548" spans="1:2" x14ac:dyDescent="0.35">
      <c r="A7548" s="6">
        <v>43052</v>
      </c>
      <c r="B7548" s="3">
        <v>-4.0411294867349849E-3</v>
      </c>
    </row>
    <row r="7549" spans="1:2" x14ac:dyDescent="0.35">
      <c r="A7549" s="6">
        <v>43053</v>
      </c>
      <c r="B7549" s="3">
        <v>-3.1312634322775007E-3</v>
      </c>
    </row>
    <row r="7550" spans="1:2" x14ac:dyDescent="0.35">
      <c r="A7550" s="6">
        <v>43054</v>
      </c>
      <c r="B7550" s="3">
        <v>-4.381818972747616E-3</v>
      </c>
    </row>
    <row r="7551" spans="1:2" x14ac:dyDescent="0.35">
      <c r="A7551" s="6">
        <v>43055</v>
      </c>
      <c r="B7551" s="3">
        <v>5.4598943588377693E-3</v>
      </c>
    </row>
    <row r="7552" spans="1:2" x14ac:dyDescent="0.35">
      <c r="A7552" s="6">
        <v>43056</v>
      </c>
      <c r="B7552" s="3">
        <v>-4.0996671412920713E-3</v>
      </c>
    </row>
    <row r="7553" spans="1:2" x14ac:dyDescent="0.35">
      <c r="A7553" s="6">
        <v>43059</v>
      </c>
      <c r="B7553" s="3">
        <v>4.9970012195425222E-3</v>
      </c>
    </row>
    <row r="7554" spans="1:2" x14ac:dyDescent="0.35">
      <c r="A7554" s="6">
        <v>43060</v>
      </c>
      <c r="B7554" s="3">
        <v>8.3377530082956557E-3</v>
      </c>
    </row>
    <row r="7555" spans="1:2" x14ac:dyDescent="0.35">
      <c r="A7555" s="6">
        <v>43061</v>
      </c>
      <c r="B7555" s="3">
        <v>-1.158151025539479E-2</v>
      </c>
    </row>
    <row r="7556" spans="1:2" x14ac:dyDescent="0.35">
      <c r="A7556" s="6">
        <v>43062</v>
      </c>
      <c r="B7556" s="3">
        <v>-4.9867184277195933E-4</v>
      </c>
    </row>
    <row r="7557" spans="1:2" x14ac:dyDescent="0.35">
      <c r="A7557" s="6">
        <v>43063</v>
      </c>
      <c r="B7557" s="3">
        <v>3.9427945288940313E-3</v>
      </c>
    </row>
    <row r="7558" spans="1:2" x14ac:dyDescent="0.35">
      <c r="A7558" s="6">
        <v>43066</v>
      </c>
      <c r="B7558" s="3">
        <v>-4.5666447454484303E-3</v>
      </c>
    </row>
    <row r="7559" spans="1:2" x14ac:dyDescent="0.35">
      <c r="A7559" s="6">
        <v>43067</v>
      </c>
      <c r="B7559" s="3">
        <v>4.5637818733606714E-3</v>
      </c>
    </row>
    <row r="7560" spans="1:2" x14ac:dyDescent="0.35">
      <c r="A7560" s="6">
        <v>43068</v>
      </c>
      <c r="B7560" s="3">
        <v>1.7916754669481554E-4</v>
      </c>
    </row>
    <row r="7561" spans="1:2" x14ac:dyDescent="0.35">
      <c r="A7561" s="6">
        <v>43069</v>
      </c>
      <c r="B7561" s="3">
        <v>-2.900782786891059E-3</v>
      </c>
    </row>
    <row r="7562" spans="1:2" x14ac:dyDescent="0.35">
      <c r="A7562" s="6">
        <v>43070</v>
      </c>
      <c r="B7562" s="3">
        <v>-1.2476234541871632E-2</v>
      </c>
    </row>
    <row r="7563" spans="1:2" x14ac:dyDescent="0.35">
      <c r="A7563" s="6">
        <v>43073</v>
      </c>
      <c r="B7563" s="3">
        <v>1.5321674814871983E-2</v>
      </c>
    </row>
    <row r="7564" spans="1:2" x14ac:dyDescent="0.35">
      <c r="A7564" s="6">
        <v>43074</v>
      </c>
      <c r="B7564" s="3">
        <v>-7.6652967974808253E-4</v>
      </c>
    </row>
    <row r="7565" spans="1:2" x14ac:dyDescent="0.35">
      <c r="A7565" s="6">
        <v>43075</v>
      </c>
      <c r="B7565" s="3">
        <v>-3.8081218168072436E-3</v>
      </c>
    </row>
    <row r="7566" spans="1:2" x14ac:dyDescent="0.35">
      <c r="A7566" s="6">
        <v>43076</v>
      </c>
      <c r="B7566" s="3">
        <v>3.5619138148918353E-3</v>
      </c>
    </row>
    <row r="7567" spans="1:2" x14ac:dyDescent="0.35">
      <c r="A7567" s="6">
        <v>43077</v>
      </c>
      <c r="B7567" s="3">
        <v>8.321084904846324E-3</v>
      </c>
    </row>
    <row r="7568" spans="1:2" x14ac:dyDescent="0.35">
      <c r="A7568" s="6">
        <v>43080</v>
      </c>
      <c r="B7568" s="3">
        <v>-2.2845133730068435E-3</v>
      </c>
    </row>
    <row r="7569" spans="1:2" x14ac:dyDescent="0.35">
      <c r="A7569" s="6">
        <v>43081</v>
      </c>
      <c r="B7569" s="3">
        <v>4.5627458988899772E-3</v>
      </c>
    </row>
    <row r="7570" spans="1:2" x14ac:dyDescent="0.35">
      <c r="A7570" s="6">
        <v>43082</v>
      </c>
      <c r="B7570" s="3">
        <v>-4.3911322537454611E-3</v>
      </c>
    </row>
    <row r="7571" spans="1:2" x14ac:dyDescent="0.35">
      <c r="A7571" s="6">
        <v>43083</v>
      </c>
      <c r="B7571" s="3">
        <v>-4.3852773307524098E-3</v>
      </c>
    </row>
    <row r="7572" spans="1:2" x14ac:dyDescent="0.35">
      <c r="A7572" s="6">
        <v>43084</v>
      </c>
      <c r="B7572" s="3">
        <v>2.7149735682847542E-3</v>
      </c>
    </row>
    <row r="7573" spans="1:2" x14ac:dyDescent="0.35">
      <c r="A7573" s="6">
        <v>43087</v>
      </c>
      <c r="B7573" s="3">
        <v>1.5930040527148238E-2</v>
      </c>
    </row>
    <row r="7574" spans="1:2" x14ac:dyDescent="0.35">
      <c r="A7574" s="6">
        <v>43088</v>
      </c>
      <c r="B7574" s="3">
        <v>-7.249668908730007E-3</v>
      </c>
    </row>
    <row r="7575" spans="1:2" x14ac:dyDescent="0.35">
      <c r="A7575" s="6">
        <v>43089</v>
      </c>
      <c r="B7575" s="3">
        <v>-1.109431343622456E-2</v>
      </c>
    </row>
    <row r="7576" spans="1:2" x14ac:dyDescent="0.35">
      <c r="A7576" s="6">
        <v>43090</v>
      </c>
      <c r="B7576" s="3">
        <v>3.1042761125714326E-3</v>
      </c>
    </row>
    <row r="7577" spans="1:2" x14ac:dyDescent="0.35">
      <c r="A7577" s="6">
        <v>43091</v>
      </c>
      <c r="B7577" s="3">
        <v>-2.8185299129094288E-3</v>
      </c>
    </row>
    <row r="7578" spans="1:2" x14ac:dyDescent="0.35">
      <c r="A7578" s="6">
        <v>43096</v>
      </c>
      <c r="B7578" s="3">
        <v>-2.1192935798206532E-4</v>
      </c>
    </row>
    <row r="7579" spans="1:2" x14ac:dyDescent="0.35">
      <c r="A7579" s="6">
        <v>43097</v>
      </c>
      <c r="B7579" s="3">
        <v>-6.8920402747942424E-3</v>
      </c>
    </row>
    <row r="7580" spans="1:2" x14ac:dyDescent="0.35">
      <c r="A7580" s="6">
        <v>43098</v>
      </c>
      <c r="B7580" s="3">
        <v>-4.7997741080542267E-3</v>
      </c>
    </row>
    <row r="7581" spans="1:2" x14ac:dyDescent="0.35">
      <c r="A7581" s="6">
        <v>43102</v>
      </c>
      <c r="B7581" s="3">
        <v>-3.5803754602460017E-3</v>
      </c>
    </row>
    <row r="7582" spans="1:2" x14ac:dyDescent="0.35">
      <c r="A7582" s="6">
        <v>43103</v>
      </c>
      <c r="B7582" s="3">
        <v>8.2990505237791681E-3</v>
      </c>
    </row>
    <row r="7583" spans="1:2" x14ac:dyDescent="0.35">
      <c r="A7583" s="6">
        <v>43104</v>
      </c>
      <c r="B7583" s="3">
        <v>1.4615242592776221E-2</v>
      </c>
    </row>
    <row r="7584" spans="1:2" x14ac:dyDescent="0.35">
      <c r="A7584" s="6">
        <v>43105</v>
      </c>
      <c r="B7584" s="3">
        <v>1.1524246030042368E-2</v>
      </c>
    </row>
    <row r="7585" spans="1:2" x14ac:dyDescent="0.35">
      <c r="A7585" s="6">
        <v>43108</v>
      </c>
      <c r="B7585" s="3">
        <v>3.6142588142186352E-3</v>
      </c>
    </row>
    <row r="7586" spans="1:2" x14ac:dyDescent="0.35">
      <c r="A7586" s="6">
        <v>43109</v>
      </c>
      <c r="B7586" s="3">
        <v>1.3322758630294983E-3</v>
      </c>
    </row>
    <row r="7587" spans="1:2" x14ac:dyDescent="0.35">
      <c r="A7587" s="6">
        <v>43110</v>
      </c>
      <c r="B7587" s="3">
        <v>-7.7882260860345541E-3</v>
      </c>
    </row>
    <row r="7588" spans="1:2" x14ac:dyDescent="0.35">
      <c r="A7588" s="6">
        <v>43111</v>
      </c>
      <c r="B7588" s="3">
        <v>-5.9059894499602613E-3</v>
      </c>
    </row>
    <row r="7589" spans="1:2" x14ac:dyDescent="0.35">
      <c r="A7589" s="6">
        <v>43112</v>
      </c>
      <c r="B7589" s="3">
        <v>3.1909565892597131E-3</v>
      </c>
    </row>
    <row r="7590" spans="1:2" x14ac:dyDescent="0.35">
      <c r="A7590" s="6">
        <v>43115</v>
      </c>
      <c r="B7590" s="3">
        <v>-3.3612989991239324E-3</v>
      </c>
    </row>
    <row r="7591" spans="1:2" x14ac:dyDescent="0.35">
      <c r="A7591" s="6">
        <v>43116</v>
      </c>
      <c r="B7591" s="3">
        <v>3.4711017083612263E-3</v>
      </c>
    </row>
    <row r="7592" spans="1:2" x14ac:dyDescent="0.35">
      <c r="A7592" s="6">
        <v>43117</v>
      </c>
      <c r="B7592" s="3">
        <v>-4.7084827746808914E-3</v>
      </c>
    </row>
    <row r="7593" spans="1:2" x14ac:dyDescent="0.35">
      <c r="A7593" s="6">
        <v>43118</v>
      </c>
      <c r="B7593" s="3">
        <v>7.3930539298002109E-3</v>
      </c>
    </row>
    <row r="7594" spans="1:2" x14ac:dyDescent="0.35">
      <c r="A7594" s="6">
        <v>43119</v>
      </c>
      <c r="B7594" s="3">
        <v>1.152138817843202E-2</v>
      </c>
    </row>
    <row r="7595" spans="1:2" x14ac:dyDescent="0.35">
      <c r="A7595" s="6">
        <v>43122</v>
      </c>
      <c r="B7595" s="3">
        <v>2.1765114742755666E-3</v>
      </c>
    </row>
    <row r="7596" spans="1:2" x14ac:dyDescent="0.35">
      <c r="A7596" s="6">
        <v>43123</v>
      </c>
      <c r="B7596" s="3">
        <v>7.1235430953086919E-3</v>
      </c>
    </row>
    <row r="7597" spans="1:2" x14ac:dyDescent="0.35">
      <c r="A7597" s="6">
        <v>43124</v>
      </c>
      <c r="B7597" s="3">
        <v>-1.0683160209527982E-2</v>
      </c>
    </row>
    <row r="7598" spans="1:2" x14ac:dyDescent="0.35">
      <c r="A7598" s="6">
        <v>43125</v>
      </c>
      <c r="B7598" s="3">
        <v>-8.6755225945436727E-3</v>
      </c>
    </row>
    <row r="7599" spans="1:2" x14ac:dyDescent="0.35">
      <c r="A7599" s="6">
        <v>43126</v>
      </c>
      <c r="B7599" s="3">
        <v>3.1439642853196945E-3</v>
      </c>
    </row>
    <row r="7600" spans="1:2" x14ac:dyDescent="0.35">
      <c r="A7600" s="6">
        <v>43129</v>
      </c>
      <c r="B7600" s="3">
        <v>-1.1761059335627141E-3</v>
      </c>
    </row>
    <row r="7601" spans="1:2" x14ac:dyDescent="0.35">
      <c r="A7601" s="6">
        <v>43130</v>
      </c>
      <c r="B7601" s="3">
        <v>-9.5141051311484048E-3</v>
      </c>
    </row>
    <row r="7602" spans="1:2" x14ac:dyDescent="0.35">
      <c r="A7602" s="6">
        <v>43131</v>
      </c>
      <c r="B7602" s="3">
        <v>-6.2355454274408352E-4</v>
      </c>
    </row>
    <row r="7603" spans="1:2" x14ac:dyDescent="0.35">
      <c r="A7603" s="6">
        <v>43132</v>
      </c>
      <c r="B7603" s="3">
        <v>-1.4070309928899813E-2</v>
      </c>
    </row>
    <row r="7604" spans="1:2" x14ac:dyDescent="0.35">
      <c r="A7604" s="6">
        <v>43133</v>
      </c>
      <c r="B7604" s="3">
        <v>-1.6821125079625299E-2</v>
      </c>
    </row>
    <row r="7605" spans="1:2" x14ac:dyDescent="0.35">
      <c r="A7605" s="6">
        <v>43136</v>
      </c>
      <c r="B7605" s="3">
        <v>-7.6393193990740285E-3</v>
      </c>
    </row>
    <row r="7606" spans="1:2" x14ac:dyDescent="0.35">
      <c r="A7606" s="6">
        <v>43137</v>
      </c>
      <c r="B7606" s="3">
        <v>-2.3237856547066633E-2</v>
      </c>
    </row>
    <row r="7607" spans="1:2" x14ac:dyDescent="0.35">
      <c r="A7607" s="6">
        <v>43138</v>
      </c>
      <c r="B7607" s="3">
        <v>1.5958602068519456E-2</v>
      </c>
    </row>
    <row r="7608" spans="1:2" x14ac:dyDescent="0.35">
      <c r="A7608" s="6">
        <v>43139</v>
      </c>
      <c r="B7608" s="3">
        <v>-2.6221475929027138E-2</v>
      </c>
    </row>
    <row r="7609" spans="1:2" x14ac:dyDescent="0.35">
      <c r="A7609" s="6">
        <v>43140</v>
      </c>
      <c r="B7609" s="3">
        <v>-1.2463780996527162E-2</v>
      </c>
    </row>
    <row r="7610" spans="1:2" x14ac:dyDescent="0.35">
      <c r="A7610" s="6">
        <v>43143</v>
      </c>
      <c r="B7610" s="3">
        <v>1.4477748896544582E-2</v>
      </c>
    </row>
    <row r="7611" spans="1:2" x14ac:dyDescent="0.35">
      <c r="A7611" s="6">
        <v>43144</v>
      </c>
      <c r="B7611" s="3">
        <v>-7.0236220570831058E-3</v>
      </c>
    </row>
    <row r="7612" spans="1:2" x14ac:dyDescent="0.35">
      <c r="A7612" s="6">
        <v>43145</v>
      </c>
      <c r="B7612" s="3">
        <v>1.1696811052351078E-2</v>
      </c>
    </row>
    <row r="7613" spans="1:2" x14ac:dyDescent="0.35">
      <c r="A7613" s="6">
        <v>43146</v>
      </c>
      <c r="B7613" s="3">
        <v>5.6809101360036016E-4</v>
      </c>
    </row>
    <row r="7614" spans="1:2" x14ac:dyDescent="0.35">
      <c r="A7614" s="6">
        <v>43147</v>
      </c>
      <c r="B7614" s="3">
        <v>8.5686524378294025E-3</v>
      </c>
    </row>
    <row r="7615" spans="1:2" x14ac:dyDescent="0.35">
      <c r="A7615" s="6">
        <v>43150</v>
      </c>
      <c r="B7615" s="3">
        <v>-5.3293097799738173E-3</v>
      </c>
    </row>
    <row r="7616" spans="1:2" x14ac:dyDescent="0.35">
      <c r="A7616" s="6">
        <v>43151</v>
      </c>
      <c r="B7616" s="3">
        <v>8.2596551825929801E-3</v>
      </c>
    </row>
    <row r="7617" spans="1:2" x14ac:dyDescent="0.35">
      <c r="A7617" s="6">
        <v>43152</v>
      </c>
      <c r="B7617" s="3">
        <v>-1.3941620652696664E-3</v>
      </c>
    </row>
    <row r="7618" spans="1:2" x14ac:dyDescent="0.35">
      <c r="A7618" s="6">
        <v>43153</v>
      </c>
      <c r="B7618" s="3">
        <v>-6.8803052959440431E-4</v>
      </c>
    </row>
    <row r="7619" spans="1:2" x14ac:dyDescent="0.35">
      <c r="A7619" s="6">
        <v>43154</v>
      </c>
      <c r="B7619" s="3">
        <v>1.7557407111834429E-3</v>
      </c>
    </row>
    <row r="7620" spans="1:2" x14ac:dyDescent="0.35">
      <c r="A7620" s="6">
        <v>43157</v>
      </c>
      <c r="B7620" s="3">
        <v>3.4644927433803985E-3</v>
      </c>
    </row>
    <row r="7621" spans="1:2" x14ac:dyDescent="0.35">
      <c r="A7621" s="6">
        <v>43158</v>
      </c>
      <c r="B7621" s="3">
        <v>-2.8984955653496847E-3</v>
      </c>
    </row>
    <row r="7622" spans="1:2" x14ac:dyDescent="0.35">
      <c r="A7622" s="6">
        <v>43159</v>
      </c>
      <c r="B7622" s="3">
        <v>-4.3937270231076426E-3</v>
      </c>
    </row>
    <row r="7623" spans="1:2" x14ac:dyDescent="0.35">
      <c r="A7623" s="6">
        <v>43160</v>
      </c>
      <c r="B7623" s="3">
        <v>-1.9693803535767752E-2</v>
      </c>
    </row>
    <row r="7624" spans="1:2" x14ac:dyDescent="0.35">
      <c r="A7624" s="6">
        <v>43161</v>
      </c>
      <c r="B7624" s="3">
        <v>-2.2740695895599589E-2</v>
      </c>
    </row>
    <row r="7625" spans="1:2" x14ac:dyDescent="0.35">
      <c r="A7625" s="6">
        <v>43164</v>
      </c>
      <c r="B7625" s="3">
        <v>1.4870276058418466E-2</v>
      </c>
    </row>
    <row r="7626" spans="1:2" x14ac:dyDescent="0.35">
      <c r="A7626" s="6">
        <v>43165</v>
      </c>
      <c r="B7626" s="3">
        <v>1.9022617708597787E-3</v>
      </c>
    </row>
    <row r="7627" spans="1:2" x14ac:dyDescent="0.35">
      <c r="A7627" s="6">
        <v>43166</v>
      </c>
      <c r="B7627" s="3">
        <v>1.0854519136330549E-2</v>
      </c>
    </row>
    <row r="7628" spans="1:2" x14ac:dyDescent="0.35">
      <c r="A7628" s="6">
        <v>43167</v>
      </c>
      <c r="B7628" s="3">
        <v>9.0001402843159443E-3</v>
      </c>
    </row>
    <row r="7629" spans="1:2" x14ac:dyDescent="0.35">
      <c r="A7629" s="6">
        <v>43168</v>
      </c>
      <c r="B7629" s="3">
        <v>-7.1956411357601731E-4</v>
      </c>
    </row>
    <row r="7630" spans="1:2" x14ac:dyDescent="0.35">
      <c r="A7630" s="6">
        <v>43171</v>
      </c>
      <c r="B7630" s="3">
        <v>5.8080359912225281E-3</v>
      </c>
    </row>
    <row r="7631" spans="1:2" x14ac:dyDescent="0.35">
      <c r="A7631" s="6">
        <v>43172</v>
      </c>
      <c r="B7631" s="3">
        <v>-1.5892509463317172E-2</v>
      </c>
    </row>
    <row r="7632" spans="1:2" x14ac:dyDescent="0.35">
      <c r="A7632" s="6">
        <v>43173</v>
      </c>
      <c r="B7632" s="3">
        <v>1.3673119717997834E-3</v>
      </c>
    </row>
    <row r="7633" spans="1:2" x14ac:dyDescent="0.35">
      <c r="A7633" s="6">
        <v>43174</v>
      </c>
      <c r="B7633" s="3">
        <v>8.8103958687115441E-3</v>
      </c>
    </row>
    <row r="7634" spans="1:2" x14ac:dyDescent="0.35">
      <c r="A7634" s="6">
        <v>43175</v>
      </c>
      <c r="B7634" s="3">
        <v>3.5656956454993179E-3</v>
      </c>
    </row>
    <row r="7635" spans="1:2" x14ac:dyDescent="0.35">
      <c r="A7635" s="6">
        <v>43178</v>
      </c>
      <c r="B7635" s="3">
        <v>-1.3927876967066401E-2</v>
      </c>
    </row>
    <row r="7636" spans="1:2" x14ac:dyDescent="0.35">
      <c r="A7636" s="6">
        <v>43179</v>
      </c>
      <c r="B7636" s="3">
        <v>7.3921914236809577E-3</v>
      </c>
    </row>
    <row r="7637" spans="1:2" x14ac:dyDescent="0.35">
      <c r="A7637" s="6">
        <v>43180</v>
      </c>
      <c r="B7637" s="3">
        <v>1.4790478425960601E-4</v>
      </c>
    </row>
    <row r="7638" spans="1:2" x14ac:dyDescent="0.35">
      <c r="A7638" s="6">
        <v>43181</v>
      </c>
      <c r="B7638" s="3">
        <v>-1.6984950736556353E-2</v>
      </c>
    </row>
    <row r="7639" spans="1:2" x14ac:dyDescent="0.35">
      <c r="A7639" s="6">
        <v>43182</v>
      </c>
      <c r="B7639" s="3">
        <v>-1.7666867212612295E-2</v>
      </c>
    </row>
    <row r="7640" spans="1:2" x14ac:dyDescent="0.35">
      <c r="A7640" s="6">
        <v>43185</v>
      </c>
      <c r="B7640" s="3">
        <v>-8.3330998083705667E-3</v>
      </c>
    </row>
    <row r="7641" spans="1:2" x14ac:dyDescent="0.35">
      <c r="A7641" s="6">
        <v>43186</v>
      </c>
      <c r="B7641" s="3">
        <v>1.5573620641627392E-2</v>
      </c>
    </row>
    <row r="7642" spans="1:2" x14ac:dyDescent="0.35">
      <c r="A7642" s="6">
        <v>43187</v>
      </c>
      <c r="B7642" s="3">
        <v>-2.5161260166373226E-3</v>
      </c>
    </row>
    <row r="7643" spans="1:2" x14ac:dyDescent="0.35">
      <c r="A7643" s="6">
        <v>43188</v>
      </c>
      <c r="B7643" s="3">
        <v>1.3066267291441131E-2</v>
      </c>
    </row>
    <row r="7644" spans="1:2" x14ac:dyDescent="0.35">
      <c r="A7644" s="6">
        <v>43193</v>
      </c>
      <c r="B7644" s="3">
        <v>-7.7938641554104581E-3</v>
      </c>
    </row>
    <row r="7645" spans="1:2" x14ac:dyDescent="0.35">
      <c r="A7645" s="6">
        <v>43194</v>
      </c>
      <c r="B7645" s="3">
        <v>-3.7117257956678588E-3</v>
      </c>
    </row>
    <row r="7646" spans="1:2" x14ac:dyDescent="0.35">
      <c r="A7646" s="6">
        <v>43195</v>
      </c>
      <c r="B7646" s="3">
        <v>2.9042727204968685E-2</v>
      </c>
    </row>
    <row r="7647" spans="1:2" x14ac:dyDescent="0.35">
      <c r="A7647" s="6">
        <v>43196</v>
      </c>
      <c r="B7647" s="3">
        <v>-5.1946289952703026E-3</v>
      </c>
    </row>
    <row r="7648" spans="1:2" x14ac:dyDescent="0.35">
      <c r="A7648" s="6">
        <v>43199</v>
      </c>
      <c r="B7648" s="3">
        <v>1.6730674010677566E-3</v>
      </c>
    </row>
    <row r="7649" spans="1:2" x14ac:dyDescent="0.35">
      <c r="A7649" s="6">
        <v>43200</v>
      </c>
      <c r="B7649" s="3">
        <v>1.1056359247252649E-2</v>
      </c>
    </row>
    <row r="7650" spans="1:2" x14ac:dyDescent="0.35">
      <c r="A7650" s="6">
        <v>43201</v>
      </c>
      <c r="B7650" s="3">
        <v>-8.3365262323363241E-3</v>
      </c>
    </row>
    <row r="7651" spans="1:2" x14ac:dyDescent="0.35">
      <c r="A7651" s="6">
        <v>43202</v>
      </c>
      <c r="B7651" s="3">
        <v>9.8454804825305175E-3</v>
      </c>
    </row>
    <row r="7652" spans="1:2" x14ac:dyDescent="0.35">
      <c r="A7652" s="6">
        <v>43203</v>
      </c>
      <c r="B7652" s="3">
        <v>2.2062507816153739E-3</v>
      </c>
    </row>
    <row r="7653" spans="1:2" x14ac:dyDescent="0.35">
      <c r="A7653" s="6">
        <v>43206</v>
      </c>
      <c r="B7653" s="3">
        <v>-4.0981027291873869E-3</v>
      </c>
    </row>
    <row r="7654" spans="1:2" x14ac:dyDescent="0.35">
      <c r="A7654" s="6">
        <v>43207</v>
      </c>
      <c r="B7654" s="3">
        <v>1.5668931506232699E-2</v>
      </c>
    </row>
    <row r="7655" spans="1:2" x14ac:dyDescent="0.35">
      <c r="A7655" s="6">
        <v>43208</v>
      </c>
      <c r="B7655" s="3">
        <v>4.1792027450418632E-4</v>
      </c>
    </row>
    <row r="7656" spans="1:2" x14ac:dyDescent="0.35">
      <c r="A7656" s="6">
        <v>43209</v>
      </c>
      <c r="B7656" s="3">
        <v>-1.8593020360830996E-3</v>
      </c>
    </row>
    <row r="7657" spans="1:2" x14ac:dyDescent="0.35">
      <c r="A7657" s="6">
        <v>43210</v>
      </c>
      <c r="B7657" s="3">
        <v>-2.1420404639200638E-3</v>
      </c>
    </row>
    <row r="7658" spans="1:2" x14ac:dyDescent="0.35">
      <c r="A7658" s="6">
        <v>43213</v>
      </c>
      <c r="B7658" s="3">
        <v>2.5429327379291339E-3</v>
      </c>
    </row>
    <row r="7659" spans="1:2" x14ac:dyDescent="0.35">
      <c r="A7659" s="6">
        <v>43214</v>
      </c>
      <c r="B7659" s="3">
        <v>-1.7156113995744125E-3</v>
      </c>
    </row>
    <row r="7660" spans="1:2" x14ac:dyDescent="0.35">
      <c r="A7660" s="6">
        <v>43215</v>
      </c>
      <c r="B7660" s="3">
        <v>-1.0240008604607262E-2</v>
      </c>
    </row>
    <row r="7661" spans="1:2" x14ac:dyDescent="0.35">
      <c r="A7661" s="6">
        <v>43216</v>
      </c>
      <c r="B7661" s="3">
        <v>6.2927093394200308E-3</v>
      </c>
    </row>
    <row r="7662" spans="1:2" x14ac:dyDescent="0.35">
      <c r="A7662" s="6">
        <v>43217</v>
      </c>
      <c r="B7662" s="3">
        <v>6.4317895051849436E-3</v>
      </c>
    </row>
    <row r="7663" spans="1:2" x14ac:dyDescent="0.35">
      <c r="A7663" s="6">
        <v>43220</v>
      </c>
      <c r="B7663" s="3">
        <v>2.4831537651585551E-3</v>
      </c>
    </row>
    <row r="7664" spans="1:2" x14ac:dyDescent="0.35">
      <c r="A7664" s="6">
        <v>43222</v>
      </c>
      <c r="B7664" s="3">
        <v>1.5075958161898606E-2</v>
      </c>
    </row>
    <row r="7665" spans="1:2" x14ac:dyDescent="0.35">
      <c r="A7665" s="6">
        <v>43223</v>
      </c>
      <c r="B7665" s="3">
        <v>-8.756242769825678E-3</v>
      </c>
    </row>
    <row r="7666" spans="1:2" x14ac:dyDescent="0.35">
      <c r="A7666" s="6">
        <v>43224</v>
      </c>
      <c r="B7666" s="3">
        <v>1.0200763112453611E-2</v>
      </c>
    </row>
    <row r="7667" spans="1:2" x14ac:dyDescent="0.35">
      <c r="A7667" s="6">
        <v>43227</v>
      </c>
      <c r="B7667" s="3">
        <v>1.0026837258611258E-2</v>
      </c>
    </row>
    <row r="7668" spans="1:2" x14ac:dyDescent="0.35">
      <c r="A7668" s="6">
        <v>43228</v>
      </c>
      <c r="B7668" s="3">
        <v>-2.7748918359518631E-3</v>
      </c>
    </row>
    <row r="7669" spans="1:2" x14ac:dyDescent="0.35">
      <c r="A7669" s="6">
        <v>43229</v>
      </c>
      <c r="B7669" s="3">
        <v>2.3891811775967886E-3</v>
      </c>
    </row>
    <row r="7670" spans="1:2" x14ac:dyDescent="0.35">
      <c r="A7670" s="6">
        <v>43230</v>
      </c>
      <c r="B7670" s="3">
        <v>6.1662813624832101E-3</v>
      </c>
    </row>
    <row r="7671" spans="1:2" x14ac:dyDescent="0.35">
      <c r="A7671" s="6">
        <v>43231</v>
      </c>
      <c r="B7671" s="3">
        <v>-1.6609152057628256E-3</v>
      </c>
    </row>
    <row r="7672" spans="1:2" x14ac:dyDescent="0.35">
      <c r="A7672" s="6">
        <v>43234</v>
      </c>
      <c r="B7672" s="3">
        <v>-1.8098483357353449E-3</v>
      </c>
    </row>
    <row r="7673" spans="1:2" x14ac:dyDescent="0.35">
      <c r="A7673" s="6">
        <v>43235</v>
      </c>
      <c r="B7673" s="3">
        <v>-5.9100735207137764E-4</v>
      </c>
    </row>
    <row r="7674" spans="1:2" x14ac:dyDescent="0.35">
      <c r="A7674" s="6">
        <v>43236</v>
      </c>
      <c r="B7674" s="3">
        <v>2.0269821003596781E-3</v>
      </c>
    </row>
    <row r="7675" spans="1:2" x14ac:dyDescent="0.35">
      <c r="A7675" s="6">
        <v>43237</v>
      </c>
      <c r="B7675" s="3">
        <v>9.10105185772574E-3</v>
      </c>
    </row>
    <row r="7676" spans="1:2" x14ac:dyDescent="0.35">
      <c r="A7676" s="6">
        <v>43238</v>
      </c>
      <c r="B7676" s="3">
        <v>-2.8129409879397689E-3</v>
      </c>
    </row>
    <row r="7677" spans="1:2" x14ac:dyDescent="0.35">
      <c r="A7677" s="6">
        <v>43242</v>
      </c>
      <c r="B7677" s="3">
        <v>7.0501736483650707E-3</v>
      </c>
    </row>
    <row r="7678" spans="1:2" x14ac:dyDescent="0.35">
      <c r="A7678" s="6">
        <v>43243</v>
      </c>
      <c r="B7678" s="3">
        <v>-1.4660687319553396E-2</v>
      </c>
    </row>
    <row r="7679" spans="1:2" x14ac:dyDescent="0.35">
      <c r="A7679" s="6">
        <v>43244</v>
      </c>
      <c r="B7679" s="3">
        <v>-9.3820992987204508E-3</v>
      </c>
    </row>
    <row r="7680" spans="1:2" x14ac:dyDescent="0.35">
      <c r="A7680" s="6">
        <v>43245</v>
      </c>
      <c r="B7680" s="3">
        <v>6.4503572519721657E-3</v>
      </c>
    </row>
    <row r="7681" spans="1:2" x14ac:dyDescent="0.35">
      <c r="A7681" s="6">
        <v>43248</v>
      </c>
      <c r="B7681" s="3">
        <v>-5.7620767295994283E-3</v>
      </c>
    </row>
    <row r="7682" spans="1:2" x14ac:dyDescent="0.35">
      <c r="A7682" s="6">
        <v>43249</v>
      </c>
      <c r="B7682" s="3">
        <v>-1.5310825827353096E-2</v>
      </c>
    </row>
    <row r="7683" spans="1:2" x14ac:dyDescent="0.35">
      <c r="A7683" s="6">
        <v>43250</v>
      </c>
      <c r="B7683" s="3">
        <v>9.2566936090577676E-3</v>
      </c>
    </row>
    <row r="7684" spans="1:2" x14ac:dyDescent="0.35">
      <c r="A7684" s="6">
        <v>43251</v>
      </c>
      <c r="B7684" s="3">
        <v>-1.3991980549863449E-2</v>
      </c>
    </row>
    <row r="7685" spans="1:2" x14ac:dyDescent="0.35">
      <c r="A7685" s="6">
        <v>43252</v>
      </c>
      <c r="B7685" s="3">
        <v>9.470918535089393E-3</v>
      </c>
    </row>
    <row r="7686" spans="1:2" x14ac:dyDescent="0.35">
      <c r="A7686" s="6">
        <v>43255</v>
      </c>
      <c r="B7686" s="3">
        <v>3.6528988078066266E-3</v>
      </c>
    </row>
    <row r="7687" spans="1:2" x14ac:dyDescent="0.35">
      <c r="A7687" s="6">
        <v>43256</v>
      </c>
      <c r="B7687" s="3">
        <v>1.2826093220836372E-3</v>
      </c>
    </row>
    <row r="7688" spans="1:2" x14ac:dyDescent="0.35">
      <c r="A7688" s="6">
        <v>43257</v>
      </c>
      <c r="B7688" s="3">
        <v>3.3580975866279593E-3</v>
      </c>
    </row>
    <row r="7689" spans="1:2" x14ac:dyDescent="0.35">
      <c r="A7689" s="6">
        <v>43258</v>
      </c>
      <c r="B7689" s="3">
        <v>-1.48249444749552E-3</v>
      </c>
    </row>
    <row r="7690" spans="1:2" x14ac:dyDescent="0.35">
      <c r="A7690" s="6">
        <v>43259</v>
      </c>
      <c r="B7690" s="3">
        <v>-3.4735638903403668E-3</v>
      </c>
    </row>
    <row r="7691" spans="1:2" x14ac:dyDescent="0.35">
      <c r="A7691" s="6">
        <v>43262</v>
      </c>
      <c r="B7691" s="3">
        <v>5.9812832884647456E-3</v>
      </c>
    </row>
    <row r="7692" spans="1:2" x14ac:dyDescent="0.35">
      <c r="A7692" s="6">
        <v>43263</v>
      </c>
      <c r="B7692" s="3">
        <v>-4.7524353326898319E-5</v>
      </c>
    </row>
    <row r="7693" spans="1:2" x14ac:dyDescent="0.35">
      <c r="A7693" s="6">
        <v>43264</v>
      </c>
      <c r="B7693" s="3">
        <v>3.7594725036089673E-3</v>
      </c>
    </row>
    <row r="7694" spans="1:2" x14ac:dyDescent="0.35">
      <c r="A7694" s="6">
        <v>43265</v>
      </c>
      <c r="B7694" s="3">
        <v>1.6796725181477897E-2</v>
      </c>
    </row>
    <row r="7695" spans="1:2" x14ac:dyDescent="0.35">
      <c r="A7695" s="6">
        <v>43266</v>
      </c>
      <c r="B7695" s="3">
        <v>-7.366221885862851E-3</v>
      </c>
    </row>
    <row r="7696" spans="1:2" x14ac:dyDescent="0.35">
      <c r="A7696" s="6">
        <v>43269</v>
      </c>
      <c r="B7696" s="3">
        <v>-1.356126033445524E-2</v>
      </c>
    </row>
    <row r="7697" spans="1:2" x14ac:dyDescent="0.35">
      <c r="A7697" s="6">
        <v>43270</v>
      </c>
      <c r="B7697" s="3">
        <v>-1.2166065330400395E-2</v>
      </c>
    </row>
    <row r="7698" spans="1:2" x14ac:dyDescent="0.35">
      <c r="A7698" s="6">
        <v>43271</v>
      </c>
      <c r="B7698" s="3">
        <v>1.355929172428148E-3</v>
      </c>
    </row>
    <row r="7699" spans="1:2" x14ac:dyDescent="0.35">
      <c r="A7699" s="6">
        <v>43272</v>
      </c>
      <c r="B7699" s="3">
        <v>-1.4434634754362843E-2</v>
      </c>
    </row>
    <row r="7700" spans="1:2" x14ac:dyDescent="0.35">
      <c r="A7700" s="6">
        <v>43273</v>
      </c>
      <c r="B7700" s="3">
        <v>5.4196018157533022E-3</v>
      </c>
    </row>
    <row r="7701" spans="1:2" x14ac:dyDescent="0.35">
      <c r="A7701" s="6">
        <v>43276</v>
      </c>
      <c r="B7701" s="3">
        <v>-2.4594319723670172E-2</v>
      </c>
    </row>
    <row r="7702" spans="1:2" x14ac:dyDescent="0.35">
      <c r="A7702" s="6">
        <v>43277</v>
      </c>
      <c r="B7702" s="3">
        <v>-2.9331105007948575E-3</v>
      </c>
    </row>
    <row r="7703" spans="1:2" x14ac:dyDescent="0.35">
      <c r="A7703" s="6">
        <v>43278</v>
      </c>
      <c r="B7703" s="3">
        <v>9.340144990008634E-3</v>
      </c>
    </row>
    <row r="7704" spans="1:2" x14ac:dyDescent="0.35">
      <c r="A7704" s="6">
        <v>43279</v>
      </c>
      <c r="B7704" s="3">
        <v>-1.3878475238490513E-2</v>
      </c>
    </row>
    <row r="7705" spans="1:2" x14ac:dyDescent="0.35">
      <c r="A7705" s="6">
        <v>43280</v>
      </c>
      <c r="B7705" s="3">
        <v>1.0574615576818802E-2</v>
      </c>
    </row>
    <row r="7706" spans="1:2" x14ac:dyDescent="0.35">
      <c r="A7706" s="6">
        <v>43283</v>
      </c>
      <c r="B7706" s="3">
        <v>-5.5119517308630638E-3</v>
      </c>
    </row>
    <row r="7707" spans="1:2" x14ac:dyDescent="0.35">
      <c r="A7707" s="6">
        <v>43284</v>
      </c>
      <c r="B7707" s="3">
        <v>9.0675098243664654E-3</v>
      </c>
    </row>
    <row r="7708" spans="1:2" x14ac:dyDescent="0.35">
      <c r="A7708" s="6">
        <v>43285</v>
      </c>
      <c r="B7708" s="3">
        <v>-2.5531572966791195E-3</v>
      </c>
    </row>
    <row r="7709" spans="1:2" x14ac:dyDescent="0.35">
      <c r="A7709" s="6">
        <v>43286</v>
      </c>
      <c r="B7709" s="3">
        <v>1.1908128509373051E-2</v>
      </c>
    </row>
    <row r="7710" spans="1:2" x14ac:dyDescent="0.35">
      <c r="A7710" s="6">
        <v>43287</v>
      </c>
      <c r="B7710" s="3">
        <v>2.5576974621297648E-3</v>
      </c>
    </row>
    <row r="7711" spans="1:2" x14ac:dyDescent="0.35">
      <c r="A7711" s="6">
        <v>43290</v>
      </c>
      <c r="B7711" s="3">
        <v>3.81874816826784E-3</v>
      </c>
    </row>
    <row r="7712" spans="1:2" x14ac:dyDescent="0.35">
      <c r="A7712" s="6">
        <v>43291</v>
      </c>
      <c r="B7712" s="3">
        <v>5.2583339658538166E-3</v>
      </c>
    </row>
    <row r="7713" spans="1:2" x14ac:dyDescent="0.35">
      <c r="A7713" s="6">
        <v>43292</v>
      </c>
      <c r="B7713" s="3">
        <v>-1.5283269188432806E-2</v>
      </c>
    </row>
    <row r="7714" spans="1:2" x14ac:dyDescent="0.35">
      <c r="A7714" s="6">
        <v>43293</v>
      </c>
      <c r="B7714" s="3">
        <v>6.1076790461723875E-3</v>
      </c>
    </row>
    <row r="7715" spans="1:2" x14ac:dyDescent="0.35">
      <c r="A7715" s="6">
        <v>43294</v>
      </c>
      <c r="B7715" s="3">
        <v>3.8230095040396308E-3</v>
      </c>
    </row>
    <row r="7716" spans="1:2" x14ac:dyDescent="0.35">
      <c r="A7716" s="6">
        <v>43297</v>
      </c>
      <c r="B7716" s="3">
        <v>1.6178532861505382E-3</v>
      </c>
    </row>
    <row r="7717" spans="1:2" x14ac:dyDescent="0.35">
      <c r="A7717" s="6">
        <v>43298</v>
      </c>
      <c r="B7717" s="3">
        <v>8.0025755673669447E-3</v>
      </c>
    </row>
    <row r="7718" spans="1:2" x14ac:dyDescent="0.35">
      <c r="A7718" s="6">
        <v>43299</v>
      </c>
      <c r="B7718" s="3">
        <v>8.2454733530382233E-3</v>
      </c>
    </row>
    <row r="7719" spans="1:2" x14ac:dyDescent="0.35">
      <c r="A7719" s="6">
        <v>43300</v>
      </c>
      <c r="B7719" s="3">
        <v>-6.2392889452015897E-3</v>
      </c>
    </row>
    <row r="7720" spans="1:2" x14ac:dyDescent="0.35">
      <c r="A7720" s="6">
        <v>43301</v>
      </c>
      <c r="B7720" s="3">
        <v>-9.8429183485578987E-3</v>
      </c>
    </row>
    <row r="7721" spans="1:2" x14ac:dyDescent="0.35">
      <c r="A7721" s="6">
        <v>43304</v>
      </c>
      <c r="B7721" s="3">
        <v>-1.0229423966230309E-3</v>
      </c>
    </row>
    <row r="7722" spans="1:2" x14ac:dyDescent="0.35">
      <c r="A7722" s="6">
        <v>43305</v>
      </c>
      <c r="B7722" s="3">
        <v>1.1221942539072749E-2</v>
      </c>
    </row>
    <row r="7723" spans="1:2" x14ac:dyDescent="0.35">
      <c r="A7723" s="6">
        <v>43306</v>
      </c>
      <c r="B7723" s="3">
        <v>-8.6733541212792812E-3</v>
      </c>
    </row>
    <row r="7724" spans="1:2" x14ac:dyDescent="0.35">
      <c r="A7724" s="6">
        <v>43307</v>
      </c>
      <c r="B7724" s="3">
        <v>1.8276044079809321E-2</v>
      </c>
    </row>
    <row r="7725" spans="1:2" x14ac:dyDescent="0.35">
      <c r="A7725" s="6">
        <v>43308</v>
      </c>
      <c r="B7725" s="3">
        <v>3.994769406627274E-3</v>
      </c>
    </row>
    <row r="7726" spans="1:2" x14ac:dyDescent="0.35">
      <c r="A7726" s="6">
        <v>43311</v>
      </c>
      <c r="B7726" s="3">
        <v>-4.8365676113419371E-3</v>
      </c>
    </row>
    <row r="7727" spans="1:2" x14ac:dyDescent="0.35">
      <c r="A7727" s="6">
        <v>43312</v>
      </c>
      <c r="B7727" s="3">
        <v>5.7037746626689343E-4</v>
      </c>
    </row>
    <row r="7728" spans="1:2" x14ac:dyDescent="0.35">
      <c r="A7728" s="6">
        <v>43313</v>
      </c>
      <c r="B7728" s="3">
        <v>-5.3453746437077381E-3</v>
      </c>
    </row>
    <row r="7729" spans="1:2" x14ac:dyDescent="0.35">
      <c r="A7729" s="6">
        <v>43314</v>
      </c>
      <c r="B7729" s="3">
        <v>-1.4973618688774507E-2</v>
      </c>
    </row>
    <row r="7730" spans="1:2" x14ac:dyDescent="0.35">
      <c r="A7730" s="6">
        <v>43315</v>
      </c>
      <c r="B7730" s="3">
        <v>5.5338642908609077E-3</v>
      </c>
    </row>
    <row r="7731" spans="1:2" x14ac:dyDescent="0.35">
      <c r="A7731" s="6">
        <v>43318</v>
      </c>
      <c r="B7731" s="3">
        <v>-1.3911017113131942E-3</v>
      </c>
    </row>
    <row r="7732" spans="1:2" x14ac:dyDescent="0.35">
      <c r="A7732" s="6">
        <v>43319</v>
      </c>
      <c r="B7732" s="3">
        <v>3.9672675050442495E-3</v>
      </c>
    </row>
    <row r="7733" spans="1:2" x14ac:dyDescent="0.35">
      <c r="A7733" s="6">
        <v>43320</v>
      </c>
      <c r="B7733" s="3">
        <v>-1.158299369469648E-3</v>
      </c>
    </row>
    <row r="7734" spans="1:2" x14ac:dyDescent="0.35">
      <c r="A7734" s="6">
        <v>43321</v>
      </c>
      <c r="B7734" s="3">
        <v>3.369626634227994E-3</v>
      </c>
    </row>
    <row r="7735" spans="1:2" x14ac:dyDescent="0.35">
      <c r="A7735" s="6">
        <v>43322</v>
      </c>
      <c r="B7735" s="3">
        <v>-1.986104065118657E-2</v>
      </c>
    </row>
    <row r="7736" spans="1:2" x14ac:dyDescent="0.35">
      <c r="A7736" s="6">
        <v>43325</v>
      </c>
      <c r="B7736" s="3">
        <v>-5.280709016146295E-3</v>
      </c>
    </row>
    <row r="7737" spans="1:2" x14ac:dyDescent="0.35">
      <c r="A7737" s="6">
        <v>43326</v>
      </c>
      <c r="B7737" s="3">
        <v>1.0509404481396006E-5</v>
      </c>
    </row>
    <row r="7738" spans="1:2" x14ac:dyDescent="0.35">
      <c r="A7738" s="6">
        <v>43327</v>
      </c>
      <c r="B7738" s="3">
        <v>-1.5847755429567088E-2</v>
      </c>
    </row>
    <row r="7739" spans="1:2" x14ac:dyDescent="0.35">
      <c r="A7739" s="6">
        <v>43328</v>
      </c>
      <c r="B7739" s="3">
        <v>6.0971879022332373E-3</v>
      </c>
    </row>
    <row r="7740" spans="1:2" x14ac:dyDescent="0.35">
      <c r="A7740" s="6">
        <v>43329</v>
      </c>
      <c r="B7740" s="3">
        <v>-2.1753491346182007E-3</v>
      </c>
    </row>
    <row r="7741" spans="1:2" x14ac:dyDescent="0.35">
      <c r="A7741" s="6">
        <v>43332</v>
      </c>
      <c r="B7741" s="3">
        <v>9.8889895973852913E-3</v>
      </c>
    </row>
    <row r="7742" spans="1:2" x14ac:dyDescent="0.35">
      <c r="A7742" s="6">
        <v>43333</v>
      </c>
      <c r="B7742" s="3">
        <v>4.3134486908211391E-3</v>
      </c>
    </row>
    <row r="7743" spans="1:2" x14ac:dyDescent="0.35">
      <c r="A7743" s="6">
        <v>43334</v>
      </c>
      <c r="B7743" s="3">
        <v>9.7699701573252239E-5</v>
      </c>
    </row>
    <row r="7744" spans="1:2" x14ac:dyDescent="0.35">
      <c r="A7744" s="6">
        <v>43335</v>
      </c>
      <c r="B7744" s="3">
        <v>-1.6244634282461391E-3</v>
      </c>
    </row>
    <row r="7745" spans="1:2" x14ac:dyDescent="0.35">
      <c r="A7745" s="6">
        <v>43336</v>
      </c>
      <c r="B7745" s="3">
        <v>2.3403231241441035E-3</v>
      </c>
    </row>
    <row r="7746" spans="1:2" x14ac:dyDescent="0.35">
      <c r="A7746" s="6">
        <v>43339</v>
      </c>
      <c r="B7746" s="3">
        <v>1.160109826285444E-2</v>
      </c>
    </row>
    <row r="7747" spans="1:2" x14ac:dyDescent="0.35">
      <c r="A7747" s="6">
        <v>43340</v>
      </c>
      <c r="B7747" s="3">
        <v>-8.6851006024413441E-4</v>
      </c>
    </row>
    <row r="7748" spans="1:2" x14ac:dyDescent="0.35">
      <c r="A7748" s="6">
        <v>43341</v>
      </c>
      <c r="B7748" s="3">
        <v>2.7347822786586589E-3</v>
      </c>
    </row>
    <row r="7749" spans="1:2" x14ac:dyDescent="0.35">
      <c r="A7749" s="6">
        <v>43342</v>
      </c>
      <c r="B7749" s="3">
        <v>-5.3686653118868626E-3</v>
      </c>
    </row>
    <row r="7750" spans="1:2" x14ac:dyDescent="0.35">
      <c r="A7750" s="6">
        <v>43343</v>
      </c>
      <c r="B7750" s="3">
        <v>-1.0419254117248897E-2</v>
      </c>
    </row>
    <row r="7751" spans="1:2" x14ac:dyDescent="0.35">
      <c r="A7751" s="6">
        <v>43346</v>
      </c>
      <c r="B7751" s="3">
        <v>-1.4274772699109154E-3</v>
      </c>
    </row>
    <row r="7752" spans="1:2" x14ac:dyDescent="0.35">
      <c r="A7752" s="6">
        <v>43347</v>
      </c>
      <c r="B7752" s="3">
        <v>-1.1031562476790881E-2</v>
      </c>
    </row>
    <row r="7753" spans="1:2" x14ac:dyDescent="0.35">
      <c r="A7753" s="6">
        <v>43348</v>
      </c>
      <c r="B7753" s="3">
        <v>-1.390229984105021E-2</v>
      </c>
    </row>
    <row r="7754" spans="1:2" x14ac:dyDescent="0.35">
      <c r="A7754" s="6">
        <v>43349</v>
      </c>
      <c r="B7754" s="3">
        <v>-7.0769689261043402E-3</v>
      </c>
    </row>
    <row r="7755" spans="1:2" x14ac:dyDescent="0.35">
      <c r="A7755" s="6">
        <v>43350</v>
      </c>
      <c r="B7755" s="3">
        <v>3.6635645427737676E-4</v>
      </c>
    </row>
    <row r="7756" spans="1:2" x14ac:dyDescent="0.35">
      <c r="A7756" s="6">
        <v>43353</v>
      </c>
      <c r="B7756" s="3">
        <v>2.2333434446802835E-3</v>
      </c>
    </row>
    <row r="7757" spans="1:2" x14ac:dyDescent="0.35">
      <c r="A7757" s="6">
        <v>43354</v>
      </c>
      <c r="B7757" s="3">
        <v>-1.340718952503627E-3</v>
      </c>
    </row>
    <row r="7758" spans="1:2" x14ac:dyDescent="0.35">
      <c r="A7758" s="6">
        <v>43355</v>
      </c>
      <c r="B7758" s="3">
        <v>5.182028177340349E-3</v>
      </c>
    </row>
    <row r="7759" spans="1:2" x14ac:dyDescent="0.35">
      <c r="A7759" s="6">
        <v>43356</v>
      </c>
      <c r="B7759" s="3">
        <v>1.9322989267885849E-3</v>
      </c>
    </row>
    <row r="7760" spans="1:2" x14ac:dyDescent="0.35">
      <c r="A7760" s="6">
        <v>43357</v>
      </c>
      <c r="B7760" s="3">
        <v>5.7052788228268035E-3</v>
      </c>
    </row>
    <row r="7761" spans="1:2" x14ac:dyDescent="0.35">
      <c r="A7761" s="6">
        <v>43360</v>
      </c>
      <c r="B7761" s="3">
        <v>-2.3028012121397599E-3</v>
      </c>
    </row>
    <row r="7762" spans="1:2" x14ac:dyDescent="0.35">
      <c r="A7762" s="6">
        <v>43361</v>
      </c>
      <c r="B7762" s="3">
        <v>5.0642930596738623E-3</v>
      </c>
    </row>
    <row r="7763" spans="1:2" x14ac:dyDescent="0.35">
      <c r="A7763" s="6">
        <v>43362</v>
      </c>
      <c r="B7763" s="3">
        <v>5.0461650459012013E-3</v>
      </c>
    </row>
    <row r="7764" spans="1:2" x14ac:dyDescent="0.35">
      <c r="A7764" s="6">
        <v>43363</v>
      </c>
      <c r="B7764" s="3">
        <v>8.7945630766338261E-3</v>
      </c>
    </row>
    <row r="7765" spans="1:2" x14ac:dyDescent="0.35">
      <c r="A7765" s="6">
        <v>43364</v>
      </c>
      <c r="B7765" s="3">
        <v>8.469523337383671E-3</v>
      </c>
    </row>
    <row r="7766" spans="1:2" x14ac:dyDescent="0.35">
      <c r="A7766" s="6">
        <v>43367</v>
      </c>
      <c r="B7766" s="3">
        <v>-6.4403783765528836E-3</v>
      </c>
    </row>
    <row r="7767" spans="1:2" x14ac:dyDescent="0.35">
      <c r="A7767" s="6">
        <v>43368</v>
      </c>
      <c r="B7767" s="3">
        <v>1.9302234504138031E-3</v>
      </c>
    </row>
    <row r="7768" spans="1:2" x14ac:dyDescent="0.35">
      <c r="A7768" s="6">
        <v>43369</v>
      </c>
      <c r="B7768" s="3">
        <v>9.0745861772661605E-4</v>
      </c>
    </row>
    <row r="7769" spans="1:2" x14ac:dyDescent="0.35">
      <c r="A7769" s="6">
        <v>43370</v>
      </c>
      <c r="B7769" s="3">
        <v>4.0126464398158972E-3</v>
      </c>
    </row>
    <row r="7770" spans="1:2" x14ac:dyDescent="0.35">
      <c r="A7770" s="6">
        <v>43371</v>
      </c>
      <c r="B7770" s="3">
        <v>-1.518700579298392E-2</v>
      </c>
    </row>
    <row r="7771" spans="1:2" x14ac:dyDescent="0.35">
      <c r="A7771" s="6">
        <v>43374</v>
      </c>
      <c r="B7771" s="3">
        <v>7.5366894236496501E-3</v>
      </c>
    </row>
    <row r="7772" spans="1:2" x14ac:dyDescent="0.35">
      <c r="A7772" s="6">
        <v>43375</v>
      </c>
      <c r="B7772" s="3">
        <v>-4.169711384255345E-3</v>
      </c>
    </row>
    <row r="7773" spans="1:2" x14ac:dyDescent="0.35">
      <c r="A7773" s="6">
        <v>43377</v>
      </c>
      <c r="B7773" s="3">
        <v>-3.5353120569100033E-3</v>
      </c>
    </row>
    <row r="7774" spans="1:2" x14ac:dyDescent="0.35">
      <c r="A7774" s="6">
        <v>43378</v>
      </c>
      <c r="B7774" s="3">
        <v>-1.0800208165022154E-2</v>
      </c>
    </row>
    <row r="7775" spans="1:2" x14ac:dyDescent="0.35">
      <c r="A7775" s="6">
        <v>43381</v>
      </c>
      <c r="B7775" s="3">
        <v>-1.3601518315194615E-2</v>
      </c>
    </row>
    <row r="7776" spans="1:2" x14ac:dyDescent="0.35">
      <c r="A7776" s="6">
        <v>43382</v>
      </c>
      <c r="B7776" s="3">
        <v>2.516043194156355E-3</v>
      </c>
    </row>
    <row r="7777" spans="1:2" x14ac:dyDescent="0.35">
      <c r="A7777" s="6">
        <v>43383</v>
      </c>
      <c r="B7777" s="3">
        <v>-2.2101934591986106E-2</v>
      </c>
    </row>
    <row r="7778" spans="1:2" x14ac:dyDescent="0.35">
      <c r="A7778" s="6">
        <v>43384</v>
      </c>
      <c r="B7778" s="3">
        <v>-1.4783384503735258E-2</v>
      </c>
    </row>
    <row r="7779" spans="1:2" x14ac:dyDescent="0.35">
      <c r="A7779" s="6">
        <v>43385</v>
      </c>
      <c r="B7779" s="3">
        <v>-1.34669972975609E-3</v>
      </c>
    </row>
    <row r="7780" spans="1:2" x14ac:dyDescent="0.35">
      <c r="A7780" s="6">
        <v>43388</v>
      </c>
      <c r="B7780" s="3">
        <v>7.8403400760119011E-3</v>
      </c>
    </row>
    <row r="7781" spans="1:2" x14ac:dyDescent="0.35">
      <c r="A7781" s="6">
        <v>43389</v>
      </c>
      <c r="B7781" s="3">
        <v>1.398203975309471E-2</v>
      </c>
    </row>
    <row r="7782" spans="1:2" x14ac:dyDescent="0.35">
      <c r="A7782" s="6">
        <v>43390</v>
      </c>
      <c r="B7782" s="3">
        <v>-5.2239011441093507E-3</v>
      </c>
    </row>
    <row r="7783" spans="1:2" x14ac:dyDescent="0.35">
      <c r="A7783" s="6">
        <v>43391</v>
      </c>
      <c r="B7783" s="3">
        <v>-1.0740075703430479E-2</v>
      </c>
    </row>
    <row r="7784" spans="1:2" x14ac:dyDescent="0.35">
      <c r="A7784" s="6">
        <v>43392</v>
      </c>
      <c r="B7784" s="3">
        <v>-3.0528295819180051E-3</v>
      </c>
    </row>
    <row r="7785" spans="1:2" x14ac:dyDescent="0.35">
      <c r="A7785" s="6">
        <v>43395</v>
      </c>
      <c r="B7785" s="3">
        <v>-2.5524206086563481E-3</v>
      </c>
    </row>
    <row r="7786" spans="1:2" x14ac:dyDescent="0.35">
      <c r="A7786" s="6">
        <v>43396</v>
      </c>
      <c r="B7786" s="3">
        <v>-2.1698385711021017E-2</v>
      </c>
    </row>
    <row r="7787" spans="1:2" x14ac:dyDescent="0.35">
      <c r="A7787" s="6">
        <v>43397</v>
      </c>
      <c r="B7787" s="3">
        <v>-7.3308794884170518E-3</v>
      </c>
    </row>
    <row r="7788" spans="1:2" x14ac:dyDescent="0.35">
      <c r="A7788" s="6">
        <v>43398</v>
      </c>
      <c r="B7788" s="3">
        <v>1.0319340007430872E-2</v>
      </c>
    </row>
    <row r="7789" spans="1:2" x14ac:dyDescent="0.35">
      <c r="A7789" s="6">
        <v>43399</v>
      </c>
      <c r="B7789" s="3">
        <v>-9.4188439583196473E-3</v>
      </c>
    </row>
    <row r="7790" spans="1:2" x14ac:dyDescent="0.35">
      <c r="A7790" s="6">
        <v>43402</v>
      </c>
      <c r="B7790" s="3">
        <v>1.2040436207216088E-2</v>
      </c>
    </row>
    <row r="7791" spans="1:2" x14ac:dyDescent="0.35">
      <c r="A7791" s="6">
        <v>43403</v>
      </c>
      <c r="B7791" s="3">
        <v>-4.2425039795637599E-3</v>
      </c>
    </row>
    <row r="7792" spans="1:2" x14ac:dyDescent="0.35">
      <c r="A7792" s="6">
        <v>43404</v>
      </c>
      <c r="B7792" s="3">
        <v>1.4185752684489846E-2</v>
      </c>
    </row>
    <row r="7793" spans="1:2" x14ac:dyDescent="0.35">
      <c r="A7793" s="6">
        <v>43405</v>
      </c>
      <c r="B7793" s="3">
        <v>1.8371046131327063E-3</v>
      </c>
    </row>
    <row r="7794" spans="1:2" x14ac:dyDescent="0.35">
      <c r="A7794" s="6">
        <v>43406</v>
      </c>
      <c r="B7794" s="3">
        <v>4.3990076180961098E-3</v>
      </c>
    </row>
    <row r="7795" spans="1:2" x14ac:dyDescent="0.35">
      <c r="A7795" s="6">
        <v>43409</v>
      </c>
      <c r="B7795" s="3">
        <v>-2.0861440553245204E-3</v>
      </c>
    </row>
    <row r="7796" spans="1:2" x14ac:dyDescent="0.35">
      <c r="A7796" s="6">
        <v>43410</v>
      </c>
      <c r="B7796" s="3">
        <v>-9.2389334421626797E-4</v>
      </c>
    </row>
    <row r="7797" spans="1:2" x14ac:dyDescent="0.35">
      <c r="A7797" s="6">
        <v>43411</v>
      </c>
      <c r="B7797" s="3">
        <v>8.2512156804126612E-3</v>
      </c>
    </row>
    <row r="7798" spans="1:2" x14ac:dyDescent="0.35">
      <c r="A7798" s="6">
        <v>43412</v>
      </c>
      <c r="B7798" s="3">
        <v>-4.4717894955972658E-3</v>
      </c>
    </row>
    <row r="7799" spans="1:2" x14ac:dyDescent="0.35">
      <c r="A7799" s="6">
        <v>43413</v>
      </c>
      <c r="B7799" s="3">
        <v>1.5960717235599439E-4</v>
      </c>
    </row>
    <row r="7800" spans="1:2" x14ac:dyDescent="0.35">
      <c r="A7800" s="6">
        <v>43416</v>
      </c>
      <c r="B7800" s="3">
        <v>-1.7669953686433929E-2</v>
      </c>
    </row>
    <row r="7801" spans="1:2" x14ac:dyDescent="0.35">
      <c r="A7801" s="6">
        <v>43417</v>
      </c>
      <c r="B7801" s="3">
        <v>1.2960140305995953E-2</v>
      </c>
    </row>
    <row r="7802" spans="1:2" x14ac:dyDescent="0.35">
      <c r="A7802" s="6">
        <v>43418</v>
      </c>
      <c r="B7802" s="3">
        <v>-5.2029559597363342E-3</v>
      </c>
    </row>
    <row r="7803" spans="1:2" x14ac:dyDescent="0.35">
      <c r="A7803" s="6">
        <v>43419</v>
      </c>
      <c r="B7803" s="3">
        <v>-5.1575198130474368E-3</v>
      </c>
    </row>
    <row r="7804" spans="1:2" x14ac:dyDescent="0.35">
      <c r="A7804" s="6">
        <v>43420</v>
      </c>
      <c r="B7804" s="3">
        <v>-1.115931860538647E-3</v>
      </c>
    </row>
    <row r="7805" spans="1:2" x14ac:dyDescent="0.35">
      <c r="A7805" s="6">
        <v>43423</v>
      </c>
      <c r="B7805" s="3">
        <v>-8.5054193633718779E-3</v>
      </c>
    </row>
    <row r="7806" spans="1:2" x14ac:dyDescent="0.35">
      <c r="A7806" s="6">
        <v>43424</v>
      </c>
      <c r="B7806" s="3">
        <v>-1.5841455709364977E-2</v>
      </c>
    </row>
    <row r="7807" spans="1:2" x14ac:dyDescent="0.35">
      <c r="A7807" s="6">
        <v>43425</v>
      </c>
      <c r="B7807" s="3">
        <v>1.606300177692413E-2</v>
      </c>
    </row>
    <row r="7808" spans="1:2" x14ac:dyDescent="0.35">
      <c r="A7808" s="6">
        <v>43426</v>
      </c>
      <c r="B7808" s="3">
        <v>-9.3986206837046015E-3</v>
      </c>
    </row>
    <row r="7809" spans="1:2" x14ac:dyDescent="0.35">
      <c r="A7809" s="6">
        <v>43427</v>
      </c>
      <c r="B7809" s="3">
        <v>4.8660271599965006E-3</v>
      </c>
    </row>
    <row r="7810" spans="1:2" x14ac:dyDescent="0.35">
      <c r="A7810" s="6">
        <v>43430</v>
      </c>
      <c r="B7810" s="3">
        <v>1.447634936509176E-2</v>
      </c>
    </row>
    <row r="7811" spans="1:2" x14ac:dyDescent="0.35">
      <c r="A7811" s="6">
        <v>43431</v>
      </c>
      <c r="B7811" s="3">
        <v>-4.0167768202632979E-3</v>
      </c>
    </row>
    <row r="7812" spans="1:2" x14ac:dyDescent="0.35">
      <c r="A7812" s="6">
        <v>43432</v>
      </c>
      <c r="B7812" s="3">
        <v>-9.0462190937864897E-4</v>
      </c>
    </row>
    <row r="7813" spans="1:2" x14ac:dyDescent="0.35">
      <c r="A7813" s="6">
        <v>43433</v>
      </c>
      <c r="B7813" s="3">
        <v>-5.7475962814386183E-5</v>
      </c>
    </row>
    <row r="7814" spans="1:2" x14ac:dyDescent="0.35">
      <c r="A7814" s="6">
        <v>43434</v>
      </c>
      <c r="B7814" s="3">
        <v>-3.6280225573790516E-3</v>
      </c>
    </row>
    <row r="7815" spans="1:2" x14ac:dyDescent="0.35">
      <c r="A7815" s="6">
        <v>43437</v>
      </c>
      <c r="B7815" s="3">
        <v>1.8496516257254431E-2</v>
      </c>
    </row>
    <row r="7816" spans="1:2" x14ac:dyDescent="0.35">
      <c r="A7816" s="6">
        <v>43438</v>
      </c>
      <c r="B7816" s="3">
        <v>-1.1350582396403896E-2</v>
      </c>
    </row>
    <row r="7817" spans="1:2" x14ac:dyDescent="0.35">
      <c r="A7817" s="6">
        <v>43439</v>
      </c>
      <c r="B7817" s="3">
        <v>-1.1916741236247357E-2</v>
      </c>
    </row>
    <row r="7818" spans="1:2" x14ac:dyDescent="0.35">
      <c r="A7818" s="6">
        <v>43440</v>
      </c>
      <c r="B7818" s="3">
        <v>-3.4754590693362501E-2</v>
      </c>
    </row>
    <row r="7819" spans="1:2" x14ac:dyDescent="0.35">
      <c r="A7819" s="6">
        <v>43441</v>
      </c>
      <c r="B7819" s="3">
        <v>-2.1173495841230903E-3</v>
      </c>
    </row>
    <row r="7820" spans="1:2" x14ac:dyDescent="0.35">
      <c r="A7820" s="6">
        <v>43444</v>
      </c>
      <c r="B7820" s="3">
        <v>-1.5389149831036567E-2</v>
      </c>
    </row>
    <row r="7821" spans="1:2" x14ac:dyDescent="0.35">
      <c r="A7821" s="6">
        <v>43445</v>
      </c>
      <c r="B7821" s="3">
        <v>1.4916061401522662E-2</v>
      </c>
    </row>
    <row r="7822" spans="1:2" x14ac:dyDescent="0.35">
      <c r="A7822" s="6">
        <v>43446</v>
      </c>
      <c r="B7822" s="3">
        <v>1.3813810778194416E-2</v>
      </c>
    </row>
    <row r="7823" spans="1:2" x14ac:dyDescent="0.35">
      <c r="A7823" s="6">
        <v>43447</v>
      </c>
      <c r="B7823" s="3">
        <v>-4.3273008153330185E-4</v>
      </c>
    </row>
    <row r="7824" spans="1:2" x14ac:dyDescent="0.35">
      <c r="A7824" s="6">
        <v>43448</v>
      </c>
      <c r="B7824" s="3">
        <v>-5.3942591511088626E-3</v>
      </c>
    </row>
    <row r="7825" spans="1:2" x14ac:dyDescent="0.35">
      <c r="A7825" s="6">
        <v>43451</v>
      </c>
      <c r="B7825" s="3">
        <v>-8.611386035112148E-3</v>
      </c>
    </row>
    <row r="7826" spans="1:2" x14ac:dyDescent="0.35">
      <c r="A7826" s="6">
        <v>43452</v>
      </c>
      <c r="B7826" s="3">
        <v>-2.9066064901515816E-3</v>
      </c>
    </row>
    <row r="7827" spans="1:2" x14ac:dyDescent="0.35">
      <c r="A7827" s="6">
        <v>43453</v>
      </c>
      <c r="B7827" s="3">
        <v>2.3573757695867325E-3</v>
      </c>
    </row>
    <row r="7828" spans="1:2" x14ac:dyDescent="0.35">
      <c r="A7828" s="6">
        <v>43454</v>
      </c>
      <c r="B7828" s="3">
        <v>-1.4407145370736625E-2</v>
      </c>
    </row>
    <row r="7829" spans="1:2" x14ac:dyDescent="0.35">
      <c r="A7829" s="6">
        <v>43455</v>
      </c>
      <c r="B7829" s="3">
        <v>2.1412204990261707E-3</v>
      </c>
    </row>
    <row r="7830" spans="1:2" x14ac:dyDescent="0.35">
      <c r="A7830" s="6">
        <v>43461</v>
      </c>
      <c r="B7830" s="3">
        <v>-2.3727177963647518E-2</v>
      </c>
    </row>
    <row r="7831" spans="1:2" x14ac:dyDescent="0.35">
      <c r="A7831" s="6">
        <v>43462</v>
      </c>
      <c r="B7831" s="3">
        <v>1.7092908353384222E-2</v>
      </c>
    </row>
    <row r="7832" spans="1:2" x14ac:dyDescent="0.35">
      <c r="A7832" s="6">
        <v>43467</v>
      </c>
      <c r="B7832" s="3">
        <v>2.0106591064286434E-3</v>
      </c>
    </row>
    <row r="7833" spans="1:2" x14ac:dyDescent="0.35">
      <c r="A7833" s="6">
        <v>43468</v>
      </c>
      <c r="B7833" s="3">
        <v>-1.5456269438810151E-2</v>
      </c>
    </row>
    <row r="7834" spans="1:2" x14ac:dyDescent="0.35">
      <c r="A7834" s="6">
        <v>43469</v>
      </c>
      <c r="B7834" s="3">
        <v>3.3698927366638438E-2</v>
      </c>
    </row>
    <row r="7835" spans="1:2" x14ac:dyDescent="0.35">
      <c r="A7835" s="6">
        <v>43472</v>
      </c>
      <c r="B7835" s="3">
        <v>-1.8463439424865708E-3</v>
      </c>
    </row>
    <row r="7836" spans="1:2" x14ac:dyDescent="0.35">
      <c r="A7836" s="6">
        <v>43473</v>
      </c>
      <c r="B7836" s="3">
        <v>5.2262648155572645E-3</v>
      </c>
    </row>
    <row r="7837" spans="1:2" x14ac:dyDescent="0.35">
      <c r="A7837" s="6">
        <v>43474</v>
      </c>
      <c r="B7837" s="3">
        <v>8.2691600800597568E-3</v>
      </c>
    </row>
    <row r="7838" spans="1:2" x14ac:dyDescent="0.35">
      <c r="A7838" s="6">
        <v>43475</v>
      </c>
      <c r="B7838" s="3">
        <v>2.5951252866642767E-3</v>
      </c>
    </row>
    <row r="7839" spans="1:2" x14ac:dyDescent="0.35">
      <c r="A7839" s="6">
        <v>43476</v>
      </c>
      <c r="B7839" s="3">
        <v>-3.1249921932153093E-3</v>
      </c>
    </row>
    <row r="7840" spans="1:2" x14ac:dyDescent="0.35">
      <c r="A7840" s="6">
        <v>43479</v>
      </c>
      <c r="B7840" s="3">
        <v>-2.8978113456228729E-3</v>
      </c>
    </row>
    <row r="7841" spans="1:2" x14ac:dyDescent="0.35">
      <c r="A7841" s="6">
        <v>43480</v>
      </c>
      <c r="B7841" s="3">
        <v>3.3051013212530137E-3</v>
      </c>
    </row>
    <row r="7842" spans="1:2" x14ac:dyDescent="0.35">
      <c r="A7842" s="6">
        <v>43481</v>
      </c>
      <c r="B7842" s="3">
        <v>3.6220120713622637E-3</v>
      </c>
    </row>
    <row r="7843" spans="1:2" x14ac:dyDescent="0.35">
      <c r="A7843" s="6">
        <v>43482</v>
      </c>
      <c r="B7843" s="3">
        <v>-1.1545000137081784E-3</v>
      </c>
    </row>
    <row r="7844" spans="1:2" x14ac:dyDescent="0.35">
      <c r="A7844" s="6">
        <v>43483</v>
      </c>
      <c r="B7844" s="3">
        <v>2.6278038701362316E-2</v>
      </c>
    </row>
    <row r="7845" spans="1:2" x14ac:dyDescent="0.35">
      <c r="A7845" s="6">
        <v>43486</v>
      </c>
      <c r="B7845" s="3">
        <v>-6.1879966301194066E-3</v>
      </c>
    </row>
    <row r="7846" spans="1:2" x14ac:dyDescent="0.35">
      <c r="A7846" s="6">
        <v>43487</v>
      </c>
      <c r="B7846" s="3">
        <v>-4.1387405212680584E-3</v>
      </c>
    </row>
    <row r="7847" spans="1:2" x14ac:dyDescent="0.35">
      <c r="A7847" s="6">
        <v>43488</v>
      </c>
      <c r="B7847" s="3">
        <v>-1.6744930763156187E-3</v>
      </c>
    </row>
    <row r="7848" spans="1:2" x14ac:dyDescent="0.35">
      <c r="A7848" s="6">
        <v>43489</v>
      </c>
      <c r="B7848" s="3">
        <v>5.2964311011331608E-3</v>
      </c>
    </row>
    <row r="7849" spans="1:2" x14ac:dyDescent="0.35">
      <c r="A7849" s="6">
        <v>43490</v>
      </c>
      <c r="B7849" s="3">
        <v>1.3621554660385045E-2</v>
      </c>
    </row>
    <row r="7850" spans="1:2" x14ac:dyDescent="0.35">
      <c r="A7850" s="6">
        <v>43493</v>
      </c>
      <c r="B7850" s="3">
        <v>-6.335915555324056E-3</v>
      </c>
    </row>
    <row r="7851" spans="1:2" x14ac:dyDescent="0.35">
      <c r="A7851" s="6">
        <v>43494</v>
      </c>
      <c r="B7851" s="3">
        <v>7.6006000965425863E-4</v>
      </c>
    </row>
    <row r="7852" spans="1:2" x14ac:dyDescent="0.35">
      <c r="A7852" s="6">
        <v>43495</v>
      </c>
      <c r="B7852" s="3">
        <v>-3.3131727409697336E-3</v>
      </c>
    </row>
    <row r="7853" spans="1:2" x14ac:dyDescent="0.35">
      <c r="A7853" s="6">
        <v>43496</v>
      </c>
      <c r="B7853" s="3">
        <v>-7.6558819357478E-4</v>
      </c>
    </row>
    <row r="7854" spans="1:2" x14ac:dyDescent="0.35">
      <c r="A7854" s="6">
        <v>43497</v>
      </c>
      <c r="B7854" s="3">
        <v>6.7667408906916626E-4</v>
      </c>
    </row>
    <row r="7855" spans="1:2" x14ac:dyDescent="0.35">
      <c r="A7855" s="6">
        <v>43500</v>
      </c>
      <c r="B7855" s="3">
        <v>-3.6492281699569511E-4</v>
      </c>
    </row>
    <row r="7856" spans="1:2" x14ac:dyDescent="0.35">
      <c r="A7856" s="6">
        <v>43501</v>
      </c>
      <c r="B7856" s="3">
        <v>1.7125130376576647E-2</v>
      </c>
    </row>
    <row r="7857" spans="1:2" x14ac:dyDescent="0.35">
      <c r="A7857" s="6">
        <v>43502</v>
      </c>
      <c r="B7857" s="3">
        <v>-3.8054905282403147E-3</v>
      </c>
    </row>
    <row r="7858" spans="1:2" x14ac:dyDescent="0.35">
      <c r="A7858" s="6">
        <v>43503</v>
      </c>
      <c r="B7858" s="3">
        <v>-2.6729155625663088E-2</v>
      </c>
    </row>
    <row r="7859" spans="1:2" x14ac:dyDescent="0.35">
      <c r="A7859" s="6">
        <v>43504</v>
      </c>
      <c r="B7859" s="3">
        <v>-1.0455366884070859E-2</v>
      </c>
    </row>
    <row r="7860" spans="1:2" x14ac:dyDescent="0.35">
      <c r="A7860" s="6">
        <v>43507</v>
      </c>
      <c r="B7860" s="3">
        <v>9.884637656713869E-3</v>
      </c>
    </row>
    <row r="7861" spans="1:2" x14ac:dyDescent="0.35">
      <c r="A7861" s="6">
        <v>43508</v>
      </c>
      <c r="B7861" s="3">
        <v>1.0122050442099129E-2</v>
      </c>
    </row>
    <row r="7862" spans="1:2" x14ac:dyDescent="0.35">
      <c r="A7862" s="6">
        <v>43509</v>
      </c>
      <c r="B7862" s="3">
        <v>3.6975869948433805E-3</v>
      </c>
    </row>
    <row r="7863" spans="1:2" x14ac:dyDescent="0.35">
      <c r="A7863" s="6">
        <v>43510</v>
      </c>
      <c r="B7863" s="3">
        <v>-6.9336585016583309E-3</v>
      </c>
    </row>
    <row r="7864" spans="1:2" x14ac:dyDescent="0.35">
      <c r="A7864" s="6">
        <v>43511</v>
      </c>
      <c r="B7864" s="3">
        <v>1.8937217500191578E-2</v>
      </c>
    </row>
    <row r="7865" spans="1:2" x14ac:dyDescent="0.35">
      <c r="A7865" s="6">
        <v>43514</v>
      </c>
      <c r="B7865" s="3">
        <v>-5.3063771956013079E-5</v>
      </c>
    </row>
    <row r="7866" spans="1:2" x14ac:dyDescent="0.35">
      <c r="A7866" s="6">
        <v>43515</v>
      </c>
      <c r="B7866" s="3">
        <v>8.8588270207217411E-4</v>
      </c>
    </row>
    <row r="7867" spans="1:2" x14ac:dyDescent="0.35">
      <c r="A7867" s="6">
        <v>43516</v>
      </c>
      <c r="B7867" s="3">
        <v>8.2021437677682902E-3</v>
      </c>
    </row>
    <row r="7868" spans="1:2" x14ac:dyDescent="0.35">
      <c r="A7868" s="6">
        <v>43517</v>
      </c>
      <c r="B7868" s="3">
        <v>1.8690232047833795E-3</v>
      </c>
    </row>
    <row r="7869" spans="1:2" x14ac:dyDescent="0.35">
      <c r="A7869" s="6">
        <v>43518</v>
      </c>
      <c r="B7869" s="3">
        <v>3.0131381860037053E-3</v>
      </c>
    </row>
    <row r="7870" spans="1:2" x14ac:dyDescent="0.35">
      <c r="A7870" s="6">
        <v>43521</v>
      </c>
      <c r="B7870" s="3">
        <v>4.1622186117954074E-3</v>
      </c>
    </row>
    <row r="7871" spans="1:2" x14ac:dyDescent="0.35">
      <c r="A7871" s="6">
        <v>43522</v>
      </c>
      <c r="B7871" s="3">
        <v>3.0768528561875281E-3</v>
      </c>
    </row>
    <row r="7872" spans="1:2" x14ac:dyDescent="0.35">
      <c r="A7872" s="6">
        <v>43523</v>
      </c>
      <c r="B7872" s="3">
        <v>-4.6322618139087923E-3</v>
      </c>
    </row>
    <row r="7873" spans="1:2" x14ac:dyDescent="0.35">
      <c r="A7873" s="6">
        <v>43524</v>
      </c>
      <c r="B7873" s="3">
        <v>2.4644168669111901E-3</v>
      </c>
    </row>
    <row r="7874" spans="1:2" x14ac:dyDescent="0.35">
      <c r="A7874" s="6">
        <v>43525</v>
      </c>
      <c r="B7874" s="3">
        <v>7.4715814865692698E-3</v>
      </c>
    </row>
    <row r="7875" spans="1:2" x14ac:dyDescent="0.35">
      <c r="A7875" s="6">
        <v>43528</v>
      </c>
      <c r="B7875" s="3">
        <v>-7.7743328919255142E-4</v>
      </c>
    </row>
    <row r="7876" spans="1:2" x14ac:dyDescent="0.35">
      <c r="A7876" s="6">
        <v>43529</v>
      </c>
      <c r="B7876" s="3">
        <v>2.4222290330375546E-3</v>
      </c>
    </row>
    <row r="7877" spans="1:2" x14ac:dyDescent="0.35">
      <c r="A7877" s="6">
        <v>43530</v>
      </c>
      <c r="B7877" s="3">
        <v>-2.8492462901052377E-3</v>
      </c>
    </row>
    <row r="7878" spans="1:2" x14ac:dyDescent="0.35">
      <c r="A7878" s="6">
        <v>43531</v>
      </c>
      <c r="B7878" s="3">
        <v>-6.0262606508036196E-3</v>
      </c>
    </row>
    <row r="7879" spans="1:2" x14ac:dyDescent="0.35">
      <c r="A7879" s="6">
        <v>43532</v>
      </c>
      <c r="B7879" s="3">
        <v>-5.2058519869368812E-3</v>
      </c>
    </row>
    <row r="7880" spans="1:2" x14ac:dyDescent="0.35">
      <c r="A7880" s="6">
        <v>43535</v>
      </c>
      <c r="B7880" s="3">
        <v>7.4744128182980731E-3</v>
      </c>
    </row>
    <row r="7881" spans="1:2" x14ac:dyDescent="0.35">
      <c r="A7881" s="6">
        <v>43536</v>
      </c>
      <c r="B7881" s="3">
        <v>-1.6728530924325117E-3</v>
      </c>
    </row>
    <row r="7882" spans="1:2" x14ac:dyDescent="0.35">
      <c r="A7882" s="6">
        <v>43537</v>
      </c>
      <c r="B7882" s="3">
        <v>4.1860050942071477E-3</v>
      </c>
    </row>
    <row r="7883" spans="1:2" x14ac:dyDescent="0.35">
      <c r="A7883" s="6">
        <v>43538</v>
      </c>
      <c r="B7883" s="3">
        <v>1.3013340174597746E-3</v>
      </c>
    </row>
    <row r="7884" spans="1:2" x14ac:dyDescent="0.35">
      <c r="A7884" s="6">
        <v>43539</v>
      </c>
      <c r="B7884" s="3">
        <v>8.4764582185821377E-3</v>
      </c>
    </row>
    <row r="7885" spans="1:2" x14ac:dyDescent="0.35">
      <c r="A7885" s="6">
        <v>43542</v>
      </c>
      <c r="B7885" s="3">
        <v>-2.4500785958268038E-3</v>
      </c>
    </row>
    <row r="7886" spans="1:2" x14ac:dyDescent="0.35">
      <c r="A7886" s="6">
        <v>43543</v>
      </c>
      <c r="B7886" s="3">
        <v>1.1267900383561348E-2</v>
      </c>
    </row>
    <row r="7887" spans="1:2" x14ac:dyDescent="0.35">
      <c r="A7887" s="6">
        <v>43544</v>
      </c>
      <c r="B7887" s="3">
        <v>-1.5652705119535003E-2</v>
      </c>
    </row>
    <row r="7888" spans="1:2" x14ac:dyDescent="0.35">
      <c r="A7888" s="6">
        <v>43545</v>
      </c>
      <c r="B7888" s="3">
        <v>-4.6475525565942396E-3</v>
      </c>
    </row>
    <row r="7889" spans="1:2" x14ac:dyDescent="0.35">
      <c r="A7889" s="6">
        <v>43546</v>
      </c>
      <c r="B7889" s="3">
        <v>-1.608577342495961E-2</v>
      </c>
    </row>
    <row r="7890" spans="1:2" x14ac:dyDescent="0.35">
      <c r="A7890" s="6">
        <v>43549</v>
      </c>
      <c r="B7890" s="3">
        <v>-1.5416463428695919E-3</v>
      </c>
    </row>
    <row r="7891" spans="1:2" x14ac:dyDescent="0.35">
      <c r="A7891" s="6">
        <v>43550</v>
      </c>
      <c r="B7891" s="3">
        <v>6.418641228055166E-3</v>
      </c>
    </row>
    <row r="7892" spans="1:2" x14ac:dyDescent="0.35">
      <c r="A7892" s="6">
        <v>43551</v>
      </c>
      <c r="B7892" s="3">
        <v>-3.8568304503534815E-5</v>
      </c>
    </row>
    <row r="7893" spans="1:2" x14ac:dyDescent="0.35">
      <c r="A7893" s="6">
        <v>43552</v>
      </c>
      <c r="B7893" s="3">
        <v>7.9867633083446725E-4</v>
      </c>
    </row>
    <row r="7894" spans="1:2" x14ac:dyDescent="0.35">
      <c r="A7894" s="6">
        <v>43553</v>
      </c>
      <c r="B7894" s="3">
        <v>8.5647979783176932E-3</v>
      </c>
    </row>
    <row r="7895" spans="1:2" x14ac:dyDescent="0.35">
      <c r="A7895" s="6">
        <v>43556</v>
      </c>
      <c r="B7895" s="3">
        <v>1.3530249285298467E-2</v>
      </c>
    </row>
    <row r="7896" spans="1:2" x14ac:dyDescent="0.35">
      <c r="A7896" s="6">
        <v>43557</v>
      </c>
      <c r="B7896" s="3">
        <v>6.2317981389949807E-3</v>
      </c>
    </row>
    <row r="7897" spans="1:2" x14ac:dyDescent="0.35">
      <c r="A7897" s="6">
        <v>43558</v>
      </c>
      <c r="B7897" s="3">
        <v>1.6981192461773726E-2</v>
      </c>
    </row>
    <row r="7898" spans="1:2" x14ac:dyDescent="0.35">
      <c r="A7898" s="6">
        <v>43559</v>
      </c>
      <c r="B7898" s="3">
        <v>2.8114647243456213E-3</v>
      </c>
    </row>
    <row r="7899" spans="1:2" x14ac:dyDescent="0.35">
      <c r="A7899" s="6">
        <v>43560</v>
      </c>
      <c r="B7899" s="3">
        <v>1.8134981889704263E-3</v>
      </c>
    </row>
    <row r="7900" spans="1:2" x14ac:dyDescent="0.35">
      <c r="A7900" s="6">
        <v>43563</v>
      </c>
      <c r="B7900" s="3">
        <v>-3.8593317096526393E-3</v>
      </c>
    </row>
    <row r="7901" spans="1:2" x14ac:dyDescent="0.35">
      <c r="A7901" s="6">
        <v>43564</v>
      </c>
      <c r="B7901" s="3">
        <v>-9.4312715709891724E-3</v>
      </c>
    </row>
    <row r="7902" spans="1:2" x14ac:dyDescent="0.35">
      <c r="A7902" s="6">
        <v>43565</v>
      </c>
      <c r="B7902" s="3">
        <v>4.669804198308692E-3</v>
      </c>
    </row>
    <row r="7903" spans="1:2" x14ac:dyDescent="0.35">
      <c r="A7903" s="6">
        <v>43566</v>
      </c>
      <c r="B7903" s="3">
        <v>2.4601259892120695E-3</v>
      </c>
    </row>
    <row r="7904" spans="1:2" x14ac:dyDescent="0.35">
      <c r="A7904" s="6">
        <v>43567</v>
      </c>
      <c r="B7904" s="3">
        <v>5.4234107465677694E-3</v>
      </c>
    </row>
    <row r="7905" spans="1:2" x14ac:dyDescent="0.35">
      <c r="A7905" s="6">
        <v>43570</v>
      </c>
      <c r="B7905" s="3">
        <v>1.695892020129988E-3</v>
      </c>
    </row>
    <row r="7906" spans="1:2" x14ac:dyDescent="0.35">
      <c r="A7906" s="6">
        <v>43571</v>
      </c>
      <c r="B7906" s="3">
        <v>6.7419426302423504E-3</v>
      </c>
    </row>
    <row r="7907" spans="1:2" x14ac:dyDescent="0.35">
      <c r="A7907" s="6">
        <v>43572</v>
      </c>
      <c r="B7907" s="3">
        <v>4.276392877924807E-3</v>
      </c>
    </row>
    <row r="7908" spans="1:2" x14ac:dyDescent="0.35">
      <c r="A7908" s="6">
        <v>43573</v>
      </c>
      <c r="B7908" s="3">
        <v>5.7038536941442725E-3</v>
      </c>
    </row>
    <row r="7909" spans="1:2" x14ac:dyDescent="0.35">
      <c r="A7909" s="6">
        <v>43578</v>
      </c>
      <c r="B7909" s="3">
        <v>1.0734494953812742E-3</v>
      </c>
    </row>
    <row r="7910" spans="1:2" x14ac:dyDescent="0.35">
      <c r="A7910" s="6">
        <v>43579</v>
      </c>
      <c r="B7910" s="3">
        <v>6.3463142513093644E-3</v>
      </c>
    </row>
    <row r="7911" spans="1:2" x14ac:dyDescent="0.35">
      <c r="A7911" s="6">
        <v>43580</v>
      </c>
      <c r="B7911" s="3">
        <v>-2.4819418096423836E-3</v>
      </c>
    </row>
    <row r="7912" spans="1:2" x14ac:dyDescent="0.35">
      <c r="A7912" s="6">
        <v>43581</v>
      </c>
      <c r="B7912" s="3">
        <v>2.6525393676536139E-3</v>
      </c>
    </row>
    <row r="7913" spans="1:2" x14ac:dyDescent="0.35">
      <c r="A7913" s="6">
        <v>43584</v>
      </c>
      <c r="B7913" s="3">
        <v>1.0426029765940794E-3</v>
      </c>
    </row>
    <row r="7914" spans="1:2" x14ac:dyDescent="0.35">
      <c r="A7914" s="6">
        <v>43585</v>
      </c>
      <c r="B7914" s="3">
        <v>1.3027678095102906E-3</v>
      </c>
    </row>
    <row r="7915" spans="1:2" x14ac:dyDescent="0.35">
      <c r="A7915" s="6">
        <v>43587</v>
      </c>
      <c r="B7915" s="3">
        <v>1.0854142159902032E-4</v>
      </c>
    </row>
    <row r="7916" spans="1:2" x14ac:dyDescent="0.35">
      <c r="A7916" s="6">
        <v>43588</v>
      </c>
      <c r="B7916" s="3">
        <v>5.4538507742467436E-3</v>
      </c>
    </row>
    <row r="7917" spans="1:2" x14ac:dyDescent="0.35">
      <c r="A7917" s="6">
        <v>43591</v>
      </c>
      <c r="B7917" s="3">
        <v>-1.014038927715457E-2</v>
      </c>
    </row>
    <row r="7918" spans="1:2" x14ac:dyDescent="0.35">
      <c r="A7918" s="6">
        <v>43592</v>
      </c>
      <c r="B7918" s="3">
        <v>-1.5800565387524335E-2</v>
      </c>
    </row>
    <row r="7919" spans="1:2" x14ac:dyDescent="0.35">
      <c r="A7919" s="6">
        <v>43593</v>
      </c>
      <c r="B7919" s="3">
        <v>7.21006590010568E-3</v>
      </c>
    </row>
    <row r="7920" spans="1:2" x14ac:dyDescent="0.35">
      <c r="A7920" s="6">
        <v>43594</v>
      </c>
      <c r="B7920" s="3">
        <v>-1.6913871531045659E-2</v>
      </c>
    </row>
    <row r="7921" spans="1:2" x14ac:dyDescent="0.35">
      <c r="A7921" s="6">
        <v>43595</v>
      </c>
      <c r="B7921" s="3">
        <v>7.1747728863758922E-3</v>
      </c>
    </row>
    <row r="7922" spans="1:2" x14ac:dyDescent="0.35">
      <c r="A7922" s="6">
        <v>43598</v>
      </c>
      <c r="B7922" s="3">
        <v>-1.5189242784951422E-2</v>
      </c>
    </row>
    <row r="7923" spans="1:2" x14ac:dyDescent="0.35">
      <c r="A7923" s="6">
        <v>43599</v>
      </c>
      <c r="B7923" s="3">
        <v>9.6803157637042198E-3</v>
      </c>
    </row>
    <row r="7924" spans="1:2" x14ac:dyDescent="0.35">
      <c r="A7924" s="6">
        <v>43600</v>
      </c>
      <c r="B7924" s="3">
        <v>9.0021360705851133E-3</v>
      </c>
    </row>
    <row r="7925" spans="1:2" x14ac:dyDescent="0.35">
      <c r="A7925" s="6">
        <v>43601</v>
      </c>
      <c r="B7925" s="3">
        <v>1.742209008641514E-2</v>
      </c>
    </row>
    <row r="7926" spans="1:2" x14ac:dyDescent="0.35">
      <c r="A7926" s="6">
        <v>43602</v>
      </c>
      <c r="B7926" s="3">
        <v>-5.8023996290216357E-3</v>
      </c>
    </row>
    <row r="7927" spans="1:2" x14ac:dyDescent="0.35">
      <c r="A7927" s="6">
        <v>43605</v>
      </c>
      <c r="B7927" s="3">
        <v>-1.6149305745089E-2</v>
      </c>
    </row>
    <row r="7928" spans="1:2" x14ac:dyDescent="0.35">
      <c r="A7928" s="6">
        <v>43606</v>
      </c>
      <c r="B7928" s="3">
        <v>8.4857758320790316E-3</v>
      </c>
    </row>
    <row r="7929" spans="1:2" x14ac:dyDescent="0.35">
      <c r="A7929" s="6">
        <v>43607</v>
      </c>
      <c r="B7929" s="3">
        <v>2.0809955941846017E-3</v>
      </c>
    </row>
    <row r="7930" spans="1:2" x14ac:dyDescent="0.35">
      <c r="A7930" s="6">
        <v>43608</v>
      </c>
      <c r="B7930" s="3">
        <v>-1.7777524529249546E-2</v>
      </c>
    </row>
    <row r="7931" spans="1:2" x14ac:dyDescent="0.35">
      <c r="A7931" s="6">
        <v>43609</v>
      </c>
      <c r="B7931" s="3">
        <v>4.9052770307223721E-3</v>
      </c>
    </row>
    <row r="7932" spans="1:2" x14ac:dyDescent="0.35">
      <c r="A7932" s="6">
        <v>43612</v>
      </c>
      <c r="B7932" s="3">
        <v>5.0070309319364889E-3</v>
      </c>
    </row>
    <row r="7933" spans="1:2" x14ac:dyDescent="0.35">
      <c r="A7933" s="6">
        <v>43613</v>
      </c>
      <c r="B7933" s="3">
        <v>-3.6558053264561436E-3</v>
      </c>
    </row>
    <row r="7934" spans="1:2" x14ac:dyDescent="0.35">
      <c r="A7934" s="6">
        <v>43614</v>
      </c>
      <c r="B7934" s="3">
        <v>-1.5734551537429267E-2</v>
      </c>
    </row>
    <row r="7935" spans="1:2" x14ac:dyDescent="0.35">
      <c r="A7935" s="6">
        <v>43615</v>
      </c>
      <c r="B7935" s="3">
        <v>5.4292567911279075E-3</v>
      </c>
    </row>
    <row r="7936" spans="1:2" x14ac:dyDescent="0.35">
      <c r="A7936" s="6">
        <v>43616</v>
      </c>
      <c r="B7936" s="3">
        <v>-1.4723496468816211E-2</v>
      </c>
    </row>
    <row r="7937" spans="1:2" x14ac:dyDescent="0.35">
      <c r="A7937" s="6">
        <v>43619</v>
      </c>
      <c r="B7937" s="3">
        <v>5.6255331255122883E-3</v>
      </c>
    </row>
    <row r="7938" spans="1:2" x14ac:dyDescent="0.35">
      <c r="A7938" s="6">
        <v>43620</v>
      </c>
      <c r="B7938" s="3">
        <v>1.5124500310234358E-2</v>
      </c>
    </row>
    <row r="7939" spans="1:2" x14ac:dyDescent="0.35">
      <c r="A7939" s="6">
        <v>43621</v>
      </c>
      <c r="B7939" s="3">
        <v>8.05238590948831E-4</v>
      </c>
    </row>
    <row r="7940" spans="1:2" x14ac:dyDescent="0.35">
      <c r="A7940" s="6">
        <v>43622</v>
      </c>
      <c r="B7940" s="3">
        <v>-2.3095202238490411E-3</v>
      </c>
    </row>
    <row r="7941" spans="1:2" x14ac:dyDescent="0.35">
      <c r="A7941" s="6">
        <v>43623</v>
      </c>
      <c r="B7941" s="3">
        <v>7.7168206610413806E-3</v>
      </c>
    </row>
    <row r="7942" spans="1:2" x14ac:dyDescent="0.35">
      <c r="A7942" s="6">
        <v>43627</v>
      </c>
      <c r="B7942" s="3">
        <v>9.167804425649748E-3</v>
      </c>
    </row>
    <row r="7943" spans="1:2" x14ac:dyDescent="0.35">
      <c r="A7943" s="6">
        <v>43628</v>
      </c>
      <c r="B7943" s="3">
        <v>-3.3012924206247888E-3</v>
      </c>
    </row>
    <row r="7944" spans="1:2" x14ac:dyDescent="0.35">
      <c r="A7944" s="6">
        <v>43629</v>
      </c>
      <c r="B7944" s="3">
        <v>4.405045228528197E-3</v>
      </c>
    </row>
    <row r="7945" spans="1:2" x14ac:dyDescent="0.35">
      <c r="A7945" s="6">
        <v>43630</v>
      </c>
      <c r="B7945" s="3">
        <v>-5.970015339254447E-3</v>
      </c>
    </row>
    <row r="7946" spans="1:2" x14ac:dyDescent="0.35">
      <c r="A7946" s="6">
        <v>43633</v>
      </c>
      <c r="B7946" s="3">
        <v>-8.7464680880362312E-4</v>
      </c>
    </row>
    <row r="7947" spans="1:2" x14ac:dyDescent="0.35">
      <c r="A7947" s="6">
        <v>43634</v>
      </c>
      <c r="B7947" s="3">
        <v>2.034861355132575E-2</v>
      </c>
    </row>
    <row r="7948" spans="1:2" x14ac:dyDescent="0.35">
      <c r="A7948" s="6">
        <v>43635</v>
      </c>
      <c r="B7948" s="3">
        <v>-1.8829222940782689E-3</v>
      </c>
    </row>
    <row r="7949" spans="1:2" x14ac:dyDescent="0.35">
      <c r="A7949" s="6">
        <v>43636</v>
      </c>
      <c r="B7949" s="3">
        <v>3.8070650159418916E-3</v>
      </c>
    </row>
    <row r="7950" spans="1:2" x14ac:dyDescent="0.35">
      <c r="A7950" s="6">
        <v>43637</v>
      </c>
      <c r="B7950" s="3">
        <v>-1.2520629814783137E-3</v>
      </c>
    </row>
    <row r="7951" spans="1:2" x14ac:dyDescent="0.35">
      <c r="A7951" s="6">
        <v>43640</v>
      </c>
      <c r="B7951" s="3">
        <v>-5.2957887419910737E-3</v>
      </c>
    </row>
    <row r="7952" spans="1:2" x14ac:dyDescent="0.35">
      <c r="A7952" s="6">
        <v>43641</v>
      </c>
      <c r="B7952" s="3">
        <v>-3.7581668297702805E-3</v>
      </c>
    </row>
    <row r="7953" spans="1:2" x14ac:dyDescent="0.35">
      <c r="A7953" s="6">
        <v>43642</v>
      </c>
      <c r="B7953" s="3">
        <v>1.380379051329247E-3</v>
      </c>
    </row>
    <row r="7954" spans="1:2" x14ac:dyDescent="0.35">
      <c r="A7954" s="6">
        <v>43643</v>
      </c>
      <c r="B7954" s="3">
        <v>2.0995743143366915E-3</v>
      </c>
    </row>
    <row r="7955" spans="1:2" x14ac:dyDescent="0.35">
      <c r="A7955" s="6">
        <v>43644</v>
      </c>
      <c r="B7955" s="3">
        <v>1.0412290505152782E-2</v>
      </c>
    </row>
    <row r="7956" spans="1:2" x14ac:dyDescent="0.35">
      <c r="A7956" s="6">
        <v>43647</v>
      </c>
      <c r="B7956" s="3">
        <v>9.8864470697048283E-3</v>
      </c>
    </row>
    <row r="7957" spans="1:2" x14ac:dyDescent="0.35">
      <c r="A7957" s="6">
        <v>43648</v>
      </c>
      <c r="B7957" s="3">
        <v>4.2645811004024184E-4</v>
      </c>
    </row>
    <row r="7958" spans="1:2" x14ac:dyDescent="0.35">
      <c r="A7958" s="6">
        <v>43649</v>
      </c>
      <c r="B7958" s="3">
        <v>7.1463646470072487E-3</v>
      </c>
    </row>
    <row r="7959" spans="1:2" x14ac:dyDescent="0.35">
      <c r="A7959" s="6">
        <v>43650</v>
      </c>
      <c r="B7959" s="3">
        <v>1.0827438877697606E-3</v>
      </c>
    </row>
    <row r="7960" spans="1:2" x14ac:dyDescent="0.35">
      <c r="A7960" s="6">
        <v>43651</v>
      </c>
      <c r="B7960" s="3">
        <v>-4.859113381743765E-3</v>
      </c>
    </row>
    <row r="7961" spans="1:2" x14ac:dyDescent="0.35">
      <c r="A7961" s="6">
        <v>43654</v>
      </c>
      <c r="B7961" s="3">
        <v>-1.9907265572451779E-3</v>
      </c>
    </row>
    <row r="7962" spans="1:2" x14ac:dyDescent="0.35">
      <c r="A7962" s="6">
        <v>43655</v>
      </c>
      <c r="B7962" s="3">
        <v>-8.5271158547602522E-3</v>
      </c>
    </row>
    <row r="7963" spans="1:2" x14ac:dyDescent="0.35">
      <c r="A7963" s="6">
        <v>43656</v>
      </c>
      <c r="B7963" s="3">
        <v>-5.0769425596330527E-3</v>
      </c>
    </row>
    <row r="7964" spans="1:2" x14ac:dyDescent="0.35">
      <c r="A7964" s="6">
        <v>43657</v>
      </c>
      <c r="B7964" s="3">
        <v>-3.3369975196350815E-3</v>
      </c>
    </row>
    <row r="7965" spans="1:2" x14ac:dyDescent="0.35">
      <c r="A7965" s="6">
        <v>43658</v>
      </c>
      <c r="B7965" s="3">
        <v>-7.1356781449684141E-4</v>
      </c>
    </row>
    <row r="7966" spans="1:2" x14ac:dyDescent="0.35">
      <c r="A7966" s="6">
        <v>43661</v>
      </c>
      <c r="B7966" s="3">
        <v>5.1949904225458655E-3</v>
      </c>
    </row>
    <row r="7967" spans="1:2" x14ac:dyDescent="0.35">
      <c r="A7967" s="6">
        <v>43662</v>
      </c>
      <c r="B7967" s="3">
        <v>3.5221349821230922E-3</v>
      </c>
    </row>
    <row r="7968" spans="1:2" x14ac:dyDescent="0.35">
      <c r="A7968" s="6">
        <v>43663</v>
      </c>
      <c r="B7968" s="3">
        <v>-7.2351116586384543E-3</v>
      </c>
    </row>
    <row r="7969" spans="1:2" x14ac:dyDescent="0.35">
      <c r="A7969" s="6">
        <v>43664</v>
      </c>
      <c r="B7969" s="3">
        <v>-9.1710871374830732E-3</v>
      </c>
    </row>
    <row r="7970" spans="1:2" x14ac:dyDescent="0.35">
      <c r="A7970" s="6">
        <v>43665</v>
      </c>
      <c r="B7970" s="3">
        <v>2.635026192690835E-3</v>
      </c>
    </row>
    <row r="7971" spans="1:2" x14ac:dyDescent="0.35">
      <c r="A7971" s="6">
        <v>43668</v>
      </c>
      <c r="B7971" s="3">
        <v>2.3923254313557092E-3</v>
      </c>
    </row>
    <row r="7972" spans="1:2" x14ac:dyDescent="0.35">
      <c r="A7972" s="6">
        <v>43669</v>
      </c>
      <c r="B7972" s="3">
        <v>1.6383211271027549E-2</v>
      </c>
    </row>
    <row r="7973" spans="1:2" x14ac:dyDescent="0.35">
      <c r="A7973" s="6">
        <v>43670</v>
      </c>
      <c r="B7973" s="3">
        <v>2.5738597871476257E-3</v>
      </c>
    </row>
    <row r="7974" spans="1:2" x14ac:dyDescent="0.35">
      <c r="A7974" s="6">
        <v>43671</v>
      </c>
      <c r="B7974" s="3">
        <v>-1.2839691438603302E-2</v>
      </c>
    </row>
    <row r="7975" spans="1:2" x14ac:dyDescent="0.35">
      <c r="A7975" s="6">
        <v>43672</v>
      </c>
      <c r="B7975" s="3">
        <v>4.6756444154452239E-3</v>
      </c>
    </row>
    <row r="7976" spans="1:2" x14ac:dyDescent="0.35">
      <c r="A7976" s="6">
        <v>43675</v>
      </c>
      <c r="B7976" s="3">
        <v>-1.9570720565205893E-4</v>
      </c>
    </row>
    <row r="7977" spans="1:2" x14ac:dyDescent="0.35">
      <c r="A7977" s="6">
        <v>43676</v>
      </c>
      <c r="B7977" s="3">
        <v>-2.1762041618867311E-2</v>
      </c>
    </row>
    <row r="7978" spans="1:2" x14ac:dyDescent="0.35">
      <c r="A7978" s="6">
        <v>43677</v>
      </c>
      <c r="B7978" s="3">
        <v>3.4410947832415068E-3</v>
      </c>
    </row>
    <row r="7979" spans="1:2" x14ac:dyDescent="0.35">
      <c r="A7979" s="6">
        <v>43678</v>
      </c>
      <c r="B7979" s="3">
        <v>5.2596719507748343E-3</v>
      </c>
    </row>
    <row r="7980" spans="1:2" x14ac:dyDescent="0.35">
      <c r="A7980" s="6">
        <v>43679</v>
      </c>
      <c r="B7980" s="3">
        <v>-3.1070373646897541E-2</v>
      </c>
    </row>
    <row r="7981" spans="1:2" x14ac:dyDescent="0.35">
      <c r="A7981" s="6">
        <v>43682</v>
      </c>
      <c r="B7981" s="3">
        <v>-1.8019097696159284E-2</v>
      </c>
    </row>
    <row r="7982" spans="1:2" x14ac:dyDescent="0.35">
      <c r="A7982" s="6">
        <v>43683</v>
      </c>
      <c r="B7982" s="3">
        <v>-7.7668421451317369E-3</v>
      </c>
    </row>
    <row r="7983" spans="1:2" x14ac:dyDescent="0.35">
      <c r="A7983" s="6">
        <v>43684</v>
      </c>
      <c r="B7983" s="3">
        <v>7.1050064382219497E-3</v>
      </c>
    </row>
    <row r="7984" spans="1:2" x14ac:dyDescent="0.35">
      <c r="A7984" s="6">
        <v>43685</v>
      </c>
      <c r="B7984" s="3">
        <v>1.6760278489695996E-2</v>
      </c>
    </row>
    <row r="7985" spans="1:2" x14ac:dyDescent="0.35">
      <c r="A7985" s="6">
        <v>43686</v>
      </c>
      <c r="B7985" s="3">
        <v>-1.279907989705235E-2</v>
      </c>
    </row>
    <row r="7986" spans="1:2" x14ac:dyDescent="0.35">
      <c r="A7986" s="6">
        <v>43689</v>
      </c>
      <c r="B7986" s="3">
        <v>-1.207487492129201E-3</v>
      </c>
    </row>
    <row r="7987" spans="1:2" x14ac:dyDescent="0.35">
      <c r="A7987" s="6">
        <v>43690</v>
      </c>
      <c r="B7987" s="3">
        <v>6.0318601949659427E-3</v>
      </c>
    </row>
    <row r="7988" spans="1:2" x14ac:dyDescent="0.35">
      <c r="A7988" s="6">
        <v>43691</v>
      </c>
      <c r="B7988" s="3">
        <v>-2.1912074978209812E-2</v>
      </c>
    </row>
    <row r="7989" spans="1:2" x14ac:dyDescent="0.35">
      <c r="A7989" s="6">
        <v>43692</v>
      </c>
      <c r="B7989" s="3">
        <v>-6.9601147962458539E-3</v>
      </c>
    </row>
    <row r="7990" spans="1:2" x14ac:dyDescent="0.35">
      <c r="A7990" s="6">
        <v>43693</v>
      </c>
      <c r="B7990" s="3">
        <v>1.3149448203238911E-2</v>
      </c>
    </row>
    <row r="7991" spans="1:2" x14ac:dyDescent="0.35">
      <c r="A7991" s="6">
        <v>43696</v>
      </c>
      <c r="B7991" s="3">
        <v>1.3200148054108711E-2</v>
      </c>
    </row>
    <row r="7992" spans="1:2" x14ac:dyDescent="0.35">
      <c r="A7992" s="6">
        <v>43697</v>
      </c>
      <c r="B7992" s="3">
        <v>-5.4791635568435387E-3</v>
      </c>
    </row>
    <row r="7993" spans="1:2" x14ac:dyDescent="0.35">
      <c r="A7993" s="6">
        <v>43698</v>
      </c>
      <c r="B7993" s="3">
        <v>1.3017559170957711E-2</v>
      </c>
    </row>
    <row r="7994" spans="1:2" x14ac:dyDescent="0.35">
      <c r="A7994" s="6">
        <v>43699</v>
      </c>
      <c r="B7994" s="3">
        <v>-4.7284826841684831E-3</v>
      </c>
    </row>
    <row r="7995" spans="1:2" x14ac:dyDescent="0.35">
      <c r="A7995" s="6">
        <v>43700</v>
      </c>
      <c r="B7995" s="3">
        <v>-1.1537397723174673E-2</v>
      </c>
    </row>
    <row r="7996" spans="1:2" x14ac:dyDescent="0.35">
      <c r="A7996" s="6">
        <v>43703</v>
      </c>
      <c r="B7996" s="3">
        <v>4.0072543482887087E-3</v>
      </c>
    </row>
    <row r="7997" spans="1:2" x14ac:dyDescent="0.35">
      <c r="A7997" s="6">
        <v>43704</v>
      </c>
      <c r="B7997" s="3">
        <v>6.1742361288179819E-3</v>
      </c>
    </row>
    <row r="7998" spans="1:2" x14ac:dyDescent="0.35">
      <c r="A7998" s="6">
        <v>43705</v>
      </c>
      <c r="B7998" s="3">
        <v>-2.4722891486547859E-3</v>
      </c>
    </row>
    <row r="7999" spans="1:2" x14ac:dyDescent="0.35">
      <c r="A7999" s="6">
        <v>43706</v>
      </c>
      <c r="B7999" s="3">
        <v>1.1781909399839946E-2</v>
      </c>
    </row>
    <row r="8000" spans="1:2" x14ac:dyDescent="0.35">
      <c r="A8000" s="6">
        <v>43707</v>
      </c>
      <c r="B8000" s="3">
        <v>8.4805649683269702E-3</v>
      </c>
    </row>
    <row r="8001" spans="1:2" x14ac:dyDescent="0.35">
      <c r="A8001" s="6">
        <v>43710</v>
      </c>
      <c r="B8001" s="3">
        <v>1.2144785672542524E-3</v>
      </c>
    </row>
    <row r="8002" spans="1:2" x14ac:dyDescent="0.35">
      <c r="A8002" s="6">
        <v>43711</v>
      </c>
      <c r="B8002" s="3">
        <v>-3.5904893698727111E-3</v>
      </c>
    </row>
    <row r="8003" spans="1:2" x14ac:dyDescent="0.35">
      <c r="A8003" s="6">
        <v>43712</v>
      </c>
      <c r="B8003" s="3">
        <v>9.5861829981767413E-3</v>
      </c>
    </row>
    <row r="8004" spans="1:2" x14ac:dyDescent="0.35">
      <c r="A8004" s="6">
        <v>43713</v>
      </c>
      <c r="B8004" s="3">
        <v>8.4606981490318173E-3</v>
      </c>
    </row>
    <row r="8005" spans="1:2" x14ac:dyDescent="0.35">
      <c r="A8005" s="6">
        <v>43714</v>
      </c>
      <c r="B8005" s="3">
        <v>5.3559308025568752E-3</v>
      </c>
    </row>
    <row r="8006" spans="1:2" x14ac:dyDescent="0.35">
      <c r="A8006" s="6">
        <v>43717</v>
      </c>
      <c r="B8006" s="3">
        <v>2.8190534631151298E-3</v>
      </c>
    </row>
    <row r="8007" spans="1:2" x14ac:dyDescent="0.35">
      <c r="A8007" s="6">
        <v>43718</v>
      </c>
      <c r="B8007" s="3">
        <v>3.4851958811649895E-3</v>
      </c>
    </row>
    <row r="8008" spans="1:2" x14ac:dyDescent="0.35">
      <c r="A8008" s="6">
        <v>43719</v>
      </c>
      <c r="B8008" s="3">
        <v>7.3651062163209357E-3</v>
      </c>
    </row>
    <row r="8009" spans="1:2" x14ac:dyDescent="0.35">
      <c r="A8009" s="6">
        <v>43720</v>
      </c>
      <c r="B8009" s="3">
        <v>4.1410628553642916E-3</v>
      </c>
    </row>
    <row r="8010" spans="1:2" x14ac:dyDescent="0.35">
      <c r="A8010" s="6">
        <v>43721</v>
      </c>
      <c r="B8010" s="3">
        <v>4.6961401261054617E-3</v>
      </c>
    </row>
    <row r="8011" spans="1:2" x14ac:dyDescent="0.35">
      <c r="A8011" s="6">
        <v>43724</v>
      </c>
      <c r="B8011" s="3">
        <v>-7.075469286948642E-3</v>
      </c>
    </row>
    <row r="8012" spans="1:2" x14ac:dyDescent="0.35">
      <c r="A8012" s="6">
        <v>43725</v>
      </c>
      <c r="B8012" s="3">
        <v>-6.218922036211851E-4</v>
      </c>
    </row>
    <row r="8013" spans="1:2" x14ac:dyDescent="0.35">
      <c r="A8013" s="6">
        <v>43726</v>
      </c>
      <c r="B8013" s="3">
        <v>1.3747919409141593E-3</v>
      </c>
    </row>
    <row r="8014" spans="1:2" x14ac:dyDescent="0.35">
      <c r="A8014" s="6">
        <v>43727</v>
      </c>
      <c r="B8014" s="3">
        <v>5.4949286061309706E-3</v>
      </c>
    </row>
    <row r="8015" spans="1:2" x14ac:dyDescent="0.35">
      <c r="A8015" s="6">
        <v>43728</v>
      </c>
      <c r="B8015" s="3">
        <v>8.2756615094474733E-4</v>
      </c>
    </row>
    <row r="8016" spans="1:2" x14ac:dyDescent="0.35">
      <c r="A8016" s="6">
        <v>43731</v>
      </c>
      <c r="B8016" s="3">
        <v>-1.0080172405921932E-2</v>
      </c>
    </row>
    <row r="8017" spans="1:2" x14ac:dyDescent="0.35">
      <c r="A8017" s="6">
        <v>43732</v>
      </c>
      <c r="B8017" s="3">
        <v>-2.8503278374242204E-3</v>
      </c>
    </row>
    <row r="8018" spans="1:2" x14ac:dyDescent="0.35">
      <c r="A8018" s="6">
        <v>43733</v>
      </c>
      <c r="B8018" s="3">
        <v>-5.9291306827095594E-3</v>
      </c>
    </row>
    <row r="8019" spans="1:2" x14ac:dyDescent="0.35">
      <c r="A8019" s="6">
        <v>43734</v>
      </c>
      <c r="B8019" s="3">
        <v>4.4433180144737589E-3</v>
      </c>
    </row>
    <row r="8020" spans="1:2" x14ac:dyDescent="0.35">
      <c r="A8020" s="6">
        <v>43735</v>
      </c>
      <c r="B8020" s="3">
        <v>7.5192326107699509E-3</v>
      </c>
    </row>
    <row r="8021" spans="1:2" x14ac:dyDescent="0.35">
      <c r="A8021" s="6">
        <v>43738</v>
      </c>
      <c r="B8021" s="3">
        <v>3.8074367828939068E-3</v>
      </c>
    </row>
    <row r="8022" spans="1:2" x14ac:dyDescent="0.35">
      <c r="A8022" s="6">
        <v>43739</v>
      </c>
      <c r="B8022" s="3">
        <v>-1.3216039723686112E-2</v>
      </c>
    </row>
    <row r="8023" spans="1:2" x14ac:dyDescent="0.35">
      <c r="A8023" s="6">
        <v>43740</v>
      </c>
      <c r="B8023" s="3">
        <v>-2.7608020972777283E-2</v>
      </c>
    </row>
    <row r="8024" spans="1:2" x14ac:dyDescent="0.35">
      <c r="A8024" s="6">
        <v>43742</v>
      </c>
      <c r="B8024" s="3">
        <v>7.3423676652480613E-3</v>
      </c>
    </row>
    <row r="8025" spans="1:2" x14ac:dyDescent="0.35">
      <c r="A8025" s="6">
        <v>43745</v>
      </c>
      <c r="B8025" s="3">
        <v>7.0441571146957534E-3</v>
      </c>
    </row>
    <row r="8026" spans="1:2" x14ac:dyDescent="0.35">
      <c r="A8026" s="6">
        <v>43746</v>
      </c>
      <c r="B8026" s="3">
        <v>-1.0517068193932597E-2</v>
      </c>
    </row>
    <row r="8027" spans="1:2" x14ac:dyDescent="0.35">
      <c r="A8027" s="6">
        <v>43747</v>
      </c>
      <c r="B8027" s="3">
        <v>1.0364034767924763E-2</v>
      </c>
    </row>
    <row r="8028" spans="1:2" x14ac:dyDescent="0.35">
      <c r="A8028" s="6">
        <v>43748</v>
      </c>
      <c r="B8028" s="3">
        <v>5.7829441696481774E-3</v>
      </c>
    </row>
    <row r="8029" spans="1:2" x14ac:dyDescent="0.35">
      <c r="A8029" s="6">
        <v>43749</v>
      </c>
      <c r="B8029" s="3">
        <v>2.8563340822261089E-2</v>
      </c>
    </row>
    <row r="8030" spans="1:2" x14ac:dyDescent="0.35">
      <c r="A8030" s="6">
        <v>43752</v>
      </c>
      <c r="B8030" s="3">
        <v>-2.0053965876514861E-3</v>
      </c>
    </row>
    <row r="8031" spans="1:2" x14ac:dyDescent="0.35">
      <c r="A8031" s="6">
        <v>43753</v>
      </c>
      <c r="B8031" s="3">
        <v>1.1470771287883272E-2</v>
      </c>
    </row>
    <row r="8032" spans="1:2" x14ac:dyDescent="0.35">
      <c r="A8032" s="6">
        <v>43754</v>
      </c>
      <c r="B8032" s="3">
        <v>3.1924769038514157E-3</v>
      </c>
    </row>
    <row r="8033" spans="1:2" x14ac:dyDescent="0.35">
      <c r="A8033" s="6">
        <v>43755</v>
      </c>
      <c r="B8033" s="3">
        <v>-1.1965291997324394E-3</v>
      </c>
    </row>
    <row r="8034" spans="1:2" x14ac:dyDescent="0.35">
      <c r="A8034" s="6">
        <v>43756</v>
      </c>
      <c r="B8034" s="3">
        <v>-1.6871331511390953E-3</v>
      </c>
    </row>
    <row r="8035" spans="1:2" x14ac:dyDescent="0.35">
      <c r="A8035" s="6">
        <v>43759</v>
      </c>
      <c r="B8035" s="3">
        <v>9.052079814095974E-3</v>
      </c>
    </row>
    <row r="8036" spans="1:2" x14ac:dyDescent="0.35">
      <c r="A8036" s="6">
        <v>43760</v>
      </c>
      <c r="B8036" s="3">
        <v>5.2796439748718197E-4</v>
      </c>
    </row>
    <row r="8037" spans="1:2" x14ac:dyDescent="0.35">
      <c r="A8037" s="6">
        <v>43761</v>
      </c>
      <c r="B8037" s="3">
        <v>3.4105100581418028E-3</v>
      </c>
    </row>
    <row r="8038" spans="1:2" x14ac:dyDescent="0.35">
      <c r="A8038" s="6">
        <v>43762</v>
      </c>
      <c r="B8038" s="3">
        <v>5.7749710323696298E-3</v>
      </c>
    </row>
    <row r="8039" spans="1:2" x14ac:dyDescent="0.35">
      <c r="A8039" s="6">
        <v>43763</v>
      </c>
      <c r="B8039" s="3">
        <v>1.7409869159441208E-3</v>
      </c>
    </row>
    <row r="8040" spans="1:2" x14ac:dyDescent="0.35">
      <c r="A8040" s="6">
        <v>43766</v>
      </c>
      <c r="B8040" s="3">
        <v>3.6604877468438424E-3</v>
      </c>
    </row>
    <row r="8041" spans="1:2" x14ac:dyDescent="0.35">
      <c r="A8041" s="6">
        <v>43767</v>
      </c>
      <c r="B8041" s="3">
        <v>-1.614812885080762E-4</v>
      </c>
    </row>
    <row r="8042" spans="1:2" x14ac:dyDescent="0.35">
      <c r="A8042" s="6">
        <v>43768</v>
      </c>
      <c r="B8042" s="3">
        <v>-2.2712914084230614E-3</v>
      </c>
    </row>
    <row r="8043" spans="1:2" x14ac:dyDescent="0.35">
      <c r="A8043" s="6">
        <v>43769</v>
      </c>
      <c r="B8043" s="3">
        <v>-3.3648067014999902E-3</v>
      </c>
    </row>
    <row r="8044" spans="1:2" x14ac:dyDescent="0.35">
      <c r="A8044" s="6">
        <v>43770</v>
      </c>
      <c r="B8044" s="3">
        <v>7.3258183054432475E-3</v>
      </c>
    </row>
    <row r="8045" spans="1:2" x14ac:dyDescent="0.35">
      <c r="A8045" s="6">
        <v>43773</v>
      </c>
      <c r="B8045" s="3">
        <v>1.3519774295782805E-2</v>
      </c>
    </row>
    <row r="8046" spans="1:2" x14ac:dyDescent="0.35">
      <c r="A8046" s="6">
        <v>43774</v>
      </c>
      <c r="B8046" s="3">
        <v>9.3022733574860085E-4</v>
      </c>
    </row>
    <row r="8047" spans="1:2" x14ac:dyDescent="0.35">
      <c r="A8047" s="6">
        <v>43775</v>
      </c>
      <c r="B8047" s="3">
        <v>2.3873177929041567E-3</v>
      </c>
    </row>
    <row r="8048" spans="1:2" x14ac:dyDescent="0.35">
      <c r="A8048" s="6">
        <v>43776</v>
      </c>
      <c r="B8048" s="3">
        <v>8.31344691999201E-3</v>
      </c>
    </row>
    <row r="8049" spans="1:2" x14ac:dyDescent="0.35">
      <c r="A8049" s="6">
        <v>43777</v>
      </c>
      <c r="B8049" s="3">
        <v>-4.5826084113818593E-3</v>
      </c>
    </row>
    <row r="8050" spans="1:2" x14ac:dyDescent="0.35">
      <c r="A8050" s="6">
        <v>43780</v>
      </c>
      <c r="B8050" s="3">
        <v>-2.2821421213888859E-3</v>
      </c>
    </row>
    <row r="8051" spans="1:2" x14ac:dyDescent="0.35">
      <c r="A8051" s="6">
        <v>43781</v>
      </c>
      <c r="B8051" s="3">
        <v>6.4507699242602494E-3</v>
      </c>
    </row>
    <row r="8052" spans="1:2" x14ac:dyDescent="0.35">
      <c r="A8052" s="6">
        <v>43782</v>
      </c>
      <c r="B8052" s="3">
        <v>-4.0229919608130056E-3</v>
      </c>
    </row>
    <row r="8053" spans="1:2" x14ac:dyDescent="0.35">
      <c r="A8053" s="6">
        <v>43783</v>
      </c>
      <c r="B8053" s="3">
        <v>-3.7671639546032459E-3</v>
      </c>
    </row>
    <row r="8054" spans="1:2" x14ac:dyDescent="0.35">
      <c r="A8054" s="6">
        <v>43784</v>
      </c>
      <c r="B8054" s="3">
        <v>4.6675610980167846E-3</v>
      </c>
    </row>
    <row r="8055" spans="1:2" x14ac:dyDescent="0.35">
      <c r="A8055" s="6">
        <v>43787</v>
      </c>
      <c r="B8055" s="3">
        <v>-2.6235379764759782E-3</v>
      </c>
    </row>
    <row r="8056" spans="1:2" x14ac:dyDescent="0.35">
      <c r="A8056" s="6">
        <v>43788</v>
      </c>
      <c r="B8056" s="3">
        <v>1.0683986193700506E-3</v>
      </c>
    </row>
    <row r="8057" spans="1:2" x14ac:dyDescent="0.35">
      <c r="A8057" s="6">
        <v>43789</v>
      </c>
      <c r="B8057" s="3">
        <v>-4.7636258079993121E-3</v>
      </c>
    </row>
    <row r="8058" spans="1:2" x14ac:dyDescent="0.35">
      <c r="A8058" s="6">
        <v>43790</v>
      </c>
      <c r="B8058" s="3">
        <v>-1.5533695147480523E-3</v>
      </c>
    </row>
    <row r="8059" spans="1:2" x14ac:dyDescent="0.35">
      <c r="A8059" s="6">
        <v>43791</v>
      </c>
      <c r="B8059" s="3">
        <v>1.9927146769541707E-3</v>
      </c>
    </row>
    <row r="8060" spans="1:2" x14ac:dyDescent="0.35">
      <c r="A8060" s="6">
        <v>43794</v>
      </c>
      <c r="B8060" s="3">
        <v>6.2724905372793759E-3</v>
      </c>
    </row>
    <row r="8061" spans="1:2" x14ac:dyDescent="0.35">
      <c r="A8061" s="6">
        <v>43795</v>
      </c>
      <c r="B8061" s="3">
        <v>-7.5720459839016569E-4</v>
      </c>
    </row>
    <row r="8062" spans="1:2" x14ac:dyDescent="0.35">
      <c r="A8062" s="6">
        <v>43796</v>
      </c>
      <c r="B8062" s="3">
        <v>3.8265929381566381E-3</v>
      </c>
    </row>
    <row r="8063" spans="1:2" x14ac:dyDescent="0.35">
      <c r="A8063" s="6">
        <v>43797</v>
      </c>
      <c r="B8063" s="3">
        <v>-3.1226022006826796E-3</v>
      </c>
    </row>
    <row r="8064" spans="1:2" x14ac:dyDescent="0.35">
      <c r="A8064" s="6">
        <v>43798</v>
      </c>
      <c r="B8064" s="3">
        <v>-6.9458603895212947E-4</v>
      </c>
    </row>
    <row r="8065" spans="1:2" x14ac:dyDescent="0.35">
      <c r="A8065" s="6">
        <v>43801</v>
      </c>
      <c r="B8065" s="3">
        <v>-2.0526775251362695E-2</v>
      </c>
    </row>
    <row r="8066" spans="1:2" x14ac:dyDescent="0.35">
      <c r="A8066" s="6">
        <v>43802</v>
      </c>
      <c r="B8066" s="3">
        <v>1.8982613988356759E-3</v>
      </c>
    </row>
    <row r="8067" spans="1:2" x14ac:dyDescent="0.35">
      <c r="A8067" s="6">
        <v>43803</v>
      </c>
      <c r="B8067" s="3">
        <v>1.1646539075329415E-2</v>
      </c>
    </row>
    <row r="8068" spans="1:2" x14ac:dyDescent="0.35">
      <c r="A8068" s="6">
        <v>43804</v>
      </c>
      <c r="B8068" s="3">
        <v>-6.5271526240490967E-3</v>
      </c>
    </row>
    <row r="8069" spans="1:2" x14ac:dyDescent="0.35">
      <c r="A8069" s="6">
        <v>43805</v>
      </c>
      <c r="B8069" s="3">
        <v>8.5623889044386843E-3</v>
      </c>
    </row>
    <row r="8070" spans="1:2" x14ac:dyDescent="0.35">
      <c r="A8070" s="6">
        <v>43808</v>
      </c>
      <c r="B8070" s="3">
        <v>-4.6306425540125875E-3</v>
      </c>
    </row>
    <row r="8071" spans="1:2" x14ac:dyDescent="0.35">
      <c r="A8071" s="6">
        <v>43809</v>
      </c>
      <c r="B8071" s="3">
        <v>-2.6622663167057662E-3</v>
      </c>
    </row>
    <row r="8072" spans="1:2" x14ac:dyDescent="0.35">
      <c r="A8072" s="6">
        <v>43810</v>
      </c>
      <c r="B8072" s="3">
        <v>5.8160918899489988E-3</v>
      </c>
    </row>
    <row r="8073" spans="1:2" x14ac:dyDescent="0.35">
      <c r="A8073" s="6">
        <v>43811</v>
      </c>
      <c r="B8073" s="3">
        <v>5.6971852084135065E-3</v>
      </c>
    </row>
    <row r="8074" spans="1:2" x14ac:dyDescent="0.35">
      <c r="A8074" s="6">
        <v>43812</v>
      </c>
      <c r="B8074" s="3">
        <v>4.619705318412516E-3</v>
      </c>
    </row>
    <row r="8075" spans="1:2" x14ac:dyDescent="0.35">
      <c r="A8075" s="6">
        <v>43815</v>
      </c>
      <c r="B8075" s="3">
        <v>9.4062384487441815E-3</v>
      </c>
    </row>
    <row r="8076" spans="1:2" x14ac:dyDescent="0.35">
      <c r="A8076" s="6">
        <v>43816</v>
      </c>
      <c r="B8076" s="3">
        <v>-8.9374340194903028E-3</v>
      </c>
    </row>
    <row r="8077" spans="1:2" x14ac:dyDescent="0.35">
      <c r="A8077" s="6">
        <v>43817</v>
      </c>
      <c r="B8077" s="3">
        <v>-4.9421103080424982E-3</v>
      </c>
    </row>
    <row r="8078" spans="1:2" x14ac:dyDescent="0.35">
      <c r="A8078" s="6">
        <v>43818</v>
      </c>
      <c r="B8078" s="3">
        <v>-7.7144694056445516E-4</v>
      </c>
    </row>
    <row r="8079" spans="1:2" x14ac:dyDescent="0.35">
      <c r="A8079" s="6">
        <v>43819</v>
      </c>
      <c r="B8079" s="3">
        <v>8.0942139028329693E-3</v>
      </c>
    </row>
    <row r="8080" spans="1:2" x14ac:dyDescent="0.35">
      <c r="A8080" s="6">
        <v>43822</v>
      </c>
      <c r="B8080" s="3">
        <v>-1.345450560776638E-3</v>
      </c>
    </row>
    <row r="8081" spans="1:2" x14ac:dyDescent="0.35">
      <c r="A8081" s="6">
        <v>43826</v>
      </c>
      <c r="B8081" s="3">
        <v>2.7163323098027179E-3</v>
      </c>
    </row>
    <row r="8082" spans="1:2" x14ac:dyDescent="0.35">
      <c r="A8082" s="6">
        <v>43829</v>
      </c>
      <c r="B8082" s="3">
        <v>-6.6056727188126725E-3</v>
      </c>
    </row>
    <row r="8083" spans="1:2" x14ac:dyDescent="0.35">
      <c r="A8083" s="6">
        <v>43832</v>
      </c>
      <c r="B8083" s="3">
        <v>1.0334351352911589E-2</v>
      </c>
    </row>
    <row r="8084" spans="1:2" x14ac:dyDescent="0.35">
      <c r="A8084" s="6">
        <v>43833</v>
      </c>
      <c r="B8084" s="3">
        <v>-1.2460101306935825E-2</v>
      </c>
    </row>
    <row r="8085" spans="1:2" x14ac:dyDescent="0.35">
      <c r="A8085" s="6">
        <v>43836</v>
      </c>
      <c r="B8085" s="3">
        <v>-6.9709085805702443E-3</v>
      </c>
    </row>
    <row r="8086" spans="1:2" x14ac:dyDescent="0.35">
      <c r="A8086" s="6">
        <v>43837</v>
      </c>
      <c r="B8086" s="3">
        <v>7.6056919537737262E-3</v>
      </c>
    </row>
    <row r="8087" spans="1:2" x14ac:dyDescent="0.35">
      <c r="A8087" s="6">
        <v>43838</v>
      </c>
      <c r="B8087" s="3">
        <v>7.0575950132803463E-3</v>
      </c>
    </row>
    <row r="8088" spans="1:2" x14ac:dyDescent="0.35">
      <c r="A8088" s="6">
        <v>43839</v>
      </c>
      <c r="B8088" s="3">
        <v>1.3128943159644205E-2</v>
      </c>
    </row>
    <row r="8089" spans="1:2" x14ac:dyDescent="0.35">
      <c r="A8089" s="6">
        <v>43840</v>
      </c>
      <c r="B8089" s="3">
        <v>-8.7068900578406269E-4</v>
      </c>
    </row>
    <row r="8090" spans="1:2" x14ac:dyDescent="0.35">
      <c r="A8090" s="6">
        <v>43843</v>
      </c>
      <c r="B8090" s="3">
        <v>-2.3577326349260349E-3</v>
      </c>
    </row>
    <row r="8091" spans="1:2" x14ac:dyDescent="0.35">
      <c r="A8091" s="6">
        <v>43844</v>
      </c>
      <c r="B8091" s="3">
        <v>3.6952724846776771E-4</v>
      </c>
    </row>
    <row r="8092" spans="1:2" x14ac:dyDescent="0.35">
      <c r="A8092" s="6">
        <v>43845</v>
      </c>
      <c r="B8092" s="3">
        <v>-1.797677446298678E-3</v>
      </c>
    </row>
    <row r="8093" spans="1:2" x14ac:dyDescent="0.35">
      <c r="A8093" s="6">
        <v>43846</v>
      </c>
      <c r="B8093" s="3">
        <v>-2.1367279182765315E-4</v>
      </c>
    </row>
    <row r="8094" spans="1:2" x14ac:dyDescent="0.35">
      <c r="A8094" s="6">
        <v>43847</v>
      </c>
      <c r="B8094" s="3">
        <v>7.2006181384163216E-3</v>
      </c>
    </row>
    <row r="8095" spans="1:2" x14ac:dyDescent="0.35">
      <c r="A8095" s="6">
        <v>43850</v>
      </c>
      <c r="B8095" s="3">
        <v>1.6864060302030557E-3</v>
      </c>
    </row>
    <row r="8096" spans="1:2" x14ac:dyDescent="0.35">
      <c r="A8096" s="6">
        <v>43851</v>
      </c>
      <c r="B8096" s="3">
        <v>5.114560091102143E-4</v>
      </c>
    </row>
    <row r="8097" spans="1:2" x14ac:dyDescent="0.35">
      <c r="A8097" s="6">
        <v>43852</v>
      </c>
      <c r="B8097" s="3">
        <v>-2.9596120834535721E-3</v>
      </c>
    </row>
    <row r="8098" spans="1:2" x14ac:dyDescent="0.35">
      <c r="A8098" s="6">
        <v>43853</v>
      </c>
      <c r="B8098" s="3">
        <v>-9.4208666185746897E-3</v>
      </c>
    </row>
    <row r="8099" spans="1:2" x14ac:dyDescent="0.35">
      <c r="A8099" s="6">
        <v>43854</v>
      </c>
      <c r="B8099" s="3">
        <v>1.4061387908116812E-2</v>
      </c>
    </row>
    <row r="8100" spans="1:2" x14ac:dyDescent="0.35">
      <c r="A8100" s="6">
        <v>43857</v>
      </c>
      <c r="B8100" s="3">
        <v>-2.7393307166900308E-2</v>
      </c>
    </row>
    <row r="8101" spans="1:2" x14ac:dyDescent="0.35">
      <c r="A8101" s="6">
        <v>43858</v>
      </c>
      <c r="B8101" s="3">
        <v>9.0059049285803588E-3</v>
      </c>
    </row>
    <row r="8102" spans="1:2" x14ac:dyDescent="0.35">
      <c r="A8102" s="6">
        <v>43859</v>
      </c>
      <c r="B8102" s="3">
        <v>1.599374445988193E-3</v>
      </c>
    </row>
    <row r="8103" spans="1:2" x14ac:dyDescent="0.35">
      <c r="A8103" s="6">
        <v>43860</v>
      </c>
      <c r="B8103" s="3">
        <v>-1.4078672386661642E-2</v>
      </c>
    </row>
    <row r="8104" spans="1:2" x14ac:dyDescent="0.35">
      <c r="A8104" s="6">
        <v>43861</v>
      </c>
      <c r="B8104" s="3">
        <v>-1.331221334474959E-2</v>
      </c>
    </row>
    <row r="8105" spans="1:2" x14ac:dyDescent="0.35">
      <c r="A8105" s="6">
        <v>43864</v>
      </c>
      <c r="B8105" s="3">
        <v>4.8698852585146585E-3</v>
      </c>
    </row>
    <row r="8106" spans="1:2" x14ac:dyDescent="0.35">
      <c r="A8106" s="6">
        <v>43865</v>
      </c>
      <c r="B8106" s="3">
        <v>1.8133104707770849E-2</v>
      </c>
    </row>
    <row r="8107" spans="1:2" x14ac:dyDescent="0.35">
      <c r="A8107" s="6">
        <v>43866</v>
      </c>
      <c r="B8107" s="3">
        <v>1.4801512492824445E-2</v>
      </c>
    </row>
    <row r="8108" spans="1:2" x14ac:dyDescent="0.35">
      <c r="A8108" s="6">
        <v>43867</v>
      </c>
      <c r="B8108" s="3">
        <v>7.1589161596135303E-3</v>
      </c>
    </row>
    <row r="8109" spans="1:2" x14ac:dyDescent="0.35">
      <c r="A8109" s="6">
        <v>43868</v>
      </c>
      <c r="B8109" s="3">
        <v>-4.4944051997191786E-3</v>
      </c>
    </row>
    <row r="8110" spans="1:2" x14ac:dyDescent="0.35">
      <c r="A8110" s="6">
        <v>43871</v>
      </c>
      <c r="B8110" s="3">
        <v>-1.4636359124009124E-3</v>
      </c>
    </row>
    <row r="8111" spans="1:2" x14ac:dyDescent="0.35">
      <c r="A8111" s="6">
        <v>43872</v>
      </c>
      <c r="B8111" s="3">
        <v>9.9162050397750556E-3</v>
      </c>
    </row>
    <row r="8112" spans="1:2" x14ac:dyDescent="0.35">
      <c r="A8112" s="6">
        <v>43873</v>
      </c>
      <c r="B8112" s="3">
        <v>8.9478912575926377E-3</v>
      </c>
    </row>
    <row r="8113" spans="1:2" x14ac:dyDescent="0.35">
      <c r="A8113" s="6">
        <v>43874</v>
      </c>
      <c r="B8113" s="3">
        <v>-3.1641123811580036E-4</v>
      </c>
    </row>
    <row r="8114" spans="1:2" x14ac:dyDescent="0.35">
      <c r="A8114" s="6">
        <v>43875</v>
      </c>
      <c r="B8114" s="3">
        <v>-8.8736913118440844E-5</v>
      </c>
    </row>
    <row r="8115" spans="1:2" x14ac:dyDescent="0.35">
      <c r="A8115" s="6">
        <v>43878</v>
      </c>
      <c r="B8115" s="3">
        <v>2.8870111205077094E-3</v>
      </c>
    </row>
    <row r="8116" spans="1:2" x14ac:dyDescent="0.35">
      <c r="A8116" s="6">
        <v>43879</v>
      </c>
      <c r="B8116" s="3">
        <v>-7.4506703566725877E-3</v>
      </c>
    </row>
    <row r="8117" spans="1:2" x14ac:dyDescent="0.35">
      <c r="A8117" s="6">
        <v>43880</v>
      </c>
      <c r="B8117" s="3">
        <v>7.8801307935598575E-3</v>
      </c>
    </row>
    <row r="8118" spans="1:2" x14ac:dyDescent="0.35">
      <c r="A8118" s="6">
        <v>43881</v>
      </c>
      <c r="B8118" s="3">
        <v>-9.0651968960765821E-3</v>
      </c>
    </row>
    <row r="8119" spans="1:2" x14ac:dyDescent="0.35">
      <c r="A8119" s="6">
        <v>43882</v>
      </c>
      <c r="B8119" s="3">
        <v>-6.1965692330210138E-3</v>
      </c>
    </row>
    <row r="8120" spans="1:2" x14ac:dyDescent="0.35">
      <c r="A8120" s="6">
        <v>43885</v>
      </c>
      <c r="B8120" s="3">
        <v>-4.0067502658432695E-2</v>
      </c>
    </row>
    <row r="8121" spans="1:2" x14ac:dyDescent="0.35">
      <c r="A8121" s="6">
        <v>43886</v>
      </c>
      <c r="B8121" s="3">
        <v>-1.8776025267383652E-2</v>
      </c>
    </row>
    <row r="8122" spans="1:2" x14ac:dyDescent="0.35">
      <c r="A8122" s="6">
        <v>43887</v>
      </c>
      <c r="B8122" s="3">
        <v>-1.2204654172289151E-3</v>
      </c>
    </row>
    <row r="8123" spans="1:2" x14ac:dyDescent="0.35">
      <c r="A8123" s="6">
        <v>43888</v>
      </c>
      <c r="B8123" s="3">
        <v>-3.1892270278186155E-2</v>
      </c>
    </row>
    <row r="8124" spans="1:2" x14ac:dyDescent="0.35">
      <c r="A8124" s="6">
        <v>43889</v>
      </c>
      <c r="B8124" s="3">
        <v>-3.8577877228188881E-2</v>
      </c>
    </row>
    <row r="8125" spans="1:2" x14ac:dyDescent="0.35">
      <c r="A8125" s="6">
        <v>43892</v>
      </c>
      <c r="B8125" s="3">
        <v>-2.7315842736378524E-3</v>
      </c>
    </row>
    <row r="8126" spans="1:2" x14ac:dyDescent="0.35">
      <c r="A8126" s="6">
        <v>43893</v>
      </c>
      <c r="B8126" s="3">
        <v>1.0753999642581842E-2</v>
      </c>
    </row>
    <row r="8127" spans="1:2" x14ac:dyDescent="0.35">
      <c r="A8127" s="6">
        <v>43894</v>
      </c>
      <c r="B8127" s="3">
        <v>1.1872854048073936E-2</v>
      </c>
    </row>
    <row r="8128" spans="1:2" x14ac:dyDescent="0.35">
      <c r="A8128" s="6">
        <v>43895</v>
      </c>
      <c r="B8128" s="3">
        <v>-1.5087019581848021E-2</v>
      </c>
    </row>
    <row r="8129" spans="1:2" x14ac:dyDescent="0.35">
      <c r="A8129" s="6">
        <v>43896</v>
      </c>
      <c r="B8129" s="3">
        <v>-3.37261668090372E-2</v>
      </c>
    </row>
    <row r="8130" spans="1:2" x14ac:dyDescent="0.35">
      <c r="A8130" s="6">
        <v>43899</v>
      </c>
      <c r="B8130" s="3">
        <v>-7.9436917649036168E-2</v>
      </c>
    </row>
    <row r="8131" spans="1:2" x14ac:dyDescent="0.35">
      <c r="A8131" s="6">
        <v>43900</v>
      </c>
      <c r="B8131" s="3">
        <v>-1.4073319730258022E-2</v>
      </c>
    </row>
    <row r="8132" spans="1:2" x14ac:dyDescent="0.35">
      <c r="A8132" s="6">
        <v>43901</v>
      </c>
      <c r="B8132" s="3">
        <v>-3.5139688146074224E-3</v>
      </c>
    </row>
    <row r="8133" spans="1:2" x14ac:dyDescent="0.35">
      <c r="A8133" s="6">
        <v>43902</v>
      </c>
      <c r="B8133" s="3">
        <v>-0.12238614874528954</v>
      </c>
    </row>
    <row r="8134" spans="1:2" x14ac:dyDescent="0.35">
      <c r="A8134" s="6">
        <v>43903</v>
      </c>
      <c r="B8134" s="3">
        <v>7.7446991698765398E-3</v>
      </c>
    </row>
    <row r="8135" spans="1:2" x14ac:dyDescent="0.35">
      <c r="A8135" s="6">
        <v>43906</v>
      </c>
      <c r="B8135" s="3">
        <v>-5.3057390518878124E-2</v>
      </c>
    </row>
    <row r="8136" spans="1:2" x14ac:dyDescent="0.35">
      <c r="A8136" s="6">
        <v>43907</v>
      </c>
      <c r="B8136" s="3">
        <v>2.2517041837055767E-2</v>
      </c>
    </row>
    <row r="8137" spans="1:2" x14ac:dyDescent="0.35">
      <c r="A8137" s="6">
        <v>43908</v>
      </c>
      <c r="B8137" s="3">
        <v>-5.5642029930981191E-2</v>
      </c>
    </row>
    <row r="8138" spans="1:2" x14ac:dyDescent="0.35">
      <c r="A8138" s="6">
        <v>43909</v>
      </c>
      <c r="B8138" s="3">
        <v>1.9986439688104759E-2</v>
      </c>
    </row>
    <row r="8139" spans="1:2" x14ac:dyDescent="0.35">
      <c r="A8139" s="6">
        <v>43910</v>
      </c>
      <c r="B8139" s="3">
        <v>3.6992405552525226E-2</v>
      </c>
    </row>
    <row r="8140" spans="1:2" x14ac:dyDescent="0.35">
      <c r="A8140" s="6">
        <v>43913</v>
      </c>
      <c r="B8140" s="3">
        <v>-2.1032685802768132E-2</v>
      </c>
    </row>
    <row r="8141" spans="1:2" x14ac:dyDescent="0.35">
      <c r="A8141" s="6">
        <v>43914</v>
      </c>
      <c r="B8141" s="3">
        <v>0.1097589995691908</v>
      </c>
    </row>
    <row r="8142" spans="1:2" x14ac:dyDescent="0.35">
      <c r="A8142" s="6">
        <v>43915</v>
      </c>
      <c r="B8142" s="3">
        <v>1.790507644351931E-2</v>
      </c>
    </row>
    <row r="8143" spans="1:2" x14ac:dyDescent="0.35">
      <c r="A8143" s="6">
        <v>43916</v>
      </c>
      <c r="B8143" s="3">
        <v>1.2831361337714403E-2</v>
      </c>
    </row>
    <row r="8144" spans="1:2" x14ac:dyDescent="0.35">
      <c r="A8144" s="6">
        <v>43917</v>
      </c>
      <c r="B8144" s="3">
        <v>-3.6840506455058347E-2</v>
      </c>
    </row>
    <row r="8145" spans="1:2" x14ac:dyDescent="0.35">
      <c r="A8145" s="6">
        <v>43920</v>
      </c>
      <c r="B8145" s="3">
        <v>1.9044881809957243E-2</v>
      </c>
    </row>
    <row r="8146" spans="1:2" x14ac:dyDescent="0.35">
      <c r="A8146" s="6">
        <v>43921</v>
      </c>
      <c r="B8146" s="3">
        <v>1.2211744772427658E-2</v>
      </c>
    </row>
    <row r="8147" spans="1:2" x14ac:dyDescent="0.35">
      <c r="A8147" s="6">
        <v>43922</v>
      </c>
      <c r="B8147" s="3">
        <v>-3.9361528581418233E-2</v>
      </c>
    </row>
    <row r="8148" spans="1:2" x14ac:dyDescent="0.35">
      <c r="A8148" s="6">
        <v>43923</v>
      </c>
      <c r="B8148" s="3">
        <v>2.7313772492731782E-3</v>
      </c>
    </row>
    <row r="8149" spans="1:2" x14ac:dyDescent="0.35">
      <c r="A8149" s="6">
        <v>43924</v>
      </c>
      <c r="B8149" s="3">
        <v>-4.7070972525529485E-3</v>
      </c>
    </row>
    <row r="8150" spans="1:2" x14ac:dyDescent="0.35">
      <c r="A8150" s="6">
        <v>43927</v>
      </c>
      <c r="B8150" s="3">
        <v>5.7675171461168455E-2</v>
      </c>
    </row>
    <row r="8151" spans="1:2" x14ac:dyDescent="0.35">
      <c r="A8151" s="6">
        <v>43928</v>
      </c>
      <c r="B8151" s="3">
        <v>2.7942980136270931E-2</v>
      </c>
    </row>
    <row r="8152" spans="1:2" x14ac:dyDescent="0.35">
      <c r="A8152" s="6">
        <v>43929</v>
      </c>
      <c r="B8152" s="3">
        <v>-2.2990476263370424E-3</v>
      </c>
    </row>
    <row r="8153" spans="1:2" x14ac:dyDescent="0.35">
      <c r="A8153" s="6">
        <v>43930</v>
      </c>
      <c r="B8153" s="3">
        <v>2.243811691581132E-2</v>
      </c>
    </row>
    <row r="8154" spans="1:2" x14ac:dyDescent="0.35">
      <c r="A8154" s="6">
        <v>43935</v>
      </c>
      <c r="B8154" s="3">
        <v>1.2477290788066021E-2</v>
      </c>
    </row>
    <row r="8155" spans="1:2" x14ac:dyDescent="0.35">
      <c r="A8155" s="6">
        <v>43936</v>
      </c>
      <c r="B8155" s="3">
        <v>-3.896578159289401E-2</v>
      </c>
    </row>
    <row r="8156" spans="1:2" x14ac:dyDescent="0.35">
      <c r="A8156" s="6">
        <v>43937</v>
      </c>
      <c r="B8156" s="3">
        <v>2.1187531125034568E-3</v>
      </c>
    </row>
    <row r="8157" spans="1:2" x14ac:dyDescent="0.35">
      <c r="A8157" s="6">
        <v>43938</v>
      </c>
      <c r="B8157" s="3">
        <v>3.1474928289603167E-2</v>
      </c>
    </row>
    <row r="8158" spans="1:2" x14ac:dyDescent="0.35">
      <c r="A8158" s="6">
        <v>43941</v>
      </c>
      <c r="B8158" s="3">
        <v>4.7168411836402847E-3</v>
      </c>
    </row>
    <row r="8159" spans="1:2" x14ac:dyDescent="0.35">
      <c r="A8159" s="6">
        <v>43942</v>
      </c>
      <c r="B8159" s="3">
        <v>-3.9907714234498466E-2</v>
      </c>
    </row>
    <row r="8160" spans="1:2" x14ac:dyDescent="0.35">
      <c r="A8160" s="6">
        <v>43943</v>
      </c>
      <c r="B8160" s="3">
        <v>1.6115423181912905E-2</v>
      </c>
    </row>
    <row r="8161" spans="1:2" x14ac:dyDescent="0.35">
      <c r="A8161" s="6">
        <v>43944</v>
      </c>
      <c r="B8161" s="3">
        <v>9.4824271664408644E-3</v>
      </c>
    </row>
    <row r="8162" spans="1:2" x14ac:dyDescent="0.35">
      <c r="A8162" s="6">
        <v>43945</v>
      </c>
      <c r="B8162" s="3">
        <v>-1.6901630557661494E-2</v>
      </c>
    </row>
    <row r="8163" spans="1:2" x14ac:dyDescent="0.35">
      <c r="A8163" s="6">
        <v>43948</v>
      </c>
      <c r="B8163" s="3">
        <v>3.1336839645218613E-2</v>
      </c>
    </row>
    <row r="8164" spans="1:2" x14ac:dyDescent="0.35">
      <c r="A8164" s="6">
        <v>43949</v>
      </c>
      <c r="B8164" s="3">
        <v>1.2724181356881234E-2</v>
      </c>
    </row>
    <row r="8165" spans="1:2" x14ac:dyDescent="0.35">
      <c r="A8165" s="6">
        <v>43950</v>
      </c>
      <c r="B8165" s="3">
        <v>2.891080505561652E-2</v>
      </c>
    </row>
    <row r="8166" spans="1:2" x14ac:dyDescent="0.35">
      <c r="A8166" s="6">
        <v>43951</v>
      </c>
      <c r="B8166" s="3">
        <v>-2.2155774335332775E-2</v>
      </c>
    </row>
    <row r="8167" spans="1:2" x14ac:dyDescent="0.35">
      <c r="A8167" s="6">
        <v>43955</v>
      </c>
      <c r="B8167" s="3">
        <v>-3.6351771536878713E-2</v>
      </c>
    </row>
    <row r="8168" spans="1:2" x14ac:dyDescent="0.35">
      <c r="A8168" s="6">
        <v>43956</v>
      </c>
      <c r="B8168" s="3">
        <v>2.5094600154149018E-2</v>
      </c>
    </row>
    <row r="8169" spans="1:2" x14ac:dyDescent="0.35">
      <c r="A8169" s="6">
        <v>43957</v>
      </c>
      <c r="B8169" s="3">
        <v>-1.1487974832659989E-2</v>
      </c>
    </row>
    <row r="8170" spans="1:2" x14ac:dyDescent="0.35">
      <c r="A8170" s="6">
        <v>43958</v>
      </c>
      <c r="B8170" s="3">
        <v>1.4432061736130607E-2</v>
      </c>
    </row>
    <row r="8171" spans="1:2" x14ac:dyDescent="0.35">
      <c r="A8171" s="6">
        <v>43959</v>
      </c>
      <c r="B8171" s="3">
        <v>1.3496356567851852E-2</v>
      </c>
    </row>
    <row r="8172" spans="1:2" x14ac:dyDescent="0.35">
      <c r="A8172" s="6">
        <v>43962</v>
      </c>
      <c r="B8172" s="3">
        <v>-7.2896856687468562E-3</v>
      </c>
    </row>
    <row r="8173" spans="1:2" x14ac:dyDescent="0.35">
      <c r="A8173" s="6">
        <v>43963</v>
      </c>
      <c r="B8173" s="3">
        <v>-5.0718142754130281E-4</v>
      </c>
    </row>
    <row r="8174" spans="1:2" x14ac:dyDescent="0.35">
      <c r="A8174" s="6">
        <v>43964</v>
      </c>
      <c r="B8174" s="3">
        <v>-2.5587119922362411E-2</v>
      </c>
    </row>
    <row r="8175" spans="1:2" x14ac:dyDescent="0.35">
      <c r="A8175" s="6">
        <v>43965</v>
      </c>
      <c r="B8175" s="3">
        <v>-1.9505572783067145E-2</v>
      </c>
    </row>
    <row r="8176" spans="1:2" x14ac:dyDescent="0.35">
      <c r="A8176" s="6">
        <v>43966</v>
      </c>
      <c r="B8176" s="3">
        <v>1.2397228293482965E-2</v>
      </c>
    </row>
    <row r="8177" spans="1:2" x14ac:dyDescent="0.35">
      <c r="A8177" s="6">
        <v>43969</v>
      </c>
      <c r="B8177" s="3">
        <v>5.6731061170054962E-2</v>
      </c>
    </row>
    <row r="8178" spans="1:2" x14ac:dyDescent="0.35">
      <c r="A8178" s="6">
        <v>43970</v>
      </c>
      <c r="B8178" s="3">
        <v>1.4847739259328107E-3</v>
      </c>
    </row>
    <row r="8179" spans="1:2" x14ac:dyDescent="0.35">
      <c r="A8179" s="6">
        <v>43971</v>
      </c>
      <c r="B8179" s="3">
        <v>1.3400996405273551E-2</v>
      </c>
    </row>
    <row r="8180" spans="1:2" x14ac:dyDescent="0.35">
      <c r="A8180" s="6">
        <v>43972</v>
      </c>
      <c r="B8180" s="3">
        <v>-1.4057764638274966E-2</v>
      </c>
    </row>
    <row r="8181" spans="1:2" x14ac:dyDescent="0.35">
      <c r="A8181" s="6">
        <v>43973</v>
      </c>
      <c r="B8181" s="3">
        <v>7.1755642985974323E-4</v>
      </c>
    </row>
    <row r="8182" spans="1:2" x14ac:dyDescent="0.35">
      <c r="A8182" s="6">
        <v>43976</v>
      </c>
      <c r="B8182" s="3">
        <v>2.8662983459841126E-2</v>
      </c>
    </row>
    <row r="8183" spans="1:2" x14ac:dyDescent="0.35">
      <c r="A8183" s="6">
        <v>43977</v>
      </c>
      <c r="B8183" s="3">
        <v>9.9523596367576544E-3</v>
      </c>
    </row>
    <row r="8184" spans="1:2" x14ac:dyDescent="0.35">
      <c r="A8184" s="6">
        <v>43978</v>
      </c>
      <c r="B8184" s="3">
        <v>1.3302450209153979E-2</v>
      </c>
    </row>
    <row r="8185" spans="1:2" x14ac:dyDescent="0.35">
      <c r="A8185" s="6">
        <v>43979</v>
      </c>
      <c r="B8185" s="3">
        <v>1.0588671378881266E-2</v>
      </c>
    </row>
    <row r="8186" spans="1:2" x14ac:dyDescent="0.35">
      <c r="A8186" s="6">
        <v>43980</v>
      </c>
      <c r="B8186" s="3">
        <v>-1.6490801470607878E-2</v>
      </c>
    </row>
    <row r="8187" spans="1:2" x14ac:dyDescent="0.35">
      <c r="A8187" s="6">
        <v>43984</v>
      </c>
      <c r="B8187" s="3">
        <v>3.749342389518534E-2</v>
      </c>
    </row>
    <row r="8188" spans="1:2" x14ac:dyDescent="0.35">
      <c r="A8188" s="6">
        <v>43985</v>
      </c>
      <c r="B8188" s="3">
        <v>3.8771251348895273E-2</v>
      </c>
    </row>
    <row r="8189" spans="1:2" x14ac:dyDescent="0.35">
      <c r="A8189" s="6">
        <v>43986</v>
      </c>
      <c r="B8189" s="3">
        <v>-4.5486620389634976E-3</v>
      </c>
    </row>
    <row r="8190" spans="1:2" x14ac:dyDescent="0.35">
      <c r="A8190" s="6">
        <v>43987</v>
      </c>
      <c r="B8190" s="3">
        <v>3.3556021002198594E-2</v>
      </c>
    </row>
    <row r="8191" spans="1:2" x14ac:dyDescent="0.35">
      <c r="A8191" s="6">
        <v>43990</v>
      </c>
      <c r="B8191" s="3">
        <v>-2.1863748694043628E-3</v>
      </c>
    </row>
    <row r="8192" spans="1:2" x14ac:dyDescent="0.35">
      <c r="A8192" s="6">
        <v>43991</v>
      </c>
      <c r="B8192" s="3">
        <v>-1.572590172175865E-2</v>
      </c>
    </row>
    <row r="8193" spans="1:2" x14ac:dyDescent="0.35">
      <c r="A8193" s="6">
        <v>43992</v>
      </c>
      <c r="B8193" s="3">
        <v>-6.9607026452863287E-3</v>
      </c>
    </row>
    <row r="8194" spans="1:2" x14ac:dyDescent="0.35">
      <c r="A8194" s="6">
        <v>43993</v>
      </c>
      <c r="B8194" s="3">
        <v>-4.4681800553994483E-2</v>
      </c>
    </row>
    <row r="8195" spans="1:2" x14ac:dyDescent="0.35">
      <c r="A8195" s="6">
        <v>43994</v>
      </c>
      <c r="B8195" s="3">
        <v>-1.7551593095529018E-3</v>
      </c>
    </row>
    <row r="8196" spans="1:2" x14ac:dyDescent="0.35">
      <c r="A8196" s="6">
        <v>43997</v>
      </c>
      <c r="B8196" s="3">
        <v>-3.1743053249580033E-3</v>
      </c>
    </row>
    <row r="8197" spans="1:2" x14ac:dyDescent="0.35">
      <c r="A8197" s="6">
        <v>43998</v>
      </c>
      <c r="B8197" s="3">
        <v>3.3943302839042636E-2</v>
      </c>
    </row>
    <row r="8198" spans="1:2" x14ac:dyDescent="0.35">
      <c r="A8198" s="6">
        <v>43999</v>
      </c>
      <c r="B8198" s="3">
        <v>5.3979641495395282E-3</v>
      </c>
    </row>
    <row r="8199" spans="1:2" x14ac:dyDescent="0.35">
      <c r="A8199" s="6">
        <v>44000</v>
      </c>
      <c r="B8199" s="3">
        <v>-8.1253626481470609E-3</v>
      </c>
    </row>
    <row r="8200" spans="1:2" x14ac:dyDescent="0.35">
      <c r="A8200" s="6">
        <v>44001</v>
      </c>
      <c r="B8200" s="3">
        <v>4.0084168589500742E-3</v>
      </c>
    </row>
    <row r="8201" spans="1:2" x14ac:dyDescent="0.35">
      <c r="A8201" s="6">
        <v>44004</v>
      </c>
      <c r="B8201" s="3">
        <v>-5.4976368274499334E-3</v>
      </c>
    </row>
    <row r="8202" spans="1:2" x14ac:dyDescent="0.35">
      <c r="A8202" s="6">
        <v>44005</v>
      </c>
      <c r="B8202" s="3">
        <v>2.126646683517492E-2</v>
      </c>
    </row>
    <row r="8203" spans="1:2" x14ac:dyDescent="0.35">
      <c r="A8203" s="6">
        <v>44006</v>
      </c>
      <c r="B8203" s="3">
        <v>-3.432031147442554E-2</v>
      </c>
    </row>
    <row r="8204" spans="1:2" x14ac:dyDescent="0.35">
      <c r="A8204" s="6">
        <v>44007</v>
      </c>
      <c r="B8204" s="3">
        <v>6.9398131639383165E-3</v>
      </c>
    </row>
    <row r="8205" spans="1:2" x14ac:dyDescent="0.35">
      <c r="A8205" s="6">
        <v>44008</v>
      </c>
      <c r="B8205" s="3">
        <v>-7.2656768507067234E-3</v>
      </c>
    </row>
    <row r="8206" spans="1:2" x14ac:dyDescent="0.35">
      <c r="A8206" s="6">
        <v>44011</v>
      </c>
      <c r="B8206" s="3">
        <v>1.1806259303058579E-2</v>
      </c>
    </row>
    <row r="8207" spans="1:2" x14ac:dyDescent="0.35">
      <c r="A8207" s="6">
        <v>44012</v>
      </c>
      <c r="B8207" s="3">
        <v>6.4428382198823833E-3</v>
      </c>
    </row>
    <row r="8208" spans="1:2" x14ac:dyDescent="0.35">
      <c r="A8208" s="6">
        <v>44013</v>
      </c>
      <c r="B8208" s="3">
        <v>-4.0906232328731008E-3</v>
      </c>
    </row>
    <row r="8209" spans="1:2" x14ac:dyDescent="0.35">
      <c r="A8209" s="6">
        <v>44014</v>
      </c>
      <c r="B8209" s="3">
        <v>2.8374670926288769E-2</v>
      </c>
    </row>
    <row r="8210" spans="1:2" x14ac:dyDescent="0.35">
      <c r="A8210" s="6">
        <v>44015</v>
      </c>
      <c r="B8210" s="3">
        <v>-6.3671751544851739E-3</v>
      </c>
    </row>
    <row r="8211" spans="1:2" x14ac:dyDescent="0.35">
      <c r="A8211" s="6">
        <v>44018</v>
      </c>
      <c r="B8211" s="3">
        <v>1.6384703293856464E-2</v>
      </c>
    </row>
    <row r="8212" spans="1:2" x14ac:dyDescent="0.35">
      <c r="A8212" s="6">
        <v>44019</v>
      </c>
      <c r="B8212" s="3">
        <v>-9.1609413170519634E-3</v>
      </c>
    </row>
    <row r="8213" spans="1:2" x14ac:dyDescent="0.35">
      <c r="A8213" s="6">
        <v>44020</v>
      </c>
      <c r="B8213" s="3">
        <v>-9.6688730015084129E-3</v>
      </c>
    </row>
    <row r="8214" spans="1:2" x14ac:dyDescent="0.35">
      <c r="A8214" s="6">
        <v>44021</v>
      </c>
      <c r="B8214" s="3">
        <v>-4.281465011554365E-4</v>
      </c>
    </row>
    <row r="8215" spans="1:2" x14ac:dyDescent="0.35">
      <c r="A8215" s="6">
        <v>44022</v>
      </c>
      <c r="B8215" s="3">
        <v>1.1549738775770915E-2</v>
      </c>
    </row>
    <row r="8216" spans="1:2" x14ac:dyDescent="0.35">
      <c r="A8216" s="6">
        <v>44025</v>
      </c>
      <c r="B8216" s="3">
        <v>1.3160011312056368E-2</v>
      </c>
    </row>
    <row r="8217" spans="1:2" x14ac:dyDescent="0.35">
      <c r="A8217" s="6">
        <v>44026</v>
      </c>
      <c r="B8217" s="3">
        <v>-8.0163763812314218E-3</v>
      </c>
    </row>
    <row r="8218" spans="1:2" x14ac:dyDescent="0.35">
      <c r="A8218" s="6">
        <v>44027</v>
      </c>
      <c r="B8218" s="3">
        <v>1.8399108989861988E-2</v>
      </c>
    </row>
    <row r="8219" spans="1:2" x14ac:dyDescent="0.35">
      <c r="A8219" s="6">
        <v>44028</v>
      </c>
      <c r="B8219" s="3">
        <v>-4.3315154743507169E-3</v>
      </c>
    </row>
    <row r="8220" spans="1:2" x14ac:dyDescent="0.35">
      <c r="A8220" s="6">
        <v>44029</v>
      </c>
      <c r="B8220" s="3">
        <v>3.467241162236249E-3</v>
      </c>
    </row>
    <row r="8221" spans="1:2" x14ac:dyDescent="0.35">
      <c r="A8221" s="6">
        <v>44032</v>
      </c>
      <c r="B8221" s="3">
        <v>9.8539790699099135E-3</v>
      </c>
    </row>
    <row r="8222" spans="1:2" x14ac:dyDescent="0.35">
      <c r="A8222" s="6">
        <v>44033</v>
      </c>
      <c r="B8222" s="3">
        <v>9.5739191124623608E-3</v>
      </c>
    </row>
    <row r="8223" spans="1:2" x14ac:dyDescent="0.35">
      <c r="A8223" s="6">
        <v>44034</v>
      </c>
      <c r="B8223" s="3">
        <v>-5.1306521265313933E-3</v>
      </c>
    </row>
    <row r="8224" spans="1:2" x14ac:dyDescent="0.35">
      <c r="A8224" s="6">
        <v>44035</v>
      </c>
      <c r="B8224" s="3">
        <v>-6.5654425091072997E-5</v>
      </c>
    </row>
    <row r="8225" spans="1:2" x14ac:dyDescent="0.35">
      <c r="A8225" s="6">
        <v>44036</v>
      </c>
      <c r="B8225" s="3">
        <v>-2.0248964972242794E-2</v>
      </c>
    </row>
    <row r="8226" spans="1:2" x14ac:dyDescent="0.35">
      <c r="A8226" s="6">
        <v>44039</v>
      </c>
      <c r="B8226" s="3">
        <v>4.6781680418739165E-5</v>
      </c>
    </row>
    <row r="8227" spans="1:2" x14ac:dyDescent="0.35">
      <c r="A8227" s="6">
        <v>44040</v>
      </c>
      <c r="B8227" s="3">
        <v>-2.6325823403153633E-4</v>
      </c>
    </row>
    <row r="8228" spans="1:2" x14ac:dyDescent="0.35">
      <c r="A8228" s="6">
        <v>44041</v>
      </c>
      <c r="B8228" s="3">
        <v>-1.0144310621241928E-3</v>
      </c>
    </row>
    <row r="8229" spans="1:2" x14ac:dyDescent="0.35">
      <c r="A8229" s="6">
        <v>44042</v>
      </c>
      <c r="B8229" s="3">
        <v>-3.4518827654204928E-2</v>
      </c>
    </row>
    <row r="8230" spans="1:2" x14ac:dyDescent="0.35">
      <c r="A8230" s="6">
        <v>44043</v>
      </c>
      <c r="B8230" s="3">
        <v>-5.3547585679957774E-3</v>
      </c>
    </row>
    <row r="8231" spans="1:2" x14ac:dyDescent="0.35">
      <c r="A8231" s="6">
        <v>44046</v>
      </c>
      <c r="B8231" s="3">
        <v>2.7094156872117536E-2</v>
      </c>
    </row>
    <row r="8232" spans="1:2" x14ac:dyDescent="0.35">
      <c r="A8232" s="6">
        <v>44047</v>
      </c>
      <c r="B8232" s="3">
        <v>-3.6459573977380903E-3</v>
      </c>
    </row>
    <row r="8233" spans="1:2" x14ac:dyDescent="0.35">
      <c r="A8233" s="6">
        <v>44048</v>
      </c>
      <c r="B8233" s="3">
        <v>4.7123637057324653E-3</v>
      </c>
    </row>
    <row r="8234" spans="1:2" x14ac:dyDescent="0.35">
      <c r="A8234" s="6">
        <v>44049</v>
      </c>
      <c r="B8234" s="3">
        <v>-5.4161894117414613E-3</v>
      </c>
    </row>
    <row r="8235" spans="1:2" x14ac:dyDescent="0.35">
      <c r="A8235" s="6">
        <v>44050</v>
      </c>
      <c r="B8235" s="3">
        <v>6.6075533258116532E-3</v>
      </c>
    </row>
    <row r="8236" spans="1:2" x14ac:dyDescent="0.35">
      <c r="A8236" s="6">
        <v>44053</v>
      </c>
      <c r="B8236" s="3">
        <v>9.980678410189789E-4</v>
      </c>
    </row>
    <row r="8237" spans="1:2" x14ac:dyDescent="0.35">
      <c r="A8237" s="6">
        <v>44054</v>
      </c>
      <c r="B8237" s="3">
        <v>2.0442069450816277E-2</v>
      </c>
    </row>
    <row r="8238" spans="1:2" x14ac:dyDescent="0.35">
      <c r="A8238" s="6">
        <v>44055</v>
      </c>
      <c r="B8238" s="3">
        <v>8.6306625018048744E-3</v>
      </c>
    </row>
    <row r="8239" spans="1:2" x14ac:dyDescent="0.35">
      <c r="A8239" s="6">
        <v>44056</v>
      </c>
      <c r="B8239" s="3">
        <v>-4.971419098454828E-3</v>
      </c>
    </row>
    <row r="8240" spans="1:2" x14ac:dyDescent="0.35">
      <c r="A8240" s="6">
        <v>44057</v>
      </c>
      <c r="B8240" s="3">
        <v>-7.1088332183221635E-3</v>
      </c>
    </row>
    <row r="8241" spans="1:2" x14ac:dyDescent="0.35">
      <c r="A8241" s="6">
        <v>44060</v>
      </c>
      <c r="B8241" s="3">
        <v>1.4975430640240897E-3</v>
      </c>
    </row>
    <row r="8242" spans="1:2" x14ac:dyDescent="0.35">
      <c r="A8242" s="6">
        <v>44061</v>
      </c>
      <c r="B8242" s="3">
        <v>-3.0107122647240608E-3</v>
      </c>
    </row>
    <row r="8243" spans="1:2" x14ac:dyDescent="0.35">
      <c r="A8243" s="6">
        <v>44062</v>
      </c>
      <c r="B8243" s="3">
        <v>7.4190416322037827E-3</v>
      </c>
    </row>
    <row r="8244" spans="1:2" x14ac:dyDescent="0.35">
      <c r="A8244" s="6">
        <v>44063</v>
      </c>
      <c r="B8244" s="3">
        <v>-1.1352880532010527E-2</v>
      </c>
    </row>
    <row r="8245" spans="1:2" x14ac:dyDescent="0.35">
      <c r="A8245" s="6">
        <v>44064</v>
      </c>
      <c r="B8245" s="3">
        <v>-5.0818546375681556E-3</v>
      </c>
    </row>
    <row r="8246" spans="1:2" x14ac:dyDescent="0.35">
      <c r="A8246" s="6">
        <v>44067</v>
      </c>
      <c r="B8246" s="3">
        <v>2.3638461911624078E-2</v>
      </c>
    </row>
    <row r="8247" spans="1:2" x14ac:dyDescent="0.35">
      <c r="A8247" s="6">
        <v>44068</v>
      </c>
      <c r="B8247" s="3">
        <v>-3.7652829175240955E-4</v>
      </c>
    </row>
    <row r="8248" spans="1:2" x14ac:dyDescent="0.35">
      <c r="A8248" s="6">
        <v>44069</v>
      </c>
      <c r="B8248" s="3">
        <v>9.8403010383615198E-3</v>
      </c>
    </row>
    <row r="8249" spans="1:2" x14ac:dyDescent="0.35">
      <c r="A8249" s="6">
        <v>44070</v>
      </c>
      <c r="B8249" s="3">
        <v>-7.1106117989371094E-3</v>
      </c>
    </row>
    <row r="8250" spans="1:2" x14ac:dyDescent="0.35">
      <c r="A8250" s="6">
        <v>44071</v>
      </c>
      <c r="B8250" s="3">
        <v>-4.8227259560977799E-3</v>
      </c>
    </row>
    <row r="8251" spans="1:2" x14ac:dyDescent="0.35">
      <c r="A8251" s="6">
        <v>44074</v>
      </c>
      <c r="B8251" s="3">
        <v>-6.7382001876784515E-3</v>
      </c>
    </row>
    <row r="8252" spans="1:2" x14ac:dyDescent="0.35">
      <c r="A8252" s="6">
        <v>44075</v>
      </c>
      <c r="B8252" s="3">
        <v>2.2301483047178021E-3</v>
      </c>
    </row>
    <row r="8253" spans="1:2" x14ac:dyDescent="0.35">
      <c r="A8253" s="6">
        <v>44076</v>
      </c>
      <c r="B8253" s="3">
        <v>2.0747225311675062E-2</v>
      </c>
    </row>
    <row r="8254" spans="1:2" x14ac:dyDescent="0.35">
      <c r="A8254" s="6">
        <v>44077</v>
      </c>
      <c r="B8254" s="3">
        <v>-1.4019038978115217E-2</v>
      </c>
    </row>
    <row r="8255" spans="1:2" x14ac:dyDescent="0.35">
      <c r="A8255" s="6">
        <v>44078</v>
      </c>
      <c r="B8255" s="3">
        <v>-1.647366914305818E-2</v>
      </c>
    </row>
    <row r="8256" spans="1:2" x14ac:dyDescent="0.35">
      <c r="A8256" s="6">
        <v>44081</v>
      </c>
      <c r="B8256" s="3">
        <v>2.0059716123504375E-2</v>
      </c>
    </row>
    <row r="8257" spans="1:2" x14ac:dyDescent="0.35">
      <c r="A8257" s="6">
        <v>44082</v>
      </c>
      <c r="B8257" s="3">
        <v>-1.0072318473365188E-2</v>
      </c>
    </row>
    <row r="8258" spans="1:2" x14ac:dyDescent="0.35">
      <c r="A8258" s="6">
        <v>44083</v>
      </c>
      <c r="B8258" s="3">
        <v>2.0733577984426717E-2</v>
      </c>
    </row>
    <row r="8259" spans="1:2" x14ac:dyDescent="0.35">
      <c r="A8259" s="6">
        <v>44084</v>
      </c>
      <c r="B8259" s="3">
        <v>-2.139447291645189E-3</v>
      </c>
    </row>
    <row r="8260" spans="1:2" x14ac:dyDescent="0.35">
      <c r="A8260" s="6">
        <v>44085</v>
      </c>
      <c r="B8260" s="3">
        <v>-4.5801003424358547E-4</v>
      </c>
    </row>
    <row r="8261" spans="1:2" x14ac:dyDescent="0.35">
      <c r="A8261" s="6">
        <v>44088</v>
      </c>
      <c r="B8261" s="3">
        <v>-6.9528132647703493E-4</v>
      </c>
    </row>
    <row r="8262" spans="1:2" x14ac:dyDescent="0.35">
      <c r="A8262" s="6">
        <v>44089</v>
      </c>
      <c r="B8262" s="3">
        <v>1.8197956985484761E-3</v>
      </c>
    </row>
    <row r="8263" spans="1:2" x14ac:dyDescent="0.35">
      <c r="A8263" s="6">
        <v>44090</v>
      </c>
      <c r="B8263" s="3">
        <v>2.8522572603550647E-3</v>
      </c>
    </row>
    <row r="8264" spans="1:2" x14ac:dyDescent="0.35">
      <c r="A8264" s="6">
        <v>44091</v>
      </c>
      <c r="B8264" s="3">
        <v>-3.5645930353466267E-3</v>
      </c>
    </row>
    <row r="8265" spans="1:2" x14ac:dyDescent="0.35">
      <c r="A8265" s="6">
        <v>44092</v>
      </c>
      <c r="B8265" s="3">
        <v>-6.95557855214805E-3</v>
      </c>
    </row>
    <row r="8266" spans="1:2" x14ac:dyDescent="0.35">
      <c r="A8266" s="6">
        <v>44095</v>
      </c>
      <c r="B8266" s="3">
        <v>-4.3747989707423954E-2</v>
      </c>
    </row>
    <row r="8267" spans="1:2" x14ac:dyDescent="0.35">
      <c r="A8267" s="6">
        <v>44096</v>
      </c>
      <c r="B8267" s="3">
        <v>4.1418748041843192E-3</v>
      </c>
    </row>
    <row r="8268" spans="1:2" x14ac:dyDescent="0.35">
      <c r="A8268" s="6">
        <v>44097</v>
      </c>
      <c r="B8268" s="3">
        <v>3.8572793408622181E-3</v>
      </c>
    </row>
    <row r="8269" spans="1:2" x14ac:dyDescent="0.35">
      <c r="A8269" s="6">
        <v>44098</v>
      </c>
      <c r="B8269" s="3">
        <v>-2.8790240573198459E-3</v>
      </c>
    </row>
    <row r="8270" spans="1:2" x14ac:dyDescent="0.35">
      <c r="A8270" s="6">
        <v>44099</v>
      </c>
      <c r="B8270" s="3">
        <v>-1.089670819178659E-2</v>
      </c>
    </row>
    <row r="8271" spans="1:2" x14ac:dyDescent="0.35">
      <c r="A8271" s="6">
        <v>44102</v>
      </c>
      <c r="B8271" s="3">
        <v>3.2212966005715889E-2</v>
      </c>
    </row>
    <row r="8272" spans="1:2" x14ac:dyDescent="0.35">
      <c r="A8272" s="6">
        <v>44103</v>
      </c>
      <c r="B8272" s="3">
        <v>-3.5001366333809784E-3</v>
      </c>
    </row>
    <row r="8273" spans="1:2" x14ac:dyDescent="0.35">
      <c r="A8273" s="6">
        <v>44104</v>
      </c>
      <c r="B8273" s="3">
        <v>-5.074906899641054E-3</v>
      </c>
    </row>
    <row r="8274" spans="1:2" x14ac:dyDescent="0.35">
      <c r="A8274" s="6">
        <v>44105</v>
      </c>
      <c r="B8274" s="3">
        <v>-2.3479014836012024E-3</v>
      </c>
    </row>
    <row r="8275" spans="1:2" x14ac:dyDescent="0.35">
      <c r="A8275" s="6">
        <v>44106</v>
      </c>
      <c r="B8275" s="3">
        <v>-3.2778452157496991E-3</v>
      </c>
    </row>
    <row r="8276" spans="1:2" x14ac:dyDescent="0.35">
      <c r="A8276" s="6">
        <v>44109</v>
      </c>
      <c r="B8276" s="3">
        <v>1.0975576605633872E-2</v>
      </c>
    </row>
    <row r="8277" spans="1:2" x14ac:dyDescent="0.35">
      <c r="A8277" s="6">
        <v>44110</v>
      </c>
      <c r="B8277" s="3">
        <v>6.0576929934503037E-3</v>
      </c>
    </row>
    <row r="8278" spans="1:2" x14ac:dyDescent="0.35">
      <c r="A8278" s="6">
        <v>44111</v>
      </c>
      <c r="B8278" s="3">
        <v>1.7473072891168132E-3</v>
      </c>
    </row>
    <row r="8279" spans="1:2" x14ac:dyDescent="0.35">
      <c r="A8279" s="6">
        <v>44112</v>
      </c>
      <c r="B8279" s="3">
        <v>8.7898077860730506E-3</v>
      </c>
    </row>
    <row r="8280" spans="1:2" x14ac:dyDescent="0.35">
      <c r="A8280" s="6">
        <v>44113</v>
      </c>
      <c r="B8280" s="3">
        <v>6.9163953248518081E-4</v>
      </c>
    </row>
    <row r="8281" spans="1:2" x14ac:dyDescent="0.35">
      <c r="A8281" s="6">
        <v>44116</v>
      </c>
      <c r="B8281" s="3">
        <v>6.6798059544710218E-3</v>
      </c>
    </row>
    <row r="8282" spans="1:2" x14ac:dyDescent="0.35">
      <c r="A8282" s="6">
        <v>44117</v>
      </c>
      <c r="B8282" s="3">
        <v>-9.0893738726418802E-3</v>
      </c>
    </row>
    <row r="8283" spans="1:2" x14ac:dyDescent="0.35">
      <c r="A8283" s="6">
        <v>44118</v>
      </c>
      <c r="B8283" s="3">
        <v>6.9662361189222293E-4</v>
      </c>
    </row>
    <row r="8284" spans="1:2" x14ac:dyDescent="0.35">
      <c r="A8284" s="6">
        <v>44119</v>
      </c>
      <c r="B8284" s="3">
        <v>-2.4893159895184563E-2</v>
      </c>
    </row>
    <row r="8285" spans="1:2" x14ac:dyDescent="0.35">
      <c r="A8285" s="6">
        <v>44120</v>
      </c>
      <c r="B8285" s="3">
        <v>1.6155877910065987E-2</v>
      </c>
    </row>
    <row r="8286" spans="1:2" x14ac:dyDescent="0.35">
      <c r="A8286" s="6">
        <v>44123</v>
      </c>
      <c r="B8286" s="3">
        <v>-4.2087008367939606E-3</v>
      </c>
    </row>
    <row r="8287" spans="1:2" x14ac:dyDescent="0.35">
      <c r="A8287" s="6">
        <v>44124</v>
      </c>
      <c r="B8287" s="3">
        <v>-9.1569873937941918E-3</v>
      </c>
    </row>
    <row r="8288" spans="1:2" x14ac:dyDescent="0.35">
      <c r="A8288" s="6">
        <v>44125</v>
      </c>
      <c r="B8288" s="3">
        <v>-1.4077981326360924E-2</v>
      </c>
    </row>
    <row r="8289" spans="1:2" x14ac:dyDescent="0.35">
      <c r="A8289" s="6">
        <v>44126</v>
      </c>
      <c r="B8289" s="3">
        <v>-1.1610524277405087E-3</v>
      </c>
    </row>
    <row r="8290" spans="1:2" x14ac:dyDescent="0.35">
      <c r="A8290" s="6">
        <v>44127</v>
      </c>
      <c r="B8290" s="3">
        <v>8.1870319938216283E-3</v>
      </c>
    </row>
    <row r="8291" spans="1:2" x14ac:dyDescent="0.35">
      <c r="A8291" s="6">
        <v>44130</v>
      </c>
      <c r="B8291" s="3">
        <v>-3.7053580214696624E-2</v>
      </c>
    </row>
    <row r="8292" spans="1:2" x14ac:dyDescent="0.35">
      <c r="A8292" s="6">
        <v>44131</v>
      </c>
      <c r="B8292" s="3">
        <v>-9.3296952094709049E-3</v>
      </c>
    </row>
    <row r="8293" spans="1:2" x14ac:dyDescent="0.35">
      <c r="A8293" s="6">
        <v>44132</v>
      </c>
      <c r="B8293" s="3">
        <v>-4.1700801168116086E-2</v>
      </c>
    </row>
    <row r="8294" spans="1:2" x14ac:dyDescent="0.35">
      <c r="A8294" s="6">
        <v>44133</v>
      </c>
      <c r="B8294" s="3">
        <v>3.2490389922482728E-3</v>
      </c>
    </row>
    <row r="8295" spans="1:2" x14ac:dyDescent="0.35">
      <c r="A8295" s="6">
        <v>44134</v>
      </c>
      <c r="B8295" s="3">
        <v>-3.5859279067641985E-3</v>
      </c>
    </row>
    <row r="8296" spans="1:2" x14ac:dyDescent="0.35">
      <c r="A8296" s="6">
        <v>44137</v>
      </c>
      <c r="B8296" s="3">
        <v>2.0057992969554874E-2</v>
      </c>
    </row>
    <row r="8297" spans="1:2" x14ac:dyDescent="0.35">
      <c r="A8297" s="6">
        <v>44138</v>
      </c>
      <c r="B8297" s="3">
        <v>2.5508402331485672E-2</v>
      </c>
    </row>
    <row r="8298" spans="1:2" x14ac:dyDescent="0.35">
      <c r="A8298" s="6">
        <v>44139</v>
      </c>
      <c r="B8298" s="3">
        <v>1.945898238509261E-2</v>
      </c>
    </row>
    <row r="8299" spans="1:2" x14ac:dyDescent="0.35">
      <c r="A8299" s="6">
        <v>44140</v>
      </c>
      <c r="B8299" s="3">
        <v>1.978787480279403E-2</v>
      </c>
    </row>
    <row r="8300" spans="1:2" x14ac:dyDescent="0.35">
      <c r="A8300" s="6">
        <v>44141</v>
      </c>
      <c r="B8300" s="3">
        <v>-7.007454123352316E-3</v>
      </c>
    </row>
    <row r="8301" spans="1:2" x14ac:dyDescent="0.35">
      <c r="A8301" s="6">
        <v>44144</v>
      </c>
      <c r="B8301" s="3">
        <v>4.9354906414208539E-2</v>
      </c>
    </row>
    <row r="8302" spans="1:2" x14ac:dyDescent="0.35">
      <c r="A8302" s="6">
        <v>44145</v>
      </c>
      <c r="B8302" s="3">
        <v>5.1268158372095177E-3</v>
      </c>
    </row>
    <row r="8303" spans="1:2" x14ac:dyDescent="0.35">
      <c r="A8303" s="6">
        <v>44146</v>
      </c>
      <c r="B8303" s="3">
        <v>4.0316714348548428E-3</v>
      </c>
    </row>
    <row r="8304" spans="1:2" x14ac:dyDescent="0.35">
      <c r="A8304" s="6">
        <v>44147</v>
      </c>
      <c r="B8304" s="3">
        <v>-1.2350731970465679E-2</v>
      </c>
    </row>
    <row r="8305" spans="1:2" x14ac:dyDescent="0.35">
      <c r="A8305" s="6">
        <v>44148</v>
      </c>
      <c r="B8305" s="3">
        <v>1.821008403840022E-3</v>
      </c>
    </row>
    <row r="8306" spans="1:2" x14ac:dyDescent="0.35">
      <c r="A8306" s="6">
        <v>44151</v>
      </c>
      <c r="B8306" s="3">
        <v>4.732886097743005E-3</v>
      </c>
    </row>
    <row r="8307" spans="1:2" x14ac:dyDescent="0.35">
      <c r="A8307" s="6">
        <v>44152</v>
      </c>
      <c r="B8307" s="3">
        <v>-3.912609372130043E-4</v>
      </c>
    </row>
    <row r="8308" spans="1:2" x14ac:dyDescent="0.35">
      <c r="A8308" s="6">
        <v>44153</v>
      </c>
      <c r="B8308" s="3">
        <v>5.2095845517001367E-3</v>
      </c>
    </row>
    <row r="8309" spans="1:2" x14ac:dyDescent="0.35">
      <c r="A8309" s="6">
        <v>44154</v>
      </c>
      <c r="B8309" s="3">
        <v>-8.7661308407870724E-3</v>
      </c>
    </row>
    <row r="8310" spans="1:2" x14ac:dyDescent="0.35">
      <c r="A8310" s="6">
        <v>44155</v>
      </c>
      <c r="B8310" s="3">
        <v>3.9041126954705205E-3</v>
      </c>
    </row>
    <row r="8311" spans="1:2" x14ac:dyDescent="0.35">
      <c r="A8311" s="6">
        <v>44158</v>
      </c>
      <c r="B8311" s="3">
        <v>-7.8252853527186481E-4</v>
      </c>
    </row>
    <row r="8312" spans="1:2" x14ac:dyDescent="0.35">
      <c r="A8312" s="6">
        <v>44159</v>
      </c>
      <c r="B8312" s="3">
        <v>1.2605399908834639E-2</v>
      </c>
    </row>
    <row r="8313" spans="1:2" x14ac:dyDescent="0.35">
      <c r="A8313" s="6">
        <v>44160</v>
      </c>
      <c r="B8313" s="3">
        <v>-1.9865614699617653E-4</v>
      </c>
    </row>
    <row r="8314" spans="1:2" x14ac:dyDescent="0.35">
      <c r="A8314" s="6">
        <v>44161</v>
      </c>
      <c r="B8314" s="3">
        <v>-2.4300531591042962E-4</v>
      </c>
    </row>
    <row r="8315" spans="1:2" x14ac:dyDescent="0.35">
      <c r="A8315" s="6">
        <v>44162</v>
      </c>
      <c r="B8315" s="3">
        <v>3.6961664179016788E-3</v>
      </c>
    </row>
    <row r="8316" spans="1:2" x14ac:dyDescent="0.35">
      <c r="A8316" s="6">
        <v>44165</v>
      </c>
      <c r="B8316" s="3">
        <v>-3.3383774236914812E-3</v>
      </c>
    </row>
    <row r="8317" spans="1:2" x14ac:dyDescent="0.35">
      <c r="A8317" s="6">
        <v>44166</v>
      </c>
      <c r="B8317" s="3">
        <v>6.857162800709889E-3</v>
      </c>
    </row>
    <row r="8318" spans="1:2" x14ac:dyDescent="0.35">
      <c r="A8318" s="6">
        <v>44167</v>
      </c>
      <c r="B8318" s="3">
        <v>-5.1605159058084465E-3</v>
      </c>
    </row>
    <row r="8319" spans="1:2" x14ac:dyDescent="0.35">
      <c r="A8319" s="6">
        <v>44168</v>
      </c>
      <c r="B8319" s="3">
        <v>-4.5353258063953513E-3</v>
      </c>
    </row>
    <row r="8320" spans="1:2" x14ac:dyDescent="0.35">
      <c r="A8320" s="6">
        <v>44169</v>
      </c>
      <c r="B8320" s="3">
        <v>3.4784648578179466E-3</v>
      </c>
    </row>
    <row r="8321" spans="1:2" x14ac:dyDescent="0.35">
      <c r="A8321" s="6">
        <v>44172</v>
      </c>
      <c r="B8321" s="3">
        <v>-2.1024171124655417E-3</v>
      </c>
    </row>
    <row r="8322" spans="1:2" x14ac:dyDescent="0.35">
      <c r="A8322" s="6">
        <v>44173</v>
      </c>
      <c r="B8322" s="3">
        <v>5.6440614874544363E-4</v>
      </c>
    </row>
    <row r="8323" spans="1:2" x14ac:dyDescent="0.35">
      <c r="A8323" s="6">
        <v>44174</v>
      </c>
      <c r="B8323" s="3">
        <v>4.6518490364089405E-3</v>
      </c>
    </row>
    <row r="8324" spans="1:2" x14ac:dyDescent="0.35">
      <c r="A8324" s="6">
        <v>44175</v>
      </c>
      <c r="B8324" s="3">
        <v>-3.3379632616667545E-3</v>
      </c>
    </row>
    <row r="8325" spans="1:2" x14ac:dyDescent="0.35">
      <c r="A8325" s="6">
        <v>44176</v>
      </c>
      <c r="B8325" s="3">
        <v>-1.3645783841889607E-2</v>
      </c>
    </row>
    <row r="8326" spans="1:2" x14ac:dyDescent="0.35">
      <c r="A8326" s="6">
        <v>44179</v>
      </c>
      <c r="B8326" s="3">
        <v>8.3008893054660002E-3</v>
      </c>
    </row>
    <row r="8327" spans="1:2" x14ac:dyDescent="0.35">
      <c r="A8327" s="6">
        <v>44180</v>
      </c>
      <c r="B8327" s="3">
        <v>1.0565550091791574E-2</v>
      </c>
    </row>
    <row r="8328" spans="1:2" x14ac:dyDescent="0.35">
      <c r="A8328" s="6">
        <v>44181</v>
      </c>
      <c r="B8328" s="3">
        <v>1.5199605340892028E-2</v>
      </c>
    </row>
    <row r="8329" spans="1:2" x14ac:dyDescent="0.35">
      <c r="A8329" s="6">
        <v>44182</v>
      </c>
      <c r="B8329" s="3">
        <v>7.4649621699967609E-3</v>
      </c>
    </row>
    <row r="8330" spans="1:2" x14ac:dyDescent="0.35">
      <c r="A8330" s="6">
        <v>44183</v>
      </c>
      <c r="B8330" s="3">
        <v>-2.6881950648448504E-3</v>
      </c>
    </row>
    <row r="8331" spans="1:2" x14ac:dyDescent="0.35">
      <c r="A8331" s="6">
        <v>44186</v>
      </c>
      <c r="B8331" s="3">
        <v>-2.8187497576823841E-2</v>
      </c>
    </row>
    <row r="8332" spans="1:2" x14ac:dyDescent="0.35">
      <c r="A8332" s="6">
        <v>44187</v>
      </c>
      <c r="B8332" s="3">
        <v>1.2970455865353949E-2</v>
      </c>
    </row>
    <row r="8333" spans="1:2" x14ac:dyDescent="0.35">
      <c r="A8333" s="6">
        <v>44188</v>
      </c>
      <c r="B8333" s="3">
        <v>1.2603869886551697E-2</v>
      </c>
    </row>
    <row r="8334" spans="1:2" x14ac:dyDescent="0.35">
      <c r="A8334" s="6">
        <v>44193</v>
      </c>
      <c r="B8334" s="3">
        <v>1.4944883025520972E-2</v>
      </c>
    </row>
    <row r="8335" spans="1:2" x14ac:dyDescent="0.35">
      <c r="A8335" s="6">
        <v>44194</v>
      </c>
      <c r="B8335" s="3">
        <v>-2.0964139201017362E-3</v>
      </c>
    </row>
    <row r="8336" spans="1:2" x14ac:dyDescent="0.35">
      <c r="A8336" s="6">
        <v>44195</v>
      </c>
      <c r="B8336" s="3">
        <v>-3.0955914568294388E-3</v>
      </c>
    </row>
    <row r="8337" spans="1:2" x14ac:dyDescent="0.35">
      <c r="A8337" s="6">
        <v>44200</v>
      </c>
      <c r="B8337" s="3">
        <v>5.8022366723567366E-4</v>
      </c>
    </row>
    <row r="8338" spans="1:2" x14ac:dyDescent="0.35">
      <c r="A8338" s="6">
        <v>44201</v>
      </c>
      <c r="B8338" s="3">
        <v>-5.5017073035987839E-3</v>
      </c>
    </row>
    <row r="8339" spans="1:2" x14ac:dyDescent="0.35">
      <c r="A8339" s="6">
        <v>44202</v>
      </c>
      <c r="B8339" s="3">
        <v>1.7635786751262508E-2</v>
      </c>
    </row>
    <row r="8340" spans="1:2" x14ac:dyDescent="0.35">
      <c r="A8340" s="6">
        <v>44203</v>
      </c>
      <c r="B8340" s="3">
        <v>5.4902586529370348E-3</v>
      </c>
    </row>
    <row r="8341" spans="1:2" x14ac:dyDescent="0.35">
      <c r="A8341" s="6">
        <v>44204</v>
      </c>
      <c r="B8341" s="3">
        <v>5.8196335141868462E-3</v>
      </c>
    </row>
    <row r="8342" spans="1:2" x14ac:dyDescent="0.35">
      <c r="A8342" s="6">
        <v>44207</v>
      </c>
      <c r="B8342" s="3">
        <v>-8.0337288725524907E-3</v>
      </c>
    </row>
    <row r="8343" spans="1:2" x14ac:dyDescent="0.35">
      <c r="A8343" s="6">
        <v>44208</v>
      </c>
      <c r="B8343" s="3">
        <v>-8.3237919775249749E-4</v>
      </c>
    </row>
    <row r="8344" spans="1:2" x14ac:dyDescent="0.35">
      <c r="A8344" s="6">
        <v>44209</v>
      </c>
      <c r="B8344" s="3">
        <v>1.0520882102051242E-3</v>
      </c>
    </row>
    <row r="8345" spans="1:2" x14ac:dyDescent="0.35">
      <c r="A8345" s="6">
        <v>44210</v>
      </c>
      <c r="B8345" s="3">
        <v>3.5144371107477851E-3</v>
      </c>
    </row>
    <row r="8346" spans="1:2" x14ac:dyDescent="0.35">
      <c r="A8346" s="6">
        <v>44211</v>
      </c>
      <c r="B8346" s="3">
        <v>-1.4366576107752473E-2</v>
      </c>
    </row>
    <row r="8347" spans="1:2" x14ac:dyDescent="0.35">
      <c r="A8347" s="6">
        <v>44214</v>
      </c>
      <c r="B8347" s="3">
        <v>4.3966003060688852E-3</v>
      </c>
    </row>
    <row r="8348" spans="1:2" x14ac:dyDescent="0.35">
      <c r="A8348" s="6">
        <v>44215</v>
      </c>
      <c r="B8348" s="3">
        <v>-2.4038993771767752E-3</v>
      </c>
    </row>
    <row r="8349" spans="1:2" x14ac:dyDescent="0.35">
      <c r="A8349" s="6">
        <v>44216</v>
      </c>
      <c r="B8349" s="3">
        <v>7.6952651895080436E-3</v>
      </c>
    </row>
    <row r="8350" spans="1:2" x14ac:dyDescent="0.35">
      <c r="A8350" s="6">
        <v>44217</v>
      </c>
      <c r="B8350" s="3">
        <v>-1.0559445569262038E-3</v>
      </c>
    </row>
    <row r="8351" spans="1:2" x14ac:dyDescent="0.35">
      <c r="A8351" s="6">
        <v>44218</v>
      </c>
      <c r="B8351" s="3">
        <v>-2.3514036921426142E-3</v>
      </c>
    </row>
    <row r="8352" spans="1:2" x14ac:dyDescent="0.35">
      <c r="A8352" s="6">
        <v>44221</v>
      </c>
      <c r="B8352" s="3">
        <v>-1.6579215359852014E-2</v>
      </c>
    </row>
    <row r="8353" spans="1:2" x14ac:dyDescent="0.35">
      <c r="A8353" s="6">
        <v>44222</v>
      </c>
      <c r="B8353" s="3">
        <v>1.6640345043417343E-2</v>
      </c>
    </row>
    <row r="8354" spans="1:2" x14ac:dyDescent="0.35">
      <c r="A8354" s="6">
        <v>44223</v>
      </c>
      <c r="B8354" s="3">
        <v>-1.80614555106463E-2</v>
      </c>
    </row>
    <row r="8355" spans="1:2" x14ac:dyDescent="0.35">
      <c r="A8355" s="6">
        <v>44224</v>
      </c>
      <c r="B8355" s="3">
        <v>3.3383400509377037E-3</v>
      </c>
    </row>
    <row r="8356" spans="1:2" x14ac:dyDescent="0.35">
      <c r="A8356" s="6">
        <v>44225</v>
      </c>
      <c r="B8356" s="3">
        <v>-1.7054058986169705E-2</v>
      </c>
    </row>
    <row r="8357" spans="1:2" x14ac:dyDescent="0.35">
      <c r="A8357" s="6">
        <v>44228</v>
      </c>
      <c r="B8357" s="3">
        <v>1.4081087091032098E-2</v>
      </c>
    </row>
    <row r="8358" spans="1:2" x14ac:dyDescent="0.35">
      <c r="A8358" s="6">
        <v>44229</v>
      </c>
      <c r="B8358" s="3">
        <v>1.5646771355374296E-2</v>
      </c>
    </row>
    <row r="8359" spans="1:2" x14ac:dyDescent="0.35">
      <c r="A8359" s="6">
        <v>44230</v>
      </c>
      <c r="B8359" s="3">
        <v>7.1173536041283609E-3</v>
      </c>
    </row>
    <row r="8360" spans="1:2" x14ac:dyDescent="0.35">
      <c r="A8360" s="6">
        <v>44231</v>
      </c>
      <c r="B8360" s="3">
        <v>9.090248346163848E-3</v>
      </c>
    </row>
    <row r="8361" spans="1:2" x14ac:dyDescent="0.35">
      <c r="A8361" s="6">
        <v>44232</v>
      </c>
      <c r="B8361" s="3">
        <v>-2.5392875894427564E-4</v>
      </c>
    </row>
    <row r="8362" spans="1:2" x14ac:dyDescent="0.35">
      <c r="A8362" s="6">
        <v>44235</v>
      </c>
      <c r="B8362" s="3">
        <v>2.269682445095693E-4</v>
      </c>
    </row>
    <row r="8363" spans="1:2" x14ac:dyDescent="0.35">
      <c r="A8363" s="6">
        <v>44236</v>
      </c>
      <c r="B8363" s="3">
        <v>-3.4218106990867572E-3</v>
      </c>
    </row>
    <row r="8364" spans="1:2" x14ac:dyDescent="0.35">
      <c r="A8364" s="6">
        <v>44237</v>
      </c>
      <c r="B8364" s="3">
        <v>-5.6259780397284135E-3</v>
      </c>
    </row>
    <row r="8365" spans="1:2" x14ac:dyDescent="0.35">
      <c r="A8365" s="6">
        <v>44238</v>
      </c>
      <c r="B8365" s="3">
        <v>7.7471229116954088E-3</v>
      </c>
    </row>
    <row r="8366" spans="1:2" x14ac:dyDescent="0.35">
      <c r="A8366" s="6">
        <v>44239</v>
      </c>
      <c r="B8366" s="3">
        <v>6.395234995619746E-4</v>
      </c>
    </row>
    <row r="8367" spans="1:2" x14ac:dyDescent="0.35">
      <c r="A8367" s="6">
        <v>44242</v>
      </c>
      <c r="B8367" s="3">
        <v>4.2413728856925594E-3</v>
      </c>
    </row>
    <row r="8368" spans="1:2" x14ac:dyDescent="0.35">
      <c r="A8368" s="6">
        <v>44243</v>
      </c>
      <c r="B8368" s="3">
        <v>-3.1809009622010696E-3</v>
      </c>
    </row>
    <row r="8369" spans="1:2" x14ac:dyDescent="0.35">
      <c r="A8369" s="6">
        <v>44244</v>
      </c>
      <c r="B8369" s="3">
        <v>-1.104404549850139E-2</v>
      </c>
    </row>
    <row r="8370" spans="1:2" x14ac:dyDescent="0.35">
      <c r="A8370" s="6">
        <v>44245</v>
      </c>
      <c r="B8370" s="3">
        <v>-1.6061118774217638E-3</v>
      </c>
    </row>
    <row r="8371" spans="1:2" x14ac:dyDescent="0.35">
      <c r="A8371" s="6">
        <v>44246</v>
      </c>
      <c r="B8371" s="3">
        <v>7.6547360279253622E-3</v>
      </c>
    </row>
    <row r="8372" spans="1:2" x14ac:dyDescent="0.35">
      <c r="A8372" s="6">
        <v>44249</v>
      </c>
      <c r="B8372" s="3">
        <v>-3.0865231653035927E-3</v>
      </c>
    </row>
    <row r="8373" spans="1:2" x14ac:dyDescent="0.35">
      <c r="A8373" s="6">
        <v>44250</v>
      </c>
      <c r="B8373" s="3">
        <v>-6.1096935035112477E-3</v>
      </c>
    </row>
    <row r="8374" spans="1:2" x14ac:dyDescent="0.35">
      <c r="A8374" s="6">
        <v>44251</v>
      </c>
      <c r="B8374" s="3">
        <v>8.0196146538203464E-3</v>
      </c>
    </row>
    <row r="8375" spans="1:2" x14ac:dyDescent="0.35">
      <c r="A8375" s="6">
        <v>44252</v>
      </c>
      <c r="B8375" s="3">
        <v>-6.9168518889524281E-3</v>
      </c>
    </row>
    <row r="8376" spans="1:2" x14ac:dyDescent="0.35">
      <c r="A8376" s="6">
        <v>44253</v>
      </c>
      <c r="B8376" s="3">
        <v>-6.7034963847050696E-3</v>
      </c>
    </row>
    <row r="8377" spans="1:2" x14ac:dyDescent="0.35">
      <c r="A8377" s="6">
        <v>44256</v>
      </c>
      <c r="B8377" s="3">
        <v>1.6431561599180761E-2</v>
      </c>
    </row>
    <row r="8378" spans="1:2" x14ac:dyDescent="0.35">
      <c r="A8378" s="6">
        <v>44257</v>
      </c>
      <c r="B8378" s="3">
        <v>1.9253434638686494E-3</v>
      </c>
    </row>
    <row r="8379" spans="1:2" x14ac:dyDescent="0.35">
      <c r="A8379" s="6">
        <v>44258</v>
      </c>
      <c r="B8379" s="3">
        <v>2.865458807017494E-3</v>
      </c>
    </row>
    <row r="8380" spans="1:2" x14ac:dyDescent="0.35">
      <c r="A8380" s="6">
        <v>44259</v>
      </c>
      <c r="B8380" s="3">
        <v>-1.6825552602276156E-3</v>
      </c>
    </row>
    <row r="8381" spans="1:2" x14ac:dyDescent="0.35">
      <c r="A8381" s="6">
        <v>44260</v>
      </c>
      <c r="B8381" s="3">
        <v>-9.6504079657622945E-3</v>
      </c>
    </row>
    <row r="8382" spans="1:2" x14ac:dyDescent="0.35">
      <c r="A8382" s="6">
        <v>44263</v>
      </c>
      <c r="B8382" s="3">
        <v>3.3060122147978786E-2</v>
      </c>
    </row>
    <row r="8383" spans="1:2" x14ac:dyDescent="0.35">
      <c r="A8383" s="6">
        <v>44264</v>
      </c>
      <c r="B8383" s="3">
        <v>3.9656929485931379E-3</v>
      </c>
    </row>
    <row r="8384" spans="1:2" x14ac:dyDescent="0.35">
      <c r="A8384" s="6">
        <v>44265</v>
      </c>
      <c r="B8384" s="3">
        <v>7.086160972614529E-3</v>
      </c>
    </row>
    <row r="8385" spans="1:2" x14ac:dyDescent="0.35">
      <c r="A8385" s="6">
        <v>44266</v>
      </c>
      <c r="B8385" s="3">
        <v>2.0040678805385262E-3</v>
      </c>
    </row>
    <row r="8386" spans="1:2" x14ac:dyDescent="0.35">
      <c r="A8386" s="6">
        <v>44267</v>
      </c>
      <c r="B8386" s="3">
        <v>-4.5986826915015867E-3</v>
      </c>
    </row>
    <row r="8387" spans="1:2" x14ac:dyDescent="0.35">
      <c r="A8387" s="6">
        <v>44270</v>
      </c>
      <c r="B8387" s="3">
        <v>-2.8250327700753259E-3</v>
      </c>
    </row>
    <row r="8388" spans="1:2" x14ac:dyDescent="0.35">
      <c r="A8388" s="6">
        <v>44271</v>
      </c>
      <c r="B8388" s="3">
        <v>6.649426993936767E-3</v>
      </c>
    </row>
    <row r="8389" spans="1:2" x14ac:dyDescent="0.35">
      <c r="A8389" s="6">
        <v>44272</v>
      </c>
      <c r="B8389" s="3">
        <v>2.6810962942242673E-3</v>
      </c>
    </row>
    <row r="8390" spans="1:2" x14ac:dyDescent="0.35">
      <c r="A8390" s="6">
        <v>44273</v>
      </c>
      <c r="B8390" s="3">
        <v>1.225689901186452E-2</v>
      </c>
    </row>
    <row r="8391" spans="1:2" x14ac:dyDescent="0.35">
      <c r="A8391" s="6">
        <v>44274</v>
      </c>
      <c r="B8391" s="3">
        <v>-1.0457806960750713E-2</v>
      </c>
    </row>
    <row r="8392" spans="1:2" x14ac:dyDescent="0.35">
      <c r="A8392" s="6">
        <v>44277</v>
      </c>
      <c r="B8392" s="3">
        <v>2.4765721222898898E-3</v>
      </c>
    </row>
    <row r="8393" spans="1:2" x14ac:dyDescent="0.35">
      <c r="A8393" s="6">
        <v>44278</v>
      </c>
      <c r="B8393" s="3">
        <v>3.2813680180585351E-4</v>
      </c>
    </row>
    <row r="8394" spans="1:2" x14ac:dyDescent="0.35">
      <c r="A8394" s="6">
        <v>44279</v>
      </c>
      <c r="B8394" s="3">
        <v>-3.5213350310193095E-3</v>
      </c>
    </row>
    <row r="8395" spans="1:2" x14ac:dyDescent="0.35">
      <c r="A8395" s="6">
        <v>44280</v>
      </c>
      <c r="B8395" s="3">
        <v>7.5088373851146079E-4</v>
      </c>
    </row>
    <row r="8396" spans="1:2" x14ac:dyDescent="0.35">
      <c r="A8396" s="6">
        <v>44281</v>
      </c>
      <c r="B8396" s="3">
        <v>8.7255956305426589E-3</v>
      </c>
    </row>
    <row r="8397" spans="1:2" x14ac:dyDescent="0.35">
      <c r="A8397" s="6">
        <v>44284</v>
      </c>
      <c r="B8397" s="3">
        <v>4.6633381785242678E-3</v>
      </c>
    </row>
    <row r="8398" spans="1:2" x14ac:dyDescent="0.35">
      <c r="A8398" s="6">
        <v>44285</v>
      </c>
      <c r="B8398" s="3">
        <v>1.2882591148769674E-2</v>
      </c>
    </row>
    <row r="8399" spans="1:2" x14ac:dyDescent="0.35">
      <c r="A8399" s="6">
        <v>44286</v>
      </c>
      <c r="B8399" s="3">
        <v>-1.8023520742782273E-5</v>
      </c>
    </row>
    <row r="8400" spans="1:2" x14ac:dyDescent="0.35">
      <c r="A8400" s="6">
        <v>44287</v>
      </c>
      <c r="B8400" s="3">
        <v>6.5850106692186289E-3</v>
      </c>
    </row>
    <row r="8401" spans="1:2" x14ac:dyDescent="0.35">
      <c r="A8401" s="6">
        <v>44292</v>
      </c>
      <c r="B8401" s="3">
        <v>6.9840854736366708E-3</v>
      </c>
    </row>
    <row r="8402" spans="1:2" x14ac:dyDescent="0.35">
      <c r="A8402" s="6">
        <v>44293</v>
      </c>
      <c r="B8402" s="3">
        <v>-2.3874384227421642E-3</v>
      </c>
    </row>
    <row r="8403" spans="1:2" x14ac:dyDescent="0.35">
      <c r="A8403" s="6">
        <v>44294</v>
      </c>
      <c r="B8403" s="3">
        <v>1.7342324107724558E-3</v>
      </c>
    </row>
    <row r="8404" spans="1:2" x14ac:dyDescent="0.35">
      <c r="A8404" s="6">
        <v>44295</v>
      </c>
      <c r="B8404" s="3">
        <v>2.0707183632138462E-3</v>
      </c>
    </row>
    <row r="8405" spans="1:2" x14ac:dyDescent="0.35">
      <c r="A8405" s="6">
        <v>44298</v>
      </c>
      <c r="B8405" s="3">
        <v>-1.2577100282389808E-3</v>
      </c>
    </row>
    <row r="8406" spans="1:2" x14ac:dyDescent="0.35">
      <c r="A8406" s="6">
        <v>44299</v>
      </c>
      <c r="B8406" s="3">
        <v>1.2724516595464801E-3</v>
      </c>
    </row>
    <row r="8407" spans="1:2" x14ac:dyDescent="0.35">
      <c r="A8407" s="6">
        <v>44300</v>
      </c>
      <c r="B8407" s="3">
        <v>-1.6548092875255415E-3</v>
      </c>
    </row>
    <row r="8408" spans="1:2" x14ac:dyDescent="0.35">
      <c r="A8408" s="6">
        <v>44301</v>
      </c>
      <c r="B8408" s="3">
        <v>3.0363094461429243E-3</v>
      </c>
    </row>
    <row r="8409" spans="1:2" x14ac:dyDescent="0.35">
      <c r="A8409" s="6">
        <v>44302</v>
      </c>
      <c r="B8409" s="3">
        <v>1.3399901605196793E-2</v>
      </c>
    </row>
    <row r="8410" spans="1:2" x14ac:dyDescent="0.35">
      <c r="A8410" s="6">
        <v>44305</v>
      </c>
      <c r="B8410" s="3">
        <v>-5.9095620563074883E-3</v>
      </c>
    </row>
    <row r="8411" spans="1:2" x14ac:dyDescent="0.35">
      <c r="A8411" s="6">
        <v>44306</v>
      </c>
      <c r="B8411" s="3">
        <v>-1.554358572832569E-2</v>
      </c>
    </row>
    <row r="8412" spans="1:2" x14ac:dyDescent="0.35">
      <c r="A8412" s="6">
        <v>44307</v>
      </c>
      <c r="B8412" s="3">
        <v>4.3927372418472903E-3</v>
      </c>
    </row>
    <row r="8413" spans="1:2" x14ac:dyDescent="0.35">
      <c r="A8413" s="6">
        <v>44308</v>
      </c>
      <c r="B8413" s="3">
        <v>8.1962392817025529E-3</v>
      </c>
    </row>
    <row r="8414" spans="1:2" x14ac:dyDescent="0.35">
      <c r="A8414" s="6">
        <v>44309</v>
      </c>
      <c r="B8414" s="3">
        <v>-2.6695840122942581E-3</v>
      </c>
    </row>
    <row r="8415" spans="1:2" x14ac:dyDescent="0.35">
      <c r="A8415" s="6">
        <v>44312</v>
      </c>
      <c r="B8415" s="3">
        <v>1.0942501758533538E-3</v>
      </c>
    </row>
    <row r="8416" spans="1:2" x14ac:dyDescent="0.35">
      <c r="A8416" s="6">
        <v>44313</v>
      </c>
      <c r="B8416" s="3">
        <v>-3.0772271981433213E-3</v>
      </c>
    </row>
    <row r="8417" spans="1:2" x14ac:dyDescent="0.35">
      <c r="A8417" s="6">
        <v>44314</v>
      </c>
      <c r="B8417" s="3">
        <v>2.8139155723340631E-3</v>
      </c>
    </row>
    <row r="8418" spans="1:2" x14ac:dyDescent="0.35">
      <c r="A8418" s="6">
        <v>44315</v>
      </c>
      <c r="B8418" s="3">
        <v>-9.0228793942485046E-3</v>
      </c>
    </row>
    <row r="8419" spans="1:2" x14ac:dyDescent="0.35">
      <c r="A8419" s="6">
        <v>44316</v>
      </c>
      <c r="B8419" s="3">
        <v>-1.2069286907028039E-3</v>
      </c>
    </row>
    <row r="8420" spans="1:2" x14ac:dyDescent="0.35">
      <c r="A8420" s="6">
        <v>44319</v>
      </c>
      <c r="B8420" s="3">
        <v>6.6437743065049272E-3</v>
      </c>
    </row>
    <row r="8421" spans="1:2" x14ac:dyDescent="0.35">
      <c r="A8421" s="6">
        <v>44320</v>
      </c>
      <c r="B8421" s="3">
        <v>-2.4939455451851444E-2</v>
      </c>
    </row>
    <row r="8422" spans="1:2" x14ac:dyDescent="0.35">
      <c r="A8422" s="6">
        <v>44321</v>
      </c>
      <c r="B8422" s="3">
        <v>2.11557377035448E-2</v>
      </c>
    </row>
    <row r="8423" spans="1:2" x14ac:dyDescent="0.35">
      <c r="A8423" s="6">
        <v>44322</v>
      </c>
      <c r="B8423" s="3">
        <v>1.7111816619084768E-3</v>
      </c>
    </row>
    <row r="8424" spans="1:2" x14ac:dyDescent="0.35">
      <c r="A8424" s="6">
        <v>44323</v>
      </c>
      <c r="B8424" s="3">
        <v>1.3352215927598939E-2</v>
      </c>
    </row>
    <row r="8425" spans="1:2" x14ac:dyDescent="0.35">
      <c r="A8425" s="6">
        <v>44326</v>
      </c>
      <c r="B8425" s="3">
        <v>4.9336509642110221E-5</v>
      </c>
    </row>
    <row r="8426" spans="1:2" x14ac:dyDescent="0.35">
      <c r="A8426" s="6">
        <v>44327</v>
      </c>
      <c r="B8426" s="3">
        <v>-1.8224200080194274E-2</v>
      </c>
    </row>
    <row r="8427" spans="1:2" x14ac:dyDescent="0.35">
      <c r="A8427" s="6">
        <v>44328</v>
      </c>
      <c r="B8427" s="3">
        <v>2.0152269052067457E-3</v>
      </c>
    </row>
    <row r="8428" spans="1:2" x14ac:dyDescent="0.35">
      <c r="A8428" s="6">
        <v>44329</v>
      </c>
      <c r="B8428" s="3">
        <v>3.2646365459542011E-3</v>
      </c>
    </row>
    <row r="8429" spans="1:2" x14ac:dyDescent="0.35">
      <c r="A8429" s="6">
        <v>44330</v>
      </c>
      <c r="B8429" s="3">
        <v>1.4273982376831791E-2</v>
      </c>
    </row>
    <row r="8430" spans="1:2" x14ac:dyDescent="0.35">
      <c r="A8430" s="6">
        <v>44333</v>
      </c>
      <c r="B8430" s="3">
        <v>-1.2985664487913907E-3</v>
      </c>
    </row>
    <row r="8431" spans="1:2" x14ac:dyDescent="0.35">
      <c r="A8431" s="6">
        <v>44334</v>
      </c>
      <c r="B8431" s="3">
        <v>-6.5209370132565203E-4</v>
      </c>
    </row>
    <row r="8432" spans="1:2" x14ac:dyDescent="0.35">
      <c r="A8432" s="6">
        <v>44335</v>
      </c>
      <c r="B8432" s="3">
        <v>-1.7744067012680154E-2</v>
      </c>
    </row>
    <row r="8433" spans="1:2" x14ac:dyDescent="0.35">
      <c r="A8433" s="6">
        <v>44336</v>
      </c>
      <c r="B8433" s="3">
        <v>1.6984760923531385E-2</v>
      </c>
    </row>
    <row r="8434" spans="1:2" x14ac:dyDescent="0.35">
      <c r="A8434" s="6">
        <v>44337</v>
      </c>
      <c r="B8434" s="3">
        <v>4.3753326894813652E-3</v>
      </c>
    </row>
    <row r="8435" spans="1:2" x14ac:dyDescent="0.35">
      <c r="A8435" s="6">
        <v>44341</v>
      </c>
      <c r="B8435" s="3">
        <v>1.7865626268780731E-3</v>
      </c>
    </row>
    <row r="8436" spans="1:2" x14ac:dyDescent="0.35">
      <c r="A8436" s="6">
        <v>44342</v>
      </c>
      <c r="B8436" s="3">
        <v>-9.2919712364785095E-4</v>
      </c>
    </row>
    <row r="8437" spans="1:2" x14ac:dyDescent="0.35">
      <c r="A8437" s="6">
        <v>44343</v>
      </c>
      <c r="B8437" s="3">
        <v>-2.8470685364338569E-3</v>
      </c>
    </row>
    <row r="8438" spans="1:2" x14ac:dyDescent="0.35">
      <c r="A8438" s="6">
        <v>44344</v>
      </c>
      <c r="B8438" s="3">
        <v>7.3506835358657825E-3</v>
      </c>
    </row>
    <row r="8439" spans="1:2" x14ac:dyDescent="0.35">
      <c r="A8439" s="6">
        <v>44347</v>
      </c>
      <c r="B8439" s="3">
        <v>-6.3692468039793686E-3</v>
      </c>
    </row>
    <row r="8440" spans="1:2" x14ac:dyDescent="0.35">
      <c r="A8440" s="6">
        <v>44348</v>
      </c>
      <c r="B8440" s="3">
        <v>9.4824743783010444E-3</v>
      </c>
    </row>
    <row r="8441" spans="1:2" x14ac:dyDescent="0.35">
      <c r="A8441" s="6">
        <v>44349</v>
      </c>
      <c r="B8441" s="3">
        <v>2.2707516368026567E-3</v>
      </c>
    </row>
    <row r="8442" spans="1:2" x14ac:dyDescent="0.35">
      <c r="A8442" s="6">
        <v>44350</v>
      </c>
      <c r="B8442" s="3">
        <v>1.9201767561459228E-3</v>
      </c>
    </row>
    <row r="8443" spans="1:2" x14ac:dyDescent="0.35">
      <c r="A8443" s="6">
        <v>44351</v>
      </c>
      <c r="B8443" s="3">
        <v>3.8528587439332546E-3</v>
      </c>
    </row>
    <row r="8444" spans="1:2" x14ac:dyDescent="0.35">
      <c r="A8444" s="6">
        <v>44354</v>
      </c>
      <c r="B8444" s="3">
        <v>-1.0036385631449459E-3</v>
      </c>
    </row>
    <row r="8445" spans="1:2" x14ac:dyDescent="0.35">
      <c r="A8445" s="6">
        <v>44355</v>
      </c>
      <c r="B8445" s="3">
        <v>-2.3314684804568598E-3</v>
      </c>
    </row>
    <row r="8446" spans="1:2" x14ac:dyDescent="0.35">
      <c r="A8446" s="6">
        <v>44356</v>
      </c>
      <c r="B8446" s="3">
        <v>-3.8016420397198642E-3</v>
      </c>
    </row>
    <row r="8447" spans="1:2" x14ac:dyDescent="0.35">
      <c r="A8447" s="6">
        <v>44357</v>
      </c>
      <c r="B8447" s="3">
        <v>-6.3666209430796917E-4</v>
      </c>
    </row>
    <row r="8448" spans="1:2" x14ac:dyDescent="0.35">
      <c r="A8448" s="6">
        <v>44358</v>
      </c>
      <c r="B8448" s="3">
        <v>7.8381659330366872E-3</v>
      </c>
    </row>
    <row r="8449" spans="1:2" x14ac:dyDescent="0.35">
      <c r="A8449" s="6">
        <v>44361</v>
      </c>
      <c r="B8449" s="3">
        <v>-1.2508472476830494E-3</v>
      </c>
    </row>
    <row r="8450" spans="1:2" x14ac:dyDescent="0.35">
      <c r="A8450" s="6">
        <v>44362</v>
      </c>
      <c r="B8450" s="3">
        <v>3.5652142230493374E-3</v>
      </c>
    </row>
    <row r="8451" spans="1:2" x14ac:dyDescent="0.35">
      <c r="A8451" s="6">
        <v>44363</v>
      </c>
      <c r="B8451" s="3">
        <v>-1.2046914696061956E-3</v>
      </c>
    </row>
    <row r="8452" spans="1:2" x14ac:dyDescent="0.35">
      <c r="A8452" s="6">
        <v>44364</v>
      </c>
      <c r="B8452" s="3">
        <v>1.0884142751870426E-3</v>
      </c>
    </row>
    <row r="8453" spans="1:2" x14ac:dyDescent="0.35">
      <c r="A8453" s="6">
        <v>44365</v>
      </c>
      <c r="B8453" s="3">
        <v>-1.7779485733538377E-2</v>
      </c>
    </row>
    <row r="8454" spans="1:2" x14ac:dyDescent="0.35">
      <c r="A8454" s="6">
        <v>44368</v>
      </c>
      <c r="B8454" s="3">
        <v>1.0046594558803841E-2</v>
      </c>
    </row>
    <row r="8455" spans="1:2" x14ac:dyDescent="0.35">
      <c r="A8455" s="6">
        <v>44369</v>
      </c>
      <c r="B8455" s="3">
        <v>2.1207033605684139E-3</v>
      </c>
    </row>
    <row r="8456" spans="1:2" x14ac:dyDescent="0.35">
      <c r="A8456" s="6">
        <v>44370</v>
      </c>
      <c r="B8456" s="3">
        <v>-1.150784289551249E-2</v>
      </c>
    </row>
    <row r="8457" spans="1:2" x14ac:dyDescent="0.35">
      <c r="A8457" s="6">
        <v>44371</v>
      </c>
      <c r="B8457" s="3">
        <v>8.5945569453982351E-3</v>
      </c>
    </row>
    <row r="8458" spans="1:2" x14ac:dyDescent="0.35">
      <c r="A8458" s="6">
        <v>44372</v>
      </c>
      <c r="B8458" s="3">
        <v>1.2020643377659726E-3</v>
      </c>
    </row>
    <row r="8459" spans="1:2" x14ac:dyDescent="0.35">
      <c r="A8459" s="6">
        <v>44375</v>
      </c>
      <c r="B8459" s="3">
        <v>-3.4463187679656324E-3</v>
      </c>
    </row>
    <row r="8460" spans="1:2" x14ac:dyDescent="0.35">
      <c r="A8460" s="6">
        <v>44376</v>
      </c>
      <c r="B8460" s="3">
        <v>8.7700000087590543E-3</v>
      </c>
    </row>
    <row r="8461" spans="1:2" x14ac:dyDescent="0.35">
      <c r="A8461" s="6">
        <v>44377</v>
      </c>
      <c r="B8461" s="3">
        <v>-1.0168502687680131E-2</v>
      </c>
    </row>
    <row r="8462" spans="1:2" x14ac:dyDescent="0.35">
      <c r="A8462" s="6">
        <v>44378</v>
      </c>
      <c r="B8462" s="3">
        <v>4.6854254974083081E-3</v>
      </c>
    </row>
    <row r="8463" spans="1:2" x14ac:dyDescent="0.35">
      <c r="A8463" s="6">
        <v>44379</v>
      </c>
      <c r="B8463" s="3">
        <v>2.9659599338471448E-3</v>
      </c>
    </row>
    <row r="8464" spans="1:2" x14ac:dyDescent="0.35">
      <c r="A8464" s="6">
        <v>44382</v>
      </c>
      <c r="B8464" s="3">
        <v>7.5909359744373421E-4</v>
      </c>
    </row>
    <row r="8465" spans="1:2" x14ac:dyDescent="0.35">
      <c r="A8465" s="6">
        <v>44383</v>
      </c>
      <c r="B8465" s="3">
        <v>-9.6150003240266183E-3</v>
      </c>
    </row>
    <row r="8466" spans="1:2" x14ac:dyDescent="0.35">
      <c r="A8466" s="6">
        <v>44384</v>
      </c>
      <c r="B8466" s="3">
        <v>1.1690131978440751E-2</v>
      </c>
    </row>
    <row r="8467" spans="1:2" x14ac:dyDescent="0.35">
      <c r="A8467" s="6">
        <v>44385</v>
      </c>
      <c r="B8467" s="3">
        <v>-1.7337369624249577E-2</v>
      </c>
    </row>
    <row r="8468" spans="1:2" x14ac:dyDescent="0.35">
      <c r="A8468" s="6">
        <v>44386</v>
      </c>
      <c r="B8468" s="3">
        <v>1.7333265422272311E-2</v>
      </c>
    </row>
    <row r="8469" spans="1:2" x14ac:dyDescent="0.35">
      <c r="A8469" s="6">
        <v>44389</v>
      </c>
      <c r="B8469" s="3">
        <v>6.5387900150052644E-3</v>
      </c>
    </row>
    <row r="8470" spans="1:2" x14ac:dyDescent="0.35">
      <c r="A8470" s="6">
        <v>44390</v>
      </c>
      <c r="B8470" s="3">
        <v>-5.510385750005627E-5</v>
      </c>
    </row>
    <row r="8471" spans="1:2" x14ac:dyDescent="0.35">
      <c r="A8471" s="6">
        <v>44391</v>
      </c>
      <c r="B8471" s="3">
        <v>-4.1747564523026787E-5</v>
      </c>
    </row>
    <row r="8472" spans="1:2" x14ac:dyDescent="0.35">
      <c r="A8472" s="6">
        <v>44392</v>
      </c>
      <c r="B8472" s="3">
        <v>-1.0090601689755004E-2</v>
      </c>
    </row>
    <row r="8473" spans="1:2" x14ac:dyDescent="0.35">
      <c r="A8473" s="6">
        <v>44393</v>
      </c>
      <c r="B8473" s="3">
        <v>-5.7167324886267653E-3</v>
      </c>
    </row>
    <row r="8474" spans="1:2" x14ac:dyDescent="0.35">
      <c r="A8474" s="6">
        <v>44396</v>
      </c>
      <c r="B8474" s="3">
        <v>-2.6196992612419367E-2</v>
      </c>
    </row>
    <row r="8475" spans="1:2" x14ac:dyDescent="0.35">
      <c r="A8475" s="6">
        <v>44397</v>
      </c>
      <c r="B8475" s="3">
        <v>5.4892114641717712E-3</v>
      </c>
    </row>
    <row r="8476" spans="1:2" x14ac:dyDescent="0.35">
      <c r="A8476" s="6">
        <v>44398</v>
      </c>
      <c r="B8476" s="3">
        <v>1.3553287064207701E-2</v>
      </c>
    </row>
    <row r="8477" spans="1:2" x14ac:dyDescent="0.35">
      <c r="A8477" s="6">
        <v>44399</v>
      </c>
      <c r="B8477" s="3">
        <v>5.9679065650834508E-3</v>
      </c>
    </row>
    <row r="8478" spans="1:2" x14ac:dyDescent="0.35">
      <c r="A8478" s="6">
        <v>44400</v>
      </c>
      <c r="B8478" s="3">
        <v>9.9745142048036205E-3</v>
      </c>
    </row>
    <row r="8479" spans="1:2" x14ac:dyDescent="0.35">
      <c r="A8479" s="6">
        <v>44403</v>
      </c>
      <c r="B8479" s="3">
        <v>-3.2107115175468506E-3</v>
      </c>
    </row>
    <row r="8480" spans="1:2" x14ac:dyDescent="0.35">
      <c r="A8480" s="6">
        <v>44404</v>
      </c>
      <c r="B8480" s="3">
        <v>-6.3929003687648103E-3</v>
      </c>
    </row>
    <row r="8481" spans="1:2" x14ac:dyDescent="0.35">
      <c r="A8481" s="6">
        <v>44405</v>
      </c>
      <c r="B8481" s="3">
        <v>3.3011173555625101E-3</v>
      </c>
    </row>
    <row r="8482" spans="1:2" x14ac:dyDescent="0.35">
      <c r="A8482" s="6">
        <v>44406</v>
      </c>
      <c r="B8482" s="3">
        <v>4.5027458205869021E-3</v>
      </c>
    </row>
    <row r="8483" spans="1:2" x14ac:dyDescent="0.35">
      <c r="A8483" s="6">
        <v>44407</v>
      </c>
      <c r="B8483" s="3">
        <v>-6.1430430592590976E-3</v>
      </c>
    </row>
    <row r="8484" spans="1:2" x14ac:dyDescent="0.35">
      <c r="A8484" s="6">
        <v>44410</v>
      </c>
      <c r="B8484" s="3">
        <v>1.5658910739625958E-3</v>
      </c>
    </row>
    <row r="8485" spans="1:2" x14ac:dyDescent="0.35">
      <c r="A8485" s="6">
        <v>44411</v>
      </c>
      <c r="B8485" s="3">
        <v>-8.7678253709764424E-4</v>
      </c>
    </row>
    <row r="8486" spans="1:2" x14ac:dyDescent="0.35">
      <c r="A8486" s="6">
        <v>44412</v>
      </c>
      <c r="B8486" s="3">
        <v>8.810613916017845E-3</v>
      </c>
    </row>
    <row r="8487" spans="1:2" x14ac:dyDescent="0.35">
      <c r="A8487" s="6">
        <v>44413</v>
      </c>
      <c r="B8487" s="3">
        <v>3.3481776783480838E-3</v>
      </c>
    </row>
    <row r="8488" spans="1:2" x14ac:dyDescent="0.35">
      <c r="A8488" s="6">
        <v>44414</v>
      </c>
      <c r="B8488" s="3">
        <v>1.0657748357463664E-3</v>
      </c>
    </row>
    <row r="8489" spans="1:2" x14ac:dyDescent="0.35">
      <c r="A8489" s="6">
        <v>44417</v>
      </c>
      <c r="B8489" s="3">
        <v>-1.0176753281933347E-3</v>
      </c>
    </row>
    <row r="8490" spans="1:2" x14ac:dyDescent="0.35">
      <c r="A8490" s="6">
        <v>44418</v>
      </c>
      <c r="B8490" s="3">
        <v>1.6068050783903988E-3</v>
      </c>
    </row>
    <row r="8491" spans="1:2" x14ac:dyDescent="0.35">
      <c r="A8491" s="6">
        <v>44419</v>
      </c>
      <c r="B8491" s="3">
        <v>3.5115656262115443E-3</v>
      </c>
    </row>
    <row r="8492" spans="1:2" x14ac:dyDescent="0.35">
      <c r="A8492" s="6">
        <v>44420</v>
      </c>
      <c r="B8492" s="3">
        <v>7.0402685122023835E-3</v>
      </c>
    </row>
    <row r="8493" spans="1:2" x14ac:dyDescent="0.35">
      <c r="A8493" s="6">
        <v>44421</v>
      </c>
      <c r="B8493" s="3">
        <v>2.5054518921887475E-3</v>
      </c>
    </row>
    <row r="8494" spans="1:2" x14ac:dyDescent="0.35">
      <c r="A8494" s="6">
        <v>44424</v>
      </c>
      <c r="B8494" s="3">
        <v>-3.2364358500694139E-3</v>
      </c>
    </row>
    <row r="8495" spans="1:2" x14ac:dyDescent="0.35">
      <c r="A8495" s="6">
        <v>44425</v>
      </c>
      <c r="B8495" s="3">
        <v>-2.3736895506043399E-4</v>
      </c>
    </row>
    <row r="8496" spans="1:2" x14ac:dyDescent="0.35">
      <c r="A8496" s="6">
        <v>44426</v>
      </c>
      <c r="B8496" s="3">
        <v>2.7647073041230708E-3</v>
      </c>
    </row>
    <row r="8497" spans="1:2" x14ac:dyDescent="0.35">
      <c r="A8497" s="6">
        <v>44427</v>
      </c>
      <c r="B8497" s="3">
        <v>-1.2536673964845998E-2</v>
      </c>
    </row>
    <row r="8498" spans="1:2" x14ac:dyDescent="0.35">
      <c r="A8498" s="6">
        <v>44428</v>
      </c>
      <c r="B8498" s="3">
        <v>2.6786108770689718E-3</v>
      </c>
    </row>
    <row r="8499" spans="1:2" x14ac:dyDescent="0.35">
      <c r="A8499" s="6">
        <v>44431</v>
      </c>
      <c r="B8499" s="3">
        <v>2.8308379716648819E-3</v>
      </c>
    </row>
    <row r="8500" spans="1:2" x14ac:dyDescent="0.35">
      <c r="A8500" s="6">
        <v>44432</v>
      </c>
      <c r="B8500" s="3">
        <v>3.3470177722323682E-3</v>
      </c>
    </row>
    <row r="8501" spans="1:2" x14ac:dyDescent="0.35">
      <c r="A8501" s="6">
        <v>44433</v>
      </c>
      <c r="B8501" s="3">
        <v>-2.8410587369335706E-3</v>
      </c>
    </row>
    <row r="8502" spans="1:2" x14ac:dyDescent="0.35">
      <c r="A8502" s="6">
        <v>44434</v>
      </c>
      <c r="B8502" s="3">
        <v>-4.2268126509626179E-3</v>
      </c>
    </row>
    <row r="8503" spans="1:2" x14ac:dyDescent="0.35">
      <c r="A8503" s="6">
        <v>44435</v>
      </c>
      <c r="B8503" s="3">
        <v>3.6805927057489201E-3</v>
      </c>
    </row>
    <row r="8504" spans="1:2" x14ac:dyDescent="0.35">
      <c r="A8504" s="6">
        <v>44438</v>
      </c>
      <c r="B8504" s="3">
        <v>2.2432583153279254E-3</v>
      </c>
    </row>
    <row r="8505" spans="1:2" x14ac:dyDescent="0.35">
      <c r="A8505" s="6">
        <v>44439</v>
      </c>
      <c r="B8505" s="3">
        <v>-3.286882890392332E-3</v>
      </c>
    </row>
    <row r="8506" spans="1:2" x14ac:dyDescent="0.35">
      <c r="A8506" s="6">
        <v>44440</v>
      </c>
      <c r="B8506" s="3">
        <v>-6.8201728606501492E-4</v>
      </c>
    </row>
    <row r="8507" spans="1:2" x14ac:dyDescent="0.35">
      <c r="A8507" s="6">
        <v>44441</v>
      </c>
      <c r="B8507" s="3">
        <v>1.0300496868945542E-3</v>
      </c>
    </row>
    <row r="8508" spans="1:2" x14ac:dyDescent="0.35">
      <c r="A8508" s="6">
        <v>44442</v>
      </c>
      <c r="B8508" s="3">
        <v>-3.7492069162118912E-3</v>
      </c>
    </row>
    <row r="8509" spans="1:2" x14ac:dyDescent="0.35">
      <c r="A8509" s="6">
        <v>44445</v>
      </c>
      <c r="B8509" s="3">
        <v>9.5632727634883761E-3</v>
      </c>
    </row>
    <row r="8510" spans="1:2" x14ac:dyDescent="0.35">
      <c r="A8510" s="6">
        <v>44446</v>
      </c>
      <c r="B8510" s="3">
        <v>-5.5880995339096526E-3</v>
      </c>
    </row>
    <row r="8511" spans="1:2" x14ac:dyDescent="0.35">
      <c r="A8511" s="6">
        <v>44447</v>
      </c>
      <c r="B8511" s="3">
        <v>-1.4694707490292244E-2</v>
      </c>
    </row>
    <row r="8512" spans="1:2" x14ac:dyDescent="0.35">
      <c r="A8512" s="6">
        <v>44448</v>
      </c>
      <c r="B8512" s="3">
        <v>8.2446424887447063E-4</v>
      </c>
    </row>
    <row r="8513" spans="1:2" x14ac:dyDescent="0.35">
      <c r="A8513" s="6">
        <v>44449</v>
      </c>
      <c r="B8513" s="3">
        <v>-8.5391362600497028E-4</v>
      </c>
    </row>
    <row r="8514" spans="1:2" x14ac:dyDescent="0.35">
      <c r="A8514" s="6">
        <v>44452</v>
      </c>
      <c r="B8514" s="3">
        <v>5.8687680710764554E-3</v>
      </c>
    </row>
    <row r="8515" spans="1:2" x14ac:dyDescent="0.35">
      <c r="A8515" s="6">
        <v>44453</v>
      </c>
      <c r="B8515" s="3">
        <v>1.3737809769534582E-3</v>
      </c>
    </row>
    <row r="8516" spans="1:2" x14ac:dyDescent="0.35">
      <c r="A8516" s="6">
        <v>44454</v>
      </c>
      <c r="B8516" s="3">
        <v>-6.8047001497616513E-3</v>
      </c>
    </row>
    <row r="8517" spans="1:2" x14ac:dyDescent="0.35">
      <c r="A8517" s="6">
        <v>44455</v>
      </c>
      <c r="B8517" s="3">
        <v>2.2893186475409838E-3</v>
      </c>
    </row>
    <row r="8518" spans="1:2" x14ac:dyDescent="0.35">
      <c r="A8518" s="6">
        <v>44456</v>
      </c>
      <c r="B8518" s="3">
        <v>-1.0323451243471234E-2</v>
      </c>
    </row>
    <row r="8519" spans="1:2" x14ac:dyDescent="0.35">
      <c r="A8519" s="6">
        <v>44459</v>
      </c>
      <c r="B8519" s="3">
        <v>-2.311855543246117E-2</v>
      </c>
    </row>
    <row r="8520" spans="1:2" x14ac:dyDescent="0.35">
      <c r="A8520" s="6">
        <v>44460</v>
      </c>
      <c r="B8520" s="3">
        <v>1.430543555545895E-2</v>
      </c>
    </row>
    <row r="8521" spans="1:2" x14ac:dyDescent="0.35">
      <c r="A8521" s="6">
        <v>44461</v>
      </c>
      <c r="B8521" s="3">
        <v>1.0307824800548607E-2</v>
      </c>
    </row>
    <row r="8522" spans="1:2" x14ac:dyDescent="0.35">
      <c r="A8522" s="6">
        <v>44462</v>
      </c>
      <c r="B8522" s="3">
        <v>8.8496673658794E-3</v>
      </c>
    </row>
    <row r="8523" spans="1:2" x14ac:dyDescent="0.35">
      <c r="A8523" s="6">
        <v>44463</v>
      </c>
      <c r="B8523" s="3">
        <v>-7.1733536281599385E-3</v>
      </c>
    </row>
    <row r="8524" spans="1:2" x14ac:dyDescent="0.35">
      <c r="A8524" s="6">
        <v>44466</v>
      </c>
      <c r="B8524" s="3">
        <v>2.7125007162747024E-3</v>
      </c>
    </row>
    <row r="8525" spans="1:2" x14ac:dyDescent="0.35">
      <c r="A8525" s="6">
        <v>44467</v>
      </c>
      <c r="B8525" s="3">
        <v>-2.0888841794337358E-2</v>
      </c>
    </row>
    <row r="8526" spans="1:2" x14ac:dyDescent="0.35">
      <c r="A8526" s="6">
        <v>44468</v>
      </c>
      <c r="B8526" s="3">
        <v>7.6538351353275056E-3</v>
      </c>
    </row>
    <row r="8527" spans="1:2" x14ac:dyDescent="0.35">
      <c r="A8527" s="6">
        <v>44469</v>
      </c>
      <c r="B8527" s="3">
        <v>-6.8062002289648836E-3</v>
      </c>
    </row>
    <row r="8528" spans="1:2" x14ac:dyDescent="0.35">
      <c r="A8528" s="6">
        <v>44470</v>
      </c>
      <c r="B8528" s="3">
        <v>-6.8312767681245725E-3</v>
      </c>
    </row>
    <row r="8529" spans="1:2" x14ac:dyDescent="0.35">
      <c r="A8529" s="6">
        <v>44473</v>
      </c>
      <c r="B8529" s="3">
        <v>-7.9102098908853096E-3</v>
      </c>
    </row>
    <row r="8530" spans="1:2" x14ac:dyDescent="0.35">
      <c r="A8530" s="6">
        <v>44474</v>
      </c>
      <c r="B8530" s="3">
        <v>1.0503767888793304E-2</v>
      </c>
    </row>
    <row r="8531" spans="1:2" x14ac:dyDescent="0.35">
      <c r="A8531" s="6">
        <v>44475</v>
      </c>
      <c r="B8531" s="3">
        <v>-1.4555286330377847E-2</v>
      </c>
    </row>
    <row r="8532" spans="1:2" x14ac:dyDescent="0.35">
      <c r="A8532" s="6">
        <v>44476</v>
      </c>
      <c r="B8532" s="3">
        <v>1.8534973352906194E-2</v>
      </c>
    </row>
    <row r="8533" spans="1:2" x14ac:dyDescent="0.35">
      <c r="A8533" s="6">
        <v>44477</v>
      </c>
      <c r="B8533" s="3">
        <v>-2.9329800396561971E-3</v>
      </c>
    </row>
    <row r="8534" spans="1:2" x14ac:dyDescent="0.35">
      <c r="A8534" s="6">
        <v>44480</v>
      </c>
      <c r="B8534" s="3">
        <v>-4.5969849355385136E-4</v>
      </c>
    </row>
    <row r="8535" spans="1:2" x14ac:dyDescent="0.35">
      <c r="A8535" s="6">
        <v>44481</v>
      </c>
      <c r="B8535" s="3">
        <v>-3.4389795876951412E-3</v>
      </c>
    </row>
    <row r="8536" spans="1:2" x14ac:dyDescent="0.35">
      <c r="A8536" s="6">
        <v>44482</v>
      </c>
      <c r="B8536" s="3">
        <v>6.7677193511382914E-3</v>
      </c>
    </row>
    <row r="8537" spans="1:2" x14ac:dyDescent="0.35">
      <c r="A8537" s="6">
        <v>44483</v>
      </c>
      <c r="B8537" s="3">
        <v>1.3990066851035118E-2</v>
      </c>
    </row>
    <row r="8538" spans="1:2" x14ac:dyDescent="0.35">
      <c r="A8538" s="6">
        <v>44484</v>
      </c>
      <c r="B8538" s="3">
        <v>8.0607181143146911E-3</v>
      </c>
    </row>
    <row r="8539" spans="1:2" x14ac:dyDescent="0.35">
      <c r="A8539" s="6">
        <v>44487</v>
      </c>
      <c r="B8539" s="3">
        <v>-7.2424466010061229E-3</v>
      </c>
    </row>
    <row r="8540" spans="1:2" x14ac:dyDescent="0.35">
      <c r="A8540" s="6">
        <v>44488</v>
      </c>
      <c r="B8540" s="3">
        <v>2.6728121693136435E-3</v>
      </c>
    </row>
    <row r="8541" spans="1:2" x14ac:dyDescent="0.35">
      <c r="A8541" s="6">
        <v>44489</v>
      </c>
      <c r="B8541" s="3">
        <v>4.5694261695034948E-4</v>
      </c>
    </row>
    <row r="8542" spans="1:2" x14ac:dyDescent="0.35">
      <c r="A8542" s="6">
        <v>44490</v>
      </c>
      <c r="B8542" s="3">
        <v>-3.244257668856877E-3</v>
      </c>
    </row>
    <row r="8543" spans="1:2" x14ac:dyDescent="0.35">
      <c r="A8543" s="6">
        <v>44491</v>
      </c>
      <c r="B8543" s="3">
        <v>4.5513412749459302E-3</v>
      </c>
    </row>
    <row r="8544" spans="1:2" x14ac:dyDescent="0.35">
      <c r="A8544" s="6">
        <v>44494</v>
      </c>
      <c r="B8544" s="3">
        <v>3.6189970200495914E-3</v>
      </c>
    </row>
    <row r="8545" spans="1:2" x14ac:dyDescent="0.35">
      <c r="A8545" s="6">
        <v>44495</v>
      </c>
      <c r="B8545" s="3">
        <v>1.0117749161642915E-2</v>
      </c>
    </row>
    <row r="8546" spans="1:2" x14ac:dyDescent="0.35">
      <c r="A8546" s="6">
        <v>44496</v>
      </c>
      <c r="B8546" s="3">
        <v>-3.2525103920769149E-3</v>
      </c>
    </row>
    <row r="8547" spans="1:2" x14ac:dyDescent="0.35">
      <c r="A8547" s="6">
        <v>44497</v>
      </c>
      <c r="B8547" s="3">
        <v>-6.0356595804558538E-4</v>
      </c>
    </row>
    <row r="8548" spans="1:2" x14ac:dyDescent="0.35">
      <c r="A8548" s="6">
        <v>44498</v>
      </c>
      <c r="B8548" s="3">
        <v>-4.816760964142711E-4</v>
      </c>
    </row>
    <row r="8549" spans="1:2" x14ac:dyDescent="0.35">
      <c r="A8549" s="6">
        <v>44501</v>
      </c>
      <c r="B8549" s="3">
        <v>7.4907409257167455E-3</v>
      </c>
    </row>
    <row r="8550" spans="1:2" x14ac:dyDescent="0.35">
      <c r="A8550" s="6">
        <v>44502</v>
      </c>
      <c r="B8550" s="3">
        <v>9.3734934405501659E-3</v>
      </c>
    </row>
    <row r="8551" spans="1:2" x14ac:dyDescent="0.35">
      <c r="A8551" s="6">
        <v>44503</v>
      </c>
      <c r="B8551" s="3">
        <v>3.4662893001062426E-4</v>
      </c>
    </row>
    <row r="8552" spans="1:2" x14ac:dyDescent="0.35">
      <c r="A8552" s="6">
        <v>44504</v>
      </c>
      <c r="B8552" s="3">
        <v>4.3652886753416196E-3</v>
      </c>
    </row>
    <row r="8553" spans="1:2" x14ac:dyDescent="0.35">
      <c r="A8553" s="6">
        <v>44505</v>
      </c>
      <c r="B8553" s="3">
        <v>1.5415159031711709E-3</v>
      </c>
    </row>
    <row r="8554" spans="1:2" x14ac:dyDescent="0.35">
      <c r="A8554" s="6">
        <v>44508</v>
      </c>
      <c r="B8554" s="3">
        <v>-4.8839198996944119E-4</v>
      </c>
    </row>
    <row r="8555" spans="1:2" x14ac:dyDescent="0.35">
      <c r="A8555" s="6">
        <v>44509</v>
      </c>
      <c r="B8555" s="3">
        <v>-3.7701658532946712E-4</v>
      </c>
    </row>
    <row r="8556" spans="1:2" x14ac:dyDescent="0.35">
      <c r="A8556" s="6">
        <v>44510</v>
      </c>
      <c r="B8556" s="3">
        <v>1.7057075924620255E-3</v>
      </c>
    </row>
    <row r="8557" spans="1:2" x14ac:dyDescent="0.35">
      <c r="A8557" s="6">
        <v>44511</v>
      </c>
      <c r="B8557" s="3">
        <v>9.5098553605695068E-4</v>
      </c>
    </row>
    <row r="8558" spans="1:2" x14ac:dyDescent="0.35">
      <c r="A8558" s="6">
        <v>44512</v>
      </c>
      <c r="B8558" s="3">
        <v>6.8145780014731798E-4</v>
      </c>
    </row>
    <row r="8559" spans="1:2" x14ac:dyDescent="0.35">
      <c r="A8559" s="6">
        <v>44515</v>
      </c>
      <c r="B8559" s="3">
        <v>3.3906484772793437E-3</v>
      </c>
    </row>
    <row r="8560" spans="1:2" x14ac:dyDescent="0.35">
      <c r="A8560" s="6">
        <v>44516</v>
      </c>
      <c r="B8560" s="3">
        <v>6.1442143835495032E-3</v>
      </c>
    </row>
    <row r="8561" spans="1:2" x14ac:dyDescent="0.35">
      <c r="A8561" s="6">
        <v>44517</v>
      </c>
      <c r="B8561" s="3">
        <v>2.0122840356622457E-4</v>
      </c>
    </row>
    <row r="8562" spans="1:2" x14ac:dyDescent="0.35">
      <c r="A8562" s="6">
        <v>44518</v>
      </c>
      <c r="B8562" s="3">
        <v>-1.8090689208480018E-3</v>
      </c>
    </row>
    <row r="8563" spans="1:2" x14ac:dyDescent="0.35">
      <c r="A8563" s="6">
        <v>44519</v>
      </c>
      <c r="B8563" s="3">
        <v>-3.8072844397227662E-3</v>
      </c>
    </row>
    <row r="8564" spans="1:2" x14ac:dyDescent="0.35">
      <c r="A8564" s="6">
        <v>44522</v>
      </c>
      <c r="B8564" s="3">
        <v>-2.7400606404613184E-3</v>
      </c>
    </row>
    <row r="8565" spans="1:2" x14ac:dyDescent="0.35">
      <c r="A8565" s="6">
        <v>44523</v>
      </c>
      <c r="B8565" s="3">
        <v>-1.10879785620206E-2</v>
      </c>
    </row>
    <row r="8566" spans="1:2" x14ac:dyDescent="0.35">
      <c r="A8566" s="6">
        <v>44524</v>
      </c>
      <c r="B8566" s="3">
        <v>-3.677627658906927E-3</v>
      </c>
    </row>
    <row r="8567" spans="1:2" x14ac:dyDescent="0.35">
      <c r="A8567" s="6">
        <v>44525</v>
      </c>
      <c r="B8567" s="3">
        <v>2.4933775954406392E-3</v>
      </c>
    </row>
    <row r="8568" spans="1:2" x14ac:dyDescent="0.35">
      <c r="A8568" s="6">
        <v>44526</v>
      </c>
      <c r="B8568" s="3">
        <v>-4.152162589262947E-2</v>
      </c>
    </row>
    <row r="8569" spans="1:2" x14ac:dyDescent="0.35">
      <c r="A8569" s="6">
        <v>44529</v>
      </c>
      <c r="B8569" s="3">
        <v>1.5612669914420332E-3</v>
      </c>
    </row>
    <row r="8570" spans="1:2" x14ac:dyDescent="0.35">
      <c r="A8570" s="6">
        <v>44530</v>
      </c>
      <c r="B8570" s="3">
        <v>-1.1827244332898154E-2</v>
      </c>
    </row>
    <row r="8571" spans="1:2" x14ac:dyDescent="0.35">
      <c r="A8571" s="6">
        <v>44531</v>
      </c>
      <c r="B8571" s="3">
        <v>2.4671313550714016E-2</v>
      </c>
    </row>
    <row r="8572" spans="1:2" x14ac:dyDescent="0.35">
      <c r="A8572" s="6">
        <v>44532</v>
      </c>
      <c r="B8572" s="3">
        <v>-1.3543853197697618E-2</v>
      </c>
    </row>
    <row r="8573" spans="1:2" x14ac:dyDescent="0.35">
      <c r="A8573" s="6">
        <v>44533</v>
      </c>
      <c r="B8573" s="3">
        <v>-6.1016320299221542E-3</v>
      </c>
    </row>
    <row r="8574" spans="1:2" x14ac:dyDescent="0.35">
      <c r="A8574" s="6">
        <v>44536</v>
      </c>
      <c r="B8574" s="3">
        <v>1.3896495808336129E-2</v>
      </c>
    </row>
    <row r="8575" spans="1:2" x14ac:dyDescent="0.35">
      <c r="A8575" s="6">
        <v>44537</v>
      </c>
      <c r="B8575" s="3">
        <v>2.8161777769652386E-2</v>
      </c>
    </row>
    <row r="8576" spans="1:2" x14ac:dyDescent="0.35">
      <c r="A8576" s="6">
        <v>44538</v>
      </c>
      <c r="B8576" s="3">
        <v>-8.0214407384106012E-3</v>
      </c>
    </row>
    <row r="8577" spans="1:2" x14ac:dyDescent="0.35">
      <c r="A8577" s="6">
        <v>44539</v>
      </c>
      <c r="B8577" s="3">
        <v>-3.0490089924674539E-3</v>
      </c>
    </row>
    <row r="8578" spans="1:2" x14ac:dyDescent="0.35">
      <c r="A8578" s="6">
        <v>44540</v>
      </c>
      <c r="B8578" s="3">
        <v>-1.0198817743711731E-3</v>
      </c>
    </row>
    <row r="8579" spans="1:2" x14ac:dyDescent="0.35">
      <c r="A8579" s="6">
        <v>44543</v>
      </c>
      <c r="B8579" s="3">
        <v>-1.0176096126601594E-4</v>
      </c>
    </row>
    <row r="8580" spans="1:2" x14ac:dyDescent="0.35">
      <c r="A8580" s="6">
        <v>44544</v>
      </c>
      <c r="B8580" s="3">
        <v>-1.076450992200036E-2</v>
      </c>
    </row>
    <row r="8581" spans="1:2" x14ac:dyDescent="0.35">
      <c r="A8581" s="6">
        <v>44545</v>
      </c>
      <c r="B8581" s="3">
        <v>1.4747436599813323E-3</v>
      </c>
    </row>
    <row r="8582" spans="1:2" x14ac:dyDescent="0.35">
      <c r="A8582" s="6">
        <v>44546</v>
      </c>
      <c r="B8582" s="3">
        <v>1.0341636499793446E-2</v>
      </c>
    </row>
    <row r="8583" spans="1:2" x14ac:dyDescent="0.35">
      <c r="A8583" s="6">
        <v>44547</v>
      </c>
      <c r="B8583" s="3">
        <v>-6.6965515324273498E-3</v>
      </c>
    </row>
    <row r="8584" spans="1:2" x14ac:dyDescent="0.35">
      <c r="A8584" s="6">
        <v>44550</v>
      </c>
      <c r="B8584" s="3">
        <v>-1.8801592094312779E-2</v>
      </c>
    </row>
    <row r="8585" spans="1:2" x14ac:dyDescent="0.35">
      <c r="A8585" s="6">
        <v>44551</v>
      </c>
      <c r="B8585" s="3">
        <v>1.3633530717096685E-2</v>
      </c>
    </row>
    <row r="8586" spans="1:2" x14ac:dyDescent="0.35">
      <c r="A8586" s="6">
        <v>44552</v>
      </c>
      <c r="B8586" s="3">
        <v>9.4533005426840882E-3</v>
      </c>
    </row>
    <row r="8587" spans="1:2" x14ac:dyDescent="0.35">
      <c r="A8587" s="6">
        <v>44553</v>
      </c>
      <c r="B8587" s="3">
        <v>1.0442822915674985E-2</v>
      </c>
    </row>
    <row r="8588" spans="1:2" x14ac:dyDescent="0.35">
      <c r="A8588" s="6">
        <v>44557</v>
      </c>
      <c r="B8588" s="3">
        <v>5.0100837159421565E-3</v>
      </c>
    </row>
    <row r="8589" spans="1:2" x14ac:dyDescent="0.35">
      <c r="A8589" s="6">
        <v>44558</v>
      </c>
      <c r="B8589" s="3">
        <v>8.1116619567104687E-3</v>
      </c>
    </row>
    <row r="8590" spans="1:2" x14ac:dyDescent="0.35">
      <c r="A8590" s="6">
        <v>44559</v>
      </c>
      <c r="B8590" s="3">
        <v>-6.9814763268297173E-3</v>
      </c>
    </row>
    <row r="8591" spans="1:2" x14ac:dyDescent="0.35">
      <c r="A8591" s="6">
        <v>44560</v>
      </c>
      <c r="B8591" s="3">
        <v>2.0571434338973768E-3</v>
      </c>
    </row>
    <row r="8592" spans="1:2" x14ac:dyDescent="0.35">
      <c r="A8592" s="6">
        <v>44564</v>
      </c>
      <c r="B8592" s="3">
        <v>8.5534347793553966E-3</v>
      </c>
    </row>
    <row r="8593" spans="1:2" x14ac:dyDescent="0.35">
      <c r="A8593" s="6">
        <v>44565</v>
      </c>
      <c r="B8593" s="3">
        <v>8.2318270852372328E-3</v>
      </c>
    </row>
    <row r="8594" spans="1:2" x14ac:dyDescent="0.35">
      <c r="A8594" s="6">
        <v>44566</v>
      </c>
      <c r="B8594" s="3">
        <v>7.3758758122490437E-3</v>
      </c>
    </row>
    <row r="8595" spans="1:2" x14ac:dyDescent="0.35">
      <c r="A8595" s="6">
        <v>44567</v>
      </c>
      <c r="B8595" s="3">
        <v>-1.3503140534976244E-2</v>
      </c>
    </row>
    <row r="8596" spans="1:2" x14ac:dyDescent="0.35">
      <c r="A8596" s="6">
        <v>44568</v>
      </c>
      <c r="B8596" s="3">
        <v>-6.4969998951109956E-3</v>
      </c>
    </row>
    <row r="8597" spans="1:2" x14ac:dyDescent="0.35">
      <c r="A8597" s="6">
        <v>44571</v>
      </c>
      <c r="B8597" s="3">
        <v>-1.1253676092452012E-2</v>
      </c>
    </row>
    <row r="8598" spans="1:2" x14ac:dyDescent="0.35">
      <c r="A8598" s="6">
        <v>44572</v>
      </c>
      <c r="B8598" s="3">
        <v>1.100564894954544E-2</v>
      </c>
    </row>
    <row r="8599" spans="1:2" x14ac:dyDescent="0.35">
      <c r="A8599" s="6">
        <v>44573</v>
      </c>
      <c r="B8599" s="3">
        <v>4.297551209551974E-3</v>
      </c>
    </row>
    <row r="8600" spans="1:2" x14ac:dyDescent="0.35">
      <c r="A8600" s="6">
        <v>44574</v>
      </c>
      <c r="B8600" s="3">
        <v>1.3284887862443052E-3</v>
      </c>
    </row>
    <row r="8601" spans="1:2" x14ac:dyDescent="0.35">
      <c r="A8601" s="6">
        <v>44575</v>
      </c>
      <c r="B8601" s="3">
        <v>-9.2535806768734661E-3</v>
      </c>
    </row>
    <row r="8602" spans="1:2" x14ac:dyDescent="0.35">
      <c r="A8602" s="6">
        <v>44578</v>
      </c>
      <c r="B8602" s="3">
        <v>3.1781608951516982E-3</v>
      </c>
    </row>
    <row r="8603" spans="1:2" x14ac:dyDescent="0.35">
      <c r="A8603" s="6">
        <v>44579</v>
      </c>
      <c r="B8603" s="3">
        <v>-1.0114408924044974E-2</v>
      </c>
    </row>
    <row r="8604" spans="1:2" x14ac:dyDescent="0.35">
      <c r="A8604" s="6">
        <v>44580</v>
      </c>
      <c r="B8604" s="3">
        <v>2.3560004218136079E-3</v>
      </c>
    </row>
    <row r="8605" spans="1:2" x14ac:dyDescent="0.35">
      <c r="A8605" s="6">
        <v>44581</v>
      </c>
      <c r="B8605" s="3">
        <v>6.4903333374570944E-3</v>
      </c>
    </row>
    <row r="8606" spans="1:2" x14ac:dyDescent="0.35">
      <c r="A8606" s="6">
        <v>44582</v>
      </c>
      <c r="B8606" s="3">
        <v>-1.9384351222481049E-2</v>
      </c>
    </row>
    <row r="8607" spans="1:2" x14ac:dyDescent="0.35">
      <c r="A8607" s="6">
        <v>44585</v>
      </c>
      <c r="B8607" s="3">
        <v>-3.798734702167151E-2</v>
      </c>
    </row>
    <row r="8608" spans="1:2" x14ac:dyDescent="0.35">
      <c r="A8608" s="6">
        <v>44586</v>
      </c>
      <c r="B8608" s="3">
        <v>7.5104429099423298E-3</v>
      </c>
    </row>
    <row r="8609" spans="1:2" x14ac:dyDescent="0.35">
      <c r="A8609" s="6">
        <v>44587</v>
      </c>
      <c r="B8609" s="3">
        <v>2.2184766756417649E-2</v>
      </c>
    </row>
    <row r="8610" spans="1:2" x14ac:dyDescent="0.35">
      <c r="A8610" s="6">
        <v>44588</v>
      </c>
      <c r="B8610" s="3">
        <v>4.196794600386646E-3</v>
      </c>
    </row>
    <row r="8611" spans="1:2" x14ac:dyDescent="0.35">
      <c r="A8611" s="6">
        <v>44589</v>
      </c>
      <c r="B8611" s="3">
        <v>-1.3225700287540342E-2</v>
      </c>
    </row>
    <row r="8612" spans="1:2" x14ac:dyDescent="0.35">
      <c r="A8612" s="6">
        <v>44592</v>
      </c>
      <c r="B8612" s="3">
        <v>9.9386706048364432E-3</v>
      </c>
    </row>
    <row r="8613" spans="1:2" x14ac:dyDescent="0.35">
      <c r="A8613" s="6">
        <v>44593</v>
      </c>
      <c r="B8613" s="3">
        <v>9.578407048723531E-3</v>
      </c>
    </row>
    <row r="8614" spans="1:2" x14ac:dyDescent="0.35">
      <c r="A8614" s="6">
        <v>44594</v>
      </c>
      <c r="B8614" s="3">
        <v>-3.5981668468844586E-4</v>
      </c>
    </row>
    <row r="8615" spans="1:2" x14ac:dyDescent="0.35">
      <c r="A8615" s="6">
        <v>44595</v>
      </c>
      <c r="B8615" s="3">
        <v>-1.5710479363293749E-2</v>
      </c>
    </row>
    <row r="8616" spans="1:2" x14ac:dyDescent="0.35">
      <c r="A8616" s="6">
        <v>44596</v>
      </c>
      <c r="B8616" s="3">
        <v>-1.7497523291311635E-2</v>
      </c>
    </row>
    <row r="8617" spans="1:2" x14ac:dyDescent="0.35">
      <c r="A8617" s="6">
        <v>44599</v>
      </c>
      <c r="B8617" s="3">
        <v>7.0916027387149059E-3</v>
      </c>
    </row>
    <row r="8618" spans="1:2" x14ac:dyDescent="0.35">
      <c r="A8618" s="6">
        <v>44600</v>
      </c>
      <c r="B8618" s="3">
        <v>2.3503045924218972E-3</v>
      </c>
    </row>
    <row r="8619" spans="1:2" x14ac:dyDescent="0.35">
      <c r="A8619" s="6">
        <v>44601</v>
      </c>
      <c r="B8619" s="3">
        <v>1.5721290562195053E-2</v>
      </c>
    </row>
    <row r="8620" spans="1:2" x14ac:dyDescent="0.35">
      <c r="A8620" s="6">
        <v>44602</v>
      </c>
      <c r="B8620" s="3">
        <v>5.4454583916591385E-4</v>
      </c>
    </row>
    <row r="8621" spans="1:2" x14ac:dyDescent="0.35">
      <c r="A8621" s="6">
        <v>44603</v>
      </c>
      <c r="B8621" s="3">
        <v>-4.216814447282966E-3</v>
      </c>
    </row>
    <row r="8622" spans="1:2" x14ac:dyDescent="0.35">
      <c r="A8622" s="6">
        <v>44606</v>
      </c>
      <c r="B8622" s="3">
        <v>-2.0171667231108453E-2</v>
      </c>
    </row>
    <row r="8623" spans="1:2" x14ac:dyDescent="0.35">
      <c r="A8623" s="6">
        <v>44607</v>
      </c>
      <c r="B8623" s="3">
        <v>1.976583514431177E-2</v>
      </c>
    </row>
    <row r="8624" spans="1:2" x14ac:dyDescent="0.35">
      <c r="A8624" s="6">
        <v>44608</v>
      </c>
      <c r="B8624" s="3">
        <v>-1.0796056009686112E-3</v>
      </c>
    </row>
    <row r="8625" spans="1:2" x14ac:dyDescent="0.35">
      <c r="A8625" s="6">
        <v>44609</v>
      </c>
      <c r="B8625" s="3">
        <v>-8.342416434117551E-3</v>
      </c>
    </row>
    <row r="8626" spans="1:2" x14ac:dyDescent="0.35">
      <c r="A8626" s="6">
        <v>44610</v>
      </c>
      <c r="B8626" s="3">
        <v>-1.4744928893689268E-2</v>
      </c>
    </row>
    <row r="8627" spans="1:2" x14ac:dyDescent="0.35">
      <c r="A8627" s="6">
        <v>44613</v>
      </c>
      <c r="B8627" s="3">
        <v>-2.070064462938364E-2</v>
      </c>
    </row>
    <row r="8628" spans="1:2" x14ac:dyDescent="0.35">
      <c r="A8628" s="6">
        <v>44614</v>
      </c>
      <c r="B8628" s="3">
        <v>-2.5877269818748564E-3</v>
      </c>
    </row>
    <row r="8629" spans="1:2" x14ac:dyDescent="0.35">
      <c r="A8629" s="6">
        <v>44615</v>
      </c>
      <c r="B8629" s="3">
        <v>-4.1951710338256525E-3</v>
      </c>
    </row>
    <row r="8630" spans="1:2" x14ac:dyDescent="0.35">
      <c r="A8630" s="6">
        <v>44616</v>
      </c>
      <c r="B8630" s="3">
        <v>-3.9590354489548077E-2</v>
      </c>
    </row>
    <row r="8631" spans="1:2" x14ac:dyDescent="0.35">
      <c r="A8631" s="6">
        <v>44617</v>
      </c>
      <c r="B8631" s="3">
        <v>3.6658639942323747E-2</v>
      </c>
    </row>
    <row r="8632" spans="1:2" x14ac:dyDescent="0.35">
      <c r="A8632" s="6">
        <v>44620</v>
      </c>
      <c r="B8632" s="3">
        <v>-7.2910865401645047E-3</v>
      </c>
    </row>
    <row r="8633" spans="1:2" x14ac:dyDescent="0.35">
      <c r="A8633" s="6">
        <v>44621</v>
      </c>
      <c r="B8633" s="3">
        <v>-3.8459938513169215E-2</v>
      </c>
    </row>
    <row r="8634" spans="1:2" x14ac:dyDescent="0.35">
      <c r="A8634" s="6">
        <v>44622</v>
      </c>
      <c r="B8634" s="3">
        <v>6.850900633858046E-3</v>
      </c>
    </row>
    <row r="8635" spans="1:2" x14ac:dyDescent="0.35">
      <c r="A8635" s="6">
        <v>44623</v>
      </c>
      <c r="B8635" s="3">
        <v>-2.155054163247359E-2</v>
      </c>
    </row>
    <row r="8636" spans="1:2" x14ac:dyDescent="0.35">
      <c r="A8636" s="6">
        <v>44624</v>
      </c>
      <c r="B8636" s="3">
        <v>-4.4082545024508306E-2</v>
      </c>
    </row>
    <row r="8637" spans="1:2" x14ac:dyDescent="0.35">
      <c r="A8637" s="6">
        <v>44627</v>
      </c>
      <c r="B8637" s="3">
        <v>-1.9847176550375992E-2</v>
      </c>
    </row>
    <row r="8638" spans="1:2" x14ac:dyDescent="0.35">
      <c r="A8638" s="6">
        <v>44628</v>
      </c>
      <c r="B8638" s="3">
        <v>-2.4469891304575701E-4</v>
      </c>
    </row>
    <row r="8639" spans="1:2" x14ac:dyDescent="0.35">
      <c r="A8639" s="6">
        <v>44629</v>
      </c>
      <c r="B8639" s="3">
        <v>7.9212808199175172E-2</v>
      </c>
    </row>
    <row r="8640" spans="1:2" x14ac:dyDescent="0.35">
      <c r="A8640" s="6">
        <v>44630</v>
      </c>
      <c r="B8640" s="3">
        <v>-2.9306191477248306E-2</v>
      </c>
    </row>
    <row r="8641" spans="1:2" x14ac:dyDescent="0.35">
      <c r="A8641" s="6">
        <v>44631</v>
      </c>
      <c r="B8641" s="3">
        <v>1.3837923271708059E-2</v>
      </c>
    </row>
    <row r="8642" spans="1:2" x14ac:dyDescent="0.35">
      <c r="A8642" s="6">
        <v>44634</v>
      </c>
      <c r="B8642" s="3">
        <v>2.2086701107158747E-2</v>
      </c>
    </row>
    <row r="8643" spans="1:2" x14ac:dyDescent="0.35">
      <c r="A8643" s="6">
        <v>44635</v>
      </c>
      <c r="B8643" s="3">
        <v>-8.5007733450109563E-4</v>
      </c>
    </row>
    <row r="8644" spans="1:2" x14ac:dyDescent="0.35">
      <c r="A8644" s="6">
        <v>44636</v>
      </c>
      <c r="B8644" s="3">
        <v>3.7613031912186283E-2</v>
      </c>
    </row>
    <row r="8645" spans="1:2" x14ac:dyDescent="0.35">
      <c r="A8645" s="6">
        <v>44637</v>
      </c>
      <c r="B8645" s="3">
        <v>-3.6480584198839996E-3</v>
      </c>
    </row>
    <row r="8646" spans="1:2" x14ac:dyDescent="0.35">
      <c r="A8646" s="6">
        <v>44638</v>
      </c>
      <c r="B8646" s="3">
        <v>1.7396559889278139E-3</v>
      </c>
    </row>
    <row r="8647" spans="1:2" x14ac:dyDescent="0.35">
      <c r="A8647" s="6">
        <v>44641</v>
      </c>
      <c r="B8647" s="3">
        <v>-5.9751321841548903E-3</v>
      </c>
    </row>
    <row r="8648" spans="1:2" x14ac:dyDescent="0.35">
      <c r="A8648" s="6">
        <v>44642</v>
      </c>
      <c r="B8648" s="3">
        <v>1.0206657149866103E-2</v>
      </c>
    </row>
    <row r="8649" spans="1:2" x14ac:dyDescent="0.35">
      <c r="A8649" s="6">
        <v>44643</v>
      </c>
      <c r="B8649" s="3">
        <v>-1.3096606240925436E-2</v>
      </c>
    </row>
    <row r="8650" spans="1:2" x14ac:dyDescent="0.35">
      <c r="A8650" s="6">
        <v>44644</v>
      </c>
      <c r="B8650" s="3">
        <v>-6.9032437297769579E-4</v>
      </c>
    </row>
    <row r="8651" spans="1:2" x14ac:dyDescent="0.35">
      <c r="A8651" s="6">
        <v>44645</v>
      </c>
      <c r="B8651" s="3">
        <v>2.239750403547301E-3</v>
      </c>
    </row>
    <row r="8652" spans="1:2" x14ac:dyDescent="0.35">
      <c r="A8652" s="6">
        <v>44648</v>
      </c>
      <c r="B8652" s="3">
        <v>7.8017772439644625E-3</v>
      </c>
    </row>
    <row r="8653" spans="1:2" x14ac:dyDescent="0.35">
      <c r="A8653" s="6">
        <v>44649</v>
      </c>
      <c r="B8653" s="3">
        <v>2.7949616173400235E-2</v>
      </c>
    </row>
    <row r="8654" spans="1:2" x14ac:dyDescent="0.35">
      <c r="A8654" s="6">
        <v>44650</v>
      </c>
      <c r="B8654" s="3">
        <v>-1.4458535799960898E-2</v>
      </c>
    </row>
    <row r="8655" spans="1:2" x14ac:dyDescent="0.35">
      <c r="A8655" s="6">
        <v>44651</v>
      </c>
      <c r="B8655" s="3">
        <v>-1.3097299239286042E-2</v>
      </c>
    </row>
    <row r="8656" spans="1:2" x14ac:dyDescent="0.35">
      <c r="A8656" s="6">
        <v>44652</v>
      </c>
      <c r="B8656" s="3">
        <v>2.2012500390225349E-3</v>
      </c>
    </row>
    <row r="8657" spans="1:2" x14ac:dyDescent="0.35">
      <c r="A8657" s="6">
        <v>44655</v>
      </c>
      <c r="B8657" s="3">
        <v>4.9617404843909068E-3</v>
      </c>
    </row>
    <row r="8658" spans="1:2" x14ac:dyDescent="0.35">
      <c r="A8658" s="6">
        <v>44656</v>
      </c>
      <c r="B8658" s="3">
        <v>-6.4608602599851512E-3</v>
      </c>
    </row>
    <row r="8659" spans="1:2" x14ac:dyDescent="0.35">
      <c r="A8659" s="6">
        <v>44657</v>
      </c>
      <c r="B8659" s="3">
        <v>-1.8903432481301833E-2</v>
      </c>
    </row>
    <row r="8660" spans="1:2" x14ac:dyDescent="0.35">
      <c r="A8660" s="6">
        <v>44658</v>
      </c>
      <c r="B8660" s="3">
        <v>-5.1965550945139872E-3</v>
      </c>
    </row>
    <row r="8661" spans="1:2" x14ac:dyDescent="0.35">
      <c r="A8661" s="6">
        <v>44659</v>
      </c>
      <c r="B8661" s="3">
        <v>1.4598475317566304E-2</v>
      </c>
    </row>
    <row r="8662" spans="1:2" x14ac:dyDescent="0.35">
      <c r="A8662" s="6">
        <v>44662</v>
      </c>
      <c r="B8662" s="3">
        <v>-6.3631860366647605E-3</v>
      </c>
    </row>
    <row r="8663" spans="1:2" x14ac:dyDescent="0.35">
      <c r="A8663" s="6">
        <v>44663</v>
      </c>
      <c r="B8663" s="3">
        <v>-4.7791959500027743E-3</v>
      </c>
    </row>
    <row r="8664" spans="1:2" x14ac:dyDescent="0.35">
      <c r="A8664" s="6">
        <v>44664</v>
      </c>
      <c r="B8664" s="3">
        <v>-3.4343317555321747E-3</v>
      </c>
    </row>
    <row r="8665" spans="1:2" x14ac:dyDescent="0.35">
      <c r="A8665" s="6">
        <v>44665</v>
      </c>
      <c r="B8665" s="3">
        <v>6.2096081345758385E-3</v>
      </c>
    </row>
    <row r="8666" spans="1:2" x14ac:dyDescent="0.35">
      <c r="A8666" s="6">
        <v>44670</v>
      </c>
      <c r="B8666" s="3">
        <v>-7.335327814691361E-4</v>
      </c>
    </row>
    <row r="8667" spans="1:2" x14ac:dyDescent="0.35">
      <c r="A8667" s="6">
        <v>44671</v>
      </c>
      <c r="B8667" s="3">
        <v>1.4736348043144037E-2</v>
      </c>
    </row>
    <row r="8668" spans="1:2" x14ac:dyDescent="0.35">
      <c r="A8668" s="6">
        <v>44672</v>
      </c>
      <c r="B8668" s="3">
        <v>9.774375929558354E-3</v>
      </c>
    </row>
    <row r="8669" spans="1:2" x14ac:dyDescent="0.35">
      <c r="A8669" s="6">
        <v>44673</v>
      </c>
      <c r="B8669" s="3">
        <v>-2.484554692110446E-2</v>
      </c>
    </row>
    <row r="8670" spans="1:2" x14ac:dyDescent="0.35">
      <c r="A8670" s="6">
        <v>44676</v>
      </c>
      <c r="B8670" s="3">
        <v>-1.540931534192288E-2</v>
      </c>
    </row>
    <row r="8671" spans="1:2" x14ac:dyDescent="0.35">
      <c r="A8671" s="6">
        <v>44677</v>
      </c>
      <c r="B8671" s="3">
        <v>-1.2048799457332558E-2</v>
      </c>
    </row>
    <row r="8672" spans="1:2" x14ac:dyDescent="0.35">
      <c r="A8672" s="6">
        <v>44678</v>
      </c>
      <c r="B8672" s="3">
        <v>2.728914391337546E-3</v>
      </c>
    </row>
    <row r="8673" spans="1:2" x14ac:dyDescent="0.35">
      <c r="A8673" s="6">
        <v>44679</v>
      </c>
      <c r="B8673" s="3">
        <v>1.347688972149632E-2</v>
      </c>
    </row>
    <row r="8674" spans="1:2" x14ac:dyDescent="0.35">
      <c r="A8674" s="6">
        <v>44680</v>
      </c>
      <c r="B8674" s="3">
        <v>8.4435902211469939E-3</v>
      </c>
    </row>
    <row r="8675" spans="1:2" x14ac:dyDescent="0.35">
      <c r="A8675" s="6">
        <v>44683</v>
      </c>
      <c r="B8675" s="3">
        <v>-1.1264783876581384E-2</v>
      </c>
    </row>
    <row r="8676" spans="1:2" x14ac:dyDescent="0.35">
      <c r="A8676" s="6">
        <v>44684</v>
      </c>
      <c r="B8676" s="3">
        <v>7.2027338800611388E-3</v>
      </c>
    </row>
    <row r="8677" spans="1:2" x14ac:dyDescent="0.35">
      <c r="A8677" s="6">
        <v>44685</v>
      </c>
      <c r="B8677" s="3">
        <v>-4.8897440811440642E-3</v>
      </c>
    </row>
    <row r="8678" spans="1:2" x14ac:dyDescent="0.35">
      <c r="A8678" s="6">
        <v>44686</v>
      </c>
      <c r="B8678" s="3">
        <v>-4.888816867571164E-3</v>
      </c>
    </row>
    <row r="8679" spans="1:2" x14ac:dyDescent="0.35">
      <c r="A8679" s="6">
        <v>44687</v>
      </c>
      <c r="B8679" s="3">
        <v>-1.6416412254706178E-2</v>
      </c>
    </row>
    <row r="8680" spans="1:2" x14ac:dyDescent="0.35">
      <c r="A8680" s="6">
        <v>44690</v>
      </c>
      <c r="B8680" s="3">
        <v>-2.1472421322246051E-2</v>
      </c>
    </row>
    <row r="8681" spans="1:2" x14ac:dyDescent="0.35">
      <c r="A8681" s="6">
        <v>44691</v>
      </c>
      <c r="B8681" s="3">
        <v>1.1514394488327149E-2</v>
      </c>
    </row>
    <row r="8682" spans="1:2" x14ac:dyDescent="0.35">
      <c r="A8682" s="6">
        <v>44692</v>
      </c>
      <c r="B8682" s="3">
        <v>2.1714448073536591E-2</v>
      </c>
    </row>
    <row r="8683" spans="1:2" x14ac:dyDescent="0.35">
      <c r="A8683" s="6">
        <v>44693</v>
      </c>
      <c r="B8683" s="3">
        <v>-6.4359186634002597E-3</v>
      </c>
    </row>
    <row r="8684" spans="1:2" x14ac:dyDescent="0.35">
      <c r="A8684" s="6">
        <v>44694</v>
      </c>
      <c r="B8684" s="3">
        <v>2.0982358153910141E-2</v>
      </c>
    </row>
    <row r="8685" spans="1:2" x14ac:dyDescent="0.35">
      <c r="A8685" s="6">
        <v>44697</v>
      </c>
      <c r="B8685" s="3">
        <v>-4.5302340697047664E-3</v>
      </c>
    </row>
    <row r="8686" spans="1:2" x14ac:dyDescent="0.35">
      <c r="A8686" s="6">
        <v>44698</v>
      </c>
      <c r="B8686" s="3">
        <v>1.5866121435848722E-2</v>
      </c>
    </row>
    <row r="8687" spans="1:2" x14ac:dyDescent="0.35">
      <c r="A8687" s="6">
        <v>44699</v>
      </c>
      <c r="B8687" s="3">
        <v>-1.2560370239761491E-2</v>
      </c>
    </row>
    <row r="8688" spans="1:2" x14ac:dyDescent="0.35">
      <c r="A8688" s="6">
        <v>44700</v>
      </c>
      <c r="B8688" s="3">
        <v>-8.9564614967568446E-3</v>
      </c>
    </row>
    <row r="8689" spans="1:2" x14ac:dyDescent="0.35">
      <c r="A8689" s="6">
        <v>44701</v>
      </c>
      <c r="B8689" s="3">
        <v>7.1753493584775204E-3</v>
      </c>
    </row>
    <row r="8690" spans="1:2" x14ac:dyDescent="0.35">
      <c r="A8690" s="6">
        <v>44704</v>
      </c>
      <c r="B8690" s="3">
        <v>1.3838612381368194E-2</v>
      </c>
    </row>
    <row r="8691" spans="1:2" x14ac:dyDescent="0.35">
      <c r="A8691" s="6">
        <v>44705</v>
      </c>
      <c r="B8691" s="3">
        <v>-1.8034791536633586E-2</v>
      </c>
    </row>
    <row r="8692" spans="1:2" x14ac:dyDescent="0.35">
      <c r="A8692" s="6">
        <v>44706</v>
      </c>
      <c r="B8692" s="3">
        <v>6.3348614738052171E-3</v>
      </c>
    </row>
    <row r="8693" spans="1:2" x14ac:dyDescent="0.35">
      <c r="A8693" s="6">
        <v>44707</v>
      </c>
      <c r="B8693" s="3">
        <v>1.5945279279302973E-2</v>
      </c>
    </row>
    <row r="8694" spans="1:2" x14ac:dyDescent="0.35">
      <c r="A8694" s="6">
        <v>44708</v>
      </c>
      <c r="B8694" s="3">
        <v>1.6224839095207274E-2</v>
      </c>
    </row>
    <row r="8695" spans="1:2" x14ac:dyDescent="0.35">
      <c r="A8695" s="6">
        <v>44711</v>
      </c>
      <c r="B8695" s="3">
        <v>7.8681054264059715E-3</v>
      </c>
    </row>
    <row r="8696" spans="1:2" x14ac:dyDescent="0.35">
      <c r="A8696" s="6">
        <v>44712</v>
      </c>
      <c r="B8696" s="3">
        <v>-1.2872606436256559E-2</v>
      </c>
    </row>
    <row r="8697" spans="1:2" x14ac:dyDescent="0.35">
      <c r="A8697" s="6">
        <v>44713</v>
      </c>
      <c r="B8697" s="3">
        <v>-3.3276840847717469E-3</v>
      </c>
    </row>
    <row r="8698" spans="1:2" x14ac:dyDescent="0.35">
      <c r="A8698" s="6">
        <v>44714</v>
      </c>
      <c r="B8698" s="3">
        <v>1.0090338584067458E-2</v>
      </c>
    </row>
    <row r="8699" spans="1:2" x14ac:dyDescent="0.35">
      <c r="A8699" s="6">
        <v>44715</v>
      </c>
      <c r="B8699" s="3">
        <v>-1.7314313974258293E-3</v>
      </c>
    </row>
    <row r="8700" spans="1:2" x14ac:dyDescent="0.35">
      <c r="A8700" s="6">
        <v>44718</v>
      </c>
      <c r="B8700" s="3">
        <v>1.3396854935889661E-2</v>
      </c>
    </row>
    <row r="8701" spans="1:2" x14ac:dyDescent="0.35">
      <c r="A8701" s="6">
        <v>44719</v>
      </c>
      <c r="B8701" s="3">
        <v>-6.6323676813004372E-3</v>
      </c>
    </row>
    <row r="8702" spans="1:2" x14ac:dyDescent="0.35">
      <c r="A8702" s="6">
        <v>44720</v>
      </c>
      <c r="B8702" s="3">
        <v>-7.599970467787375E-3</v>
      </c>
    </row>
    <row r="8703" spans="1:2" x14ac:dyDescent="0.35">
      <c r="A8703" s="6">
        <v>44721</v>
      </c>
      <c r="B8703" s="3">
        <v>-1.7111352354248047E-2</v>
      </c>
    </row>
    <row r="8704" spans="1:2" x14ac:dyDescent="0.35">
      <c r="A8704" s="6">
        <v>44722</v>
      </c>
      <c r="B8704" s="3">
        <v>-3.0775117122654558E-2</v>
      </c>
    </row>
    <row r="8705" spans="1:2" x14ac:dyDescent="0.35">
      <c r="A8705" s="6">
        <v>44725</v>
      </c>
      <c r="B8705" s="3">
        <v>-2.4328145537505199E-2</v>
      </c>
    </row>
    <row r="8706" spans="1:2" x14ac:dyDescent="0.35">
      <c r="A8706" s="6">
        <v>44726</v>
      </c>
      <c r="B8706" s="3">
        <v>-9.1338607649238887E-3</v>
      </c>
    </row>
    <row r="8707" spans="1:2" x14ac:dyDescent="0.35">
      <c r="A8707" s="6">
        <v>44727</v>
      </c>
      <c r="B8707" s="3">
        <v>1.3597045470416848E-2</v>
      </c>
    </row>
    <row r="8708" spans="1:2" x14ac:dyDescent="0.35">
      <c r="A8708" s="6">
        <v>44728</v>
      </c>
      <c r="B8708" s="3">
        <v>-3.3132383783206425E-2</v>
      </c>
    </row>
    <row r="8709" spans="1:2" x14ac:dyDescent="0.35">
      <c r="A8709" s="6">
        <v>44729</v>
      </c>
      <c r="B8709" s="3">
        <v>6.7315717099764348E-3</v>
      </c>
    </row>
    <row r="8710" spans="1:2" x14ac:dyDescent="0.35">
      <c r="A8710" s="6">
        <v>44732</v>
      </c>
      <c r="B8710" s="3">
        <v>1.061535010612265E-2</v>
      </c>
    </row>
    <row r="8711" spans="1:2" x14ac:dyDescent="0.35">
      <c r="A8711" s="6">
        <v>44733</v>
      </c>
      <c r="B8711" s="3">
        <v>2.0203219447250268E-3</v>
      </c>
    </row>
    <row r="8712" spans="1:2" x14ac:dyDescent="0.35">
      <c r="A8712" s="6">
        <v>44734</v>
      </c>
      <c r="B8712" s="3">
        <v>-1.1143218203108589E-2</v>
      </c>
    </row>
    <row r="8713" spans="1:2" x14ac:dyDescent="0.35">
      <c r="A8713" s="6">
        <v>44735</v>
      </c>
      <c r="B8713" s="3">
        <v>-1.7626710948633786E-2</v>
      </c>
    </row>
    <row r="8714" spans="1:2" x14ac:dyDescent="0.35">
      <c r="A8714" s="6">
        <v>44736</v>
      </c>
      <c r="B8714" s="3">
        <v>1.591780126862051E-2</v>
      </c>
    </row>
    <row r="8715" spans="1:2" x14ac:dyDescent="0.35">
      <c r="A8715" s="6">
        <v>44739</v>
      </c>
      <c r="B8715" s="3">
        <v>5.1791246622771804E-3</v>
      </c>
    </row>
    <row r="8716" spans="1:2" x14ac:dyDescent="0.35">
      <c r="A8716" s="6">
        <v>44740</v>
      </c>
      <c r="B8716" s="3">
        <v>3.4695704568551847E-3</v>
      </c>
    </row>
    <row r="8717" spans="1:2" x14ac:dyDescent="0.35">
      <c r="A8717" s="6">
        <v>44741</v>
      </c>
      <c r="B8717" s="3">
        <v>-1.7266762893955828E-2</v>
      </c>
    </row>
    <row r="8718" spans="1:2" x14ac:dyDescent="0.35">
      <c r="A8718" s="6">
        <v>44742</v>
      </c>
      <c r="B8718" s="3">
        <v>-1.6886424237030667E-2</v>
      </c>
    </row>
    <row r="8719" spans="1:2" x14ac:dyDescent="0.35">
      <c r="A8719" s="6">
        <v>44743</v>
      </c>
      <c r="B8719" s="3">
        <v>2.2888978035034628E-3</v>
      </c>
    </row>
    <row r="8720" spans="1:2" x14ac:dyDescent="0.35">
      <c r="A8720" s="6">
        <v>44746</v>
      </c>
      <c r="B8720" s="3">
        <v>-3.0945365112851706E-3</v>
      </c>
    </row>
    <row r="8721" spans="1:2" x14ac:dyDescent="0.35">
      <c r="A8721" s="6">
        <v>44747</v>
      </c>
      <c r="B8721" s="3">
        <v>-2.9137134525790739E-2</v>
      </c>
    </row>
    <row r="8722" spans="1:2" x14ac:dyDescent="0.35">
      <c r="A8722" s="6">
        <v>44748</v>
      </c>
      <c r="B8722" s="3">
        <v>1.5588760197415754E-2</v>
      </c>
    </row>
    <row r="8723" spans="1:2" x14ac:dyDescent="0.35">
      <c r="A8723" s="6">
        <v>44749</v>
      </c>
      <c r="B8723" s="3">
        <v>1.9746699775870933E-2</v>
      </c>
    </row>
    <row r="8724" spans="1:2" x14ac:dyDescent="0.35">
      <c r="A8724" s="6">
        <v>44750</v>
      </c>
      <c r="B8724" s="3">
        <v>1.3393116808426647E-2</v>
      </c>
    </row>
    <row r="8725" spans="1:2" x14ac:dyDescent="0.35">
      <c r="A8725" s="6">
        <v>44753</v>
      </c>
      <c r="B8725" s="3">
        <v>-1.4044318265079776E-2</v>
      </c>
    </row>
    <row r="8726" spans="1:2" x14ac:dyDescent="0.35">
      <c r="A8726" s="6">
        <v>44754</v>
      </c>
      <c r="B8726" s="3">
        <v>5.6918276300153081E-3</v>
      </c>
    </row>
    <row r="8727" spans="1:2" x14ac:dyDescent="0.35">
      <c r="A8727" s="6">
        <v>44755</v>
      </c>
      <c r="B8727" s="3">
        <v>-1.1557892506078684E-2</v>
      </c>
    </row>
    <row r="8728" spans="1:2" x14ac:dyDescent="0.35">
      <c r="A8728" s="6">
        <v>44756</v>
      </c>
      <c r="B8728" s="3">
        <v>-1.8552384323465072E-2</v>
      </c>
    </row>
    <row r="8729" spans="1:2" x14ac:dyDescent="0.35">
      <c r="A8729" s="6">
        <v>44757</v>
      </c>
      <c r="B8729" s="3">
        <v>2.7561416739785169E-2</v>
      </c>
    </row>
    <row r="8730" spans="1:2" x14ac:dyDescent="0.35">
      <c r="A8730" s="6">
        <v>44760</v>
      </c>
      <c r="B8730" s="3">
        <v>7.3915207651534523E-3</v>
      </c>
    </row>
    <row r="8731" spans="1:2" x14ac:dyDescent="0.35">
      <c r="A8731" s="6">
        <v>44761</v>
      </c>
      <c r="B8731" s="3">
        <v>2.6898588603258351E-2</v>
      </c>
    </row>
    <row r="8732" spans="1:2" x14ac:dyDescent="0.35">
      <c r="A8732" s="6">
        <v>44762</v>
      </c>
      <c r="B8732" s="3">
        <v>-1.9859387177125886E-3</v>
      </c>
    </row>
    <row r="8733" spans="1:2" x14ac:dyDescent="0.35">
      <c r="A8733" s="6">
        <v>44763</v>
      </c>
      <c r="B8733" s="3">
        <v>-2.6608095895401199E-3</v>
      </c>
    </row>
    <row r="8734" spans="1:2" x14ac:dyDescent="0.35">
      <c r="A8734" s="6">
        <v>44764</v>
      </c>
      <c r="B8734" s="3">
        <v>5.3145855757182764E-4</v>
      </c>
    </row>
    <row r="8735" spans="1:2" x14ac:dyDescent="0.35">
      <c r="A8735" s="6">
        <v>44767</v>
      </c>
      <c r="B8735" s="3">
        <v>-3.2714971253800531E-3</v>
      </c>
    </row>
    <row r="8736" spans="1:2" x14ac:dyDescent="0.35">
      <c r="A8736" s="6">
        <v>44768</v>
      </c>
      <c r="B8736" s="3">
        <v>-8.5834879331740839E-3</v>
      </c>
    </row>
    <row r="8737" spans="1:2" x14ac:dyDescent="0.35">
      <c r="A8737" s="6">
        <v>44769</v>
      </c>
      <c r="B8737" s="3">
        <v>5.3027844429548131E-3</v>
      </c>
    </row>
    <row r="8738" spans="1:2" x14ac:dyDescent="0.35">
      <c r="A8738" s="6">
        <v>44770</v>
      </c>
      <c r="B8738" s="3">
        <v>8.7898473254161141E-3</v>
      </c>
    </row>
    <row r="8739" spans="1:2" x14ac:dyDescent="0.35">
      <c r="A8739" s="6">
        <v>44771</v>
      </c>
      <c r="B8739" s="3">
        <v>1.5203868033636171E-2</v>
      </c>
    </row>
    <row r="8740" spans="1:2" x14ac:dyDescent="0.35">
      <c r="A8740" s="6">
        <v>44774</v>
      </c>
      <c r="B8740" s="3">
        <v>-3.2778891089248327E-4</v>
      </c>
    </row>
    <row r="8741" spans="1:2" x14ac:dyDescent="0.35">
      <c r="A8741" s="6">
        <v>44775</v>
      </c>
      <c r="B8741" s="3">
        <v>-2.2574572346661347E-3</v>
      </c>
    </row>
    <row r="8742" spans="1:2" x14ac:dyDescent="0.35">
      <c r="A8742" s="6">
        <v>44776</v>
      </c>
      <c r="B8742" s="3">
        <v>1.0287554129162102E-2</v>
      </c>
    </row>
    <row r="8743" spans="1:2" x14ac:dyDescent="0.35">
      <c r="A8743" s="6">
        <v>44777</v>
      </c>
      <c r="B8743" s="3">
        <v>5.5285953016801182E-3</v>
      </c>
    </row>
    <row r="8744" spans="1:2" x14ac:dyDescent="0.35">
      <c r="A8744" s="6">
        <v>44778</v>
      </c>
      <c r="B8744" s="3">
        <v>-6.4957974589676991E-3</v>
      </c>
    </row>
    <row r="8745" spans="1:2" x14ac:dyDescent="0.35">
      <c r="A8745" s="6">
        <v>44781</v>
      </c>
      <c r="B8745" s="3">
        <v>8.3808259372796304E-3</v>
      </c>
    </row>
    <row r="8746" spans="1:2" x14ac:dyDescent="0.35">
      <c r="A8746" s="6">
        <v>44782</v>
      </c>
      <c r="B8746" s="3">
        <v>-1.1157521700320984E-2</v>
      </c>
    </row>
    <row r="8747" spans="1:2" x14ac:dyDescent="0.35">
      <c r="A8747" s="6">
        <v>44783</v>
      </c>
      <c r="B8747" s="3">
        <v>1.2261568688176534E-2</v>
      </c>
    </row>
    <row r="8748" spans="1:2" x14ac:dyDescent="0.35">
      <c r="A8748" s="6">
        <v>44784</v>
      </c>
      <c r="B8748" s="3">
        <v>-4.6857564750688849E-4</v>
      </c>
    </row>
    <row r="8749" spans="1:2" x14ac:dyDescent="0.35">
      <c r="A8749" s="6">
        <v>44785</v>
      </c>
      <c r="B8749" s="3">
        <v>7.4000343737460937E-3</v>
      </c>
    </row>
    <row r="8750" spans="1:2" x14ac:dyDescent="0.35">
      <c r="A8750" s="6">
        <v>44788</v>
      </c>
      <c r="B8750" s="3">
        <v>1.5048542560550399E-3</v>
      </c>
    </row>
    <row r="8751" spans="1:2" x14ac:dyDescent="0.35">
      <c r="A8751" s="6">
        <v>44789</v>
      </c>
      <c r="B8751" s="3">
        <v>6.7679237249724461E-3</v>
      </c>
    </row>
    <row r="8752" spans="1:2" x14ac:dyDescent="0.35">
      <c r="A8752" s="6">
        <v>44790</v>
      </c>
      <c r="B8752" s="3">
        <v>-2.037438595901378E-2</v>
      </c>
    </row>
    <row r="8753" spans="1:2" x14ac:dyDescent="0.35">
      <c r="A8753" s="6">
        <v>44791</v>
      </c>
      <c r="B8753" s="3">
        <v>5.1883539902401422E-3</v>
      </c>
    </row>
    <row r="8754" spans="1:2" x14ac:dyDescent="0.35">
      <c r="A8754" s="6">
        <v>44792</v>
      </c>
      <c r="B8754" s="3">
        <v>-1.1162009698090843E-2</v>
      </c>
    </row>
    <row r="8755" spans="1:2" x14ac:dyDescent="0.35">
      <c r="A8755" s="6">
        <v>44795</v>
      </c>
      <c r="B8755" s="3">
        <v>-2.3179059049045551E-2</v>
      </c>
    </row>
    <row r="8756" spans="1:2" x14ac:dyDescent="0.35">
      <c r="A8756" s="6">
        <v>44796</v>
      </c>
      <c r="B8756" s="3">
        <v>-2.7466574108520126E-3</v>
      </c>
    </row>
    <row r="8757" spans="1:2" x14ac:dyDescent="0.35">
      <c r="A8757" s="6">
        <v>44797</v>
      </c>
      <c r="B8757" s="3">
        <v>1.957605717187155E-3</v>
      </c>
    </row>
    <row r="8758" spans="1:2" x14ac:dyDescent="0.35">
      <c r="A8758" s="6">
        <v>44798</v>
      </c>
      <c r="B8758" s="3">
        <v>3.925881780274084E-3</v>
      </c>
    </row>
    <row r="8759" spans="1:2" x14ac:dyDescent="0.35">
      <c r="A8759" s="6">
        <v>44799</v>
      </c>
      <c r="B8759" s="3">
        <v>-2.2640984065880183E-2</v>
      </c>
    </row>
    <row r="8760" spans="1:2" x14ac:dyDescent="0.35">
      <c r="A8760" s="6">
        <v>44802</v>
      </c>
      <c r="B8760" s="3">
        <v>-6.0501619825426983E-3</v>
      </c>
    </row>
    <row r="8761" spans="1:2" x14ac:dyDescent="0.35">
      <c r="A8761" s="6">
        <v>44803</v>
      </c>
      <c r="B8761" s="3">
        <v>5.2857725603703051E-3</v>
      </c>
    </row>
    <row r="8762" spans="1:2" x14ac:dyDescent="0.35">
      <c r="A8762" s="6">
        <v>44804</v>
      </c>
      <c r="B8762" s="3">
        <v>-9.7352308845364763E-3</v>
      </c>
    </row>
    <row r="8763" spans="1:2" x14ac:dyDescent="0.35">
      <c r="A8763" s="6">
        <v>44805</v>
      </c>
      <c r="B8763" s="3">
        <v>-1.5950925645431421E-2</v>
      </c>
    </row>
    <row r="8764" spans="1:2" x14ac:dyDescent="0.35">
      <c r="A8764" s="6">
        <v>44806</v>
      </c>
      <c r="B8764" s="3">
        <v>3.3256642705844185E-2</v>
      </c>
    </row>
    <row r="8765" spans="1:2" x14ac:dyDescent="0.35">
      <c r="A8765" s="6">
        <v>44809</v>
      </c>
      <c r="B8765" s="3">
        <v>-2.218262675053095E-2</v>
      </c>
    </row>
    <row r="8766" spans="1:2" x14ac:dyDescent="0.35">
      <c r="A8766" s="6">
        <v>44810</v>
      </c>
      <c r="B8766" s="3">
        <v>8.6718958114294503E-3</v>
      </c>
    </row>
    <row r="8767" spans="1:2" x14ac:dyDescent="0.35">
      <c r="A8767" s="6">
        <v>44811</v>
      </c>
      <c r="B8767" s="3">
        <v>3.4595426395489389E-3</v>
      </c>
    </row>
    <row r="8768" spans="1:2" x14ac:dyDescent="0.35">
      <c r="A8768" s="6">
        <v>44812</v>
      </c>
      <c r="B8768" s="3">
        <v>-9.019387816965208E-4</v>
      </c>
    </row>
    <row r="8769" spans="1:2" x14ac:dyDescent="0.35">
      <c r="A8769" s="6">
        <v>44813</v>
      </c>
      <c r="B8769" s="3">
        <v>1.4250238954061547E-2</v>
      </c>
    </row>
    <row r="8770" spans="1:2" x14ac:dyDescent="0.35">
      <c r="A8770" s="6">
        <v>44816</v>
      </c>
      <c r="B8770" s="3">
        <v>2.3995609096723554E-2</v>
      </c>
    </row>
    <row r="8771" spans="1:2" x14ac:dyDescent="0.35">
      <c r="A8771" s="6">
        <v>44817</v>
      </c>
      <c r="B8771" s="3">
        <v>-1.5916657660598757E-2</v>
      </c>
    </row>
    <row r="8772" spans="1:2" x14ac:dyDescent="0.35">
      <c r="A8772" s="6">
        <v>44818</v>
      </c>
      <c r="B8772" s="3">
        <v>-1.2203412145798875E-2</v>
      </c>
    </row>
    <row r="8773" spans="1:2" x14ac:dyDescent="0.35">
      <c r="A8773" s="6">
        <v>44819</v>
      </c>
      <c r="B8773" s="3">
        <v>-5.4758860914952473E-3</v>
      </c>
    </row>
    <row r="8774" spans="1:2" x14ac:dyDescent="0.35">
      <c r="A8774" s="6">
        <v>44820</v>
      </c>
      <c r="B8774" s="3">
        <v>-1.6624684710917003E-2</v>
      </c>
    </row>
    <row r="8775" spans="1:2" x14ac:dyDescent="0.35">
      <c r="A8775" s="6">
        <v>44823</v>
      </c>
      <c r="B8775" s="3">
        <v>4.864547865619709E-3</v>
      </c>
    </row>
    <row r="8776" spans="1:2" x14ac:dyDescent="0.35">
      <c r="A8776" s="6">
        <v>44824</v>
      </c>
      <c r="B8776" s="3">
        <v>-1.0341925448557502E-2</v>
      </c>
    </row>
    <row r="8777" spans="1:2" x14ac:dyDescent="0.35">
      <c r="A8777" s="6">
        <v>44825</v>
      </c>
      <c r="B8777" s="3">
        <v>7.6017366192319595E-3</v>
      </c>
    </row>
    <row r="8778" spans="1:2" x14ac:dyDescent="0.35">
      <c r="A8778" s="6">
        <v>44826</v>
      </c>
      <c r="B8778" s="3">
        <v>-1.8447382601995983E-2</v>
      </c>
    </row>
    <row r="8779" spans="1:2" x14ac:dyDescent="0.35">
      <c r="A8779" s="6">
        <v>44827</v>
      </c>
      <c r="B8779" s="3">
        <v>-1.9745193187972087E-2</v>
      </c>
    </row>
    <row r="8780" spans="1:2" x14ac:dyDescent="0.35">
      <c r="A8780" s="6">
        <v>44830</v>
      </c>
      <c r="B8780" s="3">
        <v>-4.5807257971660588E-3</v>
      </c>
    </row>
    <row r="8781" spans="1:2" x14ac:dyDescent="0.35">
      <c r="A8781" s="6">
        <v>44831</v>
      </c>
      <c r="B8781" s="3">
        <v>-7.2162914512745998E-3</v>
      </c>
    </row>
    <row r="8782" spans="1:2" x14ac:dyDescent="0.35">
      <c r="A8782" s="6">
        <v>44832</v>
      </c>
      <c r="B8782" s="3">
        <v>3.5915762294040634E-3</v>
      </c>
    </row>
    <row r="8783" spans="1:2" x14ac:dyDescent="0.35">
      <c r="A8783" s="6">
        <v>44833</v>
      </c>
      <c r="B8783" s="3">
        <v>-1.7050454667809131E-2</v>
      </c>
    </row>
    <row r="8784" spans="1:2" x14ac:dyDescent="0.35">
      <c r="A8784" s="6">
        <v>44834</v>
      </c>
      <c r="B8784" s="3">
        <v>1.1591162765825024E-2</v>
      </c>
    </row>
    <row r="8785" spans="1:2" x14ac:dyDescent="0.35">
      <c r="A8785" s="6">
        <v>44837</v>
      </c>
      <c r="B8785" s="3">
        <v>7.8518480741987095E-3</v>
      </c>
    </row>
    <row r="8786" spans="1:2" x14ac:dyDescent="0.35">
      <c r="A8786" s="6">
        <v>44838</v>
      </c>
      <c r="B8786" s="3">
        <v>3.775754432553325E-2</v>
      </c>
    </row>
    <row r="8787" spans="1:2" x14ac:dyDescent="0.35">
      <c r="A8787" s="6">
        <v>44839</v>
      </c>
      <c r="B8787" s="3">
        <v>-1.2099050337915005E-2</v>
      </c>
    </row>
    <row r="8788" spans="1:2" x14ac:dyDescent="0.35">
      <c r="A8788" s="6">
        <v>44840</v>
      </c>
      <c r="B8788" s="3">
        <v>-3.7068585860824677E-3</v>
      </c>
    </row>
    <row r="8789" spans="1:2" x14ac:dyDescent="0.35">
      <c r="A8789" s="6">
        <v>44841</v>
      </c>
      <c r="B8789" s="3">
        <v>-1.5859494648318571E-2</v>
      </c>
    </row>
    <row r="8790" spans="1:2" x14ac:dyDescent="0.35">
      <c r="A8790" s="6">
        <v>44844</v>
      </c>
      <c r="B8790" s="3">
        <v>-4.8537439908286044E-6</v>
      </c>
    </row>
    <row r="8791" spans="1:2" x14ac:dyDescent="0.35">
      <c r="A8791" s="6">
        <v>44845</v>
      </c>
      <c r="B8791" s="3">
        <v>-4.2932197300659886E-3</v>
      </c>
    </row>
    <row r="8792" spans="1:2" x14ac:dyDescent="0.35">
      <c r="A8792" s="6">
        <v>44846</v>
      </c>
      <c r="B8792" s="3">
        <v>-3.9271073832369049E-3</v>
      </c>
    </row>
    <row r="8793" spans="1:2" x14ac:dyDescent="0.35">
      <c r="A8793" s="6">
        <v>44847</v>
      </c>
      <c r="B8793" s="3">
        <v>1.5060499490165224E-2</v>
      </c>
    </row>
    <row r="8794" spans="1:2" x14ac:dyDescent="0.35">
      <c r="A8794" s="6">
        <v>44848</v>
      </c>
      <c r="B8794" s="3">
        <v>6.655251431409044E-3</v>
      </c>
    </row>
    <row r="8795" spans="1:2" x14ac:dyDescent="0.35">
      <c r="A8795" s="6">
        <v>44851</v>
      </c>
      <c r="B8795" s="3">
        <v>1.6982146398949963E-2</v>
      </c>
    </row>
    <row r="8796" spans="1:2" x14ac:dyDescent="0.35">
      <c r="A8796" s="6">
        <v>44852</v>
      </c>
      <c r="B8796" s="3">
        <v>9.2165230443669276E-3</v>
      </c>
    </row>
    <row r="8797" spans="1:2" x14ac:dyDescent="0.35">
      <c r="A8797" s="6">
        <v>44853</v>
      </c>
      <c r="B8797" s="3">
        <v>-1.8957335632767698E-3</v>
      </c>
    </row>
    <row r="8798" spans="1:2" x14ac:dyDescent="0.35">
      <c r="A8798" s="6">
        <v>44854</v>
      </c>
      <c r="B8798" s="3">
        <v>2.0405904591146418E-3</v>
      </c>
    </row>
    <row r="8799" spans="1:2" x14ac:dyDescent="0.35">
      <c r="A8799" s="6">
        <v>44855</v>
      </c>
      <c r="B8799" s="3">
        <v>-2.8596061811990165E-3</v>
      </c>
    </row>
    <row r="8800" spans="1:2" x14ac:dyDescent="0.35">
      <c r="A8800" s="6">
        <v>44858</v>
      </c>
      <c r="B8800" s="3">
        <v>1.575299451260943E-2</v>
      </c>
    </row>
    <row r="8801" spans="1:2" x14ac:dyDescent="0.35">
      <c r="A8801" s="6">
        <v>44859</v>
      </c>
      <c r="B8801" s="3">
        <v>9.3964531562734793E-3</v>
      </c>
    </row>
    <row r="8802" spans="1:2" x14ac:dyDescent="0.35">
      <c r="A8802" s="6">
        <v>44860</v>
      </c>
      <c r="B8802" s="3">
        <v>1.0943847941525066E-2</v>
      </c>
    </row>
    <row r="8803" spans="1:2" x14ac:dyDescent="0.35">
      <c r="A8803" s="6">
        <v>44861</v>
      </c>
      <c r="B8803" s="3">
        <v>1.168620910918514E-3</v>
      </c>
    </row>
    <row r="8804" spans="1:2" x14ac:dyDescent="0.35">
      <c r="A8804" s="6">
        <v>44862</v>
      </c>
      <c r="B8804" s="3">
        <v>2.429721370414523E-3</v>
      </c>
    </row>
    <row r="8805" spans="1:2" x14ac:dyDescent="0.35">
      <c r="A8805" s="6">
        <v>44865</v>
      </c>
      <c r="B8805" s="3">
        <v>7.8606784990532005E-4</v>
      </c>
    </row>
    <row r="8806" spans="1:2" x14ac:dyDescent="0.35">
      <c r="A8806" s="6">
        <v>44866</v>
      </c>
      <c r="B8806" s="3">
        <v>6.4132839862025013E-3</v>
      </c>
    </row>
    <row r="8807" spans="1:2" x14ac:dyDescent="0.35">
      <c r="A8807" s="6">
        <v>44867</v>
      </c>
      <c r="B8807" s="3">
        <v>-6.1475070779911248E-3</v>
      </c>
    </row>
    <row r="8808" spans="1:2" x14ac:dyDescent="0.35">
      <c r="A8808" s="6">
        <v>44868</v>
      </c>
      <c r="B8808" s="3">
        <v>-9.5460725462081352E-3</v>
      </c>
    </row>
    <row r="8809" spans="1:2" x14ac:dyDescent="0.35">
      <c r="A8809" s="6">
        <v>44869</v>
      </c>
      <c r="B8809" s="3">
        <v>2.5106960996299901E-2</v>
      </c>
    </row>
    <row r="8810" spans="1:2" x14ac:dyDescent="0.35">
      <c r="A8810" s="6">
        <v>44872</v>
      </c>
      <c r="B8810" s="3">
        <v>5.4733094455037112E-3</v>
      </c>
    </row>
    <row r="8811" spans="1:2" x14ac:dyDescent="0.35">
      <c r="A8811" s="6">
        <v>44873</v>
      </c>
      <c r="B8811" s="3">
        <v>1.1470073889089072E-2</v>
      </c>
    </row>
    <row r="8812" spans="1:2" x14ac:dyDescent="0.35">
      <c r="A8812" s="6">
        <v>44874</v>
      </c>
      <c r="B8812" s="3">
        <v>-1.6385489544333727E-3</v>
      </c>
    </row>
    <row r="8813" spans="1:2" x14ac:dyDescent="0.35">
      <c r="A8813" s="6">
        <v>44875</v>
      </c>
      <c r="B8813" s="3">
        <v>3.5105977323217151E-2</v>
      </c>
    </row>
    <row r="8814" spans="1:2" x14ac:dyDescent="0.35">
      <c r="A8814" s="6">
        <v>44876</v>
      </c>
      <c r="B8814" s="3">
        <v>5.5683590920645653E-3</v>
      </c>
    </row>
    <row r="8815" spans="1:2" x14ac:dyDescent="0.35">
      <c r="A8815" s="6">
        <v>44879</v>
      </c>
      <c r="B8815" s="3">
        <v>6.2172457803823982E-3</v>
      </c>
    </row>
    <row r="8816" spans="1:2" x14ac:dyDescent="0.35">
      <c r="A8816" s="6">
        <v>44880</v>
      </c>
      <c r="B8816" s="3">
        <v>4.5558998895013124E-3</v>
      </c>
    </row>
    <row r="8817" spans="1:2" x14ac:dyDescent="0.35">
      <c r="A8817" s="6">
        <v>44881</v>
      </c>
      <c r="B8817" s="3">
        <v>-1.0048293971440692E-2</v>
      </c>
    </row>
    <row r="8818" spans="1:2" x14ac:dyDescent="0.35">
      <c r="A8818" s="6">
        <v>44882</v>
      </c>
      <c r="B8818" s="3">
        <v>2.2726950399537976E-3</v>
      </c>
    </row>
    <row r="8819" spans="1:2" x14ac:dyDescent="0.35">
      <c r="A8819" s="6">
        <v>44883</v>
      </c>
      <c r="B8819" s="3">
        <v>1.1599331460196762E-2</v>
      </c>
    </row>
    <row r="8820" spans="1:2" x14ac:dyDescent="0.35">
      <c r="A8820" s="6">
        <v>44886</v>
      </c>
      <c r="B8820" s="3">
        <v>-3.5983347076111957E-3</v>
      </c>
    </row>
    <row r="8821" spans="1:2" x14ac:dyDescent="0.35">
      <c r="A8821" s="6">
        <v>44887</v>
      </c>
      <c r="B8821" s="3">
        <v>2.9499393891612618E-3</v>
      </c>
    </row>
    <row r="8822" spans="1:2" x14ac:dyDescent="0.35">
      <c r="A8822" s="6">
        <v>44888</v>
      </c>
      <c r="B8822" s="3">
        <v>3.6334128225051695E-4</v>
      </c>
    </row>
    <row r="8823" spans="1:2" x14ac:dyDescent="0.35">
      <c r="A8823" s="6">
        <v>44889</v>
      </c>
      <c r="B8823" s="3">
        <v>7.7608060120009708E-3</v>
      </c>
    </row>
    <row r="8824" spans="1:2" x14ac:dyDescent="0.35">
      <c r="A8824" s="6">
        <v>44890</v>
      </c>
      <c r="B8824" s="3">
        <v>1.2519725864021955E-4</v>
      </c>
    </row>
    <row r="8825" spans="1:2" x14ac:dyDescent="0.35">
      <c r="A8825" s="6">
        <v>44893</v>
      </c>
      <c r="B8825" s="3">
        <v>-1.0866886930361884E-2</v>
      </c>
    </row>
    <row r="8826" spans="1:2" x14ac:dyDescent="0.35">
      <c r="A8826" s="6">
        <v>44894</v>
      </c>
      <c r="B8826" s="3">
        <v>-1.9404475947874976E-3</v>
      </c>
    </row>
    <row r="8827" spans="1:2" x14ac:dyDescent="0.35">
      <c r="A8827" s="6">
        <v>44895</v>
      </c>
      <c r="B8827" s="3">
        <v>2.8971466192321727E-3</v>
      </c>
    </row>
    <row r="8828" spans="1:2" x14ac:dyDescent="0.35">
      <c r="A8828" s="6">
        <v>44896</v>
      </c>
      <c r="B8828" s="3">
        <v>6.477704149420338E-3</v>
      </c>
    </row>
    <row r="8829" spans="1:2" x14ac:dyDescent="0.35">
      <c r="A8829" s="6">
        <v>44897</v>
      </c>
      <c r="B8829" s="3">
        <v>2.6976559164435965E-3</v>
      </c>
    </row>
    <row r="8830" spans="1:2" x14ac:dyDescent="0.35">
      <c r="A8830" s="6">
        <v>44900</v>
      </c>
      <c r="B8830" s="3">
        <v>-5.6285431102921588E-3</v>
      </c>
    </row>
    <row r="8831" spans="1:2" x14ac:dyDescent="0.35">
      <c r="A8831" s="6">
        <v>44901</v>
      </c>
      <c r="B8831" s="3">
        <v>-7.2274874152834668E-3</v>
      </c>
    </row>
    <row r="8832" spans="1:2" x14ac:dyDescent="0.35">
      <c r="A8832" s="6">
        <v>44902</v>
      </c>
      <c r="B8832" s="3">
        <v>-5.7169986273409605E-3</v>
      </c>
    </row>
    <row r="8833" spans="1:2" x14ac:dyDescent="0.35">
      <c r="A8833" s="6">
        <v>44903</v>
      </c>
      <c r="B8833" s="3">
        <v>2.3624535529036329E-4</v>
      </c>
    </row>
    <row r="8834" spans="1:2" x14ac:dyDescent="0.35">
      <c r="A8834" s="6">
        <v>44904</v>
      </c>
      <c r="B8834" s="3">
        <v>7.442231670669118E-3</v>
      </c>
    </row>
    <row r="8835" spans="1:2" x14ac:dyDescent="0.35">
      <c r="A8835" s="6">
        <v>44907</v>
      </c>
      <c r="B8835" s="3">
        <v>-4.4597518577713813E-3</v>
      </c>
    </row>
    <row r="8836" spans="1:2" x14ac:dyDescent="0.35">
      <c r="A8836" s="6">
        <v>44908</v>
      </c>
      <c r="B8836" s="3">
        <v>1.3368610676597364E-2</v>
      </c>
    </row>
    <row r="8837" spans="1:2" x14ac:dyDescent="0.35">
      <c r="A8837" s="6">
        <v>44909</v>
      </c>
      <c r="B8837" s="3">
        <v>-2.5996509778373274E-3</v>
      </c>
    </row>
    <row r="8838" spans="1:2" x14ac:dyDescent="0.35">
      <c r="A8838" s="6">
        <v>44910</v>
      </c>
      <c r="B8838" s="3">
        <v>-3.2777535553338122E-2</v>
      </c>
    </row>
    <row r="8839" spans="1:2" x14ac:dyDescent="0.35">
      <c r="A8839" s="6">
        <v>44911</v>
      </c>
      <c r="B8839" s="3">
        <v>-6.6608480538402539E-3</v>
      </c>
    </row>
    <row r="8840" spans="1:2" x14ac:dyDescent="0.35">
      <c r="A8840" s="6">
        <v>44914</v>
      </c>
      <c r="B8840" s="3">
        <v>3.5845067273143818E-3</v>
      </c>
    </row>
    <row r="8841" spans="1:2" x14ac:dyDescent="0.35">
      <c r="A8841" s="6">
        <v>44915</v>
      </c>
      <c r="B8841" s="3">
        <v>-4.1748908590224423E-3</v>
      </c>
    </row>
    <row r="8842" spans="1:2" x14ac:dyDescent="0.35">
      <c r="A8842" s="6">
        <v>44916</v>
      </c>
      <c r="B8842" s="3">
        <v>1.5352205571116339E-2</v>
      </c>
    </row>
    <row r="8843" spans="1:2" x14ac:dyDescent="0.35">
      <c r="A8843" s="6">
        <v>44917</v>
      </c>
      <c r="B8843" s="3">
        <v>-1.3033929779241045E-2</v>
      </c>
    </row>
    <row r="8844" spans="1:2" x14ac:dyDescent="0.35">
      <c r="A8844" s="6">
        <v>44918</v>
      </c>
      <c r="B8844" s="3">
        <v>1.9303751092090661E-3</v>
      </c>
    </row>
    <row r="8845" spans="1:2" x14ac:dyDescent="0.35">
      <c r="A8845" s="6">
        <v>44922</v>
      </c>
      <c r="B8845" s="3">
        <v>3.8856749307493253E-3</v>
      </c>
    </row>
    <row r="8846" spans="1:2" x14ac:dyDescent="0.35">
      <c r="A8846" s="6">
        <v>44923</v>
      </c>
      <c r="B8846" s="3">
        <v>-4.9660239613661472E-3</v>
      </c>
    </row>
    <row r="8847" spans="1:2" x14ac:dyDescent="0.35">
      <c r="A8847" s="6">
        <v>44924</v>
      </c>
      <c r="B8847" s="3">
        <v>1.0492913921319602E-2</v>
      </c>
    </row>
    <row r="8848" spans="1:2" x14ac:dyDescent="0.35">
      <c r="A8848" s="6">
        <v>44925</v>
      </c>
      <c r="B8848" s="3">
        <v>-1.052677894911285E-2</v>
      </c>
    </row>
    <row r="8849" spans="1:2" x14ac:dyDescent="0.35">
      <c r="A8849" s="6">
        <v>44928</v>
      </c>
      <c r="B8849" s="3">
        <v>1.0462095165979892E-2</v>
      </c>
    </row>
    <row r="8850" spans="1:2" x14ac:dyDescent="0.35">
      <c r="A8850" s="6">
        <v>44929</v>
      </c>
      <c r="B8850" s="3">
        <v>7.9897704548502341E-3</v>
      </c>
    </row>
    <row r="8851" spans="1:2" x14ac:dyDescent="0.35">
      <c r="A8851" s="6">
        <v>44930</v>
      </c>
      <c r="B8851" s="3">
        <v>2.1796470563771819E-2</v>
      </c>
    </row>
    <row r="8852" spans="1:2" x14ac:dyDescent="0.35">
      <c r="A8852" s="6">
        <v>44931</v>
      </c>
      <c r="B8852" s="3">
        <v>-3.7589903354958466E-3</v>
      </c>
    </row>
    <row r="8853" spans="1:2" x14ac:dyDescent="0.35">
      <c r="A8853" s="6">
        <v>44932</v>
      </c>
      <c r="B8853" s="3">
        <v>1.2032850927565727E-2</v>
      </c>
    </row>
    <row r="8854" spans="1:2" x14ac:dyDescent="0.35">
      <c r="A8854" s="6">
        <v>44935</v>
      </c>
      <c r="B8854" s="3">
        <v>1.2512683272743597E-2</v>
      </c>
    </row>
    <row r="8855" spans="1:2" x14ac:dyDescent="0.35">
      <c r="A8855" s="6">
        <v>44936</v>
      </c>
      <c r="B8855" s="3">
        <v>-1.2323854802545569E-3</v>
      </c>
    </row>
    <row r="8856" spans="1:2" x14ac:dyDescent="0.35">
      <c r="A8856" s="6">
        <v>44937</v>
      </c>
      <c r="B8856" s="3">
        <v>1.1730304142687317E-2</v>
      </c>
    </row>
    <row r="8857" spans="1:2" x14ac:dyDescent="0.35">
      <c r="A8857" s="6">
        <v>44938</v>
      </c>
      <c r="B8857" s="3">
        <v>7.3849553447905168E-3</v>
      </c>
    </row>
    <row r="8858" spans="1:2" x14ac:dyDescent="0.35">
      <c r="A8858" s="6">
        <v>44939</v>
      </c>
      <c r="B8858" s="3">
        <v>1.8740313558260539E-3</v>
      </c>
    </row>
    <row r="8859" spans="1:2" x14ac:dyDescent="0.35">
      <c r="A8859" s="6">
        <v>44942</v>
      </c>
      <c r="B8859" s="3">
        <v>3.1498655407136006E-3</v>
      </c>
    </row>
    <row r="8860" spans="1:2" x14ac:dyDescent="0.35">
      <c r="A8860" s="6">
        <v>44943</v>
      </c>
      <c r="B8860" s="3">
        <v>3.504039493971412E-3</v>
      </c>
    </row>
    <row r="8861" spans="1:2" x14ac:dyDescent="0.35">
      <c r="A8861" s="6">
        <v>44944</v>
      </c>
      <c r="B8861" s="3">
        <v>-3.4703915181640395E-4</v>
      </c>
    </row>
    <row r="8862" spans="1:2" x14ac:dyDescent="0.35">
      <c r="A8862" s="6">
        <v>44945</v>
      </c>
      <c r="B8862" s="3">
        <v>-1.7220583617095119E-2</v>
      </c>
    </row>
    <row r="8863" spans="1:2" x14ac:dyDescent="0.35">
      <c r="A8863" s="6">
        <v>44946</v>
      </c>
      <c r="B8863" s="3">
        <v>7.5868957136029196E-3</v>
      </c>
    </row>
    <row r="8864" spans="1:2" x14ac:dyDescent="0.35">
      <c r="A8864" s="6">
        <v>44949</v>
      </c>
      <c r="B8864" s="3">
        <v>4.6157149061670961E-3</v>
      </c>
    </row>
    <row r="8865" spans="1:2" x14ac:dyDescent="0.35">
      <c r="A8865" s="6">
        <v>44950</v>
      </c>
      <c r="B8865" s="3">
        <v>-6.5151794006824818E-4</v>
      </c>
    </row>
    <row r="8866" spans="1:2" x14ac:dyDescent="0.35">
      <c r="A8866" s="6">
        <v>44951</v>
      </c>
      <c r="B8866" s="3">
        <v>-7.5999603345372707E-4</v>
      </c>
    </row>
    <row r="8867" spans="1:2" x14ac:dyDescent="0.35">
      <c r="A8867" s="6">
        <v>44952</v>
      </c>
      <c r="B8867" s="3">
        <v>3.3955168135045258E-3</v>
      </c>
    </row>
    <row r="8868" spans="1:2" x14ac:dyDescent="0.35">
      <c r="A8868" s="6">
        <v>44953</v>
      </c>
      <c r="B8868" s="3">
        <v>1.1353224570329187E-3</v>
      </c>
    </row>
    <row r="8869" spans="1:2" x14ac:dyDescent="0.35">
      <c r="A8869" s="6">
        <v>44956</v>
      </c>
      <c r="B8869" s="3">
        <v>-1.5808677981774643E-3</v>
      </c>
    </row>
    <row r="8870" spans="1:2" x14ac:dyDescent="0.35">
      <c r="A8870" s="6">
        <v>44957</v>
      </c>
      <c r="B8870" s="3">
        <v>1.4474688674850266E-4</v>
      </c>
    </row>
    <row r="8871" spans="1:2" x14ac:dyDescent="0.35">
      <c r="A8871" s="6">
        <v>44958</v>
      </c>
      <c r="B8871" s="3">
        <v>3.4683876363043936E-3</v>
      </c>
    </row>
    <row r="8872" spans="1:2" x14ac:dyDescent="0.35">
      <c r="A8872" s="6">
        <v>44959</v>
      </c>
      <c r="B8872" s="3">
        <v>2.1635980257693654E-2</v>
      </c>
    </row>
    <row r="8873" spans="1:2" x14ac:dyDescent="0.35">
      <c r="A8873" s="6">
        <v>44960</v>
      </c>
      <c r="B8873" s="3">
        <v>-2.1123437840204783E-3</v>
      </c>
    </row>
    <row r="8874" spans="1:2" x14ac:dyDescent="0.35">
      <c r="A8874" s="6">
        <v>44963</v>
      </c>
      <c r="B8874" s="3">
        <v>-8.4334394063251897E-3</v>
      </c>
    </row>
    <row r="8875" spans="1:2" x14ac:dyDescent="0.35">
      <c r="A8875" s="6">
        <v>44964</v>
      </c>
      <c r="B8875" s="3">
        <v>-1.6310712590881342E-3</v>
      </c>
    </row>
    <row r="8876" spans="1:2" x14ac:dyDescent="0.35">
      <c r="A8876" s="6">
        <v>44965</v>
      </c>
      <c r="B8876" s="3">
        <v>5.950697524961527E-3</v>
      </c>
    </row>
    <row r="8877" spans="1:2" x14ac:dyDescent="0.35">
      <c r="A8877" s="6">
        <v>44966</v>
      </c>
      <c r="B8877" s="3">
        <v>7.2261716260394971E-3</v>
      </c>
    </row>
    <row r="8878" spans="1:2" x14ac:dyDescent="0.35">
      <c r="A8878" s="6">
        <v>44967</v>
      </c>
      <c r="B8878" s="3">
        <v>-1.3878349879247636E-2</v>
      </c>
    </row>
    <row r="8879" spans="1:2" x14ac:dyDescent="0.35">
      <c r="A8879" s="6">
        <v>44970</v>
      </c>
      <c r="B8879" s="3">
        <v>5.8374372230850799E-3</v>
      </c>
    </row>
    <row r="8880" spans="1:2" x14ac:dyDescent="0.35">
      <c r="A8880" s="6">
        <v>44971</v>
      </c>
      <c r="B8880" s="3">
        <v>-1.0898164338783197E-3</v>
      </c>
    </row>
    <row r="8881" spans="1:2" x14ac:dyDescent="0.35">
      <c r="A8881" s="6">
        <v>44972</v>
      </c>
      <c r="B8881" s="3">
        <v>8.1778737260858082E-3</v>
      </c>
    </row>
    <row r="8882" spans="1:2" x14ac:dyDescent="0.35">
      <c r="A8882" s="6">
        <v>44973</v>
      </c>
      <c r="B8882" s="3">
        <v>1.7605575703000967E-3</v>
      </c>
    </row>
    <row r="8883" spans="1:2" x14ac:dyDescent="0.35">
      <c r="A8883" s="6">
        <v>44974</v>
      </c>
      <c r="B8883" s="3">
        <v>-3.324375302258866E-3</v>
      </c>
    </row>
    <row r="8884" spans="1:2" x14ac:dyDescent="0.35">
      <c r="A8884" s="6">
        <v>44977</v>
      </c>
      <c r="B8884" s="3">
        <v>-2.8744315979843942E-4</v>
      </c>
    </row>
    <row r="8885" spans="1:2" x14ac:dyDescent="0.35">
      <c r="A8885" s="6">
        <v>44978</v>
      </c>
      <c r="B8885" s="3">
        <v>-5.1642339392879225E-3</v>
      </c>
    </row>
    <row r="8886" spans="1:2" x14ac:dyDescent="0.35">
      <c r="A8886" s="6">
        <v>44979</v>
      </c>
      <c r="B8886" s="3">
        <v>1.4739492095237509E-4</v>
      </c>
    </row>
    <row r="8887" spans="1:2" x14ac:dyDescent="0.35">
      <c r="A8887" s="6">
        <v>44980</v>
      </c>
      <c r="B8887" s="3">
        <v>4.9221639721194095E-3</v>
      </c>
    </row>
    <row r="8888" spans="1:2" x14ac:dyDescent="0.35">
      <c r="A8888" s="6">
        <v>44981</v>
      </c>
      <c r="B8888" s="3">
        <v>-1.71850294630118E-2</v>
      </c>
    </row>
    <row r="8889" spans="1:2" x14ac:dyDescent="0.35">
      <c r="A8889" s="6">
        <v>44984</v>
      </c>
      <c r="B8889" s="3">
        <v>1.1288125330122543E-2</v>
      </c>
    </row>
    <row r="8890" spans="1:2" x14ac:dyDescent="0.35">
      <c r="A8890" s="6">
        <v>44985</v>
      </c>
      <c r="B8890" s="3">
        <v>-1.0590719023153437E-3</v>
      </c>
    </row>
    <row r="8891" spans="1:2" x14ac:dyDescent="0.35">
      <c r="A8891" s="6">
        <v>44986</v>
      </c>
      <c r="B8891" s="3">
        <v>-3.9127608584947626E-3</v>
      </c>
    </row>
    <row r="8892" spans="1:2" x14ac:dyDescent="0.35">
      <c r="A8892" s="6">
        <v>44987</v>
      </c>
      <c r="B8892" s="3">
        <v>1.4779541413968021E-3</v>
      </c>
    </row>
    <row r="8893" spans="1:2" x14ac:dyDescent="0.35">
      <c r="A8893" s="6">
        <v>44988</v>
      </c>
      <c r="B8893" s="3">
        <v>1.6359335537531289E-2</v>
      </c>
    </row>
    <row r="8894" spans="1:2" x14ac:dyDescent="0.35">
      <c r="A8894" s="6">
        <v>44991</v>
      </c>
      <c r="B8894" s="3">
        <v>4.826585526422093E-3</v>
      </c>
    </row>
    <row r="8895" spans="1:2" x14ac:dyDescent="0.35">
      <c r="A8895" s="6">
        <v>44992</v>
      </c>
      <c r="B8895" s="3">
        <v>-6.0081977752923692E-3</v>
      </c>
    </row>
    <row r="8896" spans="1:2" x14ac:dyDescent="0.35">
      <c r="A8896" s="6">
        <v>44993</v>
      </c>
      <c r="B8896" s="3">
        <v>4.6492305828492331E-3</v>
      </c>
    </row>
    <row r="8897" spans="1:2" x14ac:dyDescent="0.35">
      <c r="A8897" s="6">
        <v>44994</v>
      </c>
      <c r="B8897" s="3">
        <v>8.5712329361217954E-5</v>
      </c>
    </row>
    <row r="8898" spans="1:2" x14ac:dyDescent="0.35">
      <c r="A8898" s="6">
        <v>44995</v>
      </c>
      <c r="B8898" s="3">
        <v>-1.3128476781928432E-2</v>
      </c>
    </row>
    <row r="8899" spans="1:2" x14ac:dyDescent="0.35">
      <c r="A8899" s="6">
        <v>44998</v>
      </c>
      <c r="B8899" s="3">
        <v>-3.0366925025792153E-2</v>
      </c>
    </row>
    <row r="8900" spans="1:2" x14ac:dyDescent="0.35">
      <c r="A8900" s="6">
        <v>44999</v>
      </c>
      <c r="B8900" s="3">
        <v>1.8273398455201886E-2</v>
      </c>
    </row>
    <row r="8901" spans="1:2" x14ac:dyDescent="0.35">
      <c r="A8901" s="6">
        <v>45000</v>
      </c>
      <c r="B8901" s="3">
        <v>-3.2664338107376192E-2</v>
      </c>
    </row>
    <row r="8902" spans="1:2" x14ac:dyDescent="0.35">
      <c r="A8902" s="6">
        <v>45001</v>
      </c>
      <c r="B8902" s="3">
        <v>1.5733678719050931E-2</v>
      </c>
    </row>
    <row r="8903" spans="1:2" x14ac:dyDescent="0.35">
      <c r="A8903" s="6">
        <v>45002</v>
      </c>
      <c r="B8903" s="3">
        <v>-1.3289108724872744E-2</v>
      </c>
    </row>
    <row r="8904" spans="1:2" x14ac:dyDescent="0.35">
      <c r="A8904" s="6">
        <v>45005</v>
      </c>
      <c r="B8904" s="3">
        <v>1.1184821834682623E-2</v>
      </c>
    </row>
    <row r="8905" spans="1:2" x14ac:dyDescent="0.35">
      <c r="A8905" s="6">
        <v>45006</v>
      </c>
      <c r="B8905" s="3">
        <v>1.754190699308553E-2</v>
      </c>
    </row>
    <row r="8906" spans="1:2" x14ac:dyDescent="0.35">
      <c r="A8906" s="6">
        <v>45007</v>
      </c>
      <c r="B8906" s="3">
        <v>1.3721697713943196E-3</v>
      </c>
    </row>
    <row r="8907" spans="1:2" x14ac:dyDescent="0.35">
      <c r="A8907" s="6">
        <v>45008</v>
      </c>
      <c r="B8907" s="3">
        <v>-3.8122432987980511E-4</v>
      </c>
    </row>
    <row r="8908" spans="1:2" x14ac:dyDescent="0.35">
      <c r="A8908" s="6">
        <v>45009</v>
      </c>
      <c r="B8908" s="3">
        <v>-1.6643832594603378E-2</v>
      </c>
    </row>
    <row r="8909" spans="1:2" x14ac:dyDescent="0.35">
      <c r="A8909" s="6">
        <v>45012</v>
      </c>
      <c r="B8909" s="3">
        <v>1.1395774060797491E-2</v>
      </c>
    </row>
    <row r="8910" spans="1:2" x14ac:dyDescent="0.35">
      <c r="A8910" s="6">
        <v>45013</v>
      </c>
      <c r="B8910" s="3">
        <v>9.4792085076833002E-4</v>
      </c>
    </row>
    <row r="8911" spans="1:2" x14ac:dyDescent="0.35">
      <c r="A8911" s="6">
        <v>45014</v>
      </c>
      <c r="B8911" s="3">
        <v>1.2333938786543519E-2</v>
      </c>
    </row>
    <row r="8912" spans="1:2" x14ac:dyDescent="0.35">
      <c r="A8912" s="6">
        <v>45015</v>
      </c>
      <c r="B8912" s="3">
        <v>1.263114967738431E-2</v>
      </c>
    </row>
    <row r="8913" spans="1:2" x14ac:dyDescent="0.35">
      <c r="A8913" s="6">
        <v>45016</v>
      </c>
      <c r="B8913" s="3">
        <v>6.8571516208095779E-3</v>
      </c>
    </row>
    <row r="8914" spans="1:2" x14ac:dyDescent="0.35">
      <c r="A8914" s="6">
        <v>45019</v>
      </c>
      <c r="B8914" s="3">
        <v>-3.0661215085902669E-3</v>
      </c>
    </row>
    <row r="8915" spans="1:2" x14ac:dyDescent="0.35">
      <c r="A8915" s="6">
        <v>45020</v>
      </c>
      <c r="B8915" s="3">
        <v>1.4472704508390812E-3</v>
      </c>
    </row>
    <row r="8916" spans="1:2" x14ac:dyDescent="0.35">
      <c r="A8916" s="6">
        <v>45021</v>
      </c>
      <c r="B8916" s="3">
        <v>-5.3385436994093614E-3</v>
      </c>
    </row>
    <row r="8917" spans="1:2" x14ac:dyDescent="0.35">
      <c r="A8917" s="6">
        <v>45022</v>
      </c>
      <c r="B8917" s="3">
        <v>5.0076594773509966E-3</v>
      </c>
    </row>
    <row r="8918" spans="1:2" x14ac:dyDescent="0.35">
      <c r="A8918" s="6">
        <v>45027</v>
      </c>
      <c r="B8918" s="3">
        <v>3.6723092221224584E-3</v>
      </c>
    </row>
    <row r="8919" spans="1:2" x14ac:dyDescent="0.35">
      <c r="A8919" s="6">
        <v>45028</v>
      </c>
      <c r="B8919" s="3">
        <v>3.093526754503256E-3</v>
      </c>
    </row>
    <row r="8920" spans="1:2" x14ac:dyDescent="0.35">
      <c r="A8920" s="6">
        <v>45029</v>
      </c>
      <c r="B8920" s="3">
        <v>1.6467786140687568E-3</v>
      </c>
    </row>
    <row r="8921" spans="1:2" x14ac:dyDescent="0.35">
      <c r="A8921" s="6">
        <v>45030</v>
      </c>
      <c r="B8921" s="3">
        <v>4.9613934104218368E-3</v>
      </c>
    </row>
    <row r="8922" spans="1:2" x14ac:dyDescent="0.35">
      <c r="A8922" s="6">
        <v>45033</v>
      </c>
      <c r="B8922" s="3">
        <v>-1.136784880594635E-3</v>
      </c>
    </row>
    <row r="8923" spans="1:2" x14ac:dyDescent="0.35">
      <c r="A8923" s="6">
        <v>45034</v>
      </c>
      <c r="B8923" s="3">
        <v>5.8988232955395166E-3</v>
      </c>
    </row>
    <row r="8924" spans="1:2" x14ac:dyDescent="0.35">
      <c r="A8924" s="6">
        <v>45035</v>
      </c>
      <c r="B8924" s="3">
        <v>7.8892736936148912E-4</v>
      </c>
    </row>
    <row r="8925" spans="1:2" x14ac:dyDescent="0.35">
      <c r="A8925" s="6">
        <v>45036</v>
      </c>
      <c r="B8925" s="3">
        <v>-6.2427944777451571E-3</v>
      </c>
    </row>
    <row r="8926" spans="1:2" x14ac:dyDescent="0.35">
      <c r="A8926" s="6">
        <v>45037</v>
      </c>
      <c r="B8926" s="3">
        <v>5.4248286417977777E-3</v>
      </c>
    </row>
    <row r="8927" spans="1:2" x14ac:dyDescent="0.35">
      <c r="A8927" s="6">
        <v>45040</v>
      </c>
      <c r="B8927" s="3">
        <v>-1.1151202598495191E-3</v>
      </c>
    </row>
    <row r="8928" spans="1:2" x14ac:dyDescent="0.35">
      <c r="A8928" s="6">
        <v>45041</v>
      </c>
      <c r="B8928" s="3">
        <v>5.1561483107645176E-4</v>
      </c>
    </row>
    <row r="8929" spans="1:2" x14ac:dyDescent="0.35">
      <c r="A8929" s="6">
        <v>45042</v>
      </c>
      <c r="B8929" s="3">
        <v>-4.813431755106028E-3</v>
      </c>
    </row>
    <row r="8930" spans="1:2" x14ac:dyDescent="0.35">
      <c r="A8930" s="6">
        <v>45043</v>
      </c>
      <c r="B8930" s="3">
        <v>2.9879757756452475E-4</v>
      </c>
    </row>
    <row r="8931" spans="1:2" x14ac:dyDescent="0.35">
      <c r="A8931" s="6">
        <v>45044</v>
      </c>
      <c r="B8931" s="3">
        <v>7.7168489818463795E-3</v>
      </c>
    </row>
    <row r="8932" spans="1:2" x14ac:dyDescent="0.35">
      <c r="A8932" s="6">
        <v>45048</v>
      </c>
      <c r="B8932" s="3">
        <v>-1.2274512631661664E-2</v>
      </c>
    </row>
    <row r="8933" spans="1:2" x14ac:dyDescent="0.35">
      <c r="A8933" s="6">
        <v>45049</v>
      </c>
      <c r="B8933" s="3">
        <v>5.6030694839987304E-3</v>
      </c>
    </row>
    <row r="8934" spans="1:2" x14ac:dyDescent="0.35">
      <c r="A8934" s="6">
        <v>45050</v>
      </c>
      <c r="B8934" s="3">
        <v>-5.1102770522159129E-3</v>
      </c>
    </row>
    <row r="8935" spans="1:2" x14ac:dyDescent="0.35">
      <c r="A8935" s="6">
        <v>45051</v>
      </c>
      <c r="B8935" s="3">
        <v>1.4413107568419698E-2</v>
      </c>
    </row>
    <row r="8936" spans="1:2" x14ac:dyDescent="0.35">
      <c r="A8936" s="6">
        <v>45054</v>
      </c>
      <c r="B8936" s="3">
        <v>-5.1309084511131839E-4</v>
      </c>
    </row>
    <row r="8937" spans="1:2" x14ac:dyDescent="0.35">
      <c r="A8937" s="6">
        <v>45055</v>
      </c>
      <c r="B8937" s="3">
        <v>1.661392359249335E-4</v>
      </c>
    </row>
    <row r="8938" spans="1:2" x14ac:dyDescent="0.35">
      <c r="A8938" s="6">
        <v>45056</v>
      </c>
      <c r="B8938" s="3">
        <v>-3.7134575868847815E-3</v>
      </c>
    </row>
    <row r="8939" spans="1:2" x14ac:dyDescent="0.35">
      <c r="A8939" s="6">
        <v>45057</v>
      </c>
      <c r="B8939" s="3">
        <v>-3.8575379942800809E-3</v>
      </c>
    </row>
    <row r="8940" spans="1:2" x14ac:dyDescent="0.35">
      <c r="A8940" s="6">
        <v>45058</v>
      </c>
      <c r="B8940" s="3">
        <v>4.9833031082971088E-3</v>
      </c>
    </row>
    <row r="8941" spans="1:2" x14ac:dyDescent="0.35">
      <c r="A8941" s="6">
        <v>45061</v>
      </c>
      <c r="B8941" s="3">
        <v>2.1490257730300496E-4</v>
      </c>
    </row>
    <row r="8942" spans="1:2" x14ac:dyDescent="0.35">
      <c r="A8942" s="6">
        <v>45062</v>
      </c>
      <c r="B8942" s="3">
        <v>-1.2131843030648206E-3</v>
      </c>
    </row>
    <row r="8943" spans="1:2" x14ac:dyDescent="0.35">
      <c r="A8943" s="6">
        <v>45063</v>
      </c>
      <c r="B8943" s="3">
        <v>3.3570482476271719E-3</v>
      </c>
    </row>
    <row r="8944" spans="1:2" x14ac:dyDescent="0.35">
      <c r="A8944" s="6">
        <v>45064</v>
      </c>
      <c r="B8944" s="3">
        <v>1.3294248719062247E-2</v>
      </c>
    </row>
    <row r="8945" spans="1:2" x14ac:dyDescent="0.35">
      <c r="A8945" s="6">
        <v>45065</v>
      </c>
      <c r="B8945" s="3">
        <v>6.930460532988055E-3</v>
      </c>
    </row>
    <row r="8946" spans="1:2" x14ac:dyDescent="0.35">
      <c r="A8946" s="6">
        <v>45068</v>
      </c>
      <c r="B8946" s="3">
        <v>-3.1575084188158625E-3</v>
      </c>
    </row>
    <row r="8947" spans="1:2" x14ac:dyDescent="0.35">
      <c r="A8947" s="6">
        <v>45069</v>
      </c>
      <c r="B8947" s="3">
        <v>-4.3842409280385845E-3</v>
      </c>
    </row>
    <row r="8948" spans="1:2" x14ac:dyDescent="0.35">
      <c r="A8948" s="6">
        <v>45070</v>
      </c>
      <c r="B8948" s="3">
        <v>-1.9236869645909267E-2</v>
      </c>
    </row>
    <row r="8949" spans="1:2" x14ac:dyDescent="0.35">
      <c r="A8949" s="6">
        <v>45071</v>
      </c>
      <c r="B8949" s="3">
        <v>-3.0507310795287366E-3</v>
      </c>
    </row>
    <row r="8950" spans="1:2" x14ac:dyDescent="0.35">
      <c r="A8950" s="6">
        <v>45072</v>
      </c>
      <c r="B8950" s="3">
        <v>1.2040796030591393E-2</v>
      </c>
    </row>
    <row r="8951" spans="1:2" x14ac:dyDescent="0.35">
      <c r="A8951" s="6">
        <v>45075</v>
      </c>
      <c r="B8951" s="3">
        <v>-1.9544117346037321E-3</v>
      </c>
    </row>
    <row r="8952" spans="1:2" x14ac:dyDescent="0.35">
      <c r="A8952" s="6">
        <v>45076</v>
      </c>
      <c r="B8952" s="3">
        <v>-2.7468848097918783E-3</v>
      </c>
    </row>
    <row r="8953" spans="1:2" x14ac:dyDescent="0.35">
      <c r="A8953" s="6">
        <v>45077</v>
      </c>
      <c r="B8953" s="3">
        <v>-1.5393299892867909E-2</v>
      </c>
    </row>
    <row r="8954" spans="1:2" x14ac:dyDescent="0.35">
      <c r="A8954" s="6">
        <v>45078</v>
      </c>
      <c r="B8954" s="3">
        <v>1.2106766377856605E-2</v>
      </c>
    </row>
    <row r="8955" spans="1:2" x14ac:dyDescent="0.35">
      <c r="A8955" s="6">
        <v>45079</v>
      </c>
      <c r="B8955" s="3">
        <v>1.2462126162407198E-2</v>
      </c>
    </row>
    <row r="8956" spans="1:2" x14ac:dyDescent="0.35">
      <c r="A8956" s="6">
        <v>45082</v>
      </c>
      <c r="B8956" s="3">
        <v>-5.4413785390897296E-3</v>
      </c>
    </row>
    <row r="8957" spans="1:2" x14ac:dyDescent="0.35">
      <c r="A8957" s="6">
        <v>45083</v>
      </c>
      <c r="B8957" s="3">
        <v>1.7884602455628458E-3</v>
      </c>
    </row>
    <row r="8958" spans="1:2" x14ac:dyDescent="0.35">
      <c r="A8958" s="6">
        <v>45084</v>
      </c>
      <c r="B8958" s="3">
        <v>-1.9934956231067932E-3</v>
      </c>
    </row>
    <row r="8959" spans="1:2" x14ac:dyDescent="0.35">
      <c r="A8959" s="6">
        <v>45085</v>
      </c>
      <c r="B8959" s="3">
        <v>1.8420651776685194E-3</v>
      </c>
    </row>
    <row r="8960" spans="1:2" x14ac:dyDescent="0.35">
      <c r="A8960" s="6">
        <v>45086</v>
      </c>
      <c r="B8960" s="3">
        <v>-2.5090817674249702E-3</v>
      </c>
    </row>
    <row r="8961" spans="1:2" x14ac:dyDescent="0.35">
      <c r="A8961" s="6">
        <v>45089</v>
      </c>
      <c r="B8961" s="3">
        <v>9.2809880505280579E-3</v>
      </c>
    </row>
    <row r="8962" spans="1:2" x14ac:dyDescent="0.35">
      <c r="A8962" s="6">
        <v>45090</v>
      </c>
      <c r="B8962" s="3">
        <v>8.2501330942996928E-3</v>
      </c>
    </row>
    <row r="8963" spans="1:2" x14ac:dyDescent="0.35">
      <c r="A8963" s="6">
        <v>45091</v>
      </c>
      <c r="B8963" s="3">
        <v>4.9357360591145288E-3</v>
      </c>
    </row>
    <row r="8964" spans="1:2" x14ac:dyDescent="0.35">
      <c r="A8964" s="6">
        <v>45092</v>
      </c>
      <c r="B8964" s="3">
        <v>-1.2672544953724624E-3</v>
      </c>
    </row>
    <row r="8965" spans="1:2" x14ac:dyDescent="0.35">
      <c r="A8965" s="6">
        <v>45093</v>
      </c>
      <c r="B8965" s="3">
        <v>4.1442153596858719E-3</v>
      </c>
    </row>
    <row r="8966" spans="1:2" x14ac:dyDescent="0.35">
      <c r="A8966" s="6">
        <v>45096</v>
      </c>
      <c r="B8966" s="3">
        <v>-9.56310230264917E-3</v>
      </c>
    </row>
    <row r="8967" spans="1:2" x14ac:dyDescent="0.35">
      <c r="A8967" s="6">
        <v>45097</v>
      </c>
      <c r="B8967" s="3">
        <v>-5.5477298544670739E-3</v>
      </c>
    </row>
    <row r="8968" spans="1:2" x14ac:dyDescent="0.35">
      <c r="A8968" s="6">
        <v>45098</v>
      </c>
      <c r="B8968" s="3">
        <v>-5.4738176814001348E-3</v>
      </c>
    </row>
    <row r="8969" spans="1:2" x14ac:dyDescent="0.35">
      <c r="A8969" s="6">
        <v>45099</v>
      </c>
      <c r="B8969" s="3">
        <v>-2.182452944920667E-3</v>
      </c>
    </row>
    <row r="8970" spans="1:2" x14ac:dyDescent="0.35">
      <c r="A8970" s="6">
        <v>45100</v>
      </c>
      <c r="B8970" s="3">
        <v>-9.8960558598497044E-3</v>
      </c>
    </row>
    <row r="8971" spans="1:2" x14ac:dyDescent="0.35">
      <c r="A8971" s="6">
        <v>45103</v>
      </c>
      <c r="B8971" s="3">
        <v>-1.0663880937927901E-3</v>
      </c>
    </row>
    <row r="8972" spans="1:2" x14ac:dyDescent="0.35">
      <c r="A8972" s="6">
        <v>45104</v>
      </c>
      <c r="B8972" s="3">
        <v>2.1375232193601517E-3</v>
      </c>
    </row>
    <row r="8973" spans="1:2" x14ac:dyDescent="0.35">
      <c r="A8973" s="6">
        <v>45105</v>
      </c>
      <c r="B8973" s="3">
        <v>6.4454185706955807E-3</v>
      </c>
    </row>
    <row r="8974" spans="1:2" x14ac:dyDescent="0.35">
      <c r="A8974" s="6">
        <v>45106</v>
      </c>
      <c r="B8974" s="3">
        <v>-1.4297278826260623E-4</v>
      </c>
    </row>
    <row r="8975" spans="1:2" x14ac:dyDescent="0.35">
      <c r="A8975" s="6">
        <v>45107</v>
      </c>
      <c r="B8975" s="3">
        <v>1.2615802337039439E-2</v>
      </c>
    </row>
    <row r="8976" spans="1:2" x14ac:dyDescent="0.35">
      <c r="A8976" s="6">
        <v>45110</v>
      </c>
      <c r="B8976" s="3">
        <v>-4.140498168868083E-3</v>
      </c>
    </row>
    <row r="8977" spans="1:2" x14ac:dyDescent="0.35">
      <c r="A8977" s="6">
        <v>45111</v>
      </c>
      <c r="B8977" s="3">
        <v>-2.6036945930397724E-3</v>
      </c>
    </row>
    <row r="8978" spans="1:2" x14ac:dyDescent="0.35">
      <c r="A8978" s="6">
        <v>45112</v>
      </c>
      <c r="B8978" s="3">
        <v>-6.3338592018190023E-3</v>
      </c>
    </row>
    <row r="8979" spans="1:2" x14ac:dyDescent="0.35">
      <c r="A8979" s="6">
        <v>45113</v>
      </c>
      <c r="B8979" s="3">
        <v>-2.566512839453175E-2</v>
      </c>
    </row>
    <row r="8980" spans="1:2" x14ac:dyDescent="0.35">
      <c r="A8980" s="6">
        <v>45114</v>
      </c>
      <c r="B8980" s="3">
        <v>4.8208235810956838E-3</v>
      </c>
    </row>
    <row r="8981" spans="1:2" x14ac:dyDescent="0.35">
      <c r="A8981" s="6">
        <v>45117</v>
      </c>
      <c r="B8981" s="3">
        <v>4.4708052893546171E-3</v>
      </c>
    </row>
    <row r="8982" spans="1:2" x14ac:dyDescent="0.35">
      <c r="A8982" s="6">
        <v>45118</v>
      </c>
      <c r="B8982" s="3">
        <v>7.4764557264567627E-3</v>
      </c>
    </row>
    <row r="8983" spans="1:2" x14ac:dyDescent="0.35">
      <c r="A8983" s="6">
        <v>45119</v>
      </c>
      <c r="B8983" s="3">
        <v>1.4734334935065119E-2</v>
      </c>
    </row>
    <row r="8984" spans="1:2" x14ac:dyDescent="0.35">
      <c r="A8984" s="6">
        <v>45120</v>
      </c>
      <c r="B8984" s="3">
        <v>7.3663030019347382E-3</v>
      </c>
    </row>
    <row r="8985" spans="1:2" x14ac:dyDescent="0.35">
      <c r="A8985" s="6">
        <v>45121</v>
      </c>
      <c r="B8985" s="3">
        <v>-2.2278602661536646E-3</v>
      </c>
    </row>
    <row r="8986" spans="1:2" x14ac:dyDescent="0.35">
      <c r="A8986" s="6">
        <v>45124</v>
      </c>
      <c r="B8986" s="3">
        <v>-2.261394783890066E-3</v>
      </c>
    </row>
    <row r="8987" spans="1:2" x14ac:dyDescent="0.35">
      <c r="A8987" s="6">
        <v>45125</v>
      </c>
      <c r="B8987" s="3">
        <v>3.5373128182462281E-3</v>
      </c>
    </row>
    <row r="8988" spans="1:2" x14ac:dyDescent="0.35">
      <c r="A8988" s="6">
        <v>45126</v>
      </c>
      <c r="B8988" s="3">
        <v>-1.0269793823125645E-3</v>
      </c>
    </row>
    <row r="8989" spans="1:2" x14ac:dyDescent="0.35">
      <c r="A8989" s="6">
        <v>45127</v>
      </c>
      <c r="B8989" s="3">
        <v>5.915355076072111E-3</v>
      </c>
    </row>
    <row r="8990" spans="1:2" x14ac:dyDescent="0.35">
      <c r="A8990" s="6">
        <v>45128</v>
      </c>
      <c r="B8990" s="3">
        <v>-1.666232651425463E-3</v>
      </c>
    </row>
    <row r="8991" spans="1:2" x14ac:dyDescent="0.35">
      <c r="A8991" s="6">
        <v>45131</v>
      </c>
      <c r="B8991" s="3">
        <v>8.4875326117277172E-4</v>
      </c>
    </row>
    <row r="8992" spans="1:2" x14ac:dyDescent="0.35">
      <c r="A8992" s="6">
        <v>45132</v>
      </c>
      <c r="B8992" s="3">
        <v>1.2747645290376143E-3</v>
      </c>
    </row>
    <row r="8993" spans="1:2" x14ac:dyDescent="0.35">
      <c r="A8993" s="6">
        <v>45133</v>
      </c>
      <c r="B8993" s="3">
        <v>-4.9427529175774289E-3</v>
      </c>
    </row>
    <row r="8994" spans="1:2" x14ac:dyDescent="0.35">
      <c r="A8994" s="6">
        <v>45134</v>
      </c>
      <c r="B8994" s="3">
        <v>1.7020736911836202E-2</v>
      </c>
    </row>
    <row r="8995" spans="1:2" x14ac:dyDescent="0.35">
      <c r="A8995" s="6">
        <v>45135</v>
      </c>
      <c r="B8995" s="3">
        <v>3.8839808125693759E-3</v>
      </c>
    </row>
    <row r="8996" spans="1:2" x14ac:dyDescent="0.35">
      <c r="A8996" s="6">
        <v>45138</v>
      </c>
      <c r="B8996" s="3">
        <v>-1.3916375172665614E-3</v>
      </c>
    </row>
    <row r="8997" spans="1:2" x14ac:dyDescent="0.35">
      <c r="A8997" s="6">
        <v>45139</v>
      </c>
      <c r="B8997" s="3">
        <v>-1.2551335790604978E-2</v>
      </c>
    </row>
    <row r="8998" spans="1:2" x14ac:dyDescent="0.35">
      <c r="A8998" s="6">
        <v>45140</v>
      </c>
      <c r="B8998" s="3">
        <v>-1.3569915438915444E-2</v>
      </c>
    </row>
    <row r="8999" spans="1:2" x14ac:dyDescent="0.35">
      <c r="A8999" s="6">
        <v>45141</v>
      </c>
      <c r="B8999" s="3">
        <v>-7.9050869916196184E-3</v>
      </c>
    </row>
    <row r="9000" spans="1:2" x14ac:dyDescent="0.35">
      <c r="A9000" s="6">
        <v>45142</v>
      </c>
      <c r="B9000" s="3">
        <v>3.6795489336130709E-3</v>
      </c>
    </row>
    <row r="9001" spans="1:2" x14ac:dyDescent="0.35">
      <c r="A9001" s="6">
        <v>45145</v>
      </c>
      <c r="B9001" s="3">
        <v>-6.8994209810925751E-5</v>
      </c>
    </row>
    <row r="9002" spans="1:2" x14ac:dyDescent="0.35">
      <c r="A9002" s="6">
        <v>45146</v>
      </c>
      <c r="B9002" s="3">
        <v>-1.1023304255060715E-2</v>
      </c>
    </row>
    <row r="9003" spans="1:2" x14ac:dyDescent="0.35">
      <c r="A9003" s="6">
        <v>45147</v>
      </c>
      <c r="B9003" s="3">
        <v>4.9223921460055317E-3</v>
      </c>
    </row>
    <row r="9004" spans="1:2" x14ac:dyDescent="0.35">
      <c r="A9004" s="6">
        <v>45148</v>
      </c>
      <c r="B9004" s="3">
        <v>9.079875470855139E-3</v>
      </c>
    </row>
    <row r="9005" spans="1:2" x14ac:dyDescent="0.35">
      <c r="A9005" s="6">
        <v>45149</v>
      </c>
      <c r="B9005" s="3">
        <v>-1.0274085477250481E-2</v>
      </c>
    </row>
    <row r="9006" spans="1:2" x14ac:dyDescent="0.35">
      <c r="A9006" s="6">
        <v>45152</v>
      </c>
      <c r="B9006" s="3">
        <v>4.5527605094637181E-3</v>
      </c>
    </row>
    <row r="9007" spans="1:2" x14ac:dyDescent="0.35">
      <c r="A9007" s="6">
        <v>45153</v>
      </c>
      <c r="B9007" s="3">
        <v>-8.612146250216118E-3</v>
      </c>
    </row>
    <row r="9008" spans="1:2" x14ac:dyDescent="0.35">
      <c r="A9008" s="6">
        <v>45154</v>
      </c>
      <c r="B9008" s="3">
        <v>1.4060714096623917E-3</v>
      </c>
    </row>
    <row r="9009" spans="1:2" x14ac:dyDescent="0.35">
      <c r="A9009" s="6">
        <v>45155</v>
      </c>
      <c r="B9009" s="3">
        <v>-7.1281648575477977E-3</v>
      </c>
    </row>
    <row r="9010" spans="1:2" x14ac:dyDescent="0.35">
      <c r="A9010" s="6">
        <v>45156</v>
      </c>
      <c r="B9010" s="3">
        <v>-6.5472524823162927E-3</v>
      </c>
    </row>
    <row r="9011" spans="1:2" x14ac:dyDescent="0.35">
      <c r="A9011" s="6">
        <v>45159</v>
      </c>
      <c r="B9011" s="3">
        <v>1.8633634879620699E-3</v>
      </c>
    </row>
    <row r="9012" spans="1:2" x14ac:dyDescent="0.35">
      <c r="A9012" s="6">
        <v>45160</v>
      </c>
      <c r="B9012" s="3">
        <v>6.55886725159257E-3</v>
      </c>
    </row>
    <row r="9013" spans="1:2" x14ac:dyDescent="0.35">
      <c r="A9013" s="6">
        <v>45161</v>
      </c>
      <c r="B9013" s="3">
        <v>1.4510754004123175E-3</v>
      </c>
    </row>
    <row r="9014" spans="1:2" x14ac:dyDescent="0.35">
      <c r="A9014" s="6">
        <v>45162</v>
      </c>
      <c r="B9014" s="3">
        <v>-6.7978849063274095E-3</v>
      </c>
    </row>
    <row r="9015" spans="1:2" x14ac:dyDescent="0.35">
      <c r="A9015" s="6">
        <v>45163</v>
      </c>
      <c r="B9015" s="3">
        <v>6.6127359459701766E-4</v>
      </c>
    </row>
    <row r="9016" spans="1:2" x14ac:dyDescent="0.35">
      <c r="A9016" s="6">
        <v>45166</v>
      </c>
      <c r="B9016" s="3">
        <v>1.0286072624970015E-2</v>
      </c>
    </row>
    <row r="9017" spans="1:2" x14ac:dyDescent="0.35">
      <c r="A9017" s="6">
        <v>45167</v>
      </c>
      <c r="B9017" s="3">
        <v>8.7553310009000039E-3</v>
      </c>
    </row>
    <row r="9018" spans="1:2" x14ac:dyDescent="0.35">
      <c r="A9018" s="6">
        <v>45168</v>
      </c>
      <c r="B9018" s="3">
        <v>-2.4449493867293283E-3</v>
      </c>
    </row>
    <row r="9019" spans="1:2" x14ac:dyDescent="0.35">
      <c r="A9019" s="6">
        <v>45169</v>
      </c>
      <c r="B9019" s="3">
        <v>3.4703394164677668E-3</v>
      </c>
    </row>
    <row r="9020" spans="1:2" x14ac:dyDescent="0.35">
      <c r="A9020" s="6">
        <v>45170</v>
      </c>
      <c r="B9020" s="3">
        <v>-6.6934030228678444E-3</v>
      </c>
    </row>
    <row r="9021" spans="1:2" x14ac:dyDescent="0.35">
      <c r="A9021" s="6">
        <v>45173</v>
      </c>
      <c r="B9021" s="3">
        <v>-9.7789789566078591E-4</v>
      </c>
    </row>
    <row r="9022" spans="1:2" x14ac:dyDescent="0.35">
      <c r="A9022" s="6">
        <v>45174</v>
      </c>
      <c r="B9022" s="3">
        <v>-3.3579875520446285E-3</v>
      </c>
    </row>
    <row r="9023" spans="1:2" x14ac:dyDescent="0.35">
      <c r="A9023" s="6">
        <v>45175</v>
      </c>
      <c r="B9023" s="3">
        <v>-1.9236876708374616E-3</v>
      </c>
    </row>
    <row r="9024" spans="1:2" x14ac:dyDescent="0.35">
      <c r="A9024" s="6">
        <v>45176</v>
      </c>
      <c r="B9024" s="3">
        <v>-1.4426927790405421E-3</v>
      </c>
    </row>
    <row r="9025" spans="1:2" x14ac:dyDescent="0.35">
      <c r="A9025" s="6">
        <v>45177</v>
      </c>
      <c r="B9025" s="3">
        <v>1.3766853399232333E-3</v>
      </c>
    </row>
    <row r="9026" spans="1:2" x14ac:dyDescent="0.35">
      <c r="A9026" s="6">
        <v>45180</v>
      </c>
      <c r="B9026" s="3">
        <v>3.8557352624707659E-3</v>
      </c>
    </row>
    <row r="9027" spans="1:2" x14ac:dyDescent="0.35">
      <c r="A9027" s="6">
        <v>45181</v>
      </c>
      <c r="B9027" s="3">
        <v>-5.4085193228023652E-3</v>
      </c>
    </row>
    <row r="9028" spans="1:2" x14ac:dyDescent="0.35">
      <c r="A9028" s="6">
        <v>45182</v>
      </c>
      <c r="B9028" s="3">
        <v>-3.9133264313492375E-3</v>
      </c>
    </row>
    <row r="9029" spans="1:2" x14ac:dyDescent="0.35">
      <c r="A9029" s="6">
        <v>45183</v>
      </c>
      <c r="B9029" s="3">
        <v>9.6626723829000994E-3</v>
      </c>
    </row>
    <row r="9030" spans="1:2" x14ac:dyDescent="0.35">
      <c r="A9030" s="6">
        <v>45184</v>
      </c>
      <c r="B9030" s="3">
        <v>5.5829556928259786E-3</v>
      </c>
    </row>
    <row r="9031" spans="1:2" x14ac:dyDescent="0.35">
      <c r="A9031" s="6">
        <v>45187</v>
      </c>
      <c r="B9031" s="3">
        <v>-1.0470307926659832E-2</v>
      </c>
    </row>
    <row r="9032" spans="1:2" x14ac:dyDescent="0.35">
      <c r="A9032" s="6">
        <v>45188</v>
      </c>
      <c r="B9032" s="3">
        <v>-3.9829064402128458E-3</v>
      </c>
    </row>
    <row r="9033" spans="1:2" x14ac:dyDescent="0.35">
      <c r="A9033" s="6">
        <v>45189</v>
      </c>
      <c r="B9033" s="3">
        <v>7.4761097395958584E-3</v>
      </c>
    </row>
    <row r="9034" spans="1:2" x14ac:dyDescent="0.35">
      <c r="A9034" s="6">
        <v>45190</v>
      </c>
      <c r="B9034" s="3">
        <v>-1.328950340701811E-2</v>
      </c>
    </row>
    <row r="9035" spans="1:2" x14ac:dyDescent="0.35">
      <c r="A9035" s="6">
        <v>45191</v>
      </c>
      <c r="B9035" s="3">
        <v>-9.3568222875366365E-4</v>
      </c>
    </row>
    <row r="9036" spans="1:2" x14ac:dyDescent="0.35">
      <c r="A9036" s="6">
        <v>45194</v>
      </c>
      <c r="B9036" s="3">
        <v>-9.7574709103871813E-3</v>
      </c>
    </row>
    <row r="9037" spans="1:2" x14ac:dyDescent="0.35">
      <c r="A9037" s="6">
        <v>45195</v>
      </c>
      <c r="B9037" s="3">
        <v>-9.7121295542927921E-3</v>
      </c>
    </row>
    <row r="9038" spans="1:2" x14ac:dyDescent="0.35">
      <c r="A9038" s="6">
        <v>45196</v>
      </c>
      <c r="B9038" s="3">
        <v>-2.518369762285054E-3</v>
      </c>
    </row>
    <row r="9039" spans="1:2" x14ac:dyDescent="0.35">
      <c r="A9039" s="6">
        <v>45197</v>
      </c>
      <c r="B9039" s="3">
        <v>6.9689602161369562E-3</v>
      </c>
    </row>
    <row r="9040" spans="1:2" x14ac:dyDescent="0.35">
      <c r="A9040" s="6">
        <v>45198</v>
      </c>
      <c r="B9040" s="3">
        <v>4.1165580970405503E-3</v>
      </c>
    </row>
    <row r="9041" spans="1:2" x14ac:dyDescent="0.35">
      <c r="A9041" s="6">
        <v>45201</v>
      </c>
      <c r="B9041" s="3">
        <v>-9.0579008651359896E-3</v>
      </c>
    </row>
    <row r="9042" spans="1:2" x14ac:dyDescent="0.35">
      <c r="A9042" s="6">
        <v>45202</v>
      </c>
      <c r="B9042" s="3">
        <v>-1.0624894680034636E-2</v>
      </c>
    </row>
    <row r="9043" spans="1:2" x14ac:dyDescent="0.35">
      <c r="A9043" s="6">
        <v>45203</v>
      </c>
      <c r="B9043" s="3">
        <v>9.7512471076163473E-4</v>
      </c>
    </row>
    <row r="9044" spans="1:2" x14ac:dyDescent="0.35">
      <c r="A9044" s="6">
        <v>45204</v>
      </c>
      <c r="B9044" s="3">
        <v>-1.9669107620052611E-3</v>
      </c>
    </row>
    <row r="9045" spans="1:2" x14ac:dyDescent="0.35">
      <c r="A9045" s="6">
        <v>45205</v>
      </c>
      <c r="B9045" s="3">
        <v>1.0587092085601693E-2</v>
      </c>
    </row>
    <row r="9046" spans="1:2" x14ac:dyDescent="0.35">
      <c r="A9046" s="6">
        <v>45208</v>
      </c>
      <c r="B9046" s="3">
        <v>-6.6750306886177281E-3</v>
      </c>
    </row>
    <row r="9047" spans="1:2" x14ac:dyDescent="0.35">
      <c r="A9047" s="6">
        <v>45209</v>
      </c>
      <c r="B9047" s="3">
        <v>1.9527169760560736E-2</v>
      </c>
    </row>
    <row r="9048" spans="1:2" x14ac:dyDescent="0.35">
      <c r="A9048" s="6">
        <v>45210</v>
      </c>
      <c r="B9048" s="3">
        <v>2.3658825034491605E-3</v>
      </c>
    </row>
    <row r="9049" spans="1:2" x14ac:dyDescent="0.35">
      <c r="A9049" s="6">
        <v>45211</v>
      </c>
      <c r="B9049" s="3">
        <v>-2.2625789717757227E-3</v>
      </c>
    </row>
    <row r="9050" spans="1:2" x14ac:dyDescent="0.35">
      <c r="A9050" s="6">
        <v>45212</v>
      </c>
      <c r="B9050" s="3">
        <v>-1.5453461859147456E-2</v>
      </c>
    </row>
    <row r="9051" spans="1:2" x14ac:dyDescent="0.35">
      <c r="A9051" s="6">
        <v>45215</v>
      </c>
      <c r="B9051" s="3">
        <v>3.3799451276797813E-3</v>
      </c>
    </row>
    <row r="9052" spans="1:2" x14ac:dyDescent="0.35">
      <c r="A9052" s="6">
        <v>45216</v>
      </c>
      <c r="B9052" s="3">
        <v>8.9908155797547402E-4</v>
      </c>
    </row>
    <row r="9053" spans="1:2" x14ac:dyDescent="0.35">
      <c r="A9053" s="6">
        <v>45217</v>
      </c>
      <c r="B9053" s="3">
        <v>-1.0279534240454724E-2</v>
      </c>
    </row>
    <row r="9054" spans="1:2" x14ac:dyDescent="0.35">
      <c r="A9054" s="6">
        <v>45218</v>
      </c>
      <c r="B9054" s="3">
        <v>-3.2911548652214337E-3</v>
      </c>
    </row>
    <row r="9055" spans="1:2" x14ac:dyDescent="0.35">
      <c r="A9055" s="6">
        <v>45219</v>
      </c>
      <c r="B9055" s="3">
        <v>-1.6401260353468127E-2</v>
      </c>
    </row>
    <row r="9056" spans="1:2" x14ac:dyDescent="0.35">
      <c r="A9056" s="6">
        <v>45222</v>
      </c>
      <c r="B9056" s="3">
        <v>1.5204274776430742E-4</v>
      </c>
    </row>
    <row r="9057" spans="1:2" x14ac:dyDescent="0.35">
      <c r="A9057" s="6">
        <v>45223</v>
      </c>
      <c r="B9057" s="3">
        <v>5.3524899100334724E-3</v>
      </c>
    </row>
    <row r="9058" spans="1:2" x14ac:dyDescent="0.35">
      <c r="A9058" s="6">
        <v>45224</v>
      </c>
      <c r="B9058" s="3">
        <v>8.2253407247004741E-4</v>
      </c>
    </row>
    <row r="9059" spans="1:2" x14ac:dyDescent="0.35">
      <c r="A9059" s="6">
        <v>45225</v>
      </c>
      <c r="B9059" s="3">
        <v>-1.0819764895117186E-2</v>
      </c>
    </row>
    <row r="9060" spans="1:2" x14ac:dyDescent="0.35">
      <c r="A9060" s="6">
        <v>45226</v>
      </c>
      <c r="B9060" s="3">
        <v>-2.9624262749548586E-3</v>
      </c>
    </row>
    <row r="9061" spans="1:2" x14ac:dyDescent="0.35">
      <c r="A9061" s="6">
        <v>45229</v>
      </c>
      <c r="B9061" s="3">
        <v>1.983323315043372E-3</v>
      </c>
    </row>
    <row r="9062" spans="1:2" x14ac:dyDescent="0.35">
      <c r="A9062" s="6">
        <v>45230</v>
      </c>
      <c r="B9062" s="3">
        <v>6.3737675262951505E-3</v>
      </c>
    </row>
    <row r="9063" spans="1:2" x14ac:dyDescent="0.35">
      <c r="A9063" s="6">
        <v>45231</v>
      </c>
      <c r="B9063" s="3">
        <v>7.6250571012892844E-3</v>
      </c>
    </row>
    <row r="9064" spans="1:2" x14ac:dyDescent="0.35">
      <c r="A9064" s="6">
        <v>45232</v>
      </c>
      <c r="B9064" s="3">
        <v>1.4764196112809649E-2</v>
      </c>
    </row>
    <row r="9065" spans="1:2" x14ac:dyDescent="0.35">
      <c r="A9065" s="6">
        <v>45233</v>
      </c>
      <c r="B9065" s="3">
        <v>3.0145006589363805E-3</v>
      </c>
    </row>
    <row r="9066" spans="1:2" x14ac:dyDescent="0.35">
      <c r="A9066" s="6">
        <v>45236</v>
      </c>
      <c r="B9066" s="3">
        <v>-3.5077619368961803E-3</v>
      </c>
    </row>
    <row r="9067" spans="1:2" x14ac:dyDescent="0.35">
      <c r="A9067" s="6">
        <v>45237</v>
      </c>
      <c r="B9067" s="3">
        <v>1.1013447635445719E-3</v>
      </c>
    </row>
    <row r="9068" spans="1:2" x14ac:dyDescent="0.35">
      <c r="A9068" s="6">
        <v>45238</v>
      </c>
      <c r="B9068" s="3">
        <v>5.0789804804840348E-3</v>
      </c>
    </row>
    <row r="9069" spans="1:2" x14ac:dyDescent="0.35">
      <c r="A9069" s="6">
        <v>45239</v>
      </c>
      <c r="B9069" s="3">
        <v>8.0724663258610243E-3</v>
      </c>
    </row>
    <row r="9070" spans="1:2" x14ac:dyDescent="0.35">
      <c r="A9070" s="6">
        <v>45240</v>
      </c>
      <c r="B9070" s="3">
        <v>-7.6958204114669117E-3</v>
      </c>
    </row>
    <row r="9071" spans="1:2" x14ac:dyDescent="0.35">
      <c r="A9071" s="6">
        <v>45243</v>
      </c>
      <c r="B9071" s="3">
        <v>7.2605699706860807E-3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ECE93-E977-4519-8DAE-E04A4A6FF438}">
  <dimension ref="A1:L9074"/>
  <sheetViews>
    <sheetView tabSelected="1" workbookViewId="0"/>
  </sheetViews>
  <sheetFormatPr defaultRowHeight="14.5" x14ac:dyDescent="0.35"/>
  <cols>
    <col min="1" max="1" width="12.1796875" style="6" bestFit="1" customWidth="1"/>
    <col min="2" max="2" width="9.1796875" style="3"/>
    <col min="3" max="3" width="11.7265625" customWidth="1"/>
    <col min="4" max="4" width="20.453125" customWidth="1"/>
    <col min="5" max="5" width="16.54296875" customWidth="1"/>
    <col min="6" max="6" width="19.81640625" customWidth="1"/>
    <col min="10" max="10" width="16.81640625" customWidth="1"/>
    <col min="11" max="11" width="17.453125" customWidth="1"/>
    <col min="12" max="12" width="22.81640625" customWidth="1"/>
  </cols>
  <sheetData>
    <row r="1" spans="1:12" x14ac:dyDescent="0.35">
      <c r="A1" s="6" t="s">
        <v>0</v>
      </c>
      <c r="B1" s="3" t="s">
        <v>3</v>
      </c>
      <c r="C1" t="s">
        <v>6</v>
      </c>
      <c r="D1" t="s">
        <v>8</v>
      </c>
      <c r="E1" t="s">
        <v>7</v>
      </c>
      <c r="F1" t="s">
        <v>9</v>
      </c>
      <c r="I1" t="s">
        <v>10</v>
      </c>
      <c r="J1" t="s">
        <v>11</v>
      </c>
      <c r="K1" t="s">
        <v>12</v>
      </c>
      <c r="L1" t="s">
        <v>15</v>
      </c>
    </row>
    <row r="2" spans="1:12" x14ac:dyDescent="0.35">
      <c r="A2" s="6">
        <v>32141</v>
      </c>
      <c r="B2" s="3">
        <v>0</v>
      </c>
      <c r="C2" s="5"/>
      <c r="D2" s="3">
        <f>B2^2</f>
        <v>0</v>
      </c>
      <c r="E2" s="5"/>
      <c r="F2" s="5"/>
      <c r="I2">
        <v>-5</v>
      </c>
      <c r="J2">
        <f t="array" ref="J2:J103">FREQUENCY(F22:F9071,I2:I102)</f>
        <v>8</v>
      </c>
      <c r="K2">
        <f>J2/9050</f>
        <v>8.8397790055248619E-4</v>
      </c>
      <c r="L2">
        <f>EXP((-1)*I2^2/2)/SQRT(2*PI()) *0.1</f>
        <v>1.486719514734298E-7</v>
      </c>
    </row>
    <row r="3" spans="1:12" x14ac:dyDescent="0.35">
      <c r="A3" s="6">
        <v>32146</v>
      </c>
      <c r="B3" s="3">
        <v>-4.844856385668668E-2</v>
      </c>
      <c r="C3" s="5"/>
      <c r="D3" s="3">
        <f t="shared" ref="D3:D21" si="0">B3^2</f>
        <v>2.347263339775447E-3</v>
      </c>
      <c r="E3" s="5"/>
      <c r="F3" s="5"/>
      <c r="I3">
        <v>-4.9000000000000004</v>
      </c>
      <c r="J3">
        <v>1</v>
      </c>
      <c r="K3">
        <f t="shared" ref="K3:K66" si="1">J3/9050</f>
        <v>1.1049723756906077E-4</v>
      </c>
      <c r="L3">
        <f t="shared" ref="L3:L66" si="2">EXP((-1)*I3^2/2)/SQRT(2*PI()) *0.1</f>
        <v>2.4389607458933525E-7</v>
      </c>
    </row>
    <row r="4" spans="1:12" x14ac:dyDescent="0.35">
      <c r="A4" s="6">
        <v>32147</v>
      </c>
      <c r="B4" s="3">
        <v>4.1411814461330569E-2</v>
      </c>
      <c r="C4" s="5"/>
      <c r="D4" s="3">
        <f t="shared" si="0"/>
        <v>1.7149383769796676E-3</v>
      </c>
      <c r="E4" s="5"/>
      <c r="F4" s="5"/>
      <c r="I4">
        <v>-4.8</v>
      </c>
      <c r="J4">
        <v>0</v>
      </c>
      <c r="K4">
        <f t="shared" si="1"/>
        <v>0</v>
      </c>
      <c r="L4">
        <f t="shared" si="2"/>
        <v>3.9612990910320755E-7</v>
      </c>
    </row>
    <row r="5" spans="1:12" x14ac:dyDescent="0.35">
      <c r="A5" s="6">
        <v>32148</v>
      </c>
      <c r="B5" s="3">
        <v>9.9488346940789403E-3</v>
      </c>
      <c r="C5" s="5"/>
      <c r="D5" s="3">
        <f t="shared" si="0"/>
        <v>9.8979311770108796E-5</v>
      </c>
      <c r="E5" s="5"/>
      <c r="F5" s="5"/>
      <c r="I5">
        <v>-4.7</v>
      </c>
      <c r="J5">
        <v>0</v>
      </c>
      <c r="K5">
        <f t="shared" si="1"/>
        <v>0</v>
      </c>
      <c r="L5">
        <f t="shared" si="2"/>
        <v>6.3698251788670903E-7</v>
      </c>
    </row>
    <row r="6" spans="1:12" x14ac:dyDescent="0.35">
      <c r="A6" s="6">
        <v>32149</v>
      </c>
      <c r="B6" s="3">
        <v>8.4094202999033998E-3</v>
      </c>
      <c r="C6" s="5"/>
      <c r="D6" s="3">
        <f t="shared" si="0"/>
        <v>7.0718349780427383E-5</v>
      </c>
      <c r="E6" s="5"/>
      <c r="F6" s="5"/>
      <c r="I6">
        <v>-4.5999999999999996</v>
      </c>
      <c r="J6">
        <v>2</v>
      </c>
      <c r="K6">
        <f t="shared" si="1"/>
        <v>2.2099447513812155E-4</v>
      </c>
      <c r="L6">
        <f t="shared" si="2"/>
        <v>1.014085206548676E-6</v>
      </c>
    </row>
    <row r="7" spans="1:12" x14ac:dyDescent="0.35">
      <c r="A7" s="6">
        <v>32150</v>
      </c>
      <c r="B7" s="3">
        <v>1.2045669511493213E-2</v>
      </c>
      <c r="C7" s="5"/>
      <c r="D7" s="3">
        <f t="shared" si="0"/>
        <v>1.4509815398011712E-4</v>
      </c>
      <c r="E7" s="5"/>
      <c r="F7" s="5"/>
      <c r="I7">
        <v>-4.5</v>
      </c>
      <c r="J7">
        <v>0</v>
      </c>
      <c r="K7">
        <f t="shared" si="1"/>
        <v>0</v>
      </c>
      <c r="L7">
        <f t="shared" si="2"/>
        <v>1.598374110690548E-6</v>
      </c>
    </row>
    <row r="8" spans="1:12" x14ac:dyDescent="0.35">
      <c r="A8" s="6">
        <v>32153</v>
      </c>
      <c r="B8" s="3">
        <v>-3.8151655563946001E-2</v>
      </c>
      <c r="C8" s="5"/>
      <c r="D8" s="3">
        <f t="shared" si="0"/>
        <v>1.4555488222699718E-3</v>
      </c>
      <c r="E8" s="5"/>
      <c r="F8" s="5"/>
      <c r="I8">
        <v>-4.4000000000000004</v>
      </c>
      <c r="J8">
        <v>4</v>
      </c>
      <c r="K8">
        <f t="shared" si="1"/>
        <v>4.419889502762431E-4</v>
      </c>
      <c r="L8">
        <f t="shared" si="2"/>
        <v>2.4942471290053536E-6</v>
      </c>
    </row>
    <row r="9" spans="1:12" x14ac:dyDescent="0.35">
      <c r="A9" s="6">
        <v>32154</v>
      </c>
      <c r="B9" s="3">
        <v>-6.37966813067847E-4</v>
      </c>
      <c r="C9" s="5"/>
      <c r="D9" s="3">
        <f t="shared" si="0"/>
        <v>4.0700165457594524E-7</v>
      </c>
      <c r="E9" s="5"/>
      <c r="F9" s="5"/>
      <c r="I9">
        <v>-4.3</v>
      </c>
      <c r="J9">
        <v>2</v>
      </c>
      <c r="K9">
        <f t="shared" si="1"/>
        <v>2.2099447513812155E-4</v>
      </c>
      <c r="L9">
        <f t="shared" si="2"/>
        <v>3.8535196742087128E-6</v>
      </c>
    </row>
    <row r="10" spans="1:12" x14ac:dyDescent="0.35">
      <c r="A10" s="6">
        <v>32155</v>
      </c>
      <c r="B10" s="3">
        <v>-2.1400555967728486E-2</v>
      </c>
      <c r="C10" s="5"/>
      <c r="D10" s="3">
        <f t="shared" si="0"/>
        <v>4.5798379572787928E-4</v>
      </c>
      <c r="E10" s="5"/>
      <c r="F10" s="5"/>
      <c r="I10">
        <v>-4.2</v>
      </c>
      <c r="J10">
        <v>2</v>
      </c>
      <c r="K10">
        <f t="shared" si="1"/>
        <v>2.2099447513812155E-4</v>
      </c>
      <c r="L10">
        <f t="shared" si="2"/>
        <v>5.8943067756539858E-6</v>
      </c>
    </row>
    <row r="11" spans="1:12" x14ac:dyDescent="0.35">
      <c r="A11" s="6">
        <v>32156</v>
      </c>
      <c r="B11" s="3">
        <v>8.9980034791305036E-3</v>
      </c>
      <c r="C11" s="5"/>
      <c r="D11" s="3">
        <f t="shared" si="0"/>
        <v>8.0964066610444651E-5</v>
      </c>
      <c r="E11" s="5"/>
      <c r="F11" s="5"/>
      <c r="I11">
        <v>-4.0999999999999996</v>
      </c>
      <c r="J11">
        <v>3</v>
      </c>
      <c r="K11">
        <f t="shared" si="1"/>
        <v>3.3149171270718233E-4</v>
      </c>
      <c r="L11">
        <f t="shared" si="2"/>
        <v>8.9261657177132935E-6</v>
      </c>
    </row>
    <row r="12" spans="1:12" x14ac:dyDescent="0.35">
      <c r="A12" s="6">
        <v>32157</v>
      </c>
      <c r="B12" s="3">
        <v>-2.2576606021093393E-2</v>
      </c>
      <c r="C12" s="5"/>
      <c r="D12" s="3">
        <f t="shared" si="0"/>
        <v>5.0970313943167044E-4</v>
      </c>
      <c r="E12" s="5"/>
      <c r="F12" s="5"/>
      <c r="I12">
        <v>-4</v>
      </c>
      <c r="J12">
        <v>3</v>
      </c>
      <c r="K12">
        <f t="shared" si="1"/>
        <v>3.3149171270718233E-4</v>
      </c>
      <c r="L12">
        <f t="shared" si="2"/>
        <v>1.3383022576488537E-5</v>
      </c>
    </row>
    <row r="13" spans="1:12" x14ac:dyDescent="0.35">
      <c r="A13" s="6">
        <v>32160</v>
      </c>
      <c r="B13" s="3">
        <v>5.3199065398673501E-2</v>
      </c>
      <c r="C13" s="5"/>
      <c r="D13" s="3">
        <f t="shared" si="0"/>
        <v>2.83014055929234E-3</v>
      </c>
      <c r="E13" s="5"/>
      <c r="F13" s="5"/>
      <c r="I13">
        <v>-3.9</v>
      </c>
      <c r="J13">
        <v>3</v>
      </c>
      <c r="K13">
        <f t="shared" si="1"/>
        <v>3.3149171270718233E-4</v>
      </c>
      <c r="L13">
        <f t="shared" si="2"/>
        <v>1.9865547139277272E-5</v>
      </c>
    </row>
    <row r="14" spans="1:12" x14ac:dyDescent="0.35">
      <c r="A14" s="6">
        <v>32161</v>
      </c>
      <c r="B14" s="3">
        <v>-2.2878402485827364E-2</v>
      </c>
      <c r="C14" s="5"/>
      <c r="D14" s="3">
        <f t="shared" si="0"/>
        <v>5.234213003035117E-4</v>
      </c>
      <c r="E14" s="5"/>
      <c r="F14" s="5"/>
      <c r="I14">
        <v>-3.8</v>
      </c>
      <c r="J14">
        <v>3</v>
      </c>
      <c r="K14">
        <f t="shared" si="1"/>
        <v>3.3149171270718233E-4</v>
      </c>
      <c r="L14">
        <f t="shared" si="2"/>
        <v>2.919469257914603E-5</v>
      </c>
    </row>
    <row r="15" spans="1:12" x14ac:dyDescent="0.35">
      <c r="A15" s="6">
        <v>32162</v>
      </c>
      <c r="B15" s="3">
        <v>-2.0139149075653413E-2</v>
      </c>
      <c r="C15" s="5"/>
      <c r="D15" s="3">
        <f t="shared" si="0"/>
        <v>4.0558532549139168E-4</v>
      </c>
      <c r="E15" s="5"/>
      <c r="F15" s="5"/>
      <c r="I15">
        <v>-3.7</v>
      </c>
      <c r="J15">
        <v>2</v>
      </c>
      <c r="K15">
        <f t="shared" si="1"/>
        <v>2.2099447513812155E-4</v>
      </c>
      <c r="L15">
        <f t="shared" si="2"/>
        <v>4.2478027055075149E-5</v>
      </c>
    </row>
    <row r="16" spans="1:12" x14ac:dyDescent="0.35">
      <c r="A16" s="6">
        <v>32163</v>
      </c>
      <c r="B16" s="3">
        <v>-1.1661334364122013E-2</v>
      </c>
      <c r="C16" s="5"/>
      <c r="D16" s="3">
        <f t="shared" si="0"/>
        <v>1.3598671915185295E-4</v>
      </c>
      <c r="E16" s="5"/>
      <c r="F16" s="5"/>
      <c r="I16">
        <v>-3.6</v>
      </c>
      <c r="J16">
        <v>3</v>
      </c>
      <c r="K16">
        <f t="shared" si="1"/>
        <v>3.3149171270718233E-4</v>
      </c>
      <c r="L16">
        <f t="shared" si="2"/>
        <v>6.1190193011377187E-5</v>
      </c>
    </row>
    <row r="17" spans="1:12" x14ac:dyDescent="0.35">
      <c r="A17" s="6">
        <v>32164</v>
      </c>
      <c r="B17" s="3">
        <v>1.8161887595991313E-2</v>
      </c>
      <c r="C17" s="5"/>
      <c r="D17" s="3">
        <f t="shared" si="0"/>
        <v>3.2985416104942312E-4</v>
      </c>
      <c r="E17" s="5"/>
      <c r="F17" s="5"/>
      <c r="I17">
        <v>-3.5</v>
      </c>
      <c r="J17">
        <v>4</v>
      </c>
      <c r="K17">
        <f t="shared" si="1"/>
        <v>4.419889502762431E-4</v>
      </c>
      <c r="L17">
        <f t="shared" si="2"/>
        <v>8.7268269504576024E-5</v>
      </c>
    </row>
    <row r="18" spans="1:12" x14ac:dyDescent="0.35">
      <c r="A18" s="6">
        <v>32167</v>
      </c>
      <c r="B18" s="3">
        <v>-3.9835020690236877E-3</v>
      </c>
      <c r="C18" s="5"/>
      <c r="D18" s="3">
        <f t="shared" si="0"/>
        <v>1.5868288733915999E-5</v>
      </c>
      <c r="E18" s="5"/>
      <c r="F18" s="5"/>
      <c r="I18">
        <v>-3.4</v>
      </c>
      <c r="J18">
        <v>6</v>
      </c>
      <c r="K18">
        <f t="shared" si="1"/>
        <v>6.6298342541436467E-4</v>
      </c>
      <c r="L18">
        <f t="shared" si="2"/>
        <v>1.2322191684730201E-4</v>
      </c>
    </row>
    <row r="19" spans="1:12" x14ac:dyDescent="0.35">
      <c r="A19" s="6">
        <v>32168</v>
      </c>
      <c r="B19" s="3">
        <v>5.8485658776031846E-3</v>
      </c>
      <c r="C19" s="5"/>
      <c r="D19" s="3">
        <f t="shared" si="0"/>
        <v>3.4205722824664308E-5</v>
      </c>
      <c r="E19" s="5"/>
      <c r="F19" s="5"/>
      <c r="I19">
        <v>-3.30000000000001</v>
      </c>
      <c r="J19">
        <v>8</v>
      </c>
      <c r="K19">
        <f t="shared" si="1"/>
        <v>8.8397790055248619E-4</v>
      </c>
      <c r="L19">
        <f t="shared" si="2"/>
        <v>1.7225689390536233E-4</v>
      </c>
    </row>
    <row r="20" spans="1:12" x14ac:dyDescent="0.35">
      <c r="A20" s="6">
        <v>32169</v>
      </c>
      <c r="B20" s="3">
        <v>-8.8716118721044405E-3</v>
      </c>
      <c r="C20" s="5"/>
      <c r="D20" s="3">
        <f t="shared" si="0"/>
        <v>7.8705497209264456E-5</v>
      </c>
      <c r="E20" s="5"/>
      <c r="F20" s="5"/>
      <c r="I20">
        <v>-3.2000000000000099</v>
      </c>
      <c r="J20">
        <v>6</v>
      </c>
      <c r="K20">
        <f t="shared" si="1"/>
        <v>6.6298342541436467E-4</v>
      </c>
      <c r="L20">
        <f t="shared" si="2"/>
        <v>2.3840882014647662E-4</v>
      </c>
    </row>
    <row r="21" spans="1:12" x14ac:dyDescent="0.35">
      <c r="A21" s="6">
        <v>32170</v>
      </c>
      <c r="B21" s="3">
        <v>-2.2830737011808815E-2</v>
      </c>
      <c r="C21" s="5"/>
      <c r="D21" s="3">
        <f t="shared" si="0"/>
        <v>5.2124255250237685E-4</v>
      </c>
      <c r="E21" s="5"/>
      <c r="F21" s="5"/>
      <c r="I21">
        <v>-3.1000000000000099</v>
      </c>
      <c r="J21">
        <v>10</v>
      </c>
      <c r="K21">
        <f t="shared" si="1"/>
        <v>1.1049723756906078E-3</v>
      </c>
      <c r="L21">
        <f t="shared" si="2"/>
        <v>3.2668190561998205E-4</v>
      </c>
    </row>
    <row r="22" spans="1:12" x14ac:dyDescent="0.35">
      <c r="A22" s="6">
        <v>32171</v>
      </c>
      <c r="B22" s="3">
        <v>-1.8768234742703154E-3</v>
      </c>
      <c r="C22" s="3">
        <f>SUM(B2:B21)/20</f>
        <v>-3.1778411891428757E-3</v>
      </c>
      <c r="D22" s="3">
        <f>(B22-C22)^2</f>
        <v>1.6926470944122186E-6</v>
      </c>
      <c r="E22" s="3">
        <f>SQRT(SUM(D2:D21)/20)</f>
        <v>2.4245220647108011E-2</v>
      </c>
      <c r="F22" s="2">
        <f>(B22-C22)/E22</f>
        <v>5.3660790875406886E-2</v>
      </c>
      <c r="I22">
        <v>-3.0000000000000102</v>
      </c>
      <c r="J22">
        <v>10</v>
      </c>
      <c r="K22">
        <f t="shared" si="1"/>
        <v>1.1049723756906078E-3</v>
      </c>
      <c r="L22">
        <f t="shared" si="2"/>
        <v>4.4318484119378743E-4</v>
      </c>
    </row>
    <row r="23" spans="1:12" x14ac:dyDescent="0.35">
      <c r="A23" s="6">
        <v>32174</v>
      </c>
      <c r="B23" s="3">
        <v>1.655982905982906E-2</v>
      </c>
      <c r="C23" s="3">
        <f>SUM(B3:B22)/20</f>
        <v>-3.2716823628563914E-3</v>
      </c>
      <c r="D23" s="3">
        <f t="shared" ref="D23:D86" si="3">(B23-C23)^2</f>
        <v>3.9328884530810356E-4</v>
      </c>
      <c r="E23" s="3">
        <f t="shared" ref="E23:E86" si="4">SQRT(SUM(D3:D22)/20)</f>
        <v>2.4246965925279668E-2</v>
      </c>
      <c r="F23" s="2">
        <f t="shared" ref="F23:F86" si="5">(B23-C23)/E23</f>
        <v>0.81789661782010004</v>
      </c>
      <c r="I23">
        <v>-2.9000000000000101</v>
      </c>
      <c r="J23">
        <v>11</v>
      </c>
      <c r="K23">
        <f t="shared" si="1"/>
        <v>1.2154696132596686E-3</v>
      </c>
      <c r="L23">
        <f t="shared" si="2"/>
        <v>5.9525324197756799E-4</v>
      </c>
    </row>
    <row r="24" spans="1:12" x14ac:dyDescent="0.35">
      <c r="A24" s="6">
        <v>32175</v>
      </c>
      <c r="B24" s="3">
        <v>4.3825359957961139E-3</v>
      </c>
      <c r="C24" s="3">
        <f t="shared" ref="C24:C87" si="6">SUM(B4:B23)/20</f>
        <v>-2.126271703060418E-5</v>
      </c>
      <c r="D24" s="3">
        <f t="shared" si="3"/>
        <v>1.9393443103094261E-5</v>
      </c>
      <c r="E24" s="3">
        <f t="shared" si="4"/>
        <v>2.2140836295368477E-2</v>
      </c>
      <c r="F24" s="2">
        <f t="shared" si="5"/>
        <v>0.19889938456154546</v>
      </c>
      <c r="I24">
        <v>-2.80000000000001</v>
      </c>
      <c r="J24">
        <v>6</v>
      </c>
      <c r="K24">
        <f t="shared" si="1"/>
        <v>6.6298342541436467E-4</v>
      </c>
      <c r="L24">
        <f t="shared" si="2"/>
        <v>7.9154515829797439E-4</v>
      </c>
    </row>
    <row r="25" spans="1:12" x14ac:dyDescent="0.35">
      <c r="A25" s="6">
        <v>32176</v>
      </c>
      <c r="B25" s="3">
        <v>1.7286321945721349E-2</v>
      </c>
      <c r="C25" s="3">
        <f t="shared" si="6"/>
        <v>-1.8727266403073279E-3</v>
      </c>
      <c r="D25" s="3">
        <f t="shared" si="3"/>
        <v>3.6706914272180739E-4</v>
      </c>
      <c r="E25" s="3">
        <f t="shared" si="4"/>
        <v>2.0135525450419151E-2</v>
      </c>
      <c r="F25" s="2">
        <f t="shared" si="5"/>
        <v>0.95150477365018804</v>
      </c>
      <c r="I25">
        <v>-2.7000000000000099</v>
      </c>
      <c r="J25">
        <v>18</v>
      </c>
      <c r="K25">
        <f t="shared" si="1"/>
        <v>1.9889502762430941E-3</v>
      </c>
      <c r="L25">
        <f t="shared" si="2"/>
        <v>1.042093481442232E-3</v>
      </c>
    </row>
    <row r="26" spans="1:12" x14ac:dyDescent="0.35">
      <c r="A26" s="6">
        <v>32177</v>
      </c>
      <c r="B26" s="3">
        <v>1.8545725591611193E-2</v>
      </c>
      <c r="C26" s="3">
        <f t="shared" si="6"/>
        <v>-1.5058522777252072E-3</v>
      </c>
      <c r="D26" s="3">
        <f t="shared" si="3"/>
        <v>4.0206577505006125E-4</v>
      </c>
      <c r="E26" s="3">
        <f t="shared" si="4"/>
        <v>2.0465675574289313E-2</v>
      </c>
      <c r="F26" s="2">
        <f t="shared" si="5"/>
        <v>0.97976623329878554</v>
      </c>
      <c r="I26">
        <v>-2.6000000000000099</v>
      </c>
      <c r="J26">
        <v>11</v>
      </c>
      <c r="K26">
        <f t="shared" si="1"/>
        <v>1.2154696132596686E-3</v>
      </c>
      <c r="L26">
        <f t="shared" si="2"/>
        <v>1.3582969233685272E-3</v>
      </c>
    </row>
    <row r="27" spans="1:12" x14ac:dyDescent="0.35">
      <c r="A27" s="6">
        <v>32178</v>
      </c>
      <c r="B27" s="3">
        <v>-1.0947028253785849E-2</v>
      </c>
      <c r="C27" s="3">
        <f t="shared" si="6"/>
        <v>-9.9903701313981729E-4</v>
      </c>
      <c r="D27" s="3">
        <f t="shared" si="3"/>
        <v>9.8962529723970193E-5</v>
      </c>
      <c r="E27" s="3">
        <f t="shared" si="4"/>
        <v>2.0866510201170294E-2</v>
      </c>
      <c r="F27" s="2">
        <f t="shared" si="5"/>
        <v>-0.47674436907461898</v>
      </c>
      <c r="I27">
        <v>-2.5000000000000102</v>
      </c>
      <c r="J27">
        <v>19</v>
      </c>
      <c r="K27">
        <f t="shared" si="1"/>
        <v>2.0994475138121547E-3</v>
      </c>
      <c r="L27">
        <f t="shared" si="2"/>
        <v>1.7528300493568087E-3</v>
      </c>
    </row>
    <row r="28" spans="1:12" x14ac:dyDescent="0.35">
      <c r="A28" s="6">
        <v>32181</v>
      </c>
      <c r="B28" s="3">
        <v>7.7293869196359919E-3</v>
      </c>
      <c r="C28" s="3">
        <f t="shared" si="6"/>
        <v>-2.1486719014037711E-3</v>
      </c>
      <c r="D28" s="3">
        <f t="shared" si="3"/>
        <v>9.7576046071921467E-5</v>
      </c>
      <c r="E28" s="3">
        <f t="shared" si="4"/>
        <v>2.0811162071415822E-2</v>
      </c>
      <c r="F28" s="2">
        <f t="shared" si="5"/>
        <v>0.47465195778794583</v>
      </c>
      <c r="I28">
        <v>-2.4000000000000101</v>
      </c>
      <c r="J28">
        <v>22</v>
      </c>
      <c r="K28">
        <f t="shared" si="1"/>
        <v>2.4309392265193372E-3</v>
      </c>
      <c r="L28">
        <f t="shared" si="2"/>
        <v>2.2394530294842356E-3</v>
      </c>
    </row>
    <row r="29" spans="1:12" x14ac:dyDescent="0.35">
      <c r="A29" s="6">
        <v>32182</v>
      </c>
      <c r="B29" s="3">
        <v>-3.6881442380488714E-3</v>
      </c>
      <c r="C29" s="3">
        <f t="shared" si="6"/>
        <v>1.4538022277532924E-4</v>
      </c>
      <c r="D29" s="3">
        <f t="shared" si="3"/>
        <v>1.4695909791737477E-5</v>
      </c>
      <c r="E29" s="3">
        <f t="shared" si="4"/>
        <v>1.9110359179063962E-2</v>
      </c>
      <c r="F29" s="2">
        <f t="shared" si="5"/>
        <v>-0.20059928884141304</v>
      </c>
      <c r="I29">
        <v>-2.30000000000001</v>
      </c>
      <c r="J29">
        <v>30</v>
      </c>
      <c r="K29">
        <f t="shared" si="1"/>
        <v>3.3149171270718232E-3</v>
      </c>
      <c r="L29">
        <f t="shared" si="2"/>
        <v>2.8327037741600518E-3</v>
      </c>
    </row>
    <row r="30" spans="1:12" x14ac:dyDescent="0.35">
      <c r="A30" s="6">
        <v>32183</v>
      </c>
      <c r="B30" s="3">
        <v>1.4064757836419353E-2</v>
      </c>
      <c r="C30" s="3">
        <f t="shared" si="6"/>
        <v>-7.1286484737223715E-6</v>
      </c>
      <c r="D30" s="3">
        <f t="shared" si="3"/>
        <v>1.9801798924371641E-4</v>
      </c>
      <c r="E30" s="3">
        <f t="shared" si="4"/>
        <v>1.9129042667098951E-2</v>
      </c>
      <c r="F30" s="2">
        <f t="shared" si="5"/>
        <v>0.73562941595065057</v>
      </c>
      <c r="I30">
        <v>-2.2000000000000099</v>
      </c>
      <c r="J30">
        <v>43</v>
      </c>
      <c r="K30">
        <f t="shared" si="1"/>
        <v>4.7513812154696133E-3</v>
      </c>
      <c r="L30">
        <f t="shared" si="2"/>
        <v>3.5474592846230671E-3</v>
      </c>
    </row>
    <row r="31" spans="1:12" x14ac:dyDescent="0.35">
      <c r="A31" s="6">
        <v>32184</v>
      </c>
      <c r="B31" s="3">
        <v>2.7628944366454036E-2</v>
      </c>
      <c r="C31" s="3">
        <f t="shared" si="6"/>
        <v>1.7661370417336702E-3</v>
      </c>
      <c r="D31" s="3">
        <f t="shared" si="3"/>
        <v>6.6888480271560949E-4</v>
      </c>
      <c r="E31" s="3">
        <f t="shared" si="4"/>
        <v>1.8786217901309566E-2</v>
      </c>
      <c r="F31" s="2">
        <f t="shared" si="5"/>
        <v>1.3766904791899333</v>
      </c>
      <c r="I31">
        <v>-2.1000000000000099</v>
      </c>
      <c r="J31">
        <v>44</v>
      </c>
      <c r="K31">
        <f t="shared" si="1"/>
        <v>4.8618784530386743E-3</v>
      </c>
      <c r="L31">
        <f t="shared" si="2"/>
        <v>4.3983595980426294E-3</v>
      </c>
    </row>
    <row r="32" spans="1:12" x14ac:dyDescent="0.35">
      <c r="A32" s="6">
        <v>32185</v>
      </c>
      <c r="B32" s="3">
        <v>8.5880115026911764E-3</v>
      </c>
      <c r="C32" s="3">
        <f t="shared" si="6"/>
        <v>2.697684086099847E-3</v>
      </c>
      <c r="D32" s="3">
        <f t="shared" si="3"/>
        <v>3.4695957074647493E-5</v>
      </c>
      <c r="E32" s="3">
        <f t="shared" si="4"/>
        <v>1.9552954248418377E-2</v>
      </c>
      <c r="F32" s="2">
        <f t="shared" si="5"/>
        <v>0.30124999740475505</v>
      </c>
      <c r="I32">
        <v>-2.0000000000000102</v>
      </c>
      <c r="J32">
        <v>47</v>
      </c>
      <c r="K32">
        <f t="shared" si="1"/>
        <v>5.1933701657458564E-3</v>
      </c>
      <c r="L32">
        <f t="shared" si="2"/>
        <v>5.399096651318696E-3</v>
      </c>
    </row>
    <row r="33" spans="1:12" x14ac:dyDescent="0.35">
      <c r="A33" s="6">
        <v>32188</v>
      </c>
      <c r="B33" s="3">
        <v>1.5346047038152672E-2</v>
      </c>
      <c r="C33" s="3">
        <f t="shared" si="6"/>
        <v>4.2559149622890761E-3</v>
      </c>
      <c r="D33" s="3">
        <f t="shared" si="3"/>
        <v>1.2299102946009859E-4</v>
      </c>
      <c r="E33" s="3">
        <f t="shared" si="4"/>
        <v>1.8935882887335651E-2</v>
      </c>
      <c r="F33" s="2">
        <f t="shared" si="5"/>
        <v>0.58566754673375665</v>
      </c>
      <c r="I33">
        <v>-1.9000000000000099</v>
      </c>
      <c r="J33">
        <v>57</v>
      </c>
      <c r="K33">
        <f t="shared" si="1"/>
        <v>6.2983425414364644E-3</v>
      </c>
      <c r="L33">
        <f t="shared" si="2"/>
        <v>6.5615814774675364E-3</v>
      </c>
    </row>
    <row r="34" spans="1:12" x14ac:dyDescent="0.35">
      <c r="A34" s="6">
        <v>32189</v>
      </c>
      <c r="B34" s="3">
        <v>6.1181151635152486E-3</v>
      </c>
      <c r="C34" s="3">
        <f t="shared" si="6"/>
        <v>2.3632640442630337E-3</v>
      </c>
      <c r="D34" s="3">
        <f t="shared" si="3"/>
        <v>1.4098906927749612E-5</v>
      </c>
      <c r="E34" s="3">
        <f t="shared" si="4"/>
        <v>1.494022035417413E-2</v>
      </c>
      <c r="F34" s="2">
        <f t="shared" si="5"/>
        <v>0.25132501597964396</v>
      </c>
      <c r="I34">
        <v>-1.80000000000001</v>
      </c>
      <c r="J34">
        <v>74</v>
      </c>
      <c r="K34">
        <f t="shared" si="1"/>
        <v>8.1767955801104967E-3</v>
      </c>
      <c r="L34">
        <f t="shared" si="2"/>
        <v>7.8950158300892734E-3</v>
      </c>
    </row>
    <row r="35" spans="1:12" x14ac:dyDescent="0.35">
      <c r="A35" s="6">
        <v>32190</v>
      </c>
      <c r="B35" s="3">
        <v>-2.367939942071854E-3</v>
      </c>
      <c r="C35" s="3">
        <f t="shared" si="6"/>
        <v>3.8130899267301644E-3</v>
      </c>
      <c r="D35" s="3">
        <f t="shared" si="3"/>
        <v>3.8205130239022696E-5</v>
      </c>
      <c r="E35" s="3">
        <f t="shared" si="4"/>
        <v>1.406215006897917E-2</v>
      </c>
      <c r="F35" s="2">
        <f t="shared" si="5"/>
        <v>-0.43955083955740526</v>
      </c>
      <c r="I35">
        <v>-1.7000000000000099</v>
      </c>
      <c r="J35">
        <v>73</v>
      </c>
      <c r="K35">
        <f t="shared" si="1"/>
        <v>8.0662983425414357E-3</v>
      </c>
      <c r="L35">
        <f t="shared" si="2"/>
        <v>9.4049077376885358E-3</v>
      </c>
    </row>
    <row r="36" spans="1:12" x14ac:dyDescent="0.35">
      <c r="A36" s="6">
        <v>32191</v>
      </c>
      <c r="B36" s="3">
        <v>-1.2628091322677555E-3</v>
      </c>
      <c r="C36" s="3">
        <f t="shared" si="6"/>
        <v>4.7016503834092426E-3</v>
      </c>
      <c r="D36" s="3">
        <f t="shared" si="3"/>
        <v>3.5574777314149884E-5</v>
      </c>
      <c r="E36" s="3">
        <f t="shared" si="4"/>
        <v>1.3393097281804253E-2</v>
      </c>
      <c r="F36" s="2">
        <f t="shared" si="5"/>
        <v>-0.44533832542083163</v>
      </c>
      <c r="I36">
        <v>-1.6000000000000101</v>
      </c>
      <c r="J36">
        <v>89</v>
      </c>
      <c r="K36">
        <f t="shared" si="1"/>
        <v>9.8342541436464096E-3</v>
      </c>
      <c r="L36">
        <f t="shared" si="2"/>
        <v>1.1092083467945379E-2</v>
      </c>
    </row>
    <row r="37" spans="1:12" x14ac:dyDescent="0.35">
      <c r="A37" s="6">
        <v>32192</v>
      </c>
      <c r="B37" s="3">
        <v>-4.9051393514870601E-3</v>
      </c>
      <c r="C37" s="3">
        <f t="shared" si="6"/>
        <v>5.221576645001955E-3</v>
      </c>
      <c r="D37" s="3">
        <f t="shared" si="3"/>
        <v>1.0255037687354649E-4</v>
      </c>
      <c r="E37" s="3">
        <f t="shared" si="4"/>
        <v>1.3204334807478464E-2</v>
      </c>
      <c r="F37" s="2">
        <f t="shared" si="5"/>
        <v>-0.76692360078249477</v>
      </c>
      <c r="I37">
        <v>-1.50000000000001</v>
      </c>
      <c r="J37">
        <v>117</v>
      </c>
      <c r="K37">
        <f t="shared" si="1"/>
        <v>1.292817679558011E-2</v>
      </c>
      <c r="L37">
        <f t="shared" si="2"/>
        <v>1.2951759566588981E-2</v>
      </c>
    </row>
    <row r="38" spans="1:12" x14ac:dyDescent="0.35">
      <c r="A38" s="6">
        <v>32195</v>
      </c>
      <c r="B38" s="3">
        <v>1.2132397111294197E-2</v>
      </c>
      <c r="C38" s="3">
        <f t="shared" si="6"/>
        <v>4.0682252976280368E-3</v>
      </c>
      <c r="D38" s="3">
        <f t="shared" si="3"/>
        <v>6.5030867040327778E-5</v>
      </c>
      <c r="E38" s="3">
        <f t="shared" si="4"/>
        <v>1.2766725049878434E-2</v>
      </c>
      <c r="F38" s="2">
        <f t="shared" si="5"/>
        <v>0.63165547798359989</v>
      </c>
      <c r="I38">
        <v>-1.4000000000000099</v>
      </c>
      <c r="J38">
        <v>117</v>
      </c>
      <c r="K38">
        <f t="shared" si="1"/>
        <v>1.292817679558011E-2</v>
      </c>
      <c r="L38">
        <f t="shared" si="2"/>
        <v>1.497274656357428E-2</v>
      </c>
    </row>
    <row r="39" spans="1:12" x14ac:dyDescent="0.35">
      <c r="A39" s="6">
        <v>32196</v>
      </c>
      <c r="B39" s="3">
        <v>9.0139022730754605E-3</v>
      </c>
      <c r="C39" s="3">
        <f t="shared" si="6"/>
        <v>4.8740202566439307E-3</v>
      </c>
      <c r="D39" s="3">
        <f t="shared" si="3"/>
        <v>1.713862310997319E-5</v>
      </c>
      <c r="E39" s="3">
        <f t="shared" si="4"/>
        <v>1.2862635710246718E-2</v>
      </c>
      <c r="F39" s="2">
        <f t="shared" si="5"/>
        <v>0.32185332071043493</v>
      </c>
      <c r="I39">
        <v>-1.30000000000001</v>
      </c>
      <c r="J39">
        <v>126</v>
      </c>
      <c r="K39">
        <f t="shared" si="1"/>
        <v>1.3922651933701657E-2</v>
      </c>
      <c r="L39">
        <f t="shared" si="2"/>
        <v>1.7136859204780513E-2</v>
      </c>
    </row>
    <row r="40" spans="1:12" x14ac:dyDescent="0.35">
      <c r="A40" s="6">
        <v>32197</v>
      </c>
      <c r="B40" s="3">
        <v>8.1381717669225283E-4</v>
      </c>
      <c r="C40" s="3">
        <f t="shared" si="6"/>
        <v>5.032287076417544E-3</v>
      </c>
      <c r="D40" s="3">
        <f t="shared" si="3"/>
        <v>1.779548829488831E-5</v>
      </c>
      <c r="E40" s="3">
        <f t="shared" si="4"/>
        <v>1.2829420970128758E-2</v>
      </c>
      <c r="F40" s="2">
        <f t="shared" si="5"/>
        <v>-0.32881218174595095</v>
      </c>
      <c r="I40">
        <v>-1.2000000000000099</v>
      </c>
      <c r="J40">
        <v>143</v>
      </c>
      <c r="K40">
        <f t="shared" si="1"/>
        <v>1.580110497237569E-2</v>
      </c>
      <c r="L40">
        <f t="shared" si="2"/>
        <v>1.9418605498321067E-2</v>
      </c>
    </row>
    <row r="41" spans="1:12" x14ac:dyDescent="0.35">
      <c r="A41" s="6">
        <v>32198</v>
      </c>
      <c r="B41" s="3">
        <v>2.0272868037621405E-2</v>
      </c>
      <c r="C41" s="3">
        <f t="shared" si="6"/>
        <v>5.5165585288573793E-3</v>
      </c>
      <c r="D41" s="3">
        <f t="shared" si="3"/>
        <v>2.1774867031843962E-4</v>
      </c>
      <c r="E41" s="3">
        <f t="shared" si="4"/>
        <v>1.2710174742428238E-2</v>
      </c>
      <c r="F41" s="2">
        <f t="shared" si="5"/>
        <v>1.1609839996538773</v>
      </c>
      <c r="I41">
        <v>-1.1000000000000101</v>
      </c>
      <c r="J41">
        <v>160</v>
      </c>
      <c r="K41">
        <f t="shared" si="1"/>
        <v>1.7679558011049725E-2</v>
      </c>
      <c r="L41">
        <f t="shared" si="2"/>
        <v>2.1785217703254818E-2</v>
      </c>
    </row>
    <row r="42" spans="1:12" x14ac:dyDescent="0.35">
      <c r="A42" s="6">
        <v>32199</v>
      </c>
      <c r="B42" s="3">
        <v>-1.1167143689189951E-2</v>
      </c>
      <c r="C42" s="3">
        <f t="shared" si="6"/>
        <v>7.6717387813288922E-3</v>
      </c>
      <c r="D42" s="3">
        <f t="shared" si="3"/>
        <v>3.5490349273802221E-4</v>
      </c>
      <c r="E42" s="3">
        <f t="shared" si="4"/>
        <v>1.2098506018259604E-2</v>
      </c>
      <c r="F42" s="2">
        <f t="shared" si="5"/>
        <v>-1.5571246930890776</v>
      </c>
      <c r="I42">
        <v>-1.00000000000001</v>
      </c>
      <c r="J42">
        <v>164</v>
      </c>
      <c r="K42">
        <f t="shared" si="1"/>
        <v>1.8121546961325966E-2</v>
      </c>
      <c r="L42">
        <f t="shared" si="2"/>
        <v>2.4197072451914096E-2</v>
      </c>
    </row>
    <row r="43" spans="1:12" x14ac:dyDescent="0.35">
      <c r="A43" s="6">
        <v>32202</v>
      </c>
      <c r="B43" s="3">
        <v>3.6501222090022608E-3</v>
      </c>
      <c r="C43" s="3">
        <f t="shared" si="6"/>
        <v>7.2072227705829092E-3</v>
      </c>
      <c r="D43" s="3">
        <f t="shared" si="3"/>
        <v>1.2652964405197364E-5</v>
      </c>
      <c r="E43" s="3">
        <f t="shared" si="4"/>
        <v>1.2807591114493167E-2</v>
      </c>
      <c r="F43" s="2">
        <f t="shared" si="5"/>
        <v>-0.27773376974499181</v>
      </c>
      <c r="I43">
        <v>-0.90000000000001001</v>
      </c>
      <c r="J43">
        <v>193</v>
      </c>
      <c r="K43">
        <f t="shared" si="1"/>
        <v>2.1325966850828729E-2</v>
      </c>
      <c r="L43">
        <f t="shared" si="2"/>
        <v>2.6608524989875246E-2</v>
      </c>
    </row>
    <row r="44" spans="1:12" x14ac:dyDescent="0.35">
      <c r="A44" s="6">
        <v>32203</v>
      </c>
      <c r="B44" s="3">
        <v>3.6738051995767215E-3</v>
      </c>
      <c r="C44" s="3">
        <f t="shared" si="6"/>
        <v>6.5617374280415681E-3</v>
      </c>
      <c r="D44" s="3">
        <f t="shared" si="3"/>
        <v>8.3401525562059354E-6</v>
      </c>
      <c r="E44" s="3">
        <f t="shared" si="4"/>
        <v>1.2041702375947474E-2</v>
      </c>
      <c r="F44" s="2">
        <f t="shared" si="5"/>
        <v>-0.23982757074558705</v>
      </c>
      <c r="I44">
        <v>-0.80000000000001004</v>
      </c>
      <c r="J44">
        <v>227</v>
      </c>
      <c r="K44">
        <f t="shared" si="1"/>
        <v>2.5082872928176795E-2</v>
      </c>
      <c r="L44">
        <f t="shared" si="2"/>
        <v>2.8969155276148045E-2</v>
      </c>
    </row>
    <row r="45" spans="1:12" x14ac:dyDescent="0.35">
      <c r="A45" s="6">
        <v>32204</v>
      </c>
      <c r="B45" s="3">
        <v>-6.3274890020273596E-3</v>
      </c>
      <c r="C45" s="3">
        <f t="shared" si="6"/>
        <v>6.526300888230599E-3</v>
      </c>
      <c r="D45" s="3">
        <f t="shared" si="3"/>
        <v>1.6521991454289769E-4</v>
      </c>
      <c r="E45" s="3">
        <f t="shared" si="4"/>
        <v>1.2018732528164299E-2</v>
      </c>
      <c r="F45" s="2">
        <f t="shared" si="5"/>
        <v>-1.0694796527118657</v>
      </c>
      <c r="I45">
        <v>-0.70000000000000995</v>
      </c>
      <c r="J45">
        <v>270</v>
      </c>
      <c r="K45">
        <f t="shared" si="1"/>
        <v>2.9834254143646408E-2</v>
      </c>
      <c r="L45">
        <f t="shared" si="2"/>
        <v>3.1225393336675913E-2</v>
      </c>
    </row>
    <row r="46" spans="1:12" x14ac:dyDescent="0.35">
      <c r="A46" s="6">
        <v>32205</v>
      </c>
      <c r="B46" s="3">
        <v>1.6660333737143324E-3</v>
      </c>
      <c r="C46" s="3">
        <f t="shared" si="6"/>
        <v>5.3456103408431642E-3</v>
      </c>
      <c r="D46" s="3">
        <f t="shared" si="3"/>
        <v>1.3539286657025012E-5</v>
      </c>
      <c r="E46" s="3">
        <f t="shared" si="4"/>
        <v>1.1591266978834074E-2</v>
      </c>
      <c r="F46" s="2">
        <f t="shared" si="5"/>
        <v>-0.31744389753491364</v>
      </c>
      <c r="I46">
        <v>-0.60000000000000897</v>
      </c>
      <c r="J46">
        <v>296</v>
      </c>
      <c r="K46">
        <f t="shared" si="1"/>
        <v>3.2707182320441987E-2</v>
      </c>
      <c r="L46">
        <f t="shared" si="2"/>
        <v>3.3322460289179789E-2</v>
      </c>
    </row>
    <row r="47" spans="1:12" x14ac:dyDescent="0.35">
      <c r="A47" s="6">
        <v>32206</v>
      </c>
      <c r="B47" s="3">
        <v>-6.5696934743651927E-3</v>
      </c>
      <c r="C47" s="3">
        <f t="shared" si="6"/>
        <v>4.501625729948321E-3</v>
      </c>
      <c r="D47" s="3">
        <f t="shared" si="3"/>
        <v>1.2257410892380121E-4</v>
      </c>
      <c r="E47" s="3">
        <f t="shared" si="4"/>
        <v>1.0720594468356564E-2</v>
      </c>
      <c r="F47" s="2">
        <f t="shared" si="5"/>
        <v>-1.0327150455128367</v>
      </c>
      <c r="I47">
        <v>-0.50000000000001998</v>
      </c>
      <c r="J47">
        <v>323</v>
      </c>
      <c r="K47">
        <f t="shared" si="1"/>
        <v>3.5690607734806631E-2</v>
      </c>
      <c r="L47">
        <f t="shared" si="2"/>
        <v>3.5206532676429599E-2</v>
      </c>
    </row>
    <row r="48" spans="1:12" x14ac:dyDescent="0.35">
      <c r="A48" s="6">
        <v>32209</v>
      </c>
      <c r="B48" s="3">
        <v>2.08345966495469E-3</v>
      </c>
      <c r="C48" s="3">
        <f t="shared" si="6"/>
        <v>4.7204924689193545E-3</v>
      </c>
      <c r="D48" s="3">
        <f t="shared" si="3"/>
        <v>6.9539420091857406E-6</v>
      </c>
      <c r="E48" s="3">
        <f t="shared" si="4"/>
        <v>1.0775515055668981E-2</v>
      </c>
      <c r="F48" s="2">
        <f t="shared" si="5"/>
        <v>-0.24472452503115624</v>
      </c>
      <c r="I48">
        <v>-0.40000000000002001</v>
      </c>
      <c r="J48">
        <v>299</v>
      </c>
      <c r="K48">
        <f t="shared" si="1"/>
        <v>3.3038674033149168E-2</v>
      </c>
      <c r="L48">
        <f t="shared" si="2"/>
        <v>3.6827014030332041E-2</v>
      </c>
    </row>
    <row r="49" spans="1:12" x14ac:dyDescent="0.35">
      <c r="A49" s="6">
        <v>32210</v>
      </c>
      <c r="B49" s="3">
        <v>1.9028272640913343E-3</v>
      </c>
      <c r="C49" s="3">
        <f t="shared" si="6"/>
        <v>4.4381961061852881E-3</v>
      </c>
      <c r="D49" s="3">
        <f t="shared" si="3"/>
        <v>6.4280951654608372E-6</v>
      </c>
      <c r="E49" s="3">
        <f t="shared" si="4"/>
        <v>1.056317279569979E-2</v>
      </c>
      <c r="F49" s="2">
        <f t="shared" si="5"/>
        <v>-0.24001963151886418</v>
      </c>
      <c r="I49">
        <v>-0.30000000000001997</v>
      </c>
      <c r="J49">
        <v>355</v>
      </c>
      <c r="K49">
        <f t="shared" si="1"/>
        <v>3.9226519337016576E-2</v>
      </c>
      <c r="L49">
        <f t="shared" si="2"/>
        <v>3.8138781546052186E-2</v>
      </c>
    </row>
    <row r="50" spans="1:12" x14ac:dyDescent="0.35">
      <c r="A50" s="6">
        <v>32211</v>
      </c>
      <c r="B50" s="3">
        <v>-7.4118412424065063E-4</v>
      </c>
      <c r="C50" s="3">
        <f t="shared" si="6"/>
        <v>4.7177446812922989E-3</v>
      </c>
      <c r="D50" s="3">
        <f t="shared" si="3"/>
        <v>2.9799903703877393E-5</v>
      </c>
      <c r="E50" s="3">
        <f t="shared" si="4"/>
        <v>1.0543587092659608E-2</v>
      </c>
      <c r="F50" s="2">
        <f t="shared" si="5"/>
        <v>-0.51774872797640459</v>
      </c>
      <c r="I50">
        <v>-0.20000000000002</v>
      </c>
      <c r="J50">
        <v>398</v>
      </c>
      <c r="K50">
        <f t="shared" si="1"/>
        <v>4.3977900552486189E-2</v>
      </c>
      <c r="L50">
        <f t="shared" si="2"/>
        <v>3.9104269397545438E-2</v>
      </c>
    </row>
    <row r="51" spans="1:12" x14ac:dyDescent="0.35">
      <c r="A51" s="6">
        <v>32212</v>
      </c>
      <c r="B51" s="3">
        <v>3.6343142331604576E-3</v>
      </c>
      <c r="C51" s="3">
        <f t="shared" si="6"/>
        <v>3.9774475832592988E-3</v>
      </c>
      <c r="D51" s="3">
        <f t="shared" si="3"/>
        <v>1.1774049595005394E-7</v>
      </c>
      <c r="E51" s="3">
        <f t="shared" si="4"/>
        <v>1.0136879426307996E-2</v>
      </c>
      <c r="F51" s="2">
        <f t="shared" si="5"/>
        <v>-3.3849998176787584E-2</v>
      </c>
      <c r="I51">
        <v>-0.10000000000002</v>
      </c>
      <c r="J51">
        <v>389</v>
      </c>
      <c r="K51">
        <f t="shared" si="1"/>
        <v>4.2983425414364639E-2</v>
      </c>
      <c r="L51">
        <f t="shared" si="2"/>
        <v>3.9695254747701109E-2</v>
      </c>
    </row>
    <row r="52" spans="1:12" x14ac:dyDescent="0.35">
      <c r="A52" s="6">
        <v>32213</v>
      </c>
      <c r="B52" s="3">
        <v>-8.3969993464601302E-3</v>
      </c>
      <c r="C52" s="3">
        <f t="shared" si="6"/>
        <v>2.7777160765946191E-3</v>
      </c>
      <c r="D52" s="3">
        <f t="shared" si="3"/>
        <v>1.248742647862577E-4</v>
      </c>
      <c r="E52" s="3">
        <f t="shared" si="4"/>
        <v>8.3257414920548285E-3</v>
      </c>
      <c r="F52" s="2">
        <f t="shared" si="5"/>
        <v>-1.3421886127161968</v>
      </c>
      <c r="I52">
        <v>0</v>
      </c>
      <c r="J52">
        <v>390</v>
      </c>
      <c r="K52">
        <f t="shared" si="1"/>
        <v>4.3093922651933701E-2</v>
      </c>
      <c r="L52">
        <f t="shared" si="2"/>
        <v>3.9894228040143274E-2</v>
      </c>
    </row>
    <row r="53" spans="1:12" x14ac:dyDescent="0.35">
      <c r="A53" s="6">
        <v>32216</v>
      </c>
      <c r="B53" s="3">
        <v>-1.4531986317078949E-3</v>
      </c>
      <c r="C53" s="3">
        <f t="shared" si="6"/>
        <v>1.9284655341370541E-3</v>
      </c>
      <c r="D53" s="3">
        <f t="shared" si="3"/>
        <v>1.1435652530559817E-5</v>
      </c>
      <c r="E53" s="3">
        <f t="shared" si="4"/>
        <v>8.5922573738281289E-3</v>
      </c>
      <c r="F53" s="2">
        <f t="shared" si="5"/>
        <v>-0.39357109764256382</v>
      </c>
      <c r="I53">
        <v>9.9999999999980105E-2</v>
      </c>
      <c r="J53">
        <v>393</v>
      </c>
      <c r="K53">
        <f t="shared" si="1"/>
        <v>4.3425414364640882E-2</v>
      </c>
      <c r="L53">
        <f t="shared" si="2"/>
        <v>3.9695254747701261E-2</v>
      </c>
    </row>
    <row r="54" spans="1:12" x14ac:dyDescent="0.35">
      <c r="A54" s="6">
        <v>32217</v>
      </c>
      <c r="B54" s="3">
        <v>1.515079884385343E-2</v>
      </c>
      <c r="C54" s="3">
        <f t="shared" si="6"/>
        <v>1.0885032506440251E-3</v>
      </c>
      <c r="D54" s="3">
        <f t="shared" si="3"/>
        <v>1.9774815735079662E-4</v>
      </c>
      <c r="E54" s="3">
        <f t="shared" si="4"/>
        <v>8.2613024355501566E-3</v>
      </c>
      <c r="F54" s="2">
        <f t="shared" si="5"/>
        <v>1.7021886927533763</v>
      </c>
      <c r="I54">
        <v>0.19999999999998</v>
      </c>
      <c r="J54">
        <v>388</v>
      </c>
      <c r="K54">
        <f t="shared" si="1"/>
        <v>4.2872928176795583E-2</v>
      </c>
      <c r="L54">
        <f t="shared" si="2"/>
        <v>3.910426939754575E-2</v>
      </c>
    </row>
    <row r="55" spans="1:12" x14ac:dyDescent="0.35">
      <c r="A55" s="6">
        <v>32218</v>
      </c>
      <c r="B55" s="3">
        <v>9.769057880174882E-3</v>
      </c>
      <c r="C55" s="3">
        <f t="shared" si="6"/>
        <v>1.5401374346609349E-3</v>
      </c>
      <c r="D55" s="3">
        <f t="shared" si="3"/>
        <v>6.771513169859746E-5</v>
      </c>
      <c r="E55" s="3">
        <f t="shared" si="4"/>
        <v>8.7995216036316024E-3</v>
      </c>
      <c r="F55" s="2">
        <f t="shared" si="5"/>
        <v>0.93515543414517388</v>
      </c>
      <c r="I55">
        <v>0.29999999999998</v>
      </c>
      <c r="J55">
        <v>356</v>
      </c>
      <c r="K55">
        <f t="shared" si="1"/>
        <v>3.9337016574585638E-2</v>
      </c>
      <c r="L55">
        <f t="shared" si="2"/>
        <v>3.8138781546052644E-2</v>
      </c>
    </row>
    <row r="56" spans="1:12" x14ac:dyDescent="0.35">
      <c r="A56" s="6">
        <v>32219</v>
      </c>
      <c r="B56" s="3">
        <v>5.0147529486443227E-3</v>
      </c>
      <c r="C56" s="3">
        <f t="shared" si="6"/>
        <v>2.1469873257732716E-3</v>
      </c>
      <c r="D56" s="3">
        <f t="shared" si="3"/>
        <v>8.2240796677209875E-6</v>
      </c>
      <c r="E56" s="3">
        <f t="shared" si="4"/>
        <v>8.882965750567658E-3</v>
      </c>
      <c r="F56" s="2">
        <f t="shared" si="5"/>
        <v>0.32283875716708571</v>
      </c>
      <c r="I56">
        <v>0.39999999999997998</v>
      </c>
      <c r="J56">
        <v>343</v>
      </c>
      <c r="K56">
        <f t="shared" si="1"/>
        <v>3.7900552486187844E-2</v>
      </c>
      <c r="L56">
        <f t="shared" si="2"/>
        <v>3.682701403033263E-2</v>
      </c>
    </row>
    <row r="57" spans="1:12" x14ac:dyDescent="0.35">
      <c r="A57" s="6">
        <v>32220</v>
      </c>
      <c r="B57" s="3">
        <v>1.7205936642199163E-2</v>
      </c>
      <c r="C57" s="3">
        <f t="shared" si="6"/>
        <v>2.4608654298188754E-3</v>
      </c>
      <c r="D57" s="3">
        <f t="shared" si="3"/>
        <v>2.1741712505816591E-4</v>
      </c>
      <c r="E57" s="3">
        <f t="shared" si="4"/>
        <v>8.8056541860009798E-3</v>
      </c>
      <c r="F57" s="2">
        <f t="shared" si="5"/>
        <v>1.6745003722519167</v>
      </c>
      <c r="I57">
        <v>0.49999999999998002</v>
      </c>
      <c r="J57">
        <v>356</v>
      </c>
      <c r="K57">
        <f t="shared" si="1"/>
        <v>3.9337016574585638E-2</v>
      </c>
      <c r="L57">
        <f t="shared" si="2"/>
        <v>3.5206532676430306E-2</v>
      </c>
    </row>
    <row r="58" spans="1:12" x14ac:dyDescent="0.35">
      <c r="A58" s="6">
        <v>32223</v>
      </c>
      <c r="B58" s="3">
        <v>-1.0371526696670774E-2</v>
      </c>
      <c r="C58" s="3">
        <f t="shared" si="6"/>
        <v>3.5664192295031863E-3</v>
      </c>
      <c r="D58" s="3">
        <f t="shared" si="3"/>
        <v>1.9426633664094932E-4</v>
      </c>
      <c r="E58" s="3">
        <f t="shared" si="4"/>
        <v>9.1259455977267118E-3</v>
      </c>
      <c r="F58" s="2">
        <f t="shared" si="5"/>
        <v>-1.5272878604104243</v>
      </c>
      <c r="I58">
        <v>0.59999999999997999</v>
      </c>
      <c r="J58">
        <v>291</v>
      </c>
      <c r="K58">
        <f t="shared" si="1"/>
        <v>3.2154696132596687E-2</v>
      </c>
      <c r="L58">
        <f t="shared" si="2"/>
        <v>3.3322460289180365E-2</v>
      </c>
    </row>
    <row r="59" spans="1:12" x14ac:dyDescent="0.35">
      <c r="A59" s="6">
        <v>32224</v>
      </c>
      <c r="B59" s="3">
        <v>-4.0661548193904589E-3</v>
      </c>
      <c r="C59" s="3">
        <f t="shared" si="6"/>
        <v>2.4412230391049378E-3</v>
      </c>
      <c r="D59" s="3">
        <f t="shared" si="3"/>
        <v>4.2345966593236131E-5</v>
      </c>
      <c r="E59" s="3">
        <f t="shared" si="4"/>
        <v>9.473365639132621E-3</v>
      </c>
      <c r="F59" s="2">
        <f t="shared" si="5"/>
        <v>-0.68691298387287947</v>
      </c>
      <c r="I59">
        <v>0.69999999999997997</v>
      </c>
      <c r="J59">
        <v>279</v>
      </c>
      <c r="K59">
        <f t="shared" si="1"/>
        <v>3.0828729281767955E-2</v>
      </c>
      <c r="L59">
        <f t="shared" si="2"/>
        <v>3.1225393336676566E-2</v>
      </c>
    </row>
    <row r="60" spans="1:12" x14ac:dyDescent="0.35">
      <c r="A60" s="6">
        <v>32225</v>
      </c>
      <c r="B60" s="3">
        <v>8.1383878559492286E-3</v>
      </c>
      <c r="C60" s="3">
        <f t="shared" si="6"/>
        <v>1.7872201844816419E-3</v>
      </c>
      <c r="D60" s="3">
        <f t="shared" si="3"/>
        <v>4.0337330791095006E-5</v>
      </c>
      <c r="E60" s="3">
        <f t="shared" si="4"/>
        <v>9.5396553243218257E-3</v>
      </c>
      <c r="F60" s="2">
        <f t="shared" si="5"/>
        <v>0.66576489983605269</v>
      </c>
      <c r="I60">
        <v>0.79999999999997995</v>
      </c>
      <c r="J60">
        <v>237</v>
      </c>
      <c r="K60">
        <f t="shared" si="1"/>
        <v>2.6187845303867405E-2</v>
      </c>
      <c r="L60">
        <f t="shared" si="2"/>
        <v>2.8969155276148746E-2</v>
      </c>
    </row>
    <row r="61" spans="1:12" x14ac:dyDescent="0.35">
      <c r="A61" s="6">
        <v>32226</v>
      </c>
      <c r="B61" s="3">
        <v>-1.4030905744472841E-2</v>
      </c>
      <c r="C61" s="3">
        <f t="shared" si="6"/>
        <v>2.153448718444491E-3</v>
      </c>
      <c r="D61" s="3">
        <f t="shared" si="3"/>
        <v>2.6193332938135211E-4</v>
      </c>
      <c r="E61" s="3">
        <f t="shared" si="4"/>
        <v>9.598547589696688E-3</v>
      </c>
      <c r="F61" s="2">
        <f t="shared" si="5"/>
        <v>-1.6861253550787212</v>
      </c>
      <c r="I61">
        <v>0.89999999999998004</v>
      </c>
      <c r="J61">
        <v>236</v>
      </c>
      <c r="K61">
        <f t="shared" si="1"/>
        <v>2.6077348066298342E-2</v>
      </c>
      <c r="L61">
        <f t="shared" si="2"/>
        <v>2.6608524989875967E-2</v>
      </c>
    </row>
    <row r="62" spans="1:12" x14ac:dyDescent="0.35">
      <c r="A62" s="6">
        <v>32227</v>
      </c>
      <c r="B62" s="3">
        <v>-3.156889594881724E-2</v>
      </c>
      <c r="C62" s="3">
        <f t="shared" si="6"/>
        <v>4.3826002933977854E-4</v>
      </c>
      <c r="D62" s="3">
        <f t="shared" si="3"/>
        <v>1.0244580338100724E-3</v>
      </c>
      <c r="E62" s="3">
        <f t="shared" si="4"/>
        <v>9.712947481831543E-3</v>
      </c>
      <c r="F62" s="2">
        <f t="shared" si="5"/>
        <v>-3.295308250974041</v>
      </c>
      <c r="I62">
        <v>0.99999999999998002</v>
      </c>
      <c r="J62">
        <v>233</v>
      </c>
      <c r="K62">
        <f t="shared" si="1"/>
        <v>2.5745856353591161E-2</v>
      </c>
      <c r="L62">
        <f t="shared" si="2"/>
        <v>2.4197072451914822E-2</v>
      </c>
    </row>
    <row r="63" spans="1:12" x14ac:dyDescent="0.35">
      <c r="A63" s="6">
        <v>32230</v>
      </c>
      <c r="B63" s="3">
        <v>-2.6695772809803037E-2</v>
      </c>
      <c r="C63" s="3">
        <f t="shared" si="6"/>
        <v>-5.8182758364158616E-4</v>
      </c>
      <c r="D63" s="3">
        <f t="shared" si="3"/>
        <v>6.8193813527496038E-4</v>
      </c>
      <c r="E63" s="3">
        <f t="shared" si="4"/>
        <v>1.1305709877686594E-2</v>
      </c>
      <c r="F63" s="2">
        <f t="shared" si="5"/>
        <v>-2.3098014639223132</v>
      </c>
      <c r="I63">
        <v>1.0999999999999801</v>
      </c>
      <c r="J63">
        <v>167</v>
      </c>
      <c r="K63">
        <f t="shared" si="1"/>
        <v>1.845303867403315E-2</v>
      </c>
      <c r="L63">
        <f t="shared" si="2"/>
        <v>2.1785217703255533E-2</v>
      </c>
    </row>
    <row r="64" spans="1:12" x14ac:dyDescent="0.35">
      <c r="A64" s="6">
        <v>32231</v>
      </c>
      <c r="B64" s="3">
        <v>2.4169394132913764E-2</v>
      </c>
      <c r="C64" s="3">
        <f t="shared" si="6"/>
        <v>-2.0991223345818511E-3</v>
      </c>
      <c r="D64" s="3">
        <f t="shared" si="3"/>
        <v>6.9003495740308819E-4</v>
      </c>
      <c r="E64" s="3">
        <f t="shared" si="4"/>
        <v>1.2699737571379512E-2</v>
      </c>
      <c r="F64" s="2">
        <f t="shared" si="5"/>
        <v>2.0684298647788664</v>
      </c>
      <c r="I64">
        <v>1.19999999999998</v>
      </c>
      <c r="J64">
        <v>164</v>
      </c>
      <c r="K64">
        <f t="shared" si="1"/>
        <v>1.8121546961325966E-2</v>
      </c>
      <c r="L64">
        <f t="shared" si="2"/>
        <v>1.9418605498321764E-2</v>
      </c>
    </row>
    <row r="65" spans="1:12" x14ac:dyDescent="0.35">
      <c r="A65" s="6">
        <v>32232</v>
      </c>
      <c r="B65" s="3">
        <v>3.9253755167570192E-3</v>
      </c>
      <c r="C65" s="3">
        <f t="shared" si="6"/>
        <v>-1.0743428879149987E-3</v>
      </c>
      <c r="D65" s="3">
        <f t="shared" si="3"/>
        <v>2.4997184126016112E-5</v>
      </c>
      <c r="E65" s="3">
        <f t="shared" si="4"/>
        <v>1.3977413016157621E-2</v>
      </c>
      <c r="F65" s="2">
        <f t="shared" si="5"/>
        <v>0.35769984037049202</v>
      </c>
      <c r="I65">
        <v>1.2999999999999801</v>
      </c>
      <c r="J65">
        <v>125</v>
      </c>
      <c r="K65">
        <f t="shared" si="1"/>
        <v>1.3812154696132596E-2</v>
      </c>
      <c r="L65">
        <f t="shared" si="2"/>
        <v>1.7136859204781179E-2</v>
      </c>
    </row>
    <row r="66" spans="1:12" x14ac:dyDescent="0.35">
      <c r="A66" s="6">
        <v>32233</v>
      </c>
      <c r="B66" s="3">
        <v>-3.910027191748675E-3</v>
      </c>
      <c r="C66" s="3">
        <f t="shared" si="6"/>
        <v>-5.6169966197577956E-4</v>
      </c>
      <c r="D66" s="3">
        <f t="shared" si="3"/>
        <v>1.1211297246635061E-5</v>
      </c>
      <c r="E66" s="3">
        <f t="shared" si="4"/>
        <v>1.3724319221856084E-2</v>
      </c>
      <c r="F66" s="2">
        <f t="shared" si="5"/>
        <v>-0.24397039121916211</v>
      </c>
      <c r="I66">
        <v>1.3999999999999799</v>
      </c>
      <c r="J66">
        <v>123</v>
      </c>
      <c r="K66">
        <f t="shared" si="1"/>
        <v>1.3591160220994476E-2</v>
      </c>
      <c r="L66">
        <f t="shared" si="2"/>
        <v>1.4972746563574908E-2</v>
      </c>
    </row>
    <row r="67" spans="1:12" x14ac:dyDescent="0.35">
      <c r="A67" s="6">
        <v>32238</v>
      </c>
      <c r="B67" s="3">
        <v>8.9432948269414596E-4</v>
      </c>
      <c r="C67" s="3">
        <f t="shared" si="6"/>
        <v>-8.4050269024892998E-4</v>
      </c>
      <c r="D67" s="3">
        <f t="shared" si="3"/>
        <v>3.0096426682783949E-6</v>
      </c>
      <c r="E67" s="3">
        <f t="shared" si="4"/>
        <v>1.3720077938294991E-2</v>
      </c>
      <c r="F67" s="2">
        <f t="shared" si="5"/>
        <v>0.12644477536828522</v>
      </c>
      <c r="I67">
        <v>1.49999999999998</v>
      </c>
      <c r="J67">
        <v>133</v>
      </c>
      <c r="K67">
        <f t="shared" ref="K67:K103" si="7">J67/9050</f>
        <v>1.4696132596685082E-2</v>
      </c>
      <c r="L67">
        <f t="shared" ref="L67:L103" si="8">EXP((-1)*I67^2/2)/SQRT(2*PI()) *0.1</f>
        <v>1.2951759566589564E-2</v>
      </c>
    </row>
    <row r="68" spans="1:12" x14ac:dyDescent="0.35">
      <c r="A68" s="6">
        <v>32239</v>
      </c>
      <c r="B68" s="3">
        <v>9.1603253464284887E-3</v>
      </c>
      <c r="C68" s="3">
        <f t="shared" si="6"/>
        <v>-4.6730154239596331E-4</v>
      </c>
      <c r="D68" s="3">
        <f t="shared" si="3"/>
        <v>9.2691199510415591E-5</v>
      </c>
      <c r="E68" s="3">
        <f t="shared" si="4"/>
        <v>1.3500456115261914E-2</v>
      </c>
      <c r="F68" s="2">
        <f t="shared" si="5"/>
        <v>0.71313345316834664</v>
      </c>
      <c r="I68">
        <v>1.5999999999999801</v>
      </c>
      <c r="J68">
        <v>97</v>
      </c>
      <c r="K68">
        <f t="shared" si="7"/>
        <v>1.0718232044198896E-2</v>
      </c>
      <c r="L68">
        <f t="shared" si="8"/>
        <v>1.109208346794591E-2</v>
      </c>
    </row>
    <row r="69" spans="1:12" x14ac:dyDescent="0.35">
      <c r="A69" s="6">
        <v>32240</v>
      </c>
      <c r="B69" s="3">
        <v>8.275711388870545E-3</v>
      </c>
      <c r="C69" s="3">
        <f t="shared" si="6"/>
        <v>-1.1345825832227309E-4</v>
      </c>
      <c r="D69" s="3">
        <f t="shared" si="3"/>
        <v>7.0378167369381276E-5</v>
      </c>
      <c r="E69" s="3">
        <f t="shared" si="4"/>
        <v>1.3658300706719497E-2</v>
      </c>
      <c r="F69" s="2">
        <f t="shared" si="5"/>
        <v>0.61421767080187251</v>
      </c>
      <c r="I69">
        <v>1.69999999999998</v>
      </c>
      <c r="J69">
        <v>90</v>
      </c>
      <c r="K69">
        <f t="shared" si="7"/>
        <v>9.9447513812154689E-3</v>
      </c>
      <c r="L69">
        <f t="shared" si="8"/>
        <v>9.4049077376890146E-3</v>
      </c>
    </row>
    <row r="70" spans="1:12" x14ac:dyDescent="0.35">
      <c r="A70" s="6">
        <v>32241</v>
      </c>
      <c r="B70" s="3">
        <v>-3.2257971370560153E-3</v>
      </c>
      <c r="C70" s="3">
        <f t="shared" si="6"/>
        <v>2.0518594791668707E-4</v>
      </c>
      <c r="D70" s="3">
        <f t="shared" si="3"/>
        <v>1.1771644929368801E-5</v>
      </c>
      <c r="E70" s="3">
        <f t="shared" si="4"/>
        <v>1.3774856870594711E-2</v>
      </c>
      <c r="F70" s="2">
        <f t="shared" si="5"/>
        <v>-0.24907577023880714</v>
      </c>
      <c r="I70">
        <v>1.7999999999999801</v>
      </c>
      <c r="J70">
        <v>85</v>
      </c>
      <c r="K70">
        <f t="shared" si="7"/>
        <v>9.3922651933701657E-3</v>
      </c>
      <c r="L70">
        <f t="shared" si="8"/>
        <v>7.8950158300897001E-3</v>
      </c>
    </row>
    <row r="71" spans="1:12" x14ac:dyDescent="0.35">
      <c r="A71" s="6">
        <v>32244</v>
      </c>
      <c r="B71" s="3">
        <v>9.1152304690073366E-3</v>
      </c>
      <c r="C71" s="3">
        <f t="shared" si="6"/>
        <v>8.0955297275918874E-5</v>
      </c>
      <c r="D71" s="3">
        <f t="shared" si="3"/>
        <v>8.161812787856275E-5</v>
      </c>
      <c r="E71" s="3">
        <f t="shared" si="4"/>
        <v>1.3742098415694922E-2</v>
      </c>
      <c r="F71" s="2">
        <f t="shared" si="5"/>
        <v>0.65741598542281765</v>
      </c>
      <c r="I71">
        <v>1.8999999999999799</v>
      </c>
      <c r="J71">
        <v>51</v>
      </c>
      <c r="K71">
        <f t="shared" si="7"/>
        <v>5.6353591160220994E-3</v>
      </c>
      <c r="L71">
        <f t="shared" si="8"/>
        <v>6.5615814774679093E-3</v>
      </c>
    </row>
    <row r="72" spans="1:12" x14ac:dyDescent="0.35">
      <c r="A72" s="6">
        <v>32245</v>
      </c>
      <c r="B72" s="3">
        <v>1.2947480454196508E-2</v>
      </c>
      <c r="C72" s="3">
        <f t="shared" si="6"/>
        <v>3.5500110906826286E-4</v>
      </c>
      <c r="D72" s="3">
        <f t="shared" si="3"/>
        <v>1.5857053605748149E-4</v>
      </c>
      <c r="E72" s="3">
        <f t="shared" si="4"/>
        <v>1.38895748039951E-2</v>
      </c>
      <c r="F72" s="2">
        <f t="shared" si="5"/>
        <v>0.90661373892498376</v>
      </c>
      <c r="I72">
        <v>1.99999999999998</v>
      </c>
      <c r="J72">
        <v>50</v>
      </c>
      <c r="K72">
        <f t="shared" si="7"/>
        <v>5.5248618784530384E-3</v>
      </c>
      <c r="L72">
        <f t="shared" si="8"/>
        <v>5.3990966513190221E-3</v>
      </c>
    </row>
    <row r="73" spans="1:12" x14ac:dyDescent="0.35">
      <c r="A73" s="6">
        <v>32246</v>
      </c>
      <c r="B73" s="3">
        <v>-7.447825358744057E-3</v>
      </c>
      <c r="C73" s="3">
        <f t="shared" si="6"/>
        <v>1.422225099101095E-3</v>
      </c>
      <c r="D73" s="3">
        <f t="shared" si="3"/>
        <v>7.8677795124718988E-5</v>
      </c>
      <c r="E73" s="3">
        <f t="shared" si="4"/>
        <v>1.3950093254144817E-2</v>
      </c>
      <c r="F73" s="2">
        <f t="shared" si="5"/>
        <v>-0.63584166042830603</v>
      </c>
      <c r="I73">
        <v>2.0999999999999801</v>
      </c>
      <c r="J73">
        <v>41</v>
      </c>
      <c r="K73">
        <f t="shared" si="7"/>
        <v>4.5303867403314914E-3</v>
      </c>
      <c r="L73">
        <f t="shared" si="8"/>
        <v>4.3983595980429035E-3</v>
      </c>
    </row>
    <row r="74" spans="1:12" x14ac:dyDescent="0.35">
      <c r="A74" s="6">
        <v>32247</v>
      </c>
      <c r="B74" s="3">
        <v>-9.1397653325949867E-4</v>
      </c>
      <c r="C74" s="3">
        <f t="shared" si="6"/>
        <v>1.1224937627492871E-3</v>
      </c>
      <c r="D74" s="3">
        <f t="shared" si="3"/>
        <v>4.1472112665261124E-6</v>
      </c>
      <c r="E74" s="3">
        <f t="shared" si="4"/>
        <v>1.4070082051254876E-2</v>
      </c>
      <c r="F74" s="2">
        <f t="shared" si="5"/>
        <v>-0.14473762758385322</v>
      </c>
      <c r="I74">
        <v>2.1999999999999802</v>
      </c>
      <c r="J74">
        <v>38</v>
      </c>
      <c r="K74">
        <f t="shared" si="7"/>
        <v>4.1988950276243093E-3</v>
      </c>
      <c r="L74">
        <f t="shared" si="8"/>
        <v>3.5474592846232987E-3</v>
      </c>
    </row>
    <row r="75" spans="1:12" x14ac:dyDescent="0.35">
      <c r="A75" s="6">
        <v>32248</v>
      </c>
      <c r="B75" s="3">
        <v>-2.0025262642826277E-2</v>
      </c>
      <c r="C75" s="3">
        <f t="shared" si="6"/>
        <v>3.1925499389364023E-4</v>
      </c>
      <c r="D75" s="3">
        <f t="shared" si="3"/>
        <v>4.1389939787080771E-4</v>
      </c>
      <c r="E75" s="3">
        <f t="shared" si="4"/>
        <v>1.3721776912077793E-2</v>
      </c>
      <c r="F75" s="2">
        <f t="shared" si="5"/>
        <v>-1.4826445413795382</v>
      </c>
      <c r="I75">
        <v>2.2999999999999701</v>
      </c>
      <c r="J75">
        <v>32</v>
      </c>
      <c r="K75">
        <f t="shared" si="7"/>
        <v>3.5359116022099448E-3</v>
      </c>
      <c r="L75">
        <f t="shared" si="8"/>
        <v>2.8327037741603129E-3</v>
      </c>
    </row>
    <row r="76" spans="1:12" x14ac:dyDescent="0.35">
      <c r="A76" s="6">
        <v>32251</v>
      </c>
      <c r="B76" s="3">
        <v>3.6406981440156427E-3</v>
      </c>
      <c r="C76" s="3">
        <f t="shared" si="6"/>
        <v>-1.1704610322564172E-3</v>
      </c>
      <c r="D76" s="3">
        <f t="shared" si="3"/>
        <v>2.3147252619426849E-5</v>
      </c>
      <c r="E76" s="3">
        <f t="shared" si="4"/>
        <v>1.4338632254627415E-2</v>
      </c>
      <c r="F76" s="2">
        <f t="shared" si="5"/>
        <v>0.33553822225403579</v>
      </c>
      <c r="I76">
        <v>2.3999999999999702</v>
      </c>
      <c r="J76">
        <v>28</v>
      </c>
      <c r="K76">
        <f t="shared" si="7"/>
        <v>3.0939226519337017E-3</v>
      </c>
      <c r="L76">
        <f t="shared" si="8"/>
        <v>2.2394530294844502E-3</v>
      </c>
    </row>
    <row r="77" spans="1:12" x14ac:dyDescent="0.35">
      <c r="A77" s="6">
        <v>32252</v>
      </c>
      <c r="B77" s="3">
        <v>7.7385487906646904E-3</v>
      </c>
      <c r="C77" s="3">
        <f t="shared" si="6"/>
        <v>-1.2391637724878516E-3</v>
      </c>
      <c r="D77" s="3">
        <f t="shared" si="3"/>
        <v>8.0599322866587E-5</v>
      </c>
      <c r="E77" s="3">
        <f t="shared" si="4"/>
        <v>1.4364627860861101E-2</v>
      </c>
      <c r="F77" s="2">
        <f t="shared" si="5"/>
        <v>0.62498747966968671</v>
      </c>
      <c r="I77">
        <v>2.4999999999999698</v>
      </c>
      <c r="J77">
        <v>20</v>
      </c>
      <c r="K77">
        <f t="shared" si="7"/>
        <v>2.2099447513812156E-3</v>
      </c>
      <c r="L77">
        <f t="shared" si="8"/>
        <v>1.7528300493569863E-3</v>
      </c>
    </row>
    <row r="78" spans="1:12" x14ac:dyDescent="0.35">
      <c r="A78" s="6">
        <v>32253</v>
      </c>
      <c r="B78" s="3">
        <v>-7.0976430363972479E-3</v>
      </c>
      <c r="C78" s="3">
        <f t="shared" si="6"/>
        <v>-1.7125331650645757E-3</v>
      </c>
      <c r="D78" s="3">
        <f t="shared" si="3"/>
        <v>2.8999408326324583E-5</v>
      </c>
      <c r="E78" s="3">
        <f t="shared" si="4"/>
        <v>1.4124505069964328E-2</v>
      </c>
      <c r="F78" s="2">
        <f t="shared" si="5"/>
        <v>-0.38126007563862002</v>
      </c>
      <c r="I78">
        <v>2.5999999999999699</v>
      </c>
      <c r="J78">
        <v>15</v>
      </c>
      <c r="K78">
        <f t="shared" si="7"/>
        <v>1.6574585635359116E-3</v>
      </c>
      <c r="L78">
        <f t="shared" si="8"/>
        <v>1.3582969233686684E-3</v>
      </c>
    </row>
    <row r="79" spans="1:12" x14ac:dyDescent="0.35">
      <c r="A79" s="6">
        <v>32254</v>
      </c>
      <c r="B79" s="3">
        <v>-7.6783017803385032E-3</v>
      </c>
      <c r="C79" s="3">
        <f t="shared" si="6"/>
        <v>-1.5488389820508988E-3</v>
      </c>
      <c r="D79" s="3">
        <f t="shared" si="3"/>
        <v>3.7570314195591719E-5</v>
      </c>
      <c r="E79" s="3">
        <f t="shared" si="4"/>
        <v>1.3828893558622714E-2</v>
      </c>
      <c r="F79" s="2">
        <f t="shared" si="5"/>
        <v>-0.44323595176316244</v>
      </c>
      <c r="I79">
        <v>2.69999999999997</v>
      </c>
      <c r="J79">
        <v>12</v>
      </c>
      <c r="K79">
        <f t="shared" si="7"/>
        <v>1.3259668508287293E-3</v>
      </c>
      <c r="L79">
        <f t="shared" si="8"/>
        <v>1.0420934814423441E-3</v>
      </c>
    </row>
    <row r="80" spans="1:12" x14ac:dyDescent="0.35">
      <c r="A80" s="6">
        <v>32255</v>
      </c>
      <c r="B80" s="3">
        <v>-4.1212271662771882E-4</v>
      </c>
      <c r="C80" s="3">
        <f t="shared" si="6"/>
        <v>-1.7294463300983008E-3</v>
      </c>
      <c r="D80" s="3">
        <f t="shared" si="3"/>
        <v>1.7353415026071915E-6</v>
      </c>
      <c r="E80" s="3">
        <f t="shared" si="4"/>
        <v>1.3820257393979121E-2</v>
      </c>
      <c r="F80" s="2">
        <f t="shared" si="5"/>
        <v>9.5318312526109839E-2</v>
      </c>
      <c r="I80">
        <v>2.7999999999999701</v>
      </c>
      <c r="J80">
        <v>14</v>
      </c>
      <c r="K80">
        <f t="shared" si="7"/>
        <v>1.5469613259668509E-3</v>
      </c>
      <c r="L80">
        <f t="shared" si="8"/>
        <v>7.9154515829806297E-4</v>
      </c>
    </row>
    <row r="81" spans="1:12" x14ac:dyDescent="0.35">
      <c r="A81" s="6">
        <v>32258</v>
      </c>
      <c r="B81" s="3">
        <v>-2.250229478412494E-4</v>
      </c>
      <c r="C81" s="3">
        <f t="shared" si="6"/>
        <v>-2.1569718587271486E-3</v>
      </c>
      <c r="D81" s="3">
        <f t="shared" si="3"/>
        <v>3.7324265942732123E-6</v>
      </c>
      <c r="E81" s="3">
        <f t="shared" si="4"/>
        <v>1.3750251451206634E-2</v>
      </c>
      <c r="F81" s="2">
        <f t="shared" si="5"/>
        <v>0.14050280591169581</v>
      </c>
      <c r="I81">
        <v>2.8999999999999702</v>
      </c>
      <c r="J81">
        <v>5</v>
      </c>
      <c r="K81">
        <f t="shared" si="7"/>
        <v>5.5248618784530391E-4</v>
      </c>
      <c r="L81">
        <f t="shared" si="8"/>
        <v>5.9525324197763727E-4</v>
      </c>
    </row>
    <row r="82" spans="1:12" x14ac:dyDescent="0.35">
      <c r="A82" s="6">
        <v>32259</v>
      </c>
      <c r="B82" s="3">
        <v>-1.2288845038148593E-2</v>
      </c>
      <c r="C82" s="3">
        <f t="shared" si="6"/>
        <v>-1.4666777188955687E-3</v>
      </c>
      <c r="D82" s="3">
        <f t="shared" si="3"/>
        <v>1.1711930548590818E-4</v>
      </c>
      <c r="E82" s="3">
        <f t="shared" si="4"/>
        <v>1.3272504278848669E-2</v>
      </c>
      <c r="F82" s="2">
        <f t="shared" si="5"/>
        <v>-0.81538246979505202</v>
      </c>
      <c r="I82">
        <v>2.9999999999999698</v>
      </c>
      <c r="J82">
        <v>12</v>
      </c>
      <c r="K82">
        <f t="shared" si="7"/>
        <v>1.3259668508287293E-3</v>
      </c>
      <c r="L82">
        <f t="shared" si="8"/>
        <v>4.4318484119384093E-4</v>
      </c>
    </row>
    <row r="83" spans="1:12" x14ac:dyDescent="0.35">
      <c r="A83" s="6">
        <v>32260</v>
      </c>
      <c r="B83" s="3">
        <v>5.6000989061535814E-4</v>
      </c>
      <c r="C83" s="3">
        <f t="shared" si="6"/>
        <v>-5.0267517336213667E-4</v>
      </c>
      <c r="D83" s="3">
        <f t="shared" si="3"/>
        <v>1.1292995452008521E-6</v>
      </c>
      <c r="E83" s="3">
        <f t="shared" si="4"/>
        <v>1.1436451959233158E-2</v>
      </c>
      <c r="F83" s="2">
        <f t="shared" si="5"/>
        <v>9.2920869843687984E-2</v>
      </c>
      <c r="I83">
        <v>3.0999999999999699</v>
      </c>
      <c r="J83">
        <v>3</v>
      </c>
      <c r="K83">
        <f t="shared" si="7"/>
        <v>3.3149171270718233E-4</v>
      </c>
      <c r="L83">
        <f t="shared" si="8"/>
        <v>3.2668190562002266E-4</v>
      </c>
    </row>
    <row r="84" spans="1:12" x14ac:dyDescent="0.35">
      <c r="A84" s="6">
        <v>32261</v>
      </c>
      <c r="B84" s="3">
        <v>3.7465150492467215E-3</v>
      </c>
      <c r="C84" s="3">
        <f t="shared" si="6"/>
        <v>8.6011396165878366E-4</v>
      </c>
      <c r="D84" s="3">
        <f t="shared" si="3"/>
        <v>8.3313112384288321E-6</v>
      </c>
      <c r="E84" s="3">
        <f t="shared" si="4"/>
        <v>9.8362590261420017E-3</v>
      </c>
      <c r="F84" s="2">
        <f t="shared" si="5"/>
        <v>0.29344500586215738</v>
      </c>
      <c r="I84">
        <v>3.19999999999997</v>
      </c>
      <c r="J84">
        <v>6</v>
      </c>
      <c r="K84">
        <f t="shared" si="7"/>
        <v>6.6298342541436467E-4</v>
      </c>
      <c r="L84">
        <f t="shared" si="8"/>
        <v>2.3840882014650712E-4</v>
      </c>
    </row>
    <row r="85" spans="1:12" x14ac:dyDescent="0.35">
      <c r="A85" s="6">
        <v>32262</v>
      </c>
      <c r="B85" s="3">
        <v>-8.5801615875266135E-3</v>
      </c>
      <c r="C85" s="3">
        <f t="shared" si="6"/>
        <v>-1.6102999252456883E-4</v>
      </c>
      <c r="D85" s="3">
        <f t="shared" si="3"/>
        <v>7.0881776813961668E-5</v>
      </c>
      <c r="E85" s="3">
        <f t="shared" si="4"/>
        <v>7.9162370682747379E-3</v>
      </c>
      <c r="F85" s="2">
        <f t="shared" si="5"/>
        <v>-1.0635269664602032</v>
      </c>
      <c r="I85">
        <v>3.2999999999999701</v>
      </c>
      <c r="J85">
        <v>6</v>
      </c>
      <c r="K85">
        <f t="shared" si="7"/>
        <v>6.6298342541436467E-4</v>
      </c>
      <c r="L85">
        <f t="shared" si="8"/>
        <v>1.7225689390538512E-4</v>
      </c>
    </row>
    <row r="86" spans="1:12" x14ac:dyDescent="0.35">
      <c r="A86" s="6">
        <v>32265</v>
      </c>
      <c r="B86" s="3">
        <v>3.4979286922912209E-3</v>
      </c>
      <c r="C86" s="3">
        <f t="shared" si="6"/>
        <v>-7.8630684773875058E-4</v>
      </c>
      <c r="D86" s="3">
        <f t="shared" si="3"/>
        <v>1.8354674162455899E-5</v>
      </c>
      <c r="E86" s="3">
        <f t="shared" si="4"/>
        <v>8.0598411247073797E-3</v>
      </c>
      <c r="F86" s="2">
        <f t="shared" si="5"/>
        <v>0.53155334872503635</v>
      </c>
      <c r="I86">
        <v>3.3999999999999702</v>
      </c>
      <c r="J86">
        <v>8</v>
      </c>
      <c r="K86">
        <f t="shared" si="7"/>
        <v>8.8397790055248619E-4</v>
      </c>
      <c r="L86">
        <f t="shared" si="8"/>
        <v>1.2322191684731448E-4</v>
      </c>
    </row>
    <row r="87" spans="1:12" x14ac:dyDescent="0.35">
      <c r="A87" s="6">
        <v>32266</v>
      </c>
      <c r="B87" s="3">
        <v>-1.1293278545620814E-2</v>
      </c>
      <c r="C87" s="3">
        <f t="shared" si="6"/>
        <v>-4.1590905353675598E-4</v>
      </c>
      <c r="D87" s="3">
        <f t="shared" ref="D87:D150" si="9">(B87-C87)^2</f>
        <v>1.1831716706732102E-4</v>
      </c>
      <c r="E87" s="3">
        <f t="shared" ref="E87:E150" si="10">SQRT(SUM(D67:D86)/20)</f>
        <v>8.081968064853718E-3</v>
      </c>
      <c r="F87" s="2">
        <f t="shared" ref="F87:F150" si="11">(B87-C87)/E87</f>
        <v>-1.3458812760454699</v>
      </c>
      <c r="I87">
        <v>3.4999999999999698</v>
      </c>
      <c r="J87">
        <v>2</v>
      </c>
      <c r="K87">
        <f t="shared" si="7"/>
        <v>2.2099447513812155E-4</v>
      </c>
      <c r="L87">
        <f t="shared" si="8"/>
        <v>8.7268269504585239E-5</v>
      </c>
    </row>
    <row r="88" spans="1:12" x14ac:dyDescent="0.35">
      <c r="A88" s="6">
        <v>32267</v>
      </c>
      <c r="B88" s="3">
        <v>6.1867181931400013E-3</v>
      </c>
      <c r="C88" s="3">
        <f t="shared" ref="C88:C151" si="12">SUM(B68:B87)/20</f>
        <v>-1.0252894549525042E-3</v>
      </c>
      <c r="D88" s="3">
        <f t="shared" si="9"/>
        <v>5.2013054316144788E-5</v>
      </c>
      <c r="E88" s="3">
        <f t="shared" si="10"/>
        <v>8.431108113484697E-3</v>
      </c>
      <c r="F88" s="2">
        <f t="shared" si="11"/>
        <v>0.8554044795793373</v>
      </c>
      <c r="I88">
        <v>3.5999999999999699</v>
      </c>
      <c r="J88">
        <v>3</v>
      </c>
      <c r="K88">
        <f t="shared" si="7"/>
        <v>3.3149171270718233E-4</v>
      </c>
      <c r="L88">
        <f t="shared" si="8"/>
        <v>6.1190193011383882E-5</v>
      </c>
    </row>
    <row r="89" spans="1:12" x14ac:dyDescent="0.35">
      <c r="A89" s="6">
        <v>32268</v>
      </c>
      <c r="B89" s="3">
        <v>-2.6064607843334772E-3</v>
      </c>
      <c r="C89" s="3">
        <f t="shared" si="12"/>
        <v>-1.1739698126169281E-3</v>
      </c>
      <c r="D89" s="3">
        <f t="shared" si="9"/>
        <v>2.0520303840494228E-6</v>
      </c>
      <c r="E89" s="3">
        <f t="shared" si="10"/>
        <v>8.309613514571778E-3</v>
      </c>
      <c r="F89" s="2">
        <f t="shared" si="11"/>
        <v>-0.17238960262165334</v>
      </c>
      <c r="I89">
        <v>3.69999999999997</v>
      </c>
      <c r="J89">
        <v>2</v>
      </c>
      <c r="K89">
        <f t="shared" si="7"/>
        <v>2.2099447513812155E-4</v>
      </c>
      <c r="L89">
        <f t="shared" si="8"/>
        <v>4.2478027055079906E-5</v>
      </c>
    </row>
    <row r="90" spans="1:12" x14ac:dyDescent="0.35">
      <c r="A90" s="6">
        <v>32269</v>
      </c>
      <c r="B90" s="3">
        <v>-7.1028313121050844E-3</v>
      </c>
      <c r="C90" s="3">
        <f t="shared" si="12"/>
        <v>-1.7180784212771291E-3</v>
      </c>
      <c r="D90" s="3">
        <f t="shared" si="9"/>
        <v>2.8995563695280021E-5</v>
      </c>
      <c r="E90" s="3">
        <f t="shared" si="10"/>
        <v>8.1014424587407489E-3</v>
      </c>
      <c r="F90" s="2">
        <f t="shared" si="11"/>
        <v>-0.6646659429171502</v>
      </c>
      <c r="I90">
        <v>3.7999999999999701</v>
      </c>
      <c r="J90">
        <v>0</v>
      </c>
      <c r="K90">
        <f t="shared" si="7"/>
        <v>0</v>
      </c>
      <c r="L90">
        <f t="shared" si="8"/>
        <v>2.9194692579149347E-5</v>
      </c>
    </row>
    <row r="91" spans="1:12" x14ac:dyDescent="0.35">
      <c r="A91" s="6">
        <v>32272</v>
      </c>
      <c r="B91" s="3">
        <v>-1.3130996810101794E-2</v>
      </c>
      <c r="C91" s="3">
        <f t="shared" si="12"/>
        <v>-1.9119301300295829E-3</v>
      </c>
      <c r="D91" s="3">
        <f t="shared" si="9"/>
        <v>1.2586745717190647E-4</v>
      </c>
      <c r="E91" s="3">
        <f t="shared" si="10"/>
        <v>8.1544200192645785E-3</v>
      </c>
      <c r="F91" s="2">
        <f t="shared" si="11"/>
        <v>-1.3758264418030337</v>
      </c>
      <c r="I91">
        <v>3.8999999999999702</v>
      </c>
      <c r="J91">
        <v>1</v>
      </c>
      <c r="K91">
        <f t="shared" si="7"/>
        <v>1.1049723756906077E-4</v>
      </c>
      <c r="L91">
        <f t="shared" si="8"/>
        <v>1.9865547139279582E-5</v>
      </c>
    </row>
    <row r="92" spans="1:12" x14ac:dyDescent="0.35">
      <c r="A92" s="6">
        <v>32273</v>
      </c>
      <c r="B92" s="3">
        <v>-1.3159151897965795E-2</v>
      </c>
      <c r="C92" s="3">
        <f t="shared" si="12"/>
        <v>-3.0242414939850395E-3</v>
      </c>
      <c r="D92" s="3">
        <f t="shared" si="9"/>
        <v>1.0271640889671736E-4</v>
      </c>
      <c r="E92" s="3">
        <f t="shared" si="10"/>
        <v>8.2889705220401226E-3</v>
      </c>
      <c r="F92" s="2">
        <f t="shared" si="11"/>
        <v>-1.2226983287046727</v>
      </c>
      <c r="I92">
        <v>3.9999999999999698</v>
      </c>
      <c r="J92">
        <v>2</v>
      </c>
      <c r="K92">
        <f t="shared" si="7"/>
        <v>2.2099447513812155E-4</v>
      </c>
      <c r="L92">
        <f t="shared" si="8"/>
        <v>1.3383022576490154E-5</v>
      </c>
    </row>
    <row r="93" spans="1:12" x14ac:dyDescent="0.35">
      <c r="A93" s="6">
        <v>32274</v>
      </c>
      <c r="B93" s="3">
        <v>-1.5641288545868569E-2</v>
      </c>
      <c r="C93" s="3">
        <f t="shared" si="12"/>
        <v>-4.3295731115931537E-3</v>
      </c>
      <c r="D93" s="3">
        <f t="shared" si="9"/>
        <v>1.2795490606602462E-4</v>
      </c>
      <c r="E93" s="3">
        <f t="shared" si="10"/>
        <v>8.1187638195239983E-3</v>
      </c>
      <c r="F93" s="2">
        <f t="shared" si="11"/>
        <v>-1.3932805148331828</v>
      </c>
      <c r="I93">
        <v>4.0999999999999703</v>
      </c>
      <c r="J93">
        <v>2</v>
      </c>
      <c r="K93">
        <f t="shared" si="7"/>
        <v>2.2099447513812155E-4</v>
      </c>
      <c r="L93">
        <f t="shared" si="8"/>
        <v>8.9261657177143726E-6</v>
      </c>
    </row>
    <row r="94" spans="1:12" x14ac:dyDescent="0.35">
      <c r="A94" s="6">
        <v>32276</v>
      </c>
      <c r="B94" s="3">
        <v>1.2691703428974606E-2</v>
      </c>
      <c r="C94" s="3">
        <f t="shared" si="12"/>
        <v>-4.7392462709493792E-3</v>
      </c>
      <c r="D94" s="3">
        <f t="shared" si="9"/>
        <v>3.0383800744128003E-4</v>
      </c>
      <c r="E94" s="3">
        <f t="shared" si="10"/>
        <v>8.2691100793421037E-3</v>
      </c>
      <c r="F94" s="2">
        <f t="shared" si="11"/>
        <v>2.1079595667096021</v>
      </c>
      <c r="I94">
        <v>4.19999999999997</v>
      </c>
      <c r="J94">
        <v>1</v>
      </c>
      <c r="K94">
        <f t="shared" si="7"/>
        <v>1.1049723756906077E-4</v>
      </c>
      <c r="L94">
        <f t="shared" si="8"/>
        <v>5.8943067756547295E-6</v>
      </c>
    </row>
    <row r="95" spans="1:12" x14ac:dyDescent="0.35">
      <c r="A95" s="6">
        <v>32279</v>
      </c>
      <c r="B95" s="3">
        <v>4.2324991039876816E-2</v>
      </c>
      <c r="C95" s="3">
        <f t="shared" si="12"/>
        <v>-4.0589622728376754E-3</v>
      </c>
      <c r="D95" s="3">
        <f t="shared" si="9"/>
        <v>2.1514711249160778E-3</v>
      </c>
      <c r="E95" s="3">
        <f t="shared" si="10"/>
        <v>9.1303187958041675E-3</v>
      </c>
      <c r="F95" s="2">
        <f t="shared" si="11"/>
        <v>5.0802118031223849</v>
      </c>
      <c r="I95">
        <v>4.2999999999999696</v>
      </c>
      <c r="J95">
        <v>1</v>
      </c>
      <c r="K95">
        <f t="shared" si="7"/>
        <v>1.1049723756906077E-4</v>
      </c>
      <c r="L95">
        <f t="shared" si="8"/>
        <v>3.8535196742092134E-6</v>
      </c>
    </row>
    <row r="96" spans="1:12" x14ac:dyDescent="0.35">
      <c r="A96" s="6">
        <v>32280</v>
      </c>
      <c r="B96" s="3">
        <v>-3.0773741219244396E-3</v>
      </c>
      <c r="C96" s="3">
        <f t="shared" si="12"/>
        <v>-9.4144958870252056E-4</v>
      </c>
      <c r="D96" s="3">
        <f t="shared" si="9"/>
        <v>4.5621736116192719E-6</v>
      </c>
      <c r="E96" s="3">
        <f t="shared" si="10"/>
        <v>1.3047655255457908E-2</v>
      </c>
      <c r="F96" s="2">
        <f t="shared" si="11"/>
        <v>-0.16370179096573306</v>
      </c>
      <c r="I96">
        <v>4.3999999999999702</v>
      </c>
      <c r="J96">
        <v>2</v>
      </c>
      <c r="K96">
        <f t="shared" si="7"/>
        <v>2.2099447513812155E-4</v>
      </c>
      <c r="L96">
        <f t="shared" si="8"/>
        <v>2.4942471290056857E-6</v>
      </c>
    </row>
    <row r="97" spans="1:12" x14ac:dyDescent="0.35">
      <c r="A97" s="6">
        <v>32281</v>
      </c>
      <c r="B97" s="3">
        <v>-3.0200256558931731E-3</v>
      </c>
      <c r="C97" s="3">
        <f t="shared" si="12"/>
        <v>-1.277353201999524E-3</v>
      </c>
      <c r="D97" s="3">
        <f t="shared" si="9"/>
        <v>3.0369072815597123E-6</v>
      </c>
      <c r="E97" s="3">
        <f t="shared" si="10"/>
        <v>1.3011996530697661E-2</v>
      </c>
      <c r="F97" s="2">
        <f t="shared" si="11"/>
        <v>-0.13392813699130401</v>
      </c>
      <c r="I97">
        <v>4.4999999999999698</v>
      </c>
      <c r="J97">
        <v>0</v>
      </c>
      <c r="K97">
        <f t="shared" si="7"/>
        <v>0</v>
      </c>
      <c r="L97">
        <f t="shared" si="8"/>
        <v>1.5983741106907633E-6</v>
      </c>
    </row>
    <row r="98" spans="1:12" x14ac:dyDescent="0.35">
      <c r="A98" s="6">
        <v>32282</v>
      </c>
      <c r="B98" s="3">
        <v>-2.1932462686628348E-2</v>
      </c>
      <c r="C98" s="3">
        <f t="shared" si="12"/>
        <v>-1.8152819243274182E-3</v>
      </c>
      <c r="D98" s="3">
        <f t="shared" si="9"/>
        <v>4.047009618230906E-4</v>
      </c>
      <c r="E98" s="3">
        <f t="shared" si="10"/>
        <v>1.2862112304580326E-2</v>
      </c>
      <c r="F98" s="2">
        <f t="shared" si="11"/>
        <v>-1.5640650840171098</v>
      </c>
      <c r="I98">
        <v>4.5999999999999703</v>
      </c>
      <c r="J98">
        <v>1</v>
      </c>
      <c r="K98">
        <f t="shared" si="7"/>
        <v>1.1049723756906077E-4</v>
      </c>
      <c r="L98">
        <f t="shared" si="8"/>
        <v>1.0140852065488128E-6</v>
      </c>
    </row>
    <row r="99" spans="1:12" x14ac:dyDescent="0.35">
      <c r="A99" s="6">
        <v>32283</v>
      </c>
      <c r="B99" s="3">
        <v>1.0790682260923268E-2</v>
      </c>
      <c r="C99" s="3">
        <f t="shared" si="12"/>
        <v>-2.5570229068389723E-3</v>
      </c>
      <c r="D99" s="3">
        <f t="shared" si="9"/>
        <v>1.7816123324550684E-4</v>
      </c>
      <c r="E99" s="3">
        <f t="shared" si="10"/>
        <v>1.3572730403661413E-2</v>
      </c>
      <c r="F99" s="2">
        <f t="shared" si="11"/>
        <v>0.98342078349699857</v>
      </c>
      <c r="I99">
        <v>4.69999999999997</v>
      </c>
      <c r="J99">
        <v>0</v>
      </c>
      <c r="K99">
        <f t="shared" si="7"/>
        <v>0</v>
      </c>
      <c r="L99">
        <f t="shared" si="8"/>
        <v>6.3698251788679956E-7</v>
      </c>
    </row>
    <row r="100" spans="1:12" x14ac:dyDescent="0.35">
      <c r="A100" s="6">
        <v>32287</v>
      </c>
      <c r="B100" s="3">
        <v>5.7216218395184798E-4</v>
      </c>
      <c r="C100" s="3">
        <f t="shared" si="12"/>
        <v>-1.6335737047758834E-3</v>
      </c>
      <c r="D100" s="3">
        <f t="shared" si="9"/>
        <v>4.8652708108215157E-6</v>
      </c>
      <c r="E100" s="3">
        <f t="shared" si="10"/>
        <v>1.3829264498264927E-2</v>
      </c>
      <c r="F100" s="2">
        <f t="shared" si="11"/>
        <v>0.15949770061918128</v>
      </c>
      <c r="I100">
        <v>4.7999999999999696</v>
      </c>
      <c r="J100">
        <v>0</v>
      </c>
      <c r="K100">
        <f t="shared" si="7"/>
        <v>0</v>
      </c>
      <c r="L100">
        <f t="shared" si="8"/>
        <v>3.9612990910326531E-7</v>
      </c>
    </row>
    <row r="101" spans="1:12" x14ac:dyDescent="0.35">
      <c r="A101" s="6">
        <v>32288</v>
      </c>
      <c r="B101" s="3">
        <v>1.1328339892194294E-2</v>
      </c>
      <c r="C101" s="3">
        <f t="shared" si="12"/>
        <v>-1.5843594597469053E-3</v>
      </c>
      <c r="D101" s="3">
        <f t="shared" si="9"/>
        <v>1.6673780455362267E-4</v>
      </c>
      <c r="E101" s="3">
        <f t="shared" si="10"/>
        <v>1.3834921504236351E-2</v>
      </c>
      <c r="F101" s="2">
        <f t="shared" si="11"/>
        <v>0.9333409913447821</v>
      </c>
      <c r="I101">
        <v>4.8999999999999702</v>
      </c>
      <c r="J101">
        <v>0</v>
      </c>
      <c r="K101">
        <f t="shared" si="7"/>
        <v>0</v>
      </c>
      <c r="L101">
        <f t="shared" si="8"/>
        <v>2.4389607458937167E-7</v>
      </c>
    </row>
    <row r="102" spans="1:12" x14ac:dyDescent="0.35">
      <c r="A102" s="6">
        <v>32289</v>
      </c>
      <c r="B102" s="3">
        <v>2.8842288242383629E-3</v>
      </c>
      <c r="C102" s="3">
        <f t="shared" si="12"/>
        <v>-1.0066913177451285E-3</v>
      </c>
      <c r="D102" s="3">
        <f t="shared" si="9"/>
        <v>1.5139259551292832E-5</v>
      </c>
      <c r="E102" s="3">
        <f t="shared" si="10"/>
        <v>1.4126405131042677E-2</v>
      </c>
      <c r="F102" s="2">
        <f t="shared" si="11"/>
        <v>0.27543597298036016</v>
      </c>
      <c r="I102">
        <v>4.9999999999999698</v>
      </c>
      <c r="J102">
        <v>1</v>
      </c>
      <c r="K102">
        <f t="shared" si="7"/>
        <v>1.1049723756906077E-4</v>
      </c>
      <c r="L102">
        <f t="shared" si="8"/>
        <v>1.4867195147345225E-7</v>
      </c>
    </row>
    <row r="103" spans="1:12" x14ac:dyDescent="0.35">
      <c r="A103" s="6">
        <v>32290</v>
      </c>
      <c r="B103" s="3">
        <v>7.9303367407957317E-3</v>
      </c>
      <c r="C103" s="3">
        <f t="shared" si="12"/>
        <v>-2.4803762462578062E-4</v>
      </c>
      <c r="D103" s="3">
        <f t="shared" si="9"/>
        <v>6.6885807260983734E-5</v>
      </c>
      <c r="E103" s="3">
        <f t="shared" si="10"/>
        <v>1.3944759575898686E-2</v>
      </c>
      <c r="F103" s="2">
        <f t="shared" si="11"/>
        <v>0.58648371245901876</v>
      </c>
      <c r="J103">
        <v>4</v>
      </c>
      <c r="K103">
        <f t="shared" si="7"/>
        <v>4.419889502762431E-4</v>
      </c>
      <c r="L103">
        <f t="shared" si="8"/>
        <v>3.9894228040143274E-2</v>
      </c>
    </row>
    <row r="104" spans="1:12" x14ac:dyDescent="0.35">
      <c r="A104" s="6">
        <v>32293</v>
      </c>
      <c r="B104" s="3">
        <v>9.1854743448216165E-3</v>
      </c>
      <c r="C104" s="3">
        <f t="shared" si="12"/>
        <v>1.20478717883238E-4</v>
      </c>
      <c r="D104" s="3">
        <f t="shared" si="9"/>
        <v>8.2174145716411935E-5</v>
      </c>
      <c r="E104" s="3">
        <f t="shared" si="10"/>
        <v>1.40621529295982E-2</v>
      </c>
      <c r="F104" s="2">
        <f t="shared" si="11"/>
        <v>0.64463782127260616</v>
      </c>
    </row>
    <row r="105" spans="1:12" x14ac:dyDescent="0.35">
      <c r="A105" s="6">
        <v>32294</v>
      </c>
      <c r="B105" s="3">
        <v>1.0379433929506066E-2</v>
      </c>
      <c r="C105" s="3">
        <f t="shared" si="12"/>
        <v>3.9242668266198247E-4</v>
      </c>
      <c r="D105" s="3">
        <f t="shared" si="9"/>
        <v>9.9740313748516253E-5</v>
      </c>
      <c r="E105" s="3">
        <f t="shared" si="10"/>
        <v>1.4192825185258445E-2</v>
      </c>
      <c r="F105" s="2">
        <f t="shared" si="11"/>
        <v>0.7036659098159832</v>
      </c>
      <c r="J105">
        <f>SUM(J2:J103)</f>
        <v>9050</v>
      </c>
    </row>
    <row r="106" spans="1:12" x14ac:dyDescent="0.35">
      <c r="A106" s="6">
        <v>32295</v>
      </c>
      <c r="B106" s="3">
        <v>1.837943158163291E-2</v>
      </c>
      <c r="C106" s="3">
        <f t="shared" si="12"/>
        <v>1.340406458513617E-3</v>
      </c>
      <c r="D106" s="3">
        <f t="shared" si="9"/>
        <v>2.903283771462904E-4</v>
      </c>
      <c r="E106" s="3">
        <f t="shared" si="10"/>
        <v>1.4243567445904628E-2</v>
      </c>
      <c r="F106" s="2">
        <f t="shared" si="11"/>
        <v>1.1962610622536438</v>
      </c>
      <c r="J106" t="s">
        <v>14</v>
      </c>
      <c r="K106">
        <f>SUM(K2:K103)</f>
        <v>1</v>
      </c>
    </row>
    <row r="107" spans="1:12" x14ac:dyDescent="0.35">
      <c r="A107" s="6">
        <v>32297</v>
      </c>
      <c r="B107" s="3">
        <v>6.0250081471656305E-3</v>
      </c>
      <c r="C107" s="3">
        <f t="shared" si="12"/>
        <v>2.0844816029807014E-3</v>
      </c>
      <c r="D107" s="3">
        <f t="shared" si="9"/>
        <v>1.5527749445426022E-5</v>
      </c>
      <c r="E107" s="3">
        <f t="shared" si="10"/>
        <v>1.4713187918844298E-2</v>
      </c>
      <c r="F107" s="2">
        <f t="shared" si="11"/>
        <v>0.26782275642235204</v>
      </c>
    </row>
    <row r="108" spans="1:12" x14ac:dyDescent="0.35">
      <c r="A108" s="6">
        <v>32300</v>
      </c>
      <c r="B108" s="3">
        <v>3.5207797409302563E-3</v>
      </c>
      <c r="C108" s="3">
        <f t="shared" si="12"/>
        <v>2.9503959376200239E-3</v>
      </c>
      <c r="D108" s="3">
        <f t="shared" si="9"/>
        <v>3.2533768307864588E-7</v>
      </c>
      <c r="E108" s="3">
        <f t="shared" si="10"/>
        <v>1.4537483546134492E-2</v>
      </c>
      <c r="F108" s="2">
        <f t="shared" si="11"/>
        <v>3.9235387713432504E-2</v>
      </c>
    </row>
    <row r="109" spans="1:12" x14ac:dyDescent="0.35">
      <c r="A109" s="6">
        <v>32301</v>
      </c>
      <c r="B109" s="3">
        <v>-4.3222584595882354E-3</v>
      </c>
      <c r="C109" s="3">
        <f t="shared" si="12"/>
        <v>2.8170990150095366E-3</v>
      </c>
      <c r="D109" s="3">
        <f t="shared" si="9"/>
        <v>5.0970425150095069E-5</v>
      </c>
      <c r="E109" s="3">
        <f t="shared" si="10"/>
        <v>1.4448323156078626E-2</v>
      </c>
      <c r="F109" s="2">
        <f t="shared" si="11"/>
        <v>-0.49413052279316833</v>
      </c>
    </row>
    <row r="110" spans="1:12" x14ac:dyDescent="0.35">
      <c r="A110" s="6">
        <v>32302</v>
      </c>
      <c r="B110" s="3">
        <v>-3.1421911893137642E-3</v>
      </c>
      <c r="C110" s="3">
        <f t="shared" si="12"/>
        <v>2.7313091312467985E-3</v>
      </c>
      <c r="D110" s="3">
        <f t="shared" si="9"/>
        <v>3.4498006015625031E-5</v>
      </c>
      <c r="E110" s="3">
        <f t="shared" si="10"/>
        <v>1.4532720384043039E-2</v>
      </c>
      <c r="F110" s="2">
        <f t="shared" si="11"/>
        <v>-0.40415697579991144</v>
      </c>
    </row>
    <row r="111" spans="1:12" x14ac:dyDescent="0.35">
      <c r="A111" s="6">
        <v>32303</v>
      </c>
      <c r="B111" s="3">
        <v>2.5499456920589914E-2</v>
      </c>
      <c r="C111" s="3">
        <f t="shared" si="12"/>
        <v>2.9293411373863638E-3</v>
      </c>
      <c r="D111" s="3">
        <f t="shared" si="9"/>
        <v>5.0941012646721394E-4</v>
      </c>
      <c r="E111" s="3">
        <f t="shared" si="10"/>
        <v>1.4542182913056667E-2</v>
      </c>
      <c r="F111" s="2">
        <f t="shared" si="11"/>
        <v>1.552044553293235</v>
      </c>
    </row>
    <row r="112" spans="1:12" x14ac:dyDescent="0.35">
      <c r="A112" s="6">
        <v>32304</v>
      </c>
      <c r="B112" s="3">
        <v>-8.7770771827899701E-3</v>
      </c>
      <c r="C112" s="3">
        <f t="shared" si="12"/>
        <v>4.8608638239209497E-3</v>
      </c>
      <c r="D112" s="3">
        <f t="shared" si="9"/>
        <v>1.8599343490252729E-4</v>
      </c>
      <c r="E112" s="3">
        <f t="shared" si="10"/>
        <v>1.5187238634510313E-2</v>
      </c>
      <c r="F112" s="2">
        <f t="shared" si="11"/>
        <v>-0.89798687799117827</v>
      </c>
    </row>
    <row r="113" spans="1:6" x14ac:dyDescent="0.35">
      <c r="A113" s="6">
        <v>32307</v>
      </c>
      <c r="B113" s="3">
        <v>5.8075793002026858E-3</v>
      </c>
      <c r="C113" s="3">
        <f t="shared" si="12"/>
        <v>5.0799675596797404E-3</v>
      </c>
      <c r="D113" s="3">
        <f t="shared" si="9"/>
        <v>5.2941884494683008E-7</v>
      </c>
      <c r="E113" s="3">
        <f t="shared" si="10"/>
        <v>1.53237093630052E-2</v>
      </c>
      <c r="F113" s="2">
        <f t="shared" si="11"/>
        <v>4.7482742153773808E-2</v>
      </c>
    </row>
    <row r="114" spans="1:6" x14ac:dyDescent="0.35">
      <c r="A114" s="6">
        <v>32308</v>
      </c>
      <c r="B114" s="3">
        <v>-3.9385204503544257E-3</v>
      </c>
      <c r="C114" s="3">
        <f t="shared" si="12"/>
        <v>6.1524109519833035E-3</v>
      </c>
      <c r="D114" s="3">
        <f t="shared" si="9"/>
        <v>1.018268965666857E-4</v>
      </c>
      <c r="E114" s="3">
        <f t="shared" si="10"/>
        <v>1.5114390304633506E-2</v>
      </c>
      <c r="F114" s="2">
        <f t="shared" si="11"/>
        <v>-0.66763734420992349</v>
      </c>
    </row>
    <row r="115" spans="1:6" x14ac:dyDescent="0.35">
      <c r="A115" s="6">
        <v>32309</v>
      </c>
      <c r="B115" s="3">
        <v>1.4474392124212105E-2</v>
      </c>
      <c r="C115" s="3">
        <f t="shared" si="12"/>
        <v>5.3208997580168529E-3</v>
      </c>
      <c r="D115" s="3">
        <f t="shared" si="9"/>
        <v>8.3786422497994761E-5</v>
      </c>
      <c r="E115" s="3">
        <f t="shared" si="10"/>
        <v>1.477647585647774E-2</v>
      </c>
      <c r="F115" s="2">
        <f t="shared" si="11"/>
        <v>0.61946383258783089</v>
      </c>
    </row>
    <row r="116" spans="1:6" x14ac:dyDescent="0.35">
      <c r="A116" s="6">
        <v>32310</v>
      </c>
      <c r="B116" s="3">
        <v>-8.7123726440032183E-3</v>
      </c>
      <c r="C116" s="3">
        <f t="shared" si="12"/>
        <v>3.9283698122336164E-3</v>
      </c>
      <c r="D116" s="3">
        <f t="shared" si="9"/>
        <v>1.5978836984490845E-4</v>
      </c>
      <c r="E116" s="3">
        <f t="shared" si="10"/>
        <v>1.072194029157808E-2</v>
      </c>
      <c r="F116" s="2">
        <f t="shared" si="11"/>
        <v>-1.1789603478920643</v>
      </c>
    </row>
    <row r="117" spans="1:6" x14ac:dyDescent="0.35">
      <c r="A117" s="6">
        <v>32314</v>
      </c>
      <c r="B117" s="3">
        <v>-1.7293276407387644E-2</v>
      </c>
      <c r="C117" s="3">
        <f t="shared" si="12"/>
        <v>3.6466198861296777E-3</v>
      </c>
      <c r="D117" s="3">
        <f t="shared" si="9"/>
        <v>4.3847925678326043E-4</v>
      </c>
      <c r="E117" s="3">
        <f t="shared" si="10"/>
        <v>1.1077965220555167E-2</v>
      </c>
      <c r="F117" s="2">
        <f t="shared" si="11"/>
        <v>-1.8902294669298418</v>
      </c>
    </row>
    <row r="118" spans="1:6" x14ac:dyDescent="0.35">
      <c r="A118" s="6">
        <v>32315</v>
      </c>
      <c r="B118" s="3">
        <v>1.3451714184062505E-2</v>
      </c>
      <c r="C118" s="3">
        <f t="shared" si="12"/>
        <v>2.9329573485549544E-3</v>
      </c>
      <c r="D118" s="3">
        <f t="shared" si="9"/>
        <v>1.1064424536453683E-4</v>
      </c>
      <c r="E118" s="3">
        <f t="shared" si="10"/>
        <v>1.2020542038648462E-2</v>
      </c>
      <c r="F118" s="2">
        <f t="shared" si="11"/>
        <v>0.87506510119823477</v>
      </c>
    </row>
    <row r="119" spans="1:6" x14ac:dyDescent="0.35">
      <c r="A119" s="6">
        <v>32316</v>
      </c>
      <c r="B119" s="3">
        <v>1.5782914777955792E-2</v>
      </c>
      <c r="C119" s="3">
        <f t="shared" si="12"/>
        <v>4.702166192089496E-3</v>
      </c>
      <c r="D119" s="3">
        <f t="shared" si="9"/>
        <v>1.2278298922317792E-4</v>
      </c>
      <c r="E119" s="3">
        <f t="shared" si="10"/>
        <v>1.1392567536775337E-2</v>
      </c>
      <c r="F119" s="2">
        <f t="shared" si="11"/>
        <v>0.97262961576462148</v>
      </c>
    </row>
    <row r="120" spans="1:6" x14ac:dyDescent="0.35">
      <c r="A120" s="6">
        <v>32317</v>
      </c>
      <c r="B120" s="3">
        <v>-1.283786064099486E-3</v>
      </c>
      <c r="C120" s="3">
        <f t="shared" si="12"/>
        <v>4.951777817941122E-3</v>
      </c>
      <c r="D120" s="3">
        <f t="shared" si="9"/>
        <v>3.8882256927009342E-5</v>
      </c>
      <c r="E120" s="3">
        <f t="shared" si="10"/>
        <v>1.1270389650711763E-2</v>
      </c>
      <c r="F120" s="2">
        <f t="shared" si="11"/>
        <v>-0.55326959185007518</v>
      </c>
    </row>
    <row r="121" spans="1:6" x14ac:dyDescent="0.35">
      <c r="A121" s="6">
        <v>32318</v>
      </c>
      <c r="B121" s="3">
        <v>-4.0325760667637997E-3</v>
      </c>
      <c r="C121" s="3">
        <f t="shared" si="12"/>
        <v>4.8589804055385556E-3</v>
      </c>
      <c r="D121" s="3">
        <f t="shared" si="9"/>
        <v>7.9059776500141899E-5</v>
      </c>
      <c r="E121" s="3">
        <f t="shared" si="10"/>
        <v>1.1345595276788266E-2</v>
      </c>
      <c r="F121" s="2">
        <f t="shared" si="11"/>
        <v>-0.78370118582437176</v>
      </c>
    </row>
    <row r="122" spans="1:6" x14ac:dyDescent="0.35">
      <c r="A122" s="6">
        <v>32321</v>
      </c>
      <c r="B122" s="3">
        <v>6.7628120819719292E-3</v>
      </c>
      <c r="C122" s="3">
        <f t="shared" si="12"/>
        <v>4.0909346075906515E-3</v>
      </c>
      <c r="D122" s="3">
        <f t="shared" si="9"/>
        <v>7.1389292381060756E-6</v>
      </c>
      <c r="E122" s="3">
        <f t="shared" si="10"/>
        <v>1.1150723329991025E-2</v>
      </c>
      <c r="F122" s="2">
        <f t="shared" si="11"/>
        <v>0.23961472231985045</v>
      </c>
    </row>
    <row r="123" spans="1:6" x14ac:dyDescent="0.35">
      <c r="A123" s="6">
        <v>32322</v>
      </c>
      <c r="B123" s="3">
        <v>-1.2389788224204222E-2</v>
      </c>
      <c r="C123" s="3">
        <f t="shared" si="12"/>
        <v>4.2848637704773302E-3</v>
      </c>
      <c r="D123" s="3">
        <f t="shared" si="9"/>
        <v>2.7804401914373745E-4</v>
      </c>
      <c r="E123" s="3">
        <f t="shared" si="10"/>
        <v>1.1132772083643265E-2</v>
      </c>
      <c r="F123" s="2">
        <f t="shared" si="11"/>
        <v>-1.4977987395592736</v>
      </c>
    </row>
    <row r="124" spans="1:6" x14ac:dyDescent="0.35">
      <c r="A124" s="6">
        <v>32323</v>
      </c>
      <c r="B124" s="3">
        <v>7.8152446865512211E-3</v>
      </c>
      <c r="C124" s="3">
        <f t="shared" si="12"/>
        <v>3.2688575222273321E-3</v>
      </c>
      <c r="D124" s="3">
        <f t="shared" si="9"/>
        <v>2.0669636247929008E-5</v>
      </c>
      <c r="E124" s="3">
        <f t="shared" si="10"/>
        <v>1.159726367987227E-2</v>
      </c>
      <c r="F124" s="2">
        <f t="shared" si="11"/>
        <v>0.39202240199249844</v>
      </c>
    </row>
    <row r="125" spans="1:6" x14ac:dyDescent="0.35">
      <c r="A125" s="6">
        <v>32324</v>
      </c>
      <c r="B125" s="3">
        <v>2.5587461613600692E-4</v>
      </c>
      <c r="C125" s="3">
        <f t="shared" si="12"/>
        <v>3.2003460393138124E-3</v>
      </c>
      <c r="D125" s="3">
        <f t="shared" si="9"/>
        <v>8.6699119619107318E-6</v>
      </c>
      <c r="E125" s="3">
        <f t="shared" si="10"/>
        <v>1.146391291780692E-2</v>
      </c>
      <c r="F125" s="2">
        <f t="shared" si="11"/>
        <v>-0.25684698098187325</v>
      </c>
    </row>
    <row r="126" spans="1:6" x14ac:dyDescent="0.35">
      <c r="A126" s="6">
        <v>32325</v>
      </c>
      <c r="B126" s="3">
        <v>1.7524976818008648E-2</v>
      </c>
      <c r="C126" s="3">
        <f t="shared" si="12"/>
        <v>2.6941680736453097E-3</v>
      </c>
      <c r="D126" s="3">
        <f t="shared" si="9"/>
        <v>2.1995288801188409E-4</v>
      </c>
      <c r="E126" s="3">
        <f t="shared" si="10"/>
        <v>1.1263559796872836E-2</v>
      </c>
      <c r="F126" s="2">
        <f t="shared" si="11"/>
        <v>1.316707063470369</v>
      </c>
    </row>
    <row r="127" spans="1:6" x14ac:dyDescent="0.35">
      <c r="A127" s="6">
        <v>32328</v>
      </c>
      <c r="B127" s="3">
        <v>1.4527326655159597E-2</v>
      </c>
      <c r="C127" s="3">
        <f t="shared" si="12"/>
        <v>2.6514453354640963E-3</v>
      </c>
      <c r="D127" s="3">
        <f t="shared" si="9"/>
        <v>1.4103655711949256E-4</v>
      </c>
      <c r="E127" s="3">
        <f t="shared" si="10"/>
        <v>1.1106259714278689E-2</v>
      </c>
      <c r="F127" s="2">
        <f t="shared" si="11"/>
        <v>1.0692962009908118</v>
      </c>
    </row>
    <row r="128" spans="1:6" x14ac:dyDescent="0.35">
      <c r="A128" s="6">
        <v>32329</v>
      </c>
      <c r="B128" s="3">
        <v>5.9465528782736065E-3</v>
      </c>
      <c r="C128" s="3">
        <f t="shared" si="12"/>
        <v>3.0765612608637952E-3</v>
      </c>
      <c r="D128" s="3">
        <f t="shared" si="9"/>
        <v>8.2368518840025845E-6</v>
      </c>
      <c r="E128" s="3">
        <f t="shared" si="10"/>
        <v>1.138527317303863E-2</v>
      </c>
      <c r="F128" s="2">
        <f t="shared" si="11"/>
        <v>0.25207929346888353</v>
      </c>
    </row>
    <row r="129" spans="1:6" x14ac:dyDescent="0.35">
      <c r="A129" s="6">
        <v>32330</v>
      </c>
      <c r="B129" s="3">
        <v>1.4914163956225629E-2</v>
      </c>
      <c r="C129" s="3">
        <f t="shared" si="12"/>
        <v>3.197849917730962E-3</v>
      </c>
      <c r="D129" s="3">
        <f t="shared" si="9"/>
        <v>1.3727201464862722E-4</v>
      </c>
      <c r="E129" s="3">
        <f t="shared" si="10"/>
        <v>1.1402632193259559E-2</v>
      </c>
      <c r="F129" s="2">
        <f t="shared" si="11"/>
        <v>1.0275095995309342</v>
      </c>
    </row>
    <row r="130" spans="1:6" x14ac:dyDescent="0.35">
      <c r="A130" s="6">
        <v>32331</v>
      </c>
      <c r="B130" s="3">
        <v>-7.1466135090028004E-3</v>
      </c>
      <c r="C130" s="3">
        <f t="shared" si="12"/>
        <v>4.1596710385216557E-3</v>
      </c>
      <c r="D130" s="3">
        <f t="shared" si="9"/>
        <v>1.2783207026959028E-4</v>
      </c>
      <c r="E130" s="3">
        <f t="shared" si="10"/>
        <v>1.1590301998208929E-2</v>
      </c>
      <c r="F130" s="2">
        <f t="shared" si="11"/>
        <v>-0.97549525019034333</v>
      </c>
    </row>
    <row r="131" spans="1:6" x14ac:dyDescent="0.35">
      <c r="A131" s="6">
        <v>32332</v>
      </c>
      <c r="B131" s="3">
        <v>1.1378769322275543E-2</v>
      </c>
      <c r="C131" s="3">
        <f t="shared" si="12"/>
        <v>3.959449922537204E-3</v>
      </c>
      <c r="D131" s="3">
        <f t="shared" si="9"/>
        <v>5.5046300355333671E-5</v>
      </c>
      <c r="E131" s="3">
        <f t="shared" si="10"/>
        <v>1.1789902612930446E-2</v>
      </c>
      <c r="F131" s="2">
        <f t="shared" si="11"/>
        <v>0.62929437530733146</v>
      </c>
    </row>
    <row r="132" spans="1:6" x14ac:dyDescent="0.35">
      <c r="A132" s="6">
        <v>32335</v>
      </c>
      <c r="B132" s="3">
        <v>-6.9921450532915248E-3</v>
      </c>
      <c r="C132" s="3">
        <f t="shared" si="12"/>
        <v>3.253415542621485E-3</v>
      </c>
      <c r="D132" s="3">
        <f t="shared" si="9"/>
        <v>1.0497151192452536E-4</v>
      </c>
      <c r="E132" s="3">
        <f t="shared" si="10"/>
        <v>1.0783487947635038E-2</v>
      </c>
      <c r="F132" s="2">
        <f t="shared" si="11"/>
        <v>-0.95011564399809978</v>
      </c>
    </row>
    <row r="133" spans="1:6" x14ac:dyDescent="0.35">
      <c r="A133" s="6">
        <v>32336</v>
      </c>
      <c r="B133" s="3">
        <v>-7.6037177238443112E-3</v>
      </c>
      <c r="C133" s="3">
        <f t="shared" si="12"/>
        <v>3.3426621490964072E-3</v>
      </c>
      <c r="D133" s="3">
        <f t="shared" si="9"/>
        <v>1.1982323232272167E-4</v>
      </c>
      <c r="E133" s="3">
        <f t="shared" si="10"/>
        <v>1.0593984905024646E-2</v>
      </c>
      <c r="F133" s="2">
        <f t="shared" si="11"/>
        <v>-1.0332636841637308</v>
      </c>
    </row>
    <row r="134" spans="1:6" x14ac:dyDescent="0.35">
      <c r="A134" s="6">
        <v>32337</v>
      </c>
      <c r="B134" s="3">
        <v>-1.2456959890104433E-2</v>
      </c>
      <c r="C134" s="3">
        <f t="shared" si="12"/>
        <v>2.6720972978940575E-3</v>
      </c>
      <c r="D134" s="3">
        <f t="shared" si="9"/>
        <v>2.2888837139772877E-4</v>
      </c>
      <c r="E134" s="3">
        <f t="shared" si="10"/>
        <v>1.0871853882470035E-2</v>
      </c>
      <c r="F134" s="2">
        <f t="shared" si="11"/>
        <v>-1.3915802540717404</v>
      </c>
    </row>
    <row r="135" spans="1:6" x14ac:dyDescent="0.35">
      <c r="A135" s="6">
        <v>32338</v>
      </c>
      <c r="B135" s="3">
        <v>1.490916997712821E-2</v>
      </c>
      <c r="C135" s="3">
        <f t="shared" si="12"/>
        <v>2.2461753259065574E-3</v>
      </c>
      <c r="D135" s="3">
        <f t="shared" si="9"/>
        <v>1.603514335368682E-4</v>
      </c>
      <c r="E135" s="3">
        <f t="shared" si="10"/>
        <v>1.1160209701584057E-2</v>
      </c>
      <c r="F135" s="2">
        <f t="shared" si="11"/>
        <v>1.1346556193674653</v>
      </c>
    </row>
    <row r="136" spans="1:6" x14ac:dyDescent="0.35">
      <c r="A136" s="6">
        <v>32339</v>
      </c>
      <c r="B136" s="3">
        <v>3.7463122052807498E-3</v>
      </c>
      <c r="C136" s="3">
        <f t="shared" si="12"/>
        <v>2.2679142185523622E-3</v>
      </c>
      <c r="D136" s="3">
        <f t="shared" si="9"/>
        <v>2.1856606071625495E-6</v>
      </c>
      <c r="E136" s="3">
        <f t="shared" si="10"/>
        <v>1.1330425020063222E-2</v>
      </c>
      <c r="F136" s="2">
        <f t="shared" si="11"/>
        <v>0.13048036451505846</v>
      </c>
    </row>
    <row r="137" spans="1:6" x14ac:dyDescent="0.35">
      <c r="A137" s="6">
        <v>32342</v>
      </c>
      <c r="B137" s="3">
        <v>-1.0002959288578715E-3</v>
      </c>
      <c r="C137" s="3">
        <f t="shared" si="12"/>
        <v>2.890848461016561E-3</v>
      </c>
      <c r="D137" s="3">
        <f t="shared" si="9"/>
        <v>1.5141004662851268E-5</v>
      </c>
      <c r="E137" s="3">
        <f t="shared" si="10"/>
        <v>1.0977176124732051E-2</v>
      </c>
      <c r="F137" s="2">
        <f t="shared" si="11"/>
        <v>-0.35447590032809223</v>
      </c>
    </row>
    <row r="138" spans="1:6" x14ac:dyDescent="0.35">
      <c r="A138" s="6">
        <v>32343</v>
      </c>
      <c r="B138" s="3">
        <v>-1.6677943116567954E-2</v>
      </c>
      <c r="C138" s="3">
        <f t="shared" si="12"/>
        <v>3.7054974849430496E-3</v>
      </c>
      <c r="D138" s="3">
        <f t="shared" si="9"/>
        <v>4.1548465075532726E-4</v>
      </c>
      <c r="E138" s="3">
        <f t="shared" si="10"/>
        <v>9.9665181014919595E-3</v>
      </c>
      <c r="F138" s="2">
        <f t="shared" si="11"/>
        <v>-2.0451917504127808</v>
      </c>
    </row>
    <row r="139" spans="1:6" x14ac:dyDescent="0.35">
      <c r="A139" s="6">
        <v>32344</v>
      </c>
      <c r="B139" s="3">
        <v>1.0355157931529167E-3</v>
      </c>
      <c r="C139" s="3">
        <f t="shared" si="12"/>
        <v>2.1990146199115266E-3</v>
      </c>
      <c r="D139" s="3">
        <f t="shared" si="9"/>
        <v>1.3537295198686618E-6</v>
      </c>
      <c r="E139" s="3">
        <f t="shared" si="10"/>
        <v>1.0703901313862455E-2</v>
      </c>
      <c r="F139" s="2">
        <f t="shared" si="11"/>
        <v>-0.10869857565407304</v>
      </c>
    </row>
    <row r="140" spans="1:6" x14ac:dyDescent="0.35">
      <c r="A140" s="6">
        <v>32345</v>
      </c>
      <c r="B140" s="3">
        <v>9.6256675340009156E-3</v>
      </c>
      <c r="C140" s="3">
        <f t="shared" si="12"/>
        <v>1.4616446706713828E-3</v>
      </c>
      <c r="D140" s="3">
        <f t="shared" si="9"/>
        <v>6.6651269312967349E-5</v>
      </c>
      <c r="E140" s="3">
        <f t="shared" si="10"/>
        <v>1.0416431267557086E-2</v>
      </c>
      <c r="F140" s="2">
        <f t="shared" si="11"/>
        <v>0.78376390662290618</v>
      </c>
    </row>
    <row r="141" spans="1:6" x14ac:dyDescent="0.35">
      <c r="A141" s="6">
        <v>32346</v>
      </c>
      <c r="B141" s="3">
        <v>-2.0998304873699681E-2</v>
      </c>
      <c r="C141" s="3">
        <f t="shared" si="12"/>
        <v>2.0071173505764031E-3</v>
      </c>
      <c r="D141" s="3">
        <f t="shared" si="9"/>
        <v>5.2924945171721601E-4</v>
      </c>
      <c r="E141" s="3">
        <f t="shared" si="10"/>
        <v>1.0482866543605276E-2</v>
      </c>
      <c r="F141" s="2">
        <f t="shared" si="11"/>
        <v>-2.1945736052806835</v>
      </c>
    </row>
    <row r="142" spans="1:6" x14ac:dyDescent="0.35">
      <c r="A142" s="6">
        <v>32349</v>
      </c>
      <c r="B142" s="3">
        <v>-5.6043070270270865E-3</v>
      </c>
      <c r="C142" s="3">
        <f t="shared" si="12"/>
        <v>1.1588309102296091E-3</v>
      </c>
      <c r="D142" s="3">
        <f t="shared" si="9"/>
        <v>4.5740034758360753E-5</v>
      </c>
      <c r="E142" s="3">
        <f t="shared" si="10"/>
        <v>1.1506518792923102E-2</v>
      </c>
      <c r="F142" s="2">
        <f t="shared" si="11"/>
        <v>-0.58776577512012185</v>
      </c>
    </row>
    <row r="143" spans="1:6" x14ac:dyDescent="0.35">
      <c r="A143" s="6">
        <v>32350</v>
      </c>
      <c r="B143" s="3">
        <v>1.555093948266289E-2</v>
      </c>
      <c r="C143" s="3">
        <f t="shared" si="12"/>
        <v>5.4047495477965832E-4</v>
      </c>
      <c r="D143" s="3">
        <f t="shared" si="9"/>
        <v>2.2531404534284076E-4</v>
      </c>
      <c r="E143" s="3">
        <f t="shared" si="10"/>
        <v>1.1590083261474237E-2</v>
      </c>
      <c r="F143" s="2">
        <f t="shared" si="11"/>
        <v>1.2951127433034444</v>
      </c>
    </row>
    <row r="144" spans="1:6" x14ac:dyDescent="0.35">
      <c r="A144" s="6">
        <v>32351</v>
      </c>
      <c r="B144" s="3">
        <v>7.5793052867697023E-3</v>
      </c>
      <c r="C144" s="3">
        <f t="shared" si="12"/>
        <v>1.9375113401230136E-3</v>
      </c>
      <c r="D144" s="3">
        <f t="shared" si="9"/>
        <v>3.1829838936419225E-5</v>
      </c>
      <c r="E144" s="3">
        <f t="shared" si="10"/>
        <v>1.1475780205191299E-2</v>
      </c>
      <c r="F144" s="2">
        <f t="shared" si="11"/>
        <v>0.49162617667550917</v>
      </c>
    </row>
    <row r="145" spans="1:6" x14ac:dyDescent="0.35">
      <c r="A145" s="6">
        <v>32352</v>
      </c>
      <c r="B145" s="3">
        <v>-1.1245201869953309E-2</v>
      </c>
      <c r="C145" s="3">
        <f t="shared" si="12"/>
        <v>1.9257143701339381E-3</v>
      </c>
      <c r="D145" s="3">
        <f t="shared" si="9"/>
        <v>1.7347303460339396E-4</v>
      </c>
      <c r="E145" s="3">
        <f t="shared" si="10"/>
        <v>1.1500067019469276E-2</v>
      </c>
      <c r="F145" s="2">
        <f t="shared" si="11"/>
        <v>-1.1452903898550566</v>
      </c>
    </row>
    <row r="146" spans="1:6" x14ac:dyDescent="0.35">
      <c r="A146" s="6">
        <v>32353</v>
      </c>
      <c r="B146" s="3">
        <v>1.3118200192247784E-2</v>
      </c>
      <c r="C146" s="3">
        <f t="shared" si="12"/>
        <v>1.3506605458294724E-3</v>
      </c>
      <c r="D146" s="3">
        <f t="shared" si="9"/>
        <v>1.3847498933002681E-4</v>
      </c>
      <c r="E146" s="3">
        <f t="shared" si="10"/>
        <v>1.185291936968944E-2</v>
      </c>
      <c r="F146" s="2">
        <f t="shared" si="11"/>
        <v>0.99279673466019991</v>
      </c>
    </row>
    <row r="147" spans="1:6" x14ac:dyDescent="0.35">
      <c r="A147" s="6">
        <v>32356</v>
      </c>
      <c r="B147" s="3">
        <v>1.0300980629488863E-2</v>
      </c>
      <c r="C147" s="3">
        <f t="shared" si="12"/>
        <v>1.130321714541429E-3</v>
      </c>
      <c r="D147" s="3">
        <f t="shared" si="9"/>
        <v>8.4100984934304849E-5</v>
      </c>
      <c r="E147" s="3">
        <f t="shared" si="10"/>
        <v>1.1679803193986885E-2</v>
      </c>
      <c r="F147" s="2">
        <f t="shared" si="11"/>
        <v>0.78517238369810594</v>
      </c>
    </row>
    <row r="148" spans="1:6" x14ac:dyDescent="0.35">
      <c r="A148" s="6">
        <v>32357</v>
      </c>
      <c r="B148" s="3">
        <v>-2.9899626835660194E-3</v>
      </c>
      <c r="C148" s="3">
        <f t="shared" si="12"/>
        <v>9.1900441325789184E-4</v>
      </c>
      <c r="D148" s="3">
        <f t="shared" si="9"/>
        <v>1.5280023764051954E-5</v>
      </c>
      <c r="E148" s="3">
        <f t="shared" si="10"/>
        <v>1.1557293110456567E-2</v>
      </c>
      <c r="F148" s="2">
        <f t="shared" si="11"/>
        <v>-0.33822514142928822</v>
      </c>
    </row>
    <row r="149" spans="1:6" x14ac:dyDescent="0.35">
      <c r="A149" s="6">
        <v>32358</v>
      </c>
      <c r="B149" s="3">
        <v>4.4730977475519341E-3</v>
      </c>
      <c r="C149" s="3">
        <f t="shared" si="12"/>
        <v>4.7217863516591083E-4</v>
      </c>
      <c r="D149" s="3">
        <f t="shared" si="9"/>
        <v>1.6007353743855766E-5</v>
      </c>
      <c r="E149" s="3">
        <f t="shared" si="10"/>
        <v>1.1572518422323177E-2</v>
      </c>
      <c r="F149" s="2">
        <f t="shared" si="11"/>
        <v>0.34572587974181346</v>
      </c>
    </row>
    <row r="150" spans="1:6" x14ac:dyDescent="0.35">
      <c r="A150" s="6">
        <v>32359</v>
      </c>
      <c r="B150" s="3">
        <v>-7.9167270354941251E-3</v>
      </c>
      <c r="C150" s="3">
        <f t="shared" si="12"/>
        <v>-4.9874675267773959E-5</v>
      </c>
      <c r="D150" s="3">
        <f t="shared" si="9"/>
        <v>6.1887366057598905E-5</v>
      </c>
      <c r="E150" s="3">
        <f t="shared" si="10"/>
        <v>1.1307517392857316E-2</v>
      </c>
      <c r="F150" s="2">
        <f t="shared" si="11"/>
        <v>-0.69571879369344602</v>
      </c>
    </row>
    <row r="151" spans="1:6" x14ac:dyDescent="0.35">
      <c r="A151" s="6">
        <v>32360</v>
      </c>
      <c r="B151" s="3">
        <v>9.2055784409808428E-3</v>
      </c>
      <c r="C151" s="3">
        <f t="shared" si="12"/>
        <v>-8.8380351592339977E-5</v>
      </c>
      <c r="D151" s="3">
        <f t="shared" ref="D151:D214" si="13">(B151-C151)^2</f>
        <v>8.6377670038048364E-5</v>
      </c>
      <c r="E151" s="3">
        <f t="shared" ref="E151:E214" si="14">SQRT(SUM(D131:D150)/20)</f>
        <v>1.1160766746920714E-2</v>
      </c>
      <c r="F151" s="2">
        <f t="shared" ref="F151:F214" si="15">(B151-C151)/E151</f>
        <v>0.83273479352459467</v>
      </c>
    </row>
    <row r="152" spans="1:6" x14ac:dyDescent="0.35">
      <c r="A152" s="6">
        <v>32363</v>
      </c>
      <c r="B152" s="3">
        <v>7.0443465663947739E-3</v>
      </c>
      <c r="C152" s="3">
        <f t="shared" ref="C152:C215" si="16">SUM(B132:B151)/20</f>
        <v>-1.9703989565707523E-4</v>
      </c>
      <c r="D152" s="3">
        <f t="shared" si="13"/>
        <v>5.2437677892787795E-5</v>
      </c>
      <c r="E152" s="3">
        <f t="shared" si="14"/>
        <v>1.1230729400324223E-2</v>
      </c>
      <c r="F152" s="2">
        <f t="shared" si="15"/>
        <v>0.64478327310092565</v>
      </c>
    </row>
    <row r="153" spans="1:6" x14ac:dyDescent="0.35">
      <c r="A153" s="6">
        <v>32364</v>
      </c>
      <c r="B153" s="3">
        <v>-7.3361178654328223E-3</v>
      </c>
      <c r="C153" s="3">
        <f t="shared" si="16"/>
        <v>5.047846853272396E-4</v>
      </c>
      <c r="D153" s="3">
        <f t="shared" si="13"/>
        <v>6.1479752810515638E-5</v>
      </c>
      <c r="E153" s="3">
        <f t="shared" si="14"/>
        <v>1.1113171966712293E-2</v>
      </c>
      <c r="F153" s="2">
        <f t="shared" si="15"/>
        <v>-0.70555036620023648</v>
      </c>
    </row>
    <row r="154" spans="1:6" x14ac:dyDescent="0.35">
      <c r="A154" s="6">
        <v>32365</v>
      </c>
      <c r="B154" s="3">
        <v>-1.5475987132843568E-2</v>
      </c>
      <c r="C154" s="3">
        <f t="shared" si="16"/>
        <v>5.1816467824781413E-4</v>
      </c>
      <c r="D154" s="3">
        <f t="shared" si="13"/>
        <v>2.5581289215623778E-4</v>
      </c>
      <c r="E154" s="3">
        <f t="shared" si="14"/>
        <v>1.0981139157032374E-2</v>
      </c>
      <c r="F154" s="2">
        <f t="shared" si="15"/>
        <v>-1.4565111672270041</v>
      </c>
    </row>
    <row r="155" spans="1:6" x14ac:dyDescent="0.35">
      <c r="A155" s="6">
        <v>32366</v>
      </c>
      <c r="B155" s="3">
        <v>-1.0408582289284072E-2</v>
      </c>
      <c r="C155" s="3">
        <f t="shared" si="16"/>
        <v>3.6721331611085762E-4</v>
      </c>
      <c r="D155" s="3">
        <f t="shared" si="13"/>
        <v>1.1611777092924869E-4</v>
      </c>
      <c r="E155" s="3">
        <f t="shared" si="14"/>
        <v>1.1042266217766859E-2</v>
      </c>
      <c r="F155" s="2">
        <f t="shared" si="15"/>
        <v>-0.97586812280044644</v>
      </c>
    </row>
    <row r="156" spans="1:6" x14ac:dyDescent="0.35">
      <c r="A156" s="6">
        <v>32367</v>
      </c>
      <c r="B156" s="3">
        <v>8.4712020668823024E-3</v>
      </c>
      <c r="C156" s="3">
        <f t="shared" si="16"/>
        <v>-8.986742972097565E-4</v>
      </c>
      <c r="D156" s="3">
        <f t="shared" si="13"/>
        <v>8.7794583078371034E-5</v>
      </c>
      <c r="E156" s="3">
        <f t="shared" si="14"/>
        <v>1.0941661669675872E-2</v>
      </c>
      <c r="F156" s="2">
        <f t="shared" si="15"/>
        <v>0.85634857364124894</v>
      </c>
    </row>
    <row r="157" spans="1:6" x14ac:dyDescent="0.35">
      <c r="A157" s="6">
        <v>32370</v>
      </c>
      <c r="B157" s="3">
        <v>-1.8506102009697295E-3</v>
      </c>
      <c r="C157" s="3">
        <f t="shared" si="16"/>
        <v>-6.6242980412967926E-4</v>
      </c>
      <c r="D157" s="3">
        <f t="shared" si="13"/>
        <v>1.4117726554349794E-6</v>
      </c>
      <c r="E157" s="3">
        <f t="shared" si="14"/>
        <v>1.1135546965336486E-2</v>
      </c>
      <c r="F157" s="2">
        <f t="shared" si="15"/>
        <v>-0.10670157474425834</v>
      </c>
    </row>
    <row r="158" spans="1:6" x14ac:dyDescent="0.35">
      <c r="A158" s="6">
        <v>32371</v>
      </c>
      <c r="B158" s="3">
        <v>-1.0107272988217375E-2</v>
      </c>
      <c r="C158" s="3">
        <f t="shared" si="16"/>
        <v>-7.049455177352722E-4</v>
      </c>
      <c r="D158" s="3">
        <f t="shared" si="13"/>
        <v>8.8403761862182391E-5</v>
      </c>
      <c r="E158" s="3">
        <f t="shared" si="14"/>
        <v>1.1104681202846115E-2</v>
      </c>
      <c r="F158" s="2">
        <f t="shared" si="15"/>
        <v>-0.84669945032481431</v>
      </c>
    </row>
    <row r="159" spans="1:6" x14ac:dyDescent="0.35">
      <c r="A159" s="6">
        <v>32372</v>
      </c>
      <c r="B159" s="3">
        <v>1.4172192724543075E-2</v>
      </c>
      <c r="C159" s="3">
        <f t="shared" si="16"/>
        <v>-3.7641201131774287E-4</v>
      </c>
      <c r="D159" s="3">
        <f t="shared" si="13"/>
        <v>2.1166189976031183E-4</v>
      </c>
      <c r="E159" s="3">
        <f t="shared" si="14"/>
        <v>1.0342141952815508E-2</v>
      </c>
      <c r="F159" s="2">
        <f t="shared" si="15"/>
        <v>1.4067303274540877</v>
      </c>
    </row>
    <row r="160" spans="1:6" x14ac:dyDescent="0.35">
      <c r="A160" s="6">
        <v>32373</v>
      </c>
      <c r="B160" s="3">
        <v>4.5615736344725667E-3</v>
      </c>
      <c r="C160" s="3">
        <f t="shared" si="16"/>
        <v>2.8042183525176493E-4</v>
      </c>
      <c r="D160" s="3">
        <f t="shared" si="13"/>
        <v>1.8328260727971509E-5</v>
      </c>
      <c r="E160" s="3">
        <f t="shared" si="14"/>
        <v>1.0838602709030752E-2</v>
      </c>
      <c r="F160" s="2">
        <f t="shared" si="15"/>
        <v>0.39499111778068358</v>
      </c>
    </row>
    <row r="161" spans="1:6" x14ac:dyDescent="0.35">
      <c r="A161" s="6">
        <v>32374</v>
      </c>
      <c r="B161" s="3">
        <v>-1.3487104937938638E-2</v>
      </c>
      <c r="C161" s="3">
        <f t="shared" si="16"/>
        <v>2.7217140275347409E-5</v>
      </c>
      <c r="D161" s="3">
        <f t="shared" si="13"/>
        <v>1.82636901233702E-4</v>
      </c>
      <c r="E161" s="3">
        <f t="shared" si="14"/>
        <v>1.0726563207987866E-2</v>
      </c>
      <c r="F161" s="2">
        <f t="shared" si="15"/>
        <v>-1.2598930166327766</v>
      </c>
    </row>
    <row r="162" spans="1:6" x14ac:dyDescent="0.35">
      <c r="A162" s="6">
        <v>32377</v>
      </c>
      <c r="B162" s="3">
        <v>1.2967350276137622E-3</v>
      </c>
      <c r="C162" s="3">
        <f t="shared" si="16"/>
        <v>4.0277713706339958E-4</v>
      </c>
      <c r="D162" s="3">
        <f t="shared" si="13"/>
        <v>7.9916071007725417E-7</v>
      </c>
      <c r="E162" s="3">
        <f t="shared" si="14"/>
        <v>9.8857741594061931E-3</v>
      </c>
      <c r="F162" s="2">
        <f t="shared" si="15"/>
        <v>9.0428718695720223E-2</v>
      </c>
    </row>
    <row r="163" spans="1:6" x14ac:dyDescent="0.35">
      <c r="A163" s="6">
        <v>32378</v>
      </c>
      <c r="B163" s="3">
        <v>-1.2453060300400737E-2</v>
      </c>
      <c r="C163" s="3">
        <f t="shared" si="16"/>
        <v>7.4782923979544163E-4</v>
      </c>
      <c r="D163" s="3">
        <f t="shared" si="13"/>
        <v>1.742634846524609E-4</v>
      </c>
      <c r="E163" s="3">
        <f t="shared" si="14"/>
        <v>9.7714628909068204E-3</v>
      </c>
      <c r="F163" s="2">
        <f t="shared" si="15"/>
        <v>-1.3509634829070203</v>
      </c>
    </row>
    <row r="164" spans="1:6" x14ac:dyDescent="0.35">
      <c r="A164" s="6">
        <v>32379</v>
      </c>
      <c r="B164" s="3">
        <v>8.8757693242969005E-3</v>
      </c>
      <c r="C164" s="3">
        <f t="shared" si="16"/>
        <v>-6.5237074935773915E-4</v>
      </c>
      <c r="D164" s="3">
        <f t="shared" si="13"/>
        <v>9.0785453263183421E-5</v>
      </c>
      <c r="E164" s="3">
        <f t="shared" si="14"/>
        <v>9.6399667527357208E-3</v>
      </c>
      <c r="F164" s="2">
        <f t="shared" si="15"/>
        <v>0.98839968207884676</v>
      </c>
    </row>
    <row r="165" spans="1:6" x14ac:dyDescent="0.35">
      <c r="A165" s="6">
        <v>32380</v>
      </c>
      <c r="B165" s="3">
        <v>2.556616161027848E-3</v>
      </c>
      <c r="C165" s="3">
        <f t="shared" si="16"/>
        <v>-5.8754754748137957E-4</v>
      </c>
      <c r="D165" s="3">
        <f t="shared" si="13"/>
        <v>9.8857654259064994E-6</v>
      </c>
      <c r="E165" s="3">
        <f t="shared" si="14"/>
        <v>9.79166685044933E-3</v>
      </c>
      <c r="F165" s="2">
        <f t="shared" si="15"/>
        <v>0.32110607484209341</v>
      </c>
    </row>
    <row r="166" spans="1:6" x14ac:dyDescent="0.35">
      <c r="A166" s="6">
        <v>32381</v>
      </c>
      <c r="B166" s="3">
        <v>-6.929178580431637E-3</v>
      </c>
      <c r="C166" s="3">
        <f t="shared" si="16"/>
        <v>1.0254335406767828E-4</v>
      </c>
      <c r="D166" s="3">
        <f t="shared" si="13"/>
        <v>4.9445113364118791E-5</v>
      </c>
      <c r="E166" s="3">
        <f t="shared" si="14"/>
        <v>9.364687728446364E-3</v>
      </c>
      <c r="F166" s="2">
        <f t="shared" si="15"/>
        <v>-0.75087628529669115</v>
      </c>
    </row>
    <row r="167" spans="1:6" x14ac:dyDescent="0.35">
      <c r="A167" s="6">
        <v>32384</v>
      </c>
      <c r="B167" s="3">
        <v>-4.850494746080531E-3</v>
      </c>
      <c r="C167" s="3">
        <f t="shared" si="16"/>
        <v>-8.9982558456629265E-4</v>
      </c>
      <c r="D167" s="3">
        <f t="shared" si="13"/>
        <v>1.5607786823739614E-5</v>
      </c>
      <c r="E167" s="3">
        <f t="shared" si="14"/>
        <v>9.1239181524725727E-3</v>
      </c>
      <c r="F167" s="2">
        <f t="shared" si="15"/>
        <v>-0.43300138114934872</v>
      </c>
    </row>
    <row r="168" spans="1:6" x14ac:dyDescent="0.35">
      <c r="A168" s="6">
        <v>32385</v>
      </c>
      <c r="B168" s="3">
        <v>1.158160363507864E-2</v>
      </c>
      <c r="C168" s="3">
        <f t="shared" si="16"/>
        <v>-1.6573993533447625E-3</v>
      </c>
      <c r="D168" s="3">
        <f t="shared" si="13"/>
        <v>1.7527120012748377E-4</v>
      </c>
      <c r="E168" s="3">
        <f t="shared" si="14"/>
        <v>8.9342723569124684E-3</v>
      </c>
      <c r="F168" s="2">
        <f t="shared" si="15"/>
        <v>1.4818221853490232</v>
      </c>
    </row>
    <row r="169" spans="1:6" x14ac:dyDescent="0.35">
      <c r="A169" s="6">
        <v>32386</v>
      </c>
      <c r="B169" s="3">
        <v>4.4317716935869311E-3</v>
      </c>
      <c r="C169" s="3">
        <f t="shared" si="16"/>
        <v>-9.2882103741252948E-4</v>
      </c>
      <c r="D169" s="3">
        <f t="shared" si="13"/>
        <v>2.8735954427644256E-5</v>
      </c>
      <c r="E169" s="3">
        <f t="shared" si="14"/>
        <v>9.3712742658435665E-3</v>
      </c>
      <c r="F169" s="2">
        <f t="shared" si="15"/>
        <v>0.57202388692621631</v>
      </c>
    </row>
    <row r="170" spans="1:6" x14ac:dyDescent="0.35">
      <c r="A170" s="6">
        <v>32387</v>
      </c>
      <c r="B170" s="3">
        <v>-1.2937599836305966E-2</v>
      </c>
      <c r="C170" s="3">
        <f t="shared" si="16"/>
        <v>-9.3088734011077953E-4</v>
      </c>
      <c r="D170" s="3">
        <f t="shared" si="13"/>
        <v>1.4416114496628964E-4</v>
      </c>
      <c r="E170" s="3">
        <f t="shared" si="14"/>
        <v>9.4051693977222593E-3</v>
      </c>
      <c r="F170" s="2">
        <f t="shared" si="15"/>
        <v>-1.2766077875325634</v>
      </c>
    </row>
    <row r="171" spans="1:6" x14ac:dyDescent="0.35">
      <c r="A171" s="6">
        <v>32388</v>
      </c>
      <c r="B171" s="3">
        <v>-1.2214116013117453E-3</v>
      </c>
      <c r="C171" s="3">
        <f t="shared" si="16"/>
        <v>-1.181930980151372E-3</v>
      </c>
      <c r="D171" s="3">
        <f t="shared" si="13"/>
        <v>1.5587194472089156E-9</v>
      </c>
      <c r="E171" s="3">
        <f t="shared" si="14"/>
        <v>9.6213772582352166E-3</v>
      </c>
      <c r="F171" s="2">
        <f t="shared" si="15"/>
        <v>-4.103427201815695E-3</v>
      </c>
    </row>
    <row r="172" spans="1:6" x14ac:dyDescent="0.35">
      <c r="A172" s="6">
        <v>32391</v>
      </c>
      <c r="B172" s="3">
        <v>1.7789620456975911E-2</v>
      </c>
      <c r="C172" s="3">
        <f t="shared" si="16"/>
        <v>-1.7032804822660007E-3</v>
      </c>
      <c r="D172" s="3">
        <f t="shared" si="13"/>
        <v>3.7997318702709816E-4</v>
      </c>
      <c r="E172" s="3">
        <f t="shared" si="14"/>
        <v>9.3942586072215273E-3</v>
      </c>
      <c r="F172" s="2">
        <f t="shared" si="15"/>
        <v>2.0749802357215699</v>
      </c>
    </row>
    <row r="173" spans="1:6" x14ac:dyDescent="0.35">
      <c r="A173" s="6">
        <v>32392</v>
      </c>
      <c r="B173" s="3">
        <v>2.8463273022662876E-3</v>
      </c>
      <c r="C173" s="3">
        <f t="shared" si="16"/>
        <v>-1.1660167877369438E-3</v>
      </c>
      <c r="D173" s="3">
        <f t="shared" si="13"/>
        <v>1.609890509658386E-5</v>
      </c>
      <c r="E173" s="3">
        <f t="shared" si="14"/>
        <v>1.0228825457307954E-2</v>
      </c>
      <c r="F173" s="2">
        <f t="shared" si="15"/>
        <v>0.39225853513187325</v>
      </c>
    </row>
    <row r="174" spans="1:6" x14ac:dyDescent="0.35">
      <c r="A174" s="6">
        <v>32393</v>
      </c>
      <c r="B174" s="3">
        <v>4.9032681848914265E-3</v>
      </c>
      <c r="C174" s="3">
        <f t="shared" si="16"/>
        <v>-6.5689452935198888E-4</v>
      </c>
      <c r="D174" s="3">
        <f t="shared" si="13"/>
        <v>3.0915409408862705E-5</v>
      </c>
      <c r="E174" s="3">
        <f t="shared" si="14"/>
        <v>1.0117303388273709E-2</v>
      </c>
      <c r="F174" s="2">
        <f t="shared" si="15"/>
        <v>0.54956963341514786</v>
      </c>
    </row>
    <row r="175" spans="1:6" x14ac:dyDescent="0.35">
      <c r="A175" s="6">
        <v>32394</v>
      </c>
      <c r="B175" s="3">
        <v>3.6531075968076147E-3</v>
      </c>
      <c r="C175" s="3">
        <f t="shared" si="16"/>
        <v>3.6206823653476097E-4</v>
      </c>
      <c r="D175" s="3">
        <f t="shared" si="13"/>
        <v>1.0830940070865154E-5</v>
      </c>
      <c r="E175" s="3">
        <f t="shared" si="14"/>
        <v>9.5454153242803385E-3</v>
      </c>
      <c r="F175" s="2">
        <f t="shared" si="15"/>
        <v>0.34477696867747099</v>
      </c>
    </row>
    <row r="176" spans="1:6" x14ac:dyDescent="0.35">
      <c r="A176" s="6">
        <v>32395</v>
      </c>
      <c r="B176" s="3">
        <v>-2.2750703824600465E-4</v>
      </c>
      <c r="C176" s="3">
        <f t="shared" si="16"/>
        <v>1.0651527308393454E-3</v>
      </c>
      <c r="D176" s="3">
        <f t="shared" si="13"/>
        <v>1.6709692786117906E-6</v>
      </c>
      <c r="E176" s="3">
        <f t="shared" si="14"/>
        <v>9.265560542680986E-3</v>
      </c>
      <c r="F176" s="2">
        <f t="shared" si="15"/>
        <v>-0.13951231154670321</v>
      </c>
    </row>
    <row r="177" spans="1:6" x14ac:dyDescent="0.35">
      <c r="A177" s="6">
        <v>32398</v>
      </c>
      <c r="B177" s="3">
        <v>1.1158016146581871E-2</v>
      </c>
      <c r="C177" s="3">
        <f t="shared" si="16"/>
        <v>6.3021727558292993E-4</v>
      </c>
      <c r="D177" s="3">
        <f t="shared" si="13"/>
        <v>1.1083454906820658E-4</v>
      </c>
      <c r="E177" s="3">
        <f t="shared" si="14"/>
        <v>9.030195539416563E-3</v>
      </c>
      <c r="F177" s="2">
        <f t="shared" si="15"/>
        <v>1.1658439537710319</v>
      </c>
    </row>
    <row r="178" spans="1:6" x14ac:dyDescent="0.35">
      <c r="A178" s="6">
        <v>32399</v>
      </c>
      <c r="B178" s="3">
        <v>9.5097092241627577E-3</v>
      </c>
      <c r="C178" s="3">
        <f t="shared" si="16"/>
        <v>1.28064859296051E-3</v>
      </c>
      <c r="D178" s="3">
        <f t="shared" si="13"/>
        <v>6.7717438872002747E-5</v>
      </c>
      <c r="E178" s="3">
        <f t="shared" si="14"/>
        <v>9.3282136714773738E-3</v>
      </c>
      <c r="F178" s="2">
        <f t="shared" si="15"/>
        <v>0.88216896835929304</v>
      </c>
    </row>
    <row r="179" spans="1:6" x14ac:dyDescent="0.35">
      <c r="A179" s="6">
        <v>32400</v>
      </c>
      <c r="B179" s="3">
        <v>1.0575987505168079E-2</v>
      </c>
      <c r="C179" s="3">
        <f t="shared" si="16"/>
        <v>2.2614977035795166E-3</v>
      </c>
      <c r="D179" s="3">
        <f t="shared" si="13"/>
        <v>6.9130740660720212E-5</v>
      </c>
      <c r="E179" s="3">
        <f t="shared" si="14"/>
        <v>9.2726077319828636E-3</v>
      </c>
      <c r="F179" s="2">
        <f t="shared" si="15"/>
        <v>0.89667222446070016</v>
      </c>
    </row>
    <row r="180" spans="1:6" x14ac:dyDescent="0.35">
      <c r="A180" s="6">
        <v>32401</v>
      </c>
      <c r="B180" s="3">
        <v>1.936191254545685E-3</v>
      </c>
      <c r="C180" s="3">
        <f t="shared" si="16"/>
        <v>2.0816874426107671E-3</v>
      </c>
      <c r="D180" s="3">
        <f t="shared" si="13"/>
        <v>2.1169140741469746E-8</v>
      </c>
      <c r="E180" s="3">
        <f t="shared" si="14"/>
        <v>8.8800166777010508E-3</v>
      </c>
      <c r="F180" s="2">
        <f t="shared" si="15"/>
        <v>-1.6384675090807335E-2</v>
      </c>
    </row>
    <row r="181" spans="1:6" x14ac:dyDescent="0.35">
      <c r="A181" s="6">
        <v>32402</v>
      </c>
      <c r="B181" s="3">
        <v>2.3319783576531724E-3</v>
      </c>
      <c r="C181" s="3">
        <f t="shared" si="16"/>
        <v>1.9504183236144228E-3</v>
      </c>
      <c r="D181" s="3">
        <f t="shared" si="13"/>
        <v>1.4558805957565179E-7</v>
      </c>
      <c r="E181" s="3">
        <f t="shared" si="14"/>
        <v>8.828326093710365E-3</v>
      </c>
      <c r="F181" s="2">
        <f t="shared" si="15"/>
        <v>4.3219975110637056E-2</v>
      </c>
    </row>
    <row r="182" spans="1:6" x14ac:dyDescent="0.35">
      <c r="A182" s="6">
        <v>32405</v>
      </c>
      <c r="B182" s="3">
        <v>1.561071647410614E-2</v>
      </c>
      <c r="C182" s="3">
        <f t="shared" si="16"/>
        <v>2.7413724883940133E-3</v>
      </c>
      <c r="D182" s="3">
        <f t="shared" si="13"/>
        <v>1.6562001462258488E-4</v>
      </c>
      <c r="E182" s="3">
        <f t="shared" si="14"/>
        <v>8.2954671934847048E-3</v>
      </c>
      <c r="F182" s="2">
        <f t="shared" si="15"/>
        <v>1.5513706082545615</v>
      </c>
    </row>
    <row r="183" spans="1:6" x14ac:dyDescent="0.35">
      <c r="A183" s="6">
        <v>32406</v>
      </c>
      <c r="B183" s="3">
        <v>-4.3492692064116996E-3</v>
      </c>
      <c r="C183" s="3">
        <f t="shared" si="16"/>
        <v>3.4570715607186316E-3</v>
      </c>
      <c r="D183" s="3">
        <f t="shared" si="13"/>
        <v>6.0938956172560974E-5</v>
      </c>
      <c r="E183" s="3">
        <f t="shared" si="14"/>
        <v>8.7781443741719329E-3</v>
      </c>
      <c r="F183" s="2">
        <f t="shared" si="15"/>
        <v>-0.88929282025698353</v>
      </c>
    </row>
    <row r="184" spans="1:6" x14ac:dyDescent="0.35">
      <c r="A184" s="6">
        <v>32407</v>
      </c>
      <c r="B184" s="3">
        <v>1.1874122744971344E-2</v>
      </c>
      <c r="C184" s="3">
        <f t="shared" si="16"/>
        <v>3.8622611154180836E-3</v>
      </c>
      <c r="D184" s="3">
        <f t="shared" si="13"/>
        <v>6.4189926771107832E-5</v>
      </c>
      <c r="E184" s="3">
        <f t="shared" si="14"/>
        <v>8.4492361920951997E-3</v>
      </c>
      <c r="F184" s="2">
        <f t="shared" si="15"/>
        <v>0.94823501762785012</v>
      </c>
    </row>
    <row r="185" spans="1:6" x14ac:dyDescent="0.35">
      <c r="A185" s="6">
        <v>32408</v>
      </c>
      <c r="B185" s="3">
        <v>-6.145732786499416E-3</v>
      </c>
      <c r="C185" s="3">
        <f t="shared" si="16"/>
        <v>4.0121787864518064E-3</v>
      </c>
      <c r="D185" s="3">
        <f t="shared" si="13"/>
        <v>1.031831675238964E-4</v>
      </c>
      <c r="E185" s="3">
        <f t="shared" si="14"/>
        <v>8.3701741860732863E-3</v>
      </c>
      <c r="F185" s="2">
        <f t="shared" si="15"/>
        <v>-1.2135842513113364</v>
      </c>
    </row>
    <row r="186" spans="1:6" x14ac:dyDescent="0.35">
      <c r="A186" s="6">
        <v>32409</v>
      </c>
      <c r="B186" s="3">
        <v>2.9597943793780091E-4</v>
      </c>
      <c r="C186" s="3">
        <f t="shared" si="16"/>
        <v>3.5770613390754434E-3</v>
      </c>
      <c r="D186" s="3">
        <f t="shared" si="13"/>
        <v>1.0765498441973005E-5</v>
      </c>
      <c r="E186" s="3">
        <f t="shared" si="14"/>
        <v>8.6443441630991921E-3</v>
      </c>
      <c r="F186" s="2">
        <f t="shared" si="15"/>
        <v>-0.37956400615605529</v>
      </c>
    </row>
    <row r="187" spans="1:6" x14ac:dyDescent="0.35">
      <c r="A187" s="6">
        <v>32412</v>
      </c>
      <c r="B187" s="3">
        <v>3.5908265985242047E-3</v>
      </c>
      <c r="C187" s="3">
        <f t="shared" si="16"/>
        <v>3.9383192399939145E-3</v>
      </c>
      <c r="D187" s="3">
        <f t="shared" si="13"/>
        <v>1.2075113587559631E-7</v>
      </c>
      <c r="E187" s="3">
        <f t="shared" si="14"/>
        <v>8.5317469057631917E-3</v>
      </c>
      <c r="F187" s="2">
        <f t="shared" si="15"/>
        <v>-4.0729365897502035E-2</v>
      </c>
    </row>
    <row r="188" spans="1:6" x14ac:dyDescent="0.35">
      <c r="A188" s="6">
        <v>32413</v>
      </c>
      <c r="B188" s="3">
        <v>-1.9045005674873641E-3</v>
      </c>
      <c r="C188" s="3">
        <f t="shared" si="16"/>
        <v>4.360385307224152E-3</v>
      </c>
      <c r="D188" s="3">
        <f t="shared" si="13"/>
        <v>3.9248795023159882E-5</v>
      </c>
      <c r="E188" s="3">
        <f t="shared" si="14"/>
        <v>8.4862449575537589E-3</v>
      </c>
      <c r="F188" s="2">
        <f t="shared" si="15"/>
        <v>-0.73824004681069555</v>
      </c>
    </row>
    <row r="189" spans="1:6" x14ac:dyDescent="0.35">
      <c r="A189" s="6">
        <v>32414</v>
      </c>
      <c r="B189" s="3">
        <v>-1.0091505745470184E-2</v>
      </c>
      <c r="C189" s="3">
        <f t="shared" si="16"/>
        <v>3.6860800970958513E-3</v>
      </c>
      <c r="D189" s="3">
        <f t="shared" si="13"/>
        <v>1.8982187164927607E-4</v>
      </c>
      <c r="E189" s="3">
        <f t="shared" si="14"/>
        <v>8.0755949145800039E-3</v>
      </c>
      <c r="F189" s="2">
        <f t="shared" si="15"/>
        <v>-1.706076888241562</v>
      </c>
    </row>
    <row r="190" spans="1:6" x14ac:dyDescent="0.35">
      <c r="A190" s="6">
        <v>32415</v>
      </c>
      <c r="B190" s="3">
        <v>6.5408386507136117E-3</v>
      </c>
      <c r="C190" s="3">
        <f t="shared" si="16"/>
        <v>2.9599162251429953E-3</v>
      </c>
      <c r="D190" s="3">
        <f t="shared" si="13"/>
        <v>1.2823005417954546E-5</v>
      </c>
      <c r="E190" s="3">
        <f t="shared" si="14"/>
        <v>8.5597622096336302E-3</v>
      </c>
      <c r="F190" s="2">
        <f t="shared" si="15"/>
        <v>0.41834368033500369</v>
      </c>
    </row>
    <row r="191" spans="1:6" x14ac:dyDescent="0.35">
      <c r="A191" s="6">
        <v>32416</v>
      </c>
      <c r="B191" s="3">
        <v>4.5432680463836682E-3</v>
      </c>
      <c r="C191" s="3">
        <f t="shared" si="16"/>
        <v>3.9338381494939748E-3</v>
      </c>
      <c r="D191" s="3">
        <f t="shared" si="13"/>
        <v>3.7140479922298242E-7</v>
      </c>
      <c r="E191" s="3">
        <f t="shared" si="14"/>
        <v>8.1671673246025301E-3</v>
      </c>
      <c r="F191" s="2">
        <f t="shared" si="15"/>
        <v>7.4619494454811169E-2</v>
      </c>
    </row>
    <row r="192" spans="1:6" x14ac:dyDescent="0.35">
      <c r="A192" s="6">
        <v>32419</v>
      </c>
      <c r="B192" s="3">
        <v>-8.2955974028760572E-3</v>
      </c>
      <c r="C192" s="3">
        <f t="shared" si="16"/>
        <v>4.2220721318787461E-3</v>
      </c>
      <c r="D192" s="3">
        <f t="shared" si="13"/>
        <v>1.5669205058132854E-4</v>
      </c>
      <c r="E192" s="3">
        <f t="shared" si="14"/>
        <v>8.1682993586207429E-3</v>
      </c>
      <c r="F192" s="2">
        <f t="shared" si="15"/>
        <v>-1.5324694878553611</v>
      </c>
    </row>
    <row r="193" spans="1:6" x14ac:dyDescent="0.35">
      <c r="A193" s="6">
        <v>32420</v>
      </c>
      <c r="B193" s="3">
        <v>1.5925462919182405E-3</v>
      </c>
      <c r="C193" s="3">
        <f t="shared" si="16"/>
        <v>2.9178112388861463E-3</v>
      </c>
      <c r="D193" s="3">
        <f t="shared" si="13"/>
        <v>1.7563271796618462E-6</v>
      </c>
      <c r="E193" s="3">
        <f t="shared" si="14"/>
        <v>7.4536606838355298E-3</v>
      </c>
      <c r="F193" s="2">
        <f t="shared" si="15"/>
        <v>-0.17780054703079756</v>
      </c>
    </row>
    <row r="194" spans="1:6" x14ac:dyDescent="0.35">
      <c r="A194" s="6">
        <v>32421</v>
      </c>
      <c r="B194" s="3">
        <v>5.6213159852455232E-3</v>
      </c>
      <c r="C194" s="3">
        <f t="shared" si="16"/>
        <v>2.8551221883687445E-3</v>
      </c>
      <c r="D194" s="3">
        <f t="shared" si="13"/>
        <v>7.6518281218795692E-6</v>
      </c>
      <c r="E194" s="3">
        <f t="shared" si="14"/>
        <v>7.4053986181642807E-3</v>
      </c>
      <c r="F194" s="2">
        <f t="shared" si="15"/>
        <v>0.37353746091287232</v>
      </c>
    </row>
    <row r="195" spans="1:6" x14ac:dyDescent="0.35">
      <c r="A195" s="6">
        <v>32422</v>
      </c>
      <c r="B195" s="3">
        <v>4.2482758832169945E-3</v>
      </c>
      <c r="C195" s="3">
        <f t="shared" si="16"/>
        <v>2.8910245783864497E-3</v>
      </c>
      <c r="D195" s="3">
        <f t="shared" si="13"/>
        <v>1.8421311044642165E-6</v>
      </c>
      <c r="E195" s="3">
        <f t="shared" si="14"/>
        <v>7.3264418123370288E-3</v>
      </c>
      <c r="F195" s="2">
        <f t="shared" si="15"/>
        <v>0.1852538161901543</v>
      </c>
    </row>
    <row r="196" spans="1:6" x14ac:dyDescent="0.35">
      <c r="A196" s="6">
        <v>32423</v>
      </c>
      <c r="B196" s="3">
        <v>5.9480138533631903E-3</v>
      </c>
      <c r="C196" s="3">
        <f t="shared" si="16"/>
        <v>2.9207829927069182E-3</v>
      </c>
      <c r="D196" s="3">
        <f t="shared" si="13"/>
        <v>9.1641266837097132E-6</v>
      </c>
      <c r="E196" s="3">
        <f t="shared" si="14"/>
        <v>7.2957048447178999E-3</v>
      </c>
      <c r="F196" s="2">
        <f t="shared" si="15"/>
        <v>0.41493329638300697</v>
      </c>
    </row>
    <row r="197" spans="1:6" x14ac:dyDescent="0.35">
      <c r="A197" s="6">
        <v>32426</v>
      </c>
      <c r="B197" s="3">
        <v>1.4710752163585659E-2</v>
      </c>
      <c r="C197" s="3">
        <f t="shared" si="16"/>
        <v>3.2295590372873779E-3</v>
      </c>
      <c r="D197" s="3">
        <f t="shared" si="13"/>
        <v>1.3181779560335891E-4</v>
      </c>
      <c r="E197" s="3">
        <f t="shared" si="14"/>
        <v>7.3213364252365251E-3</v>
      </c>
      <c r="F197" s="2">
        <f t="shared" si="15"/>
        <v>1.5681827004592768</v>
      </c>
    </row>
    <row r="198" spans="1:6" x14ac:dyDescent="0.35">
      <c r="A198" s="6">
        <v>32427</v>
      </c>
      <c r="B198" s="3">
        <v>-6.3490022518590695E-3</v>
      </c>
      <c r="C198" s="3">
        <f t="shared" si="16"/>
        <v>3.407195838137568E-3</v>
      </c>
      <c r="D198" s="3">
        <f t="shared" si="13"/>
        <v>9.518340117125404E-5</v>
      </c>
      <c r="E198" s="3">
        <f t="shared" si="14"/>
        <v>7.3926402170167022E-3</v>
      </c>
      <c r="F198" s="2">
        <f t="shared" si="15"/>
        <v>-1.3197176926775627</v>
      </c>
    </row>
    <row r="199" spans="1:6" x14ac:dyDescent="0.35">
      <c r="A199" s="6">
        <v>32428</v>
      </c>
      <c r="B199" s="3">
        <v>-9.8156201421283305E-3</v>
      </c>
      <c r="C199" s="3">
        <f t="shared" si="16"/>
        <v>2.6142602643364761E-3</v>
      </c>
      <c r="D199" s="3">
        <f t="shared" si="13"/>
        <v>1.5450192691901773E-4</v>
      </c>
      <c r="E199" s="3">
        <f t="shared" si="14"/>
        <v>7.4849467261441033E-3</v>
      </c>
      <c r="F199" s="2">
        <f t="shared" si="15"/>
        <v>-1.6606504843980505</v>
      </c>
    </row>
    <row r="200" spans="1:6" x14ac:dyDescent="0.35">
      <c r="A200" s="6">
        <v>32429</v>
      </c>
      <c r="B200" s="3">
        <v>4.9643863816309832E-3</v>
      </c>
      <c r="C200" s="3">
        <f t="shared" si="16"/>
        <v>1.5946798819716558E-3</v>
      </c>
      <c r="D200" s="3">
        <f t="shared" si="13"/>
        <v>1.1354921893846316E-5</v>
      </c>
      <c r="E200" s="3">
        <f t="shared" si="14"/>
        <v>7.7648558780012266E-3</v>
      </c>
      <c r="F200" s="2">
        <f t="shared" si="15"/>
        <v>0.43396896898062365</v>
      </c>
    </row>
    <row r="201" spans="1:6" x14ac:dyDescent="0.35">
      <c r="A201" s="6">
        <v>32430</v>
      </c>
      <c r="B201" s="3">
        <v>1.2006893537121466E-2</v>
      </c>
      <c r="C201" s="3">
        <f t="shared" si="16"/>
        <v>1.7460896383259205E-3</v>
      </c>
      <c r="D201" s="3">
        <f t="shared" si="13"/>
        <v>1.0528409664953786E-4</v>
      </c>
      <c r="E201" s="3">
        <f t="shared" si="14"/>
        <v>7.8012610803501149E-3</v>
      </c>
      <c r="F201" s="2">
        <f t="shared" si="15"/>
        <v>1.3152750296539297</v>
      </c>
    </row>
    <row r="202" spans="1:6" x14ac:dyDescent="0.35">
      <c r="A202" s="6">
        <v>32433</v>
      </c>
      <c r="B202" s="3">
        <v>-1.3701800579973414E-3</v>
      </c>
      <c r="C202" s="3">
        <f t="shared" si="16"/>
        <v>2.2298353972993361E-3</v>
      </c>
      <c r="D202" s="3">
        <f t="shared" si="13"/>
        <v>1.2960111278374947E-5</v>
      </c>
      <c r="E202" s="3">
        <f t="shared" si="14"/>
        <v>8.1312114640614015E-3</v>
      </c>
      <c r="F202" s="2">
        <f t="shared" si="15"/>
        <v>-0.44274035562943426</v>
      </c>
    </row>
    <row r="203" spans="1:6" x14ac:dyDescent="0.35">
      <c r="A203" s="6">
        <v>32434</v>
      </c>
      <c r="B203" s="3">
        <v>1.3128018709803161E-2</v>
      </c>
      <c r="C203" s="3">
        <f t="shared" si="16"/>
        <v>1.380790570694161E-3</v>
      </c>
      <c r="D203" s="3">
        <f t="shared" si="13"/>
        <v>1.379973689522743E-4</v>
      </c>
      <c r="E203" s="3">
        <f t="shared" si="14"/>
        <v>7.6474574013898934E-3</v>
      </c>
      <c r="F203" s="2">
        <f t="shared" si="15"/>
        <v>1.5360959234599973</v>
      </c>
    </row>
    <row r="204" spans="1:6" x14ac:dyDescent="0.35">
      <c r="A204" s="6">
        <v>32435</v>
      </c>
      <c r="B204" s="3">
        <v>7.4177350181234506E-3</v>
      </c>
      <c r="C204" s="3">
        <f t="shared" si="16"/>
        <v>2.2546549665049039E-3</v>
      </c>
      <c r="D204" s="3">
        <f t="shared" si="13"/>
        <v>2.6657395619421374E-5</v>
      </c>
      <c r="E204" s="3">
        <f t="shared" si="14"/>
        <v>7.8953483358911239E-3</v>
      </c>
      <c r="F204" s="2">
        <f t="shared" si="15"/>
        <v>0.65393948841344007</v>
      </c>
    </row>
    <row r="205" spans="1:6" x14ac:dyDescent="0.35">
      <c r="A205" s="6">
        <v>32436</v>
      </c>
      <c r="B205" s="3">
        <v>-1.5879592827533616E-2</v>
      </c>
      <c r="C205" s="3">
        <f t="shared" si="16"/>
        <v>2.0318355801625097E-3</v>
      </c>
      <c r="D205" s="3">
        <f t="shared" si="13"/>
        <v>3.2081926760402381E-4</v>
      </c>
      <c r="E205" s="3">
        <f t="shared" si="14"/>
        <v>7.775596362175341E-3</v>
      </c>
      <c r="F205" s="2">
        <f t="shared" si="15"/>
        <v>-2.3035440078688874</v>
      </c>
    </row>
    <row r="206" spans="1:6" x14ac:dyDescent="0.35">
      <c r="A206" s="6">
        <v>32437</v>
      </c>
      <c r="B206" s="3">
        <v>7.1094000647717263E-3</v>
      </c>
      <c r="C206" s="3">
        <f t="shared" si="16"/>
        <v>1.5451425781107995E-3</v>
      </c>
      <c r="D206" s="3">
        <f t="shared" si="13"/>
        <v>3.0960961377862167E-5</v>
      </c>
      <c r="E206" s="3">
        <f t="shared" si="14"/>
        <v>8.4464018251253457E-3</v>
      </c>
      <c r="F206" s="2">
        <f t="shared" si="15"/>
        <v>0.65877252845217937</v>
      </c>
    </row>
    <row r="207" spans="1:6" x14ac:dyDescent="0.35">
      <c r="A207" s="6">
        <v>32440</v>
      </c>
      <c r="B207" s="3">
        <v>-7.313495048954839E-3</v>
      </c>
      <c r="C207" s="3">
        <f t="shared" si="16"/>
        <v>1.8858136094524955E-3</v>
      </c>
      <c r="D207" s="3">
        <f t="shared" si="13"/>
        <v>8.4627279792648172E-5</v>
      </c>
      <c r="E207" s="3">
        <f t="shared" si="14"/>
        <v>8.5059671371499664E-3</v>
      </c>
      <c r="F207" s="2">
        <f t="shared" si="15"/>
        <v>-1.0815123677387828</v>
      </c>
    </row>
    <row r="208" spans="1:6" x14ac:dyDescent="0.35">
      <c r="A208" s="6">
        <v>32441</v>
      </c>
      <c r="B208" s="3">
        <v>1.5215789201416842E-3</v>
      </c>
      <c r="C208" s="3">
        <f t="shared" si="16"/>
        <v>1.3405975270785434E-3</v>
      </c>
      <c r="D208" s="3">
        <f t="shared" si="13"/>
        <v>3.2754264635075077E-8</v>
      </c>
      <c r="E208" s="3">
        <f t="shared" si="14"/>
        <v>8.7508172973222234E-3</v>
      </c>
      <c r="F208" s="2">
        <f t="shared" si="15"/>
        <v>2.0681656000122603E-2</v>
      </c>
    </row>
    <row r="209" spans="1:6" x14ac:dyDescent="0.35">
      <c r="A209" s="6">
        <v>32442</v>
      </c>
      <c r="B209" s="3">
        <v>1.3968250369581069E-2</v>
      </c>
      <c r="C209" s="3">
        <f t="shared" si="16"/>
        <v>1.5119015014599959E-3</v>
      </c>
      <c r="D209" s="3">
        <f t="shared" si="13"/>
        <v>1.5516062712434112E-4</v>
      </c>
      <c r="E209" s="3">
        <f t="shared" si="14"/>
        <v>8.6380554138757171E-3</v>
      </c>
      <c r="F209" s="2">
        <f t="shared" si="15"/>
        <v>1.4420315998565891</v>
      </c>
    </row>
    <row r="210" spans="1:6" x14ac:dyDescent="0.35">
      <c r="A210" s="6">
        <v>32443</v>
      </c>
      <c r="B210" s="3">
        <v>8.5315492741880692E-3</v>
      </c>
      <c r="C210" s="3">
        <f t="shared" si="16"/>
        <v>2.7148893072125586E-3</v>
      </c>
      <c r="D210" s="3">
        <f t="shared" si="13"/>
        <v>3.3833533171415546E-5</v>
      </c>
      <c r="E210" s="3">
        <f t="shared" si="14"/>
        <v>8.537150526196715E-3</v>
      </c>
      <c r="F210" s="2">
        <f t="shared" si="15"/>
        <v>0.68133506011482048</v>
      </c>
    </row>
    <row r="211" spans="1:6" x14ac:dyDescent="0.35">
      <c r="A211" s="6">
        <v>32444</v>
      </c>
      <c r="B211" s="3">
        <v>-3.4413788137199006E-3</v>
      </c>
      <c r="C211" s="3">
        <f t="shared" si="16"/>
        <v>2.8144248383862812E-3</v>
      </c>
      <c r="D211" s="3">
        <f t="shared" si="13"/>
        <v>3.9135079333705048E-5</v>
      </c>
      <c r="E211" s="3">
        <f t="shared" si="14"/>
        <v>8.5984571578053403E-3</v>
      </c>
      <c r="F211" s="2">
        <f t="shared" si="15"/>
        <v>-0.72754955188994697</v>
      </c>
    </row>
    <row r="212" spans="1:6" x14ac:dyDescent="0.35">
      <c r="A212" s="6">
        <v>32447</v>
      </c>
      <c r="B212" s="3">
        <v>-4.9136016244118357E-3</v>
      </c>
      <c r="C212" s="3">
        <f t="shared" si="16"/>
        <v>2.4151924953811029E-3</v>
      </c>
      <c r="D212" s="3">
        <f t="shared" si="13"/>
        <v>5.3711223250311563E-5</v>
      </c>
      <c r="E212" s="3">
        <f t="shared" si="14"/>
        <v>8.7104333543939136E-3</v>
      </c>
      <c r="F212" s="2">
        <f t="shared" si="15"/>
        <v>-0.84138111407464966</v>
      </c>
    </row>
    <row r="213" spans="1:6" x14ac:dyDescent="0.35">
      <c r="A213" s="6">
        <v>32448</v>
      </c>
      <c r="B213" s="3">
        <v>-2.5071882285495994E-3</v>
      </c>
      <c r="C213" s="3">
        <f t="shared" si="16"/>
        <v>2.5842922843043138E-3</v>
      </c>
      <c r="D213" s="3">
        <f t="shared" si="13"/>
        <v>2.5923173812771141E-5</v>
      </c>
      <c r="E213" s="3">
        <f t="shared" si="14"/>
        <v>8.409673468975306E-3</v>
      </c>
      <c r="F213" s="2">
        <f t="shared" si="15"/>
        <v>-0.6054314155760312</v>
      </c>
    </row>
    <row r="214" spans="1:6" x14ac:dyDescent="0.35">
      <c r="A214" s="6">
        <v>32449</v>
      </c>
      <c r="B214" s="3">
        <v>-4.030751754363523E-3</v>
      </c>
      <c r="C214" s="3">
        <f t="shared" si="16"/>
        <v>2.3793055582809223E-3</v>
      </c>
      <c r="D214" s="3">
        <f t="shared" si="13"/>
        <v>4.1088834751386527E-5</v>
      </c>
      <c r="E214" s="3">
        <f t="shared" si="14"/>
        <v>8.481211598966424E-3</v>
      </c>
      <c r="F214" s="2">
        <f t="shared" si="15"/>
        <v>-0.75579499908074654</v>
      </c>
    </row>
    <row r="215" spans="1:6" x14ac:dyDescent="0.35">
      <c r="A215" s="6">
        <v>32450</v>
      </c>
      <c r="B215" s="3">
        <v>-1.8488668796160818E-2</v>
      </c>
      <c r="C215" s="3">
        <f t="shared" si="16"/>
        <v>1.8967021713004698E-3</v>
      </c>
      <c r="D215" s="3">
        <f t="shared" ref="D215:D278" si="17">(B215-C215)^2</f>
        <v>4.1556334948101355E-4</v>
      </c>
      <c r="E215" s="3">
        <f t="shared" ref="E215:E278" si="18">SQRT(SUM(D195:D214)/20)</f>
        <v>8.579207452784782E-3</v>
      </c>
      <c r="F215" s="2">
        <f t="shared" ref="F215:F278" si="19">(B215-C215)/E215</f>
        <v>-2.3761368494294031</v>
      </c>
    </row>
    <row r="216" spans="1:6" x14ac:dyDescent="0.35">
      <c r="A216" s="6">
        <v>32451</v>
      </c>
      <c r="B216" s="3">
        <v>1.073148471442675E-2</v>
      </c>
      <c r="C216" s="3">
        <f t="shared" ref="C216:C279" si="20">SUM(B196:B215)/20</f>
        <v>7.5985493733157913E-4</v>
      </c>
      <c r="D216" s="3">
        <f t="shared" si="17"/>
        <v>9.9433400411451075E-5</v>
      </c>
      <c r="E216" s="3">
        <f t="shared" si="18"/>
        <v>9.7102451790233094E-3</v>
      </c>
      <c r="F216" s="2">
        <f t="shared" si="19"/>
        <v>1.0269184344218745</v>
      </c>
    </row>
    <row r="217" spans="1:6" x14ac:dyDescent="0.35">
      <c r="A217" s="6">
        <v>32454</v>
      </c>
      <c r="B217" s="3">
        <v>-1.4223974554332641E-2</v>
      </c>
      <c r="C217" s="3">
        <f t="shared" si="20"/>
        <v>9.9902848038475726E-4</v>
      </c>
      <c r="D217" s="3">
        <f t="shared" si="17"/>
        <v>2.3173982139501511E-4</v>
      </c>
      <c r="E217" s="3">
        <f t="shared" si="18"/>
        <v>9.9399358711780676E-3</v>
      </c>
      <c r="F217" s="2">
        <f t="shared" si="19"/>
        <v>-1.5314991195122458</v>
      </c>
    </row>
    <row r="218" spans="1:6" x14ac:dyDescent="0.35">
      <c r="A218" s="6">
        <v>32455</v>
      </c>
      <c r="B218" s="3">
        <v>1.0676338631177971E-2</v>
      </c>
      <c r="C218" s="3">
        <f t="shared" si="20"/>
        <v>-4.4770785551115745E-4</v>
      </c>
      <c r="D218" s="3">
        <f t="shared" si="17"/>
        <v>1.2374441023802073E-4</v>
      </c>
      <c r="E218" s="3">
        <f t="shared" si="18"/>
        <v>1.0188151275511927E-2</v>
      </c>
      <c r="F218" s="2">
        <f t="shared" si="19"/>
        <v>1.0918611420137336</v>
      </c>
    </row>
    <row r="219" spans="1:6" x14ac:dyDescent="0.35">
      <c r="A219" s="6">
        <v>32456</v>
      </c>
      <c r="B219" s="3">
        <v>-9.2631326656662934E-4</v>
      </c>
      <c r="C219" s="3">
        <f t="shared" si="20"/>
        <v>4.0355918864069416E-4</v>
      </c>
      <c r="D219" s="3">
        <f t="shared" si="17"/>
        <v>1.7685607471191544E-6</v>
      </c>
      <c r="E219" s="3">
        <f t="shared" si="18"/>
        <v>1.025799575287754E-2</v>
      </c>
      <c r="F219" s="2">
        <f t="shared" si="19"/>
        <v>-0.12964252347582342</v>
      </c>
    </row>
    <row r="220" spans="1:6" x14ac:dyDescent="0.35">
      <c r="A220" s="6">
        <v>32457</v>
      </c>
      <c r="B220" s="3">
        <v>-1.2848574939534901E-2</v>
      </c>
      <c r="C220" s="3">
        <f t="shared" si="20"/>
        <v>8.4802453241877916E-4</v>
      </c>
      <c r="D220" s="3">
        <f t="shared" si="17"/>
        <v>1.8759683709512181E-4</v>
      </c>
      <c r="E220" s="3">
        <f t="shared" si="18"/>
        <v>9.8787554154082958E-3</v>
      </c>
      <c r="F220" s="2">
        <f t="shared" si="19"/>
        <v>-1.3864701468962919</v>
      </c>
    </row>
    <row r="221" spans="1:6" x14ac:dyDescent="0.35">
      <c r="A221" s="6">
        <v>32458</v>
      </c>
      <c r="B221" s="3">
        <v>-1.168981347334332E-2</v>
      </c>
      <c r="C221" s="3">
        <f t="shared" si="20"/>
        <v>-4.2623533639514923E-5</v>
      </c>
      <c r="D221" s="3">
        <f t="shared" si="17"/>
        <v>1.3565703349153752E-4</v>
      </c>
      <c r="E221" s="3">
        <f t="shared" si="18"/>
        <v>1.0315129874001709E-2</v>
      </c>
      <c r="F221" s="2">
        <f t="shared" si="19"/>
        <v>-1.1291365287662956</v>
      </c>
    </row>
    <row r="222" spans="1:6" x14ac:dyDescent="0.35">
      <c r="A222" s="6">
        <v>32461</v>
      </c>
      <c r="B222" s="3">
        <v>5.7500619644047226E-4</v>
      </c>
      <c r="C222" s="3">
        <f t="shared" si="20"/>
        <v>-1.2274588841627541E-3</v>
      </c>
      <c r="D222" s="3">
        <f t="shared" si="17"/>
        <v>3.2488803667939956E-6</v>
      </c>
      <c r="E222" s="3">
        <f t="shared" si="18"/>
        <v>1.0388481658049096E-2</v>
      </c>
      <c r="F222" s="2">
        <f t="shared" si="19"/>
        <v>0.17350611378388092</v>
      </c>
    </row>
    <row r="223" spans="1:6" x14ac:dyDescent="0.35">
      <c r="A223" s="6">
        <v>32462</v>
      </c>
      <c r="B223" s="3">
        <v>1.0033339273059329E-2</v>
      </c>
      <c r="C223" s="3">
        <f t="shared" si="20"/>
        <v>-1.1301995714408635E-3</v>
      </c>
      <c r="D223" s="3">
        <f t="shared" si="17"/>
        <v>1.2462459953266469E-4</v>
      </c>
      <c r="E223" s="3">
        <f t="shared" si="18"/>
        <v>1.0365085123338036E-2</v>
      </c>
      <c r="F223" s="2">
        <f t="shared" si="19"/>
        <v>1.077033011466964</v>
      </c>
    </row>
    <row r="224" spans="1:6" x14ac:dyDescent="0.35">
      <c r="A224" s="6">
        <v>32464</v>
      </c>
      <c r="B224" s="3">
        <v>-3.2558834533418794E-3</v>
      </c>
      <c r="C224" s="3">
        <f t="shared" si="20"/>
        <v>-1.2849335432780554E-3</v>
      </c>
      <c r="D224" s="3">
        <f t="shared" si="17"/>
        <v>3.8846435479805971E-6</v>
      </c>
      <c r="E224" s="3">
        <f t="shared" si="18"/>
        <v>1.0332780416860844E-2</v>
      </c>
      <c r="F224" s="2">
        <f t="shared" si="19"/>
        <v>-0.19074729458565323</v>
      </c>
    </row>
    <row r="225" spans="1:6" x14ac:dyDescent="0.35">
      <c r="A225" s="6">
        <v>32465</v>
      </c>
      <c r="B225" s="3">
        <v>1.3454562515712351E-2</v>
      </c>
      <c r="C225" s="3">
        <f t="shared" si="20"/>
        <v>-1.8186144668513216E-3</v>
      </c>
      <c r="D225" s="3">
        <f t="shared" si="17"/>
        <v>2.3326993514071276E-4</v>
      </c>
      <c r="E225" s="3">
        <f t="shared" si="18"/>
        <v>1.0277534409550324E-2</v>
      </c>
      <c r="F225" s="2">
        <f t="shared" si="19"/>
        <v>1.4860740303988849</v>
      </c>
    </row>
    <row r="226" spans="1:6" x14ac:dyDescent="0.35">
      <c r="A226" s="6">
        <v>32468</v>
      </c>
      <c r="B226" s="3">
        <v>6.8374652845687731E-3</v>
      </c>
      <c r="C226" s="3">
        <f t="shared" si="20"/>
        <v>-3.5190669968902279E-4</v>
      </c>
      <c r="D226" s="3">
        <f t="shared" si="17"/>
        <v>5.1687069528030877E-5</v>
      </c>
      <c r="E226" s="3">
        <f t="shared" si="18"/>
        <v>1.0062318168112424E-2</v>
      </c>
      <c r="F226" s="2">
        <f t="shared" si="19"/>
        <v>0.71448466090457963</v>
      </c>
    </row>
    <row r="227" spans="1:6" x14ac:dyDescent="0.35">
      <c r="A227" s="6">
        <v>32469</v>
      </c>
      <c r="B227" s="3">
        <v>-9.2851934302923787E-3</v>
      </c>
      <c r="C227" s="3">
        <f t="shared" si="20"/>
        <v>-3.6550343869917138E-4</v>
      </c>
      <c r="D227" s="3">
        <f t="shared" si="17"/>
        <v>7.9560869546128017E-5</v>
      </c>
      <c r="E227" s="3">
        <f t="shared" si="18"/>
        <v>1.0113681442671298E-2</v>
      </c>
      <c r="F227" s="2">
        <f t="shared" si="19"/>
        <v>-0.88194294453052047</v>
      </c>
    </row>
    <row r="228" spans="1:6" x14ac:dyDescent="0.35">
      <c r="A228" s="6">
        <v>32470</v>
      </c>
      <c r="B228" s="3">
        <v>6.3056192386755786E-3</v>
      </c>
      <c r="C228" s="3">
        <f t="shared" si="20"/>
        <v>-4.6408835776604751E-4</v>
      </c>
      <c r="D228" s="3">
        <f t="shared" si="17"/>
        <v>4.5828940941319458E-5</v>
      </c>
      <c r="E228" s="3">
        <f t="shared" si="18"/>
        <v>1.010115002420555E-2</v>
      </c>
      <c r="F228" s="2">
        <f t="shared" si="19"/>
        <v>0.67019176828571647</v>
      </c>
    </row>
    <row r="229" spans="1:6" x14ac:dyDescent="0.35">
      <c r="A229" s="6">
        <v>32471</v>
      </c>
      <c r="B229" s="3">
        <v>-2.0497592435307146E-3</v>
      </c>
      <c r="C229" s="3">
        <f t="shared" si="20"/>
        <v>-2.2488634183935298E-4</v>
      </c>
      <c r="D229" s="3">
        <f t="shared" si="17"/>
        <v>3.3301611073274502E-6</v>
      </c>
      <c r="E229" s="3">
        <f t="shared" si="18"/>
        <v>1.0213865142312288E-2</v>
      </c>
      <c r="F229" s="2">
        <f t="shared" si="19"/>
        <v>-0.17866624204108436</v>
      </c>
    </row>
    <row r="230" spans="1:6" x14ac:dyDescent="0.35">
      <c r="A230" s="6">
        <v>32472</v>
      </c>
      <c r="B230" s="3">
        <v>-3.7329901073189964E-3</v>
      </c>
      <c r="C230" s="3">
        <f t="shared" si="20"/>
        <v>-1.0257868224949423E-3</v>
      </c>
      <c r="D230" s="3">
        <f t="shared" si="17"/>
        <v>7.3289496253621491E-6</v>
      </c>
      <c r="E230" s="3">
        <f t="shared" si="18"/>
        <v>9.8352182408165869E-3</v>
      </c>
      <c r="F230" s="2">
        <f t="shared" si="19"/>
        <v>-0.2752560460314995</v>
      </c>
    </row>
    <row r="231" spans="1:6" x14ac:dyDescent="0.35">
      <c r="A231" s="6">
        <v>32475</v>
      </c>
      <c r="B231" s="3">
        <v>-1.1068689012814992E-2</v>
      </c>
      <c r="C231" s="3">
        <f t="shared" si="20"/>
        <v>-1.6390137915702958E-3</v>
      </c>
      <c r="D231" s="3">
        <f t="shared" si="17"/>
        <v>8.8918774778156214E-5</v>
      </c>
      <c r="E231" s="3">
        <f t="shared" si="18"/>
        <v>9.7676142771502116E-3</v>
      </c>
      <c r="F231" s="2">
        <f t="shared" si="19"/>
        <v>-0.96540208833839081</v>
      </c>
    </row>
    <row r="232" spans="1:6" x14ac:dyDescent="0.35">
      <c r="A232" s="6">
        <v>32476</v>
      </c>
      <c r="B232" s="3">
        <v>-1.8708001334316105E-3</v>
      </c>
      <c r="C232" s="3">
        <f t="shared" si="20"/>
        <v>-2.0203793015250498E-3</v>
      </c>
      <c r="D232" s="3">
        <f t="shared" si="17"/>
        <v>2.2373927527525365E-8</v>
      </c>
      <c r="E232" s="3">
        <f t="shared" si="18"/>
        <v>9.8942141395570778E-3</v>
      </c>
      <c r="F232" s="2">
        <f t="shared" si="19"/>
        <v>1.5117842203901938E-2</v>
      </c>
    </row>
    <row r="233" spans="1:6" x14ac:dyDescent="0.35">
      <c r="A233" s="6">
        <v>32477</v>
      </c>
      <c r="B233" s="3">
        <v>1.1570985858121522E-2</v>
      </c>
      <c r="C233" s="3">
        <f t="shared" si="20"/>
        <v>-1.8682392269760389E-3</v>
      </c>
      <c r="D233" s="3">
        <f t="shared" si="17"/>
        <v>1.8061277088791557E-4</v>
      </c>
      <c r="E233" s="3">
        <f t="shared" si="18"/>
        <v>9.7576140000141427E-3</v>
      </c>
      <c r="F233" s="2">
        <f t="shared" si="19"/>
        <v>1.3773064895862948</v>
      </c>
    </row>
    <row r="234" spans="1:6" x14ac:dyDescent="0.35">
      <c r="A234" s="6">
        <v>32478</v>
      </c>
      <c r="B234" s="3">
        <v>6.162836749757975E-3</v>
      </c>
      <c r="C234" s="3">
        <f t="shared" si="20"/>
        <v>-1.1643305226424826E-3</v>
      </c>
      <c r="D234" s="3">
        <f t="shared" si="17"/>
        <v>5.3687380237736353E-5</v>
      </c>
      <c r="E234" s="3">
        <f t="shared" si="18"/>
        <v>1.0146206721086912E-2</v>
      </c>
      <c r="F234" s="2">
        <f t="shared" si="19"/>
        <v>0.72215828770493795</v>
      </c>
    </row>
    <row r="235" spans="1:6" x14ac:dyDescent="0.35">
      <c r="A235" s="6">
        <v>32479</v>
      </c>
      <c r="B235" s="3">
        <v>-7.4281716836031419E-3</v>
      </c>
      <c r="C235" s="3">
        <f t="shared" si="20"/>
        <v>-6.5465109743640813E-4</v>
      </c>
      <c r="D235" s="3">
        <f t="shared" si="17"/>
        <v>4.5880581131224537E-5</v>
      </c>
      <c r="E235" s="3">
        <f t="shared" si="18"/>
        <v>1.0177201879757852E-2</v>
      </c>
      <c r="F235" s="2">
        <f t="shared" si="19"/>
        <v>-0.66555824146900955</v>
      </c>
    </row>
    <row r="236" spans="1:6" x14ac:dyDescent="0.35">
      <c r="A236" s="6">
        <v>32482</v>
      </c>
      <c r="B236" s="3">
        <v>7.2557603995754404E-3</v>
      </c>
      <c r="C236" s="3">
        <f t="shared" si="20"/>
        <v>-1.0162624180852418E-4</v>
      </c>
      <c r="D236" s="3">
        <f t="shared" si="17"/>
        <v>5.4131138190815217E-5</v>
      </c>
      <c r="E236" s="3">
        <f t="shared" si="18"/>
        <v>9.2244945489634977E-3</v>
      </c>
      <c r="F236" s="2">
        <f t="shared" si="19"/>
        <v>0.79759238864861937</v>
      </c>
    </row>
    <row r="237" spans="1:6" x14ac:dyDescent="0.35">
      <c r="A237" s="6">
        <v>32483</v>
      </c>
      <c r="B237" s="3">
        <v>8.8892825211666117E-3</v>
      </c>
      <c r="C237" s="3">
        <f t="shared" si="20"/>
        <v>-2.7541245755108968E-4</v>
      </c>
      <c r="D237" s="3">
        <f t="shared" si="17"/>
        <v>8.3991634052933451E-5</v>
      </c>
      <c r="E237" s="3">
        <f t="shared" si="18"/>
        <v>9.1008893286769234E-3</v>
      </c>
      <c r="F237" s="2">
        <f t="shared" si="19"/>
        <v>1.0070109247279524</v>
      </c>
    </row>
    <row r="238" spans="1:6" x14ac:dyDescent="0.35">
      <c r="A238" s="6">
        <v>32484</v>
      </c>
      <c r="B238" s="3">
        <v>6.1499278568643862E-3</v>
      </c>
      <c r="C238" s="3">
        <f t="shared" si="20"/>
        <v>8.8025039622387311E-4</v>
      </c>
      <c r="D238" s="3">
        <f t="shared" si="17"/>
        <v>2.7769500539182647E-5</v>
      </c>
      <c r="E238" s="3">
        <f t="shared" si="18"/>
        <v>8.6855499080784396E-3</v>
      </c>
      <c r="F238" s="2">
        <f t="shared" si="19"/>
        <v>0.6067177687551113</v>
      </c>
    </row>
    <row r="239" spans="1:6" x14ac:dyDescent="0.35">
      <c r="A239" s="6">
        <v>32485</v>
      </c>
      <c r="B239" s="3">
        <v>-2.0297494587275559E-3</v>
      </c>
      <c r="C239" s="3">
        <f t="shared" si="20"/>
        <v>6.5392985750819372E-4</v>
      </c>
      <c r="D239" s="3">
        <f t="shared" si="17"/>
        <v>7.2021346723915821E-6</v>
      </c>
      <c r="E239" s="3">
        <f t="shared" si="18"/>
        <v>8.4047624428522372E-3</v>
      </c>
      <c r="F239" s="2">
        <f t="shared" si="19"/>
        <v>-0.31930460075264394</v>
      </c>
    </row>
    <row r="240" spans="1:6" x14ac:dyDescent="0.35">
      <c r="A240" s="6">
        <v>32486</v>
      </c>
      <c r="B240" s="3">
        <v>2.1108996454461729E-3</v>
      </c>
      <c r="C240" s="3">
        <f t="shared" si="20"/>
        <v>5.987580479001473E-4</v>
      </c>
      <c r="D240" s="3">
        <f t="shared" si="17"/>
        <v>2.2865722110290464E-6</v>
      </c>
      <c r="E240" s="3">
        <f t="shared" si="18"/>
        <v>8.4209091205785565E-3</v>
      </c>
      <c r="F240" s="2">
        <f t="shared" si="19"/>
        <v>0.17956987492606191</v>
      </c>
    </row>
    <row r="241" spans="1:6" x14ac:dyDescent="0.35">
      <c r="A241" s="6">
        <v>32489</v>
      </c>
      <c r="B241" s="3">
        <v>-5.7889464175639111E-3</v>
      </c>
      <c r="C241" s="3">
        <f t="shared" si="20"/>
        <v>1.3467317771492012E-3</v>
      </c>
      <c r="D241" s="3">
        <f t="shared" si="17"/>
        <v>5.0917903298504179E-5</v>
      </c>
      <c r="E241" s="3">
        <f t="shared" si="18"/>
        <v>7.8515092289851186E-3</v>
      </c>
      <c r="F241" s="2">
        <f t="shared" si="19"/>
        <v>-0.90882886163727605</v>
      </c>
    </row>
    <row r="242" spans="1:6" x14ac:dyDescent="0.35">
      <c r="A242" s="6">
        <v>32490</v>
      </c>
      <c r="B242" s="3">
        <v>-3.9745552449998601E-3</v>
      </c>
      <c r="C242" s="3">
        <f t="shared" si="20"/>
        <v>1.6417751299381722E-3</v>
      </c>
      <c r="D242" s="3">
        <f t="shared" si="17"/>
        <v>3.1543166880451575E-5</v>
      </c>
      <c r="E242" s="3">
        <f t="shared" si="18"/>
        <v>7.5768885872227786E-3</v>
      </c>
      <c r="F242" s="2">
        <f t="shared" si="19"/>
        <v>-0.74124494642947281</v>
      </c>
    </row>
    <row r="243" spans="1:6" x14ac:dyDescent="0.35">
      <c r="A243" s="6">
        <v>32491</v>
      </c>
      <c r="B243" s="3">
        <v>4.9919292671517694E-3</v>
      </c>
      <c r="C243" s="3">
        <f t="shared" si="20"/>
        <v>1.4142970578661554E-3</v>
      </c>
      <c r="D243" s="3">
        <f t="shared" si="17"/>
        <v>1.2799452224917863E-5</v>
      </c>
      <c r="E243" s="3">
        <f t="shared" si="18"/>
        <v>7.6696776326563871E-3</v>
      </c>
      <c r="F243" s="2">
        <f t="shared" si="19"/>
        <v>0.46646448268602181</v>
      </c>
    </row>
    <row r="244" spans="1:6" x14ac:dyDescent="0.35">
      <c r="A244" s="6">
        <v>32492</v>
      </c>
      <c r="B244" s="3">
        <v>-9.455234998992073E-3</v>
      </c>
      <c r="C244" s="3">
        <f t="shared" si="20"/>
        <v>1.162226557570777E-3</v>
      </c>
      <c r="D244" s="3">
        <f t="shared" si="17"/>
        <v>1.1273048990509001E-4</v>
      </c>
      <c r="E244" s="3">
        <f t="shared" si="18"/>
        <v>7.2960741240397468E-3</v>
      </c>
      <c r="F244" s="2">
        <f t="shared" si="19"/>
        <v>-1.4552293981744926</v>
      </c>
    </row>
    <row r="245" spans="1:6" x14ac:dyDescent="0.35">
      <c r="A245" s="6">
        <v>32493</v>
      </c>
      <c r="B245" s="3">
        <v>1.2501192904408789E-2</v>
      </c>
      <c r="C245" s="3">
        <f t="shared" si="20"/>
        <v>8.5225898028826739E-4</v>
      </c>
      <c r="D245" s="3">
        <f t="shared" si="17"/>
        <v>1.3569766156852593E-4</v>
      </c>
      <c r="E245" s="3">
        <f t="shared" si="18"/>
        <v>7.6599601788349941E-3</v>
      </c>
      <c r="F245" s="2">
        <f t="shared" si="19"/>
        <v>1.5207564598452274</v>
      </c>
    </row>
    <row r="246" spans="1:6" x14ac:dyDescent="0.35">
      <c r="A246" s="6">
        <v>32496</v>
      </c>
      <c r="B246" s="3">
        <v>9.2966590810339509E-3</v>
      </c>
      <c r="C246" s="3">
        <f t="shared" si="20"/>
        <v>8.0459049972308929E-4</v>
      </c>
      <c r="D246" s="3">
        <f t="shared" si="17"/>
        <v>7.2115228789687089E-5</v>
      </c>
      <c r="E246" s="3">
        <f t="shared" si="18"/>
        <v>7.3346013022337142E-3</v>
      </c>
      <c r="F246" s="2">
        <f t="shared" si="19"/>
        <v>1.1578091611775336</v>
      </c>
    </row>
    <row r="247" spans="1:6" x14ac:dyDescent="0.35">
      <c r="A247" s="6">
        <v>32497</v>
      </c>
      <c r="B247" s="3">
        <v>1.6132736243941657E-2</v>
      </c>
      <c r="C247" s="3">
        <f t="shared" si="20"/>
        <v>9.2755018954634799E-4</v>
      </c>
      <c r="D247" s="3">
        <f t="shared" si="17"/>
        <v>2.3119768294877757E-4</v>
      </c>
      <c r="E247" s="3">
        <f t="shared" si="18"/>
        <v>7.4039033101338716E-3</v>
      </c>
      <c r="F247" s="2">
        <f t="shared" si="19"/>
        <v>2.0536716131319088</v>
      </c>
    </row>
    <row r="248" spans="1:6" x14ac:dyDescent="0.35">
      <c r="A248" s="6">
        <v>32498</v>
      </c>
      <c r="B248" s="3">
        <v>-7.3825994745462722E-3</v>
      </c>
      <c r="C248" s="3">
        <f t="shared" si="20"/>
        <v>2.1984466732580497E-3</v>
      </c>
      <c r="D248" s="3">
        <f t="shared" si="17"/>
        <v>9.1796445286356033E-5</v>
      </c>
      <c r="E248" s="3">
        <f t="shared" si="18"/>
        <v>7.899343320551637E-3</v>
      </c>
      <c r="F248" s="2">
        <f t="shared" si="19"/>
        <v>-1.2128914719882369</v>
      </c>
    </row>
    <row r="249" spans="1:6" x14ac:dyDescent="0.35">
      <c r="A249" s="6">
        <v>32499</v>
      </c>
      <c r="B249" s="3">
        <v>2.3455561730721295E-3</v>
      </c>
      <c r="C249" s="3">
        <f t="shared" si="20"/>
        <v>1.5140357375969572E-3</v>
      </c>
      <c r="D249" s="3">
        <f t="shared" si="17"/>
        <v>6.9142623461282012E-7</v>
      </c>
      <c r="E249" s="3">
        <f t="shared" si="18"/>
        <v>8.0435067049885404E-3</v>
      </c>
      <c r="F249" s="2">
        <f t="shared" si="19"/>
        <v>0.10337785072765188</v>
      </c>
    </row>
    <row r="250" spans="1:6" x14ac:dyDescent="0.35">
      <c r="A250" s="6">
        <v>32500</v>
      </c>
      <c r="B250" s="3">
        <v>1.0642531710642463E-3</v>
      </c>
      <c r="C250" s="3">
        <f t="shared" si="20"/>
        <v>1.7338015084270998E-3</v>
      </c>
      <c r="D250" s="3">
        <f t="shared" si="17"/>
        <v>4.482949760653614E-7</v>
      </c>
      <c r="E250" s="3">
        <f t="shared" si="18"/>
        <v>8.0353010752279765E-3</v>
      </c>
      <c r="F250" s="2">
        <f t="shared" si="19"/>
        <v>-8.332585563308928E-2</v>
      </c>
    </row>
    <row r="251" spans="1:6" x14ac:dyDescent="0.35">
      <c r="A251" s="6">
        <v>32504</v>
      </c>
      <c r="B251" s="3">
        <v>1.2260602172198366E-2</v>
      </c>
      <c r="C251" s="3">
        <f t="shared" si="20"/>
        <v>1.9736636723462616E-3</v>
      </c>
      <c r="D251" s="3">
        <f t="shared" si="17"/>
        <v>1.0582110369973943E-4</v>
      </c>
      <c r="E251" s="3">
        <f t="shared" si="18"/>
        <v>8.0138649001025124E-3</v>
      </c>
      <c r="F251" s="2">
        <f t="shared" si="19"/>
        <v>1.2836426154027769</v>
      </c>
    </row>
    <row r="252" spans="1:6" x14ac:dyDescent="0.35">
      <c r="A252" s="6">
        <v>32505</v>
      </c>
      <c r="B252" s="3">
        <v>-7.5011145900388404E-3</v>
      </c>
      <c r="C252" s="3">
        <f t="shared" si="20"/>
        <v>3.1401282315969294E-3</v>
      </c>
      <c r="D252" s="3">
        <f t="shared" si="17"/>
        <v>1.132360487890148E-4</v>
      </c>
      <c r="E252" s="3">
        <f t="shared" si="18"/>
        <v>8.0664209587136097E-3</v>
      </c>
      <c r="F252" s="2">
        <f t="shared" si="19"/>
        <v>-1.3192025157254847</v>
      </c>
    </row>
    <row r="253" spans="1:6" x14ac:dyDescent="0.35">
      <c r="A253" s="6">
        <v>32506</v>
      </c>
      <c r="B253" s="3">
        <v>-1.6211732118090662E-3</v>
      </c>
      <c r="C253" s="3">
        <f t="shared" si="20"/>
        <v>2.8586125087665679E-3</v>
      </c>
      <c r="D253" s="3">
        <f t="shared" si="17"/>
        <v>2.0068480102273351E-5</v>
      </c>
      <c r="E253" s="3">
        <f t="shared" si="18"/>
        <v>8.4099839967890881E-3</v>
      </c>
      <c r="F253" s="2">
        <f t="shared" si="19"/>
        <v>-0.53267470214996904</v>
      </c>
    </row>
    <row r="254" spans="1:6" x14ac:dyDescent="0.35">
      <c r="A254" s="6">
        <v>32510</v>
      </c>
      <c r="B254" s="3">
        <v>-3.2099855394929883E-3</v>
      </c>
      <c r="C254" s="3">
        <f t="shared" si="20"/>
        <v>2.1990045552700388E-3</v>
      </c>
      <c r="D254" s="3">
        <f t="shared" si="17"/>
        <v>2.925717384524454E-5</v>
      </c>
      <c r="E254" s="3">
        <f t="shared" si="18"/>
        <v>7.9183720730315807E-3</v>
      </c>
      <c r="F254" s="2">
        <f t="shared" si="19"/>
        <v>-0.68309370219984789</v>
      </c>
    </row>
    <row r="255" spans="1:6" x14ac:dyDescent="0.35">
      <c r="A255" s="6">
        <v>32511</v>
      </c>
      <c r="B255" s="3">
        <v>2.3153092026132437E-2</v>
      </c>
      <c r="C255" s="3">
        <f t="shared" si="20"/>
        <v>1.7303634408074903E-3</v>
      </c>
      <c r="D255" s="3">
        <f t="shared" si="17"/>
        <v>4.589333000404986E-4</v>
      </c>
      <c r="E255" s="3">
        <f t="shared" si="18"/>
        <v>7.8408613026466588E-3</v>
      </c>
      <c r="F255" s="2">
        <f t="shared" si="19"/>
        <v>2.7321907324255017</v>
      </c>
    </row>
    <row r="256" spans="1:6" x14ac:dyDescent="0.35">
      <c r="A256" s="6">
        <v>32512</v>
      </c>
      <c r="B256" s="3">
        <v>9.6708052652784322E-3</v>
      </c>
      <c r="C256" s="3">
        <f t="shared" si="20"/>
        <v>3.2594266262942692E-3</v>
      </c>
      <c r="D256" s="3">
        <f t="shared" si="17"/>
        <v>4.1105776052422418E-5</v>
      </c>
      <c r="E256" s="3">
        <f t="shared" si="18"/>
        <v>9.0626564490112697E-3</v>
      </c>
      <c r="F256" s="2">
        <f t="shared" si="19"/>
        <v>0.70745025755485202</v>
      </c>
    </row>
    <row r="257" spans="1:6" x14ac:dyDescent="0.35">
      <c r="A257" s="6">
        <v>32513</v>
      </c>
      <c r="B257" s="3">
        <v>1.9127122198684188E-3</v>
      </c>
      <c r="C257" s="3">
        <f t="shared" si="20"/>
        <v>3.3801788695794186E-3</v>
      </c>
      <c r="D257" s="3">
        <f t="shared" si="17"/>
        <v>2.153458368014026E-6</v>
      </c>
      <c r="E257" s="3">
        <f t="shared" si="18"/>
        <v>9.0266535219806644E-3</v>
      </c>
      <c r="F257" s="2">
        <f t="shared" si="19"/>
        <v>-0.16257039733912401</v>
      </c>
    </row>
    <row r="258" spans="1:6" x14ac:dyDescent="0.35">
      <c r="A258" s="6">
        <v>32514</v>
      </c>
      <c r="B258" s="3">
        <v>-1.1600148441851062E-2</v>
      </c>
      <c r="C258" s="3">
        <f t="shared" si="20"/>
        <v>3.0313503545145093E-3</v>
      </c>
      <c r="D258" s="3">
        <f t="shared" si="17"/>
        <v>2.1408075702804714E-4</v>
      </c>
      <c r="E258" s="3">
        <f t="shared" si="18"/>
        <v>8.7970770726213347E-3</v>
      </c>
      <c r="F258" s="2">
        <f t="shared" si="19"/>
        <v>-1.6632227586026715</v>
      </c>
    </row>
    <row r="259" spans="1:6" x14ac:dyDescent="0.35">
      <c r="A259" s="6">
        <v>32517</v>
      </c>
      <c r="B259" s="3">
        <v>7.8217048216221632E-3</v>
      </c>
      <c r="C259" s="3">
        <f t="shared" si="20"/>
        <v>2.1438465395787368E-3</v>
      </c>
      <c r="D259" s="3">
        <f t="shared" si="17"/>
        <v>3.2238074670969127E-5</v>
      </c>
      <c r="E259" s="3">
        <f t="shared" si="18"/>
        <v>9.311505133225411E-3</v>
      </c>
      <c r="F259" s="2">
        <f t="shared" si="19"/>
        <v>0.60976804510192795</v>
      </c>
    </row>
    <row r="260" spans="1:6" x14ac:dyDescent="0.35">
      <c r="A260" s="6">
        <v>32518</v>
      </c>
      <c r="B260" s="3">
        <v>-1.2574111746497869E-2</v>
      </c>
      <c r="C260" s="3">
        <f t="shared" si="20"/>
        <v>2.6364192535962227E-3</v>
      </c>
      <c r="D260" s="3">
        <f t="shared" si="17"/>
        <v>2.3136025330482339E-4</v>
      </c>
      <c r="E260" s="3">
        <f t="shared" si="18"/>
        <v>9.3784820118189734E-3</v>
      </c>
      <c r="F260" s="2">
        <f t="shared" si="19"/>
        <v>-1.6218542596686158</v>
      </c>
    </row>
    <row r="261" spans="1:6" x14ac:dyDescent="0.35">
      <c r="A261" s="6">
        <v>32519</v>
      </c>
      <c r="B261" s="3">
        <v>1.8742350952057594E-3</v>
      </c>
      <c r="C261" s="3">
        <f t="shared" si="20"/>
        <v>1.9021686839990209E-3</v>
      </c>
      <c r="D261" s="3">
        <f t="shared" si="17"/>
        <v>7.8028538287102406E-10</v>
      </c>
      <c r="E261" s="3">
        <f t="shared" si="18"/>
        <v>9.9704367457349521E-3</v>
      </c>
      <c r="F261" s="2">
        <f t="shared" si="19"/>
        <v>-2.8016414431605145E-3</v>
      </c>
    </row>
    <row r="262" spans="1:6" x14ac:dyDescent="0.35">
      <c r="A262" s="6">
        <v>32520</v>
      </c>
      <c r="B262" s="3">
        <v>6.048320928544024E-3</v>
      </c>
      <c r="C262" s="3">
        <f t="shared" si="20"/>
        <v>2.2853277596375041E-3</v>
      </c>
      <c r="D262" s="3">
        <f t="shared" si="17"/>
        <v>1.4160117589237133E-5</v>
      </c>
      <c r="E262" s="3">
        <f t="shared" si="18"/>
        <v>9.8419384650609201E-3</v>
      </c>
      <c r="F262" s="2">
        <f t="shared" si="19"/>
        <v>0.38234268404189087</v>
      </c>
    </row>
    <row r="263" spans="1:6" x14ac:dyDescent="0.35">
      <c r="A263" s="6">
        <v>32521</v>
      </c>
      <c r="B263" s="3">
        <v>-2.8737360765436364E-3</v>
      </c>
      <c r="C263" s="3">
        <f t="shared" si="20"/>
        <v>2.7864715683146978E-3</v>
      </c>
      <c r="D263" s="3">
        <f t="shared" si="17"/>
        <v>3.2037950582912723E-5</v>
      </c>
      <c r="E263" s="3">
        <f t="shared" si="18"/>
        <v>9.7976834142303754E-3</v>
      </c>
      <c r="F263" s="2">
        <f t="shared" si="19"/>
        <v>-0.57770877109963781</v>
      </c>
    </row>
    <row r="264" spans="1:6" x14ac:dyDescent="0.35">
      <c r="A264" s="6">
        <v>32524</v>
      </c>
      <c r="B264" s="3">
        <v>-9.6705207296053156E-3</v>
      </c>
      <c r="C264" s="3">
        <f t="shared" si="20"/>
        <v>2.3931883011299284E-3</v>
      </c>
      <c r="D264" s="3">
        <f t="shared" si="17"/>
        <v>1.4553307557824306E-4</v>
      </c>
      <c r="E264" s="3">
        <f t="shared" si="18"/>
        <v>9.8466504560375621E-3</v>
      </c>
      <c r="F264" s="2">
        <f t="shared" si="19"/>
        <v>-1.2251586551788554</v>
      </c>
    </row>
    <row r="265" spans="1:6" x14ac:dyDescent="0.35">
      <c r="A265" s="6">
        <v>32525</v>
      </c>
      <c r="B265" s="3">
        <v>-1.1394882702462783E-2</v>
      </c>
      <c r="C265" s="3">
        <f t="shared" si="20"/>
        <v>2.3824240145992655E-3</v>
      </c>
      <c r="D265" s="3">
        <f t="shared" si="17"/>
        <v>1.8981418037600304E-4</v>
      </c>
      <c r="E265" s="3">
        <f t="shared" si="18"/>
        <v>9.9295848093987477E-3</v>
      </c>
      <c r="F265" s="2">
        <f t="shared" si="19"/>
        <v>-1.3875007849292227</v>
      </c>
    </row>
    <row r="266" spans="1:6" x14ac:dyDescent="0.35">
      <c r="A266" s="6">
        <v>32526</v>
      </c>
      <c r="B266" s="3">
        <v>-8.5373951299450423E-3</v>
      </c>
      <c r="C266" s="3">
        <f t="shared" si="20"/>
        <v>1.1876202342556875E-3</v>
      </c>
      <c r="D266" s="3">
        <f t="shared" si="17"/>
        <v>9.4575923833940264E-5</v>
      </c>
      <c r="E266" s="3">
        <f t="shared" si="18"/>
        <v>1.0064913334322171E-2</v>
      </c>
      <c r="F266" s="2">
        <f t="shared" si="19"/>
        <v>-0.9662294190887506</v>
      </c>
    </row>
    <row r="267" spans="1:6" x14ac:dyDescent="0.35">
      <c r="A267" s="6">
        <v>32527</v>
      </c>
      <c r="B267" s="3">
        <v>1.7502771639229475E-2</v>
      </c>
      <c r="C267" s="3">
        <f t="shared" si="20"/>
        <v>2.9591752370673827E-4</v>
      </c>
      <c r="D267" s="3">
        <f t="shared" si="17"/>
        <v>2.9607582855288177E-4</v>
      </c>
      <c r="E267" s="3">
        <f t="shared" si="18"/>
        <v>1.0120549154054284E-2</v>
      </c>
      <c r="F267" s="2">
        <f t="shared" si="19"/>
        <v>1.7001897677291242</v>
      </c>
    </row>
    <row r="268" spans="1:6" x14ac:dyDescent="0.35">
      <c r="A268" s="6">
        <v>32528</v>
      </c>
      <c r="B268" s="3">
        <v>-7.5896066745714799E-3</v>
      </c>
      <c r="C268" s="3">
        <f t="shared" si="20"/>
        <v>3.6441929347112885E-4</v>
      </c>
      <c r="D268" s="3">
        <f t="shared" si="17"/>
        <v>6.3266529100296142E-5</v>
      </c>
      <c r="E268" s="3">
        <f t="shared" si="18"/>
        <v>1.027956333993979E-2</v>
      </c>
      <c r="F268" s="2">
        <f t="shared" si="19"/>
        <v>-0.77377080183341684</v>
      </c>
    </row>
    <row r="269" spans="1:6" x14ac:dyDescent="0.35">
      <c r="A269" s="6">
        <v>32531</v>
      </c>
      <c r="B269" s="3">
        <v>-1.2422841809771521E-2</v>
      </c>
      <c r="C269" s="3">
        <f t="shared" si="20"/>
        <v>3.5406893346986854E-4</v>
      </c>
      <c r="D269" s="3">
        <f t="shared" si="17"/>
        <v>1.6324944814075722E-4</v>
      </c>
      <c r="E269" s="3">
        <f t="shared" si="18"/>
        <v>1.0209942539041594E-2</v>
      </c>
      <c r="F269" s="2">
        <f t="shared" si="19"/>
        <v>-1.2514184770760479</v>
      </c>
    </row>
    <row r="270" spans="1:6" x14ac:dyDescent="0.35">
      <c r="A270" s="6">
        <v>32532</v>
      </c>
      <c r="B270" s="3">
        <v>1.0142425210308073E-2</v>
      </c>
      <c r="C270" s="3">
        <f t="shared" si="20"/>
        <v>-3.8435096567231375E-4</v>
      </c>
      <c r="D270" s="3">
        <f t="shared" si="17"/>
        <v>1.1081301665918824E-4</v>
      </c>
      <c r="E270" s="3">
        <f t="shared" si="18"/>
        <v>1.0600510730424187E-2</v>
      </c>
      <c r="F270" s="2">
        <f t="shared" si="19"/>
        <v>0.99304424510111788</v>
      </c>
    </row>
    <row r="271" spans="1:6" x14ac:dyDescent="0.35">
      <c r="A271" s="6">
        <v>32533</v>
      </c>
      <c r="B271" s="3">
        <v>1.4337311052275798E-2</v>
      </c>
      <c r="C271" s="3">
        <f t="shared" si="20"/>
        <v>6.9557636289877515E-5</v>
      </c>
      <c r="D271" s="3">
        <f t="shared" si="17"/>
        <v>2.0356878753937789E-4</v>
      </c>
      <c r="E271" s="3">
        <f t="shared" si="18"/>
        <v>1.0857673039376093E-2</v>
      </c>
      <c r="F271" s="2">
        <f t="shared" si="19"/>
        <v>1.3140710135811733</v>
      </c>
    </row>
    <row r="272" spans="1:6" x14ac:dyDescent="0.35">
      <c r="A272" s="6">
        <v>32534</v>
      </c>
      <c r="B272" s="3">
        <v>-1.1020827378176692E-2</v>
      </c>
      <c r="C272" s="3">
        <f t="shared" si="20"/>
        <v>1.7339308029374898E-4</v>
      </c>
      <c r="D272" s="3">
        <f t="shared" si="17"/>
        <v>1.2531057167283814E-4</v>
      </c>
      <c r="E272" s="3">
        <f t="shared" si="18"/>
        <v>1.1080453421317034E-2</v>
      </c>
      <c r="F272" s="2">
        <f t="shared" si="19"/>
        <v>-1.010267362970412</v>
      </c>
    </row>
    <row r="273" spans="1:6" x14ac:dyDescent="0.35">
      <c r="A273" s="6">
        <v>32535</v>
      </c>
      <c r="B273" s="3">
        <v>8.28065569149985E-3</v>
      </c>
      <c r="C273" s="3">
        <f t="shared" si="20"/>
        <v>-2.5925591131435896E-6</v>
      </c>
      <c r="D273" s="3">
        <f t="shared" si="17"/>
        <v>6.8612201581283227E-5</v>
      </c>
      <c r="E273" s="3">
        <f t="shared" si="18"/>
        <v>1.1107662857962856E-2</v>
      </c>
      <c r="F273" s="2">
        <f t="shared" si="19"/>
        <v>0.74572377254634648</v>
      </c>
    </row>
    <row r="274" spans="1:6" x14ac:dyDescent="0.35">
      <c r="A274" s="6">
        <v>32538</v>
      </c>
      <c r="B274" s="3">
        <v>-4.3821117859578918E-3</v>
      </c>
      <c r="C274" s="3">
        <f t="shared" si="20"/>
        <v>4.9249888605230223E-4</v>
      </c>
      <c r="D274" s="3">
        <f t="shared" si="17"/>
        <v>2.3761829203675672E-5</v>
      </c>
      <c r="E274" s="3">
        <f t="shared" si="18"/>
        <v>1.1216388021110808E-2</v>
      </c>
      <c r="F274" s="2">
        <f t="shared" si="19"/>
        <v>-0.4345971860848159</v>
      </c>
    </row>
    <row r="275" spans="1:6" x14ac:dyDescent="0.35">
      <c r="A275" s="6">
        <v>32539</v>
      </c>
      <c r="B275" s="3">
        <v>-8.6830063567955602E-3</v>
      </c>
      <c r="C275" s="3">
        <f t="shared" si="20"/>
        <v>4.3389257372905711E-4</v>
      </c>
      <c r="D275" s="3">
        <f t="shared" si="17"/>
        <v>8.311784610940091E-5</v>
      </c>
      <c r="E275" s="3">
        <f t="shared" si="18"/>
        <v>1.1204132853908847E-2</v>
      </c>
      <c r="F275" s="2">
        <f t="shared" si="19"/>
        <v>-0.81370857070335034</v>
      </c>
    </row>
    <row r="276" spans="1:6" x14ac:dyDescent="0.35">
      <c r="A276" s="6">
        <v>32540</v>
      </c>
      <c r="B276" s="3">
        <v>-1.3901197934549138E-2</v>
      </c>
      <c r="C276" s="3">
        <f t="shared" si="20"/>
        <v>-1.1579123454173428E-3</v>
      </c>
      <c r="D276" s="3">
        <f t="shared" si="17"/>
        <v>1.6239132760617408E-4</v>
      </c>
      <c r="E276" s="3">
        <f t="shared" si="18"/>
        <v>1.0331593309431257E-2</v>
      </c>
      <c r="F276" s="2">
        <f t="shared" si="19"/>
        <v>-1.2334288824066479</v>
      </c>
    </row>
    <row r="277" spans="1:6" x14ac:dyDescent="0.35">
      <c r="A277" s="6">
        <v>32541</v>
      </c>
      <c r="B277" s="3">
        <v>5.9191378407469205E-3</v>
      </c>
      <c r="C277" s="3">
        <f t="shared" si="20"/>
        <v>-2.3365125054087216E-3</v>
      </c>
      <c r="D277" s="3">
        <f t="shared" si="17"/>
        <v>6.8155762637979773E-5</v>
      </c>
      <c r="E277" s="3">
        <f t="shared" si="18"/>
        <v>1.062102150874257E-2</v>
      </c>
      <c r="F277" s="2">
        <f t="shared" si="19"/>
        <v>0.77729344012344759</v>
      </c>
    </row>
    <row r="278" spans="1:6" x14ac:dyDescent="0.35">
      <c r="A278" s="6">
        <v>32542</v>
      </c>
      <c r="B278" s="3">
        <v>1.1669652423939114E-2</v>
      </c>
      <c r="C278" s="3">
        <f t="shared" si="20"/>
        <v>-2.1361912243647958E-3</v>
      </c>
      <c r="D278" s="3">
        <f t="shared" si="17"/>
        <v>1.9060131884141338E-4</v>
      </c>
      <c r="E278" s="3">
        <f t="shared" si="18"/>
        <v>1.0775259305588456E-2</v>
      </c>
      <c r="F278" s="2">
        <f t="shared" si="19"/>
        <v>1.2812539593496073</v>
      </c>
    </row>
    <row r="279" spans="1:6" x14ac:dyDescent="0.35">
      <c r="A279" s="6">
        <v>32545</v>
      </c>
      <c r="B279" s="3">
        <v>2.7615287004531626E-3</v>
      </c>
      <c r="C279" s="3">
        <f t="shared" si="20"/>
        <v>-9.7270118107528755E-4</v>
      </c>
      <c r="D279" s="3">
        <f t="shared" ref="D279:D342" si="21">(B279-C279)^2</f>
        <v>1.3944472808099981E-5</v>
      </c>
      <c r="E279" s="3">
        <f t="shared" ref="E279:E342" si="22">SQRT(SUM(D259:D278)/20)</f>
        <v>1.0720645558609748E-2</v>
      </c>
      <c r="F279" s="2">
        <f t="shared" ref="F279:F342" si="23">(B279-C279)/E279</f>
        <v>0.34832136377547629</v>
      </c>
    </row>
    <row r="280" spans="1:6" x14ac:dyDescent="0.35">
      <c r="A280" s="6">
        <v>32546</v>
      </c>
      <c r="B280" s="3">
        <v>9.1096113714474528E-3</v>
      </c>
      <c r="C280" s="3">
        <f t="shared" ref="C280:C343" si="24">SUM(B260:B279)/20</f>
        <v>-1.2257099871337373E-3</v>
      </c>
      <c r="D280" s="3">
        <f t="shared" si="21"/>
        <v>1.0681886758514455E-4</v>
      </c>
      <c r="E280" s="3">
        <f t="shared" si="22"/>
        <v>1.06779005942271E-2</v>
      </c>
      <c r="F280" s="2">
        <f t="shared" si="23"/>
        <v>0.96791698586975783</v>
      </c>
    </row>
    <row r="281" spans="1:6" x14ac:dyDescent="0.35">
      <c r="A281" s="6">
        <v>32547</v>
      </c>
      <c r="B281" s="3">
        <v>8.7299149109415549E-3</v>
      </c>
      <c r="C281" s="3">
        <f t="shared" si="24"/>
        <v>-1.4152383123647167E-4</v>
      </c>
      <c r="D281" s="3">
        <f t="shared" si="21"/>
        <v>7.8702425356217242E-5</v>
      </c>
      <c r="E281" s="3">
        <f t="shared" si="22"/>
        <v>1.0382219984868915E-2</v>
      </c>
      <c r="F281" s="2">
        <f t="shared" si="23"/>
        <v>0.85448379586517076</v>
      </c>
    </row>
    <row r="282" spans="1:6" x14ac:dyDescent="0.35">
      <c r="A282" s="6">
        <v>32548</v>
      </c>
      <c r="B282" s="3">
        <v>-5.0275464077179314E-3</v>
      </c>
      <c r="C282" s="3">
        <f t="shared" si="24"/>
        <v>2.0126015955031817E-4</v>
      </c>
      <c r="D282" s="3">
        <f t="shared" si="21"/>
        <v>2.7340418117907575E-5</v>
      </c>
      <c r="E282" s="3">
        <f t="shared" si="22"/>
        <v>1.0570031885843734E-2</v>
      </c>
      <c r="F282" s="2">
        <f t="shared" si="23"/>
        <v>-0.4946821943149578</v>
      </c>
    </row>
    <row r="283" spans="1:6" x14ac:dyDescent="0.35">
      <c r="A283" s="6">
        <v>32549</v>
      </c>
      <c r="B283" s="3">
        <v>-1.8892266950090383E-3</v>
      </c>
      <c r="C283" s="3">
        <f t="shared" si="24"/>
        <v>-3.5253320726277919E-4</v>
      </c>
      <c r="D283" s="3">
        <f t="shared" si="21"/>
        <v>2.3614268752817623E-6</v>
      </c>
      <c r="E283" s="3">
        <f t="shared" si="22"/>
        <v>1.0601159799483581E-2</v>
      </c>
      <c r="F283" s="2">
        <f t="shared" si="23"/>
        <v>-0.14495522346725845</v>
      </c>
    </row>
    <row r="284" spans="1:6" x14ac:dyDescent="0.35">
      <c r="A284" s="6">
        <v>32552</v>
      </c>
      <c r="B284" s="3">
        <v>-8.6626362068959149E-3</v>
      </c>
      <c r="C284" s="3">
        <f t="shared" si="24"/>
        <v>-3.0330773818604934E-4</v>
      </c>
      <c r="D284" s="3">
        <f t="shared" si="21"/>
        <v>6.9878372447783224E-5</v>
      </c>
      <c r="E284" s="3">
        <f t="shared" si="22"/>
        <v>1.0530943115828004E-2</v>
      </c>
      <c r="F284" s="2">
        <f t="shared" si="23"/>
        <v>-0.79378725882070311</v>
      </c>
    </row>
    <row r="285" spans="1:6" x14ac:dyDescent="0.35">
      <c r="A285" s="6">
        <v>32553</v>
      </c>
      <c r="B285" s="3">
        <v>-1.1531553725196398E-3</v>
      </c>
      <c r="C285" s="3">
        <f t="shared" si="24"/>
        <v>-2.5291351205057941E-4</v>
      </c>
      <c r="D285" s="3">
        <f t="shared" si="21"/>
        <v>8.1043540734079514E-7</v>
      </c>
      <c r="E285" s="3">
        <f t="shared" si="22"/>
        <v>1.0349783947130599E-2</v>
      </c>
      <c r="F285" s="2">
        <f t="shared" si="23"/>
        <v>-8.6981705615086363E-2</v>
      </c>
    </row>
    <row r="286" spans="1:6" x14ac:dyDescent="0.35">
      <c r="A286" s="6">
        <v>32554</v>
      </c>
      <c r="B286" s="3">
        <v>-9.5655119891562956E-3</v>
      </c>
      <c r="C286" s="3">
        <f t="shared" si="24"/>
        <v>2.5917285444657784E-4</v>
      </c>
      <c r="D286" s="3">
        <f t="shared" si="21"/>
        <v>9.6524432276120023E-5</v>
      </c>
      <c r="E286" s="3">
        <f t="shared" si="22"/>
        <v>9.8827041088888779E-3</v>
      </c>
      <c r="F286" s="2">
        <f t="shared" si="23"/>
        <v>-0.99412921153494627</v>
      </c>
    </row>
    <row r="287" spans="1:6" x14ac:dyDescent="0.35">
      <c r="A287" s="6">
        <v>32555</v>
      </c>
      <c r="B287" s="3">
        <v>1.0520852645716971E-3</v>
      </c>
      <c r="C287" s="3">
        <f t="shared" si="24"/>
        <v>2.0776701148601502E-4</v>
      </c>
      <c r="D287" s="3">
        <f t="shared" si="21"/>
        <v>7.1287331249365795E-7</v>
      </c>
      <c r="E287" s="3">
        <f t="shared" si="22"/>
        <v>9.8876319675622066E-3</v>
      </c>
      <c r="F287" s="2">
        <f t="shared" si="23"/>
        <v>8.5391351119822129E-2</v>
      </c>
    </row>
    <row r="288" spans="1:6" x14ac:dyDescent="0.35">
      <c r="A288" s="6">
        <v>32556</v>
      </c>
      <c r="B288" s="3">
        <v>-2.011138802182684E-3</v>
      </c>
      <c r="C288" s="3">
        <f t="shared" si="24"/>
        <v>-6.14767307246874E-4</v>
      </c>
      <c r="D288" s="3">
        <f t="shared" si="21"/>
        <v>1.9498533518692689E-6</v>
      </c>
      <c r="E288" s="3">
        <f t="shared" si="22"/>
        <v>9.1102754164700591E-3</v>
      </c>
      <c r="F288" s="2">
        <f t="shared" si="23"/>
        <v>-0.15327434474827978</v>
      </c>
    </row>
    <row r="289" spans="1:6" x14ac:dyDescent="0.35">
      <c r="A289" s="6">
        <v>32559</v>
      </c>
      <c r="B289" s="3">
        <v>6.8178006650654766E-4</v>
      </c>
      <c r="C289" s="3">
        <f t="shared" si="24"/>
        <v>-3.3584391362743418E-4</v>
      </c>
      <c r="D289" s="3">
        <f t="shared" si="21"/>
        <v>1.0355585649437268E-6</v>
      </c>
      <c r="E289" s="3">
        <f t="shared" si="22"/>
        <v>8.9404297646431593E-3</v>
      </c>
      <c r="F289" s="2">
        <f t="shared" si="23"/>
        <v>0.11382271399954322</v>
      </c>
    </row>
    <row r="290" spans="1:6" x14ac:dyDescent="0.35">
      <c r="A290" s="6">
        <v>32560</v>
      </c>
      <c r="B290" s="3">
        <v>-7.7526936404522569E-3</v>
      </c>
      <c r="C290" s="3">
        <f t="shared" si="24"/>
        <v>3.1938718018646956E-4</v>
      </c>
      <c r="D290" s="3">
        <f t="shared" si="21"/>
        <v>6.5158488774923572E-5</v>
      </c>
      <c r="E290" s="3">
        <f t="shared" si="22"/>
        <v>8.4747029386124592E-3</v>
      </c>
      <c r="F290" s="2">
        <f t="shared" si="23"/>
        <v>-0.95249130018005634</v>
      </c>
    </row>
    <row r="291" spans="1:6" x14ac:dyDescent="0.35">
      <c r="A291" s="6">
        <v>32561</v>
      </c>
      <c r="B291" s="3">
        <v>-1.1048444880280697E-2</v>
      </c>
      <c r="C291" s="3">
        <f t="shared" si="24"/>
        <v>-5.7536876235154727E-4</v>
      </c>
      <c r="D291" s="3">
        <f t="shared" si="21"/>
        <v>1.0968532337193789E-4</v>
      </c>
      <c r="E291" s="3">
        <f t="shared" si="22"/>
        <v>8.3389365930862797E-3</v>
      </c>
      <c r="F291" s="2">
        <f t="shared" si="23"/>
        <v>-1.2559246614984769</v>
      </c>
    </row>
    <row r="292" spans="1:6" x14ac:dyDescent="0.35">
      <c r="A292" s="6">
        <v>32562</v>
      </c>
      <c r="B292" s="3">
        <v>-1.7768576175269581E-2</v>
      </c>
      <c r="C292" s="3">
        <f t="shared" si="24"/>
        <v>-1.844656558979372E-3</v>
      </c>
      <c r="D292" s="3">
        <f t="shared" si="21"/>
        <v>2.5357121594607207E-4</v>
      </c>
      <c r="E292" s="3">
        <f t="shared" si="22"/>
        <v>8.0525579970057593E-3</v>
      </c>
      <c r="F292" s="2">
        <f t="shared" si="23"/>
        <v>-1.9774982834288575</v>
      </c>
    </row>
    <row r="293" spans="1:6" x14ac:dyDescent="0.35">
      <c r="A293" s="6">
        <v>32563</v>
      </c>
      <c r="B293" s="3">
        <v>8.9310926202344643E-3</v>
      </c>
      <c r="C293" s="3">
        <f t="shared" si="24"/>
        <v>-2.1820439988340162E-3</v>
      </c>
      <c r="D293" s="3">
        <f t="shared" si="21"/>
        <v>1.2350180551408079E-4</v>
      </c>
      <c r="E293" s="3">
        <f t="shared" si="22"/>
        <v>8.4413697057292257E-3</v>
      </c>
      <c r="F293" s="2">
        <f t="shared" si="23"/>
        <v>1.3165086954461791</v>
      </c>
    </row>
    <row r="294" spans="1:6" x14ac:dyDescent="0.35">
      <c r="A294" s="6">
        <v>32566</v>
      </c>
      <c r="B294" s="3">
        <v>-1.1499005460275913E-2</v>
      </c>
      <c r="C294" s="3">
        <f t="shared" si="24"/>
        <v>-2.1495221523972858E-3</v>
      </c>
      <c r="D294" s="3">
        <f t="shared" si="21"/>
        <v>8.7412838124301077E-5</v>
      </c>
      <c r="E294" s="3">
        <f t="shared" si="22"/>
        <v>8.6023951725925137E-3</v>
      </c>
      <c r="F294" s="2">
        <f t="shared" si="23"/>
        <v>-1.0868465259148241</v>
      </c>
    </row>
    <row r="295" spans="1:6" x14ac:dyDescent="0.35">
      <c r="A295" s="6">
        <v>32567</v>
      </c>
      <c r="B295" s="3">
        <v>1.5838624019212995E-2</v>
      </c>
      <c r="C295" s="3">
        <f t="shared" si="24"/>
        <v>-2.5053668361131867E-3</v>
      </c>
      <c r="D295" s="3">
        <f t="shared" si="21"/>
        <v>3.3650200050029059E-4</v>
      </c>
      <c r="E295" s="3">
        <f t="shared" si="22"/>
        <v>8.7854284557711965E-3</v>
      </c>
      <c r="F295" s="2">
        <f t="shared" si="23"/>
        <v>2.0880018484785352</v>
      </c>
    </row>
    <row r="296" spans="1:6" x14ac:dyDescent="0.35">
      <c r="A296" s="6">
        <v>32568</v>
      </c>
      <c r="B296" s="3">
        <v>1.2374076801193238E-2</v>
      </c>
      <c r="C296" s="3">
        <f t="shared" si="24"/>
        <v>-1.2792853173127592E-3</v>
      </c>
      <c r="D296" s="3">
        <f t="shared" si="21"/>
        <v>1.8641429713905458E-4</v>
      </c>
      <c r="E296" s="3">
        <f t="shared" si="22"/>
        <v>9.4790801700913342E-3</v>
      </c>
      <c r="F296" s="2">
        <f t="shared" si="23"/>
        <v>1.4403678282609611</v>
      </c>
    </row>
    <row r="297" spans="1:6" x14ac:dyDescent="0.35">
      <c r="A297" s="6">
        <v>32569</v>
      </c>
      <c r="B297" s="3">
        <v>-1.9069423702853029E-3</v>
      </c>
      <c r="C297" s="3">
        <f t="shared" si="24"/>
        <v>3.4478419474359874E-5</v>
      </c>
      <c r="D297" s="3">
        <f t="shared" si="21"/>
        <v>3.7691146829110328E-6</v>
      </c>
      <c r="E297" s="3">
        <f t="shared" si="22"/>
        <v>9.5422276931365867E-3</v>
      </c>
      <c r="F297" s="2">
        <f t="shared" si="23"/>
        <v>-0.20345571832833789</v>
      </c>
    </row>
    <row r="298" spans="1:6" x14ac:dyDescent="0.35">
      <c r="A298" s="6">
        <v>32570</v>
      </c>
      <c r="B298" s="3">
        <v>1.659684547521717E-2</v>
      </c>
      <c r="C298" s="3">
        <f t="shared" si="24"/>
        <v>-3.5682559107725134E-4</v>
      </c>
      <c r="D298" s="3">
        <f t="shared" si="21"/>
        <v>2.8742696262410865E-4</v>
      </c>
      <c r="E298" s="3">
        <f t="shared" si="22"/>
        <v>9.3720209640135426E-3</v>
      </c>
      <c r="F298" s="2">
        <f t="shared" si="23"/>
        <v>1.8089664045132543</v>
      </c>
    </row>
    <row r="299" spans="1:6" x14ac:dyDescent="0.35">
      <c r="A299" s="6">
        <v>32573</v>
      </c>
      <c r="B299" s="3">
        <v>5.8722074375358721E-3</v>
      </c>
      <c r="C299" s="3">
        <f t="shared" si="24"/>
        <v>-1.1046593851334902E-4</v>
      </c>
      <c r="D299" s="3">
        <f t="shared" si="21"/>
        <v>3.579238072448819E-5</v>
      </c>
      <c r="E299" s="3">
        <f t="shared" si="22"/>
        <v>9.626840558513686E-3</v>
      </c>
      <c r="F299" s="2">
        <f t="shared" si="23"/>
        <v>0.62145761526696586</v>
      </c>
    </row>
    <row r="300" spans="1:6" x14ac:dyDescent="0.35">
      <c r="A300" s="6">
        <v>32574</v>
      </c>
      <c r="B300" s="3">
        <v>-1.2456451673644702E-3</v>
      </c>
      <c r="C300" s="3">
        <f t="shared" si="24"/>
        <v>4.5067998340786932E-5</v>
      </c>
      <c r="D300" s="3">
        <f t="shared" si="21"/>
        <v>1.6659404761248868E-6</v>
      </c>
      <c r="E300" s="3">
        <f t="shared" si="22"/>
        <v>9.6834113067071313E-3</v>
      </c>
      <c r="F300" s="2">
        <f t="shared" si="23"/>
        <v>-0.13329116411808883</v>
      </c>
    </row>
    <row r="301" spans="1:6" x14ac:dyDescent="0.35">
      <c r="A301" s="6">
        <v>32575</v>
      </c>
      <c r="B301" s="3">
        <v>-1.2276365975639811E-2</v>
      </c>
      <c r="C301" s="3">
        <f t="shared" si="24"/>
        <v>-4.7269482859980949E-4</v>
      </c>
      <c r="D301" s="3">
        <f t="shared" si="21"/>
        <v>1.3932665254746463E-4</v>
      </c>
      <c r="E301" s="3">
        <f t="shared" si="22"/>
        <v>9.4080182918302481E-3</v>
      </c>
      <c r="F301" s="2">
        <f t="shared" si="23"/>
        <v>-1.2546394767631452</v>
      </c>
    </row>
    <row r="302" spans="1:6" x14ac:dyDescent="0.35">
      <c r="A302" s="6">
        <v>32576</v>
      </c>
      <c r="B302" s="3">
        <v>9.0512521026157183E-4</v>
      </c>
      <c r="C302" s="3">
        <f t="shared" si="24"/>
        <v>-1.5230088729288778E-3</v>
      </c>
      <c r="D302" s="3">
        <f t="shared" si="21"/>
        <v>5.8958351259511246E-6</v>
      </c>
      <c r="E302" s="3">
        <f t="shared" si="22"/>
        <v>9.5677593792368593E-3</v>
      </c>
      <c r="F302" s="2">
        <f t="shared" si="23"/>
        <v>0.25378293777535632</v>
      </c>
    </row>
    <row r="303" spans="1:6" x14ac:dyDescent="0.35">
      <c r="A303" s="6">
        <v>32577</v>
      </c>
      <c r="B303" s="3">
        <v>3.4198167368088175E-3</v>
      </c>
      <c r="C303" s="3">
        <f t="shared" si="24"/>
        <v>-1.2263752920299031E-3</v>
      </c>
      <c r="D303" s="3">
        <f t="shared" si="21"/>
        <v>2.158710036884447E-5</v>
      </c>
      <c r="E303" s="3">
        <f t="shared" si="22"/>
        <v>9.5115608808111554E-3</v>
      </c>
      <c r="F303" s="2">
        <f t="shared" si="23"/>
        <v>0.48847839876755211</v>
      </c>
    </row>
    <row r="304" spans="1:6" x14ac:dyDescent="0.35">
      <c r="A304" s="6">
        <v>32580</v>
      </c>
      <c r="B304" s="3">
        <v>-7.5736921094287776E-3</v>
      </c>
      <c r="C304" s="3">
        <f t="shared" si="24"/>
        <v>-9.6092312043901036E-4</v>
      </c>
      <c r="D304" s="3">
        <f t="shared" si="21"/>
        <v>4.3728713701744749E-5</v>
      </c>
      <c r="E304" s="3">
        <f t="shared" si="22"/>
        <v>9.5619597397215185E-3</v>
      </c>
      <c r="F304" s="2">
        <f t="shared" si="23"/>
        <v>-0.69157046975627168</v>
      </c>
    </row>
    <row r="305" spans="1:6" x14ac:dyDescent="0.35">
      <c r="A305" s="6">
        <v>32581</v>
      </c>
      <c r="B305" s="3">
        <v>1.4240388300624031E-2</v>
      </c>
      <c r="C305" s="3">
        <f t="shared" si="24"/>
        <v>-9.0647591556565282E-4</v>
      </c>
      <c r="D305" s="3">
        <f t="shared" si="21"/>
        <v>2.2942749558368752E-4</v>
      </c>
      <c r="E305" s="3">
        <f t="shared" si="22"/>
        <v>9.4933445701055885E-3</v>
      </c>
      <c r="F305" s="2">
        <f t="shared" si="23"/>
        <v>1.5955245387265253</v>
      </c>
    </row>
    <row r="306" spans="1:6" x14ac:dyDescent="0.35">
      <c r="A306" s="6">
        <v>32582</v>
      </c>
      <c r="B306" s="3">
        <v>2.7388707056497652E-3</v>
      </c>
      <c r="C306" s="3">
        <f t="shared" si="24"/>
        <v>-1.3679873190846947E-4</v>
      </c>
      <c r="D306" s="3">
        <f t="shared" si="21"/>
        <v>8.2694747141064946E-6</v>
      </c>
      <c r="E306" s="3">
        <f t="shared" si="22"/>
        <v>1.007742249464468E-2</v>
      </c>
      <c r="F306" s="2">
        <f t="shared" si="23"/>
        <v>0.28535763376859669</v>
      </c>
    </row>
    <row r="307" spans="1:6" x14ac:dyDescent="0.35">
      <c r="A307" s="6">
        <v>32583</v>
      </c>
      <c r="B307" s="3">
        <v>-6.7684321356335109E-3</v>
      </c>
      <c r="C307" s="3">
        <f t="shared" si="24"/>
        <v>4.7842040283183339E-4</v>
      </c>
      <c r="D307" s="3">
        <f t="shared" si="21"/>
        <v>5.2516871714261603E-5</v>
      </c>
      <c r="E307" s="3">
        <f t="shared" si="22"/>
        <v>9.8560487142398973E-3</v>
      </c>
      <c r="F307" s="2">
        <f t="shared" si="23"/>
        <v>-0.73526955360875812</v>
      </c>
    </row>
    <row r="308" spans="1:6" x14ac:dyDescent="0.35">
      <c r="A308" s="6">
        <v>32584</v>
      </c>
      <c r="B308" s="3">
        <v>1.4127670505639839E-3</v>
      </c>
      <c r="C308" s="3">
        <f t="shared" si="24"/>
        <v>8.739453282157325E-5</v>
      </c>
      <c r="D308" s="3">
        <f t="shared" si="21"/>
        <v>1.7566123107868564E-6</v>
      </c>
      <c r="E308" s="3">
        <f t="shared" si="22"/>
        <v>9.9865858118557381E-3</v>
      </c>
      <c r="F308" s="2">
        <f t="shared" si="23"/>
        <v>0.13271527854584428</v>
      </c>
    </row>
    <row r="309" spans="1:6" x14ac:dyDescent="0.35">
      <c r="A309" s="6">
        <v>32587</v>
      </c>
      <c r="B309" s="3">
        <v>-1.9879122602778361E-2</v>
      </c>
      <c r="C309" s="3">
        <f t="shared" si="24"/>
        <v>2.5858982545890667E-4</v>
      </c>
      <c r="D309" s="3">
        <f t="shared" si="21"/>
        <v>4.055274618423817E-4</v>
      </c>
      <c r="E309" s="3">
        <f t="shared" si="22"/>
        <v>9.986102048622587E-3</v>
      </c>
      <c r="F309" s="2">
        <f t="shared" si="23"/>
        <v>-2.0165738673795071</v>
      </c>
    </row>
    <row r="310" spans="1:6" x14ac:dyDescent="0.35">
      <c r="A310" s="6">
        <v>32588</v>
      </c>
      <c r="B310" s="3">
        <v>2.3168893140380932E-3</v>
      </c>
      <c r="C310" s="3">
        <f t="shared" si="24"/>
        <v>-7.6945530800533895E-4</v>
      </c>
      <c r="D310" s="3">
        <f t="shared" si="21"/>
        <v>9.5255231260164154E-6</v>
      </c>
      <c r="E310" s="3">
        <f t="shared" si="22"/>
        <v>1.0952023981409835E-2</v>
      </c>
      <c r="F310" s="2">
        <f t="shared" si="23"/>
        <v>0.28180586778135708</v>
      </c>
    </row>
    <row r="311" spans="1:6" x14ac:dyDescent="0.35">
      <c r="A311" s="6">
        <v>32589</v>
      </c>
      <c r="B311" s="3">
        <v>5.0838176093075732E-3</v>
      </c>
      <c r="C311" s="3">
        <f t="shared" si="24"/>
        <v>-2.6597616028082129E-4</v>
      </c>
      <c r="D311" s="3">
        <f t="shared" si="21"/>
        <v>2.8620293377126799E-5</v>
      </c>
      <c r="E311" s="3">
        <f t="shared" si="22"/>
        <v>1.0824286628084585E-2</v>
      </c>
      <c r="F311" s="2">
        <f t="shared" si="23"/>
        <v>0.49423984724387038</v>
      </c>
    </row>
    <row r="312" spans="1:6" x14ac:dyDescent="0.35">
      <c r="A312" s="6">
        <v>32590</v>
      </c>
      <c r="B312" s="3">
        <v>-3.84326656691495E-3</v>
      </c>
      <c r="C312" s="3">
        <f t="shared" si="24"/>
        <v>5.4063696419859276E-4</v>
      </c>
      <c r="D312" s="3">
        <f t="shared" si="21"/>
        <v>1.9218610170109789E-5</v>
      </c>
      <c r="E312" s="3">
        <f t="shared" si="22"/>
        <v>1.0635409230828412E-2</v>
      </c>
      <c r="F312" s="2">
        <f t="shared" si="23"/>
        <v>-0.41219885722931154</v>
      </c>
    </row>
    <row r="313" spans="1:6" x14ac:dyDescent="0.35">
      <c r="A313" s="6">
        <v>32595</v>
      </c>
      <c r="B313" s="3">
        <v>3.4361998877385945E-3</v>
      </c>
      <c r="C313" s="3">
        <f t="shared" si="24"/>
        <v>1.236902444616324E-3</v>
      </c>
      <c r="D313" s="3">
        <f t="shared" si="21"/>
        <v>4.8369092433241561E-6</v>
      </c>
      <c r="E313" s="3">
        <f t="shared" si="22"/>
        <v>1.0069473631644907E-2</v>
      </c>
      <c r="F313" s="2">
        <f t="shared" si="23"/>
        <v>0.21841235436682924</v>
      </c>
    </row>
    <row r="314" spans="1:6" x14ac:dyDescent="0.35">
      <c r="A314" s="6">
        <v>32596</v>
      </c>
      <c r="B314" s="3">
        <v>1.8498471369920145E-3</v>
      </c>
      <c r="C314" s="3">
        <f t="shared" si="24"/>
        <v>9.6215780799153061E-4</v>
      </c>
      <c r="D314" s="3">
        <f t="shared" si="21"/>
        <v>7.8799234482132929E-7</v>
      </c>
      <c r="E314" s="3">
        <f t="shared" si="22"/>
        <v>9.7704173096574681E-3</v>
      </c>
      <c r="F314" s="2">
        <f t="shared" si="23"/>
        <v>9.0854801884772768E-2</v>
      </c>
    </row>
    <row r="315" spans="1:6" x14ac:dyDescent="0.35">
      <c r="A315" s="6">
        <v>32597</v>
      </c>
      <c r="B315" s="3">
        <v>4.0742571387509053E-3</v>
      </c>
      <c r="C315" s="3">
        <f t="shared" si="24"/>
        <v>1.6296004378549267E-3</v>
      </c>
      <c r="D315" s="3">
        <f t="shared" si="21"/>
        <v>5.9763463852356089E-6</v>
      </c>
      <c r="E315" s="3">
        <f t="shared" si="22"/>
        <v>9.546193593044313E-3</v>
      </c>
      <c r="F315" s="2">
        <f t="shared" si="23"/>
        <v>0.25608706518137658</v>
      </c>
    </row>
    <row r="316" spans="1:6" x14ac:dyDescent="0.35">
      <c r="A316" s="6">
        <v>32598</v>
      </c>
      <c r="B316" s="3">
        <v>2.948332066869288E-3</v>
      </c>
      <c r="C316" s="3">
        <f t="shared" si="24"/>
        <v>1.0413820938318223E-3</v>
      </c>
      <c r="D316" s="3">
        <f t="shared" si="21"/>
        <v>3.6364581996675911E-6</v>
      </c>
      <c r="E316" s="3">
        <f t="shared" si="22"/>
        <v>8.6373334664193412E-3</v>
      </c>
      <c r="F316" s="2">
        <f t="shared" si="23"/>
        <v>0.22077994099121004</v>
      </c>
    </row>
    <row r="317" spans="1:6" x14ac:dyDescent="0.35">
      <c r="A317" s="6">
        <v>32601</v>
      </c>
      <c r="B317" s="3">
        <v>1.4811989670227593E-2</v>
      </c>
      <c r="C317" s="3">
        <f t="shared" si="24"/>
        <v>5.7009485711562473E-4</v>
      </c>
      <c r="D317" s="3">
        <f t="shared" si="21"/>
        <v>2.0283156786774558E-4</v>
      </c>
      <c r="E317" s="3">
        <f t="shared" si="22"/>
        <v>8.0910220283446389E-3</v>
      </c>
      <c r="F317" s="2">
        <f t="shared" si="23"/>
        <v>1.760209620393995</v>
      </c>
    </row>
    <row r="318" spans="1:6" x14ac:dyDescent="0.35">
      <c r="A318" s="6">
        <v>32602</v>
      </c>
      <c r="B318" s="3">
        <v>1.8440455271433705E-3</v>
      </c>
      <c r="C318" s="3">
        <f t="shared" si="24"/>
        <v>1.4060414591412693E-3</v>
      </c>
      <c r="D318" s="3">
        <f t="shared" si="21"/>
        <v>1.918475635863893E-7</v>
      </c>
      <c r="E318" s="3">
        <f t="shared" si="22"/>
        <v>8.684339935907618E-3</v>
      </c>
      <c r="F318" s="2">
        <f t="shared" si="23"/>
        <v>5.0436080489095286E-2</v>
      </c>
    </row>
    <row r="319" spans="1:6" x14ac:dyDescent="0.35">
      <c r="A319" s="6">
        <v>32603</v>
      </c>
      <c r="B319" s="3">
        <v>3.4950010553095969E-3</v>
      </c>
      <c r="C319" s="3">
        <f t="shared" si="24"/>
        <v>6.684014617375797E-4</v>
      </c>
      <c r="D319" s="3">
        <f t="shared" si="21"/>
        <v>7.9896652623814913E-6</v>
      </c>
      <c r="E319" s="3">
        <f t="shared" si="22"/>
        <v>7.8138341657200405E-3</v>
      </c>
      <c r="F319" s="2">
        <f t="shared" si="23"/>
        <v>0.36174297196791705</v>
      </c>
    </row>
    <row r="320" spans="1:6" x14ac:dyDescent="0.35">
      <c r="A320" s="6">
        <v>32604</v>
      </c>
      <c r="B320" s="3">
        <v>3.6314053449586336E-3</v>
      </c>
      <c r="C320" s="3">
        <f t="shared" si="24"/>
        <v>5.4954114262626579E-4</v>
      </c>
      <c r="D320" s="3">
        <f t="shared" si="21"/>
        <v>9.4978869616177223E-6</v>
      </c>
      <c r="E320" s="3">
        <f t="shared" si="22"/>
        <v>7.7243684917453577E-3</v>
      </c>
      <c r="F320" s="2">
        <f t="shared" si="23"/>
        <v>0.39897943833541871</v>
      </c>
    </row>
    <row r="321" spans="1:6" x14ac:dyDescent="0.35">
      <c r="A321" s="6">
        <v>32605</v>
      </c>
      <c r="B321" s="3">
        <v>-4.0030441294439268E-3</v>
      </c>
      <c r="C321" s="3">
        <f t="shared" si="24"/>
        <v>7.9339366824242134E-4</v>
      </c>
      <c r="D321" s="3">
        <f t="shared" si="21"/>
        <v>2.3005815547074264E-5</v>
      </c>
      <c r="E321" s="3">
        <f t="shared" si="22"/>
        <v>7.7496752138746499E-3</v>
      </c>
      <c r="F321" s="2">
        <f t="shared" si="23"/>
        <v>-0.6189211373786393</v>
      </c>
    </row>
    <row r="322" spans="1:6" x14ac:dyDescent="0.35">
      <c r="A322" s="6">
        <v>32608</v>
      </c>
      <c r="B322" s="3">
        <v>1.2272779768310741E-2</v>
      </c>
      <c r="C322" s="3">
        <f t="shared" si="24"/>
        <v>1.2070597605522155E-3</v>
      </c>
      <c r="D322" s="3">
        <f t="shared" si="21"/>
        <v>1.2245015929010736E-4</v>
      </c>
      <c r="E322" s="3">
        <f t="shared" si="22"/>
        <v>7.3648777362915934E-3</v>
      </c>
      <c r="F322" s="2">
        <f t="shared" si="23"/>
        <v>1.5024988063590587</v>
      </c>
    </row>
    <row r="323" spans="1:6" x14ac:dyDescent="0.35">
      <c r="A323" s="6">
        <v>32609</v>
      </c>
      <c r="B323" s="3">
        <v>6.6638374173965979E-3</v>
      </c>
      <c r="C323" s="3">
        <f t="shared" si="24"/>
        <v>1.775442488454674E-3</v>
      </c>
      <c r="D323" s="3">
        <f t="shared" si="21"/>
        <v>2.389640498130512E-5</v>
      </c>
      <c r="E323" s="3">
        <f t="shared" si="22"/>
        <v>7.7504283932393961E-3</v>
      </c>
      <c r="F323" s="2">
        <f t="shared" si="23"/>
        <v>0.63072577164973376</v>
      </c>
    </row>
    <row r="324" spans="1:6" x14ac:dyDescent="0.35">
      <c r="A324" s="6">
        <v>32610</v>
      </c>
      <c r="B324" s="3">
        <v>5.5625658906639968E-3</v>
      </c>
      <c r="C324" s="3">
        <f t="shared" si="24"/>
        <v>1.9376435224840629E-3</v>
      </c>
      <c r="D324" s="3">
        <f t="shared" si="21"/>
        <v>1.3140062175331218E-5</v>
      </c>
      <c r="E324" s="3">
        <f t="shared" si="22"/>
        <v>7.7578737750336225E-3</v>
      </c>
      <c r="F324" s="2">
        <f t="shared" si="23"/>
        <v>0.46725719872443056</v>
      </c>
    </row>
    <row r="325" spans="1:6" x14ac:dyDescent="0.35">
      <c r="A325" s="6">
        <v>32611</v>
      </c>
      <c r="B325" s="3">
        <v>1.2354032041363365E-2</v>
      </c>
      <c r="C325" s="3">
        <f t="shared" si="24"/>
        <v>2.5944564224887013E-3</v>
      </c>
      <c r="D325" s="3">
        <f t="shared" si="21"/>
        <v>9.5249316260532759E-5</v>
      </c>
      <c r="E325" s="3">
        <f t="shared" si="22"/>
        <v>7.6586665244697625E-3</v>
      </c>
      <c r="F325" s="2">
        <f t="shared" si="23"/>
        <v>1.2743178708320055</v>
      </c>
    </row>
    <row r="326" spans="1:6" x14ac:dyDescent="0.35">
      <c r="A326" s="6">
        <v>32612</v>
      </c>
      <c r="B326" s="3">
        <v>-1.2883674776949006E-2</v>
      </c>
      <c r="C326" s="3">
        <f t="shared" si="24"/>
        <v>2.5001386095256685E-3</v>
      </c>
      <c r="D326" s="3">
        <f t="shared" si="21"/>
        <v>2.366617143098774E-4</v>
      </c>
      <c r="E326" s="3">
        <f t="shared" si="22"/>
        <v>7.2073756643369156E-3</v>
      </c>
      <c r="F326" s="2">
        <f t="shared" si="23"/>
        <v>-2.1344542178640551</v>
      </c>
    </row>
    <row r="327" spans="1:6" x14ac:dyDescent="0.35">
      <c r="A327" s="6">
        <v>32615</v>
      </c>
      <c r="B327" s="3">
        <v>1.2580233831701478E-2</v>
      </c>
      <c r="C327" s="3">
        <f t="shared" si="24"/>
        <v>1.7190113353957293E-3</v>
      </c>
      <c r="D327" s="3">
        <f t="shared" si="21"/>
        <v>1.1796615411425807E-4</v>
      </c>
      <c r="E327" s="3">
        <f t="shared" si="22"/>
        <v>7.9602685850833285E-3</v>
      </c>
      <c r="F327" s="2">
        <f t="shared" si="23"/>
        <v>1.3644291496217213</v>
      </c>
    </row>
    <row r="328" spans="1:6" x14ac:dyDescent="0.35">
      <c r="A328" s="6">
        <v>32616</v>
      </c>
      <c r="B328" s="3">
        <v>-3.6397453694910868E-3</v>
      </c>
      <c r="C328" s="3">
        <f t="shared" si="24"/>
        <v>2.6864446337624796E-3</v>
      </c>
      <c r="D328" s="3">
        <f t="shared" si="21"/>
        <v>4.0020679957265358E-5</v>
      </c>
      <c r="E328" s="3">
        <f t="shared" si="22"/>
        <v>8.1632309820722556E-3</v>
      </c>
      <c r="F328" s="2">
        <f t="shared" si="23"/>
        <v>-0.77496153387633882</v>
      </c>
    </row>
    <row r="329" spans="1:6" x14ac:dyDescent="0.35">
      <c r="A329" s="6">
        <v>32617</v>
      </c>
      <c r="B329" s="3">
        <v>3.0925565373380177E-4</v>
      </c>
      <c r="C329" s="3">
        <f t="shared" si="24"/>
        <v>2.4338190127597254E-3</v>
      </c>
      <c r="D329" s="3">
        <f t="shared" si="21"/>
        <v>4.5137694665155151E-6</v>
      </c>
      <c r="E329" s="3">
        <f t="shared" si="22"/>
        <v>8.2795859467118451E-3</v>
      </c>
      <c r="F329" s="2">
        <f t="shared" si="23"/>
        <v>-0.2566026094420425</v>
      </c>
    </row>
    <row r="330" spans="1:6" x14ac:dyDescent="0.35">
      <c r="A330" s="6">
        <v>32618</v>
      </c>
      <c r="B330" s="3">
        <v>-2.7102160213233429E-3</v>
      </c>
      <c r="C330" s="3">
        <f t="shared" si="24"/>
        <v>3.4432379255853337E-3</v>
      </c>
      <c r="D330" s="3">
        <f t="shared" si="21"/>
        <v>3.7864995476725962E-5</v>
      </c>
      <c r="E330" s="3">
        <f t="shared" si="22"/>
        <v>6.9642557987336312E-3</v>
      </c>
      <c r="F330" s="2">
        <f t="shared" si="23"/>
        <v>-0.88357666989021422</v>
      </c>
    </row>
    <row r="331" spans="1:6" x14ac:dyDescent="0.35">
      <c r="A331" s="6">
        <v>32619</v>
      </c>
      <c r="B331" s="3">
        <v>-8.1743033702984542E-3</v>
      </c>
      <c r="C331" s="3">
        <f t="shared" si="24"/>
        <v>3.1918826588172621E-3</v>
      </c>
      <c r="D331" s="3">
        <f t="shared" si="21"/>
        <v>1.2919018484846531E-4</v>
      </c>
      <c r="E331" s="3">
        <f t="shared" si="22"/>
        <v>7.0652552995437105E-3</v>
      </c>
      <c r="F331" s="2">
        <f t="shared" si="23"/>
        <v>-1.6087438524478754</v>
      </c>
    </row>
    <row r="332" spans="1:6" x14ac:dyDescent="0.35">
      <c r="A332" s="6">
        <v>32622</v>
      </c>
      <c r="B332" s="3">
        <v>-1.7733924721727847E-3</v>
      </c>
      <c r="C332" s="3">
        <f t="shared" si="24"/>
        <v>2.5289766098369609E-3</v>
      </c>
      <c r="D332" s="3">
        <f t="shared" si="21"/>
        <v>1.8510379717833383E-5</v>
      </c>
      <c r="E332" s="3">
        <f t="shared" si="22"/>
        <v>7.4125789723481121E-3</v>
      </c>
      <c r="F332" s="2">
        <f t="shared" si="23"/>
        <v>-0.58041460307664916</v>
      </c>
    </row>
    <row r="333" spans="1:6" x14ac:dyDescent="0.35">
      <c r="A333" s="6">
        <v>32623</v>
      </c>
      <c r="B333" s="3">
        <v>-3.560283682882949E-3</v>
      </c>
      <c r="C333" s="3">
        <f t="shared" si="24"/>
        <v>2.6324703145740687E-3</v>
      </c>
      <c r="D333" s="3">
        <f t="shared" si="21"/>
        <v>3.8350202073019874E-5</v>
      </c>
      <c r="E333" s="3">
        <f t="shared" si="22"/>
        <v>7.4101899772329441E-3</v>
      </c>
      <c r="F333" s="2">
        <f t="shared" si="23"/>
        <v>-0.83570785856821828</v>
      </c>
    </row>
    <row r="334" spans="1:6" x14ac:dyDescent="0.35">
      <c r="A334" s="6">
        <v>32624</v>
      </c>
      <c r="B334" s="3">
        <v>4.0844403755857734E-3</v>
      </c>
      <c r="C334" s="3">
        <f t="shared" si="24"/>
        <v>2.2826461360429917E-3</v>
      </c>
      <c r="D334" s="3">
        <f t="shared" si="21"/>
        <v>3.2464624816495509E-6</v>
      </c>
      <c r="E334" s="3">
        <f t="shared" si="22"/>
        <v>7.5224052097828641E-3</v>
      </c>
      <c r="F334" s="2">
        <f t="shared" si="23"/>
        <v>0.23952368814160049</v>
      </c>
    </row>
    <row r="335" spans="1:6" x14ac:dyDescent="0.35">
      <c r="A335" s="6">
        <v>32625</v>
      </c>
      <c r="B335" s="3">
        <v>4.1484003265591929E-4</v>
      </c>
      <c r="C335" s="3">
        <f t="shared" si="24"/>
        <v>2.3943757979726795E-3</v>
      </c>
      <c r="D335" s="3">
        <f t="shared" si="21"/>
        <v>3.9185618461682114E-6</v>
      </c>
      <c r="E335" s="3">
        <f t="shared" si="22"/>
        <v>7.5305712696321896E-3</v>
      </c>
      <c r="F335" s="2">
        <f t="shared" si="23"/>
        <v>-0.2628666132275308</v>
      </c>
    </row>
    <row r="336" spans="1:6" x14ac:dyDescent="0.35">
      <c r="A336" s="6">
        <v>32626</v>
      </c>
      <c r="B336" s="3">
        <v>-5.2370667953891589E-4</v>
      </c>
      <c r="C336" s="3">
        <f t="shared" si="24"/>
        <v>2.2114049426679308E-3</v>
      </c>
      <c r="D336" s="3">
        <f t="shared" si="21"/>
        <v>7.4808355859309699E-6</v>
      </c>
      <c r="E336" s="3">
        <f t="shared" si="22"/>
        <v>7.5237367325057571E-3</v>
      </c>
      <c r="F336" s="2">
        <f t="shared" si="23"/>
        <v>-0.36353101117826148</v>
      </c>
    </row>
    <row r="337" spans="1:6" x14ac:dyDescent="0.35">
      <c r="A337" s="6">
        <v>32630</v>
      </c>
      <c r="B337" s="3">
        <v>-1.0902142277383861E-2</v>
      </c>
      <c r="C337" s="3">
        <f t="shared" si="24"/>
        <v>2.0378030053475205E-3</v>
      </c>
      <c r="D337" s="3">
        <f t="shared" si="21"/>
        <v>1.6744218392008214E-4</v>
      </c>
      <c r="E337" s="3">
        <f t="shared" si="22"/>
        <v>7.5365000689557211E-3</v>
      </c>
      <c r="F337" s="2">
        <f t="shared" si="23"/>
        <v>-1.7169701007545239</v>
      </c>
    </row>
    <row r="338" spans="1:6" x14ac:dyDescent="0.35">
      <c r="A338" s="6">
        <v>32631</v>
      </c>
      <c r="B338" s="3">
        <v>5.0107689905999273E-3</v>
      </c>
      <c r="C338" s="3">
        <f t="shared" si="24"/>
        <v>7.5209640796694783E-4</v>
      </c>
      <c r="D338" s="3">
        <f t="shared" si="21"/>
        <v>1.8136292166069855E-5</v>
      </c>
      <c r="E338" s="3">
        <f t="shared" si="22"/>
        <v>7.4181779496036906E-3</v>
      </c>
      <c r="F338" s="2">
        <f t="shared" si="23"/>
        <v>0.57408606420131725</v>
      </c>
    </row>
    <row r="339" spans="1:6" x14ac:dyDescent="0.35">
      <c r="A339" s="6">
        <v>32633</v>
      </c>
      <c r="B339" s="3">
        <v>1.055007727876766E-2</v>
      </c>
      <c r="C339" s="3">
        <f t="shared" si="24"/>
        <v>9.1043258113977549E-4</v>
      </c>
      <c r="D339" s="3">
        <f t="shared" si="21"/>
        <v>9.2922749896505368E-5</v>
      </c>
      <c r="E339" s="3">
        <f t="shared" si="22"/>
        <v>7.4784080071971584E-3</v>
      </c>
      <c r="F339" s="2">
        <f t="shared" si="23"/>
        <v>1.2889968945731189</v>
      </c>
    </row>
    <row r="340" spans="1:6" x14ac:dyDescent="0.35">
      <c r="A340" s="6">
        <v>32636</v>
      </c>
      <c r="B340" s="3">
        <v>-6.5205898882134041E-4</v>
      </c>
      <c r="C340" s="3">
        <f t="shared" si="24"/>
        <v>1.2631863923126779E-3</v>
      </c>
      <c r="D340" s="3">
        <f t="shared" si="21"/>
        <v>3.6681648699551912E-6</v>
      </c>
      <c r="E340" s="3">
        <f t="shared" si="22"/>
        <v>7.7571412616902107E-3</v>
      </c>
      <c r="F340" s="2">
        <f t="shared" si="23"/>
        <v>-0.24690092864400201</v>
      </c>
    </row>
    <row r="341" spans="1:6" x14ac:dyDescent="0.35">
      <c r="A341" s="6">
        <v>32637</v>
      </c>
      <c r="B341" s="3">
        <v>-7.2206070581688772E-3</v>
      </c>
      <c r="C341" s="3">
        <f t="shared" si="24"/>
        <v>1.0490131756236791E-3</v>
      </c>
      <c r="D341" s="3">
        <f t="shared" si="21"/>
        <v>6.8386618811151252E-5</v>
      </c>
      <c r="E341" s="3">
        <f t="shared" si="22"/>
        <v>7.738330210661319E-3</v>
      </c>
      <c r="F341" s="2">
        <f t="shared" si="23"/>
        <v>-1.0686569335590337</v>
      </c>
    </row>
    <row r="342" spans="1:6" x14ac:dyDescent="0.35">
      <c r="A342" s="6">
        <v>32638</v>
      </c>
      <c r="B342" s="3">
        <v>-9.4203309324423677E-4</v>
      </c>
      <c r="C342" s="3">
        <f t="shared" si="24"/>
        <v>8.8813502918743163E-4</v>
      </c>
      <c r="D342" s="3">
        <f t="shared" si="21"/>
        <v>3.3495153563650582E-6</v>
      </c>
      <c r="E342" s="3">
        <f t="shared" si="22"/>
        <v>7.8835775262527559E-3</v>
      </c>
      <c r="F342" s="2">
        <f t="shared" si="23"/>
        <v>-0.23214944184123334</v>
      </c>
    </row>
    <row r="343" spans="1:6" x14ac:dyDescent="0.35">
      <c r="A343" s="6">
        <v>32639</v>
      </c>
      <c r="B343" s="3">
        <v>-5.5551007376668541E-4</v>
      </c>
      <c r="C343" s="3">
        <f t="shared" si="24"/>
        <v>2.2739438610968311E-4</v>
      </c>
      <c r="D343" s="3">
        <f t="shared" ref="D343:D406" si="25">(B343-C343)^2</f>
        <v>6.1293939329430832E-7</v>
      </c>
      <c r="E343" s="3">
        <f t="shared" ref="E343:E406" si="26">SQRT(SUM(D323:D342)/20)</f>
        <v>7.4963832890101341E-3</v>
      </c>
      <c r="F343" s="2">
        <f t="shared" ref="F343:F406" si="27">(B343-C343)/E343</f>
        <v>-0.10443762407721655</v>
      </c>
    </row>
    <row r="344" spans="1:6" x14ac:dyDescent="0.35">
      <c r="A344" s="6">
        <v>32640</v>
      </c>
      <c r="B344" s="3">
        <v>-1.3975723520245923E-2</v>
      </c>
      <c r="C344" s="3">
        <f t="shared" ref="C344:C407" si="28">SUM(B324:B343)/20</f>
        <v>-1.3357298844848104E-4</v>
      </c>
      <c r="D344" s="3">
        <f t="shared" si="25"/>
        <v>1.9160513134494021E-4</v>
      </c>
      <c r="E344" s="3">
        <f t="shared" si="26"/>
        <v>7.4183279205188727E-3</v>
      </c>
      <c r="F344" s="2">
        <f t="shared" si="27"/>
        <v>-1.8659394246391385</v>
      </c>
    </row>
    <row r="345" spans="1:6" x14ac:dyDescent="0.35">
      <c r="A345" s="6">
        <v>32644</v>
      </c>
      <c r="B345" s="3">
        <v>-6.9199975752451777E-3</v>
      </c>
      <c r="C345" s="3">
        <f t="shared" si="28"/>
        <v>-1.1104874589939772E-3</v>
      </c>
      <c r="D345" s="3">
        <f t="shared" si="25"/>
        <v>3.3750407790825034E-5</v>
      </c>
      <c r="E345" s="3">
        <f t="shared" si="26"/>
        <v>7.9971771641517558E-3</v>
      </c>
      <c r="F345" s="2">
        <f t="shared" si="27"/>
        <v>-0.7264450939380187</v>
      </c>
    </row>
    <row r="346" spans="1:6" x14ac:dyDescent="0.35">
      <c r="A346" s="6">
        <v>32645</v>
      </c>
      <c r="B346" s="3">
        <v>-4.1081234852910736E-4</v>
      </c>
      <c r="C346" s="3">
        <f t="shared" si="28"/>
        <v>-2.0741889398244043E-3</v>
      </c>
      <c r="D346" s="3">
        <f t="shared" si="25"/>
        <v>2.7668216844691612E-6</v>
      </c>
      <c r="E346" s="3">
        <f t="shared" si="26"/>
        <v>7.8025570918350169E-3</v>
      </c>
      <c r="F346" s="2">
        <f t="shared" si="27"/>
        <v>0.21318352069937901</v>
      </c>
    </row>
    <row r="347" spans="1:6" x14ac:dyDescent="0.35">
      <c r="A347" s="6">
        <v>32646</v>
      </c>
      <c r="B347" s="3">
        <v>7.6884285192231174E-3</v>
      </c>
      <c r="C347" s="3">
        <f t="shared" si="28"/>
        <v>-1.4505458184034092E-3</v>
      </c>
      <c r="D347" s="3">
        <f t="shared" si="25"/>
        <v>8.3520851943796217E-5</v>
      </c>
      <c r="E347" s="3">
        <f t="shared" si="26"/>
        <v>7.0132127117373596E-3</v>
      </c>
      <c r="F347" s="2">
        <f t="shared" si="27"/>
        <v>1.3031081065502945</v>
      </c>
    </row>
    <row r="348" spans="1:6" x14ac:dyDescent="0.35">
      <c r="A348" s="6">
        <v>32647</v>
      </c>
      <c r="B348" s="3">
        <v>4.0112939588655061E-3</v>
      </c>
      <c r="C348" s="3">
        <f t="shared" si="28"/>
        <v>-1.6951360840273271E-3</v>
      </c>
      <c r="D348" s="3">
        <f t="shared" si="25"/>
        <v>3.2563343834429908E-5</v>
      </c>
      <c r="E348" s="3">
        <f t="shared" si="26"/>
        <v>6.8893314212303209E-3</v>
      </c>
      <c r="F348" s="2">
        <f t="shared" si="27"/>
        <v>0.82829953938748957</v>
      </c>
    </row>
    <row r="349" spans="1:6" x14ac:dyDescent="0.35">
      <c r="A349" s="6">
        <v>32650</v>
      </c>
      <c r="B349" s="3">
        <v>-1.8462720675558098E-3</v>
      </c>
      <c r="C349" s="3">
        <f t="shared" si="28"/>
        <v>-1.3125841176094973E-3</v>
      </c>
      <c r="D349" s="3">
        <f t="shared" si="25"/>
        <v>2.8482282791789775E-7</v>
      </c>
      <c r="E349" s="3">
        <f t="shared" si="26"/>
        <v>6.8622168885433535E-3</v>
      </c>
      <c r="F349" s="2">
        <f t="shared" si="27"/>
        <v>-7.7771944346049185E-2</v>
      </c>
    </row>
    <row r="350" spans="1:6" x14ac:dyDescent="0.35">
      <c r="A350" s="6">
        <v>32651</v>
      </c>
      <c r="B350" s="3">
        <v>-2.2122183646825508E-3</v>
      </c>
      <c r="C350" s="3">
        <f t="shared" si="28"/>
        <v>-1.420360503673978E-3</v>
      </c>
      <c r="D350" s="3">
        <f t="shared" si="25"/>
        <v>6.2703887204107217E-7</v>
      </c>
      <c r="E350" s="3">
        <f t="shared" si="26"/>
        <v>6.8467929203006967E-3</v>
      </c>
      <c r="F350" s="2">
        <f t="shared" si="27"/>
        <v>-0.11565383533956743</v>
      </c>
    </row>
    <row r="351" spans="1:6" x14ac:dyDescent="0.35">
      <c r="A351" s="6">
        <v>32652</v>
      </c>
      <c r="B351" s="3">
        <v>1.5542220784994289E-2</v>
      </c>
      <c r="C351" s="3">
        <f t="shared" si="28"/>
        <v>-1.3954606208419382E-3</v>
      </c>
      <c r="D351" s="3">
        <f t="shared" si="25"/>
        <v>2.8688505140561031E-4</v>
      </c>
      <c r="E351" s="3">
        <f t="shared" si="26"/>
        <v>6.7094467330209495E-3</v>
      </c>
      <c r="F351" s="2">
        <f t="shared" si="27"/>
        <v>2.5244527723092878</v>
      </c>
    </row>
    <row r="352" spans="1:6" x14ac:dyDescent="0.35">
      <c r="A352" s="6">
        <v>32654</v>
      </c>
      <c r="B352" s="3">
        <v>2.9206672679984694E-3</v>
      </c>
      <c r="C352" s="3">
        <f t="shared" si="28"/>
        <v>-2.0963441307730147E-4</v>
      </c>
      <c r="D352" s="3">
        <f t="shared" si="25"/>
        <v>9.7987886145457955E-6</v>
      </c>
      <c r="E352" s="3">
        <f t="shared" si="26"/>
        <v>7.2733361527639257E-3</v>
      </c>
      <c r="F352" s="2">
        <f t="shared" si="27"/>
        <v>0.43038044926415658</v>
      </c>
    </row>
    <row r="353" spans="1:6" x14ac:dyDescent="0.35">
      <c r="A353" s="6">
        <v>32657</v>
      </c>
      <c r="B353" s="3">
        <v>3.6984134678590356E-3</v>
      </c>
      <c r="C353" s="3">
        <f t="shared" si="28"/>
        <v>2.5068573931261272E-5</v>
      </c>
      <c r="D353" s="3">
        <f t="shared" si="25"/>
        <v>1.3493462709745252E-5</v>
      </c>
      <c r="E353" s="3">
        <f t="shared" si="26"/>
        <v>7.2433306728285126E-3</v>
      </c>
      <c r="F353" s="2">
        <f t="shared" si="27"/>
        <v>0.5071347781632255</v>
      </c>
    </row>
    <row r="354" spans="1:6" x14ac:dyDescent="0.35">
      <c r="A354" s="6">
        <v>32658</v>
      </c>
      <c r="B354" s="3">
        <v>1.7365022459379948E-2</v>
      </c>
      <c r="C354" s="3">
        <f t="shared" si="28"/>
        <v>3.8800343146836049E-4</v>
      </c>
      <c r="D354" s="3">
        <f t="shared" si="25"/>
        <v>2.8821917507407214E-4</v>
      </c>
      <c r="E354" s="3">
        <f t="shared" si="26"/>
        <v>7.157024679835514E-3</v>
      </c>
      <c r="F354" s="2">
        <f t="shared" si="27"/>
        <v>2.3720777540062588</v>
      </c>
    </row>
    <row r="355" spans="1:6" x14ac:dyDescent="0.35">
      <c r="A355" s="6">
        <v>32659</v>
      </c>
      <c r="B355" s="3">
        <v>3.1942100376360634E-3</v>
      </c>
      <c r="C355" s="3">
        <f t="shared" si="28"/>
        <v>1.0520325356580692E-3</v>
      </c>
      <c r="D355" s="3">
        <f t="shared" si="25"/>
        <v>4.5889244499806798E-6</v>
      </c>
      <c r="E355" s="3">
        <f t="shared" si="26"/>
        <v>8.0914546218461714E-3</v>
      </c>
      <c r="F355" s="2">
        <f t="shared" si="27"/>
        <v>0.26474566095870022</v>
      </c>
    </row>
    <row r="356" spans="1:6" x14ac:dyDescent="0.35">
      <c r="A356" s="6">
        <v>32660</v>
      </c>
      <c r="B356" s="3">
        <v>-6.4026151780421388E-5</v>
      </c>
      <c r="C356" s="3">
        <f t="shared" si="28"/>
        <v>1.1910010359070765E-3</v>
      </c>
      <c r="D356" s="3">
        <f t="shared" si="25"/>
        <v>1.5750932418347898E-6</v>
      </c>
      <c r="E356" s="3">
        <f t="shared" si="26"/>
        <v>8.0935255622989408E-3</v>
      </c>
      <c r="F356" s="2">
        <f t="shared" si="27"/>
        <v>-0.15506557408475166</v>
      </c>
    </row>
    <row r="357" spans="1:6" x14ac:dyDescent="0.35">
      <c r="A357" s="6">
        <v>32661</v>
      </c>
      <c r="B357" s="3">
        <v>7.7258737286838948E-3</v>
      </c>
      <c r="C357" s="3">
        <f t="shared" si="28"/>
        <v>1.2139850622950011E-3</v>
      </c>
      <c r="D357" s="3">
        <f t="shared" si="25"/>
        <v>4.2404694003444132E-5</v>
      </c>
      <c r="E357" s="3">
        <f t="shared" si="26"/>
        <v>8.0752627765529449E-3</v>
      </c>
      <c r="F357" s="2">
        <f t="shared" si="27"/>
        <v>0.80639959919280768</v>
      </c>
    </row>
    <row r="358" spans="1:6" x14ac:dyDescent="0.35">
      <c r="A358" s="6">
        <v>32664</v>
      </c>
      <c r="B358" s="3">
        <v>2.7577594784575113E-3</v>
      </c>
      <c r="C358" s="3">
        <f t="shared" si="28"/>
        <v>2.1453858625983891E-3</v>
      </c>
      <c r="D358" s="3">
        <f t="shared" si="25"/>
        <v>3.7500144540037576E-7</v>
      </c>
      <c r="E358" s="3">
        <f t="shared" si="26"/>
        <v>7.6784109302999457E-3</v>
      </c>
      <c r="F358" s="2">
        <f t="shared" si="27"/>
        <v>7.9752649528383693E-2</v>
      </c>
    </row>
    <row r="359" spans="1:6" x14ac:dyDescent="0.35">
      <c r="A359" s="6">
        <v>32665</v>
      </c>
      <c r="B359" s="3">
        <v>-8.9960464571303082E-3</v>
      </c>
      <c r="C359" s="3">
        <f t="shared" si="28"/>
        <v>2.0327353869912679E-3</v>
      </c>
      <c r="D359" s="3">
        <f t="shared" si="25"/>
        <v>1.2163402896522571E-4</v>
      </c>
      <c r="E359" s="3">
        <f t="shared" si="26"/>
        <v>7.6203628442821671E-3</v>
      </c>
      <c r="F359" s="2">
        <f t="shared" si="27"/>
        <v>-1.4472777831565946</v>
      </c>
    </row>
    <row r="360" spans="1:6" x14ac:dyDescent="0.35">
      <c r="A360" s="6">
        <v>32666</v>
      </c>
      <c r="B360" s="3">
        <v>1.486928118712144E-2</v>
      </c>
      <c r="C360" s="3">
        <f t="shared" si="28"/>
        <v>1.0554292001963696E-3</v>
      </c>
      <c r="D360" s="3">
        <f t="shared" si="25"/>
        <v>1.9082250671667369E-4</v>
      </c>
      <c r="E360" s="3">
        <f t="shared" si="26"/>
        <v>7.7139804142836799E-3</v>
      </c>
      <c r="F360" s="2">
        <f t="shared" si="27"/>
        <v>1.7907553876266646</v>
      </c>
    </row>
    <row r="361" spans="1:6" x14ac:dyDescent="0.35">
      <c r="A361" s="6">
        <v>32667</v>
      </c>
      <c r="B361" s="3">
        <v>7.0634141062158413E-3</v>
      </c>
      <c r="C361" s="3">
        <f t="shared" si="28"/>
        <v>1.8314962089935089E-3</v>
      </c>
      <c r="D361" s="3">
        <f t="shared" si="25"/>
        <v>2.7372964883275348E-5</v>
      </c>
      <c r="E361" s="3">
        <f t="shared" si="26"/>
        <v>8.2983860433392797E-3</v>
      </c>
      <c r="F361" s="2">
        <f t="shared" si="27"/>
        <v>0.63047415122627903</v>
      </c>
    </row>
    <row r="362" spans="1:6" x14ac:dyDescent="0.35">
      <c r="A362" s="6">
        <v>32668</v>
      </c>
      <c r="B362" s="3">
        <v>-2.1527611111110899E-3</v>
      </c>
      <c r="C362" s="3">
        <f t="shared" si="28"/>
        <v>2.5456972672127445E-3</v>
      </c>
      <c r="D362" s="3">
        <f t="shared" si="25"/>
        <v>2.207551113284144E-5</v>
      </c>
      <c r="E362" s="3">
        <f t="shared" si="26"/>
        <v>8.1738930888466087E-3</v>
      </c>
      <c r="F362" s="2">
        <f t="shared" si="27"/>
        <v>-0.57481280061455009</v>
      </c>
    </row>
    <row r="363" spans="1:6" x14ac:dyDescent="0.35">
      <c r="A363" s="6">
        <v>32671</v>
      </c>
      <c r="B363" s="3">
        <v>-2.1435576230458449E-3</v>
      </c>
      <c r="C363" s="3">
        <f t="shared" si="28"/>
        <v>2.4851608663194022E-3</v>
      </c>
      <c r="D363" s="3">
        <f t="shared" si="25"/>
        <v>2.1425034853791689E-5</v>
      </c>
      <c r="E363" s="3">
        <f t="shared" si="26"/>
        <v>8.2309676233549948E-3</v>
      </c>
      <c r="F363" s="2">
        <f t="shared" si="27"/>
        <v>-0.56235411207686803</v>
      </c>
    </row>
    <row r="364" spans="1:6" x14ac:dyDescent="0.35">
      <c r="A364" s="6">
        <v>32672</v>
      </c>
      <c r="B364" s="3">
        <v>-5.6073407420711516E-3</v>
      </c>
      <c r="C364" s="3">
        <f t="shared" si="28"/>
        <v>2.405758488855444E-3</v>
      </c>
      <c r="D364" s="3">
        <f t="shared" si="25"/>
        <v>6.4209759284676414E-5</v>
      </c>
      <c r="E364" s="3">
        <f t="shared" si="26"/>
        <v>8.2939395217075853E-3</v>
      </c>
      <c r="F364" s="2">
        <f t="shared" si="27"/>
        <v>-0.96613909589695579</v>
      </c>
    </row>
    <row r="365" spans="1:6" x14ac:dyDescent="0.35">
      <c r="A365" s="6">
        <v>32673</v>
      </c>
      <c r="B365" s="3">
        <v>5.2321963053671167E-3</v>
      </c>
      <c r="C365" s="3">
        <f t="shared" si="28"/>
        <v>2.8241776277641824E-3</v>
      </c>
      <c r="D365" s="3">
        <f t="shared" si="25"/>
        <v>5.7985539516845849E-6</v>
      </c>
      <c r="E365" s="3">
        <f t="shared" si="26"/>
        <v>7.900611633711016E-3</v>
      </c>
      <c r="F365" s="2">
        <f t="shared" si="27"/>
        <v>0.30478889347353705</v>
      </c>
    </row>
    <row r="366" spans="1:6" x14ac:dyDescent="0.35">
      <c r="A366" s="6">
        <v>32674</v>
      </c>
      <c r="B366" s="3">
        <v>-4.9258575320662848E-3</v>
      </c>
      <c r="C366" s="3">
        <f t="shared" si="28"/>
        <v>3.4317873217947965E-3</v>
      </c>
      <c r="D366" s="3">
        <f t="shared" si="25"/>
        <v>6.9850227503270621E-5</v>
      </c>
      <c r="E366" s="3">
        <f t="shared" si="26"/>
        <v>7.8116625307787608E-3</v>
      </c>
      <c r="F366" s="2">
        <f t="shared" si="27"/>
        <v>-1.0698932296333967</v>
      </c>
    </row>
    <row r="367" spans="1:6" x14ac:dyDescent="0.35">
      <c r="A367" s="6">
        <v>32675</v>
      </c>
      <c r="B367" s="3">
        <v>2.8256649563268214E-3</v>
      </c>
      <c r="C367" s="3">
        <f t="shared" si="28"/>
        <v>3.2060350626179381E-3</v>
      </c>
      <c r="D367" s="3">
        <f t="shared" si="25"/>
        <v>1.4468141775991537E-7</v>
      </c>
      <c r="E367" s="3">
        <f t="shared" si="26"/>
        <v>8.023480652791088E-3</v>
      </c>
      <c r="F367" s="2">
        <f t="shared" si="27"/>
        <v>-4.7407119522223713E-2</v>
      </c>
    </row>
    <row r="368" spans="1:6" x14ac:dyDescent="0.35">
      <c r="A368" s="6">
        <v>32678</v>
      </c>
      <c r="B368" s="3">
        <v>1.6347253646347652E-2</v>
      </c>
      <c r="C368" s="3">
        <f t="shared" si="28"/>
        <v>2.9628968844731237E-3</v>
      </c>
      <c r="D368" s="3">
        <f t="shared" si="25"/>
        <v>1.7914100592913643E-4</v>
      </c>
      <c r="E368" s="3">
        <f t="shared" si="26"/>
        <v>7.7593448988565452E-3</v>
      </c>
      <c r="F368" s="2">
        <f t="shared" si="27"/>
        <v>1.7249338618582237</v>
      </c>
    </row>
    <row r="369" spans="1:6" x14ac:dyDescent="0.35">
      <c r="A369" s="6">
        <v>32679</v>
      </c>
      <c r="B369" s="3">
        <v>1.6235647983277347E-2</v>
      </c>
      <c r="C369" s="3">
        <f t="shared" si="28"/>
        <v>3.5796948688472303E-3</v>
      </c>
      <c r="D369" s="3">
        <f t="shared" si="25"/>
        <v>1.6017314923465339E-4</v>
      </c>
      <c r="E369" s="3">
        <f t="shared" si="26"/>
        <v>8.2180482089208029E-3</v>
      </c>
      <c r="F369" s="2">
        <f t="shared" si="27"/>
        <v>1.5400193321684228</v>
      </c>
    </row>
    <row r="370" spans="1:6" x14ac:dyDescent="0.35">
      <c r="A370" s="6">
        <v>32680</v>
      </c>
      <c r="B370" s="3">
        <v>-4.6100611783140392E-3</v>
      </c>
      <c r="C370" s="3">
        <f t="shared" si="28"/>
        <v>4.4837908713888886E-3</v>
      </c>
      <c r="D370" s="3">
        <f t="shared" si="25"/>
        <v>8.2698145101886154E-5</v>
      </c>
      <c r="E370" s="3">
        <f t="shared" si="26"/>
        <v>8.6908418858291977E-3</v>
      </c>
      <c r="F370" s="2">
        <f t="shared" si="27"/>
        <v>-1.0463718209545219</v>
      </c>
    </row>
    <row r="371" spans="1:6" x14ac:dyDescent="0.35">
      <c r="A371" s="6">
        <v>32681</v>
      </c>
      <c r="B371" s="3">
        <v>1.0147066710146103E-2</v>
      </c>
      <c r="C371" s="3">
        <f t="shared" si="28"/>
        <v>4.3638987307073138E-3</v>
      </c>
      <c r="D371" s="3">
        <f t="shared" si="25"/>
        <v>3.3445031878406127E-5</v>
      </c>
      <c r="E371" s="3">
        <f t="shared" si="26"/>
        <v>8.9238045695754359E-3</v>
      </c>
      <c r="F371" s="2">
        <f t="shared" si="27"/>
        <v>0.64806080571909397</v>
      </c>
    </row>
    <row r="372" spans="1:6" x14ac:dyDescent="0.35">
      <c r="A372" s="6">
        <v>32682</v>
      </c>
      <c r="B372" s="3">
        <v>6.7393790276281466E-6</v>
      </c>
      <c r="C372" s="3">
        <f t="shared" si="28"/>
        <v>4.0941410269649051E-3</v>
      </c>
      <c r="D372" s="3">
        <f t="shared" si="25"/>
        <v>1.6706852231560366E-5</v>
      </c>
      <c r="E372" s="3">
        <f t="shared" si="26"/>
        <v>8.1830487606768688E-3</v>
      </c>
      <c r="F372" s="2">
        <f t="shared" si="27"/>
        <v>-0.49949618625994641</v>
      </c>
    </row>
    <row r="373" spans="1:6" x14ac:dyDescent="0.35">
      <c r="A373" s="6">
        <v>32685</v>
      </c>
      <c r="B373" s="3">
        <v>9.9641148394058552E-4</v>
      </c>
      <c r="C373" s="3">
        <f t="shared" si="28"/>
        <v>3.9484446325163628E-3</v>
      </c>
      <c r="D373" s="3">
        <f t="shared" si="25"/>
        <v>8.7144997102902165E-6</v>
      </c>
      <c r="E373" s="3">
        <f t="shared" si="26"/>
        <v>8.2041264129988842E-3</v>
      </c>
      <c r="F373" s="2">
        <f t="shared" si="27"/>
        <v>-0.35982297199839341</v>
      </c>
    </row>
    <row r="374" spans="1:6" x14ac:dyDescent="0.35">
      <c r="A374" s="6">
        <v>32686</v>
      </c>
      <c r="B374" s="3">
        <v>-7.8760838402415073E-3</v>
      </c>
      <c r="C374" s="3">
        <f t="shared" si="28"/>
        <v>3.8133445333204405E-3</v>
      </c>
      <c r="D374" s="3">
        <f t="shared" si="25"/>
        <v>1.3664273570063509E-4</v>
      </c>
      <c r="E374" s="3">
        <f t="shared" si="26"/>
        <v>8.1895507844138328E-3</v>
      </c>
      <c r="F374" s="2">
        <f t="shared" si="27"/>
        <v>-1.4273589212987117</v>
      </c>
    </row>
    <row r="375" spans="1:6" x14ac:dyDescent="0.35">
      <c r="A375" s="6">
        <v>32687</v>
      </c>
      <c r="B375" s="3">
        <v>1.1511310238426066E-2</v>
      </c>
      <c r="C375" s="3">
        <f t="shared" si="28"/>
        <v>2.5512892183393683E-3</v>
      </c>
      <c r="D375" s="3">
        <f t="shared" si="25"/>
        <v>8.028197668039548E-5</v>
      </c>
      <c r="E375" s="3">
        <f t="shared" si="26"/>
        <v>7.71297089854625E-3</v>
      </c>
      <c r="F375" s="2">
        <f t="shared" si="27"/>
        <v>1.1616822023502635</v>
      </c>
    </row>
    <row r="376" spans="1:6" x14ac:dyDescent="0.35">
      <c r="A376" s="6">
        <v>32688</v>
      </c>
      <c r="B376" s="3">
        <v>-2.6138525567219908E-3</v>
      </c>
      <c r="C376" s="3">
        <f t="shared" si="28"/>
        <v>2.9671442283788685E-3</v>
      </c>
      <c r="D376" s="3">
        <f t="shared" si="25"/>
        <v>3.1147525115306122E-5</v>
      </c>
      <c r="E376" s="3">
        <f t="shared" si="26"/>
        <v>7.9545315822707064E-3</v>
      </c>
      <c r="F376" s="2">
        <f t="shared" si="27"/>
        <v>-0.70161224798452604</v>
      </c>
    </row>
    <row r="377" spans="1:6" x14ac:dyDescent="0.35">
      <c r="A377" s="6">
        <v>32689</v>
      </c>
      <c r="B377" s="3">
        <v>-7.3514022350099004E-3</v>
      </c>
      <c r="C377" s="3">
        <f t="shared" si="28"/>
        <v>2.8396529081317896E-3</v>
      </c>
      <c r="D377" s="3">
        <f t="shared" si="25"/>
        <v>1.038576049305547E-4</v>
      </c>
      <c r="E377" s="3">
        <f t="shared" si="26"/>
        <v>8.0469369506052206E-3</v>
      </c>
      <c r="F377" s="2">
        <f t="shared" si="27"/>
        <v>-1.2664514716217836</v>
      </c>
    </row>
    <row r="378" spans="1:6" x14ac:dyDescent="0.35">
      <c r="A378" s="6">
        <v>32692</v>
      </c>
      <c r="B378" s="3">
        <v>5.5374643997417525E-3</v>
      </c>
      <c r="C378" s="3">
        <f t="shared" si="28"/>
        <v>2.0857891099470998E-3</v>
      </c>
      <c r="D378" s="3">
        <f t="shared" si="25"/>
        <v>1.1914062306179E-5</v>
      </c>
      <c r="E378" s="3">
        <f t="shared" si="26"/>
        <v>8.2356444698257324E-3</v>
      </c>
      <c r="F378" s="2">
        <f t="shared" si="27"/>
        <v>0.41911416919964378</v>
      </c>
    </row>
    <row r="379" spans="1:6" x14ac:dyDescent="0.35">
      <c r="A379" s="6">
        <v>32693</v>
      </c>
      <c r="B379" s="3">
        <v>1.7826834907873915E-2</v>
      </c>
      <c r="C379" s="3">
        <f t="shared" si="28"/>
        <v>2.2247743560113121E-3</v>
      </c>
      <c r="D379" s="3">
        <f t="shared" si="25"/>
        <v>2.4342429346398714E-4</v>
      </c>
      <c r="E379" s="3">
        <f t="shared" si="26"/>
        <v>8.2705980966560153E-3</v>
      </c>
      <c r="F379" s="2">
        <f t="shared" si="27"/>
        <v>1.8864488842917972</v>
      </c>
    </row>
    <row r="380" spans="1:6" x14ac:dyDescent="0.35">
      <c r="A380" s="6">
        <v>32694</v>
      </c>
      <c r="B380" s="3">
        <v>-9.9676865559182211E-3</v>
      </c>
      <c r="C380" s="3">
        <f t="shared" si="28"/>
        <v>3.565918424261523E-3</v>
      </c>
      <c r="D380" s="3">
        <f t="shared" si="25"/>
        <v>1.8315846375954598E-4</v>
      </c>
      <c r="E380" s="3">
        <f t="shared" si="26"/>
        <v>8.6308925437261815E-3</v>
      </c>
      <c r="F380" s="2">
        <f t="shared" si="27"/>
        <v>-1.5680423445912737</v>
      </c>
    </row>
    <row r="381" spans="1:6" x14ac:dyDescent="0.35">
      <c r="A381" s="6">
        <v>32695</v>
      </c>
      <c r="B381" s="3">
        <v>-6.6942495073116903E-3</v>
      </c>
      <c r="C381" s="3">
        <f t="shared" si="28"/>
        <v>2.32407003710954E-3</v>
      </c>
      <c r="D381" s="3">
        <f t="shared" si="25"/>
        <v>8.1330087405289951E-5</v>
      </c>
      <c r="E381" s="3">
        <f t="shared" si="26"/>
        <v>8.608664469793895E-3</v>
      </c>
      <c r="F381" s="2">
        <f t="shared" si="27"/>
        <v>-1.047586367904654</v>
      </c>
    </row>
    <row r="382" spans="1:6" x14ac:dyDescent="0.35">
      <c r="A382" s="6">
        <v>32696</v>
      </c>
      <c r="B382" s="3">
        <v>1.4184898638536012E-2</v>
      </c>
      <c r="C382" s="3">
        <f t="shared" si="28"/>
        <v>1.6361868564331631E-3</v>
      </c>
      <c r="D382" s="3">
        <f t="shared" si="25"/>
        <v>1.5747016739028685E-4</v>
      </c>
      <c r="E382" s="3">
        <f t="shared" si="26"/>
        <v>8.7639580144813871E-3</v>
      </c>
      <c r="F382" s="2">
        <f t="shared" si="27"/>
        <v>1.4318543928859095</v>
      </c>
    </row>
    <row r="383" spans="1:6" x14ac:dyDescent="0.35">
      <c r="A383" s="6">
        <v>32699</v>
      </c>
      <c r="B383" s="3">
        <v>8.4356652769594798E-3</v>
      </c>
      <c r="C383" s="3">
        <f t="shared" si="28"/>
        <v>2.4530698439155186E-3</v>
      </c>
      <c r="D383" s="3">
        <f t="shared" si="25"/>
        <v>3.5791448115478464E-5</v>
      </c>
      <c r="E383" s="3">
        <f t="shared" si="26"/>
        <v>9.1420289264727665E-3</v>
      </c>
      <c r="F383" s="2">
        <f t="shared" si="27"/>
        <v>0.65440565558921315</v>
      </c>
    </row>
    <row r="384" spans="1:6" x14ac:dyDescent="0.35">
      <c r="A384" s="6">
        <v>32700</v>
      </c>
      <c r="B384" s="3">
        <v>-1.1337624143169077E-2</v>
      </c>
      <c r="C384" s="3">
        <f t="shared" si="28"/>
        <v>2.9820309889157844E-3</v>
      </c>
      <c r="D384" s="3">
        <f t="shared" si="25"/>
        <v>2.0505252310184429E-4</v>
      </c>
      <c r="E384" s="3">
        <f t="shared" si="26"/>
        <v>9.1812315925233652E-3</v>
      </c>
      <c r="F384" s="2">
        <f t="shared" si="27"/>
        <v>-1.559666041290791</v>
      </c>
    </row>
    <row r="385" spans="1:6" x14ac:dyDescent="0.35">
      <c r="A385" s="6">
        <v>32701</v>
      </c>
      <c r="B385" s="3">
        <v>5.3413886761126588E-3</v>
      </c>
      <c r="C385" s="3">
        <f t="shared" si="28"/>
        <v>2.6955168188608886E-3</v>
      </c>
      <c r="D385" s="3">
        <f t="shared" si="25"/>
        <v>7.0006378849969317E-6</v>
      </c>
      <c r="E385" s="3">
        <f t="shared" si="26"/>
        <v>9.5570472294745686E-3</v>
      </c>
      <c r="F385" s="2">
        <f t="shared" si="27"/>
        <v>0.27685034861936492</v>
      </c>
    </row>
    <row r="386" spans="1:6" x14ac:dyDescent="0.35">
      <c r="A386" s="6">
        <v>32702</v>
      </c>
      <c r="B386" s="3">
        <v>1.4357935267952408E-3</v>
      </c>
      <c r="C386" s="3">
        <f t="shared" si="28"/>
        <v>2.7009764373981658E-3</v>
      </c>
      <c r="D386" s="3">
        <f t="shared" si="25"/>
        <v>1.6006877972816889E-6</v>
      </c>
      <c r="E386" s="3">
        <f t="shared" si="26"/>
        <v>9.5601912084996056E-3</v>
      </c>
      <c r="F386" s="2">
        <f t="shared" si="27"/>
        <v>-0.13233866174957867</v>
      </c>
    </row>
    <row r="387" spans="1:6" x14ac:dyDescent="0.35">
      <c r="A387" s="6">
        <v>32703</v>
      </c>
      <c r="B387" s="3">
        <v>9.276088462109755E-3</v>
      </c>
      <c r="C387" s="3">
        <f t="shared" si="28"/>
        <v>3.019058990341242E-3</v>
      </c>
      <c r="D387" s="3">
        <f t="shared" si="25"/>
        <v>3.9150417810579756E-5</v>
      </c>
      <c r="E387" s="3">
        <f t="shared" si="26"/>
        <v>9.3800202002860145E-3</v>
      </c>
      <c r="F387" s="2">
        <f t="shared" si="27"/>
        <v>0.66705927473138327</v>
      </c>
    </row>
    <row r="388" spans="1:6" x14ac:dyDescent="0.35">
      <c r="A388" s="6">
        <v>32706</v>
      </c>
      <c r="B388" s="3">
        <v>1.7282102916189525E-3</v>
      </c>
      <c r="C388" s="3">
        <f t="shared" si="28"/>
        <v>3.3415801656303881E-3</v>
      </c>
      <c r="D388" s="3">
        <f t="shared" si="25"/>
        <v>2.6029623503676757E-6</v>
      </c>
      <c r="E388" s="3">
        <f t="shared" si="26"/>
        <v>9.4834100289618757E-3</v>
      </c>
      <c r="F388" s="2">
        <f t="shared" si="27"/>
        <v>-0.17012550011907973</v>
      </c>
    </row>
    <row r="389" spans="1:6" x14ac:dyDescent="0.35">
      <c r="A389" s="6">
        <v>32707</v>
      </c>
      <c r="B389" s="3">
        <v>-9.5540536749402407E-3</v>
      </c>
      <c r="C389" s="3">
        <f t="shared" si="28"/>
        <v>2.6106279978939536E-3</v>
      </c>
      <c r="D389" s="3">
        <f t="shared" si="25"/>
        <v>1.4797948020138813E-4</v>
      </c>
      <c r="E389" s="3">
        <f t="shared" si="26"/>
        <v>9.0060070840787283E-3</v>
      </c>
      <c r="F389" s="2">
        <f t="shared" si="27"/>
        <v>-1.3507297472971713</v>
      </c>
    </row>
    <row r="390" spans="1:6" x14ac:dyDescent="0.35">
      <c r="A390" s="6">
        <v>32708</v>
      </c>
      <c r="B390" s="3">
        <v>1.2866021868496133E-2</v>
      </c>
      <c r="C390" s="3">
        <f t="shared" si="28"/>
        <v>1.3211429149830739E-3</v>
      </c>
      <c r="D390" s="3">
        <f t="shared" si="25"/>
        <v>1.3328423005126876E-4</v>
      </c>
      <c r="E390" s="3">
        <f t="shared" si="26"/>
        <v>8.972094523956654E-3</v>
      </c>
      <c r="F390" s="2">
        <f t="shared" si="27"/>
        <v>1.2867540486434619</v>
      </c>
    </row>
    <row r="391" spans="1:6" x14ac:dyDescent="0.35">
      <c r="A391" s="6">
        <v>32709</v>
      </c>
      <c r="B391" s="3">
        <v>7.4065838742462713E-3</v>
      </c>
      <c r="C391" s="3">
        <f t="shared" si="28"/>
        <v>2.1949470673235825E-3</v>
      </c>
      <c r="D391" s="3">
        <f t="shared" si="25"/>
        <v>2.7161158207271319E-5</v>
      </c>
      <c r="E391" s="3">
        <f t="shared" si="26"/>
        <v>9.1119583182915249E-3</v>
      </c>
      <c r="F391" s="2">
        <f t="shared" si="27"/>
        <v>0.57195573386905718</v>
      </c>
    </row>
    <row r="392" spans="1:6" x14ac:dyDescent="0.35">
      <c r="A392" s="6">
        <v>32710</v>
      </c>
      <c r="B392" s="3">
        <v>6.3951367703323761E-3</v>
      </c>
      <c r="C392" s="3">
        <f t="shared" si="28"/>
        <v>2.0579229255285915E-3</v>
      </c>
      <c r="D392" s="3">
        <f t="shared" si="25"/>
        <v>1.8811423935557628E-5</v>
      </c>
      <c r="E392" s="3">
        <f t="shared" si="26"/>
        <v>9.0947012436212206E-3</v>
      </c>
      <c r="F392" s="2">
        <f t="shared" si="27"/>
        <v>0.47689459264489747</v>
      </c>
    </row>
    <row r="393" spans="1:6" x14ac:dyDescent="0.35">
      <c r="A393" s="6">
        <v>32713</v>
      </c>
      <c r="B393" s="3">
        <v>-1.1565613758960779E-3</v>
      </c>
      <c r="C393" s="3">
        <f t="shared" si="28"/>
        <v>2.3773427950938291E-3</v>
      </c>
      <c r="D393" s="3">
        <f t="shared" si="25"/>
        <v>1.2488478689739863E-5</v>
      </c>
      <c r="E393" s="3">
        <f t="shared" si="26"/>
        <v>9.100484563797976E-3</v>
      </c>
      <c r="F393" s="2">
        <f t="shared" si="27"/>
        <v>-0.38832044010578215</v>
      </c>
    </row>
    <row r="394" spans="1:6" x14ac:dyDescent="0.35">
      <c r="A394" s="6">
        <v>32714</v>
      </c>
      <c r="B394" s="3">
        <v>-2.9396661023204859E-3</v>
      </c>
      <c r="C394" s="3">
        <f t="shared" si="28"/>
        <v>2.2696941521019955E-3</v>
      </c>
      <c r="D394" s="3">
        <f t="shared" si="25"/>
        <v>2.7137434260356656E-5</v>
      </c>
      <c r="E394" s="3">
        <f t="shared" si="26"/>
        <v>9.1108461870946823E-3</v>
      </c>
      <c r="F394" s="2">
        <f t="shared" si="27"/>
        <v>-0.57177567785102412</v>
      </c>
    </row>
    <row r="395" spans="1:6" x14ac:dyDescent="0.35">
      <c r="A395" s="6">
        <v>32715</v>
      </c>
      <c r="B395" s="3">
        <v>1.3251552485135229E-2</v>
      </c>
      <c r="C395" s="3">
        <f t="shared" si="28"/>
        <v>2.5165150389980461E-3</v>
      </c>
      <c r="D395" s="3">
        <f t="shared" si="25"/>
        <v>1.1524102896996751E-4</v>
      </c>
      <c r="E395" s="3">
        <f t="shared" si="26"/>
        <v>8.8052400974013081E-3</v>
      </c>
      <c r="F395" s="2">
        <f t="shared" si="27"/>
        <v>1.2191646482536478</v>
      </c>
    </row>
    <row r="396" spans="1:6" x14ac:dyDescent="0.35">
      <c r="A396" s="6">
        <v>32716</v>
      </c>
      <c r="B396" s="3">
        <v>-3.6166017145499623E-3</v>
      </c>
      <c r="C396" s="3">
        <f t="shared" si="28"/>
        <v>2.6035271513335052E-3</v>
      </c>
      <c r="D396" s="3">
        <f t="shared" si="25"/>
        <v>3.8690003108196748E-5</v>
      </c>
      <c r="E396" s="3">
        <f t="shared" si="26"/>
        <v>8.9039432717960658E-3</v>
      </c>
      <c r="F396" s="2">
        <f t="shared" si="27"/>
        <v>-0.69858136737980014</v>
      </c>
    </row>
    <row r="397" spans="1:6" x14ac:dyDescent="0.35">
      <c r="A397" s="6">
        <v>32717</v>
      </c>
      <c r="B397" s="3">
        <v>-6.5692543360447095E-3</v>
      </c>
      <c r="C397" s="3">
        <f t="shared" si="28"/>
        <v>2.5533896934421063E-3</v>
      </c>
      <c r="D397" s="3">
        <f t="shared" si="25"/>
        <v>8.3222634088731429E-5</v>
      </c>
      <c r="E397" s="3">
        <f t="shared" si="26"/>
        <v>8.9250955001617185E-3</v>
      </c>
      <c r="F397" s="2">
        <f t="shared" si="27"/>
        <v>-1.0221340521590516</v>
      </c>
    </row>
    <row r="398" spans="1:6" x14ac:dyDescent="0.35">
      <c r="A398" s="6">
        <v>32720</v>
      </c>
      <c r="B398" s="3">
        <v>-3.8015889265041588E-3</v>
      </c>
      <c r="C398" s="3">
        <f t="shared" si="28"/>
        <v>2.5924970883903654E-3</v>
      </c>
      <c r="D398" s="3">
        <f t="shared" si="25"/>
        <v>4.0884335965869738E-5</v>
      </c>
      <c r="E398" s="3">
        <f t="shared" si="26"/>
        <v>8.867106695248218E-3</v>
      </c>
      <c r="F398" s="2">
        <f t="shared" si="27"/>
        <v>-0.72110173415653633</v>
      </c>
    </row>
    <row r="399" spans="1:6" x14ac:dyDescent="0.35">
      <c r="A399" s="6">
        <v>32721</v>
      </c>
      <c r="B399" s="3">
        <v>1.7892631165765647E-2</v>
      </c>
      <c r="C399" s="3">
        <f t="shared" si="28"/>
        <v>2.12554442207807E-3</v>
      </c>
      <c r="D399" s="3">
        <f t="shared" si="25"/>
        <v>2.486010243829685E-4</v>
      </c>
      <c r="E399" s="3">
        <f t="shared" si="26"/>
        <v>8.9484129781710643E-3</v>
      </c>
      <c r="F399" s="2">
        <f t="shared" si="27"/>
        <v>1.7619981087316958</v>
      </c>
    </row>
    <row r="400" spans="1:6" x14ac:dyDescent="0.35">
      <c r="A400" s="6">
        <v>32722</v>
      </c>
      <c r="B400" s="3">
        <v>8.7161107779536624E-3</v>
      </c>
      <c r="C400" s="3">
        <f t="shared" si="28"/>
        <v>2.1288342349726564E-3</v>
      </c>
      <c r="D400" s="3">
        <f t="shared" si="25"/>
        <v>4.3392212253707795E-5</v>
      </c>
      <c r="E400" s="3">
        <f t="shared" si="26"/>
        <v>8.9628640162533642E-3</v>
      </c>
      <c r="F400" s="2">
        <f t="shared" si="27"/>
        <v>0.73495219062071682</v>
      </c>
    </row>
    <row r="401" spans="1:6" x14ac:dyDescent="0.35">
      <c r="A401" s="6">
        <v>32723</v>
      </c>
      <c r="B401" s="3">
        <v>-9.6910529023065614E-3</v>
      </c>
      <c r="C401" s="3">
        <f t="shared" si="28"/>
        <v>3.0630241016662506E-3</v>
      </c>
      <c r="D401" s="3">
        <f t="shared" si="25"/>
        <v>1.6266648022326811E-4</v>
      </c>
      <c r="E401" s="3">
        <f t="shared" si="26"/>
        <v>8.5641472896347062E-3</v>
      </c>
      <c r="F401" s="2">
        <f t="shared" si="27"/>
        <v>-1.4892407349660171</v>
      </c>
    </row>
    <row r="402" spans="1:6" x14ac:dyDescent="0.35">
      <c r="A402" s="6">
        <v>32724</v>
      </c>
      <c r="B402" s="3">
        <v>6.7631224574086707E-3</v>
      </c>
      <c r="C402" s="3">
        <f t="shared" si="28"/>
        <v>2.9131839319165072E-3</v>
      </c>
      <c r="D402" s="3">
        <f t="shared" si="25"/>
        <v>1.4822026650068774E-5</v>
      </c>
      <c r="E402" s="3">
        <f t="shared" si="26"/>
        <v>8.798377034399946E-3</v>
      </c>
      <c r="F402" s="2">
        <f t="shared" si="27"/>
        <v>0.43757371506581855</v>
      </c>
    </row>
    <row r="403" spans="1:6" x14ac:dyDescent="0.35">
      <c r="A403" s="6">
        <v>32727</v>
      </c>
      <c r="B403" s="3">
        <v>-6.8751521943620736E-4</v>
      </c>
      <c r="C403" s="3">
        <f t="shared" si="28"/>
        <v>2.5420951228601399E-3</v>
      </c>
      <c r="D403" s="3">
        <f t="shared" si="25"/>
        <v>1.043038296306753E-5</v>
      </c>
      <c r="E403" s="3">
        <f t="shared" si="26"/>
        <v>8.3832589965028206E-3</v>
      </c>
      <c r="F403" s="2">
        <f t="shared" si="27"/>
        <v>-0.38524520638615828</v>
      </c>
    </row>
    <row r="404" spans="1:6" x14ac:dyDescent="0.35">
      <c r="A404" s="6">
        <v>32728</v>
      </c>
      <c r="B404" s="3">
        <v>1.2851254593451633E-2</v>
      </c>
      <c r="C404" s="3">
        <f t="shared" si="28"/>
        <v>2.0859360980403558E-3</v>
      </c>
      <c r="D404" s="3">
        <f t="shared" si="25"/>
        <v>1.1589208230764413E-4</v>
      </c>
      <c r="E404" s="3">
        <f t="shared" si="26"/>
        <v>8.3072846433010182E-3</v>
      </c>
      <c r="F404" s="2">
        <f t="shared" si="27"/>
        <v>1.2958889646441107</v>
      </c>
    </row>
    <row r="405" spans="1:6" x14ac:dyDescent="0.35">
      <c r="A405" s="6">
        <v>32729</v>
      </c>
      <c r="B405" s="3">
        <v>-1.0905872866444751E-3</v>
      </c>
      <c r="C405" s="3">
        <f t="shared" si="28"/>
        <v>3.2953800348713902E-3</v>
      </c>
      <c r="D405" s="3">
        <f t="shared" si="25"/>
        <v>1.9236709345405053E-5</v>
      </c>
      <c r="E405" s="3">
        <f t="shared" si="26"/>
        <v>8.0344854287698417E-3</v>
      </c>
      <c r="F405" s="2">
        <f t="shared" si="27"/>
        <v>-0.54589274700911361</v>
      </c>
    </row>
    <row r="406" spans="1:6" x14ac:dyDescent="0.35">
      <c r="A406" s="6">
        <v>32730</v>
      </c>
      <c r="B406" s="3">
        <v>7.9169131264443561E-3</v>
      </c>
      <c r="C406" s="3">
        <f t="shared" si="28"/>
        <v>2.9737812367335342E-3</v>
      </c>
      <c r="D406" s="3">
        <f t="shared" si="25"/>
        <v>2.4434552879076085E-5</v>
      </c>
      <c r="E406" s="3">
        <f t="shared" si="26"/>
        <v>8.0724692429352349E-3</v>
      </c>
      <c r="F406" s="2">
        <f t="shared" si="27"/>
        <v>0.61234446870601489</v>
      </c>
    </row>
    <row r="407" spans="1:6" x14ac:dyDescent="0.35">
      <c r="A407" s="6">
        <v>32731</v>
      </c>
      <c r="B407" s="3">
        <v>-3.1938450219297452E-3</v>
      </c>
      <c r="C407" s="3">
        <f t="shared" si="28"/>
        <v>3.2978372167159903E-3</v>
      </c>
      <c r="D407" s="3">
        <f t="shared" ref="D407:D470" si="29">(B407-C407)^2</f>
        <v>4.214193828754851E-5</v>
      </c>
      <c r="E407" s="3">
        <f t="shared" ref="E407:E470" si="30">SQRT(SUM(D387:D406)/20)</f>
        <v>8.1428774356627192E-3</v>
      </c>
      <c r="F407" s="2">
        <f t="shared" ref="F407:F470" si="31">(B407-C407)/E407</f>
        <v>-0.79722214781406708</v>
      </c>
    </row>
    <row r="408" spans="1:6" x14ac:dyDescent="0.35">
      <c r="A408" s="6">
        <v>32734</v>
      </c>
      <c r="B408" s="3">
        <v>-1.4698056006063945E-2</v>
      </c>
      <c r="C408" s="3">
        <f t="shared" ref="C408:C471" si="32">SUM(B388:B407)/20</f>
        <v>2.6743405425140154E-3</v>
      </c>
      <c r="D408" s="3">
        <f t="shared" si="29"/>
        <v>3.0180016184104341E-4</v>
      </c>
      <c r="E408" s="3">
        <f t="shared" si="30"/>
        <v>8.1520567316520492E-3</v>
      </c>
      <c r="F408" s="2">
        <f t="shared" si="31"/>
        <v>-2.1310446087949844</v>
      </c>
    </row>
    <row r="409" spans="1:6" x14ac:dyDescent="0.35">
      <c r="A409" s="6">
        <v>32735</v>
      </c>
      <c r="B409" s="3">
        <v>-1.1879613045533303E-2</v>
      </c>
      <c r="C409" s="3">
        <f t="shared" si="32"/>
        <v>1.8530272276298706E-3</v>
      </c>
      <c r="D409" s="3">
        <f t="shared" si="29"/>
        <v>1.8858540887210312E-4</v>
      </c>
      <c r="E409" s="3">
        <f t="shared" si="30"/>
        <v>9.0230753588013048E-3</v>
      </c>
      <c r="F409" s="2">
        <f t="shared" si="31"/>
        <v>-1.5219467561875182</v>
      </c>
    </row>
    <row r="410" spans="1:6" x14ac:dyDescent="0.35">
      <c r="A410" s="6">
        <v>32736</v>
      </c>
      <c r="B410" s="3">
        <v>1.4854210500350155E-2</v>
      </c>
      <c r="C410" s="3">
        <f t="shared" si="32"/>
        <v>1.7367492591002173E-3</v>
      </c>
      <c r="D410" s="3">
        <f t="shared" si="29"/>
        <v>1.7206778941569433E-4</v>
      </c>
      <c r="E410" s="3">
        <f t="shared" si="30"/>
        <v>9.1348883607925407E-3</v>
      </c>
      <c r="F410" s="2">
        <f t="shared" si="31"/>
        <v>1.4359738973440359</v>
      </c>
    </row>
    <row r="411" spans="1:6" x14ac:dyDescent="0.35">
      <c r="A411" s="6">
        <v>32737</v>
      </c>
      <c r="B411" s="3">
        <v>-1.0507840433865653E-2</v>
      </c>
      <c r="C411" s="3">
        <f t="shared" si="32"/>
        <v>1.8361586906929187E-3</v>
      </c>
      <c r="D411" s="3">
        <f t="shared" si="29"/>
        <v>1.5237431438710277E-4</v>
      </c>
      <c r="E411" s="3">
        <f t="shared" si="30"/>
        <v>9.2404200841933772E-3</v>
      </c>
      <c r="F411" s="2">
        <f t="shared" si="31"/>
        <v>-1.3358699076543243</v>
      </c>
    </row>
    <row r="412" spans="1:6" x14ac:dyDescent="0.35">
      <c r="A412" s="6">
        <v>32738</v>
      </c>
      <c r="B412" s="3">
        <v>-9.463445016061968E-4</v>
      </c>
      <c r="C412" s="3">
        <f t="shared" si="32"/>
        <v>9.40437475287322E-4</v>
      </c>
      <c r="D412" s="3">
        <f t="shared" si="29"/>
        <v>3.5599462283302154E-6</v>
      </c>
      <c r="E412" s="3">
        <f t="shared" si="30"/>
        <v>9.5731928394530898E-3</v>
      </c>
      <c r="F412" s="2">
        <f t="shared" si="31"/>
        <v>-0.19709014625901022</v>
      </c>
    </row>
    <row r="413" spans="1:6" x14ac:dyDescent="0.35">
      <c r="A413" s="6">
        <v>32741</v>
      </c>
      <c r="B413" s="3">
        <v>1.3636584236755421E-2</v>
      </c>
      <c r="C413" s="3">
        <f t="shared" si="32"/>
        <v>5.7336341169039328E-4</v>
      </c>
      <c r="D413" s="3">
        <f t="shared" si="29"/>
        <v>1.706477383244126E-4</v>
      </c>
      <c r="E413" s="3">
        <f t="shared" si="30"/>
        <v>9.5332810330963445E-3</v>
      </c>
      <c r="F413" s="2">
        <f t="shared" si="31"/>
        <v>1.3702754360973854</v>
      </c>
    </row>
    <row r="414" spans="1:6" x14ac:dyDescent="0.35">
      <c r="A414" s="6">
        <v>32742</v>
      </c>
      <c r="B414" s="3">
        <v>3.9323750730053215E-3</v>
      </c>
      <c r="C414" s="3">
        <f t="shared" si="32"/>
        <v>1.3130206923229683E-3</v>
      </c>
      <c r="D414" s="3">
        <f t="shared" si="29"/>
        <v>6.8610173715998345E-6</v>
      </c>
      <c r="E414" s="3">
        <f t="shared" si="30"/>
        <v>9.9393868139703752E-3</v>
      </c>
      <c r="F414" s="2">
        <f t="shared" si="31"/>
        <v>0.26353279429679716</v>
      </c>
    </row>
    <row r="415" spans="1:6" x14ac:dyDescent="0.35">
      <c r="A415" s="6">
        <v>32743</v>
      </c>
      <c r="B415" s="3">
        <v>-3.7296002890925225E-3</v>
      </c>
      <c r="C415" s="3">
        <f t="shared" si="32"/>
        <v>1.656622751089258E-3</v>
      </c>
      <c r="D415" s="3">
        <f t="shared" si="29"/>
        <v>2.9011398638585064E-5</v>
      </c>
      <c r="E415" s="3">
        <f t="shared" si="30"/>
        <v>9.8882551237966295E-3</v>
      </c>
      <c r="F415" s="2">
        <f t="shared" si="31"/>
        <v>-0.54470914966782547</v>
      </c>
    </row>
    <row r="416" spans="1:6" x14ac:dyDescent="0.35">
      <c r="A416" s="6">
        <v>32744</v>
      </c>
      <c r="B416" s="3">
        <v>-1.1788854687488216E-3</v>
      </c>
      <c r="C416" s="3">
        <f t="shared" si="32"/>
        <v>8.0756511237787111E-4</v>
      </c>
      <c r="D416" s="3">
        <f t="shared" si="29"/>
        <v>3.9459859112585748E-6</v>
      </c>
      <c r="E416" s="3">
        <f t="shared" si="30"/>
        <v>9.6677871240900427E-3</v>
      </c>
      <c r="F416" s="2">
        <f t="shared" si="31"/>
        <v>-0.20547107167646314</v>
      </c>
    </row>
    <row r="417" spans="1:6" x14ac:dyDescent="0.35">
      <c r="A417" s="6">
        <v>32745</v>
      </c>
      <c r="B417" s="3">
        <v>7.2950969489169373E-3</v>
      </c>
      <c r="C417" s="3">
        <f t="shared" si="32"/>
        <v>9.2945092466792823E-4</v>
      </c>
      <c r="D417" s="3">
        <f t="shared" si="29"/>
        <v>4.0521449306037214E-5</v>
      </c>
      <c r="E417" s="3">
        <f t="shared" si="30"/>
        <v>9.5775209222885172E-3</v>
      </c>
      <c r="F417" s="2">
        <f t="shared" si="31"/>
        <v>0.66464443940133511</v>
      </c>
    </row>
    <row r="418" spans="1:6" x14ac:dyDescent="0.35">
      <c r="A418" s="6">
        <v>32748</v>
      </c>
      <c r="B418" s="3">
        <v>-2.1689287197011382E-3</v>
      </c>
      <c r="C418" s="3">
        <f t="shared" si="32"/>
        <v>1.6226684889160104E-3</v>
      </c>
      <c r="D418" s="3">
        <f t="shared" si="29"/>
        <v>1.4376209392393353E-5</v>
      </c>
      <c r="E418" s="3">
        <f t="shared" si="30"/>
        <v>9.4654026738295489E-3</v>
      </c>
      <c r="F418" s="2">
        <f t="shared" si="31"/>
        <v>-0.40057431672720689</v>
      </c>
    </row>
    <row r="419" spans="1:6" x14ac:dyDescent="0.35">
      <c r="A419" s="6">
        <v>32749</v>
      </c>
      <c r="B419" s="3">
        <v>-3.9975415461529712E-3</v>
      </c>
      <c r="C419" s="3">
        <f t="shared" si="32"/>
        <v>1.7043014992561614E-3</v>
      </c>
      <c r="D419" s="3">
        <f t="shared" si="29"/>
        <v>3.2511014114480493E-5</v>
      </c>
      <c r="E419" s="3">
        <f t="shared" si="30"/>
        <v>9.3951286020504138E-3</v>
      </c>
      <c r="F419" s="2">
        <f t="shared" si="31"/>
        <v>-0.60689356015464757</v>
      </c>
    </row>
    <row r="420" spans="1:6" x14ac:dyDescent="0.35">
      <c r="A420" s="6">
        <v>32750</v>
      </c>
      <c r="B420" s="3">
        <v>-3.4993045980323437E-3</v>
      </c>
      <c r="C420" s="3">
        <f t="shared" si="32"/>
        <v>6.0979286366023063E-4</v>
      </c>
      <c r="D420" s="3">
        <f t="shared" si="29"/>
        <v>1.6884681949688352E-5</v>
      </c>
      <c r="E420" s="3">
        <f t="shared" si="30"/>
        <v>8.801360175316162E-3</v>
      </c>
      <c r="F420" s="2">
        <f t="shared" si="31"/>
        <v>-0.4668707313236351</v>
      </c>
    </row>
    <row r="421" spans="1:6" x14ac:dyDescent="0.35">
      <c r="A421" s="6">
        <v>32751</v>
      </c>
      <c r="B421" s="3">
        <v>3.5808087829478745E-3</v>
      </c>
      <c r="C421" s="3">
        <f t="shared" si="32"/>
        <v>-9.7790513906962939E-7</v>
      </c>
      <c r="D421" s="3">
        <f t="shared" si="29"/>
        <v>1.282919587895684E-5</v>
      </c>
      <c r="E421" s="3">
        <f t="shared" si="30"/>
        <v>8.7257414825583947E-3</v>
      </c>
      <c r="F421" s="2">
        <f t="shared" si="31"/>
        <v>0.41048507972032666</v>
      </c>
    </row>
    <row r="422" spans="1:6" x14ac:dyDescent="0.35">
      <c r="A422" s="6">
        <v>32752</v>
      </c>
      <c r="B422" s="3">
        <v>8.3715422400485722E-3</v>
      </c>
      <c r="C422" s="3">
        <f t="shared" si="32"/>
        <v>6.626151791236523E-4</v>
      </c>
      <c r="D422" s="3">
        <f t="shared" si="29"/>
        <v>5.9427556430660519E-5</v>
      </c>
      <c r="E422" s="3">
        <f t="shared" si="30"/>
        <v>8.2853304220908905E-3</v>
      </c>
      <c r="F422" s="2">
        <f t="shared" si="31"/>
        <v>0.93043085407564119</v>
      </c>
    </row>
    <row r="423" spans="1:6" x14ac:dyDescent="0.35">
      <c r="A423" s="6">
        <v>32755</v>
      </c>
      <c r="B423" s="3">
        <v>8.7061966813198367E-3</v>
      </c>
      <c r="C423" s="3">
        <f t="shared" si="32"/>
        <v>7.4303616825564746E-4</v>
      </c>
      <c r="D423" s="3">
        <f t="shared" si="29"/>
        <v>6.3411925356824715E-5</v>
      </c>
      <c r="E423" s="3">
        <f t="shared" si="30"/>
        <v>8.4188465179176643E-3</v>
      </c>
      <c r="F423" s="2">
        <f t="shared" si="31"/>
        <v>0.94587310697687055</v>
      </c>
    </row>
    <row r="424" spans="1:6" x14ac:dyDescent="0.35">
      <c r="A424" s="6">
        <v>32756</v>
      </c>
      <c r="B424" s="3">
        <v>9.0934308772367602E-3</v>
      </c>
      <c r="C424" s="3">
        <f t="shared" si="32"/>
        <v>1.2127217632934497E-3</v>
      </c>
      <c r="D424" s="3">
        <f t="shared" si="29"/>
        <v>6.2105576138589164E-5</v>
      </c>
      <c r="E424" s="3">
        <f t="shared" si="30"/>
        <v>8.5747334542796306E-3</v>
      </c>
      <c r="F424" s="2">
        <f t="shared" si="31"/>
        <v>0.91906170098034556</v>
      </c>
    </row>
    <row r="425" spans="1:6" x14ac:dyDescent="0.35">
      <c r="A425" s="6">
        <v>32757</v>
      </c>
      <c r="B425" s="3">
        <v>1.5701038141892631E-3</v>
      </c>
      <c r="C425" s="3">
        <f t="shared" si="32"/>
        <v>1.024830577482706E-3</v>
      </c>
      <c r="D425" s="3">
        <f t="shared" si="29"/>
        <v>2.9732290266844506E-7</v>
      </c>
      <c r="E425" s="3">
        <f t="shared" si="30"/>
        <v>8.4164558160480778E-3</v>
      </c>
      <c r="F425" s="2">
        <f t="shared" si="31"/>
        <v>6.4786562018998226E-2</v>
      </c>
    </row>
    <row r="426" spans="1:6" x14ac:dyDescent="0.35">
      <c r="A426" s="6">
        <v>32758</v>
      </c>
      <c r="B426" s="3">
        <v>-5.1237121733462248E-4</v>
      </c>
      <c r="C426" s="3">
        <f t="shared" si="32"/>
        <v>1.157865132524393E-3</v>
      </c>
      <c r="D426" s="3">
        <f t="shared" si="29"/>
        <v>2.7896894643903679E-6</v>
      </c>
      <c r="E426" s="3">
        <f t="shared" si="30"/>
        <v>8.3600095204104108E-3</v>
      </c>
      <c r="F426" s="2">
        <f t="shared" si="31"/>
        <v>-0.19978880954396569</v>
      </c>
    </row>
    <row r="427" spans="1:6" x14ac:dyDescent="0.35">
      <c r="A427" s="6">
        <v>32759</v>
      </c>
      <c r="B427" s="3">
        <v>9.7281964430814671E-3</v>
      </c>
      <c r="C427" s="3">
        <f t="shared" si="32"/>
        <v>7.3640091533544384E-4</v>
      </c>
      <c r="D427" s="3">
        <f t="shared" si="29"/>
        <v>8.0852386812793375E-5</v>
      </c>
      <c r="E427" s="3">
        <f t="shared" si="30"/>
        <v>8.2950295967295015E-3</v>
      </c>
      <c r="F427" s="2">
        <f t="shared" si="31"/>
        <v>1.0839980042134192</v>
      </c>
    </row>
    <row r="428" spans="1:6" x14ac:dyDescent="0.35">
      <c r="A428" s="6">
        <v>32762</v>
      </c>
      <c r="B428" s="3">
        <v>-8.1052616457552348E-3</v>
      </c>
      <c r="C428" s="3">
        <f t="shared" si="32"/>
        <v>1.3825029885860048E-3</v>
      </c>
      <c r="D428" s="3">
        <f t="shared" si="29"/>
        <v>9.0017677756656369E-5</v>
      </c>
      <c r="E428" s="3">
        <f t="shared" si="30"/>
        <v>8.4108880884767832E-3</v>
      </c>
      <c r="F428" s="2">
        <f t="shared" si="31"/>
        <v>-1.1280336314710711</v>
      </c>
    </row>
    <row r="429" spans="1:6" x14ac:dyDescent="0.35">
      <c r="A429" s="6">
        <v>32763</v>
      </c>
      <c r="B429" s="3">
        <v>-6.4410007068485212E-3</v>
      </c>
      <c r="C429" s="3">
        <f t="shared" si="32"/>
        <v>1.71214270660144E-3</v>
      </c>
      <c r="D429" s="3">
        <f t="shared" si="29"/>
        <v>6.6473747520282489E-5</v>
      </c>
      <c r="E429" s="3">
        <f t="shared" si="30"/>
        <v>7.7558954500857782E-3</v>
      </c>
      <c r="F429" s="2">
        <f t="shared" si="31"/>
        <v>-1.0512188393874997</v>
      </c>
    </row>
    <row r="430" spans="1:6" x14ac:dyDescent="0.35">
      <c r="A430" s="6">
        <v>32764</v>
      </c>
      <c r="B430" s="3">
        <v>-1.2775273769083389E-2</v>
      </c>
      <c r="C430" s="3">
        <f t="shared" si="32"/>
        <v>1.9840733235356794E-3</v>
      </c>
      <c r="D430" s="3">
        <f t="shared" si="29"/>
        <v>2.1783832660040293E-4</v>
      </c>
      <c r="E430" s="3">
        <f t="shared" si="30"/>
        <v>7.3517570121073945E-3</v>
      </c>
      <c r="F430" s="2">
        <f t="shared" si="31"/>
        <v>-2.0075945203727938</v>
      </c>
    </row>
    <row r="431" spans="1:6" x14ac:dyDescent="0.35">
      <c r="A431" s="6">
        <v>32765</v>
      </c>
      <c r="B431" s="3">
        <v>1.4287551106580588E-4</v>
      </c>
      <c r="C431" s="3">
        <f t="shared" si="32"/>
        <v>6.0259911006400196E-4</v>
      </c>
      <c r="D431" s="3">
        <f t="shared" si="29"/>
        <v>2.113457874758542E-7</v>
      </c>
      <c r="E431" s="3">
        <f t="shared" si="30"/>
        <v>7.5057883013248967E-3</v>
      </c>
      <c r="F431" s="2">
        <f t="shared" si="31"/>
        <v>-6.1249209349142873E-2</v>
      </c>
    </row>
    <row r="432" spans="1:6" x14ac:dyDescent="0.35">
      <c r="A432" s="6">
        <v>32766</v>
      </c>
      <c r="B432" s="3">
        <v>-1.7454975022004285E-3</v>
      </c>
      <c r="C432" s="3">
        <f t="shared" si="32"/>
        <v>1.1351349073105746E-3</v>
      </c>
      <c r="D432" s="3">
        <f t="shared" si="29"/>
        <v>8.2980430787251684E-6</v>
      </c>
      <c r="E432" s="3">
        <f t="shared" si="30"/>
        <v>6.9805952177679192E-3</v>
      </c>
      <c r="F432" s="2">
        <f t="shared" si="31"/>
        <v>-0.4126628632152804</v>
      </c>
    </row>
    <row r="433" spans="1:6" x14ac:dyDescent="0.35">
      <c r="A433" s="6">
        <v>32769</v>
      </c>
      <c r="B433" s="3">
        <v>-6.2224657601292364E-3</v>
      </c>
      <c r="C433" s="3">
        <f t="shared" si="32"/>
        <v>1.0951772572808632E-3</v>
      </c>
      <c r="D433" s="3">
        <f t="shared" si="29"/>
        <v>5.3547899330250787E-5</v>
      </c>
      <c r="E433" s="3">
        <f t="shared" si="30"/>
        <v>6.9975434573030047E-3</v>
      </c>
      <c r="F433" s="2">
        <f t="shared" si="31"/>
        <v>-1.045744561939522</v>
      </c>
    </row>
    <row r="434" spans="1:6" x14ac:dyDescent="0.35">
      <c r="A434" s="6">
        <v>32770</v>
      </c>
      <c r="B434" s="3">
        <v>1.0043353771825797E-2</v>
      </c>
      <c r="C434" s="3">
        <f t="shared" si="32"/>
        <v>1.0222475743663054E-4</v>
      </c>
      <c r="D434" s="3">
        <f t="shared" si="29"/>
        <v>9.8826046080730125E-5</v>
      </c>
      <c r="E434" s="3">
        <f t="shared" si="30"/>
        <v>6.5658679919060204E-3</v>
      </c>
      <c r="F434" s="2">
        <f t="shared" si="31"/>
        <v>1.5140616635369384</v>
      </c>
    </row>
    <row r="435" spans="1:6" x14ac:dyDescent="0.35">
      <c r="A435" s="6">
        <v>32771</v>
      </c>
      <c r="B435" s="3">
        <v>2.9941703127919126E-3</v>
      </c>
      <c r="C435" s="3">
        <f t="shared" si="32"/>
        <v>4.077736923776545E-4</v>
      </c>
      <c r="D435" s="3">
        <f t="shared" si="29"/>
        <v>6.6894474780902957E-6</v>
      </c>
      <c r="E435" s="3">
        <f t="shared" si="30"/>
        <v>6.907161060999846E-3</v>
      </c>
      <c r="F435" s="2">
        <f t="shared" si="31"/>
        <v>0.37445147109974358</v>
      </c>
    </row>
    <row r="436" spans="1:6" x14ac:dyDescent="0.35">
      <c r="A436" s="6">
        <v>32772</v>
      </c>
      <c r="B436" s="3">
        <v>-1.6934949058878734E-3</v>
      </c>
      <c r="C436" s="3">
        <f t="shared" si="32"/>
        <v>7.4396222247187613E-4</v>
      </c>
      <c r="D436" s="3">
        <f t="shared" si="29"/>
        <v>5.9411972525917564E-6</v>
      </c>
      <c r="E436" s="3">
        <f t="shared" si="30"/>
        <v>6.8258901518093431E-3</v>
      </c>
      <c r="F436" s="2">
        <f t="shared" si="31"/>
        <v>-0.35709000205836178</v>
      </c>
    </row>
    <row r="437" spans="1:6" x14ac:dyDescent="0.35">
      <c r="A437" s="6">
        <v>32773</v>
      </c>
      <c r="B437" s="3">
        <v>6.6926648924993289E-3</v>
      </c>
      <c r="C437" s="3">
        <f t="shared" si="32"/>
        <v>7.1823175061492346E-4</v>
      </c>
      <c r="D437" s="3">
        <f t="shared" si="29"/>
        <v>3.5693851366846771E-5</v>
      </c>
      <c r="E437" s="3">
        <f t="shared" si="30"/>
        <v>6.8331937577998198E-3</v>
      </c>
      <c r="F437" s="2">
        <f t="shared" si="31"/>
        <v>0.87432514774878545</v>
      </c>
    </row>
    <row r="438" spans="1:6" x14ac:dyDescent="0.35">
      <c r="A438" s="6">
        <v>32776</v>
      </c>
      <c r="B438" s="3">
        <v>5.5534549937460266E-3</v>
      </c>
      <c r="C438" s="3">
        <f t="shared" si="32"/>
        <v>6.8811014779404298E-4</v>
      </c>
      <c r="D438" s="3">
        <f t="shared" si="29"/>
        <v>2.3671580470031529E-5</v>
      </c>
      <c r="E438" s="3">
        <f t="shared" si="30"/>
        <v>6.815508567574023E-3</v>
      </c>
      <c r="F438" s="2">
        <f t="shared" si="31"/>
        <v>0.7138638001424743</v>
      </c>
    </row>
    <row r="439" spans="1:6" x14ac:dyDescent="0.35">
      <c r="A439" s="6">
        <v>32777</v>
      </c>
      <c r="B439" s="3">
        <v>-1.0458455391294197E-2</v>
      </c>
      <c r="C439" s="3">
        <f t="shared" si="32"/>
        <v>1.0742293334664013E-3</v>
      </c>
      <c r="D439" s="3">
        <f t="shared" si="29"/>
        <v>1.3300281696072643E-4</v>
      </c>
      <c r="E439" s="3">
        <f t="shared" si="30"/>
        <v>6.8495200991424803E-3</v>
      </c>
      <c r="F439" s="2">
        <f t="shared" si="31"/>
        <v>-1.6837215684941815</v>
      </c>
    </row>
    <row r="440" spans="1:6" x14ac:dyDescent="0.35">
      <c r="A440" s="6">
        <v>32778</v>
      </c>
      <c r="B440" s="3">
        <v>-2.0328126948347208E-2</v>
      </c>
      <c r="C440" s="3">
        <f t="shared" si="32"/>
        <v>7.5118364120934007E-4</v>
      </c>
      <c r="D440" s="3">
        <f t="shared" si="29"/>
        <v>4.4433733493099093E-4</v>
      </c>
      <c r="E440" s="3">
        <f t="shared" si="30"/>
        <v>7.2069768787522215E-3</v>
      </c>
      <c r="F440" s="2">
        <f t="shared" si="31"/>
        <v>-2.9248478168013925</v>
      </c>
    </row>
    <row r="441" spans="1:6" x14ac:dyDescent="0.35">
      <c r="A441" s="6">
        <v>32779</v>
      </c>
      <c r="B441" s="3">
        <v>7.4440775496199937E-4</v>
      </c>
      <c r="C441" s="3">
        <f t="shared" si="32"/>
        <v>-9.0257476306403363E-5</v>
      </c>
      <c r="D441" s="3">
        <f t="shared" si="29"/>
        <v>6.9666604828833617E-7</v>
      </c>
      <c r="E441" s="3">
        <f t="shared" si="30"/>
        <v>8.5623097572988006E-3</v>
      </c>
      <c r="F441" s="2">
        <f t="shared" si="31"/>
        <v>9.748131694919189E-2</v>
      </c>
    </row>
    <row r="442" spans="1:6" x14ac:dyDescent="0.35">
      <c r="A442" s="6">
        <v>32780</v>
      </c>
      <c r="B442" s="3">
        <v>-9.8345616668005491E-3</v>
      </c>
      <c r="C442" s="3">
        <f t="shared" si="32"/>
        <v>-2.3207752770569695E-4</v>
      </c>
      <c r="D442" s="3">
        <f t="shared" si="29"/>
        <v>9.220770164156819E-5</v>
      </c>
      <c r="E442" s="3">
        <f t="shared" si="30"/>
        <v>8.5268119416579621E-3</v>
      </c>
      <c r="F442" s="2">
        <f t="shared" si="31"/>
        <v>-1.1261517440277609</v>
      </c>
    </row>
    <row r="443" spans="1:6" x14ac:dyDescent="0.35">
      <c r="A443" s="6">
        <v>32783</v>
      </c>
      <c r="B443" s="3">
        <v>4.9979466491563221E-3</v>
      </c>
      <c r="C443" s="3">
        <f t="shared" si="32"/>
        <v>-1.1423827230481532E-3</v>
      </c>
      <c r="D443" s="3">
        <f t="shared" si="29"/>
        <v>3.7703644799157008E-5</v>
      </c>
      <c r="E443" s="3">
        <f t="shared" si="30"/>
        <v>8.6223853514527053E-3</v>
      </c>
      <c r="F443" s="2">
        <f t="shared" si="31"/>
        <v>0.71213812905844542</v>
      </c>
    </row>
    <row r="444" spans="1:6" x14ac:dyDescent="0.35">
      <c r="A444" s="6">
        <v>32784</v>
      </c>
      <c r="B444" s="3">
        <v>1.1593389325199297E-2</v>
      </c>
      <c r="C444" s="3">
        <f t="shared" si="32"/>
        <v>-1.327795224656329E-3</v>
      </c>
      <c r="D444" s="3">
        <f t="shared" si="29"/>
        <v>1.6695701017142777E-4</v>
      </c>
      <c r="E444" s="3">
        <f t="shared" si="30"/>
        <v>8.5475209927243119E-3</v>
      </c>
      <c r="F444" s="2">
        <f t="shared" si="31"/>
        <v>1.5116879573450825</v>
      </c>
    </row>
    <row r="445" spans="1:6" x14ac:dyDescent="0.35">
      <c r="A445" s="6">
        <v>32785</v>
      </c>
      <c r="B445" s="3">
        <v>1.2537665886579301E-2</v>
      </c>
      <c r="C445" s="3">
        <f t="shared" si="32"/>
        <v>-1.2027973022582022E-3</v>
      </c>
      <c r="D445" s="3">
        <f t="shared" si="29"/>
        <v>1.8880032864379846E-4</v>
      </c>
      <c r="E445" s="3">
        <f t="shared" si="30"/>
        <v>8.8488805406505937E-3</v>
      </c>
      <c r="F445" s="2">
        <f t="shared" si="31"/>
        <v>1.552791127161862</v>
      </c>
    </row>
    <row r="446" spans="1:6" x14ac:dyDescent="0.35">
      <c r="A446" s="6">
        <v>32786</v>
      </c>
      <c r="B446" s="3">
        <v>-6.4326603747334732E-4</v>
      </c>
      <c r="C446" s="3">
        <f t="shared" si="32"/>
        <v>-6.5441919863870016E-4</v>
      </c>
      <c r="D446" s="3">
        <f t="shared" si="29"/>
        <v>1.2439300398033471E-10</v>
      </c>
      <c r="E446" s="3">
        <f t="shared" si="30"/>
        <v>9.3663139553274224E-3</v>
      </c>
      <c r="F446" s="2">
        <f t="shared" si="31"/>
        <v>1.1907737898332017E-3</v>
      </c>
    </row>
    <row r="447" spans="1:6" x14ac:dyDescent="0.35">
      <c r="A447" s="6">
        <v>32787</v>
      </c>
      <c r="B447" s="3">
        <v>8.5655537785012999E-3</v>
      </c>
      <c r="C447" s="3">
        <f t="shared" si="32"/>
        <v>-6.6096393964563656E-4</v>
      </c>
      <c r="D447" s="3">
        <f t="shared" si="29"/>
        <v>8.5128629203279338E-5</v>
      </c>
      <c r="E447" s="3">
        <f t="shared" si="30"/>
        <v>9.3588652547299724E-3</v>
      </c>
      <c r="F447" s="2">
        <f t="shared" si="31"/>
        <v>0.98585859150860755</v>
      </c>
    </row>
    <row r="448" spans="1:6" x14ac:dyDescent="0.35">
      <c r="A448" s="6">
        <v>32790</v>
      </c>
      <c r="B448" s="3">
        <v>4.01325412841035E-3</v>
      </c>
      <c r="C448" s="3">
        <f t="shared" si="32"/>
        <v>-7.1909607287464524E-4</v>
      </c>
      <c r="D448" s="3">
        <f t="shared" si="29"/>
        <v>2.2395138427602136E-5</v>
      </c>
      <c r="E448" s="3">
        <f t="shared" si="30"/>
        <v>9.3702812644934109E-3</v>
      </c>
      <c r="F448" s="2">
        <f t="shared" si="31"/>
        <v>0.50503822326200387</v>
      </c>
    </row>
    <row r="449" spans="1:6" x14ac:dyDescent="0.35">
      <c r="A449" s="6">
        <v>32791</v>
      </c>
      <c r="B449" s="3">
        <v>4.5961677656033402E-3</v>
      </c>
      <c r="C449" s="3">
        <f t="shared" si="32"/>
        <v>-1.1317028416636568E-4</v>
      </c>
      <c r="D449" s="3">
        <f t="shared" si="29"/>
        <v>2.217786486700874E-5</v>
      </c>
      <c r="E449" s="3">
        <f t="shared" si="30"/>
        <v>9.1880925120105053E-3</v>
      </c>
      <c r="F449" s="2">
        <f t="shared" si="31"/>
        <v>0.51254795743662207</v>
      </c>
    </row>
    <row r="450" spans="1:6" x14ac:dyDescent="0.35">
      <c r="A450" s="6">
        <v>32792</v>
      </c>
      <c r="B450" s="3">
        <v>-2.018656610620807E-2</v>
      </c>
      <c r="C450" s="3">
        <f t="shared" si="32"/>
        <v>4.3868813945622766E-4</v>
      </c>
      <c r="D450" s="3">
        <f t="shared" si="29"/>
        <v>4.2540111269829314E-4</v>
      </c>
      <c r="E450" s="3">
        <f t="shared" si="30"/>
        <v>9.0667662303932708E-3</v>
      </c>
      <c r="F450" s="2">
        <f t="shared" si="31"/>
        <v>-2.2748192378143708</v>
      </c>
    </row>
    <row r="451" spans="1:6" x14ac:dyDescent="0.35">
      <c r="A451" s="6">
        <v>32793</v>
      </c>
      <c r="B451" s="3">
        <v>-1.5336760956832169E-3</v>
      </c>
      <c r="C451" s="3">
        <f t="shared" si="32"/>
        <v>6.8123522599993633E-5</v>
      </c>
      <c r="D451" s="3">
        <f t="shared" si="29"/>
        <v>2.565762017132239E-6</v>
      </c>
      <c r="E451" s="3">
        <f t="shared" si="30"/>
        <v>9.6220782153074568E-3</v>
      </c>
      <c r="F451" s="2">
        <f t="shared" si="31"/>
        <v>-0.16647127392240055</v>
      </c>
    </row>
    <row r="452" spans="1:6" x14ac:dyDescent="0.35">
      <c r="A452" s="6">
        <v>32794</v>
      </c>
      <c r="B452" s="3">
        <v>-7.7051372780793789E-3</v>
      </c>
      <c r="C452" s="3">
        <f t="shared" si="32"/>
        <v>-1.5704057737457631E-5</v>
      </c>
      <c r="D452" s="3">
        <f t="shared" si="29"/>
        <v>5.9127383250097936E-5</v>
      </c>
      <c r="E452" s="3">
        <f t="shared" si="30"/>
        <v>9.6281934958213824E-3</v>
      </c>
      <c r="F452" s="2">
        <f t="shared" si="31"/>
        <v>-0.79863717151915581</v>
      </c>
    </row>
    <row r="453" spans="1:6" x14ac:dyDescent="0.35">
      <c r="A453" s="6">
        <v>32797</v>
      </c>
      <c r="B453" s="3">
        <v>-0.13143396046879927</v>
      </c>
      <c r="C453" s="3">
        <f t="shared" si="32"/>
        <v>-3.1368604653140512E-4</v>
      </c>
      <c r="D453" s="3">
        <f t="shared" si="29"/>
        <v>1.7192526364570835E-2</v>
      </c>
      <c r="E453" s="3">
        <f t="shared" si="30"/>
        <v>9.7592815822449656E-3</v>
      </c>
      <c r="F453" s="2">
        <f t="shared" si="31"/>
        <v>-13.43544330771382</v>
      </c>
    </row>
    <row r="454" spans="1:6" x14ac:dyDescent="0.35">
      <c r="A454" s="6">
        <v>32798</v>
      </c>
      <c r="B454" s="3">
        <v>6.5848437316386413E-2</v>
      </c>
      <c r="C454" s="3">
        <f t="shared" si="32"/>
        <v>-6.5742607819649062E-3</v>
      </c>
      <c r="D454" s="3">
        <f t="shared" si="29"/>
        <v>5.2450471998449402E-3</v>
      </c>
      <c r="E454" s="3">
        <f t="shared" si="30"/>
        <v>3.0857616568095065E-2</v>
      </c>
      <c r="F454" s="2">
        <f t="shared" si="31"/>
        <v>2.3469958523378658</v>
      </c>
    </row>
    <row r="455" spans="1:6" x14ac:dyDescent="0.35">
      <c r="A455" s="6">
        <v>32799</v>
      </c>
      <c r="B455" s="3">
        <v>1.6463877059234539E-2</v>
      </c>
      <c r="C455" s="3">
        <f t="shared" si="32"/>
        <v>-3.7840066047368759E-3</v>
      </c>
      <c r="D455" s="3">
        <f t="shared" si="29"/>
        <v>4.0997679286972045E-4</v>
      </c>
      <c r="E455" s="3">
        <f t="shared" si="30"/>
        <v>3.4777917677051705E-2</v>
      </c>
      <c r="F455" s="2">
        <f t="shared" si="31"/>
        <v>0.58220517547926764</v>
      </c>
    </row>
    <row r="456" spans="1:6" x14ac:dyDescent="0.35">
      <c r="A456" s="6">
        <v>32800</v>
      </c>
      <c r="B456" s="3">
        <v>1.3852938839772047E-2</v>
      </c>
      <c r="C456" s="3">
        <f t="shared" si="32"/>
        <v>-3.1105212674147438E-3</v>
      </c>
      <c r="D456" s="3">
        <f t="shared" si="29"/>
        <v>2.8775897880811767E-4</v>
      </c>
      <c r="E456" s="3">
        <f t="shared" si="30"/>
        <v>3.5066621240452685E-2</v>
      </c>
      <c r="F456" s="2">
        <f t="shared" si="31"/>
        <v>0.48374948903311576</v>
      </c>
    </row>
    <row r="457" spans="1:6" x14ac:dyDescent="0.35">
      <c r="A457" s="6">
        <v>32801</v>
      </c>
      <c r="B457" s="3">
        <v>-1.4977625430024988E-3</v>
      </c>
      <c r="C457" s="3">
        <f t="shared" si="32"/>
        <v>-2.3331995801317488E-3</v>
      </c>
      <c r="D457" s="3">
        <f t="shared" si="29"/>
        <v>6.9795504300729994E-7</v>
      </c>
      <c r="E457" s="3">
        <f t="shared" si="30"/>
        <v>3.526696491476327E-2</v>
      </c>
      <c r="F457" s="2">
        <f t="shared" si="31"/>
        <v>2.3688940603434912E-2</v>
      </c>
    </row>
    <row r="458" spans="1:6" x14ac:dyDescent="0.35">
      <c r="A458" s="6">
        <v>32804</v>
      </c>
      <c r="B458" s="3">
        <v>-1.1644791733969775E-3</v>
      </c>
      <c r="C458" s="3">
        <f t="shared" si="32"/>
        <v>-2.7427209519068408E-3</v>
      </c>
      <c r="D458" s="3">
        <f t="shared" si="29"/>
        <v>2.4908471114339763E-6</v>
      </c>
      <c r="E458" s="3">
        <f t="shared" si="30"/>
        <v>3.5242148338075978E-2</v>
      </c>
      <c r="F458" s="2">
        <f t="shared" si="31"/>
        <v>4.4782791428316947E-2</v>
      </c>
    </row>
    <row r="459" spans="1:6" x14ac:dyDescent="0.35">
      <c r="A459" s="6">
        <v>32805</v>
      </c>
      <c r="B459" s="3">
        <v>-6.5799808105436834E-3</v>
      </c>
      <c r="C459" s="3">
        <f t="shared" si="32"/>
        <v>-3.0786176602639907E-3</v>
      </c>
      <c r="D459" s="3">
        <f t="shared" si="29"/>
        <v>1.2259543910136534E-5</v>
      </c>
      <c r="E459" s="3">
        <f t="shared" si="30"/>
        <v>3.5227119990357166E-2</v>
      </c>
      <c r="F459" s="2">
        <f t="shared" si="31"/>
        <v>-9.9393965536726595E-2</v>
      </c>
    </row>
    <row r="460" spans="1:6" x14ac:dyDescent="0.35">
      <c r="A460" s="6">
        <v>32806</v>
      </c>
      <c r="B460" s="3">
        <v>-1.9247491463616782E-2</v>
      </c>
      <c r="C460" s="3">
        <f t="shared" si="32"/>
        <v>-2.8846939312264647E-3</v>
      </c>
      <c r="D460" s="3">
        <f t="shared" si="29"/>
        <v>2.6774114308599867E-4</v>
      </c>
      <c r="E460" s="3">
        <f t="shared" si="30"/>
        <v>3.5141326371702197E-2</v>
      </c>
      <c r="F460" s="2">
        <f t="shared" si="31"/>
        <v>-0.46562834195030772</v>
      </c>
    </row>
    <row r="461" spans="1:6" x14ac:dyDescent="0.35">
      <c r="A461" s="6">
        <v>32807</v>
      </c>
      <c r="B461" s="3">
        <v>9.2616874221474223E-3</v>
      </c>
      <c r="C461" s="3">
        <f t="shared" si="32"/>
        <v>-2.8306621569899426E-3</v>
      </c>
      <c r="D461" s="3">
        <f t="shared" si="29"/>
        <v>1.4622491834406361E-4</v>
      </c>
      <c r="E461" s="3">
        <f t="shared" si="30"/>
        <v>3.5015468147238042E-2</v>
      </c>
      <c r="F461" s="2">
        <f t="shared" si="31"/>
        <v>0.34534307890129373</v>
      </c>
    </row>
    <row r="462" spans="1:6" x14ac:dyDescent="0.35">
      <c r="A462" s="6">
        <v>32808</v>
      </c>
      <c r="B462" s="3">
        <v>-1.7154291084057582E-2</v>
      </c>
      <c r="C462" s="3">
        <f t="shared" si="32"/>
        <v>-2.4047981736306711E-3</v>
      </c>
      <c r="D462" s="3">
        <f t="shared" si="29"/>
        <v>2.1754754111473371E-4</v>
      </c>
      <c r="E462" s="3">
        <f t="shared" si="30"/>
        <v>3.5119217277511057E-2</v>
      </c>
      <c r="F462" s="2">
        <f t="shared" si="31"/>
        <v>-0.41998353191863125</v>
      </c>
    </row>
    <row r="463" spans="1:6" x14ac:dyDescent="0.35">
      <c r="A463" s="6">
        <v>32811</v>
      </c>
      <c r="B463" s="3">
        <v>-6.4744325452756948E-3</v>
      </c>
      <c r="C463" s="3">
        <f t="shared" si="32"/>
        <v>-2.7707846444935237E-3</v>
      </c>
      <c r="D463" s="3">
        <f t="shared" si="29"/>
        <v>1.3717007772968183E-5</v>
      </c>
      <c r="E463" s="3">
        <f t="shared" si="30"/>
        <v>3.520832876122764E-2</v>
      </c>
      <c r="F463" s="2">
        <f t="shared" si="31"/>
        <v>-0.1051923800728857</v>
      </c>
    </row>
    <row r="464" spans="1:6" x14ac:dyDescent="0.35">
      <c r="A464" s="6">
        <v>32812</v>
      </c>
      <c r="B464" s="3">
        <v>4.8428366620291699E-3</v>
      </c>
      <c r="C464" s="3">
        <f t="shared" si="32"/>
        <v>-3.3444036042151238E-3</v>
      </c>
      <c r="D464" s="3">
        <f t="shared" si="29"/>
        <v>6.7030903177211934E-5</v>
      </c>
      <c r="E464" s="3">
        <f t="shared" si="30"/>
        <v>3.5191292705829665E-2</v>
      </c>
      <c r="F464" s="2">
        <f t="shared" si="31"/>
        <v>0.23264960269243037</v>
      </c>
    </row>
    <row r="465" spans="1:6" x14ac:dyDescent="0.35">
      <c r="A465" s="6">
        <v>32813</v>
      </c>
      <c r="B465" s="3">
        <v>5.7479803864778876E-3</v>
      </c>
      <c r="C465" s="3">
        <f t="shared" si="32"/>
        <v>-3.6819312373736314E-3</v>
      </c>
      <c r="D465" s="3">
        <f t="shared" si="29"/>
        <v>8.8923233233649979E-5</v>
      </c>
      <c r="E465" s="3">
        <f t="shared" si="30"/>
        <v>3.5120233156368273E-2</v>
      </c>
      <c r="F465" s="2">
        <f t="shared" si="31"/>
        <v>0.26850367370472922</v>
      </c>
    </row>
    <row r="466" spans="1:6" x14ac:dyDescent="0.35">
      <c r="A466" s="6">
        <v>32814</v>
      </c>
      <c r="B466" s="3">
        <v>-5.2196531547988086E-3</v>
      </c>
      <c r="C466" s="3">
        <f t="shared" si="32"/>
        <v>-4.0214155123787006E-3</v>
      </c>
      <c r="D466" s="3">
        <f t="shared" si="29"/>
        <v>1.4357734477124985E-6</v>
      </c>
      <c r="E466" s="3">
        <f t="shared" si="30"/>
        <v>3.504906449803135E-2</v>
      </c>
      <c r="F466" s="2">
        <f t="shared" si="31"/>
        <v>-3.4187435801244025E-2</v>
      </c>
    </row>
    <row r="467" spans="1:6" x14ac:dyDescent="0.35">
      <c r="A467" s="6">
        <v>32815</v>
      </c>
      <c r="B467" s="3">
        <v>-1.3966956424131373E-2</v>
      </c>
      <c r="C467" s="3">
        <f t="shared" si="32"/>
        <v>-4.2502348682449745E-3</v>
      </c>
      <c r="D467" s="3">
        <f t="shared" si="29"/>
        <v>9.4414677794627398E-5</v>
      </c>
      <c r="E467" s="3">
        <f t="shared" si="30"/>
        <v>3.5050088511156395E-2</v>
      </c>
      <c r="F467" s="2">
        <f t="shared" si="31"/>
        <v>-0.27722388069843473</v>
      </c>
    </row>
    <row r="468" spans="1:6" x14ac:dyDescent="0.35">
      <c r="A468" s="6">
        <v>32818</v>
      </c>
      <c r="B468" s="3">
        <v>-2.6988229339266155E-4</v>
      </c>
      <c r="C468" s="3">
        <f t="shared" si="32"/>
        <v>-5.3768603783766076E-3</v>
      </c>
      <c r="D468" s="3">
        <f t="shared" si="29"/>
        <v>2.6081225160506291E-5</v>
      </c>
      <c r="E468" s="3">
        <f t="shared" si="30"/>
        <v>3.5056711298544034E-2</v>
      </c>
      <c r="F468" s="2">
        <f t="shared" si="31"/>
        <v>0.1456776148079825</v>
      </c>
    </row>
    <row r="469" spans="1:6" x14ac:dyDescent="0.35">
      <c r="A469" s="6">
        <v>32819</v>
      </c>
      <c r="B469" s="3">
        <v>-8.6867180855151275E-3</v>
      </c>
      <c r="C469" s="3">
        <f t="shared" si="32"/>
        <v>-5.5910171994667584E-3</v>
      </c>
      <c r="D469" s="3">
        <f t="shared" si="29"/>
        <v>9.5833639758806575E-6</v>
      </c>
      <c r="E469" s="3">
        <f t="shared" si="30"/>
        <v>3.5059339859816387E-2</v>
      </c>
      <c r="F469" s="2">
        <f t="shared" si="31"/>
        <v>-8.8298892632503262E-2</v>
      </c>
    </row>
    <row r="470" spans="1:6" x14ac:dyDescent="0.35">
      <c r="A470" s="6">
        <v>32820</v>
      </c>
      <c r="B470" s="3">
        <v>3.2817392899143804E-3</v>
      </c>
      <c r="C470" s="3">
        <f t="shared" si="32"/>
        <v>-6.2551614920226817E-3</v>
      </c>
      <c r="D470" s="3">
        <f t="shared" si="29"/>
        <v>9.0952476524511723E-5</v>
      </c>
      <c r="E470" s="3">
        <f t="shared" si="30"/>
        <v>3.5050357863530487E-2</v>
      </c>
      <c r="F470" s="2">
        <f t="shared" si="31"/>
        <v>0.27209139544506911</v>
      </c>
    </row>
    <row r="471" spans="1:6" x14ac:dyDescent="0.35">
      <c r="A471" s="6">
        <v>32821</v>
      </c>
      <c r="B471" s="3">
        <v>1.9222066206647011E-2</v>
      </c>
      <c r="C471" s="3">
        <f t="shared" si="32"/>
        <v>-5.0817462222165592E-3</v>
      </c>
      <c r="D471" s="3">
        <f t="shared" ref="D471:D534" si="33">(B471-C471)^2</f>
        <v>5.9067529857738334E-4</v>
      </c>
      <c r="E471" s="3">
        <f t="shared" ref="E471:E534" si="34">SQRT(SUM(D451:D470)/20)</f>
        <v>3.4810991863962519E-2</v>
      </c>
      <c r="F471" s="2">
        <f t="shared" ref="F471:F534" si="35">(B471-C471)/E471</f>
        <v>0.69816489354397493</v>
      </c>
    </row>
    <row r="472" spans="1:6" x14ac:dyDescent="0.35">
      <c r="A472" s="6">
        <v>32822</v>
      </c>
      <c r="B472" s="3">
        <v>1.8067449740408411E-2</v>
      </c>
      <c r="C472" s="3">
        <f t="shared" ref="C472:C535" si="36">SUM(B452:B471)/20</f>
        <v>-4.0439591071000473E-3</v>
      </c>
      <c r="D472" s="3">
        <f t="shared" si="33"/>
        <v>4.8891440122167536E-4</v>
      </c>
      <c r="E472" s="3">
        <f t="shared" si="34"/>
        <v>3.5230819340186757E-2</v>
      </c>
      <c r="F472" s="2">
        <f t="shared" si="35"/>
        <v>0.6276155156654738</v>
      </c>
    </row>
    <row r="473" spans="1:6" x14ac:dyDescent="0.35">
      <c r="A473" s="6">
        <v>32825</v>
      </c>
      <c r="B473" s="3">
        <v>2.4614897492123922E-2</v>
      </c>
      <c r="C473" s="3">
        <f t="shared" si="36"/>
        <v>-2.7553297561756585E-3</v>
      </c>
      <c r="D473" s="3">
        <f t="shared" si="33"/>
        <v>7.4912933962356079E-4</v>
      </c>
      <c r="E473" s="3">
        <f t="shared" si="34"/>
        <v>3.5534490038263609E-2</v>
      </c>
      <c r="F473" s="2">
        <f t="shared" si="35"/>
        <v>0.77024398602110977</v>
      </c>
    </row>
    <row r="474" spans="1:6" x14ac:dyDescent="0.35">
      <c r="A474" s="6">
        <v>32826</v>
      </c>
      <c r="B474" s="3">
        <v>-1.6286242633163778E-2</v>
      </c>
      <c r="C474" s="3">
        <f t="shared" si="36"/>
        <v>5.0471131418705004E-3</v>
      </c>
      <c r="D474" s="3">
        <f t="shared" si="33"/>
        <v>4.5511206862418839E-4</v>
      </c>
      <c r="E474" s="3">
        <f t="shared" si="34"/>
        <v>2.0988809662105468E-2</v>
      </c>
      <c r="F474" s="2">
        <f t="shared" si="35"/>
        <v>-1.0164157052484437</v>
      </c>
    </row>
    <row r="475" spans="1:6" x14ac:dyDescent="0.35">
      <c r="A475" s="6">
        <v>32827</v>
      </c>
      <c r="B475" s="3">
        <v>-1.7035373761882583E-3</v>
      </c>
      <c r="C475" s="3">
        <f t="shared" si="36"/>
        <v>9.4037914439299157E-4</v>
      </c>
      <c r="D475" s="3">
        <f t="shared" si="33"/>
        <v>6.9902945678024613E-6</v>
      </c>
      <c r="E475" s="3">
        <f t="shared" si="34"/>
        <v>1.4178623856744857E-2</v>
      </c>
      <c r="F475" s="2">
        <f t="shared" si="35"/>
        <v>-0.18647201218498527</v>
      </c>
    </row>
    <row r="476" spans="1:6" x14ac:dyDescent="0.35">
      <c r="A476" s="6">
        <v>32828</v>
      </c>
      <c r="B476" s="3">
        <v>1.0285125751186446E-2</v>
      </c>
      <c r="C476" s="3">
        <f t="shared" si="36"/>
        <v>3.2008422621851485E-5</v>
      </c>
      <c r="D476" s="3">
        <f t="shared" si="33"/>
        <v>1.0512641495331158E-4</v>
      </c>
      <c r="E476" s="3">
        <f t="shared" si="34"/>
        <v>1.3449314092397371E-2</v>
      </c>
      <c r="F476" s="2">
        <f t="shared" si="35"/>
        <v>0.76235243359811766</v>
      </c>
    </row>
    <row r="477" spans="1:6" x14ac:dyDescent="0.35">
      <c r="A477" s="6">
        <v>32829</v>
      </c>
      <c r="B477" s="3">
        <v>7.877717781136646E-3</v>
      </c>
      <c r="C477" s="3">
        <f t="shared" si="36"/>
        <v>-1.4638223180742874E-4</v>
      </c>
      <c r="D477" s="3">
        <f t="shared" si="33"/>
        <v>6.4386181017729116E-5</v>
      </c>
      <c r="E477" s="3">
        <f t="shared" si="34"/>
        <v>1.3105434802524416E-2</v>
      </c>
      <c r="F477" s="2">
        <f t="shared" si="35"/>
        <v>0.61227270471014394</v>
      </c>
    </row>
    <row r="478" spans="1:6" x14ac:dyDescent="0.35">
      <c r="A478" s="6">
        <v>32832</v>
      </c>
      <c r="B478" s="3">
        <v>4.0259387906667722E-3</v>
      </c>
      <c r="C478" s="3">
        <f t="shared" si="36"/>
        <v>3.2239178439952873E-4</v>
      </c>
      <c r="D478" s="3">
        <f t="shared" si="33"/>
        <v>1.3716260427631062E-5</v>
      </c>
      <c r="E478" s="3">
        <f t="shared" si="34"/>
        <v>1.3226368838874647E-2</v>
      </c>
      <c r="F478" s="2">
        <f t="shared" si="35"/>
        <v>0.28001237916349808</v>
      </c>
    </row>
    <row r="479" spans="1:6" x14ac:dyDescent="0.35">
      <c r="A479" s="6">
        <v>32833</v>
      </c>
      <c r="B479" s="3">
        <v>-1.2837777343113343E-2</v>
      </c>
      <c r="C479" s="3">
        <f t="shared" si="36"/>
        <v>5.8191268260271607E-4</v>
      </c>
      <c r="D479" s="3">
        <f t="shared" si="33"/>
        <v>1.800880803863031E-4</v>
      </c>
      <c r="E479" s="3">
        <f t="shared" si="34"/>
        <v>1.3247569714017894E-2</v>
      </c>
      <c r="F479" s="2">
        <f t="shared" si="35"/>
        <v>-1.0129925952770067</v>
      </c>
    </row>
    <row r="480" spans="1:6" x14ac:dyDescent="0.35">
      <c r="A480" s="6">
        <v>32835</v>
      </c>
      <c r="B480" s="3">
        <v>1.2555569963688054E-2</v>
      </c>
      <c r="C480" s="3">
        <f t="shared" si="36"/>
        <v>2.6902285597423306E-4</v>
      </c>
      <c r="D480" s="3">
        <f t="shared" si="33"/>
        <v>1.5095923983007086E-4</v>
      </c>
      <c r="E480" s="3">
        <f t="shared" si="34"/>
        <v>1.3560587382247588E-2</v>
      </c>
      <c r="F480" s="2">
        <f t="shared" si="35"/>
        <v>0.90604829727349145</v>
      </c>
    </row>
    <row r="481" spans="1:6" x14ac:dyDescent="0.35">
      <c r="A481" s="6">
        <v>32836</v>
      </c>
      <c r="B481" s="3">
        <v>1.0919340662620906E-2</v>
      </c>
      <c r="C481" s="3">
        <f t="shared" si="36"/>
        <v>1.859175927339475E-3</v>
      </c>
      <c r="D481" s="3">
        <f t="shared" si="33"/>
        <v>8.2086585030437235E-5</v>
      </c>
      <c r="E481" s="3">
        <f t="shared" si="34"/>
        <v>1.334355406137271E-2</v>
      </c>
      <c r="F481" s="2">
        <f t="shared" si="35"/>
        <v>0.67899187080217605</v>
      </c>
    </row>
    <row r="482" spans="1:6" x14ac:dyDescent="0.35">
      <c r="A482" s="6">
        <v>32839</v>
      </c>
      <c r="B482" s="3">
        <v>6.6007959753473693E-3</v>
      </c>
      <c r="C482" s="3">
        <f t="shared" si="36"/>
        <v>1.9420585893631492E-3</v>
      </c>
      <c r="D482" s="3">
        <f t="shared" si="33"/>
        <v>2.1703834031567082E-5</v>
      </c>
      <c r="E482" s="3">
        <f t="shared" si="34"/>
        <v>1.3222840781129249E-2</v>
      </c>
      <c r="F482" s="2">
        <f t="shared" si="35"/>
        <v>0.35232500058783561</v>
      </c>
    </row>
    <row r="483" spans="1:6" x14ac:dyDescent="0.35">
      <c r="A483" s="6">
        <v>32840</v>
      </c>
      <c r="B483" s="3">
        <v>-7.762611662045971E-3</v>
      </c>
      <c r="C483" s="3">
        <f t="shared" si="36"/>
        <v>3.1298129423333967E-3</v>
      </c>
      <c r="D483" s="3">
        <f t="shared" si="33"/>
        <v>1.1864491376208901E-4</v>
      </c>
      <c r="E483" s="3">
        <f t="shared" si="34"/>
        <v>1.2847230556385935E-2</v>
      </c>
      <c r="F483" s="2">
        <f t="shared" si="35"/>
        <v>-0.84784223001003911</v>
      </c>
    </row>
    <row r="484" spans="1:6" x14ac:dyDescent="0.35">
      <c r="A484" s="6">
        <v>32841</v>
      </c>
      <c r="B484" s="3">
        <v>1.1563766692005912E-2</v>
      </c>
      <c r="C484" s="3">
        <f t="shared" si="36"/>
        <v>3.0654039864948827E-3</v>
      </c>
      <c r="D484" s="3">
        <f t="shared" si="33"/>
        <v>7.2222168674420758E-5</v>
      </c>
      <c r="E484" s="3">
        <f t="shared" si="34"/>
        <v>1.3049817173753527E-2</v>
      </c>
      <c r="F484" s="2">
        <f t="shared" si="35"/>
        <v>0.65122465643452698</v>
      </c>
    </row>
    <row r="485" spans="1:6" x14ac:dyDescent="0.35">
      <c r="A485" s="6">
        <v>32842</v>
      </c>
      <c r="B485" s="3">
        <v>-6.0159291013078828E-3</v>
      </c>
      <c r="C485" s="3">
        <f t="shared" si="36"/>
        <v>3.4014504879937195E-3</v>
      </c>
      <c r="D485" s="3">
        <f t="shared" si="33"/>
        <v>8.8687038328994411E-5</v>
      </c>
      <c r="E485" s="3">
        <f t="shared" si="34"/>
        <v>1.3059758479514579E-2</v>
      </c>
      <c r="F485" s="2">
        <f t="shared" si="35"/>
        <v>-0.72109906198293183</v>
      </c>
    </row>
    <row r="486" spans="1:6" x14ac:dyDescent="0.35">
      <c r="A486" s="6">
        <v>32843</v>
      </c>
      <c r="B486" s="3">
        <v>3.0454715636971996E-2</v>
      </c>
      <c r="C486" s="3">
        <f t="shared" si="36"/>
        <v>2.8132550136044316E-3</v>
      </c>
      <c r="D486" s="3">
        <f t="shared" si="33"/>
        <v>7.6405034539317961E-4</v>
      </c>
      <c r="E486" s="3">
        <f t="shared" si="34"/>
        <v>1.3059306329128672E-2</v>
      </c>
      <c r="F486" s="2">
        <f t="shared" si="35"/>
        <v>2.116610172602623</v>
      </c>
    </row>
    <row r="487" spans="1:6" x14ac:dyDescent="0.35">
      <c r="A487" s="6">
        <v>32846</v>
      </c>
      <c r="B487" s="3">
        <v>2.0613373643892395E-2</v>
      </c>
      <c r="C487" s="3">
        <f t="shared" si="36"/>
        <v>4.5969734531929717E-3</v>
      </c>
      <c r="D487" s="3">
        <f t="shared" si="33"/>
        <v>2.5652507506863649E-4</v>
      </c>
      <c r="E487" s="3">
        <f t="shared" si="34"/>
        <v>1.4445629456527449E-2</v>
      </c>
      <c r="F487" s="2">
        <f t="shared" si="35"/>
        <v>1.1087367455256301</v>
      </c>
    </row>
    <row r="488" spans="1:6" x14ac:dyDescent="0.35">
      <c r="A488" s="6">
        <v>32847</v>
      </c>
      <c r="B488" s="3">
        <v>-9.6281378778648608E-3</v>
      </c>
      <c r="C488" s="3">
        <f t="shared" si="36"/>
        <v>6.3259899565941595E-3</v>
      </c>
      <c r="D488" s="3">
        <f t="shared" si="33"/>
        <v>2.5453419495826009E-4</v>
      </c>
      <c r="E488" s="3">
        <f t="shared" si="34"/>
        <v>1.4723509440992457E-2</v>
      </c>
      <c r="F488" s="2">
        <f t="shared" si="35"/>
        <v>-1.0835818660217202</v>
      </c>
    </row>
    <row r="489" spans="1:6" x14ac:dyDescent="0.35">
      <c r="A489" s="6">
        <v>32848</v>
      </c>
      <c r="B489" s="3">
        <v>2.038729593044851E-2</v>
      </c>
      <c r="C489" s="3">
        <f t="shared" si="36"/>
        <v>5.8580771773705503E-3</v>
      </c>
      <c r="D489" s="3">
        <f t="shared" si="33"/>
        <v>2.1109819757479225E-4</v>
      </c>
      <c r="E489" s="3">
        <f t="shared" si="34"/>
        <v>1.510643501124212E-2</v>
      </c>
      <c r="F489" s="2">
        <f t="shared" si="35"/>
        <v>0.96179004128144074</v>
      </c>
    </row>
    <row r="490" spans="1:6" x14ac:dyDescent="0.35">
      <c r="A490" s="6">
        <v>32849</v>
      </c>
      <c r="B490" s="3">
        <v>8.2821194554384067E-3</v>
      </c>
      <c r="C490" s="3">
        <f t="shared" si="36"/>
        <v>7.3117778781687324E-3</v>
      </c>
      <c r="D490" s="3">
        <f t="shared" si="33"/>
        <v>9.4156277657819939E-7</v>
      </c>
      <c r="E490" s="3">
        <f t="shared" si="34"/>
        <v>1.5436324705992268E-2</v>
      </c>
      <c r="F490" s="2">
        <f t="shared" si="35"/>
        <v>6.2860920313045424E-2</v>
      </c>
    </row>
    <row r="491" spans="1:6" x14ac:dyDescent="0.35">
      <c r="A491" s="6">
        <v>32850</v>
      </c>
      <c r="B491" s="3">
        <v>-1.2812823133951509E-2</v>
      </c>
      <c r="C491" s="3">
        <f t="shared" si="36"/>
        <v>7.5617968864449322E-3</v>
      </c>
      <c r="D491" s="3">
        <f t="shared" si="33"/>
        <v>4.1512514097553948E-4</v>
      </c>
      <c r="E491" s="3">
        <f t="shared" si="34"/>
        <v>1.5289852018297318E-2</v>
      </c>
      <c r="F491" s="2">
        <f t="shared" si="35"/>
        <v>-1.332558352822133</v>
      </c>
    </row>
    <row r="492" spans="1:6" x14ac:dyDescent="0.35">
      <c r="A492" s="6">
        <v>32853</v>
      </c>
      <c r="B492" s="3">
        <v>3.4801189407777404E-3</v>
      </c>
      <c r="C492" s="3">
        <f t="shared" si="36"/>
        <v>5.9600524194150083E-3</v>
      </c>
      <c r="D492" s="3">
        <f t="shared" si="33"/>
        <v>6.1500700584659412E-6</v>
      </c>
      <c r="E492" s="3">
        <f t="shared" si="34"/>
        <v>1.5000068895219727E-2</v>
      </c>
      <c r="F492" s="2">
        <f t="shared" si="35"/>
        <v>-0.16532813922125261</v>
      </c>
    </row>
    <row r="493" spans="1:6" x14ac:dyDescent="0.35">
      <c r="A493" s="6">
        <v>32854</v>
      </c>
      <c r="B493" s="3">
        <v>-1.1378660426566063E-3</v>
      </c>
      <c r="C493" s="3">
        <f t="shared" si="36"/>
        <v>5.2306858794334745E-3</v>
      </c>
      <c r="D493" s="3">
        <f t="shared" si="33"/>
        <v>4.0558453584357262E-5</v>
      </c>
      <c r="E493" s="3">
        <f t="shared" si="34"/>
        <v>1.417264443578466E-2</v>
      </c>
      <c r="F493" s="2">
        <f t="shared" si="35"/>
        <v>-0.44935523154804169</v>
      </c>
    </row>
    <row r="494" spans="1:6" x14ac:dyDescent="0.35">
      <c r="A494" s="6">
        <v>32855</v>
      </c>
      <c r="B494" s="3">
        <v>-1.2136836901882369E-2</v>
      </c>
      <c r="C494" s="3">
        <f t="shared" si="36"/>
        <v>3.9430477026944476E-3</v>
      </c>
      <c r="D494" s="3">
        <f t="shared" si="33"/>
        <v>2.5856268889650646E-4</v>
      </c>
      <c r="E494" s="3">
        <f t="shared" si="34"/>
        <v>1.2862165680833757E-2</v>
      </c>
      <c r="F494" s="2">
        <f t="shared" si="35"/>
        <v>-1.250169295248456</v>
      </c>
    </row>
    <row r="495" spans="1:6" x14ac:dyDescent="0.35">
      <c r="A495" s="6">
        <v>32856</v>
      </c>
      <c r="B495" s="3">
        <v>-7.4224101932008051E-4</v>
      </c>
      <c r="C495" s="3">
        <f t="shared" si="36"/>
        <v>4.1505179892585183E-3</v>
      </c>
      <c r="D495" s="3">
        <f t="shared" si="33"/>
        <v>2.3939090716027032E-5</v>
      </c>
      <c r="E495" s="3">
        <f t="shared" si="34"/>
        <v>1.2474287034329202E-2</v>
      </c>
      <c r="F495" s="2">
        <f t="shared" si="35"/>
        <v>-0.39222754736312709</v>
      </c>
    </row>
    <row r="496" spans="1:6" x14ac:dyDescent="0.35">
      <c r="A496" s="6">
        <v>32857</v>
      </c>
      <c r="B496" s="3">
        <v>-3.7443128659154514E-4</v>
      </c>
      <c r="C496" s="3">
        <f t="shared" si="36"/>
        <v>4.198582807101928E-3</v>
      </c>
      <c r="D496" s="3">
        <f t="shared" si="33"/>
        <v>2.0912457901119141E-5</v>
      </c>
      <c r="E496" s="3">
        <f t="shared" si="34"/>
        <v>1.2508208377791156E-2</v>
      </c>
      <c r="F496" s="2">
        <f t="shared" si="35"/>
        <v>-0.36560104817353778</v>
      </c>
    </row>
    <row r="497" spans="1:6" x14ac:dyDescent="0.35">
      <c r="A497" s="6">
        <v>32860</v>
      </c>
      <c r="B497" s="3">
        <v>3.0150839306049377E-3</v>
      </c>
      <c r="C497" s="3">
        <f t="shared" si="36"/>
        <v>3.665604955213027E-3</v>
      </c>
      <c r="D497" s="3">
        <f t="shared" si="33"/>
        <v>4.2317760345715829E-7</v>
      </c>
      <c r="E497" s="3">
        <f t="shared" si="34"/>
        <v>1.2338743006061649E-2</v>
      </c>
      <c r="F497" s="2">
        <f t="shared" si="35"/>
        <v>-5.2721822983792438E-2</v>
      </c>
    </row>
    <row r="498" spans="1:6" x14ac:dyDescent="0.35">
      <c r="A498" s="6">
        <v>32861</v>
      </c>
      <c r="B498" s="3">
        <v>4.3467465995335195E-3</v>
      </c>
      <c r="C498" s="3">
        <f t="shared" si="36"/>
        <v>3.4224732626864421E-3</v>
      </c>
      <c r="D498" s="3">
        <f t="shared" si="33"/>
        <v>8.5428120120643084E-7</v>
      </c>
      <c r="E498" s="3">
        <f t="shared" si="34"/>
        <v>1.2208457265310864E-2</v>
      </c>
      <c r="F498" s="2">
        <f t="shared" si="35"/>
        <v>7.5707627651964635E-2</v>
      </c>
    </row>
    <row r="499" spans="1:6" x14ac:dyDescent="0.35">
      <c r="A499" s="6">
        <v>32862</v>
      </c>
      <c r="B499" s="3">
        <v>1.9177056385248414E-2</v>
      </c>
      <c r="C499" s="3">
        <f t="shared" si="36"/>
        <v>3.4385136531297801E-3</v>
      </c>
      <c r="D499" s="3">
        <f t="shared" si="33"/>
        <v>2.4770172733072426E-4</v>
      </c>
      <c r="E499" s="3">
        <f t="shared" si="34"/>
        <v>1.2182090536422737E-2</v>
      </c>
      <c r="F499" s="2">
        <f t="shared" si="35"/>
        <v>1.2919410412410419</v>
      </c>
    </row>
    <row r="500" spans="1:6" x14ac:dyDescent="0.35">
      <c r="A500" s="6">
        <v>32863</v>
      </c>
      <c r="B500" s="3">
        <v>2.9247201572190928E-3</v>
      </c>
      <c r="C500" s="3">
        <f t="shared" si="36"/>
        <v>5.0392553395478676E-3</v>
      </c>
      <c r="D500" s="3">
        <f t="shared" si="33"/>
        <v>4.4712590373061849E-6</v>
      </c>
      <c r="E500" s="3">
        <f t="shared" si="34"/>
        <v>1.2320065429405051E-2</v>
      </c>
      <c r="F500" s="2">
        <f t="shared" si="35"/>
        <v>-0.17163343769927428</v>
      </c>
    </row>
    <row r="501" spans="1:6" x14ac:dyDescent="0.35">
      <c r="A501" s="6">
        <v>32864</v>
      </c>
      <c r="B501" s="3">
        <v>5.2419948867268133E-3</v>
      </c>
      <c r="C501" s="3">
        <f t="shared" si="36"/>
        <v>4.5577128492244193E-3</v>
      </c>
      <c r="D501" s="3">
        <f t="shared" si="33"/>
        <v>4.6824190684842779E-7</v>
      </c>
      <c r="E501" s="3">
        <f t="shared" si="34"/>
        <v>1.2019135291075778E-2</v>
      </c>
      <c r="F501" s="2">
        <f t="shared" si="35"/>
        <v>5.6932717781326102E-2</v>
      </c>
    </row>
    <row r="502" spans="1:6" x14ac:dyDescent="0.35">
      <c r="A502" s="6">
        <v>32869</v>
      </c>
      <c r="B502" s="3">
        <v>2.8024957630114183E-2</v>
      </c>
      <c r="C502" s="3">
        <f t="shared" si="36"/>
        <v>4.2738455604297149E-3</v>
      </c>
      <c r="D502" s="3">
        <f t="shared" si="33"/>
        <v>5.6411532454671124E-4</v>
      </c>
      <c r="E502" s="3">
        <f t="shared" si="34"/>
        <v>1.1848151585331939E-2</v>
      </c>
      <c r="F502" s="2">
        <f t="shared" si="35"/>
        <v>2.0046259451211315</v>
      </c>
    </row>
    <row r="503" spans="1:6" x14ac:dyDescent="0.35">
      <c r="A503" s="6">
        <v>32870</v>
      </c>
      <c r="B503" s="3">
        <v>2.6106822093547116E-2</v>
      </c>
      <c r="C503" s="3">
        <f t="shared" si="36"/>
        <v>5.3450536431680542E-3</v>
      </c>
      <c r="D503" s="3">
        <f t="shared" si="33"/>
        <v>4.3105102918715535E-4</v>
      </c>
      <c r="E503" s="3">
        <f t="shared" si="34"/>
        <v>1.294215092304061E-2</v>
      </c>
      <c r="F503" s="2">
        <f t="shared" si="35"/>
        <v>1.6041976773286863</v>
      </c>
    </row>
    <row r="504" spans="1:6" x14ac:dyDescent="0.35">
      <c r="A504" s="6">
        <v>32875</v>
      </c>
      <c r="B504" s="3">
        <v>6.0569703002523916E-3</v>
      </c>
      <c r="C504" s="3">
        <f t="shared" si="36"/>
        <v>7.0385253309477088E-3</v>
      </c>
      <c r="D504" s="3">
        <f t="shared" si="33"/>
        <v>9.634502782832851E-7</v>
      </c>
      <c r="E504" s="3">
        <f t="shared" si="34"/>
        <v>1.3532168203433413E-2</v>
      </c>
      <c r="F504" s="2">
        <f t="shared" si="35"/>
        <v>-7.2534941624969956E-2</v>
      </c>
    </row>
    <row r="505" spans="1:6" x14ac:dyDescent="0.35">
      <c r="A505" s="6">
        <v>32876</v>
      </c>
      <c r="B505" s="3">
        <v>4.3826072784021904E-2</v>
      </c>
      <c r="C505" s="3">
        <f t="shared" si="36"/>
        <v>6.763185511360033E-3</v>
      </c>
      <c r="D505" s="3">
        <f t="shared" si="33"/>
        <v>1.3736576129860412E-3</v>
      </c>
      <c r="E505" s="3">
        <f t="shared" si="34"/>
        <v>1.3399874639943741E-2</v>
      </c>
      <c r="F505" s="2">
        <f t="shared" si="35"/>
        <v>2.7659129856469669</v>
      </c>
    </row>
    <row r="506" spans="1:6" x14ac:dyDescent="0.35">
      <c r="A506" s="6">
        <v>32877</v>
      </c>
      <c r="B506" s="3">
        <v>-1.9477421418408806E-2</v>
      </c>
      <c r="C506" s="3">
        <f t="shared" si="36"/>
        <v>9.2552856056265214E-3</v>
      </c>
      <c r="D506" s="3">
        <f t="shared" si="33"/>
        <v>8.2556845292904892E-4</v>
      </c>
      <c r="E506" s="3">
        <f t="shared" si="34"/>
        <v>1.5614261721229721E-2</v>
      </c>
      <c r="F506" s="2">
        <f t="shared" si="35"/>
        <v>-1.8401578977614603</v>
      </c>
    </row>
    <row r="507" spans="1:6" x14ac:dyDescent="0.35">
      <c r="A507" s="6">
        <v>32878</v>
      </c>
      <c r="B507" s="3">
        <v>-9.8420573083200843E-3</v>
      </c>
      <c r="C507" s="3">
        <f t="shared" si="36"/>
        <v>6.7586787528574836E-3</v>
      </c>
      <c r="D507" s="3">
        <f t="shared" si="33"/>
        <v>2.7558443777288131E-4</v>
      </c>
      <c r="E507" s="3">
        <f t="shared" si="34"/>
        <v>1.5712449665022107E-2</v>
      </c>
      <c r="F507" s="2">
        <f t="shared" si="35"/>
        <v>-1.056533921514027</v>
      </c>
    </row>
    <row r="508" spans="1:6" x14ac:dyDescent="0.35">
      <c r="A508" s="6">
        <v>32881</v>
      </c>
      <c r="B508" s="3">
        <v>1.5759251266908227E-2</v>
      </c>
      <c r="C508" s="3">
        <f t="shared" si="36"/>
        <v>5.2359072052468592E-3</v>
      </c>
      <c r="D508" s="3">
        <f t="shared" si="33"/>
        <v>1.1074077024010356E-4</v>
      </c>
      <c r="E508" s="3">
        <f t="shared" si="34"/>
        <v>1.5742745713853906E-2</v>
      </c>
      <c r="F508" s="2">
        <f t="shared" si="35"/>
        <v>0.66845671351984248</v>
      </c>
    </row>
    <row r="509" spans="1:6" x14ac:dyDescent="0.35">
      <c r="A509" s="6">
        <v>32882</v>
      </c>
      <c r="B509" s="3">
        <v>1.3060245010099024E-2</v>
      </c>
      <c r="C509" s="3">
        <f t="shared" si="36"/>
        <v>6.5052766624855126E-3</v>
      </c>
      <c r="D509" s="3">
        <f t="shared" si="33"/>
        <v>4.2967610038215009E-5</v>
      </c>
      <c r="E509" s="3">
        <f t="shared" si="34"/>
        <v>1.551271644088029E-2</v>
      </c>
      <c r="F509" s="2">
        <f t="shared" si="35"/>
        <v>0.42255451342740724</v>
      </c>
    </row>
    <row r="510" spans="1:6" x14ac:dyDescent="0.35">
      <c r="A510" s="6">
        <v>32883</v>
      </c>
      <c r="B510" s="3">
        <v>-1.2044883334996313E-2</v>
      </c>
      <c r="C510" s="3">
        <f t="shared" si="36"/>
        <v>6.1389241164680388E-3</v>
      </c>
      <c r="D510" s="3">
        <f t="shared" si="33"/>
        <v>3.3065085343193047E-4</v>
      </c>
      <c r="E510" s="3">
        <f t="shared" si="34"/>
        <v>1.5239351757812035E-2</v>
      </c>
      <c r="F510" s="2">
        <f t="shared" si="35"/>
        <v>-1.1932139726444022</v>
      </c>
    </row>
    <row r="511" spans="1:6" x14ac:dyDescent="0.35">
      <c r="A511" s="6">
        <v>32884</v>
      </c>
      <c r="B511" s="3">
        <v>2.0075146640796253E-4</v>
      </c>
      <c r="C511" s="3">
        <f t="shared" si="36"/>
        <v>5.1225739769463026E-3</v>
      </c>
      <c r="D511" s="3">
        <f t="shared" si="33"/>
        <v>2.422433682524193E-5</v>
      </c>
      <c r="E511" s="3">
        <f t="shared" si="34"/>
        <v>1.5770964033029064E-2</v>
      </c>
      <c r="F511" s="2">
        <f t="shared" si="35"/>
        <v>-0.31208127164773108</v>
      </c>
    </row>
    <row r="512" spans="1:6" x14ac:dyDescent="0.35">
      <c r="A512" s="6">
        <v>32885</v>
      </c>
      <c r="B512" s="3">
        <v>9.5148780968772294E-3</v>
      </c>
      <c r="C512" s="3">
        <f t="shared" si="36"/>
        <v>5.7732527069642766E-3</v>
      </c>
      <c r="D512" s="3">
        <f t="shared" si="33"/>
        <v>1.3999760558441256E-5</v>
      </c>
      <c r="E512" s="3">
        <f t="shared" si="34"/>
        <v>1.5138634889697997E-2</v>
      </c>
      <c r="F512" s="2">
        <f t="shared" si="35"/>
        <v>0.24715738355372907</v>
      </c>
    </row>
    <row r="513" spans="1:6" x14ac:dyDescent="0.35">
      <c r="A513" s="6">
        <v>32888</v>
      </c>
      <c r="B513" s="3">
        <v>-1.1058784945024424E-2</v>
      </c>
      <c r="C513" s="3">
        <f t="shared" si="36"/>
        <v>6.0749906647692507E-3</v>
      </c>
      <c r="D513" s="3">
        <f t="shared" si="33"/>
        <v>2.9356626664676059E-4</v>
      </c>
      <c r="E513" s="3">
        <f t="shared" si="34"/>
        <v>1.5151592353564039E-2</v>
      </c>
      <c r="F513" s="2">
        <f t="shared" si="35"/>
        <v>-1.1308234283219332</v>
      </c>
    </row>
    <row r="514" spans="1:6" x14ac:dyDescent="0.35">
      <c r="A514" s="6">
        <v>32889</v>
      </c>
      <c r="B514" s="3">
        <v>-1.8626603694273464E-2</v>
      </c>
      <c r="C514" s="3">
        <f t="shared" si="36"/>
        <v>5.5789447196508603E-3</v>
      </c>
      <c r="D514" s="3">
        <f t="shared" si="33"/>
        <v>5.8590857401883442E-4</v>
      </c>
      <c r="E514" s="3">
        <f t="shared" si="34"/>
        <v>1.5563455320130566E-2</v>
      </c>
      <c r="F514" s="2">
        <f t="shared" si="35"/>
        <v>-1.555281132372683</v>
      </c>
    </row>
    <row r="515" spans="1:6" x14ac:dyDescent="0.35">
      <c r="A515" s="6">
        <v>32890</v>
      </c>
      <c r="B515" s="3">
        <v>2.4970982005040909E-3</v>
      </c>
      <c r="C515" s="3">
        <f t="shared" si="36"/>
        <v>5.2544563800313061E-3</v>
      </c>
      <c r="D515" s="3">
        <f t="shared" si="33"/>
        <v>7.6030241302056384E-6</v>
      </c>
      <c r="E515" s="3">
        <f t="shared" si="34"/>
        <v>1.6080685176876542E-2</v>
      </c>
      <c r="F515" s="2">
        <f t="shared" si="35"/>
        <v>-0.17147019229579838</v>
      </c>
    </row>
    <row r="516" spans="1:6" x14ac:dyDescent="0.35">
      <c r="A516" s="6">
        <v>32891</v>
      </c>
      <c r="B516" s="3">
        <v>-2.1506531678604484E-2</v>
      </c>
      <c r="C516" s="3">
        <f t="shared" si="36"/>
        <v>5.4164233410225141E-3</v>
      </c>
      <c r="D516" s="3">
        <f t="shared" si="33"/>
        <v>7.2484550698885867E-4</v>
      </c>
      <c r="E516" s="3">
        <f t="shared" si="34"/>
        <v>1.6055268058445048E-2</v>
      </c>
      <c r="F516" s="2">
        <f t="shared" si="35"/>
        <v>-1.676892277451921</v>
      </c>
    </row>
    <row r="517" spans="1:6" x14ac:dyDescent="0.35">
      <c r="A517" s="6">
        <v>32892</v>
      </c>
      <c r="B517" s="3">
        <v>2.0432670362405345E-3</v>
      </c>
      <c r="C517" s="3">
        <f t="shared" si="36"/>
        <v>4.3598183214218671E-3</v>
      </c>
      <c r="D517" s="3">
        <f t="shared" si="33"/>
        <v>5.3664098568752834E-6</v>
      </c>
      <c r="E517" s="3">
        <f t="shared" si="34"/>
        <v>1.7116316335091284E-2</v>
      </c>
      <c r="F517" s="2">
        <f t="shared" si="35"/>
        <v>-0.13534169618214048</v>
      </c>
    </row>
    <row r="518" spans="1:6" x14ac:dyDescent="0.35">
      <c r="A518" s="6">
        <v>32895</v>
      </c>
      <c r="B518" s="3">
        <v>6.6411215863303001E-3</v>
      </c>
      <c r="C518" s="3">
        <f t="shared" si="36"/>
        <v>4.3112274767036479E-3</v>
      </c>
      <c r="D518" s="3">
        <f t="shared" si="33"/>
        <v>5.4284065620729705E-6</v>
      </c>
      <c r="E518" s="3">
        <f t="shared" si="34"/>
        <v>1.7123534871503133E-2</v>
      </c>
      <c r="F518" s="2">
        <f t="shared" si="35"/>
        <v>0.13606385171697497</v>
      </c>
    </row>
    <row r="519" spans="1:6" x14ac:dyDescent="0.35">
      <c r="A519" s="6">
        <v>32896</v>
      </c>
      <c r="B519" s="3">
        <v>-1.1638852492395356E-3</v>
      </c>
      <c r="C519" s="3">
        <f t="shared" si="36"/>
        <v>4.4259462260434869E-3</v>
      </c>
      <c r="D519" s="3">
        <f t="shared" si="33"/>
        <v>3.1246215922064779E-5</v>
      </c>
      <c r="E519" s="3">
        <f t="shared" si="34"/>
        <v>1.7130211696404312E-2</v>
      </c>
      <c r="F519" s="2">
        <f t="shared" si="35"/>
        <v>-0.32631420874129341</v>
      </c>
    </row>
    <row r="520" spans="1:6" x14ac:dyDescent="0.35">
      <c r="A520" s="6">
        <v>32897</v>
      </c>
      <c r="B520" s="3">
        <v>-1.8700282913165257E-2</v>
      </c>
      <c r="C520" s="3">
        <f t="shared" si="36"/>
        <v>3.4088991443190892E-3</v>
      </c>
      <c r="D520" s="3">
        <f t="shared" si="33"/>
        <v>4.8881593125098776E-4</v>
      </c>
      <c r="E520" s="3">
        <f t="shared" si="34"/>
        <v>1.6811346679941917E-2</v>
      </c>
      <c r="F520" s="2">
        <f t="shared" si="35"/>
        <v>-1.3151345028095471</v>
      </c>
    </row>
    <row r="521" spans="1:6" x14ac:dyDescent="0.35">
      <c r="A521" s="6">
        <v>32898</v>
      </c>
      <c r="B521" s="3">
        <v>2.2778927572130115E-2</v>
      </c>
      <c r="C521" s="3">
        <f t="shared" si="36"/>
        <v>2.3276489907998713E-3</v>
      </c>
      <c r="D521" s="3">
        <f t="shared" si="33"/>
        <v>4.1825479561117721E-4</v>
      </c>
      <c r="E521" s="3">
        <f t="shared" si="34"/>
        <v>1.751680937853347E-2</v>
      </c>
      <c r="F521" s="2">
        <f t="shared" si="35"/>
        <v>1.1675230425463734</v>
      </c>
    </row>
    <row r="522" spans="1:6" x14ac:dyDescent="0.35">
      <c r="A522" s="6">
        <v>32899</v>
      </c>
      <c r="B522" s="3">
        <v>3.7398136360206882E-3</v>
      </c>
      <c r="C522" s="3">
        <f t="shared" si="36"/>
        <v>3.2044956250700369E-3</v>
      </c>
      <c r="D522" s="3">
        <f t="shared" si="33"/>
        <v>2.8656537284816162E-7</v>
      </c>
      <c r="E522" s="3">
        <f t="shared" si="34"/>
        <v>1.8103257676150297E-2</v>
      </c>
      <c r="F522" s="2">
        <f t="shared" si="35"/>
        <v>2.9570258598036376E-2</v>
      </c>
    </row>
    <row r="523" spans="1:6" x14ac:dyDescent="0.35">
      <c r="A523" s="6">
        <v>32902</v>
      </c>
      <c r="B523" s="3">
        <v>9.7151462455869388E-3</v>
      </c>
      <c r="C523" s="3">
        <f t="shared" si="36"/>
        <v>1.9902384253653619E-3</v>
      </c>
      <c r="D523" s="3">
        <f t="shared" si="33"/>
        <v>5.9674200830920475E-5</v>
      </c>
      <c r="E523" s="3">
        <f t="shared" si="34"/>
        <v>1.7307122826466608E-2</v>
      </c>
      <c r="F523" s="2">
        <f t="shared" si="35"/>
        <v>0.44634269356477901</v>
      </c>
    </row>
    <row r="524" spans="1:6" x14ac:dyDescent="0.35">
      <c r="A524" s="6">
        <v>32903</v>
      </c>
      <c r="B524" s="3">
        <v>-2.6986435785956384E-4</v>
      </c>
      <c r="C524" s="3">
        <f t="shared" si="36"/>
        <v>1.1706546329673523E-3</v>
      </c>
      <c r="D524" s="3">
        <f t="shared" si="33"/>
        <v>2.075094962932997E-6</v>
      </c>
      <c r="E524" s="3">
        <f t="shared" si="34"/>
        <v>1.6762089938685741E-2</v>
      </c>
      <c r="F524" s="2">
        <f t="shared" si="35"/>
        <v>-8.5939104019618601E-2</v>
      </c>
    </row>
    <row r="525" spans="1:6" x14ac:dyDescent="0.35">
      <c r="A525" s="6">
        <v>32904</v>
      </c>
      <c r="B525" s="3">
        <v>3.3109355234882142E-3</v>
      </c>
      <c r="C525" s="3">
        <f t="shared" si="36"/>
        <v>8.5431290006175394E-4</v>
      </c>
      <c r="D525" s="3">
        <f t="shared" si="33"/>
        <v>6.0349947139307033E-6</v>
      </c>
      <c r="E525" s="3">
        <f t="shared" si="34"/>
        <v>1.6763747831162999E-2</v>
      </c>
      <c r="F525" s="2">
        <f t="shared" si="35"/>
        <v>0.14654375907872566</v>
      </c>
    </row>
    <row r="526" spans="1:6" x14ac:dyDescent="0.35">
      <c r="A526" s="6">
        <v>32905</v>
      </c>
      <c r="B526" s="3">
        <v>1.7411547091796264E-2</v>
      </c>
      <c r="C526" s="3">
        <f t="shared" si="36"/>
        <v>-1.1714439629649297E-3</v>
      </c>
      <c r="D526" s="3">
        <f t="shared" si="33"/>
        <v>3.4532755654133459E-4</v>
      </c>
      <c r="E526" s="3">
        <f t="shared" si="34"/>
        <v>1.4582253270095696E-2</v>
      </c>
      <c r="F526" s="2">
        <f t="shared" si="35"/>
        <v>1.2743566244916309</v>
      </c>
    </row>
    <row r="527" spans="1:6" x14ac:dyDescent="0.35">
      <c r="A527" s="6">
        <v>32906</v>
      </c>
      <c r="B527" s="3">
        <v>2.9974265311579769E-2</v>
      </c>
      <c r="C527" s="3">
        <f t="shared" si="36"/>
        <v>6.7300446254532306E-4</v>
      </c>
      <c r="D527" s="3">
        <f t="shared" si="33"/>
        <v>8.5856388734315882E-4</v>
      </c>
      <c r="E527" s="3">
        <f t="shared" si="34"/>
        <v>1.3734266111220901E-2</v>
      </c>
      <c r="F527" s="2">
        <f t="shared" si="35"/>
        <v>2.1334420501067259</v>
      </c>
    </row>
    <row r="528" spans="1:6" x14ac:dyDescent="0.35">
      <c r="A528" s="6">
        <v>32909</v>
      </c>
      <c r="B528" s="3">
        <v>1.643208955956716E-2</v>
      </c>
      <c r="C528" s="3">
        <f t="shared" si="36"/>
        <v>2.6638205935403158E-3</v>
      </c>
      <c r="D528" s="3">
        <f t="shared" si="33"/>
        <v>1.8956523032085794E-4</v>
      </c>
      <c r="E528" s="3">
        <f t="shared" si="34"/>
        <v>1.4757338448797086E-2</v>
      </c>
      <c r="F528" s="2">
        <f t="shared" si="35"/>
        <v>0.93297778686841304</v>
      </c>
    </row>
    <row r="529" spans="1:6" x14ac:dyDescent="0.35">
      <c r="A529" s="6">
        <v>32910</v>
      </c>
      <c r="B529" s="3">
        <v>-1.8403491557870972E-3</v>
      </c>
      <c r="C529" s="3">
        <f t="shared" si="36"/>
        <v>2.6974625081732624E-3</v>
      </c>
      <c r="D529" s="3">
        <f t="shared" si="33"/>
        <v>2.059173469757469E-5</v>
      </c>
      <c r="E529" s="3">
        <f t="shared" si="34"/>
        <v>1.4890274043696528E-2</v>
      </c>
      <c r="F529" s="2">
        <f t="shared" si="35"/>
        <v>-0.30475004359515756</v>
      </c>
    </row>
    <row r="530" spans="1:6" x14ac:dyDescent="0.35">
      <c r="A530" s="6">
        <v>32911</v>
      </c>
      <c r="B530" s="3">
        <v>-2.0968354293092302E-2</v>
      </c>
      <c r="C530" s="3">
        <f t="shared" si="36"/>
        <v>1.9524327998789565E-3</v>
      </c>
      <c r="D530" s="3">
        <f t="shared" si="33"/>
        <v>5.2536248096131779E-4</v>
      </c>
      <c r="E530" s="3">
        <f t="shared" si="34"/>
        <v>1.4852658594654037E-2</v>
      </c>
      <c r="F530" s="2">
        <f t="shared" si="35"/>
        <v>-1.5432110653389155</v>
      </c>
    </row>
    <row r="531" spans="1:6" x14ac:dyDescent="0.35">
      <c r="A531" s="6">
        <v>32912</v>
      </c>
      <c r="B531" s="3">
        <v>7.5435480278294373E-3</v>
      </c>
      <c r="C531" s="3">
        <f t="shared" si="36"/>
        <v>1.5062592519741568E-3</v>
      </c>
      <c r="D531" s="3">
        <f t="shared" si="33"/>
        <v>3.644885576306815E-5</v>
      </c>
      <c r="E531" s="3">
        <f t="shared" si="34"/>
        <v>1.5176858986820028E-2</v>
      </c>
      <c r="F531" s="2">
        <f t="shared" si="35"/>
        <v>0.39779566912351338</v>
      </c>
    </row>
    <row r="532" spans="1:6" x14ac:dyDescent="0.35">
      <c r="A532" s="6">
        <v>32913</v>
      </c>
      <c r="B532" s="3">
        <v>-7.3404525561833051E-3</v>
      </c>
      <c r="C532" s="3">
        <f t="shared" si="36"/>
        <v>1.8733990800452304E-3</v>
      </c>
      <c r="D532" s="3">
        <f t="shared" si="33"/>
        <v>8.4895061974431263E-5</v>
      </c>
      <c r="E532" s="3">
        <f t="shared" si="34"/>
        <v>1.5196982419306511E-2</v>
      </c>
      <c r="F532" s="2">
        <f t="shared" si="35"/>
        <v>-0.60629481445757927</v>
      </c>
    </row>
    <row r="533" spans="1:6" x14ac:dyDescent="0.35">
      <c r="A533" s="6">
        <v>32916</v>
      </c>
      <c r="B533" s="3">
        <v>-2.7142395306952574E-2</v>
      </c>
      <c r="C533" s="3">
        <f t="shared" si="36"/>
        <v>1.0306325473922046E-3</v>
      </c>
      <c r="D533" s="3">
        <f t="shared" si="33"/>
        <v>7.9371949848168672E-4</v>
      </c>
      <c r="E533" s="3">
        <f t="shared" si="34"/>
        <v>1.5313165568343818E-2</v>
      </c>
      <c r="F533" s="2">
        <f t="shared" si="35"/>
        <v>-1.8397912390228148</v>
      </c>
    </row>
    <row r="534" spans="1:6" x14ac:dyDescent="0.35">
      <c r="A534" s="6">
        <v>32917</v>
      </c>
      <c r="B534" s="3">
        <v>6.8474983049751064E-3</v>
      </c>
      <c r="C534" s="3">
        <f t="shared" si="36"/>
        <v>2.2645202929579659E-4</v>
      </c>
      <c r="D534" s="3">
        <f t="shared" si="33"/>
        <v>4.3838253784686852E-5</v>
      </c>
      <c r="E534" s="3">
        <f t="shared" si="34"/>
        <v>1.6109025461375898E-2</v>
      </c>
      <c r="F534" s="2">
        <f t="shared" si="35"/>
        <v>0.4110147005201763</v>
      </c>
    </row>
    <row r="535" spans="1:6" x14ac:dyDescent="0.35">
      <c r="A535" s="6">
        <v>32918</v>
      </c>
      <c r="B535" s="3">
        <v>-1.1049496669639681E-2</v>
      </c>
      <c r="C535" s="3">
        <f t="shared" si="36"/>
        <v>1.5001571292582248E-3</v>
      </c>
      <c r="D535" s="3">
        <f t="shared" ref="D535:D598" si="37">(B535-C535)^2</f>
        <v>1.5749381047219262E-4</v>
      </c>
      <c r="E535" s="3">
        <f t="shared" ref="E535:E598" si="38">SQRT(SUM(D515:D534)/20)</f>
        <v>1.5244578882460138E-2</v>
      </c>
      <c r="F535" s="2">
        <f t="shared" ref="F535:F598" si="39">(B535-C535)/E535</f>
        <v>-0.8232207590422248</v>
      </c>
    </row>
    <row r="536" spans="1:6" x14ac:dyDescent="0.35">
      <c r="A536" s="6">
        <v>32919</v>
      </c>
      <c r="B536" s="3">
        <v>5.0855874635277369E-3</v>
      </c>
      <c r="C536" s="3">
        <f t="shared" ref="C536:C599" si="40">SUM(B516:B535)/20</f>
        <v>8.228273857510363E-4</v>
      </c>
      <c r="D536" s="3">
        <f t="shared" si="37"/>
        <v>1.8171123480686826E-5</v>
      </c>
      <c r="E536" s="3">
        <f t="shared" si="38"/>
        <v>1.5488438417756933E-2</v>
      </c>
      <c r="F536" s="2">
        <f t="shared" si="39"/>
        <v>0.27522206970133289</v>
      </c>
    </row>
    <row r="537" spans="1:6" x14ac:dyDescent="0.35">
      <c r="A537" s="6">
        <v>32920</v>
      </c>
      <c r="B537" s="3">
        <v>2.3240390145522528E-2</v>
      </c>
      <c r="C537" s="3">
        <f t="shared" si="40"/>
        <v>2.1524333428576477E-3</v>
      </c>
      <c r="D537" s="3">
        <f t="shared" si="37"/>
        <v>4.4470192211106002E-4</v>
      </c>
      <c r="E537" s="3">
        <f t="shared" si="38"/>
        <v>1.4302377615111423E-2</v>
      </c>
      <c r="F537" s="2">
        <f t="shared" si="39"/>
        <v>1.4744371439601789</v>
      </c>
    </row>
    <row r="538" spans="1:6" x14ac:dyDescent="0.35">
      <c r="A538" s="6">
        <v>32923</v>
      </c>
      <c r="B538" s="3">
        <v>-1.1064929743176293E-3</v>
      </c>
      <c r="C538" s="3">
        <f t="shared" si="40"/>
        <v>3.2122894983217477E-3</v>
      </c>
      <c r="D538" s="3">
        <f t="shared" si="37"/>
        <v>1.8651882045977095E-5</v>
      </c>
      <c r="E538" s="3">
        <f t="shared" si="38"/>
        <v>1.5050740216280048E-2</v>
      </c>
      <c r="F538" s="2">
        <f t="shared" si="39"/>
        <v>-0.28694817733734101</v>
      </c>
    </row>
    <row r="539" spans="1:6" x14ac:dyDescent="0.35">
      <c r="A539" s="6">
        <v>32924</v>
      </c>
      <c r="B539" s="3">
        <v>-2.9797570715444983E-2</v>
      </c>
      <c r="C539" s="3">
        <f t="shared" si="40"/>
        <v>2.8249087702893515E-3</v>
      </c>
      <c r="D539" s="3">
        <f t="shared" si="37"/>
        <v>1.0642261677971576E-3</v>
      </c>
      <c r="E539" s="3">
        <f t="shared" si="38"/>
        <v>1.5072689037863973E-2</v>
      </c>
      <c r="F539" s="2">
        <f t="shared" si="39"/>
        <v>-2.1643436949958756</v>
      </c>
    </row>
    <row r="540" spans="1:6" x14ac:dyDescent="0.35">
      <c r="A540" s="6">
        <v>32925</v>
      </c>
      <c r="B540" s="3">
        <v>-1.2624889169548948E-2</v>
      </c>
      <c r="C540" s="3">
        <f t="shared" si="40"/>
        <v>1.3932244969790783E-3</v>
      </c>
      <c r="D540" s="3">
        <f t="shared" si="37"/>
        <v>1.9650751076769982E-4</v>
      </c>
      <c r="E540" s="3">
        <f t="shared" si="38"/>
        <v>1.6698351787703462E-2</v>
      </c>
      <c r="F540" s="2">
        <f t="shared" si="39"/>
        <v>-0.83949085782531285</v>
      </c>
    </row>
    <row r="541" spans="1:6" x14ac:dyDescent="0.35">
      <c r="A541" s="6">
        <v>32926</v>
      </c>
      <c r="B541" s="3">
        <v>8.907809995691341E-3</v>
      </c>
      <c r="C541" s="3">
        <f t="shared" si="40"/>
        <v>1.6969941841598938E-3</v>
      </c>
      <c r="D541" s="3">
        <f t="shared" si="37"/>
        <v>5.1995864667831915E-5</v>
      </c>
      <c r="E541" s="3">
        <f t="shared" si="38"/>
        <v>1.6254831017323283E-2</v>
      </c>
      <c r="F541" s="2">
        <f t="shared" si="39"/>
        <v>0.44361062897834219</v>
      </c>
    </row>
    <row r="542" spans="1:6" x14ac:dyDescent="0.35">
      <c r="A542" s="6">
        <v>32927</v>
      </c>
      <c r="B542" s="3">
        <v>-1.9254173293117658E-2</v>
      </c>
      <c r="C542" s="3">
        <f t="shared" si="40"/>
        <v>1.0034383053379556E-3</v>
      </c>
      <c r="D542" s="3">
        <f t="shared" si="37"/>
        <v>4.1037082767388339E-4</v>
      </c>
      <c r="E542" s="3">
        <f t="shared" si="38"/>
        <v>1.568140889252518E-2</v>
      </c>
      <c r="F542" s="2">
        <f t="shared" si="39"/>
        <v>-1.2918234412031537</v>
      </c>
    </row>
    <row r="543" spans="1:6" x14ac:dyDescent="0.35">
      <c r="A543" s="6">
        <v>32930</v>
      </c>
      <c r="B543" s="3">
        <v>-1.3604390427107165E-2</v>
      </c>
      <c r="C543" s="3">
        <f t="shared" si="40"/>
        <v>-1.462610411189622E-4</v>
      </c>
      <c r="D543" s="3">
        <f t="shared" si="37"/>
        <v>1.8112124656999919E-4</v>
      </c>
      <c r="E543" s="3">
        <f t="shared" si="38"/>
        <v>1.6322095391512071E-2</v>
      </c>
      <c r="F543" s="2">
        <f t="shared" si="39"/>
        <v>-0.82453441566006236</v>
      </c>
    </row>
    <row r="544" spans="1:6" x14ac:dyDescent="0.35">
      <c r="A544" s="6">
        <v>32931</v>
      </c>
      <c r="B544" s="3">
        <v>1.8695497260277843E-2</v>
      </c>
      <c r="C544" s="3">
        <f t="shared" si="40"/>
        <v>-1.3122378747536675E-3</v>
      </c>
      <c r="D544" s="3">
        <f t="shared" si="37"/>
        <v>4.0030946523357433E-4</v>
      </c>
      <c r="E544" s="3">
        <f t="shared" si="38"/>
        <v>1.6507063647316973E-2</v>
      </c>
      <c r="F544" s="2">
        <f t="shared" si="39"/>
        <v>1.2120711207340336</v>
      </c>
    </row>
    <row r="545" spans="1:6" x14ac:dyDescent="0.35">
      <c r="A545" s="6">
        <v>32932</v>
      </c>
      <c r="B545" s="3">
        <v>5.3365344076231813E-3</v>
      </c>
      <c r="C545" s="3">
        <f t="shared" si="40"/>
        <v>-3.639697938467962E-4</v>
      </c>
      <c r="D545" s="3">
        <f t="shared" si="37"/>
        <v>3.2495748150976866E-5</v>
      </c>
      <c r="E545" s="3">
        <f t="shared" si="38"/>
        <v>1.7099557560653598E-2</v>
      </c>
      <c r="F545" s="2">
        <f t="shared" si="39"/>
        <v>0.33337144433414723</v>
      </c>
    </row>
    <row r="546" spans="1:6" x14ac:dyDescent="0.35">
      <c r="A546" s="6">
        <v>32933</v>
      </c>
      <c r="B546" s="3">
        <v>-5.7842230955308721E-3</v>
      </c>
      <c r="C546" s="3">
        <f t="shared" si="40"/>
        <v>-2.6268984964004845E-4</v>
      </c>
      <c r="D546" s="3">
        <f t="shared" si="37"/>
        <v>3.0487329385477655E-5</v>
      </c>
      <c r="E546" s="3">
        <f t="shared" si="38"/>
        <v>1.7138200210114182E-2</v>
      </c>
      <c r="F546" s="2">
        <f t="shared" si="39"/>
        <v>-0.32217696013565456</v>
      </c>
    </row>
    <row r="547" spans="1:6" x14ac:dyDescent="0.35">
      <c r="A547" s="6">
        <v>32934</v>
      </c>
      <c r="B547" s="3">
        <v>4.8992449172359761E-3</v>
      </c>
      <c r="C547" s="3">
        <f t="shared" si="40"/>
        <v>-1.4224783590064056E-3</v>
      </c>
      <c r="D547" s="3">
        <f t="shared" si="37"/>
        <v>3.9964185181384711E-5</v>
      </c>
      <c r="E547" s="3">
        <f t="shared" si="38"/>
        <v>1.6672609126473427E-2</v>
      </c>
      <c r="F547" s="2">
        <f t="shared" si="39"/>
        <v>0.37916820506542676</v>
      </c>
    </row>
    <row r="548" spans="1:6" x14ac:dyDescent="0.35">
      <c r="A548" s="6">
        <v>32937</v>
      </c>
      <c r="B548" s="3">
        <v>1.8393596808757878E-2</v>
      </c>
      <c r="C548" s="3">
        <f t="shared" si="40"/>
        <v>-2.676229378723595E-3</v>
      </c>
      <c r="D548" s="3">
        <f t="shared" si="37"/>
        <v>4.4393757557068014E-4</v>
      </c>
      <c r="E548" s="3">
        <f t="shared" si="38"/>
        <v>1.5396295332841477E-2</v>
      </c>
      <c r="F548" s="2">
        <f t="shared" si="39"/>
        <v>1.3684997417877482</v>
      </c>
    </row>
    <row r="549" spans="1:6" x14ac:dyDescent="0.35">
      <c r="A549" s="6">
        <v>32938</v>
      </c>
      <c r="B549" s="3">
        <v>-9.6944088590354572E-3</v>
      </c>
      <c r="C549" s="3">
        <f t="shared" si="40"/>
        <v>-2.5781540162640587E-3</v>
      </c>
      <c r="D549" s="3">
        <f t="shared" si="37"/>
        <v>5.0641082987267379E-5</v>
      </c>
      <c r="E549" s="3">
        <f t="shared" si="38"/>
        <v>1.5803940244083669E-2</v>
      </c>
      <c r="F549" s="2">
        <f t="shared" si="39"/>
        <v>-0.45028358326243517</v>
      </c>
    </row>
    <row r="550" spans="1:6" x14ac:dyDescent="0.35">
      <c r="A550" s="6">
        <v>32939</v>
      </c>
      <c r="B550" s="3">
        <v>1.1843843623051244E-2</v>
      </c>
      <c r="C550" s="3">
        <f t="shared" si="40"/>
        <v>-2.9708570014264765E-3</v>
      </c>
      <c r="D550" s="3">
        <f t="shared" si="37"/>
        <v>2.1947535459290054E-4</v>
      </c>
      <c r="E550" s="3">
        <f t="shared" si="38"/>
        <v>1.5851403554671493E-2</v>
      </c>
      <c r="F550" s="2">
        <f t="shared" si="39"/>
        <v>0.93459866650809909</v>
      </c>
    </row>
    <row r="551" spans="1:6" x14ac:dyDescent="0.35">
      <c r="A551" s="6">
        <v>32940</v>
      </c>
      <c r="B551" s="3">
        <v>1.0874471487102235E-2</v>
      </c>
      <c r="C551" s="3">
        <f t="shared" si="40"/>
        <v>-1.3302471056192999E-3</v>
      </c>
      <c r="D551" s="3">
        <f t="shared" si="37"/>
        <v>1.4895515592752272E-4</v>
      </c>
      <c r="E551" s="3">
        <f t="shared" si="38"/>
        <v>1.5361400923569149E-2</v>
      </c>
      <c r="F551" s="2">
        <f t="shared" si="39"/>
        <v>0.79450556973587705</v>
      </c>
    </row>
    <row r="552" spans="1:6" x14ac:dyDescent="0.35">
      <c r="A552" s="6">
        <v>32941</v>
      </c>
      <c r="B552" s="3">
        <v>-1.6434040014645414E-3</v>
      </c>
      <c r="C552" s="3">
        <f t="shared" si="40"/>
        <v>-1.1637009326556595E-3</v>
      </c>
      <c r="D552" s="3">
        <f t="shared" si="37"/>
        <v>2.301150342246589E-7</v>
      </c>
      <c r="E552" s="3">
        <f t="shared" si="38"/>
        <v>1.5543421545555982E-2</v>
      </c>
      <c r="F552" s="2">
        <f t="shared" si="39"/>
        <v>-3.0862128225946094E-2</v>
      </c>
    </row>
    <row r="553" spans="1:6" x14ac:dyDescent="0.35">
      <c r="A553" s="6">
        <v>32944</v>
      </c>
      <c r="B553" s="3">
        <v>-8.1500383980490174E-3</v>
      </c>
      <c r="C553" s="3">
        <f t="shared" si="40"/>
        <v>-8.7884850491972127E-4</v>
      </c>
      <c r="D553" s="3">
        <f t="shared" si="37"/>
        <v>5.2870202461945626E-5</v>
      </c>
      <c r="E553" s="3">
        <f t="shared" si="38"/>
        <v>1.5406644864987431E-2</v>
      </c>
      <c r="F553" s="2">
        <f t="shared" si="39"/>
        <v>-0.4719515479748308</v>
      </c>
    </row>
    <row r="554" spans="1:6" x14ac:dyDescent="0.35">
      <c r="A554" s="6">
        <v>32945</v>
      </c>
      <c r="B554" s="3">
        <v>1.2382416242975799E-2</v>
      </c>
      <c r="C554" s="3">
        <f t="shared" si="40"/>
        <v>7.0769340525455787E-5</v>
      </c>
      <c r="D554" s="3">
        <f t="shared" si="37"/>
        <v>1.5157664945061517E-4</v>
      </c>
      <c r="E554" s="3">
        <f t="shared" si="38"/>
        <v>1.4153523985031308E-2</v>
      </c>
      <c r="F554" s="2">
        <f t="shared" si="39"/>
        <v>0.86986441789840308</v>
      </c>
    </row>
    <row r="555" spans="1:6" x14ac:dyDescent="0.35">
      <c r="A555" s="6">
        <v>32946</v>
      </c>
      <c r="B555" s="3">
        <v>5.5288948705701892E-3</v>
      </c>
      <c r="C555" s="3">
        <f t="shared" si="40"/>
        <v>3.4751523742549079E-4</v>
      </c>
      <c r="D555" s="3">
        <f t="shared" si="37"/>
        <v>2.6846694902766684E-5</v>
      </c>
      <c r="E555" s="3">
        <f t="shared" si="38"/>
        <v>1.4342564658322197E-2</v>
      </c>
      <c r="F555" s="2">
        <f t="shared" si="39"/>
        <v>0.36125893496587652</v>
      </c>
    </row>
    <row r="556" spans="1:6" x14ac:dyDescent="0.35">
      <c r="A556" s="6">
        <v>32947</v>
      </c>
      <c r="B556" s="3">
        <v>3.9267058490904793E-3</v>
      </c>
      <c r="C556" s="3">
        <f t="shared" si="40"/>
        <v>1.176434814435984E-3</v>
      </c>
      <c r="D556" s="3">
        <f t="shared" si="37"/>
        <v>7.5639907640595082E-6</v>
      </c>
      <c r="E556" s="3">
        <f t="shared" si="38"/>
        <v>1.4113001282494155E-2</v>
      </c>
      <c r="F556" s="2">
        <f t="shared" si="39"/>
        <v>0.19487499360366012</v>
      </c>
    </row>
    <row r="557" spans="1:6" x14ac:dyDescent="0.35">
      <c r="A557" s="6">
        <v>32948</v>
      </c>
      <c r="B557" s="3">
        <v>-1.2100400092871987E-3</v>
      </c>
      <c r="C557" s="3">
        <f t="shared" si="40"/>
        <v>1.1184907337141209E-3</v>
      </c>
      <c r="D557" s="3">
        <f t="shared" si="37"/>
        <v>5.4220554211022785E-6</v>
      </c>
      <c r="E557" s="3">
        <f t="shared" si="38"/>
        <v>1.4094199110408873E-2</v>
      </c>
      <c r="F557" s="2">
        <f t="shared" si="39"/>
        <v>-0.1652119942935707</v>
      </c>
    </row>
    <row r="558" spans="1:6" x14ac:dyDescent="0.35">
      <c r="A558" s="6">
        <v>32951</v>
      </c>
      <c r="B558" s="3">
        <v>2.2625149816949616E-2</v>
      </c>
      <c r="C558" s="3">
        <f t="shared" si="40"/>
        <v>-1.0403077402636484E-4</v>
      </c>
      <c r="D558" s="3">
        <f t="shared" si="37"/>
        <v>5.1661565033719924E-4</v>
      </c>
      <c r="E558" s="3">
        <f t="shared" si="38"/>
        <v>1.3292195275023323E-2</v>
      </c>
      <c r="F558" s="2">
        <f t="shared" si="39"/>
        <v>1.709964390433325</v>
      </c>
    </row>
    <row r="559" spans="1:6" x14ac:dyDescent="0.35">
      <c r="A559" s="6">
        <v>32952</v>
      </c>
      <c r="B559" s="3">
        <v>-1.1046685657108904E-2</v>
      </c>
      <c r="C559" s="3">
        <f t="shared" si="40"/>
        <v>1.0825513655369973E-3</v>
      </c>
      <c r="D559" s="3">
        <f t="shared" si="37"/>
        <v>1.4711839075152403E-4</v>
      </c>
      <c r="E559" s="3">
        <f t="shared" si="38"/>
        <v>1.4197909833630918E-2</v>
      </c>
      <c r="F559" s="2">
        <f t="shared" si="39"/>
        <v>-0.85429736945610801</v>
      </c>
    </row>
    <row r="560" spans="1:6" x14ac:dyDescent="0.35">
      <c r="A560" s="6">
        <v>32953</v>
      </c>
      <c r="B560" s="3">
        <v>1.4380283872939688E-2</v>
      </c>
      <c r="C560" s="3">
        <f t="shared" si="40"/>
        <v>2.0200956184538007E-3</v>
      </c>
      <c r="D560" s="3">
        <f t="shared" si="37"/>
        <v>1.5277425368633092E-4</v>
      </c>
      <c r="E560" s="3">
        <f t="shared" si="38"/>
        <v>1.2478992539128783E-2</v>
      </c>
      <c r="F560" s="2">
        <f t="shared" si="39"/>
        <v>0.99047965737054688</v>
      </c>
    </row>
    <row r="561" spans="1:6" x14ac:dyDescent="0.35">
      <c r="A561" s="6">
        <v>32954</v>
      </c>
      <c r="B561" s="3">
        <v>5.5936849662957652E-4</v>
      </c>
      <c r="C561" s="3">
        <f t="shared" si="40"/>
        <v>3.3703542705782337E-3</v>
      </c>
      <c r="D561" s="3">
        <f t="shared" si="37"/>
        <v>7.9016410213417315E-6</v>
      </c>
      <c r="E561" s="3">
        <f t="shared" si="38"/>
        <v>1.2391069039334877E-2</v>
      </c>
      <c r="F561" s="2">
        <f t="shared" si="39"/>
        <v>-0.22685579145958371</v>
      </c>
    </row>
    <row r="562" spans="1:6" x14ac:dyDescent="0.35">
      <c r="A562" s="6">
        <v>32955</v>
      </c>
      <c r="B562" s="3">
        <v>-5.2335887148958465E-3</v>
      </c>
      <c r="C562" s="3">
        <f t="shared" si="40"/>
        <v>2.9529321956251442E-3</v>
      </c>
      <c r="D562" s="3">
        <f t="shared" si="37"/>
        <v>6.7019124618397432E-5</v>
      </c>
      <c r="E562" s="3">
        <f t="shared" si="38"/>
        <v>1.230178364121394E-2</v>
      </c>
      <c r="F562" s="2">
        <f t="shared" si="39"/>
        <v>-0.66547430431910481</v>
      </c>
    </row>
    <row r="563" spans="1:6" x14ac:dyDescent="0.35">
      <c r="A563" s="6">
        <v>32958</v>
      </c>
      <c r="B563" s="3">
        <v>6.8379165178864493E-3</v>
      </c>
      <c r="C563" s="3">
        <f t="shared" si="40"/>
        <v>3.6539614245362354E-3</v>
      </c>
      <c r="D563" s="3">
        <f t="shared" si="37"/>
        <v>1.0137570036470769E-5</v>
      </c>
      <c r="E563" s="3">
        <f t="shared" si="38"/>
        <v>1.1583017551677307E-2</v>
      </c>
      <c r="F563" s="2">
        <f t="shared" si="39"/>
        <v>0.27488131474765432</v>
      </c>
    </row>
    <row r="564" spans="1:6" x14ac:dyDescent="0.35">
      <c r="A564" s="6">
        <v>32959</v>
      </c>
      <c r="B564" s="3">
        <v>-4.0624695738990654E-3</v>
      </c>
      <c r="C564" s="3">
        <f t="shared" si="40"/>
        <v>4.6760767717859159E-3</v>
      </c>
      <c r="D564" s="3">
        <f t="shared" si="37"/>
        <v>7.6362192235684333E-5</v>
      </c>
      <c r="E564" s="3">
        <f t="shared" si="38"/>
        <v>1.1207903986731332E-2</v>
      </c>
      <c r="F564" s="2">
        <f t="shared" si="39"/>
        <v>-0.77967712393238353</v>
      </c>
    </row>
    <row r="565" spans="1:6" x14ac:dyDescent="0.35">
      <c r="A565" s="6">
        <v>32960</v>
      </c>
      <c r="B565" s="3">
        <v>-4.473457540099166E-3</v>
      </c>
      <c r="C565" s="3">
        <f t="shared" si="40"/>
        <v>3.5381784300770715E-3</v>
      </c>
      <c r="D565" s="3">
        <f t="shared" si="37"/>
        <v>6.4186310918621739E-5</v>
      </c>
      <c r="E565" s="3">
        <f t="shared" si="38"/>
        <v>1.0460389482514197E-2</v>
      </c>
      <c r="F565" s="2">
        <f t="shared" si="39"/>
        <v>-0.76590226239363779</v>
      </c>
    </row>
    <row r="566" spans="1:6" x14ac:dyDescent="0.35">
      <c r="A566" s="6">
        <v>32961</v>
      </c>
      <c r="B566" s="3">
        <v>1.9590238773955243E-2</v>
      </c>
      <c r="C566" s="3">
        <f t="shared" si="40"/>
        <v>3.0476788326909542E-3</v>
      </c>
      <c r="D566" s="3">
        <f t="shared" si="37"/>
        <v>2.7365628941032188E-4</v>
      </c>
      <c r="E566" s="3">
        <f t="shared" si="38"/>
        <v>1.0535856693419662E-2</v>
      </c>
      <c r="F566" s="2">
        <f t="shared" si="39"/>
        <v>1.5701200597760796</v>
      </c>
    </row>
    <row r="567" spans="1:6" x14ac:dyDescent="0.35">
      <c r="A567" s="6">
        <v>32962</v>
      </c>
      <c r="B567" s="3">
        <v>5.5575981001963447E-3</v>
      </c>
      <c r="C567" s="3">
        <f t="shared" si="40"/>
        <v>4.31640192616526E-3</v>
      </c>
      <c r="D567" s="3">
        <f t="shared" si="37"/>
        <v>1.5405679424294026E-6</v>
      </c>
      <c r="E567" s="3">
        <f t="shared" si="38"/>
        <v>1.1097870258095383E-2</v>
      </c>
      <c r="F567" s="2">
        <f t="shared" si="39"/>
        <v>0.11184093390582661</v>
      </c>
    </row>
    <row r="568" spans="1:6" x14ac:dyDescent="0.35">
      <c r="A568" s="6">
        <v>32965</v>
      </c>
      <c r="B568" s="3">
        <v>-1.6011180882166028E-2</v>
      </c>
      <c r="C568" s="3">
        <f t="shared" si="40"/>
        <v>4.3493195853132787E-3</v>
      </c>
      <c r="D568" s="3">
        <f t="shared" si="37"/>
        <v>4.1454997928622503E-4</v>
      </c>
      <c r="E568" s="3">
        <f t="shared" si="38"/>
        <v>1.101097377181375E-2</v>
      </c>
      <c r="F568" s="2">
        <f t="shared" si="39"/>
        <v>-1.8491098870472999</v>
      </c>
    </row>
    <row r="569" spans="1:6" x14ac:dyDescent="0.35">
      <c r="A569" s="6">
        <v>32966</v>
      </c>
      <c r="B569" s="3">
        <v>1.5837677542874476E-2</v>
      </c>
      <c r="C569" s="3">
        <f t="shared" si="40"/>
        <v>2.6290807007670817E-3</v>
      </c>
      <c r="D569" s="3">
        <f t="shared" si="37"/>
        <v>1.7446703053732943E-4</v>
      </c>
      <c r="E569" s="3">
        <f t="shared" si="38"/>
        <v>1.094404694751204E-2</v>
      </c>
      <c r="F569" s="2">
        <f t="shared" si="39"/>
        <v>1.2069207035986047</v>
      </c>
    </row>
    <row r="570" spans="1:6" x14ac:dyDescent="0.35">
      <c r="A570" s="6">
        <v>32967</v>
      </c>
      <c r="B570" s="3">
        <v>-2.5535344513125608E-3</v>
      </c>
      <c r="C570" s="3">
        <f t="shared" si="40"/>
        <v>3.9056850208625789E-3</v>
      </c>
      <c r="D570" s="3">
        <f t="shared" si="37"/>
        <v>4.172151618972649E-5</v>
      </c>
      <c r="E570" s="3">
        <f t="shared" si="38"/>
        <v>1.1223344464412142E-2</v>
      </c>
      <c r="F570" s="2">
        <f t="shared" si="39"/>
        <v>-0.57551645970205567</v>
      </c>
    </row>
    <row r="571" spans="1:6" x14ac:dyDescent="0.35">
      <c r="A571" s="6">
        <v>32968</v>
      </c>
      <c r="B571" s="3">
        <v>-4.1256602553509381E-3</v>
      </c>
      <c r="C571" s="3">
        <f t="shared" si="40"/>
        <v>3.1858161171443881E-3</v>
      </c>
      <c r="D571" s="3">
        <f t="shared" si="37"/>
        <v>5.3457686745557414E-5</v>
      </c>
      <c r="E571" s="3">
        <f t="shared" si="38"/>
        <v>1.0820155684956293E-2</v>
      </c>
      <c r="F571" s="2">
        <f t="shared" si="39"/>
        <v>-0.67572746505494119</v>
      </c>
    </row>
    <row r="572" spans="1:6" x14ac:dyDescent="0.35">
      <c r="A572" s="6">
        <v>32969</v>
      </c>
      <c r="B572" s="3">
        <v>3.2158474203316111E-3</v>
      </c>
      <c r="C572" s="3">
        <f t="shared" si="40"/>
        <v>2.4358095300217298E-3</v>
      </c>
      <c r="D572" s="3">
        <f t="shared" si="37"/>
        <v>6.0845911031909042E-7</v>
      </c>
      <c r="E572" s="3">
        <f t="shared" si="38"/>
        <v>1.0597211689288542E-2</v>
      </c>
      <c r="F572" s="2">
        <f t="shared" si="39"/>
        <v>7.360784262697409E-2</v>
      </c>
    </row>
    <row r="573" spans="1:6" x14ac:dyDescent="0.35">
      <c r="A573" s="6">
        <v>32972</v>
      </c>
      <c r="B573" s="3">
        <v>-2.006039971959165E-2</v>
      </c>
      <c r="C573" s="3">
        <f t="shared" si="40"/>
        <v>2.6787721011115374E-3</v>
      </c>
      <c r="D573" s="3">
        <f t="shared" si="37"/>
        <v>5.1706993509146194E-4</v>
      </c>
      <c r="E573" s="3">
        <f t="shared" si="38"/>
        <v>1.0598104207423064E-2</v>
      </c>
      <c r="F573" s="2">
        <f t="shared" si="39"/>
        <v>-2.1455886237442683</v>
      </c>
    </row>
    <row r="574" spans="1:6" x14ac:dyDescent="0.35">
      <c r="A574" s="6">
        <v>32973</v>
      </c>
      <c r="B574" s="3">
        <v>-3.4587368863602573E-3</v>
      </c>
      <c r="C574" s="3">
        <f t="shared" si="40"/>
        <v>2.0832540350344047E-3</v>
      </c>
      <c r="D574" s="3">
        <f t="shared" si="37"/>
        <v>3.0713663372820856E-5</v>
      </c>
      <c r="E574" s="3">
        <f t="shared" si="38"/>
        <v>1.1641726651269314E-2</v>
      </c>
      <c r="F574" s="2">
        <f t="shared" si="39"/>
        <v>-0.47604544303489643</v>
      </c>
    </row>
    <row r="575" spans="1:6" x14ac:dyDescent="0.35">
      <c r="A575" s="6">
        <v>32974</v>
      </c>
      <c r="B575" s="3">
        <v>-1.1624863222569688E-2</v>
      </c>
      <c r="C575" s="3">
        <f t="shared" si="40"/>
        <v>1.2911963785676025E-3</v>
      </c>
      <c r="D575" s="3">
        <f t="shared" si="37"/>
        <v>1.6682459562013076E-4</v>
      </c>
      <c r="E575" s="3">
        <f t="shared" si="38"/>
        <v>1.1379220101526488E-2</v>
      </c>
      <c r="F575" s="2">
        <f t="shared" si="39"/>
        <v>-1.1350566634531165</v>
      </c>
    </row>
    <row r="576" spans="1:6" x14ac:dyDescent="0.35">
      <c r="A576" s="6">
        <v>32975</v>
      </c>
      <c r="B576" s="3">
        <v>1.0032244306534519E-2</v>
      </c>
      <c r="C576" s="3">
        <f t="shared" si="40"/>
        <v>4.335084739106092E-4</v>
      </c>
      <c r="D576" s="3">
        <f t="shared" si="37"/>
        <v>9.2135729584498215E-5</v>
      </c>
      <c r="E576" s="3">
        <f t="shared" si="38"/>
        <v>1.1682702818905081E-2</v>
      </c>
      <c r="F576" s="2">
        <f t="shared" si="39"/>
        <v>0.82161944726447445</v>
      </c>
    </row>
    <row r="577" spans="1:6" x14ac:dyDescent="0.35">
      <c r="A577" s="6">
        <v>32980</v>
      </c>
      <c r="B577" s="3">
        <v>3.3300617406684017E-3</v>
      </c>
      <c r="C577" s="3">
        <f t="shared" si="40"/>
        <v>7.3878539678281108E-4</v>
      </c>
      <c r="D577" s="3">
        <f t="shared" si="37"/>
        <v>6.7147130903810735E-6</v>
      </c>
      <c r="E577" s="3">
        <f t="shared" si="38"/>
        <v>1.1862298769457574E-2</v>
      </c>
      <c r="F577" s="2">
        <f t="shared" si="39"/>
        <v>0.21844639005025512</v>
      </c>
    </row>
    <row r="578" spans="1:6" x14ac:dyDescent="0.35">
      <c r="A578" s="6">
        <v>32981</v>
      </c>
      <c r="B578" s="3">
        <v>-1.0082268935172422E-2</v>
      </c>
      <c r="C578" s="3">
        <f t="shared" si="40"/>
        <v>9.6579048428059068E-4</v>
      </c>
      <c r="D578" s="3">
        <f t="shared" si="37"/>
        <v>1.2205961693576444E-4</v>
      </c>
      <c r="E578" s="3">
        <f t="shared" si="38"/>
        <v>1.186502275511255E-2</v>
      </c>
      <c r="F578" s="2">
        <f t="shared" si="39"/>
        <v>-0.93114523650555048</v>
      </c>
    </row>
    <row r="579" spans="1:6" x14ac:dyDescent="0.35">
      <c r="A579" s="6">
        <v>32982</v>
      </c>
      <c r="B579" s="3">
        <v>-1.2188240130317123E-2</v>
      </c>
      <c r="C579" s="3">
        <f t="shared" si="40"/>
        <v>-6.6958045332551062E-4</v>
      </c>
      <c r="D579" s="3">
        <f t="shared" si="37"/>
        <v>1.3267952075435253E-4</v>
      </c>
      <c r="E579" s="3">
        <f t="shared" si="38"/>
        <v>1.1002316270189058E-2</v>
      </c>
      <c r="F579" s="2">
        <f t="shared" si="39"/>
        <v>-1.0469304275683835</v>
      </c>
    </row>
    <row r="580" spans="1:6" x14ac:dyDescent="0.35">
      <c r="A580" s="6">
        <v>32983</v>
      </c>
      <c r="B580" s="3">
        <v>8.9817725837531993E-3</v>
      </c>
      <c r="C580" s="3">
        <f t="shared" si="40"/>
        <v>-7.2665817698592194E-4</v>
      </c>
      <c r="D580" s="3">
        <f t="shared" si="37"/>
        <v>9.4253627836065601E-5</v>
      </c>
      <c r="E580" s="3">
        <f t="shared" si="38"/>
        <v>1.0969458501193588E-2</v>
      </c>
      <c r="F580" s="2">
        <f t="shared" si="39"/>
        <v>0.88504193344482285</v>
      </c>
    </row>
    <row r="581" spans="1:6" x14ac:dyDescent="0.35">
      <c r="A581" s="6">
        <v>32986</v>
      </c>
      <c r="B581" s="3">
        <v>-2.0770974126929218E-2</v>
      </c>
      <c r="C581" s="3">
        <f t="shared" si="40"/>
        <v>-9.9658374144524645E-4</v>
      </c>
      <c r="D581" s="3">
        <f t="shared" si="37"/>
        <v>3.910265151175209E-4</v>
      </c>
      <c r="E581" s="3">
        <f t="shared" si="38"/>
        <v>1.0835265964289709E-2</v>
      </c>
      <c r="F581" s="2">
        <f t="shared" si="39"/>
        <v>-1.8250027687973096</v>
      </c>
    </row>
    <row r="582" spans="1:6" x14ac:dyDescent="0.35">
      <c r="A582" s="6">
        <v>32987</v>
      </c>
      <c r="B582" s="3">
        <v>-5.4770924630405749E-3</v>
      </c>
      <c r="C582" s="3">
        <f t="shared" si="40"/>
        <v>-2.063100872623186E-3</v>
      </c>
      <c r="D582" s="3">
        <f t="shared" si="37"/>
        <v>1.1655338579440652E-5</v>
      </c>
      <c r="E582" s="3">
        <f t="shared" si="38"/>
        <v>1.168585607568842E-2</v>
      </c>
      <c r="F582" s="2">
        <f t="shared" si="39"/>
        <v>-0.29214732479205796</v>
      </c>
    </row>
    <row r="583" spans="1:6" x14ac:dyDescent="0.35">
      <c r="A583" s="6">
        <v>32988</v>
      </c>
      <c r="B583" s="3">
        <v>2.5689519936287529E-3</v>
      </c>
      <c r="C583" s="3">
        <f t="shared" si="40"/>
        <v>-2.0752760600304221E-3</v>
      </c>
      <c r="D583" s="3">
        <f t="shared" si="37"/>
        <v>2.1568854214394885E-5</v>
      </c>
      <c r="E583" s="3">
        <f t="shared" si="38"/>
        <v>1.1566807810271428E-2</v>
      </c>
      <c r="F583" s="2">
        <f t="shared" si="39"/>
        <v>0.40151337601849479</v>
      </c>
    </row>
    <row r="584" spans="1:6" x14ac:dyDescent="0.35">
      <c r="A584" s="6">
        <v>32989</v>
      </c>
      <c r="B584" s="3">
        <v>-8.1367203051381006E-3</v>
      </c>
      <c r="C584" s="3">
        <f t="shared" si="40"/>
        <v>-2.2887242862433071E-3</v>
      </c>
      <c r="D584" s="3">
        <f t="shared" si="37"/>
        <v>3.4199057437009348E-5</v>
      </c>
      <c r="E584" s="3">
        <f t="shared" si="38"/>
        <v>1.1591488563970216E-2</v>
      </c>
      <c r="F584" s="2">
        <f t="shared" si="39"/>
        <v>-0.50450776762805938</v>
      </c>
    </row>
    <row r="585" spans="1:6" x14ac:dyDescent="0.35">
      <c r="A585" s="6">
        <v>32990</v>
      </c>
      <c r="B585" s="3">
        <v>-7.1657935271366869E-3</v>
      </c>
      <c r="C585" s="3">
        <f t="shared" si="40"/>
        <v>-2.492436822805259E-3</v>
      </c>
      <c r="D585" s="3">
        <f t="shared" si="37"/>
        <v>2.1840262885919509E-5</v>
      </c>
      <c r="E585" s="3">
        <f t="shared" si="38"/>
        <v>1.1500193493533862E-2</v>
      </c>
      <c r="F585" s="2">
        <f t="shared" si="39"/>
        <v>-0.40637200643268184</v>
      </c>
    </row>
    <row r="586" spans="1:6" x14ac:dyDescent="0.35">
      <c r="A586" s="6">
        <v>32993</v>
      </c>
      <c r="B586" s="3">
        <v>-2.6900730928520007E-3</v>
      </c>
      <c r="C586" s="3">
        <f t="shared" si="40"/>
        <v>-2.6270536221571347E-3</v>
      </c>
      <c r="D586" s="3">
        <f t="shared" si="37"/>
        <v>3.9714536866610735E-9</v>
      </c>
      <c r="E586" s="3">
        <f t="shared" si="38"/>
        <v>1.1407767002664609E-2</v>
      </c>
      <c r="F586" s="2">
        <f t="shared" si="39"/>
        <v>-5.524259978324066E-3</v>
      </c>
    </row>
    <row r="587" spans="1:6" x14ac:dyDescent="0.35">
      <c r="A587" s="6">
        <v>32995</v>
      </c>
      <c r="B587" s="3">
        <v>1.2631638950926515E-2</v>
      </c>
      <c r="C587" s="3">
        <f t="shared" si="40"/>
        <v>-3.7410692154974967E-3</v>
      </c>
      <c r="D587" s="3">
        <f t="shared" si="37"/>
        <v>2.6806557270288756E-4</v>
      </c>
      <c r="E587" s="3">
        <f t="shared" si="38"/>
        <v>1.0791410106619603E-2</v>
      </c>
      <c r="F587" s="2">
        <f t="shared" si="39"/>
        <v>1.5171982164203697</v>
      </c>
    </row>
    <row r="588" spans="1:6" x14ac:dyDescent="0.35">
      <c r="A588" s="6">
        <v>32996</v>
      </c>
      <c r="B588" s="3">
        <v>2.1265771373573272E-2</v>
      </c>
      <c r="C588" s="3">
        <f t="shared" si="40"/>
        <v>-3.3873671729609889E-3</v>
      </c>
      <c r="D588" s="3">
        <f t="shared" si="37"/>
        <v>6.0777724019461343E-4</v>
      </c>
      <c r="E588" s="3">
        <f t="shared" si="38"/>
        <v>1.1392136863963434E-2</v>
      </c>
      <c r="F588" s="2">
        <f t="shared" si="39"/>
        <v>2.1640486627683644</v>
      </c>
    </row>
    <row r="589" spans="1:6" x14ac:dyDescent="0.35">
      <c r="A589" s="6">
        <v>32997</v>
      </c>
      <c r="B589" s="3">
        <v>1.6001280307240968E-2</v>
      </c>
      <c r="C589" s="3">
        <f t="shared" si="40"/>
        <v>-1.5235195601740234E-3</v>
      </c>
      <c r="D589" s="3">
        <f t="shared" si="37"/>
        <v>3.0711861039294848E-4</v>
      </c>
      <c r="E589" s="3">
        <f t="shared" si="38"/>
        <v>1.1808562375356876E-2</v>
      </c>
      <c r="F589" s="2">
        <f t="shared" si="39"/>
        <v>1.4840756486993922</v>
      </c>
    </row>
    <row r="590" spans="1:6" x14ac:dyDescent="0.35">
      <c r="A590" s="6">
        <v>33000</v>
      </c>
      <c r="B590" s="3">
        <v>8.4153761198882005E-3</v>
      </c>
      <c r="C590" s="3">
        <f t="shared" si="40"/>
        <v>-1.5153394219556994E-3</v>
      </c>
      <c r="D590" s="3">
        <f t="shared" si="37"/>
        <v>9.8619111173019967E-5</v>
      </c>
      <c r="E590" s="3">
        <f t="shared" si="38"/>
        <v>1.2086137694295685E-2</v>
      </c>
      <c r="F590" s="2">
        <f t="shared" si="39"/>
        <v>0.82166162532890186</v>
      </c>
    </row>
    <row r="591" spans="1:6" x14ac:dyDescent="0.35">
      <c r="A591" s="6">
        <v>33001</v>
      </c>
      <c r="B591" s="3">
        <v>-5.5703380597165704E-3</v>
      </c>
      <c r="C591" s="3">
        <f t="shared" si="40"/>
        <v>-9.6689389339566054E-4</v>
      </c>
      <c r="D591" s="3">
        <f t="shared" si="37"/>
        <v>2.1191698192434021E-5</v>
      </c>
      <c r="E591" s="3">
        <f t="shared" si="38"/>
        <v>1.220326202761539E-2</v>
      </c>
      <c r="F591" s="2">
        <f t="shared" si="39"/>
        <v>-0.37723062537734087</v>
      </c>
    </row>
    <row r="592" spans="1:6" x14ac:dyDescent="0.35">
      <c r="A592" s="6">
        <v>33002</v>
      </c>
      <c r="B592" s="3">
        <v>-3.4395024627347911E-3</v>
      </c>
      <c r="C592" s="3">
        <f t="shared" si="40"/>
        <v>-1.0391277836139421E-3</v>
      </c>
      <c r="D592" s="3">
        <f t="shared" si="37"/>
        <v>5.7617986001645197E-6</v>
      </c>
      <c r="E592" s="3">
        <f t="shared" si="38"/>
        <v>1.2136980871987214E-2</v>
      </c>
      <c r="F592" s="2">
        <f t="shared" si="39"/>
        <v>-0.1977736229823876</v>
      </c>
    </row>
    <row r="593" spans="1:6" x14ac:dyDescent="0.35">
      <c r="A593" s="6">
        <v>33003</v>
      </c>
      <c r="B593" s="3">
        <v>-9.8286734926955228E-3</v>
      </c>
      <c r="C593" s="3">
        <f t="shared" si="40"/>
        <v>-1.3718952777672622E-3</v>
      </c>
      <c r="D593" s="3">
        <f t="shared" si="37"/>
        <v>7.1517097776485218E-5</v>
      </c>
      <c r="E593" s="3">
        <f t="shared" si="38"/>
        <v>1.214759118761723E-2</v>
      </c>
      <c r="F593" s="2">
        <f t="shared" si="39"/>
        <v>-0.69616914862501822</v>
      </c>
    </row>
    <row r="594" spans="1:6" x14ac:dyDescent="0.35">
      <c r="A594" s="6">
        <v>33004</v>
      </c>
      <c r="B594" s="3">
        <v>-7.4281923824764452E-5</v>
      </c>
      <c r="C594" s="3">
        <f t="shared" si="40"/>
        <v>-8.6030896642245622E-4</v>
      </c>
      <c r="D594" s="3">
        <f t="shared" si="37"/>
        <v>6.1783851169487351E-7</v>
      </c>
      <c r="E594" s="3">
        <f t="shared" si="38"/>
        <v>1.1193137620690945E-2</v>
      </c>
      <c r="F594" s="2">
        <f t="shared" si="39"/>
        <v>7.0224013072499938E-2</v>
      </c>
    </row>
    <row r="595" spans="1:6" x14ac:dyDescent="0.35">
      <c r="A595" s="6">
        <v>33007</v>
      </c>
      <c r="B595" s="3">
        <v>-1.4208721459449842E-2</v>
      </c>
      <c r="C595" s="3">
        <f t="shared" si="40"/>
        <v>-6.9108621829568095E-4</v>
      </c>
      <c r="D595" s="3">
        <f t="shared" si="37"/>
        <v>1.8272646251289292E-4</v>
      </c>
      <c r="E595" s="3">
        <f t="shared" si="38"/>
        <v>1.1125715192861565E-2</v>
      </c>
      <c r="F595" s="2">
        <f t="shared" si="39"/>
        <v>-1.2149902282081866</v>
      </c>
    </row>
    <row r="596" spans="1:6" x14ac:dyDescent="0.35">
      <c r="A596" s="6">
        <v>33008</v>
      </c>
      <c r="B596" s="3">
        <v>-7.6480694910394768E-3</v>
      </c>
      <c r="C596" s="3">
        <f t="shared" si="40"/>
        <v>-8.2027913013968889E-4</v>
      </c>
      <c r="D596" s="3">
        <f t="shared" si="37"/>
        <v>4.6618721212396051E-5</v>
      </c>
      <c r="E596" s="3">
        <f t="shared" si="38"/>
        <v>1.116139023138734E-2</v>
      </c>
      <c r="F596" s="2">
        <f t="shared" si="39"/>
        <v>-0.61173296689323853</v>
      </c>
    </row>
    <row r="597" spans="1:6" x14ac:dyDescent="0.35">
      <c r="A597" s="6">
        <v>33009</v>
      </c>
      <c r="B597" s="3">
        <v>3.5199563555112119E-3</v>
      </c>
      <c r="C597" s="3">
        <f t="shared" si="40"/>
        <v>-1.7042948200183886E-3</v>
      </c>
      <c r="D597" s="3">
        <f t="shared" si="37"/>
        <v>2.7292800345022412E-5</v>
      </c>
      <c r="E597" s="3">
        <f t="shared" si="38"/>
        <v>1.1058968373166804E-2</v>
      </c>
      <c r="F597" s="2">
        <f t="shared" si="39"/>
        <v>0.47239950411700149</v>
      </c>
    </row>
    <row r="598" spans="1:6" x14ac:dyDescent="0.35">
      <c r="A598" s="6">
        <v>33010</v>
      </c>
      <c r="B598" s="3">
        <v>-1.0090497497159852E-2</v>
      </c>
      <c r="C598" s="3">
        <f t="shared" si="40"/>
        <v>-1.6948000892762487E-3</v>
      </c>
      <c r="D598" s="3">
        <f t="shared" si="37"/>
        <v>7.0487734964743448E-5</v>
      </c>
      <c r="E598" s="3">
        <f t="shared" si="38"/>
        <v>1.1105389945492041E-2</v>
      </c>
      <c r="F598" s="2">
        <f t="shared" si="39"/>
        <v>-0.75600203586652348</v>
      </c>
    </row>
    <row r="599" spans="1:6" x14ac:dyDescent="0.35">
      <c r="A599" s="6">
        <v>33011</v>
      </c>
      <c r="B599" s="3">
        <v>1.3572898662625701E-2</v>
      </c>
      <c r="C599" s="3">
        <f t="shared" si="40"/>
        <v>-1.6952115173756201E-3</v>
      </c>
      <c r="D599" s="3">
        <f t="shared" ref="D599:D662" si="41">(B599-C599)^2</f>
        <v>2.3311518846865997E-4</v>
      </c>
      <c r="E599" s="3">
        <f t="shared" ref="E599:E662" si="42">SQRT(SUM(D579:D598)/20)</f>
        <v>1.0988680163826986E-2</v>
      </c>
      <c r="F599" s="2">
        <f t="shared" ref="F599:F662" si="43">(B599-C599)/E599</f>
        <v>1.389439855594446</v>
      </c>
    </row>
    <row r="600" spans="1:6" x14ac:dyDescent="0.35">
      <c r="A600" s="6">
        <v>33014</v>
      </c>
      <c r="B600" s="3">
        <v>-2.0867780453295955E-2</v>
      </c>
      <c r="C600" s="3">
        <f t="shared" ref="C600:C663" si="44">SUM(B580:B599)/20</f>
        <v>-4.0715457772847878E-4</v>
      </c>
      <c r="D600" s="3">
        <f t="shared" si="41"/>
        <v>4.1863721121994136E-4</v>
      </c>
      <c r="E600" s="3">
        <f t="shared" si="42"/>
        <v>1.1214850651194602E-2</v>
      </c>
      <c r="F600" s="2">
        <f t="shared" si="43"/>
        <v>-1.8244225011938093</v>
      </c>
    </row>
    <row r="601" spans="1:6" x14ac:dyDescent="0.35">
      <c r="A601" s="6">
        <v>33015</v>
      </c>
      <c r="B601" s="3">
        <v>-7.9550430543082785E-3</v>
      </c>
      <c r="C601" s="3">
        <f t="shared" si="44"/>
        <v>-1.8996322295809366E-3</v>
      </c>
      <c r="D601" s="3">
        <f t="shared" si="41"/>
        <v>3.6668000256225063E-5</v>
      </c>
      <c r="E601" s="3">
        <f t="shared" si="42"/>
        <v>1.1916041888890529E-2</v>
      </c>
      <c r="F601" s="2">
        <f t="shared" si="43"/>
        <v>-0.50817300586807057</v>
      </c>
    </row>
    <row r="602" spans="1:6" x14ac:dyDescent="0.35">
      <c r="A602" s="6">
        <v>33016</v>
      </c>
      <c r="B602" s="3">
        <v>1.6864014418411198E-2</v>
      </c>
      <c r="C602" s="3">
        <f t="shared" si="44"/>
        <v>-1.2588356759498898E-3</v>
      </c>
      <c r="D602" s="3">
        <f t="shared" si="41"/>
        <v>3.2843769554268367E-4</v>
      </c>
      <c r="E602" s="3">
        <f t="shared" si="42"/>
        <v>1.1147830665861813E-2</v>
      </c>
      <c r="F602" s="2">
        <f t="shared" si="43"/>
        <v>1.6256840131110883</v>
      </c>
    </row>
    <row r="603" spans="1:6" x14ac:dyDescent="0.35">
      <c r="A603" s="6">
        <v>33018</v>
      </c>
      <c r="B603" s="3">
        <v>-3.6375576040939997E-3</v>
      </c>
      <c r="C603" s="3">
        <f t="shared" si="44"/>
        <v>-1.4178033187730172E-4</v>
      </c>
      <c r="D603" s="3">
        <f t="shared" si="41"/>
        <v>1.2220458736946817E-5</v>
      </c>
      <c r="E603" s="3">
        <f t="shared" si="42"/>
        <v>1.1836944132794206E-2</v>
      </c>
      <c r="F603" s="2">
        <f t="shared" si="43"/>
        <v>-0.29532768195903375</v>
      </c>
    </row>
    <row r="604" spans="1:6" x14ac:dyDescent="0.35">
      <c r="A604" s="6">
        <v>33021</v>
      </c>
      <c r="B604" s="3">
        <v>-2.0635137688959355E-3</v>
      </c>
      <c r="C604" s="3">
        <f t="shared" si="44"/>
        <v>-4.5210581176343914E-4</v>
      </c>
      <c r="D604" s="3">
        <f t="shared" si="41"/>
        <v>2.5966356043099254E-6</v>
      </c>
      <c r="E604" s="3">
        <f t="shared" si="42"/>
        <v>1.1817183532001977E-2</v>
      </c>
      <c r="F604" s="2">
        <f t="shared" si="43"/>
        <v>-0.13636142256474745</v>
      </c>
    </row>
    <row r="605" spans="1:6" x14ac:dyDescent="0.35">
      <c r="A605" s="6">
        <v>33022</v>
      </c>
      <c r="B605" s="3">
        <v>1.5757824320146212E-2</v>
      </c>
      <c r="C605" s="3">
        <f t="shared" si="44"/>
        <v>-1.484454849513307E-4</v>
      </c>
      <c r="D605" s="3">
        <f t="shared" si="41"/>
        <v>2.5300941911255776E-4</v>
      </c>
      <c r="E605" s="3">
        <f t="shared" si="42"/>
        <v>1.1750136405054359E-2</v>
      </c>
      <c r="F605" s="2">
        <f t="shared" si="43"/>
        <v>1.3537093746635493</v>
      </c>
    </row>
    <row r="606" spans="1:6" x14ac:dyDescent="0.35">
      <c r="A606" s="6">
        <v>33023</v>
      </c>
      <c r="B606" s="3">
        <v>-4.6599558456426032E-3</v>
      </c>
      <c r="C606" s="3">
        <f t="shared" si="44"/>
        <v>9.9773540741281423E-4</v>
      </c>
      <c r="D606" s="3">
        <f t="shared" si="41"/>
        <v>3.2009470314899776E-5</v>
      </c>
      <c r="E606" s="3">
        <f t="shared" si="42"/>
        <v>1.2232095623756205E-2</v>
      </c>
      <c r="F606" s="2">
        <f t="shared" si="43"/>
        <v>-0.46252837020563331</v>
      </c>
    </row>
    <row r="607" spans="1:6" x14ac:dyDescent="0.35">
      <c r="A607" s="6">
        <v>33024</v>
      </c>
      <c r="B607" s="3">
        <v>-3.5967738614162332E-3</v>
      </c>
      <c r="C607" s="3">
        <f t="shared" si="44"/>
        <v>8.9924126977328417E-4</v>
      </c>
      <c r="D607" s="3">
        <f t="shared" si="41"/>
        <v>2.0214152059885093E-5</v>
      </c>
      <c r="E607" s="3">
        <f t="shared" si="42"/>
        <v>1.2297334601114842E-2</v>
      </c>
      <c r="F607" s="2">
        <f t="shared" si="43"/>
        <v>-0.36560891258353834</v>
      </c>
    </row>
    <row r="608" spans="1:6" x14ac:dyDescent="0.35">
      <c r="A608" s="6">
        <v>33025</v>
      </c>
      <c r="B608" s="3">
        <v>7.377428654409963E-3</v>
      </c>
      <c r="C608" s="3">
        <f t="shared" si="44"/>
        <v>8.7820629156146516E-5</v>
      </c>
      <c r="D608" s="3">
        <f t="shared" si="41"/>
        <v>5.3138385161844854E-5</v>
      </c>
      <c r="E608" s="3">
        <f t="shared" si="42"/>
        <v>1.1782693548574801E-2</v>
      </c>
      <c r="F608" s="2">
        <f t="shared" si="43"/>
        <v>0.61867076447350577</v>
      </c>
    </row>
    <row r="609" spans="1:6" x14ac:dyDescent="0.35">
      <c r="A609" s="6">
        <v>33029</v>
      </c>
      <c r="B609" s="3">
        <v>1.6424904425506415E-2</v>
      </c>
      <c r="C609" s="3">
        <f t="shared" si="44"/>
        <v>-6.0659650680201858E-4</v>
      </c>
      <c r="D609" s="3">
        <f t="shared" si="41"/>
        <v>2.9007202400722302E-4</v>
      </c>
      <c r="E609" s="3">
        <f t="shared" si="42"/>
        <v>1.0540394893360866E-2</v>
      </c>
      <c r="F609" s="2">
        <f t="shared" si="43"/>
        <v>1.6158313900588444</v>
      </c>
    </row>
    <row r="610" spans="1:6" x14ac:dyDescent="0.35">
      <c r="A610" s="6">
        <v>33030</v>
      </c>
      <c r="B610" s="3">
        <v>-1.2059817156857458E-2</v>
      </c>
      <c r="C610" s="3">
        <f t="shared" si="44"/>
        <v>-5.8541530088874561E-4</v>
      </c>
      <c r="D610" s="3">
        <f t="shared" si="41"/>
        <v>1.3166189795225824E-4</v>
      </c>
      <c r="E610" s="3">
        <f t="shared" si="42"/>
        <v>1.0499885484551797E-2</v>
      </c>
      <c r="F610" s="2">
        <f t="shared" si="43"/>
        <v>-1.0928120952224381</v>
      </c>
    </row>
    <row r="611" spans="1:6" x14ac:dyDescent="0.35">
      <c r="A611" s="6">
        <v>33031</v>
      </c>
      <c r="B611" s="3">
        <v>-6.3564338714526044E-3</v>
      </c>
      <c r="C611" s="3">
        <f t="shared" si="44"/>
        <v>-1.6091749647260296E-3</v>
      </c>
      <c r="D611" s="3">
        <f t="shared" si="41"/>
        <v>2.2536467127494793E-5</v>
      </c>
      <c r="E611" s="3">
        <f t="shared" si="42"/>
        <v>1.0578267085286863E-2</v>
      </c>
      <c r="F611" s="2">
        <f t="shared" si="43"/>
        <v>-0.44877472543016605</v>
      </c>
    </row>
    <row r="612" spans="1:6" x14ac:dyDescent="0.35">
      <c r="A612" s="6">
        <v>33032</v>
      </c>
      <c r="B612" s="3">
        <v>-1.0605888957994358E-2</v>
      </c>
      <c r="C612" s="3">
        <f t="shared" si="44"/>
        <v>-1.6484797553128314E-3</v>
      </c>
      <c r="D612" s="3">
        <f t="shared" si="41"/>
        <v>8.0235179624283716E-5</v>
      </c>
      <c r="E612" s="3">
        <f t="shared" si="42"/>
        <v>1.0581444748918575E-2</v>
      </c>
      <c r="F612" s="2">
        <f t="shared" si="43"/>
        <v>-0.84652043413986311</v>
      </c>
    </row>
    <row r="613" spans="1:6" x14ac:dyDescent="0.35">
      <c r="A613" s="6">
        <v>33035</v>
      </c>
      <c r="B613" s="3">
        <v>-9.2250445951527777E-3</v>
      </c>
      <c r="C613" s="3">
        <f t="shared" si="44"/>
        <v>-2.0067990800758089E-3</v>
      </c>
      <c r="D613" s="3">
        <f t="shared" si="41"/>
        <v>5.2103068315928773E-5</v>
      </c>
      <c r="E613" s="3">
        <f t="shared" si="42"/>
        <v>1.0755958442910721E-2</v>
      </c>
      <c r="F613" s="2">
        <f t="shared" si="43"/>
        <v>-0.67109272998674818</v>
      </c>
    </row>
    <row r="614" spans="1:6" x14ac:dyDescent="0.35">
      <c r="A614" s="6">
        <v>33036</v>
      </c>
      <c r="B614" s="3">
        <v>1.4588055859189408E-3</v>
      </c>
      <c r="C614" s="3">
        <f t="shared" si="44"/>
        <v>-1.9766176351986718E-3</v>
      </c>
      <c r="D614" s="3">
        <f t="shared" si="41"/>
        <v>1.1802132708194114E-5</v>
      </c>
      <c r="E614" s="3">
        <f t="shared" si="42"/>
        <v>1.0710739496066301E-2</v>
      </c>
      <c r="F614" s="2">
        <f t="shared" si="43"/>
        <v>0.32074566115433295</v>
      </c>
    </row>
    <row r="615" spans="1:6" x14ac:dyDescent="0.35">
      <c r="A615" s="6">
        <v>33037</v>
      </c>
      <c r="B615" s="3">
        <v>-1.1090559917330212E-2</v>
      </c>
      <c r="C615" s="3">
        <f t="shared" si="44"/>
        <v>-1.8999632597114866E-3</v>
      </c>
      <c r="D615" s="3">
        <f t="shared" si="41"/>
        <v>8.4467066923032494E-5</v>
      </c>
      <c r="E615" s="3">
        <f t="shared" si="42"/>
        <v>1.0736813086871709E-2</v>
      </c>
      <c r="F615" s="2">
        <f t="shared" si="43"/>
        <v>-0.85598925707819218</v>
      </c>
    </row>
    <row r="616" spans="1:6" x14ac:dyDescent="0.35">
      <c r="A616" s="6">
        <v>33039</v>
      </c>
      <c r="B616" s="3">
        <v>-2.7730344538987235E-3</v>
      </c>
      <c r="C616" s="3">
        <f t="shared" si="44"/>
        <v>-1.7440551826055049E-3</v>
      </c>
      <c r="D616" s="3">
        <f t="shared" si="41"/>
        <v>1.058798340751123E-6</v>
      </c>
      <c r="E616" s="3">
        <f t="shared" si="42"/>
        <v>1.0505531185186524E-2</v>
      </c>
      <c r="F616" s="2">
        <f t="shared" si="43"/>
        <v>-9.7946429662133183E-2</v>
      </c>
    </row>
    <row r="617" spans="1:6" x14ac:dyDescent="0.35">
      <c r="A617" s="6">
        <v>33042</v>
      </c>
      <c r="B617" s="3">
        <v>9.5675975351034205E-3</v>
      </c>
      <c r="C617" s="3">
        <f t="shared" si="44"/>
        <v>-1.5003034307484674E-3</v>
      </c>
      <c r="D617" s="3">
        <f t="shared" si="41"/>
        <v>1.2249843178990517E-4</v>
      </c>
      <c r="E617" s="3">
        <f t="shared" si="42"/>
        <v>1.0396546991157416E-2</v>
      </c>
      <c r="F617" s="2">
        <f t="shared" si="43"/>
        <v>1.0645747068969611</v>
      </c>
    </row>
    <row r="618" spans="1:6" x14ac:dyDescent="0.35">
      <c r="A618" s="6">
        <v>33043</v>
      </c>
      <c r="B618" s="3">
        <v>9.3993288292950356E-3</v>
      </c>
      <c r="C618" s="3">
        <f t="shared" si="44"/>
        <v>-1.1979213717688568E-3</v>
      </c>
      <c r="D618" s="3">
        <f t="shared" si="41"/>
        <v>1.123017118239487E-4</v>
      </c>
      <c r="E618" s="3">
        <f t="shared" si="42"/>
        <v>1.0623016092974183E-2</v>
      </c>
      <c r="F618" s="2">
        <f t="shared" si="43"/>
        <v>0.997574521992174</v>
      </c>
    </row>
    <row r="619" spans="1:6" x14ac:dyDescent="0.35">
      <c r="A619" s="6">
        <v>33044</v>
      </c>
      <c r="B619" s="3">
        <v>1.7437716512503063E-2</v>
      </c>
      <c r="C619" s="3">
        <f t="shared" si="44"/>
        <v>-2.2343005544611286E-4</v>
      </c>
      <c r="D619" s="3">
        <f t="shared" si="41"/>
        <v>3.1191609809458299E-4</v>
      </c>
      <c r="E619" s="3">
        <f t="shared" si="42"/>
        <v>1.0720968694784474E-2</v>
      </c>
      <c r="F619" s="2">
        <f t="shared" si="43"/>
        <v>1.647346155999966</v>
      </c>
    </row>
    <row r="620" spans="1:6" x14ac:dyDescent="0.35">
      <c r="A620" s="6">
        <v>33045</v>
      </c>
      <c r="B620" s="3">
        <v>5.6392386462369559E-3</v>
      </c>
      <c r="C620" s="3">
        <f t="shared" si="44"/>
        <v>-3.018916295224449E-5</v>
      </c>
      <c r="D620" s="3">
        <f t="shared" si="41"/>
        <v>3.2142411683607856E-5</v>
      </c>
      <c r="E620" s="3">
        <f t="shared" si="42"/>
        <v>1.0903174548536076E-2</v>
      </c>
      <c r="F620" s="2">
        <f t="shared" si="43"/>
        <v>0.51997955127210271</v>
      </c>
    </row>
    <row r="621" spans="1:6" x14ac:dyDescent="0.35">
      <c r="A621" s="6">
        <v>33046</v>
      </c>
      <c r="B621" s="3">
        <v>5.6397787682921337E-3</v>
      </c>
      <c r="C621" s="3">
        <f t="shared" si="44"/>
        <v>1.2951617920244009E-3</v>
      </c>
      <c r="D621" s="3">
        <f t="shared" si="41"/>
        <v>1.8875696670473773E-5</v>
      </c>
      <c r="E621" s="3">
        <f t="shared" si="42"/>
        <v>9.9776988959894043E-3</v>
      </c>
      <c r="F621" s="2">
        <f t="shared" si="43"/>
        <v>0.43543276075549614</v>
      </c>
    </row>
    <row r="622" spans="1:6" x14ac:dyDescent="0.35">
      <c r="A622" s="6">
        <v>33049</v>
      </c>
      <c r="B622" s="3">
        <v>4.172729663836282E-3</v>
      </c>
      <c r="C622" s="3">
        <f t="shared" si="44"/>
        <v>1.9749028831544217E-3</v>
      </c>
      <c r="D622" s="3">
        <f t="shared" si="41"/>
        <v>4.8304425578823894E-6</v>
      </c>
      <c r="E622" s="3">
        <f t="shared" si="42"/>
        <v>9.9330186791196876E-3</v>
      </c>
      <c r="F622" s="2">
        <f t="shared" si="43"/>
        <v>0.22126473851317094</v>
      </c>
    </row>
    <row r="623" spans="1:6" x14ac:dyDescent="0.35">
      <c r="A623" s="6">
        <v>33050</v>
      </c>
      <c r="B623" s="3">
        <v>3.1883010521704331E-3</v>
      </c>
      <c r="C623" s="3">
        <f t="shared" si="44"/>
        <v>1.3403386454256757E-3</v>
      </c>
      <c r="D623" s="3">
        <f t="shared" si="41"/>
        <v>3.4149650567418757E-6</v>
      </c>
      <c r="E623" s="3">
        <f t="shared" si="42"/>
        <v>9.0820976338344094E-3</v>
      </c>
      <c r="F623" s="2">
        <f t="shared" si="43"/>
        <v>0.20347308311907655</v>
      </c>
    </row>
    <row r="624" spans="1:6" x14ac:dyDescent="0.35">
      <c r="A624" s="6">
        <v>33051</v>
      </c>
      <c r="B624" s="3">
        <v>-3.0719960933112291E-4</v>
      </c>
      <c r="C624" s="3">
        <f t="shared" si="44"/>
        <v>1.6816315782388971E-3</v>
      </c>
      <c r="D624" s="3">
        <f t="shared" si="41"/>
        <v>3.9554494926511767E-6</v>
      </c>
      <c r="E624" s="3">
        <f t="shared" si="42"/>
        <v>9.0578266017014436E-3</v>
      </c>
      <c r="F624" s="2">
        <f t="shared" si="43"/>
        <v>-0.2195704637574353</v>
      </c>
    </row>
    <row r="625" spans="1:6" x14ac:dyDescent="0.35">
      <c r="A625" s="6">
        <v>33052</v>
      </c>
      <c r="B625" s="3">
        <v>1.2599960993271873E-2</v>
      </c>
      <c r="C625" s="3">
        <f t="shared" si="44"/>
        <v>1.7694472862171378E-3</v>
      </c>
      <c r="D625" s="3">
        <f t="shared" si="41"/>
        <v>1.1730002715870052E-4</v>
      </c>
      <c r="E625" s="3">
        <f t="shared" si="42"/>
        <v>9.0615762117253855E-3</v>
      </c>
      <c r="F625" s="2">
        <f t="shared" si="43"/>
        <v>1.195213002020598</v>
      </c>
    </row>
    <row r="626" spans="1:6" x14ac:dyDescent="0.35">
      <c r="A626" s="6">
        <v>33053</v>
      </c>
      <c r="B626" s="3">
        <v>-1.3819365284578432E-2</v>
      </c>
      <c r="C626" s="3">
        <f t="shared" si="44"/>
        <v>1.6115541198734209E-3</v>
      </c>
      <c r="D626" s="3">
        <f t="shared" si="41"/>
        <v>2.3811327366668873E-4</v>
      </c>
      <c r="E626" s="3">
        <f t="shared" si="42"/>
        <v>8.6790952203103823E-3</v>
      </c>
      <c r="F626" s="2">
        <f t="shared" si="43"/>
        <v>-1.7779410195133234</v>
      </c>
    </row>
    <row r="627" spans="1:6" x14ac:dyDescent="0.35">
      <c r="A627" s="6">
        <v>33056</v>
      </c>
      <c r="B627" s="3">
        <v>1.4150976763760799E-2</v>
      </c>
      <c r="C627" s="3">
        <f t="shared" si="44"/>
        <v>1.1535836479266298E-3</v>
      </c>
      <c r="D627" s="3">
        <f t="shared" si="41"/>
        <v>1.6893222780753342E-4</v>
      </c>
      <c r="E627" s="3">
        <f t="shared" si="42"/>
        <v>9.2537497270460036E-3</v>
      </c>
      <c r="F627" s="2">
        <f t="shared" si="43"/>
        <v>1.4045542076685509</v>
      </c>
    </row>
    <row r="628" spans="1:6" x14ac:dyDescent="0.35">
      <c r="A628" s="6">
        <v>33057</v>
      </c>
      <c r="B628" s="3">
        <v>-4.1832432441293036E-5</v>
      </c>
      <c r="C628" s="3">
        <f t="shared" si="44"/>
        <v>2.0409711791854815E-3</v>
      </c>
      <c r="D628" s="3">
        <f t="shared" si="41"/>
        <v>4.3380708846055361E-6</v>
      </c>
      <c r="E628" s="3">
        <f t="shared" si="42"/>
        <v>9.6471647543817964E-3</v>
      </c>
      <c r="F628" s="2">
        <f t="shared" si="43"/>
        <v>-0.21589800367830908</v>
      </c>
    </row>
    <row r="629" spans="1:6" x14ac:dyDescent="0.35">
      <c r="A629" s="6">
        <v>33058</v>
      </c>
      <c r="B629" s="3">
        <v>8.3347796305329094E-3</v>
      </c>
      <c r="C629" s="3">
        <f t="shared" si="44"/>
        <v>1.6700081248429189E-3</v>
      </c>
      <c r="D629" s="3">
        <f t="shared" si="41"/>
        <v>4.4419179223057222E-5</v>
      </c>
      <c r="E629" s="3">
        <f t="shared" si="42"/>
        <v>9.5198619782181932E-3</v>
      </c>
      <c r="F629" s="2">
        <f t="shared" si="43"/>
        <v>0.70009119049616908</v>
      </c>
    </row>
    <row r="630" spans="1:6" x14ac:dyDescent="0.35">
      <c r="A630" s="6">
        <v>33059</v>
      </c>
      <c r="B630" s="3">
        <v>-6.2264231172643486E-5</v>
      </c>
      <c r="C630" s="3">
        <f t="shared" si="44"/>
        <v>1.2655018850942432E-3</v>
      </c>
      <c r="D630" s="3">
        <f t="shared" si="41"/>
        <v>1.7629628595064517E-6</v>
      </c>
      <c r="E630" s="3">
        <f t="shared" si="42"/>
        <v>8.8512784299849094E-3</v>
      </c>
      <c r="F630" s="2">
        <f t="shared" si="43"/>
        <v>-0.15000840011640559</v>
      </c>
    </row>
    <row r="631" spans="1:6" x14ac:dyDescent="0.35">
      <c r="A631" s="6">
        <v>33060</v>
      </c>
      <c r="B631" s="3">
        <v>-1.5411843281375646E-3</v>
      </c>
      <c r="C631" s="3">
        <f t="shared" si="44"/>
        <v>1.8653795313784839E-3</v>
      </c>
      <c r="D631" s="3">
        <f t="shared" si="41"/>
        <v>1.1604677328960874E-5</v>
      </c>
      <c r="E631" s="3">
        <f t="shared" si="42"/>
        <v>8.4764487310711994E-3</v>
      </c>
      <c r="F631" s="2">
        <f t="shared" si="43"/>
        <v>-0.40188573866187338</v>
      </c>
    </row>
    <row r="632" spans="1:6" x14ac:dyDescent="0.35">
      <c r="A632" s="6">
        <v>33063</v>
      </c>
      <c r="B632" s="3">
        <v>1.6527483185208686E-3</v>
      </c>
      <c r="C632" s="3">
        <f t="shared" si="44"/>
        <v>2.1061420085442366E-3</v>
      </c>
      <c r="D632" s="3">
        <f t="shared" si="41"/>
        <v>2.0556583815300586E-7</v>
      </c>
      <c r="E632" s="3">
        <f t="shared" si="42"/>
        <v>8.4441455222273292E-3</v>
      </c>
      <c r="F632" s="2">
        <f t="shared" si="43"/>
        <v>-5.3693258699759522E-2</v>
      </c>
    </row>
    <row r="633" spans="1:6" x14ac:dyDescent="0.35">
      <c r="A633" s="6">
        <v>33064</v>
      </c>
      <c r="B633" s="3">
        <v>-1.2068826869995072E-2</v>
      </c>
      <c r="C633" s="3">
        <f t="shared" si="44"/>
        <v>2.7190738723699977E-3</v>
      </c>
      <c r="D633" s="3">
        <f t="shared" si="41"/>
        <v>2.1868200836604138E-4</v>
      </c>
      <c r="E633" s="3">
        <f t="shared" si="42"/>
        <v>8.20378649839483E-3</v>
      </c>
      <c r="F633" s="2">
        <f t="shared" si="43"/>
        <v>-1.8025701601642732</v>
      </c>
    </row>
    <row r="634" spans="1:6" x14ac:dyDescent="0.35">
      <c r="A634" s="6">
        <v>33065</v>
      </c>
      <c r="B634" s="3">
        <v>-8.718579545187135E-4</v>
      </c>
      <c r="C634" s="3">
        <f t="shared" si="44"/>
        <v>2.5768847586278834E-3</v>
      </c>
      <c r="D634" s="3">
        <f t="shared" si="41"/>
        <v>1.1893826301481749E-5</v>
      </c>
      <c r="E634" s="3">
        <f t="shared" si="42"/>
        <v>8.6966119790267138E-3</v>
      </c>
      <c r="F634" s="2">
        <f t="shared" si="43"/>
        <v>-0.39656164049445897</v>
      </c>
    </row>
    <row r="635" spans="1:6" x14ac:dyDescent="0.35">
      <c r="A635" s="6">
        <v>33066</v>
      </c>
      <c r="B635" s="3">
        <v>1.4129820439846974E-2</v>
      </c>
      <c r="C635" s="3">
        <f t="shared" si="44"/>
        <v>2.4603515816060007E-3</v>
      </c>
      <c r="D635" s="3">
        <f t="shared" si="41"/>
        <v>1.361765034334559E-4</v>
      </c>
      <c r="E635" s="3">
        <f t="shared" si="42"/>
        <v>8.6968755650184693E-3</v>
      </c>
      <c r="F635" s="2">
        <f t="shared" si="43"/>
        <v>1.3418001408665885</v>
      </c>
    </row>
    <row r="636" spans="1:6" x14ac:dyDescent="0.35">
      <c r="A636" s="6">
        <v>33067</v>
      </c>
      <c r="B636" s="3">
        <v>1.3528570906307697E-3</v>
      </c>
      <c r="C636" s="3">
        <f t="shared" si="44"/>
        <v>3.72137059946486E-3</v>
      </c>
      <c r="D636" s="3">
        <f t="shared" si="41"/>
        <v>5.6098562415295746E-6</v>
      </c>
      <c r="E636" s="3">
        <f t="shared" si="42"/>
        <v>8.8442702592659659E-3</v>
      </c>
      <c r="F636" s="2">
        <f t="shared" si="43"/>
        <v>-0.26780202768596378</v>
      </c>
    </row>
    <row r="637" spans="1:6" x14ac:dyDescent="0.35">
      <c r="A637" s="6">
        <v>33070</v>
      </c>
      <c r="B637" s="3">
        <v>3.0027072868310436E-4</v>
      </c>
      <c r="C637" s="3">
        <f t="shared" si="44"/>
        <v>3.9276651766913346E-3</v>
      </c>
      <c r="D637" s="3">
        <f t="shared" si="41"/>
        <v>1.3157990481440933E-5</v>
      </c>
      <c r="E637" s="3">
        <f t="shared" si="42"/>
        <v>8.8571253414398178E-3</v>
      </c>
      <c r="F637" s="2">
        <f t="shared" si="43"/>
        <v>-0.40954534436096846</v>
      </c>
    </row>
    <row r="638" spans="1:6" x14ac:dyDescent="0.35">
      <c r="A638" s="6">
        <v>33071</v>
      </c>
      <c r="B638" s="3">
        <v>-1.7439156429100006E-3</v>
      </c>
      <c r="C638" s="3">
        <f t="shared" si="44"/>
        <v>3.4642988363703191E-3</v>
      </c>
      <c r="D638" s="3">
        <f t="shared" si="41"/>
        <v>2.7125498062185169E-5</v>
      </c>
      <c r="E638" s="3">
        <f t="shared" si="42"/>
        <v>8.5429296642634371E-3</v>
      </c>
      <c r="F638" s="2">
        <f t="shared" si="43"/>
        <v>-0.60965203787960331</v>
      </c>
    </row>
    <row r="639" spans="1:6" x14ac:dyDescent="0.35">
      <c r="A639" s="6">
        <v>33072</v>
      </c>
      <c r="B639" s="3">
        <v>1.7111902164991206E-2</v>
      </c>
      <c r="C639" s="3">
        <f t="shared" si="44"/>
        <v>2.9071366127600669E-3</v>
      </c>
      <c r="D639" s="3">
        <f t="shared" si="41"/>
        <v>2.0177536439385245E-4</v>
      </c>
      <c r="E639" s="3">
        <f t="shared" si="42"/>
        <v>8.2899237970239532E-3</v>
      </c>
      <c r="F639" s="2">
        <f t="shared" si="43"/>
        <v>1.7134977232638242</v>
      </c>
    </row>
    <row r="640" spans="1:6" x14ac:dyDescent="0.35">
      <c r="A640" s="6">
        <v>33073</v>
      </c>
      <c r="B640" s="3">
        <v>7.6462615568708244E-5</v>
      </c>
      <c r="C640" s="3">
        <f t="shared" si="44"/>
        <v>2.8908458953844736E-3</v>
      </c>
      <c r="D640" s="3">
        <f t="shared" si="41"/>
        <v>7.9207532457065451E-6</v>
      </c>
      <c r="E640" s="3">
        <f t="shared" si="42"/>
        <v>7.9508364261521268E-3</v>
      </c>
      <c r="F640" s="2">
        <f t="shared" si="43"/>
        <v>-0.35397323362842836</v>
      </c>
    </row>
    <row r="641" spans="1:6" x14ac:dyDescent="0.35">
      <c r="A641" s="6">
        <v>33074</v>
      </c>
      <c r="B641" s="3">
        <v>-6.1460678100498196E-3</v>
      </c>
      <c r="C641" s="3">
        <f t="shared" si="44"/>
        <v>2.6127070938510612E-3</v>
      </c>
      <c r="D641" s="3">
        <f t="shared" si="41"/>
        <v>7.6716137817203899E-5</v>
      </c>
      <c r="E641" s="3">
        <f t="shared" si="42"/>
        <v>7.8743073951638726E-3</v>
      </c>
      <c r="F641" s="2">
        <f t="shared" si="43"/>
        <v>-1.1123232132492336</v>
      </c>
    </row>
    <row r="642" spans="1:6" x14ac:dyDescent="0.35">
      <c r="A642" s="6">
        <v>33077</v>
      </c>
      <c r="B642" s="3">
        <v>-5.3021740881394374E-3</v>
      </c>
      <c r="C642" s="3">
        <f t="shared" si="44"/>
        <v>2.0234147649339637E-3</v>
      </c>
      <c r="D642" s="3">
        <f t="shared" si="41"/>
        <v>5.366425204427327E-5</v>
      </c>
      <c r="E642" s="3">
        <f t="shared" si="42"/>
        <v>8.0558512281986034E-3</v>
      </c>
      <c r="F642" s="2">
        <f t="shared" si="43"/>
        <v>-0.90935006687201458</v>
      </c>
    </row>
    <row r="643" spans="1:6" x14ac:dyDescent="0.35">
      <c r="A643" s="6">
        <v>33078</v>
      </c>
      <c r="B643" s="3">
        <v>-8.840976212954205E-3</v>
      </c>
      <c r="C643" s="3">
        <f t="shared" si="44"/>
        <v>1.5496695773351771E-3</v>
      </c>
      <c r="D643" s="3">
        <f t="shared" si="41"/>
        <v>1.0796551993925848E-4</v>
      </c>
      <c r="E643" s="3">
        <f t="shared" si="42"/>
        <v>8.205999603045841E-3</v>
      </c>
      <c r="F643" s="2">
        <f t="shared" si="43"/>
        <v>-1.2662254804926705</v>
      </c>
    </row>
    <row r="644" spans="1:6" x14ac:dyDescent="0.35">
      <c r="A644" s="6">
        <v>33079</v>
      </c>
      <c r="B644" s="3">
        <v>8.6854320386969234E-4</v>
      </c>
      <c r="C644" s="3">
        <f t="shared" si="44"/>
        <v>9.4820571407894553E-4</v>
      </c>
      <c r="D644" s="3">
        <f t="shared" si="41"/>
        <v>6.3461155328393696E-9</v>
      </c>
      <c r="E644" s="3">
        <f t="shared" si="42"/>
        <v>8.5185654443288936E-3</v>
      </c>
      <c r="F644" s="2">
        <f t="shared" si="43"/>
        <v>-9.3516344659049736E-3</v>
      </c>
    </row>
    <row r="645" spans="1:6" x14ac:dyDescent="0.35">
      <c r="A645" s="6">
        <v>33080</v>
      </c>
      <c r="B645" s="3">
        <v>3.2374632913486291E-3</v>
      </c>
      <c r="C645" s="3">
        <f t="shared" si="44"/>
        <v>1.0069928547389861E-3</v>
      </c>
      <c r="D645" s="3">
        <f t="shared" si="41"/>
        <v>4.9749983685896118E-6</v>
      </c>
      <c r="E645" s="3">
        <f t="shared" si="42"/>
        <v>8.5069678534985902E-3</v>
      </c>
      <c r="F645" s="2">
        <f t="shared" si="43"/>
        <v>0.26219335432099183</v>
      </c>
    </row>
    <row r="646" spans="1:6" x14ac:dyDescent="0.35">
      <c r="A646" s="6">
        <v>33081</v>
      </c>
      <c r="B646" s="3">
        <v>-5.3455436936549472E-3</v>
      </c>
      <c r="C646" s="3">
        <f t="shared" si="44"/>
        <v>5.3886796964282399E-4</v>
      </c>
      <c r="D646" s="3">
        <f t="shared" si="41"/>
        <v>3.4626300623154839E-5</v>
      </c>
      <c r="E646" s="3">
        <f t="shared" si="42"/>
        <v>8.1702050537886036E-3</v>
      </c>
      <c r="F646" s="2">
        <f t="shared" si="43"/>
        <v>-0.72022814905595445</v>
      </c>
    </row>
    <row r="647" spans="1:6" x14ac:dyDescent="0.35">
      <c r="A647" s="6">
        <v>33084</v>
      </c>
      <c r="B647" s="3">
        <v>-5.7544845723212831E-3</v>
      </c>
      <c r="C647" s="3">
        <f t="shared" si="44"/>
        <v>9.6255904918899802E-4</v>
      </c>
      <c r="D647" s="3">
        <f t="shared" si="41"/>
        <v>4.511867501327196E-5</v>
      </c>
      <c r="E647" s="3">
        <f t="shared" si="42"/>
        <v>7.5218283660806939E-3</v>
      </c>
      <c r="F647" s="2">
        <f t="shared" si="43"/>
        <v>-0.89300676572207516</v>
      </c>
    </row>
    <row r="648" spans="1:6" x14ac:dyDescent="0.35">
      <c r="A648" s="6">
        <v>33085</v>
      </c>
      <c r="B648" s="3">
        <v>7.1863049194054295E-3</v>
      </c>
      <c r="C648" s="3">
        <f t="shared" si="44"/>
        <v>-3.2714017615105648E-5</v>
      </c>
      <c r="D648" s="3">
        <f t="shared" si="41"/>
        <v>5.2114234413061088E-5</v>
      </c>
      <c r="E648" s="3">
        <f t="shared" si="42"/>
        <v>7.0983958983042838E-3</v>
      </c>
      <c r="F648" s="2">
        <f t="shared" si="43"/>
        <v>1.0169929996078504</v>
      </c>
    </row>
    <row r="649" spans="1:6" x14ac:dyDescent="0.35">
      <c r="A649" s="6">
        <v>33086</v>
      </c>
      <c r="B649" s="3">
        <v>-9.8496367850019109E-3</v>
      </c>
      <c r="C649" s="3">
        <f t="shared" si="44"/>
        <v>3.2869284997723031E-4</v>
      </c>
      <c r="D649" s="3">
        <f t="shared" si="41"/>
        <v>1.0359839415829463E-4</v>
      </c>
      <c r="E649" s="3">
        <f t="shared" si="42"/>
        <v>7.2647114536976516E-3</v>
      </c>
      <c r="F649" s="2">
        <f t="shared" si="43"/>
        <v>-1.4010645432859543</v>
      </c>
    </row>
    <row r="650" spans="1:6" x14ac:dyDescent="0.35">
      <c r="A650" s="6">
        <v>33087</v>
      </c>
      <c r="B650" s="3">
        <v>-1.7379366037241693E-2</v>
      </c>
      <c r="C650" s="3">
        <f t="shared" si="44"/>
        <v>-5.8052797079951072E-4</v>
      </c>
      <c r="D650" s="3">
        <f t="shared" si="41"/>
        <v>2.822009603825469E-4</v>
      </c>
      <c r="E650" s="3">
        <f t="shared" si="42"/>
        <v>7.4655872677404107E-3</v>
      </c>
      <c r="F650" s="2">
        <f t="shared" si="43"/>
        <v>-2.2501696737283794</v>
      </c>
    </row>
    <row r="651" spans="1:6" x14ac:dyDescent="0.35">
      <c r="A651" s="6">
        <v>33088</v>
      </c>
      <c r="B651" s="3">
        <v>-1.1967574160151765E-2</v>
      </c>
      <c r="C651" s="3">
        <f t="shared" si="44"/>
        <v>-1.4463830611029633E-3</v>
      </c>
      <c r="D651" s="3">
        <f t="shared" si="41"/>
        <v>1.1069546214270373E-4</v>
      </c>
      <c r="E651" s="3">
        <f t="shared" si="42"/>
        <v>8.3520592148523306E-3</v>
      </c>
      <c r="F651" s="2">
        <f t="shared" si="43"/>
        <v>-1.2597122252604649</v>
      </c>
    </row>
    <row r="652" spans="1:6" x14ac:dyDescent="0.35">
      <c r="A652" s="6">
        <v>33091</v>
      </c>
      <c r="B652" s="3">
        <v>-4.8098476602650798E-2</v>
      </c>
      <c r="C652" s="3">
        <f t="shared" si="44"/>
        <v>-1.9677025527036736E-3</v>
      </c>
      <c r="D652" s="3">
        <f t="shared" si="41"/>
        <v>2.1280483144472746E-3</v>
      </c>
      <c r="E652" s="3">
        <f t="shared" si="42"/>
        <v>8.6435775214367631E-3</v>
      </c>
      <c r="F652" s="2">
        <f t="shared" si="43"/>
        <v>-5.3370000946412661</v>
      </c>
    </row>
    <row r="653" spans="1:6" x14ac:dyDescent="0.35">
      <c r="A653" s="6">
        <v>33092</v>
      </c>
      <c r="B653" s="3">
        <v>1.5031952620261744E-2</v>
      </c>
      <c r="C653" s="3">
        <f t="shared" si="44"/>
        <v>-4.455263798762257E-3</v>
      </c>
      <c r="D653" s="3">
        <f t="shared" si="41"/>
        <v>3.797516037618786E-4</v>
      </c>
      <c r="E653" s="3">
        <f t="shared" si="42"/>
        <v>1.3457472637889441E-2</v>
      </c>
      <c r="F653" s="2">
        <f t="shared" si="43"/>
        <v>1.448059152218363</v>
      </c>
    </row>
    <row r="654" spans="1:6" x14ac:dyDescent="0.35">
      <c r="A654" s="6">
        <v>33093</v>
      </c>
      <c r="B654" s="3">
        <v>-2.9377892910719853E-2</v>
      </c>
      <c r="C654" s="3">
        <f t="shared" si="44"/>
        <v>-3.1002248242494161E-3</v>
      </c>
      <c r="D654" s="3">
        <f t="shared" si="41"/>
        <v>6.9051584006270684E-4</v>
      </c>
      <c r="E654" s="3">
        <f t="shared" si="42"/>
        <v>1.3753437736411024E-2</v>
      </c>
      <c r="F654" s="2">
        <f t="shared" si="43"/>
        <v>-1.9106254443500046</v>
      </c>
    </row>
    <row r="655" spans="1:6" x14ac:dyDescent="0.35">
      <c r="A655" s="6">
        <v>33094</v>
      </c>
      <c r="B655" s="3">
        <v>1.0348624260240776E-2</v>
      </c>
      <c r="C655" s="3">
        <f t="shared" si="44"/>
        <v>-4.5255265720594729E-3</v>
      </c>
      <c r="D655" s="3">
        <f t="shared" si="41"/>
        <v>2.2124036298201818E-4</v>
      </c>
      <c r="E655" s="3">
        <f t="shared" si="42"/>
        <v>1.4936135720372792E-2</v>
      </c>
      <c r="F655" s="2">
        <f t="shared" si="43"/>
        <v>0.99585000503256027</v>
      </c>
    </row>
    <row r="656" spans="1:6" x14ac:dyDescent="0.35">
      <c r="A656" s="6">
        <v>33095</v>
      </c>
      <c r="B656" s="3">
        <v>5.5379072598055147E-4</v>
      </c>
      <c r="C656" s="3">
        <f t="shared" si="44"/>
        <v>-4.7145863810397828E-3</v>
      </c>
      <c r="D656" s="3">
        <f t="shared" si="41"/>
        <v>2.7755797341775952E-5</v>
      </c>
      <c r="E656" s="3">
        <f t="shared" si="42"/>
        <v>1.5077842791156306E-2</v>
      </c>
      <c r="F656" s="2">
        <f t="shared" si="43"/>
        <v>0.34941186083399317</v>
      </c>
    </row>
    <row r="657" spans="1:6" x14ac:dyDescent="0.35">
      <c r="A657" s="6">
        <v>33098</v>
      </c>
      <c r="B657" s="3">
        <v>-1.7654946905584671E-2</v>
      </c>
      <c r="C657" s="3">
        <f t="shared" si="44"/>
        <v>-4.7545396992722932E-3</v>
      </c>
      <c r="D657" s="3">
        <f t="shared" si="41"/>
        <v>1.6642050608867633E-4</v>
      </c>
      <c r="E657" s="3">
        <f t="shared" si="42"/>
        <v>1.5114517534140363E-2</v>
      </c>
      <c r="F657" s="2">
        <f t="shared" si="43"/>
        <v>-0.85351101529858309</v>
      </c>
    </row>
    <row r="658" spans="1:6" x14ac:dyDescent="0.35">
      <c r="A658" s="6">
        <v>33099</v>
      </c>
      <c r="B658" s="3">
        <v>-4.0719413090571548E-3</v>
      </c>
      <c r="C658" s="3">
        <f t="shared" si="44"/>
        <v>-5.6523005809856822E-3</v>
      </c>
      <c r="D658" s="3">
        <f t="shared" si="41"/>
        <v>2.4975354283704651E-6</v>
      </c>
      <c r="E658" s="3">
        <f t="shared" si="42"/>
        <v>1.5365928740892895E-2</v>
      </c>
      <c r="F658" s="2">
        <f t="shared" si="43"/>
        <v>0.10284827546562569</v>
      </c>
    </row>
    <row r="659" spans="1:6" x14ac:dyDescent="0.35">
      <c r="A659" s="6">
        <v>33100</v>
      </c>
      <c r="B659" s="3">
        <v>1.3408917085814376E-2</v>
      </c>
      <c r="C659" s="3">
        <f t="shared" si="44"/>
        <v>-5.7687018642930393E-3</v>
      </c>
      <c r="D659" s="3">
        <f t="shared" si="41"/>
        <v>3.677810685955191E-4</v>
      </c>
      <c r="E659" s="3">
        <f t="shared" si="42"/>
        <v>1.532580725242581E-2</v>
      </c>
      <c r="F659" s="2">
        <f t="shared" si="43"/>
        <v>1.2513284706142922</v>
      </c>
    </row>
    <row r="660" spans="1:6" x14ac:dyDescent="0.35">
      <c r="A660" s="6">
        <v>33101</v>
      </c>
      <c r="B660" s="3">
        <v>1.1855610158668026E-3</v>
      </c>
      <c r="C660" s="3">
        <f t="shared" si="44"/>
        <v>-5.9538511182518818E-3</v>
      </c>
      <c r="D660" s="3">
        <f t="shared" si="41"/>
        <v>5.0971205620801111E-5</v>
      </c>
      <c r="E660" s="3">
        <f t="shared" si="42"/>
        <v>1.5594250644022331E-2</v>
      </c>
      <c r="F660" s="2">
        <f t="shared" si="43"/>
        <v>0.45782335407411201</v>
      </c>
    </row>
    <row r="661" spans="1:6" x14ac:dyDescent="0.35">
      <c r="A661" s="6">
        <v>33102</v>
      </c>
      <c r="B661" s="3">
        <v>-3.5462549903052622E-2</v>
      </c>
      <c r="C661" s="3">
        <f t="shared" si="44"/>
        <v>-5.8983961982369774E-3</v>
      </c>
      <c r="D661" s="3">
        <f t="shared" si="41"/>
        <v>8.7403918428196465E-4</v>
      </c>
      <c r="E661" s="3">
        <f t="shared" si="42"/>
        <v>1.5663115136119815E-2</v>
      </c>
      <c r="F661" s="2">
        <f t="shared" si="43"/>
        <v>-1.8875015249450244</v>
      </c>
    </row>
    <row r="662" spans="1:6" x14ac:dyDescent="0.35">
      <c r="A662" s="6">
        <v>33105</v>
      </c>
      <c r="B662" s="3">
        <v>-1.9375530999867097E-2</v>
      </c>
      <c r="C662" s="3">
        <f t="shared" si="44"/>
        <v>-7.3642203028871159E-3</v>
      </c>
      <c r="D662" s="3">
        <f t="shared" si="41"/>
        <v>1.4427158465938573E-4</v>
      </c>
      <c r="E662" s="3">
        <f t="shared" si="42"/>
        <v>1.6887845572795355E-2</v>
      </c>
      <c r="F662" s="2">
        <f t="shared" si="43"/>
        <v>-0.71123996516932941</v>
      </c>
    </row>
    <row r="663" spans="1:6" x14ac:dyDescent="0.35">
      <c r="A663" s="6">
        <v>33106</v>
      </c>
      <c r="B663" s="3">
        <v>-3.6702776754601409E-2</v>
      </c>
      <c r="C663" s="3">
        <f t="shared" si="44"/>
        <v>-8.0678881484734996E-3</v>
      </c>
      <c r="D663" s="3">
        <f t="shared" ref="D663:D726" si="45">(B663-C663)^2</f>
        <v>8.1995684548535398E-4</v>
      </c>
      <c r="E663" s="3">
        <f t="shared" ref="E663:E726" si="46">SQRT(SUM(D643:D662)/20)</f>
        <v>1.702144807944786E-2</v>
      </c>
      <c r="F663" s="2">
        <f t="shared" ref="F663:F726" si="47">(B663-C663)/E663</f>
        <v>-1.6822827571704912</v>
      </c>
    </row>
    <row r="664" spans="1:6" x14ac:dyDescent="0.35">
      <c r="A664" s="6">
        <v>33107</v>
      </c>
      <c r="B664" s="3">
        <v>-1.0605704834766879E-2</v>
      </c>
      <c r="C664" s="3">
        <f t="shared" ref="C664:C727" si="48">SUM(B644:B663)/20</f>
        <v>-9.4609781755558599E-3</v>
      </c>
      <c r="D664" s="3">
        <f t="shared" si="45"/>
        <v>1.3103991243084216E-6</v>
      </c>
      <c r="E664" s="3">
        <f t="shared" si="46"/>
        <v>1.8036886122572381E-2</v>
      </c>
      <c r="F664" s="2">
        <f t="shared" si="47"/>
        <v>-6.3465869409600792E-2</v>
      </c>
    </row>
    <row r="665" spans="1:6" x14ac:dyDescent="0.35">
      <c r="A665" s="6">
        <v>33108</v>
      </c>
      <c r="B665" s="3">
        <v>-2.2886412123693516E-2</v>
      </c>
      <c r="C665" s="3">
        <f t="shared" si="48"/>
        <v>-1.0034690577487689E-2</v>
      </c>
      <c r="D665" s="3">
        <f t="shared" si="45"/>
        <v>1.651667467012111E-4</v>
      </c>
      <c r="E665" s="3">
        <f t="shared" si="46"/>
        <v>1.8038693512809702E-2</v>
      </c>
      <c r="F665" s="2">
        <f t="shared" si="47"/>
        <v>-0.7124530131342115</v>
      </c>
    </row>
    <row r="666" spans="1:6" x14ac:dyDescent="0.35">
      <c r="A666" s="6">
        <v>33109</v>
      </c>
      <c r="B666" s="3">
        <v>8.7907450007250146E-3</v>
      </c>
      <c r="C666" s="3">
        <f t="shared" si="48"/>
        <v>-1.1340884348239797E-2</v>
      </c>
      <c r="D666" s="3">
        <f t="shared" si="45"/>
        <v>4.0528250024410143E-4</v>
      </c>
      <c r="E666" s="3">
        <f t="shared" si="46"/>
        <v>1.8259355165659984E-2</v>
      </c>
      <c r="F666" s="2">
        <f t="shared" si="47"/>
        <v>1.1025378041184051</v>
      </c>
    </row>
    <row r="667" spans="1:6" x14ac:dyDescent="0.35">
      <c r="A667" s="6">
        <v>33112</v>
      </c>
      <c r="B667" s="3">
        <v>5.6832868253591379E-2</v>
      </c>
      <c r="C667" s="3">
        <f t="shared" si="48"/>
        <v>-1.0634069913520798E-2</v>
      </c>
      <c r="D667" s="3">
        <f t="shared" si="45"/>
        <v>4.551787745644938E-3</v>
      </c>
      <c r="E667" s="3">
        <f t="shared" si="46"/>
        <v>1.8759980305073917E-2</v>
      </c>
      <c r="F667" s="2">
        <f t="shared" si="47"/>
        <v>3.596322441173605</v>
      </c>
    </row>
    <row r="668" spans="1:6" x14ac:dyDescent="0.35">
      <c r="A668" s="6">
        <v>33113</v>
      </c>
      <c r="B668" s="3">
        <v>-6.4580445129931918E-3</v>
      </c>
      <c r="C668" s="3">
        <f t="shared" si="48"/>
        <v>-7.5047022722251654E-3</v>
      </c>
      <c r="D668" s="3">
        <f t="shared" si="45"/>
        <v>1.0954924649604961E-6</v>
      </c>
      <c r="E668" s="3">
        <f t="shared" si="46"/>
        <v>2.4026450311653288E-2</v>
      </c>
      <c r="F668" s="2">
        <f t="shared" si="47"/>
        <v>4.3562729644017563E-2</v>
      </c>
    </row>
    <row r="669" spans="1:6" x14ac:dyDescent="0.35">
      <c r="A669" s="6">
        <v>33114</v>
      </c>
      <c r="B669" s="3">
        <v>1.9283833538042722E-3</v>
      </c>
      <c r="C669" s="3">
        <f t="shared" si="48"/>
        <v>-8.1869197438450957E-3</v>
      </c>
      <c r="D669" s="3">
        <f t="shared" si="45"/>
        <v>1.0231935675731491E-4</v>
      </c>
      <c r="E669" s="3">
        <f t="shared" si="46"/>
        <v>2.3973305518449881E-2</v>
      </c>
      <c r="F669" s="2">
        <f t="shared" si="47"/>
        <v>0.42194027393780226</v>
      </c>
    </row>
    <row r="670" spans="1:6" x14ac:dyDescent="0.35">
      <c r="A670" s="6">
        <v>33115</v>
      </c>
      <c r="B670" s="3">
        <v>1.6824669314566776E-2</v>
      </c>
      <c r="C670" s="3">
        <f t="shared" si="48"/>
        <v>-7.598018736904787E-3</v>
      </c>
      <c r="D670" s="3">
        <f t="shared" si="45"/>
        <v>5.9646769165949177E-4</v>
      </c>
      <c r="E670" s="3">
        <f t="shared" si="46"/>
        <v>2.3971971667155176E-2</v>
      </c>
      <c r="F670" s="2">
        <f t="shared" si="47"/>
        <v>1.0188018069841926</v>
      </c>
    </row>
    <row r="671" spans="1:6" x14ac:dyDescent="0.35">
      <c r="A671" s="6">
        <v>33116</v>
      </c>
      <c r="B671" s="3">
        <v>-1.907413629183714E-2</v>
      </c>
      <c r="C671" s="3">
        <f t="shared" si="48"/>
        <v>-5.8878169693143637E-3</v>
      </c>
      <c r="D671" s="3">
        <f t="shared" si="45"/>
        <v>1.7387901727553752E-4</v>
      </c>
      <c r="E671" s="3">
        <f t="shared" si="46"/>
        <v>2.4297505266482354E-2</v>
      </c>
      <c r="F671" s="2">
        <f t="shared" si="47"/>
        <v>-0.54270260168285223</v>
      </c>
    </row>
    <row r="672" spans="1:6" x14ac:dyDescent="0.35">
      <c r="A672" s="6">
        <v>33119</v>
      </c>
      <c r="B672" s="3">
        <v>-1.1467167209405417E-3</v>
      </c>
      <c r="C672" s="3">
        <f t="shared" si="48"/>
        <v>-6.2431450758986314E-3</v>
      </c>
      <c r="D672" s="3">
        <f t="shared" si="45"/>
        <v>2.5973581977220823E-5</v>
      </c>
      <c r="E672" s="3">
        <f t="shared" si="46"/>
        <v>2.4362428859442144E-2</v>
      </c>
      <c r="F672" s="2">
        <f t="shared" si="47"/>
        <v>0.20919212876358456</v>
      </c>
    </row>
    <row r="673" spans="1:6" x14ac:dyDescent="0.35">
      <c r="A673" s="6">
        <v>33120</v>
      </c>
      <c r="B673" s="3">
        <v>-8.9312531467148279E-3</v>
      </c>
      <c r="C673" s="3">
        <f t="shared" si="48"/>
        <v>-3.8955570818131175E-3</v>
      </c>
      <c r="D673" s="3">
        <f t="shared" si="45"/>
        <v>2.5358234858066568E-5</v>
      </c>
      <c r="E673" s="3">
        <f t="shared" si="46"/>
        <v>2.2100321339470989E-2</v>
      </c>
      <c r="F673" s="2">
        <f t="shared" si="47"/>
        <v>-0.22785623736194274</v>
      </c>
    </row>
    <row r="674" spans="1:6" x14ac:dyDescent="0.35">
      <c r="A674" s="6">
        <v>33121</v>
      </c>
      <c r="B674" s="3">
        <v>-1.4959406103452744E-2</v>
      </c>
      <c r="C674" s="3">
        <f t="shared" si="48"/>
        <v>-5.0937173701619473E-3</v>
      </c>
      <c r="D674" s="3">
        <f t="shared" si="45"/>
        <v>9.7331814182180978E-5</v>
      </c>
      <c r="E674" s="3">
        <f t="shared" si="46"/>
        <v>2.1695726188876142E-2</v>
      </c>
      <c r="F674" s="2">
        <f t="shared" si="47"/>
        <v>-0.45472959270426005</v>
      </c>
    </row>
    <row r="675" spans="1:6" x14ac:dyDescent="0.35">
      <c r="A675" s="6">
        <v>33122</v>
      </c>
      <c r="B675" s="3">
        <v>-1.6261454703988498E-2</v>
      </c>
      <c r="C675" s="3">
        <f t="shared" si="48"/>
        <v>-4.3727930297985905E-3</v>
      </c>
      <c r="D675" s="3">
        <f t="shared" si="45"/>
        <v>1.4134027640335197E-4</v>
      </c>
      <c r="E675" s="3">
        <f t="shared" si="46"/>
        <v>2.1001079342944731E-2</v>
      </c>
      <c r="F675" s="2">
        <f t="shared" si="47"/>
        <v>-0.56609765050880012</v>
      </c>
    </row>
    <row r="676" spans="1:6" x14ac:dyDescent="0.35">
      <c r="A676" s="6">
        <v>33123</v>
      </c>
      <c r="B676" s="3">
        <v>2.3973309648459441E-3</v>
      </c>
      <c r="C676" s="3">
        <f t="shared" si="48"/>
        <v>-5.7032969780100541E-3</v>
      </c>
      <c r="D676" s="3">
        <f t="shared" si="45"/>
        <v>6.5620173068579391E-5</v>
      </c>
      <c r="E676" s="3">
        <f t="shared" si="46"/>
        <v>2.0905748712727955E-2</v>
      </c>
      <c r="F676" s="2">
        <f t="shared" si="47"/>
        <v>0.38748327334118043</v>
      </c>
    </row>
    <row r="677" spans="1:6" x14ac:dyDescent="0.35">
      <c r="A677" s="6">
        <v>33126</v>
      </c>
      <c r="B677" s="3">
        <v>2.8050804827793437E-2</v>
      </c>
      <c r="C677" s="3">
        <f t="shared" si="48"/>
        <v>-5.6111199660667851E-3</v>
      </c>
      <c r="D677" s="3">
        <f t="shared" si="45"/>
        <v>1.1331251808275016E-3</v>
      </c>
      <c r="E677" s="3">
        <f t="shared" si="46"/>
        <v>2.0950979643588667E-2</v>
      </c>
      <c r="F677" s="2">
        <f t="shared" si="47"/>
        <v>1.606699322251564</v>
      </c>
    </row>
    <row r="678" spans="1:6" x14ac:dyDescent="0.35">
      <c r="A678" s="6">
        <v>33127</v>
      </c>
      <c r="B678" s="3">
        <v>-1.5236215919476137E-2</v>
      </c>
      <c r="C678" s="3">
        <f t="shared" si="48"/>
        <v>-3.3258323793978807E-3</v>
      </c>
      <c r="D678" s="3">
        <f t="shared" si="45"/>
        <v>1.4185723607176707E-4</v>
      </c>
      <c r="E678" s="3">
        <f t="shared" si="46"/>
        <v>2.2074391990788964E-2</v>
      </c>
      <c r="F678" s="2">
        <f t="shared" si="47"/>
        <v>-0.53955658416540453</v>
      </c>
    </row>
    <row r="679" spans="1:6" x14ac:dyDescent="0.35">
      <c r="A679" s="6">
        <v>33128</v>
      </c>
      <c r="B679" s="3">
        <v>1.2894309735301068E-2</v>
      </c>
      <c r="C679" s="3">
        <f t="shared" si="48"/>
        <v>-3.8840461099188288E-3</v>
      </c>
      <c r="D679" s="3">
        <f t="shared" si="45"/>
        <v>2.8151322486882462E-4</v>
      </c>
      <c r="E679" s="3">
        <f t="shared" si="46"/>
        <v>2.2231661359313159E-2</v>
      </c>
      <c r="F679" s="2">
        <f t="shared" si="47"/>
        <v>0.75470544346840751</v>
      </c>
    </row>
    <row r="680" spans="1:6" x14ac:dyDescent="0.35">
      <c r="A680" s="6">
        <v>33129</v>
      </c>
      <c r="B680" s="3">
        <v>-1.1310823941888754E-2</v>
      </c>
      <c r="C680" s="3">
        <f t="shared" si="48"/>
        <v>-3.909776477444493E-3</v>
      </c>
      <c r="D680" s="3">
        <f t="shared" si="45"/>
        <v>5.4775503570956821E-5</v>
      </c>
      <c r="E680" s="3">
        <f t="shared" si="46"/>
        <v>2.21344386558332E-2</v>
      </c>
      <c r="F680" s="2">
        <f t="shared" si="47"/>
        <v>-0.33436797650587019</v>
      </c>
    </row>
    <row r="681" spans="1:6" x14ac:dyDescent="0.35">
      <c r="A681" s="6">
        <v>33130</v>
      </c>
      <c r="B681" s="3">
        <v>-1.2306616797322296E-2</v>
      </c>
      <c r="C681" s="3">
        <f t="shared" si="48"/>
        <v>-4.5345957253322714E-3</v>
      </c>
      <c r="D681" s="3">
        <f t="shared" si="45"/>
        <v>6.0404311543456973E-5</v>
      </c>
      <c r="E681" s="3">
        <f t="shared" si="46"/>
        <v>2.2138735047566534E-2</v>
      </c>
      <c r="F681" s="2">
        <f t="shared" si="47"/>
        <v>-0.35105985302644094</v>
      </c>
    </row>
    <row r="682" spans="1:6" x14ac:dyDescent="0.35">
      <c r="A682" s="6">
        <v>33133</v>
      </c>
      <c r="B682" s="3">
        <v>-2.2077155793455781E-2</v>
      </c>
      <c r="C682" s="3">
        <f t="shared" si="48"/>
        <v>-3.3767990700457563E-3</v>
      </c>
      <c r="D682" s="3">
        <f t="shared" si="45"/>
        <v>3.4970334158278651E-4</v>
      </c>
      <c r="E682" s="3">
        <f t="shared" si="46"/>
        <v>2.1200043534611562E-2</v>
      </c>
      <c r="F682" s="2">
        <f t="shared" si="47"/>
        <v>-0.88209048688411862</v>
      </c>
    </row>
    <row r="683" spans="1:6" x14ac:dyDescent="0.35">
      <c r="A683" s="6">
        <v>33134</v>
      </c>
      <c r="B683" s="3">
        <v>-1.1412101993199612E-2</v>
      </c>
      <c r="C683" s="3">
        <f t="shared" si="48"/>
        <v>-3.5118803097251919E-3</v>
      </c>
      <c r="D683" s="3">
        <f t="shared" si="45"/>
        <v>6.2413502648039402E-5</v>
      </c>
      <c r="E683" s="3">
        <f t="shared" si="46"/>
        <v>2.1440928937795478E-2</v>
      </c>
      <c r="F683" s="2">
        <f t="shared" si="47"/>
        <v>-0.36846452438672689</v>
      </c>
    </row>
    <row r="684" spans="1:6" x14ac:dyDescent="0.35">
      <c r="A684" s="6">
        <v>33135</v>
      </c>
      <c r="B684" s="3">
        <v>-2.0193517870240315E-2</v>
      </c>
      <c r="C684" s="3">
        <f t="shared" si="48"/>
        <v>-2.2473465716551016E-3</v>
      </c>
      <c r="D684" s="3">
        <f t="shared" si="45"/>
        <v>3.2206506427816364E-4</v>
      </c>
      <c r="E684" s="3">
        <f t="shared" si="46"/>
        <v>2.0538652988298184E-2</v>
      </c>
      <c r="F684" s="2">
        <f t="shared" si="47"/>
        <v>-0.87377547635718722</v>
      </c>
    </row>
    <row r="685" spans="1:6" x14ac:dyDescent="0.35">
      <c r="A685" s="6">
        <v>33136</v>
      </c>
      <c r="B685" s="3">
        <v>-9.2131970926614629E-3</v>
      </c>
      <c r="C685" s="3">
        <f t="shared" si="48"/>
        <v>-2.7267372234287732E-3</v>
      </c>
      <c r="D685" s="3">
        <f t="shared" si="45"/>
        <v>4.2074161635166159E-5</v>
      </c>
      <c r="E685" s="3">
        <f t="shared" si="46"/>
        <v>2.0925439059465936E-2</v>
      </c>
      <c r="F685" s="2">
        <f t="shared" si="47"/>
        <v>-0.30997963057307715</v>
      </c>
    </row>
    <row r="686" spans="1:6" x14ac:dyDescent="0.35">
      <c r="A686" s="6">
        <v>33137</v>
      </c>
      <c r="B686" s="3">
        <v>-2.4082938331621728E-2</v>
      </c>
      <c r="C686" s="3">
        <f t="shared" si="48"/>
        <v>-2.0430764718771706E-3</v>
      </c>
      <c r="D686" s="3">
        <f t="shared" si="45"/>
        <v>4.8575551079662281E-4</v>
      </c>
      <c r="E686" s="3">
        <f t="shared" si="46"/>
        <v>2.0777857699438611E-2</v>
      </c>
      <c r="F686" s="2">
        <f t="shared" si="47"/>
        <v>-1.0607379345147814</v>
      </c>
    </row>
    <row r="687" spans="1:6" x14ac:dyDescent="0.35">
      <c r="A687" s="6">
        <v>33140</v>
      </c>
      <c r="B687" s="3">
        <v>-2.9080736291807671E-3</v>
      </c>
      <c r="C687" s="3">
        <f t="shared" si="48"/>
        <v>-3.6867606384945089E-3</v>
      </c>
      <c r="D687" s="3">
        <f t="shared" si="45"/>
        <v>6.0635345847397928E-7</v>
      </c>
      <c r="E687" s="3">
        <f t="shared" si="46"/>
        <v>2.0874458582338044E-2</v>
      </c>
      <c r="F687" s="2">
        <f t="shared" si="47"/>
        <v>3.7303339209601903E-2</v>
      </c>
    </row>
    <row r="688" spans="1:6" x14ac:dyDescent="0.35">
      <c r="A688" s="6">
        <v>33141</v>
      </c>
      <c r="B688" s="3">
        <v>-4.0951849586584092E-2</v>
      </c>
      <c r="C688" s="3">
        <f t="shared" si="48"/>
        <v>-6.673807732633116E-3</v>
      </c>
      <c r="D688" s="3">
        <f t="shared" si="45"/>
        <v>1.1749841533412147E-3</v>
      </c>
      <c r="E688" s="3">
        <f t="shared" si="46"/>
        <v>1.4428581063168451E-2</v>
      </c>
      <c r="F688" s="2">
        <f t="shared" si="47"/>
        <v>-2.3757042847028003</v>
      </c>
    </row>
    <row r="689" spans="1:6" x14ac:dyDescent="0.35">
      <c r="A689" s="6">
        <v>33142</v>
      </c>
      <c r="B689" s="3">
        <v>6.7182848444777669E-3</v>
      </c>
      <c r="C689" s="3">
        <f t="shared" si="48"/>
        <v>-8.3984979863126613E-3</v>
      </c>
      <c r="D689" s="3">
        <f t="shared" si="45"/>
        <v>2.2851712315328027E-4</v>
      </c>
      <c r="E689" s="3">
        <f t="shared" si="46"/>
        <v>1.6336412841876761E-2</v>
      </c>
      <c r="F689" s="2">
        <f t="shared" si="47"/>
        <v>0.92534285079035627</v>
      </c>
    </row>
    <row r="690" spans="1:6" x14ac:dyDescent="0.35">
      <c r="A690" s="6">
        <v>33143</v>
      </c>
      <c r="B690" s="3">
        <v>1.6273471271520394E-2</v>
      </c>
      <c r="C690" s="3">
        <f t="shared" si="48"/>
        <v>-8.1590029117789876E-3</v>
      </c>
      <c r="D690" s="3">
        <f t="shared" si="45"/>
        <v>5.9694579471759076E-4</v>
      </c>
      <c r="E690" s="3">
        <f t="shared" si="46"/>
        <v>1.6528408055830248E-2</v>
      </c>
      <c r="F690" s="2">
        <f t="shared" si="47"/>
        <v>1.4782109747515004</v>
      </c>
    </row>
    <row r="691" spans="1:6" x14ac:dyDescent="0.35">
      <c r="A691" s="6">
        <v>33144</v>
      </c>
      <c r="B691" s="3">
        <v>-5.1103979992854542E-2</v>
      </c>
      <c r="C691" s="3">
        <f t="shared" si="48"/>
        <v>-8.1865628139313057E-3</v>
      </c>
      <c r="D691" s="3">
        <f t="shared" si="45"/>
        <v>1.8419046973097355E-3</v>
      </c>
      <c r="E691" s="3">
        <f t="shared" si="46"/>
        <v>1.6529131193530385E-2</v>
      </c>
      <c r="F691" s="2">
        <f t="shared" si="47"/>
        <v>-2.5964714464678824</v>
      </c>
    </row>
    <row r="692" spans="1:6" x14ac:dyDescent="0.35">
      <c r="A692" s="6">
        <v>33147</v>
      </c>
      <c r="B692" s="3">
        <v>5.8502436158713693E-2</v>
      </c>
      <c r="C692" s="3">
        <f t="shared" si="48"/>
        <v>-9.7880549989821757E-3</v>
      </c>
      <c r="D692" s="3">
        <f t="shared" si="45"/>
        <v>4.6635911825593374E-3</v>
      </c>
      <c r="E692" s="3">
        <f t="shared" si="46"/>
        <v>1.8884211977592526E-2</v>
      </c>
      <c r="F692" s="2">
        <f t="shared" si="47"/>
        <v>3.616274337458584</v>
      </c>
    </row>
    <row r="693" spans="1:6" x14ac:dyDescent="0.35">
      <c r="A693" s="6">
        <v>33148</v>
      </c>
      <c r="B693" s="3">
        <v>3.0433818507126197E-2</v>
      </c>
      <c r="C693" s="3">
        <f t="shared" si="48"/>
        <v>-6.8055973549994639E-3</v>
      </c>
      <c r="D693" s="3">
        <f t="shared" si="45"/>
        <v>1.3867740937523363E-3</v>
      </c>
      <c r="E693" s="3">
        <f t="shared" si="46"/>
        <v>2.4258902325615533E-2</v>
      </c>
      <c r="F693" s="2">
        <f t="shared" si="47"/>
        <v>1.535082476621529</v>
      </c>
    </row>
    <row r="694" spans="1:6" x14ac:dyDescent="0.35">
      <c r="A694" s="6">
        <v>33150</v>
      </c>
      <c r="B694" s="3">
        <v>-2.4212052322407147E-2</v>
      </c>
      <c r="C694" s="3">
        <f t="shared" si="48"/>
        <v>-4.8373437723074116E-3</v>
      </c>
      <c r="D694" s="3">
        <f t="shared" si="45"/>
        <v>3.7537933140130772E-4</v>
      </c>
      <c r="E694" s="3">
        <f t="shared" si="46"/>
        <v>2.5623526981828015E-2</v>
      </c>
      <c r="F694" s="2">
        <f t="shared" si="47"/>
        <v>-0.7561296524026575</v>
      </c>
    </row>
    <row r="695" spans="1:6" x14ac:dyDescent="0.35">
      <c r="A695" s="6">
        <v>33151</v>
      </c>
      <c r="B695" s="3">
        <v>-7.662451684393284E-3</v>
      </c>
      <c r="C695" s="3">
        <f t="shared" si="48"/>
        <v>-5.2999760832551316E-3</v>
      </c>
      <c r="D695" s="3">
        <f t="shared" si="45"/>
        <v>5.5812909659730744E-6</v>
      </c>
      <c r="E695" s="3">
        <f t="shared" si="46"/>
        <v>2.5893387396194897E-2</v>
      </c>
      <c r="F695" s="2">
        <f t="shared" si="47"/>
        <v>-9.1238568557674482E-2</v>
      </c>
    </row>
    <row r="696" spans="1:6" x14ac:dyDescent="0.35">
      <c r="A696" s="6">
        <v>33154</v>
      </c>
      <c r="B696" s="3">
        <v>3.958496671087431E-2</v>
      </c>
      <c r="C696" s="3">
        <f t="shared" si="48"/>
        <v>-4.8700259322753707E-3</v>
      </c>
      <c r="D696" s="3">
        <f t="shared" si="45"/>
        <v>1.976246370902492E-3</v>
      </c>
      <c r="E696" s="3">
        <f t="shared" si="46"/>
        <v>2.5761978991870087E-2</v>
      </c>
      <c r="F696" s="2">
        <f t="shared" si="47"/>
        <v>1.7256047238132868</v>
      </c>
    </row>
    <row r="697" spans="1:6" x14ac:dyDescent="0.35">
      <c r="A697" s="6">
        <v>33155</v>
      </c>
      <c r="B697" s="3">
        <v>-8.3192202358171249E-3</v>
      </c>
      <c r="C697" s="3">
        <f t="shared" si="48"/>
        <v>-3.0106441449739519E-3</v>
      </c>
      <c r="D697" s="3">
        <f t="shared" si="45"/>
        <v>2.8180980112271783E-5</v>
      </c>
      <c r="E697" s="3">
        <f t="shared" si="46"/>
        <v>2.7553781436841864E-2</v>
      </c>
      <c r="F697" s="2">
        <f t="shared" si="47"/>
        <v>-0.19266234302581545</v>
      </c>
    </row>
    <row r="698" spans="1:6" x14ac:dyDescent="0.35">
      <c r="A698" s="6">
        <v>33156</v>
      </c>
      <c r="B698" s="3">
        <v>-2.7608284319466183E-2</v>
      </c>
      <c r="C698" s="3">
        <f t="shared" si="48"/>
        <v>-4.8291453981544816E-3</v>
      </c>
      <c r="D698" s="3">
        <f t="shared" si="45"/>
        <v>5.1888916999641758E-4</v>
      </c>
      <c r="E698" s="3">
        <f t="shared" si="46"/>
        <v>2.6532313533378312E-2</v>
      </c>
      <c r="F698" s="2">
        <f t="shared" si="47"/>
        <v>-0.85854325868171943</v>
      </c>
    </row>
    <row r="699" spans="1:6" x14ac:dyDescent="0.35">
      <c r="A699" s="6">
        <v>33157</v>
      </c>
      <c r="B699" s="3">
        <v>1.3954278545763536E-2</v>
      </c>
      <c r="C699" s="3">
        <f t="shared" si="48"/>
        <v>-5.4477488181539826E-3</v>
      </c>
      <c r="D699" s="3">
        <f t="shared" si="45"/>
        <v>3.7643866583020411E-4</v>
      </c>
      <c r="E699" s="3">
        <f t="shared" si="46"/>
        <v>2.6885223787979196E-2</v>
      </c>
      <c r="F699" s="2">
        <f t="shared" si="47"/>
        <v>0.72166136748292442</v>
      </c>
    </row>
    <row r="700" spans="1:6" x14ac:dyDescent="0.35">
      <c r="A700" s="6">
        <v>33158</v>
      </c>
      <c r="B700" s="3">
        <v>2.5434197005195652E-2</v>
      </c>
      <c r="C700" s="3">
        <f t="shared" si="48"/>
        <v>-5.3947503776308608E-3</v>
      </c>
      <c r="D700" s="3">
        <f t="shared" si="45"/>
        <v>9.5042399673308565E-4</v>
      </c>
      <c r="E700" s="3">
        <f t="shared" si="46"/>
        <v>2.6973348516225997E-2</v>
      </c>
      <c r="F700" s="2">
        <f t="shared" si="47"/>
        <v>1.1429410539919118</v>
      </c>
    </row>
    <row r="701" spans="1:6" x14ac:dyDescent="0.35">
      <c r="A701" s="6">
        <v>33161</v>
      </c>
      <c r="B701" s="3">
        <v>7.4081372338769711E-3</v>
      </c>
      <c r="C701" s="3">
        <f t="shared" si="48"/>
        <v>-3.5574993302766402E-3</v>
      </c>
      <c r="D701" s="3">
        <f t="shared" si="45"/>
        <v>1.2024518525710263E-4</v>
      </c>
      <c r="E701" s="3">
        <f t="shared" si="46"/>
        <v>2.7791076892338982E-2</v>
      </c>
      <c r="F701" s="2">
        <f t="shared" si="47"/>
        <v>0.3945740068524099</v>
      </c>
    </row>
    <row r="702" spans="1:6" x14ac:dyDescent="0.35">
      <c r="A702" s="6">
        <v>33162</v>
      </c>
      <c r="B702" s="3">
        <v>-6.8037040978822516E-3</v>
      </c>
      <c r="C702" s="3">
        <f t="shared" si="48"/>
        <v>-2.5717616287166756E-3</v>
      </c>
      <c r="D702" s="3">
        <f t="shared" si="45"/>
        <v>1.7909337062327231E-5</v>
      </c>
      <c r="E702" s="3">
        <f t="shared" si="46"/>
        <v>2.7844855871804759E-2</v>
      </c>
      <c r="F702" s="2">
        <f t="shared" si="47"/>
        <v>-0.15198291880730369</v>
      </c>
    </row>
    <row r="703" spans="1:6" x14ac:dyDescent="0.35">
      <c r="A703" s="6">
        <v>33163</v>
      </c>
      <c r="B703" s="3">
        <v>-1.4630311251432103E-2</v>
      </c>
      <c r="C703" s="3">
        <f t="shared" si="48"/>
        <v>-1.8080890439379992E-3</v>
      </c>
      <c r="D703" s="3">
        <f t="shared" si="45"/>
        <v>1.6440938233835495E-4</v>
      </c>
      <c r="E703" s="3">
        <f t="shared" si="46"/>
        <v>2.7545349848850299E-2</v>
      </c>
      <c r="F703" s="2">
        <f t="shared" si="47"/>
        <v>-0.46549498473802403</v>
      </c>
    </row>
    <row r="704" spans="1:6" x14ac:dyDescent="0.35">
      <c r="A704" s="6">
        <v>33164</v>
      </c>
      <c r="B704" s="3">
        <v>1.8892520613429001E-2</v>
      </c>
      <c r="C704" s="3">
        <f t="shared" si="48"/>
        <v>-1.9689995068496238E-3</v>
      </c>
      <c r="D704" s="3">
        <f t="shared" si="45"/>
        <v>4.3520302172878988E-4</v>
      </c>
      <c r="E704" s="3">
        <f t="shared" si="46"/>
        <v>2.7637765689000133E-2</v>
      </c>
      <c r="F704" s="2">
        <f t="shared" si="47"/>
        <v>0.75481934230962588</v>
      </c>
    </row>
    <row r="705" spans="1:6" x14ac:dyDescent="0.35">
      <c r="A705" s="6">
        <v>33165</v>
      </c>
      <c r="B705" s="3">
        <v>1.058869801778692E-2</v>
      </c>
      <c r="C705" s="3">
        <f t="shared" si="48"/>
        <v>-1.4697582666158352E-5</v>
      </c>
      <c r="D705" s="3">
        <f t="shared" si="45"/>
        <v>1.1243199825970768E-4</v>
      </c>
      <c r="E705" s="3">
        <f t="shared" si="46"/>
        <v>2.7739916909619688E-2</v>
      </c>
      <c r="F705" s="2">
        <f t="shared" si="47"/>
        <v>0.38224323580349356</v>
      </c>
    </row>
    <row r="706" spans="1:6" x14ac:dyDescent="0.35">
      <c r="A706" s="6">
        <v>33168</v>
      </c>
      <c r="B706" s="3">
        <v>-6.6909232105137805E-3</v>
      </c>
      <c r="C706" s="3">
        <f t="shared" si="48"/>
        <v>9.7539717285626112E-4</v>
      </c>
      <c r="D706" s="3">
        <f t="shared" si="45"/>
        <v>5.8772468220474978E-5</v>
      </c>
      <c r="E706" s="3">
        <f t="shared" si="46"/>
        <v>2.7803253082756902E-2</v>
      </c>
      <c r="F706" s="2">
        <f t="shared" si="47"/>
        <v>-0.27573465452229978</v>
      </c>
    </row>
    <row r="707" spans="1:6" x14ac:dyDescent="0.35">
      <c r="A707" s="6">
        <v>33169</v>
      </c>
      <c r="B707" s="3">
        <v>9.6189909324322434E-3</v>
      </c>
      <c r="C707" s="3">
        <f t="shared" si="48"/>
        <v>1.8449979289116587E-3</v>
      </c>
      <c r="D707" s="3">
        <f t="shared" si="45"/>
        <v>6.0434967218787001E-5</v>
      </c>
      <c r="E707" s="3">
        <f t="shared" si="46"/>
        <v>2.7416632358023545E-2</v>
      </c>
      <c r="F707" s="2">
        <f t="shared" si="47"/>
        <v>0.28355025161379849</v>
      </c>
    </row>
    <row r="708" spans="1:6" x14ac:dyDescent="0.35">
      <c r="A708" s="6">
        <v>33170</v>
      </c>
      <c r="B708" s="3">
        <v>2.3401963795682927E-2</v>
      </c>
      <c r="C708" s="3">
        <f t="shared" si="48"/>
        <v>2.4713511569923081E-3</v>
      </c>
      <c r="D708" s="3">
        <f t="shared" si="45"/>
        <v>4.3809054543091547E-4</v>
      </c>
      <c r="E708" s="3">
        <f t="shared" si="46"/>
        <v>2.7471133222767483E-2</v>
      </c>
      <c r="F708" s="2">
        <f t="shared" si="47"/>
        <v>0.76191296765812988</v>
      </c>
    </row>
    <row r="709" spans="1:6" x14ac:dyDescent="0.35">
      <c r="A709" s="6">
        <v>33171</v>
      </c>
      <c r="B709" s="3">
        <v>-1.6189941561114366E-2</v>
      </c>
      <c r="C709" s="3">
        <f t="shared" si="48"/>
        <v>5.6890418261056593E-3</v>
      </c>
      <c r="D709" s="3">
        <f t="shared" si="45"/>
        <v>4.786899140582498E-4</v>
      </c>
      <c r="E709" s="3">
        <f t="shared" si="46"/>
        <v>2.6792134669479488E-2</v>
      </c>
      <c r="F709" s="2">
        <f t="shared" si="47"/>
        <v>-0.81661964069416515</v>
      </c>
    </row>
    <row r="710" spans="1:6" x14ac:dyDescent="0.35">
      <c r="A710" s="6">
        <v>33172</v>
      </c>
      <c r="B710" s="3">
        <v>-2.3616802533070799E-2</v>
      </c>
      <c r="C710" s="3">
        <f t="shared" si="48"/>
        <v>4.5436305058260528E-3</v>
      </c>
      <c r="D710" s="3">
        <f t="shared" si="45"/>
        <v>7.9300998893819328E-4</v>
      </c>
      <c r="E710" s="3">
        <f t="shared" si="46"/>
        <v>2.7024565115701178E-2</v>
      </c>
      <c r="F710" s="2">
        <f t="shared" si="47"/>
        <v>-1.0420309417869498</v>
      </c>
    </row>
    <row r="711" spans="1:6" x14ac:dyDescent="0.35">
      <c r="A711" s="6">
        <v>33175</v>
      </c>
      <c r="B711" s="3">
        <v>-6.7936608302588946E-3</v>
      </c>
      <c r="C711" s="3">
        <f t="shared" si="48"/>
        <v>2.5491168155964928E-3</v>
      </c>
      <c r="D711" s="3">
        <f t="shared" si="45"/>
        <v>8.7287494139895119E-5</v>
      </c>
      <c r="E711" s="3">
        <f t="shared" si="46"/>
        <v>2.7205336414089849E-2</v>
      </c>
      <c r="F711" s="2">
        <f t="shared" si="47"/>
        <v>-0.34341709669198178</v>
      </c>
    </row>
    <row r="712" spans="1:6" x14ac:dyDescent="0.35">
      <c r="A712" s="6">
        <v>33176</v>
      </c>
      <c r="B712" s="3">
        <v>-9.2625018922809551E-3</v>
      </c>
      <c r="C712" s="3">
        <f t="shared" si="48"/>
        <v>4.7646327737262753E-3</v>
      </c>
      <c r="D712" s="3">
        <f t="shared" si="45"/>
        <v>1.9676050693830178E-4</v>
      </c>
      <c r="E712" s="3">
        <f t="shared" si="46"/>
        <v>2.5542111683361481E-2</v>
      </c>
      <c r="F712" s="2">
        <f t="shared" si="47"/>
        <v>-0.54917678067881592</v>
      </c>
    </row>
    <row r="713" spans="1:6" x14ac:dyDescent="0.35">
      <c r="A713" s="6">
        <v>33177</v>
      </c>
      <c r="B713" s="3">
        <v>-3.625684928420005E-3</v>
      </c>
      <c r="C713" s="3">
        <f t="shared" si="48"/>
        <v>1.3763858711765425E-3</v>
      </c>
      <c r="D713" s="3">
        <f t="shared" si="45"/>
        <v>2.5020712284176446E-5</v>
      </c>
      <c r="E713" s="3">
        <f t="shared" si="46"/>
        <v>2.071371370527891E-2</v>
      </c>
      <c r="F713" s="2">
        <f t="shared" si="47"/>
        <v>-0.2414859484285411</v>
      </c>
    </row>
    <row r="714" spans="1:6" x14ac:dyDescent="0.35">
      <c r="A714" s="6">
        <v>33178</v>
      </c>
      <c r="B714" s="3">
        <v>-9.2506239107702556E-3</v>
      </c>
      <c r="C714" s="3">
        <f t="shared" si="48"/>
        <v>-3.2658930060076689E-4</v>
      </c>
      <c r="D714" s="3">
        <f t="shared" si="45"/>
        <v>7.9638393723502896E-5</v>
      </c>
      <c r="E714" s="3">
        <f t="shared" si="46"/>
        <v>1.8999217520488876E-2</v>
      </c>
      <c r="F714" s="2">
        <f t="shared" si="47"/>
        <v>-0.46970537605276391</v>
      </c>
    </row>
    <row r="715" spans="1:6" x14ac:dyDescent="0.35">
      <c r="A715" s="6">
        <v>33179</v>
      </c>
      <c r="B715" s="3">
        <v>-8.3021820296819528E-4</v>
      </c>
      <c r="C715" s="3">
        <f t="shared" si="48"/>
        <v>4.2148211998107769E-4</v>
      </c>
      <c r="D715" s="3">
        <f t="shared" si="45"/>
        <v>1.5667536984713141E-6</v>
      </c>
      <c r="E715" s="3">
        <f t="shared" si="46"/>
        <v>1.8605999556781709E-2</v>
      </c>
      <c r="F715" s="2">
        <f t="shared" si="47"/>
        <v>-6.7274016594988051E-2</v>
      </c>
    </row>
    <row r="716" spans="1:6" x14ac:dyDescent="0.35">
      <c r="A716" s="6">
        <v>33182</v>
      </c>
      <c r="B716" s="3">
        <v>1.9576119883645692E-3</v>
      </c>
      <c r="C716" s="3">
        <f t="shared" si="48"/>
        <v>7.6309379405233176E-4</v>
      </c>
      <c r="D716" s="3">
        <f t="shared" si="45"/>
        <v>1.4268737165429682E-6</v>
      </c>
      <c r="E716" s="3">
        <f t="shared" si="46"/>
        <v>1.8600604631129228E-2</v>
      </c>
      <c r="F716" s="2">
        <f t="shared" si="47"/>
        <v>6.4219320715690045E-2</v>
      </c>
    </row>
    <row r="717" spans="1:6" x14ac:dyDescent="0.35">
      <c r="A717" s="6">
        <v>33183</v>
      </c>
      <c r="B717" s="3">
        <v>-1.2700003906861849E-2</v>
      </c>
      <c r="C717" s="3">
        <f t="shared" si="48"/>
        <v>-1.1182739420731547E-3</v>
      </c>
      <c r="D717" s="3">
        <f t="shared" si="45"/>
        <v>1.3413646897728431E-4</v>
      </c>
      <c r="E717" s="3">
        <f t="shared" si="46"/>
        <v>1.5723915472435252E-2</v>
      </c>
      <c r="F717" s="2">
        <f t="shared" si="47"/>
        <v>-0.73656780876824224</v>
      </c>
    </row>
    <row r="718" spans="1:6" x14ac:dyDescent="0.35">
      <c r="A718" s="6">
        <v>33184</v>
      </c>
      <c r="B718" s="3">
        <v>-2.4388514590474402E-2</v>
      </c>
      <c r="C718" s="3">
        <f t="shared" si="48"/>
        <v>-1.3373131256253911E-3</v>
      </c>
      <c r="D718" s="3">
        <f t="shared" si="45"/>
        <v>5.3135788897305716E-4</v>
      </c>
      <c r="E718" s="3">
        <f t="shared" si="46"/>
        <v>1.5891484896872893E-2</v>
      </c>
      <c r="F718" s="2">
        <f t="shared" si="47"/>
        <v>-1.450537921058906</v>
      </c>
    </row>
    <row r="719" spans="1:6" x14ac:dyDescent="0.35">
      <c r="A719" s="6">
        <v>33185</v>
      </c>
      <c r="B719" s="3">
        <v>-8.2597198102882692E-3</v>
      </c>
      <c r="C719" s="3">
        <f t="shared" si="48"/>
        <v>-1.1763246391758029E-3</v>
      </c>
      <c r="D719" s="3">
        <f t="shared" si="45"/>
        <v>5.0174487150139405E-5</v>
      </c>
      <c r="E719" s="3">
        <f t="shared" si="46"/>
        <v>1.5911088214712758E-2</v>
      </c>
      <c r="F719" s="2">
        <f t="shared" si="47"/>
        <v>-0.44518609132985332</v>
      </c>
    </row>
    <row r="720" spans="1:6" x14ac:dyDescent="0.35">
      <c r="A720" s="6">
        <v>33186</v>
      </c>
      <c r="B720" s="3">
        <v>1.8349254704410262E-2</v>
      </c>
      <c r="C720" s="3">
        <f t="shared" si="48"/>
        <v>-2.2870245569783917E-3</v>
      </c>
      <c r="D720" s="3">
        <f t="shared" si="45"/>
        <v>4.2585602175401944E-4</v>
      </c>
      <c r="E720" s="3">
        <f t="shared" si="46"/>
        <v>1.5389916154494409E-2</v>
      </c>
      <c r="F720" s="2">
        <f t="shared" si="47"/>
        <v>1.3408961461666</v>
      </c>
    </row>
    <row r="721" spans="1:6" x14ac:dyDescent="0.35">
      <c r="A721" s="6">
        <v>33189</v>
      </c>
      <c r="B721" s="3">
        <v>1.856771890648112E-2</v>
      </c>
      <c r="C721" s="3">
        <f t="shared" si="48"/>
        <v>-2.6412716720176617E-3</v>
      </c>
      <c r="D721" s="3">
        <f t="shared" si="45"/>
        <v>4.4982128135885005E-4</v>
      </c>
      <c r="E721" s="3">
        <f t="shared" si="46"/>
        <v>1.4512791616136941E-2</v>
      </c>
      <c r="F721" s="2">
        <f t="shared" si="47"/>
        <v>1.461399787130979</v>
      </c>
    </row>
    <row r="722" spans="1:6" x14ac:dyDescent="0.35">
      <c r="A722" s="6">
        <v>33190</v>
      </c>
      <c r="B722" s="3">
        <v>8.5047122747969953E-3</v>
      </c>
      <c r="C722" s="3">
        <f t="shared" si="48"/>
        <v>-2.0832925883874538E-3</v>
      </c>
      <c r="D722" s="3">
        <f t="shared" si="45"/>
        <v>1.1210584698281754E-4</v>
      </c>
      <c r="E722" s="3">
        <f t="shared" si="46"/>
        <v>1.5069834945960824E-2</v>
      </c>
      <c r="F722" s="2">
        <f t="shared" si="47"/>
        <v>0.70259594090792332</v>
      </c>
    </row>
    <row r="723" spans="1:6" x14ac:dyDescent="0.35">
      <c r="A723" s="6">
        <v>33191</v>
      </c>
      <c r="B723" s="3">
        <v>-1.3721952434154193E-2</v>
      </c>
      <c r="C723" s="3">
        <f t="shared" si="48"/>
        <v>-1.3178717697534914E-3</v>
      </c>
      <c r="D723" s="3">
        <f t="shared" si="45"/>
        <v>1.5386121712895933E-4</v>
      </c>
      <c r="E723" s="3">
        <f t="shared" si="46"/>
        <v>1.5225299694735949E-2</v>
      </c>
      <c r="F723" s="2">
        <f t="shared" si="47"/>
        <v>-0.81470190492797545</v>
      </c>
    </row>
    <row r="724" spans="1:6" x14ac:dyDescent="0.35">
      <c r="A724" s="6">
        <v>33192</v>
      </c>
      <c r="B724" s="3">
        <v>1.0825023511070364E-2</v>
      </c>
      <c r="C724" s="3">
        <f t="shared" si="48"/>
        <v>-1.2724538288895961E-3</v>
      </c>
      <c r="D724" s="3">
        <f t="shared" si="45"/>
        <v>1.4634895799084472E-4</v>
      </c>
      <c r="E724" s="3">
        <f t="shared" si="46"/>
        <v>1.520796970453508E-2</v>
      </c>
      <c r="F724" s="2">
        <f t="shared" si="47"/>
        <v>0.7954695843688091</v>
      </c>
    </row>
    <row r="725" spans="1:6" x14ac:dyDescent="0.35">
      <c r="A725" s="6">
        <v>33193</v>
      </c>
      <c r="B725" s="3">
        <v>8.9736512539669074E-3</v>
      </c>
      <c r="C725" s="3">
        <f t="shared" si="48"/>
        <v>-1.6758286840075278E-3</v>
      </c>
      <c r="D725" s="3">
        <f t="shared" si="45"/>
        <v>1.1341142294931999E-4</v>
      </c>
      <c r="E725" s="3">
        <f t="shared" si="46"/>
        <v>1.4725475861484394E-2</v>
      </c>
      <c r="F725" s="2">
        <f t="shared" si="47"/>
        <v>0.72320107262740241</v>
      </c>
    </row>
    <row r="726" spans="1:6" x14ac:dyDescent="0.35">
      <c r="A726" s="6">
        <v>33196</v>
      </c>
      <c r="B726" s="3">
        <v>2.2801083147289139E-2</v>
      </c>
      <c r="C726" s="3">
        <f t="shared" si="48"/>
        <v>-1.7565810221985289E-3</v>
      </c>
      <c r="D726" s="3">
        <f t="shared" si="45"/>
        <v>6.0307886946133838E-4</v>
      </c>
      <c r="E726" s="3">
        <f t="shared" si="46"/>
        <v>1.4727138574130419E-2</v>
      </c>
      <c r="F726" s="2">
        <f t="shared" si="47"/>
        <v>1.6675109048424026</v>
      </c>
    </row>
    <row r="727" spans="1:6" x14ac:dyDescent="0.35">
      <c r="A727" s="6">
        <v>33197</v>
      </c>
      <c r="B727" s="3">
        <v>-2.0098740652698048E-3</v>
      </c>
      <c r="C727" s="3">
        <f t="shared" si="48"/>
        <v>-2.8198070430838254E-4</v>
      </c>
      <c r="D727" s="3">
        <f t="shared" ref="D727:D790" si="49">(B727-C727)^2</f>
        <v>2.9856154668545599E-6</v>
      </c>
      <c r="E727" s="3">
        <f t="shared" ref="E727:E790" si="50">SQRT(SUM(D707:D726)/20)</f>
        <v>1.5623825736473232E-2</v>
      </c>
      <c r="F727" s="2">
        <f t="shared" ref="F727:F790" si="51">(B727-C727)/E727</f>
        <v>-0.11059348651897213</v>
      </c>
    </row>
    <row r="728" spans="1:6" x14ac:dyDescent="0.35">
      <c r="A728" s="6">
        <v>33199</v>
      </c>
      <c r="B728" s="3">
        <v>2.478306570031253E-2</v>
      </c>
      <c r="C728" s="3">
        <f t="shared" ref="C728:C791" si="52">SUM(B708:B727)/20</f>
        <v>-8.6342395419348528E-4</v>
      </c>
      <c r="D728" s="3">
        <f t="shared" si="49"/>
        <v>6.577424315986841E-4</v>
      </c>
      <c r="E728" s="3">
        <f t="shared" si="50"/>
        <v>1.5531627830207839E-2</v>
      </c>
      <c r="F728" s="2">
        <f t="shared" si="51"/>
        <v>1.651242866161494</v>
      </c>
    </row>
    <row r="729" spans="1:6" x14ac:dyDescent="0.35">
      <c r="A729" s="6">
        <v>33200</v>
      </c>
      <c r="B729" s="3">
        <v>-1.2706800827089151E-2</v>
      </c>
      <c r="C729" s="3">
        <f t="shared" si="52"/>
        <v>-7.9436885896200476E-4</v>
      </c>
      <c r="D729" s="3">
        <f t="shared" si="49"/>
        <v>1.4190603539525763E-4</v>
      </c>
      <c r="E729" s="3">
        <f t="shared" si="50"/>
        <v>1.5881248608484007E-2</v>
      </c>
      <c r="F729" s="2">
        <f t="shared" si="51"/>
        <v>-0.75009416839953902</v>
      </c>
    </row>
    <row r="730" spans="1:6" x14ac:dyDescent="0.35">
      <c r="A730" s="6">
        <v>33203</v>
      </c>
      <c r="B730" s="3">
        <v>-1.2701084266274225E-2</v>
      </c>
      <c r="C730" s="3">
        <f t="shared" si="52"/>
        <v>-6.2021182226074394E-4</v>
      </c>
      <c r="D730" s="3">
        <f t="shared" si="49"/>
        <v>1.4594747900852423E-4</v>
      </c>
      <c r="E730" s="3">
        <f t="shared" si="50"/>
        <v>1.5341931541736376E-2</v>
      </c>
      <c r="F730" s="2">
        <f t="shared" si="51"/>
        <v>-0.78744142555639285</v>
      </c>
    </row>
    <row r="731" spans="1:6" x14ac:dyDescent="0.35">
      <c r="A731" s="6">
        <v>33204</v>
      </c>
      <c r="B731" s="3">
        <v>-1.6396051186681922E-2</v>
      </c>
      <c r="C731" s="3">
        <f t="shared" si="52"/>
        <v>-7.4425908920915373E-5</v>
      </c>
      <c r="D731" s="3">
        <f t="shared" si="49"/>
        <v>2.6639545170764709E-4</v>
      </c>
      <c r="E731" s="3">
        <f t="shared" si="50"/>
        <v>1.424856968031676E-2</v>
      </c>
      <c r="F731" s="2">
        <f t="shared" si="51"/>
        <v>-1.145492189318343</v>
      </c>
    </row>
    <row r="732" spans="1:6" x14ac:dyDescent="0.35">
      <c r="A732" s="6">
        <v>33205</v>
      </c>
      <c r="B732" s="3">
        <v>-6.0653464798669718E-3</v>
      </c>
      <c r="C732" s="3">
        <f t="shared" si="52"/>
        <v>-5.5454542674206663E-4</v>
      </c>
      <c r="D732" s="3">
        <f t="shared" si="49"/>
        <v>3.036892824712256E-5</v>
      </c>
      <c r="E732" s="3">
        <f t="shared" si="50"/>
        <v>1.4559434597992797E-2</v>
      </c>
      <c r="F732" s="2">
        <f t="shared" si="51"/>
        <v>-0.37850378158810083</v>
      </c>
    </row>
    <row r="733" spans="1:6" x14ac:dyDescent="0.35">
      <c r="A733" s="6">
        <v>33206</v>
      </c>
      <c r="B733" s="3">
        <v>-8.8380197458926598E-4</v>
      </c>
      <c r="C733" s="3">
        <f t="shared" si="52"/>
        <v>-3.9468765612136775E-4</v>
      </c>
      <c r="D733" s="3">
        <f t="shared" si="49"/>
        <v>2.3923281653031658E-7</v>
      </c>
      <c r="E733" s="3">
        <f t="shared" si="50"/>
        <v>1.4270863914937692E-2</v>
      </c>
      <c r="F733" s="2">
        <f t="shared" si="51"/>
        <v>-3.4273630621333956E-2</v>
      </c>
    </row>
    <row r="734" spans="1:6" x14ac:dyDescent="0.35">
      <c r="A734" s="6">
        <v>33207</v>
      </c>
      <c r="B734" s="3">
        <v>8.5368059124470309E-3</v>
      </c>
      <c r="C734" s="3">
        <f t="shared" si="52"/>
        <v>-2.5759350842983054E-4</v>
      </c>
      <c r="D734" s="3">
        <f t="shared" si="49"/>
        <v>7.7341461173919261E-5</v>
      </c>
      <c r="E734" s="3">
        <f t="shared" si="50"/>
        <v>1.4227384963699E-2</v>
      </c>
      <c r="F734" s="2">
        <f t="shared" si="51"/>
        <v>0.61813182417680157</v>
      </c>
    </row>
    <row r="735" spans="1:6" x14ac:dyDescent="0.35">
      <c r="A735" s="6">
        <v>33210</v>
      </c>
      <c r="B735" s="3">
        <v>2.0764793307182242E-2</v>
      </c>
      <c r="C735" s="3">
        <f t="shared" si="52"/>
        <v>6.3177798273103352E-4</v>
      </c>
      <c r="D735" s="3">
        <f t="shared" si="49"/>
        <v>4.0533830605458726E-4</v>
      </c>
      <c r="E735" s="3">
        <f t="shared" si="50"/>
        <v>1.4223348279424546E-2</v>
      </c>
      <c r="F735" s="2">
        <f t="shared" si="51"/>
        <v>1.4154905672650631</v>
      </c>
    </row>
    <row r="736" spans="1:6" x14ac:dyDescent="0.35">
      <c r="A736" s="6">
        <v>33211</v>
      </c>
      <c r="B736" s="3">
        <v>-1.616207897716181E-2</v>
      </c>
      <c r="C736" s="3">
        <f t="shared" si="52"/>
        <v>1.7115285582385551E-3</v>
      </c>
      <c r="D736" s="3">
        <f t="shared" si="49"/>
        <v>3.1946584632952074E-4</v>
      </c>
      <c r="E736" s="3">
        <f t="shared" si="50"/>
        <v>1.491617289708104E-2</v>
      </c>
      <c r="F736" s="2">
        <f t="shared" si="51"/>
        <v>-1.1982703377552073</v>
      </c>
    </row>
    <row r="737" spans="1:6" x14ac:dyDescent="0.35">
      <c r="A737" s="6">
        <v>33212</v>
      </c>
      <c r="B737" s="3">
        <v>1.1922141529205593E-2</v>
      </c>
      <c r="C737" s="3">
        <f t="shared" si="52"/>
        <v>8.0554400996223617E-4</v>
      </c>
      <c r="D737" s="3">
        <f t="shared" si="49"/>
        <v>1.2357874040484757E-4</v>
      </c>
      <c r="E737" s="3">
        <f t="shared" si="50"/>
        <v>1.5440018216513342E-2</v>
      </c>
      <c r="F737" s="2">
        <f t="shared" si="51"/>
        <v>0.71998603650311643</v>
      </c>
    </row>
    <row r="738" spans="1:6" x14ac:dyDescent="0.35">
      <c r="A738" s="6">
        <v>33213</v>
      </c>
      <c r="B738" s="3">
        <v>2.2713908113477694E-2</v>
      </c>
      <c r="C738" s="3">
        <f t="shared" si="52"/>
        <v>2.0366512817656078E-3</v>
      </c>
      <c r="D738" s="3">
        <f t="shared" si="49"/>
        <v>4.2754895008458412E-4</v>
      </c>
      <c r="E738" s="3">
        <f t="shared" si="50"/>
        <v>1.5422913995015407E-2</v>
      </c>
      <c r="F738" s="2">
        <f t="shared" si="51"/>
        <v>1.3406841818864355</v>
      </c>
    </row>
    <row r="739" spans="1:6" x14ac:dyDescent="0.35">
      <c r="A739" s="6">
        <v>33214</v>
      </c>
      <c r="B739" s="3">
        <v>1.2002143444920964E-2</v>
      </c>
      <c r="C739" s="3">
        <f t="shared" si="52"/>
        <v>4.3917724169632135E-3</v>
      </c>
      <c r="D739" s="3">
        <f t="shared" si="49"/>
        <v>5.7917747183178713E-5</v>
      </c>
      <c r="E739" s="3">
        <f t="shared" si="50"/>
        <v>1.5253715257379705E-2</v>
      </c>
      <c r="F739" s="2">
        <f t="shared" si="51"/>
        <v>0.49891917474176495</v>
      </c>
    </row>
    <row r="740" spans="1:6" x14ac:dyDescent="0.35">
      <c r="A740" s="6">
        <v>33217</v>
      </c>
      <c r="B740" s="3">
        <v>2.3957934902617975E-3</v>
      </c>
      <c r="C740" s="3">
        <f t="shared" si="52"/>
        <v>5.4048655797236753E-3</v>
      </c>
      <c r="D740" s="3">
        <f t="shared" si="49"/>
        <v>9.0545148395784706E-6</v>
      </c>
      <c r="E740" s="3">
        <f t="shared" si="50"/>
        <v>1.5266400759670576E-2</v>
      </c>
      <c r="F740" s="2">
        <f t="shared" si="51"/>
        <v>-0.19710422494678495</v>
      </c>
    </row>
    <row r="741" spans="1:6" x14ac:dyDescent="0.35">
      <c r="A741" s="6">
        <v>33218</v>
      </c>
      <c r="B741" s="3">
        <v>-1.7773618398631244E-2</v>
      </c>
      <c r="C741" s="3">
        <f t="shared" si="52"/>
        <v>4.6071925190162514E-3</v>
      </c>
      <c r="D741" s="3">
        <f t="shared" si="49"/>
        <v>5.009006973314893E-4</v>
      </c>
      <c r="E741" s="3">
        <f t="shared" si="50"/>
        <v>1.4567872761976896E-2</v>
      </c>
      <c r="F741" s="2">
        <f t="shared" si="51"/>
        <v>-1.5363129046584536</v>
      </c>
    </row>
    <row r="742" spans="1:6" x14ac:dyDescent="0.35">
      <c r="A742" s="6">
        <v>33219</v>
      </c>
      <c r="B742" s="3">
        <v>2.077052919874673E-2</v>
      </c>
      <c r="C742" s="3">
        <f t="shared" si="52"/>
        <v>2.7901256537606334E-3</v>
      </c>
      <c r="D742" s="3">
        <f t="shared" si="49"/>
        <v>3.232949116405486E-4</v>
      </c>
      <c r="E742" s="3">
        <f t="shared" si="50"/>
        <v>1.4655268254378026E-2</v>
      </c>
      <c r="F742" s="2">
        <f t="shared" si="51"/>
        <v>1.2268901007400352</v>
      </c>
    </row>
    <row r="743" spans="1:6" x14ac:dyDescent="0.35">
      <c r="A743" s="6">
        <v>33220</v>
      </c>
      <c r="B743" s="3">
        <v>5.7817363947875082E-3</v>
      </c>
      <c r="C743" s="3">
        <f t="shared" si="52"/>
        <v>3.4034164999581203E-3</v>
      </c>
      <c r="D743" s="3">
        <f t="shared" si="49"/>
        <v>5.6564055221412708E-6</v>
      </c>
      <c r="E743" s="3">
        <f t="shared" si="50"/>
        <v>1.501120717466343E-2</v>
      </c>
      <c r="F743" s="2">
        <f t="shared" si="51"/>
        <v>0.15843628478085492</v>
      </c>
    </row>
    <row r="744" spans="1:6" x14ac:dyDescent="0.35">
      <c r="A744" s="6">
        <v>33221</v>
      </c>
      <c r="B744" s="3">
        <v>-9.2381528510451661E-3</v>
      </c>
      <c r="C744" s="3">
        <f t="shared" si="52"/>
        <v>4.3786009414052054E-3</v>
      </c>
      <c r="D744" s="3">
        <f t="shared" si="49"/>
        <v>1.8541598384421158E-4</v>
      </c>
      <c r="E744" s="3">
        <f t="shared" si="50"/>
        <v>1.4762320287147478E-2</v>
      </c>
      <c r="F744" s="2">
        <f t="shared" si="51"/>
        <v>-0.92239929276602461</v>
      </c>
    </row>
    <row r="745" spans="1:6" x14ac:dyDescent="0.35">
      <c r="A745" s="6">
        <v>33224</v>
      </c>
      <c r="B745" s="3">
        <v>-1.4617541714852151E-2</v>
      </c>
      <c r="C745" s="3">
        <f t="shared" si="52"/>
        <v>3.3754421232994282E-3</v>
      </c>
      <c r="D745" s="3">
        <f t="shared" si="49"/>
        <v>3.2374746739998394E-4</v>
      </c>
      <c r="E745" s="3">
        <f t="shared" si="50"/>
        <v>1.4828332730047378E-2</v>
      </c>
      <c r="F745" s="2">
        <f t="shared" si="51"/>
        <v>-1.2134192134555704</v>
      </c>
    </row>
    <row r="746" spans="1:6" x14ac:dyDescent="0.35">
      <c r="A746" s="6">
        <v>33225</v>
      </c>
      <c r="B746" s="3">
        <v>-7.2495751301040381E-3</v>
      </c>
      <c r="C746" s="3">
        <f t="shared" si="52"/>
        <v>2.1958824748584765E-3</v>
      </c>
      <c r="D746" s="3">
        <f t="shared" si="49"/>
        <v>8.9216669367144213E-5</v>
      </c>
      <c r="E746" s="3">
        <f t="shared" si="50"/>
        <v>1.5178809366202856E-2</v>
      </c>
      <c r="F746" s="2">
        <f t="shared" si="51"/>
        <v>-0.62227921683987775</v>
      </c>
    </row>
    <row r="747" spans="1:6" x14ac:dyDescent="0.35">
      <c r="A747" s="6">
        <v>33226</v>
      </c>
      <c r="B747" s="3">
        <v>-1.3064720266898304E-2</v>
      </c>
      <c r="C747" s="3">
        <f t="shared" si="52"/>
        <v>6.9334956098881682E-4</v>
      </c>
      <c r="D747" s="3">
        <f t="shared" si="49"/>
        <v>1.8928448538901797E-4</v>
      </c>
      <c r="E747" s="3">
        <f t="shared" si="50"/>
        <v>1.4307450638419754E-2</v>
      </c>
      <c r="F747" s="2">
        <f t="shared" si="51"/>
        <v>-0.96160176788886609</v>
      </c>
    </row>
    <row r="748" spans="1:6" x14ac:dyDescent="0.35">
      <c r="A748" s="6">
        <v>33227</v>
      </c>
      <c r="B748" s="3">
        <v>-2.9446001717285713E-2</v>
      </c>
      <c r="C748" s="3">
        <f t="shared" si="52"/>
        <v>1.4060725090739231E-4</v>
      </c>
      <c r="D748" s="3">
        <f t="shared" si="49"/>
        <v>8.7536743023676478E-4</v>
      </c>
      <c r="E748" s="3">
        <f t="shared" si="50"/>
        <v>1.4629357035322022E-2</v>
      </c>
      <c r="F748" s="2">
        <f t="shared" si="51"/>
        <v>-2.0224134865775283</v>
      </c>
    </row>
    <row r="749" spans="1:6" x14ac:dyDescent="0.35">
      <c r="A749" s="6">
        <v>33228</v>
      </c>
      <c r="B749" s="3">
        <v>2.3061433961040086E-3</v>
      </c>
      <c r="C749" s="3">
        <f t="shared" si="52"/>
        <v>-2.5708461199725205E-3</v>
      </c>
      <c r="D749" s="3">
        <f t="shared" si="49"/>
        <v>2.3785026739920374E-5</v>
      </c>
      <c r="E749" s="3">
        <f t="shared" si="50"/>
        <v>1.4996644197914077E-2</v>
      </c>
      <c r="F749" s="2">
        <f t="shared" si="51"/>
        <v>0.32520538940004207</v>
      </c>
    </row>
    <row r="750" spans="1:6" x14ac:dyDescent="0.35">
      <c r="A750" s="6">
        <v>33234</v>
      </c>
      <c r="B750" s="3">
        <v>-5.5656256280211562E-3</v>
      </c>
      <c r="C750" s="3">
        <f t="shared" si="52"/>
        <v>-1.8201989088128625E-3</v>
      </c>
      <c r="D750" s="3">
        <f t="shared" si="49"/>
        <v>1.4028221308959402E-5</v>
      </c>
      <c r="E750" s="3">
        <f t="shared" si="50"/>
        <v>1.4798421766055432E-2</v>
      </c>
      <c r="F750" s="2">
        <f t="shared" si="51"/>
        <v>-0.25309636246478256</v>
      </c>
    </row>
    <row r="751" spans="1:6" x14ac:dyDescent="0.35">
      <c r="A751" s="6">
        <v>33235</v>
      </c>
      <c r="B751" s="3">
        <v>-1.6960045082389363E-2</v>
      </c>
      <c r="C751" s="3">
        <f t="shared" si="52"/>
        <v>-1.4634259769002087E-3</v>
      </c>
      <c r="D751" s="3">
        <f t="shared" si="49"/>
        <v>2.4014520370061146E-4</v>
      </c>
      <c r="E751" s="3">
        <f t="shared" si="50"/>
        <v>1.4573857549773323E-2</v>
      </c>
      <c r="F751" s="2">
        <f t="shared" si="51"/>
        <v>-1.0633162189601739</v>
      </c>
    </row>
    <row r="752" spans="1:6" x14ac:dyDescent="0.35">
      <c r="A752" s="6">
        <v>33240</v>
      </c>
      <c r="B752" s="3">
        <v>-2.1535194527545046E-2</v>
      </c>
      <c r="C752" s="3">
        <f t="shared" si="52"/>
        <v>-1.4916256716855803E-3</v>
      </c>
      <c r="D752" s="3">
        <f t="shared" si="49"/>
        <v>4.0174465247957947E-4</v>
      </c>
      <c r="E752" s="3">
        <f t="shared" si="50"/>
        <v>1.4528758084596669E-2</v>
      </c>
      <c r="F752" s="2">
        <f t="shared" si="51"/>
        <v>-1.3795789522512303</v>
      </c>
    </row>
    <row r="753" spans="1:6" x14ac:dyDescent="0.35">
      <c r="A753" s="6">
        <v>33241</v>
      </c>
      <c r="B753" s="3">
        <v>7.819457109045188E-3</v>
      </c>
      <c r="C753" s="3">
        <f t="shared" si="52"/>
        <v>-2.265118074069484E-3</v>
      </c>
      <c r="D753" s="3">
        <f t="shared" si="49"/>
        <v>1.016986566238923E-4</v>
      </c>
      <c r="E753" s="3">
        <f t="shared" si="50"/>
        <v>1.5154326038869428E-2</v>
      </c>
      <c r="F753" s="2">
        <f t="shared" si="51"/>
        <v>0.66545850717799526</v>
      </c>
    </row>
    <row r="754" spans="1:6" x14ac:dyDescent="0.35">
      <c r="A754" s="6">
        <v>33242</v>
      </c>
      <c r="B754" s="3">
        <v>1.4612422914227974E-2</v>
      </c>
      <c r="C754" s="3">
        <f t="shared" si="52"/>
        <v>-1.8299551198877613E-3</v>
      </c>
      <c r="D754" s="3">
        <f t="shared" si="49"/>
        <v>2.7035179541677162E-4</v>
      </c>
      <c r="E754" s="3">
        <f t="shared" si="50"/>
        <v>1.5320788781349478E-2</v>
      </c>
      <c r="F754" s="2">
        <f t="shared" si="51"/>
        <v>1.0732070175219441</v>
      </c>
    </row>
    <row r="755" spans="1:6" x14ac:dyDescent="0.35">
      <c r="A755" s="6">
        <v>33245</v>
      </c>
      <c r="B755" s="3">
        <v>-2.4171254218127845E-2</v>
      </c>
      <c r="C755" s="3">
        <f t="shared" si="52"/>
        <v>-1.5261742697987141E-3</v>
      </c>
      <c r="D755" s="3">
        <f t="shared" si="49"/>
        <v>5.1279964586621813E-4</v>
      </c>
      <c r="E755" s="3">
        <f t="shared" si="50"/>
        <v>1.56325649077452E-2</v>
      </c>
      <c r="F755" s="2">
        <f t="shared" si="51"/>
        <v>-1.4485837789235445</v>
      </c>
    </row>
    <row r="756" spans="1:6" x14ac:dyDescent="0.35">
      <c r="A756" s="6">
        <v>33246</v>
      </c>
      <c r="B756" s="3">
        <v>-3.8850695017261126E-3</v>
      </c>
      <c r="C756" s="3">
        <f t="shared" si="52"/>
        <v>-3.772976646064219E-3</v>
      </c>
      <c r="D756" s="3">
        <f t="shared" si="49"/>
        <v>1.2564808290438114E-8</v>
      </c>
      <c r="E756" s="3">
        <f t="shared" si="50"/>
        <v>1.5803485456868313E-2</v>
      </c>
      <c r="F756" s="2">
        <f t="shared" si="51"/>
        <v>-7.0929198478287088E-3</v>
      </c>
    </row>
    <row r="757" spans="1:6" x14ac:dyDescent="0.35">
      <c r="A757" s="6">
        <v>33247</v>
      </c>
      <c r="B757" s="3">
        <v>1.2218685827168769E-2</v>
      </c>
      <c r="C757" s="3">
        <f t="shared" si="52"/>
        <v>-3.1591261722924342E-3</v>
      </c>
      <c r="D757" s="3">
        <f t="shared" si="49"/>
        <v>2.3647710189077297E-4</v>
      </c>
      <c r="E757" s="3">
        <f t="shared" si="50"/>
        <v>1.5289783795377444E-2</v>
      </c>
      <c r="F757" s="2">
        <f t="shared" si="51"/>
        <v>1.0057573217032914</v>
      </c>
    </row>
    <row r="758" spans="1:6" x14ac:dyDescent="0.35">
      <c r="A758" s="6">
        <v>33248</v>
      </c>
      <c r="B758" s="3">
        <v>6.6095686190722289E-3</v>
      </c>
      <c r="C758" s="3">
        <f t="shared" si="52"/>
        <v>-3.1442989573942743E-3</v>
      </c>
      <c r="D758" s="3">
        <f t="shared" si="49"/>
        <v>9.5137932699244519E-5</v>
      </c>
      <c r="E758" s="3">
        <f t="shared" si="50"/>
        <v>1.5473280407970474E-2</v>
      </c>
      <c r="F758" s="2">
        <f t="shared" si="51"/>
        <v>0.630368436381607</v>
      </c>
    </row>
    <row r="759" spans="1:6" x14ac:dyDescent="0.35">
      <c r="A759" s="6">
        <v>33249</v>
      </c>
      <c r="B759" s="3">
        <v>5.3021586529090772E-4</v>
      </c>
      <c r="C759" s="3">
        <f t="shared" si="52"/>
        <v>-3.9495159321145477E-3</v>
      </c>
      <c r="D759" s="3">
        <f t="shared" si="49"/>
        <v>2.0067996976685516E-5</v>
      </c>
      <c r="E759" s="3">
        <f t="shared" si="50"/>
        <v>1.4926548687302634E-2</v>
      </c>
      <c r="F759" s="2">
        <f t="shared" si="51"/>
        <v>0.3001183924865477</v>
      </c>
    </row>
    <row r="760" spans="1:6" x14ac:dyDescent="0.35">
      <c r="A760" s="6">
        <v>33252</v>
      </c>
      <c r="B760" s="3">
        <v>-2.3397614671595592E-2</v>
      </c>
      <c r="C760" s="3">
        <f t="shared" si="52"/>
        <v>-4.5231123110960501E-3</v>
      </c>
      <c r="D760" s="3">
        <f t="shared" si="49"/>
        <v>3.5624683935650276E-4</v>
      </c>
      <c r="E760" s="3">
        <f t="shared" si="50"/>
        <v>1.4863020157561899E-2</v>
      </c>
      <c r="F760" s="2">
        <f t="shared" si="51"/>
        <v>-1.2698968419885182</v>
      </c>
    </row>
    <row r="761" spans="1:6" x14ac:dyDescent="0.35">
      <c r="A761" s="6">
        <v>33253</v>
      </c>
      <c r="B761" s="3">
        <v>-2.0880696513085231E-2</v>
      </c>
      <c r="C761" s="3">
        <f t="shared" si="52"/>
        <v>-5.8127827191889209E-3</v>
      </c>
      <c r="D761" s="3">
        <f t="shared" si="49"/>
        <v>2.2704202610029071E-4</v>
      </c>
      <c r="E761" s="3">
        <f t="shared" si="50"/>
        <v>1.5435963994190241E-2</v>
      </c>
      <c r="F761" s="2">
        <f t="shared" si="51"/>
        <v>-0.97615631907197653</v>
      </c>
    </row>
    <row r="762" spans="1:6" x14ac:dyDescent="0.35">
      <c r="A762" s="6">
        <v>33254</v>
      </c>
      <c r="B762" s="3">
        <v>5.8989323629046395E-3</v>
      </c>
      <c r="C762" s="3">
        <f t="shared" si="52"/>
        <v>-5.9681366249116196E-3</v>
      </c>
      <c r="D762" s="3">
        <f t="shared" si="49"/>
        <v>1.4082732636159042E-4</v>
      </c>
      <c r="E762" s="3">
        <f t="shared" si="50"/>
        <v>1.4985861699227629E-2</v>
      </c>
      <c r="F762" s="2">
        <f t="shared" si="51"/>
        <v>0.79188432577273071</v>
      </c>
    </row>
    <row r="763" spans="1:6" x14ac:dyDescent="0.35">
      <c r="A763" s="6">
        <v>33255</v>
      </c>
      <c r="B763" s="3">
        <v>5.9934818585108886E-2</v>
      </c>
      <c r="C763" s="3">
        <f t="shared" si="52"/>
        <v>-6.7117164667037255E-3</v>
      </c>
      <c r="D763" s="3">
        <f t="shared" si="49"/>
        <v>4.4417606344124881E-3</v>
      </c>
      <c r="E763" s="3">
        <f t="shared" si="50"/>
        <v>1.4678306155835204E-2</v>
      </c>
      <c r="F763" s="2">
        <f t="shared" si="51"/>
        <v>4.5404786045641918</v>
      </c>
    </row>
    <row r="764" spans="1:6" x14ac:dyDescent="0.35">
      <c r="A764" s="6">
        <v>33256</v>
      </c>
      <c r="B764" s="3">
        <v>-1.9225634963801496E-3</v>
      </c>
      <c r="C764" s="3">
        <f t="shared" si="52"/>
        <v>-4.0040623571876545E-3</v>
      </c>
      <c r="D764" s="3">
        <f t="shared" si="49"/>
        <v>4.332637507542941E-6</v>
      </c>
      <c r="E764" s="3">
        <f t="shared" si="50"/>
        <v>2.0910712160252868E-2</v>
      </c>
      <c r="F764" s="2">
        <f t="shared" si="51"/>
        <v>9.954222720180822E-2</v>
      </c>
    </row>
    <row r="765" spans="1:6" x14ac:dyDescent="0.35">
      <c r="A765" s="6">
        <v>33259</v>
      </c>
      <c r="B765" s="3">
        <v>-6.1570319639220432E-3</v>
      </c>
      <c r="C765" s="3">
        <f t="shared" si="52"/>
        <v>-3.6382828894544056E-3</v>
      </c>
      <c r="D765" s="3">
        <f t="shared" si="49"/>
        <v>6.3440969001315808E-6</v>
      </c>
      <c r="E765" s="3">
        <f t="shared" si="50"/>
        <v>2.069308376564773E-2</v>
      </c>
      <c r="F765" s="2">
        <f t="shared" si="51"/>
        <v>-0.12171936783288792</v>
      </c>
    </row>
    <row r="766" spans="1:6" x14ac:dyDescent="0.35">
      <c r="A766" s="6">
        <v>33260</v>
      </c>
      <c r="B766" s="3">
        <v>-1.371838575586296E-2</v>
      </c>
      <c r="C766" s="3">
        <f t="shared" si="52"/>
        <v>-3.2152574019078993E-3</v>
      </c>
      <c r="D766" s="3">
        <f t="shared" si="49"/>
        <v>1.1031570521965473E-4</v>
      </c>
      <c r="E766" s="3">
        <f t="shared" si="50"/>
        <v>2.0305997813629375E-2</v>
      </c>
      <c r="F766" s="2">
        <f t="shared" si="51"/>
        <v>-0.51724266152069442</v>
      </c>
    </row>
    <row r="767" spans="1:6" x14ac:dyDescent="0.35">
      <c r="A767" s="6">
        <v>33261</v>
      </c>
      <c r="B767" s="3">
        <v>-6.143097285218611E-3</v>
      </c>
      <c r="C767" s="3">
        <f t="shared" si="52"/>
        <v>-3.5386979331958448E-3</v>
      </c>
      <c r="D767" s="3">
        <f t="shared" si="49"/>
        <v>6.7828959848166047E-6</v>
      </c>
      <c r="E767" s="3">
        <f t="shared" si="50"/>
        <v>2.0331957579135033E-2</v>
      </c>
      <c r="F767" s="2">
        <f t="shared" si="51"/>
        <v>-0.12809388087133533</v>
      </c>
    </row>
    <row r="768" spans="1:6" x14ac:dyDescent="0.35">
      <c r="A768" s="6">
        <v>33262</v>
      </c>
      <c r="B768" s="3">
        <v>1.0326096728201199E-2</v>
      </c>
      <c r="C768" s="3">
        <f t="shared" si="52"/>
        <v>-3.1926167841118611E-3</v>
      </c>
      <c r="D768" s="3">
        <f t="shared" si="49"/>
        <v>1.827556150279957E-4</v>
      </c>
      <c r="E768" s="3">
        <f t="shared" si="50"/>
        <v>2.0106302980148698E-2</v>
      </c>
      <c r="F768" s="2">
        <f t="shared" si="51"/>
        <v>0.67236197154993238</v>
      </c>
    </row>
    <row r="769" spans="1:6" x14ac:dyDescent="0.35">
      <c r="A769" s="6">
        <v>33263</v>
      </c>
      <c r="B769" s="3">
        <v>1.2540886419106377E-3</v>
      </c>
      <c r="C769" s="3">
        <f t="shared" si="52"/>
        <v>-1.2040118618375148E-3</v>
      </c>
      <c r="D769" s="3">
        <f t="shared" si="49"/>
        <v>6.0422580865269209E-6</v>
      </c>
      <c r="E769" s="3">
        <f t="shared" si="50"/>
        <v>1.9225837531017941E-2</v>
      </c>
      <c r="F769" s="2">
        <f t="shared" si="51"/>
        <v>0.1278540141506129</v>
      </c>
    </row>
    <row r="770" spans="1:6" x14ac:dyDescent="0.35">
      <c r="A770" s="6">
        <v>33266</v>
      </c>
      <c r="B770" s="3">
        <v>-2.0271113448718518E-3</v>
      </c>
      <c r="C770" s="3">
        <f t="shared" si="52"/>
        <v>-1.256614599547183E-3</v>
      </c>
      <c r="D770" s="3">
        <f t="shared" si="49"/>
        <v>5.9366523455590753E-7</v>
      </c>
      <c r="E770" s="3">
        <f t="shared" si="50"/>
        <v>1.920275215526223E-2</v>
      </c>
      <c r="F770" s="2">
        <f t="shared" si="51"/>
        <v>-4.0124287346672102E-2</v>
      </c>
    </row>
    <row r="771" spans="1:6" x14ac:dyDescent="0.35">
      <c r="A771" s="6">
        <v>33267</v>
      </c>
      <c r="B771" s="3">
        <v>7.1744758795792155E-3</v>
      </c>
      <c r="C771" s="3">
        <f t="shared" si="52"/>
        <v>-1.0796888853897191E-3</v>
      </c>
      <c r="D771" s="3">
        <f t="shared" si="49"/>
        <v>6.8131235967254676E-5</v>
      </c>
      <c r="E771" s="3">
        <f t="shared" si="50"/>
        <v>1.9185253778167963E-2</v>
      </c>
      <c r="F771" s="2">
        <f t="shared" si="51"/>
        <v>0.43023484914032456</v>
      </c>
    </row>
    <row r="772" spans="1:6" x14ac:dyDescent="0.35">
      <c r="A772" s="6">
        <v>33268</v>
      </c>
      <c r="B772" s="3">
        <v>5.1498670566281985E-3</v>
      </c>
      <c r="C772" s="3">
        <f t="shared" si="52"/>
        <v>1.2703716270871034E-4</v>
      </c>
      <c r="D772" s="3">
        <f t="shared" si="49"/>
        <v>2.5228820143251258E-5</v>
      </c>
      <c r="E772" s="3">
        <f t="shared" si="50"/>
        <v>1.895978017135326E-2</v>
      </c>
      <c r="F772" s="2">
        <f t="shared" si="51"/>
        <v>0.26492026007287733</v>
      </c>
    </row>
    <row r="773" spans="1:6" x14ac:dyDescent="0.35">
      <c r="A773" s="6">
        <v>33269</v>
      </c>
      <c r="B773" s="3">
        <v>1.8358480791678681E-2</v>
      </c>
      <c r="C773" s="3">
        <f t="shared" si="52"/>
        <v>1.4612902419173725E-3</v>
      </c>
      <c r="D773" s="3">
        <f t="shared" si="49"/>
        <v>2.8551504847494288E-4</v>
      </c>
      <c r="E773" s="3">
        <f t="shared" si="50"/>
        <v>1.8456637627943608E-2</v>
      </c>
      <c r="F773" s="2">
        <f t="shared" si="51"/>
        <v>0.91550752040440586</v>
      </c>
    </row>
    <row r="774" spans="1:6" x14ac:dyDescent="0.35">
      <c r="A774" s="6">
        <v>33270</v>
      </c>
      <c r="B774" s="3">
        <v>-2.5612977517773796E-3</v>
      </c>
      <c r="C774" s="3">
        <f t="shared" si="52"/>
        <v>1.9882414260490467E-3</v>
      </c>
      <c r="D774" s="3">
        <f t="shared" si="49"/>
        <v>2.0698306730577556E-5</v>
      </c>
      <c r="E774" s="3">
        <f t="shared" si="50"/>
        <v>1.8703964609723161E-2</v>
      </c>
      <c r="F774" s="2">
        <f t="shared" si="51"/>
        <v>-0.24323929566576338</v>
      </c>
    </row>
    <row r="775" spans="1:6" x14ac:dyDescent="0.35">
      <c r="A775" s="6">
        <v>33273</v>
      </c>
      <c r="B775" s="3">
        <v>2.0253653983666586E-2</v>
      </c>
      <c r="C775" s="3">
        <f t="shared" si="52"/>
        <v>1.1295553927487792E-3</v>
      </c>
      <c r="D775" s="3">
        <f t="shared" si="49"/>
        <v>3.6573114691514444E-4</v>
      </c>
      <c r="E775" s="3">
        <f t="shared" si="50"/>
        <v>1.8367243061697278E-2</v>
      </c>
      <c r="F775" s="2">
        <f t="shared" si="51"/>
        <v>1.0412068118594708</v>
      </c>
    </row>
    <row r="776" spans="1:6" x14ac:dyDescent="0.35">
      <c r="A776" s="6">
        <v>33274</v>
      </c>
      <c r="B776" s="3">
        <v>-2.4200853587615437E-3</v>
      </c>
      <c r="C776" s="3">
        <f t="shared" si="52"/>
        <v>3.3508008028385007E-3</v>
      </c>
      <c r="D776" s="3">
        <f t="shared" si="49"/>
        <v>3.3303127090146894E-5</v>
      </c>
      <c r="E776" s="3">
        <f t="shared" si="50"/>
        <v>1.8165962477664457E-2</v>
      </c>
      <c r="F776" s="2">
        <f t="shared" si="51"/>
        <v>-0.31767577240652706</v>
      </c>
    </row>
    <row r="777" spans="1:6" x14ac:dyDescent="0.35">
      <c r="A777" s="6">
        <v>33275</v>
      </c>
      <c r="B777" s="3">
        <v>-1.2136719443509506E-2</v>
      </c>
      <c r="C777" s="3">
        <f t="shared" si="52"/>
        <v>3.424050009986729E-3</v>
      </c>
      <c r="D777" s="3">
        <f t="shared" si="49"/>
        <v>2.4213754598486153E-4</v>
      </c>
      <c r="E777" s="3">
        <f t="shared" si="50"/>
        <v>1.821171932723558E-2</v>
      </c>
      <c r="F777" s="2">
        <f t="shared" si="51"/>
        <v>-0.85443714423081096</v>
      </c>
    </row>
    <row r="778" spans="1:6" x14ac:dyDescent="0.35">
      <c r="A778" s="6">
        <v>33276</v>
      </c>
      <c r="B778" s="3">
        <v>1.2355976872569414E-2</v>
      </c>
      <c r="C778" s="3">
        <f t="shared" si="52"/>
        <v>2.2062797464528156E-3</v>
      </c>
      <c r="D778" s="3">
        <f t="shared" si="49"/>
        <v>1.0301635175189954E-4</v>
      </c>
      <c r="E778" s="3">
        <f t="shared" si="50"/>
        <v>1.8219488002101217E-2</v>
      </c>
      <c r="F778" s="2">
        <f t="shared" si="51"/>
        <v>0.55707916297900661</v>
      </c>
    </row>
    <row r="779" spans="1:6" x14ac:dyDescent="0.35">
      <c r="A779" s="6">
        <v>33277</v>
      </c>
      <c r="B779" s="3">
        <v>4.3248270345726276E-3</v>
      </c>
      <c r="C779" s="3">
        <f t="shared" si="52"/>
        <v>2.493600159127674E-3</v>
      </c>
      <c r="D779" s="3">
        <f t="shared" si="49"/>
        <v>3.3533918693518875E-6</v>
      </c>
      <c r="E779" s="3">
        <f t="shared" si="50"/>
        <v>1.8230295225567329E-2</v>
      </c>
      <c r="F779" s="2">
        <f t="shared" si="51"/>
        <v>0.10044965552048352</v>
      </c>
    </row>
    <row r="780" spans="1:6" x14ac:dyDescent="0.35">
      <c r="A780" s="6">
        <v>33280</v>
      </c>
      <c r="B780" s="3">
        <v>3.0440289043162483E-2</v>
      </c>
      <c r="C780" s="3">
        <f t="shared" si="52"/>
        <v>2.6833307175917601E-3</v>
      </c>
      <c r="D780" s="3">
        <f t="shared" si="49"/>
        <v>7.7044873548746983E-4</v>
      </c>
      <c r="E780" s="3">
        <f t="shared" si="50"/>
        <v>1.8207359329567161E-2</v>
      </c>
      <c r="F780" s="2">
        <f t="shared" si="51"/>
        <v>1.524491158940102</v>
      </c>
    </row>
    <row r="781" spans="1:6" x14ac:dyDescent="0.35">
      <c r="A781" s="6">
        <v>33281</v>
      </c>
      <c r="B781" s="3">
        <v>-1.5517247191945121E-2</v>
      </c>
      <c r="C781" s="3">
        <f t="shared" si="52"/>
        <v>5.3752259033296645E-3</v>
      </c>
      <c r="D781" s="3">
        <f t="shared" si="49"/>
        <v>4.3649543203678082E-4</v>
      </c>
      <c r="E781" s="3">
        <f t="shared" si="50"/>
        <v>1.8767472620534836E-2</v>
      </c>
      <c r="F781" s="2">
        <f t="shared" si="51"/>
        <v>-1.1132278446707222</v>
      </c>
    </row>
    <row r="782" spans="1:6" x14ac:dyDescent="0.35">
      <c r="A782" s="6">
        <v>33282</v>
      </c>
      <c r="B782" s="3">
        <v>8.7482295443689195E-3</v>
      </c>
      <c r="C782" s="3">
        <f t="shared" si="52"/>
        <v>5.6433983693866688E-3</v>
      </c>
      <c r="D782" s="3">
        <f t="shared" si="49"/>
        <v>9.639976625141664E-6</v>
      </c>
      <c r="E782" s="3">
        <f t="shared" si="50"/>
        <v>1.9044440103593206E-2</v>
      </c>
      <c r="F782" s="2">
        <f t="shared" si="51"/>
        <v>0.16303084564804018</v>
      </c>
    </row>
    <row r="783" spans="1:6" x14ac:dyDescent="0.35">
      <c r="A783" s="6">
        <v>33283</v>
      </c>
      <c r="B783" s="3">
        <v>9.7244155243696607E-3</v>
      </c>
      <c r="C783" s="3">
        <f t="shared" si="52"/>
        <v>5.7858632284598834E-3</v>
      </c>
      <c r="D783" s="3">
        <f t="shared" si="49"/>
        <v>1.5512194187616179E-5</v>
      </c>
      <c r="E783" s="3">
        <f t="shared" si="50"/>
        <v>1.8871442217608246E-2</v>
      </c>
      <c r="F783" s="2">
        <f t="shared" si="51"/>
        <v>0.20870436135691101</v>
      </c>
    </row>
    <row r="784" spans="1:6" x14ac:dyDescent="0.35">
      <c r="A784" s="6">
        <v>33284</v>
      </c>
      <c r="B784" s="3">
        <v>2.2239886149406475E-3</v>
      </c>
      <c r="C784" s="3">
        <f t="shared" si="52"/>
        <v>3.2753430754229227E-3</v>
      </c>
      <c r="D784" s="3">
        <f t="shared" si="49"/>
        <v>1.1053462015759759E-6</v>
      </c>
      <c r="E784" s="3">
        <f t="shared" si="50"/>
        <v>1.1611154523185159E-2</v>
      </c>
      <c r="F784" s="2">
        <f t="shared" si="51"/>
        <v>-9.0546935568115133E-2</v>
      </c>
    </row>
    <row r="785" spans="1:6" x14ac:dyDescent="0.35">
      <c r="A785" s="6">
        <v>33287</v>
      </c>
      <c r="B785" s="3">
        <v>3.8150897756097139E-2</v>
      </c>
      <c r="C785" s="3">
        <f t="shared" si="52"/>
        <v>3.4826706809889625E-3</v>
      </c>
      <c r="D785" s="3">
        <f t="shared" si="49"/>
        <v>1.2018859685312638E-3</v>
      </c>
      <c r="E785" s="3">
        <f t="shared" si="50"/>
        <v>1.1604203755363175E-2</v>
      </c>
      <c r="F785" s="2">
        <f t="shared" si="51"/>
        <v>2.9875575960207854</v>
      </c>
    </row>
    <row r="786" spans="1:6" x14ac:dyDescent="0.35">
      <c r="A786" s="6">
        <v>33288</v>
      </c>
      <c r="B786" s="3">
        <v>1.9700016110779445E-2</v>
      </c>
      <c r="C786" s="3">
        <f t="shared" si="52"/>
        <v>5.6980671669899213E-3</v>
      </c>
      <c r="D786" s="3">
        <f t="shared" si="49"/>
        <v>1.9605457422448857E-4</v>
      </c>
      <c r="E786" s="3">
        <f t="shared" si="50"/>
        <v>1.3943982156383499E-2</v>
      </c>
      <c r="F786" s="2">
        <f t="shared" si="51"/>
        <v>1.0041571185874967</v>
      </c>
    </row>
    <row r="787" spans="1:6" x14ac:dyDescent="0.35">
      <c r="A787" s="6">
        <v>33289</v>
      </c>
      <c r="B787" s="3">
        <v>-1.3408400191937562E-2</v>
      </c>
      <c r="C787" s="3">
        <f t="shared" si="52"/>
        <v>7.3689872603220422E-3</v>
      </c>
      <c r="D787" s="3">
        <f t="shared" si="49"/>
        <v>4.3169982934131493E-4</v>
      </c>
      <c r="E787" s="3">
        <f t="shared" si="50"/>
        <v>1.4096864255137847E-2</v>
      </c>
      <c r="F787" s="2">
        <f t="shared" si="51"/>
        <v>-1.4739013638928193</v>
      </c>
    </row>
    <row r="788" spans="1:6" x14ac:dyDescent="0.35">
      <c r="A788" s="6">
        <v>33290</v>
      </c>
      <c r="B788" s="3">
        <v>1.4547866885214619E-3</v>
      </c>
      <c r="C788" s="3">
        <f t="shared" si="52"/>
        <v>7.0057221149860942E-3</v>
      </c>
      <c r="D788" s="3">
        <f t="shared" si="49"/>
        <v>3.0812884108780092E-5</v>
      </c>
      <c r="E788" s="3">
        <f t="shared" si="50"/>
        <v>1.4831298948359446E-2</v>
      </c>
      <c r="F788" s="2">
        <f t="shared" si="51"/>
        <v>-0.37427169702345225</v>
      </c>
    </row>
    <row r="789" spans="1:6" x14ac:dyDescent="0.35">
      <c r="A789" s="6">
        <v>33291</v>
      </c>
      <c r="B789" s="3">
        <v>3.332174312247636E-3</v>
      </c>
      <c r="C789" s="3">
        <f t="shared" si="52"/>
        <v>6.5621566130021087E-3</v>
      </c>
      <c r="D789" s="3">
        <f t="shared" si="49"/>
        <v>1.0432785663187157E-5</v>
      </c>
      <c r="E789" s="3">
        <f t="shared" si="50"/>
        <v>1.457293010858308E-2</v>
      </c>
      <c r="F789" s="2">
        <f t="shared" si="51"/>
        <v>-0.22164261247997727</v>
      </c>
    </row>
    <row r="790" spans="1:6" x14ac:dyDescent="0.35">
      <c r="A790" s="6">
        <v>33294</v>
      </c>
      <c r="B790" s="3">
        <v>1.9869592767583918E-2</v>
      </c>
      <c r="C790" s="3">
        <f t="shared" si="52"/>
        <v>6.6660608965189595E-3</v>
      </c>
      <c r="D790" s="3">
        <f t="shared" si="49"/>
        <v>1.7433325387022813E-4</v>
      </c>
      <c r="E790" s="3">
        <f t="shared" si="50"/>
        <v>1.4580460154894984E-2</v>
      </c>
      <c r="F790" s="2">
        <f t="shared" si="51"/>
        <v>0.90556345484283229</v>
      </c>
    </row>
    <row r="791" spans="1:6" x14ac:dyDescent="0.35">
      <c r="A791" s="6">
        <v>33295</v>
      </c>
      <c r="B791" s="3">
        <v>-2.569643629995778E-2</v>
      </c>
      <c r="C791" s="3">
        <f t="shared" si="52"/>
        <v>7.760896102141748E-3</v>
      </c>
      <c r="D791" s="3">
        <f t="shared" ref="D791:D854" si="53">(B791-C791)^2</f>
        <v>1.119393091464579E-3</v>
      </c>
      <c r="E791" s="3">
        <f t="shared" ref="E791:E854" si="54">SQRT(SUM(D771:D790)/20)</f>
        <v>1.487537555022608E-2</v>
      </c>
      <c r="F791" s="2">
        <f t="shared" ref="F791:F854" si="55">(B791-C791)/E791</f>
        <v>-2.24917564528924</v>
      </c>
    </row>
    <row r="792" spans="1:6" x14ac:dyDescent="0.35">
      <c r="A792" s="6">
        <v>33296</v>
      </c>
      <c r="B792" s="3">
        <v>-6.9019157400195749E-3</v>
      </c>
      <c r="C792" s="3">
        <f t="shared" ref="C792:C855" si="56">SUM(B772:B791)/20</f>
        <v>6.1173504931648966E-3</v>
      </c>
      <c r="D792" s="3">
        <f t="shared" si="53"/>
        <v>1.6950129325053737E-4</v>
      </c>
      <c r="E792" s="3">
        <f t="shared" si="54"/>
        <v>1.6548108367276607E-2</v>
      </c>
      <c r="F792" s="2">
        <f t="shared" si="55"/>
        <v>-0.78675253655757316</v>
      </c>
    </row>
    <row r="793" spans="1:6" x14ac:dyDescent="0.35">
      <c r="A793" s="6">
        <v>33297</v>
      </c>
      <c r="B793" s="3">
        <v>6.7310349920593898E-3</v>
      </c>
      <c r="C793" s="3">
        <f t="shared" si="56"/>
        <v>5.5147613533325073E-3</v>
      </c>
      <c r="D793" s="3">
        <f t="shared" si="53"/>
        <v>1.479321564261931E-6</v>
      </c>
      <c r="E793" s="3">
        <f t="shared" si="54"/>
        <v>1.6764650732732082E-2</v>
      </c>
      <c r="F793" s="2">
        <f t="shared" si="55"/>
        <v>7.2549894305413323E-2</v>
      </c>
    </row>
    <row r="794" spans="1:6" x14ac:dyDescent="0.35">
      <c r="A794" s="6">
        <v>33298</v>
      </c>
      <c r="B794" s="3">
        <v>-2.7581516412473656E-2</v>
      </c>
      <c r="C794" s="3">
        <f t="shared" si="56"/>
        <v>4.9333890633515417E-3</v>
      </c>
      <c r="D794" s="3">
        <f t="shared" si="53"/>
        <v>1.0572190781018473E-3</v>
      </c>
      <c r="E794" s="3">
        <f t="shared" si="54"/>
        <v>1.6335596954043654E-2</v>
      </c>
      <c r="F794" s="2">
        <f t="shared" si="55"/>
        <v>-1.9904326464039366</v>
      </c>
    </row>
    <row r="795" spans="1:6" x14ac:dyDescent="0.35">
      <c r="A795" s="6">
        <v>33301</v>
      </c>
      <c r="B795" s="3">
        <v>5.2652400854553355E-3</v>
      </c>
      <c r="C795" s="3">
        <f t="shared" si="56"/>
        <v>3.6823781303167284E-3</v>
      </c>
      <c r="D795" s="3">
        <f t="shared" si="53"/>
        <v>2.5054519690252142E-6</v>
      </c>
      <c r="E795" s="3">
        <f t="shared" si="54"/>
        <v>1.7851548011685817E-2</v>
      </c>
      <c r="F795" s="2">
        <f t="shared" si="55"/>
        <v>8.8668050193879466E-2</v>
      </c>
    </row>
    <row r="796" spans="1:6" x14ac:dyDescent="0.35">
      <c r="A796" s="6">
        <v>33302</v>
      </c>
      <c r="B796" s="3">
        <v>1.1312242339733504E-2</v>
      </c>
      <c r="C796" s="3">
        <f t="shared" si="56"/>
        <v>2.9329574354061663E-3</v>
      </c>
      <c r="D796" s="3">
        <f t="shared" si="53"/>
        <v>7.0212415507887996E-5</v>
      </c>
      <c r="E796" s="3">
        <f t="shared" si="54"/>
        <v>1.7335411205570462E-2</v>
      </c>
      <c r="F796" s="2">
        <f t="shared" si="55"/>
        <v>0.48336233879671608</v>
      </c>
    </row>
    <row r="797" spans="1:6" x14ac:dyDescent="0.35">
      <c r="A797" s="6">
        <v>33303</v>
      </c>
      <c r="B797" s="3">
        <v>2.4272466468008725E-2</v>
      </c>
      <c r="C797" s="3">
        <f t="shared" si="56"/>
        <v>3.6195738203309178E-3</v>
      </c>
      <c r="D797" s="3">
        <f t="shared" si="53"/>
        <v>4.2654197471650397E-4</v>
      </c>
      <c r="E797" s="3">
        <f t="shared" si="54"/>
        <v>1.7388557907057876E-2</v>
      </c>
      <c r="F797" s="2">
        <f t="shared" si="55"/>
        <v>1.1877288937971655</v>
      </c>
    </row>
    <row r="798" spans="1:6" x14ac:dyDescent="0.35">
      <c r="A798" s="6">
        <v>33304</v>
      </c>
      <c r="B798" s="3">
        <v>1.6033310996560384E-3</v>
      </c>
      <c r="C798" s="3">
        <f t="shared" si="56"/>
        <v>5.4400331159068314E-3</v>
      </c>
      <c r="D798" s="3">
        <f t="shared" si="53"/>
        <v>1.4720282361502902E-5</v>
      </c>
      <c r="E798" s="3">
        <f t="shared" si="54"/>
        <v>1.7651690217191301E-2</v>
      </c>
      <c r="F798" s="2">
        <f t="shared" si="55"/>
        <v>-0.21735607010110339</v>
      </c>
    </row>
    <row r="799" spans="1:6" x14ac:dyDescent="0.35">
      <c r="A799" s="6">
        <v>33305</v>
      </c>
      <c r="B799" s="3">
        <v>1.1331831465867893E-2</v>
      </c>
      <c r="C799" s="3">
        <f t="shared" si="56"/>
        <v>4.9024008272611609E-3</v>
      </c>
      <c r="D799" s="3">
        <f t="shared" si="53"/>
        <v>4.1337578336654975E-5</v>
      </c>
      <c r="E799" s="3">
        <f t="shared" si="54"/>
        <v>1.7526190802743397E-2</v>
      </c>
      <c r="F799" s="2">
        <f t="shared" si="55"/>
        <v>0.36684700691494959</v>
      </c>
    </row>
    <row r="800" spans="1:6" x14ac:dyDescent="0.35">
      <c r="A800" s="6">
        <v>33308</v>
      </c>
      <c r="B800" s="3">
        <v>-1.8059851686244771E-2</v>
      </c>
      <c r="C800" s="3">
        <f t="shared" si="56"/>
        <v>5.2527510488259242E-3</v>
      </c>
      <c r="D800" s="3">
        <f t="shared" si="53"/>
        <v>5.4347744628322554E-4</v>
      </c>
      <c r="E800" s="3">
        <f t="shared" si="54"/>
        <v>1.7580289342827449E-2</v>
      </c>
      <c r="F800" s="2">
        <f t="shared" si="55"/>
        <v>-1.3260647922488238</v>
      </c>
    </row>
    <row r="801" spans="1:6" x14ac:dyDescent="0.35">
      <c r="A801" s="6">
        <v>33309</v>
      </c>
      <c r="B801" s="3">
        <v>-4.5821007116527007E-3</v>
      </c>
      <c r="C801" s="3">
        <f t="shared" si="56"/>
        <v>2.8277440123555624E-3</v>
      </c>
      <c r="D801" s="3">
        <f t="shared" si="53"/>
        <v>5.4905798833913098E-5</v>
      </c>
      <c r="E801" s="3">
        <f t="shared" si="54"/>
        <v>1.7254506916087757E-2</v>
      </c>
      <c r="F801" s="2">
        <f t="shared" si="55"/>
        <v>-0.42944401483298678</v>
      </c>
    </row>
    <row r="802" spans="1:6" x14ac:dyDescent="0.35">
      <c r="A802" s="6">
        <v>33310</v>
      </c>
      <c r="B802" s="3">
        <v>-6.1971036613489537E-3</v>
      </c>
      <c r="C802" s="3">
        <f t="shared" si="56"/>
        <v>3.3745013363701828E-3</v>
      </c>
      <c r="D802" s="3">
        <f t="shared" si="53"/>
        <v>9.1615622232361972E-5</v>
      </c>
      <c r="E802" s="3">
        <f t="shared" si="54"/>
        <v>1.6692469177960963E-2</v>
      </c>
      <c r="F802" s="2">
        <f t="shared" si="55"/>
        <v>-0.57340857698611236</v>
      </c>
    </row>
    <row r="803" spans="1:6" x14ac:dyDescent="0.35">
      <c r="A803" s="6">
        <v>33311</v>
      </c>
      <c r="B803" s="3">
        <v>3.1371387329590687E-3</v>
      </c>
      <c r="C803" s="3">
        <f t="shared" si="56"/>
        <v>2.6272346760842897E-3</v>
      </c>
      <c r="D803" s="3">
        <f t="shared" si="53"/>
        <v>2.6000214721735787E-7</v>
      </c>
      <c r="E803" s="3">
        <f t="shared" si="54"/>
        <v>1.6814794365008982E-2</v>
      </c>
      <c r="F803" s="2">
        <f t="shared" si="55"/>
        <v>3.0324727487353167E-2</v>
      </c>
    </row>
    <row r="804" spans="1:6" x14ac:dyDescent="0.35">
      <c r="A804" s="6">
        <v>33312</v>
      </c>
      <c r="B804" s="3">
        <v>5.4807666200586925E-3</v>
      </c>
      <c r="C804" s="3">
        <f t="shared" si="56"/>
        <v>2.2978708365137602E-3</v>
      </c>
      <c r="D804" s="3">
        <f t="shared" si="53"/>
        <v>1.0130825568908108E-5</v>
      </c>
      <c r="E804" s="3">
        <f t="shared" si="54"/>
        <v>1.6792102308392415E-2</v>
      </c>
      <c r="F804" s="2">
        <f t="shared" si="55"/>
        <v>0.18954718861819783</v>
      </c>
    </row>
    <row r="805" spans="1:6" x14ac:dyDescent="0.35">
      <c r="A805" s="6">
        <v>33315</v>
      </c>
      <c r="B805" s="3">
        <v>-8.8919300518284609E-3</v>
      </c>
      <c r="C805" s="3">
        <f t="shared" si="56"/>
        <v>2.4607097367696619E-3</v>
      </c>
      <c r="D805" s="3">
        <f t="shared" si="53"/>
        <v>1.2888243016966121E-4</v>
      </c>
      <c r="E805" s="3">
        <f t="shared" si="54"/>
        <v>1.6805534026144021E-2</v>
      </c>
      <c r="F805" s="2">
        <f t="shared" si="55"/>
        <v>-0.6755298445700717</v>
      </c>
    </row>
    <row r="806" spans="1:6" x14ac:dyDescent="0.35">
      <c r="A806" s="6">
        <v>33316</v>
      </c>
      <c r="B806" s="3">
        <v>-9.8701759030461588E-3</v>
      </c>
      <c r="C806" s="3">
        <f t="shared" si="56"/>
        <v>1.0856834637338253E-4</v>
      </c>
      <c r="D806" s="3">
        <f t="shared" si="53"/>
        <v>9.9575336795323572E-5</v>
      </c>
      <c r="E806" s="3">
        <f t="shared" si="54"/>
        <v>1.5125336260255648E-2</v>
      </c>
      <c r="F806" s="2">
        <f t="shared" si="55"/>
        <v>-0.65973701858386857</v>
      </c>
    </row>
    <row r="807" spans="1:6" x14ac:dyDescent="0.35">
      <c r="A807" s="6">
        <v>33317</v>
      </c>
      <c r="B807" s="3">
        <v>-7.8815407778830473E-3</v>
      </c>
      <c r="C807" s="3">
        <f t="shared" si="56"/>
        <v>-1.3699412543178974E-3</v>
      </c>
      <c r="D807" s="3">
        <f t="shared" si="53"/>
        <v>4.2400928355293878E-5</v>
      </c>
      <c r="E807" s="3">
        <f t="shared" si="54"/>
        <v>1.4965020384695308E-2</v>
      </c>
      <c r="F807" s="2">
        <f t="shared" si="55"/>
        <v>-0.43512132667888292</v>
      </c>
    </row>
    <row r="808" spans="1:6" x14ac:dyDescent="0.35">
      <c r="A808" s="6">
        <v>33318</v>
      </c>
      <c r="B808" s="3">
        <v>-2.0578315148149988E-3</v>
      </c>
      <c r="C808" s="3">
        <f t="shared" si="56"/>
        <v>-1.093598283615172E-3</v>
      </c>
      <c r="D808" s="3">
        <f t="shared" si="53"/>
        <v>9.2974572415005858E-7</v>
      </c>
      <c r="E808" s="3">
        <f t="shared" si="54"/>
        <v>1.4299891260602125E-2</v>
      </c>
      <c r="F808" s="2">
        <f t="shared" si="55"/>
        <v>-6.7429410030298773E-2</v>
      </c>
    </row>
    <row r="809" spans="1:6" x14ac:dyDescent="0.35">
      <c r="A809" s="6">
        <v>33319</v>
      </c>
      <c r="B809" s="3">
        <v>-1.3027497474323179E-2</v>
      </c>
      <c r="C809" s="3">
        <f t="shared" si="56"/>
        <v>-1.2692291937819952E-3</v>
      </c>
      <c r="D809" s="3">
        <f t="shared" si="53"/>
        <v>1.3825687295718089E-4</v>
      </c>
      <c r="E809" s="3">
        <f t="shared" si="54"/>
        <v>1.4247551829904448E-2</v>
      </c>
      <c r="F809" s="2">
        <f t="shared" si="55"/>
        <v>-0.82528341857732623</v>
      </c>
    </row>
    <row r="810" spans="1:6" x14ac:dyDescent="0.35">
      <c r="A810" s="6">
        <v>33322</v>
      </c>
      <c r="B810" s="3">
        <v>7.7607650921892105E-4</v>
      </c>
      <c r="C810" s="3">
        <f t="shared" si="56"/>
        <v>-2.0872127831105358E-3</v>
      </c>
      <c r="D810" s="3">
        <f t="shared" si="53"/>
        <v>8.1984255715685216E-6</v>
      </c>
      <c r="E810" s="3">
        <f t="shared" si="54"/>
        <v>1.4470104958517518E-2</v>
      </c>
      <c r="F810" s="2">
        <f t="shared" si="55"/>
        <v>0.19787619374827289</v>
      </c>
    </row>
    <row r="811" spans="1:6" x14ac:dyDescent="0.35">
      <c r="A811" s="6">
        <v>33323</v>
      </c>
      <c r="B811" s="3">
        <v>-6.3295236819467318E-3</v>
      </c>
      <c r="C811" s="3">
        <f t="shared" si="56"/>
        <v>-3.0418885960287858E-3</v>
      </c>
      <c r="D811" s="3">
        <f t="shared" si="53"/>
        <v>1.08085444581587E-5</v>
      </c>
      <c r="E811" s="3">
        <f t="shared" si="54"/>
        <v>1.4180169113786346E-2</v>
      </c>
      <c r="F811" s="2">
        <f t="shared" si="55"/>
        <v>-0.23184738204014915</v>
      </c>
    </row>
    <row r="812" spans="1:6" x14ac:dyDescent="0.35">
      <c r="A812" s="6">
        <v>33324</v>
      </c>
      <c r="B812" s="3">
        <v>1.0405116454750292E-2</v>
      </c>
      <c r="C812" s="3">
        <f t="shared" si="56"/>
        <v>-2.0735429651282328E-3</v>
      </c>
      <c r="D812" s="3">
        <f t="shared" si="53"/>
        <v>1.5571694091732303E-4</v>
      </c>
      <c r="E812" s="3">
        <f t="shared" si="54"/>
        <v>1.2068470025038767E-2</v>
      </c>
      <c r="F812" s="2">
        <f t="shared" si="55"/>
        <v>1.033988516687594</v>
      </c>
    </row>
    <row r="813" spans="1:6" x14ac:dyDescent="0.35">
      <c r="A813" s="6">
        <v>33325</v>
      </c>
      <c r="B813" s="3">
        <v>3.0363268193398158E-4</v>
      </c>
      <c r="C813" s="3">
        <f t="shared" si="56"/>
        <v>-1.2081913553897397E-3</v>
      </c>
      <c r="D813" s="3">
        <f t="shared" si="53"/>
        <v>2.2856119198297966E-6</v>
      </c>
      <c r="E813" s="3">
        <f t="shared" si="54"/>
        <v>1.203988169080571E-2</v>
      </c>
      <c r="F813" s="2">
        <f t="shared" si="55"/>
        <v>0.12556801438325013</v>
      </c>
    </row>
    <row r="814" spans="1:6" x14ac:dyDescent="0.35">
      <c r="A814" s="6">
        <v>33330</v>
      </c>
      <c r="B814" s="3">
        <v>1.750126768277881E-2</v>
      </c>
      <c r="C814" s="3">
        <f t="shared" si="56"/>
        <v>-1.5295614708960104E-3</v>
      </c>
      <c r="D814" s="3">
        <f t="shared" si="53"/>
        <v>3.6217245827635953E-4</v>
      </c>
      <c r="E814" s="3">
        <f t="shared" si="54"/>
        <v>1.2041555781807304E-2</v>
      </c>
      <c r="F814" s="2">
        <f t="shared" si="55"/>
        <v>1.5804294310895519</v>
      </c>
    </row>
    <row r="815" spans="1:6" x14ac:dyDescent="0.35">
      <c r="A815" s="6">
        <v>33331</v>
      </c>
      <c r="B815" s="3">
        <v>1.9846401490931444E-2</v>
      </c>
      <c r="C815" s="3">
        <f t="shared" si="56"/>
        <v>7.2457773386661322E-4</v>
      </c>
      <c r="D815" s="3">
        <f t="shared" si="53"/>
        <v>3.6564414379624893E-4</v>
      </c>
      <c r="E815" s="3">
        <f t="shared" si="54"/>
        <v>1.0499844506234484E-2</v>
      </c>
      <c r="F815" s="2">
        <f t="shared" si="55"/>
        <v>1.8211530414294117</v>
      </c>
    </row>
    <row r="816" spans="1:6" x14ac:dyDescent="0.35">
      <c r="A816" s="6">
        <v>33332</v>
      </c>
      <c r="B816" s="3">
        <v>-2.5692027368821838E-3</v>
      </c>
      <c r="C816" s="3">
        <f t="shared" si="56"/>
        <v>1.4536358041404185E-3</v>
      </c>
      <c r="D816" s="3">
        <f t="shared" si="53"/>
        <v>1.618322992713686E-5</v>
      </c>
      <c r="E816" s="3">
        <f t="shared" si="54"/>
        <v>1.1331534284749955E-2</v>
      </c>
      <c r="F816" s="2">
        <f t="shared" si="55"/>
        <v>-0.35501269642157479</v>
      </c>
    </row>
    <row r="817" spans="1:6" x14ac:dyDescent="0.35">
      <c r="A817" s="6">
        <v>33333</v>
      </c>
      <c r="B817" s="3">
        <v>4.9541060195749725E-3</v>
      </c>
      <c r="C817" s="3">
        <f t="shared" si="56"/>
        <v>7.5956355030963401E-4</v>
      </c>
      <c r="D817" s="3">
        <f t="shared" si="53"/>
        <v>1.759418652647056E-5</v>
      </c>
      <c r="E817" s="3">
        <f t="shared" si="54"/>
        <v>1.1211699691279022E-2</v>
      </c>
      <c r="F817" s="2">
        <f t="shared" si="55"/>
        <v>0.37412190700470216</v>
      </c>
    </row>
    <row r="818" spans="1:6" x14ac:dyDescent="0.35">
      <c r="A818" s="6">
        <v>33336</v>
      </c>
      <c r="B818" s="3">
        <v>1.2685877438237592E-4</v>
      </c>
      <c r="C818" s="3">
        <f t="shared" si="56"/>
        <v>-2.063544721120534E-4</v>
      </c>
      <c r="D818" s="3">
        <f t="shared" si="53"/>
        <v>1.110310676393573E-7</v>
      </c>
      <c r="E818" s="3">
        <f t="shared" si="54"/>
        <v>1.0259377201269309E-2</v>
      </c>
      <c r="F818" s="2">
        <f t="shared" si="55"/>
        <v>3.2478896131551103E-2</v>
      </c>
    </row>
    <row r="819" spans="1:6" x14ac:dyDescent="0.35">
      <c r="A819" s="6">
        <v>33337</v>
      </c>
      <c r="B819" s="3">
        <v>7.6631476355904869E-3</v>
      </c>
      <c r="C819" s="3">
        <f t="shared" si="56"/>
        <v>-2.8017808837573697E-4</v>
      </c>
      <c r="D819" s="3">
        <f t="shared" si="53"/>
        <v>6.3096423557023527E-5</v>
      </c>
      <c r="E819" s="3">
        <f t="shared" si="54"/>
        <v>1.0223715469105705E-2</v>
      </c>
      <c r="F819" s="2">
        <f t="shared" si="55"/>
        <v>0.77695097716378902</v>
      </c>
    </row>
    <row r="820" spans="1:6" x14ac:dyDescent="0.35">
      <c r="A820" s="6">
        <v>33338</v>
      </c>
      <c r="B820" s="3">
        <v>-1.757683456279073E-2</v>
      </c>
      <c r="C820" s="3">
        <f t="shared" si="56"/>
        <v>-4.6361227988960712E-4</v>
      </c>
      <c r="D820" s="3">
        <f t="shared" si="53"/>
        <v>2.9286237690398352E-4</v>
      </c>
      <c r="E820" s="3">
        <f t="shared" si="54"/>
        <v>1.0276784528939474E-2</v>
      </c>
      <c r="F820" s="2">
        <f t="shared" si="55"/>
        <v>-1.665231204829702</v>
      </c>
    </row>
    <row r="821" spans="1:6" x14ac:dyDescent="0.35">
      <c r="A821" s="6">
        <v>33339</v>
      </c>
      <c r="B821" s="3">
        <v>3.8384336659246167E-3</v>
      </c>
      <c r="C821" s="3">
        <f t="shared" si="56"/>
        <v>-4.3946142371690492E-4</v>
      </c>
      <c r="D821" s="3">
        <f t="shared" si="53"/>
        <v>1.8300386397979044E-5</v>
      </c>
      <c r="E821" s="3">
        <f t="shared" si="54"/>
        <v>9.64787783843098E-3</v>
      </c>
      <c r="F821" s="2">
        <f t="shared" si="55"/>
        <v>0.44340270070596477</v>
      </c>
    </row>
    <row r="822" spans="1:6" x14ac:dyDescent="0.35">
      <c r="A822" s="6">
        <v>33340</v>
      </c>
      <c r="B822" s="3">
        <v>7.1049229233598301E-3</v>
      </c>
      <c r="C822" s="3">
        <f t="shared" si="56"/>
        <v>-1.8434704838039113E-5</v>
      </c>
      <c r="D822" s="3">
        <f t="shared" si="53"/>
        <v>5.0742223899204769E-5</v>
      </c>
      <c r="E822" s="3">
        <f t="shared" si="54"/>
        <v>9.5525533844878843E-3</v>
      </c>
      <c r="F822" s="2">
        <f t="shared" si="55"/>
        <v>0.74570194391850075</v>
      </c>
    </row>
    <row r="823" spans="1:6" x14ac:dyDescent="0.35">
      <c r="A823" s="6">
        <v>33343</v>
      </c>
      <c r="B823" s="3">
        <v>1.448355189832645E-2</v>
      </c>
      <c r="C823" s="3">
        <f t="shared" si="56"/>
        <v>6.4666662439740049E-4</v>
      </c>
      <c r="D823" s="3">
        <f t="shared" si="53"/>
        <v>1.9145939408387461E-4</v>
      </c>
      <c r="E823" s="3">
        <f t="shared" si="54"/>
        <v>9.4449778319926764E-3</v>
      </c>
      <c r="F823" s="2">
        <f t="shared" si="55"/>
        <v>1.4649992324026218</v>
      </c>
    </row>
    <row r="824" spans="1:6" x14ac:dyDescent="0.35">
      <c r="A824" s="6">
        <v>33344</v>
      </c>
      <c r="B824" s="3">
        <v>1.2496094970321774E-3</v>
      </c>
      <c r="C824" s="3">
        <f t="shared" si="56"/>
        <v>1.2139872826657692E-3</v>
      </c>
      <c r="D824" s="3">
        <f t="shared" si="53"/>
        <v>1.2689421563663398E-9</v>
      </c>
      <c r="E824" s="3">
        <f t="shared" si="54"/>
        <v>9.9381877544986001E-3</v>
      </c>
      <c r="F824" s="2">
        <f t="shared" si="55"/>
        <v>3.5843772774652536E-3</v>
      </c>
    </row>
    <row r="825" spans="1:6" x14ac:dyDescent="0.35">
      <c r="A825" s="6">
        <v>33345</v>
      </c>
      <c r="B825" s="3">
        <v>8.9984673946957635E-3</v>
      </c>
      <c r="C825" s="3">
        <f t="shared" si="56"/>
        <v>1.0024294265144438E-3</v>
      </c>
      <c r="D825" s="3">
        <f t="shared" si="53"/>
        <v>6.3936623188597236E-5</v>
      </c>
      <c r="E825" s="3">
        <f t="shared" si="54"/>
        <v>9.9126736056589868E-3</v>
      </c>
      <c r="F825" s="2">
        <f t="shared" si="55"/>
        <v>0.80664796262599714</v>
      </c>
    </row>
    <row r="826" spans="1:6" x14ac:dyDescent="0.35">
      <c r="A826" s="6">
        <v>33346</v>
      </c>
      <c r="B826" s="3">
        <v>-1.7069551523228972E-3</v>
      </c>
      <c r="C826" s="3">
        <f t="shared" si="56"/>
        <v>1.8969492988406545E-3</v>
      </c>
      <c r="D826" s="3">
        <f t="shared" si="53"/>
        <v>1.298812729311646E-5</v>
      </c>
      <c r="E826" s="3">
        <f t="shared" si="54"/>
        <v>9.7475026372540758E-3</v>
      </c>
      <c r="F826" s="2">
        <f t="shared" si="55"/>
        <v>-0.3697259272739003</v>
      </c>
    </row>
    <row r="827" spans="1:6" x14ac:dyDescent="0.35">
      <c r="A827" s="6">
        <v>33347</v>
      </c>
      <c r="B827" s="3">
        <v>-8.8777306451387188E-3</v>
      </c>
      <c r="C827" s="3">
        <f t="shared" si="56"/>
        <v>2.3051103363768174E-3</v>
      </c>
      <c r="D827" s="3">
        <f t="shared" si="53"/>
        <v>1.2505593241786338E-4</v>
      </c>
      <c r="E827" s="3">
        <f t="shared" si="54"/>
        <v>9.5228381897501952E-3</v>
      </c>
      <c r="F827" s="2">
        <f t="shared" si="55"/>
        <v>-1.1743180718487969</v>
      </c>
    </row>
    <row r="828" spans="1:6" x14ac:dyDescent="0.35">
      <c r="A828" s="6">
        <v>33350</v>
      </c>
      <c r="B828" s="3">
        <v>-1.4238955155556603E-2</v>
      </c>
      <c r="C828" s="3">
        <f t="shared" si="56"/>
        <v>2.2553008430140336E-3</v>
      </c>
      <c r="D828" s="3">
        <f t="shared" si="53"/>
        <v>2.7206048094638338E-4</v>
      </c>
      <c r="E828" s="3">
        <f t="shared" si="54"/>
        <v>9.7374122533295908E-3</v>
      </c>
      <c r="F828" s="2">
        <f t="shared" si="55"/>
        <v>-1.6939054822219961</v>
      </c>
    </row>
    <row r="829" spans="1:6" x14ac:dyDescent="0.35">
      <c r="A829" s="6">
        <v>33351</v>
      </c>
      <c r="B829" s="3">
        <v>1.0506924628363569E-2</v>
      </c>
      <c r="C829" s="3">
        <f t="shared" si="56"/>
        <v>1.646244660976954E-3</v>
      </c>
      <c r="D829" s="3">
        <f t="shared" si="53"/>
        <v>7.851164948444647E-5</v>
      </c>
      <c r="E829" s="3">
        <f t="shared" si="54"/>
        <v>1.0410270608990187E-2</v>
      </c>
      <c r="F829" s="2">
        <f t="shared" si="55"/>
        <v>0.85114790001084462</v>
      </c>
    </row>
    <row r="830" spans="1:6" x14ac:dyDescent="0.35">
      <c r="A830" s="6">
        <v>33352</v>
      </c>
      <c r="B830" s="3">
        <v>3.6332620186533106E-3</v>
      </c>
      <c r="C830" s="3">
        <f t="shared" si="56"/>
        <v>2.8229657661112905E-3</v>
      </c>
      <c r="D830" s="3">
        <f t="shared" si="53"/>
        <v>6.5658001688364131E-7</v>
      </c>
      <c r="E830" s="3">
        <f t="shared" si="54"/>
        <v>1.0265791395638635E-2</v>
      </c>
      <c r="F830" s="2">
        <f t="shared" si="55"/>
        <v>7.8931688879463308E-2</v>
      </c>
    </row>
    <row r="831" spans="1:6" x14ac:dyDescent="0.35">
      <c r="A831" s="6">
        <v>33353</v>
      </c>
      <c r="B831" s="3">
        <v>1.654357571699467E-2</v>
      </c>
      <c r="C831" s="3">
        <f t="shared" si="56"/>
        <v>2.9658250415830105E-3</v>
      </c>
      <c r="D831" s="3">
        <f t="shared" si="53"/>
        <v>1.843553134036418E-4</v>
      </c>
      <c r="E831" s="3">
        <f t="shared" si="54"/>
        <v>1.0247408487077793E-2</v>
      </c>
      <c r="F831" s="2">
        <f t="shared" si="55"/>
        <v>1.3249936013123222</v>
      </c>
    </row>
    <row r="832" spans="1:6" x14ac:dyDescent="0.35">
      <c r="A832" s="6">
        <v>33354</v>
      </c>
      <c r="B832" s="3">
        <v>-3.2905306183475549E-3</v>
      </c>
      <c r="C832" s="3">
        <f t="shared" si="56"/>
        <v>4.1094800115300811E-3</v>
      </c>
      <c r="D832" s="3">
        <f t="shared" si="53"/>
        <v>5.4760157322302013E-5</v>
      </c>
      <c r="E832" s="3">
        <f t="shared" si="54"/>
        <v>1.0662397439052257E-2</v>
      </c>
      <c r="F832" s="2">
        <f t="shared" si="55"/>
        <v>-0.69402877468947521</v>
      </c>
    </row>
    <row r="833" spans="1:6" x14ac:dyDescent="0.35">
      <c r="A833" s="6">
        <v>33357</v>
      </c>
      <c r="B833" s="3">
        <v>8.2257274427254765E-3</v>
      </c>
      <c r="C833" s="3">
        <f t="shared" si="56"/>
        <v>3.4246976578751879E-3</v>
      </c>
      <c r="D833" s="3">
        <f t="shared" si="53"/>
        <v>2.3049886995019611E-5</v>
      </c>
      <c r="E833" s="3">
        <f t="shared" si="54"/>
        <v>1.0422997647920538E-2</v>
      </c>
      <c r="F833" s="2">
        <f t="shared" si="55"/>
        <v>0.46061890705771469</v>
      </c>
    </row>
    <row r="834" spans="1:6" x14ac:dyDescent="0.35">
      <c r="A834" s="6">
        <v>33358</v>
      </c>
      <c r="B834" s="3">
        <v>-1.6513132415041241E-2</v>
      </c>
      <c r="C834" s="3">
        <f t="shared" si="56"/>
        <v>3.8208023959147631E-3</v>
      </c>
      <c r="D834" s="3">
        <f t="shared" si="53"/>
        <v>4.1346890489620843E-4</v>
      </c>
      <c r="E834" s="3">
        <f t="shared" si="54"/>
        <v>1.0472683215027397E-2</v>
      </c>
      <c r="F834" s="2">
        <f t="shared" si="55"/>
        <v>-1.9416165268685452</v>
      </c>
    </row>
    <row r="835" spans="1:6" x14ac:dyDescent="0.35">
      <c r="A835" s="6">
        <v>33360</v>
      </c>
      <c r="B835" s="3">
        <v>1.5116368514927668E-2</v>
      </c>
      <c r="C835" s="3">
        <f t="shared" si="56"/>
        <v>2.1200823910237608E-3</v>
      </c>
      <c r="D835" s="3">
        <f t="shared" si="53"/>
        <v>1.6890345301437724E-4</v>
      </c>
      <c r="E835" s="3">
        <f t="shared" si="54"/>
        <v>1.0594428538307717E-2</v>
      </c>
      <c r="F835" s="2">
        <f t="shared" si="55"/>
        <v>1.2267094989514031</v>
      </c>
    </row>
    <row r="836" spans="1:6" x14ac:dyDescent="0.35">
      <c r="A836" s="6">
        <v>33361</v>
      </c>
      <c r="B836" s="3">
        <v>1.2077116646667342E-3</v>
      </c>
      <c r="C836" s="3">
        <f t="shared" si="56"/>
        <v>1.8835807422235722E-3</v>
      </c>
      <c r="D836" s="3">
        <f t="shared" si="53"/>
        <v>4.5679900999753119E-7</v>
      </c>
      <c r="E836" s="3">
        <f t="shared" si="54"/>
        <v>1.0119529708154199E-2</v>
      </c>
      <c r="F836" s="2">
        <f t="shared" si="55"/>
        <v>-6.6788585739535972E-2</v>
      </c>
    </row>
    <row r="837" spans="1:6" x14ac:dyDescent="0.35">
      <c r="A837" s="6">
        <v>33364</v>
      </c>
      <c r="B837" s="3">
        <v>-4.4515868165681833E-3</v>
      </c>
      <c r="C837" s="3">
        <f t="shared" si="56"/>
        <v>2.0724264623010183E-3</v>
      </c>
      <c r="D837" s="3">
        <f t="shared" si="53"/>
        <v>4.2562749262861671E-5</v>
      </c>
      <c r="E837" s="3">
        <f t="shared" si="54"/>
        <v>1.0080603154988219E-2</v>
      </c>
      <c r="F837" s="2">
        <f t="shared" si="55"/>
        <v>-0.6471848140992339</v>
      </c>
    </row>
    <row r="838" spans="1:6" x14ac:dyDescent="0.35">
      <c r="A838" s="6">
        <v>33365</v>
      </c>
      <c r="B838" s="3">
        <v>1.9251380985306572E-3</v>
      </c>
      <c r="C838" s="3">
        <f t="shared" si="56"/>
        <v>1.60214182049386E-3</v>
      </c>
      <c r="D838" s="3">
        <f t="shared" si="53"/>
        <v>1.0432659562562402E-7</v>
      </c>
      <c r="E838" s="3">
        <f t="shared" si="54"/>
        <v>1.0142336422401792E-2</v>
      </c>
      <c r="F838" s="2">
        <f t="shared" si="55"/>
        <v>3.1846338416006606E-2</v>
      </c>
    </row>
    <row r="839" spans="1:6" x14ac:dyDescent="0.35">
      <c r="A839" s="6">
        <v>33366</v>
      </c>
      <c r="B839" s="3">
        <v>-1.2412580877799072E-2</v>
      </c>
      <c r="C839" s="3">
        <f t="shared" si="56"/>
        <v>1.6920557867012743E-3</v>
      </c>
      <c r="D839" s="3">
        <f t="shared" si="53"/>
        <v>1.9894077543756747E-4</v>
      </c>
      <c r="E839" s="3">
        <f t="shared" si="54"/>
        <v>1.0142319896432833E-2</v>
      </c>
      <c r="F839" s="2">
        <f t="shared" si="55"/>
        <v>-1.3906716420432672</v>
      </c>
    </row>
    <row r="840" spans="1:6" x14ac:dyDescent="0.35">
      <c r="A840" s="6">
        <v>33368</v>
      </c>
      <c r="B840" s="3">
        <v>7.2229062299408201E-3</v>
      </c>
      <c r="C840" s="3">
        <f t="shared" si="56"/>
        <v>6.8826936103179596E-4</v>
      </c>
      <c r="D840" s="3">
        <f t="shared" si="53"/>
        <v>4.2701479008505139E-5</v>
      </c>
      <c r="E840" s="3">
        <f t="shared" si="54"/>
        <v>1.0471813141744103E-2</v>
      </c>
      <c r="F840" s="2">
        <f t="shared" si="55"/>
        <v>0.62402153098586199</v>
      </c>
    </row>
    <row r="841" spans="1:6" x14ac:dyDescent="0.35">
      <c r="A841" s="6">
        <v>33371</v>
      </c>
      <c r="B841" s="3">
        <v>-8.090636129968954E-3</v>
      </c>
      <c r="C841" s="3">
        <f t="shared" si="56"/>
        <v>1.9282564006683732E-3</v>
      </c>
      <c r="D841" s="3">
        <f t="shared" si="53"/>
        <v>1.0037820754046042E-4</v>
      </c>
      <c r="E841" s="3">
        <f t="shared" si="54"/>
        <v>9.8565118363866736E-3</v>
      </c>
      <c r="F841" s="2">
        <f t="shared" si="55"/>
        <v>-1.0164744584033474</v>
      </c>
    </row>
    <row r="842" spans="1:6" x14ac:dyDescent="0.35">
      <c r="A842" s="6">
        <v>33372</v>
      </c>
      <c r="B842" s="3">
        <v>-5.7302292281514689E-3</v>
      </c>
      <c r="C842" s="3">
        <f t="shared" si="56"/>
        <v>1.3318029108736955E-3</v>
      </c>
      <c r="D842" s="3">
        <f t="shared" si="53"/>
        <v>4.9872297932624331E-5</v>
      </c>
      <c r="E842" s="3">
        <f t="shared" si="54"/>
        <v>1.0062540267643885E-2</v>
      </c>
      <c r="F842" s="2">
        <f t="shared" si="55"/>
        <v>-0.70181405004988062</v>
      </c>
    </row>
    <row r="843" spans="1:6" x14ac:dyDescent="0.35">
      <c r="A843" s="6">
        <v>33373</v>
      </c>
      <c r="B843" s="3">
        <v>-6.4452285244341496E-3</v>
      </c>
      <c r="C843" s="3">
        <f t="shared" si="56"/>
        <v>6.9004530329812958E-4</v>
      </c>
      <c r="D843" s="3">
        <f t="shared" si="53"/>
        <v>5.0912132596721258E-5</v>
      </c>
      <c r="E843" s="3">
        <f t="shared" si="54"/>
        <v>1.0060378737384872E-2</v>
      </c>
      <c r="F843" s="2">
        <f t="shared" si="55"/>
        <v>-0.70924505070740962</v>
      </c>
    </row>
    <row r="844" spans="1:6" x14ac:dyDescent="0.35">
      <c r="A844" s="6">
        <v>33374</v>
      </c>
      <c r="B844" s="3">
        <v>2.8656077030602589E-3</v>
      </c>
      <c r="C844" s="3">
        <f t="shared" si="56"/>
        <v>-3.5639371783989981E-4</v>
      </c>
      <c r="D844" s="3">
        <f t="shared" si="53"/>
        <v>1.0381293156282643E-5</v>
      </c>
      <c r="E844" s="3">
        <f t="shared" si="54"/>
        <v>9.704836797456616E-3</v>
      </c>
      <c r="F844" s="2">
        <f t="shared" si="55"/>
        <v>0.3319995470448881</v>
      </c>
    </row>
    <row r="845" spans="1:6" x14ac:dyDescent="0.35">
      <c r="A845" s="6">
        <v>33375</v>
      </c>
      <c r="B845" s="3">
        <v>6.4497213803035103E-3</v>
      </c>
      <c r="C845" s="3">
        <f t="shared" si="56"/>
        <v>-2.7559380753849579E-4</v>
      </c>
      <c r="D845" s="3">
        <f t="shared" si="53"/>
        <v>4.5229864375818355E-5</v>
      </c>
      <c r="E845" s="3">
        <f t="shared" si="54"/>
        <v>9.7315393682589763E-3</v>
      </c>
      <c r="F845" s="2">
        <f t="shared" si="55"/>
        <v>0.69108441463821568</v>
      </c>
    </row>
    <row r="846" spans="1:6" x14ac:dyDescent="0.35">
      <c r="A846" s="6">
        <v>33379</v>
      </c>
      <c r="B846" s="3">
        <v>6.1712691392203966E-3</v>
      </c>
      <c r="C846" s="3">
        <f t="shared" si="56"/>
        <v>-4.0303110825810862E-4</v>
      </c>
      <c r="D846" s="3">
        <f t="shared" si="53"/>
        <v>4.3221423743995938E-5</v>
      </c>
      <c r="E846" s="3">
        <f t="shared" si="54"/>
        <v>9.6833630798052479E-3</v>
      </c>
      <c r="F846" s="2">
        <f t="shared" si="55"/>
        <v>0.67892737195709163</v>
      </c>
    </row>
    <row r="847" spans="1:6" x14ac:dyDescent="0.35">
      <c r="A847" s="6">
        <v>33380</v>
      </c>
      <c r="B847" s="3">
        <v>1.7519597359590165E-2</v>
      </c>
      <c r="C847" s="3">
        <f t="shared" si="56"/>
        <v>-9.1198936809437112E-6</v>
      </c>
      <c r="D847" s="3">
        <f t="shared" si="53"/>
        <v>3.0725592854512424E-4</v>
      </c>
      <c r="E847" s="3">
        <f t="shared" si="54"/>
        <v>9.7611057446315656E-3</v>
      </c>
      <c r="F847" s="2">
        <f t="shared" si="55"/>
        <v>1.7957716791370271</v>
      </c>
    </row>
    <row r="848" spans="1:6" x14ac:dyDescent="0.35">
      <c r="A848" s="6">
        <v>33381</v>
      </c>
      <c r="B848" s="3">
        <v>2.9254112855300689E-4</v>
      </c>
      <c r="C848" s="3">
        <f t="shared" si="56"/>
        <v>1.3107465065555007E-3</v>
      </c>
      <c r="D848" s="3">
        <f t="shared" si="53"/>
        <v>1.0367421917932013E-6</v>
      </c>
      <c r="E848" s="3">
        <f t="shared" si="54"/>
        <v>1.0217102581663863E-2</v>
      </c>
      <c r="F848" s="2">
        <f t="shared" si="55"/>
        <v>-9.9656959481821919E-2</v>
      </c>
    </row>
    <row r="849" spans="1:6" x14ac:dyDescent="0.35">
      <c r="A849" s="6">
        <v>33382</v>
      </c>
      <c r="B849" s="3">
        <v>1.2844229867551942E-2</v>
      </c>
      <c r="C849" s="3">
        <f t="shared" si="56"/>
        <v>2.0373213207609811E-3</v>
      </c>
      <c r="D849" s="3">
        <f t="shared" si="53"/>
        <v>1.1678927233870351E-4</v>
      </c>
      <c r="E849" s="3">
        <f t="shared" si="54"/>
        <v>9.530897031576455E-3</v>
      </c>
      <c r="F849" s="2">
        <f t="shared" si="55"/>
        <v>1.1338815759930045</v>
      </c>
    </row>
    <row r="850" spans="1:6" x14ac:dyDescent="0.35">
      <c r="A850" s="6">
        <v>33385</v>
      </c>
      <c r="B850" s="3">
        <v>9.0537310859744764E-3</v>
      </c>
      <c r="C850" s="3">
        <f t="shared" si="56"/>
        <v>2.1541865827203995E-3</v>
      </c>
      <c r="D850" s="3">
        <f t="shared" si="53"/>
        <v>4.7603714352383546E-5</v>
      </c>
      <c r="E850" s="3">
        <f t="shared" si="54"/>
        <v>9.6307777136234295E-3</v>
      </c>
      <c r="F850" s="2">
        <f t="shared" si="55"/>
        <v>0.71640574711782345</v>
      </c>
    </row>
    <row r="851" spans="1:6" x14ac:dyDescent="0.35">
      <c r="A851" s="6">
        <v>33386</v>
      </c>
      <c r="B851" s="3">
        <v>-1.2280974887353222E-3</v>
      </c>
      <c r="C851" s="3">
        <f t="shared" si="56"/>
        <v>2.4252100360864582E-3</v>
      </c>
      <c r="D851" s="3">
        <f t="shared" si="53"/>
        <v>1.3346655870919443E-5</v>
      </c>
      <c r="E851" s="3">
        <f t="shared" si="54"/>
        <v>9.75188371987693E-3</v>
      </c>
      <c r="F851" s="2">
        <f t="shared" si="55"/>
        <v>-0.3746258292000928</v>
      </c>
    </row>
    <row r="852" spans="1:6" x14ac:dyDescent="0.35">
      <c r="A852" s="6">
        <v>33387</v>
      </c>
      <c r="B852" s="3">
        <v>6.6496435265509567E-3</v>
      </c>
      <c r="C852" s="3">
        <f t="shared" si="56"/>
        <v>1.5366263757999581E-3</v>
      </c>
      <c r="D852" s="3">
        <f t="shared" si="53"/>
        <v>2.6142944383873858E-5</v>
      </c>
      <c r="E852" s="3">
        <f t="shared" si="54"/>
        <v>9.3031609256942656E-3</v>
      </c>
      <c r="F852" s="2">
        <f t="shared" si="55"/>
        <v>0.54959998989477121</v>
      </c>
    </row>
    <row r="853" spans="1:6" x14ac:dyDescent="0.35">
      <c r="A853" s="6">
        <v>33389</v>
      </c>
      <c r="B853" s="3">
        <v>1.2772569370623574E-2</v>
      </c>
      <c r="C853" s="3">
        <f t="shared" si="56"/>
        <v>2.0336350830448837E-3</v>
      </c>
      <c r="D853" s="3">
        <f t="shared" si="53"/>
        <v>1.1532470963293324E-4</v>
      </c>
      <c r="E853" s="3">
        <f t="shared" si="54"/>
        <v>9.2259385735242779E-3</v>
      </c>
      <c r="F853" s="2">
        <f t="shared" si="55"/>
        <v>1.1639936903976646</v>
      </c>
    </row>
    <row r="854" spans="1:6" x14ac:dyDescent="0.35">
      <c r="A854" s="6">
        <v>33392</v>
      </c>
      <c r="B854" s="3">
        <v>-2.2073234069214407E-3</v>
      </c>
      <c r="C854" s="3">
        <f t="shared" si="56"/>
        <v>2.2609771794397889E-3</v>
      </c>
      <c r="D854" s="3">
        <f t="shared" si="53"/>
        <v>1.9965710130076114E-5</v>
      </c>
      <c r="E854" s="3">
        <f t="shared" si="54"/>
        <v>9.4726809137824792E-3</v>
      </c>
      <c r="F854" s="2">
        <f t="shared" si="55"/>
        <v>-0.47170390589848549</v>
      </c>
    </row>
    <row r="855" spans="1:6" x14ac:dyDescent="0.35">
      <c r="A855" s="6">
        <v>33393</v>
      </c>
      <c r="B855" s="3">
        <v>-8.7372256118721826E-3</v>
      </c>
      <c r="C855" s="3">
        <f t="shared" si="56"/>
        <v>2.9762676298457787E-3</v>
      </c>
      <c r="D855" s="3">
        <f t="shared" ref="D855:D918" si="57">(B855-C855)^2</f>
        <v>1.3720592392377237E-4</v>
      </c>
      <c r="E855" s="3">
        <f t="shared" ref="E855:E918" si="58">SQRT(SUM(D835:D854)/20)</f>
        <v>8.369977536172496E-3</v>
      </c>
      <c r="F855" s="2">
        <f t="shared" ref="F855:F918" si="59">(B855-C855)/E855</f>
        <v>-1.3994653141057796</v>
      </c>
    </row>
    <row r="856" spans="1:6" x14ac:dyDescent="0.35">
      <c r="A856" s="6">
        <v>33394</v>
      </c>
      <c r="B856" s="3">
        <v>9.7318063832010759E-3</v>
      </c>
      <c r="C856" s="3">
        <f t="shared" ref="C856:C919" si="60">SUM(B836:B855)/20</f>
        <v>1.7835879235057861E-3</v>
      </c>
      <c r="D856" s="3">
        <f t="shared" si="57"/>
        <v>6.3174176683040975E-5</v>
      </c>
      <c r="E856" s="3">
        <f t="shared" si="58"/>
        <v>8.2747596642743643E-3</v>
      </c>
      <c r="F856" s="2">
        <f t="shared" si="59"/>
        <v>0.96053768111370164</v>
      </c>
    </row>
    <row r="857" spans="1:6" x14ac:dyDescent="0.35">
      <c r="A857" s="6">
        <v>33395</v>
      </c>
      <c r="B857" s="3">
        <v>1.73529436921979E-3</v>
      </c>
      <c r="C857" s="3">
        <f t="shared" si="60"/>
        <v>2.2097926594325037E-3</v>
      </c>
      <c r="D857" s="3">
        <f t="shared" si="57"/>
        <v>2.251486274147887E-7</v>
      </c>
      <c r="E857" s="3">
        <f t="shared" si="58"/>
        <v>8.4621224515575386E-3</v>
      </c>
      <c r="F857" s="2">
        <f t="shared" si="59"/>
        <v>-5.6073200657286347E-2</v>
      </c>
    </row>
    <row r="858" spans="1:6" x14ac:dyDescent="0.35">
      <c r="A858" s="6">
        <v>33396</v>
      </c>
      <c r="B858" s="3">
        <v>-1.9896178951783909E-4</v>
      </c>
      <c r="C858" s="3">
        <f t="shared" si="60"/>
        <v>2.5191367187219023E-3</v>
      </c>
      <c r="D858" s="3">
        <f t="shared" si="57"/>
        <v>7.3880595004951082E-6</v>
      </c>
      <c r="E858" s="3">
        <f t="shared" si="58"/>
        <v>8.3361043871452226E-3</v>
      </c>
      <c r="F858" s="2">
        <f t="shared" si="59"/>
        <v>-0.32606339628270659</v>
      </c>
    </row>
    <row r="859" spans="1:6" x14ac:dyDescent="0.35">
      <c r="A859" s="6">
        <v>33399</v>
      </c>
      <c r="B859" s="3">
        <v>-6.0174840725972711E-3</v>
      </c>
      <c r="C859" s="3">
        <f t="shared" si="60"/>
        <v>2.4129317243194773E-3</v>
      </c>
      <c r="D859" s="3">
        <f t="shared" si="57"/>
        <v>7.1071910508903446E-5</v>
      </c>
      <c r="E859" s="3">
        <f t="shared" si="58"/>
        <v>8.3579197769914799E-3</v>
      </c>
      <c r="F859" s="2">
        <f t="shared" si="59"/>
        <v>-1.008673931056965</v>
      </c>
    </row>
    <row r="860" spans="1:6" x14ac:dyDescent="0.35">
      <c r="A860" s="6">
        <v>33400</v>
      </c>
      <c r="B860" s="3">
        <v>8.9631191665746901E-3</v>
      </c>
      <c r="C860" s="3">
        <f t="shared" si="60"/>
        <v>2.7326865645795678E-3</v>
      </c>
      <c r="D860" s="3">
        <f t="shared" si="57"/>
        <v>3.8818290408003709E-5</v>
      </c>
      <c r="E860" s="3">
        <f t="shared" si="58"/>
        <v>7.9662651068234044E-3</v>
      </c>
      <c r="F860" s="2">
        <f t="shared" si="59"/>
        <v>0.78210209156340071</v>
      </c>
    </row>
    <row r="861" spans="1:6" x14ac:dyDescent="0.35">
      <c r="A861" s="6">
        <v>33401</v>
      </c>
      <c r="B861" s="3">
        <v>-8.1830500198625342E-3</v>
      </c>
      <c r="C861" s="3">
        <f t="shared" si="60"/>
        <v>2.8196972114112612E-3</v>
      </c>
      <c r="D861" s="3">
        <f t="shared" si="57"/>
        <v>1.2106044663530317E-4</v>
      </c>
      <c r="E861" s="3">
        <f t="shared" si="58"/>
        <v>7.954069418993466E-3</v>
      </c>
      <c r="F861" s="2">
        <f t="shared" si="59"/>
        <v>-1.3832852910486817</v>
      </c>
    </row>
    <row r="862" spans="1:6" x14ac:dyDescent="0.35">
      <c r="A862" s="6">
        <v>33402</v>
      </c>
      <c r="B862" s="3">
        <v>-6.1379247810838854E-3</v>
      </c>
      <c r="C862" s="3">
        <f t="shared" si="60"/>
        <v>2.8150765169165826E-3</v>
      </c>
      <c r="D862" s="3">
        <f t="shared" si="57"/>
        <v>8.0156232241998076E-5</v>
      </c>
      <c r="E862" s="3">
        <f t="shared" si="58"/>
        <v>8.0188111510939818E-3</v>
      </c>
      <c r="F862" s="2">
        <f t="shared" si="59"/>
        <v>-1.1164998313720156</v>
      </c>
    </row>
    <row r="863" spans="1:6" x14ac:dyDescent="0.35">
      <c r="A863" s="6">
        <v>33403</v>
      </c>
      <c r="B863" s="3">
        <v>8.3074454210727445E-3</v>
      </c>
      <c r="C863" s="3">
        <f t="shared" si="60"/>
        <v>2.7946917392699618E-3</v>
      </c>
      <c r="D863" s="3">
        <f t="shared" si="57"/>
        <v>3.0390453156230139E-5</v>
      </c>
      <c r="E863" s="3">
        <f t="shared" si="58"/>
        <v>8.1126770546089081E-3</v>
      </c>
      <c r="F863" s="2">
        <f t="shared" si="59"/>
        <v>0.67952337368969007</v>
      </c>
    </row>
    <row r="864" spans="1:6" x14ac:dyDescent="0.35">
      <c r="A864" s="6">
        <v>33406</v>
      </c>
      <c r="B864" s="3">
        <v>6.6592866007608121E-3</v>
      </c>
      <c r="C864" s="3">
        <f t="shared" si="60"/>
        <v>3.5323254365453062E-3</v>
      </c>
      <c r="D864" s="3">
        <f t="shared" si="57"/>
        <v>9.7778861225119927E-6</v>
      </c>
      <c r="E864" s="3">
        <f t="shared" si="58"/>
        <v>8.0491890908558801E-3</v>
      </c>
      <c r="F864" s="2">
        <f t="shared" si="59"/>
        <v>0.38848151396614938</v>
      </c>
    </row>
    <row r="865" spans="1:6" x14ac:dyDescent="0.35">
      <c r="A865" s="6">
        <v>33407</v>
      </c>
      <c r="B865" s="3">
        <v>-1.1795435441231355E-2</v>
      </c>
      <c r="C865" s="3">
        <f t="shared" si="60"/>
        <v>3.7220093814303344E-3</v>
      </c>
      <c r="D865" s="3">
        <f t="shared" si="57"/>
        <v>2.4079109382435011E-4</v>
      </c>
      <c r="E865" s="3">
        <f t="shared" si="58"/>
        <v>8.0473147489497875E-3</v>
      </c>
      <c r="F865" s="2">
        <f t="shared" si="59"/>
        <v>-1.9282761152950791</v>
      </c>
    </row>
    <row r="866" spans="1:6" x14ac:dyDescent="0.35">
      <c r="A866" s="6">
        <v>33408</v>
      </c>
      <c r="B866" s="3">
        <v>-3.7190371900826117E-3</v>
      </c>
      <c r="C866" s="3">
        <f t="shared" si="60"/>
        <v>2.8097515403535901E-3</v>
      </c>
      <c r="D866" s="3">
        <f t="shared" si="57"/>
        <v>4.2625082286670749E-5</v>
      </c>
      <c r="E866" s="3">
        <f t="shared" si="58"/>
        <v>8.6335008044877929E-3</v>
      </c>
      <c r="F866" s="2">
        <f t="shared" si="59"/>
        <v>-0.75621568565123232</v>
      </c>
    </row>
    <row r="867" spans="1:6" x14ac:dyDescent="0.35">
      <c r="A867" s="6">
        <v>33409</v>
      </c>
      <c r="B867" s="3">
        <v>1.1969070679909803E-3</v>
      </c>
      <c r="C867" s="3">
        <f t="shared" si="60"/>
        <v>2.3152362238884399E-3</v>
      </c>
      <c r="D867" s="3">
        <f t="shared" si="57"/>
        <v>1.2506601009303245E-6</v>
      </c>
      <c r="E867" s="3">
        <f t="shared" si="58"/>
        <v>8.6317738077538314E-3</v>
      </c>
      <c r="F867" s="2">
        <f t="shared" si="59"/>
        <v>-0.12955959931351263</v>
      </c>
    </row>
    <row r="868" spans="1:6" x14ac:dyDescent="0.35">
      <c r="A868" s="6">
        <v>33410</v>
      </c>
      <c r="B868" s="3">
        <v>1.0084534297073761E-2</v>
      </c>
      <c r="C868" s="3">
        <f t="shared" si="60"/>
        <v>1.4991017093084807E-3</v>
      </c>
      <c r="D868" s="3">
        <f t="shared" si="57"/>
        <v>7.3709652719062022E-5</v>
      </c>
      <c r="E868" s="3">
        <f t="shared" si="58"/>
        <v>7.6946251140660119E-3</v>
      </c>
      <c r="F868" s="2">
        <f t="shared" si="59"/>
        <v>1.1157700941233439</v>
      </c>
    </row>
    <row r="869" spans="1:6" x14ac:dyDescent="0.35">
      <c r="A869" s="6">
        <v>33413</v>
      </c>
      <c r="B869" s="3">
        <v>-9.4213339343473586E-3</v>
      </c>
      <c r="C869" s="3">
        <f t="shared" si="60"/>
        <v>1.988701367734518E-3</v>
      </c>
      <c r="D869" s="3">
        <f t="shared" si="57"/>
        <v>1.3018890559475464E-4</v>
      </c>
      <c r="E869" s="3">
        <f t="shared" si="58"/>
        <v>7.927225313587272E-3</v>
      </c>
      <c r="F869" s="2">
        <f t="shared" si="59"/>
        <v>-1.439347924490687</v>
      </c>
    </row>
    <row r="870" spans="1:6" x14ac:dyDescent="0.35">
      <c r="A870" s="6">
        <v>33414</v>
      </c>
      <c r="B870" s="3">
        <v>4.6721850070401285E-4</v>
      </c>
      <c r="C870" s="3">
        <f t="shared" si="60"/>
        <v>8.754231776395532E-4</v>
      </c>
      <c r="D870" s="3">
        <f t="shared" si="57"/>
        <v>1.6663105827204885E-7</v>
      </c>
      <c r="E870" s="3">
        <f t="shared" si="58"/>
        <v>7.9693715458109601E-3</v>
      </c>
      <c r="F870" s="2">
        <f t="shared" si="59"/>
        <v>-5.1221689764246223E-2</v>
      </c>
    </row>
    <row r="871" spans="1:6" x14ac:dyDescent="0.35">
      <c r="A871" s="6">
        <v>33415</v>
      </c>
      <c r="B871" s="3">
        <v>-8.2118011186377415E-3</v>
      </c>
      <c r="C871" s="3">
        <f t="shared" si="60"/>
        <v>4.4609754837602998E-4</v>
      </c>
      <c r="D871" s="3">
        <f t="shared" si="57"/>
        <v>7.4959209328278844E-5</v>
      </c>
      <c r="E871" s="3">
        <f t="shared" si="58"/>
        <v>7.8191450089172675E-3</v>
      </c>
      <c r="F871" s="2">
        <f t="shared" si="59"/>
        <v>-1.1072692291983273</v>
      </c>
    </row>
    <row r="872" spans="1:6" x14ac:dyDescent="0.35">
      <c r="A872" s="6">
        <v>33416</v>
      </c>
      <c r="B872" s="3">
        <v>-5.3469707765153975E-3</v>
      </c>
      <c r="C872" s="3">
        <f t="shared" si="60"/>
        <v>9.6912366880908937E-5</v>
      </c>
      <c r="D872" s="3">
        <f t="shared" si="57"/>
        <v>2.9635863678954449E-5</v>
      </c>
      <c r="E872" s="3">
        <f t="shared" si="58"/>
        <v>8.0137167621113104E-3</v>
      </c>
      <c r="F872" s="2">
        <f t="shared" si="59"/>
        <v>-0.67932063298454404</v>
      </c>
    </row>
    <row r="873" spans="1:6" x14ac:dyDescent="0.35">
      <c r="A873" s="6">
        <v>33417</v>
      </c>
      <c r="B873" s="3">
        <v>-2.6896641757780192E-2</v>
      </c>
      <c r="C873" s="3">
        <f t="shared" si="60"/>
        <v>-5.0291834827240873E-4</v>
      </c>
      <c r="D873" s="3">
        <f t="shared" si="57"/>
        <v>6.966286354175991E-4</v>
      </c>
      <c r="E873" s="3">
        <f t="shared" si="58"/>
        <v>8.0246060531404158E-3</v>
      </c>
      <c r="F873" s="2">
        <f t="shared" si="59"/>
        <v>-3.2890989582197179</v>
      </c>
    </row>
    <row r="874" spans="1:6" x14ac:dyDescent="0.35">
      <c r="A874" s="6">
        <v>33420</v>
      </c>
      <c r="B874" s="3">
        <v>3.0916593656784802E-3</v>
      </c>
      <c r="C874" s="3">
        <f t="shared" si="60"/>
        <v>-2.4863789046925969E-3</v>
      </c>
      <c r="D874" s="3">
        <f t="shared" si="57"/>
        <v>3.111451094572435E-5</v>
      </c>
      <c r="E874" s="3">
        <f t="shared" si="58"/>
        <v>9.6674452983883542E-3</v>
      </c>
      <c r="F874" s="2">
        <f t="shared" si="59"/>
        <v>0.57699196615066273</v>
      </c>
    </row>
    <row r="875" spans="1:6" x14ac:dyDescent="0.35">
      <c r="A875" s="6">
        <v>33421</v>
      </c>
      <c r="B875" s="3">
        <v>-9.2831895625479759E-3</v>
      </c>
      <c r="C875" s="3">
        <f t="shared" si="60"/>
        <v>-2.2214297660626014E-3</v>
      </c>
      <c r="D875" s="3">
        <f t="shared" si="57"/>
        <v>4.9868451423257164E-5</v>
      </c>
      <c r="E875" s="3">
        <f t="shared" si="58"/>
        <v>9.6962332190450896E-3</v>
      </c>
      <c r="F875" s="2">
        <f t="shared" si="59"/>
        <v>-0.72829929282382044</v>
      </c>
    </row>
    <row r="876" spans="1:6" x14ac:dyDescent="0.35">
      <c r="A876" s="6">
        <v>33422</v>
      </c>
      <c r="B876" s="3">
        <v>-4.4124086549816094E-3</v>
      </c>
      <c r="C876" s="3">
        <f t="shared" si="60"/>
        <v>-2.2487279635963909E-3</v>
      </c>
      <c r="D876" s="3">
        <f t="shared" si="57"/>
        <v>4.6815141342732171E-6</v>
      </c>
      <c r="E876" s="3">
        <f t="shared" si="58"/>
        <v>9.4683718248222467E-3</v>
      </c>
      <c r="F876" s="2">
        <f t="shared" si="59"/>
        <v>-0.22851665855716835</v>
      </c>
    </row>
    <row r="877" spans="1:6" x14ac:dyDescent="0.35">
      <c r="A877" s="6">
        <v>33423</v>
      </c>
      <c r="B877" s="3">
        <v>9.0444683877195474E-3</v>
      </c>
      <c r="C877" s="3">
        <f t="shared" si="60"/>
        <v>-2.9559387155055255E-3</v>
      </c>
      <c r="D877" s="3">
        <f t="shared" si="57"/>
        <v>1.4400977064313477E-4</v>
      </c>
      <c r="E877" s="3">
        <f t="shared" si="58"/>
        <v>9.3126490262249954E-3</v>
      </c>
      <c r="F877" s="2">
        <f t="shared" si="59"/>
        <v>1.2886136983613561</v>
      </c>
    </row>
    <row r="878" spans="1:6" x14ac:dyDescent="0.35">
      <c r="A878" s="6">
        <v>33424</v>
      </c>
      <c r="B878" s="3">
        <v>-1.7766402622458499E-3</v>
      </c>
      <c r="C878" s="3">
        <f t="shared" si="60"/>
        <v>-2.5904800145805373E-3</v>
      </c>
      <c r="D878" s="3">
        <f t="shared" si="57"/>
        <v>6.623351424801853E-7</v>
      </c>
      <c r="E878" s="3">
        <f t="shared" si="58"/>
        <v>9.6909577951013372E-3</v>
      </c>
      <c r="F878" s="2">
        <f t="shared" si="59"/>
        <v>8.3979289719543881E-2</v>
      </c>
    </row>
    <row r="879" spans="1:6" x14ac:dyDescent="0.35">
      <c r="A879" s="6">
        <v>33427</v>
      </c>
      <c r="B879" s="3">
        <v>-4.6658234299216074E-3</v>
      </c>
      <c r="C879" s="3">
        <f t="shared" si="60"/>
        <v>-2.6693639382169383E-3</v>
      </c>
      <c r="D879" s="3">
        <f t="shared" si="57"/>
        <v>3.9858505020176653E-6</v>
      </c>
      <c r="E879" s="3">
        <f t="shared" si="58"/>
        <v>9.6735917201696414E-3</v>
      </c>
      <c r="F879" s="2">
        <f t="shared" si="59"/>
        <v>-0.20638244299084996</v>
      </c>
    </row>
    <row r="880" spans="1:6" x14ac:dyDescent="0.35">
      <c r="A880" s="6">
        <v>33428</v>
      </c>
      <c r="B880" s="3">
        <v>1.2504588440136827E-2</v>
      </c>
      <c r="C880" s="3">
        <f t="shared" si="60"/>
        <v>-2.6017809060831544E-3</v>
      </c>
      <c r="D880" s="3">
        <f t="shared" si="57"/>
        <v>2.2820239482441469E-4</v>
      </c>
      <c r="E880" s="3">
        <f t="shared" si="58"/>
        <v>9.4986353634714457E-3</v>
      </c>
      <c r="F880" s="2">
        <f t="shared" si="59"/>
        <v>1.5903725922898349</v>
      </c>
    </row>
    <row r="881" spans="1:6" x14ac:dyDescent="0.35">
      <c r="A881" s="6">
        <v>33429</v>
      </c>
      <c r="B881" s="3">
        <v>5.7765101946956688E-3</v>
      </c>
      <c r="C881" s="3">
        <f t="shared" si="60"/>
        <v>-2.4247074424050474E-3</v>
      </c>
      <c r="D881" s="3">
        <f t="shared" si="57"/>
        <v>6.7259970731091851E-5</v>
      </c>
      <c r="E881" s="3">
        <f t="shared" si="58"/>
        <v>9.9846521716588053E-3</v>
      </c>
      <c r="F881" s="2">
        <f t="shared" si="59"/>
        <v>0.82138240732908807</v>
      </c>
    </row>
    <row r="882" spans="1:6" x14ac:dyDescent="0.35">
      <c r="A882" s="6">
        <v>33430</v>
      </c>
      <c r="B882" s="3">
        <v>-2.8656010498384491E-3</v>
      </c>
      <c r="C882" s="3">
        <f t="shared" si="60"/>
        <v>-1.7267294316771378E-3</v>
      </c>
      <c r="D882" s="3">
        <f t="shared" si="57"/>
        <v>1.2970285626533636E-6</v>
      </c>
      <c r="E882" s="3">
        <f t="shared" si="58"/>
        <v>9.8490230578367685E-3</v>
      </c>
      <c r="F882" s="2">
        <f t="shared" si="59"/>
        <v>-0.11563295277851163</v>
      </c>
    </row>
    <row r="883" spans="1:6" x14ac:dyDescent="0.35">
      <c r="A883" s="6">
        <v>33431</v>
      </c>
      <c r="B883" s="3">
        <v>6.3712842086783641E-3</v>
      </c>
      <c r="C883" s="3">
        <f t="shared" si="60"/>
        <v>-1.5631132451148662E-3</v>
      </c>
      <c r="D883" s="3">
        <f t="shared" si="57"/>
        <v>6.2954662954760486E-5</v>
      </c>
      <c r="E883" s="3">
        <f t="shared" si="58"/>
        <v>9.6467764050916557E-3</v>
      </c>
      <c r="F883" s="2">
        <f t="shared" si="59"/>
        <v>0.82249210727071309</v>
      </c>
    </row>
    <row r="884" spans="1:6" x14ac:dyDescent="0.35">
      <c r="A884" s="6">
        <v>33434</v>
      </c>
      <c r="B884" s="3">
        <v>1.18473955260009E-3</v>
      </c>
      <c r="C884" s="3">
        <f t="shared" si="60"/>
        <v>-1.6599213057345852E-3</v>
      </c>
      <c r="D884" s="3">
        <f t="shared" si="57"/>
        <v>8.0920953989413708E-6</v>
      </c>
      <c r="E884" s="3">
        <f t="shared" si="58"/>
        <v>9.7308018939735695E-3</v>
      </c>
      <c r="F884" s="2">
        <f t="shared" si="59"/>
        <v>0.29233570771761536</v>
      </c>
    </row>
    <row r="885" spans="1:6" x14ac:dyDescent="0.35">
      <c r="A885" s="6">
        <v>33435</v>
      </c>
      <c r="B885" s="3">
        <v>-5.7590483273908134E-3</v>
      </c>
      <c r="C885" s="3">
        <f t="shared" si="60"/>
        <v>-1.933648658142621E-3</v>
      </c>
      <c r="D885" s="3">
        <f t="shared" si="57"/>
        <v>1.4633682629484181E-5</v>
      </c>
      <c r="E885" s="3">
        <f t="shared" si="58"/>
        <v>9.7264698613413227E-3</v>
      </c>
      <c r="F885" s="2">
        <f t="shared" si="59"/>
        <v>-0.39329784842623811</v>
      </c>
    </row>
    <row r="886" spans="1:6" x14ac:dyDescent="0.35">
      <c r="A886" s="6">
        <v>33436</v>
      </c>
      <c r="B886" s="3">
        <v>-5.1392694621677356E-3</v>
      </c>
      <c r="C886" s="3">
        <f t="shared" si="60"/>
        <v>-1.6318293024505941E-3</v>
      </c>
      <c r="D886" s="3">
        <f t="shared" si="57"/>
        <v>1.2302136473996607E-5</v>
      </c>
      <c r="E886" s="3">
        <f t="shared" si="58"/>
        <v>9.1266831545659451E-3</v>
      </c>
      <c r="F886" s="2">
        <f t="shared" si="59"/>
        <v>-0.38430611650656687</v>
      </c>
    </row>
    <row r="887" spans="1:6" x14ac:dyDescent="0.35">
      <c r="A887" s="6">
        <v>33437</v>
      </c>
      <c r="B887" s="3">
        <v>-5.1781755783244753E-3</v>
      </c>
      <c r="C887" s="3">
        <f t="shared" si="60"/>
        <v>-1.7028409160548502E-3</v>
      </c>
      <c r="D887" s="3">
        <f t="shared" si="57"/>
        <v>1.2077951014772728E-5</v>
      </c>
      <c r="E887" s="3">
        <f t="shared" si="58"/>
        <v>9.0432404652980494E-3</v>
      </c>
      <c r="F887" s="2">
        <f t="shared" si="59"/>
        <v>-0.38430191872102165</v>
      </c>
    </row>
    <row r="888" spans="1:6" x14ac:dyDescent="0.35">
      <c r="A888" s="6">
        <v>33438</v>
      </c>
      <c r="B888" s="3">
        <v>2.0043293637600564E-3</v>
      </c>
      <c r="C888" s="3">
        <f t="shared" si="60"/>
        <v>-2.0215950483706232E-3</v>
      </c>
      <c r="D888" s="3">
        <f t="shared" si="57"/>
        <v>1.6208067372189758E-5</v>
      </c>
      <c r="E888" s="3">
        <f t="shared" si="58"/>
        <v>9.0731230928989496E-3</v>
      </c>
      <c r="F888" s="2">
        <f t="shared" si="59"/>
        <v>0.44371980528750415</v>
      </c>
    </row>
    <row r="889" spans="1:6" x14ac:dyDescent="0.35">
      <c r="A889" s="6">
        <v>33441</v>
      </c>
      <c r="B889" s="3">
        <v>1.7787553810378906E-3</v>
      </c>
      <c r="C889" s="3">
        <f t="shared" si="60"/>
        <v>-2.4256052950363078E-3</v>
      </c>
      <c r="D889" s="3">
        <f t="shared" si="57"/>
        <v>1.7676648694519089E-5</v>
      </c>
      <c r="E889" s="3">
        <f t="shared" si="58"/>
        <v>8.9132756824611119E-3</v>
      </c>
      <c r="F889" s="2">
        <f t="shared" si="59"/>
        <v>0.47169647005839049</v>
      </c>
    </row>
    <row r="890" spans="1:6" x14ac:dyDescent="0.35">
      <c r="A890" s="6">
        <v>33442</v>
      </c>
      <c r="B890" s="3">
        <v>2.6787322589325526E-3</v>
      </c>
      <c r="C890" s="3">
        <f t="shared" si="60"/>
        <v>-1.8656008292670455E-3</v>
      </c>
      <c r="D890" s="3">
        <f t="shared" si="57"/>
        <v>2.0650963216505695E-5</v>
      </c>
      <c r="E890" s="3">
        <f t="shared" si="58"/>
        <v>8.5919072705971881E-3</v>
      </c>
      <c r="F890" s="2">
        <f t="shared" si="59"/>
        <v>0.52890853509918523</v>
      </c>
    </row>
    <row r="891" spans="1:6" x14ac:dyDescent="0.35">
      <c r="A891" s="6">
        <v>33443</v>
      </c>
      <c r="B891" s="3">
        <v>-6.6237759215668395E-3</v>
      </c>
      <c r="C891" s="3">
        <f t="shared" si="60"/>
        <v>-1.7550251413556185E-3</v>
      </c>
      <c r="D891" s="3">
        <f t="shared" si="57"/>
        <v>2.3704734159807372E-5</v>
      </c>
      <c r="E891" s="3">
        <f t="shared" si="58"/>
        <v>8.6513055173454891E-3</v>
      </c>
      <c r="F891" s="2">
        <f t="shared" si="59"/>
        <v>-0.562776423795182</v>
      </c>
    </row>
    <row r="892" spans="1:6" x14ac:dyDescent="0.35">
      <c r="A892" s="6">
        <v>33444</v>
      </c>
      <c r="B892" s="3">
        <v>-4.7866429030220268E-3</v>
      </c>
      <c r="C892" s="3">
        <f t="shared" si="60"/>
        <v>-1.6756238815020732E-3</v>
      </c>
      <c r="D892" s="3">
        <f t="shared" si="57"/>
        <v>9.6784393522589701E-6</v>
      </c>
      <c r="E892" s="3">
        <f t="shared" si="58"/>
        <v>8.5019035160385659E-3</v>
      </c>
      <c r="F892" s="2">
        <f t="shared" si="59"/>
        <v>-0.36592029251462538</v>
      </c>
    </row>
    <row r="893" spans="1:6" x14ac:dyDescent="0.35">
      <c r="A893" s="6">
        <v>33445</v>
      </c>
      <c r="B893" s="3">
        <v>-5.2497754887194806E-3</v>
      </c>
      <c r="C893" s="3">
        <f t="shared" si="60"/>
        <v>-1.6476074878274047E-3</v>
      </c>
      <c r="D893" s="3">
        <f t="shared" si="57"/>
        <v>1.2975614306650813E-5</v>
      </c>
      <c r="E893" s="3">
        <f t="shared" si="58"/>
        <v>8.4430144012487707E-3</v>
      </c>
      <c r="F893" s="2">
        <f t="shared" si="59"/>
        <v>-0.42664477752866253</v>
      </c>
    </row>
    <row r="894" spans="1:6" x14ac:dyDescent="0.35">
      <c r="A894" s="6">
        <v>33448</v>
      </c>
      <c r="B894" s="3">
        <v>4.9848844164981964E-4</v>
      </c>
      <c r="C894" s="3">
        <f t="shared" si="60"/>
        <v>-5.6526417437436933E-4</v>
      </c>
      <c r="D894" s="3">
        <f t="shared" si="57"/>
        <v>1.1315696280983056E-6</v>
      </c>
      <c r="E894" s="3">
        <f t="shared" si="58"/>
        <v>6.0911280666348429E-3</v>
      </c>
      <c r="F894" s="2">
        <f t="shared" si="59"/>
        <v>0.17463967337200956</v>
      </c>
    </row>
    <row r="895" spans="1:6" x14ac:dyDescent="0.35">
      <c r="A895" s="6">
        <v>33449</v>
      </c>
      <c r="B895" s="3">
        <v>6.8005878872800631E-3</v>
      </c>
      <c r="C895" s="3">
        <f t="shared" si="60"/>
        <v>-6.9492272057580242E-4</v>
      </c>
      <c r="D895" s="3">
        <f t="shared" si="57"/>
        <v>5.6182679272479809E-5</v>
      </c>
      <c r="E895" s="3">
        <f t="shared" si="58"/>
        <v>5.9667993143950647E-3</v>
      </c>
      <c r="F895" s="2">
        <f t="shared" si="59"/>
        <v>1.256202900904132</v>
      </c>
    </row>
    <row r="896" spans="1:6" x14ac:dyDescent="0.35">
      <c r="A896" s="6">
        <v>33450</v>
      </c>
      <c r="B896" s="3">
        <v>1.6206120783419534E-3</v>
      </c>
      <c r="C896" s="3">
        <f t="shared" si="60"/>
        <v>1.0926615191559982E-4</v>
      </c>
      <c r="D896" s="3">
        <f t="shared" si="57"/>
        <v>2.2841665093255326E-6</v>
      </c>
      <c r="E896" s="3">
        <f t="shared" si="58"/>
        <v>5.9931965970362218E-3</v>
      </c>
      <c r="F896" s="2">
        <f t="shared" si="59"/>
        <v>0.25217693128467533</v>
      </c>
    </row>
    <row r="897" spans="1:6" x14ac:dyDescent="0.35">
      <c r="A897" s="6">
        <v>33451</v>
      </c>
      <c r="B897" s="3">
        <v>7.4103525069609563E-4</v>
      </c>
      <c r="C897" s="3">
        <f t="shared" si="60"/>
        <v>4.1091718858177792E-4</v>
      </c>
      <c r="D897" s="3">
        <f t="shared" si="57"/>
        <v>1.0897793493411254E-7</v>
      </c>
      <c r="E897" s="3">
        <f t="shared" si="58"/>
        <v>5.9831879520435569E-3</v>
      </c>
      <c r="F897" s="2">
        <f t="shared" si="59"/>
        <v>5.5174275780784383E-2</v>
      </c>
    </row>
    <row r="898" spans="1:6" x14ac:dyDescent="0.35">
      <c r="A898" s="6">
        <v>33452</v>
      </c>
      <c r="B898" s="3">
        <v>-5.059864640077614E-4</v>
      </c>
      <c r="C898" s="3">
        <f t="shared" si="60"/>
        <v>-4.2544682693947695E-6</v>
      </c>
      <c r="D898" s="3">
        <f t="shared" si="57"/>
        <v>2.5173499554760432E-7</v>
      </c>
      <c r="E898" s="3">
        <f t="shared" si="58"/>
        <v>5.3482238578867591E-3</v>
      </c>
      <c r="F898" s="2">
        <f t="shared" si="59"/>
        <v>-9.3812826289701293E-2</v>
      </c>
    </row>
    <row r="899" spans="1:6" x14ac:dyDescent="0.35">
      <c r="A899" s="6">
        <v>33455</v>
      </c>
      <c r="B899" s="3">
        <v>2.0991324823194119E-3</v>
      </c>
      <c r="C899" s="3">
        <f t="shared" si="60"/>
        <v>5.9278221642509641E-5</v>
      </c>
      <c r="D899" s="3">
        <f t="shared" si="57"/>
        <v>4.1610054048017109E-6</v>
      </c>
      <c r="E899" s="3">
        <f t="shared" si="58"/>
        <v>5.3463041838940012E-3</v>
      </c>
      <c r="F899" s="2">
        <f t="shared" si="59"/>
        <v>0.38154474390403398</v>
      </c>
    </row>
    <row r="900" spans="1:6" x14ac:dyDescent="0.35">
      <c r="A900" s="6">
        <v>33456</v>
      </c>
      <c r="B900" s="3">
        <v>-5.6004770604014395E-3</v>
      </c>
      <c r="C900" s="3">
        <f t="shared" si="60"/>
        <v>3.975260172545604E-4</v>
      </c>
      <c r="D900" s="3">
        <f t="shared" si="57"/>
        <v>3.5976040919570842E-5</v>
      </c>
      <c r="E900" s="3">
        <f t="shared" si="58"/>
        <v>5.3471231678222731E-3</v>
      </c>
      <c r="F900" s="2">
        <f t="shared" si="59"/>
        <v>-1.1217252510191964</v>
      </c>
    </row>
    <row r="901" spans="1:6" x14ac:dyDescent="0.35">
      <c r="A901" s="6">
        <v>33457</v>
      </c>
      <c r="B901" s="3">
        <v>1.108440948567401E-2</v>
      </c>
      <c r="C901" s="3">
        <f t="shared" si="60"/>
        <v>-5.0772725777235297E-4</v>
      </c>
      <c r="D901" s="3">
        <f t="shared" si="57"/>
        <v>1.3437763427875924E-4</v>
      </c>
      <c r="E901" s="3">
        <f t="shared" si="58"/>
        <v>4.3566510620681462E-3</v>
      </c>
      <c r="F901" s="2">
        <f t="shared" si="59"/>
        <v>2.6607907262472974</v>
      </c>
    </row>
    <row r="902" spans="1:6" x14ac:dyDescent="0.35">
      <c r="A902" s="6">
        <v>33458</v>
      </c>
      <c r="B902" s="3">
        <v>-9.1919086973591909E-4</v>
      </c>
      <c r="C902" s="3">
        <f t="shared" si="60"/>
        <v>-2.4233229322343587E-4</v>
      </c>
      <c r="D902" s="3">
        <f t="shared" si="57"/>
        <v>4.5813753259850506E-7</v>
      </c>
      <c r="E902" s="3">
        <f t="shared" si="58"/>
        <v>4.7261286116654592E-3</v>
      </c>
      <c r="F902" s="2">
        <f t="shared" si="59"/>
        <v>-0.14321628379765194</v>
      </c>
    </row>
    <row r="903" spans="1:6" x14ac:dyDescent="0.35">
      <c r="A903" s="6">
        <v>33459</v>
      </c>
      <c r="B903" s="3">
        <v>1.9013941678925278E-3</v>
      </c>
      <c r="C903" s="3">
        <f t="shared" si="60"/>
        <v>-1.4501178421830939E-4</v>
      </c>
      <c r="D903" s="3">
        <f t="shared" si="57"/>
        <v>4.1877773208346619E-6</v>
      </c>
      <c r="E903" s="3">
        <f t="shared" si="58"/>
        <v>4.7216890095070994E-3</v>
      </c>
      <c r="F903" s="2">
        <f t="shared" si="59"/>
        <v>0.43340549282055807</v>
      </c>
    </row>
    <row r="904" spans="1:6" x14ac:dyDescent="0.35">
      <c r="A904" s="6">
        <v>33462</v>
      </c>
      <c r="B904" s="3">
        <v>-4.2363325453505032E-3</v>
      </c>
      <c r="C904" s="3">
        <f t="shared" si="60"/>
        <v>-3.6850628625760106E-4</v>
      </c>
      <c r="D904" s="3">
        <f t="shared" si="57"/>
        <v>1.4960079970528593E-5</v>
      </c>
      <c r="E904" s="3">
        <f t="shared" si="58"/>
        <v>4.3995457516434397E-3</v>
      </c>
      <c r="F904" s="2">
        <f t="shared" si="59"/>
        <v>-0.8791421836329546</v>
      </c>
    </row>
    <row r="905" spans="1:6" x14ac:dyDescent="0.35">
      <c r="A905" s="6">
        <v>33463</v>
      </c>
      <c r="B905" s="3">
        <v>1.4681383468452979E-2</v>
      </c>
      <c r="C905" s="3">
        <f t="shared" si="60"/>
        <v>-6.3955989115513053E-4</v>
      </c>
      <c r="D905" s="3">
        <f t="shared" si="57"/>
        <v>2.347313054283198E-4</v>
      </c>
      <c r="E905" s="3">
        <f t="shared" si="58"/>
        <v>4.4384008437029663E-3</v>
      </c>
      <c r="F905" s="2">
        <f t="shared" si="59"/>
        <v>3.4519061930480834</v>
      </c>
    </row>
    <row r="906" spans="1:6" x14ac:dyDescent="0.35">
      <c r="A906" s="6">
        <v>33464</v>
      </c>
      <c r="B906" s="3">
        <v>-2.2418096368476405E-4</v>
      </c>
      <c r="C906" s="3">
        <f t="shared" si="60"/>
        <v>3.8246169863705875E-4</v>
      </c>
      <c r="D906" s="3">
        <f t="shared" si="57"/>
        <v>3.6801531974890915E-7</v>
      </c>
      <c r="E906" s="3">
        <f t="shared" si="58"/>
        <v>5.5411445739418294E-3</v>
      </c>
      <c r="F906" s="2">
        <f t="shared" si="59"/>
        <v>-0.10947966692200428</v>
      </c>
    </row>
    <row r="907" spans="1:6" x14ac:dyDescent="0.35">
      <c r="A907" s="6">
        <v>33465</v>
      </c>
      <c r="B907" s="3">
        <v>2.454411266978096E-3</v>
      </c>
      <c r="C907" s="3">
        <f t="shared" si="60"/>
        <v>6.2821612356120729E-4</v>
      </c>
      <c r="D907" s="3">
        <f t="shared" si="57"/>
        <v>3.3349887018394306E-6</v>
      </c>
      <c r="E907" s="3">
        <f t="shared" si="58"/>
        <v>5.4870371906533127E-3</v>
      </c>
      <c r="F907" s="2">
        <f t="shared" si="59"/>
        <v>0.33281989532122219</v>
      </c>
    </row>
    <row r="908" spans="1:6" x14ac:dyDescent="0.35">
      <c r="A908" s="6">
        <v>33466</v>
      </c>
      <c r="B908" s="3">
        <v>-3.0832834855300256E-4</v>
      </c>
      <c r="C908" s="3">
        <f t="shared" si="60"/>
        <v>1.0098454658263359E-3</v>
      </c>
      <c r="D908" s="3">
        <f t="shared" si="57"/>
        <v>1.7375822049153747E-6</v>
      </c>
      <c r="E908" s="3">
        <f t="shared" si="58"/>
        <v>5.4470569132299253E-3</v>
      </c>
      <c r="F908" s="2">
        <f t="shared" si="59"/>
        <v>-0.24199743740105423</v>
      </c>
    </row>
    <row r="909" spans="1:6" x14ac:dyDescent="0.35">
      <c r="A909" s="6">
        <v>33469</v>
      </c>
      <c r="B909" s="3">
        <v>-9.1787634375243787E-2</v>
      </c>
      <c r="C909" s="3">
        <f t="shared" si="60"/>
        <v>8.9421258021068312E-4</v>
      </c>
      <c r="D909" s="3">
        <f t="shared" si="57"/>
        <v>8.5899247550742831E-3</v>
      </c>
      <c r="E909" s="3">
        <f t="shared" si="58"/>
        <v>5.3802327791278894E-3</v>
      </c>
      <c r="F909" s="2">
        <f t="shared" si="59"/>
        <v>-17.226363757903755</v>
      </c>
    </row>
    <row r="910" spans="1:6" x14ac:dyDescent="0.35">
      <c r="A910" s="6">
        <v>33470</v>
      </c>
      <c r="B910" s="3">
        <v>1.4955243509597082E-2</v>
      </c>
      <c r="C910" s="3">
        <f t="shared" si="60"/>
        <v>-3.7841069076034002E-3</v>
      </c>
      <c r="D910" s="3">
        <f t="shared" si="57"/>
        <v>3.5116325405863181E-4</v>
      </c>
      <c r="E910" s="3">
        <f t="shared" si="58"/>
        <v>2.1390636037214753E-2</v>
      </c>
      <c r="F910" s="2">
        <f t="shared" si="59"/>
        <v>0.87605391371244645</v>
      </c>
    </row>
    <row r="911" spans="1:6" x14ac:dyDescent="0.35">
      <c r="A911" s="6">
        <v>33471</v>
      </c>
      <c r="B911" s="3">
        <v>5.207048146663084E-2</v>
      </c>
      <c r="C911" s="3">
        <f t="shared" si="60"/>
        <v>-3.1702813450701743E-3</v>
      </c>
      <c r="D911" s="3">
        <f t="shared" si="57"/>
        <v>3.0515418760186093E-3</v>
      </c>
      <c r="E911" s="3">
        <f t="shared" si="58"/>
        <v>2.1773491328188427E-2</v>
      </c>
      <c r="F911" s="2">
        <f t="shared" si="59"/>
        <v>2.5370650016143776</v>
      </c>
    </row>
    <row r="912" spans="1:6" x14ac:dyDescent="0.35">
      <c r="A912" s="6">
        <v>33472</v>
      </c>
      <c r="B912" s="3">
        <v>1.1748178042617611E-2</v>
      </c>
      <c r="C912" s="3">
        <f t="shared" si="60"/>
        <v>-2.3556847566029055E-4</v>
      </c>
      <c r="D912" s="3">
        <f t="shared" si="57"/>
        <v>1.4361018061433774E-4</v>
      </c>
      <c r="E912" s="3">
        <f t="shared" si="58"/>
        <v>2.500953381635965E-2</v>
      </c>
      <c r="F912" s="2">
        <f t="shared" si="59"/>
        <v>0.47916712907454895</v>
      </c>
    </row>
    <row r="913" spans="1:6" x14ac:dyDescent="0.35">
      <c r="A913" s="6">
        <v>33473</v>
      </c>
      <c r="B913" s="3">
        <v>8.7458561146499855E-3</v>
      </c>
      <c r="C913" s="3">
        <f t="shared" si="60"/>
        <v>5.9117257162169122E-4</v>
      </c>
      <c r="D913" s="3">
        <f t="shared" si="57"/>
        <v>6.649886368693649E-5</v>
      </c>
      <c r="E913" s="3">
        <f t="shared" si="58"/>
        <v>2.5143058063305281E-2</v>
      </c>
      <c r="F913" s="2">
        <f t="shared" si="59"/>
        <v>0.32433141276993444</v>
      </c>
    </row>
    <row r="914" spans="1:6" x14ac:dyDescent="0.35">
      <c r="A914" s="6">
        <v>33476</v>
      </c>
      <c r="B914" s="3">
        <v>9.4214638727429887E-3</v>
      </c>
      <c r="C914" s="3">
        <f t="shared" si="60"/>
        <v>1.2909541517901646E-3</v>
      </c>
      <c r="D914" s="3">
        <f t="shared" si="57"/>
        <v>6.6105188322508377E-5</v>
      </c>
      <c r="E914" s="3">
        <f t="shared" si="58"/>
        <v>2.5196220574597198E-2</v>
      </c>
      <c r="F914" s="2">
        <f t="shared" si="59"/>
        <v>0.32268767043379498</v>
      </c>
    </row>
    <row r="915" spans="1:6" x14ac:dyDescent="0.35">
      <c r="A915" s="6">
        <v>33477</v>
      </c>
      <c r="B915" s="3">
        <v>-3.8072254048625805E-3</v>
      </c>
      <c r="C915" s="3">
        <f t="shared" si="60"/>
        <v>1.7371029233448228E-3</v>
      </c>
      <c r="D915" s="3">
        <f t="shared" si="57"/>
        <v>3.0739576610963104E-5</v>
      </c>
      <c r="E915" s="3">
        <f t="shared" si="58"/>
        <v>2.5260605934507501E-2</v>
      </c>
      <c r="F915" s="2">
        <f t="shared" si="59"/>
        <v>-0.2194851676393684</v>
      </c>
    </row>
    <row r="916" spans="1:6" x14ac:dyDescent="0.35">
      <c r="A916" s="6">
        <v>33478</v>
      </c>
      <c r="B916" s="3">
        <v>2.7645510945319492E-3</v>
      </c>
      <c r="C916" s="3">
        <f t="shared" si="60"/>
        <v>1.2067122587376905E-3</v>
      </c>
      <c r="D916" s="3">
        <f t="shared" si="57"/>
        <v>2.4268618383088111E-6</v>
      </c>
      <c r="E916" s="3">
        <f t="shared" si="58"/>
        <v>2.5235412757579373E-2</v>
      </c>
      <c r="F916" s="2">
        <f t="shared" si="59"/>
        <v>6.1732251053685142E-2</v>
      </c>
    </row>
    <row r="917" spans="1:6" x14ac:dyDescent="0.35">
      <c r="A917" s="6">
        <v>33479</v>
      </c>
      <c r="B917" s="3">
        <v>7.2109358613653798E-4</v>
      </c>
      <c r="C917" s="3">
        <f t="shared" si="60"/>
        <v>1.2639092095471905E-3</v>
      </c>
      <c r="D917" s="3">
        <f t="shared" si="57"/>
        <v>2.9464880101869534E-7</v>
      </c>
      <c r="E917" s="3">
        <f t="shared" si="58"/>
        <v>2.5235554121355232E-2</v>
      </c>
      <c r="F917" s="2">
        <f t="shared" si="59"/>
        <v>-2.1509954598195349E-2</v>
      </c>
    </row>
    <row r="918" spans="1:6" x14ac:dyDescent="0.35">
      <c r="A918" s="6">
        <v>33480</v>
      </c>
      <c r="B918" s="3">
        <v>-1.0111979355461615E-3</v>
      </c>
      <c r="C918" s="3">
        <f t="shared" si="60"/>
        <v>1.2629121263192128E-3</v>
      </c>
      <c r="D918" s="3">
        <f t="shared" si="57"/>
        <v>5.1715765734773355E-6</v>
      </c>
      <c r="E918" s="3">
        <f t="shared" si="58"/>
        <v>2.5235738058458943E-2</v>
      </c>
      <c r="F918" s="2">
        <f t="shared" si="59"/>
        <v>-9.0114664235195582E-2</v>
      </c>
    </row>
    <row r="919" spans="1:6" x14ac:dyDescent="0.35">
      <c r="A919" s="6">
        <v>33483</v>
      </c>
      <c r="B919" s="3">
        <v>2.2062301433854572E-3</v>
      </c>
      <c r="C919" s="3">
        <f t="shared" si="60"/>
        <v>1.2376515527422929E-3</v>
      </c>
      <c r="D919" s="3">
        <f t="shared" ref="D919:D982" si="61">(B919-C919)^2</f>
        <v>9.3814448625229837E-7</v>
      </c>
      <c r="E919" s="3">
        <f t="shared" ref="E919:E982" si="62">SQRT(SUM(D899:D918)/20)</f>
        <v>2.5240611471080684E-2</v>
      </c>
      <c r="F919" s="2">
        <f t="shared" ref="F919:F982" si="63">(B919-C919)/E919</f>
        <v>3.8373816409040203E-2</v>
      </c>
    </row>
    <row r="920" spans="1:6" x14ac:dyDescent="0.35">
      <c r="A920" s="6">
        <v>33484</v>
      </c>
      <c r="B920" s="3">
        <v>2.4130279353981056E-3</v>
      </c>
      <c r="C920" s="3">
        <f t="shared" ref="C920:C983" si="64">SUM(B900:B919)/20</f>
        <v>1.2430064357955952E-3</v>
      </c>
      <c r="D920" s="3">
        <f t="shared" si="61"/>
        <v>1.3689503095321074E-6</v>
      </c>
      <c r="E920" s="3">
        <f t="shared" si="62"/>
        <v>2.5237419130888211E-2</v>
      </c>
      <c r="F920" s="2">
        <f t="shared" si="63"/>
        <v>4.6360584397891737E-2</v>
      </c>
    </row>
    <row r="921" spans="1:6" x14ac:dyDescent="0.35">
      <c r="A921" s="6">
        <v>33485</v>
      </c>
      <c r="B921" s="3">
        <v>-4.8023607410974381E-3</v>
      </c>
      <c r="C921" s="3">
        <f t="shared" si="64"/>
        <v>1.6436816855855726E-3</v>
      </c>
      <c r="D921" s="3">
        <f t="shared" si="61"/>
        <v>4.15514629665974E-5</v>
      </c>
      <c r="E921" s="3">
        <f t="shared" si="62"/>
        <v>2.5203114288865579E-2</v>
      </c>
      <c r="F921" s="2">
        <f t="shared" si="63"/>
        <v>-0.25576372637133943</v>
      </c>
    </row>
    <row r="922" spans="1:6" x14ac:dyDescent="0.35">
      <c r="A922" s="6">
        <v>33486</v>
      </c>
      <c r="B922" s="3">
        <v>-2.7891424105552586E-4</v>
      </c>
      <c r="C922" s="3">
        <f t="shared" si="64"/>
        <v>8.4934317424699966E-4</v>
      </c>
      <c r="D922" s="3">
        <f t="shared" si="61"/>
        <v>1.2729647951851356E-6</v>
      </c>
      <c r="E922" s="3">
        <f t="shared" si="62"/>
        <v>2.5110867394258055E-2</v>
      </c>
      <c r="F922" s="2">
        <f t="shared" si="63"/>
        <v>-4.4931041114116076E-2</v>
      </c>
    </row>
    <row r="923" spans="1:6" x14ac:dyDescent="0.35">
      <c r="A923" s="6">
        <v>33487</v>
      </c>
      <c r="B923" s="3">
        <v>-1.6250975115083611E-3</v>
      </c>
      <c r="C923" s="3">
        <f t="shared" si="64"/>
        <v>8.813570056810195E-4</v>
      </c>
      <c r="D923" s="3">
        <f t="shared" si="61"/>
        <v>6.2823142467390517E-6</v>
      </c>
      <c r="E923" s="3">
        <f t="shared" si="62"/>
        <v>2.5111678610860357E-2</v>
      </c>
      <c r="F923" s="2">
        <f t="shared" si="63"/>
        <v>-9.9812304706121222E-2</v>
      </c>
    </row>
    <row r="924" spans="1:6" x14ac:dyDescent="0.35">
      <c r="A924" s="6">
        <v>33490</v>
      </c>
      <c r="B924" s="3">
        <v>-4.7132912456484492E-3</v>
      </c>
      <c r="C924" s="3">
        <f t="shared" si="64"/>
        <v>7.0503242171097481E-4</v>
      </c>
      <c r="D924" s="3">
        <f t="shared" si="61"/>
        <v>2.9358231364267276E-5</v>
      </c>
      <c r="E924" s="3">
        <f t="shared" si="62"/>
        <v>2.5113763746229614E-2</v>
      </c>
      <c r="F924" s="2">
        <f t="shared" si="63"/>
        <v>-0.21575116028448302</v>
      </c>
    </row>
    <row r="925" spans="1:6" x14ac:dyDescent="0.35">
      <c r="A925" s="6">
        <v>33491</v>
      </c>
      <c r="B925" s="3">
        <v>-7.8418056398845085E-3</v>
      </c>
      <c r="C925" s="3">
        <f t="shared" si="64"/>
        <v>6.811844866960778E-4</v>
      </c>
      <c r="D925" s="3">
        <f t="shared" si="61"/>
        <v>7.2641360697790142E-5</v>
      </c>
      <c r="E925" s="3">
        <f t="shared" si="62"/>
        <v>2.512809258720454E-2</v>
      </c>
      <c r="F925" s="2">
        <f t="shared" si="63"/>
        <v>-0.33918173840701987</v>
      </c>
    </row>
    <row r="926" spans="1:6" x14ac:dyDescent="0.35">
      <c r="A926" s="6">
        <v>33492</v>
      </c>
      <c r="B926" s="3">
        <v>1.7468113632711571E-3</v>
      </c>
      <c r="C926" s="3">
        <f t="shared" si="64"/>
        <v>-4.4497496872079629E-4</v>
      </c>
      <c r="D926" s="3">
        <f t="shared" si="61"/>
        <v>4.8039273251067412E-6</v>
      </c>
      <c r="E926" s="3">
        <f t="shared" si="62"/>
        <v>2.4966308093801078E-2</v>
      </c>
      <c r="F926" s="2">
        <f t="shared" si="63"/>
        <v>8.7789765461404171E-2</v>
      </c>
    </row>
    <row r="927" spans="1:6" x14ac:dyDescent="0.35">
      <c r="A927" s="6">
        <v>33493</v>
      </c>
      <c r="B927" s="3">
        <v>2.1981260235706774E-3</v>
      </c>
      <c r="C927" s="3">
        <f t="shared" si="64"/>
        <v>-3.4642535237300033E-4</v>
      </c>
      <c r="D927" s="3">
        <f t="shared" si="61"/>
        <v>6.474741704816863E-6</v>
      </c>
      <c r="E927" s="3">
        <f t="shared" si="62"/>
        <v>2.4970749596975761E-2</v>
      </c>
      <c r="F927" s="2">
        <f t="shared" si="63"/>
        <v>0.10190128117947454</v>
      </c>
    </row>
    <row r="928" spans="1:6" x14ac:dyDescent="0.35">
      <c r="A928" s="6">
        <v>33494</v>
      </c>
      <c r="B928" s="3">
        <v>8.761398741640832E-4</v>
      </c>
      <c r="C928" s="3">
        <f t="shared" si="64"/>
        <v>-3.5923961454337134E-4</v>
      </c>
      <c r="D928" s="3">
        <f t="shared" si="61"/>
        <v>1.5261624811190916E-6</v>
      </c>
      <c r="E928" s="3">
        <f t="shared" si="62"/>
        <v>2.4973892830013784E-2</v>
      </c>
      <c r="F928" s="2">
        <f t="shared" si="63"/>
        <v>4.9466837113306079E-2</v>
      </c>
    </row>
    <row r="929" spans="1:6" x14ac:dyDescent="0.35">
      <c r="A929" s="6">
        <v>33497</v>
      </c>
      <c r="B929" s="3">
        <v>-1.5180607618318553E-3</v>
      </c>
      <c r="C929" s="3">
        <f t="shared" si="64"/>
        <v>-3.0001620340751708E-4</v>
      </c>
      <c r="D929" s="3">
        <f t="shared" si="61"/>
        <v>1.4836325463071409E-6</v>
      </c>
      <c r="E929" s="3">
        <f t="shared" si="62"/>
        <v>2.497368118837958E-2</v>
      </c>
      <c r="F929" s="2">
        <f t="shared" si="63"/>
        <v>-4.877312836807985E-2</v>
      </c>
    </row>
    <row r="930" spans="1:6" x14ac:dyDescent="0.35">
      <c r="A930" s="6">
        <v>33498</v>
      </c>
      <c r="B930" s="3">
        <v>2.838456368807606E-3</v>
      </c>
      <c r="C930" s="3">
        <f t="shared" si="64"/>
        <v>4.2134624772630809E-3</v>
      </c>
      <c r="D930" s="3">
        <f t="shared" si="61"/>
        <v>1.890641798289869E-6</v>
      </c>
      <c r="E930" s="3">
        <f t="shared" si="62"/>
        <v>1.3937815322798091E-2</v>
      </c>
      <c r="F930" s="2">
        <f t="shared" si="63"/>
        <v>-9.8652914865816649E-2</v>
      </c>
    </row>
    <row r="931" spans="1:6" x14ac:dyDescent="0.35">
      <c r="A931" s="6">
        <v>33499</v>
      </c>
      <c r="B931" s="3">
        <v>-8.8825214358457406E-3</v>
      </c>
      <c r="C931" s="3">
        <f t="shared" si="64"/>
        <v>3.607623120223607E-3</v>
      </c>
      <c r="D931" s="3">
        <f t="shared" si="61"/>
        <v>1.5600371103150878E-4</v>
      </c>
      <c r="E931" s="3">
        <f t="shared" si="62"/>
        <v>1.3296580965022857E-2</v>
      </c>
      <c r="F931" s="2">
        <f t="shared" si="63"/>
        <v>-0.93935009224740784</v>
      </c>
    </row>
    <row r="932" spans="1:6" x14ac:dyDescent="0.35">
      <c r="A932" s="6">
        <v>33500</v>
      </c>
      <c r="B932" s="3">
        <v>2.1155828194492393E-3</v>
      </c>
      <c r="C932" s="3">
        <f t="shared" si="64"/>
        <v>5.599729750997768E-4</v>
      </c>
      <c r="D932" s="3">
        <f t="shared" si="61"/>
        <v>2.4199219878369593E-6</v>
      </c>
      <c r="E932" s="3">
        <f t="shared" si="62"/>
        <v>5.6588123409469166E-3</v>
      </c>
      <c r="F932" s="2">
        <f t="shared" si="63"/>
        <v>0.27490041206935567</v>
      </c>
    </row>
    <row r="933" spans="1:6" x14ac:dyDescent="0.35">
      <c r="A933" s="6">
        <v>33501</v>
      </c>
      <c r="B933" s="3">
        <v>-5.274786888942346E-3</v>
      </c>
      <c r="C933" s="3">
        <f t="shared" si="64"/>
        <v>7.8343213941358219E-5</v>
      </c>
      <c r="D933" s="3">
        <f t="shared" si="61"/>
        <v>2.8656001898399699E-5</v>
      </c>
      <c r="E933" s="3">
        <f t="shared" si="62"/>
        <v>4.9962630213718816E-3</v>
      </c>
      <c r="F933" s="2">
        <f t="shared" si="63"/>
        <v>-1.0714268003876692</v>
      </c>
    </row>
    <row r="934" spans="1:6" x14ac:dyDescent="0.35">
      <c r="A934" s="6">
        <v>33504</v>
      </c>
      <c r="B934" s="3">
        <v>1.2313303965914761E-3</v>
      </c>
      <c r="C934" s="3">
        <f t="shared" si="64"/>
        <v>-6.2268893623825818E-4</v>
      </c>
      <c r="D934" s="3">
        <f t="shared" si="61"/>
        <v>3.4373876865064134E-6</v>
      </c>
      <c r="E934" s="3">
        <f t="shared" si="62"/>
        <v>4.8031761459789548E-3</v>
      </c>
      <c r="F934" s="2">
        <f t="shared" si="63"/>
        <v>0.38599861351781828</v>
      </c>
    </row>
    <row r="935" spans="1:6" x14ac:dyDescent="0.35">
      <c r="A935" s="6">
        <v>33505</v>
      </c>
      <c r="B935" s="3">
        <v>5.982284397888506E-3</v>
      </c>
      <c r="C935" s="3">
        <f t="shared" si="64"/>
        <v>-1.0321956100458338E-3</v>
      </c>
      <c r="D935" s="3">
        <f t="shared" si="61"/>
        <v>4.9202929781710534E-5</v>
      </c>
      <c r="E935" s="3">
        <f t="shared" si="62"/>
        <v>4.465099221462065E-3</v>
      </c>
      <c r="F935" s="2">
        <f t="shared" si="63"/>
        <v>1.5709572531374787</v>
      </c>
    </row>
    <row r="936" spans="1:6" x14ac:dyDescent="0.35">
      <c r="A936" s="6">
        <v>33506</v>
      </c>
      <c r="B936" s="3">
        <v>-1.2348015355047859E-3</v>
      </c>
      <c r="C936" s="3">
        <f t="shared" si="64"/>
        <v>-5.4272011990827939E-4</v>
      </c>
      <c r="D936" s="3">
        <f t="shared" si="61"/>
        <v>4.7897668581406442E-7</v>
      </c>
      <c r="E936" s="3">
        <f t="shared" si="62"/>
        <v>4.5673054108564398E-3</v>
      </c>
      <c r="F936" s="2">
        <f t="shared" si="63"/>
        <v>-0.15152948036963673</v>
      </c>
    </row>
    <row r="937" spans="1:6" x14ac:dyDescent="0.35">
      <c r="A937" s="6">
        <v>33507</v>
      </c>
      <c r="B937" s="3">
        <v>-6.7597843118535885E-3</v>
      </c>
      <c r="C937" s="3">
        <f t="shared" si="64"/>
        <v>-7.4268775141011632E-4</v>
      </c>
      <c r="D937" s="3">
        <f t="shared" si="61"/>
        <v>3.6205451017700668E-5</v>
      </c>
      <c r="E937" s="3">
        <f t="shared" si="62"/>
        <v>4.5566308231426624E-3</v>
      </c>
      <c r="F937" s="2">
        <f t="shared" si="63"/>
        <v>-1.320514387490699</v>
      </c>
    </row>
    <row r="938" spans="1:6" x14ac:dyDescent="0.35">
      <c r="A938" s="6">
        <v>33508</v>
      </c>
      <c r="B938" s="3">
        <v>-1.2385434352931456E-3</v>
      </c>
      <c r="C938" s="3">
        <f t="shared" si="64"/>
        <v>-1.1167316463096227E-3</v>
      </c>
      <c r="D938" s="3">
        <f t="shared" si="61"/>
        <v>1.4838111935366317E-8</v>
      </c>
      <c r="E938" s="3">
        <f t="shared" si="62"/>
        <v>4.749570987915422E-3</v>
      </c>
      <c r="F938" s="2">
        <f t="shared" si="63"/>
        <v>-2.5646903540015493E-2</v>
      </c>
    </row>
    <row r="939" spans="1:6" x14ac:dyDescent="0.35">
      <c r="A939" s="6">
        <v>33511</v>
      </c>
      <c r="B939" s="3">
        <v>-4.5449390980269976E-3</v>
      </c>
      <c r="C939" s="3">
        <f t="shared" si="64"/>
        <v>-1.1280989212969718E-3</v>
      </c>
      <c r="D939" s="3">
        <f t="shared" si="61"/>
        <v>1.1674796793316472E-5</v>
      </c>
      <c r="E939" s="3">
        <f t="shared" si="62"/>
        <v>4.7223498013352185E-3</v>
      </c>
      <c r="F939" s="2">
        <f t="shared" si="63"/>
        <v>-0.72354660719202391</v>
      </c>
    </row>
    <row r="940" spans="1:6" x14ac:dyDescent="0.35">
      <c r="A940" s="6">
        <v>33512</v>
      </c>
      <c r="B940" s="3">
        <v>2.3980361324366906E-3</v>
      </c>
      <c r="C940" s="3">
        <f t="shared" si="64"/>
        <v>-1.4656573833675946E-3</v>
      </c>
      <c r="D940" s="3">
        <f t="shared" si="61"/>
        <v>1.4928127584068078E-5</v>
      </c>
      <c r="E940" s="3">
        <f t="shared" si="62"/>
        <v>4.7788513537799001E-3</v>
      </c>
      <c r="F940" s="2">
        <f t="shared" si="63"/>
        <v>0.80849836702877187</v>
      </c>
    </row>
    <row r="941" spans="1:6" x14ac:dyDescent="0.35">
      <c r="A941" s="6">
        <v>33513</v>
      </c>
      <c r="B941" s="3">
        <v>-1.143318955670238E-3</v>
      </c>
      <c r="C941" s="3">
        <f t="shared" si="64"/>
        <v>-1.4664069735156654E-3</v>
      </c>
      <c r="D941" s="3">
        <f t="shared" si="61"/>
        <v>1.0438586727528722E-7</v>
      </c>
      <c r="E941" s="3">
        <f t="shared" si="62"/>
        <v>4.849265833634076E-3</v>
      </c>
      <c r="F941" s="2">
        <f t="shared" si="63"/>
        <v>6.6626171657680158E-2</v>
      </c>
    </row>
    <row r="942" spans="1:6" x14ac:dyDescent="0.35">
      <c r="A942" s="6">
        <v>33515</v>
      </c>
      <c r="B942" s="3">
        <v>-1.6111958047528032E-3</v>
      </c>
      <c r="C942" s="3">
        <f t="shared" si="64"/>
        <v>-1.2834548842443054E-3</v>
      </c>
      <c r="D942" s="3">
        <f t="shared" si="61"/>
        <v>1.0741411097575743E-7</v>
      </c>
      <c r="E942" s="3">
        <f t="shared" si="62"/>
        <v>4.6306614290276809E-3</v>
      </c>
      <c r="F942" s="2">
        <f t="shared" si="63"/>
        <v>-7.0776265017784917E-2</v>
      </c>
    </row>
    <row r="943" spans="1:6" x14ac:dyDescent="0.35">
      <c r="A943" s="6">
        <v>33518</v>
      </c>
      <c r="B943" s="3">
        <v>-9.8262309894176347E-3</v>
      </c>
      <c r="C943" s="3">
        <f t="shared" si="64"/>
        <v>-1.3500689624291694E-3</v>
      </c>
      <c r="D943" s="3">
        <f t="shared" si="61"/>
        <v>7.1845322707761217E-5</v>
      </c>
      <c r="E943" s="3">
        <f t="shared" si="62"/>
        <v>4.6243645764660699E-3</v>
      </c>
      <c r="F943" s="2">
        <f t="shared" si="63"/>
        <v>-1.8329355064530686</v>
      </c>
    </row>
    <row r="944" spans="1:6" x14ac:dyDescent="0.35">
      <c r="A944" s="6">
        <v>33519</v>
      </c>
      <c r="B944" s="3">
        <v>-4.3105461019638646E-3</v>
      </c>
      <c r="C944" s="3">
        <f t="shared" si="64"/>
        <v>-1.7601256363246327E-3</v>
      </c>
      <c r="D944" s="3">
        <f t="shared" si="61"/>
        <v>6.5046445515514361E-6</v>
      </c>
      <c r="E944" s="3">
        <f t="shared" si="62"/>
        <v>4.9661754055938577E-3</v>
      </c>
      <c r="F944" s="2">
        <f t="shared" si="63"/>
        <v>-0.51355827318673841</v>
      </c>
    </row>
    <row r="945" spans="1:6" x14ac:dyDescent="0.35">
      <c r="A945" s="6">
        <v>33520</v>
      </c>
      <c r="B945" s="3">
        <v>-9.0250272200694901E-3</v>
      </c>
      <c r="C945" s="3">
        <f t="shared" si="64"/>
        <v>-1.7399883791404038E-3</v>
      </c>
      <c r="D945" s="3">
        <f t="shared" si="61"/>
        <v>5.307179091384541E-5</v>
      </c>
      <c r="E945" s="3">
        <f t="shared" si="62"/>
        <v>4.8497648209464275E-3</v>
      </c>
      <c r="F945" s="2">
        <f t="shared" si="63"/>
        <v>-1.5021427037996902</v>
      </c>
    </row>
    <row r="946" spans="1:6" x14ac:dyDescent="0.35">
      <c r="A946" s="6">
        <v>33521</v>
      </c>
      <c r="B946" s="3">
        <v>1.0844712089007767E-4</v>
      </c>
      <c r="C946" s="3">
        <f t="shared" si="64"/>
        <v>-1.7991494581496529E-3</v>
      </c>
      <c r="D946" s="3">
        <f t="shared" si="61"/>
        <v>3.638924708364083E-6</v>
      </c>
      <c r="E946" s="3">
        <f t="shared" si="62"/>
        <v>4.7478142686179598E-3</v>
      </c>
      <c r="F946" s="2">
        <f t="shared" si="63"/>
        <v>0.40178416237731479</v>
      </c>
    </row>
    <row r="947" spans="1:6" x14ac:dyDescent="0.35">
      <c r="A947" s="6">
        <v>33522</v>
      </c>
      <c r="B947" s="3">
        <v>9.8837297622394646E-4</v>
      </c>
      <c r="C947" s="3">
        <f t="shared" si="64"/>
        <v>-1.8810676702687066E-3</v>
      </c>
      <c r="D947" s="3">
        <f t="shared" si="61"/>
        <v>8.2336896237441733E-6</v>
      </c>
      <c r="E947" s="3">
        <f t="shared" si="62"/>
        <v>4.7416758850068151E-3</v>
      </c>
      <c r="F947" s="2">
        <f t="shared" si="63"/>
        <v>0.60515326565567829</v>
      </c>
    </row>
    <row r="948" spans="1:6" x14ac:dyDescent="0.35">
      <c r="A948" s="6">
        <v>33525</v>
      </c>
      <c r="B948" s="3">
        <v>1.2932510147968751E-3</v>
      </c>
      <c r="C948" s="3">
        <f t="shared" si="64"/>
        <v>-1.9415553226360433E-3</v>
      </c>
      <c r="D948" s="3">
        <f t="shared" si="61"/>
        <v>1.0463972040696171E-5</v>
      </c>
      <c r="E948" s="3">
        <f t="shared" si="62"/>
        <v>4.7509407062603431E-3</v>
      </c>
      <c r="F948" s="2">
        <f t="shared" si="63"/>
        <v>0.6808770172968891</v>
      </c>
    </row>
    <row r="949" spans="1:6" x14ac:dyDescent="0.35">
      <c r="A949" s="6">
        <v>33526</v>
      </c>
      <c r="B949" s="3">
        <v>8.6973952988241791E-3</v>
      </c>
      <c r="C949" s="3">
        <f t="shared" si="64"/>
        <v>-1.9206997656044035E-3</v>
      </c>
      <c r="D949" s="3">
        <f t="shared" si="61"/>
        <v>1.1274394279724263E-4</v>
      </c>
      <c r="E949" s="3">
        <f t="shared" si="62"/>
        <v>4.7977419764281184E-3</v>
      </c>
      <c r="F949" s="2">
        <f t="shared" si="63"/>
        <v>2.2131442492315254</v>
      </c>
    </row>
    <row r="950" spans="1:6" x14ac:dyDescent="0.35">
      <c r="A950" s="6">
        <v>33527</v>
      </c>
      <c r="B950" s="3">
        <v>-9.7135905978503675E-3</v>
      </c>
      <c r="C950" s="3">
        <f t="shared" si="64"/>
        <v>-1.4099269625716022E-3</v>
      </c>
      <c r="D950" s="3">
        <f t="shared" si="61"/>
        <v>6.8950829767850955E-5</v>
      </c>
      <c r="E950" s="3">
        <f t="shared" si="62"/>
        <v>5.3461522223864112E-3</v>
      </c>
      <c r="F950" s="2">
        <f t="shared" si="63"/>
        <v>-1.553203741657057</v>
      </c>
    </row>
    <row r="951" spans="1:6" x14ac:dyDescent="0.35">
      <c r="A951" s="6">
        <v>33528</v>
      </c>
      <c r="B951" s="3">
        <v>-5.1719383623547834E-3</v>
      </c>
      <c r="C951" s="3">
        <f t="shared" si="64"/>
        <v>-2.0375293109045007E-3</v>
      </c>
      <c r="D951" s="3">
        <f t="shared" si="61"/>
        <v>9.8245201018134605E-6</v>
      </c>
      <c r="E951" s="3">
        <f t="shared" si="62"/>
        <v>5.6510488392337585E-3</v>
      </c>
      <c r="F951" s="2">
        <f t="shared" si="63"/>
        <v>-0.55465969957451045</v>
      </c>
    </row>
    <row r="952" spans="1:6" x14ac:dyDescent="0.35">
      <c r="A952" s="6">
        <v>33529</v>
      </c>
      <c r="B952" s="3">
        <v>2.1064472968027642E-3</v>
      </c>
      <c r="C952" s="3">
        <f t="shared" si="64"/>
        <v>-1.8520001572299529E-3</v>
      </c>
      <c r="D952" s="3">
        <f t="shared" si="61"/>
        <v>1.5669306246338102E-5</v>
      </c>
      <c r="E952" s="3">
        <f t="shared" si="62"/>
        <v>4.9623979522928673E-3</v>
      </c>
      <c r="F952" s="2">
        <f t="shared" si="63"/>
        <v>0.79768843452059779</v>
      </c>
    </row>
    <row r="953" spans="1:6" x14ac:dyDescent="0.35">
      <c r="A953" s="6">
        <v>33532</v>
      </c>
      <c r="B953" s="3">
        <v>3.2966890849479716E-3</v>
      </c>
      <c r="C953" s="3">
        <f t="shared" si="64"/>
        <v>-1.8524569333622765E-3</v>
      </c>
      <c r="D953" s="3">
        <f t="shared" si="61"/>
        <v>2.6513704717880278E-5</v>
      </c>
      <c r="E953" s="3">
        <f t="shared" si="62"/>
        <v>5.0287038737477372E-3</v>
      </c>
      <c r="F953" s="2">
        <f t="shared" si="63"/>
        <v>1.0239509320068092</v>
      </c>
    </row>
    <row r="954" spans="1:6" x14ac:dyDescent="0.35">
      <c r="A954" s="6">
        <v>33533</v>
      </c>
      <c r="B954" s="3">
        <v>4.2411415006933578E-3</v>
      </c>
      <c r="C954" s="3">
        <f t="shared" si="64"/>
        <v>-1.4238831346677608E-3</v>
      </c>
      <c r="D954" s="3">
        <f t="shared" si="61"/>
        <v>3.2092504119248377E-5</v>
      </c>
      <c r="E954" s="3">
        <f t="shared" si="62"/>
        <v>5.0180422268868491E-3</v>
      </c>
      <c r="F954" s="2">
        <f t="shared" si="63"/>
        <v>1.1289312403565908</v>
      </c>
    </row>
    <row r="955" spans="1:6" x14ac:dyDescent="0.35">
      <c r="A955" s="6">
        <v>33534</v>
      </c>
      <c r="B955" s="3">
        <v>8.4274185161699287E-3</v>
      </c>
      <c r="C955" s="3">
        <f t="shared" si="64"/>
        <v>-1.2733925794626666E-3</v>
      </c>
      <c r="D955" s="3">
        <f t="shared" si="61"/>
        <v>9.4105735913148489E-5</v>
      </c>
      <c r="E955" s="3">
        <f t="shared" si="62"/>
        <v>5.1588277362649574E-3</v>
      </c>
      <c r="F955" s="2">
        <f t="shared" si="63"/>
        <v>1.8804293516992059</v>
      </c>
    </row>
    <row r="956" spans="1:6" x14ac:dyDescent="0.35">
      <c r="A956" s="6">
        <v>33535</v>
      </c>
      <c r="B956" s="3">
        <v>-1.1048341855331203E-2</v>
      </c>
      <c r="C956" s="3">
        <f t="shared" si="64"/>
        <v>-1.1511358735485954E-3</v>
      </c>
      <c r="D956" s="3">
        <f t="shared" si="61"/>
        <v>9.7954686245833424E-5</v>
      </c>
      <c r="E956" s="3">
        <f t="shared" si="62"/>
        <v>5.3720241919623301E-3</v>
      </c>
      <c r="F956" s="2">
        <f t="shared" si="63"/>
        <v>-1.8423606499372982</v>
      </c>
    </row>
    <row r="957" spans="1:6" x14ac:dyDescent="0.35">
      <c r="A957" s="6">
        <v>33536</v>
      </c>
      <c r="B957" s="3">
        <v>-4.1331261253495851E-4</v>
      </c>
      <c r="C957" s="3">
        <f t="shared" si="64"/>
        <v>-1.6418128895399162E-3</v>
      </c>
      <c r="D957" s="3">
        <f t="shared" si="61"/>
        <v>1.5092129306012574E-6</v>
      </c>
      <c r="E957" s="3">
        <f t="shared" si="62"/>
        <v>5.8079625857119198E-3</v>
      </c>
      <c r="F957" s="2">
        <f t="shared" si="63"/>
        <v>0.21152000531600745</v>
      </c>
    </row>
    <row r="958" spans="1:6" x14ac:dyDescent="0.35">
      <c r="A958" s="6">
        <v>33539</v>
      </c>
      <c r="B958" s="3">
        <v>4.5290573858473961E-3</v>
      </c>
      <c r="C958" s="3">
        <f t="shared" si="64"/>
        <v>-1.324489304573985E-3</v>
      </c>
      <c r="D958" s="3">
        <f t="shared" si="61"/>
        <v>3.4264008856943102E-5</v>
      </c>
      <c r="E958" s="3">
        <f t="shared" si="62"/>
        <v>5.6566436596867681E-3</v>
      </c>
      <c r="F958" s="2">
        <f t="shared" si="63"/>
        <v>1.034809162920741</v>
      </c>
    </row>
    <row r="959" spans="1:6" x14ac:dyDescent="0.35">
      <c r="A959" s="6">
        <v>33540</v>
      </c>
      <c r="B959" s="3">
        <v>6.0410966105564744E-3</v>
      </c>
      <c r="C959" s="3">
        <f t="shared" si="64"/>
        <v>-1.0361092635169582E-3</v>
      </c>
      <c r="D959" s="3">
        <f t="shared" si="61"/>
        <v>5.0086842984019504E-5</v>
      </c>
      <c r="E959" s="3">
        <f t="shared" si="62"/>
        <v>5.8060378942894359E-3</v>
      </c>
      <c r="F959" s="2">
        <f t="shared" si="63"/>
        <v>1.218938974034989</v>
      </c>
    </row>
    <row r="960" spans="1:6" x14ac:dyDescent="0.35">
      <c r="A960" s="6">
        <v>33541</v>
      </c>
      <c r="B960" s="3">
        <v>-1.7120404563650917E-3</v>
      </c>
      <c r="C960" s="3">
        <f t="shared" si="64"/>
        <v>-5.0680747808778427E-4</v>
      </c>
      <c r="D960" s="3">
        <f t="shared" si="61"/>
        <v>1.4525865319271883E-6</v>
      </c>
      <c r="E960" s="3">
        <f t="shared" si="62"/>
        <v>5.9691438531384094E-3</v>
      </c>
      <c r="F960" s="2">
        <f t="shared" si="63"/>
        <v>-0.20191052652276581</v>
      </c>
    </row>
    <row r="961" spans="1:6" x14ac:dyDescent="0.35">
      <c r="A961" s="6">
        <v>33542</v>
      </c>
      <c r="B961" s="3">
        <v>-3.9343950925000998E-3</v>
      </c>
      <c r="C961" s="3">
        <f t="shared" si="64"/>
        <v>-7.1231130752787315E-4</v>
      </c>
      <c r="D961" s="3">
        <f t="shared" si="61"/>
        <v>1.038182391738095E-5</v>
      </c>
      <c r="E961" s="3">
        <f t="shared" si="62"/>
        <v>5.9124361549916975E-3</v>
      </c>
      <c r="F961" s="2">
        <f t="shared" si="63"/>
        <v>-0.54496720142202559</v>
      </c>
    </row>
    <row r="962" spans="1:6" x14ac:dyDescent="0.35">
      <c r="A962" s="6">
        <v>33543</v>
      </c>
      <c r="B962" s="3">
        <v>-4.5513358963476802E-3</v>
      </c>
      <c r="C962" s="3">
        <f t="shared" si="64"/>
        <v>-8.5186511436936634E-4</v>
      </c>
      <c r="D962" s="3">
        <f t="shared" si="61"/>
        <v>1.3686084066711238E-5</v>
      </c>
      <c r="E962" s="3">
        <f t="shared" si="62"/>
        <v>5.9557344794205101E-3</v>
      </c>
      <c r="F962" s="2">
        <f t="shared" si="63"/>
        <v>-0.62116113382178018</v>
      </c>
    </row>
    <row r="963" spans="1:6" x14ac:dyDescent="0.35">
      <c r="A963" s="6">
        <v>33546</v>
      </c>
      <c r="B963" s="3">
        <v>-2.8551743794450564E-3</v>
      </c>
      <c r="C963" s="3">
        <f t="shared" si="64"/>
        <v>-9.9887211894911015E-4</v>
      </c>
      <c r="D963" s="3">
        <f t="shared" si="61"/>
        <v>3.4458580823223597E-6</v>
      </c>
      <c r="E963" s="3">
        <f t="shared" si="62"/>
        <v>6.0124626141993655E-3</v>
      </c>
      <c r="F963" s="2">
        <f t="shared" si="63"/>
        <v>-0.30874242047044081</v>
      </c>
    </row>
    <row r="964" spans="1:6" x14ac:dyDescent="0.35">
      <c r="A964" s="6">
        <v>33547</v>
      </c>
      <c r="B964" s="3">
        <v>6.4537081541404476E-3</v>
      </c>
      <c r="C964" s="3">
        <f t="shared" si="64"/>
        <v>-6.503192884504815E-4</v>
      </c>
      <c r="D964" s="3">
        <f t="shared" si="61"/>
        <v>5.0467205905085012E-5</v>
      </c>
      <c r="E964" s="3">
        <f t="shared" si="62"/>
        <v>5.720990600925081E-3</v>
      </c>
      <c r="F964" s="2">
        <f t="shared" si="63"/>
        <v>1.2417477912727581</v>
      </c>
    </row>
    <row r="965" spans="1:6" x14ac:dyDescent="0.35">
      <c r="A965" s="6">
        <v>33548</v>
      </c>
      <c r="B965" s="3">
        <v>-2.7056095865054114E-3</v>
      </c>
      <c r="C965" s="3">
        <f t="shared" si="64"/>
        <v>-1.1210657564526559E-4</v>
      </c>
      <c r="D965" s="3">
        <f t="shared" si="61"/>
        <v>6.7262578673406411E-6</v>
      </c>
      <c r="E965" s="3">
        <f t="shared" si="62"/>
        <v>5.9099798242929569E-3</v>
      </c>
      <c r="F965" s="2">
        <f t="shared" si="63"/>
        <v>-0.43883449486571141</v>
      </c>
    </row>
    <row r="966" spans="1:6" x14ac:dyDescent="0.35">
      <c r="A966" s="6">
        <v>33549</v>
      </c>
      <c r="B966" s="3">
        <v>5.159102827545451E-3</v>
      </c>
      <c r="C966" s="3">
        <f t="shared" si="64"/>
        <v>2.0386430603293841E-4</v>
      </c>
      <c r="D966" s="3">
        <f t="shared" si="61"/>
        <v>2.4554388805081513E-5</v>
      </c>
      <c r="E966" s="3">
        <f t="shared" si="62"/>
        <v>5.7105678238879689E-3</v>
      </c>
      <c r="F966" s="2">
        <f t="shared" si="63"/>
        <v>0.86773131400071535</v>
      </c>
    </row>
    <row r="967" spans="1:6" x14ac:dyDescent="0.35">
      <c r="A967" s="6">
        <v>33550</v>
      </c>
      <c r="B967" s="3">
        <v>1.7774290451257779E-2</v>
      </c>
      <c r="C967" s="3">
        <f t="shared" si="64"/>
        <v>4.5639709136570709E-4</v>
      </c>
      <c r="D967" s="3">
        <f t="shared" si="61"/>
        <v>2.9990943042459392E-4</v>
      </c>
      <c r="E967" s="3">
        <f t="shared" si="62"/>
        <v>5.8014100075809531E-3</v>
      </c>
      <c r="F967" s="2">
        <f t="shared" si="63"/>
        <v>2.9851179863622863</v>
      </c>
    </row>
    <row r="968" spans="1:6" x14ac:dyDescent="0.35">
      <c r="A968" s="6">
        <v>33553</v>
      </c>
      <c r="B968" s="3">
        <v>-3.1176761800826105E-3</v>
      </c>
      <c r="C968" s="3">
        <f t="shared" si="64"/>
        <v>1.2956929651173987E-3</v>
      </c>
      <c r="D968" s="3">
        <f t="shared" si="61"/>
        <v>1.9477827211803461E-5</v>
      </c>
      <c r="E968" s="3">
        <f t="shared" si="62"/>
        <v>6.9455125884345589E-3</v>
      </c>
      <c r="F968" s="2">
        <f t="shared" si="63"/>
        <v>-0.63542742007969399</v>
      </c>
    </row>
    <row r="969" spans="1:6" x14ac:dyDescent="0.35">
      <c r="A969" s="6">
        <v>33554</v>
      </c>
      <c r="B969" s="3">
        <v>1.1637426552074252E-2</v>
      </c>
      <c r="C969" s="3">
        <f t="shared" si="64"/>
        <v>1.0751466053734245E-3</v>
      </c>
      <c r="D969" s="3">
        <f t="shared" si="61"/>
        <v>1.1156175767247844E-4</v>
      </c>
      <c r="E969" s="3">
        <f t="shared" si="62"/>
        <v>6.9778820479181429E-3</v>
      </c>
      <c r="F969" s="2">
        <f t="shared" si="63"/>
        <v>1.5136799209513856</v>
      </c>
    </row>
    <row r="970" spans="1:6" x14ac:dyDescent="0.35">
      <c r="A970" s="6">
        <v>33555</v>
      </c>
      <c r="B970" s="3">
        <v>-5.2837448145429122E-3</v>
      </c>
      <c r="C970" s="3">
        <f t="shared" si="64"/>
        <v>1.222148168035928E-3</v>
      </c>
      <c r="D970" s="3">
        <f t="shared" si="61"/>
        <v>4.2326643500768602E-5</v>
      </c>
      <c r="E970" s="3">
        <f t="shared" si="62"/>
        <v>6.9736452891167389E-3</v>
      </c>
      <c r="F970" s="2">
        <f t="shared" si="63"/>
        <v>-0.93292570999160429</v>
      </c>
    </row>
    <row r="971" spans="1:6" x14ac:dyDescent="0.35">
      <c r="A971" s="6">
        <v>33556</v>
      </c>
      <c r="B971" s="3">
        <v>7.317673889543067E-3</v>
      </c>
      <c r="C971" s="3">
        <f t="shared" si="64"/>
        <v>1.4436404572013006E-3</v>
      </c>
      <c r="D971" s="3">
        <f t="shared" si="61"/>
        <v>3.4504268764268796E-5</v>
      </c>
      <c r="E971" s="3">
        <f t="shared" si="62"/>
        <v>6.8775372994310958E-3</v>
      </c>
      <c r="F971" s="2">
        <f t="shared" si="63"/>
        <v>0.85408965107723389</v>
      </c>
    </row>
    <row r="972" spans="1:6" x14ac:dyDescent="0.35">
      <c r="A972" s="6">
        <v>33557</v>
      </c>
      <c r="B972" s="3">
        <v>-6.7596555162806955E-5</v>
      </c>
      <c r="C972" s="3">
        <f t="shared" si="64"/>
        <v>2.0681210697961932E-3</v>
      </c>
      <c r="D972" s="3">
        <f t="shared" si="61"/>
        <v>4.5612897735605121E-6</v>
      </c>
      <c r="E972" s="3">
        <f t="shared" si="62"/>
        <v>6.9666711375081236E-3</v>
      </c>
      <c r="F972" s="2">
        <f t="shared" si="63"/>
        <v>-0.30656214177534941</v>
      </c>
    </row>
    <row r="973" spans="1:6" x14ac:dyDescent="0.35">
      <c r="A973" s="6">
        <v>33560</v>
      </c>
      <c r="B973" s="3">
        <v>-1.3073394333717504E-2</v>
      </c>
      <c r="C973" s="3">
        <f t="shared" si="64"/>
        <v>1.9594188771979147E-3</v>
      </c>
      <c r="D973" s="3">
        <f t="shared" si="61"/>
        <v>2.2598547303427313E-4</v>
      </c>
      <c r="E973" s="3">
        <f t="shared" si="62"/>
        <v>6.9266951654125683E-3</v>
      </c>
      <c r="F973" s="2">
        <f t="shared" si="63"/>
        <v>-2.1702720925239434</v>
      </c>
    </row>
    <row r="974" spans="1:6" x14ac:dyDescent="0.35">
      <c r="A974" s="6">
        <v>33561</v>
      </c>
      <c r="B974" s="3">
        <v>-9.9645017676157355E-3</v>
      </c>
      <c r="C974" s="3">
        <f t="shared" si="64"/>
        <v>1.1409147062646408E-3</v>
      </c>
      <c r="D974" s="3">
        <f t="shared" si="61"/>
        <v>1.2333027505833364E-4</v>
      </c>
      <c r="E974" s="3">
        <f t="shared" si="62"/>
        <v>7.6126667029608941E-3</v>
      </c>
      <c r="F974" s="2">
        <f t="shared" si="63"/>
        <v>-1.4588076566600507</v>
      </c>
    </row>
    <row r="975" spans="1:6" x14ac:dyDescent="0.35">
      <c r="A975" s="6">
        <v>33563</v>
      </c>
      <c r="B975" s="3">
        <v>8.529948680862676E-3</v>
      </c>
      <c r="C975" s="3">
        <f t="shared" si="64"/>
        <v>4.3063254284918614E-4</v>
      </c>
      <c r="D975" s="3">
        <f t="shared" si="61"/>
        <v>6.5598921903485752E-5</v>
      </c>
      <c r="E975" s="3">
        <f t="shared" si="62"/>
        <v>7.9066163987715852E-3</v>
      </c>
      <c r="F975" s="2">
        <f t="shared" si="63"/>
        <v>1.0243719600804009</v>
      </c>
    </row>
    <row r="976" spans="1:6" x14ac:dyDescent="0.35">
      <c r="A976" s="6">
        <v>33564</v>
      </c>
      <c r="B976" s="3">
        <v>-2.1892955466406012E-3</v>
      </c>
      <c r="C976" s="3">
        <f t="shared" si="64"/>
        <v>4.3575905108382367E-4</v>
      </c>
      <c r="D976" s="3">
        <f t="shared" si="61"/>
        <v>6.8909116410341428E-6</v>
      </c>
      <c r="E976" s="3">
        <f t="shared" si="62"/>
        <v>7.8159607328108175E-3</v>
      </c>
      <c r="F976" s="2">
        <f t="shared" si="63"/>
        <v>-0.33585821212031458</v>
      </c>
    </row>
    <row r="977" spans="1:6" x14ac:dyDescent="0.35">
      <c r="A977" s="6">
        <v>33567</v>
      </c>
      <c r="B977" s="3">
        <v>-5.5571276761993737E-3</v>
      </c>
      <c r="C977" s="3">
        <f t="shared" si="64"/>
        <v>8.7871136651835398E-4</v>
      </c>
      <c r="D977" s="3">
        <f t="shared" si="61"/>
        <v>4.1420024183769834E-5</v>
      </c>
      <c r="E977" s="3">
        <f t="shared" si="62"/>
        <v>7.5190460463146957E-3</v>
      </c>
      <c r="F977" s="2">
        <f t="shared" si="63"/>
        <v>-0.85593824044635558</v>
      </c>
    </row>
    <row r="978" spans="1:6" x14ac:dyDescent="0.35">
      <c r="A978" s="6">
        <v>33568</v>
      </c>
      <c r="B978" s="3">
        <v>7.94539753289473E-3</v>
      </c>
      <c r="C978" s="3">
        <f t="shared" si="64"/>
        <v>6.215206133351333E-4</v>
      </c>
      <c r="D978" s="3">
        <f t="shared" si="61"/>
        <v>5.3639173132857767E-5</v>
      </c>
      <c r="E978" s="3">
        <f t="shared" si="62"/>
        <v>7.6505943566012626E-3</v>
      </c>
      <c r="F978" s="2">
        <f t="shared" si="63"/>
        <v>0.95729515619139316</v>
      </c>
    </row>
    <row r="979" spans="1:6" x14ac:dyDescent="0.35">
      <c r="A979" s="6">
        <v>33569</v>
      </c>
      <c r="B979" s="3">
        <v>-8.5064016214530386E-3</v>
      </c>
      <c r="C979" s="3">
        <f t="shared" si="64"/>
        <v>7.9233762068749993E-4</v>
      </c>
      <c r="D979" s="3">
        <f t="shared" si="61"/>
        <v>8.6466551493324405E-5</v>
      </c>
      <c r="E979" s="3">
        <f t="shared" si="62"/>
        <v>7.7136471414665326E-3</v>
      </c>
      <c r="F979" s="2">
        <f t="shared" si="63"/>
        <v>-1.2054919121401042</v>
      </c>
    </row>
    <row r="980" spans="1:6" x14ac:dyDescent="0.35">
      <c r="A980" s="6">
        <v>33570</v>
      </c>
      <c r="B980" s="3">
        <v>-1.2201961294095278E-3</v>
      </c>
      <c r="C980" s="3">
        <f t="shared" si="64"/>
        <v>6.4962709087023994E-5</v>
      </c>
      <c r="D980" s="3">
        <f t="shared" si="61"/>
        <v>1.6516332401658059E-6</v>
      </c>
      <c r="E980" s="3">
        <f t="shared" si="62"/>
        <v>7.8306664881426322E-3</v>
      </c>
      <c r="F980" s="2">
        <f t="shared" si="63"/>
        <v>-0.16411870438392026</v>
      </c>
    </row>
    <row r="981" spans="1:6" x14ac:dyDescent="0.35">
      <c r="A981" s="6">
        <v>33571</v>
      </c>
      <c r="B981" s="3">
        <v>-1.0617653617829168E-2</v>
      </c>
      <c r="C981" s="3">
        <f t="shared" si="64"/>
        <v>8.9554925434802429E-5</v>
      </c>
      <c r="D981" s="3">
        <f t="shared" si="61"/>
        <v>1.1464431478894493E-4</v>
      </c>
      <c r="E981" s="3">
        <f t="shared" si="62"/>
        <v>7.8313019341570526E-3</v>
      </c>
      <c r="F981" s="2">
        <f t="shared" si="63"/>
        <v>-1.3672322473691565</v>
      </c>
    </row>
    <row r="982" spans="1:6" x14ac:dyDescent="0.35">
      <c r="A982" s="6">
        <v>33574</v>
      </c>
      <c r="B982" s="3">
        <v>-1.3525899203067959E-2</v>
      </c>
      <c r="C982" s="3">
        <f t="shared" si="64"/>
        <v>-2.4460800083165105E-4</v>
      </c>
      <c r="D982" s="3">
        <f t="shared" si="61"/>
        <v>1.7639269599859956E-4</v>
      </c>
      <c r="E982" s="3">
        <f t="shared" si="62"/>
        <v>8.1573534021464472E-3</v>
      </c>
      <c r="F982" s="2">
        <f t="shared" si="63"/>
        <v>-1.6281372827051477</v>
      </c>
    </row>
    <row r="983" spans="1:6" x14ac:dyDescent="0.35">
      <c r="A983" s="6">
        <v>33575</v>
      </c>
      <c r="B983" s="3">
        <v>-2.9040590967015955E-4</v>
      </c>
      <c r="C983" s="3">
        <f t="shared" si="64"/>
        <v>-6.9333616616766482E-4</v>
      </c>
      <c r="D983" s="3">
        <f t="shared" ref="D983:D1046" si="65">(B983-C983)^2</f>
        <v>1.623527916011454E-7</v>
      </c>
      <c r="E983" s="3">
        <f t="shared" ref="E983:E1046" si="66">SQRT(SUM(D963:D982)/20)</f>
        <v>8.6416286152613975E-3</v>
      </c>
      <c r="F983" s="2">
        <f t="shared" ref="F983:F1046" si="67">(B983-C983)/E983</f>
        <v>4.6626657362469535E-2</v>
      </c>
    </row>
    <row r="984" spans="1:6" x14ac:dyDescent="0.35">
      <c r="A984" s="6">
        <v>33576</v>
      </c>
      <c r="B984" s="3">
        <v>3.4143382114002244E-3</v>
      </c>
      <c r="C984" s="3">
        <f t="shared" ref="C984:C1047" si="68">SUM(B964:B983)/20</f>
        <v>-5.6509774267892007E-4</v>
      </c>
      <c r="D984" s="3">
        <f t="shared" si="65"/>
        <v>1.5835910512617793E-5</v>
      </c>
      <c r="E984" s="3">
        <f t="shared" si="66"/>
        <v>8.6321242958827087E-3</v>
      </c>
      <c r="F984" s="2">
        <f t="shared" si="67"/>
        <v>0.46100308773093418</v>
      </c>
    </row>
    <row r="985" spans="1:6" x14ac:dyDescent="0.35">
      <c r="A985" s="6">
        <v>33577</v>
      </c>
      <c r="B985" s="3">
        <v>1.8460720777629506E-3</v>
      </c>
      <c r="C985" s="3">
        <f t="shared" si="68"/>
        <v>-7.1706623981593115E-4</v>
      </c>
      <c r="D985" s="3">
        <f t="shared" si="65"/>
        <v>6.5696780350411014E-6</v>
      </c>
      <c r="E985" s="3">
        <f t="shared" si="66"/>
        <v>8.5312370199136546E-3</v>
      </c>
      <c r="F985" s="2">
        <f t="shared" si="67"/>
        <v>0.30044157858889542</v>
      </c>
    </row>
    <row r="986" spans="1:6" x14ac:dyDescent="0.35">
      <c r="A986" s="6">
        <v>33578</v>
      </c>
      <c r="B986" s="3">
        <v>-1.4188973314128066E-3</v>
      </c>
      <c r="C986" s="3">
        <f t="shared" si="68"/>
        <v>-4.8948215660251303E-4</v>
      </c>
      <c r="D986" s="3">
        <f t="shared" si="65"/>
        <v>8.6381256716764852E-7</v>
      </c>
      <c r="E986" s="3">
        <f t="shared" si="66"/>
        <v>8.5307781648762994E-3</v>
      </c>
      <c r="F986" s="2">
        <f t="shared" si="67"/>
        <v>-0.10894846365094416</v>
      </c>
    </row>
    <row r="987" spans="1:6" x14ac:dyDescent="0.35">
      <c r="A987" s="6">
        <v>33581</v>
      </c>
      <c r="B987" s="3">
        <v>2.8611343276858828E-3</v>
      </c>
      <c r="C987" s="3">
        <f t="shared" si="68"/>
        <v>-8.1838216455042622E-4</v>
      </c>
      <c r="D987" s="3">
        <f t="shared" si="65"/>
        <v>1.3538841616638992E-5</v>
      </c>
      <c r="E987" s="3">
        <f t="shared" si="66"/>
        <v>8.4610665572630115E-3</v>
      </c>
      <c r="F987" s="2">
        <f t="shared" si="67"/>
        <v>0.43487620234801228</v>
      </c>
    </row>
    <row r="988" spans="1:6" x14ac:dyDescent="0.35">
      <c r="A988" s="6">
        <v>33582</v>
      </c>
      <c r="B988" s="3">
        <v>-7.2575709900395994E-3</v>
      </c>
      <c r="C988" s="3">
        <f t="shared" si="68"/>
        <v>-1.5640399707290212E-3</v>
      </c>
      <c r="D988" s="3">
        <f t="shared" si="65"/>
        <v>3.2416295467851753E-5</v>
      </c>
      <c r="E988" s="3">
        <f t="shared" si="66"/>
        <v>7.5677683530904127E-3</v>
      </c>
      <c r="F988" s="2">
        <f t="shared" si="67"/>
        <v>-0.75233949477134021</v>
      </c>
    </row>
    <row r="989" spans="1:6" x14ac:dyDescent="0.35">
      <c r="A989" s="6">
        <v>33583</v>
      </c>
      <c r="B989" s="3">
        <v>-2.8738286078607779E-3</v>
      </c>
      <c r="C989" s="3">
        <f t="shared" si="68"/>
        <v>-1.7710347112268707E-3</v>
      </c>
      <c r="D989" s="3">
        <f t="shared" si="65"/>
        <v>1.2161543784529968E-6</v>
      </c>
      <c r="E989" s="3">
        <f t="shared" si="66"/>
        <v>7.6103903486509283E-3</v>
      </c>
      <c r="F989" s="2">
        <f t="shared" si="67"/>
        <v>-0.1449063512004212</v>
      </c>
    </row>
    <row r="990" spans="1:6" x14ac:dyDescent="0.35">
      <c r="A990" s="6">
        <v>33584</v>
      </c>
      <c r="B990" s="3">
        <v>4.0285047443863195E-3</v>
      </c>
      <c r="C990" s="3">
        <f t="shared" si="68"/>
        <v>-2.4965974692236223E-3</v>
      </c>
      <c r="D990" s="3">
        <f t="shared" si="65"/>
        <v>4.2576958898057366E-5</v>
      </c>
      <c r="E990" s="3">
        <f t="shared" si="66"/>
        <v>7.2388369987269312E-3</v>
      </c>
      <c r="F990" s="2">
        <f t="shared" si="67"/>
        <v>0.90140200901850509</v>
      </c>
    </row>
    <row r="991" spans="1:6" x14ac:dyDescent="0.35">
      <c r="A991" s="6">
        <v>33585</v>
      </c>
      <c r="B991" s="3">
        <v>4.399447927428194E-3</v>
      </c>
      <c r="C991" s="3">
        <f t="shared" si="68"/>
        <v>-2.0309849912771602E-3</v>
      </c>
      <c r="D991" s="3">
        <f t="shared" si="65"/>
        <v>4.1350467521969464E-5</v>
      </c>
      <c r="E991" s="3">
        <f t="shared" si="66"/>
        <v>7.2397014347279787E-3</v>
      </c>
      <c r="F991" s="2">
        <f t="shared" si="67"/>
        <v>0.88821797095931887</v>
      </c>
    </row>
    <row r="992" spans="1:6" x14ac:dyDescent="0.35">
      <c r="A992" s="6">
        <v>33588</v>
      </c>
      <c r="B992" s="3">
        <v>-3.3718039486828675E-3</v>
      </c>
      <c r="C992" s="3">
        <f t="shared" si="68"/>
        <v>-2.1768962893829041E-3</v>
      </c>
      <c r="D992" s="3">
        <f t="shared" si="65"/>
        <v>1.4278043142537174E-6</v>
      </c>
      <c r="E992" s="3">
        <f t="shared" si="66"/>
        <v>7.2633041242871959E-3</v>
      </c>
      <c r="F992" s="2">
        <f t="shared" si="67"/>
        <v>-0.164512959784295</v>
      </c>
    </row>
    <row r="993" spans="1:6" x14ac:dyDescent="0.35">
      <c r="A993" s="6">
        <v>33589</v>
      </c>
      <c r="B993" s="3">
        <v>7.1595108793605531E-3</v>
      </c>
      <c r="C993" s="3">
        <f t="shared" si="68"/>
        <v>-2.3421066590589073E-3</v>
      </c>
      <c r="D993" s="3">
        <f t="shared" si="65"/>
        <v>9.0280735846400288E-5</v>
      </c>
      <c r="E993" s="3">
        <f t="shared" si="66"/>
        <v>7.2525107741334685E-3</v>
      </c>
      <c r="F993" s="2">
        <f t="shared" si="67"/>
        <v>1.310114225863348</v>
      </c>
    </row>
    <row r="994" spans="1:6" x14ac:dyDescent="0.35">
      <c r="A994" s="6">
        <v>33590</v>
      </c>
      <c r="B994" s="3">
        <v>4.7284286988039043E-3</v>
      </c>
      <c r="C994" s="3">
        <f t="shared" si="68"/>
        <v>-1.3304613984050041E-3</v>
      </c>
      <c r="D994" s="3">
        <f t="shared" si="65"/>
        <v>3.6710149210056175E-5</v>
      </c>
      <c r="E994" s="3">
        <f t="shared" si="66"/>
        <v>6.768580033472929E-3</v>
      </c>
      <c r="F994" s="2">
        <f t="shared" si="67"/>
        <v>0.89514936179311422</v>
      </c>
    </row>
    <row r="995" spans="1:6" x14ac:dyDescent="0.35">
      <c r="A995" s="6">
        <v>33591</v>
      </c>
      <c r="B995" s="3">
        <v>-7.0178686581258481E-3</v>
      </c>
      <c r="C995" s="3">
        <f t="shared" si="68"/>
        <v>-5.9581487508402235E-4</v>
      </c>
      <c r="D995" s="3">
        <f t="shared" si="65"/>
        <v>4.1242774792281822E-5</v>
      </c>
      <c r="E995" s="3">
        <f t="shared" si="66"/>
        <v>6.4407041056948533E-3</v>
      </c>
      <c r="F995" s="2">
        <f t="shared" si="67"/>
        <v>-0.99710430376136405</v>
      </c>
    </row>
    <row r="996" spans="1:6" x14ac:dyDescent="0.35">
      <c r="A996" s="6">
        <v>33592</v>
      </c>
      <c r="B996" s="3">
        <v>-8.5874164117118283E-3</v>
      </c>
      <c r="C996" s="3">
        <f t="shared" si="68"/>
        <v>-1.3732057420334483E-3</v>
      </c>
      <c r="D996" s="3">
        <f t="shared" si="65"/>
        <v>5.2044835586501377E-5</v>
      </c>
      <c r="E996" s="3">
        <f t="shared" si="66"/>
        <v>6.3454599535064703E-3</v>
      </c>
      <c r="F996" s="2">
        <f t="shared" si="67"/>
        <v>-1.136909021968036</v>
      </c>
    </row>
    <row r="997" spans="1:6" x14ac:dyDescent="0.35">
      <c r="A997" s="6">
        <v>33595</v>
      </c>
      <c r="B997" s="3">
        <v>-2.0053271038487849E-3</v>
      </c>
      <c r="C997" s="3">
        <f t="shared" si="68"/>
        <v>-1.6931117852870096E-3</v>
      </c>
      <c r="D997" s="3">
        <f t="shared" si="65"/>
        <v>9.7478405144630817E-8</v>
      </c>
      <c r="E997" s="3">
        <f t="shared" si="66"/>
        <v>6.5209323120875668E-3</v>
      </c>
      <c r="F997" s="2">
        <f t="shared" si="67"/>
        <v>-4.7878938719090124E-2</v>
      </c>
    </row>
    <row r="998" spans="1:6" x14ac:dyDescent="0.35">
      <c r="A998" s="6">
        <v>33599</v>
      </c>
      <c r="B998" s="3">
        <v>1.3935972128885419E-2</v>
      </c>
      <c r="C998" s="3">
        <f t="shared" si="68"/>
        <v>-1.5155217566694805E-3</v>
      </c>
      <c r="D998" s="3">
        <f t="shared" si="65"/>
        <v>2.3874866329534047E-4</v>
      </c>
      <c r="E998" s="3">
        <f t="shared" si="66"/>
        <v>6.3605370001200709E-3</v>
      </c>
      <c r="F998" s="2">
        <f t="shared" si="67"/>
        <v>2.4292750573203512</v>
      </c>
    </row>
    <row r="999" spans="1:6" x14ac:dyDescent="0.35">
      <c r="A999" s="6">
        <v>33602</v>
      </c>
      <c r="B999" s="3">
        <v>8.3041865112265176E-3</v>
      </c>
      <c r="C999" s="3">
        <f t="shared" si="68"/>
        <v>-1.2159930268699458E-3</v>
      </c>
      <c r="D999" s="3">
        <f t="shared" si="65"/>
        <v>9.0633818437590592E-5</v>
      </c>
      <c r="E999" s="3">
        <f t="shared" si="66"/>
        <v>7.0506670207875063E-3</v>
      </c>
      <c r="F999" s="2">
        <f t="shared" si="67"/>
        <v>1.350252325067697</v>
      </c>
    </row>
    <row r="1000" spans="1:6" x14ac:dyDescent="0.35">
      <c r="A1000" s="6">
        <v>33605</v>
      </c>
      <c r="B1000" s="3">
        <v>1.3269803879704098E-2</v>
      </c>
      <c r="C1000" s="3">
        <f t="shared" si="68"/>
        <v>-3.754636202359683E-4</v>
      </c>
      <c r="D1000" s="3">
        <f t="shared" si="65"/>
        <v>1.8619332514492062E-4</v>
      </c>
      <c r="E1000" s="3">
        <f t="shared" si="66"/>
        <v>7.0654277142458881E-3</v>
      </c>
      <c r="F1000" s="2">
        <f t="shared" si="67"/>
        <v>1.9312726775800666</v>
      </c>
    </row>
    <row r="1001" spans="1:6" x14ac:dyDescent="0.35">
      <c r="A1001" s="6">
        <v>33606</v>
      </c>
      <c r="B1001" s="3">
        <v>3.6667156072407382E-3</v>
      </c>
      <c r="C1001" s="3">
        <f t="shared" si="68"/>
        <v>3.4903638021971308E-4</v>
      </c>
      <c r="D1001" s="3">
        <f t="shared" si="65"/>
        <v>1.1006995453406828E-5</v>
      </c>
      <c r="E1001" s="3">
        <f t="shared" si="66"/>
        <v>7.6907316544313018E-3</v>
      </c>
      <c r="F1001" s="2">
        <f t="shared" si="67"/>
        <v>0.4313866841406982</v>
      </c>
    </row>
    <row r="1002" spans="1:6" x14ac:dyDescent="0.35">
      <c r="A1002" s="6">
        <v>33609</v>
      </c>
      <c r="B1002" s="3">
        <v>3.9892271466159554E-4</v>
      </c>
      <c r="C1002" s="3">
        <f t="shared" si="68"/>
        <v>1.0632548414732084E-3</v>
      </c>
      <c r="D1002" s="3">
        <f t="shared" si="65"/>
        <v>4.4133717471404086E-7</v>
      </c>
      <c r="E1002" s="3">
        <f t="shared" si="66"/>
        <v>7.3461205689598309E-3</v>
      </c>
      <c r="F1002" s="2">
        <f t="shared" si="67"/>
        <v>-9.0433055185436262E-2</v>
      </c>
    </row>
    <row r="1003" spans="1:6" x14ac:dyDescent="0.35">
      <c r="A1003" s="6">
        <v>33610</v>
      </c>
      <c r="B1003" s="3">
        <v>-6.8797820176527543E-3</v>
      </c>
      <c r="C1003" s="3">
        <f t="shared" si="68"/>
        <v>1.7594959373596866E-3</v>
      </c>
      <c r="D1003" s="3">
        <f t="shared" si="65"/>
        <v>7.4637123583963955E-5</v>
      </c>
      <c r="E1003" s="3">
        <f t="shared" si="66"/>
        <v>6.7207082567613688E-3</v>
      </c>
      <c r="F1003" s="2">
        <f t="shared" si="67"/>
        <v>-1.2854713558382624</v>
      </c>
    </row>
    <row r="1004" spans="1:6" x14ac:dyDescent="0.35">
      <c r="A1004" s="6">
        <v>33611</v>
      </c>
      <c r="B1004" s="3">
        <v>-7.5110405796348818E-3</v>
      </c>
      <c r="C1004" s="3">
        <f t="shared" si="68"/>
        <v>1.4300271319605568E-3</v>
      </c>
      <c r="D1004" s="3">
        <f t="shared" si="65"/>
        <v>7.9942691823334502E-5</v>
      </c>
      <c r="E1004" s="3">
        <f t="shared" si="66"/>
        <v>6.9922570041524206E-3</v>
      </c>
      <c r="F1004" s="2">
        <f t="shared" si="67"/>
        <v>-1.278709822348592</v>
      </c>
    </row>
    <row r="1005" spans="1:6" x14ac:dyDescent="0.35">
      <c r="A1005" s="6">
        <v>33612</v>
      </c>
      <c r="B1005" s="3">
        <v>1.1038870317574367E-2</v>
      </c>
      <c r="C1005" s="3">
        <f t="shared" si="68"/>
        <v>8.8375819240880135E-4</v>
      </c>
      <c r="D1005" s="3">
        <f t="shared" si="65"/>
        <v>1.0312630227468471E-4</v>
      </c>
      <c r="E1005" s="3">
        <f t="shared" si="66"/>
        <v>7.2178249547668041E-3</v>
      </c>
      <c r="F1005" s="2">
        <f t="shared" si="67"/>
        <v>1.4069490724430656</v>
      </c>
    </row>
    <row r="1006" spans="1:6" x14ac:dyDescent="0.35">
      <c r="A1006" s="6">
        <v>33613</v>
      </c>
      <c r="B1006" s="3">
        <v>9.1798909803405323E-3</v>
      </c>
      <c r="C1006" s="3">
        <f t="shared" si="68"/>
        <v>1.3433981043993719E-3</v>
      </c>
      <c r="D1006" s="3">
        <f t="shared" si="65"/>
        <v>6.1410620594676556E-5</v>
      </c>
      <c r="E1006" s="3">
        <f t="shared" si="66"/>
        <v>7.5448544246815383E-3</v>
      </c>
      <c r="F1006" s="2">
        <f t="shared" si="67"/>
        <v>1.0386539533891579</v>
      </c>
    </row>
    <row r="1007" spans="1:6" x14ac:dyDescent="0.35">
      <c r="A1007" s="6">
        <v>33616</v>
      </c>
      <c r="B1007" s="3">
        <v>4.1082680979579256E-3</v>
      </c>
      <c r="C1007" s="3">
        <f t="shared" si="68"/>
        <v>1.8733375199870388E-3</v>
      </c>
      <c r="D1007" s="3">
        <f t="shared" si="65"/>
        <v>4.9949146883492827E-6</v>
      </c>
      <c r="E1007" s="3">
        <f t="shared" si="66"/>
        <v>7.7428785791210783E-3</v>
      </c>
      <c r="F1007" s="2">
        <f t="shared" si="67"/>
        <v>0.28864337147136071</v>
      </c>
    </row>
    <row r="1008" spans="1:6" x14ac:dyDescent="0.35">
      <c r="A1008" s="6">
        <v>33617</v>
      </c>
      <c r="B1008" s="3">
        <v>5.5910761047626521E-3</v>
      </c>
      <c r="C1008" s="3">
        <f t="shared" si="68"/>
        <v>1.935694208500641E-3</v>
      </c>
      <c r="D1008" s="3">
        <f t="shared" si="65"/>
        <v>1.3361816807520055E-5</v>
      </c>
      <c r="E1008" s="3">
        <f t="shared" si="66"/>
        <v>7.7152428571366149E-3</v>
      </c>
      <c r="F1008" s="2">
        <f t="shared" si="67"/>
        <v>0.47378701668227791</v>
      </c>
    </row>
    <row r="1009" spans="1:6" x14ac:dyDescent="0.35">
      <c r="A1009" s="6">
        <v>33618</v>
      </c>
      <c r="B1009" s="3">
        <v>2.0981731189242642E-2</v>
      </c>
      <c r="C1009" s="3">
        <f t="shared" si="68"/>
        <v>2.5781265632407535E-3</v>
      </c>
      <c r="D1009" s="3">
        <f t="shared" si="65"/>
        <v>3.3869266323019817E-4</v>
      </c>
      <c r="E1009" s="3">
        <f t="shared" si="66"/>
        <v>7.6532508394525373E-3</v>
      </c>
      <c r="F1009" s="2">
        <f t="shared" si="67"/>
        <v>2.4046780919725297</v>
      </c>
    </row>
    <row r="1010" spans="1:6" x14ac:dyDescent="0.35">
      <c r="A1010" s="6">
        <v>33619</v>
      </c>
      <c r="B1010" s="3">
        <v>2.3442628568061337E-4</v>
      </c>
      <c r="C1010" s="3">
        <f t="shared" si="68"/>
        <v>3.7709045530959244E-3</v>
      </c>
      <c r="D1010" s="3">
        <f t="shared" si="65"/>
        <v>1.2506678535900798E-5</v>
      </c>
      <c r="E1010" s="3">
        <f t="shared" si="66"/>
        <v>8.6859699431996781E-3</v>
      </c>
      <c r="F1010" s="2">
        <f t="shared" si="67"/>
        <v>-0.40714834273448652</v>
      </c>
    </row>
    <row r="1011" spans="1:6" x14ac:dyDescent="0.35">
      <c r="A1011" s="6">
        <v>33620</v>
      </c>
      <c r="B1011" s="3">
        <v>3.124874920374332E-3</v>
      </c>
      <c r="C1011" s="3">
        <f t="shared" si="68"/>
        <v>3.5812006301606395E-3</v>
      </c>
      <c r="D1011" s="3">
        <f t="shared" si="65"/>
        <v>2.082331534119773E-7</v>
      </c>
      <c r="E1011" s="3">
        <f t="shared" si="66"/>
        <v>8.5989859771987299E-3</v>
      </c>
      <c r="F1011" s="2">
        <f t="shared" si="67"/>
        <v>-5.3067386200688231E-2</v>
      </c>
    </row>
    <row r="1012" spans="1:6" x14ac:dyDescent="0.35">
      <c r="A1012" s="6">
        <v>33623</v>
      </c>
      <c r="B1012" s="3">
        <v>9.4950401845655362E-3</v>
      </c>
      <c r="C1012" s="3">
        <f t="shared" si="68"/>
        <v>3.5174719798079465E-3</v>
      </c>
      <c r="D1012" s="3">
        <f t="shared" si="65"/>
        <v>3.5731321642528882E-5</v>
      </c>
      <c r="E1012" s="3">
        <f t="shared" si="66"/>
        <v>8.4785286528755999E-3</v>
      </c>
      <c r="F1012" s="2">
        <f t="shared" si="67"/>
        <v>0.70502423822442617</v>
      </c>
    </row>
    <row r="1013" spans="1:6" x14ac:dyDescent="0.35">
      <c r="A1013" s="6">
        <v>33624</v>
      </c>
      <c r="B1013" s="3">
        <v>1.1452644782161464E-3</v>
      </c>
      <c r="C1013" s="3">
        <f t="shared" si="68"/>
        <v>4.1608141864703666E-3</v>
      </c>
      <c r="D1013" s="3">
        <f t="shared" si="65"/>
        <v>9.0935400429521121E-6</v>
      </c>
      <c r="E1013" s="3">
        <f t="shared" si="66"/>
        <v>8.5790806024915213E-3</v>
      </c>
      <c r="F1013" s="2">
        <f t="shared" si="67"/>
        <v>-0.35150033528982694</v>
      </c>
    </row>
    <row r="1014" spans="1:6" x14ac:dyDescent="0.35">
      <c r="A1014" s="6">
        <v>33625</v>
      </c>
      <c r="B1014" s="3">
        <v>-4.1136059690082879E-3</v>
      </c>
      <c r="C1014" s="3">
        <f t="shared" si="68"/>
        <v>3.860101866413146E-3</v>
      </c>
      <c r="D1014" s="3">
        <f t="shared" si="65"/>
        <v>6.3580016644661165E-5</v>
      </c>
      <c r="E1014" s="3">
        <f t="shared" si="66"/>
        <v>8.3391404949115632E-3</v>
      </c>
      <c r="F1014" s="2">
        <f t="shared" si="67"/>
        <v>-0.9561786182025459</v>
      </c>
    </row>
    <row r="1015" spans="1:6" x14ac:dyDescent="0.35">
      <c r="A1015" s="6">
        <v>33626</v>
      </c>
      <c r="B1015" s="3">
        <v>-4.9341651987222139E-3</v>
      </c>
      <c r="C1015" s="3">
        <f t="shared" si="68"/>
        <v>3.4180001330225362E-3</v>
      </c>
      <c r="D1015" s="3">
        <f t="shared" si="65"/>
        <v>6.9758665728798889E-5</v>
      </c>
      <c r="E1015" s="3">
        <f t="shared" si="66"/>
        <v>8.4193086156527219E-3</v>
      </c>
      <c r="F1015" s="2">
        <f t="shared" si="67"/>
        <v>-0.99202508341562123</v>
      </c>
    </row>
    <row r="1016" spans="1:6" x14ac:dyDescent="0.35">
      <c r="A1016" s="6">
        <v>33627</v>
      </c>
      <c r="B1016" s="3">
        <v>-1.3876603306420016E-3</v>
      </c>
      <c r="C1016" s="3">
        <f t="shared" si="68"/>
        <v>3.5221853059927187E-3</v>
      </c>
      <c r="D1016" s="3">
        <f t="shared" si="65"/>
        <v>2.4106584175580999E-5</v>
      </c>
      <c r="E1016" s="3">
        <f t="shared" si="66"/>
        <v>8.5035611429818032E-3</v>
      </c>
      <c r="F1016" s="2">
        <f t="shared" si="67"/>
        <v>-0.57738699752714018</v>
      </c>
    </row>
    <row r="1017" spans="1:6" x14ac:dyDescent="0.35">
      <c r="A1017" s="6">
        <v>33630</v>
      </c>
      <c r="B1017" s="3">
        <v>1.029633714724792E-2</v>
      </c>
      <c r="C1017" s="3">
        <f t="shared" si="68"/>
        <v>3.88217311004621E-3</v>
      </c>
      <c r="D1017" s="3">
        <f t="shared" si="65"/>
        <v>4.1141500296131737E-5</v>
      </c>
      <c r="E1017" s="3">
        <f t="shared" si="66"/>
        <v>8.4210236635390099E-3</v>
      </c>
      <c r="F1017" s="2">
        <f t="shared" si="67"/>
        <v>0.76168459957825363</v>
      </c>
    </row>
    <row r="1018" spans="1:6" x14ac:dyDescent="0.35">
      <c r="A1018" s="6">
        <v>33631</v>
      </c>
      <c r="B1018" s="3">
        <v>-7.1141513819521186E-4</v>
      </c>
      <c r="C1018" s="3">
        <f t="shared" si="68"/>
        <v>4.4972563226010455E-3</v>
      </c>
      <c r="D1018" s="3">
        <f t="shared" si="65"/>
        <v>2.7130258386513421E-5</v>
      </c>
      <c r="E1018" s="3">
        <f t="shared" si="66"/>
        <v>8.5420044858588867E-3</v>
      </c>
      <c r="F1018" s="2">
        <f t="shared" si="67"/>
        <v>-0.60977156701557655</v>
      </c>
    </row>
    <row r="1019" spans="1:6" x14ac:dyDescent="0.35">
      <c r="A1019" s="6">
        <v>33632</v>
      </c>
      <c r="B1019" s="3">
        <v>-8.6027373993465637E-3</v>
      </c>
      <c r="C1019" s="3">
        <f t="shared" si="68"/>
        <v>3.7648869592470137E-3</v>
      </c>
      <c r="D1019" s="3">
        <f t="shared" si="65"/>
        <v>1.5295813227527721E-4</v>
      </c>
      <c r="E1019" s="3">
        <f t="shared" si="66"/>
        <v>7.898412523475333E-3</v>
      </c>
      <c r="F1019" s="2">
        <f t="shared" si="67"/>
        <v>-1.5658367199529069</v>
      </c>
    </row>
    <row r="1020" spans="1:6" x14ac:dyDescent="0.35">
      <c r="A1020" s="6">
        <v>33633</v>
      </c>
      <c r="B1020" s="3">
        <v>7.2112368734403602E-3</v>
      </c>
      <c r="C1020" s="3">
        <f t="shared" si="68"/>
        <v>2.9195407637183594E-3</v>
      </c>
      <c r="D1020" s="3">
        <f t="shared" si="65"/>
        <v>1.8418655498202957E-5</v>
      </c>
      <c r="E1020" s="3">
        <f t="shared" si="66"/>
        <v>8.0932772152494756E-3</v>
      </c>
      <c r="F1020" s="2">
        <f t="shared" si="67"/>
        <v>0.53027914348905802</v>
      </c>
    </row>
    <row r="1021" spans="1:6" x14ac:dyDescent="0.35">
      <c r="A1021" s="6">
        <v>33634</v>
      </c>
      <c r="B1021" s="3">
        <v>1.5685073066071407E-3</v>
      </c>
      <c r="C1021" s="3">
        <f t="shared" si="68"/>
        <v>2.6166124134051724E-3</v>
      </c>
      <c r="D1021" s="3">
        <f t="shared" si="65"/>
        <v>1.0985243148961135E-6</v>
      </c>
      <c r="E1021" s="3">
        <f t="shared" si="66"/>
        <v>7.5572748130884066E-3</v>
      </c>
      <c r="F1021" s="2">
        <f t="shared" si="67"/>
        <v>-0.13868823520653553</v>
      </c>
    </row>
    <row r="1022" spans="1:6" x14ac:dyDescent="0.35">
      <c r="A1022" s="6">
        <v>33637</v>
      </c>
      <c r="B1022" s="3">
        <v>-2.3679777635622347E-5</v>
      </c>
      <c r="C1022" s="3">
        <f t="shared" si="68"/>
        <v>2.5117019983734922E-3</v>
      </c>
      <c r="D1022" s="3">
        <f t="shared" si="65"/>
        <v>6.4281607501191333E-6</v>
      </c>
      <c r="E1022" s="3">
        <f t="shared" si="66"/>
        <v>7.5244254959176034E-3</v>
      </c>
      <c r="F1022" s="2">
        <f t="shared" si="67"/>
        <v>-0.33695353583933985</v>
      </c>
    </row>
    <row r="1023" spans="1:6" x14ac:dyDescent="0.35">
      <c r="A1023" s="6">
        <v>33638</v>
      </c>
      <c r="B1023" s="3">
        <v>-4.0874279872735383E-3</v>
      </c>
      <c r="C1023" s="3">
        <f t="shared" si="68"/>
        <v>2.4905718737586314E-3</v>
      </c>
      <c r="D1023" s="3">
        <f t="shared" si="65"/>
        <v>4.3270082171739252E-5</v>
      </c>
      <c r="E1023" s="3">
        <f t="shared" si="66"/>
        <v>7.544290571179316E-3</v>
      </c>
      <c r="F1023" s="2">
        <f t="shared" si="67"/>
        <v>-0.8719176175638611</v>
      </c>
    </row>
    <row r="1024" spans="1:6" x14ac:dyDescent="0.35">
      <c r="A1024" s="6">
        <v>33639</v>
      </c>
      <c r="B1024" s="3">
        <v>4.2173471742127239E-3</v>
      </c>
      <c r="C1024" s="3">
        <f t="shared" si="68"/>
        <v>2.6301895752775923E-3</v>
      </c>
      <c r="D1024" s="3">
        <f t="shared" si="65"/>
        <v>2.519069243857532E-6</v>
      </c>
      <c r="E1024" s="3">
        <f t="shared" si="66"/>
        <v>7.4396215059486653E-3</v>
      </c>
      <c r="F1024" s="2">
        <f t="shared" si="67"/>
        <v>0.2133384874037009</v>
      </c>
    </row>
    <row r="1025" spans="1:6" x14ac:dyDescent="0.35">
      <c r="A1025" s="6">
        <v>33640</v>
      </c>
      <c r="B1025" s="3">
        <v>-1.2693982444852783E-3</v>
      </c>
      <c r="C1025" s="3">
        <f t="shared" si="68"/>
        <v>3.216608962969973E-3</v>
      </c>
      <c r="D1025" s="3">
        <f t="shared" si="65"/>
        <v>2.012426066534046E-5</v>
      </c>
      <c r="E1025" s="3">
        <f t="shared" si="66"/>
        <v>7.1747325401578599E-3</v>
      </c>
      <c r="F1025" s="2">
        <f t="shared" si="67"/>
        <v>-0.62525079260397753</v>
      </c>
    </row>
    <row r="1026" spans="1:6" x14ac:dyDescent="0.35">
      <c r="A1026" s="6">
        <v>33641</v>
      </c>
      <c r="B1026" s="3">
        <v>1.7105113509511291E-3</v>
      </c>
      <c r="C1026" s="3">
        <f t="shared" si="68"/>
        <v>2.6011955348669907E-3</v>
      </c>
      <c r="D1026" s="3">
        <f t="shared" si="65"/>
        <v>7.9331831547786437E-7</v>
      </c>
      <c r="E1026" s="3">
        <f t="shared" si="66"/>
        <v>6.8794392898209973E-3</v>
      </c>
      <c r="F1026" s="2">
        <f t="shared" si="67"/>
        <v>-0.12947046211073363</v>
      </c>
    </row>
    <row r="1027" spans="1:6" x14ac:dyDescent="0.35">
      <c r="A1027" s="6">
        <v>33644</v>
      </c>
      <c r="B1027" s="3">
        <v>-1.6957209859268991E-3</v>
      </c>
      <c r="C1027" s="3">
        <f t="shared" si="68"/>
        <v>2.2277265533975198E-3</v>
      </c>
      <c r="D1027" s="3">
        <f t="shared" si="65"/>
        <v>1.5393440593830835E-5</v>
      </c>
      <c r="E1027" s="3">
        <f t="shared" si="66"/>
        <v>6.6555104859336595E-3</v>
      </c>
      <c r="F1027" s="2">
        <f t="shared" si="67"/>
        <v>-0.58950362224153607</v>
      </c>
    </row>
    <row r="1028" spans="1:6" x14ac:dyDescent="0.35">
      <c r="A1028" s="6">
        <v>33645</v>
      </c>
      <c r="B1028" s="3">
        <v>-2.7260695328357341E-3</v>
      </c>
      <c r="C1028" s="3">
        <f t="shared" si="68"/>
        <v>1.9375270992032789E-3</v>
      </c>
      <c r="D1028" s="3">
        <f t="shared" si="65"/>
        <v>2.1749133546365625E-5</v>
      </c>
      <c r="E1028" s="3">
        <f t="shared" si="66"/>
        <v>6.694456372525478E-3</v>
      </c>
      <c r="F1028" s="2">
        <f t="shared" si="67"/>
        <v>-0.69663560004345437</v>
      </c>
    </row>
    <row r="1029" spans="1:6" x14ac:dyDescent="0.35">
      <c r="A1029" s="6">
        <v>33646</v>
      </c>
      <c r="B1029" s="3">
        <v>3.5077563201303761E-3</v>
      </c>
      <c r="C1029" s="3">
        <f t="shared" si="68"/>
        <v>1.5216698173233594E-3</v>
      </c>
      <c r="D1029" s="3">
        <f t="shared" si="65"/>
        <v>3.9445395966322061E-6</v>
      </c>
      <c r="E1029" s="3">
        <f t="shared" si="66"/>
        <v>6.7257053132433083E-3</v>
      </c>
      <c r="F1029" s="2">
        <f t="shared" si="67"/>
        <v>0.29529787736853352</v>
      </c>
    </row>
    <row r="1030" spans="1:6" x14ac:dyDescent="0.35">
      <c r="A1030" s="6">
        <v>33647</v>
      </c>
      <c r="B1030" s="3">
        <v>-2.5043886027980708E-3</v>
      </c>
      <c r="C1030" s="3">
        <f t="shared" si="68"/>
        <v>6.4797107386774635E-4</v>
      </c>
      <c r="D1030" s="3">
        <f t="shared" si="65"/>
        <v>9.9373715310686157E-6</v>
      </c>
      <c r="E1030" s="3">
        <f t="shared" si="66"/>
        <v>5.3383242481991437E-3</v>
      </c>
      <c r="F1030" s="2">
        <f t="shared" si="67"/>
        <v>-0.59051483763453472</v>
      </c>
    </row>
    <row r="1031" spans="1:6" x14ac:dyDescent="0.35">
      <c r="A1031" s="6">
        <v>33648</v>
      </c>
      <c r="B1031" s="3">
        <v>-2.7605825983457828E-3</v>
      </c>
      <c r="C1031" s="3">
        <f t="shared" si="68"/>
        <v>5.1103032944381217E-4</v>
      </c>
      <c r="D1031" s="3">
        <f t="shared" si="65"/>
        <v>1.0703451149280005E-5</v>
      </c>
      <c r="E1031" s="3">
        <f t="shared" si="66"/>
        <v>5.326278290576766E-3</v>
      </c>
      <c r="F1031" s="2">
        <f t="shared" si="67"/>
        <v>-0.61423995317287905</v>
      </c>
    </row>
    <row r="1032" spans="1:6" x14ac:dyDescent="0.35">
      <c r="A1032" s="6">
        <v>33651</v>
      </c>
      <c r="B1032" s="3">
        <v>7.3321421319948489E-3</v>
      </c>
      <c r="C1032" s="3">
        <f t="shared" si="68"/>
        <v>2.1675745350780627E-4</v>
      </c>
      <c r="D1032" s="3">
        <f t="shared" si="65"/>
        <v>5.0628699122848152E-5</v>
      </c>
      <c r="E1032" s="3">
        <f t="shared" si="66"/>
        <v>5.375314067890615E-3</v>
      </c>
      <c r="F1032" s="2">
        <f t="shared" si="67"/>
        <v>1.3237151520114372</v>
      </c>
    </row>
    <row r="1033" spans="1:6" x14ac:dyDescent="0.35">
      <c r="A1033" s="6">
        <v>33652</v>
      </c>
      <c r="B1033" s="3">
        <v>4.7914005584168678E-3</v>
      </c>
      <c r="C1033" s="3">
        <f t="shared" si="68"/>
        <v>1.0861255087927196E-4</v>
      </c>
      <c r="D1033" s="3">
        <f t="shared" si="65"/>
        <v>2.1928503523537926E-5</v>
      </c>
      <c r="E1033" s="3">
        <f t="shared" si="66"/>
        <v>5.4441592741651772E-3</v>
      </c>
      <c r="F1033" s="2">
        <f t="shared" si="67"/>
        <v>0.86014897281925462</v>
      </c>
    </row>
    <row r="1034" spans="1:6" x14ac:dyDescent="0.35">
      <c r="A1034" s="6">
        <v>33653</v>
      </c>
      <c r="B1034" s="3">
        <v>-3.7193473919141127E-3</v>
      </c>
      <c r="C1034" s="3">
        <f t="shared" si="68"/>
        <v>2.9091935488930804E-4</v>
      </c>
      <c r="D1034" s="3">
        <f t="shared" si="65"/>
        <v>1.608223938051729E-5</v>
      </c>
      <c r="E1034" s="3">
        <f t="shared" si="66"/>
        <v>5.5027827847833506E-3</v>
      </c>
      <c r="F1034" s="2">
        <f t="shared" si="67"/>
        <v>-0.7287706790631221</v>
      </c>
    </row>
    <row r="1035" spans="1:6" x14ac:dyDescent="0.35">
      <c r="A1035" s="6">
        <v>33654</v>
      </c>
      <c r="B1035" s="3">
        <v>1.2489342415806843E-2</v>
      </c>
      <c r="C1035" s="3">
        <f t="shared" si="68"/>
        <v>3.1063228374401681E-4</v>
      </c>
      <c r="D1035" s="3">
        <f t="shared" si="65"/>
        <v>1.4832098048080976E-4</v>
      </c>
      <c r="E1035" s="3">
        <f t="shared" si="66"/>
        <v>5.2825873881366895E-3</v>
      </c>
      <c r="F1035" s="2">
        <f t="shared" si="67"/>
        <v>2.3054441388727476</v>
      </c>
    </row>
    <row r="1036" spans="1:6" x14ac:dyDescent="0.35">
      <c r="A1036" s="6">
        <v>33655</v>
      </c>
      <c r="B1036" s="3">
        <v>-3.5023227767872305E-5</v>
      </c>
      <c r="C1036" s="3">
        <f t="shared" si="68"/>
        <v>1.1818076644704695E-3</v>
      </c>
      <c r="D1036" s="3">
        <f t="shared" si="65"/>
        <v>1.4806774203055594E-6</v>
      </c>
      <c r="E1036" s="3">
        <f t="shared" si="66"/>
        <v>5.6421489922636172E-3</v>
      </c>
      <c r="F1036" s="2">
        <f t="shared" si="67"/>
        <v>-0.21566798287440336</v>
      </c>
    </row>
    <row r="1037" spans="1:6" x14ac:dyDescent="0.35">
      <c r="A1037" s="6">
        <v>33658</v>
      </c>
      <c r="B1037" s="3">
        <v>1.085143112902796E-2</v>
      </c>
      <c r="C1037" s="3">
        <f t="shared" si="68"/>
        <v>1.2494395196141759E-3</v>
      </c>
      <c r="D1037" s="3">
        <f t="shared" si="65"/>
        <v>9.2198242867252704E-5</v>
      </c>
      <c r="E1037" s="3">
        <f t="shared" si="66"/>
        <v>5.5409881711782774E-3</v>
      </c>
      <c r="F1037" s="2">
        <f t="shared" si="67"/>
        <v>1.7329023836143553</v>
      </c>
    </row>
    <row r="1038" spans="1:6" x14ac:dyDescent="0.35">
      <c r="A1038" s="6">
        <v>33659</v>
      </c>
      <c r="B1038" s="3">
        <v>-7.6480062633508851E-3</v>
      </c>
      <c r="C1038" s="3">
        <f t="shared" si="68"/>
        <v>1.2771942187031781E-3</v>
      </c>
      <c r="D1038" s="3">
        <f t="shared" si="65"/>
        <v>7.9659203644858075E-5</v>
      </c>
      <c r="E1038" s="3">
        <f t="shared" si="66"/>
        <v>5.7667483941727191E-3</v>
      </c>
      <c r="F1038" s="2">
        <f t="shared" si="67"/>
        <v>-1.5477006923126644</v>
      </c>
    </row>
    <row r="1039" spans="1:6" x14ac:dyDescent="0.35">
      <c r="A1039" s="6">
        <v>33660</v>
      </c>
      <c r="B1039" s="3">
        <v>1.5571194679193592E-2</v>
      </c>
      <c r="C1039" s="3">
        <f t="shared" si="68"/>
        <v>9.3036466244539437E-4</v>
      </c>
      <c r="D1039" s="3">
        <f t="shared" si="65"/>
        <v>2.1435390357931502E-4</v>
      </c>
      <c r="E1039" s="3">
        <f t="shared" si="66"/>
        <v>5.9901447649126872E-3</v>
      </c>
      <c r="F1039" s="2">
        <f t="shared" si="67"/>
        <v>2.4441529531150827</v>
      </c>
    </row>
    <row r="1040" spans="1:6" x14ac:dyDescent="0.35">
      <c r="A1040" s="6">
        <v>33661</v>
      </c>
      <c r="B1040" s="3">
        <v>1.038258888338492E-3</v>
      </c>
      <c r="C1040" s="3">
        <f t="shared" si="68"/>
        <v>2.1390612663724018E-3</v>
      </c>
      <c r="D1040" s="3">
        <f t="shared" si="65"/>
        <v>1.211765875485111E-6</v>
      </c>
      <c r="E1040" s="3">
        <f t="shared" si="66"/>
        <v>6.2411235262421101E-3</v>
      </c>
      <c r="F1040" s="2">
        <f t="shared" si="67"/>
        <v>-0.17637888008550959</v>
      </c>
    </row>
    <row r="1041" spans="1:6" x14ac:dyDescent="0.35">
      <c r="A1041" s="6">
        <v>33662</v>
      </c>
      <c r="B1041" s="3">
        <v>9.1106652069029208E-4</v>
      </c>
      <c r="C1041" s="3">
        <f t="shared" si="68"/>
        <v>1.8304123671173088E-3</v>
      </c>
      <c r="D1041" s="3">
        <f t="shared" si="65"/>
        <v>8.4519678534260774E-7</v>
      </c>
      <c r="E1041" s="3">
        <f t="shared" si="66"/>
        <v>6.1718132172544609E-3</v>
      </c>
      <c r="F1041" s="2">
        <f t="shared" si="67"/>
        <v>-0.14895879283203403</v>
      </c>
    </row>
    <row r="1042" spans="1:6" x14ac:dyDescent="0.35">
      <c r="A1042" s="6">
        <v>33665</v>
      </c>
      <c r="B1042" s="3">
        <v>1.4484124811169757E-3</v>
      </c>
      <c r="C1042" s="3">
        <f t="shared" si="68"/>
        <v>1.7975403278214664E-3</v>
      </c>
      <c r="D1042" s="3">
        <f t="shared" si="65"/>
        <v>1.2189025334451433E-7</v>
      </c>
      <c r="E1042" s="3">
        <f t="shared" si="66"/>
        <v>6.1707869848342031E-3</v>
      </c>
      <c r="F1042" s="2">
        <f t="shared" si="67"/>
        <v>-5.6577523671216316E-2</v>
      </c>
    </row>
    <row r="1043" spans="1:6" x14ac:dyDescent="0.35">
      <c r="A1043" s="6">
        <v>33666</v>
      </c>
      <c r="B1043" s="3">
        <v>8.3290624625800384E-3</v>
      </c>
      <c r="C1043" s="3">
        <f t="shared" si="68"/>
        <v>1.8711449407590962E-3</v>
      </c>
      <c r="D1043" s="3">
        <f t="shared" si="65"/>
        <v>4.1704698718641938E-5</v>
      </c>
      <c r="E1043" s="3">
        <f t="shared" si="66"/>
        <v>6.1451849839822114E-3</v>
      </c>
      <c r="F1043" s="2">
        <f t="shared" si="67"/>
        <v>1.0508906629587045</v>
      </c>
    </row>
    <row r="1044" spans="1:6" x14ac:dyDescent="0.35">
      <c r="A1044" s="6">
        <v>33667</v>
      </c>
      <c r="B1044" s="3">
        <v>-9.0141225126784657E-4</v>
      </c>
      <c r="C1044" s="3">
        <f t="shared" si="68"/>
        <v>2.4919694632517752E-3</v>
      </c>
      <c r="D1044" s="3">
        <f t="shared" si="65"/>
        <v>1.1515039460436128E-5</v>
      </c>
      <c r="E1044" s="3">
        <f t="shared" si="66"/>
        <v>6.1388133474398442E-3</v>
      </c>
      <c r="F1044" s="2">
        <f t="shared" si="67"/>
        <v>-0.55277486420642052</v>
      </c>
    </row>
    <row r="1045" spans="1:6" x14ac:dyDescent="0.35">
      <c r="A1045" s="6">
        <v>33668</v>
      </c>
      <c r="B1045" s="3">
        <v>1.1359780154489338E-5</v>
      </c>
      <c r="C1045" s="3">
        <f t="shared" si="68"/>
        <v>2.236031491977747E-3</v>
      </c>
      <c r="D1045" s="3">
        <f t="shared" si="65"/>
        <v>4.9491642253866232E-6</v>
      </c>
      <c r="E1045" s="3">
        <f t="shared" si="66"/>
        <v>6.1753403003830098E-3</v>
      </c>
      <c r="F1045" s="2">
        <f t="shared" si="67"/>
        <v>-0.36025086936266137</v>
      </c>
    </row>
    <row r="1046" spans="1:6" x14ac:dyDescent="0.35">
      <c r="A1046" s="6">
        <v>33669</v>
      </c>
      <c r="B1046" s="3">
        <v>-8.8067336570810898E-3</v>
      </c>
      <c r="C1046" s="3">
        <f t="shared" si="68"/>
        <v>2.3000693932097348E-3</v>
      </c>
      <c r="D1046" s="3">
        <f t="shared" si="65"/>
        <v>1.2336107399794959E-4</v>
      </c>
      <c r="E1046" s="3">
        <f t="shared" si="66"/>
        <v>6.1135973864441572E-3</v>
      </c>
      <c r="F1046" s="2">
        <f t="shared" si="67"/>
        <v>-1.816737732013272</v>
      </c>
    </row>
    <row r="1047" spans="1:6" x14ac:dyDescent="0.35">
      <c r="A1047" s="6">
        <v>33672</v>
      </c>
      <c r="B1047" s="3">
        <v>3.8528140069635894E-3</v>
      </c>
      <c r="C1047" s="3">
        <f t="shared" si="68"/>
        <v>1.7742071428081241E-3</v>
      </c>
      <c r="D1047" s="3">
        <f t="shared" ref="D1047:D1110" si="69">(B1047-C1047)^2</f>
        <v>4.3206064957142166E-6</v>
      </c>
      <c r="E1047" s="3">
        <f t="shared" ref="E1047:E1110" si="70">SQRT(SUM(D1027:D1046)/20)</f>
        <v>6.5957911419071182E-3</v>
      </c>
      <c r="F1047" s="2">
        <f t="shared" ref="F1047:F1110" si="71">(B1047-C1047)/E1047</f>
        <v>0.31514140145354169</v>
      </c>
    </row>
    <row r="1048" spans="1:6" x14ac:dyDescent="0.35">
      <c r="A1048" s="6">
        <v>33673</v>
      </c>
      <c r="B1048" s="3">
        <v>-1.6540575990874184E-4</v>
      </c>
      <c r="C1048" s="3">
        <f t="shared" ref="C1048:C1111" si="72">SUM(B1028:B1047)/20</f>
        <v>2.0516338924526493E-3</v>
      </c>
      <c r="D1048" s="3">
        <f t="shared" si="69"/>
        <v>4.9152648201427183E-6</v>
      </c>
      <c r="E1048" s="3">
        <f t="shared" si="70"/>
        <v>6.5536874416434127E-3</v>
      </c>
      <c r="F1048" s="2">
        <f t="shared" si="71"/>
        <v>-0.33828889035413673</v>
      </c>
    </row>
    <row r="1049" spans="1:6" x14ac:dyDescent="0.35">
      <c r="A1049" s="6">
        <v>33674</v>
      </c>
      <c r="B1049" s="3">
        <v>-7.6031714948715367E-3</v>
      </c>
      <c r="C1049" s="3">
        <f t="shared" si="72"/>
        <v>2.1796670810989988E-3</v>
      </c>
      <c r="D1049" s="3">
        <f t="shared" si="69"/>
        <v>9.5703930603497218E-5</v>
      </c>
      <c r="E1049" s="3">
        <f t="shared" si="70"/>
        <v>6.489154463136429E-3</v>
      </c>
      <c r="F1049" s="2">
        <f t="shared" si="71"/>
        <v>-1.5075675315705395</v>
      </c>
    </row>
    <row r="1050" spans="1:6" x14ac:dyDescent="0.35">
      <c r="A1050" s="6">
        <v>33675</v>
      </c>
      <c r="B1050" s="3">
        <v>-9.1730239752942158E-3</v>
      </c>
      <c r="C1050" s="3">
        <f t="shared" si="72"/>
        <v>1.6241206903489028E-3</v>
      </c>
      <c r="D1050" s="3">
        <f t="shared" si="69"/>
        <v>1.1657833293082566E-4</v>
      </c>
      <c r="E1050" s="3">
        <f t="shared" si="70"/>
        <v>6.8335272880692211E-3</v>
      </c>
      <c r="F1050" s="2">
        <f t="shared" si="71"/>
        <v>-1.5800251042377556</v>
      </c>
    </row>
    <row r="1051" spans="1:6" x14ac:dyDescent="0.35">
      <c r="A1051" s="6">
        <v>33676</v>
      </c>
      <c r="B1051" s="3">
        <v>6.0907697178558939E-3</v>
      </c>
      <c r="C1051" s="3">
        <f t="shared" si="72"/>
        <v>1.2906889217240956E-3</v>
      </c>
      <c r="D1051" s="3">
        <f t="shared" si="69"/>
        <v>2.3040775649393279E-5</v>
      </c>
      <c r="E1051" s="3">
        <f t="shared" si="70"/>
        <v>7.2131229898549859E-3</v>
      </c>
      <c r="F1051" s="2">
        <f t="shared" si="71"/>
        <v>0.66546498692493528</v>
      </c>
    </row>
    <row r="1052" spans="1:6" x14ac:dyDescent="0.35">
      <c r="A1052" s="6">
        <v>33679</v>
      </c>
      <c r="B1052" s="3">
        <v>-6.509402978278761E-3</v>
      </c>
      <c r="C1052" s="3">
        <f t="shared" si="72"/>
        <v>1.7332565375341798E-3</v>
      </c>
      <c r="D1052" s="3">
        <f t="shared" si="69"/>
        <v>6.7941435893621618E-5</v>
      </c>
      <c r="E1052" s="3">
        <f t="shared" si="70"/>
        <v>7.2557569895759467E-3</v>
      </c>
      <c r="F1052" s="2">
        <f t="shared" si="71"/>
        <v>-1.1360164801074286</v>
      </c>
    </row>
    <row r="1053" spans="1:6" x14ac:dyDescent="0.35">
      <c r="A1053" s="6">
        <v>33680</v>
      </c>
      <c r="B1053" s="3">
        <v>5.6815440341658838E-3</v>
      </c>
      <c r="C1053" s="3">
        <f t="shared" si="72"/>
        <v>1.0411792820204993E-3</v>
      </c>
      <c r="D1053" s="3">
        <f t="shared" si="69"/>
        <v>2.1532985032953293E-5</v>
      </c>
      <c r="E1053" s="3">
        <f t="shared" si="70"/>
        <v>7.3151655025924653E-3</v>
      </c>
      <c r="F1053" s="2">
        <f t="shared" si="71"/>
        <v>0.63434856675503204</v>
      </c>
    </row>
    <row r="1054" spans="1:6" x14ac:dyDescent="0.35">
      <c r="A1054" s="6">
        <v>33681</v>
      </c>
      <c r="B1054" s="3">
        <v>-1.7485105619795193E-3</v>
      </c>
      <c r="C1054" s="3">
        <f t="shared" si="72"/>
        <v>1.08568645580795E-3</v>
      </c>
      <c r="D1054" s="3">
        <f t="shared" si="69"/>
        <v>8.0326727356353857E-6</v>
      </c>
      <c r="E1054" s="3">
        <f t="shared" si="70"/>
        <v>7.313813670431428E-3</v>
      </c>
      <c r="F1054" s="2">
        <f t="shared" si="71"/>
        <v>-0.3875128825397442</v>
      </c>
    </row>
    <row r="1055" spans="1:6" x14ac:dyDescent="0.35">
      <c r="A1055" s="6">
        <v>33682</v>
      </c>
      <c r="B1055" s="3">
        <v>-2.3990108989674205E-3</v>
      </c>
      <c r="C1055" s="3">
        <f t="shared" si="72"/>
        <v>1.1842282973046794E-3</v>
      </c>
      <c r="D1055" s="3">
        <f t="shared" si="69"/>
        <v>1.2839603137700725E-5</v>
      </c>
      <c r="E1055" s="3">
        <f t="shared" si="70"/>
        <v>7.2862467755042135E-3</v>
      </c>
      <c r="F1055" s="2">
        <f t="shared" si="71"/>
        <v>-0.4917812018553458</v>
      </c>
    </row>
    <row r="1056" spans="1:6" x14ac:dyDescent="0.35">
      <c r="A1056" s="6">
        <v>33683</v>
      </c>
      <c r="B1056" s="3">
        <v>2.9900413908818301E-3</v>
      </c>
      <c r="C1056" s="3">
        <f t="shared" si="72"/>
        <v>4.3981063156596571E-4</v>
      </c>
      <c r="D1056" s="3">
        <f t="shared" si="69"/>
        <v>6.5036769257607696E-6</v>
      </c>
      <c r="E1056" s="3">
        <f t="shared" si="70"/>
        <v>6.8055362174034529E-3</v>
      </c>
      <c r="F1056" s="2">
        <f t="shared" si="71"/>
        <v>0.37472884984349775</v>
      </c>
    </row>
    <row r="1057" spans="1:6" x14ac:dyDescent="0.35">
      <c r="A1057" s="6">
        <v>33686</v>
      </c>
      <c r="B1057" s="3">
        <v>-9.6654802519085693E-3</v>
      </c>
      <c r="C1057" s="3">
        <f t="shared" si="72"/>
        <v>5.9106386249845099E-4</v>
      </c>
      <c r="D1057" s="3">
        <f t="shared" si="69"/>
        <v>1.0519669717077727E-4</v>
      </c>
      <c r="E1057" s="3">
        <f t="shared" si="70"/>
        <v>6.8239631579942511E-3</v>
      </c>
      <c r="F1057" s="2">
        <f t="shared" si="71"/>
        <v>-1.5030186823900875</v>
      </c>
    </row>
    <row r="1058" spans="1:6" x14ac:dyDescent="0.35">
      <c r="A1058" s="6">
        <v>33687</v>
      </c>
      <c r="B1058" s="3">
        <v>1.1841923192540016E-3</v>
      </c>
      <c r="C1058" s="3">
        <f t="shared" si="72"/>
        <v>-4.347817065483756E-4</v>
      </c>
      <c r="D1058" s="3">
        <f t="shared" si="69"/>
        <v>2.6210768962227564E-6</v>
      </c>
      <c r="E1058" s="3">
        <f t="shared" si="70"/>
        <v>6.8714187688452737E-3</v>
      </c>
      <c r="F1058" s="2">
        <f t="shared" si="71"/>
        <v>0.23560986169882964</v>
      </c>
    </row>
    <row r="1059" spans="1:6" x14ac:dyDescent="0.35">
      <c r="A1059" s="6">
        <v>33688</v>
      </c>
      <c r="B1059" s="3">
        <v>1.6665354164200502E-3</v>
      </c>
      <c r="C1059" s="3">
        <f t="shared" si="72"/>
        <v>6.8282225818689183E-6</v>
      </c>
      <c r="D1059" s="3">
        <f t="shared" si="69"/>
        <v>2.7546279692782101E-6</v>
      </c>
      <c r="E1059" s="3">
        <f t="shared" si="70"/>
        <v>6.5851719460775903E-3</v>
      </c>
      <c r="F1059" s="2">
        <f t="shared" si="71"/>
        <v>0.25203703220335405</v>
      </c>
    </row>
    <row r="1060" spans="1:6" x14ac:dyDescent="0.35">
      <c r="A1060" s="6">
        <v>33689</v>
      </c>
      <c r="B1060" s="3">
        <v>-4.9451326354147415E-4</v>
      </c>
      <c r="C1060" s="3">
        <f t="shared" si="72"/>
        <v>-6.8840474055680825E-4</v>
      </c>
      <c r="D1060" s="3">
        <f t="shared" si="69"/>
        <v>3.7593904859187832E-8</v>
      </c>
      <c r="E1060" s="3">
        <f t="shared" si="70"/>
        <v>5.7257773078338882E-3</v>
      </c>
      <c r="F1060" s="2">
        <f t="shared" si="71"/>
        <v>3.386290918964939E-2</v>
      </c>
    </row>
    <row r="1061" spans="1:6" x14ac:dyDescent="0.35">
      <c r="A1061" s="6">
        <v>33690</v>
      </c>
      <c r="B1061" s="3">
        <v>-1.127335741245887E-2</v>
      </c>
      <c r="C1061" s="3">
        <f t="shared" si="72"/>
        <v>-7.6504334815080677E-4</v>
      </c>
      <c r="D1061" s="3">
        <f t="shared" si="69"/>
        <v>1.1042466447413465E-4</v>
      </c>
      <c r="E1061" s="3">
        <f t="shared" si="70"/>
        <v>5.7206483181868632E-3</v>
      </c>
      <c r="F1061" s="2">
        <f t="shared" si="71"/>
        <v>-1.8369096437724444</v>
      </c>
    </row>
    <row r="1062" spans="1:6" x14ac:dyDescent="0.35">
      <c r="A1062" s="6">
        <v>33693</v>
      </c>
      <c r="B1062" s="3">
        <v>9.3711263677675703E-3</v>
      </c>
      <c r="C1062" s="3">
        <f t="shared" si="72"/>
        <v>-1.3742645448082649E-3</v>
      </c>
      <c r="D1062" s="3">
        <f t="shared" si="69"/>
        <v>1.1546342586406733E-4</v>
      </c>
      <c r="E1062" s="3">
        <f t="shared" si="70"/>
        <v>6.1810023915877749E-3</v>
      </c>
      <c r="F1062" s="2">
        <f t="shared" si="71"/>
        <v>1.7384544175553314</v>
      </c>
    </row>
    <row r="1063" spans="1:6" x14ac:dyDescent="0.35">
      <c r="A1063" s="6">
        <v>33694</v>
      </c>
      <c r="B1063" s="3">
        <v>2.0935676007513169E-3</v>
      </c>
      <c r="C1063" s="3">
        <f t="shared" si="72"/>
        <v>-9.7812885047573518E-4</v>
      </c>
      <c r="D1063" s="3">
        <f t="shared" si="69"/>
        <v>9.4353190884808647E-6</v>
      </c>
      <c r="E1063" s="3">
        <f t="shared" si="70"/>
        <v>6.6311286630067676E-3</v>
      </c>
      <c r="F1063" s="2">
        <f t="shared" si="71"/>
        <v>0.46322377491530164</v>
      </c>
    </row>
    <row r="1064" spans="1:6" x14ac:dyDescent="0.35">
      <c r="A1064" s="6">
        <v>33695</v>
      </c>
      <c r="B1064" s="3">
        <v>-6.785599652488883E-3</v>
      </c>
      <c r="C1064" s="3">
        <f t="shared" si="72"/>
        <v>-1.2899035935671713E-3</v>
      </c>
      <c r="D1064" s="3">
        <f t="shared" si="69"/>
        <v>3.0202675172047634E-5</v>
      </c>
      <c r="E1064" s="3">
        <f t="shared" si="70"/>
        <v>6.5083329942345362E-3</v>
      </c>
      <c r="F1064" s="2">
        <f t="shared" si="71"/>
        <v>-0.8444091695661734</v>
      </c>
    </row>
    <row r="1065" spans="1:6" x14ac:dyDescent="0.35">
      <c r="A1065" s="6">
        <v>33696</v>
      </c>
      <c r="B1065" s="3">
        <v>9.7733358586660386E-3</v>
      </c>
      <c r="C1065" s="3">
        <f t="shared" si="72"/>
        <v>-1.5841129636282232E-3</v>
      </c>
      <c r="D1065" s="3">
        <f t="shared" si="69"/>
        <v>1.2899164375103331E-4</v>
      </c>
      <c r="E1065" s="3">
        <f t="shared" si="70"/>
        <v>6.5797249296169246E-3</v>
      </c>
      <c r="F1065" s="2">
        <f t="shared" si="71"/>
        <v>1.7261282111006879</v>
      </c>
    </row>
    <row r="1066" spans="1:6" x14ac:dyDescent="0.35">
      <c r="A1066" s="6">
        <v>33697</v>
      </c>
      <c r="B1066" s="3">
        <v>-4.172024011593686E-3</v>
      </c>
      <c r="C1066" s="3">
        <f t="shared" si="72"/>
        <v>-1.0960141597026458E-3</v>
      </c>
      <c r="D1066" s="3">
        <f t="shared" si="69"/>
        <v>9.4618366089307389E-6</v>
      </c>
      <c r="E1066" s="3">
        <f t="shared" si="70"/>
        <v>7.0352614823974233E-3</v>
      </c>
      <c r="F1066" s="2">
        <f t="shared" si="71"/>
        <v>-0.43722750882641259</v>
      </c>
    </row>
    <row r="1067" spans="1:6" x14ac:dyDescent="0.35">
      <c r="A1067" s="6">
        <v>33700</v>
      </c>
      <c r="B1067" s="3">
        <v>1.3168766847817056E-2</v>
      </c>
      <c r="C1067" s="3">
        <f t="shared" si="72"/>
        <v>-8.6427867742827516E-4</v>
      </c>
      <c r="D1067" s="3">
        <f t="shared" si="69"/>
        <v>1.9692636671360801E-4</v>
      </c>
      <c r="E1067" s="3">
        <f t="shared" si="70"/>
        <v>6.618152480583523E-3</v>
      </c>
      <c r="F1067" s="2">
        <f t="shared" si="71"/>
        <v>2.1203871573548327</v>
      </c>
    </row>
    <row r="1068" spans="1:6" x14ac:dyDescent="0.35">
      <c r="A1068" s="6">
        <v>33701</v>
      </c>
      <c r="B1068" s="3">
        <v>-7.8790587489547083E-4</v>
      </c>
      <c r="C1068" s="3">
        <f t="shared" si="72"/>
        <v>-3.9848103538560168E-4</v>
      </c>
      <c r="D1068" s="3">
        <f t="shared" si="69"/>
        <v>1.5165170562728735E-7</v>
      </c>
      <c r="E1068" s="3">
        <f t="shared" si="70"/>
        <v>7.3095985024588415E-3</v>
      </c>
      <c r="F1068" s="2">
        <f t="shared" si="71"/>
        <v>-5.3275818005444807E-2</v>
      </c>
    </row>
    <row r="1069" spans="1:6" x14ac:dyDescent="0.35">
      <c r="A1069" s="6">
        <v>33702</v>
      </c>
      <c r="B1069" s="3">
        <v>-1.3030898611697591E-2</v>
      </c>
      <c r="C1069" s="3">
        <f t="shared" si="72"/>
        <v>-4.2960604113493814E-4</v>
      </c>
      <c r="D1069" s="3">
        <f t="shared" si="69"/>
        <v>1.5879257444891752E-4</v>
      </c>
      <c r="E1069" s="3">
        <f t="shared" si="70"/>
        <v>7.2932879835793376E-3</v>
      </c>
      <c r="F1069" s="2">
        <f t="shared" si="71"/>
        <v>-1.727793088512912</v>
      </c>
    </row>
    <row r="1070" spans="1:6" x14ac:dyDescent="0.35">
      <c r="A1070" s="6">
        <v>33703</v>
      </c>
      <c r="B1070" s="3">
        <v>5.5225889708522564E-3</v>
      </c>
      <c r="C1070" s="3">
        <f t="shared" si="72"/>
        <v>-7.0099239697624083E-4</v>
      </c>
      <c r="D1070" s="3">
        <f t="shared" si="69"/>
        <v>3.873296504198203E-5</v>
      </c>
      <c r="E1070" s="3">
        <f t="shared" si="70"/>
        <v>7.5064293644644241E-3</v>
      </c>
      <c r="F1070" s="2">
        <f t="shared" si="71"/>
        <v>0.82910010414419499</v>
      </c>
    </row>
    <row r="1071" spans="1:6" x14ac:dyDescent="0.35">
      <c r="A1071" s="6">
        <v>33704</v>
      </c>
      <c r="B1071" s="3">
        <v>5.5270902283155472E-3</v>
      </c>
      <c r="C1071" s="3">
        <f t="shared" si="72"/>
        <v>3.3788250331082648E-5</v>
      </c>
      <c r="D1071" s="3">
        <f t="shared" si="69"/>
        <v>3.0176366621328027E-5</v>
      </c>
      <c r="E1071" s="3">
        <f t="shared" si="70"/>
        <v>7.2425281089721419E-3</v>
      </c>
      <c r="F1071" s="2">
        <f t="shared" si="71"/>
        <v>0.7584785168012379</v>
      </c>
    </row>
    <row r="1072" spans="1:6" x14ac:dyDescent="0.35">
      <c r="A1072" s="6">
        <v>33707</v>
      </c>
      <c r="B1072" s="3">
        <v>-2.1975573207800134E-3</v>
      </c>
      <c r="C1072" s="3">
        <f t="shared" si="72"/>
        <v>5.6042758540654838E-6</v>
      </c>
      <c r="D1072" s="3">
        <f t="shared" si="69"/>
        <v>4.8539210208832239E-6</v>
      </c>
      <c r="E1072" s="3">
        <f t="shared" si="70"/>
        <v>7.2671172384824187E-3</v>
      </c>
      <c r="F1072" s="2">
        <f t="shared" si="71"/>
        <v>-0.30316857762627231</v>
      </c>
    </row>
    <row r="1073" spans="1:6" x14ac:dyDescent="0.35">
      <c r="A1073" s="6">
        <v>33708</v>
      </c>
      <c r="B1073" s="3">
        <v>2.6012162717331238E-3</v>
      </c>
      <c r="C1073" s="3">
        <f t="shared" si="72"/>
        <v>2.2119655872900271E-4</v>
      </c>
      <c r="D1073" s="3">
        <f t="shared" si="69"/>
        <v>5.6644938342882191E-6</v>
      </c>
      <c r="E1073" s="3">
        <f t="shared" si="70"/>
        <v>7.0467451503663315E-3</v>
      </c>
      <c r="F1073" s="2">
        <f t="shared" si="71"/>
        <v>0.33774738013342143</v>
      </c>
    </row>
    <row r="1074" spans="1:6" x14ac:dyDescent="0.35">
      <c r="A1074" s="6">
        <v>33709</v>
      </c>
      <c r="B1074" s="3">
        <v>5.7020716663288536E-3</v>
      </c>
      <c r="C1074" s="3">
        <f t="shared" si="72"/>
        <v>6.7180170607364774E-5</v>
      </c>
      <c r="D1074" s="3">
        <f t="shared" si="69"/>
        <v>3.1752002168554355E-5</v>
      </c>
      <c r="E1074" s="3">
        <f t="shared" si="70"/>
        <v>6.9902212164049691E-3</v>
      </c>
      <c r="F1074" s="2">
        <f t="shared" si="71"/>
        <v>0.80611061099143311</v>
      </c>
    </row>
    <row r="1075" spans="1:6" x14ac:dyDescent="0.35">
      <c r="A1075" s="6">
        <v>33710</v>
      </c>
      <c r="B1075" s="3">
        <v>1.4504136410754382E-3</v>
      </c>
      <c r="C1075" s="3">
        <f t="shared" si="72"/>
        <v>4.3970928202278337E-4</v>
      </c>
      <c r="D1075" s="3">
        <f t="shared" si="69"/>
        <v>1.0215233014080378E-6</v>
      </c>
      <c r="E1075" s="3">
        <f t="shared" si="70"/>
        <v>7.0745430330109733E-3</v>
      </c>
      <c r="F1075" s="2">
        <f t="shared" si="71"/>
        <v>0.14286496729704565</v>
      </c>
    </row>
    <row r="1076" spans="1:6" x14ac:dyDescent="0.35">
      <c r="A1076" s="6">
        <v>33715</v>
      </c>
      <c r="B1076" s="3">
        <v>3.3772554400495527E-4</v>
      </c>
      <c r="C1076" s="3">
        <f t="shared" si="72"/>
        <v>6.3218050902492636E-4</v>
      </c>
      <c r="D1076" s="3">
        <f t="shared" si="69"/>
        <v>8.6703726424912402E-8</v>
      </c>
      <c r="E1076" s="3">
        <f t="shared" si="70"/>
        <v>7.0326563355612281E-3</v>
      </c>
      <c r="F1076" s="2">
        <f t="shared" si="71"/>
        <v>-4.1869665027001873E-2</v>
      </c>
    </row>
    <row r="1077" spans="1:6" x14ac:dyDescent="0.35">
      <c r="A1077" s="6">
        <v>33716</v>
      </c>
      <c r="B1077" s="3">
        <v>3.2218035751299229E-3</v>
      </c>
      <c r="C1077" s="3">
        <f t="shared" si="72"/>
        <v>4.995647166810824E-4</v>
      </c>
      <c r="D1077" s="3">
        <f t="shared" si="69"/>
        <v>7.4105844024488476E-6</v>
      </c>
      <c r="E1077" s="3">
        <f t="shared" si="70"/>
        <v>7.0098078771206477E-3</v>
      </c>
      <c r="F1077" s="2">
        <f t="shared" si="71"/>
        <v>0.38834714248502755</v>
      </c>
    </row>
    <row r="1078" spans="1:6" x14ac:dyDescent="0.35">
      <c r="A1078" s="6">
        <v>33717</v>
      </c>
      <c r="B1078" s="3">
        <v>-4.5233769371747501E-3</v>
      </c>
      <c r="C1078" s="3">
        <f t="shared" si="72"/>
        <v>1.1439289080330071E-3</v>
      </c>
      <c r="D1078" s="3">
        <f t="shared" si="69"/>
        <v>3.2118355543126014E-5</v>
      </c>
      <c r="E1078" s="3">
        <f t="shared" si="70"/>
        <v>6.6519245963650442E-3</v>
      </c>
      <c r="F1078" s="2">
        <f t="shared" si="71"/>
        <v>-0.85197986884948551</v>
      </c>
    </row>
    <row r="1079" spans="1:6" x14ac:dyDescent="0.35">
      <c r="A1079" s="6">
        <v>33718</v>
      </c>
      <c r="B1079" s="3">
        <v>3.1511370590545454E-4</v>
      </c>
      <c r="C1079" s="3">
        <f t="shared" si="72"/>
        <v>8.5855044521156946E-4</v>
      </c>
      <c r="D1079" s="3">
        <f t="shared" si="69"/>
        <v>2.953234896276623E-7</v>
      </c>
      <c r="E1079" s="3">
        <f t="shared" si="70"/>
        <v>6.7618758320507058E-3</v>
      </c>
      <c r="F1079" s="2">
        <f t="shared" si="71"/>
        <v>-8.0367748950708598E-2</v>
      </c>
    </row>
    <row r="1080" spans="1:6" x14ac:dyDescent="0.35">
      <c r="A1080" s="6">
        <v>33721</v>
      </c>
      <c r="B1080" s="3">
        <v>-1.6038809468371632E-3</v>
      </c>
      <c r="C1080" s="3">
        <f t="shared" si="72"/>
        <v>7.9097935968583974E-4</v>
      </c>
      <c r="D1080" s="3">
        <f t="shared" si="69"/>
        <v>5.7353558877594505E-6</v>
      </c>
      <c r="E1080" s="3">
        <f t="shared" si="70"/>
        <v>6.7527771726963483E-3</v>
      </c>
      <c r="F1080" s="2">
        <f t="shared" si="71"/>
        <v>-0.35464820551256954</v>
      </c>
    </row>
    <row r="1081" spans="1:6" x14ac:dyDescent="0.35">
      <c r="A1081" s="6">
        <v>33722</v>
      </c>
      <c r="B1081" s="3">
        <v>-6.448941842566838E-3</v>
      </c>
      <c r="C1081" s="3">
        <f t="shared" si="72"/>
        <v>7.3551097552105519E-4</v>
      </c>
      <c r="D1081" s="3">
        <f t="shared" si="69"/>
        <v>5.1616362295331073E-5</v>
      </c>
      <c r="E1081" s="3">
        <f t="shared" si="70"/>
        <v>6.7738384718882922E-3</v>
      </c>
      <c r="F1081" s="2">
        <f t="shared" si="71"/>
        <v>-1.0606176760641204</v>
      </c>
    </row>
    <row r="1082" spans="1:6" x14ac:dyDescent="0.35">
      <c r="A1082" s="6">
        <v>33723</v>
      </c>
      <c r="B1082" s="3">
        <v>-2.8873694008604665E-4</v>
      </c>
      <c r="C1082" s="3">
        <f t="shared" si="72"/>
        <v>9.767317540156572E-4</v>
      </c>
      <c r="D1082" s="3">
        <f t="shared" si="69"/>
        <v>1.6014110157514718E-6</v>
      </c>
      <c r="E1082" s="3">
        <f t="shared" si="70"/>
        <v>6.5532032269946978E-3</v>
      </c>
      <c r="F1082" s="2">
        <f t="shared" si="71"/>
        <v>-0.19310688990825767</v>
      </c>
    </row>
    <row r="1083" spans="1:6" x14ac:dyDescent="0.35">
      <c r="A1083" s="6">
        <v>33724</v>
      </c>
      <c r="B1083" s="3">
        <v>-1.7849604914636588E-3</v>
      </c>
      <c r="C1083" s="3">
        <f t="shared" si="72"/>
        <v>4.9373858862297596E-4</v>
      </c>
      <c r="D1083" s="3">
        <f t="shared" si="69"/>
        <v>5.1924694975876753E-6</v>
      </c>
      <c r="E1083" s="3">
        <f t="shared" si="70"/>
        <v>6.1033901884016833E-3</v>
      </c>
      <c r="F1083" s="2">
        <f t="shared" si="71"/>
        <v>-0.37334973019042156</v>
      </c>
    </row>
    <row r="1084" spans="1:6" x14ac:dyDescent="0.35">
      <c r="A1084" s="6">
        <v>33728</v>
      </c>
      <c r="B1084" s="3">
        <v>1.8517976858619032E-3</v>
      </c>
      <c r="C1084" s="3">
        <f t="shared" si="72"/>
        <v>2.9981218401222733E-4</v>
      </c>
      <c r="D1084" s="3">
        <f t="shared" si="69"/>
        <v>2.40865899795159E-6</v>
      </c>
      <c r="E1084" s="3">
        <f t="shared" si="70"/>
        <v>6.085986305631428E-3</v>
      </c>
      <c r="F1084" s="2">
        <f t="shared" si="71"/>
        <v>0.25500969340230145</v>
      </c>
    </row>
    <row r="1085" spans="1:6" x14ac:dyDescent="0.35">
      <c r="A1085" s="6">
        <v>33729</v>
      </c>
      <c r="B1085" s="3">
        <v>1.4612843272993001E-3</v>
      </c>
      <c r="C1085" s="3">
        <f t="shared" si="72"/>
        <v>7.3168205092976636E-4</v>
      </c>
      <c r="D1085" s="3">
        <f t="shared" si="69"/>
        <v>5.3231948168360537E-7</v>
      </c>
      <c r="E1085" s="3">
        <f t="shared" si="70"/>
        <v>5.9707226115126525E-3</v>
      </c>
      <c r="F1085" s="2">
        <f t="shared" si="71"/>
        <v>0.12219664584027504</v>
      </c>
    </row>
    <row r="1086" spans="1:6" x14ac:dyDescent="0.35">
      <c r="A1086" s="6">
        <v>33730</v>
      </c>
      <c r="B1086" s="3">
        <v>6.8981113221083801E-3</v>
      </c>
      <c r="C1086" s="3">
        <f t="shared" si="72"/>
        <v>3.1607947436142967E-4</v>
      </c>
      <c r="D1086" s="3">
        <f t="shared" si="69"/>
        <v>4.3323143244755133E-5</v>
      </c>
      <c r="E1086" s="3">
        <f t="shared" si="70"/>
        <v>5.4061596619190775E-3</v>
      </c>
      <c r="F1086" s="2">
        <f t="shared" si="71"/>
        <v>1.2175060041438845</v>
      </c>
    </row>
    <row r="1087" spans="1:6" x14ac:dyDescent="0.35">
      <c r="A1087" s="6">
        <v>33731</v>
      </c>
      <c r="B1087" s="3">
        <v>3.8893313517221243E-3</v>
      </c>
      <c r="C1087" s="3">
        <f t="shared" si="72"/>
        <v>8.6958624104653288E-4</v>
      </c>
      <c r="D1087" s="3">
        <f t="shared" si="69"/>
        <v>9.11886053344914E-6</v>
      </c>
      <c r="E1087" s="3">
        <f t="shared" si="70"/>
        <v>5.5605420259136791E-3</v>
      </c>
      <c r="F1087" s="2">
        <f t="shared" si="71"/>
        <v>0.5430666824569863</v>
      </c>
    </row>
    <row r="1088" spans="1:6" x14ac:dyDescent="0.35">
      <c r="A1088" s="6">
        <v>33732</v>
      </c>
      <c r="B1088" s="3">
        <v>-2.5333887586818688E-3</v>
      </c>
      <c r="C1088" s="3">
        <f t="shared" si="72"/>
        <v>4.0561446624178639E-4</v>
      </c>
      <c r="D1088" s="3">
        <f t="shared" si="69"/>
        <v>8.6377399561116449E-6</v>
      </c>
      <c r="E1088" s="3">
        <f t="shared" si="70"/>
        <v>4.6399625335711778E-3</v>
      </c>
      <c r="F1088" s="2">
        <f t="shared" si="71"/>
        <v>-0.63341098201963975</v>
      </c>
    </row>
    <row r="1089" spans="1:6" x14ac:dyDescent="0.35">
      <c r="A1089" s="6">
        <v>33735</v>
      </c>
      <c r="B1089" s="3">
        <v>1.4701114863594328E-3</v>
      </c>
      <c r="C1089" s="3">
        <f t="shared" si="72"/>
        <v>3.1834032205246647E-4</v>
      </c>
      <c r="D1089" s="3">
        <f t="shared" si="69"/>
        <v>1.3265768149290246E-6</v>
      </c>
      <c r="E1089" s="3">
        <f t="shared" si="70"/>
        <v>4.685462274468602E-3</v>
      </c>
      <c r="F1089" s="2">
        <f t="shared" si="71"/>
        <v>0.2458180424550731</v>
      </c>
    </row>
    <row r="1090" spans="1:6" x14ac:dyDescent="0.35">
      <c r="A1090" s="6">
        <v>33736</v>
      </c>
      <c r="B1090" s="3">
        <v>-1.593600889979153E-3</v>
      </c>
      <c r="C1090" s="3">
        <f t="shared" si="72"/>
        <v>1.0433908269553175E-3</v>
      </c>
      <c r="D1090" s="3">
        <f t="shared" si="69"/>
        <v>6.9537253151810072E-6</v>
      </c>
      <c r="E1090" s="3">
        <f t="shared" si="70"/>
        <v>3.7523668322498875E-3</v>
      </c>
      <c r="F1090" s="2">
        <f t="shared" si="71"/>
        <v>-0.70275424414018517</v>
      </c>
    </row>
    <row r="1091" spans="1:6" x14ac:dyDescent="0.35">
      <c r="A1091" s="6">
        <v>33737</v>
      </c>
      <c r="B1091" s="3">
        <v>-1.2128742090624198E-3</v>
      </c>
      <c r="C1091" s="3">
        <f t="shared" si="72"/>
        <v>6.8758133391374706E-4</v>
      </c>
      <c r="D1091" s="3">
        <f t="shared" si="69"/>
        <v>3.6117312708288368E-6</v>
      </c>
      <c r="E1091" s="3">
        <f t="shared" si="70"/>
        <v>3.5343025984526286E-3</v>
      </c>
      <c r="F1091" s="2">
        <f t="shared" si="71"/>
        <v>-0.5377172695422896</v>
      </c>
    </row>
    <row r="1092" spans="1:6" x14ac:dyDescent="0.35">
      <c r="A1092" s="6">
        <v>33738</v>
      </c>
      <c r="B1092" s="3">
        <v>-5.9858704463601163E-3</v>
      </c>
      <c r="C1092" s="3">
        <f t="shared" si="72"/>
        <v>3.5058311204484889E-4</v>
      </c>
      <c r="D1092" s="3">
        <f t="shared" si="69"/>
        <v>4.0150643697822943E-5</v>
      </c>
      <c r="E1092" s="3">
        <f t="shared" si="70"/>
        <v>3.3411170422336369E-3</v>
      </c>
      <c r="F1092" s="2">
        <f t="shared" si="71"/>
        <v>-1.8965075088087473</v>
      </c>
    </row>
    <row r="1093" spans="1:6" x14ac:dyDescent="0.35">
      <c r="A1093" s="6">
        <v>33739</v>
      </c>
      <c r="B1093" s="3">
        <v>-8.8858219727073594E-3</v>
      </c>
      <c r="C1093" s="3">
        <f t="shared" si="72"/>
        <v>1.611674557658438E-4</v>
      </c>
      <c r="D1093" s="3">
        <f t="shared" si="69"/>
        <v>8.1848017718905898E-5</v>
      </c>
      <c r="E1093" s="3">
        <f t="shared" si="70"/>
        <v>3.5955387946385773E-3</v>
      </c>
      <c r="F1093" s="2">
        <f t="shared" si="71"/>
        <v>-2.5161707174355783</v>
      </c>
    </row>
    <row r="1094" spans="1:6" x14ac:dyDescent="0.35">
      <c r="A1094" s="6">
        <v>33742</v>
      </c>
      <c r="B1094" s="3">
        <v>2.5390669846743204E-2</v>
      </c>
      <c r="C1094" s="3">
        <f t="shared" si="72"/>
        <v>-4.1318445645618045E-4</v>
      </c>
      <c r="D1094" s="3">
        <f t="shared" si="69"/>
        <v>6.6583889690074137E-4</v>
      </c>
      <c r="E1094" s="3">
        <f t="shared" si="70"/>
        <v>4.0910970922213409E-3</v>
      </c>
      <c r="F1094" s="2">
        <f t="shared" si="71"/>
        <v>6.3073189713003552</v>
      </c>
    </row>
    <row r="1095" spans="1:6" x14ac:dyDescent="0.35">
      <c r="A1095" s="6">
        <v>33743</v>
      </c>
      <c r="B1095" s="3">
        <v>1.7974949172510555E-3</v>
      </c>
      <c r="C1095" s="3">
        <f t="shared" si="72"/>
        <v>5.7124545256453713E-4</v>
      </c>
      <c r="D1095" s="3">
        <f t="shared" si="69"/>
        <v>1.5036877496439729E-6</v>
      </c>
      <c r="E1095" s="3">
        <f t="shared" si="70"/>
        <v>6.9599870800592196E-3</v>
      </c>
      <c r="F1095" s="2">
        <f t="shared" si="71"/>
        <v>0.17618559497039823</v>
      </c>
    </row>
    <row r="1096" spans="1:6" x14ac:dyDescent="0.35">
      <c r="A1096" s="6">
        <v>33744</v>
      </c>
      <c r="B1096" s="3">
        <v>1.055039388173613E-2</v>
      </c>
      <c r="C1096" s="3">
        <f t="shared" si="72"/>
        <v>5.8859951637331789E-4</v>
      </c>
      <c r="D1096" s="3">
        <f t="shared" si="69"/>
        <v>9.9237346977774284E-5</v>
      </c>
      <c r="E1096" s="3">
        <f t="shared" si="70"/>
        <v>6.961718780373354E-3</v>
      </c>
      <c r="F1096" s="2">
        <f t="shared" si="71"/>
        <v>1.4309389217857154</v>
      </c>
    </row>
    <row r="1097" spans="1:6" x14ac:dyDescent="0.35">
      <c r="A1097" s="6">
        <v>33745</v>
      </c>
      <c r="B1097" s="3">
        <v>-1.0305617650199607E-3</v>
      </c>
      <c r="C1097" s="3">
        <f t="shared" si="72"/>
        <v>1.0992329332598766E-3</v>
      </c>
      <c r="D1097" s="3">
        <f t="shared" si="69"/>
        <v>4.536025456820904E-6</v>
      </c>
      <c r="E1097" s="3">
        <f t="shared" si="70"/>
        <v>7.3091080536253211E-3</v>
      </c>
      <c r="F1097" s="2">
        <f t="shared" si="71"/>
        <v>-0.29138913840840791</v>
      </c>
    </row>
    <row r="1098" spans="1:6" x14ac:dyDescent="0.35">
      <c r="A1098" s="6">
        <v>33746</v>
      </c>
      <c r="B1098" s="3">
        <v>1.1695700907148455E-2</v>
      </c>
      <c r="C1098" s="3">
        <f t="shared" si="72"/>
        <v>8.8661466625238245E-4</v>
      </c>
      <c r="D1098" s="3">
        <f t="shared" si="69"/>
        <v>1.1683634536312879E-4</v>
      </c>
      <c r="E1098" s="3">
        <f t="shared" si="70"/>
        <v>7.2992693190681171E-3</v>
      </c>
      <c r="F1098" s="2">
        <f t="shared" si="71"/>
        <v>1.4808449679557854</v>
      </c>
    </row>
    <row r="1099" spans="1:6" x14ac:dyDescent="0.35">
      <c r="A1099" s="6">
        <v>33749</v>
      </c>
      <c r="B1099" s="3">
        <v>4.3836311984572903E-3</v>
      </c>
      <c r="C1099" s="3">
        <f t="shared" si="72"/>
        <v>1.6975685584685427E-3</v>
      </c>
      <c r="D1099" s="3">
        <f t="shared" si="69"/>
        <v>7.2149325059433209E-6</v>
      </c>
      <c r="E1099" s="3">
        <f t="shared" si="70"/>
        <v>7.5838797513732561E-3</v>
      </c>
      <c r="F1099" s="2">
        <f t="shared" si="71"/>
        <v>0.35418054189247489</v>
      </c>
    </row>
    <row r="1100" spans="1:6" x14ac:dyDescent="0.35">
      <c r="A1100" s="6">
        <v>33750</v>
      </c>
      <c r="B1100" s="3">
        <v>-7.0737372946673696E-3</v>
      </c>
      <c r="C1100" s="3">
        <f t="shared" si="72"/>
        <v>1.9009944330961345E-3</v>
      </c>
      <c r="D1100" s="3">
        <f t="shared" si="69"/>
        <v>8.0545809585324881E-5</v>
      </c>
      <c r="E1100" s="3">
        <f t="shared" si="70"/>
        <v>7.6066558048925193E-3</v>
      </c>
      <c r="F1100" s="2">
        <f t="shared" si="71"/>
        <v>-1.1798524815584599</v>
      </c>
    </row>
    <row r="1101" spans="1:6" x14ac:dyDescent="0.35">
      <c r="A1101" s="6">
        <v>33751</v>
      </c>
      <c r="B1101" s="3">
        <v>-3.7287711447629131E-3</v>
      </c>
      <c r="C1101" s="3">
        <f t="shared" si="72"/>
        <v>1.627501615704624E-3</v>
      </c>
      <c r="D1101" s="3">
        <f t="shared" si="69"/>
        <v>2.8689657884526525E-5</v>
      </c>
      <c r="E1101" s="3">
        <f t="shared" si="70"/>
        <v>7.8486772910461369E-3</v>
      </c>
      <c r="F1101" s="2">
        <f t="shared" si="71"/>
        <v>-0.6824427303920414</v>
      </c>
    </row>
    <row r="1102" spans="1:6" x14ac:dyDescent="0.35">
      <c r="A1102" s="6">
        <v>33753</v>
      </c>
      <c r="B1102" s="3">
        <v>7.5635517789971385E-3</v>
      </c>
      <c r="C1102" s="3">
        <f t="shared" si="72"/>
        <v>1.7635101505948207E-3</v>
      </c>
      <c r="D1102" s="3">
        <f t="shared" si="69"/>
        <v>3.3640482891199808E-5</v>
      </c>
      <c r="E1102" s="3">
        <f t="shared" si="70"/>
        <v>7.7753070677911559E-3</v>
      </c>
      <c r="F1102" s="2">
        <f t="shared" si="71"/>
        <v>0.74595660053462298</v>
      </c>
    </row>
    <row r="1103" spans="1:6" x14ac:dyDescent="0.35">
      <c r="A1103" s="6">
        <v>33756</v>
      </c>
      <c r="B1103" s="3">
        <v>-4.5007667726873297E-3</v>
      </c>
      <c r="C1103" s="3">
        <f t="shared" si="72"/>
        <v>2.1561245865489797E-3</v>
      </c>
      <c r="D1103" s="3">
        <f t="shared" si="69"/>
        <v>4.4314202568675033E-5</v>
      </c>
      <c r="E1103" s="3">
        <f t="shared" si="70"/>
        <v>7.8776489888935462E-3</v>
      </c>
      <c r="F1103" s="2">
        <f t="shared" si="71"/>
        <v>-0.84503528509859405</v>
      </c>
    </row>
    <row r="1104" spans="1:6" x14ac:dyDescent="0.35">
      <c r="A1104" s="6">
        <v>33757</v>
      </c>
      <c r="B1104" s="3">
        <v>1.329093067395055E-3</v>
      </c>
      <c r="C1104" s="3">
        <f t="shared" si="72"/>
        <v>2.0203342724877961E-3</v>
      </c>
      <c r="D1104" s="3">
        <f t="shared" si="69"/>
        <v>4.7781440361806506E-7</v>
      </c>
      <c r="E1104" s="3">
        <f t="shared" si="70"/>
        <v>8.0008399712636347E-3</v>
      </c>
      <c r="F1104" s="2">
        <f t="shared" si="71"/>
        <v>-8.6396079358598651E-2</v>
      </c>
    </row>
    <row r="1105" spans="1:6" x14ac:dyDescent="0.35">
      <c r="A1105" s="6">
        <v>33758</v>
      </c>
      <c r="B1105" s="3">
        <v>-8.013936333079499E-3</v>
      </c>
      <c r="C1105" s="3">
        <f t="shared" si="72"/>
        <v>1.9941990415644545E-3</v>
      </c>
      <c r="D1105" s="3">
        <f t="shared" si="69"/>
        <v>1.0016277367719965E-4</v>
      </c>
      <c r="E1105" s="3">
        <f t="shared" si="70"/>
        <v>7.9948044388873721E-3</v>
      </c>
      <c r="F1105" s="2">
        <f t="shared" si="71"/>
        <v>-1.2518299166848381</v>
      </c>
    </row>
    <row r="1106" spans="1:6" x14ac:dyDescent="0.35">
      <c r="A1106" s="6">
        <v>33759</v>
      </c>
      <c r="B1106" s="3">
        <v>2.8888501057793606E-3</v>
      </c>
      <c r="C1106" s="3">
        <f t="shared" si="72"/>
        <v>1.5204380085455144E-3</v>
      </c>
      <c r="D1106" s="3">
        <f t="shared" si="69"/>
        <v>1.8725516678559336E-6</v>
      </c>
      <c r="E1106" s="3">
        <f t="shared" si="70"/>
        <v>8.3005072571397109E-3</v>
      </c>
      <c r="F1106" s="2">
        <f t="shared" si="71"/>
        <v>0.16485885197640202</v>
      </c>
    </row>
    <row r="1107" spans="1:6" x14ac:dyDescent="0.35">
      <c r="A1107" s="6">
        <v>33760</v>
      </c>
      <c r="B1107" s="3">
        <v>-1.2839071263649182E-3</v>
      </c>
      <c r="C1107" s="3">
        <f t="shared" si="72"/>
        <v>1.3199749477290626E-3</v>
      </c>
      <c r="D1107" s="3">
        <f t="shared" si="69"/>
        <v>6.7802018557879723E-6</v>
      </c>
      <c r="E1107" s="3">
        <f t="shared" si="70"/>
        <v>8.1747104625781112E-3</v>
      </c>
      <c r="F1107" s="2">
        <f t="shared" si="71"/>
        <v>-0.31852896637916861</v>
      </c>
    </row>
    <row r="1108" spans="1:6" x14ac:dyDescent="0.35">
      <c r="A1108" s="6">
        <v>33764</v>
      </c>
      <c r="B1108" s="3">
        <v>-2.425917599357179E-3</v>
      </c>
      <c r="C1108" s="3">
        <f t="shared" si="72"/>
        <v>1.0613130238247106E-3</v>
      </c>
      <c r="D1108" s="3">
        <f t="shared" si="69"/>
        <v>1.2160777419257552E-5</v>
      </c>
      <c r="E1108" s="3">
        <f t="shared" si="70"/>
        <v>8.1675552164096801E-3</v>
      </c>
      <c r="F1108" s="2">
        <f t="shared" si="71"/>
        <v>-0.42696137715427868</v>
      </c>
    </row>
    <row r="1109" spans="1:6" x14ac:dyDescent="0.35">
      <c r="A1109" s="6">
        <v>33765</v>
      </c>
      <c r="B1109" s="3">
        <v>2.6558881294886402E-3</v>
      </c>
      <c r="C1109" s="3">
        <f t="shared" si="72"/>
        <v>1.0666865817909449E-3</v>
      </c>
      <c r="D1109" s="3">
        <f t="shared" si="69"/>
        <v>2.5255615592047499E-6</v>
      </c>
      <c r="E1109" s="3">
        <f t="shared" si="70"/>
        <v>8.178331742247821E-3</v>
      </c>
      <c r="F1109" s="2">
        <f t="shared" si="71"/>
        <v>0.1943185478143617</v>
      </c>
    </row>
    <row r="1110" spans="1:6" x14ac:dyDescent="0.35">
      <c r="A1110" s="6">
        <v>33766</v>
      </c>
      <c r="B1110" s="3">
        <v>-5.4262266427590189E-3</v>
      </c>
      <c r="C1110" s="3">
        <f t="shared" si="72"/>
        <v>1.1259754139474052E-3</v>
      </c>
      <c r="D1110" s="3">
        <f t="shared" si="69"/>
        <v>4.2931351791907894E-5</v>
      </c>
      <c r="E1110" s="3">
        <f t="shared" si="70"/>
        <v>8.1819960476323915E-3</v>
      </c>
      <c r="F1110" s="2">
        <f t="shared" si="71"/>
        <v>-0.80080728694588188</v>
      </c>
    </row>
    <row r="1111" spans="1:6" x14ac:dyDescent="0.35">
      <c r="A1111" s="6">
        <v>33767</v>
      </c>
      <c r="B1111" s="3">
        <v>4.0623804828928706E-3</v>
      </c>
      <c r="C1111" s="3">
        <f t="shared" si="72"/>
        <v>9.3434412630841201E-4</v>
      </c>
      <c r="D1111" s="3">
        <f t="shared" ref="D1111:D1174" si="73">(B1111-C1111)^2</f>
        <v>9.7846114481141761E-6</v>
      </c>
      <c r="E1111" s="3">
        <f t="shared" ref="E1111:E1174" si="74">SQRT(SUM(D1091:D1110)/20)</f>
        <v>8.2911965751216159E-3</v>
      </c>
      <c r="F1111" s="2">
        <f t="shared" ref="F1111:F1174" si="75">(B1111-C1111)/E1111</f>
        <v>0.377272005101215</v>
      </c>
    </row>
    <row r="1112" spans="1:6" x14ac:dyDescent="0.35">
      <c r="A1112" s="6">
        <v>33770</v>
      </c>
      <c r="B1112" s="3">
        <v>-7.6777848663691882E-3</v>
      </c>
      <c r="C1112" s="3">
        <f t="shared" ref="C1112:C1175" si="76">SUM(B1092:B1111)/20</f>
        <v>1.1981068609061766E-3</v>
      </c>
      <c r="D1112" s="3">
        <f t="shared" si="73"/>
        <v>7.8781453954315263E-5</v>
      </c>
      <c r="E1112" s="3">
        <f t="shared" si="74"/>
        <v>8.309788484442469E-3</v>
      </c>
      <c r="F1112" s="2">
        <f t="shared" si="75"/>
        <v>-1.0681248679064155</v>
      </c>
    </row>
    <row r="1113" spans="1:6" x14ac:dyDescent="0.35">
      <c r="A1113" s="6">
        <v>33771</v>
      </c>
      <c r="B1113" s="3">
        <v>4.7201438037501858E-3</v>
      </c>
      <c r="C1113" s="3">
        <f t="shared" si="76"/>
        <v>1.1135111399057237E-3</v>
      </c>
      <c r="D1113" s="3">
        <f t="shared" si="73"/>
        <v>1.3007799171909802E-5</v>
      </c>
      <c r="E1113" s="3">
        <f t="shared" si="74"/>
        <v>8.4252077226022928E-3</v>
      </c>
      <c r="F1113" s="2">
        <f t="shared" si="75"/>
        <v>0.42807640862894741</v>
      </c>
    </row>
    <row r="1114" spans="1:6" x14ac:dyDescent="0.35">
      <c r="A1114" s="6">
        <v>33772</v>
      </c>
      <c r="B1114" s="3">
        <v>-4.4173252557148232E-3</v>
      </c>
      <c r="C1114" s="3">
        <f t="shared" si="76"/>
        <v>1.7938094287286003E-3</v>
      </c>
      <c r="D1114" s="3">
        <f t="shared" si="73"/>
        <v>3.857819406829611E-5</v>
      </c>
      <c r="E1114" s="3">
        <f t="shared" si="74"/>
        <v>8.2184009540571517E-3</v>
      </c>
      <c r="F1114" s="2">
        <f t="shared" si="75"/>
        <v>-0.75575951078137571</v>
      </c>
    </row>
    <row r="1115" spans="1:6" x14ac:dyDescent="0.35">
      <c r="A1115" s="6">
        <v>33774</v>
      </c>
      <c r="B1115" s="3">
        <v>1.4601640591966195E-3</v>
      </c>
      <c r="C1115" s="3">
        <f t="shared" si="76"/>
        <v>3.0340967360569903E-4</v>
      </c>
      <c r="D1115" s="3">
        <f t="shared" si="73"/>
        <v>1.3380807085838281E-6</v>
      </c>
      <c r="E1115" s="3">
        <f t="shared" si="74"/>
        <v>6.0149047457150337E-3</v>
      </c>
      <c r="F1115" s="2">
        <f t="shared" si="75"/>
        <v>0.19231466407094516</v>
      </c>
    </row>
    <row r="1116" spans="1:6" x14ac:dyDescent="0.35">
      <c r="A1116" s="6">
        <v>33777</v>
      </c>
      <c r="B1116" s="3">
        <v>-3.1638059760909624E-3</v>
      </c>
      <c r="C1116" s="3">
        <f t="shared" si="76"/>
        <v>2.8654313070297752E-4</v>
      </c>
      <c r="D1116" s="3">
        <f t="shared" si="73"/>
        <v>1.1904908958753741E-5</v>
      </c>
      <c r="E1116" s="3">
        <f t="shared" si="74"/>
        <v>6.0142163868597406E-3</v>
      </c>
      <c r="F1116" s="2">
        <f t="shared" si="75"/>
        <v>-0.57369886363458622</v>
      </c>
    </row>
    <row r="1117" spans="1:6" x14ac:dyDescent="0.35">
      <c r="A1117" s="6">
        <v>33778</v>
      </c>
      <c r="B1117" s="3">
        <v>9.4314404725260855E-4</v>
      </c>
      <c r="C1117" s="3">
        <f t="shared" si="76"/>
        <v>-3.9916686218837729E-4</v>
      </c>
      <c r="D1117" s="3">
        <f t="shared" si="73"/>
        <v>1.8017985776042865E-6</v>
      </c>
      <c r="E1117" s="3">
        <f t="shared" si="74"/>
        <v>5.6395192035333299E-3</v>
      </c>
      <c r="F1117" s="2">
        <f t="shared" si="75"/>
        <v>0.23801867871998508</v>
      </c>
    </row>
    <row r="1118" spans="1:6" x14ac:dyDescent="0.35">
      <c r="A1118" s="6">
        <v>33779</v>
      </c>
      <c r="B1118" s="3">
        <v>-5.5518062710367983E-3</v>
      </c>
      <c r="C1118" s="3">
        <f t="shared" si="76"/>
        <v>-3.0048157157474886E-4</v>
      </c>
      <c r="D1118" s="3">
        <f t="shared" si="73"/>
        <v>2.7576411099180188E-5</v>
      </c>
      <c r="E1118" s="3">
        <f t="shared" si="74"/>
        <v>5.6273853167399489E-3</v>
      </c>
      <c r="F1118" s="2">
        <f t="shared" si="75"/>
        <v>-0.93317311751174736</v>
      </c>
    </row>
    <row r="1119" spans="1:6" x14ac:dyDescent="0.35">
      <c r="A1119" s="6">
        <v>33780</v>
      </c>
      <c r="B1119" s="3">
        <v>1.0212061785259553E-3</v>
      </c>
      <c r="C1119" s="3">
        <f t="shared" si="76"/>
        <v>-1.1628569304840118E-3</v>
      </c>
      <c r="D1119" s="3">
        <f t="shared" si="73"/>
        <v>4.7701316641382823E-6</v>
      </c>
      <c r="E1119" s="3">
        <f t="shared" si="74"/>
        <v>5.2157903322375739E-3</v>
      </c>
      <c r="F1119" s="2">
        <f t="shared" si="75"/>
        <v>0.41874058769402334</v>
      </c>
    </row>
    <row r="1120" spans="1:6" x14ac:dyDescent="0.35">
      <c r="A1120" s="6">
        <v>33781</v>
      </c>
      <c r="B1120" s="3">
        <v>-6.5293281699797699E-3</v>
      </c>
      <c r="C1120" s="3">
        <f t="shared" si="76"/>
        <v>-1.3309781814805784E-3</v>
      </c>
      <c r="D1120" s="3">
        <f t="shared" si="73"/>
        <v>2.7022842602929548E-5</v>
      </c>
      <c r="E1120" s="3">
        <f t="shared" si="74"/>
        <v>5.2040588724353116E-3</v>
      </c>
      <c r="F1120" s="2">
        <f t="shared" si="75"/>
        <v>-0.99890299397526838</v>
      </c>
    </row>
    <row r="1121" spans="1:6" x14ac:dyDescent="0.35">
      <c r="A1121" s="6">
        <v>33784</v>
      </c>
      <c r="B1121" s="3">
        <v>1.7971075797839858E-3</v>
      </c>
      <c r="C1121" s="3">
        <f t="shared" si="76"/>
        <v>-1.3037577252461986E-3</v>
      </c>
      <c r="D1121" s="3">
        <f t="shared" si="73"/>
        <v>9.6153656399399396E-6</v>
      </c>
      <c r="E1121" s="3">
        <f t="shared" si="74"/>
        <v>4.9402510461162719E-3</v>
      </c>
      <c r="F1121" s="2">
        <f t="shared" si="75"/>
        <v>0.62767362955530337</v>
      </c>
    </row>
    <row r="1122" spans="1:6" x14ac:dyDescent="0.35">
      <c r="A1122" s="6">
        <v>33785</v>
      </c>
      <c r="B1122" s="3">
        <v>-5.8658356685821283E-4</v>
      </c>
      <c r="C1122" s="3">
        <f t="shared" si="76"/>
        <v>-1.0274637890188535E-3</v>
      </c>
      <c r="D1122" s="3">
        <f t="shared" si="73"/>
        <v>1.9437537029241582E-7</v>
      </c>
      <c r="E1122" s="3">
        <f t="shared" si="74"/>
        <v>4.8427642712012726E-3</v>
      </c>
      <c r="F1122" s="2">
        <f t="shared" si="75"/>
        <v>9.1038959873072242E-2</v>
      </c>
    </row>
    <row r="1123" spans="1:6" x14ac:dyDescent="0.35">
      <c r="A1123" s="6">
        <v>33786</v>
      </c>
      <c r="B1123" s="3">
        <v>2.8206348546745393E-3</v>
      </c>
      <c r="C1123" s="3">
        <f t="shared" si="76"/>
        <v>-1.4349705563116209E-3</v>
      </c>
      <c r="D1123" s="3">
        <f t="shared" si="73"/>
        <v>1.8110177414014684E-5</v>
      </c>
      <c r="E1123" s="3">
        <f t="shared" si="74"/>
        <v>4.6669112280370434E-3</v>
      </c>
      <c r="F1123" s="2">
        <f t="shared" si="75"/>
        <v>0.91186765786760349</v>
      </c>
    </row>
    <row r="1124" spans="1:6" x14ac:dyDescent="0.35">
      <c r="A1124" s="6">
        <v>33787</v>
      </c>
      <c r="B1124" s="3">
        <v>-3.4125802137057286E-5</v>
      </c>
      <c r="C1124" s="3">
        <f t="shared" si="76"/>
        <v>-1.0689004749435274E-3</v>
      </c>
      <c r="D1124" s="3">
        <f t="shared" si="73"/>
        <v>1.0707586234817372E-6</v>
      </c>
      <c r="E1124" s="3">
        <f t="shared" si="74"/>
        <v>4.5243628449368649E-3</v>
      </c>
      <c r="F1124" s="2">
        <f t="shared" si="75"/>
        <v>0.22871169008128256</v>
      </c>
    </row>
    <row r="1125" spans="1:6" x14ac:dyDescent="0.35">
      <c r="A1125" s="6">
        <v>33788</v>
      </c>
      <c r="B1125" s="3">
        <v>9.4667892091728958E-3</v>
      </c>
      <c r="C1125" s="3">
        <f t="shared" si="76"/>
        <v>-1.1370614184201332E-3</v>
      </c>
      <c r="D1125" s="3">
        <f t="shared" si="73"/>
        <v>1.1244164813230509E-4</v>
      </c>
      <c r="E1125" s="3">
        <f t="shared" si="74"/>
        <v>4.5276380557237993E-3</v>
      </c>
      <c r="F1125" s="2">
        <f t="shared" si="75"/>
        <v>2.3420270121167786</v>
      </c>
    </row>
    <row r="1126" spans="1:6" x14ac:dyDescent="0.35">
      <c r="A1126" s="6">
        <v>33791</v>
      </c>
      <c r="B1126" s="3">
        <v>-3.6701491697156943E-3</v>
      </c>
      <c r="C1126" s="3">
        <f t="shared" si="76"/>
        <v>-2.6302514130751323E-4</v>
      </c>
      <c r="D1126" s="3">
        <f t="shared" si="73"/>
        <v>1.1608494144956393E-5</v>
      </c>
      <c r="E1126" s="3">
        <f t="shared" si="74"/>
        <v>4.5949374409662708E-3</v>
      </c>
      <c r="F1126" s="2">
        <f t="shared" si="75"/>
        <v>-0.74149519382612006</v>
      </c>
    </row>
    <row r="1127" spans="1:6" x14ac:dyDescent="0.35">
      <c r="A1127" s="6">
        <v>33792</v>
      </c>
      <c r="B1127" s="3">
        <v>-1.6949344251905041E-3</v>
      </c>
      <c r="C1127" s="3">
        <f t="shared" si="76"/>
        <v>-5.9097510508226612E-4</v>
      </c>
      <c r="D1127" s="3">
        <f t="shared" si="73"/>
        <v>1.218726180453843E-6</v>
      </c>
      <c r="E1127" s="3">
        <f t="shared" si="74"/>
        <v>4.6476066109610312E-3</v>
      </c>
      <c r="F1127" s="2">
        <f t="shared" si="75"/>
        <v>-0.23753286638000573</v>
      </c>
    </row>
    <row r="1128" spans="1:6" x14ac:dyDescent="0.35">
      <c r="A1128" s="6">
        <v>33793</v>
      </c>
      <c r="B1128" s="3">
        <v>-8.3135865523502363E-3</v>
      </c>
      <c r="C1128" s="3">
        <f t="shared" si="76"/>
        <v>-6.115264700235453E-4</v>
      </c>
      <c r="D1128" s="3">
        <f t="shared" si="73"/>
        <v>5.932172951177023E-5</v>
      </c>
      <c r="E1128" s="3">
        <f t="shared" si="74"/>
        <v>4.6175939001261226E-3</v>
      </c>
      <c r="F1128" s="2">
        <f t="shared" si="75"/>
        <v>-1.6679812579699398</v>
      </c>
    </row>
    <row r="1129" spans="1:6" x14ac:dyDescent="0.35">
      <c r="A1129" s="6">
        <v>33794</v>
      </c>
      <c r="B1129" s="3">
        <v>4.4969752864069002E-3</v>
      </c>
      <c r="C1129" s="3">
        <f t="shared" si="76"/>
        <v>-9.0590991767319827E-4</v>
      </c>
      <c r="D1129" s="3">
        <f t="shared" si="73"/>
        <v>2.9191168528467652E-5</v>
      </c>
      <c r="E1129" s="3">
        <f t="shared" si="74"/>
        <v>4.866232734991989E-3</v>
      </c>
      <c r="F1129" s="2">
        <f t="shared" si="75"/>
        <v>1.1102808883819226</v>
      </c>
    </row>
    <row r="1130" spans="1:6" x14ac:dyDescent="0.35">
      <c r="A1130" s="6">
        <v>33795</v>
      </c>
      <c r="B1130" s="3">
        <v>-5.596105918048387E-3</v>
      </c>
      <c r="C1130" s="3">
        <f t="shared" si="76"/>
        <v>-8.1385555982728538E-4</v>
      </c>
      <c r="D1130" s="3">
        <f t="shared" si="73"/>
        <v>2.2869918488705852E-5</v>
      </c>
      <c r="E1130" s="3">
        <f t="shared" si="74"/>
        <v>5.0013499557190321E-3</v>
      </c>
      <c r="F1130" s="2">
        <f t="shared" si="75"/>
        <v>-0.95619190829720069</v>
      </c>
    </row>
    <row r="1131" spans="1:6" x14ac:dyDescent="0.35">
      <c r="A1131" s="6">
        <v>33798</v>
      </c>
      <c r="B1131" s="3">
        <v>-1.0786602211296507E-2</v>
      </c>
      <c r="C1131" s="3">
        <f t="shared" si="76"/>
        <v>-8.2234952359175383E-4</v>
      </c>
      <c r="D1131" s="3">
        <f t="shared" si="73"/>
        <v>9.9286331624431418E-5</v>
      </c>
      <c r="E1131" s="3">
        <f t="shared" si="74"/>
        <v>4.9000438482130594E-3</v>
      </c>
      <c r="F1131" s="2">
        <f t="shared" si="75"/>
        <v>-2.0335027596413249</v>
      </c>
    </row>
    <row r="1132" spans="1:6" x14ac:dyDescent="0.35">
      <c r="A1132" s="6">
        <v>33799</v>
      </c>
      <c r="B1132" s="3">
        <v>2.3506844815241994E-3</v>
      </c>
      <c r="C1132" s="3">
        <f t="shared" si="76"/>
        <v>-1.5647986583012224E-3</v>
      </c>
      <c r="D1132" s="3">
        <f t="shared" si="73"/>
        <v>1.5331008218257146E-5</v>
      </c>
      <c r="E1132" s="3">
        <f t="shared" si="74"/>
        <v>5.3371823768001885E-3</v>
      </c>
      <c r="F1132" s="2">
        <f t="shared" si="75"/>
        <v>0.73362363573059675</v>
      </c>
    </row>
    <row r="1133" spans="1:6" x14ac:dyDescent="0.35">
      <c r="A1133" s="6">
        <v>33800</v>
      </c>
      <c r="B1133" s="3">
        <v>-9.6227851777124678E-4</v>
      </c>
      <c r="C1133" s="3">
        <f t="shared" si="76"/>
        <v>-1.0633751909065532E-3</v>
      </c>
      <c r="D1133" s="3">
        <f t="shared" si="73"/>
        <v>1.0220537319026994E-8</v>
      </c>
      <c r="E1133" s="3">
        <f t="shared" si="74"/>
        <v>5.0312019872415783E-3</v>
      </c>
      <c r="F1133" s="2">
        <f t="shared" si="75"/>
        <v>2.0093940452335927E-2</v>
      </c>
    </row>
    <row r="1134" spans="1:6" x14ac:dyDescent="0.35">
      <c r="A1134" s="6">
        <v>33801</v>
      </c>
      <c r="B1134" s="3">
        <v>-1.7648324297537797E-3</v>
      </c>
      <c r="C1134" s="3">
        <f t="shared" si="76"/>
        <v>-1.3474963069826248E-3</v>
      </c>
      <c r="D1134" s="3">
        <f t="shared" si="73"/>
        <v>1.7416943936966048E-7</v>
      </c>
      <c r="E1134" s="3">
        <f t="shared" si="74"/>
        <v>4.9661971874558168E-3</v>
      </c>
      <c r="F1134" s="2">
        <f t="shared" si="75"/>
        <v>-8.4035350796240985E-2</v>
      </c>
    </row>
    <row r="1135" spans="1:6" x14ac:dyDescent="0.35">
      <c r="A1135" s="6">
        <v>33802</v>
      </c>
      <c r="B1135" s="3">
        <v>-1.8095926388806277E-2</v>
      </c>
      <c r="C1135" s="3">
        <f t="shared" si="76"/>
        <v>-1.2148716656845725E-3</v>
      </c>
      <c r="D1135" s="3">
        <f t="shared" si="73"/>
        <v>2.849700085650296E-4</v>
      </c>
      <c r="E1135" s="3">
        <f t="shared" si="74"/>
        <v>4.7689530584026241E-3</v>
      </c>
      <c r="F1135" s="2">
        <f t="shared" si="75"/>
        <v>-3.5397821107461409</v>
      </c>
    </row>
    <row r="1136" spans="1:6" x14ac:dyDescent="0.35">
      <c r="A1136" s="6">
        <v>33805</v>
      </c>
      <c r="B1136" s="3">
        <v>-2.7508738701023154E-2</v>
      </c>
      <c r="C1136" s="3">
        <f t="shared" si="76"/>
        <v>-2.1926761880847177E-3</v>
      </c>
      <c r="D1136" s="3">
        <f t="shared" si="73"/>
        <v>6.4090302115900669E-4</v>
      </c>
      <c r="E1136" s="3">
        <f t="shared" si="74"/>
        <v>6.0765540947209581E-3</v>
      </c>
      <c r="F1136" s="2">
        <f t="shared" si="75"/>
        <v>-4.1661873025917622</v>
      </c>
    </row>
    <row r="1137" spans="1:6" x14ac:dyDescent="0.35">
      <c r="A1137" s="6">
        <v>33806</v>
      </c>
      <c r="B1137" s="3">
        <v>8.3499526992926671E-4</v>
      </c>
      <c r="C1137" s="3">
        <f t="shared" si="76"/>
        <v>-3.4099228243313268E-3</v>
      </c>
      <c r="D1137" s="3">
        <f t="shared" si="73"/>
        <v>1.8019329626980989E-5</v>
      </c>
      <c r="E1137" s="3">
        <f t="shared" si="74"/>
        <v>8.2688823474567994E-3</v>
      </c>
      <c r="F1137" s="2">
        <f t="shared" si="75"/>
        <v>0.51336056263591323</v>
      </c>
    </row>
    <row r="1138" spans="1:6" x14ac:dyDescent="0.35">
      <c r="A1138" s="6">
        <v>33807</v>
      </c>
      <c r="B1138" s="3">
        <v>-1.0446775783174114E-2</v>
      </c>
      <c r="C1138" s="3">
        <f t="shared" si="76"/>
        <v>-3.4153302631974949E-3</v>
      </c>
      <c r="D1138" s="3">
        <f t="shared" si="73"/>
        <v>4.9441226100399277E-5</v>
      </c>
      <c r="E1138" s="3">
        <f t="shared" si="74"/>
        <v>8.3177696426717362E-3</v>
      </c>
      <c r="F1138" s="2">
        <f t="shared" si="75"/>
        <v>-0.84535227856082606</v>
      </c>
    </row>
    <row r="1139" spans="1:6" x14ac:dyDescent="0.35">
      <c r="A1139" s="6">
        <v>33808</v>
      </c>
      <c r="B1139" s="3">
        <v>-8.5532221182421271E-3</v>
      </c>
      <c r="C1139" s="3">
        <f t="shared" si="76"/>
        <v>-3.6600787388043599E-3</v>
      </c>
      <c r="D1139" s="3">
        <f t="shared" si="73"/>
        <v>2.3942852131735649E-5</v>
      </c>
      <c r="E1139" s="3">
        <f t="shared" si="74"/>
        <v>8.3832292452617856E-3</v>
      </c>
      <c r="F1139" s="2">
        <f t="shared" si="75"/>
        <v>-0.58368240164771579</v>
      </c>
    </row>
    <row r="1140" spans="1:6" x14ac:dyDescent="0.35">
      <c r="A1140" s="6">
        <v>33809</v>
      </c>
      <c r="B1140" s="3">
        <v>-5.8232779292871385E-3</v>
      </c>
      <c r="C1140" s="3">
        <f t="shared" si="76"/>
        <v>-4.1388001536427641E-3</v>
      </c>
      <c r="D1140" s="3">
        <f t="shared" si="73"/>
        <v>2.8374653766398196E-6</v>
      </c>
      <c r="E1140" s="3">
        <f t="shared" si="74"/>
        <v>8.4402114074229422E-3</v>
      </c>
      <c r="F1140" s="2">
        <f t="shared" si="75"/>
        <v>-0.19957767576330149</v>
      </c>
    </row>
    <row r="1141" spans="1:6" x14ac:dyDescent="0.35">
      <c r="A1141" s="6">
        <v>33812</v>
      </c>
      <c r="B1141" s="3">
        <v>2.7396514361920049E-3</v>
      </c>
      <c r="C1141" s="3">
        <f t="shared" si="76"/>
        <v>-4.1034976416081323E-3</v>
      </c>
      <c r="D1141" s="3">
        <f t="shared" si="73"/>
        <v>4.6828689300996876E-5</v>
      </c>
      <c r="E1141" s="3">
        <f t="shared" si="74"/>
        <v>8.3682674276505924E-3</v>
      </c>
      <c r="F1141" s="2">
        <f t="shared" si="75"/>
        <v>0.81774980746777659</v>
      </c>
    </row>
    <row r="1142" spans="1:6" x14ac:dyDescent="0.35">
      <c r="A1142" s="6">
        <v>33813</v>
      </c>
      <c r="B1142" s="3">
        <v>-3.7086315150703709E-4</v>
      </c>
      <c r="C1142" s="3">
        <f t="shared" si="76"/>
        <v>-4.0563704487877311E-3</v>
      </c>
      <c r="D1142" s="3">
        <f t="shared" si="73"/>
        <v>1.3582964038309247E-5</v>
      </c>
      <c r="E1142" s="3">
        <f t="shared" si="74"/>
        <v>8.478712515690736E-3</v>
      </c>
      <c r="F1142" s="2">
        <f t="shared" si="75"/>
        <v>0.43467770495346802</v>
      </c>
    </row>
    <row r="1143" spans="1:6" x14ac:dyDescent="0.35">
      <c r="A1143" s="6">
        <v>33814</v>
      </c>
      <c r="B1143" s="3">
        <v>1.2639248764813229E-2</v>
      </c>
      <c r="C1143" s="3">
        <f t="shared" si="76"/>
        <v>-4.0455844280201728E-3</v>
      </c>
      <c r="D1143" s="3">
        <f t="shared" si="73"/>
        <v>2.7838365867267526E-4</v>
      </c>
      <c r="E1143" s="3">
        <f t="shared" si="74"/>
        <v>8.5180981068036284E-3</v>
      </c>
      <c r="F1143" s="2">
        <f t="shared" si="75"/>
        <v>1.9587510009431317</v>
      </c>
    </row>
    <row r="1144" spans="1:6" x14ac:dyDescent="0.35">
      <c r="A1144" s="6">
        <v>33815</v>
      </c>
      <c r="B1144" s="3">
        <v>-9.4161307550473337E-3</v>
      </c>
      <c r="C1144" s="3">
        <f t="shared" si="76"/>
        <v>-3.5546537325132381E-3</v>
      </c>
      <c r="D1144" s="3">
        <f t="shared" si="73"/>
        <v>3.4356912885695166E-5</v>
      </c>
      <c r="E1144" s="3">
        <f t="shared" si="74"/>
        <v>9.2504956310494307E-3</v>
      </c>
      <c r="F1144" s="2">
        <f t="shared" si="75"/>
        <v>-0.63363924013541051</v>
      </c>
    </row>
    <row r="1145" spans="1:6" x14ac:dyDescent="0.35">
      <c r="A1145" s="6">
        <v>33816</v>
      </c>
      <c r="B1145" s="3">
        <v>-8.4514618506482866E-3</v>
      </c>
      <c r="C1145" s="3">
        <f t="shared" si="76"/>
        <v>-4.0237539801587516E-3</v>
      </c>
      <c r="D1145" s="3">
        <f t="shared" si="73"/>
        <v>1.9604596986394974E-5</v>
      </c>
      <c r="E1145" s="3">
        <f t="shared" si="74"/>
        <v>9.3400201891203245E-3</v>
      </c>
      <c r="F1145" s="2">
        <f t="shared" si="75"/>
        <v>-0.47405763379902843</v>
      </c>
    </row>
    <row r="1146" spans="1:6" x14ac:dyDescent="0.35">
      <c r="A1146" s="6">
        <v>33819</v>
      </c>
      <c r="B1146" s="3">
        <v>-2.1013528346545585E-3</v>
      </c>
      <c r="C1146" s="3">
        <f t="shared" si="76"/>
        <v>-4.9196665331498104E-3</v>
      </c>
      <c r="D1146" s="3">
        <f t="shared" si="73"/>
        <v>7.9428921031259865E-6</v>
      </c>
      <c r="E1146" s="3">
        <f t="shared" si="74"/>
        <v>9.0881309726411705E-3</v>
      </c>
      <c r="F1146" s="2">
        <f t="shared" si="75"/>
        <v>0.31010927406080291</v>
      </c>
    </row>
    <row r="1147" spans="1:6" x14ac:dyDescent="0.35">
      <c r="A1147" s="6">
        <v>33820</v>
      </c>
      <c r="B1147" s="3">
        <v>2.803546200605063E-3</v>
      </c>
      <c r="C1147" s="3">
        <f t="shared" si="76"/>
        <v>-4.8412267163967532E-3</v>
      </c>
      <c r="D1147" s="3">
        <f t="shared" si="73"/>
        <v>5.8442552952524454E-5</v>
      </c>
      <c r="E1147" s="3">
        <f t="shared" si="74"/>
        <v>9.0780418854391857E-3</v>
      </c>
      <c r="F1147" s="2">
        <f t="shared" si="75"/>
        <v>0.84211694696669381</v>
      </c>
    </row>
    <row r="1148" spans="1:6" x14ac:dyDescent="0.35">
      <c r="A1148" s="6">
        <v>33821</v>
      </c>
      <c r="B1148" s="3">
        <v>9.5240189504664629E-3</v>
      </c>
      <c r="C1148" s="3">
        <f t="shared" si="76"/>
        <v>-4.6163026851069756E-3</v>
      </c>
      <c r="D1148" s="3">
        <f t="shared" si="73"/>
        <v>1.9994869595746628E-4</v>
      </c>
      <c r="E1148" s="3">
        <f t="shared" si="74"/>
        <v>9.2342858853509489E-3</v>
      </c>
      <c r="F1148" s="2">
        <f t="shared" si="75"/>
        <v>1.5312848022179286</v>
      </c>
    </row>
    <row r="1149" spans="1:6" x14ac:dyDescent="0.35">
      <c r="A1149" s="6">
        <v>33822</v>
      </c>
      <c r="B1149" s="3">
        <v>-4.227845489336776E-3</v>
      </c>
      <c r="C1149" s="3">
        <f t="shared" si="76"/>
        <v>-3.7244224099661403E-3</v>
      </c>
      <c r="D1149" s="3">
        <f t="shared" si="73"/>
        <v>2.534347968430134E-7</v>
      </c>
      <c r="E1149" s="3">
        <f t="shared" si="74"/>
        <v>9.6074650212569883E-3</v>
      </c>
      <c r="F1149" s="2">
        <f t="shared" si="75"/>
        <v>-5.239915818135038E-2</v>
      </c>
    </row>
    <row r="1150" spans="1:6" x14ac:dyDescent="0.35">
      <c r="A1150" s="6">
        <v>33823</v>
      </c>
      <c r="B1150" s="3">
        <v>-3.776094485349307E-3</v>
      </c>
      <c r="C1150" s="3">
        <f t="shared" si="76"/>
        <v>-4.1606634487533246E-3</v>
      </c>
      <c r="D1150" s="3">
        <f t="shared" si="73"/>
        <v>1.4789328761364066E-7</v>
      </c>
      <c r="E1150" s="3">
        <f t="shared" si="74"/>
        <v>9.5318674690794622E-3</v>
      </c>
      <c r="F1150" s="2">
        <f t="shared" si="75"/>
        <v>4.0345605376021589E-2</v>
      </c>
    </row>
    <row r="1151" spans="1:6" x14ac:dyDescent="0.35">
      <c r="A1151" s="6">
        <v>33826</v>
      </c>
      <c r="B1151" s="3">
        <v>-2.0478182336192634E-2</v>
      </c>
      <c r="C1151" s="3">
        <f t="shared" si="76"/>
        <v>-4.0696628771183701E-3</v>
      </c>
      <c r="D1151" s="3">
        <f t="shared" si="73"/>
        <v>2.6923951083881878E-4</v>
      </c>
      <c r="E1151" s="3">
        <f t="shared" si="74"/>
        <v>9.4720851024492347E-3</v>
      </c>
      <c r="F1151" s="2">
        <f t="shared" si="75"/>
        <v>-1.7323027909484732</v>
      </c>
    </row>
    <row r="1152" spans="1:6" x14ac:dyDescent="0.35">
      <c r="A1152" s="6">
        <v>33827</v>
      </c>
      <c r="B1152" s="3">
        <v>-1.1121274609672606E-2</v>
      </c>
      <c r="C1152" s="3">
        <f t="shared" si="76"/>
        <v>-4.5542418833631765E-3</v>
      </c>
      <c r="D1152" s="3">
        <f t="shared" si="73"/>
        <v>4.3125918828419062E-5</v>
      </c>
      <c r="E1152" s="3">
        <f t="shared" si="74"/>
        <v>9.9105022652113892E-3</v>
      </c>
      <c r="F1152" s="2">
        <f t="shared" si="75"/>
        <v>-0.66263369409253203</v>
      </c>
    </row>
    <row r="1153" spans="1:6" x14ac:dyDescent="0.35">
      <c r="A1153" s="6">
        <v>33828</v>
      </c>
      <c r="B1153" s="3">
        <v>-8.6589640449314213E-3</v>
      </c>
      <c r="C1153" s="3">
        <f t="shared" si="76"/>
        <v>-5.2278398379230163E-3</v>
      </c>
      <c r="D1153" s="3">
        <f t="shared" si="73"/>
        <v>1.1772613323919057E-5</v>
      </c>
      <c r="E1153" s="3">
        <f t="shared" si="74"/>
        <v>9.9803707686271937E-3</v>
      </c>
      <c r="F1153" s="2">
        <f t="shared" si="75"/>
        <v>-0.3437872486455088</v>
      </c>
    </row>
    <row r="1154" spans="1:6" x14ac:dyDescent="0.35">
      <c r="A1154" s="6">
        <v>33829</v>
      </c>
      <c r="B1154" s="3">
        <v>4.9100376805221661E-4</v>
      </c>
      <c r="C1154" s="3">
        <f t="shared" si="76"/>
        <v>-5.6126741142810254E-3</v>
      </c>
      <c r="D1154" s="3">
        <f t="shared" si="73"/>
        <v>3.7254883691284013E-5</v>
      </c>
      <c r="E1154" s="3">
        <f t="shared" si="74"/>
        <v>1.0009791222527979E-2</v>
      </c>
      <c r="F1154" s="2">
        <f t="shared" si="75"/>
        <v>0.60977074812473009</v>
      </c>
    </row>
    <row r="1155" spans="1:6" x14ac:dyDescent="0.35">
      <c r="A1155" s="6">
        <v>33830</v>
      </c>
      <c r="B1155" s="3">
        <v>7.4453090555997676E-3</v>
      </c>
      <c r="C1155" s="3">
        <f t="shared" si="76"/>
        <v>-5.4998823043907264E-3</v>
      </c>
      <c r="D1155" s="3">
        <f t="shared" si="73"/>
        <v>1.6757797934677254E-4</v>
      </c>
      <c r="E1155" s="3">
        <f t="shared" si="74"/>
        <v>1.010197782769265E-2</v>
      </c>
      <c r="F1155" s="2">
        <f t="shared" si="75"/>
        <v>1.2814511752840829</v>
      </c>
    </row>
    <row r="1156" spans="1:6" x14ac:dyDescent="0.35">
      <c r="A1156" s="6">
        <v>33833</v>
      </c>
      <c r="B1156" s="3">
        <v>-3.4611987759712286E-3</v>
      </c>
      <c r="C1156" s="3">
        <f t="shared" si="76"/>
        <v>-4.2228205321704227E-3</v>
      </c>
      <c r="D1156" s="3">
        <f t="shared" si="73"/>
        <v>5.800676995159446E-7</v>
      </c>
      <c r="E1156" s="3">
        <f t="shared" si="74"/>
        <v>9.8071583330892036E-3</v>
      </c>
      <c r="F1156" s="2">
        <f t="shared" si="75"/>
        <v>7.7659779757964523E-2</v>
      </c>
    </row>
    <row r="1157" spans="1:6" x14ac:dyDescent="0.35">
      <c r="A1157" s="6">
        <v>33834</v>
      </c>
      <c r="B1157" s="3">
        <v>-1.4722539075339318E-2</v>
      </c>
      <c r="C1157" s="3">
        <f t="shared" si="76"/>
        <v>-3.0204435359178277E-3</v>
      </c>
      <c r="D1157" s="3">
        <f t="shared" si="73"/>
        <v>1.3693904001374832E-4</v>
      </c>
      <c r="E1157" s="3">
        <f t="shared" si="74"/>
        <v>8.0102563565285795E-3</v>
      </c>
      <c r="F1157" s="2">
        <f t="shared" si="75"/>
        <v>-1.4608890176010358</v>
      </c>
    </row>
    <row r="1158" spans="1:6" x14ac:dyDescent="0.35">
      <c r="A1158" s="6">
        <v>33835</v>
      </c>
      <c r="B1158" s="3">
        <v>-3.7405132411383701E-3</v>
      </c>
      <c r="C1158" s="3">
        <f t="shared" si="76"/>
        <v>-3.7983202531812572E-3</v>
      </c>
      <c r="D1158" s="3">
        <f t="shared" si="73"/>
        <v>3.3416506413264924E-9</v>
      </c>
      <c r="E1158" s="3">
        <f t="shared" si="74"/>
        <v>8.3731829322334101E-3</v>
      </c>
      <c r="F1158" s="2">
        <f t="shared" si="75"/>
        <v>6.9038276735067109E-3</v>
      </c>
    </row>
    <row r="1159" spans="1:6" x14ac:dyDescent="0.35">
      <c r="A1159" s="6">
        <v>33836</v>
      </c>
      <c r="B1159" s="3">
        <v>-1.1211281947809969E-2</v>
      </c>
      <c r="C1159" s="3">
        <f t="shared" si="76"/>
        <v>-3.4630071260794695E-3</v>
      </c>
      <c r="D1159" s="3">
        <f t="shared" si="73"/>
        <v>6.0035762713062809E-5</v>
      </c>
      <c r="E1159" s="3">
        <f t="shared" si="74"/>
        <v>8.2242506159623426E-3</v>
      </c>
      <c r="F1159" s="2">
        <f t="shared" si="75"/>
        <v>-0.94212532953360795</v>
      </c>
    </row>
    <row r="1160" spans="1:6" x14ac:dyDescent="0.35">
      <c r="A1160" s="6">
        <v>33837</v>
      </c>
      <c r="B1160" s="3">
        <v>1.3916224062099164E-2</v>
      </c>
      <c r="C1160" s="3">
        <f t="shared" si="76"/>
        <v>-3.5959101175578622E-3</v>
      </c>
      <c r="D1160" s="3">
        <f t="shared" si="73"/>
        <v>3.066748435263119E-4</v>
      </c>
      <c r="E1160" s="3">
        <f t="shared" si="74"/>
        <v>8.3332432895735949E-3</v>
      </c>
      <c r="F1160" s="2">
        <f t="shared" si="75"/>
        <v>2.1014788085651954</v>
      </c>
    </row>
    <row r="1161" spans="1:6" x14ac:dyDescent="0.35">
      <c r="A1161" s="6">
        <v>33840</v>
      </c>
      <c r="B1161" s="3">
        <v>-2.9450440282829265E-2</v>
      </c>
      <c r="C1161" s="3">
        <f t="shared" si="76"/>
        <v>-2.608935017988547E-3</v>
      </c>
      <c r="D1161" s="3">
        <f t="shared" si="73"/>
        <v>7.2046640488247196E-4</v>
      </c>
      <c r="E1161" s="3">
        <f t="shared" si="74"/>
        <v>9.1997180734361052E-3</v>
      </c>
      <c r="F1161" s="2">
        <f t="shared" si="75"/>
        <v>-2.9176443289435916</v>
      </c>
    </row>
    <row r="1162" spans="1:6" x14ac:dyDescent="0.35">
      <c r="A1162" s="6">
        <v>33841</v>
      </c>
      <c r="B1162" s="3">
        <v>-1.4101256193011578E-2</v>
      </c>
      <c r="C1162" s="3">
        <f t="shared" si="76"/>
        <v>-4.218439603939611E-3</v>
      </c>
      <c r="D1162" s="3">
        <f t="shared" si="73"/>
        <v>9.7670063733236074E-5</v>
      </c>
      <c r="E1162" s="3">
        <f t="shared" si="74"/>
        <v>1.0877347949283443E-2</v>
      </c>
      <c r="F1162" s="2">
        <f t="shared" si="75"/>
        <v>-0.90856858079298719</v>
      </c>
    </row>
    <row r="1163" spans="1:6" x14ac:dyDescent="0.35">
      <c r="A1163" s="6">
        <v>33842</v>
      </c>
      <c r="B1163" s="3">
        <v>7.5681207219281963E-3</v>
      </c>
      <c r="C1163" s="3">
        <f t="shared" si="76"/>
        <v>-4.9049592560148373E-3</v>
      </c>
      <c r="D1163" s="3">
        <f t="shared" si="73"/>
        <v>1.5557772413616339E-4</v>
      </c>
      <c r="E1163" s="3">
        <f t="shared" si="74"/>
        <v>1.1068922865144874E-2</v>
      </c>
      <c r="F1163" s="2">
        <f t="shared" si="75"/>
        <v>1.126855804300501</v>
      </c>
    </row>
    <row r="1164" spans="1:6" x14ac:dyDescent="0.35">
      <c r="A1164" s="6">
        <v>33843</v>
      </c>
      <c r="B1164" s="3">
        <v>2.7801323573848607E-2</v>
      </c>
      <c r="C1164" s="3">
        <f t="shared" si="76"/>
        <v>-5.1585156581590895E-3</v>
      </c>
      <c r="D1164" s="3">
        <f t="shared" si="73"/>
        <v>1.0863510021997937E-3</v>
      </c>
      <c r="E1164" s="3">
        <f t="shared" si="74"/>
        <v>1.0787991317557751E-2</v>
      </c>
      <c r="F1164" s="2">
        <f t="shared" si="75"/>
        <v>3.0552341267057432</v>
      </c>
    </row>
    <row r="1165" spans="1:6" x14ac:dyDescent="0.35">
      <c r="A1165" s="6">
        <v>33844</v>
      </c>
      <c r="B1165" s="3">
        <v>2.3546592695653174E-3</v>
      </c>
      <c r="C1165" s="3">
        <f t="shared" si="76"/>
        <v>-3.2976429417142924E-3</v>
      </c>
      <c r="D1165" s="3">
        <f t="shared" si="73"/>
        <v>3.1948520287636365E-5</v>
      </c>
      <c r="E1165" s="3">
        <f t="shared" si="74"/>
        <v>1.2999248483408814E-2</v>
      </c>
      <c r="F1165" s="2">
        <f t="shared" si="75"/>
        <v>0.43481761414852171</v>
      </c>
    </row>
    <row r="1166" spans="1:6" x14ac:dyDescent="0.35">
      <c r="A1166" s="6">
        <v>33847</v>
      </c>
      <c r="B1166" s="3">
        <v>6.764557507852779E-3</v>
      </c>
      <c r="C1166" s="3">
        <f t="shared" si="76"/>
        <v>-2.757336885703612E-3</v>
      </c>
      <c r="D1166" s="3">
        <f t="shared" si="73"/>
        <v>9.0666472842040644E-5</v>
      </c>
      <c r="E1166" s="3">
        <f t="shared" si="74"/>
        <v>1.3022966532187218E-2</v>
      </c>
      <c r="F1166" s="2">
        <f t="shared" si="75"/>
        <v>0.73116170344309261</v>
      </c>
    </row>
    <row r="1167" spans="1:6" x14ac:dyDescent="0.35">
      <c r="A1167" s="6">
        <v>33848</v>
      </c>
      <c r="B1167" s="3">
        <v>-8.8433304289995754E-3</v>
      </c>
      <c r="C1167" s="3">
        <f t="shared" si="76"/>
        <v>-2.3140413685782445E-3</v>
      </c>
      <c r="D1167" s="3">
        <f t="shared" si="73"/>
        <v>4.2631615634537664E-5</v>
      </c>
      <c r="E1167" s="3">
        <f t="shared" si="74"/>
        <v>1.3180813189458917E-2</v>
      </c>
      <c r="F1167" s="2">
        <f t="shared" si="75"/>
        <v>-0.49536314387969588</v>
      </c>
    </row>
    <row r="1168" spans="1:6" x14ac:dyDescent="0.35">
      <c r="A1168" s="6">
        <v>33849</v>
      </c>
      <c r="B1168" s="3">
        <v>-6.0003167642765001E-4</v>
      </c>
      <c r="C1168" s="3">
        <f t="shared" si="76"/>
        <v>-2.8963852000584759E-3</v>
      </c>
      <c r="D1168" s="3">
        <f t="shared" si="73"/>
        <v>5.2732395054917096E-6</v>
      </c>
      <c r="E1168" s="3">
        <f t="shared" si="74"/>
        <v>1.3150790450368937E-2</v>
      </c>
      <c r="F1168" s="2">
        <f t="shared" si="75"/>
        <v>0.17461714809442525</v>
      </c>
    </row>
    <row r="1169" spans="1:6" x14ac:dyDescent="0.35">
      <c r="A1169" s="6">
        <v>33850</v>
      </c>
      <c r="B1169" s="3">
        <v>1.8712915915439068E-2</v>
      </c>
      <c r="C1169" s="3">
        <f t="shared" si="76"/>
        <v>-3.4025877314031818E-3</v>
      </c>
      <c r="D1169" s="3">
        <f t="shared" si="73"/>
        <v>4.890955015534929E-4</v>
      </c>
      <c r="E1169" s="3">
        <f t="shared" si="74"/>
        <v>1.277534800492402E-2</v>
      </c>
      <c r="F1169" s="2">
        <f t="shared" si="75"/>
        <v>1.7311077270316426</v>
      </c>
    </row>
    <row r="1170" spans="1:6" x14ac:dyDescent="0.35">
      <c r="A1170" s="6">
        <v>33851</v>
      </c>
      <c r="B1170" s="3">
        <v>-5.9395707666390742E-3</v>
      </c>
      <c r="C1170" s="3">
        <f t="shared" si="76"/>
        <v>-2.2555496611643905E-3</v>
      </c>
      <c r="D1170" s="3">
        <f t="shared" si="73"/>
        <v>1.3572011505582911E-5</v>
      </c>
      <c r="E1170" s="3">
        <f t="shared" si="74"/>
        <v>1.3698599197901536E-2</v>
      </c>
      <c r="F1170" s="2">
        <f t="shared" si="75"/>
        <v>-0.26893414810172944</v>
      </c>
    </row>
    <row r="1171" spans="1:6" x14ac:dyDescent="0.35">
      <c r="A1171" s="6">
        <v>33854</v>
      </c>
      <c r="B1171" s="3">
        <v>2.5672846346247286E-3</v>
      </c>
      <c r="C1171" s="3">
        <f t="shared" si="76"/>
        <v>-2.3637234752288796E-3</v>
      </c>
      <c r="D1171" s="3">
        <f t="shared" si="73"/>
        <v>2.4314840979442048E-5</v>
      </c>
      <c r="E1171" s="3">
        <f t="shared" si="74"/>
        <v>1.3723076400561467E-2</v>
      </c>
      <c r="F1171" s="2">
        <f t="shared" si="75"/>
        <v>0.35932235352503467</v>
      </c>
    </row>
    <row r="1172" spans="1:6" x14ac:dyDescent="0.35">
      <c r="A1172" s="6">
        <v>33855</v>
      </c>
      <c r="B1172" s="3">
        <v>-1.267383929463898E-3</v>
      </c>
      <c r="C1172" s="3">
        <f t="shared" si="76"/>
        <v>-1.2114501266880108E-3</v>
      </c>
      <c r="D1172" s="3">
        <f t="shared" si="73"/>
        <v>3.1285902929718462E-9</v>
      </c>
      <c r="E1172" s="3">
        <f t="shared" si="74"/>
        <v>1.3269385532219577E-2</v>
      </c>
      <c r="F1172" s="2">
        <f t="shared" si="75"/>
        <v>-4.2152519150245168E-3</v>
      </c>
    </row>
    <row r="1173" spans="1:6" x14ac:dyDescent="0.35">
      <c r="A1173" s="6">
        <v>33856</v>
      </c>
      <c r="B1173" s="3">
        <v>-8.3815458524251624E-3</v>
      </c>
      <c r="C1173" s="3">
        <f t="shared" si="76"/>
        <v>-7.187555926775756E-4</v>
      </c>
      <c r="D1173" s="3">
        <f t="shared" si="73"/>
        <v>5.8718354564882496E-5</v>
      </c>
      <c r="E1173" s="3">
        <f t="shared" si="74"/>
        <v>1.3187890388184607E-2</v>
      </c>
      <c r="F1173" s="2">
        <f t="shared" si="75"/>
        <v>-0.58104746355890946</v>
      </c>
    </row>
    <row r="1174" spans="1:6" x14ac:dyDescent="0.35">
      <c r="A1174" s="6">
        <v>33857</v>
      </c>
      <c r="B1174" s="3">
        <v>2.1459218511385735E-3</v>
      </c>
      <c r="C1174" s="3">
        <f t="shared" si="76"/>
        <v>-7.0488468305226224E-4</v>
      </c>
      <c r="D1174" s="3">
        <f t="shared" si="73"/>
        <v>8.1270978953851647E-6</v>
      </c>
      <c r="E1174" s="3">
        <f t="shared" si="74"/>
        <v>1.3276586155816566E-2</v>
      </c>
      <c r="F1174" s="2">
        <f t="shared" si="75"/>
        <v>0.21472436518945626</v>
      </c>
    </row>
    <row r="1175" spans="1:6" x14ac:dyDescent="0.35">
      <c r="A1175" s="6">
        <v>33858</v>
      </c>
      <c r="B1175" s="3">
        <v>2.0299751481366573E-3</v>
      </c>
      <c r="C1175" s="3">
        <f t="shared" si="76"/>
        <v>-6.2213877889794468E-4</v>
      </c>
      <c r="D1175" s="3">
        <f t="shared" ref="D1175:D1238" si="77">(B1175-C1175)^2</f>
        <v>7.0337082819708988E-6</v>
      </c>
      <c r="E1175" s="3">
        <f t="shared" ref="E1175:E1238" si="78">SQRT(SUM(D1155:D1174)/20)</f>
        <v>1.3221624357960907E-2</v>
      </c>
      <c r="F1175" s="2">
        <f t="shared" ref="F1175:F1238" si="79">(B1175-C1175)/E1175</f>
        <v>0.20058911486452349</v>
      </c>
    </row>
    <row r="1176" spans="1:6" x14ac:dyDescent="0.35">
      <c r="A1176" s="6">
        <v>33861</v>
      </c>
      <c r="B1176" s="3">
        <v>4.6595249825622263E-2</v>
      </c>
      <c r="C1176" s="3">
        <f t="shared" ref="C1176:C1239" si="80">SUM(B1156:B1175)/20</f>
        <v>-8.9290547427110063E-4</v>
      </c>
      <c r="D1176" s="3">
        <f t="shared" si="77"/>
        <v>2.2551248937867901E-3</v>
      </c>
      <c r="E1176" s="3">
        <f t="shared" si="78"/>
        <v>1.2914493296671964E-2</v>
      </c>
      <c r="F1176" s="2">
        <f t="shared" si="79"/>
        <v>3.6771210615077679</v>
      </c>
    </row>
    <row r="1177" spans="1:6" x14ac:dyDescent="0.35">
      <c r="A1177" s="6">
        <v>33862</v>
      </c>
      <c r="B1177" s="3">
        <v>-1.3243809553543566E-2</v>
      </c>
      <c r="C1177" s="3">
        <f t="shared" si="80"/>
        <v>1.6099169558085745E-3</v>
      </c>
      <c r="D1177" s="3">
        <f t="shared" si="77"/>
        <v>2.206331912146305E-4</v>
      </c>
      <c r="E1177" s="3">
        <f t="shared" si="78"/>
        <v>1.6718593792964431E-2</v>
      </c>
      <c r="F1177" s="2">
        <f t="shared" si="79"/>
        <v>-0.8884554941219357</v>
      </c>
    </row>
    <row r="1178" spans="1:6" x14ac:dyDescent="0.35">
      <c r="A1178" s="6">
        <v>33863</v>
      </c>
      <c r="B1178" s="3">
        <v>9.3653232221632861E-3</v>
      </c>
      <c r="C1178" s="3">
        <f t="shared" si="80"/>
        <v>1.683853431898362E-3</v>
      </c>
      <c r="D1178" s="3">
        <f t="shared" si="77"/>
        <v>5.9004978138752665E-5</v>
      </c>
      <c r="E1178" s="3">
        <f t="shared" si="78"/>
        <v>1.684328014295888E-2</v>
      </c>
      <c r="F1178" s="2">
        <f t="shared" si="79"/>
        <v>0.45605545505790723</v>
      </c>
    </row>
    <row r="1179" spans="1:6" x14ac:dyDescent="0.35">
      <c r="A1179" s="6">
        <v>33864</v>
      </c>
      <c r="B1179" s="3">
        <v>-9.7925479646581992E-3</v>
      </c>
      <c r="C1179" s="3">
        <f t="shared" si="80"/>
        <v>2.3391452550634447E-3</v>
      </c>
      <c r="D1179" s="3">
        <f t="shared" si="77"/>
        <v>1.4717798037744011E-4</v>
      </c>
      <c r="E1179" s="3">
        <f t="shared" si="78"/>
        <v>1.6930628098171623E-2</v>
      </c>
      <c r="F1179" s="2">
        <f t="shared" si="79"/>
        <v>-0.71655305103723665</v>
      </c>
    </row>
    <row r="1180" spans="1:6" x14ac:dyDescent="0.35">
      <c r="A1180" s="6">
        <v>33865</v>
      </c>
      <c r="B1180" s="3">
        <v>1.337157108889411E-2</v>
      </c>
      <c r="C1180" s="3">
        <f t="shared" si="80"/>
        <v>2.4100819542210335E-3</v>
      </c>
      <c r="D1180" s="3">
        <f t="shared" si="77"/>
        <v>1.201542440495559E-4</v>
      </c>
      <c r="E1180" s="3">
        <f t="shared" si="78"/>
        <v>1.7058818208827282E-2</v>
      </c>
      <c r="F1180" s="2">
        <f t="shared" si="79"/>
        <v>0.6425702531375197</v>
      </c>
    </row>
    <row r="1181" spans="1:6" x14ac:dyDescent="0.35">
      <c r="A1181" s="6">
        <v>33868</v>
      </c>
      <c r="B1181" s="3">
        <v>-2.1610760241389644E-2</v>
      </c>
      <c r="C1181" s="3">
        <f t="shared" si="80"/>
        <v>2.3828493055607809E-3</v>
      </c>
      <c r="D1181" s="3">
        <f t="shared" si="77"/>
        <v>5.7569329909151062E-4</v>
      </c>
      <c r="E1181" s="3">
        <f t="shared" si="78"/>
        <v>1.6783243092679659E-2</v>
      </c>
      <c r="F1181" s="2">
        <f t="shared" si="79"/>
        <v>-1.4296169944303381</v>
      </c>
    </row>
    <row r="1182" spans="1:6" x14ac:dyDescent="0.35">
      <c r="A1182" s="6">
        <v>33869</v>
      </c>
      <c r="B1182" s="3">
        <v>-5.7407343550447219E-3</v>
      </c>
      <c r="C1182" s="3">
        <f t="shared" si="80"/>
        <v>2.7748333076327613E-3</v>
      </c>
      <c r="D1182" s="3">
        <f t="shared" si="77"/>
        <v>7.2514892617638472E-5</v>
      </c>
      <c r="E1182" s="3">
        <f t="shared" si="78"/>
        <v>1.6566188258571476E-2</v>
      </c>
      <c r="F1182" s="2">
        <f t="shared" si="79"/>
        <v>-0.51403301289127046</v>
      </c>
    </row>
    <row r="1183" spans="1:6" x14ac:dyDescent="0.35">
      <c r="A1183" s="6">
        <v>33870</v>
      </c>
      <c r="B1183" s="3">
        <v>-9.1650149378294174E-3</v>
      </c>
      <c r="C1183" s="3">
        <f t="shared" si="80"/>
        <v>3.1928593995311041E-3</v>
      </c>
      <c r="D1183" s="3">
        <f t="shared" si="77"/>
        <v>1.5271705813799374E-4</v>
      </c>
      <c r="E1183" s="3">
        <f t="shared" si="78"/>
        <v>1.6528183047832316E-2</v>
      </c>
      <c r="F1183" s="2">
        <f t="shared" si="79"/>
        <v>-0.74768498761158542</v>
      </c>
    </row>
    <row r="1184" spans="1:6" x14ac:dyDescent="0.35">
      <c r="A1184" s="6">
        <v>33871</v>
      </c>
      <c r="B1184" s="3">
        <v>-4.1743528019910145E-3</v>
      </c>
      <c r="C1184" s="3">
        <f t="shared" si="80"/>
        <v>2.356202616543224E-3</v>
      </c>
      <c r="D1184" s="3">
        <f t="shared" si="77"/>
        <v>4.2648154074546906E-5</v>
      </c>
      <c r="E1184" s="3">
        <f t="shared" si="78"/>
        <v>1.6523855529589425E-2</v>
      </c>
      <c r="F1184" s="2">
        <f t="shared" si="79"/>
        <v>-0.39521983273455225</v>
      </c>
    </row>
    <row r="1185" spans="1:6" x14ac:dyDescent="0.35">
      <c r="A1185" s="6">
        <v>33872</v>
      </c>
      <c r="B1185" s="3">
        <v>-1.6689457906799786E-2</v>
      </c>
      <c r="C1185" s="3">
        <f t="shared" si="80"/>
        <v>7.5741879775124347E-4</v>
      </c>
      <c r="D1185" s="3">
        <f t="shared" si="77"/>
        <v>3.0439350674380536E-4</v>
      </c>
      <c r="E1185" s="3">
        <f t="shared" si="78"/>
        <v>1.4861112312222148E-2</v>
      </c>
      <c r="F1185" s="2">
        <f t="shared" si="79"/>
        <v>-1.1739953469164137</v>
      </c>
    </row>
    <row r="1186" spans="1:6" x14ac:dyDescent="0.35">
      <c r="A1186" s="6">
        <v>33875</v>
      </c>
      <c r="B1186" s="3">
        <v>-1.9613946442697764E-2</v>
      </c>
      <c r="C1186" s="3">
        <f t="shared" si="80"/>
        <v>-1.9478706106701194E-4</v>
      </c>
      <c r="D1186" s="3">
        <f t="shared" si="77"/>
        <v>3.7710375108917767E-4</v>
      </c>
      <c r="E1186" s="3">
        <f t="shared" si="78"/>
        <v>1.5312573542004269E-2</v>
      </c>
      <c r="F1186" s="2">
        <f t="shared" si="79"/>
        <v>-1.2681839096714616</v>
      </c>
    </row>
    <row r="1187" spans="1:6" x14ac:dyDescent="0.35">
      <c r="A1187" s="6">
        <v>33876</v>
      </c>
      <c r="B1187" s="3">
        <v>1.8905268260431909E-3</v>
      </c>
      <c r="C1187" s="3">
        <f t="shared" si="80"/>
        <v>-1.513712258594539E-3</v>
      </c>
      <c r="D1187" s="3">
        <f t="shared" si="77"/>
        <v>1.1588843745375129E-5</v>
      </c>
      <c r="E1187" s="3">
        <f t="shared" si="78"/>
        <v>1.577329301039089E-2</v>
      </c>
      <c r="F1187" s="2">
        <f t="shared" si="79"/>
        <v>0.21582297890460395</v>
      </c>
    </row>
    <row r="1188" spans="1:6" x14ac:dyDescent="0.35">
      <c r="A1188" s="6">
        <v>33877</v>
      </c>
      <c r="B1188" s="3">
        <v>-9.2598144042322014E-3</v>
      </c>
      <c r="C1188" s="3">
        <f t="shared" si="80"/>
        <v>-9.7701939584240094E-4</v>
      </c>
      <c r="D1188" s="3">
        <f t="shared" si="77"/>
        <v>6.8604693151006992E-5</v>
      </c>
      <c r="E1188" s="3">
        <f t="shared" si="78"/>
        <v>1.5724014557268382E-2</v>
      </c>
      <c r="F1188" s="2">
        <f t="shared" si="79"/>
        <v>-0.52676083313348887</v>
      </c>
    </row>
    <row r="1189" spans="1:6" x14ac:dyDescent="0.35">
      <c r="A1189" s="6">
        <v>33878</v>
      </c>
      <c r="B1189" s="3">
        <v>9.9926285735903106E-3</v>
      </c>
      <c r="C1189" s="3">
        <f t="shared" si="80"/>
        <v>-1.4100085322326286E-3</v>
      </c>
      <c r="D1189" s="3">
        <f t="shared" si="77"/>
        <v>1.3002013296709014E-4</v>
      </c>
      <c r="E1189" s="3">
        <f t="shared" si="78"/>
        <v>1.5824386448752562E-2</v>
      </c>
      <c r="F1189" s="2">
        <f t="shared" si="79"/>
        <v>0.7205737260493793</v>
      </c>
    </row>
    <row r="1190" spans="1:6" x14ac:dyDescent="0.35">
      <c r="A1190" s="6">
        <v>33879</v>
      </c>
      <c r="B1190" s="3">
        <v>-6.3106957374088014E-3</v>
      </c>
      <c r="C1190" s="3">
        <f t="shared" si="80"/>
        <v>-1.8460228993250668E-3</v>
      </c>
      <c r="D1190" s="3">
        <f t="shared" si="77"/>
        <v>1.9933303551122671E-5</v>
      </c>
      <c r="E1190" s="3">
        <f t="shared" si="78"/>
        <v>1.5246554956781009E-2</v>
      </c>
      <c r="F1190" s="2">
        <f t="shared" si="79"/>
        <v>-0.2928315839702556</v>
      </c>
    </row>
    <row r="1191" spans="1:6" x14ac:dyDescent="0.35">
      <c r="A1191" s="6">
        <v>33882</v>
      </c>
      <c r="B1191" s="3">
        <v>-4.9525261667022112E-2</v>
      </c>
      <c r="C1191" s="3">
        <f t="shared" si="80"/>
        <v>-1.8645791478635529E-3</v>
      </c>
      <c r="D1191" s="3">
        <f t="shared" si="77"/>
        <v>2.2715406581920263E-3</v>
      </c>
      <c r="E1191" s="3">
        <f t="shared" si="78"/>
        <v>1.5256982095172707E-2</v>
      </c>
      <c r="F1191" s="2">
        <f t="shared" si="79"/>
        <v>-3.1238604215337151</v>
      </c>
    </row>
    <row r="1192" spans="1:6" x14ac:dyDescent="0.35">
      <c r="A1192" s="6">
        <v>33883</v>
      </c>
      <c r="B1192" s="3">
        <v>1.3655764268505509E-2</v>
      </c>
      <c r="C1192" s="3">
        <f t="shared" si="80"/>
        <v>-4.469206462945895E-3</v>
      </c>
      <c r="D1192" s="3">
        <f t="shared" si="77"/>
        <v>3.2851456401597002E-4</v>
      </c>
      <c r="E1192" s="3">
        <f t="shared" si="78"/>
        <v>1.8577857613649905E-2</v>
      </c>
      <c r="F1192" s="2">
        <f t="shared" si="79"/>
        <v>0.97562222234571616</v>
      </c>
    </row>
    <row r="1193" spans="1:6" x14ac:dyDescent="0.35">
      <c r="A1193" s="6">
        <v>33884</v>
      </c>
      <c r="B1193" s="3">
        <v>9.2297484275636835E-3</v>
      </c>
      <c r="C1193" s="3">
        <f t="shared" si="80"/>
        <v>-3.7230490530474241E-3</v>
      </c>
      <c r="D1193" s="3">
        <f t="shared" si="77"/>
        <v>1.6777496257372549E-4</v>
      </c>
      <c r="E1193" s="3">
        <f t="shared" si="78"/>
        <v>1.9014793327415725E-2</v>
      </c>
      <c r="F1193" s="2">
        <f t="shared" si="79"/>
        <v>0.68119580673725399</v>
      </c>
    </row>
    <row r="1194" spans="1:6" x14ac:dyDescent="0.35">
      <c r="A1194" s="6">
        <v>33885</v>
      </c>
      <c r="B1194" s="3">
        <v>8.1624700249106532E-3</v>
      </c>
      <c r="C1194" s="3">
        <f t="shared" si="80"/>
        <v>-2.8424843390479817E-3</v>
      </c>
      <c r="D1194" s="3">
        <f t="shared" si="77"/>
        <v>1.211090205528122E-4</v>
      </c>
      <c r="E1194" s="3">
        <f t="shared" si="78"/>
        <v>1.9157640660707041E-2</v>
      </c>
      <c r="F1194" s="2">
        <f t="shared" si="79"/>
        <v>0.57444204946020117</v>
      </c>
    </row>
    <row r="1195" spans="1:6" x14ac:dyDescent="0.35">
      <c r="A1195" s="6">
        <v>33886</v>
      </c>
      <c r="B1195" s="3">
        <v>-5.9944703272453116E-3</v>
      </c>
      <c r="C1195" s="3">
        <f t="shared" si="80"/>
        <v>-2.5416569303593774E-3</v>
      </c>
      <c r="D1195" s="3">
        <f t="shared" si="77"/>
        <v>1.1921920353714984E-5</v>
      </c>
      <c r="E1195" s="3">
        <f t="shared" si="78"/>
        <v>1.9304514803994609E-2</v>
      </c>
      <c r="F1195" s="2">
        <f t="shared" si="79"/>
        <v>-0.17886040814511728</v>
      </c>
    </row>
    <row r="1196" spans="1:6" x14ac:dyDescent="0.35">
      <c r="A1196" s="6">
        <v>33889</v>
      </c>
      <c r="B1196" s="3">
        <v>2.7266176987175024E-3</v>
      </c>
      <c r="C1196" s="3">
        <f t="shared" si="80"/>
        <v>-2.9428792041284761E-3</v>
      </c>
      <c r="D1196" s="3">
        <f t="shared" si="77"/>
        <v>3.2143195131380137E-5</v>
      </c>
      <c r="E1196" s="3">
        <f t="shared" si="78"/>
        <v>1.931084416645824E-2</v>
      </c>
      <c r="F1196" s="2">
        <f t="shared" si="79"/>
        <v>0.2935913548871959</v>
      </c>
    </row>
    <row r="1197" spans="1:6" x14ac:dyDescent="0.35">
      <c r="A1197" s="6">
        <v>33890</v>
      </c>
      <c r="B1197" s="3">
        <v>2.0859250765761922E-2</v>
      </c>
      <c r="C1197" s="3">
        <f t="shared" si="80"/>
        <v>-5.1363108104737158E-3</v>
      </c>
      <c r="D1197" s="3">
        <f t="shared" si="77"/>
        <v>6.757692216638586E-4</v>
      </c>
      <c r="E1197" s="3">
        <f t="shared" si="78"/>
        <v>1.6178986911684668E-2</v>
      </c>
      <c r="F1197" s="2">
        <f t="shared" si="79"/>
        <v>1.6067484149740745</v>
      </c>
    </row>
    <row r="1198" spans="1:6" x14ac:dyDescent="0.35">
      <c r="A1198" s="6">
        <v>33891</v>
      </c>
      <c r="B1198" s="3">
        <v>-1.2020646231204779E-2</v>
      </c>
      <c r="C1198" s="3">
        <f t="shared" si="80"/>
        <v>-3.431157794508441E-3</v>
      </c>
      <c r="D1198" s="3">
        <f t="shared" si="77"/>
        <v>7.37793116041401E-5</v>
      </c>
      <c r="E1198" s="3">
        <f t="shared" si="78"/>
        <v>1.686761450267717E-2</v>
      </c>
      <c r="F1198" s="2">
        <f t="shared" si="79"/>
        <v>-0.50922959113946098</v>
      </c>
    </row>
    <row r="1199" spans="1:6" x14ac:dyDescent="0.35">
      <c r="A1199" s="6">
        <v>33892</v>
      </c>
      <c r="B1199" s="3">
        <v>-1.0998452862156096E-4</v>
      </c>
      <c r="C1199" s="3">
        <f t="shared" si="80"/>
        <v>-4.5004562671768431E-3</v>
      </c>
      <c r="D1199" s="3">
        <f t="shared" si="77"/>
        <v>1.9276242087052641E-5</v>
      </c>
      <c r="E1199" s="3">
        <f t="shared" si="78"/>
        <v>1.6889497792539437E-2</v>
      </c>
      <c r="F1199" s="2">
        <f t="shared" si="79"/>
        <v>0.25995277020579477</v>
      </c>
    </row>
    <row r="1200" spans="1:6" x14ac:dyDescent="0.35">
      <c r="A1200" s="6">
        <v>33893</v>
      </c>
      <c r="B1200" s="3">
        <v>2.9096230449546729E-3</v>
      </c>
      <c r="C1200" s="3">
        <f t="shared" si="80"/>
        <v>-4.0163280953750113E-3</v>
      </c>
      <c r="D1200" s="3">
        <f t="shared" si="77"/>
        <v>4.7968799198234053E-5</v>
      </c>
      <c r="E1200" s="3">
        <f t="shared" si="78"/>
        <v>1.6699103232499502E-2</v>
      </c>
      <c r="F1200" s="2">
        <f t="shared" si="79"/>
        <v>0.41474988470342045</v>
      </c>
    </row>
    <row r="1201" spans="1:6" x14ac:dyDescent="0.35">
      <c r="A1201" s="6">
        <v>33896</v>
      </c>
      <c r="B1201" s="3">
        <v>1.4793998507647428E-2</v>
      </c>
      <c r="C1201" s="3">
        <f t="shared" si="80"/>
        <v>-4.5394254975719825E-3</v>
      </c>
      <c r="D1201" s="3">
        <f t="shared" si="77"/>
        <v>3.7378128376559414E-4</v>
      </c>
      <c r="E1201" s="3">
        <f t="shared" si="78"/>
        <v>1.6590683425558729E-2</v>
      </c>
      <c r="F1201" s="2">
        <f t="shared" si="79"/>
        <v>1.1653181191701458</v>
      </c>
    </row>
    <row r="1202" spans="1:6" x14ac:dyDescent="0.35">
      <c r="A1202" s="6">
        <v>33897</v>
      </c>
      <c r="B1202" s="3">
        <v>1.7099365081798577E-2</v>
      </c>
      <c r="C1202" s="3">
        <f t="shared" si="80"/>
        <v>-2.7191875601201296E-3</v>
      </c>
      <c r="D1202" s="3">
        <f t="shared" si="77"/>
        <v>3.9277502882050289E-4</v>
      </c>
      <c r="E1202" s="3">
        <f t="shared" si="78"/>
        <v>1.6283586084177321E-2</v>
      </c>
      <c r="F1202" s="2">
        <f t="shared" si="79"/>
        <v>1.2170877188518254</v>
      </c>
    </row>
    <row r="1203" spans="1:6" x14ac:dyDescent="0.35">
      <c r="A1203" s="6">
        <v>33898</v>
      </c>
      <c r="B1203" s="3">
        <v>-5.5485622980892529E-3</v>
      </c>
      <c r="C1203" s="3">
        <f t="shared" si="80"/>
        <v>-1.5771825882779651E-3</v>
      </c>
      <c r="D1203" s="3">
        <f t="shared" si="77"/>
        <v>1.5771856799500786E-5</v>
      </c>
      <c r="E1203" s="3">
        <f t="shared" si="78"/>
        <v>1.6768070329377695E-2</v>
      </c>
      <c r="F1203" s="2">
        <f t="shared" si="79"/>
        <v>-0.23684178511903198</v>
      </c>
    </row>
    <row r="1204" spans="1:6" x14ac:dyDescent="0.35">
      <c r="A1204" s="6">
        <v>33899</v>
      </c>
      <c r="B1204" s="3">
        <v>9.6622613649964776E-3</v>
      </c>
      <c r="C1204" s="3">
        <f t="shared" si="80"/>
        <v>-1.3963599562909572E-3</v>
      </c>
      <c r="D1204" s="3">
        <f t="shared" si="77"/>
        <v>1.2229310552763306E-4</v>
      </c>
      <c r="E1204" s="3">
        <f t="shared" si="78"/>
        <v>1.6562636339183201E-2</v>
      </c>
      <c r="F1204" s="2">
        <f t="shared" si="79"/>
        <v>0.66768484767883274</v>
      </c>
    </row>
    <row r="1205" spans="1:6" x14ac:dyDescent="0.35">
      <c r="A1205" s="6">
        <v>33900</v>
      </c>
      <c r="B1205" s="3">
        <v>1.1819976836532133E-2</v>
      </c>
      <c r="C1205" s="3">
        <f t="shared" si="80"/>
        <v>-7.0452924794158172E-4</v>
      </c>
      <c r="D1205" s="3">
        <f t="shared" si="77"/>
        <v>1.5686325266001908E-4</v>
      </c>
      <c r="E1205" s="3">
        <f t="shared" si="78"/>
        <v>1.6682420989673121E-2</v>
      </c>
      <c r="F1205" s="2">
        <f t="shared" si="79"/>
        <v>0.75076070147292939</v>
      </c>
    </row>
    <row r="1206" spans="1:6" x14ac:dyDescent="0.35">
      <c r="A1206" s="6">
        <v>33903</v>
      </c>
      <c r="B1206" s="3">
        <v>3.3750866989954477E-3</v>
      </c>
      <c r="C1206" s="3">
        <f t="shared" si="80"/>
        <v>7.209424892250135E-4</v>
      </c>
      <c r="D1206" s="3">
        <f t="shared" si="77"/>
        <v>7.0444814862579233E-6</v>
      </c>
      <c r="E1206" s="3">
        <f t="shared" si="78"/>
        <v>1.64598498587471E-2</v>
      </c>
      <c r="F1206" s="2">
        <f t="shared" si="79"/>
        <v>0.16124960024225057</v>
      </c>
    </row>
    <row r="1207" spans="1:6" x14ac:dyDescent="0.35">
      <c r="A1207" s="6">
        <v>33904</v>
      </c>
      <c r="B1207" s="3">
        <v>1.6818268121429332E-3</v>
      </c>
      <c r="C1207" s="3">
        <f t="shared" si="80"/>
        <v>1.8703941463096743E-3</v>
      </c>
      <c r="D1207" s="3">
        <f t="shared" si="77"/>
        <v>3.5557639514751405E-8</v>
      </c>
      <c r="E1207" s="3">
        <f t="shared" si="78"/>
        <v>1.5887847364962661E-2</v>
      </c>
      <c r="F1207" s="2">
        <f t="shared" si="79"/>
        <v>-1.1868652173899095E-2</v>
      </c>
    </row>
    <row r="1208" spans="1:6" x14ac:dyDescent="0.35">
      <c r="A1208" s="6">
        <v>33905</v>
      </c>
      <c r="B1208" s="3">
        <v>-1.8488894600893761E-2</v>
      </c>
      <c r="C1208" s="3">
        <f t="shared" si="80"/>
        <v>1.8599591456146618E-3</v>
      </c>
      <c r="D1208" s="3">
        <f t="shared" si="77"/>
        <v>4.1407584879678982E-4</v>
      </c>
      <c r="E1208" s="3">
        <f t="shared" si="78"/>
        <v>1.5869657513224979E-2</v>
      </c>
      <c r="F1208" s="2">
        <f t="shared" si="79"/>
        <v>-1.2822490800164215</v>
      </c>
    </row>
    <row r="1209" spans="1:6" x14ac:dyDescent="0.35">
      <c r="A1209" s="6">
        <v>33906</v>
      </c>
      <c r="B1209" s="3">
        <v>-9.7135656469678772E-3</v>
      </c>
      <c r="C1209" s="3">
        <f t="shared" si="80"/>
        <v>1.3985051357815837E-3</v>
      </c>
      <c r="D1209" s="3">
        <f t="shared" si="77"/>
        <v>1.234781170808342E-4</v>
      </c>
      <c r="E1209" s="3">
        <f t="shared" si="78"/>
        <v>1.640486474706046E-2</v>
      </c>
      <c r="F1209" s="2">
        <f t="shared" si="79"/>
        <v>-0.67736436441760972</v>
      </c>
    </row>
    <row r="1210" spans="1:6" x14ac:dyDescent="0.35">
      <c r="A1210" s="6">
        <v>33907</v>
      </c>
      <c r="B1210" s="3">
        <v>-2.5844536465085364E-3</v>
      </c>
      <c r="C1210" s="3">
        <f t="shared" si="80"/>
        <v>4.1319542475367455E-4</v>
      </c>
      <c r="D1210" s="3">
        <f t="shared" si="77"/>
        <v>8.9858999544391953E-6</v>
      </c>
      <c r="E1210" s="3">
        <f t="shared" si="78"/>
        <v>1.6394892087935018E-2</v>
      </c>
      <c r="F1210" s="2">
        <f t="shared" si="79"/>
        <v>-0.18284042707839335</v>
      </c>
    </row>
    <row r="1211" spans="1:6" x14ac:dyDescent="0.35">
      <c r="A1211" s="6">
        <v>33910</v>
      </c>
      <c r="B1211" s="3">
        <v>-4.8601798624873299E-3</v>
      </c>
      <c r="C1211" s="3">
        <f t="shared" si="80"/>
        <v>5.9950752929868734E-4</v>
      </c>
      <c r="D1211" s="3">
        <f t="shared" si="77"/>
        <v>2.9808186416027203E-5</v>
      </c>
      <c r="E1211" s="3">
        <f t="shared" si="78"/>
        <v>1.6378190266180207E-2</v>
      </c>
      <c r="F1211" s="2">
        <f t="shared" si="79"/>
        <v>-0.33335107866342728</v>
      </c>
    </row>
    <row r="1212" spans="1:6" x14ac:dyDescent="0.35">
      <c r="A1212" s="6">
        <v>33911</v>
      </c>
      <c r="B1212" s="3">
        <v>6.071240898924984E-4</v>
      </c>
      <c r="C1212" s="3">
        <f t="shared" si="80"/>
        <v>2.8327616195254262E-3</v>
      </c>
      <c r="D1212" s="3">
        <f t="shared" si="77"/>
        <v>4.9534624133105613E-6</v>
      </c>
      <c r="E1212" s="3">
        <f t="shared" si="78"/>
        <v>1.2496339176190764E-2</v>
      </c>
      <c r="F1212" s="2">
        <f t="shared" si="79"/>
        <v>-0.17810316271451945</v>
      </c>
    </row>
    <row r="1213" spans="1:6" x14ac:dyDescent="0.35">
      <c r="A1213" s="6">
        <v>33912</v>
      </c>
      <c r="B1213" s="3">
        <v>-8.608963752548101E-3</v>
      </c>
      <c r="C1213" s="3">
        <f t="shared" si="80"/>
        <v>2.1803296105947765E-3</v>
      </c>
      <c r="D1213" s="3">
        <f t="shared" si="77"/>
        <v>1.1640885127595893E-4</v>
      </c>
      <c r="E1213" s="3">
        <f t="shared" si="78"/>
        <v>1.1831332880376036E-2</v>
      </c>
      <c r="F1213" s="2">
        <f t="shared" si="79"/>
        <v>-0.91192543327374964</v>
      </c>
    </row>
    <row r="1214" spans="1:6" x14ac:dyDescent="0.35">
      <c r="A1214" s="6">
        <v>33913</v>
      </c>
      <c r="B1214" s="3">
        <v>9.7037342826261797E-3</v>
      </c>
      <c r="C1214" s="3">
        <f t="shared" si="80"/>
        <v>1.2883940015891869E-3</v>
      </c>
      <c r="D1214" s="3">
        <f t="shared" si="77"/>
        <v>7.0817952045643774E-5</v>
      </c>
      <c r="E1214" s="3">
        <f t="shared" si="78"/>
        <v>1.1722292103568259E-2</v>
      </c>
      <c r="F1214" s="2">
        <f t="shared" si="79"/>
        <v>0.71789204762056458</v>
      </c>
    </row>
    <row r="1215" spans="1:6" x14ac:dyDescent="0.35">
      <c r="A1215" s="6">
        <v>33914</v>
      </c>
      <c r="B1215" s="3">
        <v>1.9328648647109605E-3</v>
      </c>
      <c r="C1215" s="3">
        <f t="shared" si="80"/>
        <v>1.3654572144749637E-3</v>
      </c>
      <c r="D1215" s="3">
        <f t="shared" si="77"/>
        <v>3.2195144154633528E-7</v>
      </c>
      <c r="E1215" s="3">
        <f t="shared" si="78"/>
        <v>1.1614541692896036E-2</v>
      </c>
      <c r="F1215" s="2">
        <f t="shared" si="79"/>
        <v>4.8853210504470293E-2</v>
      </c>
    </row>
    <row r="1216" spans="1:6" x14ac:dyDescent="0.35">
      <c r="A1216" s="6">
        <v>33917</v>
      </c>
      <c r="B1216" s="3">
        <v>1.4061910283868807E-2</v>
      </c>
      <c r="C1216" s="3">
        <f t="shared" si="80"/>
        <v>1.7618239740727769E-3</v>
      </c>
      <c r="D1216" s="3">
        <f t="shared" si="77"/>
        <v>1.5129212322843175E-4</v>
      </c>
      <c r="E1216" s="3">
        <f t="shared" si="78"/>
        <v>1.1589546164126182E-2</v>
      </c>
      <c r="F1216" s="2">
        <f t="shared" si="79"/>
        <v>1.0613087118000553</v>
      </c>
    </row>
    <row r="1217" spans="1:6" x14ac:dyDescent="0.35">
      <c r="A1217" s="6">
        <v>33918</v>
      </c>
      <c r="B1217" s="3">
        <v>4.401354194198165E-3</v>
      </c>
      <c r="C1217" s="3">
        <f t="shared" si="80"/>
        <v>2.3285886033303422E-3</v>
      </c>
      <c r="D1217" s="3">
        <f t="shared" si="77"/>
        <v>4.2963571946856346E-6</v>
      </c>
      <c r="E1217" s="3">
        <f t="shared" si="78"/>
        <v>1.1843775863096383E-2</v>
      </c>
      <c r="F1217" s="2">
        <f t="shared" si="79"/>
        <v>0.1750088497812832</v>
      </c>
    </row>
    <row r="1218" spans="1:6" x14ac:dyDescent="0.35">
      <c r="A1218" s="6">
        <v>33919</v>
      </c>
      <c r="B1218" s="3">
        <v>-3.5835553586679738E-3</v>
      </c>
      <c r="C1218" s="3">
        <f t="shared" si="80"/>
        <v>1.5056937747521539E-3</v>
      </c>
      <c r="D1218" s="3">
        <f t="shared" si="77"/>
        <v>2.5900456742017525E-5</v>
      </c>
      <c r="E1218" s="3">
        <f t="shared" si="78"/>
        <v>1.0329636173254402E-2</v>
      </c>
      <c r="F1218" s="2">
        <f t="shared" si="79"/>
        <v>-0.49268425799906324</v>
      </c>
    </row>
    <row r="1219" spans="1:6" x14ac:dyDescent="0.35">
      <c r="A1219" s="6">
        <v>33920</v>
      </c>
      <c r="B1219" s="3">
        <v>2.1485762551340496E-2</v>
      </c>
      <c r="C1219" s="3">
        <f t="shared" si="80"/>
        <v>1.9275483183789951E-3</v>
      </c>
      <c r="D1219" s="3">
        <f t="shared" si="77"/>
        <v>3.8252374398241784E-4</v>
      </c>
      <c r="E1219" s="3">
        <f t="shared" si="78"/>
        <v>1.021310142555628E-2</v>
      </c>
      <c r="F1219" s="2">
        <f t="shared" si="79"/>
        <v>1.9150122394771203</v>
      </c>
    </row>
    <row r="1220" spans="1:6" x14ac:dyDescent="0.35">
      <c r="A1220" s="6">
        <v>33921</v>
      </c>
      <c r="B1220" s="3">
        <v>-3.177049503245784E-4</v>
      </c>
      <c r="C1220" s="3">
        <f t="shared" si="80"/>
        <v>3.0073356723770974E-3</v>
      </c>
      <c r="D1220" s="3">
        <f t="shared" si="77"/>
        <v>1.1055895142616348E-5</v>
      </c>
      <c r="E1220" s="3">
        <f t="shared" si="78"/>
        <v>1.1066608144479861E-2</v>
      </c>
      <c r="F1220" s="2">
        <f t="shared" si="79"/>
        <v>-0.30045706681683138</v>
      </c>
    </row>
    <row r="1221" spans="1:6" x14ac:dyDescent="0.35">
      <c r="A1221" s="6">
        <v>33924</v>
      </c>
      <c r="B1221" s="3">
        <v>4.4749348649805997E-4</v>
      </c>
      <c r="C1221" s="3">
        <f t="shared" si="80"/>
        <v>2.8459692726131346E-3</v>
      </c>
      <c r="D1221" s="3">
        <f t="shared" si="77"/>
        <v>5.7526860965803255E-6</v>
      </c>
      <c r="E1221" s="3">
        <f t="shared" si="78"/>
        <v>1.0982903560565718E-2</v>
      </c>
      <c r="F1221" s="2">
        <f t="shared" si="79"/>
        <v>-0.2183826683798662</v>
      </c>
    </row>
    <row r="1222" spans="1:6" x14ac:dyDescent="0.35">
      <c r="A1222" s="6">
        <v>33925</v>
      </c>
      <c r="B1222" s="3">
        <v>5.050334591700738E-3</v>
      </c>
      <c r="C1222" s="3">
        <f t="shared" si="80"/>
        <v>2.128644021555666E-3</v>
      </c>
      <c r="D1222" s="3">
        <f t="shared" si="77"/>
        <v>8.5362757876746366E-6</v>
      </c>
      <c r="E1222" s="3">
        <f t="shared" si="78"/>
        <v>1.0110526234436883E-2</v>
      </c>
      <c r="F1222" s="2">
        <f t="shared" si="79"/>
        <v>0.28897512378669959</v>
      </c>
    </row>
    <row r="1223" spans="1:6" x14ac:dyDescent="0.35">
      <c r="A1223" s="6">
        <v>33927</v>
      </c>
      <c r="B1223" s="3">
        <v>-4.45085366483441E-3</v>
      </c>
      <c r="C1223" s="3">
        <f t="shared" si="80"/>
        <v>1.5261924970507742E-3</v>
      </c>
      <c r="D1223" s="3">
        <f t="shared" si="77"/>
        <v>3.5725080821306408E-5</v>
      </c>
      <c r="E1223" s="3">
        <f t="shared" si="78"/>
        <v>9.1110264562010244E-3</v>
      </c>
      <c r="F1223" s="2">
        <f t="shared" si="79"/>
        <v>-0.65602335704087078</v>
      </c>
    </row>
    <row r="1224" spans="1:6" x14ac:dyDescent="0.35">
      <c r="A1224" s="6">
        <v>33928</v>
      </c>
      <c r="B1224" s="3">
        <v>2.8962407034484215E-3</v>
      </c>
      <c r="C1224" s="3">
        <f t="shared" si="80"/>
        <v>1.5810779287135166E-3</v>
      </c>
      <c r="D1224" s="3">
        <f t="shared" si="77"/>
        <v>1.729653124048414E-6</v>
      </c>
      <c r="E1224" s="3">
        <f t="shared" si="78"/>
        <v>9.1656131429755025E-3</v>
      </c>
      <c r="F1224" s="2">
        <f t="shared" si="79"/>
        <v>0.14348879384494223</v>
      </c>
    </row>
    <row r="1225" spans="1:6" x14ac:dyDescent="0.35">
      <c r="A1225" s="6">
        <v>33931</v>
      </c>
      <c r="B1225" s="3">
        <v>-1.5647593764225098E-2</v>
      </c>
      <c r="C1225" s="3">
        <f t="shared" si="80"/>
        <v>1.2427768956361134E-3</v>
      </c>
      <c r="D1225" s="3">
        <f t="shared" si="77"/>
        <v>2.8528462102750049E-4</v>
      </c>
      <c r="E1225" s="3">
        <f t="shared" si="78"/>
        <v>8.8306450311687896E-3</v>
      </c>
      <c r="F1225" s="2">
        <f t="shared" si="79"/>
        <v>-1.9126995366980195</v>
      </c>
    </row>
    <row r="1226" spans="1:6" x14ac:dyDescent="0.35">
      <c r="A1226" s="6">
        <v>33932</v>
      </c>
      <c r="B1226" s="3">
        <v>2.0084135217718182E-3</v>
      </c>
      <c r="C1226" s="3">
        <f t="shared" si="80"/>
        <v>-1.3060163440174795E-4</v>
      </c>
      <c r="D1226" s="3">
        <f t="shared" si="77"/>
        <v>4.5753858383402251E-6</v>
      </c>
      <c r="E1226" s="3">
        <f t="shared" si="78"/>
        <v>9.1870212846645836E-3</v>
      </c>
      <c r="F1226" s="2">
        <f t="shared" si="79"/>
        <v>0.23283010781134389</v>
      </c>
    </row>
    <row r="1227" spans="1:6" x14ac:dyDescent="0.35">
      <c r="A1227" s="6">
        <v>33933</v>
      </c>
      <c r="B1227" s="3">
        <v>-8.685519906582841E-3</v>
      </c>
      <c r="C1227" s="3">
        <f t="shared" si="80"/>
        <v>-1.9893529326292934E-4</v>
      </c>
      <c r="D1227" s="3">
        <f t="shared" si="77"/>
        <v>7.2022118399038291E-5</v>
      </c>
      <c r="E1227" s="3">
        <f t="shared" si="78"/>
        <v>9.1802998481794809E-3</v>
      </c>
      <c r="F1227" s="2">
        <f t="shared" si="79"/>
        <v>-0.92443435984314415</v>
      </c>
    </row>
    <row r="1228" spans="1:6" x14ac:dyDescent="0.35">
      <c r="A1228" s="6">
        <v>33934</v>
      </c>
      <c r="B1228" s="3">
        <v>6.3432330224905955E-3</v>
      </c>
      <c r="C1228" s="3">
        <f t="shared" si="80"/>
        <v>-7.1730262919921797E-4</v>
      </c>
      <c r="D1228" s="3">
        <f t="shared" si="77"/>
        <v>4.9851163688782907E-5</v>
      </c>
      <c r="E1228" s="3">
        <f t="shared" si="78"/>
        <v>9.3742857509497967E-3</v>
      </c>
      <c r="F1228" s="2">
        <f t="shared" si="79"/>
        <v>0.75318118513449894</v>
      </c>
    </row>
    <row r="1229" spans="1:6" x14ac:dyDescent="0.35">
      <c r="A1229" s="6">
        <v>33935</v>
      </c>
      <c r="B1229" s="3">
        <v>4.3794046778191133E-3</v>
      </c>
      <c r="C1229" s="3">
        <f t="shared" si="80"/>
        <v>5.2430375196999956E-4</v>
      </c>
      <c r="D1229" s="3">
        <f t="shared" si="77"/>
        <v>1.4861803148482694E-5</v>
      </c>
      <c r="E1229" s="3">
        <f t="shared" si="78"/>
        <v>8.3466160259748415E-3</v>
      </c>
      <c r="F1229" s="2">
        <f t="shared" si="79"/>
        <v>0.46187591640156445</v>
      </c>
    </row>
    <row r="1230" spans="1:6" x14ac:dyDescent="0.35">
      <c r="A1230" s="6">
        <v>33938</v>
      </c>
      <c r="B1230" s="3">
        <v>1.0087046784077614E-2</v>
      </c>
      <c r="C1230" s="3">
        <f t="shared" si="80"/>
        <v>1.228952268209349E-3</v>
      </c>
      <c r="D1230" s="3">
        <f t="shared" si="77"/>
        <v>7.846583845205544E-5</v>
      </c>
      <c r="E1230" s="3">
        <f t="shared" si="78"/>
        <v>8.0146854828148113E-3</v>
      </c>
      <c r="F1230" s="2">
        <f t="shared" si="79"/>
        <v>1.1052329545385033</v>
      </c>
    </row>
    <row r="1231" spans="1:6" x14ac:dyDescent="0.35">
      <c r="A1231" s="6">
        <v>33939</v>
      </c>
      <c r="B1231" s="3">
        <v>1.1002064600167546E-3</v>
      </c>
      <c r="C1231" s="3">
        <f t="shared" si="80"/>
        <v>1.862527289738657E-3</v>
      </c>
      <c r="D1231" s="3">
        <f t="shared" si="77"/>
        <v>5.8113304742788976E-7</v>
      </c>
      <c r="E1231" s="3">
        <f t="shared" si="78"/>
        <v>8.2285588235925782E-3</v>
      </c>
      <c r="F1231" s="2">
        <f t="shared" si="79"/>
        <v>-9.2643298305920621E-2</v>
      </c>
    </row>
    <row r="1232" spans="1:6" x14ac:dyDescent="0.35">
      <c r="A1232" s="6">
        <v>33940</v>
      </c>
      <c r="B1232" s="3">
        <v>-1.2089287475479745E-2</v>
      </c>
      <c r="C1232" s="3">
        <f t="shared" si="80"/>
        <v>2.160546605863861E-3</v>
      </c>
      <c r="D1232" s="3">
        <f t="shared" si="77"/>
        <v>2.0305777134582175E-4</v>
      </c>
      <c r="E1232" s="3">
        <f t="shared" si="78"/>
        <v>8.1392768502424901E-3</v>
      </c>
      <c r="F1232" s="2">
        <f t="shared" si="79"/>
        <v>-1.7507494023770755</v>
      </c>
    </row>
    <row r="1233" spans="1:6" x14ac:dyDescent="0.35">
      <c r="A1233" s="6">
        <v>33941</v>
      </c>
      <c r="B1233" s="3">
        <v>1.6556481220573343E-3</v>
      </c>
      <c r="C1233" s="3">
        <f t="shared" si="80"/>
        <v>1.5257260275952493E-3</v>
      </c>
      <c r="D1233" s="3">
        <f t="shared" si="77"/>
        <v>1.6879750629414952E-8</v>
      </c>
      <c r="E1233" s="3">
        <f t="shared" si="78"/>
        <v>8.7265710958840462E-3</v>
      </c>
      <c r="F1233" s="2">
        <f t="shared" si="79"/>
        <v>1.4888103590121875E-2</v>
      </c>
    </row>
    <row r="1234" spans="1:6" x14ac:dyDescent="0.35">
      <c r="A1234" s="6">
        <v>33942</v>
      </c>
      <c r="B1234" s="3">
        <v>-2.874611394511715E-3</v>
      </c>
      <c r="C1234" s="3">
        <f t="shared" si="80"/>
        <v>2.0389566213255203E-3</v>
      </c>
      <c r="D1234" s="3">
        <f t="shared" si="77"/>
        <v>2.4143150646258664E-5</v>
      </c>
      <c r="E1234" s="3">
        <f t="shared" si="78"/>
        <v>8.3865037122302886E-3</v>
      </c>
      <c r="F1234" s="2">
        <f t="shared" si="79"/>
        <v>-0.58588992319548283</v>
      </c>
    </row>
    <row r="1235" spans="1:6" x14ac:dyDescent="0.35">
      <c r="A1235" s="6">
        <v>33945</v>
      </c>
      <c r="B1235" s="3">
        <v>-4.435721539721495E-3</v>
      </c>
      <c r="C1235" s="3">
        <f t="shared" si="80"/>
        <v>1.4100393374686263E-3</v>
      </c>
      <c r="D1235" s="3">
        <f t="shared" si="77"/>
        <v>3.4172920233286617E-5</v>
      </c>
      <c r="E1235" s="3">
        <f t="shared" si="78"/>
        <v>8.2461933305788514E-3</v>
      </c>
      <c r="F1235" s="2">
        <f t="shared" si="79"/>
        <v>-0.70890417467083211</v>
      </c>
    </row>
    <row r="1236" spans="1:6" x14ac:dyDescent="0.35">
      <c r="A1236" s="6">
        <v>33946</v>
      </c>
      <c r="B1236" s="3">
        <v>-8.443649254266607E-3</v>
      </c>
      <c r="C1236" s="3">
        <f t="shared" si="80"/>
        <v>1.0916100172470033E-3</v>
      </c>
      <c r="D1236" s="3">
        <f t="shared" si="77"/>
        <v>9.0921169374986278E-5</v>
      </c>
      <c r="E1236" s="3">
        <f t="shared" si="78"/>
        <v>8.3481885990237519E-3</v>
      </c>
      <c r="F1236" s="2">
        <f t="shared" si="79"/>
        <v>-1.1421949993593432</v>
      </c>
    </row>
    <row r="1237" spans="1:6" x14ac:dyDescent="0.35">
      <c r="A1237" s="6">
        <v>33947</v>
      </c>
      <c r="B1237" s="3">
        <v>-1.5597351492161035E-3</v>
      </c>
      <c r="C1237" s="3">
        <f t="shared" si="80"/>
        <v>-3.3667959659767696E-5</v>
      </c>
      <c r="D1237" s="3">
        <f t="shared" si="77"/>
        <v>2.3288810670403733E-6</v>
      </c>
      <c r="E1237" s="3">
        <f t="shared" si="78"/>
        <v>8.1653968178036444E-3</v>
      </c>
      <c r="F1237" s="2">
        <f t="shared" si="79"/>
        <v>-0.18689443068203787</v>
      </c>
    </row>
    <row r="1238" spans="1:6" x14ac:dyDescent="0.35">
      <c r="A1238" s="6">
        <v>33948</v>
      </c>
      <c r="B1238" s="3">
        <v>-1.5721614192408973E-2</v>
      </c>
      <c r="C1238" s="3">
        <f t="shared" si="80"/>
        <v>-3.3172242683048112E-4</v>
      </c>
      <c r="D1238" s="3">
        <f t="shared" si="77"/>
        <v>2.3684876855622068E-4</v>
      </c>
      <c r="E1238" s="3">
        <f t="shared" si="78"/>
        <v>8.1593707714391565E-3</v>
      </c>
      <c r="F1238" s="2">
        <f t="shared" si="79"/>
        <v>-1.8861615921964054</v>
      </c>
    </row>
    <row r="1239" spans="1:6" x14ac:dyDescent="0.35">
      <c r="A1239" s="6">
        <v>33949</v>
      </c>
      <c r="B1239" s="3">
        <v>-2.6677965325855929E-3</v>
      </c>
      <c r="C1239" s="3">
        <f t="shared" si="80"/>
        <v>-9.3862536851753117E-4</v>
      </c>
      <c r="D1239" s="3">
        <f t="shared" ref="D1239:D1302" si="81">(B1239-C1239)^2</f>
        <v>2.9900329146444954E-6</v>
      </c>
      <c r="E1239" s="3">
        <f t="shared" ref="E1239:E1302" si="82">SQRT(SUM(D1219:D1238)/20)</f>
        <v>8.7819557603375439E-3</v>
      </c>
      <c r="F1239" s="2">
        <f t="shared" ref="F1239:F1302" si="83">(B1239-C1239)/E1239</f>
        <v>-0.1969004640034305</v>
      </c>
    </row>
    <row r="1240" spans="1:6" x14ac:dyDescent="0.35">
      <c r="A1240" s="6">
        <v>33952</v>
      </c>
      <c r="B1240" s="3">
        <v>9.2774093956749719E-4</v>
      </c>
      <c r="C1240" s="3">
        <f t="shared" ref="C1240:C1303" si="84">SUM(B1220:B1239)/20</f>
        <v>-2.1463033227138353E-3</v>
      </c>
      <c r="D1240" s="3">
        <f t="shared" si="81"/>
        <v>9.449748126464782E-6</v>
      </c>
      <c r="E1240" s="3">
        <f t="shared" si="82"/>
        <v>7.6253564784301807E-3</v>
      </c>
      <c r="F1240" s="2">
        <f t="shared" si="83"/>
        <v>0.40313449882334956</v>
      </c>
    </row>
    <row r="1241" spans="1:6" x14ac:dyDescent="0.35">
      <c r="A1241" s="6">
        <v>33953</v>
      </c>
      <c r="B1241" s="3">
        <v>1.0486980025503775E-3</v>
      </c>
      <c r="C1241" s="3">
        <f t="shared" si="84"/>
        <v>-2.0840310282192317E-3</v>
      </c>
      <c r="D1241" s="3">
        <f t="shared" si="81"/>
        <v>9.8139911802266933E-6</v>
      </c>
      <c r="E1241" s="3">
        <f t="shared" si="82"/>
        <v>7.6200888493723968E-3</v>
      </c>
      <c r="F1241" s="2">
        <f t="shared" si="83"/>
        <v>0.41111450177219727</v>
      </c>
    </row>
    <row r="1242" spans="1:6" x14ac:dyDescent="0.35">
      <c r="A1242" s="6">
        <v>33954</v>
      </c>
      <c r="B1242" s="3">
        <v>-1.3989713622382298E-3</v>
      </c>
      <c r="C1242" s="3">
        <f t="shared" si="84"/>
        <v>-2.0539708024166158E-3</v>
      </c>
      <c r="D1242" s="3">
        <f t="shared" si="81"/>
        <v>4.2902426663399906E-7</v>
      </c>
      <c r="E1242" s="3">
        <f t="shared" si="82"/>
        <v>7.633401556744664E-3</v>
      </c>
      <c r="F1242" s="2">
        <f t="shared" si="83"/>
        <v>8.5807020017130697E-2</v>
      </c>
    </row>
    <row r="1243" spans="1:6" x14ac:dyDescent="0.35">
      <c r="A1243" s="6">
        <v>33955</v>
      </c>
      <c r="B1243" s="3">
        <v>-3.356964458399839E-3</v>
      </c>
      <c r="C1243" s="3">
        <f t="shared" si="84"/>
        <v>-2.3764361001135641E-3</v>
      </c>
      <c r="D1243" s="3">
        <f t="shared" si="81"/>
        <v>9.614358614035773E-7</v>
      </c>
      <c r="E1243" s="3">
        <f t="shared" si="82"/>
        <v>7.6068033200852392E-3</v>
      </c>
      <c r="F1243" s="2">
        <f t="shared" si="83"/>
        <v>-0.12890150001607867</v>
      </c>
    </row>
    <row r="1244" spans="1:6" x14ac:dyDescent="0.35">
      <c r="A1244" s="6">
        <v>33956</v>
      </c>
      <c r="B1244" s="3">
        <v>1.5625537679373244E-2</v>
      </c>
      <c r="C1244" s="3">
        <f t="shared" si="84"/>
        <v>-2.3217416397918358E-3</v>
      </c>
      <c r="D1244" s="3">
        <f t="shared" si="81"/>
        <v>3.2210483496013058E-4</v>
      </c>
      <c r="E1244" s="3">
        <f t="shared" si="82"/>
        <v>7.4916803523952281E-3</v>
      </c>
      <c r="F1244" s="2">
        <f t="shared" si="83"/>
        <v>2.3956280133370886</v>
      </c>
    </row>
    <row r="1245" spans="1:6" x14ac:dyDescent="0.35">
      <c r="A1245" s="6">
        <v>33959</v>
      </c>
      <c r="B1245" s="3">
        <v>1.4609504781110057E-2</v>
      </c>
      <c r="C1245" s="3">
        <f t="shared" si="84"/>
        <v>-1.6852767909955942E-3</v>
      </c>
      <c r="D1245" s="3">
        <f t="shared" si="81"/>
        <v>2.6551990648263394E-4</v>
      </c>
      <c r="E1245" s="3">
        <f t="shared" si="82"/>
        <v>8.493764394793912E-3</v>
      </c>
      <c r="F1245" s="2">
        <f t="shared" si="83"/>
        <v>1.9184404952524021</v>
      </c>
    </row>
    <row r="1246" spans="1:6" x14ac:dyDescent="0.35">
      <c r="A1246" s="6">
        <v>33960</v>
      </c>
      <c r="B1246" s="3">
        <v>2.2933889830807816E-3</v>
      </c>
      <c r="C1246" s="3">
        <f t="shared" si="84"/>
        <v>-1.7242186372883674E-4</v>
      </c>
      <c r="D1246" s="3">
        <f t="shared" si="81"/>
        <v>6.0802231322439661E-6</v>
      </c>
      <c r="E1246" s="3">
        <f t="shared" si="82"/>
        <v>8.4353896096757419E-3</v>
      </c>
      <c r="F1246" s="2">
        <f t="shared" si="83"/>
        <v>0.29231736302745648</v>
      </c>
    </row>
    <row r="1247" spans="1:6" x14ac:dyDescent="0.35">
      <c r="A1247" s="6">
        <v>33961</v>
      </c>
      <c r="B1247" s="3">
        <v>4.0304318951935071E-3</v>
      </c>
      <c r="C1247" s="3">
        <f t="shared" si="84"/>
        <v>-1.5817309066338837E-4</v>
      </c>
      <c r="D1247" s="3">
        <f t="shared" si="81"/>
        <v>1.7544411727545243E-5</v>
      </c>
      <c r="E1247" s="3">
        <f t="shared" si="82"/>
        <v>8.439848323976009E-3</v>
      </c>
      <c r="F1247" s="2">
        <f t="shared" si="83"/>
        <v>0.49628913045248252</v>
      </c>
    </row>
    <row r="1248" spans="1:6" x14ac:dyDescent="0.35">
      <c r="A1248" s="6">
        <v>33966</v>
      </c>
      <c r="B1248" s="3">
        <v>1.3391713626110927E-2</v>
      </c>
      <c r="C1248" s="3">
        <f t="shared" si="84"/>
        <v>4.7762449942542865E-4</v>
      </c>
      <c r="D1248" s="3">
        <f t="shared" si="81"/>
        <v>1.667736979719766E-4</v>
      </c>
      <c r="E1248" s="3">
        <f t="shared" si="82"/>
        <v>8.2769048803369716E-3</v>
      </c>
      <c r="F1248" s="2">
        <f t="shared" si="83"/>
        <v>1.5602558339609354</v>
      </c>
    </row>
    <row r="1249" spans="1:6" x14ac:dyDescent="0.35">
      <c r="A1249" s="6">
        <v>33967</v>
      </c>
      <c r="B1249" s="3">
        <v>-1.0921182991248586E-3</v>
      </c>
      <c r="C1249" s="3">
        <f t="shared" si="84"/>
        <v>8.3004852960644508E-4</v>
      </c>
      <c r="D1249" s="3">
        <f t="shared" si="81"/>
        <v>3.6947253174749562E-6</v>
      </c>
      <c r="E1249" s="3">
        <f t="shared" si="82"/>
        <v>8.622834865188226E-3</v>
      </c>
      <c r="F1249" s="2">
        <f t="shared" si="83"/>
        <v>-0.22291588077273761</v>
      </c>
    </row>
    <row r="1250" spans="1:6" x14ac:dyDescent="0.35">
      <c r="A1250" s="6">
        <v>33968</v>
      </c>
      <c r="B1250" s="3">
        <v>-4.7805645276621017E-3</v>
      </c>
      <c r="C1250" s="3">
        <f t="shared" si="84"/>
        <v>5.5647238075924674E-4</v>
      </c>
      <c r="D1250" s="3">
        <f t="shared" si="81"/>
        <v>2.8483962961851705E-5</v>
      </c>
      <c r="E1250" s="3">
        <f t="shared" si="82"/>
        <v>8.5903973843330008E-3</v>
      </c>
      <c r="F1250" s="2">
        <f t="shared" si="83"/>
        <v>-0.62127939717374803</v>
      </c>
    </row>
    <row r="1251" spans="1:6" x14ac:dyDescent="0.35">
      <c r="A1251" s="6">
        <v>33973</v>
      </c>
      <c r="B1251" s="3">
        <v>-2.5351493815782441E-4</v>
      </c>
      <c r="C1251" s="3">
        <f t="shared" si="84"/>
        <v>-1.8690818482773906E-4</v>
      </c>
      <c r="D1251" s="3">
        <f t="shared" si="81"/>
        <v>4.4364595891748371E-9</v>
      </c>
      <c r="E1251" s="3">
        <f t="shared" si="82"/>
        <v>8.4436860106380743E-3</v>
      </c>
      <c r="F1251" s="2">
        <f t="shared" si="83"/>
        <v>-7.888350330195663E-3</v>
      </c>
    </row>
    <row r="1252" spans="1:6" x14ac:dyDescent="0.35">
      <c r="A1252" s="6">
        <v>33974</v>
      </c>
      <c r="B1252" s="3">
        <v>1.0396341834115305E-2</v>
      </c>
      <c r="C1252" s="3">
        <f t="shared" si="84"/>
        <v>-2.5459425473646805E-4</v>
      </c>
      <c r="D1252" s="3">
        <f t="shared" si="81"/>
        <v>1.134424395688051E-4</v>
      </c>
      <c r="E1252" s="3">
        <f t="shared" si="82"/>
        <v>8.4419783591793921E-3</v>
      </c>
      <c r="F1252" s="2">
        <f t="shared" si="83"/>
        <v>1.2616635148407445</v>
      </c>
    </row>
    <row r="1253" spans="1:6" x14ac:dyDescent="0.35">
      <c r="A1253" s="6">
        <v>33975</v>
      </c>
      <c r="B1253" s="3">
        <v>-1.8403666252449563E-3</v>
      </c>
      <c r="C1253" s="3">
        <f t="shared" si="84"/>
        <v>8.6968721074328454E-4</v>
      </c>
      <c r="D1253" s="3">
        <f t="shared" si="81"/>
        <v>7.3443917939545796E-6</v>
      </c>
      <c r="E1253" s="3">
        <f t="shared" si="82"/>
        <v>8.1722843824724011E-3</v>
      </c>
      <c r="F1253" s="2">
        <f t="shared" si="83"/>
        <v>-0.33161521419894041</v>
      </c>
    </row>
    <row r="1254" spans="1:6" x14ac:dyDescent="0.35">
      <c r="A1254" s="6">
        <v>33976</v>
      </c>
      <c r="B1254" s="3">
        <v>-8.2518670660970718E-3</v>
      </c>
      <c r="C1254" s="3">
        <f t="shared" si="84"/>
        <v>6.9488647337817013E-4</v>
      </c>
      <c r="D1254" s="3">
        <f t="shared" si="81"/>
        <v>8.0044398896112777E-5</v>
      </c>
      <c r="E1254" s="3">
        <f t="shared" si="82"/>
        <v>8.1946694643633185E-3</v>
      </c>
      <c r="F1254" s="2">
        <f t="shared" si="83"/>
        <v>-1.0917772313309964</v>
      </c>
    </row>
    <row r="1255" spans="1:6" x14ac:dyDescent="0.35">
      <c r="A1255" s="6">
        <v>33977</v>
      </c>
      <c r="B1255" s="3">
        <v>-6.0258709089031914E-3</v>
      </c>
      <c r="C1255" s="3">
        <f t="shared" si="84"/>
        <v>4.2602368979890223E-4</v>
      </c>
      <c r="D1255" s="3">
        <f t="shared" si="81"/>
        <v>4.1626943912761251E-5</v>
      </c>
      <c r="E1255" s="3">
        <f t="shared" si="82"/>
        <v>8.3634723675433571E-3</v>
      </c>
      <c r="F1255" s="2">
        <f t="shared" si="83"/>
        <v>-0.77143730679859224</v>
      </c>
    </row>
    <row r="1256" spans="1:6" x14ac:dyDescent="0.35">
      <c r="A1256" s="6">
        <v>33980</v>
      </c>
      <c r="B1256" s="3">
        <v>-4.4731973758137082E-3</v>
      </c>
      <c r="C1256" s="3">
        <f t="shared" si="84"/>
        <v>3.465162213398173E-4</v>
      </c>
      <c r="D1256" s="3">
        <f t="shared" si="81"/>
        <v>2.3229639158586572E-5</v>
      </c>
      <c r="E1256" s="3">
        <f t="shared" si="82"/>
        <v>8.3857242517647243E-3</v>
      </c>
      <c r="F1256" s="2">
        <f t="shared" si="83"/>
        <v>-0.57475221608190208</v>
      </c>
    </row>
    <row r="1257" spans="1:6" x14ac:dyDescent="0.35">
      <c r="A1257" s="6">
        <v>33981</v>
      </c>
      <c r="B1257" s="3">
        <v>7.5742835811603649E-3</v>
      </c>
      <c r="C1257" s="3">
        <f t="shared" si="84"/>
        <v>5.4503881526246178E-4</v>
      </c>
      <c r="D1257" s="3">
        <f t="shared" si="81"/>
        <v>4.941028197890306E-5</v>
      </c>
      <c r="E1257" s="3">
        <f t="shared" si="82"/>
        <v>8.1814298698830792E-3</v>
      </c>
      <c r="F1257" s="2">
        <f t="shared" si="83"/>
        <v>0.85917069237169397</v>
      </c>
    </row>
    <row r="1258" spans="1:6" x14ac:dyDescent="0.35">
      <c r="A1258" s="6">
        <v>33982</v>
      </c>
      <c r="B1258" s="3">
        <v>-1.5393231406948817E-2</v>
      </c>
      <c r="C1258" s="3">
        <f t="shared" si="84"/>
        <v>1.0017397517812852E-3</v>
      </c>
      <c r="D1258" s="3">
        <f t="shared" si="81"/>
        <v>2.6879507929559191E-4</v>
      </c>
      <c r="E1258" s="3">
        <f t="shared" si="82"/>
        <v>8.3240533853050323E-3</v>
      </c>
      <c r="F1258" s="2">
        <f t="shared" si="83"/>
        <v>-1.9695898620344221</v>
      </c>
    </row>
    <row r="1259" spans="1:6" x14ac:dyDescent="0.35">
      <c r="A1259" s="6">
        <v>33983</v>
      </c>
      <c r="B1259" s="3">
        <v>1.1078135984969159E-2</v>
      </c>
      <c r="C1259" s="3">
        <f t="shared" si="84"/>
        <v>1.0181588910542932E-3</v>
      </c>
      <c r="D1259" s="3">
        <f t="shared" si="81"/>
        <v>1.0120313913009181E-4</v>
      </c>
      <c r="E1259" s="3">
        <f t="shared" si="82"/>
        <v>8.4194524939794468E-3</v>
      </c>
      <c r="F1259" s="2">
        <f t="shared" si="83"/>
        <v>1.1948493207971089</v>
      </c>
    </row>
    <row r="1260" spans="1:6" x14ac:dyDescent="0.35">
      <c r="A1260" s="6">
        <v>33984</v>
      </c>
      <c r="B1260" s="3">
        <v>1.873717859136155E-2</v>
      </c>
      <c r="C1260" s="3">
        <f t="shared" si="84"/>
        <v>1.7054555169320311E-3</v>
      </c>
      <c r="D1260" s="3">
        <f t="shared" si="81"/>
        <v>2.9007959088405495E-4</v>
      </c>
      <c r="E1260" s="3">
        <f t="shared" si="82"/>
        <v>8.7061952429950198E-3</v>
      </c>
      <c r="F1260" s="2">
        <f t="shared" si="83"/>
        <v>1.9562762606470601</v>
      </c>
    </row>
    <row r="1261" spans="1:6" x14ac:dyDescent="0.35">
      <c r="A1261" s="6">
        <v>33987</v>
      </c>
      <c r="B1261" s="3">
        <v>1.6695362107907879E-2</v>
      </c>
      <c r="C1261" s="3">
        <f t="shared" si="84"/>
        <v>2.5959273995217334E-3</v>
      </c>
      <c r="D1261" s="3">
        <f t="shared" si="81"/>
        <v>1.9879405909604392E-4</v>
      </c>
      <c r="E1261" s="3">
        <f t="shared" si="82"/>
        <v>9.4778334943714133E-3</v>
      </c>
      <c r="F1261" s="2">
        <f t="shared" si="83"/>
        <v>1.4876221149864424</v>
      </c>
    </row>
    <row r="1262" spans="1:6" x14ac:dyDescent="0.35">
      <c r="A1262" s="6">
        <v>33988</v>
      </c>
      <c r="B1262" s="3">
        <v>-5.6149612429731424E-3</v>
      </c>
      <c r="C1262" s="3">
        <f t="shared" si="84"/>
        <v>3.3782606047896083E-3</v>
      </c>
      <c r="D1262" s="3">
        <f t="shared" si="81"/>
        <v>8.0878039203077274E-5</v>
      </c>
      <c r="E1262" s="3">
        <f t="shared" si="82"/>
        <v>9.9638512204277448E-3</v>
      </c>
      <c r="F1262" s="2">
        <f t="shared" si="83"/>
        <v>-0.90258491910487149</v>
      </c>
    </row>
    <row r="1263" spans="1:6" x14ac:dyDescent="0.35">
      <c r="A1263" s="6">
        <v>33989</v>
      </c>
      <c r="B1263" s="3">
        <v>5.08428668027555E-5</v>
      </c>
      <c r="C1263" s="3">
        <f t="shared" si="84"/>
        <v>3.1674611107528629E-3</v>
      </c>
      <c r="D1263" s="3">
        <f t="shared" si="81"/>
        <v>9.7133092785226513E-6</v>
      </c>
      <c r="E1263" s="3">
        <f t="shared" si="82"/>
        <v>1.016369922270635E-2</v>
      </c>
      <c r="F1263" s="2">
        <f t="shared" si="83"/>
        <v>-0.30664211677844461</v>
      </c>
    </row>
    <row r="1264" spans="1:6" x14ac:dyDescent="0.35">
      <c r="A1264" s="6">
        <v>33990</v>
      </c>
      <c r="B1264" s="3">
        <v>5.055080338941303E-3</v>
      </c>
      <c r="C1264" s="3">
        <f t="shared" si="84"/>
        <v>3.3378514770129922E-3</v>
      </c>
      <c r="D1264" s="3">
        <f t="shared" si="81"/>
        <v>2.9488749642396011E-6</v>
      </c>
      <c r="E1264" s="3">
        <f t="shared" si="82"/>
        <v>1.0185203756454634E-2</v>
      </c>
      <c r="F1264" s="2">
        <f t="shared" si="83"/>
        <v>0.1686003444791232</v>
      </c>
    </row>
    <row r="1265" spans="1:6" x14ac:dyDescent="0.35">
      <c r="A1265" s="6">
        <v>33991</v>
      </c>
      <c r="B1265" s="3">
        <v>8.0410219147843236E-3</v>
      </c>
      <c r="C1265" s="3">
        <f t="shared" si="84"/>
        <v>2.8093286099913953E-3</v>
      </c>
      <c r="D1265" s="3">
        <f t="shared" si="81"/>
        <v>2.7370614835415145E-5</v>
      </c>
      <c r="E1265" s="3">
        <f t="shared" si="82"/>
        <v>9.3691289648879881E-3</v>
      </c>
      <c r="F1265" s="2">
        <f t="shared" si="83"/>
        <v>0.55839697845972336</v>
      </c>
    </row>
    <row r="1266" spans="1:6" x14ac:dyDescent="0.35">
      <c r="A1266" s="6">
        <v>33994</v>
      </c>
      <c r="B1266" s="3">
        <v>-1.3851286492252696E-2</v>
      </c>
      <c r="C1266" s="3">
        <f t="shared" si="84"/>
        <v>2.4809044666751095E-3</v>
      </c>
      <c r="D1266" s="3">
        <f t="shared" si="81"/>
        <v>2.6674046151888313E-4</v>
      </c>
      <c r="E1266" s="3">
        <f t="shared" si="82"/>
        <v>8.7105173771907553E-3</v>
      </c>
      <c r="F1266" s="2">
        <f t="shared" si="83"/>
        <v>-1.874996656535588</v>
      </c>
    </row>
    <row r="1267" spans="1:6" x14ac:dyDescent="0.35">
      <c r="A1267" s="6">
        <v>33995</v>
      </c>
      <c r="B1267" s="3">
        <v>2.7429464643186087E-3</v>
      </c>
      <c r="C1267" s="3">
        <f t="shared" si="84"/>
        <v>1.6736706929084352E-3</v>
      </c>
      <c r="D1267" s="3">
        <f t="shared" si="81"/>
        <v>1.1433506753248217E-6</v>
      </c>
      <c r="E1267" s="3">
        <f t="shared" si="82"/>
        <v>9.4290044489158068E-3</v>
      </c>
      <c r="F1267" s="2">
        <f t="shared" si="83"/>
        <v>0.11340282817801874</v>
      </c>
    </row>
    <row r="1268" spans="1:6" x14ac:dyDescent="0.35">
      <c r="A1268" s="6">
        <v>33996</v>
      </c>
      <c r="B1268" s="3">
        <v>-8.7649307865673414E-3</v>
      </c>
      <c r="C1268" s="3">
        <f t="shared" si="84"/>
        <v>1.6092964213646904E-3</v>
      </c>
      <c r="D1268" s="3">
        <f t="shared" si="81"/>
        <v>1.0762459016179725E-4</v>
      </c>
      <c r="E1268" s="3">
        <f t="shared" si="82"/>
        <v>9.3854180431701094E-3</v>
      </c>
      <c r="F1268" s="2">
        <f t="shared" si="83"/>
        <v>-1.105355899994406</v>
      </c>
    </row>
    <row r="1269" spans="1:6" x14ac:dyDescent="0.35">
      <c r="A1269" s="6">
        <v>33997</v>
      </c>
      <c r="B1269" s="3">
        <v>6.9792319005251629E-3</v>
      </c>
      <c r="C1269" s="3">
        <f t="shared" si="84"/>
        <v>5.0146420073077691E-4</v>
      </c>
      <c r="D1269" s="3">
        <f t="shared" si="81"/>
        <v>4.1961474372499452E-5</v>
      </c>
      <c r="E1269" s="3">
        <f t="shared" si="82"/>
        <v>9.2265170272727553E-3</v>
      </c>
      <c r="F1269" s="2">
        <f t="shared" si="83"/>
        <v>0.70208158513626395</v>
      </c>
    </row>
    <row r="1270" spans="1:6" x14ac:dyDescent="0.35">
      <c r="A1270" s="6">
        <v>33998</v>
      </c>
      <c r="B1270" s="3">
        <v>8.647563098044172E-4</v>
      </c>
      <c r="C1270" s="3">
        <f t="shared" si="84"/>
        <v>9.0503171071327766E-4</v>
      </c>
      <c r="D1270" s="3">
        <f t="shared" si="81"/>
        <v>1.6221079183694381E-9</v>
      </c>
      <c r="E1270" s="3">
        <f t="shared" si="82"/>
        <v>9.3296277475205473E-3</v>
      </c>
      <c r="F1270" s="2">
        <f t="shared" si="83"/>
        <v>-4.3169354661083984E-3</v>
      </c>
    </row>
    <row r="1271" spans="1:6" x14ac:dyDescent="0.35">
      <c r="A1271" s="6">
        <v>34001</v>
      </c>
      <c r="B1271" s="3">
        <v>1.0349112218485352E-2</v>
      </c>
      <c r="C1271" s="3">
        <f t="shared" si="84"/>
        <v>1.1872977525866041E-3</v>
      </c>
      <c r="D1271" s="3">
        <f t="shared" si="81"/>
        <v>8.3938844307551548E-5</v>
      </c>
      <c r="E1271" s="3">
        <f t="shared" si="82"/>
        <v>9.2529906983963104E-3</v>
      </c>
      <c r="F1271" s="2">
        <f t="shared" si="83"/>
        <v>0.99014629588751613</v>
      </c>
    </row>
    <row r="1272" spans="1:6" x14ac:dyDescent="0.35">
      <c r="A1272" s="6">
        <v>34002</v>
      </c>
      <c r="B1272" s="3">
        <v>-3.8922369390368759E-3</v>
      </c>
      <c r="C1272" s="3">
        <f t="shared" si="84"/>
        <v>1.7174291104187628E-3</v>
      </c>
      <c r="D1272" s="3">
        <f t="shared" si="81"/>
        <v>3.1468353186415231E-5</v>
      </c>
      <c r="E1272" s="3">
        <f t="shared" si="82"/>
        <v>9.4770542499769822E-3</v>
      </c>
      <c r="F1272" s="2">
        <f t="shared" si="83"/>
        <v>-0.59192085446479992</v>
      </c>
    </row>
    <row r="1273" spans="1:6" x14ac:dyDescent="0.35">
      <c r="A1273" s="6">
        <v>34003</v>
      </c>
      <c r="B1273" s="3">
        <v>1.3742484120003779E-2</v>
      </c>
      <c r="C1273" s="3">
        <f t="shared" si="84"/>
        <v>1.0030001717611537E-3</v>
      </c>
      <c r="D1273" s="3">
        <f t="shared" si="81"/>
        <v>1.6229445126753148E-4</v>
      </c>
      <c r="E1273" s="3">
        <f t="shared" si="82"/>
        <v>9.2582856370867755E-3</v>
      </c>
      <c r="F1273" s="2">
        <f t="shared" si="83"/>
        <v>1.3760089553956825</v>
      </c>
    </row>
    <row r="1274" spans="1:6" x14ac:dyDescent="0.35">
      <c r="A1274" s="6">
        <v>34004</v>
      </c>
      <c r="B1274" s="3">
        <v>6.2705542569641065E-3</v>
      </c>
      <c r="C1274" s="3">
        <f t="shared" si="84"/>
        <v>1.7821427090235907E-3</v>
      </c>
      <c r="D1274" s="3">
        <f t="shared" si="81"/>
        <v>2.0145838223685772E-5</v>
      </c>
      <c r="E1274" s="3">
        <f t="shared" si="82"/>
        <v>9.6676447965140973E-3</v>
      </c>
      <c r="F1274" s="2">
        <f t="shared" si="83"/>
        <v>0.46427145829343258</v>
      </c>
    </row>
    <row r="1275" spans="1:6" x14ac:dyDescent="0.35">
      <c r="A1275" s="6">
        <v>34005</v>
      </c>
      <c r="B1275" s="3">
        <v>1.7234109546332355E-2</v>
      </c>
      <c r="C1275" s="3">
        <f t="shared" si="84"/>
        <v>2.5082637751766496E-3</v>
      </c>
      <c r="D1275" s="3">
        <f t="shared" si="81"/>
        <v>2.1685053367586442E-4</v>
      </c>
      <c r="E1275" s="3">
        <f t="shared" si="82"/>
        <v>9.5114892565751636E-3</v>
      </c>
      <c r="F1275" s="2">
        <f t="shared" si="83"/>
        <v>1.5482166224364842</v>
      </c>
    </row>
    <row r="1276" spans="1:6" x14ac:dyDescent="0.35">
      <c r="A1276" s="6">
        <v>34008</v>
      </c>
      <c r="B1276" s="3">
        <v>1.8371851595579095E-3</v>
      </c>
      <c r="C1276" s="3">
        <f t="shared" si="84"/>
        <v>3.6712627979384265E-3</v>
      </c>
      <c r="D1276" s="3">
        <f t="shared" si="81"/>
        <v>3.3638407836074545E-6</v>
      </c>
      <c r="E1276" s="3">
        <f t="shared" si="82"/>
        <v>9.9614058930504335E-3</v>
      </c>
      <c r="F1276" s="2">
        <f t="shared" si="83"/>
        <v>-0.1841183521755759</v>
      </c>
    </row>
    <row r="1277" spans="1:6" x14ac:dyDescent="0.35">
      <c r="A1277" s="6">
        <v>34009</v>
      </c>
      <c r="B1277" s="3">
        <v>-4.6937979249179361E-3</v>
      </c>
      <c r="C1277" s="3">
        <f t="shared" si="84"/>
        <v>3.9867819247070089E-3</v>
      </c>
      <c r="D1277" s="3">
        <f t="shared" si="81"/>
        <v>7.5352466525714618E-5</v>
      </c>
      <c r="E1277" s="3">
        <f t="shared" si="82"/>
        <v>9.9114235832876672E-3</v>
      </c>
      <c r="F1277" s="2">
        <f t="shared" si="83"/>
        <v>-0.87581564612593765</v>
      </c>
    </row>
    <row r="1278" spans="1:6" x14ac:dyDescent="0.35">
      <c r="A1278" s="6">
        <v>34010</v>
      </c>
      <c r="B1278" s="3">
        <v>2.2451400820108522E-3</v>
      </c>
      <c r="C1278" s="3">
        <f t="shared" si="84"/>
        <v>3.3733778494030925E-3</v>
      </c>
      <c r="D1278" s="3">
        <f t="shared" si="81"/>
        <v>1.2729204597702269E-6</v>
      </c>
      <c r="E1278" s="3">
        <f t="shared" si="82"/>
        <v>9.9766440587349594E-3</v>
      </c>
      <c r="F1278" s="2">
        <f t="shared" si="83"/>
        <v>-0.11308790418401486</v>
      </c>
    </row>
    <row r="1279" spans="1:6" x14ac:dyDescent="0.35">
      <c r="A1279" s="6">
        <v>34011</v>
      </c>
      <c r="B1279" s="3">
        <v>9.9037597484270146E-3</v>
      </c>
      <c r="C1279" s="3">
        <f t="shared" si="84"/>
        <v>4.2552964238510762E-3</v>
      </c>
      <c r="D1279" s="3">
        <f t="shared" si="81"/>
        <v>3.1905137929079461E-5</v>
      </c>
      <c r="E1279" s="3">
        <f t="shared" si="82"/>
        <v>9.2820966776316471E-3</v>
      </c>
      <c r="F1279" s="2">
        <f t="shared" si="83"/>
        <v>0.6085331278856233</v>
      </c>
    </row>
    <row r="1280" spans="1:6" x14ac:dyDescent="0.35">
      <c r="A1280" s="6">
        <v>34012</v>
      </c>
      <c r="B1280" s="3">
        <v>-5.6838658446773669E-3</v>
      </c>
      <c r="C1280" s="3">
        <f t="shared" si="84"/>
        <v>4.1965776120239688E-3</v>
      </c>
      <c r="D1280" s="3">
        <f t="shared" si="81"/>
        <v>9.762316290107224E-5</v>
      </c>
      <c r="E1280" s="3">
        <f t="shared" si="82"/>
        <v>9.0935371925807747E-3</v>
      </c>
      <c r="F1280" s="2">
        <f t="shared" si="83"/>
        <v>-1.0865346726423004</v>
      </c>
    </row>
    <row r="1281" spans="1:6" x14ac:dyDescent="0.35">
      <c r="A1281" s="6">
        <v>34015</v>
      </c>
      <c r="B1281" s="3">
        <v>1.5330641091414104E-2</v>
      </c>
      <c r="C1281" s="3">
        <f t="shared" si="84"/>
        <v>2.9755253902220232E-3</v>
      </c>
      <c r="D1281" s="3">
        <f t="shared" si="81"/>
        <v>1.526488839898431E-4</v>
      </c>
      <c r="E1281" s="3">
        <f t="shared" si="82"/>
        <v>8.5480756474016258E-3</v>
      </c>
      <c r="F1281" s="2">
        <f t="shared" si="83"/>
        <v>1.4453680817562358</v>
      </c>
    </row>
    <row r="1282" spans="1:6" x14ac:dyDescent="0.35">
      <c r="A1282" s="6">
        <v>34016</v>
      </c>
      <c r="B1282" s="3">
        <v>-1.3928986433961234E-2</v>
      </c>
      <c r="C1282" s="3">
        <f t="shared" si="84"/>
        <v>2.907289339397334E-3</v>
      </c>
      <c r="D1282" s="3">
        <f t="shared" si="81"/>
        <v>2.8346018191658068E-4</v>
      </c>
      <c r="E1282" s="3">
        <f t="shared" si="82"/>
        <v>8.4120353374430527E-3</v>
      </c>
      <c r="F1282" s="2">
        <f t="shared" si="83"/>
        <v>-2.0014509090823878</v>
      </c>
    </row>
    <row r="1283" spans="1:6" x14ac:dyDescent="0.35">
      <c r="A1283" s="6">
        <v>34017</v>
      </c>
      <c r="B1283" s="3">
        <v>2.8759990730346198E-3</v>
      </c>
      <c r="C1283" s="3">
        <f t="shared" si="84"/>
        <v>2.4915880798479298E-3</v>
      </c>
      <c r="D1283" s="3">
        <f t="shared" si="81"/>
        <v>1.4777181168277741E-7</v>
      </c>
      <c r="E1283" s="3">
        <f t="shared" si="82"/>
        <v>8.99396718106453E-3</v>
      </c>
      <c r="F1283" s="2">
        <f t="shared" si="83"/>
        <v>4.2740982421640428E-2</v>
      </c>
    </row>
    <row r="1284" spans="1:6" x14ac:dyDescent="0.35">
      <c r="A1284" s="6">
        <v>34018</v>
      </c>
      <c r="B1284" s="3">
        <v>8.7844043896675023E-3</v>
      </c>
      <c r="C1284" s="3">
        <f t="shared" si="84"/>
        <v>2.6328458901595225E-3</v>
      </c>
      <c r="D1284" s="3">
        <f t="shared" si="81"/>
        <v>3.7841671972868868E-5</v>
      </c>
      <c r="E1284" s="3">
        <f t="shared" si="82"/>
        <v>8.9673390022193232E-3</v>
      </c>
      <c r="F1284" s="2">
        <f t="shared" si="83"/>
        <v>0.6859959791846314</v>
      </c>
    </row>
    <row r="1285" spans="1:6" x14ac:dyDescent="0.35">
      <c r="A1285" s="6">
        <v>34019</v>
      </c>
      <c r="B1285" s="3">
        <v>7.4211651336955837E-3</v>
      </c>
      <c r="C1285" s="3">
        <f t="shared" si="84"/>
        <v>2.8193120926958324E-3</v>
      </c>
      <c r="D1285" s="3">
        <f t="shared" si="81"/>
        <v>2.1177051410958662E-5</v>
      </c>
      <c r="E1285" s="3">
        <f t="shared" si="82"/>
        <v>9.0640944738652907E-3</v>
      </c>
      <c r="F1285" s="2">
        <f t="shared" si="83"/>
        <v>0.50770135442303466</v>
      </c>
    </row>
    <row r="1286" spans="1:6" x14ac:dyDescent="0.35">
      <c r="A1286" s="6">
        <v>34022</v>
      </c>
      <c r="B1286" s="3">
        <v>-2.3109456940317292E-3</v>
      </c>
      <c r="C1286" s="3">
        <f t="shared" si="84"/>
        <v>2.7883192536413957E-3</v>
      </c>
      <c r="D1286" s="3">
        <f t="shared" si="81"/>
        <v>2.6002503006567797E-5</v>
      </c>
      <c r="E1286" s="3">
        <f t="shared" si="82"/>
        <v>9.0469956593298134E-3</v>
      </c>
      <c r="F1286" s="2">
        <f t="shared" si="83"/>
        <v>-0.56364180327802549</v>
      </c>
    </row>
    <row r="1287" spans="1:6" x14ac:dyDescent="0.35">
      <c r="A1287" s="6">
        <v>34023</v>
      </c>
      <c r="B1287" s="3">
        <v>-1.2694974763977141E-2</v>
      </c>
      <c r="C1287" s="3">
        <f t="shared" si="84"/>
        <v>3.3653362935524441E-3</v>
      </c>
      <c r="D1287" s="3">
        <f t="shared" si="81"/>
        <v>2.5793359126460711E-4</v>
      </c>
      <c r="E1287" s="3">
        <f t="shared" si="82"/>
        <v>8.355311635978439E-3</v>
      </c>
      <c r="F1287" s="2">
        <f t="shared" si="83"/>
        <v>-1.9221678086036897</v>
      </c>
    </row>
    <row r="1288" spans="1:6" x14ac:dyDescent="0.35">
      <c r="A1288" s="6">
        <v>34024</v>
      </c>
      <c r="B1288" s="3">
        <v>-3.1179984838048541E-3</v>
      </c>
      <c r="C1288" s="3">
        <f t="shared" si="84"/>
        <v>2.5934402321376566E-3</v>
      </c>
      <c r="D1288" s="3">
        <f t="shared" si="81"/>
        <v>3.2620532205967043E-5</v>
      </c>
      <c r="E1288" s="3">
        <f t="shared" si="82"/>
        <v>9.0912454902384431E-3</v>
      </c>
      <c r="F1288" s="2">
        <f t="shared" si="83"/>
        <v>-0.62823501159165296</v>
      </c>
    </row>
    <row r="1289" spans="1:6" x14ac:dyDescent="0.35">
      <c r="A1289" s="6">
        <v>34025</v>
      </c>
      <c r="B1289" s="3">
        <v>5.4690588530367287E-3</v>
      </c>
      <c r="C1289" s="3">
        <f t="shared" si="84"/>
        <v>2.8757868472757812E-3</v>
      </c>
      <c r="D1289" s="3">
        <f t="shared" si="81"/>
        <v>6.725059695863408E-6</v>
      </c>
      <c r="E1289" s="3">
        <f t="shared" si="82"/>
        <v>8.8825976868250264E-3</v>
      </c>
      <c r="F1289" s="2">
        <f t="shared" si="83"/>
        <v>0.29194973105754607</v>
      </c>
    </row>
    <row r="1290" spans="1:6" x14ac:dyDescent="0.35">
      <c r="A1290" s="6">
        <v>34026</v>
      </c>
      <c r="B1290" s="3">
        <v>1.0866723280826324E-2</v>
      </c>
      <c r="C1290" s="3">
        <f t="shared" si="84"/>
        <v>2.8002781949013592E-3</v>
      </c>
      <c r="D1290" s="3">
        <f t="shared" si="81"/>
        <v>6.5067536324243025E-5</v>
      </c>
      <c r="E1290" s="3">
        <f t="shared" si="82"/>
        <v>8.7828651892282571E-3</v>
      </c>
      <c r="F1290" s="2">
        <f t="shared" si="83"/>
        <v>0.91842979621479959</v>
      </c>
    </row>
    <row r="1291" spans="1:6" x14ac:dyDescent="0.35">
      <c r="A1291" s="6">
        <v>34029</v>
      </c>
      <c r="B1291" s="3">
        <v>6.755856992704222E-3</v>
      </c>
      <c r="C1291" s="3">
        <f t="shared" si="84"/>
        <v>3.3003765434524547E-3</v>
      </c>
      <c r="D1291" s="3">
        <f t="shared" si="81"/>
        <v>1.1940345135161194E-5</v>
      </c>
      <c r="E1291" s="3">
        <f t="shared" si="82"/>
        <v>8.9661595258490549E-3</v>
      </c>
      <c r="F1291" s="2">
        <f t="shared" si="83"/>
        <v>0.3853913639713597</v>
      </c>
    </row>
    <row r="1292" spans="1:6" x14ac:dyDescent="0.35">
      <c r="A1292" s="6">
        <v>34030</v>
      </c>
      <c r="B1292" s="3">
        <v>5.965558115508608E-3</v>
      </c>
      <c r="C1292" s="3">
        <f t="shared" si="84"/>
        <v>3.1207137821633981E-3</v>
      </c>
      <c r="D1292" s="3">
        <f t="shared" si="81"/>
        <v>8.0931392809663518E-6</v>
      </c>
      <c r="E1292" s="3">
        <f t="shared" si="82"/>
        <v>8.7631097040008696E-3</v>
      </c>
      <c r="F1292" s="2">
        <f t="shared" si="83"/>
        <v>0.32463867615926034</v>
      </c>
    </row>
    <row r="1293" spans="1:6" x14ac:dyDescent="0.35">
      <c r="A1293" s="6">
        <v>34031</v>
      </c>
      <c r="B1293" s="3">
        <v>-6.4532702806281038E-3</v>
      </c>
      <c r="C1293" s="3">
        <f t="shared" si="84"/>
        <v>3.6136035348906721E-3</v>
      </c>
      <c r="D1293" s="3">
        <f t="shared" si="81"/>
        <v>1.0134194841757756E-4</v>
      </c>
      <c r="E1293" s="3">
        <f t="shared" si="82"/>
        <v>8.6961676035528304E-3</v>
      </c>
      <c r="F1293" s="2">
        <f t="shared" si="83"/>
        <v>-1.1576218714328761</v>
      </c>
    </row>
    <row r="1294" spans="1:6" x14ac:dyDescent="0.35">
      <c r="A1294" s="6">
        <v>34032</v>
      </c>
      <c r="B1294" s="3">
        <v>-2.9695820473425822E-3</v>
      </c>
      <c r="C1294" s="3">
        <f t="shared" si="84"/>
        <v>2.603815814859078E-3</v>
      </c>
      <c r="D1294" s="3">
        <f t="shared" si="81"/>
        <v>3.1062763730394033E-5</v>
      </c>
      <c r="E1294" s="3">
        <f t="shared" si="82"/>
        <v>8.5191376234090791E-3</v>
      </c>
      <c r="F1294" s="2">
        <f t="shared" si="83"/>
        <v>-0.65422089753391832</v>
      </c>
    </row>
    <row r="1295" spans="1:6" x14ac:dyDescent="0.35">
      <c r="A1295" s="6">
        <v>34033</v>
      </c>
      <c r="B1295" s="3">
        <v>4.0942117639542619E-4</v>
      </c>
      <c r="C1295" s="3">
        <f t="shared" si="84"/>
        <v>2.1418089996437439E-3</v>
      </c>
      <c r="D1295" s="3">
        <f t="shared" si="81"/>
        <v>3.0011675701390447E-6</v>
      </c>
      <c r="E1295" s="3">
        <f t="shared" si="82"/>
        <v>8.5511140865924314E-3</v>
      </c>
      <c r="F1295" s="2">
        <f t="shared" si="83"/>
        <v>-0.20259206060232371</v>
      </c>
    </row>
    <row r="1296" spans="1:6" x14ac:dyDescent="0.35">
      <c r="A1296" s="6">
        <v>34036</v>
      </c>
      <c r="B1296" s="3">
        <v>9.56023827687583E-3</v>
      </c>
      <c r="C1296" s="3">
        <f t="shared" si="84"/>
        <v>1.3005745811468972E-3</v>
      </c>
      <c r="D1296" s="3">
        <f t="shared" si="81"/>
        <v>6.8222044366542543E-5</v>
      </c>
      <c r="E1296" s="3">
        <f t="shared" si="82"/>
        <v>7.9012077441764084E-3</v>
      </c>
      <c r="F1296" s="2">
        <f t="shared" si="83"/>
        <v>1.0453672353845809</v>
      </c>
    </row>
    <row r="1297" spans="1:6" x14ac:dyDescent="0.35">
      <c r="A1297" s="6">
        <v>34037</v>
      </c>
      <c r="B1297" s="3">
        <v>5.6630345871920276E-3</v>
      </c>
      <c r="C1297" s="3">
        <f t="shared" si="84"/>
        <v>1.6867272370127931E-3</v>
      </c>
      <c r="D1297" s="3">
        <f t="shared" si="81"/>
        <v>1.5811020143089408E-5</v>
      </c>
      <c r="E1297" s="3">
        <f t="shared" si="82"/>
        <v>8.1038258863193741E-3</v>
      </c>
      <c r="F1297" s="2">
        <f t="shared" si="83"/>
        <v>0.49067038284866321</v>
      </c>
    </row>
    <row r="1298" spans="1:6" x14ac:dyDescent="0.35">
      <c r="A1298" s="6">
        <v>34038</v>
      </c>
      <c r="B1298" s="3">
        <v>1.5012155714720652E-3</v>
      </c>
      <c r="C1298" s="3">
        <f t="shared" si="84"/>
        <v>2.2045688626182915E-3</v>
      </c>
      <c r="D1298" s="3">
        <f t="shared" si="81"/>
        <v>4.9470585216622826E-7</v>
      </c>
      <c r="E1298" s="3">
        <f t="shared" si="82"/>
        <v>7.9180124827287774E-3</v>
      </c>
      <c r="F1298" s="2">
        <f t="shared" si="83"/>
        <v>-8.8829525424520467E-2</v>
      </c>
    </row>
    <row r="1299" spans="1:6" x14ac:dyDescent="0.35">
      <c r="A1299" s="6">
        <v>34039</v>
      </c>
      <c r="B1299" s="3">
        <v>-3.4004223251414335E-3</v>
      </c>
      <c r="C1299" s="3">
        <f t="shared" si="84"/>
        <v>2.1673726370913518E-3</v>
      </c>
      <c r="D1299" s="3">
        <f t="shared" si="81"/>
        <v>3.100034074146479E-5</v>
      </c>
      <c r="E1299" s="3">
        <f t="shared" si="82"/>
        <v>7.91555499925738E-3</v>
      </c>
      <c r="F1299" s="2">
        <f t="shared" si="83"/>
        <v>-0.70339918840247384</v>
      </c>
    </row>
    <row r="1300" spans="1:6" x14ac:dyDescent="0.35">
      <c r="A1300" s="6">
        <v>34040</v>
      </c>
      <c r="B1300" s="3">
        <v>-1.1652493910596168E-2</v>
      </c>
      <c r="C1300" s="3">
        <f t="shared" si="84"/>
        <v>1.5021635334129296E-3</v>
      </c>
      <c r="D1300" s="3">
        <f t="shared" si="81"/>
        <v>1.7304501246922396E-4</v>
      </c>
      <c r="E1300" s="3">
        <f t="shared" si="82"/>
        <v>7.9126968276869922E-3</v>
      </c>
      <c r="F1300" s="2">
        <f t="shared" si="83"/>
        <v>-1.6624745937415644</v>
      </c>
    </row>
    <row r="1301" spans="1:6" x14ac:dyDescent="0.35">
      <c r="A1301" s="6">
        <v>34043</v>
      </c>
      <c r="B1301" s="3">
        <v>9.6581232733168772E-3</v>
      </c>
      <c r="C1301" s="3">
        <f t="shared" si="84"/>
        <v>1.2037321301169896E-3</v>
      </c>
      <c r="D1301" s="3">
        <f t="shared" si="81"/>
        <v>7.1476729602216714E-5</v>
      </c>
      <c r="E1301" s="3">
        <f t="shared" si="82"/>
        <v>8.1475065857779683E-3</v>
      </c>
      <c r="F1301" s="2">
        <f t="shared" si="83"/>
        <v>1.0376660704954332</v>
      </c>
    </row>
    <row r="1302" spans="1:6" x14ac:dyDescent="0.35">
      <c r="A1302" s="6">
        <v>34044</v>
      </c>
      <c r="B1302" s="3">
        <v>-2.7975835681759106E-3</v>
      </c>
      <c r="C1302" s="3">
        <f t="shared" si="84"/>
        <v>9.2010623921212826E-4</v>
      </c>
      <c r="D1302" s="3">
        <f t="shared" si="81"/>
        <v>1.3821217503956915E-5</v>
      </c>
      <c r="E1302" s="3">
        <f t="shared" si="82"/>
        <v>7.8945079546425215E-3</v>
      </c>
      <c r="F1302" s="2">
        <f t="shared" si="83"/>
        <v>-0.47092102873894476</v>
      </c>
    </row>
    <row r="1303" spans="1:6" x14ac:dyDescent="0.35">
      <c r="A1303" s="6">
        <v>34045</v>
      </c>
      <c r="B1303" s="3">
        <v>-6.216663031804623E-3</v>
      </c>
      <c r="C1303" s="3">
        <f t="shared" si="84"/>
        <v>1.4766763825013944E-3</v>
      </c>
      <c r="D1303" s="3">
        <f t="shared" ref="D1303:D1366" si="85">(B1303-C1303)^2</f>
        <v>5.9187471343714446E-5</v>
      </c>
      <c r="E1303" s="3">
        <f t="shared" ref="E1303:E1366" si="86">SQRT(SUM(D1283:D1302)/20)</f>
        <v>6.9886556379094014E-3</v>
      </c>
      <c r="F1303" s="2">
        <f t="shared" ref="F1303:F1366" si="87">(B1303-C1303)/E1303</f>
        <v>-1.1008325224345172</v>
      </c>
    </row>
    <row r="1304" spans="1:6" x14ac:dyDescent="0.35">
      <c r="A1304" s="6">
        <v>34046</v>
      </c>
      <c r="B1304" s="3">
        <v>3.947449061643995E-3</v>
      </c>
      <c r="C1304" s="3">
        <f t="shared" ref="C1304:C1367" si="88">SUM(B1284:B1303)/20</f>
        <v>1.0220432772594322E-3</v>
      </c>
      <c r="D1304" s="3">
        <f t="shared" si="85"/>
        <v>8.5579990033106594E-6</v>
      </c>
      <c r="E1304" s="3">
        <f t="shared" si="86"/>
        <v>7.1967556997500227E-3</v>
      </c>
      <c r="F1304" s="2">
        <f t="shared" si="87"/>
        <v>0.40648952200589161</v>
      </c>
    </row>
    <row r="1305" spans="1:6" x14ac:dyDescent="0.35">
      <c r="A1305" s="6">
        <v>34047</v>
      </c>
      <c r="B1305" s="3">
        <v>-5.7829371786305098E-3</v>
      </c>
      <c r="C1305" s="3">
        <f t="shared" si="88"/>
        <v>7.8019551085825698E-4</v>
      </c>
      <c r="D1305" s="3">
        <f t="shared" si="85"/>
        <v>4.3074710699836053E-5</v>
      </c>
      <c r="E1305" s="3">
        <f t="shared" si="86"/>
        <v>7.0943011603262609E-3</v>
      </c>
      <c r="F1305" s="2">
        <f t="shared" si="87"/>
        <v>-0.92512744260027069</v>
      </c>
    </row>
    <row r="1306" spans="1:6" x14ac:dyDescent="0.35">
      <c r="A1306" s="6">
        <v>34050</v>
      </c>
      <c r="B1306" s="3">
        <v>-1.7775711034756021E-2</v>
      </c>
      <c r="C1306" s="3">
        <f t="shared" si="88"/>
        <v>1.1999039524195231E-4</v>
      </c>
      <c r="D1306" s="3">
        <f t="shared" si="85"/>
        <v>3.2025612967163144E-4</v>
      </c>
      <c r="E1306" s="3">
        <f t="shared" si="86"/>
        <v>7.1710523577680286E-3</v>
      </c>
      <c r="F1306" s="2">
        <f t="shared" si="87"/>
        <v>-2.4955474506628708</v>
      </c>
    </row>
    <row r="1307" spans="1:6" x14ac:dyDescent="0.35">
      <c r="A1307" s="6">
        <v>34051</v>
      </c>
      <c r="B1307" s="3">
        <v>-2.0463814640779665E-3</v>
      </c>
      <c r="C1307" s="3">
        <f t="shared" si="88"/>
        <v>-6.5324787179426235E-4</v>
      </c>
      <c r="D1307" s="3">
        <f t="shared" si="85"/>
        <v>1.9408212059492985E-6</v>
      </c>
      <c r="E1307" s="3">
        <f t="shared" si="86"/>
        <v>8.1324457115374334E-3</v>
      </c>
      <c r="F1307" s="2">
        <f t="shared" si="87"/>
        <v>-0.17130561232118366</v>
      </c>
    </row>
    <row r="1308" spans="1:6" x14ac:dyDescent="0.35">
      <c r="A1308" s="6">
        <v>34052</v>
      </c>
      <c r="B1308" s="3">
        <v>8.1780912174730224E-3</v>
      </c>
      <c r="C1308" s="3">
        <f t="shared" si="88"/>
        <v>-1.2081820679930367E-4</v>
      </c>
      <c r="D1308" s="3">
        <f t="shared" si="85"/>
        <v>6.887189763227603E-5</v>
      </c>
      <c r="E1308" s="3">
        <f t="shared" si="86"/>
        <v>7.3032208475555986E-3</v>
      </c>
      <c r="F1308" s="2">
        <f t="shared" si="87"/>
        <v>1.1363355425640711</v>
      </c>
    </row>
    <row r="1309" spans="1:6" x14ac:dyDescent="0.35">
      <c r="A1309" s="6">
        <v>34053</v>
      </c>
      <c r="B1309" s="3">
        <v>-2.0699043990755994E-3</v>
      </c>
      <c r="C1309" s="3">
        <f t="shared" si="88"/>
        <v>4.4398627826459046E-4</v>
      </c>
      <c r="D1309" s="3">
        <f t="shared" si="85"/>
        <v>6.3196463376179193E-6</v>
      </c>
      <c r="E1309" s="3">
        <f t="shared" si="86"/>
        <v>7.4262778711469022E-3</v>
      </c>
      <c r="F1309" s="2">
        <f t="shared" si="87"/>
        <v>-0.33851287562337723</v>
      </c>
    </row>
    <row r="1310" spans="1:6" x14ac:dyDescent="0.35">
      <c r="A1310" s="6">
        <v>34054</v>
      </c>
      <c r="B1310" s="3">
        <v>2.3988828945525238E-3</v>
      </c>
      <c r="C1310" s="3">
        <f t="shared" si="88"/>
        <v>6.7038115658973736E-5</v>
      </c>
      <c r="D1310" s="3">
        <f t="shared" si="85"/>
        <v>5.437500072853109E-6</v>
      </c>
      <c r="E1310" s="3">
        <f t="shared" si="86"/>
        <v>7.4249129524576836E-3</v>
      </c>
      <c r="F1310" s="2">
        <f t="shared" si="87"/>
        <v>0.31405685074350909</v>
      </c>
    </row>
    <row r="1311" spans="1:6" x14ac:dyDescent="0.35">
      <c r="A1311" s="6">
        <v>34057</v>
      </c>
      <c r="B1311" s="3">
        <v>4.7503352521482013E-3</v>
      </c>
      <c r="C1311" s="3">
        <f t="shared" si="88"/>
        <v>-3.5635390365471611E-4</v>
      </c>
      <c r="D1311" s="3">
        <f t="shared" si="85"/>
        <v>2.6078274133995116E-5</v>
      </c>
      <c r="E1311" s="3">
        <f t="shared" si="86"/>
        <v>7.2213454798260683E-3</v>
      </c>
      <c r="F1311" s="2">
        <f t="shared" si="87"/>
        <v>0.70716588343117415</v>
      </c>
    </row>
    <row r="1312" spans="1:6" x14ac:dyDescent="0.35">
      <c r="A1312" s="6">
        <v>34058</v>
      </c>
      <c r="B1312" s="3">
        <v>6.84103238492835E-3</v>
      </c>
      <c r="C1312" s="3">
        <f t="shared" si="88"/>
        <v>-4.566299906825171E-4</v>
      </c>
      <c r="D1312" s="3">
        <f t="shared" si="85"/>
        <v>5.3255876148406441E-5</v>
      </c>
      <c r="E1312" s="3">
        <f t="shared" si="86"/>
        <v>7.2701256515239196E-3</v>
      </c>
      <c r="F1312" s="2">
        <f t="shared" si="87"/>
        <v>1.0037876544927631</v>
      </c>
    </row>
    <row r="1313" spans="1:6" x14ac:dyDescent="0.35">
      <c r="A1313" s="6">
        <v>34059</v>
      </c>
      <c r="B1313" s="3">
        <v>-5.8103975435445515E-3</v>
      </c>
      <c r="C1313" s="3">
        <f t="shared" si="88"/>
        <v>-4.1285627721153001E-4</v>
      </c>
      <c r="D1313" s="3">
        <f t="shared" si="85"/>
        <v>2.9133451721767875E-5</v>
      </c>
      <c r="E1313" s="3">
        <f t="shared" si="86"/>
        <v>7.4238038654262746E-3</v>
      </c>
      <c r="F1313" s="2">
        <f t="shared" si="87"/>
        <v>-0.72705871062544492</v>
      </c>
    </row>
    <row r="1314" spans="1:6" x14ac:dyDescent="0.35">
      <c r="A1314" s="6">
        <v>34060</v>
      </c>
      <c r="B1314" s="3">
        <v>-4.0552033216508061E-3</v>
      </c>
      <c r="C1314" s="3">
        <f t="shared" si="88"/>
        <v>-3.8071264035735239E-4</v>
      </c>
      <c r="D1314" s="3">
        <f t="shared" si="85"/>
        <v>1.3501881766912431E-5</v>
      </c>
      <c r="E1314" s="3">
        <f t="shared" si="86"/>
        <v>7.176519978201663E-3</v>
      </c>
      <c r="F1314" s="2">
        <f t="shared" si="87"/>
        <v>-0.5120156694964334</v>
      </c>
    </row>
    <row r="1315" spans="1:6" x14ac:dyDescent="0.35">
      <c r="A1315" s="6">
        <v>34061</v>
      </c>
      <c r="B1315" s="3">
        <v>-7.7722567704258906E-3</v>
      </c>
      <c r="C1315" s="3">
        <f t="shared" si="88"/>
        <v>-4.3499370407276347E-4</v>
      </c>
      <c r="D1315" s="3">
        <f t="shared" si="85"/>
        <v>5.3835429304869691E-5</v>
      </c>
      <c r="E1315" s="3">
        <f t="shared" si="86"/>
        <v>7.1150822131127566E-3</v>
      </c>
      <c r="F1315" s="2">
        <f t="shared" si="87"/>
        <v>-1.0312267443418857</v>
      </c>
    </row>
    <row r="1316" spans="1:6" x14ac:dyDescent="0.35">
      <c r="A1316" s="6">
        <v>34064</v>
      </c>
      <c r="B1316" s="3">
        <v>7.8447729938323338E-4</v>
      </c>
      <c r="C1316" s="3">
        <f t="shared" si="88"/>
        <v>-8.4407760141382937E-4</v>
      </c>
      <c r="D1316" s="3">
        <f t="shared" si="85"/>
        <v>2.6521910649101309E-6</v>
      </c>
      <c r="E1316" s="3">
        <f t="shared" si="86"/>
        <v>7.2915093078244134E-3</v>
      </c>
      <c r="F1316" s="2">
        <f t="shared" si="87"/>
        <v>0.22334949213456862</v>
      </c>
    </row>
    <row r="1317" spans="1:6" x14ac:dyDescent="0.35">
      <c r="A1317" s="6">
        <v>34065</v>
      </c>
      <c r="B1317" s="3">
        <v>5.5959080561147866E-3</v>
      </c>
      <c r="C1317" s="3">
        <f t="shared" si="88"/>
        <v>-1.2828656502884596E-3</v>
      </c>
      <c r="D1317" s="3">
        <f t="shared" si="85"/>
        <v>4.731752770390465E-5</v>
      </c>
      <c r="E1317" s="3">
        <f t="shared" si="86"/>
        <v>7.0631165444871727E-3</v>
      </c>
      <c r="F1317" s="2">
        <f t="shared" si="87"/>
        <v>0.97390063764022017</v>
      </c>
    </row>
    <row r="1318" spans="1:6" x14ac:dyDescent="0.35">
      <c r="A1318" s="6">
        <v>34066</v>
      </c>
      <c r="B1318" s="3">
        <v>-7.8194567668730224E-3</v>
      </c>
      <c r="C1318" s="3">
        <f t="shared" si="88"/>
        <v>-1.2862219768423214E-3</v>
      </c>
      <c r="D1318" s="3">
        <f t="shared" si="85"/>
        <v>4.26831568216675E-5</v>
      </c>
      <c r="E1318" s="3">
        <f t="shared" si="86"/>
        <v>7.1737675386821112E-3</v>
      </c>
      <c r="F1318" s="2">
        <f t="shared" si="87"/>
        <v>-0.91071180586803879</v>
      </c>
    </row>
    <row r="1319" spans="1:6" x14ac:dyDescent="0.35">
      <c r="A1319" s="6">
        <v>34067</v>
      </c>
      <c r="B1319" s="3">
        <v>2.1334637079675704E-3</v>
      </c>
      <c r="C1319" s="3">
        <f t="shared" si="88"/>
        <v>-1.7522555937595757E-3</v>
      </c>
      <c r="D1319" s="3">
        <f t="shared" si="85"/>
        <v>1.5098814491814899E-5</v>
      </c>
      <c r="E1319" s="3">
        <f t="shared" si="86"/>
        <v>7.3193143973683946E-3</v>
      </c>
      <c r="F1319" s="2">
        <f t="shared" si="87"/>
        <v>0.53088569376446348</v>
      </c>
    </row>
    <row r="1320" spans="1:6" x14ac:dyDescent="0.35">
      <c r="A1320" s="6">
        <v>34072</v>
      </c>
      <c r="B1320" s="3">
        <v>8.0874442652643496E-3</v>
      </c>
      <c r="C1320" s="3">
        <f t="shared" si="88"/>
        <v>-1.4755612921041254E-3</v>
      </c>
      <c r="D1320" s="3">
        <f t="shared" si="85"/>
        <v>9.1451075290260343E-5</v>
      </c>
      <c r="E1320" s="3">
        <f t="shared" si="86"/>
        <v>7.2647977903752946E-3</v>
      </c>
      <c r="F1320" s="2">
        <f t="shared" si="87"/>
        <v>1.3163484839231097</v>
      </c>
    </row>
    <row r="1321" spans="1:6" x14ac:dyDescent="0.35">
      <c r="A1321" s="6">
        <v>34073</v>
      </c>
      <c r="B1321" s="3">
        <v>2.0399822441824721E-3</v>
      </c>
      <c r="C1321" s="3">
        <f t="shared" si="88"/>
        <v>-4.8856438331109958E-4</v>
      </c>
      <c r="D1321" s="3">
        <f t="shared" si="85"/>
        <v>6.3935480474091137E-6</v>
      </c>
      <c r="E1321" s="3">
        <f t="shared" si="86"/>
        <v>6.9783658600057344E-3</v>
      </c>
      <c r="F1321" s="2">
        <f t="shared" si="87"/>
        <v>0.36234079413708092</v>
      </c>
    </row>
    <row r="1322" spans="1:6" x14ac:dyDescent="0.35">
      <c r="A1322" s="6">
        <v>34074</v>
      </c>
      <c r="B1322" s="3">
        <v>-1.6711365007233809E-4</v>
      </c>
      <c r="C1322" s="3">
        <f t="shared" si="88"/>
        <v>-8.6947143476781997E-4</v>
      </c>
      <c r="D1322" s="3">
        <f t="shared" si="85"/>
        <v>4.9330645772234496E-7</v>
      </c>
      <c r="E1322" s="3">
        <f t="shared" si="86"/>
        <v>6.741174304107052E-3</v>
      </c>
      <c r="F1322" s="2">
        <f t="shared" si="87"/>
        <v>0.10418923365734235</v>
      </c>
    </row>
    <row r="1323" spans="1:6" x14ac:dyDescent="0.35">
      <c r="A1323" s="6">
        <v>34075</v>
      </c>
      <c r="B1323" s="3">
        <v>2.3765756211257989E-3</v>
      </c>
      <c r="C1323" s="3">
        <f t="shared" si="88"/>
        <v>-7.3794793886264114E-4</v>
      </c>
      <c r="D1323" s="3">
        <f t="shared" si="85"/>
        <v>9.7002570057230679E-6</v>
      </c>
      <c r="E1323" s="3">
        <f t="shared" si="86"/>
        <v>6.6915644991318336E-3</v>
      </c>
      <c r="F1323" s="2">
        <f t="shared" si="87"/>
        <v>0.46544026593370202</v>
      </c>
    </row>
    <row r="1324" spans="1:6" x14ac:dyDescent="0.35">
      <c r="A1324" s="6">
        <v>34078</v>
      </c>
      <c r="B1324" s="3">
        <v>5.0576301662745623E-3</v>
      </c>
      <c r="C1324" s="3">
        <f t="shared" si="88"/>
        <v>-3.0828600621612029E-4</v>
      </c>
      <c r="D1324" s="3">
        <f t="shared" si="85"/>
        <v>2.8793056370197054E-5</v>
      </c>
      <c r="E1324" s="3">
        <f t="shared" si="86"/>
        <v>6.5040506401120449E-3</v>
      </c>
      <c r="F1324" s="2">
        <f t="shared" si="87"/>
        <v>0.82501143816405531</v>
      </c>
    </row>
    <row r="1325" spans="1:6" x14ac:dyDescent="0.35">
      <c r="A1325" s="6">
        <v>34079</v>
      </c>
      <c r="B1325" s="3">
        <v>-4.1964246814453262E-3</v>
      </c>
      <c r="C1325" s="3">
        <f t="shared" si="88"/>
        <v>-2.5277695098459188E-4</v>
      </c>
      <c r="D1325" s="3">
        <f t="shared" si="85"/>
        <v>1.55523574219681E-5</v>
      </c>
      <c r="E1325" s="3">
        <f t="shared" si="86"/>
        <v>6.5813697356618866E-3</v>
      </c>
      <c r="F1325" s="2">
        <f t="shared" si="87"/>
        <v>-0.5992138246073061</v>
      </c>
    </row>
    <row r="1326" spans="1:6" x14ac:dyDescent="0.35">
      <c r="A1326" s="6">
        <v>34080</v>
      </c>
      <c r="B1326" s="3">
        <v>-8.0771332711028262E-3</v>
      </c>
      <c r="C1326" s="3">
        <f t="shared" si="88"/>
        <v>-1.734513261253328E-4</v>
      </c>
      <c r="D1326" s="3">
        <f t="shared" si="85"/>
        <v>6.2468188287363212E-5</v>
      </c>
      <c r="E1326" s="3">
        <f t="shared" si="86"/>
        <v>6.4759794574714962E-3</v>
      </c>
      <c r="F1326" s="2">
        <f t="shared" si="87"/>
        <v>-1.2204612440298619</v>
      </c>
    </row>
    <row r="1327" spans="1:6" x14ac:dyDescent="0.35">
      <c r="A1327" s="6">
        <v>34081</v>
      </c>
      <c r="B1327" s="3">
        <v>8.1128720131105805E-3</v>
      </c>
      <c r="C1327" s="3">
        <f t="shared" si="88"/>
        <v>3.1147756205732717E-4</v>
      </c>
      <c r="D1327" s="3">
        <f t="shared" si="85"/>
        <v>6.0861755380924497E-5</v>
      </c>
      <c r="E1327" s="3">
        <f t="shared" si="86"/>
        <v>5.3897043392360042E-3</v>
      </c>
      <c r="F1327" s="2">
        <f t="shared" si="87"/>
        <v>1.4474624135243583</v>
      </c>
    </row>
    <row r="1328" spans="1:6" x14ac:dyDescent="0.35">
      <c r="A1328" s="6">
        <v>34082</v>
      </c>
      <c r="B1328" s="3">
        <v>-1.4273713166744735E-2</v>
      </c>
      <c r="C1328" s="3">
        <f t="shared" si="88"/>
        <v>8.1944023591675429E-4</v>
      </c>
      <c r="D1328" s="3">
        <f t="shared" si="85"/>
        <v>2.2780327963627209E-4</v>
      </c>
      <c r="E1328" s="3">
        <f t="shared" si="86"/>
        <v>5.6564087169447162E-3</v>
      </c>
      <c r="F1328" s="2">
        <f t="shared" si="87"/>
        <v>-2.6683279370260902</v>
      </c>
    </row>
    <row r="1329" spans="1:6" x14ac:dyDescent="0.35">
      <c r="A1329" s="6">
        <v>34085</v>
      </c>
      <c r="B1329" s="3">
        <v>-7.5481723043078945E-3</v>
      </c>
      <c r="C1329" s="3">
        <f t="shared" si="88"/>
        <v>-3.0314998329413341E-4</v>
      </c>
      <c r="D1329" s="3">
        <f t="shared" si="85"/>
        <v>5.2490348431987622E-5</v>
      </c>
      <c r="E1329" s="3">
        <f t="shared" si="86"/>
        <v>6.3199310655519007E-3</v>
      </c>
      <c r="F1329" s="2">
        <f t="shared" si="87"/>
        <v>-1.1463767952318757</v>
      </c>
    </row>
    <row r="1330" spans="1:6" x14ac:dyDescent="0.35">
      <c r="A1330" s="6">
        <v>34086</v>
      </c>
      <c r="B1330" s="3">
        <v>-4.2226566460867561E-3</v>
      </c>
      <c r="C1330" s="3">
        <f t="shared" si="88"/>
        <v>-5.7706337855574811E-4</v>
      </c>
      <c r="D1330" s="3">
        <f t="shared" si="85"/>
        <v>1.3290350272267413E-5</v>
      </c>
      <c r="E1330" s="3">
        <f t="shared" si="86"/>
        <v>6.5000049060017226E-3</v>
      </c>
      <c r="F1330" s="2">
        <f t="shared" si="87"/>
        <v>-0.56086007937699889</v>
      </c>
    </row>
    <row r="1331" spans="1:6" x14ac:dyDescent="0.35">
      <c r="A1331" s="6">
        <v>34087</v>
      </c>
      <c r="B1331" s="3">
        <v>-3.4889380471736444E-3</v>
      </c>
      <c r="C1331" s="3">
        <f t="shared" si="88"/>
        <v>-9.0814035558771204E-4</v>
      </c>
      <c r="D1331" s="3">
        <f t="shared" si="85"/>
        <v>6.6605167248952767E-6</v>
      </c>
      <c r="E1331" s="3">
        <f t="shared" si="86"/>
        <v>6.5301383054279325E-3</v>
      </c>
      <c r="F1331" s="2">
        <f t="shared" si="87"/>
        <v>-0.39521332793835945</v>
      </c>
    </row>
    <row r="1332" spans="1:6" x14ac:dyDescent="0.35">
      <c r="A1332" s="6">
        <v>34088</v>
      </c>
      <c r="B1332" s="3">
        <v>-7.5296949881974995E-3</v>
      </c>
      <c r="C1332" s="3">
        <f t="shared" si="88"/>
        <v>-1.3201040205538042E-3</v>
      </c>
      <c r="D1332" s="3">
        <f t="shared" si="85"/>
        <v>3.8559019985442163E-5</v>
      </c>
      <c r="E1332" s="3">
        <f t="shared" si="86"/>
        <v>6.4553712842533072E-3</v>
      </c>
      <c r="F1332" s="2">
        <f t="shared" si="87"/>
        <v>-0.96192623076396122</v>
      </c>
    </row>
    <row r="1333" spans="1:6" x14ac:dyDescent="0.35">
      <c r="A1333" s="6">
        <v>34089</v>
      </c>
      <c r="B1333" s="3">
        <v>5.0846287668547879E-3</v>
      </c>
      <c r="C1333" s="3">
        <f t="shared" si="88"/>
        <v>-2.0386403892100969E-3</v>
      </c>
      <c r="D1333" s="3">
        <f t="shared" si="85"/>
        <v>5.0740963469745336E-5</v>
      </c>
      <c r="E1333" s="3">
        <f t="shared" si="86"/>
        <v>6.3982009666322601E-3</v>
      </c>
      <c r="F1333" s="2">
        <f t="shared" si="87"/>
        <v>1.1133237597902883</v>
      </c>
    </row>
    <row r="1334" spans="1:6" x14ac:dyDescent="0.35">
      <c r="A1334" s="6">
        <v>34092</v>
      </c>
      <c r="B1334" s="3">
        <v>3.1779867225410013E-3</v>
      </c>
      <c r="C1334" s="3">
        <f t="shared" si="88"/>
        <v>-1.4938890736901297E-3</v>
      </c>
      <c r="D1334" s="3">
        <f t="shared" si="85"/>
        <v>2.1826423455410267E-5</v>
      </c>
      <c r="E1334" s="3">
        <f t="shared" si="86"/>
        <v>6.4820792340739607E-3</v>
      </c>
      <c r="F1334" s="2">
        <f t="shared" si="87"/>
        <v>0.72073722451165967</v>
      </c>
    </row>
    <row r="1335" spans="1:6" x14ac:dyDescent="0.35">
      <c r="A1335" s="6">
        <v>34093</v>
      </c>
      <c r="B1335" s="3">
        <v>-7.401933823529435E-3</v>
      </c>
      <c r="C1335" s="3">
        <f t="shared" si="88"/>
        <v>-1.1322295714805395E-3</v>
      </c>
      <c r="D1335" s="3">
        <f t="shared" si="85"/>
        <v>3.9309191408160005E-5</v>
      </c>
      <c r="E1335" s="3">
        <f t="shared" si="86"/>
        <v>6.5141060999371007E-3</v>
      </c>
      <c r="F1335" s="2">
        <f t="shared" si="87"/>
        <v>-0.96248113798905355</v>
      </c>
    </row>
    <row r="1336" spans="1:6" x14ac:dyDescent="0.35">
      <c r="A1336" s="6">
        <v>34094</v>
      </c>
      <c r="B1336" s="3">
        <v>5.5311131146174161E-3</v>
      </c>
      <c r="C1336" s="3">
        <f t="shared" si="88"/>
        <v>-1.1137134241357167E-3</v>
      </c>
      <c r="D1336" s="3">
        <f t="shared" si="85"/>
        <v>4.4153719730117941E-5</v>
      </c>
      <c r="E1336" s="3">
        <f t="shared" si="86"/>
        <v>6.4581163187420422E-3</v>
      </c>
      <c r="F1336" s="2">
        <f t="shared" si="87"/>
        <v>1.028910941023041</v>
      </c>
    </row>
    <row r="1337" spans="1:6" x14ac:dyDescent="0.35">
      <c r="A1337" s="6">
        <v>34095</v>
      </c>
      <c r="B1337" s="3">
        <v>-6.8390642440232718E-3</v>
      </c>
      <c r="C1337" s="3">
        <f t="shared" si="88"/>
        <v>-8.763816333740074E-4</v>
      </c>
      <c r="D1337" s="3">
        <f t="shared" si="85"/>
        <v>3.5553583915339125E-5</v>
      </c>
      <c r="E1337" s="3">
        <f t="shared" si="86"/>
        <v>6.6168227133317284E-3</v>
      </c>
      <c r="F1337" s="2">
        <f t="shared" si="87"/>
        <v>-0.90113984747324616</v>
      </c>
    </row>
    <row r="1338" spans="1:6" x14ac:dyDescent="0.35">
      <c r="A1338" s="6">
        <v>34096</v>
      </c>
      <c r="B1338" s="3">
        <v>-6.2062130268535787E-3</v>
      </c>
      <c r="C1338" s="3">
        <f t="shared" si="88"/>
        <v>-1.4981302483809103E-3</v>
      </c>
      <c r="D1338" s="3">
        <f t="shared" si="85"/>
        <v>2.2166043448950927E-5</v>
      </c>
      <c r="E1338" s="3">
        <f t="shared" si="86"/>
        <v>6.5722253179752122E-3</v>
      </c>
      <c r="F1338" s="2">
        <f t="shared" si="87"/>
        <v>-0.71636052488887381</v>
      </c>
    </row>
    <row r="1339" spans="1:6" x14ac:dyDescent="0.35">
      <c r="A1339" s="6">
        <v>34099</v>
      </c>
      <c r="B1339" s="3">
        <v>5.4425578569915626E-3</v>
      </c>
      <c r="C1339" s="3">
        <f t="shared" si="88"/>
        <v>-1.4174680613799381E-3</v>
      </c>
      <c r="D1339" s="3">
        <f t="shared" si="85"/>
        <v>4.7059955600728753E-5</v>
      </c>
      <c r="E1339" s="3">
        <f t="shared" si="86"/>
        <v>6.4937115705579777E-3</v>
      </c>
      <c r="F1339" s="2">
        <f t="shared" si="87"/>
        <v>1.0564106280103918</v>
      </c>
    </row>
    <row r="1340" spans="1:6" x14ac:dyDescent="0.35">
      <c r="A1340" s="6">
        <v>34100</v>
      </c>
      <c r="B1340" s="3">
        <v>-1.8497263080433193E-3</v>
      </c>
      <c r="C1340" s="3">
        <f t="shared" si="88"/>
        <v>-1.2520133539287385E-3</v>
      </c>
      <c r="D1340" s="3">
        <f t="shared" si="85"/>
        <v>3.5726077551637894E-7</v>
      </c>
      <c r="E1340" s="3">
        <f t="shared" si="86"/>
        <v>6.6156138805891808E-3</v>
      </c>
      <c r="F1340" s="2">
        <f t="shared" si="87"/>
        <v>-9.0348827017901617E-2</v>
      </c>
    </row>
    <row r="1341" spans="1:6" x14ac:dyDescent="0.35">
      <c r="A1341" s="6">
        <v>34101</v>
      </c>
      <c r="B1341" s="3">
        <v>1.2104439820059478E-2</v>
      </c>
      <c r="C1341" s="3">
        <f t="shared" si="88"/>
        <v>-1.7488718825941214E-3</v>
      </c>
      <c r="D1341" s="3">
        <f t="shared" si="85"/>
        <v>1.919142451308792E-4</v>
      </c>
      <c r="E1341" s="3">
        <f t="shared" si="86"/>
        <v>6.2619211342292581E-3</v>
      </c>
      <c r="F1341" s="2">
        <f t="shared" si="87"/>
        <v>2.2123101530180356</v>
      </c>
    </row>
    <row r="1342" spans="1:6" x14ac:dyDescent="0.35">
      <c r="A1342" s="6">
        <v>34102</v>
      </c>
      <c r="B1342" s="3">
        <v>1.8555104553947064E-3</v>
      </c>
      <c r="C1342" s="3">
        <f t="shared" si="88"/>
        <v>-1.2456490038002717E-3</v>
      </c>
      <c r="D1342" s="3">
        <f t="shared" si="85"/>
        <v>9.6171899913544882E-6</v>
      </c>
      <c r="E1342" s="3">
        <f t="shared" si="86"/>
        <v>6.9633103582621208E-3</v>
      </c>
      <c r="F1342" s="2">
        <f t="shared" si="87"/>
        <v>0.44535706433296979</v>
      </c>
    </row>
    <row r="1343" spans="1:6" x14ac:dyDescent="0.35">
      <c r="A1343" s="6">
        <v>34103</v>
      </c>
      <c r="B1343" s="3">
        <v>-2.2432757271515307E-3</v>
      </c>
      <c r="C1343" s="3">
        <f t="shared" si="88"/>
        <v>-1.1445177985269193E-3</v>
      </c>
      <c r="D1343" s="3">
        <f t="shared" si="85"/>
        <v>1.2072689857154465E-6</v>
      </c>
      <c r="E1343" s="3">
        <f t="shared" si="86"/>
        <v>6.9959906605256521E-3</v>
      </c>
      <c r="F1343" s="2">
        <f t="shared" si="87"/>
        <v>-0.15705537384780541</v>
      </c>
    </row>
    <row r="1344" spans="1:6" x14ac:dyDescent="0.35">
      <c r="A1344" s="6">
        <v>34106</v>
      </c>
      <c r="B1344" s="3">
        <v>-1.2129635366870323E-3</v>
      </c>
      <c r="C1344" s="3">
        <f t="shared" si="88"/>
        <v>-1.3755103659407856E-3</v>
      </c>
      <c r="D1344" s="3">
        <f t="shared" si="85"/>
        <v>2.6421471700448827E-8</v>
      </c>
      <c r="E1344" s="3">
        <f t="shared" si="86"/>
        <v>6.9655750603350598E-3</v>
      </c>
      <c r="F1344" s="2">
        <f t="shared" si="87"/>
        <v>2.3335737228554743E-2</v>
      </c>
    </row>
    <row r="1345" spans="1:6" x14ac:dyDescent="0.35">
      <c r="A1345" s="6">
        <v>34107</v>
      </c>
      <c r="B1345" s="3">
        <v>-6.8143949128553804E-3</v>
      </c>
      <c r="C1345" s="3">
        <f t="shared" si="88"/>
        <v>-1.6890400510888657E-3</v>
      </c>
      <c r="D1345" s="3">
        <f t="shared" si="85"/>
        <v>2.6269262459033645E-5</v>
      </c>
      <c r="E1345" s="3">
        <f t="shared" si="86"/>
        <v>6.8615526068257276E-3</v>
      </c>
      <c r="F1345" s="2">
        <f t="shared" si="87"/>
        <v>-0.74696721798327681</v>
      </c>
    </row>
    <row r="1346" spans="1:6" x14ac:dyDescent="0.35">
      <c r="A1346" s="6">
        <v>34108</v>
      </c>
      <c r="B1346" s="3">
        <v>-7.7936803984926528E-3</v>
      </c>
      <c r="C1346" s="3">
        <f t="shared" si="88"/>
        <v>-1.8199385626593682E-3</v>
      </c>
      <c r="D1346" s="3">
        <f t="shared" si="85"/>
        <v>3.5685591521184825E-5</v>
      </c>
      <c r="E1346" s="3">
        <f t="shared" si="86"/>
        <v>6.9004890716593565E-3</v>
      </c>
      <c r="F1346" s="2">
        <f t="shared" si="87"/>
        <v>-0.86569832569806282</v>
      </c>
    </row>
    <row r="1347" spans="1:6" x14ac:dyDescent="0.35">
      <c r="A1347" s="6">
        <v>34110</v>
      </c>
      <c r="B1347" s="3">
        <v>4.5685187294430239E-3</v>
      </c>
      <c r="C1347" s="3">
        <f t="shared" si="88"/>
        <v>-1.8057659190288595E-3</v>
      </c>
      <c r="D1347" s="3">
        <f t="shared" si="85"/>
        <v>4.0631504779744314E-5</v>
      </c>
      <c r="E1347" s="3">
        <f t="shared" si="86"/>
        <v>6.8027655839210934E-3</v>
      </c>
      <c r="F1347" s="2">
        <f t="shared" si="87"/>
        <v>0.93701371447195514</v>
      </c>
    </row>
    <row r="1348" spans="1:6" x14ac:dyDescent="0.35">
      <c r="A1348" s="6">
        <v>34113</v>
      </c>
      <c r="B1348" s="3">
        <v>-3.3457812779065762E-3</v>
      </c>
      <c r="C1348" s="3">
        <f t="shared" si="88"/>
        <v>-1.9829835832122374E-3</v>
      </c>
      <c r="D1348" s="3">
        <f t="shared" si="85"/>
        <v>1.8572175566642042E-6</v>
      </c>
      <c r="E1348" s="3">
        <f t="shared" si="86"/>
        <v>6.7280091453358094E-3</v>
      </c>
      <c r="F1348" s="2">
        <f t="shared" si="87"/>
        <v>-0.20255586240382831</v>
      </c>
    </row>
    <row r="1349" spans="1:6" x14ac:dyDescent="0.35">
      <c r="A1349" s="6">
        <v>34114</v>
      </c>
      <c r="B1349" s="3">
        <v>8.995569630235966E-3</v>
      </c>
      <c r="C1349" s="3">
        <f t="shared" si="88"/>
        <v>-1.4365869887703294E-3</v>
      </c>
      <c r="D1349" s="3">
        <f t="shared" si="85"/>
        <v>1.0882989172347686E-4</v>
      </c>
      <c r="E1349" s="3">
        <f t="shared" si="86"/>
        <v>5.8282762422299343E-3</v>
      </c>
      <c r="F1349" s="2">
        <f t="shared" si="87"/>
        <v>1.78992144253871</v>
      </c>
    </row>
    <row r="1350" spans="1:6" x14ac:dyDescent="0.35">
      <c r="A1350" s="6">
        <v>34115</v>
      </c>
      <c r="B1350" s="3">
        <v>-3.6166444797045305E-3</v>
      </c>
      <c r="C1350" s="3">
        <f t="shared" si="88"/>
        <v>-6.09399892043137E-4</v>
      </c>
      <c r="D1350" s="3">
        <f t="shared" si="85"/>
        <v>9.0435200100187451E-6</v>
      </c>
      <c r="E1350" s="3">
        <f t="shared" si="86"/>
        <v>6.0651282855613492E-3</v>
      </c>
      <c r="F1350" s="2">
        <f t="shared" si="87"/>
        <v>-0.4958253883632508</v>
      </c>
    </row>
    <row r="1351" spans="1:6" x14ac:dyDescent="0.35">
      <c r="A1351" s="6">
        <v>34116</v>
      </c>
      <c r="B1351" s="3">
        <v>9.8937653605267635E-3</v>
      </c>
      <c r="C1351" s="3">
        <f t="shared" si="88"/>
        <v>-5.7909928372402552E-4</v>
      </c>
      <c r="D1351" s="3">
        <f t="shared" si="85"/>
        <v>1.096808938567982E-4</v>
      </c>
      <c r="E1351" s="3">
        <f t="shared" si="86"/>
        <v>6.0475978377537579E-3</v>
      </c>
      <c r="F1351" s="2">
        <f t="shared" si="87"/>
        <v>1.7317395973110365</v>
      </c>
    </row>
    <row r="1352" spans="1:6" x14ac:dyDescent="0.35">
      <c r="A1352" s="6">
        <v>34117</v>
      </c>
      <c r="B1352" s="3">
        <v>-3.6555020283145748E-3</v>
      </c>
      <c r="C1352" s="3">
        <f t="shared" si="88"/>
        <v>9.0035886660995006E-5</v>
      </c>
      <c r="D1352" s="3">
        <f t="shared" si="85"/>
        <v>1.4029054272519539E-5</v>
      </c>
      <c r="E1352" s="3">
        <f t="shared" si="86"/>
        <v>6.4594472258699557E-3</v>
      </c>
      <c r="F1352" s="2">
        <f t="shared" si="87"/>
        <v>-0.57985424820482567</v>
      </c>
    </row>
    <row r="1353" spans="1:6" x14ac:dyDescent="0.35">
      <c r="A1353" s="6">
        <v>34121</v>
      </c>
      <c r="B1353" s="3">
        <v>-9.9556605406007415E-4</v>
      </c>
      <c r="C1353" s="3">
        <f t="shared" si="88"/>
        <v>2.8374553465514108E-4</v>
      </c>
      <c r="D1353" s="3">
        <f t="shared" si="85"/>
        <v>1.636638141021048E-6</v>
      </c>
      <c r="E1353" s="3">
        <f t="shared" si="86"/>
        <v>6.363800765120867E-3</v>
      </c>
      <c r="F1353" s="2">
        <f t="shared" si="87"/>
        <v>-0.20102948472663529</v>
      </c>
    </row>
    <row r="1354" spans="1:6" x14ac:dyDescent="0.35">
      <c r="A1354" s="6">
        <v>34122</v>
      </c>
      <c r="B1354" s="3">
        <v>1.8086129106926396E-3</v>
      </c>
      <c r="C1354" s="3">
        <f t="shared" si="88"/>
        <v>-2.0264206390601737E-5</v>
      </c>
      <c r="D1354" s="3">
        <f t="shared" si="85"/>
        <v>3.3447915093907081E-6</v>
      </c>
      <c r="E1354" s="3">
        <f t="shared" si="86"/>
        <v>6.1678800176168088E-3</v>
      </c>
      <c r="F1354" s="2">
        <f t="shared" si="87"/>
        <v>0.29651632519756704</v>
      </c>
    </row>
    <row r="1355" spans="1:6" x14ac:dyDescent="0.35">
      <c r="A1355" s="6">
        <v>34123</v>
      </c>
      <c r="B1355" s="3">
        <v>1.2465413371876466E-3</v>
      </c>
      <c r="C1355" s="3">
        <f t="shared" si="88"/>
        <v>-8.8732896983019941E-5</v>
      </c>
      <c r="D1355" s="3">
        <f t="shared" si="85"/>
        <v>1.7829572804400603E-6</v>
      </c>
      <c r="E1355" s="3">
        <f t="shared" si="86"/>
        <v>6.092508704500614E-3</v>
      </c>
      <c r="F1355" s="2">
        <f t="shared" si="87"/>
        <v>0.21916656978828483</v>
      </c>
    </row>
    <row r="1356" spans="1:6" x14ac:dyDescent="0.35">
      <c r="A1356" s="6">
        <v>34124</v>
      </c>
      <c r="B1356" s="3">
        <v>4.8510399579216462E-3</v>
      </c>
      <c r="C1356" s="3">
        <f t="shared" si="88"/>
        <v>3.4369086105283397E-4</v>
      </c>
      <c r="D1356" s="3">
        <f t="shared" si="85"/>
        <v>2.0316195881044098E-5</v>
      </c>
      <c r="E1356" s="3">
        <f t="shared" si="86"/>
        <v>5.9365268135526646E-3</v>
      </c>
      <c r="F1356" s="2">
        <f t="shared" si="87"/>
        <v>0.75925692554421853</v>
      </c>
    </row>
    <row r="1357" spans="1:6" x14ac:dyDescent="0.35">
      <c r="A1357" s="6">
        <v>34127</v>
      </c>
      <c r="B1357" s="3">
        <v>1.3677415147451608E-2</v>
      </c>
      <c r="C1357" s="3">
        <f t="shared" si="88"/>
        <v>3.096872032180458E-4</v>
      </c>
      <c r="D1357" s="3">
        <f t="shared" si="85"/>
        <v>1.7869615039104285E-4</v>
      </c>
      <c r="E1357" s="3">
        <f t="shared" si="86"/>
        <v>5.8352784351370975E-3</v>
      </c>
      <c r="F1357" s="2">
        <f t="shared" si="87"/>
        <v>2.2908466310261839</v>
      </c>
    </row>
    <row r="1358" spans="1:6" x14ac:dyDescent="0.35">
      <c r="A1358" s="6">
        <v>34128</v>
      </c>
      <c r="B1358" s="3">
        <v>8.4294108893196676E-4</v>
      </c>
      <c r="C1358" s="3">
        <f t="shared" si="88"/>
        <v>1.3355111727917895E-3</v>
      </c>
      <c r="D1358" s="3">
        <f t="shared" si="85"/>
        <v>2.4262528751367281E-7</v>
      </c>
      <c r="E1358" s="3">
        <f t="shared" si="86"/>
        <v>6.4193148185270714E-3</v>
      </c>
      <c r="F1358" s="2">
        <f t="shared" si="87"/>
        <v>-7.6732501487260629E-2</v>
      </c>
    </row>
    <row r="1359" spans="1:6" x14ac:dyDescent="0.35">
      <c r="A1359" s="6">
        <v>34129</v>
      </c>
      <c r="B1359" s="3">
        <v>1.0473513304779093E-2</v>
      </c>
      <c r="C1359" s="3">
        <f t="shared" si="88"/>
        <v>1.6879688785810666E-3</v>
      </c>
      <c r="D1359" s="3">
        <f t="shared" si="85"/>
        <v>7.7185790864699196E-5</v>
      </c>
      <c r="E1359" s="3">
        <f t="shared" si="86"/>
        <v>6.3333586532967941E-3</v>
      </c>
      <c r="F1359" s="2">
        <f t="shared" si="87"/>
        <v>1.3871856793748385</v>
      </c>
    </row>
    <row r="1360" spans="1:6" x14ac:dyDescent="0.35">
      <c r="A1360" s="6">
        <v>34131</v>
      </c>
      <c r="B1360" s="3">
        <v>3.6673643448340921E-3</v>
      </c>
      <c r="C1360" s="3">
        <f t="shared" si="88"/>
        <v>1.9395166509704434E-3</v>
      </c>
      <c r="D1360" s="3">
        <f t="shared" si="85"/>
        <v>2.985457653189929E-6</v>
      </c>
      <c r="E1360" s="3">
        <f t="shared" si="86"/>
        <v>6.4511800156628624E-3</v>
      </c>
      <c r="F1360" s="2">
        <f t="shared" si="87"/>
        <v>0.26783436358442886</v>
      </c>
    </row>
    <row r="1361" spans="1:6" x14ac:dyDescent="0.35">
      <c r="A1361" s="6">
        <v>34134</v>
      </c>
      <c r="B1361" s="3">
        <v>3.4995106824388042E-4</v>
      </c>
      <c r="C1361" s="3">
        <f t="shared" si="88"/>
        <v>2.2153711836143137E-3</v>
      </c>
      <c r="D1361" s="3">
        <f t="shared" si="85"/>
        <v>3.4797922068286405E-6</v>
      </c>
      <c r="E1361" s="3">
        <f t="shared" si="86"/>
        <v>6.4613569347600338E-3</v>
      </c>
      <c r="F1361" s="2">
        <f t="shared" si="87"/>
        <v>-0.28870408092378702</v>
      </c>
    </row>
    <row r="1362" spans="1:6" x14ac:dyDescent="0.35">
      <c r="A1362" s="6">
        <v>34135</v>
      </c>
      <c r="B1362" s="3">
        <v>-1.1088417408396858E-3</v>
      </c>
      <c r="C1362" s="3">
        <f t="shared" si="88"/>
        <v>1.6276467460235339E-3</v>
      </c>
      <c r="D1362" s="3">
        <f t="shared" si="85"/>
        <v>7.4883692387349525E-6</v>
      </c>
      <c r="E1362" s="3">
        <f t="shared" si="86"/>
        <v>5.6857199009596876E-3</v>
      </c>
      <c r="F1362" s="2">
        <f t="shared" si="87"/>
        <v>-0.4812914695993607</v>
      </c>
    </row>
    <row r="1363" spans="1:6" x14ac:dyDescent="0.35">
      <c r="A1363" s="6">
        <v>34136</v>
      </c>
      <c r="B1363" s="3">
        <v>3.1818850934194776E-3</v>
      </c>
      <c r="C1363" s="3">
        <f t="shared" si="88"/>
        <v>1.4794291362118146E-3</v>
      </c>
      <c r="D1363" s="3">
        <f t="shared" si="85"/>
        <v>2.8983562862318601E-6</v>
      </c>
      <c r="E1363" s="3">
        <f t="shared" si="86"/>
        <v>5.6763517997511451E-3</v>
      </c>
      <c r="F1363" s="2">
        <f t="shared" si="87"/>
        <v>0.29992079724204196</v>
      </c>
    </row>
    <row r="1364" spans="1:6" x14ac:dyDescent="0.35">
      <c r="A1364" s="6">
        <v>34137</v>
      </c>
      <c r="B1364" s="3">
        <v>-5.0061734685262543E-3</v>
      </c>
      <c r="C1364" s="3">
        <f t="shared" si="88"/>
        <v>1.7506871772403644E-3</v>
      </c>
      <c r="D1364" s="3">
        <f t="shared" si="85"/>
        <v>4.5655165786309691E-5</v>
      </c>
      <c r="E1364" s="3">
        <f t="shared" si="86"/>
        <v>5.6837948695887923E-3</v>
      </c>
      <c r="F1364" s="2">
        <f t="shared" si="87"/>
        <v>-1.1887938957683497</v>
      </c>
    </row>
    <row r="1365" spans="1:6" x14ac:dyDescent="0.35">
      <c r="A1365" s="6">
        <v>34138</v>
      </c>
      <c r="B1365" s="3">
        <v>3.3720756824624624E-3</v>
      </c>
      <c r="C1365" s="3">
        <f t="shared" si="88"/>
        <v>1.5610266806484036E-3</v>
      </c>
      <c r="D1365" s="3">
        <f t="shared" si="85"/>
        <v>3.2798984869716988E-6</v>
      </c>
      <c r="E1365" s="3">
        <f t="shared" si="86"/>
        <v>5.8810680437565372E-3</v>
      </c>
      <c r="F1365" s="2">
        <f t="shared" si="87"/>
        <v>0.30794559565361695</v>
      </c>
    </row>
    <row r="1366" spans="1:6" x14ac:dyDescent="0.35">
      <c r="A1366" s="6">
        <v>34141</v>
      </c>
      <c r="B1366" s="3">
        <v>5.9983136610034212E-3</v>
      </c>
      <c r="C1366" s="3">
        <f t="shared" si="88"/>
        <v>2.0703502104142957E-3</v>
      </c>
      <c r="D1366" s="3">
        <f t="shared" si="85"/>
        <v>1.5428896869164031E-5</v>
      </c>
      <c r="E1366" s="3">
        <f t="shared" si="86"/>
        <v>5.782516159656732E-3</v>
      </c>
      <c r="F1366" s="2">
        <f t="shared" si="87"/>
        <v>0.67928274511251885</v>
      </c>
    </row>
    <row r="1367" spans="1:6" x14ac:dyDescent="0.35">
      <c r="A1367" s="6">
        <v>34142</v>
      </c>
      <c r="B1367" s="3">
        <v>6.303960463901301E-4</v>
      </c>
      <c r="C1367" s="3">
        <f t="shared" si="88"/>
        <v>2.7599499133890994E-3</v>
      </c>
      <c r="D1367" s="3">
        <f t="shared" ref="D1367:D1430" si="89">(B1367-C1367)^2</f>
        <v>4.5349996724502635E-6</v>
      </c>
      <c r="E1367" s="3">
        <f t="shared" ref="E1367:E1430" si="90">SQRT(SUM(D1347:D1366)/20)</f>
        <v>5.6942653963518598E-3</v>
      </c>
      <c r="F1367" s="2">
        <f t="shared" ref="F1367:F1430" si="91">(B1367-C1367)/E1367</f>
        <v>-0.37398219414980355</v>
      </c>
    </row>
    <row r="1368" spans="1:6" x14ac:dyDescent="0.35">
      <c r="A1368" s="6">
        <v>34143</v>
      </c>
      <c r="B1368" s="3">
        <v>-4.3395542626818136E-3</v>
      </c>
      <c r="C1368" s="3">
        <f t="shared" ref="C1368:C1431" si="92">SUM(B1348:B1367)/20</f>
        <v>2.563043779236455E-3</v>
      </c>
      <c r="D1368" s="3">
        <f t="shared" si="89"/>
        <v>4.7645859728293916E-5</v>
      </c>
      <c r="E1368" s="3">
        <f t="shared" si="90"/>
        <v>5.5335190565069447E-3</v>
      </c>
      <c r="F1368" s="2">
        <f t="shared" si="91"/>
        <v>-1.2474156086625208</v>
      </c>
    </row>
    <row r="1369" spans="1:6" x14ac:dyDescent="0.35">
      <c r="A1369" s="6">
        <v>34144</v>
      </c>
      <c r="B1369" s="3">
        <v>7.0969924047774356E-4</v>
      </c>
      <c r="C1369" s="3">
        <f t="shared" si="92"/>
        <v>2.5133551299976928E-3</v>
      </c>
      <c r="D1369" s="3">
        <f t="shared" si="89"/>
        <v>3.2531745678E-6</v>
      </c>
      <c r="E1369" s="3">
        <f t="shared" si="90"/>
        <v>5.7366597648202036E-3</v>
      </c>
      <c r="F1369" s="2">
        <f t="shared" si="91"/>
        <v>-0.31440872623835642</v>
      </c>
    </row>
    <row r="1370" spans="1:6" x14ac:dyDescent="0.35">
      <c r="A1370" s="6">
        <v>34145</v>
      </c>
      <c r="B1370" s="3">
        <v>4.3494621384019376E-3</v>
      </c>
      <c r="C1370" s="3">
        <f t="shared" si="92"/>
        <v>2.0990616105097818E-3</v>
      </c>
      <c r="D1370" s="3">
        <f t="shared" si="89"/>
        <v>5.064302535937294E-6</v>
      </c>
      <c r="E1370" s="3">
        <f t="shared" si="90"/>
        <v>5.2564654854306003E-3</v>
      </c>
      <c r="F1370" s="2">
        <f t="shared" si="91"/>
        <v>0.42812048022185523</v>
      </c>
    </row>
    <row r="1371" spans="1:6" x14ac:dyDescent="0.35">
      <c r="A1371" s="6">
        <v>34148</v>
      </c>
      <c r="B1371" s="3">
        <v>7.5373845846194313E-3</v>
      </c>
      <c r="C1371" s="3">
        <f t="shared" si="92"/>
        <v>2.4973669414151056E-3</v>
      </c>
      <c r="D1371" s="3">
        <f t="shared" si="89"/>
        <v>2.5401777843810886E-5</v>
      </c>
      <c r="E1371" s="3">
        <f t="shared" si="90"/>
        <v>5.237505945182218E-3</v>
      </c>
      <c r="F1371" s="2">
        <f t="shared" si="91"/>
        <v>0.96229344576504883</v>
      </c>
    </row>
    <row r="1372" spans="1:6" x14ac:dyDescent="0.35">
      <c r="A1372" s="6">
        <v>34149</v>
      </c>
      <c r="B1372" s="3">
        <v>-5.4194619252459619E-3</v>
      </c>
      <c r="C1372" s="3">
        <f t="shared" si="92"/>
        <v>2.3795479026197386E-3</v>
      </c>
      <c r="D1372" s="3">
        <f t="shared" si="89"/>
        <v>6.0824554295145786E-5</v>
      </c>
      <c r="E1372" s="3">
        <f t="shared" si="90"/>
        <v>4.8184554294057463E-3</v>
      </c>
      <c r="F1372" s="2">
        <f t="shared" si="91"/>
        <v>-1.6185705029604356</v>
      </c>
    </row>
    <row r="1373" spans="1:6" x14ac:dyDescent="0.35">
      <c r="A1373" s="6">
        <v>34150</v>
      </c>
      <c r="B1373" s="3">
        <v>-1.2448224884787384E-3</v>
      </c>
      <c r="C1373" s="3">
        <f t="shared" si="92"/>
        <v>2.2913499077731694E-3</v>
      </c>
      <c r="D1373" s="3">
        <f t="shared" si="89"/>
        <v>1.2504515216013959E-5</v>
      </c>
      <c r="E1373" s="3">
        <f t="shared" si="90"/>
        <v>5.0554216170662783E-3</v>
      </c>
      <c r="F1373" s="2">
        <f t="shared" si="91"/>
        <v>-0.69948120337072717</v>
      </c>
    </row>
    <row r="1374" spans="1:6" x14ac:dyDescent="0.35">
      <c r="A1374" s="6">
        <v>34151</v>
      </c>
      <c r="B1374" s="3">
        <v>-1.5109786519180853E-3</v>
      </c>
      <c r="C1374" s="3">
        <f t="shared" si="92"/>
        <v>2.2788870860522364E-3</v>
      </c>
      <c r="D1374" s="3">
        <f t="shared" si="89"/>
        <v>1.4363082311841333E-5</v>
      </c>
      <c r="E1374" s="3">
        <f t="shared" si="90"/>
        <v>5.1088826156069269E-3</v>
      </c>
      <c r="F1374" s="2">
        <f t="shared" si="91"/>
        <v>-0.74181891092835217</v>
      </c>
    </row>
    <row r="1375" spans="1:6" x14ac:dyDescent="0.35">
      <c r="A1375" s="6">
        <v>34152</v>
      </c>
      <c r="B1375" s="3">
        <v>-5.7112155760081866E-4</v>
      </c>
      <c r="C1375" s="3">
        <f t="shared" si="92"/>
        <v>2.1129075079216997E-3</v>
      </c>
      <c r="D1375" s="3">
        <f t="shared" si="89"/>
        <v>7.2040120245696843E-6</v>
      </c>
      <c r="E1375" s="3">
        <f t="shared" si="90"/>
        <v>5.1625183893302699E-3</v>
      </c>
      <c r="F1375" s="2">
        <f t="shared" si="91"/>
        <v>-0.51990692586583032</v>
      </c>
    </row>
    <row r="1376" spans="1:6" x14ac:dyDescent="0.35">
      <c r="A1376" s="6">
        <v>34155</v>
      </c>
      <c r="B1376" s="3">
        <v>-1.5082326261945816E-3</v>
      </c>
      <c r="C1376" s="3">
        <f t="shared" si="92"/>
        <v>2.0220243631822767E-3</v>
      </c>
      <c r="D1376" s="3">
        <f t="shared" si="89"/>
        <v>1.2462714411044158E-5</v>
      </c>
      <c r="E1376" s="3">
        <f t="shared" si="90"/>
        <v>5.1887039670210217E-3</v>
      </c>
      <c r="F1376" s="2">
        <f t="shared" si="91"/>
        <v>-0.68037355991301163</v>
      </c>
    </row>
    <row r="1377" spans="1:6" x14ac:dyDescent="0.35">
      <c r="A1377" s="6">
        <v>34156</v>
      </c>
      <c r="B1377" s="3">
        <v>6.3900676062867258E-3</v>
      </c>
      <c r="C1377" s="3">
        <f t="shared" si="92"/>
        <v>1.7040607339764654E-3</v>
      </c>
      <c r="D1377" s="3">
        <f t="shared" si="89"/>
        <v>2.1958660407338986E-5</v>
      </c>
      <c r="E1377" s="3">
        <f t="shared" si="90"/>
        <v>5.1507256560488334E-3</v>
      </c>
      <c r="F1377" s="2">
        <f t="shared" si="91"/>
        <v>0.90977605588586852</v>
      </c>
    </row>
    <row r="1378" spans="1:6" x14ac:dyDescent="0.35">
      <c r="A1378" s="6">
        <v>34157</v>
      </c>
      <c r="B1378" s="3">
        <v>1.9828069677336458E-2</v>
      </c>
      <c r="C1378" s="3">
        <f t="shared" si="92"/>
        <v>1.339693356918221E-3</v>
      </c>
      <c r="D1378" s="3">
        <f t="shared" si="89"/>
        <v>3.4182005896540185E-4</v>
      </c>
      <c r="E1378" s="3">
        <f t="shared" si="90"/>
        <v>4.3235518135781026E-3</v>
      </c>
      <c r="F1378" s="2">
        <f t="shared" si="91"/>
        <v>4.2762009379315273</v>
      </c>
    </row>
    <row r="1379" spans="1:6" x14ac:dyDescent="0.35">
      <c r="A1379" s="6">
        <v>34158</v>
      </c>
      <c r="B1379" s="3">
        <v>3.4004429875645885E-2</v>
      </c>
      <c r="C1379" s="3">
        <f t="shared" si="92"/>
        <v>2.2889497863384455E-3</v>
      </c>
      <c r="D1379" s="3">
        <f t="shared" si="89"/>
        <v>1.0058716772952568E-3</v>
      </c>
      <c r="E1379" s="3">
        <f t="shared" si="90"/>
        <v>5.9809674776401273E-3</v>
      </c>
      <c r="F1379" s="2">
        <f t="shared" si="91"/>
        <v>5.302734082383143</v>
      </c>
    </row>
    <row r="1380" spans="1:6" x14ac:dyDescent="0.35">
      <c r="A1380" s="6">
        <v>34159</v>
      </c>
      <c r="B1380" s="3">
        <v>-1.5012537278334312E-4</v>
      </c>
      <c r="C1380" s="3">
        <f t="shared" si="92"/>
        <v>3.4654956148817847E-3</v>
      </c>
      <c r="D1380" s="3">
        <f t="shared" si="89"/>
        <v>1.3072715126444552E-5</v>
      </c>
      <c r="E1380" s="3">
        <f t="shared" si="90"/>
        <v>9.0667671355404728E-3</v>
      </c>
      <c r="F1380" s="2">
        <f t="shared" si="91"/>
        <v>-0.39877730767920505</v>
      </c>
    </row>
    <row r="1381" spans="1:6" x14ac:dyDescent="0.35">
      <c r="A1381" s="6">
        <v>34162</v>
      </c>
      <c r="B1381" s="3">
        <v>5.7719283606057232E-3</v>
      </c>
      <c r="C1381" s="3">
        <f t="shared" si="92"/>
        <v>3.2746211290009134E-3</v>
      </c>
      <c r="D1381" s="3">
        <f t="shared" si="89"/>
        <v>6.2365434090256792E-6</v>
      </c>
      <c r="E1381" s="3">
        <f t="shared" si="90"/>
        <v>9.0945384249987923E-3</v>
      </c>
      <c r="F1381" s="2">
        <f t="shared" si="91"/>
        <v>0.27459417013845222</v>
      </c>
    </row>
    <row r="1382" spans="1:6" x14ac:dyDescent="0.35">
      <c r="A1382" s="6">
        <v>34163</v>
      </c>
      <c r="B1382" s="3">
        <v>-1.2273571725475605E-3</v>
      </c>
      <c r="C1382" s="3">
        <f t="shared" si="92"/>
        <v>3.5457199936190058E-3</v>
      </c>
      <c r="D1382" s="3">
        <f t="shared" si="89"/>
        <v>2.278226563418066E-5</v>
      </c>
      <c r="E1382" s="3">
        <f t="shared" si="90"/>
        <v>9.1021133108684909E-3</v>
      </c>
      <c r="F1382" s="2">
        <f t="shared" si="91"/>
        <v>-0.52439219367520007</v>
      </c>
    </row>
    <row r="1383" spans="1:6" x14ac:dyDescent="0.35">
      <c r="A1383" s="6">
        <v>34164</v>
      </c>
      <c r="B1383" s="3">
        <v>5.0428364475031129E-3</v>
      </c>
      <c r="C1383" s="3">
        <f t="shared" si="92"/>
        <v>3.5397942220336117E-3</v>
      </c>
      <c r="D1383" s="3">
        <f t="shared" si="89"/>
        <v>2.2591359315443107E-6</v>
      </c>
      <c r="E1383" s="3">
        <f t="shared" si="90"/>
        <v>9.1440232689807641E-3</v>
      </c>
      <c r="F1383" s="2">
        <f t="shared" si="91"/>
        <v>0.16437427828604348</v>
      </c>
    </row>
    <row r="1384" spans="1:6" x14ac:dyDescent="0.35">
      <c r="A1384" s="6">
        <v>34165</v>
      </c>
      <c r="B1384" s="3">
        <v>-4.6870838092367643E-3</v>
      </c>
      <c r="C1384" s="3">
        <f t="shared" si="92"/>
        <v>3.6328417897377938E-3</v>
      </c>
      <c r="D1384" s="3">
        <f t="shared" si="89"/>
        <v>6.9221161972472158E-5</v>
      </c>
      <c r="E1384" s="3">
        <f t="shared" si="90"/>
        <v>9.1422754566862219E-3</v>
      </c>
      <c r="F1384" s="2">
        <f t="shared" si="91"/>
        <v>-0.91004976150546457</v>
      </c>
    </row>
    <row r="1385" spans="1:6" x14ac:dyDescent="0.35">
      <c r="A1385" s="6">
        <v>34166</v>
      </c>
      <c r="B1385" s="3">
        <v>1.2306869528052582E-2</v>
      </c>
      <c r="C1385" s="3">
        <f t="shared" si="92"/>
        <v>3.6487962727022676E-3</v>
      </c>
      <c r="D1385" s="3">
        <f t="shared" si="89"/>
        <v>7.4962232495012383E-5</v>
      </c>
      <c r="E1385" s="3">
        <f t="shared" si="90"/>
        <v>9.2064922926832129E-3</v>
      </c>
      <c r="F1385" s="2">
        <f t="shared" si="91"/>
        <v>0.94043127177016694</v>
      </c>
    </row>
    <row r="1386" spans="1:6" x14ac:dyDescent="0.35">
      <c r="A1386" s="6">
        <v>34169</v>
      </c>
      <c r="B1386" s="3">
        <v>3.1322326097561123E-3</v>
      </c>
      <c r="C1386" s="3">
        <f t="shared" si="92"/>
        <v>4.0955359649817741E-3</v>
      </c>
      <c r="D1386" s="3">
        <f t="shared" si="89"/>
        <v>9.2795335418901756E-7</v>
      </c>
      <c r="E1386" s="3">
        <f t="shared" si="90"/>
        <v>9.3991285253281556E-3</v>
      </c>
      <c r="F1386" s="2">
        <f t="shared" si="91"/>
        <v>-0.10248858206692409</v>
      </c>
    </row>
    <row r="1387" spans="1:6" x14ac:dyDescent="0.35">
      <c r="A1387" s="6">
        <v>34170</v>
      </c>
      <c r="B1387" s="3">
        <v>-4.7082242070304843E-3</v>
      </c>
      <c r="C1387" s="3">
        <f t="shared" si="92"/>
        <v>3.9522319124194088E-3</v>
      </c>
      <c r="D1387" s="3">
        <f t="shared" si="89"/>
        <v>7.5003500196917103E-5</v>
      </c>
      <c r="E1387" s="3">
        <f t="shared" si="90"/>
        <v>9.3604791469181041E-3</v>
      </c>
      <c r="F1387" s="2">
        <f t="shared" si="91"/>
        <v>-0.92521504332407056</v>
      </c>
    </row>
    <row r="1388" spans="1:6" x14ac:dyDescent="0.35">
      <c r="A1388" s="6">
        <v>34171</v>
      </c>
      <c r="B1388" s="3">
        <v>-2.8305850905848569E-3</v>
      </c>
      <c r="C1388" s="3">
        <f t="shared" si="92"/>
        <v>3.6853008997483781E-3</v>
      </c>
      <c r="D1388" s="3">
        <f t="shared" si="89"/>
        <v>4.2456770239020915E-5</v>
      </c>
      <c r="E1388" s="3">
        <f t="shared" si="90"/>
        <v>9.5468316674230738E-3</v>
      </c>
      <c r="F1388" s="2">
        <f t="shared" si="91"/>
        <v>-0.6825181607179247</v>
      </c>
    </row>
    <row r="1389" spans="1:6" x14ac:dyDescent="0.35">
      <c r="A1389" s="6">
        <v>34172</v>
      </c>
      <c r="B1389" s="3">
        <v>3.9807167950887358E-3</v>
      </c>
      <c r="C1389" s="3">
        <f t="shared" si="92"/>
        <v>3.7607493583532263E-3</v>
      </c>
      <c r="D1389" s="3">
        <f t="shared" si="89"/>
        <v>4.8385673223990358E-8</v>
      </c>
      <c r="E1389" s="3">
        <f t="shared" si="90"/>
        <v>9.5332334709503658E-3</v>
      </c>
      <c r="F1389" s="2">
        <f t="shared" si="91"/>
        <v>2.3073749049133584E-2</v>
      </c>
    </row>
    <row r="1390" spans="1:6" x14ac:dyDescent="0.35">
      <c r="A1390" s="6">
        <v>34173</v>
      </c>
      <c r="B1390" s="3">
        <v>1.1375016909826413E-3</v>
      </c>
      <c r="C1390" s="3">
        <f t="shared" si="92"/>
        <v>3.9243002360837753E-3</v>
      </c>
      <c r="D1390" s="3">
        <f t="shared" si="89"/>
        <v>7.7662461309777967E-6</v>
      </c>
      <c r="E1390" s="3">
        <f t="shared" si="90"/>
        <v>9.524825508476234E-3</v>
      </c>
      <c r="F1390" s="2">
        <f t="shared" si="91"/>
        <v>-0.29258263499117493</v>
      </c>
    </row>
    <row r="1391" spans="1:6" x14ac:dyDescent="0.35">
      <c r="A1391" s="6">
        <v>34176</v>
      </c>
      <c r="B1391" s="3">
        <v>1.5776164904945596E-2</v>
      </c>
      <c r="C1391" s="3">
        <f t="shared" si="92"/>
        <v>3.7637022137128112E-3</v>
      </c>
      <c r="D1391" s="3">
        <f t="shared" si="89"/>
        <v>1.442992599082596E-4</v>
      </c>
      <c r="E1391" s="3">
        <f t="shared" si="90"/>
        <v>9.5319147156629341E-3</v>
      </c>
      <c r="F1391" s="2">
        <f t="shared" si="91"/>
        <v>1.2602360647954383</v>
      </c>
    </row>
    <row r="1392" spans="1:6" x14ac:dyDescent="0.35">
      <c r="A1392" s="6">
        <v>34177</v>
      </c>
      <c r="B1392" s="3">
        <v>-7.2439056259722603E-3</v>
      </c>
      <c r="C1392" s="3">
        <f t="shared" si="92"/>
        <v>4.1756412297291193E-3</v>
      </c>
      <c r="D1392" s="3">
        <f t="shared" si="89"/>
        <v>1.3040605038955929E-4</v>
      </c>
      <c r="E1392" s="3">
        <f t="shared" si="90"/>
        <v>9.8388145754401742E-3</v>
      </c>
      <c r="F1392" s="2">
        <f t="shared" si="91"/>
        <v>-1.1606628794699576</v>
      </c>
    </row>
    <row r="1393" spans="1:6" x14ac:dyDescent="0.35">
      <c r="A1393" s="6">
        <v>34178</v>
      </c>
      <c r="B1393" s="3">
        <v>-7.4864133922013893E-3</v>
      </c>
      <c r="C1393" s="3">
        <f t="shared" si="92"/>
        <v>4.0844190446928056E-3</v>
      </c>
      <c r="D1393" s="3">
        <f t="shared" si="89"/>
        <v>1.3388416328268283E-4</v>
      </c>
      <c r="E1393" s="3">
        <f t="shared" si="90"/>
        <v>1.0014057472104636E-2</v>
      </c>
      <c r="F1393" s="2">
        <f t="shared" si="91"/>
        <v>-1.1554589604789209</v>
      </c>
    </row>
    <row r="1394" spans="1:6" x14ac:dyDescent="0.35">
      <c r="A1394" s="6">
        <v>34179</v>
      </c>
      <c r="B1394" s="3">
        <v>-4.8029293938126648E-3</v>
      </c>
      <c r="C1394" s="3">
        <f t="shared" si="92"/>
        <v>3.7723394995066726E-3</v>
      </c>
      <c r="D1394" s="3">
        <f t="shared" si="89"/>
        <v>7.353523659273025E-5</v>
      </c>
      <c r="E1394" s="3">
        <f t="shared" si="90"/>
        <v>1.0312629609267859E-2</v>
      </c>
      <c r="F1394" s="2">
        <f t="shared" si="91"/>
        <v>-0.83153077519751395</v>
      </c>
    </row>
    <row r="1395" spans="1:6" x14ac:dyDescent="0.35">
      <c r="A1395" s="6">
        <v>34180</v>
      </c>
      <c r="B1395" s="3">
        <v>-1.8102336056564496E-4</v>
      </c>
      <c r="C1395" s="3">
        <f t="shared" si="92"/>
        <v>3.6077419624119429E-3</v>
      </c>
      <c r="D1395" s="3">
        <f t="shared" si="89"/>
        <v>1.4354742672597465E-5</v>
      </c>
      <c r="E1395" s="3">
        <f t="shared" si="90"/>
        <v>1.0455091447328072E-2</v>
      </c>
      <c r="F1395" s="2">
        <f t="shared" si="91"/>
        <v>-0.36238471390375582</v>
      </c>
    </row>
    <row r="1396" spans="1:6" x14ac:dyDescent="0.35">
      <c r="A1396" s="6">
        <v>34183</v>
      </c>
      <c r="B1396" s="3">
        <v>-2.7261543150907184E-3</v>
      </c>
      <c r="C1396" s="3">
        <f t="shared" si="92"/>
        <v>3.627246872263702E-3</v>
      </c>
      <c r="D1396" s="3">
        <f t="shared" si="89"/>
        <v>4.0365706647476554E-5</v>
      </c>
      <c r="E1396" s="3">
        <f t="shared" si="90"/>
        <v>1.0472176168514067E-2</v>
      </c>
      <c r="F1396" s="2">
        <f t="shared" si="91"/>
        <v>-0.60669349761864499</v>
      </c>
    </row>
    <row r="1397" spans="1:6" x14ac:dyDescent="0.35">
      <c r="A1397" s="6">
        <v>34184</v>
      </c>
      <c r="B1397" s="3">
        <v>2.1593976964003923E-2</v>
      </c>
      <c r="C1397" s="3">
        <f t="shared" si="92"/>
        <v>3.566350787818895E-3</v>
      </c>
      <c r="D1397" s="3">
        <f t="shared" si="89"/>
        <v>3.2499530554827154E-4</v>
      </c>
      <c r="E1397" s="3">
        <f t="shared" si="90"/>
        <v>1.0538577860234065E-2</v>
      </c>
      <c r="F1397" s="2">
        <f t="shared" si="91"/>
        <v>1.7106317773871462</v>
      </c>
    </row>
    <row r="1398" spans="1:6" x14ac:dyDescent="0.35">
      <c r="A1398" s="6">
        <v>34185</v>
      </c>
      <c r="B1398" s="3">
        <v>2.0782110259578651E-3</v>
      </c>
      <c r="C1398" s="3">
        <f t="shared" si="92"/>
        <v>4.3265462557047548E-3</v>
      </c>
      <c r="D1398" s="3">
        <f t="shared" si="89"/>
        <v>5.0550113053209989E-6</v>
      </c>
      <c r="E1398" s="3">
        <f t="shared" si="90"/>
        <v>1.1234476203778361E-2</v>
      </c>
      <c r="F1398" s="2">
        <f t="shared" si="91"/>
        <v>-0.20012817589045523</v>
      </c>
    </row>
    <row r="1399" spans="1:6" x14ac:dyDescent="0.35">
      <c r="A1399" s="6">
        <v>34186</v>
      </c>
      <c r="B1399" s="3">
        <v>5.1472035274007693E-3</v>
      </c>
      <c r="C1399" s="3">
        <f t="shared" si="92"/>
        <v>3.4390533231358246E-3</v>
      </c>
      <c r="D1399" s="3">
        <f t="shared" si="89"/>
        <v>2.9177771203303723E-6</v>
      </c>
      <c r="E1399" s="3">
        <f t="shared" si="90"/>
        <v>1.0458260046023822E-2</v>
      </c>
      <c r="F1399" s="2">
        <f t="shared" si="91"/>
        <v>0.16333024774177179</v>
      </c>
    </row>
    <row r="1400" spans="1:6" x14ac:dyDescent="0.35">
      <c r="A1400" s="6">
        <v>34187</v>
      </c>
      <c r="B1400" s="3">
        <v>4.3510219087021977E-3</v>
      </c>
      <c r="C1400" s="3">
        <f t="shared" si="92"/>
        <v>1.9961920057235687E-3</v>
      </c>
      <c r="D1400" s="3">
        <f t="shared" si="89"/>
        <v>5.5452238719623393E-6</v>
      </c>
      <c r="E1400" s="3">
        <f t="shared" si="90"/>
        <v>7.6959410198826151E-3</v>
      </c>
      <c r="F1400" s="2">
        <f t="shared" si="91"/>
        <v>0.30598336147520877</v>
      </c>
    </row>
    <row r="1401" spans="1:6" x14ac:dyDescent="0.35">
      <c r="A1401" s="6">
        <v>34190</v>
      </c>
      <c r="B1401" s="3">
        <v>-4.6302443256221433E-3</v>
      </c>
      <c r="C1401" s="3">
        <f t="shared" si="92"/>
        <v>2.2212493697978458E-3</v>
      </c>
      <c r="D1401" s="3">
        <f t="shared" si="89"/>
        <v>4.694296585837986E-5</v>
      </c>
      <c r="E1401" s="3">
        <f t="shared" si="90"/>
        <v>7.6714492515291893E-3</v>
      </c>
      <c r="F1401" s="2">
        <f t="shared" si="91"/>
        <v>-0.89311595120755649</v>
      </c>
    </row>
    <row r="1402" spans="1:6" x14ac:dyDescent="0.35">
      <c r="A1402" s="6">
        <v>34191</v>
      </c>
      <c r="B1402" s="3">
        <v>-3.0637672334233794E-3</v>
      </c>
      <c r="C1402" s="3">
        <f t="shared" si="92"/>
        <v>1.7011407354864526E-3</v>
      </c>
      <c r="D1402" s="3">
        <f t="shared" si="89"/>
        <v>2.2704347952180423E-5</v>
      </c>
      <c r="E1402" s="3">
        <f t="shared" si="90"/>
        <v>7.8029772998039326E-3</v>
      </c>
      <c r="F1402" s="2">
        <f t="shared" si="91"/>
        <v>-0.61065254784600764</v>
      </c>
    </row>
    <row r="1403" spans="1:6" x14ac:dyDescent="0.35">
      <c r="A1403" s="6">
        <v>34192</v>
      </c>
      <c r="B1403" s="3">
        <v>1.6116861180058745E-2</v>
      </c>
      <c r="C1403" s="3">
        <f t="shared" si="92"/>
        <v>1.6093202324426615E-3</v>
      </c>
      <c r="D1403" s="3">
        <f t="shared" si="89"/>
        <v>2.1046874434675739E-4</v>
      </c>
      <c r="E1403" s="3">
        <f t="shared" si="90"/>
        <v>7.8027276549393586E-3</v>
      </c>
      <c r="F1403" s="2">
        <f t="shared" si="91"/>
        <v>1.8592909542898604</v>
      </c>
    </row>
    <row r="1404" spans="1:6" x14ac:dyDescent="0.35">
      <c r="A1404" s="6">
        <v>34193</v>
      </c>
      <c r="B1404" s="3">
        <v>7.4581335824520202E-3</v>
      </c>
      <c r="C1404" s="3">
        <f t="shared" si="92"/>
        <v>2.1630214690704429E-3</v>
      </c>
      <c r="D1404" s="3">
        <f t="shared" si="89"/>
        <v>2.8038212293280318E-5</v>
      </c>
      <c r="E1404" s="3">
        <f t="shared" si="90"/>
        <v>8.4435205499789074E-3</v>
      </c>
      <c r="F1404" s="2">
        <f t="shared" si="91"/>
        <v>0.62712136271105601</v>
      </c>
    </row>
    <row r="1405" spans="1:6" x14ac:dyDescent="0.35">
      <c r="A1405" s="6">
        <v>34194</v>
      </c>
      <c r="B1405" s="3">
        <v>4.7152760679844748E-3</v>
      </c>
      <c r="C1405" s="3">
        <f t="shared" si="92"/>
        <v>2.7702823386548821E-3</v>
      </c>
      <c r="D1405" s="3">
        <f t="shared" si="89"/>
        <v>3.7830006071314369E-6</v>
      </c>
      <c r="E1405" s="3">
        <f t="shared" si="90"/>
        <v>8.3206905839573499E-3</v>
      </c>
      <c r="F1405" s="2">
        <f t="shared" si="91"/>
        <v>0.23375388252984969</v>
      </c>
    </row>
    <row r="1406" spans="1:6" x14ac:dyDescent="0.35">
      <c r="A1406" s="6">
        <v>34197</v>
      </c>
      <c r="B1406" s="3">
        <v>-7.4308154281547637E-3</v>
      </c>
      <c r="C1406" s="3">
        <f t="shared" si="92"/>
        <v>2.3907026656514773E-3</v>
      </c>
      <c r="D1406" s="3">
        <f t="shared" si="89"/>
        <v>9.6462217666963391E-5</v>
      </c>
      <c r="E1406" s="3">
        <f t="shared" si="90"/>
        <v>8.1040070458732009E-3</v>
      </c>
      <c r="F1406" s="2">
        <f t="shared" si="91"/>
        <v>-1.2119335580794748</v>
      </c>
    </row>
    <row r="1407" spans="1:6" x14ac:dyDescent="0.35">
      <c r="A1407" s="6">
        <v>34198</v>
      </c>
      <c r="B1407" s="3">
        <v>8.0433633182860221E-3</v>
      </c>
      <c r="C1407" s="3">
        <f t="shared" si="92"/>
        <v>1.8625502637559335E-3</v>
      </c>
      <c r="D1407" s="3">
        <f t="shared" si="89"/>
        <v>3.8202450015049569E-5</v>
      </c>
      <c r="E1407" s="3">
        <f t="shared" si="90"/>
        <v>8.3935477251994694E-3</v>
      </c>
      <c r="F1407" s="2">
        <f t="shared" si="91"/>
        <v>0.73637670945430933</v>
      </c>
    </row>
    <row r="1408" spans="1:6" x14ac:dyDescent="0.35">
      <c r="A1408" s="6">
        <v>34199</v>
      </c>
      <c r="B1408" s="3">
        <v>6.014352573289891E-3</v>
      </c>
      <c r="C1408" s="3">
        <f t="shared" si="92"/>
        <v>2.5001296400217589E-3</v>
      </c>
      <c r="D1408" s="3">
        <f t="shared" si="89"/>
        <v>1.2349762824707674E-5</v>
      </c>
      <c r="E1408" s="3">
        <f t="shared" si="90"/>
        <v>8.2832113884717326E-3</v>
      </c>
      <c r="F1408" s="2">
        <f t="shared" si="91"/>
        <v>0.42425851139801862</v>
      </c>
    </row>
    <row r="1409" spans="1:6" x14ac:dyDescent="0.35">
      <c r="A1409" s="6">
        <v>34200</v>
      </c>
      <c r="B1409" s="3">
        <v>3.875055483307062E-3</v>
      </c>
      <c r="C1409" s="3">
        <f t="shared" si="92"/>
        <v>2.9423765232154961E-3</v>
      </c>
      <c r="D1409" s="3">
        <f t="shared" si="89"/>
        <v>8.6989004259748466E-7</v>
      </c>
      <c r="E1409" s="3">
        <f t="shared" si="90"/>
        <v>8.1918398748627979E-3</v>
      </c>
      <c r="F1409" s="2">
        <f t="shared" si="91"/>
        <v>0.11385463758313354</v>
      </c>
    </row>
    <row r="1410" spans="1:6" x14ac:dyDescent="0.35">
      <c r="A1410" s="6">
        <v>34201</v>
      </c>
      <c r="B1410" s="3">
        <v>-1.4573448194848179E-2</v>
      </c>
      <c r="C1410" s="3">
        <f t="shared" si="92"/>
        <v>2.937093457626412E-3</v>
      </c>
      <c r="D1410" s="3">
        <f t="shared" si="89"/>
        <v>3.0661906896304751E-4</v>
      </c>
      <c r="E1410" s="3">
        <f t="shared" si="90"/>
        <v>8.1943465727207804E-3</v>
      </c>
      <c r="F1410" s="2">
        <f t="shared" si="91"/>
        <v>-2.1369051817710147</v>
      </c>
    </row>
    <row r="1411" spans="1:6" x14ac:dyDescent="0.35">
      <c r="A1411" s="6">
        <v>34204</v>
      </c>
      <c r="B1411" s="3">
        <v>-8.4052351920358009E-3</v>
      </c>
      <c r="C1411" s="3">
        <f t="shared" si="92"/>
        <v>2.1515459633348714E-3</v>
      </c>
      <c r="D1411" s="3">
        <f t="shared" si="89"/>
        <v>1.1144562836238934E-4</v>
      </c>
      <c r="E1411" s="3">
        <f t="shared" si="90"/>
        <v>9.0603508152534741E-3</v>
      </c>
      <c r="F1411" s="2">
        <f t="shared" si="91"/>
        <v>-1.165162516400347</v>
      </c>
    </row>
    <row r="1412" spans="1:6" x14ac:dyDescent="0.35">
      <c r="A1412" s="6">
        <v>34205</v>
      </c>
      <c r="B1412" s="3">
        <v>7.4835985326868687E-3</v>
      </c>
      <c r="C1412" s="3">
        <f t="shared" si="92"/>
        <v>9.4247595848580127E-4</v>
      </c>
      <c r="D1412" s="3">
        <f t="shared" si="89"/>
        <v>4.2786284530722801E-5</v>
      </c>
      <c r="E1412" s="3">
        <f t="shared" si="90"/>
        <v>8.9692405095510054E-3</v>
      </c>
      <c r="F1412" s="2">
        <f t="shared" si="91"/>
        <v>0.72928388610336325</v>
      </c>
    </row>
    <row r="1413" spans="1:6" x14ac:dyDescent="0.35">
      <c r="A1413" s="6">
        <v>34206</v>
      </c>
      <c r="B1413" s="3">
        <v>4.162158624542325E-3</v>
      </c>
      <c r="C1413" s="3">
        <f t="shared" si="92"/>
        <v>1.6788511664187575E-3</v>
      </c>
      <c r="D1413" s="3">
        <f t="shared" si="89"/>
        <v>6.1668159315721338E-6</v>
      </c>
      <c r="E1413" s="3">
        <f t="shared" si="90"/>
        <v>8.7215988800923988E-3</v>
      </c>
      <c r="F1413" s="2">
        <f t="shared" si="91"/>
        <v>0.28473075777331081</v>
      </c>
    </row>
    <row r="1414" spans="1:6" x14ac:dyDescent="0.35">
      <c r="A1414" s="6">
        <v>34207</v>
      </c>
      <c r="B1414" s="3">
        <v>-1.3056035187020794E-2</v>
      </c>
      <c r="C1414" s="3">
        <f t="shared" si="92"/>
        <v>2.2612797672559434E-3</v>
      </c>
      <c r="D1414" s="3">
        <f t="shared" si="89"/>
        <v>2.3462013740850973E-4</v>
      </c>
      <c r="E1414" s="3">
        <f t="shared" si="90"/>
        <v>8.3474798387102103E-3</v>
      </c>
      <c r="F1414" s="2">
        <f t="shared" si="91"/>
        <v>-1.8349627971840003</v>
      </c>
    </row>
    <row r="1415" spans="1:6" x14ac:dyDescent="0.35">
      <c r="A1415" s="6">
        <v>34208</v>
      </c>
      <c r="B1415" s="3">
        <v>1.002871258622396E-2</v>
      </c>
      <c r="C1415" s="3">
        <f t="shared" si="92"/>
        <v>1.8486244775955368E-3</v>
      </c>
      <c r="D1415" s="3">
        <f t="shared" si="89"/>
        <v>6.6913841464924149E-5</v>
      </c>
      <c r="E1415" s="3">
        <f t="shared" si="90"/>
        <v>8.8167264162194812E-3</v>
      </c>
      <c r="F1415" s="2">
        <f t="shared" si="91"/>
        <v>0.92779198564901821</v>
      </c>
    </row>
    <row r="1416" spans="1:6" x14ac:dyDescent="0.35">
      <c r="A1416" s="6">
        <v>34211</v>
      </c>
      <c r="B1416" s="3">
        <v>1.0484210642937941E-2</v>
      </c>
      <c r="C1416" s="3">
        <f t="shared" si="92"/>
        <v>2.3591112749350171E-3</v>
      </c>
      <c r="D1416" s="3">
        <f t="shared" si="89"/>
        <v>6.6017239739921506E-5</v>
      </c>
      <c r="E1416" s="3">
        <f t="shared" si="90"/>
        <v>8.9645200450486334E-3</v>
      </c>
      <c r="F1416" s="2">
        <f t="shared" si="91"/>
        <v>0.90636189413070178</v>
      </c>
    </row>
    <row r="1417" spans="1:6" x14ac:dyDescent="0.35">
      <c r="A1417" s="6">
        <v>34212</v>
      </c>
      <c r="B1417" s="3">
        <v>1.2023186265590466E-3</v>
      </c>
      <c r="C1417" s="3">
        <f t="shared" si="92"/>
        <v>3.0196295228364497E-3</v>
      </c>
      <c r="D1417" s="3">
        <f t="shared" si="89"/>
        <v>3.3026188937285781E-6</v>
      </c>
      <c r="E1417" s="3">
        <f t="shared" si="90"/>
        <v>9.0357731430520654E-3</v>
      </c>
      <c r="F1417" s="2">
        <f t="shared" si="91"/>
        <v>-0.20112400649133158</v>
      </c>
    </row>
    <row r="1418" spans="1:6" x14ac:dyDescent="0.35">
      <c r="A1418" s="6">
        <v>34213</v>
      </c>
      <c r="B1418" s="3">
        <v>-4.2497261624694031E-3</v>
      </c>
      <c r="C1418" s="3">
        <f t="shared" si="92"/>
        <v>2.0000466059642064E-3</v>
      </c>
      <c r="D1418" s="3">
        <f t="shared" si="89"/>
        <v>3.9059659657054295E-5</v>
      </c>
      <c r="E1418" s="3">
        <f t="shared" si="90"/>
        <v>8.0969476940371699E-3</v>
      </c>
      <c r="F1418" s="2">
        <f t="shared" si="91"/>
        <v>-0.77186774629112709</v>
      </c>
    </row>
    <row r="1419" spans="1:6" x14ac:dyDescent="0.35">
      <c r="A1419" s="6">
        <v>34214</v>
      </c>
      <c r="B1419" s="3">
        <v>2.5783844872307119E-3</v>
      </c>
      <c r="C1419" s="3">
        <f t="shared" si="92"/>
        <v>1.6836497465428427E-3</v>
      </c>
      <c r="D1419" s="3">
        <f t="shared" si="89"/>
        <v>8.0055025619378863E-7</v>
      </c>
      <c r="E1419" s="3">
        <f t="shared" si="90"/>
        <v>8.201267851836112E-3</v>
      </c>
      <c r="F1419" s="2">
        <f t="shared" si="91"/>
        <v>0.10909712459733341</v>
      </c>
    </row>
    <row r="1420" spans="1:6" x14ac:dyDescent="0.35">
      <c r="A1420" s="6">
        <v>34215</v>
      </c>
      <c r="B1420" s="3">
        <v>-4.2516973077996135E-3</v>
      </c>
      <c r="C1420" s="3">
        <f t="shared" si="92"/>
        <v>1.55520879453434E-3</v>
      </c>
      <c r="D1420" s="3">
        <f t="shared" si="89"/>
        <v>3.3720158481323309E-5</v>
      </c>
      <c r="E1420" s="3">
        <f t="shared" si="90"/>
        <v>8.1948113483077626E-3</v>
      </c>
      <c r="F1420" s="2">
        <f t="shared" si="91"/>
        <v>-0.70860766105776019</v>
      </c>
    </row>
    <row r="1421" spans="1:6" x14ac:dyDescent="0.35">
      <c r="A1421" s="6">
        <v>34218</v>
      </c>
      <c r="B1421" s="3">
        <v>-4.8322665960527072E-3</v>
      </c>
      <c r="C1421" s="3">
        <f t="shared" si="92"/>
        <v>1.1250728337092492E-3</v>
      </c>
      <c r="D1421" s="3">
        <f t="shared" si="89"/>
        <v>3.5489893081396507E-5</v>
      </c>
      <c r="E1421" s="3">
        <f t="shared" si="90"/>
        <v>8.28031882024006E-3</v>
      </c>
      <c r="F1421" s="2">
        <f t="shared" si="91"/>
        <v>-0.71945773575772087</v>
      </c>
    </row>
    <row r="1422" spans="1:6" x14ac:dyDescent="0.35">
      <c r="A1422" s="6">
        <v>34219</v>
      </c>
      <c r="B1422" s="3">
        <v>-1.6942680372223934E-2</v>
      </c>
      <c r="C1422" s="3">
        <f t="shared" si="92"/>
        <v>1.1149717201877213E-3</v>
      </c>
      <c r="D1422" s="3">
        <f t="shared" si="89"/>
        <v>3.2607879909057902E-4</v>
      </c>
      <c r="E1422" s="3">
        <f t="shared" si="90"/>
        <v>8.2456671122458341E-3</v>
      </c>
      <c r="F1422" s="2">
        <f t="shared" si="91"/>
        <v>-2.1899564761223274</v>
      </c>
    </row>
    <row r="1423" spans="1:6" x14ac:dyDescent="0.35">
      <c r="A1423" s="6">
        <v>34220</v>
      </c>
      <c r="B1423" s="3">
        <v>-4.497662784719047E-3</v>
      </c>
      <c r="C1423" s="3">
        <f t="shared" si="92"/>
        <v>4.2102606324769356E-4</v>
      </c>
      <c r="D1423" s="3">
        <f t="shared" si="89"/>
        <v>2.419349998311238E-5</v>
      </c>
      <c r="E1423" s="3">
        <f t="shared" si="90"/>
        <v>9.1191967125889162E-3</v>
      </c>
      <c r="F1423" s="2">
        <f t="shared" si="91"/>
        <v>-0.5393774257744175</v>
      </c>
    </row>
    <row r="1424" spans="1:6" x14ac:dyDescent="0.35">
      <c r="A1424" s="6">
        <v>34221</v>
      </c>
      <c r="B1424" s="3">
        <v>7.486152318451962E-5</v>
      </c>
      <c r="C1424" s="3">
        <f t="shared" si="92"/>
        <v>-6.0970013499119598E-4</v>
      </c>
      <c r="D1424" s="3">
        <f t="shared" si="89"/>
        <v>4.6862466384428533E-7</v>
      </c>
      <c r="E1424" s="3">
        <f t="shared" si="90"/>
        <v>8.5933687494899377E-3</v>
      </c>
      <c r="F1424" s="2">
        <f t="shared" si="91"/>
        <v>7.966161794422566E-2</v>
      </c>
    </row>
    <row r="1425" spans="1:6" x14ac:dyDescent="0.35">
      <c r="A1425" s="6">
        <v>34222</v>
      </c>
      <c r="B1425" s="3">
        <v>-1.1654523729203782E-3</v>
      </c>
      <c r="C1425" s="3">
        <f t="shared" si="92"/>
        <v>-9.7886373795457089E-4</v>
      </c>
      <c r="D1425" s="3">
        <f t="shared" si="89"/>
        <v>3.4815318698403275E-8</v>
      </c>
      <c r="E1425" s="3">
        <f t="shared" si="90"/>
        <v>8.5127849193573791E-3</v>
      </c>
      <c r="F1425" s="2">
        <f t="shared" si="91"/>
        <v>-2.191863611419571E-2</v>
      </c>
    </row>
    <row r="1426" spans="1:6" x14ac:dyDescent="0.35">
      <c r="A1426" s="6">
        <v>34225</v>
      </c>
      <c r="B1426" s="3">
        <v>3.2650223228393614E-3</v>
      </c>
      <c r="C1426" s="3">
        <f t="shared" si="92"/>
        <v>-1.2729001599998135E-3</v>
      </c>
      <c r="D1426" s="3">
        <f t="shared" si="89"/>
        <v>2.0592740460257259E-5</v>
      </c>
      <c r="E1426" s="3">
        <f t="shared" si="90"/>
        <v>8.5017702755847743E-3</v>
      </c>
      <c r="F1426" s="2">
        <f t="shared" si="91"/>
        <v>0.53376206786851155</v>
      </c>
    </row>
    <row r="1427" spans="1:6" x14ac:dyDescent="0.35">
      <c r="A1427" s="6">
        <v>34226</v>
      </c>
      <c r="B1427" s="3">
        <v>-2.7369076635023019E-3</v>
      </c>
      <c r="C1427" s="3">
        <f t="shared" si="92"/>
        <v>-7.381082724501073E-4</v>
      </c>
      <c r="D1427" s="3">
        <f t="shared" si="89"/>
        <v>3.9951990056706248E-6</v>
      </c>
      <c r="E1427" s="3">
        <f t="shared" si="90"/>
        <v>8.2756645629509101E-3</v>
      </c>
      <c r="F1427" s="2">
        <f t="shared" si="91"/>
        <v>-0.24152735721075061</v>
      </c>
    </row>
    <row r="1428" spans="1:6" x14ac:dyDescent="0.35">
      <c r="A1428" s="6">
        <v>34227</v>
      </c>
      <c r="B1428" s="3">
        <v>-8.794939681690565E-3</v>
      </c>
      <c r="C1428" s="3">
        <f t="shared" si="92"/>
        <v>-1.2771218215395235E-3</v>
      </c>
      <c r="D1428" s="3">
        <f t="shared" si="89"/>
        <v>5.6517585378405994E-5</v>
      </c>
      <c r="E1428" s="3">
        <f t="shared" si="90"/>
        <v>8.1716743332081298E-3</v>
      </c>
      <c r="F1428" s="2">
        <f t="shared" si="91"/>
        <v>-0.91998500596139277</v>
      </c>
    </row>
    <row r="1429" spans="1:6" x14ac:dyDescent="0.35">
      <c r="A1429" s="6">
        <v>34228</v>
      </c>
      <c r="B1429" s="3">
        <v>5.2946258319078498E-3</v>
      </c>
      <c r="C1429" s="3">
        <f t="shared" si="92"/>
        <v>-2.0175864342885466E-3</v>
      </c>
      <c r="D1429" s="3">
        <f t="shared" si="89"/>
        <v>5.3468448225913041E-5</v>
      </c>
      <c r="E1429" s="3">
        <f t="shared" si="90"/>
        <v>8.3057000027509688E-3</v>
      </c>
      <c r="F1429" s="2">
        <f t="shared" si="91"/>
        <v>0.88038482774172988</v>
      </c>
    </row>
    <row r="1430" spans="1:6" x14ac:dyDescent="0.35">
      <c r="A1430" s="6">
        <v>34229</v>
      </c>
      <c r="B1430" s="3">
        <v>1.1838189785995476E-2</v>
      </c>
      <c r="C1430" s="3">
        <f t="shared" si="92"/>
        <v>-1.946607916858507E-3</v>
      </c>
      <c r="D1430" s="3">
        <f t="shared" si="89"/>
        <v>1.9002064770860845E-4</v>
      </c>
      <c r="E1430" s="3">
        <f t="shared" si="90"/>
        <v>8.4625398341669992E-3</v>
      </c>
      <c r="F1430" s="2">
        <f t="shared" si="91"/>
        <v>1.6289196828591206</v>
      </c>
    </row>
    <row r="1431" spans="1:6" x14ac:dyDescent="0.35">
      <c r="A1431" s="6">
        <v>34232</v>
      </c>
      <c r="B1431" s="3">
        <v>2.0173237814778006E-2</v>
      </c>
      <c r="C1431" s="3">
        <f t="shared" si="92"/>
        <v>-6.2602601781632428E-4</v>
      </c>
      <c r="D1431" s="3">
        <f t="shared" ref="D1431:D1494" si="93">(B1431-C1431)^2</f>
        <v>4.3260937597786655E-4</v>
      </c>
      <c r="E1431" s="3">
        <f t="shared" ref="E1431:E1494" si="94">SQRT(SUM(D1411:D1430)/20)</f>
        <v>8.1107742775977498E-3</v>
      </c>
      <c r="F1431" s="2">
        <f t="shared" ref="F1431:F1494" si="95">(B1431-C1431)/E1431</f>
        <v>2.5643992941638931</v>
      </c>
    </row>
    <row r="1432" spans="1:6" x14ac:dyDescent="0.35">
      <c r="A1432" s="6">
        <v>34233</v>
      </c>
      <c r="B1432" s="3">
        <v>-3.3281081174603455E-4</v>
      </c>
      <c r="C1432" s="3">
        <f t="shared" ref="C1432:C1495" si="96">SUM(B1412:B1431)/20</f>
        <v>8.0289763252436601E-4</v>
      </c>
      <c r="D1432" s="3">
        <f t="shared" si="93"/>
        <v>1.2898336703870933E-6</v>
      </c>
      <c r="E1432" s="3">
        <f t="shared" si="94"/>
        <v>9.0467036407143962E-3</v>
      </c>
      <c r="F1432" s="2">
        <f t="shared" si="95"/>
        <v>-0.12553837169587179</v>
      </c>
    </row>
    <row r="1433" spans="1:6" x14ac:dyDescent="0.35">
      <c r="A1433" s="6">
        <v>34234</v>
      </c>
      <c r="B1433" s="3">
        <v>-1.1711458820602214E-2</v>
      </c>
      <c r="C1433" s="3">
        <f t="shared" si="96"/>
        <v>4.120771653027209E-4</v>
      </c>
      <c r="D1433" s="3">
        <f t="shared" si="93"/>
        <v>1.4698012480153196E-4</v>
      </c>
      <c r="E1433" s="3">
        <f t="shared" si="94"/>
        <v>8.9312946553060466E-3</v>
      </c>
      <c r="F1433" s="2">
        <f t="shared" si="95"/>
        <v>-1.3574220148142118</v>
      </c>
    </row>
    <row r="1434" spans="1:6" x14ac:dyDescent="0.35">
      <c r="A1434" s="6">
        <v>34235</v>
      </c>
      <c r="B1434" s="3">
        <v>1.3687397720601401E-3</v>
      </c>
      <c r="C1434" s="3">
        <f t="shared" si="96"/>
        <v>-3.8160370695450611E-4</v>
      </c>
      <c r="D1434" s="3">
        <f t="shared" si="93"/>
        <v>3.0637022945290954E-6</v>
      </c>
      <c r="E1434" s="3">
        <f t="shared" si="94"/>
        <v>9.3171180986073333E-3</v>
      </c>
      <c r="F1434" s="2">
        <f t="shared" si="95"/>
        <v>0.18786318478417452</v>
      </c>
    </row>
    <row r="1435" spans="1:6" x14ac:dyDescent="0.35">
      <c r="A1435" s="6">
        <v>34236</v>
      </c>
      <c r="B1435" s="3">
        <v>-6.28763440424233E-3</v>
      </c>
      <c r="C1435" s="3">
        <f t="shared" si="96"/>
        <v>3.3963504099954032E-4</v>
      </c>
      <c r="D1435" s="3">
        <f t="shared" si="93"/>
        <v>4.3920700299836485E-5</v>
      </c>
      <c r="E1435" s="3">
        <f t="shared" si="94"/>
        <v>8.6735729608793458E-3</v>
      </c>
      <c r="F1435" s="2">
        <f t="shared" si="95"/>
        <v>-0.76407605898203956</v>
      </c>
    </row>
    <row r="1436" spans="1:6" x14ac:dyDescent="0.35">
      <c r="A1436" s="6">
        <v>34239</v>
      </c>
      <c r="B1436" s="3">
        <v>1.2813578234912484E-2</v>
      </c>
      <c r="C1436" s="3">
        <f t="shared" si="96"/>
        <v>-4.7618230852377387E-4</v>
      </c>
      <c r="D1436" s="3">
        <f t="shared" si="93"/>
        <v>1.7661773530187522E-4</v>
      </c>
      <c r="E1436" s="3">
        <f t="shared" si="94"/>
        <v>8.6070442574348906E-3</v>
      </c>
      <c r="F1436" s="2">
        <f t="shared" si="95"/>
        <v>1.5440562574029255</v>
      </c>
    </row>
    <row r="1437" spans="1:6" x14ac:dyDescent="0.35">
      <c r="A1437" s="6">
        <v>34240</v>
      </c>
      <c r="B1437" s="3">
        <v>6.3203143796033566E-4</v>
      </c>
      <c r="C1437" s="3">
        <f t="shared" si="96"/>
        <v>-3.5971392892504648E-4</v>
      </c>
      <c r="D1437" s="3">
        <f t="shared" si="93"/>
        <v>9.8355887273862129E-7</v>
      </c>
      <c r="E1437" s="3">
        <f t="shared" si="94"/>
        <v>8.9225128538736563E-3</v>
      </c>
      <c r="F1437" s="2">
        <f t="shared" si="95"/>
        <v>0.11115090368906801</v>
      </c>
    </row>
    <row r="1438" spans="1:6" x14ac:dyDescent="0.35">
      <c r="A1438" s="6">
        <v>34241</v>
      </c>
      <c r="B1438" s="3">
        <v>-3.4662661251476327E-3</v>
      </c>
      <c r="C1438" s="3">
        <f t="shared" si="96"/>
        <v>-3.8822828835498194E-4</v>
      </c>
      <c r="D1438" s="3">
        <f t="shared" si="93"/>
        <v>9.4743169247271821E-6</v>
      </c>
      <c r="E1438" s="3">
        <f t="shared" si="94"/>
        <v>8.9160127089686868E-3</v>
      </c>
      <c r="F1438" s="2">
        <f t="shared" si="95"/>
        <v>-0.34522582428538134</v>
      </c>
    </row>
    <row r="1439" spans="1:6" x14ac:dyDescent="0.35">
      <c r="A1439" s="6">
        <v>34242</v>
      </c>
      <c r="B1439" s="3">
        <v>6.6004652725890458E-4</v>
      </c>
      <c r="C1439" s="3">
        <f t="shared" si="96"/>
        <v>-3.4905528648889372E-4</v>
      </c>
      <c r="D1439" s="3">
        <f t="shared" si="93"/>
        <v>1.0182864705090963E-6</v>
      </c>
      <c r="E1439" s="3">
        <f t="shared" si="94"/>
        <v>8.8326675183590352E-3</v>
      </c>
      <c r="F1439" s="2">
        <f t="shared" si="95"/>
        <v>0.11424655254489563</v>
      </c>
    </row>
    <row r="1440" spans="1:6" x14ac:dyDescent="0.35">
      <c r="A1440" s="6">
        <v>34243</v>
      </c>
      <c r="B1440" s="3">
        <v>5.3553661638165431E-3</v>
      </c>
      <c r="C1440" s="3">
        <f t="shared" si="96"/>
        <v>-4.4497218448748407E-4</v>
      </c>
      <c r="D1440" s="3">
        <f t="shared" si="93"/>
        <v>3.3643924954806293E-5</v>
      </c>
      <c r="E1440" s="3">
        <f t="shared" si="94"/>
        <v>8.8332837778818431E-3</v>
      </c>
      <c r="F1440" s="2">
        <f t="shared" si="95"/>
        <v>0.65664576098277538</v>
      </c>
    </row>
    <row r="1441" spans="1:6" x14ac:dyDescent="0.35">
      <c r="A1441" s="6">
        <v>34246</v>
      </c>
      <c r="B1441" s="3">
        <v>7.5659109250234523E-3</v>
      </c>
      <c r="C1441" s="3">
        <f t="shared" si="96"/>
        <v>3.5380989093323565E-5</v>
      </c>
      <c r="D1441" s="3">
        <f t="shared" si="93"/>
        <v>5.6708881115939827E-5</v>
      </c>
      <c r="E1441" s="3">
        <f t="shared" si="94"/>
        <v>8.8330680187726773E-3</v>
      </c>
      <c r="F1441" s="2">
        <f t="shared" si="95"/>
        <v>0.85253842944780911</v>
      </c>
    </row>
    <row r="1442" spans="1:6" x14ac:dyDescent="0.35">
      <c r="A1442" s="6">
        <v>34247</v>
      </c>
      <c r="B1442" s="3">
        <v>1.9876051658541147E-2</v>
      </c>
      <c r="C1442" s="3">
        <f t="shared" si="96"/>
        <v>6.5528986514713154E-4</v>
      </c>
      <c r="D1442" s="3">
        <f t="shared" si="93"/>
        <v>3.6943768391839519E-4</v>
      </c>
      <c r="E1442" s="3">
        <f t="shared" si="94"/>
        <v>8.8929207814975979E-3</v>
      </c>
      <c r="F1442" s="2">
        <f t="shared" si="95"/>
        <v>2.161355337088382</v>
      </c>
    </row>
    <row r="1443" spans="1:6" x14ac:dyDescent="0.35">
      <c r="A1443" s="6">
        <v>34248</v>
      </c>
      <c r="B1443" s="3">
        <v>1.0458848976403531E-2</v>
      </c>
      <c r="C1443" s="3">
        <f t="shared" si="96"/>
        <v>2.4962264666853863E-3</v>
      </c>
      <c r="D1443" s="3">
        <f t="shared" si="93"/>
        <v>6.3403357232270094E-5</v>
      </c>
      <c r="E1443" s="3">
        <f t="shared" si="94"/>
        <v>9.0139882553386241E-3</v>
      </c>
      <c r="F1443" s="2">
        <f t="shared" si="95"/>
        <v>0.88336286715286128</v>
      </c>
    </row>
    <row r="1444" spans="1:6" x14ac:dyDescent="0.35">
      <c r="A1444" s="6">
        <v>34249</v>
      </c>
      <c r="B1444" s="3">
        <v>-1.073178761484199E-3</v>
      </c>
      <c r="C1444" s="3">
        <f t="shared" si="96"/>
        <v>3.244052054741515E-3</v>
      </c>
      <c r="D1444" s="3">
        <f t="shared" si="93"/>
        <v>1.8638481920568942E-5</v>
      </c>
      <c r="E1444" s="3">
        <f t="shared" si="94"/>
        <v>9.1220873230769134E-3</v>
      </c>
      <c r="F1444" s="2">
        <f t="shared" si="95"/>
        <v>-0.47327225264595429</v>
      </c>
    </row>
    <row r="1445" spans="1:6" x14ac:dyDescent="0.35">
      <c r="A1445" s="6">
        <v>34250</v>
      </c>
      <c r="B1445" s="3">
        <v>1.1928015554844613E-2</v>
      </c>
      <c r="C1445" s="3">
        <f t="shared" si="96"/>
        <v>3.1866500405080787E-3</v>
      </c>
      <c r="D1445" s="3">
        <f t="shared" si="93"/>
        <v>7.6411471055232023E-5</v>
      </c>
      <c r="E1445" s="3">
        <f t="shared" si="94"/>
        <v>9.1717484697671891E-3</v>
      </c>
      <c r="F1445" s="2">
        <f t="shared" si="95"/>
        <v>0.9530751462658047</v>
      </c>
    </row>
    <row r="1446" spans="1:6" x14ac:dyDescent="0.35">
      <c r="A1446" s="6">
        <v>34253</v>
      </c>
      <c r="B1446" s="3">
        <v>-3.1899093244596058E-3</v>
      </c>
      <c r="C1446" s="3">
        <f t="shared" si="96"/>
        <v>3.8413234368963279E-3</v>
      </c>
      <c r="D1446" s="3">
        <f t="shared" si="93"/>
        <v>4.9438234144364985E-5</v>
      </c>
      <c r="E1446" s="3">
        <f t="shared" si="94"/>
        <v>9.3776224481210303E-3</v>
      </c>
      <c r="F1446" s="2">
        <f t="shared" si="95"/>
        <v>-0.7497884245451536</v>
      </c>
    </row>
    <row r="1447" spans="1:6" x14ac:dyDescent="0.35">
      <c r="A1447" s="6">
        <v>34254</v>
      </c>
      <c r="B1447" s="3">
        <v>-2.573082858228101E-3</v>
      </c>
      <c r="C1447" s="3">
        <f t="shared" si="96"/>
        <v>3.5185768545313799E-3</v>
      </c>
      <c r="D1447" s="3">
        <f t="shared" si="93"/>
        <v>3.7108318056056919E-5</v>
      </c>
      <c r="E1447" s="3">
        <f t="shared" si="94"/>
        <v>9.454209510250387E-3</v>
      </c>
      <c r="F1447" s="2">
        <f t="shared" si="95"/>
        <v>-0.64433305673571306</v>
      </c>
    </row>
    <row r="1448" spans="1:6" x14ac:dyDescent="0.35">
      <c r="A1448" s="6">
        <v>34255</v>
      </c>
      <c r="B1448" s="3">
        <v>-2.2503799860066473E-3</v>
      </c>
      <c r="C1448" s="3">
        <f t="shared" si="96"/>
        <v>3.5267680947950902E-3</v>
      </c>
      <c r="D1448" s="3">
        <f t="shared" si="93"/>
        <v>3.3375439947511206E-5</v>
      </c>
      <c r="E1448" s="3">
        <f t="shared" si="94"/>
        <v>9.5413695775935729E-3</v>
      </c>
      <c r="F1448" s="2">
        <f t="shared" si="95"/>
        <v>-0.60548415338280936</v>
      </c>
    </row>
    <row r="1449" spans="1:6" x14ac:dyDescent="0.35">
      <c r="A1449" s="6">
        <v>34256</v>
      </c>
      <c r="B1449" s="3">
        <v>-2.125425110527207E-3</v>
      </c>
      <c r="C1449" s="3">
        <f t="shared" si="96"/>
        <v>3.8539960795792852E-3</v>
      </c>
      <c r="D1449" s="3">
        <f t="shared" si="93"/>
        <v>3.5753477768694535E-5</v>
      </c>
      <c r="E1449" s="3">
        <f t="shared" si="94"/>
        <v>9.4805393382804658E-3</v>
      </c>
      <c r="F1449" s="2">
        <f t="shared" si="95"/>
        <v>-0.63070474967208034</v>
      </c>
    </row>
    <row r="1450" spans="1:6" x14ac:dyDescent="0.35">
      <c r="A1450" s="6">
        <v>34257</v>
      </c>
      <c r="B1450" s="3">
        <v>1.398753819415186E-2</v>
      </c>
      <c r="C1450" s="3">
        <f t="shared" si="96"/>
        <v>3.4829935324575331E-3</v>
      </c>
      <c r="D1450" s="3">
        <f t="shared" si="93"/>
        <v>1.1034545854953079E-4</v>
      </c>
      <c r="E1450" s="3">
        <f t="shared" si="94"/>
        <v>9.4337096426497288E-3</v>
      </c>
      <c r="F1450" s="2">
        <f t="shared" si="95"/>
        <v>1.1135115516173364</v>
      </c>
    </row>
    <row r="1451" spans="1:6" x14ac:dyDescent="0.35">
      <c r="A1451" s="6">
        <v>34260</v>
      </c>
      <c r="B1451" s="3">
        <v>4.443319175769225E-3</v>
      </c>
      <c r="C1451" s="3">
        <f t="shared" si="96"/>
        <v>3.5904609528653519E-3</v>
      </c>
      <c r="D1451" s="3">
        <f t="shared" si="93"/>
        <v>7.2736714837475243E-7</v>
      </c>
      <c r="E1451" s="3">
        <f t="shared" si="94"/>
        <v>9.2201474046713916E-3</v>
      </c>
      <c r="F1451" s="2">
        <f t="shared" si="95"/>
        <v>9.2499413021506799E-2</v>
      </c>
    </row>
    <row r="1452" spans="1:6" x14ac:dyDescent="0.35">
      <c r="A1452" s="6">
        <v>34261</v>
      </c>
      <c r="B1452" s="3">
        <v>2.3028928527493797E-3</v>
      </c>
      <c r="C1452" s="3">
        <f t="shared" si="96"/>
        <v>2.8039650209149133E-3</v>
      </c>
      <c r="D1452" s="3">
        <f t="shared" si="93"/>
        <v>2.5107331771010875E-7</v>
      </c>
      <c r="E1452" s="3">
        <f t="shared" si="94"/>
        <v>7.9634802518995431E-3</v>
      </c>
      <c r="F1452" s="2">
        <f t="shared" si="95"/>
        <v>-6.2921254566558629E-2</v>
      </c>
    </row>
    <row r="1453" spans="1:6" x14ac:dyDescent="0.35">
      <c r="A1453" s="6">
        <v>34262</v>
      </c>
      <c r="B1453" s="3">
        <v>-3.4660291776518262E-3</v>
      </c>
      <c r="C1453" s="3">
        <f t="shared" si="96"/>
        <v>2.9357502041396843E-3</v>
      </c>
      <c r="D1453" s="3">
        <f t="shared" si="93"/>
        <v>4.0982779253130896E-5</v>
      </c>
      <c r="E1453" s="3">
        <f t="shared" si="94"/>
        <v>7.9602185714187628E-3</v>
      </c>
      <c r="F1453" s="2">
        <f t="shared" si="95"/>
        <v>-0.80422155803323758</v>
      </c>
    </row>
    <row r="1454" spans="1:6" x14ac:dyDescent="0.35">
      <c r="A1454" s="6">
        <v>34263</v>
      </c>
      <c r="B1454" s="3">
        <v>8.9562652016046615E-3</v>
      </c>
      <c r="C1454" s="3">
        <f t="shared" si="96"/>
        <v>3.3480216862872029E-3</v>
      </c>
      <c r="D1454" s="3">
        <f t="shared" si="93"/>
        <v>3.1452395327100323E-5</v>
      </c>
      <c r="E1454" s="3">
        <f t="shared" si="94"/>
        <v>7.6200533086941144E-3</v>
      </c>
      <c r="F1454" s="2">
        <f t="shared" si="95"/>
        <v>0.73598481377009817</v>
      </c>
    </row>
    <row r="1455" spans="1:6" x14ac:dyDescent="0.35">
      <c r="A1455" s="6">
        <v>34264</v>
      </c>
      <c r="B1455" s="3">
        <v>1.7367772832196052E-2</v>
      </c>
      <c r="C1455" s="3">
        <f t="shared" si="96"/>
        <v>3.7273979577644306E-3</v>
      </c>
      <c r="D1455" s="3">
        <f t="shared" si="93"/>
        <v>1.8605982671502546E-4</v>
      </c>
      <c r="E1455" s="3">
        <f t="shared" si="94"/>
        <v>7.7126290640072061E-3</v>
      </c>
      <c r="F1455" s="2">
        <f t="shared" si="95"/>
        <v>1.7685765464966585</v>
      </c>
    </row>
    <row r="1456" spans="1:6" x14ac:dyDescent="0.35">
      <c r="A1456" s="6">
        <v>34267</v>
      </c>
      <c r="B1456" s="3">
        <v>-1.0769806269824917E-2</v>
      </c>
      <c r="C1456" s="3">
        <f t="shared" si="96"/>
        <v>4.910168319586349E-3</v>
      </c>
      <c r="D1456" s="3">
        <f t="shared" si="93"/>
        <v>2.4586160312458299E-4</v>
      </c>
      <c r="E1456" s="3">
        <f t="shared" si="94"/>
        <v>8.1603678470843523E-3</v>
      </c>
      <c r="F1456" s="2">
        <f t="shared" si="95"/>
        <v>-1.9214788944855741</v>
      </c>
    </row>
    <row r="1457" spans="1:6" x14ac:dyDescent="0.35">
      <c r="A1457" s="6">
        <v>34268</v>
      </c>
      <c r="B1457" s="3">
        <v>-6.03049341157665E-3</v>
      </c>
      <c r="C1457" s="3">
        <f t="shared" si="96"/>
        <v>3.7309990943494792E-3</v>
      </c>
      <c r="D1457" s="3">
        <f t="shared" si="93"/>
        <v>9.5286735943251986E-5</v>
      </c>
      <c r="E1457" s="3">
        <f t="shared" si="94"/>
        <v>8.3698146210572383E-3</v>
      </c>
      <c r="F1457" s="2">
        <f t="shared" si="95"/>
        <v>-1.1662734418714162</v>
      </c>
    </row>
    <row r="1458" spans="1:6" x14ac:dyDescent="0.35">
      <c r="A1458" s="6">
        <v>34269</v>
      </c>
      <c r="B1458" s="3">
        <v>-3.7974516168395429E-3</v>
      </c>
      <c r="C1458" s="3">
        <f t="shared" si="96"/>
        <v>3.397872851872629E-3</v>
      </c>
      <c r="D1458" s="3">
        <f t="shared" si="93"/>
        <v>5.1772694210048101E-5</v>
      </c>
      <c r="E1458" s="3">
        <f t="shared" si="94"/>
        <v>8.6469043966259495E-3</v>
      </c>
      <c r="F1458" s="2">
        <f t="shared" si="95"/>
        <v>-0.83212721439591852</v>
      </c>
    </row>
    <row r="1459" spans="1:6" x14ac:dyDescent="0.35">
      <c r="A1459" s="6">
        <v>34270</v>
      </c>
      <c r="B1459" s="3">
        <v>6.2176029928468213E-3</v>
      </c>
      <c r="C1459" s="3">
        <f t="shared" si="96"/>
        <v>3.3813135772880346E-3</v>
      </c>
      <c r="D1459" s="3">
        <f t="shared" si="93"/>
        <v>8.0445376488108037E-6</v>
      </c>
      <c r="E1459" s="3">
        <f t="shared" si="94"/>
        <v>8.7683450267798668E-3</v>
      </c>
      <c r="F1459" s="2">
        <f t="shared" si="95"/>
        <v>0.32346918453782614</v>
      </c>
    </row>
    <row r="1460" spans="1:6" x14ac:dyDescent="0.35">
      <c r="A1460" s="6">
        <v>34271</v>
      </c>
      <c r="B1460" s="3">
        <v>5.5121434341948586E-3</v>
      </c>
      <c r="C1460" s="3">
        <f t="shared" si="96"/>
        <v>3.6591914005674304E-3</v>
      </c>
      <c r="D1460" s="3">
        <f t="shared" si="93"/>
        <v>3.4334312389240219E-6</v>
      </c>
      <c r="E1460" s="3">
        <f t="shared" si="94"/>
        <v>8.7883551969393185E-3</v>
      </c>
      <c r="F1460" s="2">
        <f t="shared" si="95"/>
        <v>0.21084173228145667</v>
      </c>
    </row>
    <row r="1461" spans="1:6" x14ac:dyDescent="0.35">
      <c r="A1461" s="6">
        <v>34274</v>
      </c>
      <c r="B1461" s="3">
        <v>1.7094742003260957E-3</v>
      </c>
      <c r="C1461" s="3">
        <f t="shared" si="96"/>
        <v>3.6670302640863456E-3</v>
      </c>
      <c r="D1461" s="3">
        <f t="shared" si="93"/>
        <v>3.8320257427645229E-6</v>
      </c>
      <c r="E1461" s="3">
        <f t="shared" si="94"/>
        <v>8.7019918628884162E-3</v>
      </c>
      <c r="F1461" s="2">
        <f t="shared" si="95"/>
        <v>-0.2249549407312921</v>
      </c>
    </row>
    <row r="1462" spans="1:6" x14ac:dyDescent="0.35">
      <c r="A1462" s="6">
        <v>34275</v>
      </c>
      <c r="B1462" s="3">
        <v>8.6486852437325876E-3</v>
      </c>
      <c r="C1462" s="3">
        <f t="shared" si="96"/>
        <v>3.3742084278514774E-3</v>
      </c>
      <c r="D1462" s="3">
        <f t="shared" si="93"/>
        <v>2.7820105681267334E-5</v>
      </c>
      <c r="E1462" s="3">
        <f t="shared" si="94"/>
        <v>8.5487320471001691E-3</v>
      </c>
      <c r="F1462" s="2">
        <f t="shared" si="95"/>
        <v>0.6169893718531364</v>
      </c>
    </row>
    <row r="1463" spans="1:6" x14ac:dyDescent="0.35">
      <c r="A1463" s="6">
        <v>34276</v>
      </c>
      <c r="B1463" s="3">
        <v>-8.623993886677443E-5</v>
      </c>
      <c r="C1463" s="3">
        <f t="shared" si="96"/>
        <v>2.8128401071110488E-3</v>
      </c>
      <c r="D1463" s="3">
        <f t="shared" si="93"/>
        <v>8.4046651129867771E-6</v>
      </c>
      <c r="E1463" s="3">
        <f t="shared" si="94"/>
        <v>7.4833108114831801E-3</v>
      </c>
      <c r="F1463" s="2">
        <f t="shared" si="95"/>
        <v>-0.38740607185915216</v>
      </c>
    </row>
    <row r="1464" spans="1:6" x14ac:dyDescent="0.35">
      <c r="A1464" s="6">
        <v>34277</v>
      </c>
      <c r="B1464" s="3">
        <v>-1.3958198754104487E-2</v>
      </c>
      <c r="C1464" s="3">
        <f t="shared" si="96"/>
        <v>2.2855856613475342E-3</v>
      </c>
      <c r="D1464" s="3">
        <f t="shared" si="93"/>
        <v>2.6386053213568197E-4</v>
      </c>
      <c r="E1464" s="3">
        <f t="shared" si="94"/>
        <v>7.2972601773060612E-3</v>
      </c>
      <c r="F1464" s="2">
        <f t="shared" si="95"/>
        <v>-2.226011409867088</v>
      </c>
    </row>
    <row r="1465" spans="1:6" x14ac:dyDescent="0.35">
      <c r="A1465" s="6">
        <v>34278</v>
      </c>
      <c r="B1465" s="3">
        <v>-2.1122002785495888E-2</v>
      </c>
      <c r="C1465" s="3">
        <f t="shared" si="96"/>
        <v>1.6413346617165196E-3</v>
      </c>
      <c r="D1465" s="3">
        <f t="shared" si="93"/>
        <v>5.1816953173566274E-4</v>
      </c>
      <c r="E1465" s="3">
        <f t="shared" si="94"/>
        <v>8.093893290997389E-3</v>
      </c>
      <c r="F1465" s="2">
        <f t="shared" si="95"/>
        <v>-2.8124088901111941</v>
      </c>
    </row>
    <row r="1466" spans="1:6" x14ac:dyDescent="0.35">
      <c r="A1466" s="6">
        <v>34281</v>
      </c>
      <c r="B1466" s="3">
        <v>-3.0541672717205154E-3</v>
      </c>
      <c r="C1466" s="3">
        <f t="shared" si="96"/>
        <v>-1.1166255300505169E-5</v>
      </c>
      <c r="D1466" s="3">
        <f t="shared" si="93"/>
        <v>9.2598551859332165E-6</v>
      </c>
      <c r="E1466" s="3">
        <f t="shared" si="94"/>
        <v>9.3594343653916421E-3</v>
      </c>
      <c r="F1466" s="2">
        <f t="shared" si="95"/>
        <v>-0.32512659393949145</v>
      </c>
    </row>
    <row r="1467" spans="1:6" x14ac:dyDescent="0.35">
      <c r="A1467" s="6">
        <v>34282</v>
      </c>
      <c r="B1467" s="3">
        <v>1.6557902864259046E-2</v>
      </c>
      <c r="C1467" s="3">
        <f t="shared" si="96"/>
        <v>-4.3791526635508046E-6</v>
      </c>
      <c r="D1467" s="3">
        <f t="shared" si="93"/>
        <v>2.7430918560807761E-4</v>
      </c>
      <c r="E1467" s="3">
        <f t="shared" si="94"/>
        <v>9.251491376645847E-3</v>
      </c>
      <c r="F1467" s="2">
        <f t="shared" si="95"/>
        <v>1.7902283364530678</v>
      </c>
    </row>
    <row r="1468" spans="1:6" x14ac:dyDescent="0.35">
      <c r="A1468" s="6">
        <v>34283</v>
      </c>
      <c r="B1468" s="3">
        <v>-1.0109080579148146E-2</v>
      </c>
      <c r="C1468" s="3">
        <f t="shared" si="96"/>
        <v>9.5217013346080676E-4</v>
      </c>
      <c r="D1468" s="3">
        <f t="shared" si="93"/>
        <v>1.2235126732719207E-4</v>
      </c>
      <c r="E1468" s="3">
        <f t="shared" si="94"/>
        <v>9.8716835478936168E-3</v>
      </c>
      <c r="F1468" s="2">
        <f t="shared" si="95"/>
        <v>-1.1205029678011873</v>
      </c>
    </row>
    <row r="1469" spans="1:6" x14ac:dyDescent="0.35">
      <c r="A1469" s="6">
        <v>34284</v>
      </c>
      <c r="B1469" s="3">
        <v>8.4157496998850715E-4</v>
      </c>
      <c r="C1469" s="3">
        <f t="shared" si="96"/>
        <v>5.592351038037315E-4</v>
      </c>
      <c r="D1469" s="3">
        <f t="shared" si="93"/>
        <v>7.9715800037237024E-8</v>
      </c>
      <c r="E1469" s="3">
        <f t="shared" si="94"/>
        <v>1.0094499860752762E-2</v>
      </c>
      <c r="F1469" s="2">
        <f t="shared" si="95"/>
        <v>2.7969673592498433E-2</v>
      </c>
    </row>
    <row r="1470" spans="1:6" x14ac:dyDescent="0.35">
      <c r="A1470" s="6">
        <v>34285</v>
      </c>
      <c r="B1470" s="3">
        <v>6.1825787958452337E-4</v>
      </c>
      <c r="C1470" s="3">
        <f t="shared" si="96"/>
        <v>7.0758510782951718E-4</v>
      </c>
      <c r="D1470" s="3">
        <f t="shared" si="93"/>
        <v>7.9793537059332194E-9</v>
      </c>
      <c r="E1470" s="3">
        <f t="shared" si="94"/>
        <v>1.0005760307957847E-2</v>
      </c>
      <c r="F1470" s="2">
        <f t="shared" si="95"/>
        <v>-8.9275802633358593E-3</v>
      </c>
    </row>
    <row r="1471" spans="1:6" x14ac:dyDescent="0.35">
      <c r="A1471" s="6">
        <v>34288</v>
      </c>
      <c r="B1471" s="3">
        <v>1.1932365474079158E-2</v>
      </c>
      <c r="C1471" s="3">
        <f t="shared" si="96"/>
        <v>3.9121092101150491E-5</v>
      </c>
      <c r="D1471" s="3">
        <f t="shared" si="93"/>
        <v>1.4144926192945144E-4</v>
      </c>
      <c r="E1471" s="3">
        <f t="shared" si="94"/>
        <v>9.7261691009622817E-3</v>
      </c>
      <c r="F1471" s="2">
        <f t="shared" si="95"/>
        <v>1.2228087192933259</v>
      </c>
    </row>
    <row r="1472" spans="1:6" x14ac:dyDescent="0.35">
      <c r="A1472" s="6">
        <v>34289</v>
      </c>
      <c r="B1472" s="3">
        <v>1.122018930724368E-2</v>
      </c>
      <c r="C1472" s="3">
        <f t="shared" si="96"/>
        <v>4.135734070166472E-4</v>
      </c>
      <c r="D1472" s="3">
        <f t="shared" si="93"/>
        <v>1.1678294721503974E-4</v>
      </c>
      <c r="E1472" s="3">
        <f t="shared" si="94"/>
        <v>1.0081391774927074E-2</v>
      </c>
      <c r="F1472" s="2">
        <f t="shared" si="95"/>
        <v>1.0719369052895682</v>
      </c>
    </row>
    <row r="1473" spans="1:6" x14ac:dyDescent="0.35">
      <c r="A1473" s="6">
        <v>34291</v>
      </c>
      <c r="B1473" s="3">
        <v>2.8113962714602669E-3</v>
      </c>
      <c r="C1473" s="3">
        <f t="shared" si="96"/>
        <v>8.5943822974136224E-4</v>
      </c>
      <c r="D1473" s="3">
        <f t="shared" si="93"/>
        <v>3.8101401966311008E-6</v>
      </c>
      <c r="E1473" s="3">
        <f t="shared" si="94"/>
        <v>1.036634235468006E-2</v>
      </c>
      <c r="F1473" s="2">
        <f t="shared" si="95"/>
        <v>0.1882976632387276</v>
      </c>
    </row>
    <row r="1474" spans="1:6" x14ac:dyDescent="0.35">
      <c r="A1474" s="6">
        <v>34292</v>
      </c>
      <c r="B1474" s="3">
        <v>-1.8594054010828689E-3</v>
      </c>
      <c r="C1474" s="3">
        <f t="shared" si="96"/>
        <v>1.1733095021969669E-3</v>
      </c>
      <c r="D1474" s="3">
        <f t="shared" si="93"/>
        <v>9.1973596845756251E-6</v>
      </c>
      <c r="E1474" s="3">
        <f t="shared" si="94"/>
        <v>1.0276303900800558E-2</v>
      </c>
      <c r="F1474" s="2">
        <f t="shared" si="95"/>
        <v>-0.29511728463417453</v>
      </c>
    </row>
    <row r="1475" spans="1:6" x14ac:dyDescent="0.35">
      <c r="A1475" s="6">
        <v>34295</v>
      </c>
      <c r="B1475" s="3">
        <v>-2.4983905895439477E-2</v>
      </c>
      <c r="C1475" s="3">
        <f t="shared" si="96"/>
        <v>6.3252597206259057E-4</v>
      </c>
      <c r="D1475" s="3">
        <f t="shared" si="93"/>
        <v>6.5620158162237551E-4</v>
      </c>
      <c r="E1475" s="3">
        <f t="shared" si="94"/>
        <v>1.0222018884715609E-2</v>
      </c>
      <c r="F1475" s="2">
        <f t="shared" si="95"/>
        <v>-2.5060051401201018</v>
      </c>
    </row>
    <row r="1476" spans="1:6" x14ac:dyDescent="0.35">
      <c r="A1476" s="6">
        <v>34296</v>
      </c>
      <c r="B1476" s="3">
        <v>3.7765571762697443E-3</v>
      </c>
      <c r="C1476" s="3">
        <f t="shared" si="96"/>
        <v>-1.485057964319186E-3</v>
      </c>
      <c r="D1476" s="3">
        <f t="shared" si="93"/>
        <v>2.7684593887674666E-5</v>
      </c>
      <c r="E1476" s="3">
        <f t="shared" si="94"/>
        <v>1.1313565212825267E-2</v>
      </c>
      <c r="F1476" s="2">
        <f t="shared" si="95"/>
        <v>0.46507135828626911</v>
      </c>
    </row>
    <row r="1477" spans="1:6" x14ac:dyDescent="0.35">
      <c r="A1477" s="6">
        <v>34297</v>
      </c>
      <c r="B1477" s="3">
        <v>4.1715989929516474E-3</v>
      </c>
      <c r="C1477" s="3">
        <f t="shared" si="96"/>
        <v>-7.5773979201445283E-4</v>
      </c>
      <c r="D1477" s="3">
        <f t="shared" si="93"/>
        <v>2.4298380856971069E-5</v>
      </c>
      <c r="E1477" s="3">
        <f t="shared" si="94"/>
        <v>1.0820716582694725E-2</v>
      </c>
      <c r="F1477" s="2">
        <f t="shared" si="95"/>
        <v>0.45554642775224852</v>
      </c>
    </row>
    <row r="1478" spans="1:6" x14ac:dyDescent="0.35">
      <c r="A1478" s="6">
        <v>34298</v>
      </c>
      <c r="B1478" s="3">
        <v>1.0483978744243585E-2</v>
      </c>
      <c r="C1478" s="3">
        <f t="shared" si="96"/>
        <v>-2.4763517178803796E-4</v>
      </c>
      <c r="D1478" s="3">
        <f t="shared" si="93"/>
        <v>1.1516753724276359E-4</v>
      </c>
      <c r="E1478" s="3">
        <f t="shared" si="94"/>
        <v>1.0655444130053452E-2</v>
      </c>
      <c r="F1478" s="2">
        <f t="shared" si="95"/>
        <v>1.0071484383990468</v>
      </c>
    </row>
    <row r="1479" spans="1:6" x14ac:dyDescent="0.35">
      <c r="A1479" s="6">
        <v>34299</v>
      </c>
      <c r="B1479" s="3">
        <v>-6.0987699004569056E-3</v>
      </c>
      <c r="C1479" s="3">
        <f t="shared" si="96"/>
        <v>4.6643634626611829E-4</v>
      </c>
      <c r="D1479" s="3">
        <f t="shared" si="93"/>
        <v>4.3101933062011009E-5</v>
      </c>
      <c r="E1479" s="3">
        <f t="shared" si="94"/>
        <v>1.0803158415959952E-2</v>
      </c>
      <c r="F1479" s="2">
        <f t="shared" si="95"/>
        <v>-0.60771174446761544</v>
      </c>
    </row>
    <row r="1480" spans="1:6" x14ac:dyDescent="0.35">
      <c r="A1480" s="6">
        <v>34302</v>
      </c>
      <c r="B1480" s="3">
        <v>3.3443774599681815E-3</v>
      </c>
      <c r="C1480" s="3">
        <f t="shared" si="96"/>
        <v>-1.4938229839906781E-4</v>
      </c>
      <c r="D1480" s="3">
        <f t="shared" si="93"/>
        <v>1.2206357249186379E-5</v>
      </c>
      <c r="E1480" s="3">
        <f t="shared" si="94"/>
        <v>1.0883983716038277E-2</v>
      </c>
      <c r="F1480" s="2">
        <f t="shared" si="95"/>
        <v>0.3210000905476329</v>
      </c>
    </row>
    <row r="1481" spans="1:6" x14ac:dyDescent="0.35">
      <c r="A1481" s="6">
        <v>34303</v>
      </c>
      <c r="B1481" s="3">
        <v>4.0438478059649346E-4</v>
      </c>
      <c r="C1481" s="3">
        <f t="shared" si="96"/>
        <v>-2.5777059711040186E-4</v>
      </c>
      <c r="D1481" s="3">
        <f t="shared" si="93"/>
        <v>4.3844974422616112E-7</v>
      </c>
      <c r="E1481" s="3">
        <f t="shared" si="94"/>
        <v>1.0904116095837364E-2</v>
      </c>
      <c r="F1481" s="2">
        <f t="shared" si="95"/>
        <v>6.0725268502934637E-2</v>
      </c>
    </row>
    <row r="1482" spans="1:6" x14ac:dyDescent="0.35">
      <c r="A1482" s="6">
        <v>34304</v>
      </c>
      <c r="B1482" s="3">
        <v>1.7950090310439242E-2</v>
      </c>
      <c r="C1482" s="3">
        <f t="shared" si="96"/>
        <v>-3.2302506809688193E-4</v>
      </c>
      <c r="D1482" s="3">
        <f t="shared" si="93"/>
        <v>3.3390674563729347E-4</v>
      </c>
      <c r="E1482" s="3">
        <f t="shared" si="94"/>
        <v>1.0896332824926584E-2</v>
      </c>
      <c r="F1482" s="2">
        <f t="shared" si="95"/>
        <v>1.6769968091222696</v>
      </c>
    </row>
    <row r="1483" spans="1:6" x14ac:dyDescent="0.35">
      <c r="A1483" s="6">
        <v>34305</v>
      </c>
      <c r="B1483" s="3">
        <v>4.7804255513245594E-3</v>
      </c>
      <c r="C1483" s="3">
        <f t="shared" si="96"/>
        <v>1.4204518523845073E-4</v>
      </c>
      <c r="D1483" s="3">
        <f t="shared" si="93"/>
        <v>2.1514572420493104E-5</v>
      </c>
      <c r="E1483" s="3">
        <f t="shared" si="94"/>
        <v>1.1577322705590178E-2</v>
      </c>
      <c r="F1483" s="2">
        <f t="shared" si="95"/>
        <v>0.40064361027497658</v>
      </c>
    </row>
    <row r="1484" spans="1:6" x14ac:dyDescent="0.35">
      <c r="A1484" s="6">
        <v>34306</v>
      </c>
      <c r="B1484" s="3">
        <v>1.3592048074103469E-2</v>
      </c>
      <c r="C1484" s="3">
        <f t="shared" si="96"/>
        <v>3.8537845974801724E-4</v>
      </c>
      <c r="D1484" s="3">
        <f t="shared" si="93"/>
        <v>1.7441612230273954E-4</v>
      </c>
      <c r="E1484" s="3">
        <f t="shared" si="94"/>
        <v>1.1605597631951108E-2</v>
      </c>
      <c r="F1484" s="2">
        <f t="shared" si="95"/>
        <v>1.1379568750510933</v>
      </c>
    </row>
    <row r="1485" spans="1:6" x14ac:dyDescent="0.35">
      <c r="A1485" s="6">
        <v>34309</v>
      </c>
      <c r="B1485" s="3">
        <v>-4.8348629249126982E-3</v>
      </c>
      <c r="C1485" s="3">
        <f t="shared" si="96"/>
        <v>1.7628908011584152E-3</v>
      </c>
      <c r="D1485" s="3">
        <f t="shared" si="93"/>
        <v>4.3530354229885264E-5</v>
      </c>
      <c r="E1485" s="3">
        <f t="shared" si="94"/>
        <v>1.141129597824463E-2</v>
      </c>
      <c r="F1485" s="2">
        <f t="shared" si="95"/>
        <v>-0.57817742512766102</v>
      </c>
    </row>
    <row r="1486" spans="1:6" x14ac:dyDescent="0.35">
      <c r="A1486" s="6">
        <v>34310</v>
      </c>
      <c r="B1486" s="3">
        <v>4.4286301555298427E-3</v>
      </c>
      <c r="C1486" s="3">
        <f t="shared" si="96"/>
        <v>2.5772477941875746E-3</v>
      </c>
      <c r="D1486" s="3">
        <f t="shared" si="93"/>
        <v>3.4276166478892727E-6</v>
      </c>
      <c r="E1486" s="3">
        <f t="shared" si="94"/>
        <v>1.0319191684808127E-2</v>
      </c>
      <c r="F1486" s="2">
        <f t="shared" si="95"/>
        <v>0.17941156806572997</v>
      </c>
    </row>
    <row r="1487" spans="1:6" x14ac:dyDescent="0.35">
      <c r="A1487" s="6">
        <v>34311</v>
      </c>
      <c r="B1487" s="3">
        <v>1.8125524675509035E-2</v>
      </c>
      <c r="C1487" s="3">
        <f t="shared" si="96"/>
        <v>2.9513876655500927E-3</v>
      </c>
      <c r="D1487" s="3">
        <f t="shared" si="93"/>
        <v>2.302544339970057E-4</v>
      </c>
      <c r="E1487" s="3">
        <f t="shared" si="94"/>
        <v>1.0305052406509684E-2</v>
      </c>
      <c r="F1487" s="2">
        <f t="shared" si="95"/>
        <v>1.4724948900185568</v>
      </c>
    </row>
    <row r="1488" spans="1:6" x14ac:dyDescent="0.35">
      <c r="A1488" s="6">
        <v>34312</v>
      </c>
      <c r="B1488" s="3">
        <v>2.9092408146780036E-4</v>
      </c>
      <c r="C1488" s="3">
        <f t="shared" si="96"/>
        <v>3.0297687561125922E-3</v>
      </c>
      <c r="D1488" s="3">
        <f t="shared" si="93"/>
        <v>7.501270151830135E-6</v>
      </c>
      <c r="E1488" s="3">
        <f t="shared" si="94"/>
        <v>1.0197615776266402E-2</v>
      </c>
      <c r="F1488" s="2">
        <f t="shared" si="95"/>
        <v>-0.26857696296217487</v>
      </c>
    </row>
    <row r="1489" spans="1:6" x14ac:dyDescent="0.35">
      <c r="A1489" s="6">
        <v>34313</v>
      </c>
      <c r="B1489" s="3">
        <v>-4.9851746121333887E-4</v>
      </c>
      <c r="C1489" s="3">
        <f t="shared" si="96"/>
        <v>3.5497689891433896E-3</v>
      </c>
      <c r="D1489" s="3">
        <f t="shared" si="93"/>
        <v>1.638862318414188E-5</v>
      </c>
      <c r="E1489" s="3">
        <f t="shared" si="94"/>
        <v>9.9120566817179415E-3</v>
      </c>
      <c r="F1489" s="2">
        <f t="shared" si="95"/>
        <v>-0.40842042982093663</v>
      </c>
    </row>
    <row r="1490" spans="1:6" x14ac:dyDescent="0.35">
      <c r="A1490" s="6">
        <v>34316</v>
      </c>
      <c r="B1490" s="3">
        <v>-7.7114846455785837E-4</v>
      </c>
      <c r="C1490" s="3">
        <f t="shared" si="96"/>
        <v>3.4827643675832973E-3</v>
      </c>
      <c r="D1490" s="3">
        <f t="shared" si="93"/>
        <v>1.8095774383455189E-5</v>
      </c>
      <c r="E1490" s="3">
        <f t="shared" si="94"/>
        <v>9.9531056977605996E-3</v>
      </c>
      <c r="F1490" s="2">
        <f t="shared" si="95"/>
        <v>-0.42739552470524506</v>
      </c>
    </row>
    <row r="1491" spans="1:6" x14ac:dyDescent="0.35">
      <c r="A1491" s="6">
        <v>34317</v>
      </c>
      <c r="B1491" s="3">
        <v>-1.6526256088025396E-2</v>
      </c>
      <c r="C1491" s="3">
        <f t="shared" si="96"/>
        <v>3.4132940503761775E-3</v>
      </c>
      <c r="D1491" s="3">
        <f t="shared" si="93"/>
        <v>3.9758565972183017E-4</v>
      </c>
      <c r="E1491" s="3">
        <f t="shared" si="94"/>
        <v>9.9984350166554565E-3</v>
      </c>
      <c r="F1491" s="2">
        <f t="shared" si="95"/>
        <v>-1.994267113321849</v>
      </c>
    </row>
    <row r="1492" spans="1:6" x14ac:dyDescent="0.35">
      <c r="A1492" s="6">
        <v>34318</v>
      </c>
      <c r="B1492" s="3">
        <v>1.2218112735560814E-4</v>
      </c>
      <c r="C1492" s="3">
        <f t="shared" si="96"/>
        <v>1.9903629722709507E-3</v>
      </c>
      <c r="D1492" s="3">
        <f t="shared" si="93"/>
        <v>3.4901034056712929E-6</v>
      </c>
      <c r="E1492" s="3">
        <f t="shared" si="94"/>
        <v>1.0619582038475005E-2</v>
      </c>
      <c r="F1492" s="2">
        <f t="shared" si="95"/>
        <v>-0.17591858494495113</v>
      </c>
    </row>
    <row r="1493" spans="1:6" x14ac:dyDescent="0.35">
      <c r="A1493" s="6">
        <v>34319</v>
      </c>
      <c r="B1493" s="3">
        <v>7.3766523164270461E-3</v>
      </c>
      <c r="C1493" s="3">
        <f t="shared" si="96"/>
        <v>1.4354625632765467E-3</v>
      </c>
      <c r="D1493" s="3">
        <f t="shared" si="93"/>
        <v>3.5297735682940495E-5</v>
      </c>
      <c r="E1493" s="3">
        <f t="shared" si="94"/>
        <v>1.0349438655378006E-2</v>
      </c>
      <c r="F1493" s="2">
        <f t="shared" si="95"/>
        <v>0.57405913025661603</v>
      </c>
    </row>
    <row r="1494" spans="1:6" x14ac:dyDescent="0.35">
      <c r="A1494" s="6">
        <v>34320</v>
      </c>
      <c r="B1494" s="3">
        <v>5.0045852226260736E-3</v>
      </c>
      <c r="C1494" s="3">
        <f t="shared" si="96"/>
        <v>1.6637253655248855E-3</v>
      </c>
      <c r="D1494" s="3">
        <f t="shared" si="93"/>
        <v>1.1161344584790171E-5</v>
      </c>
      <c r="E1494" s="3">
        <f t="shared" si="94"/>
        <v>1.0425222312053973E-2</v>
      </c>
      <c r="F1494" s="2">
        <f t="shared" si="95"/>
        <v>0.3204593395805459</v>
      </c>
    </row>
    <row r="1495" spans="1:6" x14ac:dyDescent="0.35">
      <c r="A1495" s="6">
        <v>34323</v>
      </c>
      <c r="B1495" s="3">
        <v>1.5509811693600181E-2</v>
      </c>
      <c r="C1495" s="3">
        <f t="shared" si="96"/>
        <v>2.0069248967103329E-3</v>
      </c>
      <c r="D1495" s="3">
        <f t="shared" ref="D1495:D1558" si="97">(B1495-C1495)^2</f>
        <v>1.8232795184962218E-4</v>
      </c>
      <c r="E1495" s="3">
        <f t="shared" ref="E1495:E1558" si="98">SQRT(SUM(D1475:D1494)/20)</f>
        <v>1.0429930944198947E-2</v>
      </c>
      <c r="F1495" s="2">
        <f t="shared" ref="F1495:F1558" si="99">(B1495-C1495)/E1495</f>
        <v>1.2946285904606163</v>
      </c>
    </row>
    <row r="1496" spans="1:6" x14ac:dyDescent="0.35">
      <c r="A1496" s="6">
        <v>34324</v>
      </c>
      <c r="B1496" s="3">
        <v>-2.0107592322074156E-3</v>
      </c>
      <c r="C1496" s="3">
        <f t="shared" ref="C1496:C1559" si="100">SUM(B1476:B1495)/20</f>
        <v>4.0316107761623156E-3</v>
      </c>
      <c r="D1496" s="3">
        <f t="shared" si="97"/>
        <v>3.6510235318046022E-5</v>
      </c>
      <c r="E1496" s="3">
        <f t="shared" si="98"/>
        <v>9.224412068642697E-3</v>
      </c>
      <c r="F1496" s="2">
        <f t="shared" si="99"/>
        <v>-0.65504120624771922</v>
      </c>
    </row>
    <row r="1497" spans="1:6" x14ac:dyDescent="0.35">
      <c r="A1497" s="6">
        <v>34325</v>
      </c>
      <c r="B1497" s="3">
        <v>1.1626579904033013E-2</v>
      </c>
      <c r="C1497" s="3">
        <f t="shared" si="100"/>
        <v>3.742244955738458E-3</v>
      </c>
      <c r="D1497" s="3">
        <f t="shared" si="97"/>
        <v>6.2162737576898909E-5</v>
      </c>
      <c r="E1497" s="3">
        <f t="shared" si="98"/>
        <v>9.2483003889168528E-3</v>
      </c>
      <c r="F1497" s="2">
        <f t="shared" si="99"/>
        <v>0.8525171779393248</v>
      </c>
    </row>
    <row r="1498" spans="1:6" x14ac:dyDescent="0.35">
      <c r="A1498" s="6">
        <v>34326</v>
      </c>
      <c r="B1498" s="3">
        <v>8.3560620738887745E-3</v>
      </c>
      <c r="C1498" s="3">
        <f t="shared" si="100"/>
        <v>4.1149940012925263E-3</v>
      </c>
      <c r="D1498" s="3">
        <f t="shared" si="97"/>
        <v>1.7986658396395255E-5</v>
      </c>
      <c r="E1498" s="3">
        <f t="shared" si="98"/>
        <v>9.3500950754329768E-3</v>
      </c>
      <c r="F1498" s="2">
        <f t="shared" si="99"/>
        <v>0.45358555590942545</v>
      </c>
    </row>
    <row r="1499" spans="1:6" x14ac:dyDescent="0.35">
      <c r="A1499" s="6">
        <v>34330</v>
      </c>
      <c r="B1499" s="3">
        <v>1.7538850730168622E-2</v>
      </c>
      <c r="C1499" s="3">
        <f t="shared" si="100"/>
        <v>4.0085981677747866E-3</v>
      </c>
      <c r="D1499" s="3">
        <f t="shared" si="97"/>
        <v>1.8306773440216495E-4</v>
      </c>
      <c r="E1499" s="3">
        <f t="shared" si="98"/>
        <v>9.0865413649703682E-3</v>
      </c>
      <c r="F1499" s="2">
        <f t="shared" si="99"/>
        <v>1.4890431924466301</v>
      </c>
    </row>
    <row r="1500" spans="1:6" x14ac:dyDescent="0.35">
      <c r="A1500" s="6">
        <v>34331</v>
      </c>
      <c r="B1500" s="3">
        <v>-1.314247127717875E-2</v>
      </c>
      <c r="C1500" s="3">
        <f t="shared" si="100"/>
        <v>5.1904791993060608E-3</v>
      </c>
      <c r="D1500" s="3">
        <f t="shared" si="97"/>
        <v>3.3609707317324464E-4</v>
      </c>
      <c r="E1500" s="3">
        <f t="shared" si="98"/>
        <v>9.4638007187559312E-3</v>
      </c>
      <c r="F1500" s="2">
        <f t="shared" si="99"/>
        <v>-1.9371657351312843</v>
      </c>
    </row>
    <row r="1501" spans="1:6" x14ac:dyDescent="0.35">
      <c r="A1501" s="6">
        <v>34332</v>
      </c>
      <c r="B1501" s="3">
        <v>-3.2588683884378711E-3</v>
      </c>
      <c r="C1501" s="3">
        <f t="shared" si="100"/>
        <v>4.366136762448714E-3</v>
      </c>
      <c r="D1501" s="3">
        <f t="shared" si="97"/>
        <v>5.8140703551046952E-5</v>
      </c>
      <c r="E1501" s="3">
        <f t="shared" si="98"/>
        <v>1.0283873775991622E-2</v>
      </c>
      <c r="F1501" s="2">
        <f t="shared" si="99"/>
        <v>-0.74145261960406983</v>
      </c>
    </row>
    <row r="1502" spans="1:6" x14ac:dyDescent="0.35">
      <c r="A1502" s="6">
        <v>34333</v>
      </c>
      <c r="B1502" s="3">
        <v>1.1513137060558754E-2</v>
      </c>
      <c r="C1502" s="3">
        <f t="shared" si="100"/>
        <v>4.1829741039969958E-3</v>
      </c>
      <c r="D1502" s="3">
        <f t="shared" si="97"/>
        <v>5.3731288969750212E-5</v>
      </c>
      <c r="E1502" s="3">
        <f t="shared" si="98"/>
        <v>1.0423203563725945E-2</v>
      </c>
      <c r="F1502" s="2">
        <f t="shared" si="99"/>
        <v>0.70325432212334837</v>
      </c>
    </row>
    <row r="1503" spans="1:6" x14ac:dyDescent="0.35">
      <c r="A1503" s="6">
        <v>34337</v>
      </c>
      <c r="B1503" s="3">
        <v>8.5709942693539109E-3</v>
      </c>
      <c r="C1503" s="3">
        <f t="shared" si="100"/>
        <v>3.8611264415029725E-3</v>
      </c>
      <c r="D1503" s="3">
        <f t="shared" si="97"/>
        <v>2.2182854955825315E-5</v>
      </c>
      <c r="E1503" s="3">
        <f t="shared" si="98"/>
        <v>9.7280213660071741E-3</v>
      </c>
      <c r="F1503" s="2">
        <f t="shared" si="99"/>
        <v>0.48415475775050482</v>
      </c>
    </row>
    <row r="1504" spans="1:6" x14ac:dyDescent="0.35">
      <c r="A1504" s="6">
        <v>34338</v>
      </c>
      <c r="B1504" s="3">
        <v>-1.0889738824902887E-2</v>
      </c>
      <c r="C1504" s="3">
        <f t="shared" si="100"/>
        <v>4.0506548774044398E-3</v>
      </c>
      <c r="D1504" s="3">
        <f t="shared" si="97"/>
        <v>2.2321536397994443E-4</v>
      </c>
      <c r="E1504" s="3">
        <f t="shared" si="98"/>
        <v>9.7297386308296437E-3</v>
      </c>
      <c r="F1504" s="2">
        <f t="shared" si="99"/>
        <v>-1.535539059082965</v>
      </c>
    </row>
    <row r="1505" spans="1:6" x14ac:dyDescent="0.35">
      <c r="A1505" s="6">
        <v>34339</v>
      </c>
      <c r="B1505" s="3">
        <v>-1.1662995247250433E-2</v>
      </c>
      <c r="C1505" s="3">
        <f t="shared" si="100"/>
        <v>2.8265655324541225E-3</v>
      </c>
      <c r="D1505" s="3">
        <f t="shared" si="97"/>
        <v>2.0994737158875246E-4</v>
      </c>
      <c r="E1505" s="3">
        <f t="shared" si="98"/>
        <v>9.8543277755572412E-3</v>
      </c>
      <c r="F1505" s="2">
        <f t="shared" si="99"/>
        <v>-1.470375362959266</v>
      </c>
    </row>
    <row r="1506" spans="1:6" x14ac:dyDescent="0.35">
      <c r="A1506" s="6">
        <v>34340</v>
      </c>
      <c r="B1506" s="3">
        <v>-1.3402637407601546E-3</v>
      </c>
      <c r="C1506" s="3">
        <f t="shared" si="100"/>
        <v>2.4851589163372365E-3</v>
      </c>
      <c r="D1506" s="3">
        <f t="shared" si="97"/>
        <v>1.4633858505434064E-5</v>
      </c>
      <c r="E1506" s="3">
        <f t="shared" si="98"/>
        <v>1.0267844310080976E-2</v>
      </c>
      <c r="F1506" s="2">
        <f t="shared" si="99"/>
        <v>-0.37256336788644023</v>
      </c>
    </row>
    <row r="1507" spans="1:6" x14ac:dyDescent="0.35">
      <c r="A1507" s="6">
        <v>34341</v>
      </c>
      <c r="B1507" s="3">
        <v>1.9454245991518937E-3</v>
      </c>
      <c r="C1507" s="3">
        <f t="shared" si="100"/>
        <v>2.1967142215227357E-3</v>
      </c>
      <c r="D1507" s="3">
        <f t="shared" si="97"/>
        <v>6.3146474311280347E-8</v>
      </c>
      <c r="E1507" s="3">
        <f t="shared" si="98"/>
        <v>1.0295092950961614E-2</v>
      </c>
      <c r="F1507" s="2">
        <f t="shared" si="99"/>
        <v>-2.4408679316233878E-2</v>
      </c>
    </row>
    <row r="1508" spans="1:6" x14ac:dyDescent="0.35">
      <c r="A1508" s="6">
        <v>34344</v>
      </c>
      <c r="B1508" s="3">
        <v>2.2494438572629492E-5</v>
      </c>
      <c r="C1508" s="3">
        <f t="shared" si="100"/>
        <v>1.3877092177048789E-3</v>
      </c>
      <c r="D1508" s="3">
        <f t="shared" si="97"/>
        <v>1.8638113931611164E-6</v>
      </c>
      <c r="E1508" s="3">
        <f t="shared" si="98"/>
        <v>9.7200501281014384E-3</v>
      </c>
      <c r="F1508" s="2">
        <f t="shared" si="99"/>
        <v>-0.14045347103563846</v>
      </c>
    </row>
    <row r="1509" spans="1:6" x14ac:dyDescent="0.35">
      <c r="A1509" s="6">
        <v>34345</v>
      </c>
      <c r="B1509" s="3">
        <v>1.3933024719100624E-3</v>
      </c>
      <c r="C1509" s="3">
        <f t="shared" si="100"/>
        <v>1.3742877355601203E-3</v>
      </c>
      <c r="D1509" s="3">
        <f t="shared" si="97"/>
        <v>3.6156019845780938E-10</v>
      </c>
      <c r="E1509" s="3">
        <f t="shared" si="98"/>
        <v>9.7055397353713064E-3</v>
      </c>
      <c r="F1509" s="2">
        <f t="shared" si="99"/>
        <v>1.9591632066214655E-3</v>
      </c>
    </row>
    <row r="1510" spans="1:6" x14ac:dyDescent="0.35">
      <c r="A1510" s="6">
        <v>34346</v>
      </c>
      <c r="B1510" s="3">
        <v>-2.0663362046133702E-2</v>
      </c>
      <c r="C1510" s="3">
        <f t="shared" si="100"/>
        <v>1.4688787322162905E-3</v>
      </c>
      <c r="D1510" s="3">
        <f t="shared" si="97"/>
        <v>4.898360818708583E-4</v>
      </c>
      <c r="E1510" s="3">
        <f t="shared" si="98"/>
        <v>9.6632338517534683E-3</v>
      </c>
      <c r="F1510" s="2">
        <f t="shared" si="99"/>
        <v>-2.2903554977440526</v>
      </c>
    </row>
    <row r="1511" spans="1:6" x14ac:dyDescent="0.35">
      <c r="A1511" s="6">
        <v>34347</v>
      </c>
      <c r="B1511" s="3">
        <v>-1.8189206954362741E-2</v>
      </c>
      <c r="C1511" s="3">
        <f t="shared" si="100"/>
        <v>4.7426805313749811E-4</v>
      </c>
      <c r="D1511" s="3">
        <f t="shared" si="97"/>
        <v>3.4832529935558602E-4</v>
      </c>
      <c r="E1511" s="3">
        <f t="shared" si="98"/>
        <v>1.0815040630901223E-2</v>
      </c>
      <c r="F1511" s="2">
        <f t="shared" si="99"/>
        <v>-1.7256962451138753</v>
      </c>
    </row>
    <row r="1512" spans="1:6" x14ac:dyDescent="0.35">
      <c r="A1512" s="6">
        <v>34348</v>
      </c>
      <c r="B1512" s="3">
        <v>4.0515557657958166E-3</v>
      </c>
      <c r="C1512" s="3">
        <f t="shared" si="100"/>
        <v>3.9112050982063071E-4</v>
      </c>
      <c r="D1512" s="3">
        <f t="shared" si="97"/>
        <v>1.3398786263186125E-5</v>
      </c>
      <c r="E1512" s="3">
        <f t="shared" si="98"/>
        <v>1.0700564743495181E-2</v>
      </c>
      <c r="F1512" s="2">
        <f t="shared" si="99"/>
        <v>0.3420786980612725</v>
      </c>
    </row>
    <row r="1513" spans="1:6" x14ac:dyDescent="0.35">
      <c r="A1513" s="6">
        <v>34351</v>
      </c>
      <c r="B1513" s="3">
        <v>-1.6498914107786079E-2</v>
      </c>
      <c r="C1513" s="3">
        <f t="shared" si="100"/>
        <v>5.8758924174264165E-4</v>
      </c>
      <c r="D1513" s="3">
        <f t="shared" si="97"/>
        <v>2.919485967134562E-4</v>
      </c>
      <c r="E1513" s="3">
        <f t="shared" si="98"/>
        <v>1.07236896622668E-2</v>
      </c>
      <c r="F1513" s="2">
        <f t="shared" si="99"/>
        <v>-1.5933418336088749</v>
      </c>
    </row>
    <row r="1514" spans="1:6" x14ac:dyDescent="0.35">
      <c r="A1514" s="6">
        <v>34352</v>
      </c>
      <c r="B1514" s="3">
        <v>6.9910749813413735E-3</v>
      </c>
      <c r="C1514" s="3">
        <f t="shared" si="100"/>
        <v>-6.0618907946801467E-4</v>
      </c>
      <c r="D1514" s="3">
        <f t="shared" si="97"/>
        <v>5.7718421209665954E-5</v>
      </c>
      <c r="E1514" s="3">
        <f t="shared" si="98"/>
        <v>1.1306195780373417E-2</v>
      </c>
      <c r="F1514" s="2">
        <f t="shared" si="99"/>
        <v>0.67195582036511214</v>
      </c>
    </row>
    <row r="1515" spans="1:6" x14ac:dyDescent="0.35">
      <c r="A1515" s="6">
        <v>34353</v>
      </c>
      <c r="B1515" s="3">
        <v>1.0185753046117599E-3</v>
      </c>
      <c r="C1515" s="3">
        <f t="shared" si="100"/>
        <v>-5.0686459153224982E-4</v>
      </c>
      <c r="D1515" s="3">
        <f t="shared" si="97"/>
        <v>2.3269668767478471E-6</v>
      </c>
      <c r="E1515" s="3">
        <f t="shared" si="98"/>
        <v>1.1408677261425948E-2</v>
      </c>
      <c r="F1515" s="2">
        <f t="shared" si="99"/>
        <v>0.13370874301981509</v>
      </c>
    </row>
    <row r="1516" spans="1:6" x14ac:dyDescent="0.35">
      <c r="A1516" s="6">
        <v>34354</v>
      </c>
      <c r="B1516" s="3">
        <v>-1.6018566146919436E-2</v>
      </c>
      <c r="C1516" s="3">
        <f t="shared" si="100"/>
        <v>-1.2314264109816709E-3</v>
      </c>
      <c r="D1516" s="3">
        <f t="shared" si="97"/>
        <v>2.186595015701496E-4</v>
      </c>
      <c r="E1516" s="3">
        <f t="shared" si="98"/>
        <v>1.1007173461281227E-2</v>
      </c>
      <c r="F1516" s="2">
        <f t="shared" si="99"/>
        <v>-1.3434093491805981</v>
      </c>
    </row>
    <row r="1517" spans="1:6" x14ac:dyDescent="0.35">
      <c r="A1517" s="6">
        <v>34355</v>
      </c>
      <c r="B1517" s="3">
        <v>-1.1637738402734455E-2</v>
      </c>
      <c r="C1517" s="3">
        <f t="shared" si="100"/>
        <v>-1.931816756717272E-3</v>
      </c>
      <c r="D1517" s="3">
        <f t="shared" si="97"/>
        <v>9.4204914998624918E-5</v>
      </c>
      <c r="E1517" s="3">
        <f t="shared" si="98"/>
        <v>1.1413383850521234E-2</v>
      </c>
      <c r="F1517" s="2">
        <f t="shared" si="99"/>
        <v>-0.8503982493828004</v>
      </c>
    </row>
    <row r="1518" spans="1:6" x14ac:dyDescent="0.35">
      <c r="A1518" s="6">
        <v>34358</v>
      </c>
      <c r="B1518" s="3">
        <v>1.6080551485940973E-2</v>
      </c>
      <c r="C1518" s="3">
        <f t="shared" si="100"/>
        <v>-3.0950326720556448E-3</v>
      </c>
      <c r="D1518" s="3">
        <f t="shared" si="97"/>
        <v>3.6770302780041089E-4</v>
      </c>
      <c r="E1518" s="3">
        <f t="shared" si="98"/>
        <v>1.1483354901352881E-2</v>
      </c>
      <c r="F1518" s="2">
        <f t="shared" si="99"/>
        <v>1.6698590544943881</v>
      </c>
    </row>
    <row r="1519" spans="1:6" x14ac:dyDescent="0.35">
      <c r="A1519" s="6">
        <v>34359</v>
      </c>
      <c r="B1519" s="3">
        <v>-7.8347117361379816E-3</v>
      </c>
      <c r="C1519" s="3">
        <f t="shared" si="100"/>
        <v>-2.7088082014530353E-3</v>
      </c>
      <c r="D1519" s="3">
        <f t="shared" si="97"/>
        <v>2.6274887046895629E-5</v>
      </c>
      <c r="E1519" s="3">
        <f t="shared" si="98"/>
        <v>1.2221017071448105E-2</v>
      </c>
      <c r="F1519" s="2">
        <f t="shared" si="99"/>
        <v>-0.41943346488407801</v>
      </c>
    </row>
    <row r="1520" spans="1:6" x14ac:dyDescent="0.35">
      <c r="A1520" s="6">
        <v>34360</v>
      </c>
      <c r="B1520" s="3">
        <v>1.8117584095213329E-2</v>
      </c>
      <c r="C1520" s="3">
        <f t="shared" si="100"/>
        <v>-3.9774863247683655E-3</v>
      </c>
      <c r="D1520" s="3">
        <f t="shared" si="97"/>
        <v>4.8819213686395016E-4</v>
      </c>
      <c r="E1520" s="3">
        <f t="shared" si="98"/>
        <v>1.1895949558268249E-2</v>
      </c>
      <c r="F1520" s="2">
        <f t="shared" si="99"/>
        <v>1.8573608026628337</v>
      </c>
    </row>
    <row r="1521" spans="1:6" x14ac:dyDescent="0.35">
      <c r="A1521" s="6">
        <v>34361</v>
      </c>
      <c r="B1521" s="3">
        <v>-2.5132492841346684E-3</v>
      </c>
      <c r="C1521" s="3">
        <f t="shared" si="100"/>
        <v>-2.4144835561487618E-3</v>
      </c>
      <c r="D1521" s="3">
        <f t="shared" si="97"/>
        <v>9.7546690245860915E-9</v>
      </c>
      <c r="E1521" s="3">
        <f t="shared" si="98"/>
        <v>1.221140323948881E-2</v>
      </c>
      <c r="F1521" s="2">
        <f t="shared" si="99"/>
        <v>-8.0879916950511825E-3</v>
      </c>
    </row>
    <row r="1522" spans="1:6" x14ac:dyDescent="0.35">
      <c r="A1522" s="6">
        <v>34362</v>
      </c>
      <c r="B1522" s="3">
        <v>1.5683083051790912E-2</v>
      </c>
      <c r="C1522" s="3">
        <f t="shared" si="100"/>
        <v>-2.3772026009336021E-3</v>
      </c>
      <c r="D1522" s="3">
        <f t="shared" si="97"/>
        <v>3.2617391785800696E-4</v>
      </c>
      <c r="E1522" s="3">
        <f t="shared" si="98"/>
        <v>1.2091808038225576E-2</v>
      </c>
      <c r="F1522" s="2">
        <f t="shared" si="99"/>
        <v>1.4935967884728998</v>
      </c>
    </row>
    <row r="1523" spans="1:6" x14ac:dyDescent="0.35">
      <c r="A1523" s="6">
        <v>34365</v>
      </c>
      <c r="B1523" s="3">
        <v>1.6688223283004358E-2</v>
      </c>
      <c r="C1523" s="3">
        <f t="shared" si="100"/>
        <v>-2.1687053013719937E-3</v>
      </c>
      <c r="D1523" s="3">
        <f t="shared" si="97"/>
        <v>3.5558375563626989E-4</v>
      </c>
      <c r="E1523" s="3">
        <f t="shared" si="98"/>
        <v>1.2642545355968059E-2</v>
      </c>
      <c r="F1523" s="2">
        <f t="shared" si="99"/>
        <v>1.4915452587618934</v>
      </c>
    </row>
    <row r="1524" spans="1:6" x14ac:dyDescent="0.35">
      <c r="A1524" s="6">
        <v>34366</v>
      </c>
      <c r="B1524" s="3">
        <v>-4.8892705102851937E-3</v>
      </c>
      <c r="C1524" s="3">
        <f t="shared" si="100"/>
        <v>-1.7628438506894707E-3</v>
      </c>
      <c r="D1524" s="3">
        <f t="shared" si="97"/>
        <v>9.7745436578308712E-6</v>
      </c>
      <c r="E1524" s="3">
        <f t="shared" si="98"/>
        <v>1.3285480725654292E-2</v>
      </c>
      <c r="F1524" s="2">
        <f t="shared" si="99"/>
        <v>-0.23532657373538515</v>
      </c>
    </row>
    <row r="1525" spans="1:6" x14ac:dyDescent="0.35">
      <c r="A1525" s="6">
        <v>34367</v>
      </c>
      <c r="B1525" s="3">
        <v>9.9463128878386612E-4</v>
      </c>
      <c r="C1525" s="3">
        <f t="shared" si="100"/>
        <v>-1.4628204349585864E-3</v>
      </c>
      <c r="D1525" s="3">
        <f t="shared" si="97"/>
        <v>6.0390689745247511E-6</v>
      </c>
      <c r="E1525" s="3">
        <f t="shared" si="98"/>
        <v>1.2877575746064398E-2</v>
      </c>
      <c r="F1525" s="2">
        <f t="shared" si="99"/>
        <v>0.19083185936557126</v>
      </c>
    </row>
    <row r="1526" spans="1:6" x14ac:dyDescent="0.35">
      <c r="A1526" s="6">
        <v>34368</v>
      </c>
      <c r="B1526" s="3">
        <v>-2.1505904144232358E-2</v>
      </c>
      <c r="C1526" s="3">
        <f t="shared" si="100"/>
        <v>-8.2993910815687183E-4</v>
      </c>
      <c r="D1526" s="3">
        <f t="shared" si="97"/>
        <v>4.2749553017301602E-4</v>
      </c>
      <c r="E1526" s="3">
        <f t="shared" si="98"/>
        <v>1.2475437546030787E-2</v>
      </c>
      <c r="F1526" s="2">
        <f t="shared" si="99"/>
        <v>-1.6573338578135721</v>
      </c>
    </row>
    <row r="1527" spans="1:6" x14ac:dyDescent="0.35">
      <c r="A1527" s="6">
        <v>34369</v>
      </c>
      <c r="B1527" s="3">
        <v>3.1911878596437666E-3</v>
      </c>
      <c r="C1527" s="3">
        <f t="shared" si="100"/>
        <v>-1.838221128330482E-3</v>
      </c>
      <c r="D1527" s="3">
        <f t="shared" si="97"/>
        <v>2.5294954768316155E-5</v>
      </c>
      <c r="E1527" s="3">
        <f t="shared" si="98"/>
        <v>1.3277033763167651E-2</v>
      </c>
      <c r="F1527" s="2">
        <f t="shared" si="99"/>
        <v>0.3788051667027113</v>
      </c>
    </row>
    <row r="1528" spans="1:6" x14ac:dyDescent="0.35">
      <c r="A1528" s="6">
        <v>34372</v>
      </c>
      <c r="B1528" s="3">
        <v>-2.2757496725703073E-2</v>
      </c>
      <c r="C1528" s="3">
        <f t="shared" si="100"/>
        <v>-1.7759329653058886E-3</v>
      </c>
      <c r="D1528" s="3">
        <f t="shared" si="97"/>
        <v>4.4022601783161243E-4</v>
      </c>
      <c r="E1528" s="3">
        <f t="shared" si="98"/>
        <v>1.3324459312219539E-2</v>
      </c>
      <c r="F1528" s="2">
        <f t="shared" si="99"/>
        <v>-1.574665303015748</v>
      </c>
    </row>
    <row r="1529" spans="1:6" x14ac:dyDescent="0.35">
      <c r="A1529" s="6">
        <v>34373</v>
      </c>
      <c r="B1529" s="3">
        <v>2.1287477851874167E-3</v>
      </c>
      <c r="C1529" s="3">
        <f t="shared" si="100"/>
        <v>-2.9149325235196741E-3</v>
      </c>
      <c r="D1529" s="3">
        <f t="shared" si="97"/>
        <v>2.543871105643966E-5</v>
      </c>
      <c r="E1529" s="3">
        <f t="shared" si="98"/>
        <v>1.4123006984524103E-2</v>
      </c>
      <c r="F1529" s="2">
        <f t="shared" si="99"/>
        <v>0.35712510191589669</v>
      </c>
    </row>
    <row r="1530" spans="1:6" x14ac:dyDescent="0.35">
      <c r="A1530" s="6">
        <v>34374</v>
      </c>
      <c r="B1530" s="3">
        <v>8.0301506755906058E-3</v>
      </c>
      <c r="C1530" s="3">
        <f t="shared" si="100"/>
        <v>-2.878160257855806E-3</v>
      </c>
      <c r="D1530" s="3">
        <f t="shared" si="97"/>
        <v>1.1899124742074652E-4</v>
      </c>
      <c r="E1530" s="3">
        <f t="shared" si="98"/>
        <v>1.4167965406498163E-2</v>
      </c>
      <c r="F1530" s="2">
        <f t="shared" si="99"/>
        <v>0.76992783511761642</v>
      </c>
    </row>
    <row r="1531" spans="1:6" x14ac:dyDescent="0.35">
      <c r="A1531" s="6">
        <v>34375</v>
      </c>
      <c r="B1531" s="3">
        <v>1.5403340080904137E-3</v>
      </c>
      <c r="C1531" s="3">
        <f t="shared" si="100"/>
        <v>-1.4434846217695903E-3</v>
      </c>
      <c r="D1531" s="3">
        <f t="shared" si="97"/>
        <v>8.9031736158996323E-6</v>
      </c>
      <c r="E1531" s="3">
        <f t="shared" si="98"/>
        <v>1.3497740627128045E-2</v>
      </c>
      <c r="F1531" s="2">
        <f t="shared" si="99"/>
        <v>0.22106059912449808</v>
      </c>
    </row>
    <row r="1532" spans="1:6" x14ac:dyDescent="0.35">
      <c r="A1532" s="6">
        <v>34376</v>
      </c>
      <c r="B1532" s="3">
        <v>-5.1516595841599828E-3</v>
      </c>
      <c r="C1532" s="3">
        <f t="shared" si="100"/>
        <v>-4.5700757364693247E-4</v>
      </c>
      <c r="D1532" s="3">
        <f t="shared" si="97"/>
        <v>2.2039757499814224E-5</v>
      </c>
      <c r="E1532" s="3">
        <f t="shared" si="98"/>
        <v>1.2853711360935358E-2</v>
      </c>
      <c r="F1532" s="2">
        <f t="shared" si="99"/>
        <v>-0.3652370804576261</v>
      </c>
    </row>
    <row r="1533" spans="1:6" x14ac:dyDescent="0.35">
      <c r="A1533" s="6">
        <v>34379</v>
      </c>
      <c r="B1533" s="3">
        <v>-3.2436386780574219E-3</v>
      </c>
      <c r="C1533" s="3">
        <f t="shared" si="100"/>
        <v>-9.1716834114472271E-4</v>
      </c>
      <c r="D1533" s="3">
        <f t="shared" si="97"/>
        <v>5.4124642285346884E-6</v>
      </c>
      <c r="E1533" s="3">
        <f t="shared" si="98"/>
        <v>1.2870506762053703E-2</v>
      </c>
      <c r="F1533" s="2">
        <f t="shared" si="99"/>
        <v>-0.18075980844607181</v>
      </c>
    </row>
    <row r="1534" spans="1:6" x14ac:dyDescent="0.35">
      <c r="A1534" s="6">
        <v>34380</v>
      </c>
      <c r="B1534" s="3">
        <v>1.3692192380844792E-2</v>
      </c>
      <c r="C1534" s="3">
        <f t="shared" si="100"/>
        <v>-2.5440456965828984E-4</v>
      </c>
      <c r="D1534" s="3">
        <f t="shared" si="97"/>
        <v>1.9450756649978183E-4</v>
      </c>
      <c r="E1534" s="3">
        <f t="shared" si="98"/>
        <v>1.2301346986725643E-2</v>
      </c>
      <c r="F1534" s="2">
        <f t="shared" si="99"/>
        <v>1.1337455130363223</v>
      </c>
    </row>
    <row r="1535" spans="1:6" x14ac:dyDescent="0.35">
      <c r="A1535" s="6">
        <v>34381</v>
      </c>
      <c r="B1535" s="3">
        <v>2.1307634934363451E-3</v>
      </c>
      <c r="C1535" s="3">
        <f t="shared" si="100"/>
        <v>8.0651300316881251E-5</v>
      </c>
      <c r="D1535" s="3">
        <f t="shared" si="97"/>
        <v>4.2029600043770978E-6</v>
      </c>
      <c r="E1535" s="3">
        <f t="shared" si="98"/>
        <v>1.2576271106823749E-2</v>
      </c>
      <c r="F1535" s="2">
        <f t="shared" si="99"/>
        <v>0.16301431288381618</v>
      </c>
    </row>
    <row r="1536" spans="1:6" x14ac:dyDescent="0.35">
      <c r="A1536" s="6">
        <v>34382</v>
      </c>
      <c r="B1536" s="3">
        <v>1.2663640791476399E-2</v>
      </c>
      <c r="C1536" s="3">
        <f t="shared" si="100"/>
        <v>1.3626070975811049E-4</v>
      </c>
      <c r="D1536" s="3">
        <f t="shared" si="97"/>
        <v>1.569352517118321E-4</v>
      </c>
      <c r="E1536" s="3">
        <f t="shared" si="98"/>
        <v>1.2579999785719845E-2</v>
      </c>
      <c r="F1536" s="2">
        <f t="shared" si="99"/>
        <v>0.9958171935693283</v>
      </c>
    </row>
    <row r="1537" spans="1:6" x14ac:dyDescent="0.35">
      <c r="A1537" s="6">
        <v>34383</v>
      </c>
      <c r="B1537" s="3">
        <v>-1.3152694822176948E-2</v>
      </c>
      <c r="C1537" s="3">
        <f t="shared" si="100"/>
        <v>1.5703710566779023E-3</v>
      </c>
      <c r="D1537" s="3">
        <f t="shared" si="97"/>
        <v>2.1676866887309994E-4</v>
      </c>
      <c r="E1537" s="3">
        <f t="shared" si="98"/>
        <v>1.2456732401227678E-2</v>
      </c>
      <c r="F1537" s="2">
        <f t="shared" si="99"/>
        <v>-1.1819364344219045</v>
      </c>
    </row>
    <row r="1538" spans="1:6" x14ac:dyDescent="0.35">
      <c r="A1538" s="6">
        <v>34386</v>
      </c>
      <c r="B1538" s="3">
        <v>-1.2086153110835801E-2</v>
      </c>
      <c r="C1538" s="3">
        <f t="shared" si="100"/>
        <v>1.4946232357057781E-3</v>
      </c>
      <c r="D1538" s="3">
        <f t="shared" si="97"/>
        <v>1.8443748617478326E-4</v>
      </c>
      <c r="E1538" s="3">
        <f t="shared" si="98"/>
        <v>1.2700329515784982E-2</v>
      </c>
      <c r="F1538" s="2">
        <f t="shared" si="99"/>
        <v>-1.0693247233988936</v>
      </c>
    </row>
    <row r="1539" spans="1:6" x14ac:dyDescent="0.35">
      <c r="A1539" s="6">
        <v>34387</v>
      </c>
      <c r="B1539" s="3">
        <v>2.64690466297579E-3</v>
      </c>
      <c r="C1539" s="3">
        <f t="shared" si="100"/>
        <v>8.6288005866938863E-5</v>
      </c>
      <c r="D1539" s="3">
        <f t="shared" si="97"/>
        <v>6.5567576646633083E-6</v>
      </c>
      <c r="E1539" s="3">
        <f t="shared" si="98"/>
        <v>1.2334305522737704E-2</v>
      </c>
      <c r="F1539" s="2">
        <f t="shared" si="99"/>
        <v>0.20760120238536953</v>
      </c>
    </row>
    <row r="1540" spans="1:6" x14ac:dyDescent="0.35">
      <c r="A1540" s="6">
        <v>34388</v>
      </c>
      <c r="B1540" s="3">
        <v>1.2589707020636732E-2</v>
      </c>
      <c r="C1540" s="3">
        <f t="shared" si="100"/>
        <v>6.1036882582262753E-4</v>
      </c>
      <c r="D1540" s="3">
        <f t="shared" si="97"/>
        <v>1.4350454358573206E-4</v>
      </c>
      <c r="E1540" s="3">
        <f t="shared" si="98"/>
        <v>1.2294274531631632E-2</v>
      </c>
      <c r="F1540" s="2">
        <f t="shared" si="99"/>
        <v>0.97438349566643923</v>
      </c>
    </row>
    <row r="1541" spans="1:6" x14ac:dyDescent="0.35">
      <c r="A1541" s="6">
        <v>34389</v>
      </c>
      <c r="B1541" s="3">
        <v>-2.6795980843359369E-2</v>
      </c>
      <c r="C1541" s="3">
        <f t="shared" si="100"/>
        <v>3.3397497209379761E-4</v>
      </c>
      <c r="D1541" s="3">
        <f t="shared" si="97"/>
        <v>7.3603450254844111E-4</v>
      </c>
      <c r="E1541" s="3">
        <f t="shared" si="98"/>
        <v>1.1572156523103862E-2</v>
      </c>
      <c r="F1541" s="2">
        <f t="shared" si="99"/>
        <v>-2.3444165969660098</v>
      </c>
    </row>
    <row r="1542" spans="1:6" x14ac:dyDescent="0.35">
      <c r="A1542" s="6">
        <v>34390</v>
      </c>
      <c r="B1542" s="3">
        <v>-3.6342716194530567E-3</v>
      </c>
      <c r="C1542" s="3">
        <f t="shared" si="100"/>
        <v>-8.8016160586743746E-4</v>
      </c>
      <c r="D1542" s="3">
        <f t="shared" si="97"/>
        <v>7.5851219669325806E-6</v>
      </c>
      <c r="E1542" s="3">
        <f t="shared" si="98"/>
        <v>1.3065834990125435E-2</v>
      </c>
      <c r="F1542" s="2">
        <f t="shared" si="99"/>
        <v>-0.21078714186020647</v>
      </c>
    </row>
    <row r="1543" spans="1:6" x14ac:dyDescent="0.35">
      <c r="A1543" s="6">
        <v>34393</v>
      </c>
      <c r="B1543" s="3">
        <v>1.3448420709488738E-2</v>
      </c>
      <c r="C1543" s="3">
        <f t="shared" si="100"/>
        <v>-1.8460293394296362E-3</v>
      </c>
      <c r="D1543" s="3">
        <f t="shared" si="97"/>
        <v>2.3392020229885926E-4</v>
      </c>
      <c r="E1543" s="3">
        <f t="shared" si="98"/>
        <v>1.2441326464434264E-2</v>
      </c>
      <c r="F1543" s="2">
        <f t="shared" si="99"/>
        <v>1.2293263176270046</v>
      </c>
    </row>
    <row r="1544" spans="1:6" x14ac:dyDescent="0.35">
      <c r="A1544" s="6">
        <v>34394</v>
      </c>
      <c r="B1544" s="3">
        <v>-2.2170500381176218E-2</v>
      </c>
      <c r="C1544" s="3">
        <f t="shared" si="100"/>
        <v>-2.0080194681054166E-3</v>
      </c>
      <c r="D1544" s="3">
        <f t="shared" si="97"/>
        <v>4.0652563656994446E-4</v>
      </c>
      <c r="E1544" s="3">
        <f t="shared" si="98"/>
        <v>1.2194401441963515E-2</v>
      </c>
      <c r="F1544" s="2">
        <f t="shared" si="99"/>
        <v>-1.6534211219000419</v>
      </c>
    </row>
    <row r="1545" spans="1:6" x14ac:dyDescent="0.35">
      <c r="A1545" s="6">
        <v>34395</v>
      </c>
      <c r="B1545" s="3">
        <v>-1.8438189071877338E-2</v>
      </c>
      <c r="C1545" s="3">
        <f t="shared" si="100"/>
        <v>-2.8720809616499679E-3</v>
      </c>
      <c r="D1545" s="3">
        <f t="shared" si="97"/>
        <v>2.4230372169928632E-4</v>
      </c>
      <c r="E1545" s="3">
        <f t="shared" si="98"/>
        <v>1.2982333425596786E-2</v>
      </c>
      <c r="F1545" s="2">
        <f t="shared" si="99"/>
        <v>-1.1990223636943611</v>
      </c>
    </row>
    <row r="1546" spans="1:6" x14ac:dyDescent="0.35">
      <c r="A1546" s="6">
        <v>34396</v>
      </c>
      <c r="B1546" s="3">
        <v>1.2760756110588835E-2</v>
      </c>
      <c r="C1546" s="3">
        <f t="shared" si="100"/>
        <v>-3.8437219796830283E-3</v>
      </c>
      <c r="D1546" s="3">
        <f t="shared" si="97"/>
        <v>2.7570869265031828E-4</v>
      </c>
      <c r="E1546" s="3">
        <f t="shared" si="98"/>
        <v>1.3429602146363297E-2</v>
      </c>
      <c r="F1546" s="2">
        <f t="shared" si="99"/>
        <v>1.2364087862996234</v>
      </c>
    </row>
    <row r="1547" spans="1:6" x14ac:dyDescent="0.35">
      <c r="A1547" s="6">
        <v>34397</v>
      </c>
      <c r="B1547" s="3">
        <v>1.5803790640214067E-2</v>
      </c>
      <c r="C1547" s="3">
        <f t="shared" si="100"/>
        <v>-2.1303889669419688E-3</v>
      </c>
      <c r="D1547" s="3">
        <f t="shared" si="97"/>
        <v>3.2163479818173138E-4</v>
      </c>
      <c r="E1547" s="3">
        <f t="shared" si="98"/>
        <v>1.3144005170931375E-2</v>
      </c>
      <c r="F1547" s="2">
        <f t="shared" si="99"/>
        <v>1.3644379604185162</v>
      </c>
    </row>
    <row r="1548" spans="1:6" x14ac:dyDescent="0.35">
      <c r="A1548" s="6">
        <v>34400</v>
      </c>
      <c r="B1548" s="3">
        <v>2.6656959269935082E-2</v>
      </c>
      <c r="C1548" s="3">
        <f t="shared" si="100"/>
        <v>-1.4997588279134538E-3</v>
      </c>
      <c r="D1548" s="3">
        <f t="shared" si="97"/>
        <v>7.9280077404171123E-4</v>
      </c>
      <c r="E1548" s="3">
        <f t="shared" si="98"/>
        <v>1.3696052865849398E-2</v>
      </c>
      <c r="F1548" s="2">
        <f t="shared" si="99"/>
        <v>2.0558272061037579</v>
      </c>
    </row>
    <row r="1549" spans="1:6" x14ac:dyDescent="0.35">
      <c r="A1549" s="6">
        <v>34401</v>
      </c>
      <c r="B1549" s="3">
        <v>-3.1190297145908641E-3</v>
      </c>
      <c r="C1549" s="3">
        <f t="shared" si="100"/>
        <v>9.7096397186845413E-4</v>
      </c>
      <c r="D1549" s="3">
        <f t="shared" si="97"/>
        <v>1.6728048355277085E-5</v>
      </c>
      <c r="E1549" s="3">
        <f t="shared" si="98"/>
        <v>1.4325173713245033E-2</v>
      </c>
      <c r="F1549" s="2">
        <f t="shared" si="99"/>
        <v>-0.28551093119922982</v>
      </c>
    </row>
    <row r="1550" spans="1:6" x14ac:dyDescent="0.35">
      <c r="A1550" s="6">
        <v>34402</v>
      </c>
      <c r="B1550" s="3">
        <v>-3.5097936464800901E-3</v>
      </c>
      <c r="C1550" s="3">
        <f t="shared" si="100"/>
        <v>7.0857509687954011E-4</v>
      </c>
      <c r="D1550" s="3">
        <f t="shared" si="97"/>
        <v>1.7794634854953505E-5</v>
      </c>
      <c r="E1550" s="3">
        <f t="shared" si="98"/>
        <v>1.4309963968493713E-2</v>
      </c>
      <c r="F1550" s="2">
        <f t="shared" si="99"/>
        <v>-0.29478542033000393</v>
      </c>
    </row>
    <row r="1551" spans="1:6" x14ac:dyDescent="0.35">
      <c r="A1551" s="6">
        <v>34403</v>
      </c>
      <c r="B1551" s="3">
        <v>3.0689184514288486E-3</v>
      </c>
      <c r="C1551" s="3">
        <f t="shared" si="100"/>
        <v>1.315778807760051E-4</v>
      </c>
      <c r="D1551" s="3">
        <f t="shared" si="97"/>
        <v>8.6279696280031727E-6</v>
      </c>
      <c r="E1551" s="3">
        <f t="shared" si="98"/>
        <v>1.4132064185790364E-2</v>
      </c>
      <c r="F1551" s="2">
        <f t="shared" si="99"/>
        <v>0.20784936524745673</v>
      </c>
    </row>
    <row r="1552" spans="1:6" x14ac:dyDescent="0.35">
      <c r="A1552" s="6">
        <v>34404</v>
      </c>
      <c r="B1552" s="3">
        <v>-1.0647216013823319E-2</v>
      </c>
      <c r="C1552" s="3">
        <f t="shared" si="100"/>
        <v>2.0800710294292718E-4</v>
      </c>
      <c r="D1552" s="3">
        <f t="shared" si="97"/>
        <v>1.1783586891477627E-4</v>
      </c>
      <c r="E1552" s="3">
        <f t="shared" si="98"/>
        <v>1.4131577334179786E-2</v>
      </c>
      <c r="F1552" s="2">
        <f t="shared" si="99"/>
        <v>-0.76815367881905983</v>
      </c>
    </row>
    <row r="1553" spans="1:6" x14ac:dyDescent="0.35">
      <c r="A1553" s="6">
        <v>34407</v>
      </c>
      <c r="B1553" s="3">
        <v>3.2118718123547343E-2</v>
      </c>
      <c r="C1553" s="3">
        <f t="shared" si="100"/>
        <v>-6.6770718540240179E-5</v>
      </c>
      <c r="D1553" s="3">
        <f t="shared" si="97"/>
        <v>1.0359056920041445E-3</v>
      </c>
      <c r="E1553" s="3">
        <f t="shared" si="98"/>
        <v>1.430004487834398E-2</v>
      </c>
      <c r="F1553" s="2">
        <f t="shared" si="99"/>
        <v>2.2507264219030083</v>
      </c>
    </row>
    <row r="1554" spans="1:6" x14ac:dyDescent="0.35">
      <c r="A1554" s="6">
        <v>34408</v>
      </c>
      <c r="B1554" s="3">
        <v>4.3837053699654705E-3</v>
      </c>
      <c r="C1554" s="3">
        <f t="shared" si="100"/>
        <v>1.7013471215399981E-3</v>
      </c>
      <c r="D1554" s="3">
        <f t="shared" si="97"/>
        <v>7.195045772896167E-6</v>
      </c>
      <c r="E1554" s="3">
        <f t="shared" si="98"/>
        <v>1.6000498270723709E-2</v>
      </c>
      <c r="F1554" s="2">
        <f t="shared" si="99"/>
        <v>0.16764216982751176</v>
      </c>
    </row>
    <row r="1555" spans="1:6" x14ac:dyDescent="0.35">
      <c r="A1555" s="6">
        <v>34409</v>
      </c>
      <c r="B1555" s="3">
        <v>-4.9565174496301549E-3</v>
      </c>
      <c r="C1555" s="3">
        <f t="shared" si="100"/>
        <v>1.2359227709960324E-3</v>
      </c>
      <c r="D1555" s="3">
        <f t="shared" si="97"/>
        <v>3.8346315886028898E-5</v>
      </c>
      <c r="E1555" s="3">
        <f t="shared" si="98"/>
        <v>1.5705104866733242E-2</v>
      </c>
      <c r="F1555" s="2">
        <f t="shared" si="99"/>
        <v>-0.39429473875994897</v>
      </c>
    </row>
    <row r="1556" spans="1:6" x14ac:dyDescent="0.35">
      <c r="A1556" s="6">
        <v>34410</v>
      </c>
      <c r="B1556" s="3">
        <v>-3.5331028508506996E-3</v>
      </c>
      <c r="C1556" s="3">
        <f t="shared" si="100"/>
        <v>8.815587238427073E-4</v>
      </c>
      <c r="D1556" s="3">
        <f t="shared" si="97"/>
        <v>1.9489236819074472E-5</v>
      </c>
      <c r="E1556" s="3">
        <f t="shared" si="98"/>
        <v>1.5759361873793325E-2</v>
      </c>
      <c r="F1556" s="2">
        <f t="shared" si="99"/>
        <v>-0.28012946273127143</v>
      </c>
    </row>
    <row r="1557" spans="1:6" x14ac:dyDescent="0.35">
      <c r="A1557" s="6">
        <v>34411</v>
      </c>
      <c r="B1557" s="3">
        <v>-9.2851296975034747E-3</v>
      </c>
      <c r="C1557" s="3">
        <f t="shared" si="100"/>
        <v>7.1721541726352294E-5</v>
      </c>
      <c r="D1557" s="3">
        <f t="shared" si="97"/>
        <v>8.7550665113076729E-5</v>
      </c>
      <c r="E1557" s="3">
        <f t="shared" si="98"/>
        <v>1.5539793625545124E-2</v>
      </c>
      <c r="F1557" s="2">
        <f t="shared" si="99"/>
        <v>-0.60212197566437087</v>
      </c>
    </row>
    <row r="1558" spans="1:6" x14ac:dyDescent="0.35">
      <c r="A1558" s="6">
        <v>34414</v>
      </c>
      <c r="B1558" s="3">
        <v>-4.5972203625987149E-3</v>
      </c>
      <c r="C1558" s="3">
        <f t="shared" si="100"/>
        <v>2.6509979796002605E-4</v>
      </c>
      <c r="D1558" s="3">
        <f t="shared" si="97"/>
        <v>2.3642157343775977E-5</v>
      </c>
      <c r="E1558" s="3">
        <f t="shared" si="98"/>
        <v>1.5330501809677715E-2</v>
      </c>
      <c r="F1558" s="2">
        <f t="shared" si="99"/>
        <v>-0.31716640596130352</v>
      </c>
    </row>
    <row r="1559" spans="1:6" x14ac:dyDescent="0.35">
      <c r="A1559" s="6">
        <v>34415</v>
      </c>
      <c r="B1559" s="3">
        <v>5.2333443212157606E-3</v>
      </c>
      <c r="C1559" s="3">
        <f t="shared" si="100"/>
        <v>6.3954643537188043E-4</v>
      </c>
      <c r="D1559" s="3">
        <f t="shared" ref="D1559:D1622" si="101">(B1559-C1559)^2</f>
        <v>2.1102979015983702E-5</v>
      </c>
      <c r="E1559" s="3">
        <f t="shared" ref="E1559:E1622" si="102">SQRT(SUM(D1539:D1558)/20)</f>
        <v>1.506600541932006E-2</v>
      </c>
      <c r="F1559" s="2">
        <f t="shared" ref="F1559:F1622" si="103">(B1559-C1559)/E1559</f>
        <v>0.30491147175302169</v>
      </c>
    </row>
    <row r="1560" spans="1:6" x14ac:dyDescent="0.35">
      <c r="A1560" s="6">
        <v>34416</v>
      </c>
      <c r="B1560" s="3">
        <v>9.9266986442583926E-3</v>
      </c>
      <c r="C1560" s="3">
        <f t="shared" ref="C1560:C1623" si="104">SUM(B1540:B1559)/20</f>
        <v>7.6886841828387891E-4</v>
      </c>
      <c r="D1560" s="3">
        <f t="shared" si="101"/>
        <v>8.3865854447772421E-5</v>
      </c>
      <c r="E1560" s="3">
        <f t="shared" si="102"/>
        <v>1.5090123603289254E-2</v>
      </c>
      <c r="F1560" s="2">
        <f t="shared" si="103"/>
        <v>0.60687575971732566</v>
      </c>
    </row>
    <row r="1561" spans="1:6" x14ac:dyDescent="0.35">
      <c r="A1561" s="6">
        <v>34417</v>
      </c>
      <c r="B1561" s="3">
        <v>-8.5992595033524289E-3</v>
      </c>
      <c r="C1561" s="3">
        <f t="shared" si="104"/>
        <v>6.3571799946496158E-4</v>
      </c>
      <c r="D1561" s="3">
        <f t="shared" si="101"/>
        <v>8.5284809477543323E-5</v>
      </c>
      <c r="E1561" s="3">
        <f t="shared" si="102"/>
        <v>1.4990993826482934E-2</v>
      </c>
      <c r="F1561" s="2">
        <f t="shared" si="103"/>
        <v>-0.6160350414195338</v>
      </c>
    </row>
    <row r="1562" spans="1:6" x14ac:dyDescent="0.35">
      <c r="A1562" s="6">
        <v>34418</v>
      </c>
      <c r="B1562" s="3">
        <v>-1.6793214853440234E-4</v>
      </c>
      <c r="C1562" s="3">
        <f t="shared" si="104"/>
        <v>1.5455540664653094E-3</v>
      </c>
      <c r="D1562" s="3">
        <f t="shared" si="101"/>
        <v>2.9360350089940383E-6</v>
      </c>
      <c r="E1562" s="3">
        <f t="shared" si="102"/>
        <v>1.3863347764955781E-2</v>
      </c>
      <c r="F1562" s="2">
        <f t="shared" si="103"/>
        <v>-0.12359829992371091</v>
      </c>
    </row>
    <row r="1563" spans="1:6" x14ac:dyDescent="0.35">
      <c r="A1563" s="6">
        <v>34421</v>
      </c>
      <c r="B1563" s="3">
        <v>1.1063419309701486E-2</v>
      </c>
      <c r="C1563" s="3">
        <f t="shared" si="104"/>
        <v>1.7188710400112422E-3</v>
      </c>
      <c r="D1563" s="3">
        <f t="shared" si="101"/>
        <v>8.7320582364570925E-5</v>
      </c>
      <c r="E1563" s="3">
        <f t="shared" si="102"/>
        <v>1.3854961454446833E-2</v>
      </c>
      <c r="F1563" s="2">
        <f t="shared" si="103"/>
        <v>0.67445501746170899</v>
      </c>
    </row>
    <row r="1564" spans="1:6" x14ac:dyDescent="0.35">
      <c r="A1564" s="6">
        <v>34422</v>
      </c>
      <c r="B1564" s="3">
        <v>-2.2603948229252139E-3</v>
      </c>
      <c r="C1564" s="3">
        <f t="shared" si="104"/>
        <v>1.599620970021879E-3</v>
      </c>
      <c r="D1564" s="3">
        <f t="shared" si="101"/>
        <v>1.4899721921800976E-5</v>
      </c>
      <c r="E1564" s="3">
        <f t="shared" si="102"/>
        <v>1.3587861344137019E-2</v>
      </c>
      <c r="F1564" s="2">
        <f t="shared" si="103"/>
        <v>-0.28407824419055017</v>
      </c>
    </row>
    <row r="1565" spans="1:6" x14ac:dyDescent="0.35">
      <c r="A1565" s="6">
        <v>34423</v>
      </c>
      <c r="B1565" s="3">
        <v>-5.0766960055782448E-3</v>
      </c>
      <c r="C1565" s="3">
        <f t="shared" si="104"/>
        <v>2.59512624793443E-3</v>
      </c>
      <c r="D1565" s="3">
        <f t="shared" si="101"/>
        <v>5.8856856689492288E-5</v>
      </c>
      <c r="E1565" s="3">
        <f t="shared" si="102"/>
        <v>1.2847127312169283E-2</v>
      </c>
      <c r="F1565" s="2">
        <f t="shared" si="103"/>
        <v>-0.59716246808308926</v>
      </c>
    </row>
    <row r="1566" spans="1:6" x14ac:dyDescent="0.35">
      <c r="A1566" s="6">
        <v>34424</v>
      </c>
      <c r="B1566" s="3">
        <v>-4.1639734522874363E-3</v>
      </c>
      <c r="C1566" s="3">
        <f t="shared" si="104"/>
        <v>3.2632009012493841E-3</v>
      </c>
      <c r="D1566" s="3">
        <f t="shared" si="101"/>
        <v>5.5162918877835086E-5</v>
      </c>
      <c r="E1566" s="3">
        <f t="shared" si="102"/>
        <v>1.248504453034094E-2</v>
      </c>
      <c r="F1566" s="2">
        <f t="shared" si="103"/>
        <v>-0.59488569187618268</v>
      </c>
    </row>
    <row r="1567" spans="1:6" x14ac:dyDescent="0.35">
      <c r="A1567" s="6">
        <v>34429</v>
      </c>
      <c r="B1567" s="3">
        <v>1.5964592916008935E-2</v>
      </c>
      <c r="C1567" s="3">
        <f t="shared" si="104"/>
        <v>2.4169644231055712E-3</v>
      </c>
      <c r="D1567" s="3">
        <f t="shared" si="101"/>
        <v>1.8353823778172705E-4</v>
      </c>
      <c r="E1567" s="3">
        <f t="shared" si="102"/>
        <v>1.203532501580128E-2</v>
      </c>
      <c r="F1567" s="2">
        <f t="shared" si="103"/>
        <v>1.1256553915342185</v>
      </c>
    </row>
    <row r="1568" spans="1:6" x14ac:dyDescent="0.35">
      <c r="A1568" s="6">
        <v>34430</v>
      </c>
      <c r="B1568" s="3">
        <v>3.5826744345547295E-3</v>
      </c>
      <c r="C1568" s="3">
        <f t="shared" si="104"/>
        <v>2.4250045368953144E-3</v>
      </c>
      <c r="D1568" s="3">
        <f t="shared" si="101"/>
        <v>1.3401995919467609E-6</v>
      </c>
      <c r="E1568" s="3">
        <f t="shared" si="102"/>
        <v>1.1744965739242148E-2</v>
      </c>
      <c r="F1568" s="2">
        <f t="shared" si="103"/>
        <v>9.8567328620757191E-2</v>
      </c>
    </row>
    <row r="1569" spans="1:6" x14ac:dyDescent="0.35">
      <c r="A1569" s="6">
        <v>34431</v>
      </c>
      <c r="B1569" s="3">
        <v>8.0920210472134584E-3</v>
      </c>
      <c r="C1569" s="3">
        <f t="shared" si="104"/>
        <v>1.271290295126296E-3</v>
      </c>
      <c r="D1569" s="3">
        <f t="shared" si="101"/>
        <v>4.6522367992467505E-5</v>
      </c>
      <c r="E1569" s="3">
        <f t="shared" si="102"/>
        <v>9.9182252189332562E-3</v>
      </c>
      <c r="F1569" s="2">
        <f t="shared" si="103"/>
        <v>0.6876966999163141</v>
      </c>
    </row>
    <row r="1570" spans="1:6" x14ac:dyDescent="0.35">
      <c r="A1570" s="6">
        <v>34432</v>
      </c>
      <c r="B1570" s="3">
        <v>2.7688744565288262E-4</v>
      </c>
      <c r="C1570" s="3">
        <f t="shared" si="104"/>
        <v>1.8318428332165123E-3</v>
      </c>
      <c r="D1570" s="3">
        <f t="shared" si="101"/>
        <v>2.4178862573131576E-6</v>
      </c>
      <c r="E1570" s="3">
        <f t="shared" si="102"/>
        <v>9.9930429537425265E-3</v>
      </c>
      <c r="F1570" s="2">
        <f t="shared" si="103"/>
        <v>-0.15560379303496122</v>
      </c>
    </row>
    <row r="1571" spans="1:6" x14ac:dyDescent="0.35">
      <c r="A1571" s="6">
        <v>34435</v>
      </c>
      <c r="B1571" s="3">
        <v>9.835858472225718E-3</v>
      </c>
      <c r="C1571" s="3">
        <f t="shared" si="104"/>
        <v>2.0211768878231609E-3</v>
      </c>
      <c r="D1571" s="3">
        <f t="shared" si="101"/>
        <v>6.1069248265600468E-5</v>
      </c>
      <c r="E1571" s="3">
        <f t="shared" si="102"/>
        <v>9.9544999897263134E-3</v>
      </c>
      <c r="F1571" s="2">
        <f t="shared" si="103"/>
        <v>0.78504009166385191</v>
      </c>
    </row>
    <row r="1572" spans="1:6" x14ac:dyDescent="0.35">
      <c r="A1572" s="6">
        <v>34436</v>
      </c>
      <c r="B1572" s="3">
        <v>-6.1398100538456145E-3</v>
      </c>
      <c r="C1572" s="3">
        <f t="shared" si="104"/>
        <v>2.3595238888630041E-3</v>
      </c>
      <c r="D1572" s="3">
        <f t="shared" si="101"/>
        <v>7.2238677469678835E-5</v>
      </c>
      <c r="E1572" s="3">
        <f t="shared" si="102"/>
        <v>1.0085342531483053E-2</v>
      </c>
      <c r="F1572" s="2">
        <f t="shared" si="103"/>
        <v>-0.84274122729858236</v>
      </c>
    </row>
    <row r="1573" spans="1:6" x14ac:dyDescent="0.35">
      <c r="A1573" s="6">
        <v>34437</v>
      </c>
      <c r="B1573" s="3">
        <v>1.8089807328768052E-3</v>
      </c>
      <c r="C1573" s="3">
        <f t="shared" si="104"/>
        <v>2.5848941868618892E-3</v>
      </c>
      <c r="D1573" s="3">
        <f t="shared" si="101"/>
        <v>6.0204168807506294E-7</v>
      </c>
      <c r="E1573" s="3">
        <f t="shared" si="102"/>
        <v>9.9716736010103217E-3</v>
      </c>
      <c r="F1573" s="2">
        <f t="shared" si="103"/>
        <v>-7.7811758089080349E-2</v>
      </c>
    </row>
    <row r="1574" spans="1:6" x14ac:dyDescent="0.35">
      <c r="A1574" s="6">
        <v>34438</v>
      </c>
      <c r="B1574" s="3">
        <v>-7.651691932272121E-3</v>
      </c>
      <c r="C1574" s="3">
        <f t="shared" si="104"/>
        <v>1.0694073173283625E-3</v>
      </c>
      <c r="D1574" s="3">
        <f t="shared" si="101"/>
        <v>7.6057572121382124E-5</v>
      </c>
      <c r="E1574" s="3">
        <f t="shared" si="102"/>
        <v>6.9042806931122582E-3</v>
      </c>
      <c r="F1574" s="2">
        <f t="shared" si="103"/>
        <v>-1.263143785318678</v>
      </c>
    </row>
    <row r="1575" spans="1:6" x14ac:dyDescent="0.35">
      <c r="A1575" s="6">
        <v>34439</v>
      </c>
      <c r="B1575" s="3">
        <v>6.2231294409306089E-3</v>
      </c>
      <c r="C1575" s="3">
        <f t="shared" si="104"/>
        <v>4.6763745221648319E-4</v>
      </c>
      <c r="D1575" s="3">
        <f t="shared" si="101"/>
        <v>3.3125688032152484E-5</v>
      </c>
      <c r="E1575" s="3">
        <f t="shared" si="102"/>
        <v>7.1492809573206022E-3</v>
      </c>
      <c r="F1575" s="2">
        <f t="shared" si="103"/>
        <v>0.80504487417307513</v>
      </c>
    </row>
    <row r="1576" spans="1:6" x14ac:dyDescent="0.35">
      <c r="A1576" s="6">
        <v>34442</v>
      </c>
      <c r="B1576" s="3">
        <v>2.9161069240552255E-3</v>
      </c>
      <c r="C1576" s="3">
        <f t="shared" si="104"/>
        <v>1.0266197967445216E-3</v>
      </c>
      <c r="D1576" s="3">
        <f t="shared" si="101"/>
        <v>3.5701616042728562E-6</v>
      </c>
      <c r="E1576" s="3">
        <f t="shared" si="102"/>
        <v>7.1310018099852678E-3</v>
      </c>
      <c r="F1576" s="2">
        <f t="shared" si="103"/>
        <v>0.26496797752384915</v>
      </c>
    </row>
    <row r="1577" spans="1:6" x14ac:dyDescent="0.35">
      <c r="A1577" s="6">
        <v>34443</v>
      </c>
      <c r="B1577" s="3">
        <v>-1.1035229789835791E-2</v>
      </c>
      <c r="C1577" s="3">
        <f t="shared" si="104"/>
        <v>1.3490802854898177E-3</v>
      </c>
      <c r="D1577" s="3">
        <f t="shared" si="101"/>
        <v>1.5337113604181141E-4</v>
      </c>
      <c r="E1577" s="3">
        <f t="shared" si="102"/>
        <v>7.0749723005304466E-3</v>
      </c>
      <c r="F1577" s="2">
        <f t="shared" si="103"/>
        <v>-1.750439372659748</v>
      </c>
    </row>
    <row r="1578" spans="1:6" x14ac:dyDescent="0.35">
      <c r="A1578" s="6">
        <v>34444</v>
      </c>
      <c r="B1578" s="3">
        <v>9.1251161071780463E-5</v>
      </c>
      <c r="C1578" s="3">
        <f t="shared" si="104"/>
        <v>1.261575280873201E-3</v>
      </c>
      <c r="D1578" s="3">
        <f t="shared" si="101"/>
        <v>1.3696585453889695E-6</v>
      </c>
      <c r="E1578" s="3">
        <f t="shared" si="102"/>
        <v>7.3038521753736093E-3</v>
      </c>
      <c r="F1578" s="2">
        <f t="shared" si="103"/>
        <v>-0.16023381794984859</v>
      </c>
    </row>
    <row r="1579" spans="1:6" x14ac:dyDescent="0.35">
      <c r="A1579" s="6">
        <v>34445</v>
      </c>
      <c r="B1579" s="3">
        <v>1.4576612042930542E-4</v>
      </c>
      <c r="C1579" s="3">
        <f t="shared" si="104"/>
        <v>1.4959988570567258E-3</v>
      </c>
      <c r="D1579" s="3">
        <f t="shared" si="101"/>
        <v>1.8231284430603726E-6</v>
      </c>
      <c r="E1579" s="3">
        <f t="shared" si="102"/>
        <v>7.227214654331948E-3</v>
      </c>
      <c r="F1579" s="2">
        <f t="shared" si="103"/>
        <v>-0.1868261565772229</v>
      </c>
    </row>
    <row r="1580" spans="1:6" x14ac:dyDescent="0.35">
      <c r="A1580" s="6">
        <v>34446</v>
      </c>
      <c r="B1580" s="3">
        <v>1.0809270806829998E-2</v>
      </c>
      <c r="C1580" s="3">
        <f t="shared" si="104"/>
        <v>1.2416199470174029E-3</v>
      </c>
      <c r="D1580" s="3">
        <f t="shared" si="101"/>
        <v>9.1539942975272688E-5</v>
      </c>
      <c r="E1580" s="3">
        <f t="shared" si="102"/>
        <v>7.1602122266832494E-3</v>
      </c>
      <c r="F1580" s="2">
        <f t="shared" si="103"/>
        <v>1.3362244800730603</v>
      </c>
    </row>
    <row r="1581" spans="1:6" x14ac:dyDescent="0.35">
      <c r="A1581" s="6">
        <v>34449</v>
      </c>
      <c r="B1581" s="3">
        <v>-4.260323560142062E-3</v>
      </c>
      <c r="C1581" s="3">
        <f t="shared" si="104"/>
        <v>1.2857485551459838E-3</v>
      </c>
      <c r="D1581" s="3">
        <f t="shared" si="101"/>
        <v>3.0758915907975615E-5</v>
      </c>
      <c r="E1581" s="3">
        <f t="shared" si="102"/>
        <v>7.1869564877992216E-3</v>
      </c>
      <c r="F1581" s="2">
        <f t="shared" si="103"/>
        <v>-0.77168577891117229</v>
      </c>
    </row>
    <row r="1582" spans="1:6" x14ac:dyDescent="0.35">
      <c r="A1582" s="6">
        <v>34450</v>
      </c>
      <c r="B1582" s="3">
        <v>1.4796247535244941E-2</v>
      </c>
      <c r="C1582" s="3">
        <f t="shared" si="104"/>
        <v>1.5026953523065022E-3</v>
      </c>
      <c r="D1582" s="3">
        <f t="shared" si="101"/>
        <v>1.7671852964050734E-4</v>
      </c>
      <c r="E1582" s="3">
        <f t="shared" si="102"/>
        <v>6.9947157825776549E-3</v>
      </c>
      <c r="F1582" s="2">
        <f t="shared" si="103"/>
        <v>1.9005135585422701</v>
      </c>
    </row>
    <row r="1583" spans="1:6" x14ac:dyDescent="0.35">
      <c r="A1583" s="6">
        <v>34451</v>
      </c>
      <c r="B1583" s="3">
        <v>6.9689261226777502E-3</v>
      </c>
      <c r="C1583" s="3">
        <f t="shared" si="104"/>
        <v>2.2509043364954693E-3</v>
      </c>
      <c r="D1583" s="3">
        <f t="shared" si="101"/>
        <v>2.2259729574890642E-5</v>
      </c>
      <c r="E1583" s="3">
        <f t="shared" si="102"/>
        <v>7.5904659679506235E-3</v>
      </c>
      <c r="F1583" s="2">
        <f t="shared" si="103"/>
        <v>0.62157208873648584</v>
      </c>
    </row>
    <row r="1584" spans="1:6" x14ac:dyDescent="0.35">
      <c r="A1584" s="6">
        <v>34452</v>
      </c>
      <c r="B1584" s="3">
        <v>-8.4891811933573633E-3</v>
      </c>
      <c r="C1584" s="3">
        <f t="shared" si="104"/>
        <v>2.0461796771442829E-3</v>
      </c>
      <c r="D1584" s="3">
        <f t="shared" si="101"/>
        <v>1.1099382867169722E-4</v>
      </c>
      <c r="E1584" s="3">
        <f t="shared" si="102"/>
        <v>7.3730679483599354E-3</v>
      </c>
      <c r="F1584" s="2">
        <f t="shared" si="103"/>
        <v>-1.4288978406668735</v>
      </c>
    </row>
    <row r="1585" spans="1:6" x14ac:dyDescent="0.35">
      <c r="A1585" s="6">
        <v>34453</v>
      </c>
      <c r="B1585" s="3">
        <v>6.5643981882461044E-3</v>
      </c>
      <c r="C1585" s="3">
        <f t="shared" si="104"/>
        <v>1.7347403586226752E-3</v>
      </c>
      <c r="D1585" s="3">
        <f t="shared" si="101"/>
        <v>2.3325594751242892E-5</v>
      </c>
      <c r="E1585" s="3">
        <f t="shared" si="102"/>
        <v>7.6919981999885702E-3</v>
      </c>
      <c r="F1585" s="2">
        <f t="shared" si="103"/>
        <v>0.62788078000728154</v>
      </c>
    </row>
    <row r="1586" spans="1:6" x14ac:dyDescent="0.35">
      <c r="A1586" s="6">
        <v>34456</v>
      </c>
      <c r="B1586" s="3">
        <v>6.3085007111688797E-3</v>
      </c>
      <c r="C1586" s="3">
        <f t="shared" si="104"/>
        <v>2.3167950683138931E-3</v>
      </c>
      <c r="D1586" s="3">
        <f t="shared" si="101"/>
        <v>1.5933713939200339E-5</v>
      </c>
      <c r="E1586" s="3">
        <f t="shared" si="102"/>
        <v>7.5756368188895475E-3</v>
      </c>
      <c r="F1586" s="2">
        <f t="shared" si="103"/>
        <v>0.52691354380952204</v>
      </c>
    </row>
    <row r="1587" spans="1:6" x14ac:dyDescent="0.35">
      <c r="A1587" s="6">
        <v>34457</v>
      </c>
      <c r="B1587" s="3">
        <v>-2.2102465518886831E-3</v>
      </c>
      <c r="C1587" s="3">
        <f t="shared" si="104"/>
        <v>2.8404187764867082E-3</v>
      </c>
      <c r="D1587" s="3">
        <f t="shared" si="101"/>
        <v>2.55092202592533E-5</v>
      </c>
      <c r="E1587" s="3">
        <f t="shared" si="102"/>
        <v>7.4450529188705705E-3</v>
      </c>
      <c r="F1587" s="2">
        <f t="shared" si="103"/>
        <v>-0.6783921327911242</v>
      </c>
    </row>
    <row r="1588" spans="1:6" x14ac:dyDescent="0.35">
      <c r="A1588" s="6">
        <v>34458</v>
      </c>
      <c r="B1588" s="3">
        <v>-8.7809061915344912E-3</v>
      </c>
      <c r="C1588" s="3">
        <f t="shared" si="104"/>
        <v>1.9316768030918281E-3</v>
      </c>
      <c r="D1588" s="3">
        <f t="shared" si="101"/>
        <v>1.1475943441675699E-4</v>
      </c>
      <c r="E1588" s="3">
        <f t="shared" si="102"/>
        <v>6.8940091448053287E-3</v>
      </c>
      <c r="F1588" s="2">
        <f t="shared" si="103"/>
        <v>-1.5538974158017045</v>
      </c>
    </row>
    <row r="1589" spans="1:6" x14ac:dyDescent="0.35">
      <c r="A1589" s="6">
        <v>34459</v>
      </c>
      <c r="B1589" s="3">
        <v>3.5372262432151807E-3</v>
      </c>
      <c r="C1589" s="3">
        <f t="shared" si="104"/>
        <v>1.3134977717873667E-3</v>
      </c>
      <c r="D1589" s="3">
        <f t="shared" si="101"/>
        <v>4.9449683146386816E-6</v>
      </c>
      <c r="E1589" s="3">
        <f t="shared" si="102"/>
        <v>7.2937181073784319E-3</v>
      </c>
      <c r="F1589" s="2">
        <f t="shared" si="103"/>
        <v>0.30488270024834901</v>
      </c>
    </row>
    <row r="1590" spans="1:6" x14ac:dyDescent="0.35">
      <c r="A1590" s="6">
        <v>34460</v>
      </c>
      <c r="B1590" s="3">
        <v>-7.2140297232588108E-3</v>
      </c>
      <c r="C1590" s="3">
        <f t="shared" si="104"/>
        <v>1.0857580315874527E-3</v>
      </c>
      <c r="D1590" s="3">
        <f t="shared" si="101"/>
        <v>6.8886476775495973E-5</v>
      </c>
      <c r="E1590" s="3">
        <f t="shared" si="102"/>
        <v>7.1497869790650807E-3</v>
      </c>
      <c r="F1590" s="2">
        <f t="shared" si="103"/>
        <v>-1.160844061389303</v>
      </c>
    </row>
    <row r="1591" spans="1:6" x14ac:dyDescent="0.35">
      <c r="A1591" s="6">
        <v>34463</v>
      </c>
      <c r="B1591" s="3">
        <v>-6.6172813125979849E-3</v>
      </c>
      <c r="C1591" s="3">
        <f t="shared" si="104"/>
        <v>7.1121217314186794E-4</v>
      </c>
      <c r="D1591" s="3">
        <f t="shared" si="101"/>
        <v>5.3706816770531462E-5</v>
      </c>
      <c r="E1591" s="3">
        <f t="shared" si="102"/>
        <v>7.3785420898655665E-3</v>
      </c>
      <c r="F1591" s="2">
        <f t="shared" si="103"/>
        <v>-0.99321700635218235</v>
      </c>
    </row>
    <row r="1592" spans="1:6" x14ac:dyDescent="0.35">
      <c r="A1592" s="6">
        <v>34464</v>
      </c>
      <c r="B1592" s="3">
        <v>1.017233322811888E-2</v>
      </c>
      <c r="C1592" s="3">
        <f t="shared" si="104"/>
        <v>-1.1144481609931707E-4</v>
      </c>
      <c r="D1592" s="3">
        <f t="shared" si="101"/>
        <v>1.0575609086274424E-4</v>
      </c>
      <c r="E1592" s="3">
        <f t="shared" si="102"/>
        <v>7.3535543648744631E-3</v>
      </c>
      <c r="F1592" s="2">
        <f t="shared" si="103"/>
        <v>1.3984771899342254</v>
      </c>
    </row>
    <row r="1593" spans="1:6" x14ac:dyDescent="0.35">
      <c r="A1593" s="6">
        <v>34465</v>
      </c>
      <c r="B1593" s="3">
        <v>2.9803295072282705E-3</v>
      </c>
      <c r="C1593" s="3">
        <f t="shared" si="104"/>
        <v>7.0416234799890762E-4</v>
      </c>
      <c r="D1593" s="3">
        <f t="shared" si="101"/>
        <v>5.1809369367542693E-6</v>
      </c>
      <c r="E1593" s="3">
        <f t="shared" si="102"/>
        <v>7.466634614524641E-3</v>
      </c>
      <c r="F1593" s="2">
        <f t="shared" si="103"/>
        <v>0.30484512457615071</v>
      </c>
    </row>
    <row r="1594" spans="1:6" x14ac:dyDescent="0.35">
      <c r="A1594" s="6">
        <v>34467</v>
      </c>
      <c r="B1594" s="3">
        <v>4.1414479929765156E-3</v>
      </c>
      <c r="C1594" s="3">
        <f t="shared" si="104"/>
        <v>7.6272978671648088E-4</v>
      </c>
      <c r="D1594" s="3">
        <f t="shared" si="101"/>
        <v>1.1415736717313028E-5</v>
      </c>
      <c r="E1594" s="3">
        <f t="shared" si="102"/>
        <v>7.4819500953462329E-3</v>
      </c>
      <c r="F1594" s="2">
        <f t="shared" si="103"/>
        <v>0.45158256379731737</v>
      </c>
    </row>
    <row r="1595" spans="1:6" x14ac:dyDescent="0.35">
      <c r="A1595" s="6">
        <v>34470</v>
      </c>
      <c r="B1595" s="3">
        <v>6.9240573863474045E-3</v>
      </c>
      <c r="C1595" s="3">
        <f t="shared" si="104"/>
        <v>1.3523867829789127E-3</v>
      </c>
      <c r="D1595" s="3">
        <f t="shared" si="101"/>
        <v>3.1043513312440609E-5</v>
      </c>
      <c r="E1595" s="3">
        <f t="shared" si="102"/>
        <v>7.2627464129658313E-3</v>
      </c>
      <c r="F1595" s="2">
        <f t="shared" si="103"/>
        <v>0.7671575305757139</v>
      </c>
    </row>
    <row r="1596" spans="1:6" x14ac:dyDescent="0.35">
      <c r="A1596" s="6">
        <v>34471</v>
      </c>
      <c r="B1596" s="3">
        <v>-2.1337173039626851E-3</v>
      </c>
      <c r="C1596" s="3">
        <f t="shared" si="104"/>
        <v>1.3874331802497526E-3</v>
      </c>
      <c r="D1596" s="3">
        <f t="shared" si="101"/>
        <v>1.2398500732469485E-5</v>
      </c>
      <c r="E1596" s="3">
        <f t="shared" si="102"/>
        <v>7.25557556111591E-3</v>
      </c>
      <c r="F1596" s="2">
        <f t="shared" si="103"/>
        <v>-0.48530271024713628</v>
      </c>
    </row>
    <row r="1597" spans="1:6" x14ac:dyDescent="0.35">
      <c r="A1597" s="6">
        <v>34472</v>
      </c>
      <c r="B1597" s="3">
        <v>-6.1285146418158217E-3</v>
      </c>
      <c r="C1597" s="3">
        <f t="shared" si="104"/>
        <v>1.134941968848857E-3</v>
      </c>
      <c r="D1597" s="3">
        <f t="shared" si="101"/>
        <v>5.2757801935008413E-5</v>
      </c>
      <c r="E1597" s="3">
        <f t="shared" si="102"/>
        <v>7.2859312156698464E-3</v>
      </c>
      <c r="F1597" s="2">
        <f t="shared" si="103"/>
        <v>-0.99691534213817001</v>
      </c>
    </row>
    <row r="1598" spans="1:6" x14ac:dyDescent="0.35">
      <c r="A1598" s="6">
        <v>34473</v>
      </c>
      <c r="B1598" s="3">
        <v>-3.735198648605405E-3</v>
      </c>
      <c r="C1598" s="3">
        <f t="shared" si="104"/>
        <v>1.3802777262498555E-3</v>
      </c>
      <c r="D1598" s="3">
        <f t="shared" si="101"/>
        <v>2.6168098541702316E-5</v>
      </c>
      <c r="E1598" s="3">
        <f t="shared" si="102"/>
        <v>6.932108407557697E-3</v>
      </c>
      <c r="F1598" s="2">
        <f t="shared" si="103"/>
        <v>-0.73793946575880687</v>
      </c>
    </row>
    <row r="1599" spans="1:6" x14ac:dyDescent="0.35">
      <c r="A1599" s="6">
        <v>34474</v>
      </c>
      <c r="B1599" s="3">
        <v>-3.036823514916299E-3</v>
      </c>
      <c r="C1599" s="3">
        <f t="shared" si="104"/>
        <v>1.1889552357659961E-3</v>
      </c>
      <c r="D1599" s="3">
        <f t="shared" si="101"/>
        <v>1.7857206049718021E-5</v>
      </c>
      <c r="E1599" s="3">
        <f t="shared" si="102"/>
        <v>7.0209720818379404E-3</v>
      </c>
      <c r="F1599" s="2">
        <f t="shared" si="103"/>
        <v>-0.60187944082752665</v>
      </c>
    </row>
    <row r="1600" spans="1:6" x14ac:dyDescent="0.35">
      <c r="A1600" s="6">
        <v>34478</v>
      </c>
      <c r="B1600" s="3">
        <v>-2.276044862595436E-2</v>
      </c>
      <c r="C1600" s="3">
        <f t="shared" si="104"/>
        <v>1.0298257539987164E-3</v>
      </c>
      <c r="D1600" s="3">
        <f t="shared" si="101"/>
        <v>5.6597715507345175E-4</v>
      </c>
      <c r="E1600" s="3">
        <f t="shared" si="102"/>
        <v>7.0778353226308302E-3</v>
      </c>
      <c r="F1600" s="2">
        <f t="shared" si="103"/>
        <v>-3.3612359281496018</v>
      </c>
    </row>
    <row r="1601" spans="1:6" x14ac:dyDescent="0.35">
      <c r="A1601" s="6">
        <v>34479</v>
      </c>
      <c r="B1601" s="3">
        <v>-2.3057458955592282E-2</v>
      </c>
      <c r="C1601" s="3">
        <f t="shared" si="104"/>
        <v>-6.4866021764050188E-4</v>
      </c>
      <c r="D1601" s="3">
        <f t="shared" si="101"/>
        <v>5.0215426087802935E-4</v>
      </c>
      <c r="E1601" s="3">
        <f t="shared" si="102"/>
        <v>8.5917177245990583E-3</v>
      </c>
      <c r="F1601" s="2">
        <f t="shared" si="103"/>
        <v>-2.60818609924682</v>
      </c>
    </row>
    <row r="1602" spans="1:6" x14ac:dyDescent="0.35">
      <c r="A1602" s="6">
        <v>34480</v>
      </c>
      <c r="B1602" s="3">
        <v>3.9483994681059342E-3</v>
      </c>
      <c r="C1602" s="3">
        <f t="shared" si="104"/>
        <v>-1.5885169874130128E-3</v>
      </c>
      <c r="D1602" s="3">
        <f t="shared" si="101"/>
        <v>3.0657443835396497E-5</v>
      </c>
      <c r="E1602" s="3">
        <f t="shared" si="102"/>
        <v>9.8685044818195376E-3</v>
      </c>
      <c r="F1602" s="2">
        <f t="shared" si="103"/>
        <v>0.5610694574562386</v>
      </c>
    </row>
    <row r="1603" spans="1:6" x14ac:dyDescent="0.35">
      <c r="A1603" s="6">
        <v>34481</v>
      </c>
      <c r="B1603" s="3">
        <v>-1.5470620223671974E-2</v>
      </c>
      <c r="C1603" s="3">
        <f t="shared" si="104"/>
        <v>-2.1309093907699631E-3</v>
      </c>
      <c r="D1603" s="3">
        <f t="shared" si="101"/>
        <v>1.7794788510544325E-4</v>
      </c>
      <c r="E1603" s="3">
        <f t="shared" si="102"/>
        <v>9.4912763323715729E-3</v>
      </c>
      <c r="F1603" s="2">
        <f t="shared" si="103"/>
        <v>-1.405470704440952</v>
      </c>
    </row>
    <row r="1604" spans="1:6" x14ac:dyDescent="0.35">
      <c r="A1604" s="6">
        <v>34484</v>
      </c>
      <c r="B1604" s="3">
        <v>8.0272437555211455E-3</v>
      </c>
      <c r="C1604" s="3">
        <f t="shared" si="104"/>
        <v>-3.2528867080874489E-3</v>
      </c>
      <c r="D1604" s="3">
        <f t="shared" si="101"/>
        <v>1.2724134327603067E-4</v>
      </c>
      <c r="E1604" s="3">
        <f t="shared" si="102"/>
        <v>9.8928627906164947E-3</v>
      </c>
      <c r="F1604" s="2">
        <f t="shared" si="103"/>
        <v>1.1402291432069533</v>
      </c>
    </row>
    <row r="1605" spans="1:6" x14ac:dyDescent="0.35">
      <c r="A1605" s="6">
        <v>34485</v>
      </c>
      <c r="B1605" s="3">
        <v>3.5591230769705163E-3</v>
      </c>
      <c r="C1605" s="3">
        <f t="shared" si="104"/>
        <v>-2.4270654606435237E-3</v>
      </c>
      <c r="D1605" s="3">
        <f t="shared" si="101"/>
        <v>3.5834453207861718E-5</v>
      </c>
      <c r="E1605" s="3">
        <f t="shared" si="102"/>
        <v>9.9338366165435329E-3</v>
      </c>
      <c r="F1605" s="2">
        <f t="shared" si="103"/>
        <v>0.60260589827346356</v>
      </c>
    </row>
    <row r="1606" spans="1:6" x14ac:dyDescent="0.35">
      <c r="A1606" s="6">
        <v>34486</v>
      </c>
      <c r="B1606" s="3">
        <v>-1.1097892718699612E-2</v>
      </c>
      <c r="C1606" s="3">
        <f t="shared" si="104"/>
        <v>-2.5773292162073027E-3</v>
      </c>
      <c r="D1606" s="3">
        <f t="shared" si="101"/>
        <v>7.2600002400004026E-5</v>
      </c>
      <c r="E1606" s="3">
        <f t="shared" si="102"/>
        <v>9.9652673244129287E-3</v>
      </c>
      <c r="F1606" s="2">
        <f t="shared" si="103"/>
        <v>-0.85502608461075791</v>
      </c>
    </row>
    <row r="1607" spans="1:6" x14ac:dyDescent="0.35">
      <c r="A1607" s="6">
        <v>34488</v>
      </c>
      <c r="B1607" s="3">
        <v>2.1413387219383722E-2</v>
      </c>
      <c r="C1607" s="3">
        <f t="shared" si="104"/>
        <v>-3.4476488877007287E-3</v>
      </c>
      <c r="D1607" s="3">
        <f t="shared" si="101"/>
        <v>6.1807111631775684E-4</v>
      </c>
      <c r="E1607" s="3">
        <f t="shared" si="102"/>
        <v>1.0106427027889341E-2</v>
      </c>
      <c r="F1607" s="2">
        <f t="shared" si="103"/>
        <v>2.4599233773200764</v>
      </c>
    </row>
    <row r="1608" spans="1:6" x14ac:dyDescent="0.35">
      <c r="A1608" s="6">
        <v>34491</v>
      </c>
      <c r="B1608" s="3">
        <v>2.1817818754485377E-3</v>
      </c>
      <c r="C1608" s="3">
        <f t="shared" si="104"/>
        <v>-2.2664671991371073E-3</v>
      </c>
      <c r="D1608" s="3">
        <f t="shared" si="101"/>
        <v>1.9786919829552044E-5</v>
      </c>
      <c r="E1608" s="3">
        <f t="shared" si="102"/>
        <v>1.1479022696770723E-2</v>
      </c>
      <c r="F1608" s="2">
        <f t="shared" si="103"/>
        <v>0.38751113157368572</v>
      </c>
    </row>
    <row r="1609" spans="1:6" x14ac:dyDescent="0.35">
      <c r="A1609" s="6">
        <v>34492</v>
      </c>
      <c r="B1609" s="3">
        <v>-1.4693189424520962E-2</v>
      </c>
      <c r="C1609" s="3">
        <f t="shared" si="104"/>
        <v>-1.7183327957879559E-3</v>
      </c>
      <c r="D1609" s="3">
        <f t="shared" si="101"/>
        <v>1.6834690453617683E-4</v>
      </c>
      <c r="E1609" s="3">
        <f t="shared" si="102"/>
        <v>1.1270285548450719E-2</v>
      </c>
      <c r="F1609" s="2">
        <f t="shared" si="103"/>
        <v>-1.1512447109662283</v>
      </c>
    </row>
    <row r="1610" spans="1:6" x14ac:dyDescent="0.35">
      <c r="A1610" s="6">
        <v>34493</v>
      </c>
      <c r="B1610" s="3">
        <v>5.6899721930722515E-3</v>
      </c>
      <c r="C1610" s="3">
        <f t="shared" si="104"/>
        <v>-2.6298535791747634E-3</v>
      </c>
      <c r="D1610" s="3">
        <f t="shared" si="101"/>
        <v>6.9219500880545647E-5</v>
      </c>
      <c r="E1610" s="3">
        <f t="shared" si="102"/>
        <v>1.1627099085958372E-2</v>
      </c>
      <c r="F1610" s="2">
        <f t="shared" si="103"/>
        <v>0.71555473215968102</v>
      </c>
    </row>
    <row r="1611" spans="1:6" x14ac:dyDescent="0.35">
      <c r="A1611" s="6">
        <v>34494</v>
      </c>
      <c r="B1611" s="3">
        <v>-5.9656982297311284E-3</v>
      </c>
      <c r="C1611" s="3">
        <f t="shared" si="104"/>
        <v>-1.9846534833582105E-3</v>
      </c>
      <c r="D1611" s="3">
        <f t="shared" si="101"/>
        <v>1.5848717272623412E-5</v>
      </c>
      <c r="E1611" s="3">
        <f t="shared" si="102"/>
        <v>1.1627815115486937E-2</v>
      </c>
      <c r="F1611" s="2">
        <f t="shared" si="103"/>
        <v>-0.34237255295456287</v>
      </c>
    </row>
    <row r="1612" spans="1:6" x14ac:dyDescent="0.35">
      <c r="A1612" s="6">
        <v>34495</v>
      </c>
      <c r="B1612" s="3">
        <v>5.8373385252001985E-3</v>
      </c>
      <c r="C1612" s="3">
        <f t="shared" si="104"/>
        <v>-1.952074329214867E-3</v>
      </c>
      <c r="D1612" s="3">
        <f t="shared" si="101"/>
        <v>6.0674952616526659E-5</v>
      </c>
      <c r="E1612" s="3">
        <f t="shared" si="102"/>
        <v>1.1546132659252235E-2</v>
      </c>
      <c r="F1612" s="2">
        <f t="shared" si="103"/>
        <v>0.67463393019074602</v>
      </c>
    </row>
    <row r="1613" spans="1:6" x14ac:dyDescent="0.35">
      <c r="A1613" s="6">
        <v>34498</v>
      </c>
      <c r="B1613" s="3">
        <v>-2.759876181308675E-2</v>
      </c>
      <c r="C1613" s="3">
        <f t="shared" si="104"/>
        <v>-2.1688240643608016E-3</v>
      </c>
      <c r="D1613" s="3">
        <f t="shared" si="101"/>
        <v>6.4668173390407702E-4</v>
      </c>
      <c r="E1613" s="3">
        <f t="shared" si="102"/>
        <v>1.1448105628126436E-2</v>
      </c>
      <c r="F1613" s="2">
        <f t="shared" si="103"/>
        <v>-2.2213227738087999</v>
      </c>
    </row>
    <row r="1614" spans="1:6" x14ac:dyDescent="0.35">
      <c r="A1614" s="6">
        <v>34499</v>
      </c>
      <c r="B1614" s="3">
        <v>1.9286032327607199E-3</v>
      </c>
      <c r="C1614" s="3">
        <f t="shared" si="104"/>
        <v>-3.6977786303765527E-3</v>
      </c>
      <c r="D1614" s="3">
        <f t="shared" si="101"/>
        <v>3.1656172869840042E-5</v>
      </c>
      <c r="E1614" s="3">
        <f t="shared" si="102"/>
        <v>1.2772398456089065E-2</v>
      </c>
      <c r="F1614" s="2">
        <f t="shared" si="103"/>
        <v>0.44051098800906674</v>
      </c>
    </row>
    <row r="1615" spans="1:6" x14ac:dyDescent="0.35">
      <c r="A1615" s="6">
        <v>34500</v>
      </c>
      <c r="B1615" s="3">
        <v>-7.2925151932822898E-3</v>
      </c>
      <c r="C1615" s="3">
        <f t="shared" si="104"/>
        <v>-3.8084208683873419E-3</v>
      </c>
      <c r="D1615" s="3">
        <f t="shared" si="101"/>
        <v>1.2138913264765183E-5</v>
      </c>
      <c r="E1615" s="3">
        <f t="shared" si="102"/>
        <v>1.2811954734884629E-2</v>
      </c>
      <c r="F1615" s="2">
        <f t="shared" si="103"/>
        <v>-0.27194088622623608</v>
      </c>
    </row>
    <row r="1616" spans="1:6" x14ac:dyDescent="0.35">
      <c r="A1616" s="6">
        <v>34501</v>
      </c>
      <c r="B1616" s="3">
        <v>-1.2502314038418824E-2</v>
      </c>
      <c r="C1616" s="3">
        <f t="shared" si="104"/>
        <v>-4.519249497368827E-3</v>
      </c>
      <c r="D1616" s="3">
        <f t="shared" si="101"/>
        <v>6.3729319466569815E-5</v>
      </c>
      <c r="E1616" s="3">
        <f t="shared" si="102"/>
        <v>1.2775012881650998E-2</v>
      </c>
      <c r="F1616" s="2">
        <f t="shared" si="103"/>
        <v>-0.62489678992936526</v>
      </c>
    </row>
    <row r="1617" spans="1:6" x14ac:dyDescent="0.35">
      <c r="A1617" s="6">
        <v>34502</v>
      </c>
      <c r="B1617" s="3">
        <v>-7.5660945468997293E-3</v>
      </c>
      <c r="C1617" s="3">
        <f t="shared" si="104"/>
        <v>-5.0376793340916335E-3</v>
      </c>
      <c r="D1617" s="3">
        <f t="shared" si="101"/>
        <v>6.3928834883594084E-6</v>
      </c>
      <c r="E1617" s="3">
        <f t="shared" si="102"/>
        <v>1.2875072623603098E-2</v>
      </c>
      <c r="F1617" s="2">
        <f t="shared" si="103"/>
        <v>-0.19638065638347577</v>
      </c>
    </row>
    <row r="1618" spans="1:6" x14ac:dyDescent="0.35">
      <c r="A1618" s="6">
        <v>34505</v>
      </c>
      <c r="B1618" s="3">
        <v>-2.2334877402102073E-2</v>
      </c>
      <c r="C1618" s="3">
        <f t="shared" si="104"/>
        <v>-5.1095583293458285E-3</v>
      </c>
      <c r="D1618" s="3">
        <f t="shared" si="101"/>
        <v>2.9671161715826006E-4</v>
      </c>
      <c r="E1618" s="3">
        <f t="shared" si="102"/>
        <v>1.2784727182881983E-2</v>
      </c>
      <c r="F1618" s="2">
        <f t="shared" si="103"/>
        <v>-1.3473356784507657</v>
      </c>
    </row>
    <row r="1619" spans="1:6" x14ac:dyDescent="0.35">
      <c r="A1619" s="6">
        <v>34506</v>
      </c>
      <c r="B1619" s="3">
        <v>-1.477033424457326E-2</v>
      </c>
      <c r="C1619" s="3">
        <f t="shared" si="104"/>
        <v>-6.0395422670206627E-3</v>
      </c>
      <c r="D1619" s="3">
        <f t="shared" si="101"/>
        <v>7.6226728555296806E-5</v>
      </c>
      <c r="E1619" s="3">
        <f t="shared" si="102"/>
        <v>1.3303248666079626E-2</v>
      </c>
      <c r="F1619" s="2">
        <f t="shared" si="103"/>
        <v>-0.65629021878048532</v>
      </c>
    </row>
    <row r="1620" spans="1:6" x14ac:dyDescent="0.35">
      <c r="A1620" s="6">
        <v>34507</v>
      </c>
      <c r="B1620" s="3">
        <v>2.4449740979310245E-2</v>
      </c>
      <c r="C1620" s="3">
        <f t="shared" si="104"/>
        <v>-6.6262178035035122E-3</v>
      </c>
      <c r="D1620" s="3">
        <f t="shared" si="101"/>
        <v>9.6571521427113959E-4</v>
      </c>
      <c r="E1620" s="3">
        <f t="shared" si="102"/>
        <v>1.3412490491956679E-2</v>
      </c>
      <c r="F1620" s="2">
        <f t="shared" si="103"/>
        <v>2.3169417194703446</v>
      </c>
    </row>
    <row r="1621" spans="1:6" x14ac:dyDescent="0.35">
      <c r="A1621" s="6">
        <v>34508</v>
      </c>
      <c r="B1621" s="3">
        <v>1.3761061611578798E-2</v>
      </c>
      <c r="C1621" s="3">
        <f t="shared" si="104"/>
        <v>-4.2657083232402809E-3</v>
      </c>
      <c r="D1621" s="3">
        <f t="shared" si="101"/>
        <v>3.2496443428289704E-4</v>
      </c>
      <c r="E1621" s="3">
        <f t="shared" si="102"/>
        <v>1.4137956152029641E-2</v>
      </c>
      <c r="F1621" s="2">
        <f t="shared" si="103"/>
        <v>1.2750619496178845</v>
      </c>
    </row>
    <row r="1622" spans="1:6" x14ac:dyDescent="0.35">
      <c r="A1622" s="6">
        <v>34509</v>
      </c>
      <c r="B1622" s="3">
        <v>-1.3505438435976567E-2</v>
      </c>
      <c r="C1622" s="3">
        <f t="shared" si="104"/>
        <v>-2.4247822948817266E-3</v>
      </c>
      <c r="D1622" s="3">
        <f t="shared" si="101"/>
        <v>1.2278094051718278E-4</v>
      </c>
      <c r="E1622" s="3">
        <f t="shared" si="102"/>
        <v>1.382108218725857E-2</v>
      </c>
      <c r="F1622" s="2">
        <f t="shared" si="103"/>
        <v>-0.80172131175877936</v>
      </c>
    </row>
    <row r="1623" spans="1:6" x14ac:dyDescent="0.35">
      <c r="A1623" s="6">
        <v>34512</v>
      </c>
      <c r="B1623" s="3">
        <v>-2.2891799905318633E-3</v>
      </c>
      <c r="C1623" s="3">
        <f t="shared" si="104"/>
        <v>-3.2974741900858515E-3</v>
      </c>
      <c r="D1623" s="3">
        <f t="shared" ref="D1623:D1686" si="105">(B1623-C1623)^2</f>
        <v>1.0166571928542178E-6</v>
      </c>
      <c r="E1623" s="3">
        <f t="shared" ref="E1623:E1686" si="106">SQRT(SUM(D1603:D1622)/20)</f>
        <v>1.3986725408795492E-2</v>
      </c>
      <c r="F1623" s="2">
        <f t="shared" ref="F1623:F1686" si="107">(B1623-C1623)/E1623</f>
        <v>7.2089368317756974E-2</v>
      </c>
    </row>
    <row r="1624" spans="1:6" x14ac:dyDescent="0.35">
      <c r="A1624" s="6">
        <v>34513</v>
      </c>
      <c r="B1624" s="3">
        <v>1.0882398333223974E-2</v>
      </c>
      <c r="C1624" s="3">
        <f t="shared" ref="C1624:C1687" si="108">SUM(B1604:B1623)/20</f>
        <v>-2.6384021784288461E-3</v>
      </c>
      <c r="D1624" s="3">
        <f t="shared" si="105"/>
        <v>1.8281204647591117E-4</v>
      </c>
      <c r="E1624" s="3">
        <f t="shared" si="106"/>
        <v>1.3666818439761903E-2</v>
      </c>
      <c r="F1624" s="2">
        <f t="shared" si="107"/>
        <v>0.98931588000874715</v>
      </c>
    </row>
    <row r="1625" spans="1:6" x14ac:dyDescent="0.35">
      <c r="A1625" s="6">
        <v>34514</v>
      </c>
      <c r="B1625" s="3">
        <v>9.9888495487699611E-3</v>
      </c>
      <c r="C1625" s="3">
        <f t="shared" si="108"/>
        <v>-2.4956444495437048E-3</v>
      </c>
      <c r="D1625" s="3">
        <f t="shared" si="105"/>
        <v>1.5586259039392994E-4</v>
      </c>
      <c r="E1625" s="3">
        <f t="shared" si="106"/>
        <v>1.3768095780659358E-2</v>
      </c>
      <c r="F1625" s="2">
        <f t="shared" si="107"/>
        <v>0.90676983928679344</v>
      </c>
    </row>
    <row r="1626" spans="1:6" x14ac:dyDescent="0.35">
      <c r="A1626" s="6">
        <v>34515</v>
      </c>
      <c r="B1626" s="3">
        <v>-1.0575522298318528E-2</v>
      </c>
      <c r="C1626" s="3">
        <f t="shared" si="108"/>
        <v>-2.1741581259537321E-3</v>
      </c>
      <c r="D1626" s="3">
        <f t="shared" si="105"/>
        <v>7.0582919956694803E-5</v>
      </c>
      <c r="E1626" s="3">
        <f t="shared" si="106"/>
        <v>1.3984343684446312E-2</v>
      </c>
      <c r="F1626" s="2">
        <f t="shared" si="107"/>
        <v>-0.6007692861345344</v>
      </c>
    </row>
    <row r="1627" spans="1:6" x14ac:dyDescent="0.35">
      <c r="A1627" s="6">
        <v>34516</v>
      </c>
      <c r="B1627" s="3">
        <v>9.8176337855968195E-3</v>
      </c>
      <c r="C1627" s="3">
        <f t="shared" si="108"/>
        <v>-2.1480396049346788E-3</v>
      </c>
      <c r="D1627" s="3">
        <f t="shared" si="105"/>
        <v>1.4317733968887358E-4</v>
      </c>
      <c r="E1627" s="3">
        <f t="shared" si="106"/>
        <v>1.3980737253898593E-2</v>
      </c>
      <c r="F1627" s="2">
        <f t="shared" si="107"/>
        <v>0.85586855494296743</v>
      </c>
    </row>
    <row r="1628" spans="1:6" x14ac:dyDescent="0.35">
      <c r="A1628" s="6">
        <v>34519</v>
      </c>
      <c r="B1628" s="3">
        <v>1.0295542491724353E-2</v>
      </c>
      <c r="C1628" s="3">
        <f t="shared" si="108"/>
        <v>-2.7278272766240235E-3</v>
      </c>
      <c r="D1628" s="3">
        <f t="shared" si="105"/>
        <v>1.6960816012313049E-4</v>
      </c>
      <c r="E1628" s="3">
        <f t="shared" si="106"/>
        <v>1.3104057590345969E-2</v>
      </c>
      <c r="F1628" s="2">
        <f t="shared" si="107"/>
        <v>0.99384253148757262</v>
      </c>
    </row>
    <row r="1629" spans="1:6" x14ac:dyDescent="0.35">
      <c r="A1629" s="6">
        <v>34520</v>
      </c>
      <c r="B1629" s="3">
        <v>-1.3125060213963261E-2</v>
      </c>
      <c r="C1629" s="3">
        <f t="shared" si="108"/>
        <v>-2.3221392458102333E-3</v>
      </c>
      <c r="D1629" s="3">
        <f t="shared" si="105"/>
        <v>1.1670310144416033E-4</v>
      </c>
      <c r="E1629" s="3">
        <f t="shared" si="106"/>
        <v>1.3386836345671171E-2</v>
      </c>
      <c r="F1629" s="2">
        <f t="shared" si="107"/>
        <v>-0.80698087951499531</v>
      </c>
    </row>
    <row r="1630" spans="1:6" x14ac:dyDescent="0.35">
      <c r="A1630" s="6">
        <v>34521</v>
      </c>
      <c r="B1630" s="3">
        <v>-1.6268524041585363E-3</v>
      </c>
      <c r="C1630" s="3">
        <f t="shared" si="108"/>
        <v>-2.243732785282347E-3</v>
      </c>
      <c r="D1630" s="3">
        <f t="shared" si="105"/>
        <v>3.805414046154579E-7</v>
      </c>
      <c r="E1630" s="3">
        <f t="shared" si="106"/>
        <v>1.3290041278761398E-2</v>
      </c>
      <c r="F1630" s="2">
        <f t="shared" si="107"/>
        <v>4.6416739285049274E-2</v>
      </c>
    </row>
    <row r="1631" spans="1:6" x14ac:dyDescent="0.35">
      <c r="A1631" s="6">
        <v>34522</v>
      </c>
      <c r="B1631" s="3">
        <v>8.7480332515707995E-3</v>
      </c>
      <c r="C1631" s="3">
        <f t="shared" si="108"/>
        <v>-2.6095740151438869E-3</v>
      </c>
      <c r="D1631" s="3">
        <f t="shared" si="105"/>
        <v>1.2899524282493027E-4</v>
      </c>
      <c r="E1631" s="3">
        <f t="shared" si="106"/>
        <v>1.3159910684248028E-2</v>
      </c>
      <c r="F1631" s="2">
        <f t="shared" si="107"/>
        <v>0.86304592327585949</v>
      </c>
    </row>
    <row r="1632" spans="1:6" x14ac:dyDescent="0.35">
      <c r="A1632" s="6">
        <v>34523</v>
      </c>
      <c r="B1632" s="3">
        <v>-6.1985356461578323E-4</v>
      </c>
      <c r="C1632" s="3">
        <f t="shared" si="108"/>
        <v>-1.8738874410787903E-3</v>
      </c>
      <c r="D1632" s="3">
        <f t="shared" si="105"/>
        <v>1.5726009633168365E-6</v>
      </c>
      <c r="E1632" s="3">
        <f t="shared" si="106"/>
        <v>1.3373128859582589E-2</v>
      </c>
      <c r="F1632" s="2">
        <f t="shared" si="107"/>
        <v>9.3772660805883298E-2</v>
      </c>
    </row>
    <row r="1633" spans="1:6" x14ac:dyDescent="0.35">
      <c r="A1633" s="6">
        <v>34526</v>
      </c>
      <c r="B1633" s="3">
        <v>1.0562402867789665E-2</v>
      </c>
      <c r="C1633" s="3">
        <f t="shared" si="108"/>
        <v>-2.1967470455695895E-3</v>
      </c>
      <c r="D1633" s="3">
        <f t="shared" si="105"/>
        <v>1.6279590651157544E-4</v>
      </c>
      <c r="E1633" s="3">
        <f t="shared" si="106"/>
        <v>1.3262181491456835E-2</v>
      </c>
      <c r="F1633" s="2">
        <f t="shared" si="107"/>
        <v>0.96207022363390049</v>
      </c>
    </row>
    <row r="1634" spans="1:6" x14ac:dyDescent="0.35">
      <c r="A1634" s="6">
        <v>34527</v>
      </c>
      <c r="B1634" s="3">
        <v>-1.0094369252694147E-2</v>
      </c>
      <c r="C1634" s="3">
        <f t="shared" si="108"/>
        <v>-2.8868881152576911E-4</v>
      </c>
      <c r="D1634" s="3">
        <f t="shared" si="105"/>
        <v>9.6151368914312085E-5</v>
      </c>
      <c r="E1634" s="3">
        <f t="shared" si="106"/>
        <v>1.2316296786888304E-2</v>
      </c>
      <c r="F1634" s="2">
        <f t="shared" si="107"/>
        <v>-0.79615493283722427</v>
      </c>
    </row>
    <row r="1635" spans="1:6" x14ac:dyDescent="0.35">
      <c r="A1635" s="6">
        <v>34528</v>
      </c>
      <c r="B1635" s="3">
        <v>1.3081964058063197E-3</v>
      </c>
      <c r="C1635" s="3">
        <f t="shared" si="108"/>
        <v>-8.8983743579851282E-4</v>
      </c>
      <c r="D1635" s="3">
        <f t="shared" si="105"/>
        <v>4.8313527688400981E-6</v>
      </c>
      <c r="E1635" s="3">
        <f t="shared" si="106"/>
        <v>1.2446522660765083E-2</v>
      </c>
      <c r="F1635" s="2">
        <f t="shared" si="107"/>
        <v>0.17659822759441474</v>
      </c>
    </row>
    <row r="1636" spans="1:6" x14ac:dyDescent="0.35">
      <c r="A1636" s="6">
        <v>34529</v>
      </c>
      <c r="B1636" s="3">
        <v>9.4868792199878232E-3</v>
      </c>
      <c r="C1636" s="3">
        <f t="shared" si="108"/>
        <v>-4.5980185584408226E-4</v>
      </c>
      <c r="D1636" s="3">
        <f t="shared" si="105"/>
        <v>9.8936464424312554E-5</v>
      </c>
      <c r="E1636" s="3">
        <f t="shared" si="106"/>
        <v>1.2431836080006142E-2</v>
      </c>
      <c r="F1636" s="2">
        <f t="shared" si="107"/>
        <v>0.80009750867202478</v>
      </c>
    </row>
    <row r="1637" spans="1:6" x14ac:dyDescent="0.35">
      <c r="A1637" s="6">
        <v>34530</v>
      </c>
      <c r="B1637" s="3">
        <v>1.5854503343454944E-2</v>
      </c>
      <c r="C1637" s="3">
        <f t="shared" si="108"/>
        <v>6.396578070762503E-4</v>
      </c>
      <c r="D1637" s="3">
        <f t="shared" si="105"/>
        <v>2.3149152469586267E-4</v>
      </c>
      <c r="E1637" s="3">
        <f t="shared" si="106"/>
        <v>1.2502435985360197E-2</v>
      </c>
      <c r="F1637" s="2">
        <f t="shared" si="107"/>
        <v>1.216950485025047</v>
      </c>
    </row>
    <row r="1638" spans="1:6" x14ac:dyDescent="0.35">
      <c r="A1638" s="6">
        <v>34533</v>
      </c>
      <c r="B1638" s="3">
        <v>6.3796846036644622E-3</v>
      </c>
      <c r="C1638" s="3">
        <f t="shared" si="108"/>
        <v>1.8106877015939839E-3</v>
      </c>
      <c r="D1638" s="3">
        <f t="shared" si="105"/>
        <v>2.0875732691129623E-5</v>
      </c>
      <c r="E1638" s="3">
        <f t="shared" si="106"/>
        <v>1.2944722385142323E-2</v>
      </c>
      <c r="F1638" s="2">
        <f t="shared" si="107"/>
        <v>0.35296213901927131</v>
      </c>
    </row>
    <row r="1639" spans="1:6" x14ac:dyDescent="0.35">
      <c r="A1639" s="6">
        <v>34534</v>
      </c>
      <c r="B1639" s="3">
        <v>6.0937127945992122E-3</v>
      </c>
      <c r="C1639" s="3">
        <f t="shared" si="108"/>
        <v>3.2464158018823109E-3</v>
      </c>
      <c r="D1639" s="3">
        <f t="shared" si="105"/>
        <v>8.1071001647347105E-6</v>
      </c>
      <c r="E1639" s="3">
        <f t="shared" si="106"/>
        <v>1.2400566253403442E-2</v>
      </c>
      <c r="F1639" s="2">
        <f t="shared" si="107"/>
        <v>0.22961023993040933</v>
      </c>
    </row>
    <row r="1640" spans="1:6" x14ac:dyDescent="0.35">
      <c r="A1640" s="6">
        <v>34535</v>
      </c>
      <c r="B1640" s="3">
        <v>-4.1740469107720531E-3</v>
      </c>
      <c r="C1640" s="3">
        <f t="shared" si="108"/>
        <v>4.2896181538409333E-3</v>
      </c>
      <c r="D1640" s="3">
        <f t="shared" si="105"/>
        <v>7.1633626325950356E-5</v>
      </c>
      <c r="E1640" s="3">
        <f t="shared" si="106"/>
        <v>1.2262465575304183E-2</v>
      </c>
      <c r="F1640" s="2">
        <f t="shared" si="107"/>
        <v>-0.69020907847914892</v>
      </c>
    </row>
    <row r="1641" spans="1:6" x14ac:dyDescent="0.35">
      <c r="A1641" s="6">
        <v>34536</v>
      </c>
      <c r="B1641" s="3">
        <v>2.7251819115924735E-3</v>
      </c>
      <c r="C1641" s="3">
        <f t="shared" si="108"/>
        <v>2.8584287593368196E-3</v>
      </c>
      <c r="D1641" s="3">
        <f t="shared" si="105"/>
        <v>1.7754722433804959E-8</v>
      </c>
      <c r="E1641" s="3">
        <f t="shared" si="106"/>
        <v>1.0279298740101913E-2</v>
      </c>
      <c r="F1641" s="2">
        <f t="shared" si="107"/>
        <v>-1.2962639875862297E-2</v>
      </c>
    </row>
    <row r="1642" spans="1:6" x14ac:dyDescent="0.35">
      <c r="A1642" s="6">
        <v>34537</v>
      </c>
      <c r="B1642" s="3">
        <v>1.00999083108029E-2</v>
      </c>
      <c r="C1642" s="3">
        <f t="shared" si="108"/>
        <v>2.3066347743375035E-3</v>
      </c>
      <c r="D1642" s="3">
        <f t="shared" si="105"/>
        <v>6.0735112414171864E-5</v>
      </c>
      <c r="E1642" s="3">
        <f t="shared" si="106"/>
        <v>9.4560376802462869E-3</v>
      </c>
      <c r="F1642" s="2">
        <f t="shared" si="107"/>
        <v>0.82415846890559519</v>
      </c>
    </row>
    <row r="1643" spans="1:6" x14ac:dyDescent="0.35">
      <c r="A1643" s="6">
        <v>34540</v>
      </c>
      <c r="B1643" s="3">
        <v>-1.8713168689695166E-3</v>
      </c>
      <c r="C1643" s="3">
        <f t="shared" si="108"/>
        <v>3.4869021116764763E-3</v>
      </c>
      <c r="D1643" s="3">
        <f t="shared" si="105"/>
        <v>2.8710510644554983E-5</v>
      </c>
      <c r="E1643" s="3">
        <f t="shared" si="106"/>
        <v>9.2905520398460176E-3</v>
      </c>
      <c r="F1643" s="2">
        <f t="shared" si="107"/>
        <v>-0.57673849278979983</v>
      </c>
    </row>
    <row r="1644" spans="1:6" x14ac:dyDescent="0.35">
      <c r="A1644" s="6">
        <v>34541</v>
      </c>
      <c r="B1644" s="3">
        <v>8.9124233855753313E-3</v>
      </c>
      <c r="C1644" s="3">
        <f t="shared" si="108"/>
        <v>3.5077952677545939E-3</v>
      </c>
      <c r="D1644" s="3">
        <f t="shared" si="105"/>
        <v>2.9210005091938525E-5</v>
      </c>
      <c r="E1644" s="3">
        <f t="shared" si="106"/>
        <v>9.3647770863844945E-3</v>
      </c>
      <c r="F1644" s="2">
        <f t="shared" si="107"/>
        <v>0.57712298626718606</v>
      </c>
    </row>
    <row r="1645" spans="1:6" x14ac:dyDescent="0.35">
      <c r="A1645" s="6">
        <v>34542</v>
      </c>
      <c r="B1645" s="3">
        <v>-1.266115745199105E-2</v>
      </c>
      <c r="C1645" s="3">
        <f t="shared" si="108"/>
        <v>3.4092965203721621E-3</v>
      </c>
      <c r="D1645" s="3">
        <f t="shared" si="105"/>
        <v>2.5825949087784455E-4</v>
      </c>
      <c r="E1645" s="3">
        <f t="shared" si="106"/>
        <v>8.9453310619827479E-3</v>
      </c>
      <c r="F1645" s="2">
        <f t="shared" si="107"/>
        <v>-1.7965186376010067</v>
      </c>
    </row>
    <row r="1646" spans="1:6" x14ac:dyDescent="0.35">
      <c r="A1646" s="6">
        <v>34543</v>
      </c>
      <c r="B1646" s="3">
        <v>-8.4731946160117365E-4</v>
      </c>
      <c r="C1646" s="3">
        <f t="shared" si="108"/>
        <v>2.2767961703341116E-3</v>
      </c>
      <c r="D1646" s="3">
        <f t="shared" si="105"/>
        <v>9.7600984817024053E-6</v>
      </c>
      <c r="E1646" s="3">
        <f t="shared" si="106"/>
        <v>9.2270684853136935E-3</v>
      </c>
      <c r="F1646" s="2">
        <f t="shared" si="107"/>
        <v>-0.3385816022616282</v>
      </c>
    </row>
    <row r="1647" spans="1:6" x14ac:dyDescent="0.35">
      <c r="A1647" s="6">
        <v>34544</v>
      </c>
      <c r="B1647" s="3">
        <v>8.4671072898190366E-3</v>
      </c>
      <c r="C1647" s="3">
        <f t="shared" si="108"/>
        <v>2.7632063121699794E-3</v>
      </c>
      <c r="D1647" s="3">
        <f t="shared" si="105"/>
        <v>3.2534486362825865E-5</v>
      </c>
      <c r="E1647" s="3">
        <f t="shared" si="106"/>
        <v>9.0607754501984827E-3</v>
      </c>
      <c r="F1647" s="2">
        <f t="shared" si="107"/>
        <v>0.62951576374449369</v>
      </c>
    </row>
    <row r="1648" spans="1:6" x14ac:dyDescent="0.35">
      <c r="A1648" s="6">
        <v>34547</v>
      </c>
      <c r="B1648" s="3">
        <v>4.3258537839248783E-3</v>
      </c>
      <c r="C1648" s="3">
        <f t="shared" si="108"/>
        <v>2.6956799873810904E-3</v>
      </c>
      <c r="D1648" s="3">
        <f t="shared" si="105"/>
        <v>2.6574666069379871E-6</v>
      </c>
      <c r="E1648" s="3">
        <f t="shared" si="106"/>
        <v>8.7501719464600884E-3</v>
      </c>
      <c r="F1648" s="2">
        <f t="shared" si="107"/>
        <v>0.18630191572444244</v>
      </c>
    </row>
    <row r="1649" spans="1:6" x14ac:dyDescent="0.35">
      <c r="A1649" s="6">
        <v>34548</v>
      </c>
      <c r="B1649" s="3">
        <v>1.4864623178348399E-2</v>
      </c>
      <c r="C1649" s="3">
        <f t="shared" si="108"/>
        <v>2.3971955519911164E-3</v>
      </c>
      <c r="D1649" s="3">
        <f t="shared" si="105"/>
        <v>1.5543675161845677E-4</v>
      </c>
      <c r="E1649" s="3">
        <f t="shared" si="106"/>
        <v>8.2594173170271248E-3</v>
      </c>
      <c r="F1649" s="2">
        <f t="shared" si="107"/>
        <v>1.5094802875083175</v>
      </c>
    </row>
    <row r="1650" spans="1:6" x14ac:dyDescent="0.35">
      <c r="A1650" s="6">
        <v>34549</v>
      </c>
      <c r="B1650" s="3">
        <v>-1.2763342721111653E-3</v>
      </c>
      <c r="C1650" s="3">
        <f t="shared" si="108"/>
        <v>3.7966797216066996E-3</v>
      </c>
      <c r="D1650" s="3">
        <f t="shared" si="105"/>
        <v>2.5735470980457278E-5</v>
      </c>
      <c r="E1650" s="3">
        <f t="shared" si="106"/>
        <v>8.3758376850033549E-3</v>
      </c>
      <c r="F1650" s="2">
        <f t="shared" si="107"/>
        <v>-0.60567243355263667</v>
      </c>
    </row>
    <row r="1651" spans="1:6" x14ac:dyDescent="0.35">
      <c r="A1651" s="6">
        <v>34550</v>
      </c>
      <c r="B1651" s="3">
        <v>-6.4679438822274017E-3</v>
      </c>
      <c r="C1651" s="3">
        <f t="shared" si="108"/>
        <v>3.8142056282090679E-3</v>
      </c>
      <c r="D1651" s="3">
        <f t="shared" si="105"/>
        <v>1.0572259855496894E-4</v>
      </c>
      <c r="E1651" s="3">
        <f t="shared" si="106"/>
        <v>8.4511776341711364E-3</v>
      </c>
      <c r="F1651" s="2">
        <f t="shared" si="107"/>
        <v>-1.2166528684549309</v>
      </c>
    </row>
    <row r="1652" spans="1:6" x14ac:dyDescent="0.35">
      <c r="A1652" s="6">
        <v>34551</v>
      </c>
      <c r="B1652" s="3">
        <v>5.5820144125481707E-3</v>
      </c>
      <c r="C1652" s="3">
        <f t="shared" si="108"/>
        <v>3.0534067715191583E-3</v>
      </c>
      <c r="D1652" s="3">
        <f t="shared" si="105"/>
        <v>6.3938566022703066E-6</v>
      </c>
      <c r="E1652" s="3">
        <f t="shared" si="106"/>
        <v>8.3820505361645471E-3</v>
      </c>
      <c r="F1652" s="2">
        <f t="shared" si="107"/>
        <v>0.30166933856092581</v>
      </c>
    </row>
    <row r="1653" spans="1:6" x14ac:dyDescent="0.35">
      <c r="A1653" s="6">
        <v>34554</v>
      </c>
      <c r="B1653" s="3">
        <v>-2.9650772908842516E-3</v>
      </c>
      <c r="C1653" s="3">
        <f t="shared" si="108"/>
        <v>3.3635001703773552E-3</v>
      </c>
      <c r="D1653" s="3">
        <f t="shared" si="105"/>
        <v>4.0050892683188408E-5</v>
      </c>
      <c r="E1653" s="3">
        <f t="shared" si="106"/>
        <v>8.3964179250894874E-3</v>
      </c>
      <c r="F1653" s="2">
        <f t="shared" si="107"/>
        <v>-0.75372349467635136</v>
      </c>
    </row>
    <row r="1654" spans="1:6" x14ac:dyDescent="0.35">
      <c r="A1654" s="6">
        <v>34555</v>
      </c>
      <c r="B1654" s="3">
        <v>-9.9710438074934495E-3</v>
      </c>
      <c r="C1654" s="3">
        <f t="shared" si="108"/>
        <v>2.6871261624436603E-3</v>
      </c>
      <c r="D1654" s="3">
        <f t="shared" si="105"/>
        <v>1.6022926698781766E-4</v>
      </c>
      <c r="E1654" s="3">
        <f t="shared" si="106"/>
        <v>8.0226294493354663E-3</v>
      </c>
      <c r="F1654" s="2">
        <f t="shared" si="107"/>
        <v>-1.5778081300994922</v>
      </c>
    </row>
    <row r="1655" spans="1:6" x14ac:dyDescent="0.35">
      <c r="A1655" s="6">
        <v>34556</v>
      </c>
      <c r="B1655" s="3">
        <v>2.7538928969898426E-3</v>
      </c>
      <c r="C1655" s="3">
        <f t="shared" si="108"/>
        <v>2.6932924347036944E-3</v>
      </c>
      <c r="D1655" s="3">
        <f t="shared" si="105"/>
        <v>3.6724160292948735E-9</v>
      </c>
      <c r="E1655" s="3">
        <f t="shared" si="106"/>
        <v>8.2198831004473526E-3</v>
      </c>
      <c r="F1655" s="2">
        <f t="shared" si="107"/>
        <v>7.3724238587833633E-3</v>
      </c>
    </row>
    <row r="1656" spans="1:6" x14ac:dyDescent="0.35">
      <c r="A1656" s="6">
        <v>34557</v>
      </c>
      <c r="B1656" s="3">
        <v>-4.7080100959238378E-3</v>
      </c>
      <c r="C1656" s="3">
        <f t="shared" si="108"/>
        <v>2.7655772592628707E-3</v>
      </c>
      <c r="D1656" s="3">
        <f t="shared" si="105"/>
        <v>5.5854507955606658E-5</v>
      </c>
      <c r="E1656" s="3">
        <f t="shared" si="106"/>
        <v>8.2051870281779349E-3</v>
      </c>
      <c r="F1656" s="2">
        <f t="shared" si="107"/>
        <v>-0.91083692906952696</v>
      </c>
    </row>
    <row r="1657" spans="1:6" x14ac:dyDescent="0.35">
      <c r="A1657" s="6">
        <v>34558</v>
      </c>
      <c r="B1657" s="3">
        <v>-1.046698683512466E-2</v>
      </c>
      <c r="C1657" s="3">
        <f t="shared" si="108"/>
        <v>2.0558327934672885E-3</v>
      </c>
      <c r="D1657" s="3">
        <f t="shared" si="105"/>
        <v>1.5682101145024778E-4</v>
      </c>
      <c r="E1657" s="3">
        <f t="shared" si="106"/>
        <v>8.0728555260170583E-3</v>
      </c>
      <c r="F1657" s="2">
        <f t="shared" si="107"/>
        <v>-1.5512255345377635</v>
      </c>
    </row>
    <row r="1658" spans="1:6" x14ac:dyDescent="0.35">
      <c r="A1658" s="6">
        <v>34561</v>
      </c>
      <c r="B1658" s="3">
        <v>2.8124232699968705E-4</v>
      </c>
      <c r="C1658" s="3">
        <f t="shared" si="108"/>
        <v>7.3975828453830771E-4</v>
      </c>
      <c r="D1658" s="3">
        <f t="shared" si="105"/>
        <v>2.1023688331755819E-7</v>
      </c>
      <c r="E1658" s="3">
        <f t="shared" si="106"/>
        <v>7.8382058330757932E-3</v>
      </c>
      <c r="F1658" s="2">
        <f t="shared" si="107"/>
        <v>-5.8497565297885808E-2</v>
      </c>
    </row>
    <row r="1659" spans="1:6" x14ac:dyDescent="0.35">
      <c r="A1659" s="6">
        <v>34562</v>
      </c>
      <c r="B1659" s="3">
        <v>8.5786768954696172E-3</v>
      </c>
      <c r="C1659" s="3">
        <f t="shared" si="108"/>
        <v>4.3483617070506854E-4</v>
      </c>
      <c r="D1659" s="3">
        <f t="shared" si="105"/>
        <v>6.6322141750333564E-5</v>
      </c>
      <c r="E1659" s="3">
        <f t="shared" si="106"/>
        <v>7.7720136316962798E-3</v>
      </c>
      <c r="F1659" s="2">
        <f t="shared" si="107"/>
        <v>1.0478417963076982</v>
      </c>
    </row>
    <row r="1660" spans="1:6" x14ac:dyDescent="0.35">
      <c r="A1660" s="6">
        <v>34563</v>
      </c>
      <c r="B1660" s="3">
        <v>6.4618761216471135E-3</v>
      </c>
      <c r="C1660" s="3">
        <f t="shared" si="108"/>
        <v>5.5908437574858909E-4</v>
      </c>
      <c r="D1660" s="3">
        <f t="shared" si="105"/>
        <v>3.4842950395447748E-5</v>
      </c>
      <c r="E1660" s="3">
        <f t="shared" si="106"/>
        <v>7.9570690565404015E-3</v>
      </c>
      <c r="F1660" s="2">
        <f t="shared" si="107"/>
        <v>0.74182990042629571</v>
      </c>
    </row>
    <row r="1661" spans="1:6" x14ac:dyDescent="0.35">
      <c r="A1661" s="6">
        <v>34564</v>
      </c>
      <c r="B1661" s="3">
        <v>-6.9788593845760642E-3</v>
      </c>
      <c r="C1661" s="3">
        <f t="shared" si="108"/>
        <v>1.0908805273695471E-3</v>
      </c>
      <c r="D1661" s="3">
        <f t="shared" si="105"/>
        <v>6.5120702246447977E-5</v>
      </c>
      <c r="E1661" s="3">
        <f t="shared" si="106"/>
        <v>7.8406258789734118E-3</v>
      </c>
      <c r="F1661" s="2">
        <f t="shared" si="107"/>
        <v>-1.0292213959075163</v>
      </c>
    </row>
    <row r="1662" spans="1:6" x14ac:dyDescent="0.35">
      <c r="A1662" s="6">
        <v>34565</v>
      </c>
      <c r="B1662" s="3">
        <v>-3.5324495260916819E-3</v>
      </c>
      <c r="C1662" s="3">
        <f t="shared" si="108"/>
        <v>6.0567846256112017E-4</v>
      </c>
      <c r="D1662" s="3">
        <f t="shared" si="105"/>
        <v>1.7124103250471687E-5</v>
      </c>
      <c r="E1662" s="3">
        <f t="shared" si="106"/>
        <v>8.0455305325521139E-3</v>
      </c>
      <c r="F1662" s="2">
        <f t="shared" si="107"/>
        <v>-0.5143387340225718</v>
      </c>
    </row>
    <row r="1663" spans="1:6" x14ac:dyDescent="0.35">
      <c r="A1663" s="6">
        <v>34568</v>
      </c>
      <c r="B1663" s="3">
        <v>-1.4212800278599879E-2</v>
      </c>
      <c r="C1663" s="3">
        <f t="shared" si="108"/>
        <v>-7.5939429283608599E-5</v>
      </c>
      <c r="D1663" s="3">
        <f t="shared" si="105"/>
        <v>1.9985083467293112E-4</v>
      </c>
      <c r="E1663" s="3">
        <f t="shared" si="106"/>
        <v>7.9088564971203819E-3</v>
      </c>
      <c r="F1663" s="2">
        <f t="shared" si="107"/>
        <v>-1.7874721654721522</v>
      </c>
    </row>
    <row r="1664" spans="1:6" x14ac:dyDescent="0.35">
      <c r="A1664" s="6">
        <v>34569</v>
      </c>
      <c r="B1664" s="3">
        <v>3.7285863638432735E-3</v>
      </c>
      <c r="C1664" s="3">
        <f t="shared" si="108"/>
        <v>-6.9301359976512691E-4</v>
      </c>
      <c r="D1664" s="3">
        <f t="shared" si="105"/>
        <v>1.955054623818181E-5</v>
      </c>
      <c r="E1664" s="3">
        <f t="shared" si="106"/>
        <v>8.4324982830393802E-3</v>
      </c>
      <c r="F1664" s="2">
        <f t="shared" si="107"/>
        <v>0.5243523111652143</v>
      </c>
    </row>
    <row r="1665" spans="1:6" x14ac:dyDescent="0.35">
      <c r="A1665" s="6">
        <v>34570</v>
      </c>
      <c r="B1665" s="3">
        <v>5.5297489687684475E-3</v>
      </c>
      <c r="C1665" s="3">
        <f t="shared" si="108"/>
        <v>-9.5220545085172967E-4</v>
      </c>
      <c r="D1665" s="3">
        <f t="shared" si="105"/>
        <v>4.2015733098033549E-5</v>
      </c>
      <c r="E1665" s="3">
        <f t="shared" si="106"/>
        <v>8.4038118940617818E-3</v>
      </c>
      <c r="F1665" s="2">
        <f t="shared" si="107"/>
        <v>0.77131122178024847</v>
      </c>
    </row>
    <row r="1666" spans="1:6" x14ac:dyDescent="0.35">
      <c r="A1666" s="6">
        <v>34571</v>
      </c>
      <c r="B1666" s="3">
        <v>9.6109669064967027E-3</v>
      </c>
      <c r="C1666" s="3">
        <f t="shared" si="108"/>
        <v>-4.2660129813755111E-5</v>
      </c>
      <c r="D1666" s="3">
        <f t="shared" si="105"/>
        <v>9.3192514956184233E-5</v>
      </c>
      <c r="E1666" s="3">
        <f t="shared" si="106"/>
        <v>7.7338131902563896E-3</v>
      </c>
      <c r="F1666" s="2">
        <f t="shared" si="107"/>
        <v>1.2482363872549684</v>
      </c>
    </row>
    <row r="1667" spans="1:6" x14ac:dyDescent="0.35">
      <c r="A1667" s="6">
        <v>34572</v>
      </c>
      <c r="B1667" s="3">
        <v>1.7227974415624653E-2</v>
      </c>
      <c r="C1667" s="3">
        <f t="shared" si="108"/>
        <v>4.8025418859113896E-4</v>
      </c>
      <c r="D1667" s="3">
        <f t="shared" si="105"/>
        <v>2.804861328029875E-4</v>
      </c>
      <c r="E1667" s="3">
        <f t="shared" si="106"/>
        <v>7.9989678887658882E-3</v>
      </c>
      <c r="F1667" s="2">
        <f t="shared" si="107"/>
        <v>2.0937351493252985</v>
      </c>
    </row>
    <row r="1668" spans="1:6" x14ac:dyDescent="0.35">
      <c r="A1668" s="6">
        <v>34575</v>
      </c>
      <c r="B1668" s="3">
        <v>1.1476363385424721E-2</v>
      </c>
      <c r="C1668" s="3">
        <f t="shared" si="108"/>
        <v>9.1829754488141993E-4</v>
      </c>
      <c r="D1668" s="3">
        <f t="shared" si="105"/>
        <v>1.1147275429324733E-4</v>
      </c>
      <c r="E1668" s="3">
        <f t="shared" si="106"/>
        <v>8.7396263997676638E-3</v>
      </c>
      <c r="F1668" s="2">
        <f t="shared" si="107"/>
        <v>1.2080683266762959</v>
      </c>
    </row>
    <row r="1669" spans="1:6" x14ac:dyDescent="0.35">
      <c r="A1669" s="6">
        <v>34576</v>
      </c>
      <c r="B1669" s="3">
        <v>-4.4680298636889416E-3</v>
      </c>
      <c r="C1669" s="3">
        <f t="shared" si="108"/>
        <v>1.2758230249564121E-3</v>
      </c>
      <c r="D1669" s="3">
        <f t="shared" si="105"/>
        <v>3.2991846006399582E-5</v>
      </c>
      <c r="E1669" s="3">
        <f t="shared" si="106"/>
        <v>9.0455422165744894E-3</v>
      </c>
      <c r="F1669" s="2">
        <f t="shared" si="107"/>
        <v>-0.63499265728047516</v>
      </c>
    </row>
    <row r="1670" spans="1:6" x14ac:dyDescent="0.35">
      <c r="A1670" s="6">
        <v>34577</v>
      </c>
      <c r="B1670" s="3">
        <v>5.7575865702928731E-4</v>
      </c>
      <c r="C1670" s="3">
        <f t="shared" si="108"/>
        <v>3.0919037285454508E-4</v>
      </c>
      <c r="D1670" s="3">
        <f t="shared" si="105"/>
        <v>7.1058650127866137E-8</v>
      </c>
      <c r="E1670" s="3">
        <f t="shared" si="106"/>
        <v>8.7005510579059586E-3</v>
      </c>
      <c r="F1670" s="2">
        <f t="shared" si="107"/>
        <v>3.0638092047344374E-2</v>
      </c>
    </row>
    <row r="1671" spans="1:6" x14ac:dyDescent="0.35">
      <c r="A1671" s="6">
        <v>34578</v>
      </c>
      <c r="B1671" s="3">
        <v>-9.6552737542808954E-3</v>
      </c>
      <c r="C1671" s="3">
        <f t="shared" si="108"/>
        <v>4.0179501931156801E-4</v>
      </c>
      <c r="D1671" s="3">
        <f t="shared" si="105"/>
        <v>1.0114463231676861E-4</v>
      </c>
      <c r="E1671" s="3">
        <f t="shared" si="106"/>
        <v>8.6264922242306596E-3</v>
      </c>
      <c r="F1671" s="2">
        <f t="shared" si="107"/>
        <v>-1.1658352563448102</v>
      </c>
    </row>
    <row r="1672" spans="1:6" x14ac:dyDescent="0.35">
      <c r="A1672" s="6">
        <v>34579</v>
      </c>
      <c r="B1672" s="3">
        <v>5.3069631189315118E-3</v>
      </c>
      <c r="C1672" s="3">
        <f t="shared" si="108"/>
        <v>2.4242852570889291E-4</v>
      </c>
      <c r="D1672" s="3">
        <f t="shared" si="105"/>
        <v>2.5649510645948603E-5</v>
      </c>
      <c r="E1672" s="3">
        <f t="shared" si="106"/>
        <v>8.6132148343578425E-3</v>
      </c>
      <c r="F1672" s="2">
        <f t="shared" si="107"/>
        <v>0.58799585179512193</v>
      </c>
    </row>
    <row r="1673" spans="1:6" x14ac:dyDescent="0.35">
      <c r="A1673" s="6">
        <v>34582</v>
      </c>
      <c r="B1673" s="3">
        <v>-1.0821881634564948E-2</v>
      </c>
      <c r="C1673" s="3">
        <f t="shared" si="108"/>
        <v>2.2867596102806015E-4</v>
      </c>
      <c r="D1673" s="3">
        <f t="shared" si="105"/>
        <v>1.2211482317351833E-4</v>
      </c>
      <c r="E1673" s="3">
        <f t="shared" si="106"/>
        <v>8.6689245287397635E-3</v>
      </c>
      <c r="F1673" s="2">
        <f t="shared" si="107"/>
        <v>-1.2747322414628832</v>
      </c>
    </row>
    <row r="1674" spans="1:6" x14ac:dyDescent="0.35">
      <c r="A1674" s="6">
        <v>34583</v>
      </c>
      <c r="B1674" s="3">
        <v>-7.1448423352067306E-3</v>
      </c>
      <c r="C1674" s="3">
        <f t="shared" si="108"/>
        <v>-1.6416425615597461E-4</v>
      </c>
      <c r="D1674" s="3">
        <f t="shared" si="105"/>
        <v>4.8729866443339751E-5</v>
      </c>
      <c r="E1674" s="3">
        <f t="shared" si="106"/>
        <v>8.9024406209478549E-3</v>
      </c>
      <c r="F1674" s="2">
        <f t="shared" si="107"/>
        <v>-0.78413082167882109</v>
      </c>
    </row>
    <row r="1675" spans="1:6" x14ac:dyDescent="0.35">
      <c r="A1675" s="6">
        <v>34584</v>
      </c>
      <c r="B1675" s="3">
        <v>4.4529897997732737E-3</v>
      </c>
      <c r="C1675" s="3">
        <f t="shared" si="108"/>
        <v>-2.2854182541638765E-5</v>
      </c>
      <c r="D1675" s="3">
        <f t="shared" si="105"/>
        <v>2.0033179354024616E-5</v>
      </c>
      <c r="E1675" s="3">
        <f t="shared" si="106"/>
        <v>8.5836168939601755E-3</v>
      </c>
      <c r="F1675" s="2">
        <f t="shared" si="107"/>
        <v>0.52144032493625392</v>
      </c>
    </row>
    <row r="1676" spans="1:6" x14ac:dyDescent="0.35">
      <c r="A1676" s="6">
        <v>34585</v>
      </c>
      <c r="B1676" s="3">
        <v>4.8070593108207457E-3</v>
      </c>
      <c r="C1676" s="3">
        <f t="shared" si="108"/>
        <v>6.2100662597532619E-5</v>
      </c>
      <c r="D1676" s="3">
        <f t="shared" si="105"/>
        <v>2.2514632573348264E-5</v>
      </c>
      <c r="E1676" s="3">
        <f t="shared" si="106"/>
        <v>8.6417564377375446E-3</v>
      </c>
      <c r="F1676" s="2">
        <f t="shared" si="107"/>
        <v>0.54907340682532213</v>
      </c>
    </row>
    <row r="1677" spans="1:6" x14ac:dyDescent="0.35">
      <c r="A1677" s="6">
        <v>34586</v>
      </c>
      <c r="B1677" s="3">
        <v>-1.033929525125063E-2</v>
      </c>
      <c r="C1677" s="3">
        <f t="shared" si="108"/>
        <v>5.3785413293476188E-4</v>
      </c>
      <c r="D1677" s="3">
        <f t="shared" si="105"/>
        <v>1.1831237872588463E-4</v>
      </c>
      <c r="E1677" s="3">
        <f t="shared" si="106"/>
        <v>8.5447621710651126E-3</v>
      </c>
      <c r="F1677" s="2">
        <f t="shared" si="107"/>
        <v>-1.2729610451907456</v>
      </c>
    </row>
    <row r="1678" spans="1:6" x14ac:dyDescent="0.35">
      <c r="A1678" s="6">
        <v>34589</v>
      </c>
      <c r="B1678" s="3">
        <v>1.0669100273617972E-4</v>
      </c>
      <c r="C1678" s="3">
        <f t="shared" si="108"/>
        <v>5.4423871212846335E-4</v>
      </c>
      <c r="D1678" s="3">
        <f t="shared" si="105"/>
        <v>1.9144799799443428E-7</v>
      </c>
      <c r="E1678" s="3">
        <f t="shared" si="106"/>
        <v>8.431342059473523E-3</v>
      </c>
      <c r="F1678" s="2">
        <f t="shared" si="107"/>
        <v>-5.1895381103729689E-2</v>
      </c>
    </row>
    <row r="1679" spans="1:6" x14ac:dyDescent="0.35">
      <c r="A1679" s="6">
        <v>34590</v>
      </c>
      <c r="B1679" s="3">
        <v>6.2150326945858308E-4</v>
      </c>
      <c r="C1679" s="3">
        <f t="shared" si="108"/>
        <v>5.3551114591528768E-4</v>
      </c>
      <c r="D1679" s="3">
        <f t="shared" si="105"/>
        <v>7.3946453114853785E-9</v>
      </c>
      <c r="E1679" s="3">
        <f t="shared" si="106"/>
        <v>8.4312863478582609E-3</v>
      </c>
      <c r="F1679" s="2">
        <f t="shared" si="107"/>
        <v>1.0199170090473723E-2</v>
      </c>
    </row>
    <row r="1680" spans="1:6" x14ac:dyDescent="0.35">
      <c r="A1680" s="6">
        <v>34591</v>
      </c>
      <c r="B1680" s="3">
        <v>-1.8070130390039098E-2</v>
      </c>
      <c r="C1680" s="3">
        <f t="shared" si="108"/>
        <v>1.3765246461473635E-4</v>
      </c>
      <c r="D1680" s="3">
        <f t="shared" si="105"/>
        <v>3.3152335648222619E-4</v>
      </c>
      <c r="E1680" s="3">
        <f t="shared" si="106"/>
        <v>8.2323053954727627E-3</v>
      </c>
      <c r="F1680" s="2">
        <f t="shared" si="107"/>
        <v>-2.2117477401490646</v>
      </c>
    </row>
    <row r="1681" spans="1:6" x14ac:dyDescent="0.35">
      <c r="A1681" s="6">
        <v>34592</v>
      </c>
      <c r="B1681" s="3">
        <v>5.2829496273056453E-3</v>
      </c>
      <c r="C1681" s="3">
        <f t="shared" si="108"/>
        <v>-1.0889478609695743E-3</v>
      </c>
      <c r="D1681" s="3">
        <f t="shared" si="105"/>
        <v>4.0601077601088051E-5</v>
      </c>
      <c r="E1681" s="3">
        <f t="shared" si="106"/>
        <v>9.0887222660101623E-3</v>
      </c>
      <c r="F1681" s="2">
        <f t="shared" si="107"/>
        <v>0.70107736838925372</v>
      </c>
    </row>
    <row r="1682" spans="1:6" x14ac:dyDescent="0.35">
      <c r="A1682" s="6">
        <v>34593</v>
      </c>
      <c r="B1682" s="3">
        <v>-1.4985795918266405E-2</v>
      </c>
      <c r="C1682" s="3">
        <f t="shared" si="108"/>
        <v>-4.7585741037548879E-4</v>
      </c>
      <c r="D1682" s="3">
        <f t="shared" si="105"/>
        <v>2.1053831550277568E-4</v>
      </c>
      <c r="E1682" s="3">
        <f t="shared" si="106"/>
        <v>9.0210249526537101E-3</v>
      </c>
      <c r="F1682" s="2">
        <f t="shared" si="107"/>
        <v>-1.608457861944228</v>
      </c>
    </row>
    <row r="1683" spans="1:6" x14ac:dyDescent="0.35">
      <c r="A1683" s="6">
        <v>34596</v>
      </c>
      <c r="B1683" s="3">
        <v>1.478031930402848E-3</v>
      </c>
      <c r="C1683" s="3">
        <f t="shared" si="108"/>
        <v>-1.0485247299842251E-3</v>
      </c>
      <c r="D1683" s="3">
        <f t="shared" si="105"/>
        <v>6.3834885581462811E-6</v>
      </c>
      <c r="E1683" s="3">
        <f t="shared" si="106"/>
        <v>9.5419915012022564E-3</v>
      </c>
      <c r="F1683" s="2">
        <f t="shared" si="107"/>
        <v>0.26478295019113529</v>
      </c>
    </row>
    <row r="1684" spans="1:6" x14ac:dyDescent="0.35">
      <c r="A1684" s="6">
        <v>34597</v>
      </c>
      <c r="B1684" s="3">
        <v>-1.970919332281991E-2</v>
      </c>
      <c r="C1684" s="3">
        <f t="shared" si="108"/>
        <v>-2.6398311953408854E-4</v>
      </c>
      <c r="D1684" s="3">
        <f t="shared" si="105"/>
        <v>3.7811619984997095E-4</v>
      </c>
      <c r="E1684" s="3">
        <f t="shared" si="106"/>
        <v>9.0208777013812153E-3</v>
      </c>
      <c r="F1684" s="2">
        <f t="shared" si="107"/>
        <v>-2.1555785198494046</v>
      </c>
    </row>
    <row r="1685" spans="1:6" x14ac:dyDescent="0.35">
      <c r="A1685" s="6">
        <v>34598</v>
      </c>
      <c r="B1685" s="3">
        <v>3.8948208637993227E-3</v>
      </c>
      <c r="C1685" s="3">
        <f t="shared" si="108"/>
        <v>-1.4358721038672472E-3</v>
      </c>
      <c r="D1685" s="3">
        <f t="shared" si="105"/>
        <v>2.8416287515529821E-5</v>
      </c>
      <c r="E1685" s="3">
        <f t="shared" si="106"/>
        <v>9.965165185979924E-3</v>
      </c>
      <c r="F1685" s="2">
        <f t="shared" si="107"/>
        <v>0.53493272496539923</v>
      </c>
    </row>
    <row r="1686" spans="1:6" x14ac:dyDescent="0.35">
      <c r="A1686" s="6">
        <v>34599</v>
      </c>
      <c r="B1686" s="3">
        <v>2.7284341456279507E-3</v>
      </c>
      <c r="C1686" s="3">
        <f t="shared" si="108"/>
        <v>-1.5176185091157039E-3</v>
      </c>
      <c r="D1686" s="3">
        <f t="shared" si="105"/>
        <v>1.8028963146855637E-5</v>
      </c>
      <c r="E1686" s="3">
        <f t="shared" si="106"/>
        <v>9.9309891201602423E-3</v>
      </c>
      <c r="F1686" s="2">
        <f t="shared" si="107"/>
        <v>0.42755586612455598</v>
      </c>
    </row>
    <row r="1687" spans="1:6" x14ac:dyDescent="0.35">
      <c r="A1687" s="6">
        <v>34600</v>
      </c>
      <c r="B1687" s="3">
        <v>1.1829361254561554E-2</v>
      </c>
      <c r="C1687" s="3">
        <f t="shared" si="108"/>
        <v>-1.8617451471591416E-3</v>
      </c>
      <c r="D1687" s="3">
        <f t="shared" ref="D1687:D1750" si="109">(B1687-C1687)^2</f>
        <v>1.8744639450323744E-4</v>
      </c>
      <c r="E1687" s="3">
        <f t="shared" ref="E1687:E1750" si="110">SQRT(SUM(D1667:D1686)/20)</f>
        <v>9.7399367202397509E-3</v>
      </c>
      <c r="F1687" s="2">
        <f t="shared" ref="F1687:F1750" si="111">(B1687-C1687)/E1687</f>
        <v>1.405666873920274</v>
      </c>
    </row>
    <row r="1688" spans="1:6" x14ac:dyDescent="0.35">
      <c r="A1688" s="6">
        <v>34603</v>
      </c>
      <c r="B1688" s="3">
        <v>-1.8833468519970371E-2</v>
      </c>
      <c r="C1688" s="3">
        <f t="shared" ref="C1688:C1751" si="112">SUM(B1668:B1687)/20</f>
        <v>-2.1316758052122966E-3</v>
      </c>
      <c r="D1688" s="3">
        <f t="shared" si="109"/>
        <v>2.7894987988674594E-4</v>
      </c>
      <c r="E1688" s="3">
        <f t="shared" si="110"/>
        <v>9.4981250991596853E-3</v>
      </c>
      <c r="F1688" s="2">
        <f t="shared" si="111"/>
        <v>-1.7584304839526392</v>
      </c>
    </row>
    <row r="1689" spans="1:6" x14ac:dyDescent="0.35">
      <c r="A1689" s="6">
        <v>34604</v>
      </c>
      <c r="B1689" s="3">
        <v>-4.5688174648204774E-4</v>
      </c>
      <c r="C1689" s="3">
        <f t="shared" si="112"/>
        <v>-3.6471674004820509E-3</v>
      </c>
      <c r="D1689" s="3">
        <f t="shared" si="109"/>
        <v>1.0177922554118229E-5</v>
      </c>
      <c r="E1689" s="3">
        <f t="shared" si="110"/>
        <v>9.9291609252223391E-3</v>
      </c>
      <c r="F1689" s="2">
        <f t="shared" si="111"/>
        <v>0.3213046578685162</v>
      </c>
    </row>
    <row r="1690" spans="1:6" x14ac:dyDescent="0.35">
      <c r="A1690" s="6">
        <v>34605</v>
      </c>
      <c r="B1690" s="3">
        <v>6.5488259949362014E-3</v>
      </c>
      <c r="C1690" s="3">
        <f t="shared" si="112"/>
        <v>-3.4466099946217068E-3</v>
      </c>
      <c r="D1690" s="3">
        <f t="shared" si="109"/>
        <v>9.9908740621349479E-5</v>
      </c>
      <c r="E1690" s="3">
        <f t="shared" si="110"/>
        <v>9.8715520819346366E-3</v>
      </c>
      <c r="F1690" s="2">
        <f t="shared" si="111"/>
        <v>1.0125495876023372</v>
      </c>
    </row>
    <row r="1691" spans="1:6" x14ac:dyDescent="0.35">
      <c r="A1691" s="6">
        <v>34606</v>
      </c>
      <c r="B1691" s="3">
        <v>-2.6217734207916676E-2</v>
      </c>
      <c r="C1691" s="3">
        <f t="shared" si="112"/>
        <v>-3.1479566277263621E-3</v>
      </c>
      <c r="D1691" s="3">
        <f t="shared" si="109"/>
        <v>5.3221463759945168E-4</v>
      </c>
      <c r="E1691" s="3">
        <f t="shared" si="110"/>
        <v>1.0121236318005282E-2</v>
      </c>
      <c r="F1691" s="2">
        <f t="shared" si="111"/>
        <v>-2.2793438326452358</v>
      </c>
    </row>
    <row r="1692" spans="1:6" x14ac:dyDescent="0.35">
      <c r="A1692" s="6">
        <v>34607</v>
      </c>
      <c r="B1692" s="3">
        <v>-6.8350002483731319E-3</v>
      </c>
      <c r="C1692" s="3">
        <f t="shared" si="112"/>
        <v>-3.9760796504081496E-3</v>
      </c>
      <c r="D1692" s="3">
        <f t="shared" si="109"/>
        <v>8.1734269854684511E-6</v>
      </c>
      <c r="E1692" s="3">
        <f t="shared" si="110"/>
        <v>1.1135211038370278E-2</v>
      </c>
      <c r="F1692" s="2">
        <f t="shared" si="111"/>
        <v>-0.2567459734812001</v>
      </c>
    </row>
    <row r="1693" spans="1:6" x14ac:dyDescent="0.35">
      <c r="A1693" s="6">
        <v>34611</v>
      </c>
      <c r="B1693" s="3">
        <v>-6.8071740830287436E-3</v>
      </c>
      <c r="C1693" s="3">
        <f t="shared" si="112"/>
        <v>-4.5831778187733815E-3</v>
      </c>
      <c r="D1693" s="3">
        <f t="shared" si="109"/>
        <v>4.9461593834218071E-6</v>
      </c>
      <c r="E1693" s="3">
        <f t="shared" si="110"/>
        <v>1.1095905582061307E-2</v>
      </c>
      <c r="F1693" s="2">
        <f t="shared" si="111"/>
        <v>-0.20043395717523818</v>
      </c>
    </row>
    <row r="1694" spans="1:6" x14ac:dyDescent="0.35">
      <c r="A1694" s="6">
        <v>34612</v>
      </c>
      <c r="B1694" s="3">
        <v>-2.1210182215627486E-2</v>
      </c>
      <c r="C1694" s="3">
        <f t="shared" si="112"/>
        <v>-4.3824424411965726E-3</v>
      </c>
      <c r="D1694" s="3">
        <f t="shared" si="109"/>
        <v>2.8317282591596414E-4</v>
      </c>
      <c r="E1694" s="3">
        <f t="shared" si="110"/>
        <v>1.0828697405344489E-2</v>
      </c>
      <c r="F1694" s="2">
        <f t="shared" si="111"/>
        <v>-1.5539948291588244</v>
      </c>
    </row>
    <row r="1695" spans="1:6" x14ac:dyDescent="0.35">
      <c r="A1695" s="6">
        <v>34613</v>
      </c>
      <c r="B1695" s="3">
        <v>9.7200828656714335E-3</v>
      </c>
      <c r="C1695" s="3">
        <f t="shared" si="112"/>
        <v>-5.0857094352176101E-3</v>
      </c>
      <c r="D1695" s="3">
        <f t="shared" si="109"/>
        <v>2.1921148565706532E-4</v>
      </c>
      <c r="E1695" s="3">
        <f t="shared" si="110"/>
        <v>1.135706104016993E-2</v>
      </c>
      <c r="F1695" s="2">
        <f t="shared" si="111"/>
        <v>1.3036640596119851</v>
      </c>
    </row>
    <row r="1696" spans="1:6" x14ac:dyDescent="0.35">
      <c r="A1696" s="6">
        <v>34614</v>
      </c>
      <c r="B1696" s="3">
        <v>6.2378891874528639E-3</v>
      </c>
      <c r="C1696" s="3">
        <f t="shared" si="112"/>
        <v>-4.822354781922702E-3</v>
      </c>
      <c r="D1696" s="3">
        <f t="shared" si="109"/>
        <v>1.2232899666210858E-4</v>
      </c>
      <c r="E1696" s="3">
        <f t="shared" si="110"/>
        <v>1.1787355546741504E-2</v>
      </c>
      <c r="F1696" s="2">
        <f t="shared" si="111"/>
        <v>0.93831427460700123</v>
      </c>
    </row>
    <row r="1697" spans="1:6" x14ac:dyDescent="0.35">
      <c r="A1697" s="6">
        <v>34617</v>
      </c>
      <c r="B1697" s="3">
        <v>3.5845218576815309E-2</v>
      </c>
      <c r="C1697" s="3">
        <f t="shared" si="112"/>
        <v>-4.7508132880910957E-3</v>
      </c>
      <c r="D1697" s="3">
        <f t="shared" si="109"/>
        <v>1.648037803176496E-3</v>
      </c>
      <c r="E1697" s="3">
        <f t="shared" si="110"/>
        <v>1.199718587793553E-2</v>
      </c>
      <c r="F1697" s="2">
        <f t="shared" si="111"/>
        <v>3.3837961900355373</v>
      </c>
    </row>
    <row r="1698" spans="1:6" x14ac:dyDescent="0.35">
      <c r="A1698" s="6">
        <v>34618</v>
      </c>
      <c r="B1698" s="3">
        <v>1.911093688857287E-2</v>
      </c>
      <c r="C1698" s="3">
        <f t="shared" si="112"/>
        <v>-2.4415875966877993E-3</v>
      </c>
      <c r="D1698" s="3">
        <f t="shared" si="109"/>
        <v>4.6451131168776064E-4</v>
      </c>
      <c r="E1698" s="3">
        <f t="shared" si="110"/>
        <v>1.4846505993406875E-2</v>
      </c>
      <c r="F1698" s="2">
        <f t="shared" si="111"/>
        <v>1.4516900134504267</v>
      </c>
    </row>
    <row r="1699" spans="1:6" x14ac:dyDescent="0.35">
      <c r="A1699" s="6">
        <v>34619</v>
      </c>
      <c r="B1699" s="3">
        <v>-7.19928978678663E-3</v>
      </c>
      <c r="C1699" s="3">
        <f t="shared" si="112"/>
        <v>-1.4913753023959643E-3</v>
      </c>
      <c r="D1699" s="3">
        <f t="shared" si="109"/>
        <v>3.2580287761116764E-5</v>
      </c>
      <c r="E1699" s="3">
        <f t="shared" si="110"/>
        <v>1.5608803073802763E-2</v>
      </c>
      <c r="F1699" s="2">
        <f t="shared" si="111"/>
        <v>-0.36568559788998928</v>
      </c>
    </row>
    <row r="1700" spans="1:6" x14ac:dyDescent="0.35">
      <c r="A1700" s="6">
        <v>34620</v>
      </c>
      <c r="B1700" s="3">
        <v>1.7079407897697515E-2</v>
      </c>
      <c r="C1700" s="3">
        <f t="shared" si="112"/>
        <v>-1.8824149552082252E-3</v>
      </c>
      <c r="D1700" s="3">
        <f t="shared" si="109"/>
        <v>3.5955072590497831E-4</v>
      </c>
      <c r="E1700" s="3">
        <f t="shared" si="110"/>
        <v>1.5660886885886918E-2</v>
      </c>
      <c r="F1700" s="2">
        <f t="shared" si="111"/>
        <v>1.2107758003152118</v>
      </c>
    </row>
    <row r="1701" spans="1:6" x14ac:dyDescent="0.35">
      <c r="A1701" s="6">
        <v>34621</v>
      </c>
      <c r="B1701" s="3">
        <v>4.952346027530731E-3</v>
      </c>
      <c r="C1701" s="3">
        <f t="shared" si="112"/>
        <v>-1.2493804082139501E-4</v>
      </c>
      <c r="D1701" s="3">
        <f t="shared" si="109"/>
        <v>2.5778813510742314E-5</v>
      </c>
      <c r="E1701" s="3">
        <f t="shared" si="110"/>
        <v>1.5705564189919523E-2</v>
      </c>
      <c r="F1701" s="2">
        <f t="shared" si="111"/>
        <v>0.32327931725056624</v>
      </c>
    </row>
    <row r="1702" spans="1:6" x14ac:dyDescent="0.35">
      <c r="A1702" s="6">
        <v>34624</v>
      </c>
      <c r="B1702" s="3">
        <v>-1.0828286626245794E-2</v>
      </c>
      <c r="C1702" s="3">
        <f t="shared" si="112"/>
        <v>-1.414682208101408E-4</v>
      </c>
      <c r="D1702" s="3">
        <f t="shared" si="109"/>
        <v>1.1420808763075823E-4</v>
      </c>
      <c r="E1702" s="3">
        <f t="shared" si="110"/>
        <v>1.5681952471524874E-2</v>
      </c>
      <c r="F1702" s="2">
        <f t="shared" si="111"/>
        <v>-0.68147243940706148</v>
      </c>
    </row>
    <row r="1703" spans="1:6" x14ac:dyDescent="0.35">
      <c r="A1703" s="6">
        <v>34625</v>
      </c>
      <c r="B1703" s="3">
        <v>-1.2407065839647671E-2</v>
      </c>
      <c r="C1703" s="3">
        <f t="shared" si="112"/>
        <v>6.6407243790889999E-5</v>
      </c>
      <c r="D1703" s="3">
        <f t="shared" si="109"/>
        <v>1.5558753076326626E-4</v>
      </c>
      <c r="E1703" s="3">
        <f t="shared" si="110"/>
        <v>1.5527624477864098E-2</v>
      </c>
      <c r="F1703" s="2">
        <f t="shared" si="111"/>
        <v>-0.80330852289869059</v>
      </c>
    </row>
    <row r="1704" spans="1:6" x14ac:dyDescent="0.35">
      <c r="A1704" s="6">
        <v>34626</v>
      </c>
      <c r="B1704" s="3">
        <v>-5.5326175206832926E-3</v>
      </c>
      <c r="C1704" s="3">
        <f t="shared" si="112"/>
        <v>-6.2784764471163635E-4</v>
      </c>
      <c r="D1704" s="3">
        <f t="shared" si="109"/>
        <v>2.4056767536239015E-5</v>
      </c>
      <c r="E1704" s="3">
        <f t="shared" si="110"/>
        <v>1.5766018014572364E-2</v>
      </c>
      <c r="F1704" s="2">
        <f t="shared" si="111"/>
        <v>-0.31109756892566209</v>
      </c>
    </row>
    <row r="1705" spans="1:6" x14ac:dyDescent="0.35">
      <c r="A1705" s="6">
        <v>34627</v>
      </c>
      <c r="B1705" s="3">
        <v>-4.8490530565800799E-3</v>
      </c>
      <c r="C1705" s="3">
        <f t="shared" si="112"/>
        <v>8.098114539519552E-5</v>
      </c>
      <c r="D1705" s="3">
        <f t="shared" si="109"/>
        <v>2.4305237232645995E-5</v>
      </c>
      <c r="E1705" s="3">
        <f t="shared" si="110"/>
        <v>1.5194221020510847E-2</v>
      </c>
      <c r="F1705" s="2">
        <f t="shared" si="111"/>
        <v>-0.32446771672731151</v>
      </c>
    </row>
    <row r="1706" spans="1:6" x14ac:dyDescent="0.35">
      <c r="A1706" s="6">
        <v>34628</v>
      </c>
      <c r="B1706" s="3">
        <v>-1.5404109811099237E-2</v>
      </c>
      <c r="C1706" s="3">
        <f t="shared" si="112"/>
        <v>-3.5621255062377505E-4</v>
      </c>
      <c r="D1706" s="3">
        <f t="shared" si="109"/>
        <v>2.264392119618249E-4</v>
      </c>
      <c r="E1706" s="3">
        <f t="shared" si="110"/>
        <v>1.5187455346633599E-2</v>
      </c>
      <c r="F1706" s="2">
        <f t="shared" si="111"/>
        <v>-0.99081096319476114</v>
      </c>
    </row>
    <row r="1707" spans="1:6" x14ac:dyDescent="0.35">
      <c r="A1707" s="6">
        <v>34631</v>
      </c>
      <c r="B1707" s="3">
        <v>2.995159710346034E-3</v>
      </c>
      <c r="C1707" s="3">
        <f t="shared" si="112"/>
        <v>-1.2628397484601341E-3</v>
      </c>
      <c r="D1707" s="3">
        <f t="shared" si="109"/>
        <v>1.8130559391193625E-5</v>
      </c>
      <c r="E1707" s="3">
        <f t="shared" si="110"/>
        <v>1.5526728964812195E-2</v>
      </c>
      <c r="F1707" s="2">
        <f t="shared" si="111"/>
        <v>0.27423673514595104</v>
      </c>
    </row>
    <row r="1708" spans="1:6" x14ac:dyDescent="0.35">
      <c r="A1708" s="6">
        <v>34632</v>
      </c>
      <c r="B1708" s="3">
        <v>-1.3245085038031337E-2</v>
      </c>
      <c r="C1708" s="3">
        <f t="shared" si="112"/>
        <v>-1.7045498256709108E-3</v>
      </c>
      <c r="D1708" s="3">
        <f t="shared" si="109"/>
        <v>1.331839529877309E-4</v>
      </c>
      <c r="E1708" s="3">
        <f t="shared" si="110"/>
        <v>1.52516727145299E-2</v>
      </c>
      <c r="F1708" s="2">
        <f t="shared" si="111"/>
        <v>-0.75667341073782923</v>
      </c>
    </row>
    <row r="1709" spans="1:6" x14ac:dyDescent="0.35">
      <c r="A1709" s="6">
        <v>34633</v>
      </c>
      <c r="B1709" s="3">
        <v>6.8141268950768505E-3</v>
      </c>
      <c r="C1709" s="3">
        <f t="shared" si="112"/>
        <v>-1.4251306515739583E-3</v>
      </c>
      <c r="D1709" s="3">
        <f t="shared" si="109"/>
        <v>6.7885364920042322E-5</v>
      </c>
      <c r="E1709" s="3">
        <f t="shared" si="110"/>
        <v>1.5010836893597406E-2</v>
      </c>
      <c r="F1709" s="2">
        <f t="shared" si="111"/>
        <v>0.54888728756789784</v>
      </c>
    </row>
    <row r="1710" spans="1:6" x14ac:dyDescent="0.35">
      <c r="A1710" s="6">
        <v>34634</v>
      </c>
      <c r="B1710" s="3">
        <v>8.4202365884155136E-3</v>
      </c>
      <c r="C1710" s="3">
        <f t="shared" si="112"/>
        <v>-1.0615802194960133E-3</v>
      </c>
      <c r="D1710" s="3">
        <f t="shared" si="109"/>
        <v>8.9904849978793524E-5</v>
      </c>
      <c r="E1710" s="3">
        <f t="shared" si="110"/>
        <v>1.5106640803450689E-2</v>
      </c>
      <c r="F1710" s="2">
        <f t="shared" si="111"/>
        <v>0.62765885091711926</v>
      </c>
    </row>
    <row r="1711" spans="1:6" x14ac:dyDescent="0.35">
      <c r="A1711" s="6">
        <v>34635</v>
      </c>
      <c r="B1711" s="3">
        <v>1.8994612087117859E-2</v>
      </c>
      <c r="C1711" s="3">
        <f t="shared" si="112"/>
        <v>-9.6800968982204837E-4</v>
      </c>
      <c r="D1711" s="3">
        <f t="shared" si="109"/>
        <v>3.9850626820915543E-4</v>
      </c>
      <c r="E1711" s="3">
        <f t="shared" si="110"/>
        <v>1.5090076269931623E-2</v>
      </c>
      <c r="F1711" s="2">
        <f t="shared" si="111"/>
        <v>1.3228973412624352</v>
      </c>
    </row>
    <row r="1712" spans="1:6" x14ac:dyDescent="0.35">
      <c r="A1712" s="6">
        <v>34638</v>
      </c>
      <c r="B1712" s="3">
        <v>-1.5884993801180611E-3</v>
      </c>
      <c r="C1712" s="3">
        <f t="shared" si="112"/>
        <v>1.2926076249296786E-3</v>
      </c>
      <c r="D1712" s="3">
        <f t="shared" si="109"/>
        <v>8.3007775745351575E-6</v>
      </c>
      <c r="E1712" s="3">
        <f t="shared" si="110"/>
        <v>1.4866909004996253E-2</v>
      </c>
      <c r="F1712" s="2">
        <f t="shared" si="111"/>
        <v>-0.19379327633467722</v>
      </c>
    </row>
    <row r="1713" spans="1:6" x14ac:dyDescent="0.35">
      <c r="A1713" s="6">
        <v>34639</v>
      </c>
      <c r="B1713" s="3">
        <v>2.2312274206988387E-3</v>
      </c>
      <c r="C1713" s="3">
        <f t="shared" si="112"/>
        <v>1.5549326683424324E-3</v>
      </c>
      <c r="D1713" s="3">
        <f t="shared" si="109"/>
        <v>4.5737459206481301E-7</v>
      </c>
      <c r="E1713" s="3">
        <f t="shared" si="110"/>
        <v>1.4867123154541096E-2</v>
      </c>
      <c r="F1713" s="2">
        <f t="shared" si="111"/>
        <v>4.5489281640196486E-2</v>
      </c>
    </row>
    <row r="1714" spans="1:6" x14ac:dyDescent="0.35">
      <c r="A1714" s="6">
        <v>34640</v>
      </c>
      <c r="B1714" s="3">
        <v>-1.2714235383445788E-2</v>
      </c>
      <c r="C1714" s="3">
        <f t="shared" si="112"/>
        <v>2.0068527435288109E-3</v>
      </c>
      <c r="D1714" s="3">
        <f t="shared" si="109"/>
        <v>2.1671043564215251E-4</v>
      </c>
      <c r="E1714" s="3">
        <f t="shared" si="110"/>
        <v>1.485957306428163E-2</v>
      </c>
      <c r="F1714" s="2">
        <f t="shared" si="111"/>
        <v>-0.99068042286895108</v>
      </c>
    </row>
    <row r="1715" spans="1:6" x14ac:dyDescent="0.35">
      <c r="A1715" s="6">
        <v>34641</v>
      </c>
      <c r="B1715" s="3">
        <v>1.0520112476685793E-2</v>
      </c>
      <c r="C1715" s="3">
        <f t="shared" si="112"/>
        <v>2.4316500851378963E-3</v>
      </c>
      <c r="D1715" s="3">
        <f t="shared" si="109"/>
        <v>6.5423223859484715E-5</v>
      </c>
      <c r="E1715" s="3">
        <f t="shared" si="110"/>
        <v>1.4747331695565594E-2</v>
      </c>
      <c r="F1715" s="2">
        <f t="shared" si="111"/>
        <v>0.54846955086661764</v>
      </c>
    </row>
    <row r="1716" spans="1:6" x14ac:dyDescent="0.35">
      <c r="A1716" s="6">
        <v>34642</v>
      </c>
      <c r="B1716" s="3">
        <v>3.890507548286193E-3</v>
      </c>
      <c r="C1716" s="3">
        <f t="shared" si="112"/>
        <v>2.4716515656886149E-3</v>
      </c>
      <c r="D1716" s="3">
        <f t="shared" si="109"/>
        <v>2.0131522993529386E-6</v>
      </c>
      <c r="E1716" s="3">
        <f t="shared" si="110"/>
        <v>1.4484280411851827E-2</v>
      </c>
      <c r="F1716" s="2">
        <f t="shared" si="111"/>
        <v>9.7958334294370106E-2</v>
      </c>
    </row>
    <row r="1717" spans="1:6" x14ac:dyDescent="0.35">
      <c r="A1717" s="6">
        <v>34645</v>
      </c>
      <c r="B1717" s="3">
        <v>-1.2607505278851811E-2</v>
      </c>
      <c r="C1717" s="3">
        <f t="shared" si="112"/>
        <v>2.3542824837302803E-3</v>
      </c>
      <c r="D1717" s="3">
        <f t="shared" si="109"/>
        <v>2.2385509305255125E-4</v>
      </c>
      <c r="E1717" s="3">
        <f t="shared" si="110"/>
        <v>1.4275103741515045E-2</v>
      </c>
      <c r="F1717" s="2">
        <f t="shared" si="111"/>
        <v>-1.0481036098581913</v>
      </c>
    </row>
    <row r="1718" spans="1:6" x14ac:dyDescent="0.35">
      <c r="A1718" s="6">
        <v>34646</v>
      </c>
      <c r="B1718" s="3">
        <v>6.3916496289380875E-3</v>
      </c>
      <c r="C1718" s="3">
        <f t="shared" si="112"/>
        <v>-6.8353709053075275E-5</v>
      </c>
      <c r="D1718" s="3">
        <f t="shared" si="109"/>
        <v>4.1731643126856963E-5</v>
      </c>
      <c r="E1718" s="3">
        <f t="shared" si="110"/>
        <v>1.1513880810778764E-2</v>
      </c>
      <c r="F1718" s="2">
        <f t="shared" si="111"/>
        <v>0.56106220345303603</v>
      </c>
    </row>
    <row r="1719" spans="1:6" x14ac:dyDescent="0.35">
      <c r="A1719" s="6">
        <v>34647</v>
      </c>
      <c r="B1719" s="3">
        <v>1.673827550088728E-2</v>
      </c>
      <c r="C1719" s="3">
        <f t="shared" si="112"/>
        <v>-7.0431807203481431E-4</v>
      </c>
      <c r="D1719" s="3">
        <f t="shared" si="109"/>
        <v>3.0424407055014316E-4</v>
      </c>
      <c r="E1719" s="3">
        <f t="shared" si="110"/>
        <v>1.0556063087002382E-2</v>
      </c>
      <c r="F1719" s="2">
        <f t="shared" si="111"/>
        <v>1.6523767837650627</v>
      </c>
    </row>
    <row r="1720" spans="1:6" x14ac:dyDescent="0.35">
      <c r="A1720" s="6">
        <v>34648</v>
      </c>
      <c r="B1720" s="3">
        <v>3.4723930300177772E-3</v>
      </c>
      <c r="C1720" s="3">
        <f t="shared" si="112"/>
        <v>4.9256019234888136E-4</v>
      </c>
      <c r="D1720" s="3">
        <f t="shared" si="109"/>
        <v>8.8794037404498648E-6</v>
      </c>
      <c r="E1720" s="3">
        <f t="shared" si="110"/>
        <v>1.1180950632044917E-2</v>
      </c>
      <c r="F1720" s="2">
        <f t="shared" si="111"/>
        <v>0.26650979292660609</v>
      </c>
    </row>
    <row r="1721" spans="1:6" x14ac:dyDescent="0.35">
      <c r="A1721" s="6">
        <v>34649</v>
      </c>
      <c r="B1721" s="3">
        <v>-1.1615658684767329E-2</v>
      </c>
      <c r="C1721" s="3">
        <f t="shared" si="112"/>
        <v>-1.8779055103510558E-4</v>
      </c>
      <c r="D1721" s="3">
        <f t="shared" si="109"/>
        <v>1.3059617008197243E-4</v>
      </c>
      <c r="E1721" s="3">
        <f t="shared" si="110"/>
        <v>1.0367260531500073E-2</v>
      </c>
      <c r="F1721" s="2">
        <f t="shared" si="111"/>
        <v>-1.1023035544452251</v>
      </c>
    </row>
    <row r="1722" spans="1:6" x14ac:dyDescent="0.35">
      <c r="A1722" s="6">
        <v>34652</v>
      </c>
      <c r="B1722" s="3">
        <v>8.3765100779621265E-3</v>
      </c>
      <c r="C1722" s="3">
        <f t="shared" si="112"/>
        <v>-1.0161907866500085E-3</v>
      </c>
      <c r="D1722" s="3">
        <f t="shared" si="109"/>
        <v>8.8222829532085556E-5</v>
      </c>
      <c r="E1722" s="3">
        <f t="shared" si="110"/>
        <v>1.0617012703984144E-2</v>
      </c>
      <c r="F1722" s="2">
        <f t="shared" si="111"/>
        <v>0.88468396209862565</v>
      </c>
    </row>
    <row r="1723" spans="1:6" x14ac:dyDescent="0.35">
      <c r="A1723" s="6">
        <v>34653</v>
      </c>
      <c r="B1723" s="3">
        <v>1.0124111258110654E-2</v>
      </c>
      <c r="C1723" s="3">
        <f t="shared" si="112"/>
        <v>-5.5950951439612694E-5</v>
      </c>
      <c r="D1723" s="3">
        <f t="shared" si="109"/>
        <v>1.0363366659031345E-4</v>
      </c>
      <c r="E1723" s="3">
        <f t="shared" si="110"/>
        <v>1.0555647580874754E-2</v>
      </c>
      <c r="F1723" s="2">
        <f t="shared" si="111"/>
        <v>0.96441853818566359</v>
      </c>
    </row>
    <row r="1724" spans="1:6" x14ac:dyDescent="0.35">
      <c r="A1724" s="6">
        <v>34655</v>
      </c>
      <c r="B1724" s="3">
        <v>-9.596593318972578E-3</v>
      </c>
      <c r="C1724" s="3">
        <f t="shared" si="112"/>
        <v>1.0706079034483039E-3</v>
      </c>
      <c r="D1724" s="3">
        <f t="shared" si="109"/>
        <v>1.1378918191961754E-4</v>
      </c>
      <c r="E1724" s="3">
        <f t="shared" si="110"/>
        <v>1.0431874359048781E-2</v>
      </c>
      <c r="F1724" s="2">
        <f t="shared" si="111"/>
        <v>-1.022558444942157</v>
      </c>
    </row>
    <row r="1725" spans="1:6" x14ac:dyDescent="0.35">
      <c r="A1725" s="6">
        <v>34656</v>
      </c>
      <c r="B1725" s="3">
        <v>-1.1759233388048884E-3</v>
      </c>
      <c r="C1725" s="3">
        <f t="shared" si="112"/>
        <v>8.6740911353383953E-4</v>
      </c>
      <c r="D1725" s="3">
        <f t="shared" si="109"/>
        <v>4.1752075107805991E-6</v>
      </c>
      <c r="E1725" s="3">
        <f t="shared" si="110"/>
        <v>1.0644746279839098E-2</v>
      </c>
      <c r="F1725" s="2">
        <f t="shared" si="111"/>
        <v>-0.19195689578893504</v>
      </c>
    </row>
    <row r="1726" spans="1:6" x14ac:dyDescent="0.35">
      <c r="A1726" s="6">
        <v>34659</v>
      </c>
      <c r="B1726" s="3">
        <v>3.6946853159129031E-3</v>
      </c>
      <c r="C1726" s="3">
        <f t="shared" si="112"/>
        <v>1.0510655994225991E-3</v>
      </c>
      <c r="D1726" s="3">
        <f t="shared" si="109"/>
        <v>6.9887252054162756E-6</v>
      </c>
      <c r="E1726" s="3">
        <f t="shared" si="110"/>
        <v>1.0597363911655345E-2</v>
      </c>
      <c r="F1726" s="2">
        <f t="shared" si="111"/>
        <v>0.24946012409583859</v>
      </c>
    </row>
    <row r="1727" spans="1:6" x14ac:dyDescent="0.35">
      <c r="A1727" s="6">
        <v>34660</v>
      </c>
      <c r="B1727" s="3">
        <v>-1.1400873812055547E-2</v>
      </c>
      <c r="C1727" s="3">
        <f t="shared" si="112"/>
        <v>2.006005355773206E-3</v>
      </c>
      <c r="D1727" s="3">
        <f t="shared" si="109"/>
        <v>1.7974440902076059E-4</v>
      </c>
      <c r="E1727" s="3">
        <f t="shared" si="110"/>
        <v>1.0066359696446111E-2</v>
      </c>
      <c r="F1727" s="2">
        <f t="shared" si="111"/>
        <v>-1.3318498019261122</v>
      </c>
    </row>
    <row r="1728" spans="1:6" x14ac:dyDescent="0.35">
      <c r="A1728" s="6">
        <v>34661</v>
      </c>
      <c r="B1728" s="3">
        <v>-1.6032484300186247E-2</v>
      </c>
      <c r="C1728" s="3">
        <f t="shared" si="112"/>
        <v>1.2862036796531268E-3</v>
      </c>
      <c r="D1728" s="3">
        <f t="shared" si="109"/>
        <v>2.9993695334303288E-4</v>
      </c>
      <c r="E1728" s="3">
        <f t="shared" si="110"/>
        <v>1.0460032983681887E-2</v>
      </c>
      <c r="F1728" s="2">
        <f t="shared" si="111"/>
        <v>-1.6557010868758533</v>
      </c>
    </row>
    <row r="1729" spans="1:6" x14ac:dyDescent="0.35">
      <c r="A1729" s="6">
        <v>34662</v>
      </c>
      <c r="B1729" s="3">
        <v>9.1860442390548601E-3</v>
      </c>
      <c r="C1729" s="3">
        <f t="shared" si="112"/>
        <v>1.1468337165453815E-3</v>
      </c>
      <c r="D1729" s="3">
        <f t="shared" si="109"/>
        <v>6.4628905825227115E-5</v>
      </c>
      <c r="E1729" s="3">
        <f t="shared" si="110"/>
        <v>1.0851264444177834E-2</v>
      </c>
      <c r="F1729" s="2">
        <f t="shared" si="111"/>
        <v>0.74085472378501083</v>
      </c>
    </row>
    <row r="1730" spans="1:6" x14ac:dyDescent="0.35">
      <c r="A1730" s="6">
        <v>34663</v>
      </c>
      <c r="B1730" s="3">
        <v>-1.224029139573687E-3</v>
      </c>
      <c r="C1730" s="3">
        <f t="shared" si="112"/>
        <v>1.2654295837442819E-3</v>
      </c>
      <c r="D1730" s="3">
        <f t="shared" si="109"/>
        <v>6.197404735103931E-6</v>
      </c>
      <c r="E1730" s="3">
        <f t="shared" si="110"/>
        <v>1.084375936115964E-2</v>
      </c>
      <c r="F1730" s="2">
        <f t="shared" si="111"/>
        <v>-0.22957524603826548</v>
      </c>
    </row>
    <row r="1731" spans="1:6" x14ac:dyDescent="0.35">
      <c r="A1731" s="6">
        <v>34666</v>
      </c>
      <c r="B1731" s="3">
        <v>-2.6504067787750654E-3</v>
      </c>
      <c r="C1731" s="3">
        <f t="shared" si="112"/>
        <v>7.8321629734482182E-4</v>
      </c>
      <c r="D1731" s="3">
        <f t="shared" si="109"/>
        <v>1.1789767428862996E-5</v>
      </c>
      <c r="E1731" s="3">
        <f t="shared" si="110"/>
        <v>1.064902553384829E-2</v>
      </c>
      <c r="F1731" s="2">
        <f t="shared" si="111"/>
        <v>-0.32243542521388452</v>
      </c>
    </row>
    <row r="1732" spans="1:6" x14ac:dyDescent="0.35">
      <c r="A1732" s="6">
        <v>34667</v>
      </c>
      <c r="B1732" s="3">
        <v>-7.1093891792363513E-3</v>
      </c>
      <c r="C1732" s="3">
        <f t="shared" si="112"/>
        <v>-2.9903464594982439E-4</v>
      </c>
      <c r="D1732" s="3">
        <f t="shared" si="109"/>
        <v>4.6380928869056351E-5</v>
      </c>
      <c r="E1732" s="3">
        <f t="shared" si="110"/>
        <v>9.6987586721981201E-3</v>
      </c>
      <c r="F1732" s="2">
        <f t="shared" si="111"/>
        <v>-0.70218826588692029</v>
      </c>
    </row>
    <row r="1733" spans="1:6" x14ac:dyDescent="0.35">
      <c r="A1733" s="6">
        <v>34668</v>
      </c>
      <c r="B1733" s="3">
        <v>1.0332789407598256E-2</v>
      </c>
      <c r="C1733" s="3">
        <f t="shared" si="112"/>
        <v>-5.7507913590573874E-4</v>
      </c>
      <c r="D1733" s="3">
        <f t="shared" si="109"/>
        <v>1.1898159616236396E-4</v>
      </c>
      <c r="E1733" s="3">
        <f t="shared" si="110"/>
        <v>9.7964242122452142E-3</v>
      </c>
      <c r="F1733" s="2">
        <f t="shared" si="111"/>
        <v>1.1134540835695448</v>
      </c>
    </row>
    <row r="1734" spans="1:6" x14ac:dyDescent="0.35">
      <c r="A1734" s="6">
        <v>34669</v>
      </c>
      <c r="B1734" s="3">
        <v>-5.7065590656156778E-3</v>
      </c>
      <c r="C1734" s="3">
        <f t="shared" si="112"/>
        <v>-1.7000103656076806E-4</v>
      </c>
      <c r="D1734" s="3">
        <f t="shared" si="109"/>
        <v>3.0653474809092386E-5</v>
      </c>
      <c r="E1734" s="3">
        <f t="shared" si="110"/>
        <v>1.0094361714580037E-2</v>
      </c>
      <c r="F1734" s="2">
        <f t="shared" si="111"/>
        <v>-0.54848024923240546</v>
      </c>
    </row>
    <row r="1735" spans="1:6" x14ac:dyDescent="0.35">
      <c r="A1735" s="6">
        <v>34670</v>
      </c>
      <c r="B1735" s="3">
        <v>-1.5448409416345802E-3</v>
      </c>
      <c r="C1735" s="3">
        <f t="shared" si="112"/>
        <v>1.8038277933073757E-4</v>
      </c>
      <c r="D1735" s="3">
        <f t="shared" si="109"/>
        <v>2.9763968873814166E-6</v>
      </c>
      <c r="E1735" s="3">
        <f t="shared" si="110"/>
        <v>9.62254074468517E-3</v>
      </c>
      <c r="F1735" s="2">
        <f t="shared" si="111"/>
        <v>-0.17928983277293087</v>
      </c>
    </row>
    <row r="1736" spans="1:6" x14ac:dyDescent="0.35">
      <c r="A1736" s="6">
        <v>34673</v>
      </c>
      <c r="B1736" s="3">
        <v>1.2181868672377638E-2</v>
      </c>
      <c r="C1736" s="3">
        <f t="shared" si="112"/>
        <v>-4.228648915852812E-4</v>
      </c>
      <c r="D1736" s="3">
        <f t="shared" si="109"/>
        <v>1.5887930821849338E-4</v>
      </c>
      <c r="E1736" s="3">
        <f t="shared" si="110"/>
        <v>9.4589084483634317E-3</v>
      </c>
      <c r="F1736" s="2">
        <f t="shared" si="111"/>
        <v>1.332578027662777</v>
      </c>
    </row>
    <row r="1737" spans="1:6" x14ac:dyDescent="0.35">
      <c r="A1737" s="6">
        <v>34674</v>
      </c>
      <c r="B1737" s="3">
        <v>-9.8052590878492992E-3</v>
      </c>
      <c r="C1737" s="3">
        <f t="shared" si="112"/>
        <v>-8.2968353807090504E-6</v>
      </c>
      <c r="D1737" s="3">
        <f t="shared" si="109"/>
        <v>9.5980469376294436E-5</v>
      </c>
      <c r="E1737" s="3">
        <f t="shared" si="110"/>
        <v>9.8647988743044372E-3</v>
      </c>
      <c r="F1737" s="2">
        <f t="shared" si="111"/>
        <v>-0.99312336493625375</v>
      </c>
    </row>
    <row r="1738" spans="1:6" x14ac:dyDescent="0.35">
      <c r="A1738" s="6">
        <v>34675</v>
      </c>
      <c r="B1738" s="3">
        <v>-1.4411164756111268E-3</v>
      </c>
      <c r="C1738" s="3">
        <f t="shared" si="112"/>
        <v>1.3181547416941681E-4</v>
      </c>
      <c r="D1738" s="3">
        <f t="shared" si="109"/>
        <v>2.4741149186404224E-6</v>
      </c>
      <c r="E1738" s="3">
        <f t="shared" si="110"/>
        <v>9.535225516298252E-3</v>
      </c>
      <c r="F1738" s="2">
        <f t="shared" si="111"/>
        <v>-0.16496012045986558</v>
      </c>
    </row>
    <row r="1739" spans="1:6" x14ac:dyDescent="0.35">
      <c r="A1739" s="6">
        <v>34676</v>
      </c>
      <c r="B1739" s="3">
        <v>-1.0714384054196157E-3</v>
      </c>
      <c r="C1739" s="3">
        <f t="shared" si="112"/>
        <v>-2.5982283105804394E-4</v>
      </c>
      <c r="D1739" s="3">
        <f t="shared" si="109"/>
        <v>6.5871984054626405E-7</v>
      </c>
      <c r="E1739" s="3">
        <f t="shared" si="110"/>
        <v>9.4317362789814296E-3</v>
      </c>
      <c r="F1739" s="2">
        <f t="shared" si="111"/>
        <v>-8.6051555127792584E-2</v>
      </c>
    </row>
    <row r="1740" spans="1:6" x14ac:dyDescent="0.35">
      <c r="A1740" s="6">
        <v>34677</v>
      </c>
      <c r="B1740" s="3">
        <v>-8.649036514717906E-3</v>
      </c>
      <c r="C1740" s="3">
        <f t="shared" si="112"/>
        <v>-1.1503085263733892E-3</v>
      </c>
      <c r="D1740" s="3">
        <f t="shared" si="109"/>
        <v>5.6230921443181402E-5</v>
      </c>
      <c r="E1740" s="3">
        <f t="shared" si="110"/>
        <v>8.5894343062145016E-3</v>
      </c>
      <c r="F1740" s="2">
        <f t="shared" si="111"/>
        <v>-0.87301767741784198</v>
      </c>
    </row>
    <row r="1741" spans="1:6" x14ac:dyDescent="0.35">
      <c r="A1741" s="6">
        <v>34680</v>
      </c>
      <c r="B1741" s="3">
        <v>-1.0152172769837977E-2</v>
      </c>
      <c r="C1741" s="3">
        <f t="shared" si="112"/>
        <v>-1.7563800036101735E-3</v>
      </c>
      <c r="D1741" s="3">
        <f t="shared" si="109"/>
        <v>7.0489336173443123E-5</v>
      </c>
      <c r="E1741" s="3">
        <f t="shared" si="110"/>
        <v>8.7261651133766181E-3</v>
      </c>
      <c r="F1741" s="2">
        <f t="shared" si="111"/>
        <v>-0.96214003025883899</v>
      </c>
    </row>
    <row r="1742" spans="1:6" x14ac:dyDescent="0.35">
      <c r="A1742" s="6">
        <v>34681</v>
      </c>
      <c r="B1742" s="3">
        <v>7.7309246591384505E-3</v>
      </c>
      <c r="C1742" s="3">
        <f t="shared" si="112"/>
        <v>-1.6832057078637057E-3</v>
      </c>
      <c r="D1742" s="3">
        <f t="shared" si="109"/>
        <v>8.862585056691215E-5</v>
      </c>
      <c r="E1742" s="3">
        <f t="shared" si="110"/>
        <v>8.5522287089673122E-3</v>
      </c>
      <c r="F1742" s="2">
        <f t="shared" si="111"/>
        <v>1.1007809411283762</v>
      </c>
    </row>
    <row r="1743" spans="1:6" x14ac:dyDescent="0.35">
      <c r="A1743" s="6">
        <v>34682</v>
      </c>
      <c r="B1743" s="3">
        <v>1.0801650188938729E-2</v>
      </c>
      <c r="C1743" s="3">
        <f t="shared" si="112"/>
        <v>-1.7154849788048893E-3</v>
      </c>
      <c r="D1743" s="3">
        <f t="shared" si="109"/>
        <v>1.5667867280756405E-4</v>
      </c>
      <c r="E1743" s="3">
        <f t="shared" si="110"/>
        <v>8.55340674481379E-3</v>
      </c>
      <c r="F1743" s="2">
        <f t="shared" si="111"/>
        <v>1.4634093222952558</v>
      </c>
    </row>
    <row r="1744" spans="1:6" x14ac:dyDescent="0.35">
      <c r="A1744" s="6">
        <v>34683</v>
      </c>
      <c r="B1744" s="3">
        <v>6.5117246877378736E-3</v>
      </c>
      <c r="C1744" s="3">
        <f t="shared" si="112"/>
        <v>-1.681608032263486E-3</v>
      </c>
      <c r="D1744" s="3">
        <f t="shared" si="109"/>
        <v>6.7130701060644883E-5</v>
      </c>
      <c r="E1744" s="3">
        <f t="shared" si="110"/>
        <v>8.7070670867456026E-3</v>
      </c>
      <c r="F1744" s="2">
        <f t="shared" si="111"/>
        <v>0.94099800063258054</v>
      </c>
    </row>
    <row r="1745" spans="1:6" x14ac:dyDescent="0.35">
      <c r="A1745" s="6">
        <v>34684</v>
      </c>
      <c r="B1745" s="3">
        <v>7.6281244809795062E-3</v>
      </c>
      <c r="C1745" s="3">
        <f t="shared" si="112"/>
        <v>-8.7619213192796316E-4</v>
      </c>
      <c r="D1745" s="3">
        <f t="shared" si="109"/>
        <v>7.2323401052573968E-5</v>
      </c>
      <c r="E1745" s="3">
        <f t="shared" si="110"/>
        <v>8.5720530335585254E-3</v>
      </c>
      <c r="F1745" s="2">
        <f t="shared" si="111"/>
        <v>0.9920979932828371</v>
      </c>
    </row>
    <row r="1746" spans="1:6" x14ac:dyDescent="0.35">
      <c r="A1746" s="6">
        <v>34687</v>
      </c>
      <c r="B1746" s="3">
        <v>-1.5990212844602509E-3</v>
      </c>
      <c r="C1746" s="3">
        <f t="shared" si="112"/>
        <v>-4.3598974093874332E-4</v>
      </c>
      <c r="D1746" s="3">
        <f t="shared" si="109"/>
        <v>1.35264237122602E-6</v>
      </c>
      <c r="E1746" s="3">
        <f t="shared" si="110"/>
        <v>8.7685519264716454E-3</v>
      </c>
      <c r="F1746" s="2">
        <f t="shared" si="111"/>
        <v>-0.13263667174170418</v>
      </c>
    </row>
    <row r="1747" spans="1:6" x14ac:dyDescent="0.35">
      <c r="A1747" s="6">
        <v>34688</v>
      </c>
      <c r="B1747" s="3">
        <v>6.5662871794438579E-3</v>
      </c>
      <c r="C1747" s="3">
        <f t="shared" si="112"/>
        <v>-7.0067507095740108E-4</v>
      </c>
      <c r="D1747" s="3">
        <f t="shared" si="109"/>
        <v>5.280874034875693E-5</v>
      </c>
      <c r="E1747" s="3">
        <f t="shared" si="110"/>
        <v>8.7524681516427186E-3</v>
      </c>
      <c r="F1747" s="2">
        <f t="shared" si="111"/>
        <v>0.83027577187325718</v>
      </c>
    </row>
    <row r="1748" spans="1:6" x14ac:dyDescent="0.35">
      <c r="A1748" s="6">
        <v>34689</v>
      </c>
      <c r="B1748" s="3">
        <v>7.3744753523545085E-3</v>
      </c>
      <c r="C1748" s="3">
        <f t="shared" si="112"/>
        <v>1.9768297861756916E-4</v>
      </c>
      <c r="D1748" s="3">
        <f t="shared" si="109"/>
        <v>5.1506348775728694E-5</v>
      </c>
      <c r="E1748" s="3">
        <f t="shared" si="110"/>
        <v>8.3820591331676911E-3</v>
      </c>
      <c r="F1748" s="2">
        <f t="shared" si="111"/>
        <v>0.85620875010753283</v>
      </c>
    </row>
    <row r="1749" spans="1:6" x14ac:dyDescent="0.35">
      <c r="A1749" s="6">
        <v>34690</v>
      </c>
      <c r="B1749" s="3">
        <v>3.2211882605583395E-3</v>
      </c>
      <c r="C1749" s="3">
        <f t="shared" si="112"/>
        <v>1.368030961244607E-3</v>
      </c>
      <c r="D1749" s="3">
        <f t="shared" si="109"/>
        <v>3.4341919759997664E-6</v>
      </c>
      <c r="E1749" s="3">
        <f t="shared" si="110"/>
        <v>7.6050894198263514E-3</v>
      </c>
      <c r="F1749" s="2">
        <f t="shared" si="111"/>
        <v>0.24367330836144804</v>
      </c>
    </row>
    <row r="1750" spans="1:6" x14ac:dyDescent="0.35">
      <c r="A1750" s="6">
        <v>34691</v>
      </c>
      <c r="B1750" s="3">
        <v>-6.0412415269351001E-4</v>
      </c>
      <c r="C1750" s="3">
        <f t="shared" si="112"/>
        <v>1.0697881623197808E-3</v>
      </c>
      <c r="D1750" s="3">
        <f t="shared" si="109"/>
        <v>2.8019824383531539E-6</v>
      </c>
      <c r="E1750" s="3">
        <f t="shared" si="110"/>
        <v>7.4011924303515669E-3</v>
      </c>
      <c r="F1750" s="2">
        <f t="shared" si="111"/>
        <v>-0.22616792236731204</v>
      </c>
    </row>
    <row r="1751" spans="1:6" x14ac:dyDescent="0.35">
      <c r="A1751" s="6">
        <v>34695</v>
      </c>
      <c r="B1751" s="3">
        <v>4.6597493042270025E-3</v>
      </c>
      <c r="C1751" s="3">
        <f t="shared" si="112"/>
        <v>1.10078341166379E-3</v>
      </c>
      <c r="D1751" s="3">
        <f t="shared" ref="D1751:D1814" si="113">(B1751-C1751)^2</f>
        <v>1.2666238224428264E-5</v>
      </c>
      <c r="E1751" s="3">
        <f t="shared" ref="E1751:E1814" si="114">SQRT(SUM(D1731:D1750)/20)</f>
        <v>7.3897143568784716E-3</v>
      </c>
      <c r="F1751" s="2">
        <f t="shared" ref="F1751:F1814" si="115">(B1751-C1751)/E1751</f>
        <v>0.48161075255235902</v>
      </c>
    </row>
    <row r="1752" spans="1:6" x14ac:dyDescent="0.35">
      <c r="A1752" s="6">
        <v>34696</v>
      </c>
      <c r="B1752" s="3">
        <v>-6.3625747346932699E-3</v>
      </c>
      <c r="C1752" s="3">
        <f t="shared" ref="C1752:C1815" si="116">SUM(B1732:B1751)/20</f>
        <v>1.466291215813893E-3</v>
      </c>
      <c r="D1752" s="3">
        <f t="shared" si="113"/>
        <v>6.1291142071010426E-5</v>
      </c>
      <c r="E1752" s="3">
        <f t="shared" si="114"/>
        <v>7.3926789336501049E-3</v>
      </c>
      <c r="F1752" s="2">
        <f t="shared" si="115"/>
        <v>-1.0590025646686232</v>
      </c>
    </row>
    <row r="1753" spans="1:6" x14ac:dyDescent="0.35">
      <c r="A1753" s="6">
        <v>34697</v>
      </c>
      <c r="B1753" s="3">
        <v>-1.0804235388266662E-2</v>
      </c>
      <c r="C1753" s="3">
        <f t="shared" si="116"/>
        <v>1.5036319380410475E-3</v>
      </c>
      <c r="D1753" s="3">
        <f t="shared" si="113"/>
        <v>1.5148359812199291E-4</v>
      </c>
      <c r="E1753" s="3">
        <f t="shared" si="114"/>
        <v>7.442930368889108E-3</v>
      </c>
      <c r="F1753" s="2">
        <f t="shared" si="115"/>
        <v>-1.6536319320886939</v>
      </c>
    </row>
    <row r="1754" spans="1:6" x14ac:dyDescent="0.35">
      <c r="A1754" s="6">
        <v>34698</v>
      </c>
      <c r="B1754" s="3">
        <v>1.1004144614244989E-2</v>
      </c>
      <c r="C1754" s="3">
        <f t="shared" si="116"/>
        <v>4.467806982478014E-4</v>
      </c>
      <c r="D1754" s="3">
        <f t="shared" si="113"/>
        <v>1.1145793285479948E-4</v>
      </c>
      <c r="E1754" s="3">
        <f t="shared" si="114"/>
        <v>7.551311977008578E-3</v>
      </c>
      <c r="F1754" s="2">
        <f t="shared" si="115"/>
        <v>1.3980833990359707</v>
      </c>
    </row>
    <row r="1755" spans="1:6" x14ac:dyDescent="0.35">
      <c r="A1755" s="6">
        <v>34701</v>
      </c>
      <c r="B1755" s="3">
        <v>-8.7341986034192402E-3</v>
      </c>
      <c r="C1755" s="3">
        <f t="shared" si="116"/>
        <v>1.2823158822408347E-3</v>
      </c>
      <c r="D1755" s="3">
        <f t="shared" si="113"/>
        <v>1.0033056244143812E-4</v>
      </c>
      <c r="E1755" s="3">
        <f t="shared" si="114"/>
        <v>7.81425207402465E-3</v>
      </c>
      <c r="F1755" s="2">
        <f t="shared" si="115"/>
        <v>-1.2818263847612448</v>
      </c>
    </row>
    <row r="1756" spans="1:6" x14ac:dyDescent="0.35">
      <c r="A1756" s="6">
        <v>34702</v>
      </c>
      <c r="B1756" s="3">
        <v>-4.9394328038450466E-3</v>
      </c>
      <c r="C1756" s="3">
        <f t="shared" si="116"/>
        <v>9.2284799915160148E-4</v>
      </c>
      <c r="D1756" s="3">
        <f t="shared" si="113"/>
        <v>3.4366336213183029E-5</v>
      </c>
      <c r="E1756" s="3">
        <f t="shared" si="114"/>
        <v>8.1197440694951318E-3</v>
      </c>
      <c r="F1756" s="2">
        <f t="shared" si="115"/>
        <v>-0.72197851962114279</v>
      </c>
    </row>
    <row r="1757" spans="1:6" x14ac:dyDescent="0.35">
      <c r="A1757" s="6">
        <v>34703</v>
      </c>
      <c r="B1757" s="3">
        <v>1.9236993939101663E-3</v>
      </c>
      <c r="C1757" s="3">
        <f t="shared" si="116"/>
        <v>6.6782925340467308E-5</v>
      </c>
      <c r="D1757" s="3">
        <f t="shared" si="113"/>
        <v>3.4481387712453619E-6</v>
      </c>
      <c r="E1757" s="3">
        <f t="shared" si="114"/>
        <v>7.7268748633477855E-3</v>
      </c>
      <c r="F1757" s="2">
        <f t="shared" si="115"/>
        <v>0.24031921073006246</v>
      </c>
    </row>
    <row r="1758" spans="1:6" x14ac:dyDescent="0.35">
      <c r="A1758" s="6">
        <v>34704</v>
      </c>
      <c r="B1758" s="3">
        <v>-1.0342969759086848E-2</v>
      </c>
      <c r="C1758" s="3">
        <f t="shared" si="116"/>
        <v>6.5323084942844054E-4</v>
      </c>
      <c r="D1758" s="3">
        <f t="shared" si="113"/>
        <v>1.2091642782271198E-4</v>
      </c>
      <c r="E1758" s="3">
        <f t="shared" si="114"/>
        <v>7.421453942697713E-3</v>
      </c>
      <c r="F1758" s="2">
        <f t="shared" si="115"/>
        <v>-1.481677403567925</v>
      </c>
    </row>
    <row r="1759" spans="1:6" x14ac:dyDescent="0.35">
      <c r="A1759" s="6">
        <v>34705</v>
      </c>
      <c r="B1759" s="3">
        <v>3.2854601737947516E-3</v>
      </c>
      <c r="C1759" s="3">
        <f t="shared" si="116"/>
        <v>2.0813818525465449E-4</v>
      </c>
      <c r="D1759" s="3">
        <f t="shared" si="113"/>
        <v>9.469910621152377E-6</v>
      </c>
      <c r="E1759" s="3">
        <f t="shared" si="114"/>
        <v>7.8102557108450038E-3</v>
      </c>
      <c r="F1759" s="2">
        <f t="shared" si="115"/>
        <v>0.3940104015118292</v>
      </c>
    </row>
    <row r="1760" spans="1:6" x14ac:dyDescent="0.35">
      <c r="A1760" s="6">
        <v>34708</v>
      </c>
      <c r="B1760" s="3">
        <v>-2.3272952648126745E-3</v>
      </c>
      <c r="C1760" s="3">
        <f t="shared" si="116"/>
        <v>4.2598311421537284E-4</v>
      </c>
      <c r="D1760" s="3">
        <f t="shared" si="113"/>
        <v>7.5805418324233113E-6</v>
      </c>
      <c r="E1760" s="3">
        <f t="shared" si="114"/>
        <v>7.8384088824082973E-3</v>
      </c>
      <c r="F1760" s="2">
        <f t="shared" si="115"/>
        <v>-0.35125475339864148</v>
      </c>
    </row>
    <row r="1761" spans="1:6" x14ac:dyDescent="0.35">
      <c r="A1761" s="6">
        <v>34709</v>
      </c>
      <c r="B1761" s="3">
        <v>4.2223259707338361E-3</v>
      </c>
      <c r="C1761" s="3">
        <f t="shared" si="116"/>
        <v>7.4207017671063468E-4</v>
      </c>
      <c r="D1761" s="3">
        <f t="shared" si="113"/>
        <v>1.2112180391832062E-5</v>
      </c>
      <c r="E1761" s="3">
        <f t="shared" si="114"/>
        <v>7.6816752617693629E-3</v>
      </c>
      <c r="F1761" s="2">
        <f t="shared" si="115"/>
        <v>0.45305947927061607</v>
      </c>
    </row>
    <row r="1762" spans="1:6" x14ac:dyDescent="0.35">
      <c r="A1762" s="6">
        <v>34710</v>
      </c>
      <c r="B1762" s="3">
        <v>-1.5521608661794755E-4</v>
      </c>
      <c r="C1762" s="3">
        <f t="shared" si="116"/>
        <v>1.4607951137392255E-3</v>
      </c>
      <c r="D1762" s="3">
        <f t="shared" si="113"/>
        <v>2.6114921996798313E-6</v>
      </c>
      <c r="E1762" s="3">
        <f t="shared" si="114"/>
        <v>7.4892774710380999E-3</v>
      </c>
      <c r="F1762" s="2">
        <f t="shared" si="115"/>
        <v>-0.21577664956419024</v>
      </c>
    </row>
    <row r="1763" spans="1:6" x14ac:dyDescent="0.35">
      <c r="A1763" s="6">
        <v>34711</v>
      </c>
      <c r="B1763" s="3">
        <v>-1.0088846373540621E-3</v>
      </c>
      <c r="C1763" s="3">
        <f t="shared" si="116"/>
        <v>1.0664880764514057E-3</v>
      </c>
      <c r="D1763" s="3">
        <f t="shared" si="113"/>
        <v>4.3071719012082715E-6</v>
      </c>
      <c r="E1763" s="3">
        <f t="shared" si="114"/>
        <v>7.1964268300203828E-3</v>
      </c>
      <c r="F1763" s="2">
        <f t="shared" si="115"/>
        <v>-0.28838933026427915</v>
      </c>
    </row>
    <row r="1764" spans="1:6" x14ac:dyDescent="0.35">
      <c r="A1764" s="6">
        <v>34712</v>
      </c>
      <c r="B1764" s="3">
        <v>2.1653660506704502E-3</v>
      </c>
      <c r="C1764" s="3">
        <f t="shared" si="116"/>
        <v>4.7596133513676568E-4</v>
      </c>
      <c r="D1764" s="3">
        <f t="shared" si="113"/>
        <v>2.85408829286745E-6</v>
      </c>
      <c r="E1764" s="3">
        <f t="shared" si="114"/>
        <v>6.6460502612092423E-3</v>
      </c>
      <c r="F1764" s="2">
        <f t="shared" si="115"/>
        <v>0.25419680097729191</v>
      </c>
    </row>
    <row r="1765" spans="1:6" x14ac:dyDescent="0.35">
      <c r="A1765" s="6">
        <v>34715</v>
      </c>
      <c r="B1765" s="3">
        <v>1.1680461717620595E-2</v>
      </c>
      <c r="C1765" s="3">
        <f t="shared" si="116"/>
        <v>2.5864340328339466E-4</v>
      </c>
      <c r="D1765" s="3">
        <f t="shared" si="113"/>
        <v>1.304579336057287E-4</v>
      </c>
      <c r="E1765" s="3">
        <f t="shared" si="114"/>
        <v>6.3996994801420615E-3</v>
      </c>
      <c r="F1765" s="2">
        <f t="shared" si="115"/>
        <v>1.78474291641014</v>
      </c>
    </row>
    <row r="1766" spans="1:6" x14ac:dyDescent="0.35">
      <c r="A1766" s="6">
        <v>34716</v>
      </c>
      <c r="B1766" s="3">
        <v>-3.2850985274751445E-3</v>
      </c>
      <c r="C1766" s="3">
        <f t="shared" si="116"/>
        <v>4.6126026511544903E-4</v>
      </c>
      <c r="D1766" s="3">
        <f t="shared" si="113"/>
        <v>1.4035204202820848E-5</v>
      </c>
      <c r="E1766" s="3">
        <f t="shared" si="114"/>
        <v>6.6229057115278567E-3</v>
      </c>
      <c r="F1766" s="2">
        <f t="shared" si="115"/>
        <v>-0.56566693771129284</v>
      </c>
    </row>
    <row r="1767" spans="1:6" x14ac:dyDescent="0.35">
      <c r="A1767" s="6">
        <v>34717</v>
      </c>
      <c r="B1767" s="3">
        <v>2.0324034503226575E-3</v>
      </c>
      <c r="C1767" s="3">
        <f t="shared" si="116"/>
        <v>3.7695640296470442E-4</v>
      </c>
      <c r="D1767" s="3">
        <f t="shared" si="113"/>
        <v>2.7405049266061649E-6</v>
      </c>
      <c r="E1767" s="3">
        <f t="shared" si="114"/>
        <v>6.6706077800578294E-3</v>
      </c>
      <c r="F1767" s="2">
        <f t="shared" si="115"/>
        <v>0.24817034698202592</v>
      </c>
    </row>
    <row r="1768" spans="1:6" x14ac:dyDescent="0.35">
      <c r="A1768" s="6">
        <v>34718</v>
      </c>
      <c r="B1768" s="3">
        <v>-2.8864408004749061E-3</v>
      </c>
      <c r="C1768" s="3">
        <f t="shared" si="116"/>
        <v>1.5026221650864458E-4</v>
      </c>
      <c r="D1768" s="3">
        <f t="shared" si="113"/>
        <v>9.2215652133570005E-6</v>
      </c>
      <c r="E1768" s="3">
        <f t="shared" si="114"/>
        <v>6.4802466298946142E-3</v>
      </c>
      <c r="F1768" s="2">
        <f t="shared" si="115"/>
        <v>-0.46860917344945796</v>
      </c>
    </row>
    <row r="1769" spans="1:6" x14ac:dyDescent="0.35">
      <c r="A1769" s="6">
        <v>34719</v>
      </c>
      <c r="B1769" s="3">
        <v>-1.3819960398943933E-2</v>
      </c>
      <c r="C1769" s="3">
        <f t="shared" si="116"/>
        <v>-3.6278359113282632E-4</v>
      </c>
      <c r="D1769" s="3">
        <f t="shared" si="113"/>
        <v>1.8109560763668911E-4</v>
      </c>
      <c r="E1769" s="3">
        <f t="shared" si="114"/>
        <v>6.3150104676193463E-3</v>
      </c>
      <c r="F1769" s="2">
        <f t="shared" si="115"/>
        <v>-2.1309825022165381</v>
      </c>
    </row>
    <row r="1770" spans="1:6" x14ac:dyDescent="0.35">
      <c r="A1770" s="6">
        <v>34722</v>
      </c>
      <c r="B1770" s="3">
        <v>-1.844595731853102E-2</v>
      </c>
      <c r="C1770" s="3">
        <f t="shared" si="116"/>
        <v>-1.2148410241079397E-3</v>
      </c>
      <c r="D1770" s="3">
        <f t="shared" si="113"/>
        <v>2.969113687519326E-4</v>
      </c>
      <c r="E1770" s="3">
        <f t="shared" si="114"/>
        <v>6.9830099519602859E-3</v>
      </c>
      <c r="F1770" s="2">
        <f t="shared" si="115"/>
        <v>-2.4675772214223932</v>
      </c>
    </row>
    <row r="1771" spans="1:6" x14ac:dyDescent="0.35">
      <c r="A1771" s="6">
        <v>34723</v>
      </c>
      <c r="B1771" s="3">
        <v>7.2726262346282907E-3</v>
      </c>
      <c r="C1771" s="3">
        <f t="shared" si="116"/>
        <v>-2.1069326823998152E-3</v>
      </c>
      <c r="D1771" s="3">
        <f t="shared" si="113"/>
        <v>8.7976125478001456E-5</v>
      </c>
      <c r="E1771" s="3">
        <f t="shared" si="114"/>
        <v>7.9666741683625652E-3</v>
      </c>
      <c r="F1771" s="2">
        <f t="shared" si="115"/>
        <v>1.1773493830432302</v>
      </c>
    </row>
    <row r="1772" spans="1:6" x14ac:dyDescent="0.35">
      <c r="A1772" s="6">
        <v>34724</v>
      </c>
      <c r="B1772" s="3">
        <v>-3.4525982275643606E-4</v>
      </c>
      <c r="C1772" s="3">
        <f t="shared" si="116"/>
        <v>-1.9762888358797509E-3</v>
      </c>
      <c r="D1772" s="3">
        <f t="shared" si="113"/>
        <v>2.6602556416500145E-6</v>
      </c>
      <c r="E1772" s="3">
        <f t="shared" si="114"/>
        <v>8.1995970429975425E-3</v>
      </c>
      <c r="F1772" s="2">
        <f t="shared" si="115"/>
        <v>0.19891575214860271</v>
      </c>
    </row>
    <row r="1773" spans="1:6" x14ac:dyDescent="0.35">
      <c r="A1773" s="6">
        <v>34725</v>
      </c>
      <c r="B1773" s="3">
        <v>6.8180921265359939E-3</v>
      </c>
      <c r="C1773" s="3">
        <f t="shared" si="116"/>
        <v>-1.6754230902829091E-3</v>
      </c>
      <c r="D1773" s="3">
        <f t="shared" si="113"/>
        <v>7.2139800738334263E-5</v>
      </c>
      <c r="E1773" s="3">
        <f t="shared" si="114"/>
        <v>8.0188432673338871E-3</v>
      </c>
      <c r="F1773" s="2">
        <f t="shared" si="115"/>
        <v>1.059194566305925</v>
      </c>
    </row>
    <row r="1774" spans="1:6" x14ac:dyDescent="0.35">
      <c r="A1774" s="6">
        <v>34726</v>
      </c>
      <c r="B1774" s="3">
        <v>-5.0127547687428067E-3</v>
      </c>
      <c r="C1774" s="3">
        <f t="shared" si="116"/>
        <v>-7.9430671454277656E-4</v>
      </c>
      <c r="D1774" s="3">
        <f t="shared" si="113"/>
        <v>1.7795303985984024E-5</v>
      </c>
      <c r="E1774" s="3">
        <f t="shared" si="114"/>
        <v>7.7675387013444019E-3</v>
      </c>
      <c r="F1774" s="2">
        <f t="shared" si="115"/>
        <v>-0.54308684081225156</v>
      </c>
    </row>
    <row r="1775" spans="1:6" x14ac:dyDescent="0.35">
      <c r="A1775" s="6">
        <v>34729</v>
      </c>
      <c r="B1775" s="3">
        <v>-1.9108053380655918E-3</v>
      </c>
      <c r="C1775" s="3">
        <f t="shared" si="116"/>
        <v>-1.5951516836921662E-3</v>
      </c>
      <c r="D1775" s="3">
        <f t="shared" si="113"/>
        <v>9.9637229519298037E-8</v>
      </c>
      <c r="E1775" s="3">
        <f t="shared" si="114"/>
        <v>7.4599950424542715E-3</v>
      </c>
      <c r="F1775" s="2">
        <f t="shared" si="115"/>
        <v>-4.2312850421087997E-2</v>
      </c>
    </row>
    <row r="1776" spans="1:6" x14ac:dyDescent="0.35">
      <c r="A1776" s="6">
        <v>34730</v>
      </c>
      <c r="B1776" s="3">
        <v>-9.1781038468731816E-4</v>
      </c>
      <c r="C1776" s="3">
        <f t="shared" si="116"/>
        <v>-1.2539820204244836E-3</v>
      </c>
      <c r="D1776" s="3">
        <f t="shared" si="113"/>
        <v>1.1301136867420142E-7</v>
      </c>
      <c r="E1776" s="3">
        <f t="shared" si="114"/>
        <v>7.1161773286538025E-3</v>
      </c>
      <c r="F1776" s="2">
        <f t="shared" si="115"/>
        <v>4.7240480416858924E-2</v>
      </c>
    </row>
    <row r="1777" spans="1:6" x14ac:dyDescent="0.35">
      <c r="A1777" s="6">
        <v>34731</v>
      </c>
      <c r="B1777" s="3">
        <v>1.1171361209022788E-2</v>
      </c>
      <c r="C1777" s="3">
        <f t="shared" si="116"/>
        <v>-1.0529008994665972E-3</v>
      </c>
      <c r="D1777" s="3">
        <f t="shared" si="113"/>
        <v>1.4943258409704936E-4</v>
      </c>
      <c r="E1777" s="3">
        <f t="shared" si="114"/>
        <v>6.9948061824914717E-3</v>
      </c>
      <c r="F1777" s="2">
        <f t="shared" si="115"/>
        <v>1.7476198467210766</v>
      </c>
    </row>
    <row r="1778" spans="1:6" x14ac:dyDescent="0.35">
      <c r="A1778" s="6">
        <v>34732</v>
      </c>
      <c r="B1778" s="3">
        <v>-4.3859552703724792E-3</v>
      </c>
      <c r="C1778" s="3">
        <f t="shared" si="116"/>
        <v>-5.9051780871096629E-4</v>
      </c>
      <c r="D1778" s="3">
        <f t="shared" si="113"/>
        <v>1.4405345525383587E-5</v>
      </c>
      <c r="E1778" s="3">
        <f t="shared" si="114"/>
        <v>7.4984355566285361E-3</v>
      </c>
      <c r="F1778" s="2">
        <f t="shared" si="115"/>
        <v>-0.50616391019142482</v>
      </c>
    </row>
    <row r="1779" spans="1:6" x14ac:dyDescent="0.35">
      <c r="A1779" s="6">
        <v>34733</v>
      </c>
      <c r="B1779" s="3">
        <v>1.936755234605271E-2</v>
      </c>
      <c r="C1779" s="3">
        <f t="shared" si="116"/>
        <v>-2.9266708427524779E-4</v>
      </c>
      <c r="D1779" s="3">
        <f t="shared" si="113"/>
        <v>3.8652422804864492E-4</v>
      </c>
      <c r="E1779" s="3">
        <f t="shared" si="114"/>
        <v>7.1344923913369404E-3</v>
      </c>
      <c r="F1779" s="2">
        <f t="shared" si="115"/>
        <v>2.7556577752049165</v>
      </c>
    </row>
    <row r="1780" spans="1:6" x14ac:dyDescent="0.35">
      <c r="A1780" s="6">
        <v>34736</v>
      </c>
      <c r="B1780" s="3">
        <v>3.4361613919234382E-3</v>
      </c>
      <c r="C1780" s="3">
        <f t="shared" si="116"/>
        <v>5.1143752433765002E-4</v>
      </c>
      <c r="D1780" s="3">
        <f t="shared" si="113"/>
        <v>8.5540097016259702E-6</v>
      </c>
      <c r="E1780" s="3">
        <f t="shared" si="114"/>
        <v>8.3518679080442429E-3</v>
      </c>
      <c r="F1780" s="2">
        <f t="shared" si="115"/>
        <v>0.35018799384611804</v>
      </c>
    </row>
    <row r="1781" spans="1:6" x14ac:dyDescent="0.35">
      <c r="A1781" s="6">
        <v>34737</v>
      </c>
      <c r="B1781" s="3">
        <v>3.8031786326433877E-3</v>
      </c>
      <c r="C1781" s="3">
        <f t="shared" si="116"/>
        <v>7.9961035717445567E-4</v>
      </c>
      <c r="D1781" s="3">
        <f t="shared" si="113"/>
        <v>9.0214223854034163E-6</v>
      </c>
      <c r="E1781" s="3">
        <f t="shared" si="114"/>
        <v>8.3547813225050629E-3</v>
      </c>
      <c r="F1781" s="2">
        <f t="shared" si="115"/>
        <v>0.35950291928985578</v>
      </c>
    </row>
    <row r="1782" spans="1:6" x14ac:dyDescent="0.35">
      <c r="A1782" s="6">
        <v>34738</v>
      </c>
      <c r="B1782" s="3">
        <v>-2.4987845136965935E-3</v>
      </c>
      <c r="C1782" s="3">
        <f t="shared" si="116"/>
        <v>7.7865299026993334E-4</v>
      </c>
      <c r="D1782" s="3">
        <f t="shared" si="113"/>
        <v>1.0741596592406337E-5</v>
      </c>
      <c r="E1782" s="3">
        <f t="shared" si="114"/>
        <v>8.3455277272655465E-3</v>
      </c>
      <c r="F1782" s="2">
        <f t="shared" si="115"/>
        <v>-0.3927178257713842</v>
      </c>
    </row>
    <row r="1783" spans="1:6" x14ac:dyDescent="0.35">
      <c r="A1783" s="6">
        <v>34739</v>
      </c>
      <c r="B1783" s="3">
        <v>1.4378919035056989E-2</v>
      </c>
      <c r="C1783" s="3">
        <f t="shared" si="116"/>
        <v>6.6147456891600101E-4</v>
      </c>
      <c r="D1783" s="3">
        <f t="shared" si="113"/>
        <v>1.8816828268166199E-4</v>
      </c>
      <c r="E1783" s="3">
        <f t="shared" si="114"/>
        <v>8.3698469679077386E-3</v>
      </c>
      <c r="F1783" s="2">
        <f t="shared" si="115"/>
        <v>1.6389122189136058</v>
      </c>
    </row>
    <row r="1784" spans="1:6" x14ac:dyDescent="0.35">
      <c r="A1784" s="6">
        <v>34740</v>
      </c>
      <c r="B1784" s="3">
        <v>4.6085606639817232E-3</v>
      </c>
      <c r="C1784" s="3">
        <f t="shared" si="116"/>
        <v>1.4308647525365535E-3</v>
      </c>
      <c r="D1784" s="3">
        <f t="shared" si="113"/>
        <v>1.0097751305615348E-5</v>
      </c>
      <c r="E1784" s="3">
        <f t="shared" si="114"/>
        <v>8.9021005276966533E-3</v>
      </c>
      <c r="F1784" s="2">
        <f t="shared" si="115"/>
        <v>0.35696023669453808</v>
      </c>
    </row>
    <row r="1785" spans="1:6" x14ac:dyDescent="0.35">
      <c r="A1785" s="6">
        <v>34743</v>
      </c>
      <c r="B1785" s="3">
        <v>-4.0422351245125955E-3</v>
      </c>
      <c r="C1785" s="3">
        <f t="shared" si="116"/>
        <v>1.5530244832021173E-3</v>
      </c>
      <c r="D1785" s="3">
        <f t="shared" si="113"/>
        <v>3.1306930077723803E-5</v>
      </c>
      <c r="E1785" s="3">
        <f t="shared" si="114"/>
        <v>8.9224199047037937E-3</v>
      </c>
      <c r="F1785" s="2">
        <f t="shared" si="115"/>
        <v>-0.62710113035197534</v>
      </c>
    </row>
    <row r="1786" spans="1:6" x14ac:dyDescent="0.35">
      <c r="A1786" s="6">
        <v>34744</v>
      </c>
      <c r="B1786" s="3">
        <v>4.4220358914086799E-3</v>
      </c>
      <c r="C1786" s="3">
        <f t="shared" si="116"/>
        <v>7.6688964109545752E-4</v>
      </c>
      <c r="D1786" s="3">
        <f t="shared" si="113"/>
        <v>1.3360094111178808E-5</v>
      </c>
      <c r="E1786" s="3">
        <f t="shared" si="114"/>
        <v>8.6401404374844629E-3</v>
      </c>
      <c r="F1786" s="2">
        <f t="shared" si="115"/>
        <v>0.42304245825168568</v>
      </c>
    </row>
    <row r="1787" spans="1:6" x14ac:dyDescent="0.35">
      <c r="A1787" s="6">
        <v>34745</v>
      </c>
      <c r="B1787" s="3">
        <v>3.3640984892382266E-3</v>
      </c>
      <c r="C1787" s="3">
        <f t="shared" si="116"/>
        <v>1.1522463620396489E-3</v>
      </c>
      <c r="D1787" s="3">
        <f t="shared" si="113"/>
        <v>4.8922898325928724E-6</v>
      </c>
      <c r="E1787" s="3">
        <f t="shared" si="114"/>
        <v>8.638186804814544E-3</v>
      </c>
      <c r="F1787" s="2">
        <f t="shared" si="115"/>
        <v>0.2560551394843405</v>
      </c>
    </row>
    <row r="1788" spans="1:6" x14ac:dyDescent="0.35">
      <c r="A1788" s="6">
        <v>34746</v>
      </c>
      <c r="B1788" s="3">
        <v>-1.0971688516320381E-2</v>
      </c>
      <c r="C1788" s="3">
        <f t="shared" si="116"/>
        <v>1.2188311139854275E-3</v>
      </c>
      <c r="D1788" s="3">
        <f t="shared" si="113"/>
        <v>1.4860876885687126E-4</v>
      </c>
      <c r="E1788" s="3">
        <f t="shared" si="114"/>
        <v>8.6444120980070944E-3</v>
      </c>
      <c r="F1788" s="2">
        <f t="shared" si="115"/>
        <v>-1.4102196299868954</v>
      </c>
    </row>
    <row r="1789" spans="1:6" x14ac:dyDescent="0.35">
      <c r="A1789" s="6">
        <v>34747</v>
      </c>
      <c r="B1789" s="3">
        <v>3.4231886395424084E-3</v>
      </c>
      <c r="C1789" s="3">
        <f t="shared" si="116"/>
        <v>8.1456872819315356E-4</v>
      </c>
      <c r="D1789" s="3">
        <f t="shared" si="113"/>
        <v>6.8048978418877938E-6</v>
      </c>
      <c r="E1789" s="3">
        <f t="shared" si="114"/>
        <v>9.0385408502892291E-3</v>
      </c>
      <c r="F1789" s="2">
        <f t="shared" si="115"/>
        <v>0.28861073424985184</v>
      </c>
    </row>
    <row r="1790" spans="1:6" x14ac:dyDescent="0.35">
      <c r="A1790" s="6">
        <v>34750</v>
      </c>
      <c r="B1790" s="3">
        <v>-8.167857481257151E-3</v>
      </c>
      <c r="C1790" s="3">
        <f t="shared" si="116"/>
        <v>1.6767261801174708E-3</v>
      </c>
      <c r="D1790" s="3">
        <f t="shared" si="113"/>
        <v>9.6915827465804158E-5</v>
      </c>
      <c r="E1790" s="3">
        <f t="shared" si="114"/>
        <v>8.5428733581042315E-3</v>
      </c>
      <c r="F1790" s="2">
        <f t="shared" si="115"/>
        <v>-1.1523738265457861</v>
      </c>
    </row>
    <row r="1791" spans="1:6" x14ac:dyDescent="0.35">
      <c r="A1791" s="6">
        <v>34751</v>
      </c>
      <c r="B1791" s="3">
        <v>-7.6076842558736764E-5</v>
      </c>
      <c r="C1791" s="3">
        <f t="shared" si="116"/>
        <v>2.1906311719811639E-3</v>
      </c>
      <c r="D1791" s="3">
        <f t="shared" si="113"/>
        <v>5.137965223179418E-6</v>
      </c>
      <c r="E1791" s="3">
        <f t="shared" si="114"/>
        <v>7.9360511684527738E-3</v>
      </c>
      <c r="F1791" s="2">
        <f t="shared" si="115"/>
        <v>-0.28562164815046448</v>
      </c>
    </row>
    <row r="1792" spans="1:6" x14ac:dyDescent="0.35">
      <c r="A1792" s="6">
        <v>34752</v>
      </c>
      <c r="B1792" s="3">
        <v>-2.6453539409254639E-3</v>
      </c>
      <c r="C1792" s="3">
        <f t="shared" si="116"/>
        <v>1.8231960181218127E-3</v>
      </c>
      <c r="D1792" s="3">
        <f t="shared" si="113"/>
        <v>1.9967938736501412E-5</v>
      </c>
      <c r="E1792" s="3">
        <f t="shared" si="114"/>
        <v>7.6706583899662454E-3</v>
      </c>
      <c r="F1792" s="2">
        <f t="shared" si="115"/>
        <v>-0.58255103172009981</v>
      </c>
    </row>
    <row r="1793" spans="1:6" x14ac:dyDescent="0.35">
      <c r="A1793" s="6">
        <v>34753</v>
      </c>
      <c r="B1793" s="3">
        <v>1.4397036081416315E-2</v>
      </c>
      <c r="C1793" s="3">
        <f t="shared" si="116"/>
        <v>1.708191312213361E-3</v>
      </c>
      <c r="D1793" s="3">
        <f t="shared" si="113"/>
        <v>1.6100678157692918E-4</v>
      </c>
      <c r="E1793" s="3">
        <f t="shared" si="114"/>
        <v>7.7268612185221828E-3</v>
      </c>
      <c r="F1793" s="2">
        <f t="shared" si="115"/>
        <v>1.6421732460764691</v>
      </c>
    </row>
    <row r="1794" spans="1:6" x14ac:dyDescent="0.35">
      <c r="A1794" s="6">
        <v>34754</v>
      </c>
      <c r="B1794" s="3">
        <v>-4.1618165786701453E-3</v>
      </c>
      <c r="C1794" s="3">
        <f t="shared" si="116"/>
        <v>2.0871385099573776E-3</v>
      </c>
      <c r="D1794" s="3">
        <f t="shared" si="113"/>
        <v>3.9049439699683806E-5</v>
      </c>
      <c r="E1794" s="3">
        <f t="shared" si="114"/>
        <v>8.0092280110027995E-3</v>
      </c>
      <c r="F1794" s="2">
        <f t="shared" si="115"/>
        <v>-0.78021940192524486</v>
      </c>
    </row>
    <row r="1795" spans="1:6" x14ac:dyDescent="0.35">
      <c r="A1795" s="6">
        <v>34757</v>
      </c>
      <c r="B1795" s="3">
        <v>-5.4496094713491969E-3</v>
      </c>
      <c r="C1795" s="3">
        <f t="shared" si="116"/>
        <v>2.1296854194610098E-3</v>
      </c>
      <c r="D1795" s="3">
        <f t="shared" si="113"/>
        <v>5.7445711041861711E-5</v>
      </c>
      <c r="E1795" s="3">
        <f t="shared" si="114"/>
        <v>8.0752981442121907E-3</v>
      </c>
      <c r="F1795" s="2">
        <f t="shared" si="115"/>
        <v>-0.93857771632153497</v>
      </c>
    </row>
    <row r="1796" spans="1:6" x14ac:dyDescent="0.35">
      <c r="A1796" s="6">
        <v>34758</v>
      </c>
      <c r="B1796" s="3">
        <v>-3.893521430743575E-3</v>
      </c>
      <c r="C1796" s="3">
        <f t="shared" si="116"/>
        <v>1.9527452127968297E-3</v>
      </c>
      <c r="D1796" s="3">
        <f t="shared" si="113"/>
        <v>3.4178833667373182E-5</v>
      </c>
      <c r="E1796" s="3">
        <f t="shared" si="114"/>
        <v>8.2509238154605431E-3</v>
      </c>
      <c r="F1796" s="2">
        <f t="shared" si="115"/>
        <v>-0.70855903827225952</v>
      </c>
    </row>
    <row r="1797" spans="1:6" x14ac:dyDescent="0.35">
      <c r="A1797" s="6">
        <v>34759</v>
      </c>
      <c r="B1797" s="3">
        <v>1.3995214924074205E-2</v>
      </c>
      <c r="C1797" s="3">
        <f t="shared" si="116"/>
        <v>1.8039596604940173E-3</v>
      </c>
      <c r="D1797" s="3">
        <f t="shared" si="113"/>
        <v>1.4862670490177162E-4</v>
      </c>
      <c r="E1797" s="3">
        <f t="shared" si="114"/>
        <v>8.3535043498802891E-3</v>
      </c>
      <c r="F1797" s="2">
        <f t="shared" si="115"/>
        <v>1.459418078085384</v>
      </c>
    </row>
    <row r="1798" spans="1:6" x14ac:dyDescent="0.35">
      <c r="A1798" s="6">
        <v>34760</v>
      </c>
      <c r="B1798" s="3">
        <v>-4.9689819969773973E-3</v>
      </c>
      <c r="C1798" s="3">
        <f t="shared" si="116"/>
        <v>1.9451523462465884E-3</v>
      </c>
      <c r="D1798" s="3">
        <f t="shared" si="113"/>
        <v>4.7805253716149375E-5</v>
      </c>
      <c r="E1798" s="3">
        <f t="shared" si="114"/>
        <v>8.35109220184432E-3</v>
      </c>
      <c r="F1798" s="2">
        <f t="shared" si="115"/>
        <v>-0.82793174546642112</v>
      </c>
    </row>
    <row r="1799" spans="1:6" x14ac:dyDescent="0.35">
      <c r="A1799" s="6">
        <v>34761</v>
      </c>
      <c r="B1799" s="3">
        <v>-1.0620597804257653E-2</v>
      </c>
      <c r="C1799" s="3">
        <f t="shared" si="116"/>
        <v>1.9160010099163419E-3</v>
      </c>
      <c r="D1799" s="3">
        <f t="shared" si="113"/>
        <v>1.5716630982754882E-4</v>
      </c>
      <c r="E1799" s="3">
        <f t="shared" si="114"/>
        <v>8.4504873453099313E-3</v>
      </c>
      <c r="F1799" s="2">
        <f t="shared" si="115"/>
        <v>-1.483535600006771</v>
      </c>
    </row>
    <row r="1800" spans="1:6" x14ac:dyDescent="0.35">
      <c r="A1800" s="6">
        <v>34764</v>
      </c>
      <c r="B1800" s="3">
        <v>-1.1560703106420663E-2</v>
      </c>
      <c r="C1800" s="3">
        <f t="shared" si="116"/>
        <v>4.1659350240082422E-4</v>
      </c>
      <c r="D1800" s="3">
        <f t="shared" si="113"/>
        <v>1.4345563405568669E-4</v>
      </c>
      <c r="E1800" s="3">
        <f t="shared" si="114"/>
        <v>7.7422761809553464E-3</v>
      </c>
      <c r="F1800" s="2">
        <f t="shared" si="115"/>
        <v>-1.5469994002905185</v>
      </c>
    </row>
    <row r="1801" spans="1:6" x14ac:dyDescent="0.35">
      <c r="A1801" s="6">
        <v>34765</v>
      </c>
      <c r="B1801" s="3">
        <v>-1.3860209995000062E-2</v>
      </c>
      <c r="C1801" s="3">
        <f t="shared" si="116"/>
        <v>-3.332497225163808E-4</v>
      </c>
      <c r="D1801" s="3">
        <f t="shared" si="113"/>
        <v>1.8297865421335177E-4</v>
      </c>
      <c r="E1801" s="3">
        <f t="shared" si="114"/>
        <v>8.1662673039701282E-3</v>
      </c>
      <c r="F1801" s="2">
        <f t="shared" si="115"/>
        <v>-1.6564434850065939</v>
      </c>
    </row>
    <row r="1802" spans="1:6" x14ac:dyDescent="0.35">
      <c r="A1802" s="6">
        <v>34766</v>
      </c>
      <c r="B1802" s="3">
        <v>-5.8199371671421628E-3</v>
      </c>
      <c r="C1802" s="3">
        <f t="shared" si="116"/>
        <v>-1.216419153898553E-3</v>
      </c>
      <c r="D1802" s="3">
        <f t="shared" si="113"/>
        <v>2.1192378098258397E-5</v>
      </c>
      <c r="E1802" s="3">
        <f t="shared" si="114"/>
        <v>8.6824986767225585E-3</v>
      </c>
      <c r="F1802" s="2">
        <f t="shared" si="115"/>
        <v>-0.53020658967509704</v>
      </c>
    </row>
    <row r="1803" spans="1:6" x14ac:dyDescent="0.35">
      <c r="A1803" s="6">
        <v>34767</v>
      </c>
      <c r="B1803" s="3">
        <v>-1.9799177039787542E-2</v>
      </c>
      <c r="C1803" s="3">
        <f t="shared" si="116"/>
        <v>-1.3824767865708318E-3</v>
      </c>
      <c r="D1803" s="3">
        <f t="shared" si="113"/>
        <v>3.3917484821683241E-4</v>
      </c>
      <c r="E1803" s="3">
        <f t="shared" si="114"/>
        <v>8.7125382264057558E-3</v>
      </c>
      <c r="F1803" s="2">
        <f t="shared" si="115"/>
        <v>-2.1138157187534405</v>
      </c>
    </row>
    <row r="1804" spans="1:6" x14ac:dyDescent="0.35">
      <c r="A1804" s="6">
        <v>34768</v>
      </c>
      <c r="B1804" s="3">
        <v>9.8783558636835675E-3</v>
      </c>
      <c r="C1804" s="3">
        <f t="shared" si="116"/>
        <v>-3.0913815903130587E-3</v>
      </c>
      <c r="D1804" s="3">
        <f t="shared" si="113"/>
        <v>1.6821408962560292E-4</v>
      </c>
      <c r="E1804" s="3">
        <f t="shared" si="114"/>
        <v>9.1355706238493983E-3</v>
      </c>
      <c r="F1804" s="2">
        <f t="shared" si="115"/>
        <v>1.4196964796197535</v>
      </c>
    </row>
    <row r="1805" spans="1:6" x14ac:dyDescent="0.35">
      <c r="A1805" s="6">
        <v>34771</v>
      </c>
      <c r="B1805" s="3">
        <v>-1.7278523241996455E-2</v>
      </c>
      <c r="C1805" s="3">
        <f t="shared" si="116"/>
        <v>-2.827891830327966E-3</v>
      </c>
      <c r="D1805" s="3">
        <f t="shared" si="113"/>
        <v>2.0882074819590003E-4</v>
      </c>
      <c r="E1805" s="3">
        <f t="shared" si="114"/>
        <v>9.5584762143000306E-3</v>
      </c>
      <c r="F1805" s="2">
        <f t="shared" si="115"/>
        <v>-1.5118132940530324</v>
      </c>
    </row>
    <row r="1806" spans="1:6" x14ac:dyDescent="0.35">
      <c r="A1806" s="6">
        <v>34772</v>
      </c>
      <c r="B1806" s="3">
        <v>2.4496735101132153E-2</v>
      </c>
      <c r="C1806" s="3">
        <f t="shared" si="116"/>
        <v>-3.4897062362021585E-3</v>
      </c>
      <c r="D1806" s="3">
        <f t="shared" si="113"/>
        <v>7.8324089872805469E-4</v>
      </c>
      <c r="E1806" s="3">
        <f t="shared" si="114"/>
        <v>1.0012000721396712E-2</v>
      </c>
      <c r="F1806" s="2">
        <f t="shared" si="115"/>
        <v>2.7952895845806629</v>
      </c>
    </row>
    <row r="1807" spans="1:6" x14ac:dyDescent="0.35">
      <c r="A1807" s="6">
        <v>34773</v>
      </c>
      <c r="B1807" s="3">
        <v>-1.3488271446229921E-2</v>
      </c>
      <c r="C1807" s="3">
        <f t="shared" si="116"/>
        <v>-2.4859712757159856E-3</v>
      </c>
      <c r="D1807" s="3">
        <f t="shared" si="113"/>
        <v>1.2105060904209099E-4</v>
      </c>
      <c r="E1807" s="3">
        <f t="shared" si="114"/>
        <v>1.1778548241446909E-2</v>
      </c>
      <c r="F1807" s="2">
        <f t="shared" si="115"/>
        <v>-0.93409645611489922</v>
      </c>
    </row>
    <row r="1808" spans="1:6" x14ac:dyDescent="0.35">
      <c r="A1808" s="6">
        <v>34774</v>
      </c>
      <c r="B1808" s="3">
        <v>1.0490097986293684E-2</v>
      </c>
      <c r="C1808" s="3">
        <f t="shared" si="116"/>
        <v>-3.3285897724893939E-3</v>
      </c>
      <c r="D1808" s="3">
        <f t="shared" si="113"/>
        <v>1.9095613137474126E-4</v>
      </c>
      <c r="E1808" s="3">
        <f t="shared" si="114"/>
        <v>1.2022566890500838E-2</v>
      </c>
      <c r="F1808" s="2">
        <f t="shared" si="115"/>
        <v>1.1493957891555899</v>
      </c>
    </row>
    <row r="1809" spans="1:6" x14ac:dyDescent="0.35">
      <c r="A1809" s="6">
        <v>34775</v>
      </c>
      <c r="B1809" s="3">
        <v>-1.8168292817479389E-2</v>
      </c>
      <c r="C1809" s="3">
        <f t="shared" si="116"/>
        <v>-2.2555004473586897E-3</v>
      </c>
      <c r="D1809" s="3">
        <f t="shared" si="113"/>
        <v>2.5321696101457159E-4</v>
      </c>
      <c r="E1809" s="3">
        <f t="shared" si="114"/>
        <v>1.2110304817074608E-2</v>
      </c>
      <c r="F1809" s="2">
        <f t="shared" si="115"/>
        <v>-1.3139877658310362</v>
      </c>
    </row>
    <row r="1810" spans="1:6" x14ac:dyDescent="0.35">
      <c r="A1810" s="6">
        <v>34778</v>
      </c>
      <c r="B1810" s="3">
        <v>2.7632809694948693E-3</v>
      </c>
      <c r="C1810" s="3">
        <f t="shared" si="116"/>
        <v>-3.3350745202097806E-3</v>
      </c>
      <c r="D1810" s="3">
        <f t="shared" si="113"/>
        <v>3.7189939678810836E-5</v>
      </c>
      <c r="E1810" s="3">
        <f t="shared" si="114"/>
        <v>1.2608730543599329E-2</v>
      </c>
      <c r="F1810" s="2">
        <f t="shared" si="115"/>
        <v>0.48366133835736597</v>
      </c>
    </row>
    <row r="1811" spans="1:6" x14ac:dyDescent="0.35">
      <c r="A1811" s="6">
        <v>34779</v>
      </c>
      <c r="B1811" s="3">
        <v>-4.2315880897716968E-4</v>
      </c>
      <c r="C1811" s="3">
        <f t="shared" si="116"/>
        <v>-2.7885175976721786E-3</v>
      </c>
      <c r="D1811" s="3">
        <f t="shared" si="113"/>
        <v>5.5949221992567189E-6</v>
      </c>
      <c r="E1811" s="3">
        <f t="shared" si="114"/>
        <v>1.2489747456684021E-2</v>
      </c>
      <c r="F1811" s="2">
        <f t="shared" si="115"/>
        <v>0.18938403653863808</v>
      </c>
    </row>
    <row r="1812" spans="1:6" x14ac:dyDescent="0.35">
      <c r="A1812" s="6">
        <v>34780</v>
      </c>
      <c r="B1812" s="3">
        <v>-3.0643237287786649E-3</v>
      </c>
      <c r="C1812" s="3">
        <f t="shared" si="116"/>
        <v>-2.8058716959931001E-3</v>
      </c>
      <c r="D1812" s="3">
        <f t="shared" si="113"/>
        <v>6.679745325099066E-8</v>
      </c>
      <c r="E1812" s="3">
        <f t="shared" si="114"/>
        <v>1.2490662087357454E-2</v>
      </c>
      <c r="F1812" s="2">
        <f t="shared" si="115"/>
        <v>-2.0691619946004266E-2</v>
      </c>
    </row>
    <row r="1813" spans="1:6" x14ac:dyDescent="0.35">
      <c r="A1813" s="6">
        <v>34781</v>
      </c>
      <c r="B1813" s="3">
        <v>-2.1733301234839162E-2</v>
      </c>
      <c r="C1813" s="3">
        <f t="shared" si="116"/>
        <v>-2.8268201853857604E-3</v>
      </c>
      <c r="D1813" s="3">
        <f t="shared" si="113"/>
        <v>3.5745502567334064E-4</v>
      </c>
      <c r="E1813" s="3">
        <f t="shared" si="114"/>
        <v>1.2450766334502721E-2</v>
      </c>
      <c r="F1813" s="2">
        <f t="shared" si="115"/>
        <v>-1.5184993872273582</v>
      </c>
    </row>
    <row r="1814" spans="1:6" x14ac:dyDescent="0.35">
      <c r="A1814" s="6">
        <v>34782</v>
      </c>
      <c r="B1814" s="3">
        <v>4.0827201870927696E-4</v>
      </c>
      <c r="C1814" s="3">
        <f t="shared" si="116"/>
        <v>-4.6333370511985345E-3</v>
      </c>
      <c r="D1814" s="3">
        <f t="shared" si="113"/>
        <v>2.5417822013776706E-5</v>
      </c>
      <c r="E1814" s="3">
        <f t="shared" si="114"/>
        <v>1.2839158637590194E-2</v>
      </c>
      <c r="F1814" s="2">
        <f t="shared" si="115"/>
        <v>0.3926744121026049</v>
      </c>
    </row>
    <row r="1815" spans="1:6" x14ac:dyDescent="0.35">
      <c r="A1815" s="6">
        <v>34785</v>
      </c>
      <c r="B1815" s="3">
        <v>-3.6417987872165683E-3</v>
      </c>
      <c r="C1815" s="3">
        <f t="shared" si="116"/>
        <v>-4.4048326213295633E-3</v>
      </c>
      <c r="D1815" s="3">
        <f t="shared" ref="D1815:D1878" si="117">(B1815-C1815)^2</f>
        <v>5.8222063200117759E-7</v>
      </c>
      <c r="E1815" s="3">
        <f t="shared" ref="E1815:E1878" si="118">SQRT(SUM(D1795:D1814)/20)</f>
        <v>1.2812588092844926E-2</v>
      </c>
      <c r="F1815" s="2">
        <f t="shared" ref="F1815:F1878" si="119">(B1815-C1815)/E1815</f>
        <v>5.9553450761373056E-2</v>
      </c>
    </row>
    <row r="1816" spans="1:6" x14ac:dyDescent="0.35">
      <c r="A1816" s="6">
        <v>34786</v>
      </c>
      <c r="B1816" s="3">
        <v>-8.8758906892805519E-3</v>
      </c>
      <c r="C1816" s="3">
        <f t="shared" ref="C1816:C1879" si="120">SUM(B1796:B1815)/20</f>
        <v>-4.3144420871229321E-3</v>
      </c>
      <c r="D1816" s="3">
        <f t="shared" si="117"/>
        <v>2.0806813350125705E-5</v>
      </c>
      <c r="E1816" s="3">
        <f t="shared" si="118"/>
        <v>1.2701151094149637E-2</v>
      </c>
      <c r="F1816" s="2">
        <f t="shared" si="119"/>
        <v>-0.35913663008533925</v>
      </c>
    </row>
    <row r="1817" spans="1:6" x14ac:dyDescent="0.35">
      <c r="A1817" s="6">
        <v>34787</v>
      </c>
      <c r="B1817" s="3">
        <v>3.7401397621314864E-3</v>
      </c>
      <c r="C1817" s="3">
        <f t="shared" si="120"/>
        <v>-4.5635605500497804E-3</v>
      </c>
      <c r="D1817" s="3">
        <f t="shared" si="117"/>
        <v>6.8951438874519284E-5</v>
      </c>
      <c r="E1817" s="3">
        <f t="shared" si="118"/>
        <v>1.2674803276601818E-2</v>
      </c>
      <c r="F1817" s="2">
        <f t="shared" si="119"/>
        <v>0.65513445305381768</v>
      </c>
    </row>
    <row r="1818" spans="1:6" x14ac:dyDescent="0.35">
      <c r="A1818" s="6">
        <v>34788</v>
      </c>
      <c r="B1818" s="3">
        <v>1.6108624637989937E-2</v>
      </c>
      <c r="C1818" s="3">
        <f t="shared" si="120"/>
        <v>-5.0763143081469179E-3</v>
      </c>
      <c r="D1818" s="3">
        <f t="shared" si="117"/>
        <v>4.4880163815154617E-4</v>
      </c>
      <c r="E1818" s="3">
        <f t="shared" si="118"/>
        <v>1.2516663884565789E-2</v>
      </c>
      <c r="F1818" s="2">
        <f t="shared" si="119"/>
        <v>1.692538774030663</v>
      </c>
    </row>
    <row r="1819" spans="1:6" x14ac:dyDescent="0.35">
      <c r="A1819" s="6">
        <v>34789</v>
      </c>
      <c r="B1819" s="3">
        <v>-1.7986864444922059E-2</v>
      </c>
      <c r="C1819" s="3">
        <f t="shared" si="120"/>
        <v>-4.0224339763985503E-3</v>
      </c>
      <c r="D1819" s="3">
        <f t="shared" si="117"/>
        <v>1.9500531831022767E-4</v>
      </c>
      <c r="E1819" s="3">
        <f t="shared" si="118"/>
        <v>1.3293483141034309E-2</v>
      </c>
      <c r="F1819" s="2">
        <f t="shared" si="119"/>
        <v>-1.0504718981752885</v>
      </c>
    </row>
    <row r="1820" spans="1:6" x14ac:dyDescent="0.35">
      <c r="A1820" s="6">
        <v>34792</v>
      </c>
      <c r="B1820" s="3">
        <v>1.0586580921511161E-2</v>
      </c>
      <c r="C1820" s="3">
        <f t="shared" si="120"/>
        <v>-4.3907473084317701E-3</v>
      </c>
      <c r="D1820" s="3">
        <f t="shared" si="117"/>
        <v>2.2432036090744544E-4</v>
      </c>
      <c r="E1820" s="3">
        <f t="shared" si="118"/>
        <v>1.3364454513563108E-2</v>
      </c>
      <c r="F1820" s="2">
        <f t="shared" si="119"/>
        <v>1.1206838419587553</v>
      </c>
    </row>
    <row r="1821" spans="1:6" x14ac:dyDescent="0.35">
      <c r="A1821" s="6">
        <v>34793</v>
      </c>
      <c r="B1821" s="3">
        <v>1.5876345567441903E-2</v>
      </c>
      <c r="C1821" s="3">
        <f t="shared" si="120"/>
        <v>-3.2833831070351793E-3</v>
      </c>
      <c r="D1821" s="3">
        <f t="shared" si="117"/>
        <v>3.6709520287957936E-4</v>
      </c>
      <c r="E1821" s="3">
        <f t="shared" si="118"/>
        <v>1.3514876277187494E-2</v>
      </c>
      <c r="F1821" s="2">
        <f t="shared" si="119"/>
        <v>1.4176769569705827</v>
      </c>
    </row>
    <row r="1822" spans="1:6" x14ac:dyDescent="0.35">
      <c r="A1822" s="6">
        <v>34794</v>
      </c>
      <c r="B1822" s="3">
        <v>3.5152780768869098E-3</v>
      </c>
      <c r="C1822" s="3">
        <f t="shared" si="120"/>
        <v>-1.7965553289130804E-3</v>
      </c>
      <c r="D1822" s="3">
        <f t="shared" si="117"/>
        <v>2.8215574130972724E-5</v>
      </c>
      <c r="E1822" s="3">
        <f t="shared" si="118"/>
        <v>1.3851270996590771E-2</v>
      </c>
      <c r="F1822" s="2">
        <f t="shared" si="119"/>
        <v>0.38349068523079205</v>
      </c>
    </row>
    <row r="1823" spans="1:6" x14ac:dyDescent="0.35">
      <c r="A1823" s="6">
        <v>34795</v>
      </c>
      <c r="B1823" s="3">
        <v>1.9923319431504839E-3</v>
      </c>
      <c r="C1823" s="3">
        <f t="shared" si="120"/>
        <v>-1.3297945667116269E-3</v>
      </c>
      <c r="D1823" s="3">
        <f t="shared" si="117"/>
        <v>1.103652454752861E-5</v>
      </c>
      <c r="E1823" s="3">
        <f t="shared" si="118"/>
        <v>1.3863941287477829E-2</v>
      </c>
      <c r="F1823" s="2">
        <f t="shared" si="119"/>
        <v>0.23962352703143064</v>
      </c>
    </row>
    <row r="1824" spans="1:6" x14ac:dyDescent="0.35">
      <c r="A1824" s="6">
        <v>34796</v>
      </c>
      <c r="B1824" s="3">
        <v>1.1079781524297892E-3</v>
      </c>
      <c r="C1824" s="3">
        <f t="shared" si="120"/>
        <v>-2.4021911756472538E-4</v>
      </c>
      <c r="D1824" s="3">
        <f t="shared" si="117"/>
        <v>1.8176358788206619E-6</v>
      </c>
      <c r="E1824" s="3">
        <f t="shared" si="118"/>
        <v>1.325903283950859E-2</v>
      </c>
      <c r="F1824" s="2">
        <f t="shared" si="119"/>
        <v>0.10168141872137348</v>
      </c>
    </row>
    <row r="1825" spans="1:6" x14ac:dyDescent="0.35">
      <c r="A1825" s="6">
        <v>34799</v>
      </c>
      <c r="B1825" s="3">
        <v>1.0613470601515251E-3</v>
      </c>
      <c r="C1825" s="3">
        <f t="shared" si="120"/>
        <v>-6.7873800312741436E-4</v>
      </c>
      <c r="D1825" s="3">
        <f t="shared" si="117"/>
        <v>3.027896027446471E-6</v>
      </c>
      <c r="E1825" s="3">
        <f t="shared" si="118"/>
        <v>1.2941488676030595E-2</v>
      </c>
      <c r="F1825" s="2">
        <f t="shared" si="119"/>
        <v>0.1344578747344434</v>
      </c>
    </row>
    <row r="1826" spans="1:6" x14ac:dyDescent="0.35">
      <c r="A1826" s="6">
        <v>34800</v>
      </c>
      <c r="B1826" s="3">
        <v>-7.825328798978724E-4</v>
      </c>
      <c r="C1826" s="3">
        <f t="shared" si="120"/>
        <v>2.3825551197998468E-4</v>
      </c>
      <c r="D1826" s="3">
        <f t="shared" si="117"/>
        <v>1.0420089409925815E-6</v>
      </c>
      <c r="E1826" s="3">
        <f t="shared" si="118"/>
        <v>1.2537642782573022E-2</v>
      </c>
      <c r="F1826" s="2">
        <f t="shared" si="119"/>
        <v>-8.1417887682740872E-2</v>
      </c>
    </row>
    <row r="1827" spans="1:6" x14ac:dyDescent="0.35">
      <c r="A1827" s="6">
        <v>34801</v>
      </c>
      <c r="B1827" s="3">
        <v>5.9719015896249391E-3</v>
      </c>
      <c r="C1827" s="3">
        <f t="shared" si="120"/>
        <v>-1.0257078870715172E-3</v>
      </c>
      <c r="D1827" s="3">
        <f t="shared" si="117"/>
        <v>4.896653838835206E-5</v>
      </c>
      <c r="E1827" s="3">
        <f t="shared" si="118"/>
        <v>1.086657913301386E-2</v>
      </c>
      <c r="F1827" s="2">
        <f t="shared" si="119"/>
        <v>0.6439569795647051</v>
      </c>
    </row>
    <row r="1828" spans="1:6" x14ac:dyDescent="0.35">
      <c r="A1828" s="6">
        <v>34802</v>
      </c>
      <c r="B1828" s="3">
        <v>-4.0631045356171545E-3</v>
      </c>
      <c r="C1828" s="3">
        <f t="shared" si="120"/>
        <v>-5.2699235278773567E-5</v>
      </c>
      <c r="D1828" s="3">
        <f t="shared" si="117"/>
        <v>1.6083350672982177E-5</v>
      </c>
      <c r="E1828" s="3">
        <f t="shared" si="118"/>
        <v>1.069945505721508E-2</v>
      </c>
      <c r="F1828" s="2">
        <f t="shared" si="119"/>
        <v>-0.37482332314055572</v>
      </c>
    </row>
    <row r="1829" spans="1:6" x14ac:dyDescent="0.35">
      <c r="A1829" s="6">
        <v>34807</v>
      </c>
      <c r="B1829" s="3">
        <v>-1.4306675849634529E-2</v>
      </c>
      <c r="C1829" s="3">
        <f t="shared" si="120"/>
        <v>-7.8035936137431567E-4</v>
      </c>
      <c r="D1829" s="3">
        <f t="shared" si="117"/>
        <v>1.8296123774058011E-4</v>
      </c>
      <c r="E1829" s="3">
        <f t="shared" si="118"/>
        <v>1.0282737937255688E-2</v>
      </c>
      <c r="F1829" s="2">
        <f t="shared" si="119"/>
        <v>-1.3154391924404318</v>
      </c>
    </row>
    <row r="1830" spans="1:6" x14ac:dyDescent="0.35">
      <c r="A1830" s="6">
        <v>34808</v>
      </c>
      <c r="B1830" s="3">
        <v>-5.4946690545852285E-3</v>
      </c>
      <c r="C1830" s="3">
        <f t="shared" si="120"/>
        <v>-5.8727851298207272E-4</v>
      </c>
      <c r="D1830" s="3">
        <f t="shared" si="117"/>
        <v>2.4082481927816116E-5</v>
      </c>
      <c r="E1830" s="3">
        <f t="shared" si="118"/>
        <v>1.011048531587766E-2</v>
      </c>
      <c r="F1830" s="2">
        <f t="shared" si="119"/>
        <v>-0.48537635813550067</v>
      </c>
    </row>
    <row r="1831" spans="1:6" x14ac:dyDescent="0.35">
      <c r="A1831" s="6">
        <v>34809</v>
      </c>
      <c r="B1831" s="3">
        <v>5.890256070615869E-3</v>
      </c>
      <c r="C1831" s="3">
        <f t="shared" si="120"/>
        <v>-1.0001760141860774E-3</v>
      </c>
      <c r="D1831" s="3">
        <f t="shared" si="117"/>
        <v>4.7478054315268105E-5</v>
      </c>
      <c r="E1831" s="3">
        <f t="shared" si="118"/>
        <v>1.0078022645094029E-2</v>
      </c>
      <c r="F1831" s="2">
        <f t="shared" si="119"/>
        <v>0.68370873210492356</v>
      </c>
    </row>
    <row r="1832" spans="1:6" x14ac:dyDescent="0.35">
      <c r="A1832" s="6">
        <v>34810</v>
      </c>
      <c r="B1832" s="3">
        <v>1.6554748164457629E-2</v>
      </c>
      <c r="C1832" s="3">
        <f t="shared" si="120"/>
        <v>-6.8450527020642534E-4</v>
      </c>
      <c r="D1832" s="3">
        <f t="shared" si="117"/>
        <v>2.9719185898457637E-4</v>
      </c>
      <c r="E1832" s="3">
        <f t="shared" si="118"/>
        <v>1.018138974014985E-2</v>
      </c>
      <c r="F1832" s="2">
        <f t="shared" si="119"/>
        <v>1.6932122111662062</v>
      </c>
    </row>
    <row r="1833" spans="1:6" x14ac:dyDescent="0.35">
      <c r="A1833" s="6">
        <v>34813</v>
      </c>
      <c r="B1833" s="3">
        <v>-4.3920009132203622E-3</v>
      </c>
      <c r="C1833" s="3">
        <f t="shared" si="120"/>
        <v>2.9644832445538925E-4</v>
      </c>
      <c r="D1833" s="3">
        <f t="shared" si="117"/>
        <v>2.1981556254262336E-5</v>
      </c>
      <c r="E1833" s="3">
        <f t="shared" si="118"/>
        <v>1.0886549045376817E-2</v>
      </c>
      <c r="F1833" s="2">
        <f t="shared" si="119"/>
        <v>-0.4306644114800357</v>
      </c>
    </row>
    <row r="1834" spans="1:6" x14ac:dyDescent="0.35">
      <c r="A1834" s="6">
        <v>34814</v>
      </c>
      <c r="B1834" s="3">
        <v>1.4451949963418665E-2</v>
      </c>
      <c r="C1834" s="3">
        <f t="shared" si="120"/>
        <v>1.1635133405363293E-3</v>
      </c>
      <c r="D1834" s="3">
        <f t="shared" si="117"/>
        <v>1.7658254788036046E-4</v>
      </c>
      <c r="E1834" s="3">
        <f t="shared" si="118"/>
        <v>1.0086787231147537E-2</v>
      </c>
      <c r="F1834" s="2">
        <f t="shared" si="119"/>
        <v>1.3174102237279528</v>
      </c>
    </row>
    <row r="1835" spans="1:6" x14ac:dyDescent="0.35">
      <c r="A1835" s="6">
        <v>34815</v>
      </c>
      <c r="B1835" s="3">
        <v>1.0435538767524396E-2</v>
      </c>
      <c r="C1835" s="3">
        <f t="shared" si="120"/>
        <v>1.8656972377717989E-3</v>
      </c>
      <c r="D1835" s="3">
        <f t="shared" si="117"/>
        <v>7.3442183845072337E-5</v>
      </c>
      <c r="E1835" s="3">
        <f t="shared" si="118"/>
        <v>1.0454736387866037E-2</v>
      </c>
      <c r="F1835" s="2">
        <f t="shared" si="119"/>
        <v>0.81970900191217788</v>
      </c>
    </row>
    <row r="1836" spans="1:6" x14ac:dyDescent="0.35">
      <c r="A1836" s="6">
        <v>34816</v>
      </c>
      <c r="B1836" s="3">
        <v>-2.1049927818804232E-3</v>
      </c>
      <c r="C1836" s="3">
        <f t="shared" si="120"/>
        <v>2.5695641155088467E-3</v>
      </c>
      <c r="D1836" s="3">
        <f t="shared" si="117"/>
        <v>2.18514821869296E-5</v>
      </c>
      <c r="E1836" s="3">
        <f t="shared" si="118"/>
        <v>1.0627535513957304E-2</v>
      </c>
      <c r="F1836" s="2">
        <f t="shared" si="119"/>
        <v>-0.4398533311180286</v>
      </c>
    </row>
    <row r="1837" spans="1:6" x14ac:dyDescent="0.35">
      <c r="A1837" s="6">
        <v>34817</v>
      </c>
      <c r="B1837" s="3">
        <v>-3.1122880079041348E-3</v>
      </c>
      <c r="C1837" s="3">
        <f t="shared" si="120"/>
        <v>2.9081090108788532E-3</v>
      </c>
      <c r="D1837" s="3">
        <f t="shared" si="117"/>
        <v>3.6245180263771083E-5</v>
      </c>
      <c r="E1837" s="3">
        <f t="shared" si="118"/>
        <v>1.0629992687780362E-2</v>
      </c>
      <c r="F1837" s="2">
        <f t="shared" si="119"/>
        <v>-0.56635946943817705</v>
      </c>
    </row>
    <row r="1838" spans="1:6" x14ac:dyDescent="0.35">
      <c r="A1838" s="6">
        <v>34821</v>
      </c>
      <c r="B1838" s="3">
        <v>9.1776408977944628E-3</v>
      </c>
      <c r="C1838" s="3">
        <f t="shared" si="120"/>
        <v>2.5654876223770726E-3</v>
      </c>
      <c r="D1838" s="3">
        <f t="shared" si="117"/>
        <v>4.3720570937612923E-5</v>
      </c>
      <c r="E1838" s="3">
        <f t="shared" si="118"/>
        <v>1.0552792597778398E-2</v>
      </c>
      <c r="F1838" s="2">
        <f t="shared" si="119"/>
        <v>0.62657853019961729</v>
      </c>
    </row>
    <row r="1839" spans="1:6" x14ac:dyDescent="0.35">
      <c r="A1839" s="6">
        <v>34822</v>
      </c>
      <c r="B1839" s="3">
        <v>7.463989263999059E-4</v>
      </c>
      <c r="C1839" s="3">
        <f t="shared" si="120"/>
        <v>2.2189384353672988E-3</v>
      </c>
      <c r="D1839" s="3">
        <f t="shared" si="117"/>
        <v>2.1683726054699304E-6</v>
      </c>
      <c r="E1839" s="3">
        <f t="shared" si="118"/>
        <v>9.5450185044886043E-3</v>
      </c>
      <c r="F1839" s="2">
        <f t="shared" si="119"/>
        <v>-0.15427309106576609</v>
      </c>
    </row>
    <row r="1840" spans="1:6" x14ac:dyDescent="0.35">
      <c r="A1840" s="6">
        <v>34823</v>
      </c>
      <c r="B1840" s="3">
        <v>-1.8841927677966681E-3</v>
      </c>
      <c r="C1840" s="3">
        <f t="shared" si="120"/>
        <v>3.1556016039333964E-3</v>
      </c>
      <c r="D1840" s="3">
        <f t="shared" si="117"/>
        <v>2.5399527309322036E-5</v>
      </c>
      <c r="E1840" s="3">
        <f t="shared" si="118"/>
        <v>9.0258257775004697E-3</v>
      </c>
      <c r="F1840" s="2">
        <f t="shared" si="119"/>
        <v>-0.55837487848405376</v>
      </c>
    </row>
    <row r="1841" spans="1:6" x14ac:dyDescent="0.35">
      <c r="A1841" s="6">
        <v>34824</v>
      </c>
      <c r="B1841" s="3">
        <v>-6.3564893677675186E-3</v>
      </c>
      <c r="C1841" s="3">
        <f t="shared" si="120"/>
        <v>2.5320629194680055E-3</v>
      </c>
      <c r="D1841" s="3">
        <f t="shared" si="117"/>
        <v>7.9006361762919868E-5</v>
      </c>
      <c r="E1841" s="3">
        <f t="shared" si="118"/>
        <v>8.4569196097566048E-3</v>
      </c>
      <c r="F1841" s="2">
        <f t="shared" si="119"/>
        <v>-1.0510389949764867</v>
      </c>
    </row>
    <row r="1842" spans="1:6" x14ac:dyDescent="0.35">
      <c r="A1842" s="6">
        <v>34827</v>
      </c>
      <c r="B1842" s="3">
        <v>4.6655253437529205E-3</v>
      </c>
      <c r="C1842" s="3">
        <f t="shared" si="120"/>
        <v>1.4204211727075345E-3</v>
      </c>
      <c r="D1842" s="3">
        <f t="shared" si="117"/>
        <v>1.053070108093616E-5</v>
      </c>
      <c r="E1842" s="3">
        <f t="shared" si="118"/>
        <v>7.557449783495279E-3</v>
      </c>
      <c r="F1842" s="2">
        <f t="shared" si="119"/>
        <v>0.42939143017957876</v>
      </c>
    </row>
    <row r="1843" spans="1:6" x14ac:dyDescent="0.35">
      <c r="A1843" s="6">
        <v>34828</v>
      </c>
      <c r="B1843" s="3">
        <v>9.8539323682100156E-3</v>
      </c>
      <c r="C1843" s="3">
        <f t="shared" si="120"/>
        <v>1.4779335360508346E-3</v>
      </c>
      <c r="D1843" s="3">
        <f t="shared" si="117"/>
        <v>7.015735643633196E-5</v>
      </c>
      <c r="E1843" s="3">
        <f t="shared" si="118"/>
        <v>7.4987201292987995E-3</v>
      </c>
      <c r="F1843" s="2">
        <f t="shared" si="119"/>
        <v>1.1169904580693313</v>
      </c>
    </row>
    <row r="1844" spans="1:6" x14ac:dyDescent="0.35">
      <c r="A1844" s="6">
        <v>34829</v>
      </c>
      <c r="B1844" s="3">
        <v>6.7051586270049437E-3</v>
      </c>
      <c r="C1844" s="3">
        <f t="shared" si="120"/>
        <v>1.8710135573038113E-3</v>
      </c>
      <c r="D1844" s="3">
        <f t="shared" si="117"/>
        <v>2.3368958554915768E-5</v>
      </c>
      <c r="E1844" s="3">
        <f t="shared" si="118"/>
        <v>7.693298718494633E-3</v>
      </c>
      <c r="F1844" s="2">
        <f t="shared" si="119"/>
        <v>0.62835790557305204</v>
      </c>
    </row>
    <row r="1845" spans="1:6" x14ac:dyDescent="0.35">
      <c r="A1845" s="6">
        <v>34830</v>
      </c>
      <c r="B1845" s="3">
        <v>1.0656798280282622E-2</v>
      </c>
      <c r="C1845" s="3">
        <f t="shared" si="120"/>
        <v>2.1508725810325691E-3</v>
      </c>
      <c r="D1845" s="3">
        <f t="shared" si="117"/>
        <v>7.2350772001162497E-5</v>
      </c>
      <c r="E1845" s="3">
        <f t="shared" si="118"/>
        <v>7.7630156064377401E-3</v>
      </c>
      <c r="F1845" s="2">
        <f t="shared" si="119"/>
        <v>1.0956986473396022</v>
      </c>
    </row>
    <row r="1846" spans="1:6" x14ac:dyDescent="0.35">
      <c r="A1846" s="6">
        <v>34831</v>
      </c>
      <c r="B1846" s="3">
        <v>7.663877509416296E-3</v>
      </c>
      <c r="C1846" s="3">
        <f t="shared" si="120"/>
        <v>2.6306451420391236E-3</v>
      </c>
      <c r="D1846" s="3">
        <f t="shared" si="117"/>
        <v>2.5333428064013214E-5</v>
      </c>
      <c r="E1846" s="3">
        <f t="shared" si="118"/>
        <v>7.9831419318763044E-3</v>
      </c>
      <c r="F1846" s="2">
        <f t="shared" si="119"/>
        <v>0.63048263582534037</v>
      </c>
    </row>
    <row r="1847" spans="1:6" x14ac:dyDescent="0.35">
      <c r="A1847" s="6">
        <v>34834</v>
      </c>
      <c r="B1847" s="3">
        <v>-4.9466811666547114E-3</v>
      </c>
      <c r="C1847" s="3">
        <f t="shared" si="120"/>
        <v>3.0529656615048322E-3</v>
      </c>
      <c r="D1847" s="3">
        <f t="shared" si="117"/>
        <v>6.3994349375283042E-5</v>
      </c>
      <c r="E1847" s="3">
        <f t="shared" si="118"/>
        <v>8.0588538924981617E-3</v>
      </c>
      <c r="F1847" s="2">
        <f t="shared" si="119"/>
        <v>-0.99265316568231454</v>
      </c>
    </row>
    <row r="1848" spans="1:6" x14ac:dyDescent="0.35">
      <c r="A1848" s="6">
        <v>34835</v>
      </c>
      <c r="B1848" s="3">
        <v>8.2983303059273282E-3</v>
      </c>
      <c r="C1848" s="3">
        <f t="shared" si="120"/>
        <v>2.5070365236908492E-3</v>
      </c>
      <c r="D1848" s="3">
        <f t="shared" si="117"/>
        <v>3.3539083672170902E-5</v>
      </c>
      <c r="E1848" s="3">
        <f t="shared" si="118"/>
        <v>8.1053387720674136E-3</v>
      </c>
      <c r="F1848" s="2">
        <f t="shared" si="119"/>
        <v>0.71450360621500641</v>
      </c>
    </row>
    <row r="1849" spans="1:6" x14ac:dyDescent="0.35">
      <c r="A1849" s="6">
        <v>34836</v>
      </c>
      <c r="B1849" s="3">
        <v>-9.6570125377837806E-3</v>
      </c>
      <c r="C1849" s="3">
        <f t="shared" si="120"/>
        <v>3.1251082657680735E-3</v>
      </c>
      <c r="D1849" s="3">
        <f t="shared" si="117"/>
        <v>1.633826122365931E-4</v>
      </c>
      <c r="E1849" s="3">
        <f t="shared" si="118"/>
        <v>8.159001364133894E-3</v>
      </c>
      <c r="F1849" s="2">
        <f t="shared" si="119"/>
        <v>-1.566628099823675</v>
      </c>
    </row>
    <row r="1850" spans="1:6" x14ac:dyDescent="0.35">
      <c r="A1850" s="6">
        <v>34837</v>
      </c>
      <c r="B1850" s="3">
        <v>-2.4844259785084415E-3</v>
      </c>
      <c r="C1850" s="3">
        <f t="shared" si="120"/>
        <v>3.3575914313606118E-3</v>
      </c>
      <c r="D1850" s="3">
        <f t="shared" si="117"/>
        <v>3.412916741721312E-5</v>
      </c>
      <c r="E1850" s="3">
        <f t="shared" si="118"/>
        <v>8.0987883034895659E-3</v>
      </c>
      <c r="F1850" s="2">
        <f t="shared" si="119"/>
        <v>-0.72134462476959349</v>
      </c>
    </row>
    <row r="1851" spans="1:6" x14ac:dyDescent="0.35">
      <c r="A1851" s="6">
        <v>34838</v>
      </c>
      <c r="B1851" s="3">
        <v>-9.3003774567047733E-3</v>
      </c>
      <c r="C1851" s="3">
        <f t="shared" si="120"/>
        <v>3.508103585164451E-3</v>
      </c>
      <c r="D1851" s="3">
        <f t="shared" si="117"/>
        <v>1.6405718659992332E-4</v>
      </c>
      <c r="E1851" s="3">
        <f t="shared" si="118"/>
        <v>8.1297420782709493E-3</v>
      </c>
      <c r="F1851" s="2">
        <f t="shared" si="119"/>
        <v>-1.5755089052706279</v>
      </c>
    </row>
    <row r="1852" spans="1:6" x14ac:dyDescent="0.35">
      <c r="A1852" s="6">
        <v>34841</v>
      </c>
      <c r="B1852" s="3">
        <v>1.5718795703425638E-2</v>
      </c>
      <c r="C1852" s="3">
        <f t="shared" si="120"/>
        <v>2.7485719087984189E-3</v>
      </c>
      <c r="D1852" s="3">
        <f t="shared" si="117"/>
        <v>1.6822670528271412E-4</v>
      </c>
      <c r="E1852" s="3">
        <f t="shared" si="118"/>
        <v>8.480664058518177E-3</v>
      </c>
      <c r="F1852" s="2">
        <f t="shared" si="119"/>
        <v>1.5293877584503095</v>
      </c>
    </row>
    <row r="1853" spans="1:6" x14ac:dyDescent="0.35">
      <c r="A1853" s="6">
        <v>34842</v>
      </c>
      <c r="B1853" s="3">
        <v>-6.3523572070630033E-3</v>
      </c>
      <c r="C1853" s="3">
        <f t="shared" si="120"/>
        <v>2.7067742857468189E-3</v>
      </c>
      <c r="D1853" s="3">
        <f t="shared" si="117"/>
        <v>8.2067863404018717E-5</v>
      </c>
      <c r="E1853" s="3">
        <f t="shared" si="118"/>
        <v>8.0915638283553613E-3</v>
      </c>
      <c r="F1853" s="2">
        <f t="shared" si="119"/>
        <v>-1.1195773381980627</v>
      </c>
    </row>
    <row r="1854" spans="1:6" x14ac:dyDescent="0.35">
      <c r="A1854" s="6">
        <v>34843</v>
      </c>
      <c r="B1854" s="3">
        <v>1.0717205478561614E-2</v>
      </c>
      <c r="C1854" s="3">
        <f t="shared" si="120"/>
        <v>2.6087564710546873E-3</v>
      </c>
      <c r="D1854" s="3">
        <f t="shared" si="117"/>
        <v>6.5746945307340073E-5</v>
      </c>
      <c r="E1854" s="3">
        <f t="shared" si="118"/>
        <v>8.2751266181150807E-3</v>
      </c>
      <c r="F1854" s="2">
        <f t="shared" si="119"/>
        <v>0.97985799875940516</v>
      </c>
    </row>
    <row r="1855" spans="1:6" x14ac:dyDescent="0.35">
      <c r="A1855" s="6">
        <v>34845</v>
      </c>
      <c r="B1855" s="3">
        <v>-1.9075124998475537E-2</v>
      </c>
      <c r="C1855" s="3">
        <f t="shared" si="120"/>
        <v>2.4220192468118341E-3</v>
      </c>
      <c r="D1855" s="3">
        <f t="shared" si="117"/>
        <v>4.621272107026919E-4</v>
      </c>
      <c r="E1855" s="3">
        <f t="shared" si="118"/>
        <v>7.9332175324508588E-3</v>
      </c>
      <c r="F1855" s="2">
        <f t="shared" si="119"/>
        <v>-2.7097636182738229</v>
      </c>
    </row>
    <row r="1856" spans="1:6" x14ac:dyDescent="0.35">
      <c r="A1856" s="6">
        <v>34848</v>
      </c>
      <c r="B1856" s="3">
        <v>1.7185612051177713E-3</v>
      </c>
      <c r="C1856" s="3">
        <f t="shared" si="120"/>
        <v>9.4648605851183792E-4</v>
      </c>
      <c r="D1856" s="3">
        <f t="shared" si="117"/>
        <v>5.9610003200657341E-7</v>
      </c>
      <c r="E1856" s="3">
        <f t="shared" si="118"/>
        <v>9.0758025408261642E-3</v>
      </c>
      <c r="F1856" s="2">
        <f t="shared" si="119"/>
        <v>8.5069628072323822E-2</v>
      </c>
    </row>
    <row r="1857" spans="1:6" x14ac:dyDescent="0.35">
      <c r="A1857" s="6">
        <v>34849</v>
      </c>
      <c r="B1857" s="3">
        <v>5.8958037854315156E-3</v>
      </c>
      <c r="C1857" s="3">
        <f t="shared" si="120"/>
        <v>1.1376637578617474E-3</v>
      </c>
      <c r="D1857" s="3">
        <f t="shared" si="117"/>
        <v>2.263989652196164E-5</v>
      </c>
      <c r="E1857" s="3">
        <f t="shared" si="118"/>
        <v>9.0170628617261255E-3</v>
      </c>
      <c r="F1857" s="2">
        <f t="shared" si="119"/>
        <v>0.52768180731734671</v>
      </c>
    </row>
    <row r="1858" spans="1:6" x14ac:dyDescent="0.35">
      <c r="A1858" s="6">
        <v>34850</v>
      </c>
      <c r="B1858" s="3">
        <v>8.8831831245588071E-3</v>
      </c>
      <c r="C1858" s="3">
        <f t="shared" si="120"/>
        <v>1.5880683475285296E-3</v>
      </c>
      <c r="D1858" s="3">
        <f t="shared" si="117"/>
        <v>5.3218699610045512E-5</v>
      </c>
      <c r="E1858" s="3">
        <f t="shared" si="118"/>
        <v>8.9792626905125152E-3</v>
      </c>
      <c r="F1858" s="2">
        <f t="shared" si="119"/>
        <v>0.81244028919415534</v>
      </c>
    </row>
    <row r="1859" spans="1:6" x14ac:dyDescent="0.35">
      <c r="A1859" s="6">
        <v>34851</v>
      </c>
      <c r="B1859" s="3">
        <v>9.1859517846194505E-3</v>
      </c>
      <c r="C1859" s="3">
        <f t="shared" si="120"/>
        <v>1.573345458866747E-3</v>
      </c>
      <c r="D1859" s="3">
        <f t="shared" si="117"/>
        <v>5.7951775070890079E-5</v>
      </c>
      <c r="E1859" s="3">
        <f t="shared" si="118"/>
        <v>9.0056684870614499E-3</v>
      </c>
      <c r="F1859" s="2">
        <f t="shared" si="119"/>
        <v>0.84531274237885001</v>
      </c>
    </row>
    <row r="1860" spans="1:6" x14ac:dyDescent="0.35">
      <c r="A1860" s="6">
        <v>34852</v>
      </c>
      <c r="B1860" s="3">
        <v>6.3607619069135967E-3</v>
      </c>
      <c r="C1860" s="3">
        <f t="shared" si="120"/>
        <v>1.9953231017777245E-3</v>
      </c>
      <c r="D1860" s="3">
        <f t="shared" si="117"/>
        <v>1.905705596138611E-5</v>
      </c>
      <c r="E1860" s="3">
        <f t="shared" si="118"/>
        <v>9.1592158519232785E-3</v>
      </c>
      <c r="F1860" s="2">
        <f t="shared" si="119"/>
        <v>0.47661708990286594</v>
      </c>
    </row>
    <row r="1861" spans="1:6" x14ac:dyDescent="0.35">
      <c r="A1861" s="6">
        <v>34856</v>
      </c>
      <c r="B1861" s="3">
        <v>1.0057556215381853E-2</v>
      </c>
      <c r="C1861" s="3">
        <f t="shared" si="120"/>
        <v>2.407570835513238E-3</v>
      </c>
      <c r="D1861" s="3">
        <f t="shared" si="117"/>
        <v>5.8522276312203566E-5</v>
      </c>
      <c r="E1861" s="3">
        <f t="shared" si="118"/>
        <v>9.1418877402167815E-3</v>
      </c>
      <c r="F1861" s="2">
        <f t="shared" si="119"/>
        <v>0.83680587612282487</v>
      </c>
    </row>
    <row r="1862" spans="1:6" x14ac:dyDescent="0.35">
      <c r="A1862" s="6">
        <v>34857</v>
      </c>
      <c r="B1862" s="3">
        <v>-8.1005452827968942E-3</v>
      </c>
      <c r="C1862" s="3">
        <f t="shared" si="120"/>
        <v>3.2282731146707063E-3</v>
      </c>
      <c r="D1862" s="3">
        <f t="shared" si="117"/>
        <v>1.2834212628280039E-4</v>
      </c>
      <c r="E1862" s="3">
        <f t="shared" si="118"/>
        <v>9.0856979468937928E-3</v>
      </c>
      <c r="F1862" s="2">
        <f t="shared" si="119"/>
        <v>-1.246884770293369</v>
      </c>
    </row>
    <row r="1863" spans="1:6" x14ac:dyDescent="0.35">
      <c r="A1863" s="6">
        <v>34858</v>
      </c>
      <c r="B1863" s="3">
        <v>2.2931877206666234E-4</v>
      </c>
      <c r="C1863" s="3">
        <f t="shared" si="120"/>
        <v>2.5899695833432159E-3</v>
      </c>
      <c r="D1863" s="3">
        <f t="shared" si="117"/>
        <v>5.5726722527806499E-6</v>
      </c>
      <c r="E1863" s="3">
        <f t="shared" si="118"/>
        <v>9.4042797939174107E-3</v>
      </c>
      <c r="F1863" s="2">
        <f t="shared" si="119"/>
        <v>-0.25101877687682128</v>
      </c>
    </row>
    <row r="1864" spans="1:6" x14ac:dyDescent="0.35">
      <c r="A1864" s="6">
        <v>34859</v>
      </c>
      <c r="B1864" s="3">
        <v>-1.4060410323906376E-2</v>
      </c>
      <c r="C1864" s="3">
        <f t="shared" si="120"/>
        <v>2.1087389035360478E-3</v>
      </c>
      <c r="D1864" s="3">
        <f t="shared" si="117"/>
        <v>2.6144138673930194E-4</v>
      </c>
      <c r="E1864" s="3">
        <f t="shared" si="118"/>
        <v>9.230993675282512E-3</v>
      </c>
      <c r="F1864" s="2">
        <f t="shared" si="119"/>
        <v>-1.7516152427596123</v>
      </c>
    </row>
    <row r="1865" spans="1:6" x14ac:dyDescent="0.35">
      <c r="A1865" s="6">
        <v>34862</v>
      </c>
      <c r="B1865" s="3">
        <v>9.7904895032000314E-3</v>
      </c>
      <c r="C1865" s="3">
        <f t="shared" si="120"/>
        <v>1.0704604559904816E-3</v>
      </c>
      <c r="D1865" s="3">
        <f t="shared" si="117"/>
        <v>7.6038906584178286E-5</v>
      </c>
      <c r="E1865" s="3">
        <f t="shared" si="118"/>
        <v>9.8546874959242123E-3</v>
      </c>
      <c r="F1865" s="2">
        <f t="shared" si="119"/>
        <v>0.88486104209961558</v>
      </c>
    </row>
    <row r="1866" spans="1:6" x14ac:dyDescent="0.35">
      <c r="A1866" s="6">
        <v>34863</v>
      </c>
      <c r="B1866" s="3">
        <v>-1.6637163136940406E-3</v>
      </c>
      <c r="C1866" s="3">
        <f t="shared" si="120"/>
        <v>1.0271450171363522E-3</v>
      </c>
      <c r="D1866" s="3">
        <f t="shared" si="117"/>
        <v>7.2407347017583126E-6</v>
      </c>
      <c r="E1866" s="3">
        <f t="shared" si="118"/>
        <v>9.8640393537067668E-3</v>
      </c>
      <c r="F1866" s="2">
        <f t="shared" si="119"/>
        <v>-0.27279507251957635</v>
      </c>
    </row>
    <row r="1867" spans="1:6" x14ac:dyDescent="0.35">
      <c r="A1867" s="6">
        <v>34864</v>
      </c>
      <c r="B1867" s="3">
        <v>2.7778651288686517E-4</v>
      </c>
      <c r="C1867" s="3">
        <f t="shared" si="120"/>
        <v>5.607653259808356E-4</v>
      </c>
      <c r="D1867" s="3">
        <f t="shared" si="117"/>
        <v>8.0077008660072247E-8</v>
      </c>
      <c r="E1867" s="3">
        <f t="shared" si="118"/>
        <v>9.8180770878702646E-3</v>
      </c>
      <c r="F1867" s="2">
        <f t="shared" si="119"/>
        <v>-2.8822223594432393E-2</v>
      </c>
    </row>
    <row r="1868" spans="1:6" x14ac:dyDescent="0.35">
      <c r="A1868" s="6">
        <v>34866</v>
      </c>
      <c r="B1868" s="3">
        <v>1.0352355513352252E-4</v>
      </c>
      <c r="C1868" s="3">
        <f t="shared" si="120"/>
        <v>8.2198870995791424E-4</v>
      </c>
      <c r="D1868" s="3">
        <f t="shared" si="117"/>
        <v>5.161921786968372E-7</v>
      </c>
      <c r="E1868" s="3">
        <f t="shared" si="118"/>
        <v>9.6539589850502226E-3</v>
      </c>
      <c r="F1868" s="2">
        <f t="shared" si="119"/>
        <v>-7.4421815540855446E-2</v>
      </c>
    </row>
    <row r="1869" spans="1:6" x14ac:dyDescent="0.35">
      <c r="A1869" s="6">
        <v>34869</v>
      </c>
      <c r="B1869" s="3">
        <v>1.3679530551094016E-2</v>
      </c>
      <c r="C1869" s="3">
        <f t="shared" si="120"/>
        <v>4.1224837241822391E-4</v>
      </c>
      <c r="D1869" s="3">
        <f t="shared" si="117"/>
        <v>1.7602077640860829E-4</v>
      </c>
      <c r="E1869" s="3">
        <f t="shared" si="118"/>
        <v>9.5680603839209868E-3</v>
      </c>
      <c r="F1869" s="2">
        <f t="shared" si="119"/>
        <v>1.3866219114765732</v>
      </c>
    </row>
    <row r="1870" spans="1:6" x14ac:dyDescent="0.35">
      <c r="A1870" s="6">
        <v>34870</v>
      </c>
      <c r="B1870" s="3">
        <v>-6.3922682233177545E-3</v>
      </c>
      <c r="C1870" s="3">
        <f t="shared" si="120"/>
        <v>1.5790755268621135E-3</v>
      </c>
      <c r="D1870" s="3">
        <f t="shared" si="117"/>
        <v>6.3542321183531644E-5</v>
      </c>
      <c r="E1870" s="3">
        <f t="shared" si="118"/>
        <v>9.6010253472719759E-3</v>
      </c>
      <c r="F1870" s="2">
        <f t="shared" si="119"/>
        <v>-0.83025962976390189</v>
      </c>
    </row>
    <row r="1871" spans="1:6" x14ac:dyDescent="0.35">
      <c r="A1871" s="6">
        <v>34871</v>
      </c>
      <c r="B1871" s="3">
        <v>2.1116895167398544E-3</v>
      </c>
      <c r="C1871" s="3">
        <f t="shared" si="120"/>
        <v>1.3836834146216486E-3</v>
      </c>
      <c r="D1871" s="3">
        <f t="shared" si="117"/>
        <v>5.2999288472134356E-7</v>
      </c>
      <c r="E1871" s="3">
        <f t="shared" si="118"/>
        <v>9.6773108561870064E-3</v>
      </c>
      <c r="F1871" s="2">
        <f t="shared" si="119"/>
        <v>7.5228140641237007E-2</v>
      </c>
    </row>
    <row r="1872" spans="1:6" x14ac:dyDescent="0.35">
      <c r="A1872" s="6">
        <v>34872</v>
      </c>
      <c r="B1872" s="3">
        <v>8.1636319771478619E-3</v>
      </c>
      <c r="C1872" s="3">
        <f t="shared" si="120"/>
        <v>1.954286763293879E-3</v>
      </c>
      <c r="D1872" s="3">
        <f t="shared" si="117"/>
        <v>3.8555967984811365E-5</v>
      </c>
      <c r="E1872" s="3">
        <f t="shared" si="118"/>
        <v>9.2452142063618407E-3</v>
      </c>
      <c r="F1872" s="2">
        <f t="shared" si="119"/>
        <v>0.67162805266114789</v>
      </c>
    </row>
    <row r="1873" spans="1:6" x14ac:dyDescent="0.35">
      <c r="A1873" s="6">
        <v>34873</v>
      </c>
      <c r="B1873" s="3">
        <v>-1.1177411658388677E-2</v>
      </c>
      <c r="C1873" s="3">
        <f t="shared" si="120"/>
        <v>1.5765285769799911E-3</v>
      </c>
      <c r="D1873" s="3">
        <f t="shared" si="117"/>
        <v>1.6266299152735577E-4</v>
      </c>
      <c r="E1873" s="3">
        <f t="shared" si="118"/>
        <v>8.8876571072819665E-3</v>
      </c>
      <c r="F1873" s="2">
        <f t="shared" si="119"/>
        <v>-1.4350171345965768</v>
      </c>
    </row>
    <row r="1874" spans="1:6" x14ac:dyDescent="0.35">
      <c r="A1874" s="6">
        <v>34876</v>
      </c>
      <c r="B1874" s="3">
        <v>-4.0214010329249516E-4</v>
      </c>
      <c r="C1874" s="3">
        <f t="shared" si="120"/>
        <v>1.3352758544137075E-3</v>
      </c>
      <c r="D1874" s="3">
        <f t="shared" si="117"/>
        <v>3.0186142100921609E-6</v>
      </c>
      <c r="E1874" s="3">
        <f t="shared" si="118"/>
        <v>9.1115424195240685E-3</v>
      </c>
      <c r="F1874" s="2">
        <f t="shared" si="119"/>
        <v>-0.19068296866876186</v>
      </c>
    </row>
    <row r="1875" spans="1:6" x14ac:dyDescent="0.35">
      <c r="A1875" s="6">
        <v>34877</v>
      </c>
      <c r="B1875" s="3">
        <v>-3.9161005076249122E-3</v>
      </c>
      <c r="C1875" s="3">
        <f t="shared" si="120"/>
        <v>7.7930857532100203E-4</v>
      </c>
      <c r="D1875" s="3">
        <f t="shared" si="117"/>
        <v>2.2046866456210991E-5</v>
      </c>
      <c r="E1875" s="3">
        <f t="shared" si="118"/>
        <v>8.9377731403255094E-3</v>
      </c>
      <c r="F1875" s="2">
        <f t="shared" si="119"/>
        <v>-0.52534440170126195</v>
      </c>
    </row>
    <row r="1876" spans="1:6" x14ac:dyDescent="0.35">
      <c r="A1876" s="6">
        <v>34878</v>
      </c>
      <c r="B1876" s="3">
        <v>-1.770320254065642E-2</v>
      </c>
      <c r="C1876" s="3">
        <f t="shared" si="120"/>
        <v>1.5372597998635322E-3</v>
      </c>
      <c r="D1876" s="3">
        <f t="shared" si="117"/>
        <v>3.7019539107696652E-4</v>
      </c>
      <c r="E1876" s="3">
        <f t="shared" si="118"/>
        <v>7.6078756230369641E-3</v>
      </c>
      <c r="F1876" s="2">
        <f t="shared" si="119"/>
        <v>-2.5290190447197944</v>
      </c>
    </row>
    <row r="1877" spans="1:6" x14ac:dyDescent="0.35">
      <c r="A1877" s="6">
        <v>34879</v>
      </c>
      <c r="B1877" s="3">
        <v>1.6161635924104851E-3</v>
      </c>
      <c r="C1877" s="3">
        <f t="shared" si="120"/>
        <v>5.6617161257482298E-4</v>
      </c>
      <c r="D1877" s="3">
        <f t="shared" si="117"/>
        <v>1.1024831577192136E-6</v>
      </c>
      <c r="E1877" s="3">
        <f t="shared" si="118"/>
        <v>8.7384058070021035E-3</v>
      </c>
      <c r="F1877" s="2">
        <f t="shared" si="119"/>
        <v>0.1201582992396967</v>
      </c>
    </row>
    <row r="1878" spans="1:6" x14ac:dyDescent="0.35">
      <c r="A1878" s="6">
        <v>34880</v>
      </c>
      <c r="B1878" s="3">
        <v>-2.6924843809502967E-3</v>
      </c>
      <c r="C1878" s="3">
        <f t="shared" si="120"/>
        <v>3.5218960292377182E-4</v>
      </c>
      <c r="D1878" s="3">
        <f t="shared" si="117"/>
        <v>9.2700396680795911E-6</v>
      </c>
      <c r="E1878" s="3">
        <f t="shared" si="118"/>
        <v>8.6765699086468473E-3</v>
      </c>
      <c r="F1878" s="2">
        <f t="shared" si="119"/>
        <v>-0.35090756092909764</v>
      </c>
    </row>
    <row r="1879" spans="1:6" x14ac:dyDescent="0.35">
      <c r="A1879" s="6">
        <v>34883</v>
      </c>
      <c r="B1879" s="3">
        <v>5.0931972587242641E-3</v>
      </c>
      <c r="C1879" s="3">
        <f t="shared" si="120"/>
        <v>-2.2659377235168324E-4</v>
      </c>
      <c r="D1879" s="3">
        <f t="shared" ref="D1879:D1942" si="121">(B1879-C1879)^2</f>
        <v>2.8300176614316091E-5</v>
      </c>
      <c r="E1879" s="3">
        <f t="shared" ref="E1879:E1942" si="122">SQRT(SUM(D1859:D1878)/20)</f>
        <v>8.5490018354505946E-3</v>
      </c>
      <c r="F1879" s="2">
        <f t="shared" ref="F1879:F1942" si="123">(B1879-C1879)/E1879</f>
        <v>0.62227042799500765</v>
      </c>
    </row>
    <row r="1880" spans="1:6" x14ac:dyDescent="0.35">
      <c r="A1880" s="6">
        <v>34884</v>
      </c>
      <c r="B1880" s="3">
        <v>4.9769256926917443E-3</v>
      </c>
      <c r="C1880" s="3">
        <f t="shared" ref="C1880:C1943" si="124">SUM(B1860:B1879)/20</f>
        <v>-4.3123149864644252E-4</v>
      </c>
      <c r="D1880" s="3">
        <f t="shared" si="121"/>
        <v>2.9248164206222945E-5</v>
      </c>
      <c r="E1880" s="3">
        <f t="shared" si="122"/>
        <v>8.4618468704951728E-3</v>
      </c>
      <c r="F1880" s="2">
        <f t="shared" si="123"/>
        <v>0.63912255493483194</v>
      </c>
    </row>
    <row r="1881" spans="1:6" x14ac:dyDescent="0.35">
      <c r="A1881" s="6">
        <v>34885</v>
      </c>
      <c r="B1881" s="3">
        <v>3.5542835824575636E-3</v>
      </c>
      <c r="C1881" s="3">
        <f t="shared" si="124"/>
        <v>-5.0042330935753531E-4</v>
      </c>
      <c r="D1881" s="3">
        <f t="shared" si="121"/>
        <v>1.6440647978532862E-5</v>
      </c>
      <c r="E1881" s="3">
        <f t="shared" si="122"/>
        <v>8.4919024883680101E-3</v>
      </c>
      <c r="F1881" s="2">
        <f t="shared" si="123"/>
        <v>0.47747921003204319</v>
      </c>
    </row>
    <row r="1882" spans="1:6" x14ac:dyDescent="0.35">
      <c r="A1882" s="6">
        <v>34886</v>
      </c>
      <c r="B1882" s="3">
        <v>-2.965478080193948E-3</v>
      </c>
      <c r="C1882" s="3">
        <f t="shared" si="124"/>
        <v>-8.2558694100374975E-4</v>
      </c>
      <c r="D1882" s="3">
        <f t="shared" si="121"/>
        <v>4.5791340875847234E-6</v>
      </c>
      <c r="E1882" s="3">
        <f t="shared" si="122"/>
        <v>8.3670978514217981E-3</v>
      </c>
      <c r="F1882" s="2">
        <f t="shared" si="123"/>
        <v>-0.25575070080321483</v>
      </c>
    </row>
    <row r="1883" spans="1:6" x14ac:dyDescent="0.35">
      <c r="A1883" s="6">
        <v>34887</v>
      </c>
      <c r="B1883" s="3">
        <v>2.4638272472801453E-2</v>
      </c>
      <c r="C1883" s="3">
        <f t="shared" si="124"/>
        <v>-5.688335808736024E-4</v>
      </c>
      <c r="D1883" s="3">
        <f t="shared" si="121"/>
        <v>6.3539819560122176E-4</v>
      </c>
      <c r="E1883" s="3">
        <f t="shared" si="122"/>
        <v>7.9887531471129133E-3</v>
      </c>
      <c r="F1883" s="2">
        <f t="shared" si="123"/>
        <v>3.1553241900814961</v>
      </c>
    </row>
    <row r="1884" spans="1:6" x14ac:dyDescent="0.35">
      <c r="A1884" s="6">
        <v>34890</v>
      </c>
      <c r="B1884" s="3">
        <v>9.7162181518661017E-3</v>
      </c>
      <c r="C1884" s="3">
        <f t="shared" si="124"/>
        <v>6.5161410416313711E-4</v>
      </c>
      <c r="D1884" s="3">
        <f t="shared" si="121"/>
        <v>8.2167046541632976E-5</v>
      </c>
      <c r="E1884" s="3">
        <f t="shared" si="122"/>
        <v>9.7627584735528791E-3</v>
      </c>
      <c r="F1884" s="2">
        <f t="shared" si="123"/>
        <v>0.92848799570928642</v>
      </c>
    </row>
    <row r="1885" spans="1:6" x14ac:dyDescent="0.35">
      <c r="A1885" s="6">
        <v>34891</v>
      </c>
      <c r="B1885" s="3">
        <v>4.4680709388358634E-3</v>
      </c>
      <c r="C1885" s="3">
        <f t="shared" si="124"/>
        <v>1.8404455279517611E-3</v>
      </c>
      <c r="D1885" s="3">
        <f t="shared" si="121"/>
        <v>6.9044152999238487E-6</v>
      </c>
      <c r="E1885" s="3">
        <f t="shared" si="122"/>
        <v>9.292348250202696E-3</v>
      </c>
      <c r="F1885" s="2">
        <f t="shared" si="123"/>
        <v>0.28277302358171796</v>
      </c>
    </row>
    <row r="1886" spans="1:6" x14ac:dyDescent="0.35">
      <c r="A1886" s="6">
        <v>34892</v>
      </c>
      <c r="B1886" s="3">
        <v>2.8120986603402454E-3</v>
      </c>
      <c r="C1886" s="3">
        <f t="shared" si="124"/>
        <v>1.5743245997335525E-3</v>
      </c>
      <c r="D1886" s="3">
        <f t="shared" si="121"/>
        <v>1.532084625110781E-6</v>
      </c>
      <c r="E1886" s="3">
        <f t="shared" si="122"/>
        <v>9.1044500898644267E-3</v>
      </c>
      <c r="F1886" s="2">
        <f t="shared" si="123"/>
        <v>0.13595264385980335</v>
      </c>
    </row>
    <row r="1887" spans="1:6" x14ac:dyDescent="0.35">
      <c r="A1887" s="6">
        <v>34893</v>
      </c>
      <c r="B1887" s="3">
        <v>-2.9996076916206198E-3</v>
      </c>
      <c r="C1887" s="3">
        <f t="shared" si="124"/>
        <v>1.7981153484352668E-3</v>
      </c>
      <c r="D1887" s="3">
        <f t="shared" si="121"/>
        <v>2.3018146369083102E-5</v>
      </c>
      <c r="E1887" s="3">
        <f t="shared" si="122"/>
        <v>9.0887611331247984E-3</v>
      </c>
      <c r="F1887" s="2">
        <f t="shared" si="123"/>
        <v>-0.52787425808454336</v>
      </c>
    </row>
    <row r="1888" spans="1:6" x14ac:dyDescent="0.35">
      <c r="A1888" s="6">
        <v>34894</v>
      </c>
      <c r="B1888" s="3">
        <v>-1.1259281187443713E-3</v>
      </c>
      <c r="C1888" s="3">
        <f t="shared" si="124"/>
        <v>1.6342456382098928E-3</v>
      </c>
      <c r="D1888" s="3">
        <f t="shared" si="121"/>
        <v>7.6185591685790185E-6</v>
      </c>
      <c r="E1888" s="3">
        <f t="shared" si="122"/>
        <v>9.1516382360220701E-3</v>
      </c>
      <c r="F1888" s="2">
        <f t="shared" si="123"/>
        <v>-0.30160433419339633</v>
      </c>
    </row>
    <row r="1889" spans="1:6" x14ac:dyDescent="0.35">
      <c r="A1889" s="6">
        <v>34897</v>
      </c>
      <c r="B1889" s="3">
        <v>4.6138537364517835E-3</v>
      </c>
      <c r="C1889" s="3">
        <f t="shared" si="124"/>
        <v>1.5727730545159982E-3</v>
      </c>
      <c r="D1889" s="3">
        <f t="shared" si="121"/>
        <v>9.2481717140430211E-6</v>
      </c>
      <c r="E1889" s="3">
        <f t="shared" si="122"/>
        <v>9.1710196135716144E-3</v>
      </c>
      <c r="F1889" s="2">
        <f t="shared" si="123"/>
        <v>0.33159679185894247</v>
      </c>
    </row>
    <row r="1890" spans="1:6" x14ac:dyDescent="0.35">
      <c r="A1890" s="6">
        <v>34898</v>
      </c>
      <c r="B1890" s="3">
        <v>-8.01783676549561E-3</v>
      </c>
      <c r="C1890" s="3">
        <f t="shared" si="124"/>
        <v>1.1194892137838864E-3</v>
      </c>
      <c r="D1890" s="3">
        <f t="shared" si="121"/>
        <v>8.3490726051616007E-5</v>
      </c>
      <c r="E1890" s="3">
        <f t="shared" si="122"/>
        <v>8.7045373523115515E-3</v>
      </c>
      <c r="F1890" s="2">
        <f t="shared" si="123"/>
        <v>-1.0497198885421537</v>
      </c>
    </row>
    <row r="1891" spans="1:6" x14ac:dyDescent="0.35">
      <c r="A1891" s="6">
        <v>34899</v>
      </c>
      <c r="B1891" s="3">
        <v>5.3121056400218022E-3</v>
      </c>
      <c r="C1891" s="3">
        <f t="shared" si="124"/>
        <v>1.0382107866749937E-3</v>
      </c>
      <c r="D1891" s="3">
        <f t="shared" si="121"/>
        <v>1.8266177217464337E-5</v>
      </c>
      <c r="E1891" s="3">
        <f t="shared" si="122"/>
        <v>8.7616431541801109E-3</v>
      </c>
      <c r="F1891" s="2">
        <f t="shared" si="123"/>
        <v>0.48779604215081129</v>
      </c>
    </row>
    <row r="1892" spans="1:6" x14ac:dyDescent="0.35">
      <c r="A1892" s="6">
        <v>34900</v>
      </c>
      <c r="B1892" s="3">
        <v>-5.3705575445550215E-3</v>
      </c>
      <c r="C1892" s="3">
        <f t="shared" si="124"/>
        <v>1.1982315928390913E-3</v>
      </c>
      <c r="D1892" s="3">
        <f t="shared" si="121"/>
        <v>4.3148990731546892E-5</v>
      </c>
      <c r="E1892" s="3">
        <f t="shared" si="122"/>
        <v>8.8121053090523347E-3</v>
      </c>
      <c r="F1892" s="2">
        <f t="shared" si="123"/>
        <v>-0.7454278979900808</v>
      </c>
    </row>
    <row r="1893" spans="1:6" x14ac:dyDescent="0.35">
      <c r="A1893" s="6">
        <v>34901</v>
      </c>
      <c r="B1893" s="3">
        <v>5.9628576247265407E-3</v>
      </c>
      <c r="C1893" s="3">
        <f t="shared" si="124"/>
        <v>5.2152211675394729E-4</v>
      </c>
      <c r="D1893" s="3">
        <f t="shared" si="121"/>
        <v>2.9608132110323357E-5</v>
      </c>
      <c r="E1893" s="3">
        <f t="shared" si="122"/>
        <v>8.8251261246038368E-3</v>
      </c>
      <c r="F1893" s="2">
        <f t="shared" si="123"/>
        <v>0.61657311534647974</v>
      </c>
    </row>
    <row r="1894" spans="1:6" x14ac:dyDescent="0.35">
      <c r="A1894" s="6">
        <v>34904</v>
      </c>
      <c r="B1894" s="3">
        <v>1.6152667545342184E-2</v>
      </c>
      <c r="C1894" s="3">
        <f t="shared" si="124"/>
        <v>1.3785355809097081E-3</v>
      </c>
      <c r="D1894" s="3">
        <f t="shared" si="121"/>
        <v>2.1827497530246541E-4</v>
      </c>
      <c r="E1894" s="3">
        <f t="shared" si="122"/>
        <v>8.4397931339763015E-3</v>
      </c>
      <c r="F1894" s="2">
        <f t="shared" si="123"/>
        <v>1.7505324751332894</v>
      </c>
    </row>
    <row r="1895" spans="1:6" x14ac:dyDescent="0.35">
      <c r="A1895" s="6">
        <v>34905</v>
      </c>
      <c r="B1895" s="3">
        <v>9.4067256619023238E-5</v>
      </c>
      <c r="C1895" s="3">
        <f t="shared" si="124"/>
        <v>2.2062759633414419E-3</v>
      </c>
      <c r="D1895" s="3">
        <f t="shared" si="121"/>
        <v>4.4614256207539935E-6</v>
      </c>
      <c r="E1895" s="3">
        <f t="shared" si="122"/>
        <v>9.0549945443899726E-3</v>
      </c>
      <c r="F1895" s="2">
        <f t="shared" si="123"/>
        <v>-0.23326449247073694</v>
      </c>
    </row>
    <row r="1896" spans="1:6" x14ac:dyDescent="0.35">
      <c r="A1896" s="6">
        <v>34906</v>
      </c>
      <c r="B1896" s="3">
        <v>2.4639038312710055E-3</v>
      </c>
      <c r="C1896" s="3">
        <f t="shared" si="124"/>
        <v>2.4067843515536381E-3</v>
      </c>
      <c r="D1896" s="3">
        <f t="shared" si="121"/>
        <v>3.2626349631827458E-9</v>
      </c>
      <c r="E1896" s="3">
        <f t="shared" si="122"/>
        <v>9.0063119064997602E-3</v>
      </c>
      <c r="F1896" s="2">
        <f t="shared" si="123"/>
        <v>6.3421609544906917E-3</v>
      </c>
    </row>
    <row r="1897" spans="1:6" x14ac:dyDescent="0.35">
      <c r="A1897" s="6">
        <v>34907</v>
      </c>
      <c r="B1897" s="3">
        <v>7.2847350420710824E-4</v>
      </c>
      <c r="C1897" s="3">
        <f t="shared" si="124"/>
        <v>3.4151396701500095E-3</v>
      </c>
      <c r="D1897" s="3">
        <f t="shared" si="121"/>
        <v>7.2181750872223289E-6</v>
      </c>
      <c r="E1897" s="3">
        <f t="shared" si="122"/>
        <v>7.9122719704936301E-3</v>
      </c>
      <c r="F1897" s="2">
        <f t="shared" si="123"/>
        <v>-0.33955685243909606</v>
      </c>
    </row>
    <row r="1898" spans="1:6" x14ac:dyDescent="0.35">
      <c r="A1898" s="6">
        <v>34908</v>
      </c>
      <c r="B1898" s="3">
        <v>-9.5787162292249838E-3</v>
      </c>
      <c r="C1898" s="3">
        <f t="shared" si="124"/>
        <v>3.3707551657398407E-3</v>
      </c>
      <c r="D1898" s="3">
        <f t="shared" si="121"/>
        <v>1.6768880940901227E-4</v>
      </c>
      <c r="E1898" s="3">
        <f t="shared" si="122"/>
        <v>7.9315718701613181E-3</v>
      </c>
      <c r="F1898" s="2">
        <f t="shared" si="123"/>
        <v>-1.6326488124858218</v>
      </c>
    </row>
    <row r="1899" spans="1:6" x14ac:dyDescent="0.35">
      <c r="A1899" s="6">
        <v>34911</v>
      </c>
      <c r="B1899" s="3">
        <v>2.0740689128584807E-3</v>
      </c>
      <c r="C1899" s="3">
        <f t="shared" si="124"/>
        <v>3.0264435733261064E-3</v>
      </c>
      <c r="D1899" s="3">
        <f t="shared" si="121"/>
        <v>9.0701749390082525E-7</v>
      </c>
      <c r="E1899" s="3">
        <f t="shared" si="122"/>
        <v>8.4161018778637024E-3</v>
      </c>
      <c r="F1899" s="2">
        <f t="shared" si="123"/>
        <v>-0.11316101852005757</v>
      </c>
    </row>
    <row r="1900" spans="1:6" x14ac:dyDescent="0.35">
      <c r="A1900" s="6">
        <v>34912</v>
      </c>
      <c r="B1900" s="3">
        <v>-5.0618444683630474E-3</v>
      </c>
      <c r="C1900" s="3">
        <f t="shared" si="124"/>
        <v>2.8754871560328172E-3</v>
      </c>
      <c r="D1900" s="3">
        <f t="shared" si="121"/>
        <v>6.3001233315634677E-5</v>
      </c>
      <c r="E1900" s="3">
        <f t="shared" si="122"/>
        <v>8.3343333784148682E-3</v>
      </c>
      <c r="F1900" s="2">
        <f t="shared" si="123"/>
        <v>-0.95236550591470204</v>
      </c>
    </row>
    <row r="1901" spans="1:6" x14ac:dyDescent="0.35">
      <c r="A1901" s="6">
        <v>34913</v>
      </c>
      <c r="B1901" s="3">
        <v>1.7338570691196067E-2</v>
      </c>
      <c r="C1901" s="3">
        <f t="shared" si="124"/>
        <v>2.3735486479800781E-3</v>
      </c>
      <c r="D1901" s="3">
        <f t="shared" si="121"/>
        <v>2.2395188475394042E-4</v>
      </c>
      <c r="E1901" s="3">
        <f t="shared" si="122"/>
        <v>8.4349728107463839E-3</v>
      </c>
      <c r="F1901" s="2">
        <f t="shared" si="123"/>
        <v>1.774163637391948</v>
      </c>
    </row>
    <row r="1902" spans="1:6" x14ac:dyDescent="0.35">
      <c r="A1902" s="6">
        <v>34914</v>
      </c>
      <c r="B1902" s="3">
        <v>-6.5522716740208462E-3</v>
      </c>
      <c r="C1902" s="3">
        <f t="shared" si="124"/>
        <v>3.0627630034170024E-3</v>
      </c>
      <c r="D1902" s="3">
        <f t="shared" si="121"/>
        <v>9.2448891848332347E-5</v>
      </c>
      <c r="E1902" s="3">
        <f t="shared" si="122"/>
        <v>9.0290823540823423E-3</v>
      </c>
      <c r="F1902" s="2">
        <f t="shared" si="123"/>
        <v>-1.064896110188936</v>
      </c>
    </row>
    <row r="1903" spans="1:6" x14ac:dyDescent="0.35">
      <c r="A1903" s="6">
        <v>34915</v>
      </c>
      <c r="B1903" s="3">
        <v>8.1429034161914862E-4</v>
      </c>
      <c r="C1903" s="3">
        <f t="shared" si="124"/>
        <v>2.8834233237256578E-3</v>
      </c>
      <c r="D1903" s="3">
        <f t="shared" si="121"/>
        <v>4.2813112976409767E-6</v>
      </c>
      <c r="E1903" s="3">
        <f t="shared" si="122"/>
        <v>9.2691863744796144E-3</v>
      </c>
      <c r="F1903" s="2">
        <f t="shared" si="123"/>
        <v>-0.2232270340149109</v>
      </c>
    </row>
    <row r="1904" spans="1:6" x14ac:dyDescent="0.35">
      <c r="A1904" s="6">
        <v>34918</v>
      </c>
      <c r="B1904" s="3">
        <v>3.5231357367049073E-3</v>
      </c>
      <c r="C1904" s="3">
        <f t="shared" si="124"/>
        <v>1.692224217166543E-3</v>
      </c>
      <c r="D1904" s="3">
        <f t="shared" si="121"/>
        <v>3.3522369923782822E-6</v>
      </c>
      <c r="E1904" s="3">
        <f t="shared" si="122"/>
        <v>7.3730571562723888E-3</v>
      </c>
      <c r="F1904" s="2">
        <f t="shared" si="123"/>
        <v>0.24832460683975247</v>
      </c>
    </row>
    <row r="1905" spans="1:6" x14ac:dyDescent="0.35">
      <c r="A1905" s="6">
        <v>34919</v>
      </c>
      <c r="B1905" s="3">
        <v>-3.4172246669207443E-3</v>
      </c>
      <c r="C1905" s="3">
        <f t="shared" si="124"/>
        <v>1.3825700964084828E-3</v>
      </c>
      <c r="D1905" s="3">
        <f t="shared" si="121"/>
        <v>2.3038029770082675E-5</v>
      </c>
      <c r="E1905" s="3">
        <f t="shared" si="122"/>
        <v>7.1007908962450617E-3</v>
      </c>
      <c r="F1905" s="2">
        <f t="shared" si="123"/>
        <v>-0.67595213455269976</v>
      </c>
    </row>
    <row r="1906" spans="1:6" x14ac:dyDescent="0.35">
      <c r="A1906" s="6">
        <v>34920</v>
      </c>
      <c r="B1906" s="3">
        <v>-6.5313290769113486E-3</v>
      </c>
      <c r="C1906" s="3">
        <f t="shared" si="124"/>
        <v>9.8830531612065274E-4</v>
      </c>
      <c r="D1906" s="3">
        <f t="shared" si="121"/>
        <v>5.6544901404869759E-5</v>
      </c>
      <c r="E1906" s="3">
        <f t="shared" si="122"/>
        <v>7.1573676778341269E-3</v>
      </c>
      <c r="F1906" s="2">
        <f t="shared" si="123"/>
        <v>-1.0506145180049629</v>
      </c>
    </row>
    <row r="1907" spans="1:6" x14ac:dyDescent="0.35">
      <c r="A1907" s="6">
        <v>34921</v>
      </c>
      <c r="B1907" s="3">
        <v>6.4978048722769549E-3</v>
      </c>
      <c r="C1907" s="3">
        <f t="shared" si="124"/>
        <v>5.2113392925807296E-4</v>
      </c>
      <c r="D1907" s="3">
        <f t="shared" si="121"/>
        <v>3.572059556112621E-5</v>
      </c>
      <c r="E1907" s="3">
        <f t="shared" si="122"/>
        <v>7.3470097941062138E-3</v>
      </c>
      <c r="F1907" s="2">
        <f t="shared" si="123"/>
        <v>0.81348345932700117</v>
      </c>
    </row>
    <row r="1908" spans="1:6" x14ac:dyDescent="0.35">
      <c r="A1908" s="6">
        <v>34922</v>
      </c>
      <c r="B1908" s="3">
        <v>-3.7018625967282057E-3</v>
      </c>
      <c r="C1908" s="3">
        <f t="shared" si="124"/>
        <v>9.9600455745295184E-4</v>
      </c>
      <c r="D1908" s="3">
        <f t="shared" si="121"/>
        <v>2.2069955798334164E-5</v>
      </c>
      <c r="E1908" s="3">
        <f t="shared" si="122"/>
        <v>7.3901065874786131E-3</v>
      </c>
      <c r="F1908" s="2">
        <f t="shared" si="123"/>
        <v>-0.63569680607055967</v>
      </c>
    </row>
    <row r="1909" spans="1:6" x14ac:dyDescent="0.35">
      <c r="A1909" s="6">
        <v>34925</v>
      </c>
      <c r="B1909" s="3">
        <v>-7.8126009499665822E-3</v>
      </c>
      <c r="C1909" s="3">
        <f t="shared" si="124"/>
        <v>8.6720783355375992E-4</v>
      </c>
      <c r="D1909" s="3">
        <f t="shared" si="121"/>
        <v>7.5339080518476901E-5</v>
      </c>
      <c r="E1909" s="3">
        <f t="shared" si="122"/>
        <v>7.4388335917523083E-3</v>
      </c>
      <c r="F1909" s="2">
        <f t="shared" si="123"/>
        <v>-1.1668238946955267</v>
      </c>
    </row>
    <row r="1910" spans="1:6" x14ac:dyDescent="0.35">
      <c r="A1910" s="6">
        <v>34926</v>
      </c>
      <c r="B1910" s="3">
        <v>1.1623519655055781E-2</v>
      </c>
      <c r="C1910" s="3">
        <f t="shared" si="124"/>
        <v>2.4588509923284166E-4</v>
      </c>
      <c r="D1910" s="3">
        <f t="shared" si="121"/>
        <v>1.2945056808585624E-4</v>
      </c>
      <c r="E1910" s="3">
        <f t="shared" si="122"/>
        <v>7.6577275118669668E-3</v>
      </c>
      <c r="F1910" s="2">
        <f t="shared" si="123"/>
        <v>1.4857716650522412</v>
      </c>
    </row>
    <row r="1911" spans="1:6" x14ac:dyDescent="0.35">
      <c r="A1911" s="6">
        <v>34927</v>
      </c>
      <c r="B1911" s="3">
        <v>6.6659423056510203E-3</v>
      </c>
      <c r="C1911" s="3">
        <f t="shared" si="124"/>
        <v>1.2279529202604113E-3</v>
      </c>
      <c r="D1911" s="3">
        <f t="shared" si="121"/>
        <v>2.9571728555620935E-5</v>
      </c>
      <c r="E1911" s="3">
        <f t="shared" si="122"/>
        <v>7.8063296591750625E-3</v>
      </c>
      <c r="F1911" s="2">
        <f t="shared" si="123"/>
        <v>0.69661282866771357</v>
      </c>
    </row>
    <row r="1912" spans="1:6" x14ac:dyDescent="0.35">
      <c r="A1912" s="6">
        <v>34928</v>
      </c>
      <c r="B1912" s="3">
        <v>1.0170538402341136E-3</v>
      </c>
      <c r="C1912" s="3">
        <f t="shared" si="124"/>
        <v>1.295644753541872E-3</v>
      </c>
      <c r="D1912" s="3">
        <f t="shared" si="121"/>
        <v>7.7612896977650961E-8</v>
      </c>
      <c r="E1912" s="3">
        <f t="shared" si="122"/>
        <v>7.8424524426115635E-3</v>
      </c>
      <c r="F1912" s="2">
        <f t="shared" si="123"/>
        <v>-3.5523443125271496E-2</v>
      </c>
    </row>
    <row r="1913" spans="1:6" x14ac:dyDescent="0.35">
      <c r="A1913" s="6">
        <v>34929</v>
      </c>
      <c r="B1913" s="3">
        <v>5.2930549573091002E-3</v>
      </c>
      <c r="C1913" s="3">
        <f t="shared" si="124"/>
        <v>1.6150253227813292E-3</v>
      </c>
      <c r="D1913" s="3">
        <f t="shared" si="121"/>
        <v>1.3527901992464487E-5</v>
      </c>
      <c r="E1913" s="3">
        <f t="shared" si="122"/>
        <v>7.7039270130820695E-3</v>
      </c>
      <c r="F1913" s="2">
        <f t="shared" si="123"/>
        <v>0.47742269991422476</v>
      </c>
    </row>
    <row r="1914" spans="1:6" x14ac:dyDescent="0.35">
      <c r="A1914" s="6">
        <v>34932</v>
      </c>
      <c r="B1914" s="3">
        <v>1.6505833649861413E-3</v>
      </c>
      <c r="C1914" s="3">
        <f t="shared" si="124"/>
        <v>1.5815351894104567E-3</v>
      </c>
      <c r="D1914" s="3">
        <f t="shared" si="121"/>
        <v>4.7676505503305632E-9</v>
      </c>
      <c r="E1914" s="3">
        <f t="shared" si="122"/>
        <v>7.6515671543156876E-3</v>
      </c>
      <c r="F1914" s="2">
        <f t="shared" si="123"/>
        <v>9.0240566648806791E-3</v>
      </c>
    </row>
    <row r="1915" spans="1:6" x14ac:dyDescent="0.35">
      <c r="A1915" s="6">
        <v>34933</v>
      </c>
      <c r="B1915" s="3">
        <v>-4.6837004498577984E-3</v>
      </c>
      <c r="C1915" s="3">
        <f t="shared" si="124"/>
        <v>8.5643098039265479E-4</v>
      </c>
      <c r="D1915" s="3">
        <f t="shared" si="121"/>
        <v>3.0693056264448937E-5</v>
      </c>
      <c r="E1915" s="3">
        <f t="shared" si="122"/>
        <v>6.9016642583080582E-3</v>
      </c>
      <c r="F1915" s="2">
        <f t="shared" si="123"/>
        <v>-0.80272398408563206</v>
      </c>
    </row>
    <row r="1916" spans="1:6" x14ac:dyDescent="0.35">
      <c r="A1916" s="6">
        <v>34934</v>
      </c>
      <c r="B1916" s="3">
        <v>1.6334617313954944E-3</v>
      </c>
      <c r="C1916" s="3">
        <f t="shared" si="124"/>
        <v>6.1754259506881356E-4</v>
      </c>
      <c r="D1916" s="3">
        <f t="shared" si="121"/>
        <v>1.0320916915547493E-6</v>
      </c>
      <c r="E1916" s="3">
        <f t="shared" si="122"/>
        <v>6.9960382407896881E-3</v>
      </c>
      <c r="F1916" s="2">
        <f t="shared" si="123"/>
        <v>0.14521349103031883</v>
      </c>
    </row>
    <row r="1917" spans="1:6" x14ac:dyDescent="0.35">
      <c r="A1917" s="6">
        <v>34935</v>
      </c>
      <c r="B1917" s="3">
        <v>-3.8671299887333664E-3</v>
      </c>
      <c r="C1917" s="3">
        <f t="shared" si="124"/>
        <v>5.7602049007503806E-4</v>
      </c>
      <c r="D1917" s="3">
        <f t="shared" si="121"/>
        <v>1.9741586177335352E-5</v>
      </c>
      <c r="E1917" s="3">
        <f t="shared" si="122"/>
        <v>6.9997137455342587E-3</v>
      </c>
      <c r="F1917" s="2">
        <f t="shared" si="123"/>
        <v>-0.63476174031303578</v>
      </c>
    </row>
    <row r="1918" spans="1:6" x14ac:dyDescent="0.35">
      <c r="A1918" s="6">
        <v>34936</v>
      </c>
      <c r="B1918" s="3">
        <v>1.5218780403499315E-3</v>
      </c>
      <c r="C1918" s="3">
        <f t="shared" si="124"/>
        <v>3.4624031542801427E-4</v>
      </c>
      <c r="D1918" s="3">
        <f t="shared" si="121"/>
        <v>1.3821240602595814E-6</v>
      </c>
      <c r="E1918" s="3">
        <f t="shared" si="122"/>
        <v>7.0443000414467652E-3</v>
      </c>
      <c r="F1918" s="2">
        <f t="shared" si="123"/>
        <v>0.16689205712487845</v>
      </c>
    </row>
    <row r="1919" spans="1:6" x14ac:dyDescent="0.35">
      <c r="A1919" s="6">
        <v>34939</v>
      </c>
      <c r="B1919" s="3">
        <v>-7.5442903311430552E-3</v>
      </c>
      <c r="C1919" s="3">
        <f t="shared" si="124"/>
        <v>9.0127002890676004E-4</v>
      </c>
      <c r="D1919" s="3">
        <f t="shared" si="121"/>
        <v>7.1327489795244771E-5</v>
      </c>
      <c r="E1919" s="3">
        <f t="shared" si="122"/>
        <v>6.4270388832252503E-3</v>
      </c>
      <c r="F1919" s="2">
        <f t="shared" si="123"/>
        <v>-1.3140671020511425</v>
      </c>
    </row>
    <row r="1920" spans="1:6" x14ac:dyDescent="0.35">
      <c r="A1920" s="6">
        <v>34940</v>
      </c>
      <c r="B1920" s="3">
        <v>-4.4815399367003333E-3</v>
      </c>
      <c r="C1920" s="3">
        <f t="shared" si="124"/>
        <v>4.2035206670668328E-4</v>
      </c>
      <c r="D1920" s="3">
        <f t="shared" si="121"/>
        <v>2.4028545213065654E-5</v>
      </c>
      <c r="E1920" s="3">
        <f t="shared" si="122"/>
        <v>6.6953605146815266E-3</v>
      </c>
      <c r="F1920" s="2">
        <f t="shared" si="123"/>
        <v>-0.7321326450843374</v>
      </c>
    </row>
    <row r="1921" spans="1:6" x14ac:dyDescent="0.35">
      <c r="A1921" s="6">
        <v>34941</v>
      </c>
      <c r="B1921" s="3">
        <v>9.4293645215210373E-3</v>
      </c>
      <c r="C1921" s="3">
        <f t="shared" si="124"/>
        <v>4.4936729328981908E-4</v>
      </c>
      <c r="D1921" s="3">
        <f t="shared" si="121"/>
        <v>8.0640350219040373E-5</v>
      </c>
      <c r="E1921" s="3">
        <f t="shared" si="122"/>
        <v>6.5482225081641829E-3</v>
      </c>
      <c r="F1921" s="2">
        <f t="shared" si="123"/>
        <v>1.3713640941545819</v>
      </c>
    </row>
    <row r="1922" spans="1:6" x14ac:dyDescent="0.35">
      <c r="A1922" s="6">
        <v>34942</v>
      </c>
      <c r="B1922" s="3">
        <v>-7.5823162743598712E-3</v>
      </c>
      <c r="C1922" s="3">
        <f t="shared" si="124"/>
        <v>5.3906984806067514E-5</v>
      </c>
      <c r="D1922" s="3">
        <f t="shared" si="121"/>
        <v>5.8311905663826877E-5</v>
      </c>
      <c r="E1922" s="3">
        <f t="shared" si="122"/>
        <v>5.9760891299982313E-3</v>
      </c>
      <c r="F1922" s="2">
        <f t="shared" si="123"/>
        <v>-1.2777960791840128</v>
      </c>
    </row>
    <row r="1923" spans="1:6" x14ac:dyDescent="0.35">
      <c r="A1923" s="6">
        <v>34943</v>
      </c>
      <c r="B1923" s="3">
        <v>3.8178836003265413E-3</v>
      </c>
      <c r="C1923" s="3">
        <f t="shared" si="124"/>
        <v>2.4047547891161388E-6</v>
      </c>
      <c r="D1923" s="3">
        <f t="shared" si="121"/>
        <v>1.4557878820743601E-5</v>
      </c>
      <c r="E1923" s="3">
        <f t="shared" si="122"/>
        <v>5.8315342732815807E-3</v>
      </c>
      <c r="F1923" s="2">
        <f t="shared" si="123"/>
        <v>0.65428387568926005</v>
      </c>
    </row>
    <row r="1924" spans="1:6" x14ac:dyDescent="0.35">
      <c r="A1924" s="6">
        <v>34946</v>
      </c>
      <c r="B1924" s="3">
        <v>9.0602953099738898E-3</v>
      </c>
      <c r="C1924" s="3">
        <f t="shared" si="124"/>
        <v>1.5258441772448579E-4</v>
      </c>
      <c r="D1924" s="3">
        <f t="shared" si="121"/>
        <v>7.9347313339898676E-5</v>
      </c>
      <c r="E1924" s="3">
        <f t="shared" si="122"/>
        <v>5.8754251213518896E-3</v>
      </c>
      <c r="F1924" s="2">
        <f t="shared" si="123"/>
        <v>1.5160964029441684</v>
      </c>
    </row>
    <row r="1925" spans="1:6" x14ac:dyDescent="0.35">
      <c r="A1925" s="6">
        <v>34947</v>
      </c>
      <c r="B1925" s="3">
        <v>1.5421416298641618E-3</v>
      </c>
      <c r="C1925" s="3">
        <f t="shared" si="124"/>
        <v>4.2944239638793499E-4</v>
      </c>
      <c r="D1925" s="3">
        <f t="shared" si="121"/>
        <v>1.2380995841785827E-6</v>
      </c>
      <c r="E1925" s="3">
        <f t="shared" si="122"/>
        <v>6.190345238675214E-3</v>
      </c>
      <c r="F1925" s="2">
        <f t="shared" si="123"/>
        <v>0.17974752466541816</v>
      </c>
    </row>
    <row r="1926" spans="1:6" x14ac:dyDescent="0.35">
      <c r="A1926" s="6">
        <v>34948</v>
      </c>
      <c r="B1926" s="3">
        <v>-8.8217436038273629E-5</v>
      </c>
      <c r="C1926" s="3">
        <f t="shared" si="124"/>
        <v>6.7741071122718027E-4</v>
      </c>
      <c r="D1926" s="3">
        <f t="shared" si="121"/>
        <v>5.8618645988513165E-7</v>
      </c>
      <c r="E1926" s="3">
        <f t="shared" si="122"/>
        <v>6.1016700717667202E-3</v>
      </c>
      <c r="F1926" s="2">
        <f t="shared" si="123"/>
        <v>-0.12547845725191245</v>
      </c>
    </row>
    <row r="1927" spans="1:6" x14ac:dyDescent="0.35">
      <c r="A1927" s="6">
        <v>34949</v>
      </c>
      <c r="B1927" s="3">
        <v>1.1648110695593103E-3</v>
      </c>
      <c r="C1927" s="3">
        <f t="shared" si="124"/>
        <v>9.9956629327083418E-4</v>
      </c>
      <c r="D1927" s="3">
        <f t="shared" si="121"/>
        <v>2.7305836090628529E-8</v>
      </c>
      <c r="E1927" s="3">
        <f t="shared" si="122"/>
        <v>5.8679163182039709E-3</v>
      </c>
      <c r="F1927" s="2">
        <f t="shared" si="123"/>
        <v>2.816072474923324E-2</v>
      </c>
    </row>
    <row r="1928" spans="1:6" x14ac:dyDescent="0.35">
      <c r="A1928" s="6">
        <v>34950</v>
      </c>
      <c r="B1928" s="3">
        <v>-9.8721027678499952E-4</v>
      </c>
      <c r="C1928" s="3">
        <f t="shared" si="124"/>
        <v>7.3291660313495172E-4</v>
      </c>
      <c r="D1928" s="3">
        <f t="shared" si="121"/>
        <v>2.9588364830231467E-6</v>
      </c>
      <c r="E1928" s="3">
        <f t="shared" si="122"/>
        <v>5.7138233636675074E-3</v>
      </c>
      <c r="F1928" s="2">
        <f t="shared" si="123"/>
        <v>-0.30104656207220604</v>
      </c>
    </row>
    <row r="1929" spans="1:6" x14ac:dyDescent="0.35">
      <c r="A1929" s="6">
        <v>34953</v>
      </c>
      <c r="B1929" s="3">
        <v>6.5731855761884232E-4</v>
      </c>
      <c r="C1929" s="3">
        <f t="shared" si="124"/>
        <v>8.6864921913211207E-4</v>
      </c>
      <c r="D1929" s="3">
        <f t="shared" si="121"/>
        <v>4.4660648495636193E-8</v>
      </c>
      <c r="E1929" s="3">
        <f t="shared" si="122"/>
        <v>5.62958448426055E-3</v>
      </c>
      <c r="F1929" s="2">
        <f t="shared" si="123"/>
        <v>-3.753930012137089E-2</v>
      </c>
    </row>
    <row r="1930" spans="1:6" x14ac:dyDescent="0.35">
      <c r="A1930" s="6">
        <v>34954</v>
      </c>
      <c r="B1930" s="3">
        <v>-9.6547220792380577E-4</v>
      </c>
      <c r="C1930" s="3">
        <f t="shared" si="124"/>
        <v>1.2921451945113835E-3</v>
      </c>
      <c r="D1930" s="3">
        <f t="shared" si="121"/>
        <v>5.0968363357782118E-6</v>
      </c>
      <c r="E1930" s="3">
        <f t="shared" si="122"/>
        <v>5.2846476204121747E-3</v>
      </c>
      <c r="F1930" s="2">
        <f t="shared" si="123"/>
        <v>-0.42720301609421352</v>
      </c>
    </row>
    <row r="1931" spans="1:6" x14ac:dyDescent="0.35">
      <c r="A1931" s="6">
        <v>34955</v>
      </c>
      <c r="B1931" s="3">
        <v>1.5290746517199041E-2</v>
      </c>
      <c r="C1931" s="3">
        <f t="shared" si="124"/>
        <v>6.6269560136240392E-4</v>
      </c>
      <c r="D1931" s="3">
        <f t="shared" si="121"/>
        <v>2.1397987359630908E-4</v>
      </c>
      <c r="E1931" s="3">
        <f t="shared" si="122"/>
        <v>4.6593791307881537E-3</v>
      </c>
      <c r="F1931" s="2">
        <f t="shared" si="123"/>
        <v>3.1394850054544157</v>
      </c>
    </row>
    <row r="1932" spans="1:6" x14ac:dyDescent="0.35">
      <c r="A1932" s="6">
        <v>34956</v>
      </c>
      <c r="B1932" s="3">
        <v>-1.8686846092492496E-4</v>
      </c>
      <c r="C1932" s="3">
        <f t="shared" si="124"/>
        <v>1.093935811939805E-3</v>
      </c>
      <c r="D1932" s="3">
        <f t="shared" si="121"/>
        <v>1.6404595853885495E-6</v>
      </c>
      <c r="E1932" s="3">
        <f t="shared" si="122"/>
        <v>5.5614945056575013E-3</v>
      </c>
      <c r="F1932" s="2">
        <f t="shared" si="123"/>
        <v>-0.23029857739890158</v>
      </c>
    </row>
    <row r="1933" spans="1:6" x14ac:dyDescent="0.35">
      <c r="A1933" s="6">
        <v>34957</v>
      </c>
      <c r="B1933" s="3">
        <v>2.2997269519541572E-3</v>
      </c>
      <c r="C1933" s="3">
        <f t="shared" si="124"/>
        <v>1.0337396968818531E-3</v>
      </c>
      <c r="D1933" s="3">
        <f t="shared" si="121"/>
        <v>1.6027237300055072E-6</v>
      </c>
      <c r="E1933" s="3">
        <f t="shared" si="122"/>
        <v>5.5685153740363431E-3</v>
      </c>
      <c r="F1933" s="2">
        <f t="shared" si="123"/>
        <v>0.22734735742583614</v>
      </c>
    </row>
    <row r="1934" spans="1:6" x14ac:dyDescent="0.35">
      <c r="A1934" s="6">
        <v>34960</v>
      </c>
      <c r="B1934" s="3">
        <v>-6.9787591216339106E-3</v>
      </c>
      <c r="C1934" s="3">
        <f t="shared" si="124"/>
        <v>8.8407329661410598E-4</v>
      </c>
      <c r="D1934" s="3">
        <f t="shared" si="121"/>
        <v>6.1824133637451944E-5</v>
      </c>
      <c r="E1934" s="3">
        <f t="shared" si="122"/>
        <v>5.5147170877349787E-3</v>
      </c>
      <c r="F1934" s="2">
        <f t="shared" si="123"/>
        <v>-1.4257907147649278</v>
      </c>
    </row>
    <row r="1935" spans="1:6" x14ac:dyDescent="0.35">
      <c r="A1935" s="6">
        <v>34961</v>
      </c>
      <c r="B1935" s="3">
        <v>7.4994527492998741E-3</v>
      </c>
      <c r="C1935" s="3">
        <f t="shared" si="124"/>
        <v>4.5260617228310335E-4</v>
      </c>
      <c r="D1935" s="3">
        <f t="shared" si="121"/>
        <v>4.9658046680012982E-5</v>
      </c>
      <c r="E1935" s="3">
        <f t="shared" si="122"/>
        <v>5.7881838997306612E-3</v>
      </c>
      <c r="F1935" s="2">
        <f t="shared" si="123"/>
        <v>1.2174538161001898</v>
      </c>
    </row>
    <row r="1936" spans="1:6" x14ac:dyDescent="0.35">
      <c r="A1936" s="6">
        <v>34962</v>
      </c>
      <c r="B1936" s="3">
        <v>-5.4234306214447992E-3</v>
      </c>
      <c r="C1936" s="3">
        <f t="shared" si="124"/>
        <v>1.0617638322409869E-3</v>
      </c>
      <c r="D1936" s="3">
        <f t="shared" si="121"/>
        <v>4.2057747102116887E-5</v>
      </c>
      <c r="E1936" s="3">
        <f t="shared" si="122"/>
        <v>5.8695248851912581E-3</v>
      </c>
      <c r="F1936" s="2">
        <f t="shared" si="123"/>
        <v>-1.1048925731702501</v>
      </c>
    </row>
    <row r="1937" spans="1:6" x14ac:dyDescent="0.35">
      <c r="A1937" s="6">
        <v>34963</v>
      </c>
      <c r="B1937" s="3">
        <v>-8.0334467176417859E-3</v>
      </c>
      <c r="C1937" s="3">
        <f t="shared" si="124"/>
        <v>7.0891921459897229E-4</v>
      </c>
      <c r="D1937" s="3">
        <f t="shared" si="121"/>
        <v>7.6428962093203832E-5</v>
      </c>
      <c r="E1937" s="3">
        <f t="shared" si="122"/>
        <v>6.0417385865665814E-3</v>
      </c>
      <c r="F1937" s="2">
        <f t="shared" si="123"/>
        <v>-1.4469950672276435</v>
      </c>
    </row>
    <row r="1938" spans="1:6" x14ac:dyDescent="0.35">
      <c r="A1938" s="6">
        <v>34964</v>
      </c>
      <c r="B1938" s="3">
        <v>-3.132196883111147E-2</v>
      </c>
      <c r="C1938" s="3">
        <f t="shared" si="124"/>
        <v>5.006033781535513E-4</v>
      </c>
      <c r="D1938" s="3">
        <f t="shared" si="121"/>
        <v>1.0126761020138866E-3</v>
      </c>
      <c r="E1938" s="3">
        <f t="shared" si="122"/>
        <v>6.2719194784532258E-3</v>
      </c>
      <c r="F1938" s="2">
        <f t="shared" si="123"/>
        <v>-5.0738170855970672</v>
      </c>
    </row>
    <row r="1939" spans="1:6" x14ac:dyDescent="0.35">
      <c r="A1939" s="6">
        <v>34967</v>
      </c>
      <c r="B1939" s="3">
        <v>3.8694771589605744E-3</v>
      </c>
      <c r="C1939" s="3">
        <f t="shared" si="124"/>
        <v>-1.1415889654195187E-3</v>
      </c>
      <c r="D1939" s="3">
        <f t="shared" si="121"/>
        <v>2.5110783702909722E-5</v>
      </c>
      <c r="E1939" s="3">
        <f t="shared" si="122"/>
        <v>9.4816492680272844E-3</v>
      </c>
      <c r="F1939" s="2">
        <f t="shared" si="123"/>
        <v>0.52850152781728832</v>
      </c>
    </row>
    <row r="1940" spans="1:6" x14ac:dyDescent="0.35">
      <c r="A1940" s="6">
        <v>34968</v>
      </c>
      <c r="B1940" s="3">
        <v>8.6083630820311501E-3</v>
      </c>
      <c r="C1940" s="3">
        <f t="shared" si="124"/>
        <v>-5.7090059091433726E-4</v>
      </c>
      <c r="D1940" s="3">
        <f t="shared" si="121"/>
        <v>8.4258881577456684E-5</v>
      </c>
      <c r="E1940" s="3">
        <f t="shared" si="122"/>
        <v>9.3589976780243719E-3</v>
      </c>
      <c r="F1940" s="2">
        <f t="shared" si="123"/>
        <v>0.98079559251297677</v>
      </c>
    </row>
    <row r="1941" spans="1:6" x14ac:dyDescent="0.35">
      <c r="A1941" s="6">
        <v>34969</v>
      </c>
      <c r="B1941" s="3">
        <v>-1.8422826691312483E-2</v>
      </c>
      <c r="C1941" s="3">
        <f t="shared" si="124"/>
        <v>8.3594560022237337E-5</v>
      </c>
      <c r="D1941" s="3">
        <f t="shared" si="121"/>
        <v>3.4248762753185329E-4</v>
      </c>
      <c r="E1941" s="3">
        <f t="shared" si="122"/>
        <v>9.5185269004970062E-3</v>
      </c>
      <c r="F1941" s="2">
        <f t="shared" si="123"/>
        <v>-1.944252660605331</v>
      </c>
    </row>
    <row r="1942" spans="1:6" x14ac:dyDescent="0.35">
      <c r="A1942" s="6">
        <v>34970</v>
      </c>
      <c r="B1942" s="3">
        <v>-3.0398066081980574E-3</v>
      </c>
      <c r="C1942" s="3">
        <f t="shared" si="124"/>
        <v>-1.3090150006194391E-3</v>
      </c>
      <c r="D1942" s="3">
        <f t="shared" si="121"/>
        <v>2.9956395888645777E-6</v>
      </c>
      <c r="E1942" s="3">
        <f t="shared" si="122"/>
        <v>1.0183060356352887E-2</v>
      </c>
      <c r="F1942" s="2">
        <f t="shared" si="123"/>
        <v>-0.1699677255176861</v>
      </c>
    </row>
    <row r="1943" spans="1:6" x14ac:dyDescent="0.35">
      <c r="A1943" s="6">
        <v>34971</v>
      </c>
      <c r="B1943" s="3">
        <v>7.796776031007425E-3</v>
      </c>
      <c r="C1943" s="3">
        <f t="shared" si="124"/>
        <v>-1.0818895173113482E-3</v>
      </c>
      <c r="D1943" s="3">
        <f t="shared" ref="D1943:D2006" si="125">(B1943-C1943)^2</f>
        <v>7.8830701918902697E-5</v>
      </c>
      <c r="E1943" s="3">
        <f t="shared" ref="E1943:E2006" si="126">SQRT(SUM(D1923:D1942)/20)</f>
        <v>1.0046337885885466E-2</v>
      </c>
      <c r="F1943" s="2">
        <f t="shared" ref="F1943:F2006" si="127">(B1943-C1943)/E1943</f>
        <v>0.88377134525733936</v>
      </c>
    </row>
    <row r="1944" spans="1:6" x14ac:dyDescent="0.35">
      <c r="A1944" s="6">
        <v>34974</v>
      </c>
      <c r="B1944" s="3">
        <v>-1.9352509966042084E-3</v>
      </c>
      <c r="C1944" s="3">
        <f t="shared" ref="C1944:C2007" si="128">SUM(B1924:B1943)/20</f>
        <v>-8.8294489577730431E-4</v>
      </c>
      <c r="D1944" s="3">
        <f t="shared" si="125"/>
        <v>1.107348129837522E-6</v>
      </c>
      <c r="E1944" s="3">
        <f t="shared" si="126"/>
        <v>1.0205025530212337E-2</v>
      </c>
      <c r="F1944" s="2">
        <f t="shared" si="127"/>
        <v>-0.10311645940634981</v>
      </c>
    </row>
    <row r="1945" spans="1:6" x14ac:dyDescent="0.35">
      <c r="A1945" s="6">
        <v>34976</v>
      </c>
      <c r="B1945" s="3">
        <v>6.6408837163194918E-3</v>
      </c>
      <c r="C1945" s="3">
        <f t="shared" si="128"/>
        <v>-1.4327222111062093E-3</v>
      </c>
      <c r="D1945" s="3">
        <f t="shared" si="125"/>
        <v>6.5183112671363426E-5</v>
      </c>
      <c r="E1945" s="3">
        <f t="shared" si="126"/>
        <v>1.0011520754200261E-2</v>
      </c>
      <c r="F1945" s="2">
        <f t="shared" si="127"/>
        <v>0.80643152280720976</v>
      </c>
    </row>
    <row r="1946" spans="1:6" x14ac:dyDescent="0.35">
      <c r="A1946" s="6">
        <v>34977</v>
      </c>
      <c r="B1946" s="3">
        <v>-9.0703825787223809E-3</v>
      </c>
      <c r="C1946" s="3">
        <f t="shared" si="128"/>
        <v>-1.1777851067834428E-3</v>
      </c>
      <c r="D1946" s="3">
        <f t="shared" si="125"/>
        <v>6.2293094854056922E-5</v>
      </c>
      <c r="E1946" s="3">
        <f t="shared" si="126"/>
        <v>1.0169945843815581E-2</v>
      </c>
      <c r="F1946" s="2">
        <f t="shared" si="127"/>
        <v>-0.77607074739129367</v>
      </c>
    </row>
    <row r="1947" spans="1:6" x14ac:dyDescent="0.35">
      <c r="A1947" s="6">
        <v>34978</v>
      </c>
      <c r="B1947" s="3">
        <v>-6.9311720204442455E-3</v>
      </c>
      <c r="C1947" s="3">
        <f t="shared" si="128"/>
        <v>-1.6268933639176481E-3</v>
      </c>
      <c r="D1947" s="3">
        <f t="shared" si="125"/>
        <v>2.8135372066083608E-5</v>
      </c>
      <c r="E1947" s="3">
        <f t="shared" si="126"/>
        <v>1.0320520523977965E-2</v>
      </c>
      <c r="F1947" s="2">
        <f t="shared" si="127"/>
        <v>-0.51395456694291852</v>
      </c>
    </row>
    <row r="1948" spans="1:6" x14ac:dyDescent="0.35">
      <c r="A1948" s="6">
        <v>34981</v>
      </c>
      <c r="B1948" s="3">
        <v>-8.7027294080144878E-3</v>
      </c>
      <c r="C1948" s="3">
        <f t="shared" si="128"/>
        <v>-2.0316925184178255E-3</v>
      </c>
      <c r="D1948" s="3">
        <f t="shared" si="125"/>
        <v>4.4502733182359506E-5</v>
      </c>
      <c r="E1948" s="3">
        <f t="shared" si="126"/>
        <v>1.038838520643849E-2</v>
      </c>
      <c r="F1948" s="2">
        <f t="shared" si="127"/>
        <v>-0.64216302697960237</v>
      </c>
    </row>
    <row r="1949" spans="1:6" x14ac:dyDescent="0.35">
      <c r="A1949" s="6">
        <v>34982</v>
      </c>
      <c r="B1949" s="3">
        <v>-9.4557375891022189E-3</v>
      </c>
      <c r="C1949" s="3">
        <f t="shared" si="128"/>
        <v>-2.4174684749793001E-3</v>
      </c>
      <c r="D1949" s="3">
        <f t="shared" si="125"/>
        <v>4.9537232122816625E-5</v>
      </c>
      <c r="E1949" s="3">
        <f t="shared" si="126"/>
        <v>1.0487885489092493E-2</v>
      </c>
      <c r="F1949" s="2">
        <f t="shared" si="127"/>
        <v>-0.67108561792010324</v>
      </c>
    </row>
    <row r="1950" spans="1:6" x14ac:dyDescent="0.35">
      <c r="A1950" s="6">
        <v>34983</v>
      </c>
      <c r="B1950" s="3">
        <v>7.7444882909088221E-3</v>
      </c>
      <c r="C1950" s="3">
        <f t="shared" si="128"/>
        <v>-2.9231212823153533E-3</v>
      </c>
      <c r="D1950" s="3">
        <f t="shared" si="125"/>
        <v>1.1379789400674405E-4</v>
      </c>
      <c r="E1950" s="3">
        <f t="shared" si="126"/>
        <v>1.0605204882793776E-2</v>
      </c>
      <c r="F1950" s="2">
        <f t="shared" si="127"/>
        <v>1.0058843455755999</v>
      </c>
    </row>
    <row r="1951" spans="1:6" x14ac:dyDescent="0.35">
      <c r="A1951" s="6">
        <v>34984</v>
      </c>
      <c r="B1951" s="3">
        <v>2.8649867340431387E-3</v>
      </c>
      <c r="C1951" s="3">
        <f t="shared" si="128"/>
        <v>-2.4876232573737222E-3</v>
      </c>
      <c r="D1951" s="3">
        <f t="shared" si="125"/>
        <v>2.8650433720215611E-5</v>
      </c>
      <c r="E1951" s="3">
        <f t="shared" si="126"/>
        <v>1.0858426381828134E-2</v>
      </c>
      <c r="F1951" s="2">
        <f t="shared" si="127"/>
        <v>0.4929452761566443</v>
      </c>
    </row>
    <row r="1952" spans="1:6" x14ac:dyDescent="0.35">
      <c r="A1952" s="6">
        <v>34985</v>
      </c>
      <c r="B1952" s="3">
        <v>2.1474965588059253E-2</v>
      </c>
      <c r="C1952" s="3">
        <f t="shared" si="128"/>
        <v>-3.1089112465315168E-3</v>
      </c>
      <c r="D1952" s="3">
        <f t="shared" si="125"/>
        <v>6.0436700021832869E-4</v>
      </c>
      <c r="E1952" s="3">
        <f t="shared" si="126"/>
        <v>1.0423001079141099E-2</v>
      </c>
      <c r="F1952" s="2">
        <f t="shared" si="127"/>
        <v>2.3586178920952956</v>
      </c>
    </row>
    <row r="1953" spans="1:6" x14ac:dyDescent="0.35">
      <c r="A1953" s="6">
        <v>34988</v>
      </c>
      <c r="B1953" s="3">
        <v>-5.557296964054062E-3</v>
      </c>
      <c r="C1953" s="3">
        <f t="shared" si="128"/>
        <v>-2.0258195440823082E-3</v>
      </c>
      <c r="D1953" s="3">
        <f t="shared" si="125"/>
        <v>1.2471332767770355E-5</v>
      </c>
      <c r="E1953" s="3">
        <f t="shared" si="126"/>
        <v>1.1780291954252387E-2</v>
      </c>
      <c r="F1953" s="2">
        <f t="shared" si="127"/>
        <v>-0.29977842940445798</v>
      </c>
    </row>
    <row r="1954" spans="1:6" x14ac:dyDescent="0.35">
      <c r="A1954" s="6">
        <v>34989</v>
      </c>
      <c r="B1954" s="3">
        <v>-3.7970132998576267E-3</v>
      </c>
      <c r="C1954" s="3">
        <f t="shared" si="128"/>
        <v>-2.4186707398827188E-3</v>
      </c>
      <c r="D1954" s="3">
        <f t="shared" si="125"/>
        <v>1.8998282126381824E-6</v>
      </c>
      <c r="E1954" s="3">
        <f t="shared" si="126"/>
        <v>1.1803334655058789E-2</v>
      </c>
      <c r="F1954" s="2">
        <f t="shared" si="127"/>
        <v>-0.11677569095985636</v>
      </c>
    </row>
    <row r="1955" spans="1:6" x14ac:dyDescent="0.35">
      <c r="A1955" s="6">
        <v>34990</v>
      </c>
      <c r="B1955" s="3">
        <v>5.5135839021049375E-3</v>
      </c>
      <c r="C1955" s="3">
        <f t="shared" si="128"/>
        <v>-2.2595834487939047E-3</v>
      </c>
      <c r="D1955" s="3">
        <f t="shared" si="125"/>
        <v>6.0422130665079727E-5</v>
      </c>
      <c r="E1955" s="3">
        <f t="shared" si="126"/>
        <v>1.1675722406261253E-2</v>
      </c>
      <c r="F1955" s="2">
        <f t="shared" si="127"/>
        <v>0.66575472424133542</v>
      </c>
    </row>
    <row r="1956" spans="1:6" x14ac:dyDescent="0.35">
      <c r="A1956" s="6">
        <v>34991</v>
      </c>
      <c r="B1956" s="3">
        <v>-9.7744232653973646E-3</v>
      </c>
      <c r="C1956" s="3">
        <f t="shared" si="128"/>
        <v>-2.3588768911536515E-3</v>
      </c>
      <c r="D1956" s="3">
        <f t="shared" si="125"/>
        <v>5.4990328028559075E-5</v>
      </c>
      <c r="E1956" s="3">
        <f t="shared" si="126"/>
        <v>1.1698747706798553E-2</v>
      </c>
      <c r="F1956" s="2">
        <f t="shared" si="127"/>
        <v>-0.63387522836604804</v>
      </c>
    </row>
    <row r="1957" spans="1:6" x14ac:dyDescent="0.35">
      <c r="A1957" s="6">
        <v>34992</v>
      </c>
      <c r="B1957" s="3">
        <v>-1.2853314830226821E-2</v>
      </c>
      <c r="C1957" s="3">
        <f t="shared" si="128"/>
        <v>-2.57642652335128E-3</v>
      </c>
      <c r="D1957" s="3">
        <f t="shared" si="125"/>
        <v>1.0561443327199521E-4</v>
      </c>
      <c r="E1957" s="3">
        <f t="shared" si="126"/>
        <v>1.1726351817749907E-2</v>
      </c>
      <c r="F1957" s="2">
        <f t="shared" si="127"/>
        <v>-0.87639262974522503</v>
      </c>
    </row>
    <row r="1958" spans="1:6" x14ac:dyDescent="0.35">
      <c r="A1958" s="6">
        <v>34995</v>
      </c>
      <c r="B1958" s="3">
        <v>-1.4552263512925318E-2</v>
      </c>
      <c r="C1958" s="3">
        <f t="shared" si="128"/>
        <v>-2.8174199289805321E-3</v>
      </c>
      <c r="D1958" s="3">
        <f t="shared" si="125"/>
        <v>1.3770655393965012E-4</v>
      </c>
      <c r="E1958" s="3">
        <f t="shared" si="126"/>
        <v>1.1788409583679474E-2</v>
      </c>
      <c r="F1958" s="2">
        <f t="shared" si="127"/>
        <v>-0.99545604524898357</v>
      </c>
    </row>
    <row r="1959" spans="1:6" x14ac:dyDescent="0.35">
      <c r="A1959" s="6">
        <v>34996</v>
      </c>
      <c r="B1959" s="3">
        <v>-9.3545340736108805E-4</v>
      </c>
      <c r="C1959" s="3">
        <f t="shared" si="128"/>
        <v>-1.9789346630712237E-3</v>
      </c>
      <c r="D1959" s="3">
        <f t="shared" si="125"/>
        <v>1.0888531310184014E-6</v>
      </c>
      <c r="E1959" s="3">
        <f t="shared" si="126"/>
        <v>9.7579774087089531E-3</v>
      </c>
      <c r="F1959" s="2">
        <f t="shared" si="127"/>
        <v>0.1069362237689578</v>
      </c>
    </row>
    <row r="1960" spans="1:6" x14ac:dyDescent="0.35">
      <c r="A1960" s="6">
        <v>34997</v>
      </c>
      <c r="B1960" s="3">
        <v>1.2227695392003485E-2</v>
      </c>
      <c r="C1960" s="3">
        <f t="shared" si="128"/>
        <v>-2.2191811913873068E-3</v>
      </c>
      <c r="D1960" s="3">
        <f t="shared" si="125"/>
        <v>2.087122430157252E-4</v>
      </c>
      <c r="E1960" s="3">
        <f t="shared" si="126"/>
        <v>9.6962377539063956E-3</v>
      </c>
      <c r="F1960" s="2">
        <f t="shared" si="127"/>
        <v>1.4899466112586266</v>
      </c>
    </row>
    <row r="1961" spans="1:6" x14ac:dyDescent="0.35">
      <c r="A1961" s="6">
        <v>34998</v>
      </c>
      <c r="B1961" s="3">
        <v>9.3425638299960009E-4</v>
      </c>
      <c r="C1961" s="3">
        <f t="shared" si="128"/>
        <v>-2.03821457588869E-3</v>
      </c>
      <c r="D1961" s="3">
        <f t="shared" si="125"/>
        <v>8.8355836014342711E-6</v>
      </c>
      <c r="E1961" s="3">
        <f t="shared" si="126"/>
        <v>1.0011977559513064E-2</v>
      </c>
      <c r="F1961" s="2">
        <f t="shared" si="127"/>
        <v>0.29689149233699014</v>
      </c>
    </row>
    <row r="1962" spans="1:6" x14ac:dyDescent="0.35">
      <c r="A1962" s="6">
        <v>34999</v>
      </c>
      <c r="B1962" s="3">
        <v>-1.4341441399056574E-2</v>
      </c>
      <c r="C1962" s="3">
        <f t="shared" si="128"/>
        <v>-1.0703604221730862E-3</v>
      </c>
      <c r="D1962" s="3">
        <f t="shared" si="125"/>
        <v>1.7612159029499881E-4</v>
      </c>
      <c r="E1962" s="3">
        <f t="shared" si="126"/>
        <v>9.1409568676190673E-3</v>
      </c>
      <c r="F1962" s="2">
        <f t="shared" si="127"/>
        <v>-1.4518262331917324</v>
      </c>
    </row>
    <row r="1963" spans="1:6" x14ac:dyDescent="0.35">
      <c r="A1963" s="6">
        <v>35002</v>
      </c>
      <c r="B1963" s="3">
        <v>1.7850270984274386E-2</v>
      </c>
      <c r="C1963" s="3">
        <f t="shared" si="128"/>
        <v>-1.6354421617160119E-3</v>
      </c>
      <c r="D1963" s="3">
        <f t="shared" si="125"/>
        <v>3.7969301680782305E-4</v>
      </c>
      <c r="E1963" s="3">
        <f t="shared" si="126"/>
        <v>9.6027803260815506E-3</v>
      </c>
      <c r="F1963" s="2">
        <f t="shared" si="127"/>
        <v>2.029174102115654</v>
      </c>
    </row>
    <row r="1964" spans="1:6" x14ac:dyDescent="0.35">
      <c r="A1964" s="6">
        <v>35003</v>
      </c>
      <c r="B1964" s="3">
        <v>7.4661462667893102E-3</v>
      </c>
      <c r="C1964" s="3">
        <f t="shared" si="128"/>
        <v>-1.1327674140526635E-3</v>
      </c>
      <c r="D1964" s="3">
        <f t="shared" si="125"/>
        <v>7.3941316490571247E-5</v>
      </c>
      <c r="E1964" s="3">
        <f t="shared" si="126"/>
        <v>1.0356471683707E-2</v>
      </c>
      <c r="F1964" s="2">
        <f t="shared" si="127"/>
        <v>0.83029374708472858</v>
      </c>
    </row>
    <row r="1965" spans="1:6" x14ac:dyDescent="0.35">
      <c r="A1965" s="6">
        <v>35004</v>
      </c>
      <c r="B1965" s="3">
        <v>7.549357696377451E-3</v>
      </c>
      <c r="C1965" s="3">
        <f t="shared" si="128"/>
        <v>-6.6269755088298762E-4</v>
      </c>
      <c r="D1965" s="3">
        <f t="shared" si="125"/>
        <v>6.7437851384057708E-5</v>
      </c>
      <c r="E1965" s="3">
        <f t="shared" si="126"/>
        <v>1.0530821627653827E-2</v>
      </c>
      <c r="F1965" s="2">
        <f t="shared" si="127"/>
        <v>0.77981144659175194</v>
      </c>
    </row>
    <row r="1966" spans="1:6" x14ac:dyDescent="0.35">
      <c r="A1966" s="6">
        <v>35005</v>
      </c>
      <c r="B1966" s="3">
        <v>-7.4245428532811273E-4</v>
      </c>
      <c r="C1966" s="3">
        <f t="shared" si="128"/>
        <v>-6.172738518800899E-4</v>
      </c>
      <c r="D1966" s="3">
        <f t="shared" si="125"/>
        <v>1.5670140918234873E-8</v>
      </c>
      <c r="E1966" s="3">
        <f t="shared" si="126"/>
        <v>1.0536172981168084E-2</v>
      </c>
      <c r="F1966" s="2">
        <f t="shared" si="127"/>
        <v>-1.1881015400161435E-2</v>
      </c>
    </row>
    <row r="1967" spans="1:6" x14ac:dyDescent="0.35">
      <c r="A1967" s="6">
        <v>35006</v>
      </c>
      <c r="B1967" s="3">
        <v>-4.9530376426997237E-3</v>
      </c>
      <c r="C1967" s="3">
        <f t="shared" si="128"/>
        <v>-2.0087743721037668E-4</v>
      </c>
      <c r="D1967" s="3">
        <f t="shared" si="125"/>
        <v>2.2583026618636552E-5</v>
      </c>
      <c r="E1967" s="3">
        <f t="shared" si="126"/>
        <v>1.0387351435926262E-2</v>
      </c>
      <c r="F1967" s="2">
        <f t="shared" si="127"/>
        <v>-0.45749489028100715</v>
      </c>
    </row>
    <row r="1968" spans="1:6" x14ac:dyDescent="0.35">
      <c r="A1968" s="6">
        <v>35009</v>
      </c>
      <c r="B1968" s="3">
        <v>-5.1614425583959404E-4</v>
      </c>
      <c r="C1968" s="3">
        <f t="shared" si="128"/>
        <v>-1.0197071832315066E-4</v>
      </c>
      <c r="D1968" s="3">
        <f t="shared" si="125"/>
        <v>1.715397191788847E-7</v>
      </c>
      <c r="E1968" s="3">
        <f t="shared" si="126"/>
        <v>1.0373979592281212E-2</v>
      </c>
      <c r="F1968" s="2">
        <f t="shared" si="127"/>
        <v>-3.9924267619015782E-2</v>
      </c>
    </row>
    <row r="1969" spans="1:6" x14ac:dyDescent="0.35">
      <c r="A1969" s="6">
        <v>35010</v>
      </c>
      <c r="B1969" s="3">
        <v>2.6284380127301193E-3</v>
      </c>
      <c r="C1969" s="3">
        <f t="shared" si="128"/>
        <v>3.0735853928559397E-4</v>
      </c>
      <c r="D1969" s="3">
        <f t="shared" si="125"/>
        <v>5.3874099220455158E-6</v>
      </c>
      <c r="E1969" s="3">
        <f t="shared" si="126"/>
        <v>1.0266591104544294E-2</v>
      </c>
      <c r="F1969" s="2">
        <f t="shared" si="127"/>
        <v>0.22608083343429816</v>
      </c>
    </row>
    <row r="1970" spans="1:6" x14ac:dyDescent="0.35">
      <c r="A1970" s="6">
        <v>35011</v>
      </c>
      <c r="B1970" s="3">
        <v>4.4980747147495568E-3</v>
      </c>
      <c r="C1970" s="3">
        <f t="shared" si="128"/>
        <v>9.1156731937721105E-4</v>
      </c>
      <c r="D1970" s="3">
        <f t="shared" si="125"/>
        <v>1.2863035297060527E-5</v>
      </c>
      <c r="E1970" s="3">
        <f t="shared" si="126"/>
        <v>1.0158513759299114E-2</v>
      </c>
      <c r="F1970" s="2">
        <f t="shared" si="127"/>
        <v>0.35305434243166262</v>
      </c>
    </row>
    <row r="1971" spans="1:6" x14ac:dyDescent="0.35">
      <c r="A1971" s="6">
        <v>35012</v>
      </c>
      <c r="B1971" s="3">
        <v>-7.2346235871445345E-4</v>
      </c>
      <c r="C1971" s="3">
        <f t="shared" si="128"/>
        <v>7.4924664056924778E-4</v>
      </c>
      <c r="D1971" s="3">
        <f t="shared" si="125"/>
        <v>2.1688717965712008E-6</v>
      </c>
      <c r="E1971" s="3">
        <f t="shared" si="126"/>
        <v>9.9070004977483105E-3</v>
      </c>
      <c r="F1971" s="2">
        <f t="shared" si="127"/>
        <v>-0.14865336885956779</v>
      </c>
    </row>
    <row r="1972" spans="1:6" x14ac:dyDescent="0.35">
      <c r="A1972" s="6">
        <v>35013</v>
      </c>
      <c r="B1972" s="3">
        <v>-3.5235041499684277E-3</v>
      </c>
      <c r="C1972" s="3">
        <f t="shared" si="128"/>
        <v>5.698241859313682E-4</v>
      </c>
      <c r="D1972" s="3">
        <f t="shared" si="125"/>
        <v>1.6755336865480194E-5</v>
      </c>
      <c r="E1972" s="3">
        <f t="shared" si="126"/>
        <v>9.8399482095284947E-3</v>
      </c>
      <c r="F1972" s="2">
        <f t="shared" si="127"/>
        <v>-0.41599084149000193</v>
      </c>
    </row>
    <row r="1973" spans="1:6" x14ac:dyDescent="0.35">
      <c r="A1973" s="6">
        <v>35016</v>
      </c>
      <c r="B1973" s="3">
        <v>9.366406132286632E-3</v>
      </c>
      <c r="C1973" s="3">
        <f t="shared" si="128"/>
        <v>-6.8009930097001593E-4</v>
      </c>
      <c r="D1973" s="3">
        <f t="shared" si="125"/>
        <v>1.0093227142045535E-4</v>
      </c>
      <c r="E1973" s="3">
        <f t="shared" si="126"/>
        <v>8.2124294577524768E-3</v>
      </c>
      <c r="F1973" s="2">
        <f t="shared" si="127"/>
        <v>1.22332928214961</v>
      </c>
    </row>
    <row r="1974" spans="1:6" x14ac:dyDescent="0.35">
      <c r="A1974" s="6">
        <v>35017</v>
      </c>
      <c r="B1974" s="3">
        <v>9.9773869566007075E-4</v>
      </c>
      <c r="C1974" s="3">
        <f t="shared" si="128"/>
        <v>6.6085853847018888E-5</v>
      </c>
      <c r="D1974" s="3">
        <f t="shared" si="125"/>
        <v>8.6797701765833534E-7</v>
      </c>
      <c r="E1974" s="3">
        <f t="shared" si="126"/>
        <v>8.4774432779697716E-3</v>
      </c>
      <c r="F1974" s="2">
        <f t="shared" si="127"/>
        <v>0.10989785614185431</v>
      </c>
    </row>
    <row r="1975" spans="1:6" x14ac:dyDescent="0.35">
      <c r="A1975" s="6">
        <v>35018</v>
      </c>
      <c r="B1975" s="3">
        <v>-3.1865572554005771E-4</v>
      </c>
      <c r="C1975" s="3">
        <f t="shared" si="128"/>
        <v>3.0582345362290377E-4</v>
      </c>
      <c r="D1975" s="3">
        <f t="shared" si="125"/>
        <v>3.899742452080461E-7</v>
      </c>
      <c r="E1975" s="3">
        <f t="shared" si="126"/>
        <v>8.4743998000711453E-3</v>
      </c>
      <c r="F1975" s="2">
        <f t="shared" si="127"/>
        <v>-7.369007763331141E-2</v>
      </c>
    </row>
    <row r="1976" spans="1:6" x14ac:dyDescent="0.35">
      <c r="A1976" s="6">
        <v>35019</v>
      </c>
      <c r="B1976" s="3">
        <v>2.66775952611727E-3</v>
      </c>
      <c r="C1976" s="3">
        <f t="shared" si="128"/>
        <v>1.4211472240654128E-5</v>
      </c>
      <c r="D1976" s="3">
        <f t="shared" si="125"/>
        <v>7.0413172742323746E-6</v>
      </c>
      <c r="E1976" s="3">
        <f t="shared" si="126"/>
        <v>8.2954110296266995E-3</v>
      </c>
      <c r="F1976" s="2">
        <f t="shared" si="127"/>
        <v>0.31988144341486929</v>
      </c>
    </row>
    <row r="1977" spans="1:6" x14ac:dyDescent="0.35">
      <c r="A1977" s="6">
        <v>35020</v>
      </c>
      <c r="B1977" s="3">
        <v>-2.6832744608399892E-3</v>
      </c>
      <c r="C1977" s="3">
        <f t="shared" si="128"/>
        <v>6.3632061181638554E-4</v>
      </c>
      <c r="D1977" s="3">
        <f t="shared" si="125"/>
        <v>1.1019711446404482E-5</v>
      </c>
      <c r="E1977" s="3">
        <f t="shared" si="126"/>
        <v>8.1496253664040258E-3</v>
      </c>
      <c r="F1977" s="2">
        <f t="shared" si="127"/>
        <v>-0.4073310027649929</v>
      </c>
    </row>
    <row r="1978" spans="1:6" x14ac:dyDescent="0.35">
      <c r="A1978" s="6">
        <v>35023</v>
      </c>
      <c r="B1978" s="3">
        <v>3.3779274706442373E-3</v>
      </c>
      <c r="C1978" s="3">
        <f t="shared" si="128"/>
        <v>1.144822630285727E-3</v>
      </c>
      <c r="D1978" s="3">
        <f t="shared" si="125"/>
        <v>4.9867572280326079E-6</v>
      </c>
      <c r="E1978" s="3">
        <f t="shared" si="126"/>
        <v>7.8540854032443791E-3</v>
      </c>
      <c r="F1978" s="2">
        <f t="shared" si="127"/>
        <v>0.28432398245071994</v>
      </c>
    </row>
    <row r="1979" spans="1:6" x14ac:dyDescent="0.35">
      <c r="A1979" s="6">
        <v>35024</v>
      </c>
      <c r="B1979" s="3">
        <v>-9.5739492580610135E-4</v>
      </c>
      <c r="C1979" s="3">
        <f t="shared" si="128"/>
        <v>2.0413321794642047E-3</v>
      </c>
      <c r="D1979" s="3">
        <f t="shared" si="125"/>
        <v>8.9923642518828282E-6</v>
      </c>
      <c r="E1979" s="3">
        <f t="shared" si="126"/>
        <v>7.4196137154083413E-3</v>
      </c>
      <c r="F1979" s="2">
        <f t="shared" si="127"/>
        <v>-0.40416215995757804</v>
      </c>
    </row>
    <row r="1980" spans="1:6" x14ac:dyDescent="0.35">
      <c r="A1980" s="6">
        <v>35025</v>
      </c>
      <c r="B1980" s="3">
        <v>-3.3470517861897329E-3</v>
      </c>
      <c r="C1980" s="3">
        <f t="shared" si="128"/>
        <v>2.0402351035419541E-3</v>
      </c>
      <c r="D1980" s="3">
        <f t="shared" si="125"/>
        <v>2.902286003227492E-5</v>
      </c>
      <c r="E1980" s="3">
        <f t="shared" si="126"/>
        <v>7.4461965621328303E-3</v>
      </c>
      <c r="F1980" s="2">
        <f t="shared" si="127"/>
        <v>-0.7234951219429796</v>
      </c>
    </row>
    <row r="1981" spans="1:6" x14ac:dyDescent="0.35">
      <c r="A1981" s="6">
        <v>35026</v>
      </c>
      <c r="B1981" s="3">
        <v>1.2439934582457938E-3</v>
      </c>
      <c r="C1981" s="3">
        <f t="shared" si="128"/>
        <v>1.2614977446322932E-3</v>
      </c>
      <c r="D1981" s="3">
        <f t="shared" si="125"/>
        <v>3.0640004190058712E-10</v>
      </c>
      <c r="E1981" s="3">
        <f t="shared" si="126"/>
        <v>6.8162580711667786E-3</v>
      </c>
      <c r="F1981" s="2">
        <f t="shared" si="127"/>
        <v>-2.5680199023777658E-3</v>
      </c>
    </row>
    <row r="1982" spans="1:6" x14ac:dyDescent="0.35">
      <c r="A1982" s="6">
        <v>35027</v>
      </c>
      <c r="B1982" s="3">
        <v>6.2167936146983703E-3</v>
      </c>
      <c r="C1982" s="3">
        <f t="shared" si="128"/>
        <v>1.2769845983946033E-3</v>
      </c>
      <c r="D1982" s="3">
        <f t="shared" si="125"/>
        <v>2.4401713117555992E-5</v>
      </c>
      <c r="E1982" s="3">
        <f t="shared" si="126"/>
        <v>6.7837755146140143E-3</v>
      </c>
      <c r="F1982" s="2">
        <f t="shared" si="127"/>
        <v>0.72817990596270998</v>
      </c>
    </row>
    <row r="1983" spans="1:6" x14ac:dyDescent="0.35">
      <c r="A1983" s="6">
        <v>35030</v>
      </c>
      <c r="B1983" s="3">
        <v>1.67577525677567E-2</v>
      </c>
      <c r="C1983" s="3">
        <f t="shared" si="128"/>
        <v>2.3048963490823497E-3</v>
      </c>
      <c r="D1983" s="3">
        <f t="shared" si="125"/>
        <v>2.0888505287767383E-4</v>
      </c>
      <c r="E1983" s="3">
        <f t="shared" si="126"/>
        <v>6.1994851700608571E-3</v>
      </c>
      <c r="F1983" s="2">
        <f t="shared" si="127"/>
        <v>2.3312994260348354</v>
      </c>
    </row>
    <row r="1984" spans="1:6" x14ac:dyDescent="0.35">
      <c r="A1984" s="6">
        <v>35031</v>
      </c>
      <c r="B1984" s="3">
        <v>-2.2509459936197298E-3</v>
      </c>
      <c r="C1984" s="3">
        <f t="shared" si="128"/>
        <v>2.2502704282564658E-3</v>
      </c>
      <c r="D1984" s="3">
        <f t="shared" si="125"/>
        <v>2.0260949276567945E-5</v>
      </c>
      <c r="E1984" s="3">
        <f t="shared" si="126"/>
        <v>5.4674690833416738E-3</v>
      </c>
      <c r="F1984" s="2">
        <f t="shared" si="127"/>
        <v>-0.82327240506773713</v>
      </c>
    </row>
    <row r="1985" spans="1:6" x14ac:dyDescent="0.35">
      <c r="A1985" s="6">
        <v>35032</v>
      </c>
      <c r="B1985" s="3">
        <v>3.0496490132769644E-3</v>
      </c>
      <c r="C1985" s="3">
        <f t="shared" si="128"/>
        <v>1.7644158152360138E-3</v>
      </c>
      <c r="D1985" s="3">
        <f t="shared" si="125"/>
        <v>1.6518243733465693E-6</v>
      </c>
      <c r="E1985" s="3">
        <f t="shared" si="126"/>
        <v>5.2162438417501988E-3</v>
      </c>
      <c r="F1985" s="2">
        <f t="shared" si="127"/>
        <v>0.24639055171349469</v>
      </c>
    </row>
    <row r="1986" spans="1:6" x14ac:dyDescent="0.35">
      <c r="A1986" s="6">
        <v>35033</v>
      </c>
      <c r="B1986" s="3">
        <v>2.3113461495721994E-3</v>
      </c>
      <c r="C1986" s="3">
        <f t="shared" si="128"/>
        <v>1.5394303810809895E-3</v>
      </c>
      <c r="D1986" s="3">
        <f t="shared" si="125"/>
        <v>5.9585395364537507E-7</v>
      </c>
      <c r="E1986" s="3">
        <f t="shared" si="126"/>
        <v>4.8907973241651831E-3</v>
      </c>
      <c r="F1986" s="2">
        <f t="shared" si="127"/>
        <v>0.15783025084217106</v>
      </c>
    </row>
    <row r="1987" spans="1:6" x14ac:dyDescent="0.35">
      <c r="A1987" s="6">
        <v>35034</v>
      </c>
      <c r="B1987" s="3">
        <v>5.1487209260902373E-3</v>
      </c>
      <c r="C1987" s="3">
        <f t="shared" si="128"/>
        <v>1.6921204028260053E-3</v>
      </c>
      <c r="D1987" s="3">
        <f t="shared" si="125"/>
        <v>1.1948087177430562E-5</v>
      </c>
      <c r="E1987" s="3">
        <f t="shared" si="126"/>
        <v>4.8937621168889762E-3</v>
      </c>
      <c r="F1987" s="2">
        <f t="shared" si="127"/>
        <v>0.70632785997812964</v>
      </c>
    </row>
    <row r="1988" spans="1:6" x14ac:dyDescent="0.35">
      <c r="A1988" s="6">
        <v>35037</v>
      </c>
      <c r="B1988" s="3">
        <v>-2.4177523901209594E-3</v>
      </c>
      <c r="C1988" s="3">
        <f t="shared" si="128"/>
        <v>2.1972083312655028E-3</v>
      </c>
      <c r="D1988" s="3">
        <f t="shared" si="125"/>
        <v>2.1297862459939857E-5</v>
      </c>
      <c r="E1988" s="3">
        <f t="shared" si="126"/>
        <v>4.8391280913649484E-3</v>
      </c>
      <c r="F1988" s="2">
        <f t="shared" si="127"/>
        <v>-0.95367608260287728</v>
      </c>
    </row>
    <row r="1989" spans="1:6" x14ac:dyDescent="0.35">
      <c r="A1989" s="6">
        <v>35038</v>
      </c>
      <c r="B1989" s="3">
        <v>3.6531258137952449E-3</v>
      </c>
      <c r="C1989" s="3">
        <f t="shared" si="128"/>
        <v>2.1021279245514351E-3</v>
      </c>
      <c r="D1989" s="3">
        <f t="shared" si="125"/>
        <v>2.4055944524387534E-6</v>
      </c>
      <c r="E1989" s="3">
        <f t="shared" si="126"/>
        <v>4.9470674971820849E-3</v>
      </c>
      <c r="F1989" s="2">
        <f t="shared" si="127"/>
        <v>0.31351864314106864</v>
      </c>
    </row>
    <row r="1990" spans="1:6" x14ac:dyDescent="0.35">
      <c r="A1990" s="6">
        <v>35039</v>
      </c>
      <c r="B1990" s="3">
        <v>2.4676129548019364E-3</v>
      </c>
      <c r="C1990" s="3">
        <f t="shared" si="128"/>
        <v>2.1533623146046911E-3</v>
      </c>
      <c r="D1990" s="3">
        <f t="shared" si="125"/>
        <v>9.8753464864378541E-8</v>
      </c>
      <c r="E1990" s="3">
        <f t="shared" si="126"/>
        <v>4.9319758766842199E-3</v>
      </c>
      <c r="F1990" s="2">
        <f t="shared" si="127"/>
        <v>6.3716986468416559E-2</v>
      </c>
    </row>
    <row r="1991" spans="1:6" x14ac:dyDescent="0.35">
      <c r="A1991" s="6">
        <v>35040</v>
      </c>
      <c r="B1991" s="3">
        <v>-6.2945943063910329E-3</v>
      </c>
      <c r="C1991" s="3">
        <f t="shared" si="128"/>
        <v>2.0518392266073104E-3</v>
      </c>
      <c r="D1991" s="3">
        <f t="shared" si="125"/>
        <v>6.9662952720759216E-5</v>
      </c>
      <c r="E1991" s="3">
        <f t="shared" si="126"/>
        <v>4.8668441475544777E-3</v>
      </c>
      <c r="F1991" s="2">
        <f t="shared" si="127"/>
        <v>-1.7149580467236272</v>
      </c>
    </row>
    <row r="1992" spans="1:6" x14ac:dyDescent="0.35">
      <c r="A1992" s="6">
        <v>35041</v>
      </c>
      <c r="B1992" s="3">
        <v>7.5553755677739637E-3</v>
      </c>
      <c r="C1992" s="3">
        <f t="shared" si="128"/>
        <v>1.773282629223481E-3</v>
      </c>
      <c r="D1992" s="3">
        <f t="shared" si="125"/>
        <v>3.3432598750035359E-5</v>
      </c>
      <c r="E1992" s="3">
        <f t="shared" si="126"/>
        <v>5.2020069206792363E-3</v>
      </c>
      <c r="F1992" s="2">
        <f t="shared" si="127"/>
        <v>1.1115119658079009</v>
      </c>
    </row>
    <row r="1993" spans="1:6" x14ac:dyDescent="0.35">
      <c r="A1993" s="6">
        <v>35044</v>
      </c>
      <c r="B1993" s="3">
        <v>1.1809904982519681E-3</v>
      </c>
      <c r="C1993" s="3">
        <f t="shared" si="128"/>
        <v>2.3272266151106009E-3</v>
      </c>
      <c r="D1993" s="3">
        <f t="shared" si="125"/>
        <v>1.313857235591157E-6</v>
      </c>
      <c r="E1993" s="3">
        <f t="shared" si="126"/>
        <v>5.2815470363353229E-3</v>
      </c>
      <c r="F1993" s="2">
        <f t="shared" si="127"/>
        <v>-0.2170265850086919</v>
      </c>
    </row>
    <row r="1994" spans="1:6" x14ac:dyDescent="0.35">
      <c r="A1994" s="6">
        <v>35045</v>
      </c>
      <c r="B1994" s="3">
        <v>-7.674126277141854E-4</v>
      </c>
      <c r="C1994" s="3">
        <f t="shared" si="128"/>
        <v>1.9179558334088676E-3</v>
      </c>
      <c r="D1994" s="3">
        <f t="shared" si="125"/>
        <v>7.2112037719943937E-6</v>
      </c>
      <c r="E1994" s="3">
        <f t="shared" si="126"/>
        <v>4.7868380365100327E-3</v>
      </c>
      <c r="F1994" s="2">
        <f t="shared" si="127"/>
        <v>-0.56099003990552598</v>
      </c>
    </row>
    <row r="1995" spans="1:6" x14ac:dyDescent="0.35">
      <c r="A1995" s="6">
        <v>35046</v>
      </c>
      <c r="B1995" s="3">
        <v>2.0275766320922289E-3</v>
      </c>
      <c r="C1995" s="3">
        <f t="shared" si="128"/>
        <v>1.8296982672401547E-3</v>
      </c>
      <c r="D1995" s="3">
        <f t="shared" si="125"/>
        <v>3.9155847276530592E-8</v>
      </c>
      <c r="E1995" s="3">
        <f t="shared" si="126"/>
        <v>4.8198526663681355E-3</v>
      </c>
      <c r="F1995" s="2">
        <f t="shared" si="127"/>
        <v>4.1054857596130603E-2</v>
      </c>
    </row>
    <row r="1996" spans="1:6" x14ac:dyDescent="0.35">
      <c r="A1996" s="6">
        <v>35047</v>
      </c>
      <c r="B1996" s="3">
        <v>1.2919908320034282E-3</v>
      </c>
      <c r="C1996" s="3">
        <f t="shared" si="128"/>
        <v>1.9470098851217693E-3</v>
      </c>
      <c r="D1996" s="3">
        <f t="shared" si="125"/>
        <v>4.2904995994804809E-7</v>
      </c>
      <c r="E1996" s="3">
        <f t="shared" si="126"/>
        <v>4.8180326696276622E-3</v>
      </c>
      <c r="F1996" s="2">
        <f t="shared" si="127"/>
        <v>-0.13595155907669695</v>
      </c>
    </row>
    <row r="1997" spans="1:6" x14ac:dyDescent="0.35">
      <c r="A1997" s="6">
        <v>35048</v>
      </c>
      <c r="B1997" s="3">
        <v>-1.0365946437235814E-3</v>
      </c>
      <c r="C1997" s="3">
        <f t="shared" si="128"/>
        <v>1.8782214504160775E-3</v>
      </c>
      <c r="D1997" s="3">
        <f t="shared" si="125"/>
        <v>8.4961528626555776E-6</v>
      </c>
      <c r="E1997" s="3">
        <f t="shared" si="126"/>
        <v>4.7835996320642511E-3</v>
      </c>
      <c r="F1997" s="2">
        <f t="shared" si="127"/>
        <v>-0.60933529524540031</v>
      </c>
    </row>
    <row r="1998" spans="1:6" x14ac:dyDescent="0.35">
      <c r="A1998" s="6">
        <v>35051</v>
      </c>
      <c r="B1998" s="3">
        <v>-1.9090696511147278E-2</v>
      </c>
      <c r="C1998" s="3">
        <f t="shared" si="128"/>
        <v>1.9605554412718976E-3</v>
      </c>
      <c r="D1998" s="3">
        <f t="shared" si="125"/>
        <v>4.4315520876423212E-4</v>
      </c>
      <c r="E1998" s="3">
        <f t="shared" si="126"/>
        <v>4.7703928046543284E-3</v>
      </c>
      <c r="F1998" s="2">
        <f t="shared" si="127"/>
        <v>-4.4128969698009151</v>
      </c>
    </row>
    <row r="1999" spans="1:6" x14ac:dyDescent="0.35">
      <c r="A1999" s="6">
        <v>35052</v>
      </c>
      <c r="B1999" s="3">
        <v>5.3116719874283364E-4</v>
      </c>
      <c r="C1999" s="3">
        <f t="shared" si="128"/>
        <v>8.3712424218232212E-4</v>
      </c>
      <c r="D1999" s="3">
        <f t="shared" si="125"/>
        <v>9.3609712430233038E-8</v>
      </c>
      <c r="E1999" s="3">
        <f t="shared" si="126"/>
        <v>6.6831931056574867E-3</v>
      </c>
      <c r="F1999" s="2">
        <f t="shared" si="127"/>
        <v>-4.5780069287611691E-2</v>
      </c>
    </row>
    <row r="2000" spans="1:6" x14ac:dyDescent="0.35">
      <c r="A2000" s="6">
        <v>35053</v>
      </c>
      <c r="B2000" s="3">
        <v>1.1885330707718944E-2</v>
      </c>
      <c r="C2000" s="3">
        <f t="shared" si="128"/>
        <v>9.1155234840976874E-4</v>
      </c>
      <c r="D2000" s="3">
        <f t="shared" si="125"/>
        <v>1.2042381147924236E-4</v>
      </c>
      <c r="E2000" s="3">
        <f t="shared" si="126"/>
        <v>6.649821979612322E-3</v>
      </c>
      <c r="F2000" s="2">
        <f t="shared" si="127"/>
        <v>1.6502364112834393</v>
      </c>
    </row>
    <row r="2001" spans="1:6" x14ac:dyDescent="0.35">
      <c r="A2001" s="6">
        <v>35054</v>
      </c>
      <c r="B2001" s="3">
        <v>1.2346620324954483E-4</v>
      </c>
      <c r="C2001" s="3">
        <f t="shared" si="128"/>
        <v>1.6731714731052024E-3</v>
      </c>
      <c r="D2001" s="3">
        <f t="shared" si="125"/>
        <v>2.4015864234183962E-6</v>
      </c>
      <c r="E2001" s="3">
        <f t="shared" si="126"/>
        <v>6.9849967740066646E-3</v>
      </c>
      <c r="F2001" s="2">
        <f t="shared" si="127"/>
        <v>-0.22186198791423792</v>
      </c>
    </row>
    <row r="2002" spans="1:6" x14ac:dyDescent="0.35">
      <c r="A2002" s="6">
        <v>35055</v>
      </c>
      <c r="B2002" s="3">
        <v>5.4929620480480262E-3</v>
      </c>
      <c r="C2002" s="3">
        <f t="shared" si="128"/>
        <v>1.6171451103553901E-3</v>
      </c>
      <c r="D2002" s="3">
        <f t="shared" si="125"/>
        <v>1.5021956934505122E-5</v>
      </c>
      <c r="E2002" s="3">
        <f t="shared" si="126"/>
        <v>6.9935859138250626E-3</v>
      </c>
      <c r="F2002" s="2">
        <f t="shared" si="127"/>
        <v>0.55419594260375671</v>
      </c>
    </row>
    <row r="2003" spans="1:6" x14ac:dyDescent="0.35">
      <c r="A2003" s="6">
        <v>35060</v>
      </c>
      <c r="B2003" s="3">
        <v>-1.6227480168256323E-4</v>
      </c>
      <c r="C2003" s="3">
        <f t="shared" si="128"/>
        <v>1.5809535320228728E-3</v>
      </c>
      <c r="D2003" s="3">
        <f t="shared" si="125"/>
        <v>3.038845023433431E-6</v>
      </c>
      <c r="E2003" s="3">
        <f t="shared" si="126"/>
        <v>6.9599752962851659E-3</v>
      </c>
      <c r="F2003" s="2">
        <f t="shared" si="127"/>
        <v>-0.25046473004521597</v>
      </c>
    </row>
    <row r="2004" spans="1:6" x14ac:dyDescent="0.35">
      <c r="A2004" s="6">
        <v>35061</v>
      </c>
      <c r="B2004" s="3">
        <v>-2.8678847806586365E-3</v>
      </c>
      <c r="C2004" s="3">
        <f t="shared" si="128"/>
        <v>7.3495216355090956E-4</v>
      </c>
      <c r="D2004" s="3">
        <f t="shared" si="125"/>
        <v>1.2980434046561179E-5</v>
      </c>
      <c r="E2004" s="3">
        <f t="shared" si="126"/>
        <v>6.1764832819483743E-3</v>
      </c>
      <c r="F2004" s="2">
        <f t="shared" si="127"/>
        <v>-0.58331525882039292</v>
      </c>
    </row>
    <row r="2005" spans="1:6" x14ac:dyDescent="0.35">
      <c r="A2005" s="6">
        <v>35062</v>
      </c>
      <c r="B2005" s="3">
        <v>-5.8093854476097429E-3</v>
      </c>
      <c r="C2005" s="3">
        <f t="shared" si="128"/>
        <v>7.0410522419896387E-4</v>
      </c>
      <c r="D2005" s="3">
        <f t="shared" si="125"/>
        <v>4.2425560731739044E-5</v>
      </c>
      <c r="E2005" s="3">
        <f t="shared" si="126"/>
        <v>6.1469439537616922E-3</v>
      </c>
      <c r="F2005" s="2">
        <f t="shared" si="127"/>
        <v>-1.0596307239506719</v>
      </c>
    </row>
    <row r="2006" spans="1:6" x14ac:dyDescent="0.35">
      <c r="A2006" s="6">
        <v>35066</v>
      </c>
      <c r="B2006" s="3">
        <v>2.079454114756021E-2</v>
      </c>
      <c r="C2006" s="3">
        <f t="shared" si="128"/>
        <v>2.6115350115462889E-4</v>
      </c>
      <c r="D2006" s="3">
        <f t="shared" si="125"/>
        <v>4.2162000823756134E-4</v>
      </c>
      <c r="E2006" s="3">
        <f t="shared" si="126"/>
        <v>6.3105948046604174E-3</v>
      </c>
      <c r="F2006" s="2">
        <f t="shared" si="127"/>
        <v>3.2537959228885263</v>
      </c>
    </row>
    <row r="2007" spans="1:6" x14ac:dyDescent="0.35">
      <c r="A2007" s="6">
        <v>35067</v>
      </c>
      <c r="B2007" s="3">
        <v>8.0079652434849637E-3</v>
      </c>
      <c r="C2007" s="3">
        <f t="shared" si="128"/>
        <v>1.1853132510540292E-3</v>
      </c>
      <c r="D2007" s="3">
        <f t="shared" ref="D2007:D2070" si="129">(B2007-C2007)^2</f>
        <v>4.6548580209821793E-5</v>
      </c>
      <c r="E2007" s="3">
        <f t="shared" ref="E2007:E2070" si="130">SQRT(SUM(D1987:D2006)/20)</f>
        <v>7.8022313797273942E-3</v>
      </c>
      <c r="F2007" s="2">
        <f t="shared" ref="F2007:F2070" si="131">(B2007-C2007)/E2007</f>
        <v>0.87444881603463986</v>
      </c>
    </row>
    <row r="2008" spans="1:6" x14ac:dyDescent="0.35">
      <c r="A2008" s="6">
        <v>35068</v>
      </c>
      <c r="B2008" s="3">
        <v>2.8502210464430668E-3</v>
      </c>
      <c r="C2008" s="3">
        <f t="shared" ref="C2008:C2071" si="132">SUM(B1988:B2007)/20</f>
        <v>1.3282754669237656E-3</v>
      </c>
      <c r="D2008" s="3">
        <f t="shared" si="129"/>
        <v>2.316318347018342E-6</v>
      </c>
      <c r="E2008" s="3">
        <f t="shared" si="130"/>
        <v>7.9123219824791258E-3</v>
      </c>
      <c r="F2008" s="2">
        <f t="shared" si="131"/>
        <v>0.19235132024321869</v>
      </c>
    </row>
    <row r="2009" spans="1:6" x14ac:dyDescent="0.35">
      <c r="A2009" s="6">
        <v>35069</v>
      </c>
      <c r="B2009" s="3">
        <v>-7.3517116980160594E-3</v>
      </c>
      <c r="C2009" s="3">
        <f t="shared" si="132"/>
        <v>1.5916741387519671E-3</v>
      </c>
      <c r="D2009" s="3">
        <f t="shared" si="129"/>
        <v>7.9984150225302926E-5</v>
      </c>
      <c r="E2009" s="3">
        <f t="shared" si="130"/>
        <v>7.8521183096522638E-3</v>
      </c>
      <c r="F2009" s="2">
        <f t="shared" si="131"/>
        <v>-1.1389774687646155</v>
      </c>
    </row>
    <row r="2010" spans="1:6" x14ac:dyDescent="0.35">
      <c r="A2010" s="6">
        <v>35072</v>
      </c>
      <c r="B2010" s="3">
        <v>9.1119157397236521E-3</v>
      </c>
      <c r="C2010" s="3">
        <f t="shared" si="132"/>
        <v>1.0414322631614019E-3</v>
      </c>
      <c r="D2010" s="3">
        <f t="shared" si="129"/>
        <v>6.513270354546429E-5</v>
      </c>
      <c r="E2010" s="3">
        <f t="shared" si="130"/>
        <v>8.0953498835701684E-3</v>
      </c>
      <c r="F2010" s="2">
        <f t="shared" si="131"/>
        <v>0.9969283097870314</v>
      </c>
    </row>
    <row r="2011" spans="1:6" x14ac:dyDescent="0.35">
      <c r="A2011" s="6">
        <v>35073</v>
      </c>
      <c r="B2011" s="3">
        <v>6.2950242802212375E-3</v>
      </c>
      <c r="C2011" s="3">
        <f t="shared" si="132"/>
        <v>1.3736474024074875E-3</v>
      </c>
      <c r="D2011" s="3">
        <f t="shared" si="129"/>
        <v>2.4219950373479817E-5</v>
      </c>
      <c r="E2011" s="3">
        <f t="shared" si="130"/>
        <v>8.2937559188494044E-3</v>
      </c>
      <c r="F2011" s="2">
        <f t="shared" si="131"/>
        <v>0.59338337491085635</v>
      </c>
    </row>
    <row r="2012" spans="1:6" x14ac:dyDescent="0.35">
      <c r="A2012" s="6">
        <v>35074</v>
      </c>
      <c r="B2012" s="3">
        <v>-4.7459300512581694E-3</v>
      </c>
      <c r="C2012" s="3">
        <f t="shared" si="132"/>
        <v>2.0031283317381013E-3</v>
      </c>
      <c r="D2012" s="3">
        <f t="shared" si="129"/>
        <v>4.5549789057092235E-5</v>
      </c>
      <c r="E2012" s="3">
        <f t="shared" si="130"/>
        <v>8.1556261025187739E-3</v>
      </c>
      <c r="F2012" s="2">
        <f t="shared" si="131"/>
        <v>-0.82753406031106547</v>
      </c>
    </row>
    <row r="2013" spans="1:6" x14ac:dyDescent="0.35">
      <c r="A2013" s="6">
        <v>35075</v>
      </c>
      <c r="B2013" s="3">
        <v>-3.9866849967677047E-3</v>
      </c>
      <c r="C2013" s="3">
        <f t="shared" si="132"/>
        <v>1.3880630507864945E-3</v>
      </c>
      <c r="D2013" s="3">
        <f t="shared" si="129"/>
        <v>2.8887916574687672E-5</v>
      </c>
      <c r="E2013" s="3">
        <f t="shared" si="130"/>
        <v>8.1926855572173884E-3</v>
      </c>
      <c r="F2013" s="2">
        <f t="shared" si="131"/>
        <v>-0.65604227209956656</v>
      </c>
    </row>
    <row r="2014" spans="1:6" x14ac:dyDescent="0.35">
      <c r="A2014" s="6">
        <v>35076</v>
      </c>
      <c r="B2014" s="3">
        <v>9.8284469178495301E-3</v>
      </c>
      <c r="C2014" s="3">
        <f t="shared" si="132"/>
        <v>1.1296792760355108E-3</v>
      </c>
      <c r="D2014" s="3">
        <f t="shared" si="129"/>
        <v>7.5668558486270652E-5</v>
      </c>
      <c r="E2014" s="3">
        <f t="shared" si="130"/>
        <v>8.276400159875864E-3</v>
      </c>
      <c r="F2014" s="2">
        <f t="shared" si="131"/>
        <v>1.0510327526194059</v>
      </c>
    </row>
    <row r="2015" spans="1:6" x14ac:dyDescent="0.35">
      <c r="A2015" s="6">
        <v>35079</v>
      </c>
      <c r="B2015" s="3">
        <v>3.1819627682134893E-3</v>
      </c>
      <c r="C2015" s="3">
        <f t="shared" si="132"/>
        <v>1.6594722533136968E-3</v>
      </c>
      <c r="D2015" s="3">
        <f t="shared" si="129"/>
        <v>2.3179773679598355E-6</v>
      </c>
      <c r="E2015" s="3">
        <f t="shared" si="130"/>
        <v>8.4806643219801515E-3</v>
      </c>
      <c r="F2015" s="2">
        <f t="shared" si="131"/>
        <v>0.17952491185788449</v>
      </c>
    </row>
    <row r="2016" spans="1:6" x14ac:dyDescent="0.35">
      <c r="A2016" s="6">
        <v>35080</v>
      </c>
      <c r="B2016" s="3">
        <v>7.6438565137043404E-3</v>
      </c>
      <c r="C2016" s="3">
        <f t="shared" si="132"/>
        <v>1.7171915601197599E-3</v>
      </c>
      <c r="D2016" s="3">
        <f t="shared" si="129"/>
        <v>3.5125357472047724E-5</v>
      </c>
      <c r="E2016" s="3">
        <f t="shared" si="130"/>
        <v>8.4873793610360793E-3</v>
      </c>
      <c r="F2016" s="2">
        <f t="shared" si="131"/>
        <v>0.69829151042697069</v>
      </c>
    </row>
    <row r="2017" spans="1:6" x14ac:dyDescent="0.35">
      <c r="A2017" s="6">
        <v>35081</v>
      </c>
      <c r="B2017" s="3">
        <v>-1.5970417741218632E-3</v>
      </c>
      <c r="C2017" s="3">
        <f t="shared" si="132"/>
        <v>2.0347848442048054E-3</v>
      </c>
      <c r="D2017" s="3">
        <f t="shared" si="129"/>
        <v>1.3190164585586127E-5</v>
      </c>
      <c r="E2017" s="3">
        <f t="shared" si="130"/>
        <v>8.5889710555890324E-3</v>
      </c>
      <c r="F2017" s="2">
        <f t="shared" si="131"/>
        <v>-0.422847695587862</v>
      </c>
    </row>
    <row r="2018" spans="1:6" x14ac:dyDescent="0.35">
      <c r="A2018" s="6">
        <v>35082</v>
      </c>
      <c r="B2018" s="3">
        <v>5.8890629807757276E-3</v>
      </c>
      <c r="C2018" s="3">
        <f t="shared" si="132"/>
        <v>2.0067624876848912E-3</v>
      </c>
      <c r="D2018" s="3">
        <f t="shared" si="129"/>
        <v>1.5072257118653351E-5</v>
      </c>
      <c r="E2018" s="3">
        <f t="shared" si="130"/>
        <v>8.6026231104177012E-3</v>
      </c>
      <c r="F2018" s="2">
        <f t="shared" si="131"/>
        <v>0.45129263984486367</v>
      </c>
    </row>
    <row r="2019" spans="1:6" x14ac:dyDescent="0.35">
      <c r="A2019" s="6">
        <v>35083</v>
      </c>
      <c r="B2019" s="3">
        <v>4.5864867482616782E-3</v>
      </c>
      <c r="C2019" s="3">
        <f t="shared" si="132"/>
        <v>3.2557504622810407E-3</v>
      </c>
      <c r="D2019" s="3">
        <f t="shared" si="129"/>
        <v>1.770859062825541E-6</v>
      </c>
      <c r="E2019" s="3">
        <f t="shared" si="130"/>
        <v>7.2526530868099424E-3</v>
      </c>
      <c r="F2019" s="2">
        <f t="shared" si="131"/>
        <v>0.18348268834211645</v>
      </c>
    </row>
    <row r="2020" spans="1:6" x14ac:dyDescent="0.35">
      <c r="A2020" s="6">
        <v>35086</v>
      </c>
      <c r="B2020" s="3">
        <v>-3.6824799476653505E-3</v>
      </c>
      <c r="C2020" s="3">
        <f t="shared" si="132"/>
        <v>3.4585164397569835E-3</v>
      </c>
      <c r="D2020" s="3">
        <f t="shared" si="129"/>
        <v>5.0993829405178826E-5</v>
      </c>
      <c r="E2020" s="3">
        <f t="shared" si="130"/>
        <v>7.2584322870116761E-3</v>
      </c>
      <c r="F2020" s="2">
        <f t="shared" si="131"/>
        <v>-0.98382076253580497</v>
      </c>
    </row>
    <row r="2021" spans="1:6" x14ac:dyDescent="0.35">
      <c r="A2021" s="6">
        <v>35087</v>
      </c>
      <c r="B2021" s="3">
        <v>5.7703889459986921E-4</v>
      </c>
      <c r="C2021" s="3">
        <f t="shared" si="132"/>
        <v>2.680125906987769E-3</v>
      </c>
      <c r="D2021" s="3">
        <f t="shared" si="129"/>
        <v>4.4229749816746622E-6</v>
      </c>
      <c r="E2021" s="3">
        <f t="shared" si="130"/>
        <v>7.0152220322260922E-3</v>
      </c>
      <c r="F2021" s="2">
        <f t="shared" si="131"/>
        <v>-0.2997890876050493</v>
      </c>
    </row>
    <row r="2022" spans="1:6" x14ac:dyDescent="0.35">
      <c r="A2022" s="6">
        <v>35088</v>
      </c>
      <c r="B2022" s="3">
        <v>1.8202101386622573E-2</v>
      </c>
      <c r="C2022" s="3">
        <f t="shared" si="132"/>
        <v>2.702804541555285E-3</v>
      </c>
      <c r="D2022" s="3">
        <f t="shared" si="129"/>
        <v>2.4022820269151279E-4</v>
      </c>
      <c r="E2022" s="3">
        <f t="shared" si="130"/>
        <v>7.0224219176394697E-3</v>
      </c>
      <c r="F2022" s="2">
        <f t="shared" si="131"/>
        <v>2.2071155830348133</v>
      </c>
    </row>
    <row r="2023" spans="1:6" x14ac:dyDescent="0.35">
      <c r="A2023" s="6">
        <v>35089</v>
      </c>
      <c r="B2023" s="3">
        <v>1.3957023880472593E-4</v>
      </c>
      <c r="C2023" s="3">
        <f t="shared" si="132"/>
        <v>3.3382615084840126E-3</v>
      </c>
      <c r="D2023" s="3">
        <f t="shared" si="129"/>
        <v>1.0231625838722487E-5</v>
      </c>
      <c r="E2023" s="3">
        <f t="shared" si="130"/>
        <v>7.7829764150480103E-3</v>
      </c>
      <c r="F2023" s="2">
        <f t="shared" si="131"/>
        <v>-0.41098560487666019</v>
      </c>
    </row>
    <row r="2024" spans="1:6" x14ac:dyDescent="0.35">
      <c r="A2024" s="6">
        <v>35090</v>
      </c>
      <c r="B2024" s="3">
        <v>5.2071550072863536E-3</v>
      </c>
      <c r="C2024" s="3">
        <f t="shared" si="132"/>
        <v>3.3533537605083771E-3</v>
      </c>
      <c r="D2024" s="3">
        <f t="shared" si="129"/>
        <v>3.4365790625555803E-6</v>
      </c>
      <c r="E2024" s="3">
        <f t="shared" si="130"/>
        <v>7.806046433243786E-3</v>
      </c>
      <c r="F2024" s="2">
        <f t="shared" si="131"/>
        <v>0.23748273375407444</v>
      </c>
    </row>
    <row r="2025" spans="1:6" x14ac:dyDescent="0.35">
      <c r="A2025" s="6">
        <v>35093</v>
      </c>
      <c r="B2025" s="3">
        <v>-4.9026252867491876E-3</v>
      </c>
      <c r="C2025" s="3">
        <f t="shared" si="132"/>
        <v>3.7571057499056265E-3</v>
      </c>
      <c r="D2025" s="3">
        <f t="shared" si="129"/>
        <v>7.4990941627202682E-5</v>
      </c>
      <c r="E2025" s="3">
        <f t="shared" si="130"/>
        <v>7.775420771171021E-3</v>
      </c>
      <c r="F2025" s="2">
        <f t="shared" si="131"/>
        <v>-1.1137314997488699</v>
      </c>
    </row>
    <row r="2026" spans="1:6" x14ac:dyDescent="0.35">
      <c r="A2026" s="6">
        <v>35094</v>
      </c>
      <c r="B2026" s="3">
        <v>7.5440527421989792E-3</v>
      </c>
      <c r="C2026" s="3">
        <f t="shared" si="132"/>
        <v>3.8024437579486543E-3</v>
      </c>
      <c r="D2026" s="3">
        <f t="shared" si="129"/>
        <v>1.3999637791022748E-5</v>
      </c>
      <c r="E2026" s="3">
        <f t="shared" si="130"/>
        <v>7.8794312747514292E-3</v>
      </c>
      <c r="F2026" s="2">
        <f t="shared" si="131"/>
        <v>0.47485774718789725</v>
      </c>
    </row>
    <row r="2027" spans="1:6" x14ac:dyDescent="0.35">
      <c r="A2027" s="6">
        <v>35095</v>
      </c>
      <c r="B2027" s="3">
        <v>2.8133788877535981E-3</v>
      </c>
      <c r="C2027" s="3">
        <f t="shared" si="132"/>
        <v>3.139919337680592E-3</v>
      </c>
      <c r="D2027" s="3">
        <f t="shared" si="129"/>
        <v>1.0662866543852357E-7</v>
      </c>
      <c r="E2027" s="3">
        <f t="shared" si="130"/>
        <v>6.4578958408450663E-3</v>
      </c>
      <c r="F2027" s="2">
        <f t="shared" si="131"/>
        <v>-5.0564527204307382E-2</v>
      </c>
    </row>
    <row r="2028" spans="1:6" x14ac:dyDescent="0.35">
      <c r="A2028" s="6">
        <v>35096</v>
      </c>
      <c r="B2028" s="3">
        <v>3.8692768980917633E-3</v>
      </c>
      <c r="C2028" s="3">
        <f t="shared" si="132"/>
        <v>2.8801900198940238E-3</v>
      </c>
      <c r="D2028" s="3">
        <f t="shared" si="129"/>
        <v>9.7829285262294988E-7</v>
      </c>
      <c r="E2028" s="3">
        <f t="shared" si="130"/>
        <v>6.275533532217388E-3</v>
      </c>
      <c r="F2028" s="2">
        <f t="shared" si="131"/>
        <v>0.15761000608473474</v>
      </c>
    </row>
    <row r="2029" spans="1:6" x14ac:dyDescent="0.35">
      <c r="A2029" s="6">
        <v>35097</v>
      </c>
      <c r="B2029" s="3">
        <v>-5.1445158808221302E-3</v>
      </c>
      <c r="C2029" s="3">
        <f t="shared" si="132"/>
        <v>2.9311428124764592E-3</v>
      </c>
      <c r="D2029" s="3">
        <f t="shared" si="129"/>
        <v>6.5216263330649082E-5</v>
      </c>
      <c r="E2029" s="3">
        <f t="shared" si="130"/>
        <v>6.2702009409001452E-3</v>
      </c>
      <c r="F2029" s="2">
        <f t="shared" si="131"/>
        <v>-1.2879425666602726</v>
      </c>
    </row>
    <row r="2030" spans="1:6" x14ac:dyDescent="0.35">
      <c r="A2030" s="6">
        <v>35100</v>
      </c>
      <c r="B2030" s="3">
        <v>-1.7468816684760125E-2</v>
      </c>
      <c r="C2030" s="3">
        <f t="shared" si="132"/>
        <v>3.0415026033361551E-3</v>
      </c>
      <c r="D2030" s="3">
        <f t="shared" si="129"/>
        <v>4.2067319729965436E-4</v>
      </c>
      <c r="E2030" s="3">
        <f t="shared" si="130"/>
        <v>6.2110406128548529E-3</v>
      </c>
      <c r="F2030" s="2">
        <f t="shared" si="131"/>
        <v>-3.3022355779877737</v>
      </c>
    </row>
    <row r="2031" spans="1:6" x14ac:dyDescent="0.35">
      <c r="A2031" s="6">
        <v>35101</v>
      </c>
      <c r="B2031" s="3">
        <v>8.7469138338788378E-3</v>
      </c>
      <c r="C2031" s="3">
        <f t="shared" si="132"/>
        <v>1.7124659821119667E-3</v>
      </c>
      <c r="D2031" s="3">
        <f t="shared" si="129"/>
        <v>4.9483456579227551E-5</v>
      </c>
      <c r="E2031" s="3">
        <f t="shared" si="130"/>
        <v>7.5069334739453954E-3</v>
      </c>
      <c r="F2031" s="2">
        <f t="shared" si="131"/>
        <v>0.93706010266130668</v>
      </c>
    </row>
    <row r="2032" spans="1:6" x14ac:dyDescent="0.35">
      <c r="A2032" s="6">
        <v>35102</v>
      </c>
      <c r="B2032" s="3">
        <v>1.8252619121178915E-3</v>
      </c>
      <c r="C2032" s="3">
        <f t="shared" si="132"/>
        <v>1.8350604597948468E-3</v>
      </c>
      <c r="D2032" s="3">
        <f t="shared" si="129"/>
        <v>9.601153657756645E-11</v>
      </c>
      <c r="E2032" s="3">
        <f t="shared" si="130"/>
        <v>7.5906011285358206E-3</v>
      </c>
      <c r="F2032" s="2">
        <f t="shared" si="131"/>
        <v>-1.29087901090192E-3</v>
      </c>
    </row>
    <row r="2033" spans="1:6" x14ac:dyDescent="0.35">
      <c r="A2033" s="6">
        <v>35103</v>
      </c>
      <c r="B2033" s="3">
        <v>-1.2667688679472003E-2</v>
      </c>
      <c r="C2033" s="3">
        <f t="shared" si="132"/>
        <v>2.1636200579636493E-3</v>
      </c>
      <c r="D2033" s="3">
        <f t="shared" si="129"/>
        <v>2.1996771886513512E-4</v>
      </c>
      <c r="E2033" s="3">
        <f t="shared" si="130"/>
        <v>7.4390685465487863E-3</v>
      </c>
      <c r="F2033" s="2">
        <f t="shared" si="131"/>
        <v>-1.9937050780794801</v>
      </c>
    </row>
    <row r="2034" spans="1:6" x14ac:dyDescent="0.35">
      <c r="A2034" s="6">
        <v>35104</v>
      </c>
      <c r="B2034" s="3">
        <v>9.7782193157683224E-3</v>
      </c>
      <c r="C2034" s="3">
        <f t="shared" si="132"/>
        <v>1.7295698738284348E-3</v>
      </c>
      <c r="D2034" s="3">
        <f t="shared" si="129"/>
        <v>6.4780757839239252E-5</v>
      </c>
      <c r="E2034" s="3">
        <f t="shared" si="130"/>
        <v>8.0556645259577345E-3</v>
      </c>
      <c r="F2034" s="2">
        <f t="shared" si="131"/>
        <v>0.99912917376397159</v>
      </c>
    </row>
    <row r="2035" spans="1:6" x14ac:dyDescent="0.35">
      <c r="A2035" s="6">
        <v>35107</v>
      </c>
      <c r="B2035" s="3">
        <v>-2.6611061772535693E-3</v>
      </c>
      <c r="C2035" s="3">
        <f t="shared" si="132"/>
        <v>1.7270584937243739E-3</v>
      </c>
      <c r="D2035" s="3">
        <f t="shared" si="129"/>
        <v>1.9255989179618961E-5</v>
      </c>
      <c r="E2035" s="3">
        <f t="shared" si="130"/>
        <v>8.0218040939942104E-3</v>
      </c>
      <c r="F2035" s="2">
        <f t="shared" si="131"/>
        <v>-0.54702964813903754</v>
      </c>
    </row>
    <row r="2036" spans="1:6" x14ac:dyDescent="0.35">
      <c r="A2036" s="6">
        <v>35108</v>
      </c>
      <c r="B2036" s="3">
        <v>3.0882115664798843E-3</v>
      </c>
      <c r="C2036" s="3">
        <f t="shared" si="132"/>
        <v>1.434905046451021E-3</v>
      </c>
      <c r="D2036" s="3">
        <f t="shared" si="129"/>
        <v>2.7334224491699499E-6</v>
      </c>
      <c r="E2036" s="3">
        <f t="shared" si="130"/>
        <v>8.0744189582288364E-3</v>
      </c>
      <c r="F2036" s="2">
        <f t="shared" si="131"/>
        <v>0.20475857502340011</v>
      </c>
    </row>
    <row r="2037" spans="1:6" x14ac:dyDescent="0.35">
      <c r="A2037" s="6">
        <v>35109</v>
      </c>
      <c r="B2037" s="3">
        <v>-3.4153367484166669E-3</v>
      </c>
      <c r="C2037" s="3">
        <f t="shared" si="132"/>
        <v>1.2071227990897988E-3</v>
      </c>
      <c r="D2037" s="3">
        <f t="shared" si="129"/>
        <v>2.1367132268333683E-5</v>
      </c>
      <c r="E2037" s="3">
        <f t="shared" si="130"/>
        <v>7.9734963950491237E-3</v>
      </c>
      <c r="F2037" s="2">
        <f t="shared" si="131"/>
        <v>-0.57972805385309112</v>
      </c>
    </row>
    <row r="2038" spans="1:6" x14ac:dyDescent="0.35">
      <c r="A2038" s="6">
        <v>35110</v>
      </c>
      <c r="B2038" s="3">
        <v>-5.1899891242580126E-4</v>
      </c>
      <c r="C2038" s="3">
        <f t="shared" si="132"/>
        <v>1.1162080503750586E-3</v>
      </c>
      <c r="D2038" s="3">
        <f t="shared" si="129"/>
        <v>2.6739018111924127E-6</v>
      </c>
      <c r="E2038" s="3">
        <f t="shared" si="130"/>
        <v>7.9990932702399924E-3</v>
      </c>
      <c r="F2038" s="2">
        <f t="shared" si="131"/>
        <v>-0.2044240400202009</v>
      </c>
    </row>
    <row r="2039" spans="1:6" x14ac:dyDescent="0.35">
      <c r="A2039" s="6">
        <v>35111</v>
      </c>
      <c r="B2039" s="3">
        <v>-1.1992169774729577E-3</v>
      </c>
      <c r="C2039" s="3">
        <f t="shared" si="132"/>
        <v>7.9580495571498198E-4</v>
      </c>
      <c r="D2039" s="3">
        <f t="shared" si="129"/>
        <v>3.9801125139009443E-6</v>
      </c>
      <c r="E2039" s="3">
        <f t="shared" si="130"/>
        <v>7.9602497059216484E-3</v>
      </c>
      <c r="F2039" s="2">
        <f t="shared" si="131"/>
        <v>-0.25062303406183833</v>
      </c>
    </row>
    <row r="2040" spans="1:6" x14ac:dyDescent="0.35">
      <c r="A2040" s="6">
        <v>35114</v>
      </c>
      <c r="B2040" s="3">
        <v>-1.4853935692488159E-2</v>
      </c>
      <c r="C2040" s="3">
        <f t="shared" si="132"/>
        <v>5.0651976942825026E-4</v>
      </c>
      <c r="D2040" s="3">
        <f t="shared" si="129"/>
        <v>2.3594359199751767E-4</v>
      </c>
      <c r="E2040" s="3">
        <f t="shared" si="130"/>
        <v>7.9671850771260155E-3</v>
      </c>
      <c r="F2040" s="2">
        <f t="shared" si="131"/>
        <v>-1.9279651863512819</v>
      </c>
    </row>
    <row r="2041" spans="1:6" x14ac:dyDescent="0.35">
      <c r="A2041" s="6">
        <v>35115</v>
      </c>
      <c r="B2041" s="3">
        <v>-6.1107754234980454E-3</v>
      </c>
      <c r="C2041" s="3">
        <f t="shared" si="132"/>
        <v>-5.2053017812890483E-5</v>
      </c>
      <c r="D2041" s="3">
        <f t="shared" si="129"/>
        <v>3.6708117189151309E-5</v>
      </c>
      <c r="E2041" s="3">
        <f t="shared" si="130"/>
        <v>8.5278089907546827E-3</v>
      </c>
      <c r="F2041" s="2">
        <f t="shared" si="131"/>
        <v>-0.71046647647169892</v>
      </c>
    </row>
    <row r="2042" spans="1:6" x14ac:dyDescent="0.35">
      <c r="A2042" s="6">
        <v>35116</v>
      </c>
      <c r="B2042" s="3">
        <v>1.2043808445628915E-2</v>
      </c>
      <c r="C2042" s="3">
        <f t="shared" si="132"/>
        <v>-3.8644373371778617E-4</v>
      </c>
      <c r="D2042" s="3">
        <f t="shared" si="129"/>
        <v>1.5451116924215344E-4</v>
      </c>
      <c r="E2042" s="3">
        <f t="shared" si="130"/>
        <v>8.6219361684699482E-3</v>
      </c>
      <c r="F2042" s="2">
        <f t="shared" si="131"/>
        <v>1.4417007892964462</v>
      </c>
    </row>
    <row r="2043" spans="1:6" x14ac:dyDescent="0.35">
      <c r="A2043" s="6">
        <v>35117</v>
      </c>
      <c r="B2043" s="3">
        <v>8.4693237624655308E-3</v>
      </c>
      <c r="C2043" s="3">
        <f t="shared" si="132"/>
        <v>-6.9435838076746872E-4</v>
      </c>
      <c r="D2043" s="3">
        <f t="shared" si="129"/>
        <v>8.3973070422207335E-5</v>
      </c>
      <c r="E2043" s="3">
        <f t="shared" si="130"/>
        <v>8.3697031978859481E-3</v>
      </c>
      <c r="F2043" s="2">
        <f t="shared" si="131"/>
        <v>1.0948634529295611</v>
      </c>
    </row>
    <row r="2044" spans="1:6" x14ac:dyDescent="0.35">
      <c r="A2044" s="6">
        <v>35118</v>
      </c>
      <c r="B2044" s="3">
        <v>1.1391777951733049E-2</v>
      </c>
      <c r="C2044" s="3">
        <f t="shared" si="132"/>
        <v>-2.7787070458442839E-4</v>
      </c>
      <c r="D2044" s="3">
        <f t="shared" si="129"/>
        <v>1.361806997618923E-4</v>
      </c>
      <c r="E2044" s="3">
        <f t="shared" si="130"/>
        <v>8.5871417741805404E-3</v>
      </c>
      <c r="F2044" s="2">
        <f t="shared" si="131"/>
        <v>1.3589677407452723</v>
      </c>
    </row>
    <row r="2045" spans="1:6" x14ac:dyDescent="0.35">
      <c r="A2045" s="6">
        <v>35121</v>
      </c>
      <c r="B2045" s="3">
        <v>-4.4049609359795572E-3</v>
      </c>
      <c r="C2045" s="3">
        <f t="shared" si="132"/>
        <v>3.1360442637905995E-5</v>
      </c>
      <c r="D2045" s="3">
        <f t="shared" si="129"/>
        <v>1.9680947374378346E-5</v>
      </c>
      <c r="E2045" s="3">
        <f t="shared" si="130"/>
        <v>8.965278014921977E-3</v>
      </c>
      <c r="F2045" s="2">
        <f t="shared" si="131"/>
        <v>-0.4948336650836222</v>
      </c>
    </row>
    <row r="2046" spans="1:6" x14ac:dyDescent="0.35">
      <c r="A2046" s="6">
        <v>35122</v>
      </c>
      <c r="B2046" s="3">
        <v>4.2481570673928628E-3</v>
      </c>
      <c r="C2046" s="3">
        <f t="shared" si="132"/>
        <v>5.6243660176387695E-5</v>
      </c>
      <c r="D2046" s="3">
        <f t="shared" si="129"/>
        <v>1.757213801360124E-5</v>
      </c>
      <c r="E2046" s="3">
        <f t="shared" si="130"/>
        <v>8.8096941020788071E-3</v>
      </c>
      <c r="F2046" s="2">
        <f t="shared" si="131"/>
        <v>0.47582962117008321</v>
      </c>
    </row>
    <row r="2047" spans="1:6" x14ac:dyDescent="0.35">
      <c r="A2047" s="6">
        <v>35123</v>
      </c>
      <c r="B2047" s="3">
        <v>1.5458746571024517E-2</v>
      </c>
      <c r="C2047" s="3">
        <f t="shared" si="132"/>
        <v>-1.0855112356391826E-4</v>
      </c>
      <c r="D2047" s="3">
        <f t="shared" si="129"/>
        <v>2.4234075751193839E-4</v>
      </c>
      <c r="E2047" s="3">
        <f t="shared" si="130"/>
        <v>8.8198262558471675E-3</v>
      </c>
      <c r="F2047" s="2">
        <f t="shared" si="131"/>
        <v>1.7650345078246845</v>
      </c>
    </row>
    <row r="2048" spans="1:6" x14ac:dyDescent="0.35">
      <c r="A2048" s="6">
        <v>35124</v>
      </c>
      <c r="B2048" s="3">
        <v>-7.1172280700233825E-4</v>
      </c>
      <c r="C2048" s="3">
        <f t="shared" si="132"/>
        <v>5.2371726059962807E-4</v>
      </c>
      <c r="D2048" s="3">
        <f t="shared" si="129"/>
        <v>1.526312160636351E-6</v>
      </c>
      <c r="E2048" s="3">
        <f t="shared" si="130"/>
        <v>9.4816159817647135E-3</v>
      </c>
      <c r="F2048" s="2">
        <f t="shared" si="131"/>
        <v>-0.13029847127093064</v>
      </c>
    </row>
    <row r="2049" spans="1:6" x14ac:dyDescent="0.35">
      <c r="A2049" s="6">
        <v>35125</v>
      </c>
      <c r="B2049" s="3">
        <v>1.4768210352665446E-3</v>
      </c>
      <c r="C2049" s="3">
        <f t="shared" si="132"/>
        <v>2.9466727534492294E-4</v>
      </c>
      <c r="D2049" s="3">
        <f t="shared" si="129"/>
        <v>1.3974875120968273E-6</v>
      </c>
      <c r="E2049" s="3">
        <f t="shared" si="130"/>
        <v>9.4830608239669482E-3</v>
      </c>
      <c r="F2049" s="2">
        <f t="shared" si="131"/>
        <v>0.12465951467208916</v>
      </c>
    </row>
    <row r="2050" spans="1:6" x14ac:dyDescent="0.35">
      <c r="A2050" s="6">
        <v>35128</v>
      </c>
      <c r="B2050" s="3">
        <v>-8.1162782829837248E-4</v>
      </c>
      <c r="C2050" s="3">
        <f t="shared" si="132"/>
        <v>6.2573412114935636E-4</v>
      </c>
      <c r="D2050" s="3">
        <f t="shared" si="129"/>
        <v>2.0660093737201756E-6</v>
      </c>
      <c r="E2050" s="3">
        <f t="shared" si="130"/>
        <v>9.3132971497815464E-3</v>
      </c>
      <c r="F2050" s="2">
        <f t="shared" si="131"/>
        <v>-0.15433438086762255</v>
      </c>
    </row>
    <row r="2051" spans="1:6" x14ac:dyDescent="0.35">
      <c r="A2051" s="6">
        <v>35129</v>
      </c>
      <c r="B2051" s="3">
        <v>-5.75433686708048E-3</v>
      </c>
      <c r="C2051" s="3">
        <f t="shared" si="132"/>
        <v>1.458593563972444E-3</v>
      </c>
      <c r="D2051" s="3">
        <f t="shared" si="129"/>
        <v>5.2026365403209318E-5</v>
      </c>
      <c r="E2051" s="3">
        <f t="shared" si="130"/>
        <v>8.1121602797178741E-3</v>
      </c>
      <c r="F2051" s="2">
        <f t="shared" si="131"/>
        <v>-0.88915038440337324</v>
      </c>
    </row>
    <row r="2052" spans="1:6" x14ac:dyDescent="0.35">
      <c r="A2052" s="6">
        <v>35130</v>
      </c>
      <c r="B2052" s="3">
        <v>-4.6112346544311008E-4</v>
      </c>
      <c r="C2052" s="3">
        <f t="shared" si="132"/>
        <v>7.335310289244782E-4</v>
      </c>
      <c r="D2052" s="3">
        <f t="shared" si="129"/>
        <v>1.4271993609126783E-6</v>
      </c>
      <c r="E2052" s="3">
        <f t="shared" si="130"/>
        <v>8.119993217055756E-3</v>
      </c>
      <c r="F2052" s="2">
        <f t="shared" si="131"/>
        <v>-0.14712506062914674</v>
      </c>
    </row>
    <row r="2053" spans="1:6" x14ac:dyDescent="0.35">
      <c r="A2053" s="6">
        <v>35131</v>
      </c>
      <c r="B2053" s="3">
        <v>3.2370579913796279E-3</v>
      </c>
      <c r="C2053" s="3">
        <f t="shared" si="132"/>
        <v>6.1921176004642818E-4</v>
      </c>
      <c r="D2053" s="3">
        <f t="shared" si="129"/>
        <v>6.8531188909054361E-6</v>
      </c>
      <c r="E2053" s="3">
        <f t="shared" si="130"/>
        <v>8.1243858237100165E-3</v>
      </c>
      <c r="F2053" s="2">
        <f t="shared" si="131"/>
        <v>0.32222081621152687</v>
      </c>
    </row>
    <row r="2054" spans="1:6" x14ac:dyDescent="0.35">
      <c r="A2054" s="6">
        <v>35132</v>
      </c>
      <c r="B2054" s="3">
        <v>-1.2333662223232662E-2</v>
      </c>
      <c r="C2054" s="3">
        <f t="shared" si="132"/>
        <v>1.4144490935890102E-3</v>
      </c>
      <c r="D2054" s="3">
        <f t="shared" si="129"/>
        <v>1.8901056477972012E-4</v>
      </c>
      <c r="E2054" s="3">
        <f t="shared" si="130"/>
        <v>7.4397523489554938E-3</v>
      </c>
      <c r="F2054" s="2">
        <f t="shared" si="131"/>
        <v>-1.8479259351625921</v>
      </c>
    </row>
    <row r="2055" spans="1:6" x14ac:dyDescent="0.35">
      <c r="A2055" s="6">
        <v>35135</v>
      </c>
      <c r="B2055" s="3">
        <v>-1.1875235796354706E-2</v>
      </c>
      <c r="C2055" s="3">
        <f t="shared" si="132"/>
        <v>3.0885501663896069E-4</v>
      </c>
      <c r="D2055" s="3">
        <f t="shared" si="129"/>
        <v>1.4845206893927669E-4</v>
      </c>
      <c r="E2055" s="3">
        <f t="shared" si="130"/>
        <v>7.8461076567182559E-3</v>
      </c>
      <c r="F2055" s="2">
        <f t="shared" si="131"/>
        <v>-1.5528834609554456</v>
      </c>
    </row>
    <row r="2056" spans="1:6" x14ac:dyDescent="0.35">
      <c r="A2056" s="6">
        <v>35136</v>
      </c>
      <c r="B2056" s="3">
        <v>-1.8307622588944643E-3</v>
      </c>
      <c r="C2056" s="3">
        <f t="shared" si="132"/>
        <v>-1.5185146431609598E-4</v>
      </c>
      <c r="D2056" s="3">
        <f t="shared" si="129"/>
        <v>2.8187414561517682E-6</v>
      </c>
      <c r="E2056" s="3">
        <f t="shared" si="130"/>
        <v>8.2474971566406582E-3</v>
      </c>
      <c r="F2056" s="2">
        <f t="shared" si="131"/>
        <v>-0.20356609559138261</v>
      </c>
    </row>
    <row r="2057" spans="1:6" x14ac:dyDescent="0.35">
      <c r="A2057" s="6">
        <v>35137</v>
      </c>
      <c r="B2057" s="3">
        <v>7.0797335822574527E-4</v>
      </c>
      <c r="C2057" s="3">
        <f t="shared" si="132"/>
        <v>-3.9780015558481361E-4</v>
      </c>
      <c r="D2057" s="3">
        <f t="shared" si="129"/>
        <v>1.2227350638449501E-6</v>
      </c>
      <c r="E2057" s="3">
        <f t="shared" si="130"/>
        <v>8.2477557734904373E-3</v>
      </c>
      <c r="F2057" s="2">
        <f t="shared" si="131"/>
        <v>0.13406962380781035</v>
      </c>
    </row>
    <row r="2058" spans="1:6" x14ac:dyDescent="0.35">
      <c r="A2058" s="6">
        <v>35138</v>
      </c>
      <c r="B2058" s="3">
        <v>6.3963429871741915E-3</v>
      </c>
      <c r="C2058" s="3">
        <f t="shared" si="132"/>
        <v>-1.916346502526928E-4</v>
      </c>
      <c r="D2058" s="3">
        <f t="shared" si="129"/>
        <v>4.3401449351236708E-5</v>
      </c>
      <c r="E2058" s="3">
        <f t="shared" si="130"/>
        <v>8.1864678243379427E-3</v>
      </c>
      <c r="F2058" s="2">
        <f t="shared" si="131"/>
        <v>0.80473994142396421</v>
      </c>
    </row>
    <row r="2059" spans="1:6" x14ac:dyDescent="0.35">
      <c r="A2059" s="6">
        <v>35139</v>
      </c>
      <c r="B2059" s="3">
        <v>1.0499674983139416E-2</v>
      </c>
      <c r="C2059" s="3">
        <f t="shared" si="132"/>
        <v>1.5413244472730684E-4</v>
      </c>
      <c r="D2059" s="3">
        <f t="shared" si="129"/>
        <v>1.0703025041409447E-4</v>
      </c>
      <c r="E2059" s="3">
        <f t="shared" si="130"/>
        <v>8.3099117213074301E-3</v>
      </c>
      <c r="F2059" s="2">
        <f t="shared" si="131"/>
        <v>1.2449641928066602</v>
      </c>
    </row>
    <row r="2060" spans="1:6" x14ac:dyDescent="0.35">
      <c r="A2060" s="6">
        <v>35142</v>
      </c>
      <c r="B2060" s="3">
        <v>5.9194666395443228E-3</v>
      </c>
      <c r="C2060" s="3">
        <f t="shared" si="132"/>
        <v>7.3907704275792533E-4</v>
      </c>
      <c r="D2060" s="3">
        <f t="shared" si="129"/>
        <v>2.6836436374492735E-5</v>
      </c>
      <c r="E2060" s="3">
        <f t="shared" si="130"/>
        <v>8.6143566045835535E-3</v>
      </c>
      <c r="F2060" s="2">
        <f t="shared" si="131"/>
        <v>0.6013669777763786</v>
      </c>
    </row>
    <row r="2061" spans="1:6" x14ac:dyDescent="0.35">
      <c r="A2061" s="6">
        <v>35143</v>
      </c>
      <c r="B2061" s="3">
        <v>4.9301088990818202E-3</v>
      </c>
      <c r="C2061" s="3">
        <f t="shared" si="132"/>
        <v>1.7777471593595491E-3</v>
      </c>
      <c r="D2061" s="3">
        <f t="shared" si="129"/>
        <v>9.9373845380648238E-6</v>
      </c>
      <c r="E2061" s="3">
        <f t="shared" si="130"/>
        <v>7.9844712993272799E-3</v>
      </c>
      <c r="F2061" s="2">
        <f t="shared" si="131"/>
        <v>0.39481158132384653</v>
      </c>
    </row>
    <row r="2062" spans="1:6" x14ac:dyDescent="0.35">
      <c r="A2062" s="6">
        <v>35144</v>
      </c>
      <c r="B2062" s="3">
        <v>2.8131675861988417E-3</v>
      </c>
      <c r="C2062" s="3">
        <f t="shared" si="132"/>
        <v>2.3297913754885425E-3</v>
      </c>
      <c r="D2062" s="3">
        <f t="shared" si="129"/>
        <v>2.336525610806476E-7</v>
      </c>
      <c r="E2062" s="3">
        <f t="shared" si="130"/>
        <v>7.9002053958885602E-3</v>
      </c>
      <c r="F2062" s="2">
        <f t="shared" si="131"/>
        <v>6.1185271330016153E-2</v>
      </c>
    </row>
    <row r="2063" spans="1:6" x14ac:dyDescent="0.35">
      <c r="A2063" s="6">
        <v>35145</v>
      </c>
      <c r="B2063" s="3">
        <v>5.4540773314450076E-3</v>
      </c>
      <c r="C2063" s="3">
        <f t="shared" si="132"/>
        <v>1.8682593325170394E-3</v>
      </c>
      <c r="D2063" s="3">
        <f t="shared" si="129"/>
        <v>1.2858090721435777E-5</v>
      </c>
      <c r="E2063" s="3">
        <f t="shared" si="130"/>
        <v>7.3959022075182328E-3</v>
      </c>
      <c r="F2063" s="2">
        <f t="shared" si="131"/>
        <v>0.48483848194786017</v>
      </c>
    </row>
    <row r="2064" spans="1:6" x14ac:dyDescent="0.35">
      <c r="A2064" s="6">
        <v>35146</v>
      </c>
      <c r="B2064" s="3">
        <v>-1.0170349220225888E-2</v>
      </c>
      <c r="C2064" s="3">
        <f t="shared" si="132"/>
        <v>1.7174970109660129E-3</v>
      </c>
      <c r="D2064" s="3">
        <f t="shared" si="129"/>
        <v>1.4132088801646349E-4</v>
      </c>
      <c r="E2064" s="3">
        <f t="shared" si="130"/>
        <v>7.1514768039989112E-3</v>
      </c>
      <c r="F2064" s="2">
        <f t="shared" si="131"/>
        <v>-1.6622924966413288</v>
      </c>
    </row>
    <row r="2065" spans="1:6" x14ac:dyDescent="0.35">
      <c r="A2065" s="6">
        <v>35149</v>
      </c>
      <c r="B2065" s="3">
        <v>1.4097667494437255E-2</v>
      </c>
      <c r="C2065" s="3">
        <f t="shared" si="132"/>
        <v>6.3939065236806591E-4</v>
      </c>
      <c r="D2065" s="3">
        <f t="shared" si="129"/>
        <v>1.8112521555777581E-4</v>
      </c>
      <c r="E2065" s="3">
        <f t="shared" si="130"/>
        <v>7.1694232606858308E-3</v>
      </c>
      <c r="F2065" s="2">
        <f t="shared" si="131"/>
        <v>1.8771770549339506</v>
      </c>
    </row>
    <row r="2066" spans="1:6" x14ac:dyDescent="0.35">
      <c r="A2066" s="6">
        <v>35150</v>
      </c>
      <c r="B2066" s="3">
        <v>-3.5867742262796222E-3</v>
      </c>
      <c r="C2066" s="3">
        <f t="shared" si="132"/>
        <v>1.5645220738889065E-3</v>
      </c>
      <c r="D2066" s="3">
        <f t="shared" si="129"/>
        <v>2.6535853572129972E-5</v>
      </c>
      <c r="E2066" s="3">
        <f t="shared" si="130"/>
        <v>7.7118638019633701E-3</v>
      </c>
      <c r="F2066" s="2">
        <f t="shared" si="131"/>
        <v>-0.66797034185913085</v>
      </c>
    </row>
    <row r="2067" spans="1:6" x14ac:dyDescent="0.35">
      <c r="A2067" s="6">
        <v>35151</v>
      </c>
      <c r="B2067" s="3">
        <v>7.1953762067436039E-3</v>
      </c>
      <c r="C2067" s="3">
        <f t="shared" si="132"/>
        <v>1.1727755092052824E-3</v>
      </c>
      <c r="D2067" s="3">
        <f t="shared" si="129"/>
        <v>3.627171916198908E-5</v>
      </c>
      <c r="E2067" s="3">
        <f t="shared" si="130"/>
        <v>7.7408674628854967E-3</v>
      </c>
      <c r="F2067" s="2">
        <f t="shared" si="131"/>
        <v>0.77802658764206878</v>
      </c>
    </row>
    <row r="2068" spans="1:6" x14ac:dyDescent="0.35">
      <c r="A2068" s="6">
        <v>35152</v>
      </c>
      <c r="B2068" s="3">
        <v>-8.2692902841781657E-3</v>
      </c>
      <c r="C2068" s="3">
        <f t="shared" si="132"/>
        <v>7.5960699099123668E-4</v>
      </c>
      <c r="D2068" s="3">
        <f t="shared" si="129"/>
        <v>8.1520986005561452E-5</v>
      </c>
      <c r="E2068" s="3">
        <f t="shared" si="130"/>
        <v>7.0439745286636221E-3</v>
      </c>
      <c r="F2068" s="2">
        <f t="shared" si="131"/>
        <v>-1.2817901652580732</v>
      </c>
    </row>
    <row r="2069" spans="1:6" x14ac:dyDescent="0.35">
      <c r="A2069" s="6">
        <v>35153</v>
      </c>
      <c r="B2069" s="3">
        <v>-5.4295521747799698E-3</v>
      </c>
      <c r="C2069" s="3">
        <f t="shared" si="132"/>
        <v>3.8172861713244526E-4</v>
      </c>
      <c r="D2069" s="3">
        <f t="shared" si="129"/>
        <v>3.377098444245019E-5</v>
      </c>
      <c r="E2069" s="3">
        <f t="shared" si="130"/>
        <v>7.322384232796594E-3</v>
      </c>
      <c r="F2069" s="2">
        <f t="shared" si="131"/>
        <v>-0.79363232072471401</v>
      </c>
    </row>
    <row r="2070" spans="1:6" x14ac:dyDescent="0.35">
      <c r="A2070" s="6">
        <v>35156</v>
      </c>
      <c r="B2070" s="3">
        <v>4.5794691591026305E-3</v>
      </c>
      <c r="C2070" s="3">
        <f t="shared" si="132"/>
        <v>3.6409956630119612E-5</v>
      </c>
      <c r="D2070" s="3">
        <f t="shared" si="129"/>
        <v>2.0639386917170161E-5</v>
      </c>
      <c r="E2070" s="3">
        <f t="shared" si="130"/>
        <v>7.4320916099861033E-3</v>
      </c>
      <c r="F2070" s="2">
        <f t="shared" si="131"/>
        <v>0.61127599616348183</v>
      </c>
    </row>
    <row r="2071" spans="1:6" x14ac:dyDescent="0.35">
      <c r="A2071" s="6">
        <v>35157</v>
      </c>
      <c r="B2071" s="3">
        <v>2.943159852044375E-3</v>
      </c>
      <c r="C2071" s="3">
        <f t="shared" si="132"/>
        <v>3.0596480600016964E-4</v>
      </c>
      <c r="D2071" s="3">
        <f t="shared" ref="D2071:D2134" si="133">(B2071-C2071)^2</f>
        <v>6.9547977108800988E-6</v>
      </c>
      <c r="E2071" s="3">
        <f t="shared" ref="E2071:E2134" si="134">SQRT(SUM(D2051:D2070)/20)</f>
        <v>7.4943081452792104E-3</v>
      </c>
      <c r="F2071" s="2">
        <f t="shared" ref="F2071:F2134" si="135">(B2071-C2071)/E2071</f>
        <v>0.35189306269791143</v>
      </c>
    </row>
    <row r="2072" spans="1:6" x14ac:dyDescent="0.35">
      <c r="A2072" s="6">
        <v>35158</v>
      </c>
      <c r="B2072" s="3">
        <v>-7.411989987248211E-3</v>
      </c>
      <c r="C2072" s="3">
        <f t="shared" ref="C2072:C2135" si="136">SUM(B2052:B2071)/20</f>
        <v>7.4083964195641248E-4</v>
      </c>
      <c r="D2072" s="3">
        <f t="shared" si="133"/>
        <v>6.6468630962836789E-5</v>
      </c>
      <c r="E2072" s="3">
        <f t="shared" si="134"/>
        <v>7.3424162366200595E-3</v>
      </c>
      <c r="F2072" s="2">
        <f t="shared" si="135"/>
        <v>-1.1103742101329876</v>
      </c>
    </row>
    <row r="2073" spans="1:6" x14ac:dyDescent="0.35">
      <c r="A2073" s="6">
        <v>35159</v>
      </c>
      <c r="B2073" s="3">
        <v>3.707533952669346E-3</v>
      </c>
      <c r="C2073" s="3">
        <f t="shared" si="136"/>
        <v>3.9329631586615735E-4</v>
      </c>
      <c r="D2073" s="3">
        <f t="shared" si="133"/>
        <v>1.0984171113202783E-5</v>
      </c>
      <c r="E2073" s="3">
        <f t="shared" si="134"/>
        <v>7.5606314400239131E-3</v>
      </c>
      <c r="F2073" s="2">
        <f t="shared" si="135"/>
        <v>0.4383546087511318</v>
      </c>
    </row>
    <row r="2074" spans="1:6" x14ac:dyDescent="0.35">
      <c r="A2074" s="6">
        <v>35164</v>
      </c>
      <c r="B2074" s="3">
        <v>4.8264368184091685E-3</v>
      </c>
      <c r="C2074" s="3">
        <f t="shared" si="136"/>
        <v>4.1682011393064344E-4</v>
      </c>
      <c r="D2074" s="3">
        <f t="shared" si="133"/>
        <v>1.9444719480416046E-5</v>
      </c>
      <c r="E2074" s="3">
        <f t="shared" si="134"/>
        <v>7.574278868842428E-3</v>
      </c>
      <c r="F2074" s="2">
        <f t="shared" si="135"/>
        <v>0.58218304089884187</v>
      </c>
    </row>
    <row r="2075" spans="1:6" x14ac:dyDescent="0.35">
      <c r="A2075" s="6">
        <v>35165</v>
      </c>
      <c r="B2075" s="3">
        <v>5.8865579843528949E-3</v>
      </c>
      <c r="C2075" s="3">
        <f t="shared" si="136"/>
        <v>1.2748250660127348E-3</v>
      </c>
      <c r="D2075" s="3">
        <f t="shared" si="133"/>
        <v>2.1268080510102251E-5</v>
      </c>
      <c r="E2075" s="3">
        <f t="shared" si="134"/>
        <v>6.9922391347856322E-3</v>
      </c>
      <c r="F2075" s="2">
        <f t="shared" si="135"/>
        <v>0.65955022839497701</v>
      </c>
    </row>
    <row r="2076" spans="1:6" x14ac:dyDescent="0.35">
      <c r="A2076" s="6">
        <v>35166</v>
      </c>
      <c r="B2076" s="3">
        <v>-6.9171838624985877E-3</v>
      </c>
      <c r="C2076" s="3">
        <f t="shared" si="136"/>
        <v>2.1629147550481153E-3</v>
      </c>
      <c r="D2076" s="3">
        <f t="shared" si="133"/>
        <v>8.2448190904373548E-5</v>
      </c>
      <c r="E2076" s="3">
        <f t="shared" si="134"/>
        <v>6.5216722316112311E-3</v>
      </c>
      <c r="F2076" s="2">
        <f t="shared" si="135"/>
        <v>-1.3922960699457587</v>
      </c>
    </row>
    <row r="2077" spans="1:6" x14ac:dyDescent="0.35">
      <c r="A2077" s="6">
        <v>35167</v>
      </c>
      <c r="B2077" s="3">
        <v>7.4238362324814044E-3</v>
      </c>
      <c r="C2077" s="3">
        <f t="shared" si="136"/>
        <v>1.9085936748679093E-3</v>
      </c>
      <c r="D2077" s="3">
        <f t="shared" si="133"/>
        <v>3.0417900469311051E-5</v>
      </c>
      <c r="E2077" s="3">
        <f t="shared" si="134"/>
        <v>6.8200939266977907E-3</v>
      </c>
      <c r="F2077" s="2">
        <f t="shared" si="135"/>
        <v>0.80867545475050528</v>
      </c>
    </row>
    <row r="2078" spans="1:6" x14ac:dyDescent="0.35">
      <c r="A2078" s="6">
        <v>35170</v>
      </c>
      <c r="B2078" s="3">
        <v>5.5605440431565518E-3</v>
      </c>
      <c r="C2078" s="3">
        <f t="shared" si="136"/>
        <v>2.2443868185806925E-3</v>
      </c>
      <c r="D2078" s="3">
        <f t="shared" si="133"/>
        <v>1.0996898738106666E-5</v>
      </c>
      <c r="E2078" s="3">
        <f t="shared" si="134"/>
        <v>6.9262861216710788E-3</v>
      </c>
      <c r="F2078" s="2">
        <f t="shared" si="135"/>
        <v>0.47877854976279594</v>
      </c>
    </row>
    <row r="2079" spans="1:6" x14ac:dyDescent="0.35">
      <c r="A2079" s="6">
        <v>35171</v>
      </c>
      <c r="B2079" s="3">
        <v>2.570078164573603E-3</v>
      </c>
      <c r="C2079" s="3">
        <f t="shared" si="136"/>
        <v>2.2025968713798097E-3</v>
      </c>
      <c r="D2079" s="3">
        <f t="shared" si="133"/>
        <v>1.3504250084738265E-7</v>
      </c>
      <c r="E2079" s="3">
        <f t="shared" si="134"/>
        <v>6.8083193159983986E-3</v>
      </c>
      <c r="F2079" s="2">
        <f t="shared" si="135"/>
        <v>5.3975331669634585E-2</v>
      </c>
    </row>
    <row r="2080" spans="1:6" x14ac:dyDescent="0.35">
      <c r="A2080" s="6">
        <v>35172</v>
      </c>
      <c r="B2080" s="3">
        <v>-1.0795659464023034E-2</v>
      </c>
      <c r="C2080" s="3">
        <f t="shared" si="136"/>
        <v>1.8061170304515192E-3</v>
      </c>
      <c r="D2080" s="3">
        <f t="shared" si="133"/>
        <v>1.5880477081669137E-4</v>
      </c>
      <c r="E2080" s="3">
        <f t="shared" si="134"/>
        <v>6.403784155710945E-3</v>
      </c>
      <c r="F2080" s="2">
        <f t="shared" si="135"/>
        <v>-1.9678640297762364</v>
      </c>
    </row>
    <row r="2081" spans="1:6" x14ac:dyDescent="0.35">
      <c r="A2081" s="6">
        <v>35173</v>
      </c>
      <c r="B2081" s="3">
        <v>1.7302283029519932E-3</v>
      </c>
      <c r="C2081" s="3">
        <f t="shared" si="136"/>
        <v>9.7036072527315119E-4</v>
      </c>
      <c r="D2081" s="3">
        <f t="shared" si="133"/>
        <v>5.7739873560751102E-7</v>
      </c>
      <c r="E2081" s="3">
        <f t="shared" si="134"/>
        <v>6.8997730567783517E-3</v>
      </c>
      <c r="F2081" s="2">
        <f t="shared" si="135"/>
        <v>0.11012935808553102</v>
      </c>
    </row>
    <row r="2082" spans="1:6" x14ac:dyDescent="0.35">
      <c r="A2082" s="6">
        <v>35174</v>
      </c>
      <c r="B2082" s="3">
        <v>4.6273147377197208E-3</v>
      </c>
      <c r="C2082" s="3">
        <f t="shared" si="136"/>
        <v>8.1036669546666004E-4</v>
      </c>
      <c r="D2082" s="3">
        <f t="shared" si="133"/>
        <v>1.4569092357259475E-5</v>
      </c>
      <c r="E2082" s="3">
        <f t="shared" si="134"/>
        <v>6.8657751889296239E-3</v>
      </c>
      <c r="F2082" s="2">
        <f t="shared" si="135"/>
        <v>0.5559383954789997</v>
      </c>
    </row>
    <row r="2083" spans="1:6" x14ac:dyDescent="0.35">
      <c r="A2083" s="6">
        <v>35177</v>
      </c>
      <c r="B2083" s="3">
        <v>5.2881122909671455E-3</v>
      </c>
      <c r="C2083" s="3">
        <f t="shared" si="136"/>
        <v>9.0107405304270356E-4</v>
      </c>
      <c r="D2083" s="3">
        <f t="shared" si="133"/>
        <v>1.9246104501011189E-5</v>
      </c>
      <c r="E2083" s="3">
        <f t="shared" si="134"/>
        <v>6.9177771671780925E-3</v>
      </c>
      <c r="F2083" s="2">
        <f t="shared" si="135"/>
        <v>0.63416877009844586</v>
      </c>
    </row>
    <row r="2084" spans="1:6" x14ac:dyDescent="0.35">
      <c r="A2084" s="6">
        <v>35178</v>
      </c>
      <c r="B2084" s="3">
        <v>-5.8802323341171523E-5</v>
      </c>
      <c r="C2084" s="3">
        <f t="shared" si="136"/>
        <v>8.9277580101881069E-4</v>
      </c>
      <c r="D2084" s="3">
        <f t="shared" si="133"/>
        <v>9.0550092676046176E-7</v>
      </c>
      <c r="E2084" s="3">
        <f t="shared" si="134"/>
        <v>6.9408242755244366E-3</v>
      </c>
      <c r="F2084" s="2">
        <f t="shared" si="135"/>
        <v>-0.13709872006348736</v>
      </c>
    </row>
    <row r="2085" spans="1:6" x14ac:dyDescent="0.35">
      <c r="A2085" s="6">
        <v>35179</v>
      </c>
      <c r="B2085" s="3">
        <v>-9.5248665757558006E-3</v>
      </c>
      <c r="C2085" s="3">
        <f t="shared" si="136"/>
        <v>1.3983531458630467E-3</v>
      </c>
      <c r="D2085" s="3">
        <f t="shared" si="133"/>
        <v>1.1931672908676293E-4</v>
      </c>
      <c r="E2085" s="3">
        <f t="shared" si="134"/>
        <v>6.4151595669339487E-3</v>
      </c>
      <c r="F2085" s="2">
        <f t="shared" si="135"/>
        <v>-1.7027198790067624</v>
      </c>
    </row>
    <row r="2086" spans="1:6" x14ac:dyDescent="0.35">
      <c r="A2086" s="6">
        <v>35180</v>
      </c>
      <c r="B2086" s="3">
        <v>5.4814734864903989E-3</v>
      </c>
      <c r="C2086" s="3">
        <f t="shared" si="136"/>
        <v>2.1722644235339371E-4</v>
      </c>
      <c r="D2086" s="3">
        <f t="shared" si="133"/>
        <v>2.7712296941705198E-5</v>
      </c>
      <c r="E2086" s="3">
        <f t="shared" si="134"/>
        <v>6.1695905816896409E-3</v>
      </c>
      <c r="F2086" s="2">
        <f t="shared" si="135"/>
        <v>0.85325711235368673</v>
      </c>
    </row>
    <row r="2087" spans="1:6" x14ac:dyDescent="0.35">
      <c r="A2087" s="6">
        <v>35181</v>
      </c>
      <c r="B2087" s="3">
        <v>4.7266730432407085E-4</v>
      </c>
      <c r="C2087" s="3">
        <f t="shared" si="136"/>
        <v>6.7063882799189487E-4</v>
      </c>
      <c r="D2087" s="3">
        <f t="shared" si="133"/>
        <v>3.9192724183359807E-8</v>
      </c>
      <c r="E2087" s="3">
        <f t="shared" si="134"/>
        <v>6.1743558460905287E-3</v>
      </c>
      <c r="F2087" s="2">
        <f t="shared" si="135"/>
        <v>-3.2063510526879557E-2</v>
      </c>
    </row>
    <row r="2088" spans="1:6" x14ac:dyDescent="0.35">
      <c r="A2088" s="6">
        <v>35184</v>
      </c>
      <c r="B2088" s="3">
        <v>-1.3350990425557882E-2</v>
      </c>
      <c r="C2088" s="3">
        <f t="shared" si="136"/>
        <v>3.3450338287091818E-4</v>
      </c>
      <c r="D2088" s="3">
        <f t="shared" si="133"/>
        <v>1.8729274078054306E-4</v>
      </c>
      <c r="E2088" s="3">
        <f t="shared" si="134"/>
        <v>6.0258645680318764E-3</v>
      </c>
      <c r="F2088" s="2">
        <f t="shared" si="135"/>
        <v>-2.2711253553610242</v>
      </c>
    </row>
    <row r="2089" spans="1:6" x14ac:dyDescent="0.35">
      <c r="A2089" s="6">
        <v>35185</v>
      </c>
      <c r="B2089" s="3">
        <v>-5.3233231660300383E-3</v>
      </c>
      <c r="C2089" s="3">
        <f t="shared" si="136"/>
        <v>8.0418375801932353E-5</v>
      </c>
      <c r="D2089" s="3">
        <f t="shared" si="133"/>
        <v>2.9200422650920567E-5</v>
      </c>
      <c r="E2089" s="3">
        <f t="shared" si="134"/>
        <v>6.4497776342298096E-3</v>
      </c>
      <c r="F2089" s="2">
        <f t="shared" si="135"/>
        <v>-0.83781827037782064</v>
      </c>
    </row>
    <row r="2090" spans="1:6" x14ac:dyDescent="0.35">
      <c r="A2090" s="6">
        <v>35187</v>
      </c>
      <c r="B2090" s="3">
        <v>-1.0888055697758008E-2</v>
      </c>
      <c r="C2090" s="3">
        <f t="shared" si="136"/>
        <v>8.5729826239429229E-5</v>
      </c>
      <c r="D2090" s="3">
        <f t="shared" si="133"/>
        <v>1.2042396872669571E-4</v>
      </c>
      <c r="E2090" s="3">
        <f t="shared" si="134"/>
        <v>6.4320372699040382E-3</v>
      </c>
      <c r="F2090" s="2">
        <f t="shared" si="135"/>
        <v>-1.7061134852785389</v>
      </c>
    </row>
    <row r="2091" spans="1:6" x14ac:dyDescent="0.35">
      <c r="A2091" s="6">
        <v>35188</v>
      </c>
      <c r="B2091" s="3">
        <v>2.8148327627158499E-3</v>
      </c>
      <c r="C2091" s="3">
        <f t="shared" si="136"/>
        <v>-6.8764641660360316E-4</v>
      </c>
      <c r="D2091" s="3">
        <f t="shared" si="133"/>
        <v>1.226736040156627E-5</v>
      </c>
      <c r="E2091" s="3">
        <f t="shared" si="134"/>
        <v>6.808842231386396E-3</v>
      </c>
      <c r="F2091" s="2">
        <f t="shared" si="135"/>
        <v>0.51440157669893449</v>
      </c>
    </row>
    <row r="2092" spans="1:6" x14ac:dyDescent="0.35">
      <c r="A2092" s="6">
        <v>35191</v>
      </c>
      <c r="B2092" s="3">
        <v>4.4089742883760046E-4</v>
      </c>
      <c r="C2092" s="3">
        <f t="shared" si="136"/>
        <v>-6.9406277107002929E-4</v>
      </c>
      <c r="D2092" s="3">
        <f t="shared" si="133"/>
        <v>1.2881346553743668E-6</v>
      </c>
      <c r="E2092" s="3">
        <f t="shared" si="134"/>
        <v>6.8283204865065596E-3</v>
      </c>
      <c r="F2092" s="2">
        <f t="shared" si="135"/>
        <v>0.16621366881510966</v>
      </c>
    </row>
    <row r="2093" spans="1:6" x14ac:dyDescent="0.35">
      <c r="A2093" s="6">
        <v>35192</v>
      </c>
      <c r="B2093" s="3">
        <v>1.3220103227626384E-3</v>
      </c>
      <c r="C2093" s="3">
        <f t="shared" si="136"/>
        <v>-3.0141840026573838E-4</v>
      </c>
      <c r="D2093" s="3">
        <f t="shared" si="133"/>
        <v>2.6355208187535463E-6</v>
      </c>
      <c r="E2093" s="3">
        <f t="shared" si="134"/>
        <v>6.5853576858870815E-3</v>
      </c>
      <c r="F2093" s="2">
        <f t="shared" si="135"/>
        <v>0.24652096369913318</v>
      </c>
    </row>
    <row r="2094" spans="1:6" x14ac:dyDescent="0.35">
      <c r="A2094" s="6">
        <v>35193</v>
      </c>
      <c r="B2094" s="3">
        <v>-8.0790093972111475E-3</v>
      </c>
      <c r="C2094" s="3">
        <f t="shared" si="136"/>
        <v>-4.2069458176107377E-4</v>
      </c>
      <c r="D2094" s="3">
        <f t="shared" si="133"/>
        <v>5.8649785812542099E-5</v>
      </c>
      <c r="E2094" s="3">
        <f t="shared" si="134"/>
        <v>6.5535870587297151E-3</v>
      </c>
      <c r="F2094" s="2">
        <f t="shared" si="135"/>
        <v>-1.1685684109817087</v>
      </c>
    </row>
    <row r="2095" spans="1:6" x14ac:dyDescent="0.35">
      <c r="A2095" s="6">
        <v>35194</v>
      </c>
      <c r="B2095" s="3">
        <v>5.6130540126594214E-3</v>
      </c>
      <c r="C2095" s="3">
        <f t="shared" si="136"/>
        <v>-1.0659668925420899E-3</v>
      </c>
      <c r="D2095" s="3">
        <f t="shared" si="133"/>
        <v>4.4609320252118823E-5</v>
      </c>
      <c r="E2095" s="3">
        <f t="shared" si="134"/>
        <v>6.7014742148989795E-3</v>
      </c>
      <c r="F2095" s="2">
        <f t="shared" si="135"/>
        <v>0.99664949696478</v>
      </c>
    </row>
    <row r="2096" spans="1:6" x14ac:dyDescent="0.35">
      <c r="A2096" s="6">
        <v>35195</v>
      </c>
      <c r="B2096" s="3">
        <v>1.1515541440616183E-2</v>
      </c>
      <c r="C2096" s="3">
        <f t="shared" si="136"/>
        <v>-1.0796420911267637E-3</v>
      </c>
      <c r="D2096" s="3">
        <f t="shared" si="133"/>
        <v>1.5863864819828875E-4</v>
      </c>
      <c r="E2096" s="3">
        <f t="shared" si="134"/>
        <v>6.7879907660556467E-3</v>
      </c>
      <c r="F2096" s="2">
        <f t="shared" si="135"/>
        <v>1.8555098210691487</v>
      </c>
    </row>
    <row r="2097" spans="1:6" x14ac:dyDescent="0.35">
      <c r="A2097" s="6">
        <v>35198</v>
      </c>
      <c r="B2097" s="3">
        <v>-1.07639873969476E-3</v>
      </c>
      <c r="C2097" s="3">
        <f t="shared" si="136"/>
        <v>-1.5800582597102469E-4</v>
      </c>
      <c r="D2097" s="3">
        <f t="shared" si="133"/>
        <v>8.4344554397797236E-7</v>
      </c>
      <c r="E2097" s="3">
        <f t="shared" si="134"/>
        <v>7.0630263701017349E-3</v>
      </c>
      <c r="F2097" s="2">
        <f t="shared" si="135"/>
        <v>-0.13002824364515389</v>
      </c>
    </row>
    <row r="2098" spans="1:6" x14ac:dyDescent="0.35">
      <c r="A2098" s="6">
        <v>35199</v>
      </c>
      <c r="B2098" s="3">
        <v>1.276669030304417E-2</v>
      </c>
      <c r="C2098" s="3">
        <f t="shared" si="136"/>
        <v>-5.8301757457983349E-4</v>
      </c>
      <c r="D2098" s="3">
        <f t="shared" si="133"/>
        <v>1.7821470041789637E-4</v>
      </c>
      <c r="E2098" s="3">
        <f t="shared" si="134"/>
        <v>6.957558390591187E-3</v>
      </c>
      <c r="F2098" s="2">
        <f t="shared" si="135"/>
        <v>1.9187345801764335</v>
      </c>
    </row>
    <row r="2099" spans="1:6" x14ac:dyDescent="0.35">
      <c r="A2099" s="6">
        <v>35200</v>
      </c>
      <c r="B2099" s="3">
        <v>2.4523182976677682E-3</v>
      </c>
      <c r="C2099" s="3">
        <f t="shared" si="136"/>
        <v>-2.2271026158545253E-4</v>
      </c>
      <c r="D2099" s="3">
        <f t="shared" si="133"/>
        <v>7.1557777928203625E-6</v>
      </c>
      <c r="E2099" s="3">
        <f t="shared" si="134"/>
        <v>7.5344879615323107E-3</v>
      </c>
      <c r="F2099" s="2">
        <f t="shared" si="135"/>
        <v>0.35503787024555716</v>
      </c>
    </row>
    <row r="2100" spans="1:6" x14ac:dyDescent="0.35">
      <c r="A2100" s="6">
        <v>35202</v>
      </c>
      <c r="B2100" s="3">
        <v>7.058924278635751E-3</v>
      </c>
      <c r="C2100" s="3">
        <f t="shared" si="136"/>
        <v>-2.2859825493074453E-4</v>
      </c>
      <c r="D2100" s="3">
        <f t="shared" si="133"/>
        <v>5.3107984677239443E-5</v>
      </c>
      <c r="E2100" s="3">
        <f t="shared" si="134"/>
        <v>7.5577473897368366E-3</v>
      </c>
      <c r="F2100" s="2">
        <f t="shared" si="135"/>
        <v>0.96424531778644829</v>
      </c>
    </row>
    <row r="2101" spans="1:6" x14ac:dyDescent="0.35">
      <c r="A2101" s="6">
        <v>35205</v>
      </c>
      <c r="B2101" s="3">
        <v>-4.0395326716235755E-3</v>
      </c>
      <c r="C2101" s="3">
        <f t="shared" si="136"/>
        <v>6.6413093220219507E-4</v>
      </c>
      <c r="D2101" s="3">
        <f t="shared" si="133"/>
        <v>2.2124451297955238E-5</v>
      </c>
      <c r="E2101" s="3">
        <f t="shared" si="134"/>
        <v>7.1996323725660727E-3</v>
      </c>
      <c r="F2101" s="2">
        <f t="shared" si="135"/>
        <v>-0.65331996974580309</v>
      </c>
    </row>
    <row r="2102" spans="1:6" x14ac:dyDescent="0.35">
      <c r="A2102" s="6">
        <v>35206</v>
      </c>
      <c r="B2102" s="3">
        <v>8.7097999095964041E-3</v>
      </c>
      <c r="C2102" s="3">
        <f t="shared" si="136"/>
        <v>3.7564288347341658E-4</v>
      </c>
      <c r="D2102" s="3">
        <f t="shared" si="133"/>
        <v>6.945817333607516E-5</v>
      </c>
      <c r="E2102" s="3">
        <f t="shared" si="134"/>
        <v>7.2740675641774707E-3</v>
      </c>
      <c r="F2102" s="2">
        <f t="shared" si="135"/>
        <v>1.1457354434217972</v>
      </c>
    </row>
    <row r="2103" spans="1:6" x14ac:dyDescent="0.35">
      <c r="A2103" s="6">
        <v>35207</v>
      </c>
      <c r="B2103" s="3">
        <v>-5.9786894921038357E-3</v>
      </c>
      <c r="C2103" s="3">
        <f t="shared" si="136"/>
        <v>5.7976714206725067E-4</v>
      </c>
      <c r="D2103" s="3">
        <f t="shared" si="133"/>
        <v>4.3013353422302732E-5</v>
      </c>
      <c r="E2103" s="3">
        <f t="shared" si="134"/>
        <v>7.4603292807462291E-3</v>
      </c>
      <c r="F2103" s="2">
        <f t="shared" si="135"/>
        <v>-0.87911087934111509</v>
      </c>
    </row>
    <row r="2104" spans="1:6" x14ac:dyDescent="0.35">
      <c r="A2104" s="6">
        <v>35208</v>
      </c>
      <c r="B2104" s="3">
        <v>-8.7884445785062736E-4</v>
      </c>
      <c r="C2104" s="3">
        <f t="shared" si="136"/>
        <v>1.6427052913701741E-5</v>
      </c>
      <c r="D2104" s="3">
        <f t="shared" si="133"/>
        <v>8.0151107798624411E-7</v>
      </c>
      <c r="E2104" s="3">
        <f t="shared" si="134"/>
        <v>7.5395540599709288E-3</v>
      </c>
      <c r="F2104" s="2">
        <f t="shared" si="135"/>
        <v>-0.11874329750051306</v>
      </c>
    </row>
    <row r="2105" spans="1:6" x14ac:dyDescent="0.35">
      <c r="A2105" s="6">
        <v>35209</v>
      </c>
      <c r="B2105" s="3">
        <v>1.1702028009110881E-3</v>
      </c>
      <c r="C2105" s="3">
        <f t="shared" si="136"/>
        <v>-2.4575053811771128E-5</v>
      </c>
      <c r="D2105" s="3">
        <f t="shared" si="133"/>
        <v>1.4274941221361577E-6</v>
      </c>
      <c r="E2105" s="3">
        <f t="shared" si="134"/>
        <v>7.5392092377639585E-3</v>
      </c>
      <c r="F2105" s="2">
        <f t="shared" si="135"/>
        <v>0.15847522161053809</v>
      </c>
    </row>
    <row r="2106" spans="1:6" x14ac:dyDescent="0.35">
      <c r="A2106" s="6">
        <v>35213</v>
      </c>
      <c r="B2106" s="3">
        <v>3.7731946243336825E-3</v>
      </c>
      <c r="C2106" s="3">
        <f t="shared" si="136"/>
        <v>5.1017841502157323E-4</v>
      </c>
      <c r="D2106" s="3">
        <f t="shared" si="133"/>
        <v>1.0647274782233568E-5</v>
      </c>
      <c r="E2106" s="3">
        <f t="shared" si="134"/>
        <v>7.1375916234087027E-3</v>
      </c>
      <c r="F2106" s="2">
        <f t="shared" si="135"/>
        <v>0.45715927465093464</v>
      </c>
    </row>
    <row r="2107" spans="1:6" x14ac:dyDescent="0.35">
      <c r="A2107" s="6">
        <v>35214</v>
      </c>
      <c r="B2107" s="3">
        <v>-4.1497659014427275E-3</v>
      </c>
      <c r="C2107" s="3">
        <f t="shared" si="136"/>
        <v>4.2476447191373774E-4</v>
      </c>
      <c r="D2107" s="3">
        <f t="shared" si="133"/>
        <v>2.0926328136760838E-5</v>
      </c>
      <c r="E2107" s="3">
        <f t="shared" si="134"/>
        <v>7.0775675959033049E-3</v>
      </c>
      <c r="F2107" s="2">
        <f t="shared" si="135"/>
        <v>-0.64634216648164999</v>
      </c>
    </row>
    <row r="2108" spans="1:6" x14ac:dyDescent="0.35">
      <c r="A2108" s="6">
        <v>35215</v>
      </c>
      <c r="B2108" s="3">
        <v>-5.0028839585629222E-3</v>
      </c>
      <c r="C2108" s="3">
        <f t="shared" si="136"/>
        <v>1.9364281162539756E-4</v>
      </c>
      <c r="D2108" s="3">
        <f t="shared" si="133"/>
        <v>2.7003890473283854E-5</v>
      </c>
      <c r="E2108" s="3">
        <f t="shared" si="134"/>
        <v>7.1509663574379498E-3</v>
      </c>
      <c r="F2108" s="2">
        <f t="shared" si="135"/>
        <v>-0.72668874533065675</v>
      </c>
    </row>
    <row r="2109" spans="1:6" x14ac:dyDescent="0.35">
      <c r="A2109" s="6">
        <v>35216</v>
      </c>
      <c r="B2109" s="3">
        <v>-4.7204291630613291E-3</v>
      </c>
      <c r="C2109" s="3">
        <f t="shared" si="136"/>
        <v>6.1104813497514618E-4</v>
      </c>
      <c r="D2109" s="3">
        <f t="shared" si="133"/>
        <v>2.8424650179478312E-5</v>
      </c>
      <c r="E2109" s="3">
        <f t="shared" si="134"/>
        <v>6.5667250079355696E-3</v>
      </c>
      <c r="F2109" s="2">
        <f t="shared" si="135"/>
        <v>-0.81189288292012274</v>
      </c>
    </row>
    <row r="2110" spans="1:6" x14ac:dyDescent="0.35">
      <c r="A2110" s="6">
        <v>35219</v>
      </c>
      <c r="B2110" s="3">
        <v>7.9958200214147439E-3</v>
      </c>
      <c r="C2110" s="3">
        <f t="shared" si="136"/>
        <v>6.4119283512358136E-4</v>
      </c>
      <c r="D2110" s="3">
        <f t="shared" si="133"/>
        <v>5.4090541049333068E-5</v>
      </c>
      <c r="E2110" s="3">
        <f t="shared" si="134"/>
        <v>6.5637709212216034E-3</v>
      </c>
      <c r="F2110" s="2">
        <f t="shared" si="135"/>
        <v>1.1204880966385662</v>
      </c>
    </row>
    <row r="2111" spans="1:6" x14ac:dyDescent="0.35">
      <c r="A2111" s="6">
        <v>35220</v>
      </c>
      <c r="B2111" s="3">
        <v>2.5274989387831701E-3</v>
      </c>
      <c r="C2111" s="3">
        <f t="shared" si="136"/>
        <v>1.5853866210822187E-3</v>
      </c>
      <c r="D2111" s="3">
        <f t="shared" si="133"/>
        <v>8.8757561916385847E-7</v>
      </c>
      <c r="E2111" s="3">
        <f t="shared" si="134"/>
        <v>6.3060619504097925E-3</v>
      </c>
      <c r="F2111" s="2">
        <f t="shared" si="135"/>
        <v>0.14939788494144579</v>
      </c>
    </row>
    <row r="2112" spans="1:6" x14ac:dyDescent="0.35">
      <c r="A2112" s="6">
        <v>35221</v>
      </c>
      <c r="B2112" s="3">
        <v>2.3921825372252202E-4</v>
      </c>
      <c r="C2112" s="3">
        <f t="shared" si="136"/>
        <v>1.5710199298855851E-3</v>
      </c>
      <c r="D2112" s="3">
        <f t="shared" si="133"/>
        <v>1.7736957046307445E-6</v>
      </c>
      <c r="E2112" s="3">
        <f t="shared" si="134"/>
        <v>6.2607849414658889E-3</v>
      </c>
      <c r="F2112" s="2">
        <f t="shared" si="135"/>
        <v>-0.21272119847822749</v>
      </c>
    </row>
    <row r="2113" spans="1:6" x14ac:dyDescent="0.35">
      <c r="A2113" s="6">
        <v>35223</v>
      </c>
      <c r="B2113" s="3">
        <v>-5.8799778244397922E-3</v>
      </c>
      <c r="C2113" s="3">
        <f t="shared" si="136"/>
        <v>1.5609359711298309E-3</v>
      </c>
      <c r="D2113" s="3">
        <f t="shared" si="133"/>
        <v>5.5367198113098328E-5</v>
      </c>
      <c r="E2113" s="3">
        <f t="shared" si="134"/>
        <v>6.2627235397827398E-3</v>
      </c>
      <c r="F2113" s="2">
        <f t="shared" si="135"/>
        <v>-1.1881274573757978</v>
      </c>
    </row>
    <row r="2114" spans="1:6" x14ac:dyDescent="0.35">
      <c r="A2114" s="6">
        <v>35226</v>
      </c>
      <c r="B2114" s="3">
        <v>6.6757616457230077E-3</v>
      </c>
      <c r="C2114" s="3">
        <f t="shared" si="136"/>
        <v>1.2008365637697093E-3</v>
      </c>
      <c r="D2114" s="3">
        <f t="shared" si="133"/>
        <v>2.9974804653001332E-5</v>
      </c>
      <c r="E2114" s="3">
        <f t="shared" si="134"/>
        <v>6.4697982967373948E-3</v>
      </c>
      <c r="F2114" s="2">
        <f t="shared" si="135"/>
        <v>0.84622809411449607</v>
      </c>
    </row>
    <row r="2115" spans="1:6" x14ac:dyDescent="0.35">
      <c r="A2115" s="6">
        <v>35227</v>
      </c>
      <c r="B2115" s="3">
        <v>7.10553133504465E-3</v>
      </c>
      <c r="C2115" s="3">
        <f t="shared" si="136"/>
        <v>1.9385751159164168E-3</v>
      </c>
      <c r="D2115" s="3">
        <f t="shared" si="133"/>
        <v>2.6697436570387926E-5</v>
      </c>
      <c r="E2115" s="3">
        <f t="shared" si="134"/>
        <v>6.358029643096127E-3</v>
      </c>
      <c r="F2115" s="2">
        <f t="shared" si="135"/>
        <v>0.81266626756589255</v>
      </c>
    </row>
    <row r="2116" spans="1:6" x14ac:dyDescent="0.35">
      <c r="A2116" s="6">
        <v>35228</v>
      </c>
      <c r="B2116" s="3">
        <v>-4.6680251808686214E-4</v>
      </c>
      <c r="C2116" s="3">
        <f t="shared" si="136"/>
        <v>2.0131989820356784E-3</v>
      </c>
      <c r="D2116" s="3">
        <f t="shared" si="133"/>
        <v>6.1504074406100512E-6</v>
      </c>
      <c r="E2116" s="3">
        <f t="shared" si="134"/>
        <v>6.2872050036882456E-3</v>
      </c>
      <c r="F2116" s="2">
        <f t="shared" si="135"/>
        <v>-0.39445214505773296</v>
      </c>
    </row>
    <row r="2117" spans="1:6" x14ac:dyDescent="0.35">
      <c r="A2117" s="6">
        <v>35229</v>
      </c>
      <c r="B2117" s="3">
        <v>-1.4669906003210733E-3</v>
      </c>
      <c r="C2117" s="3">
        <f t="shared" si="136"/>
        <v>1.4140817841005262E-3</v>
      </c>
      <c r="D2117" s="3">
        <f t="shared" si="133"/>
        <v>8.3005780842767624E-6</v>
      </c>
      <c r="E2117" s="3">
        <f t="shared" si="134"/>
        <v>5.6484099285124996E-3</v>
      </c>
      <c r="F2117" s="2">
        <f t="shared" si="135"/>
        <v>-0.51006786350230882</v>
      </c>
    </row>
    <row r="2118" spans="1:6" x14ac:dyDescent="0.35">
      <c r="A2118" s="6">
        <v>35230</v>
      </c>
      <c r="B2118" s="3">
        <v>-8.2731513867024143E-3</v>
      </c>
      <c r="C2118" s="3">
        <f t="shared" si="136"/>
        <v>1.3945521910692107E-3</v>
      </c>
      <c r="D2118" s="3">
        <f t="shared" si="133"/>
        <v>9.3464492467658285E-5</v>
      </c>
      <c r="E2118" s="3">
        <f t="shared" si="134"/>
        <v>5.6813195076085548E-3</v>
      </c>
      <c r="F2118" s="2">
        <f t="shared" si="135"/>
        <v>-1.7016651791585411</v>
      </c>
    </row>
    <row r="2119" spans="1:6" x14ac:dyDescent="0.35">
      <c r="A2119" s="6">
        <v>35233</v>
      </c>
      <c r="B2119" s="3">
        <v>1.8900778754479711E-3</v>
      </c>
      <c r="C2119" s="3">
        <f t="shared" si="136"/>
        <v>3.4256010658188145E-4</v>
      </c>
      <c r="D2119" s="3">
        <f t="shared" si="133"/>
        <v>2.3948112449562803E-6</v>
      </c>
      <c r="E2119" s="3">
        <f t="shared" si="134"/>
        <v>5.2952696767984931E-3</v>
      </c>
      <c r="F2119" s="2">
        <f t="shared" si="135"/>
        <v>0.2922453176741161</v>
      </c>
    </row>
    <row r="2120" spans="1:6" x14ac:dyDescent="0.35">
      <c r="A2120" s="6">
        <v>35234</v>
      </c>
      <c r="B2120" s="3">
        <v>2.3924674152378577E-3</v>
      </c>
      <c r="C2120" s="3">
        <f t="shared" si="136"/>
        <v>3.1444808547089154E-4</v>
      </c>
      <c r="D2120" s="3">
        <f t="shared" si="133"/>
        <v>4.318164334885152E-6</v>
      </c>
      <c r="E2120" s="3">
        <f t="shared" si="134"/>
        <v>5.2727443160680955E-3</v>
      </c>
      <c r="F2120" s="2">
        <f t="shared" si="135"/>
        <v>0.39410584037508439</v>
      </c>
    </row>
    <row r="2121" spans="1:6" x14ac:dyDescent="0.35">
      <c r="A2121" s="6">
        <v>35235</v>
      </c>
      <c r="B2121" s="3">
        <v>-3.8226706110635633E-3</v>
      </c>
      <c r="C2121" s="3">
        <f t="shared" si="136"/>
        <v>8.112524230099686E-5</v>
      </c>
      <c r="D2121" s="3">
        <f t="shared" si="133"/>
        <v>1.5239622064746335E-5</v>
      </c>
      <c r="E2121" s="3">
        <f t="shared" si="134"/>
        <v>5.0361038120267827E-3</v>
      </c>
      <c r="F2121" s="2">
        <f t="shared" si="135"/>
        <v>-0.7751619106901364</v>
      </c>
    </row>
    <row r="2122" spans="1:6" x14ac:dyDescent="0.35">
      <c r="A2122" s="6">
        <v>35236</v>
      </c>
      <c r="B2122" s="3">
        <v>-5.4280638907108691E-3</v>
      </c>
      <c r="C2122" s="3">
        <f t="shared" si="136"/>
        <v>9.196834532899741E-5</v>
      </c>
      <c r="D2122" s="3">
        <f t="shared" si="133"/>
        <v>3.0470755886919292E-5</v>
      </c>
      <c r="E2122" s="3">
        <f t="shared" si="134"/>
        <v>5.0018096868883616E-3</v>
      </c>
      <c r="F2122" s="2">
        <f t="shared" si="135"/>
        <v>-1.1036070105805831</v>
      </c>
    </row>
    <row r="2123" spans="1:6" x14ac:dyDescent="0.35">
      <c r="A2123" s="6">
        <v>35237</v>
      </c>
      <c r="B2123" s="3">
        <v>6.1448287187527385E-3</v>
      </c>
      <c r="C2123" s="3">
        <f t="shared" si="136"/>
        <v>-6.1492484468636619E-4</v>
      </c>
      <c r="D2123" s="3">
        <f t="shared" si="133"/>
        <v>4.5694268238427672E-5</v>
      </c>
      <c r="E2123" s="3">
        <f t="shared" si="134"/>
        <v>4.8029917001169656E-3</v>
      </c>
      <c r="F2123" s="2">
        <f t="shared" si="135"/>
        <v>1.4074047979875723</v>
      </c>
    </row>
    <row r="2124" spans="1:6" x14ac:dyDescent="0.35">
      <c r="A2124" s="6">
        <v>35240</v>
      </c>
      <c r="B2124" s="3">
        <v>5.6558697516974985E-3</v>
      </c>
      <c r="C2124" s="3">
        <f t="shared" si="136"/>
        <v>-8.7489341435374391E-6</v>
      </c>
      <c r="D2124" s="3">
        <f t="shared" si="133"/>
        <v>3.2087904855979424E-5</v>
      </c>
      <c r="E2124" s="3">
        <f t="shared" si="134"/>
        <v>4.8169258881779267E-3</v>
      </c>
      <c r="F2124" s="2">
        <f t="shared" si="135"/>
        <v>1.1759821133523316</v>
      </c>
    </row>
    <row r="2125" spans="1:6" x14ac:dyDescent="0.35">
      <c r="A2125" s="6">
        <v>35241</v>
      </c>
      <c r="B2125" s="3">
        <v>6.3110723140567824E-3</v>
      </c>
      <c r="C2125" s="3">
        <f t="shared" si="136"/>
        <v>3.1798677633386875E-4</v>
      </c>
      <c r="D2125" s="3">
        <f t="shared" si="133"/>
        <v>3.5917074262463544E-5</v>
      </c>
      <c r="E2125" s="3">
        <f t="shared" si="134"/>
        <v>4.9766549710722726E-3</v>
      </c>
      <c r="F2125" s="2">
        <f t="shared" si="135"/>
        <v>1.2042397097164323</v>
      </c>
    </row>
    <row r="2126" spans="1:6" x14ac:dyDescent="0.35">
      <c r="A2126" s="6">
        <v>35242</v>
      </c>
      <c r="B2126" s="3">
        <v>-2.4434321578650072E-3</v>
      </c>
      <c r="C2126" s="3">
        <f t="shared" si="136"/>
        <v>5.7503025199115367E-4</v>
      </c>
      <c r="D2126" s="3">
        <f t="shared" si="133"/>
        <v>9.1111153197146604E-6</v>
      </c>
      <c r="E2126" s="3">
        <f t="shared" si="134"/>
        <v>5.1469965716051079E-3</v>
      </c>
      <c r="F2126" s="2">
        <f t="shared" si="135"/>
        <v>-0.5864512182713274</v>
      </c>
    </row>
    <row r="2127" spans="1:6" x14ac:dyDescent="0.35">
      <c r="A2127" s="6">
        <v>35243</v>
      </c>
      <c r="B2127" s="3">
        <v>-7.8769583661576405E-3</v>
      </c>
      <c r="C2127" s="3">
        <f t="shared" si="136"/>
        <v>2.6419891288121907E-4</v>
      </c>
      <c r="D2127" s="3">
        <f t="shared" si="133"/>
        <v>6.6278441842047397E-5</v>
      </c>
      <c r="E2127" s="3">
        <f t="shared" si="134"/>
        <v>5.1395297192436571E-3</v>
      </c>
      <c r="F2127" s="2">
        <f t="shared" si="135"/>
        <v>-1.5840276686320878</v>
      </c>
    </row>
    <row r="2128" spans="1:6" x14ac:dyDescent="0.35">
      <c r="A2128" s="6">
        <v>35244</v>
      </c>
      <c r="B2128" s="3">
        <v>7.3046052363329762E-3</v>
      </c>
      <c r="C2128" s="3">
        <f t="shared" si="136"/>
        <v>7.7839289645473348E-5</v>
      </c>
      <c r="D2128" s="3">
        <f t="shared" si="133"/>
        <v>5.2226146048202121E-5</v>
      </c>
      <c r="E2128" s="3">
        <f t="shared" si="134"/>
        <v>5.3555925368023571E-3</v>
      </c>
      <c r="F2128" s="2">
        <f t="shared" si="135"/>
        <v>1.3493868133221278</v>
      </c>
    </row>
    <row r="2129" spans="1:6" x14ac:dyDescent="0.35">
      <c r="A2129" s="6">
        <v>35247</v>
      </c>
      <c r="B2129" s="3">
        <v>1.1671153844710663E-3</v>
      </c>
      <c r="C2129" s="3">
        <f t="shared" si="136"/>
        <v>6.932137493902683E-4</v>
      </c>
      <c r="D2129" s="3">
        <f t="shared" si="133"/>
        <v>2.2458275973225389E-7</v>
      </c>
      <c r="E2129" s="3">
        <f t="shared" si="134"/>
        <v>5.4720639797976615E-3</v>
      </c>
      <c r="F2129" s="2">
        <f t="shared" si="135"/>
        <v>8.6603818381948333E-2</v>
      </c>
    </row>
    <row r="2130" spans="1:6" x14ac:dyDescent="0.35">
      <c r="A2130" s="6">
        <v>35248</v>
      </c>
      <c r="B2130" s="3">
        <v>-3.1552603465246744E-3</v>
      </c>
      <c r="C2130" s="3">
        <f t="shared" si="136"/>
        <v>9.8759097676688807E-4</v>
      </c>
      <c r="D2130" s="3">
        <f t="shared" si="133"/>
        <v>1.716321708689865E-5</v>
      </c>
      <c r="E2130" s="3">
        <f t="shared" si="134"/>
        <v>5.3416739724557998E-3</v>
      </c>
      <c r="F2130" s="2">
        <f t="shared" si="135"/>
        <v>-0.7755717298835656</v>
      </c>
    </row>
    <row r="2131" spans="1:6" x14ac:dyDescent="0.35">
      <c r="A2131" s="6">
        <v>35249</v>
      </c>
      <c r="B2131" s="3">
        <v>3.8981490554495596E-4</v>
      </c>
      <c r="C2131" s="3">
        <f t="shared" si="136"/>
        <v>4.3003695836991708E-4</v>
      </c>
      <c r="D2131" s="3">
        <f t="shared" si="133"/>
        <v>1.6178135334539626E-9</v>
      </c>
      <c r="E2131" s="3">
        <f t="shared" si="134"/>
        <v>5.1659572810748254E-3</v>
      </c>
      <c r="F2131" s="2">
        <f t="shared" si="135"/>
        <v>-7.7859824687889299E-3</v>
      </c>
    </row>
    <row r="2132" spans="1:6" x14ac:dyDescent="0.35">
      <c r="A2132" s="6">
        <v>35250</v>
      </c>
      <c r="B2132" s="3">
        <v>4.8395841792560233E-3</v>
      </c>
      <c r="C2132" s="3">
        <f t="shared" si="136"/>
        <v>3.2315275670800648E-4</v>
      </c>
      <c r="D2132" s="3">
        <f t="shared" si="133"/>
        <v>2.0398152794579103E-5</v>
      </c>
      <c r="E2132" s="3">
        <f t="shared" si="134"/>
        <v>5.1616680191202222E-3</v>
      </c>
      <c r="F2132" s="2">
        <f t="shared" si="135"/>
        <v>0.87499455715050378</v>
      </c>
    </row>
    <row r="2133" spans="1:6" x14ac:dyDescent="0.35">
      <c r="A2133" s="6">
        <v>35251</v>
      </c>
      <c r="B2133" s="3">
        <v>-3.8584545315094197E-3</v>
      </c>
      <c r="C2133" s="3">
        <f t="shared" si="136"/>
        <v>5.5317105298468162E-4</v>
      </c>
      <c r="D2133" s="3">
        <f t="shared" si="133"/>
        <v>1.9462440297762921E-5</v>
      </c>
      <c r="E2133" s="3">
        <f t="shared" si="134"/>
        <v>5.251098893955997E-3</v>
      </c>
      <c r="F2133" s="2">
        <f t="shared" si="135"/>
        <v>-0.84013378410600348</v>
      </c>
    </row>
    <row r="2134" spans="1:6" x14ac:dyDescent="0.35">
      <c r="A2134" s="6">
        <v>35254</v>
      </c>
      <c r="B2134" s="3">
        <v>-2.8340303759641031E-3</v>
      </c>
      <c r="C2134" s="3">
        <f t="shared" si="136"/>
        <v>6.5424721763120001E-4</v>
      </c>
      <c r="D2134" s="3">
        <f t="shared" si="133"/>
        <v>1.2168080569979039E-5</v>
      </c>
      <c r="E2134" s="3">
        <f t="shared" si="134"/>
        <v>5.0772829055843573E-3</v>
      </c>
      <c r="F2134" s="2">
        <f t="shared" si="135"/>
        <v>-0.68703628662461314</v>
      </c>
    </row>
    <row r="2135" spans="1:6" x14ac:dyDescent="0.35">
      <c r="A2135" s="6">
        <v>35255</v>
      </c>
      <c r="B2135" s="3">
        <v>2.8498034251291825E-4</v>
      </c>
      <c r="C2135" s="3">
        <f t="shared" si="136"/>
        <v>1.7875761654684465E-4</v>
      </c>
      <c r="D2135" s="3">
        <f t="shared" ref="D2135:D2198" si="137">(B2135-C2135)^2</f>
        <v>1.1283267511663568E-8</v>
      </c>
      <c r="E2135" s="3">
        <f t="shared" ref="E2135:E2198" si="138">SQRT(SUM(D2115:D2134)/20)</f>
        <v>4.9888340821466507E-3</v>
      </c>
      <c r="F2135" s="2">
        <f t="shared" ref="F2135:F2198" si="139">(B2135-C2135)/E2135</f>
        <v>2.1292094348498943E-2</v>
      </c>
    </row>
    <row r="2136" spans="1:6" x14ac:dyDescent="0.35">
      <c r="A2136" s="6">
        <v>35256</v>
      </c>
      <c r="B2136" s="3">
        <v>4.1994544000540576E-3</v>
      </c>
      <c r="C2136" s="3">
        <f t="shared" ref="C2136:C2199" si="140">SUM(B2116:B2135)/20</f>
        <v>-1.6226993307974196E-4</v>
      </c>
      <c r="D2136" s="3">
        <f t="shared" si="137"/>
        <v>1.9024639158251485E-5</v>
      </c>
      <c r="E2136" s="3">
        <f t="shared" si="138"/>
        <v>4.8532625968562846E-3</v>
      </c>
      <c r="F2136" s="2">
        <f t="shared" si="139"/>
        <v>0.89872003545802759</v>
      </c>
    </row>
    <row r="2137" spans="1:6" x14ac:dyDescent="0.35">
      <c r="A2137" s="6">
        <v>35257</v>
      </c>
      <c r="B2137" s="3">
        <v>-4.2946167897395821E-3</v>
      </c>
      <c r="C2137" s="3">
        <f t="shared" si="140"/>
        <v>7.1042912827304117E-5</v>
      </c>
      <c r="D2137" s="3">
        <f t="shared" si="137"/>
        <v>1.9058984638616396E-5</v>
      </c>
      <c r="E2137" s="3">
        <f t="shared" si="138"/>
        <v>4.9191329947386331E-3</v>
      </c>
      <c r="F2137" s="2">
        <f t="shared" si="139"/>
        <v>-0.88748560106756091</v>
      </c>
    </row>
    <row r="2138" spans="1:6" x14ac:dyDescent="0.35">
      <c r="A2138" s="6">
        <v>35258</v>
      </c>
      <c r="B2138" s="3">
        <v>-5.0664455778824339E-3</v>
      </c>
      <c r="C2138" s="3">
        <f t="shared" si="140"/>
        <v>-7.0338396643621461E-5</v>
      </c>
      <c r="D2138" s="3">
        <f t="shared" si="137"/>
        <v>2.4961086966426035E-5</v>
      </c>
      <c r="E2138" s="3">
        <f t="shared" si="138"/>
        <v>4.9735087963773883E-3</v>
      </c>
      <c r="F2138" s="2">
        <f t="shared" si="139"/>
        <v>-1.0045437508581234</v>
      </c>
    </row>
    <row r="2139" spans="1:6" x14ac:dyDescent="0.35">
      <c r="A2139" s="6">
        <v>35261</v>
      </c>
      <c r="B2139" s="3">
        <v>-7.6383681336040293E-3</v>
      </c>
      <c r="C2139" s="3">
        <f t="shared" si="140"/>
        <v>8.9996893797377348E-5</v>
      </c>
      <c r="D2139" s="3">
        <f t="shared" si="137"/>
        <v>5.9727625996761148E-5</v>
      </c>
      <c r="E2139" s="3">
        <f t="shared" si="138"/>
        <v>4.6163426511234675E-3</v>
      </c>
      <c r="F2139" s="2">
        <f t="shared" si="139"/>
        <v>-1.6741315823946852</v>
      </c>
    </row>
    <row r="2140" spans="1:6" x14ac:dyDescent="0.35">
      <c r="A2140" s="6">
        <v>35262</v>
      </c>
      <c r="B2140" s="3">
        <v>-2.1158339592804876E-2</v>
      </c>
      <c r="C2140" s="3">
        <f t="shared" si="140"/>
        <v>-3.8642540665522227E-4</v>
      </c>
      <c r="D2140" s="3">
        <f t="shared" si="137"/>
        <v>4.3147241895676524E-4</v>
      </c>
      <c r="E2140" s="3">
        <f t="shared" si="138"/>
        <v>4.9170377474829175E-3</v>
      </c>
      <c r="F2140" s="2">
        <f t="shared" si="139"/>
        <v>-4.2244772671885649</v>
      </c>
    </row>
    <row r="2141" spans="1:6" x14ac:dyDescent="0.35">
      <c r="A2141" s="6">
        <v>35263</v>
      </c>
      <c r="B2141" s="3">
        <v>8.7682296203380524E-3</v>
      </c>
      <c r="C2141" s="3">
        <f t="shared" si="140"/>
        <v>-1.5639657570573589E-3</v>
      </c>
      <c r="D2141" s="3">
        <f t="shared" si="137"/>
        <v>1.0675426131667109E-4</v>
      </c>
      <c r="E2141" s="3">
        <f t="shared" si="138"/>
        <v>6.7479606505421981E-3</v>
      </c>
      <c r="F2141" s="2">
        <f t="shared" si="139"/>
        <v>1.5311582139361199</v>
      </c>
    </row>
    <row r="2142" spans="1:6" x14ac:dyDescent="0.35">
      <c r="A2142" s="6">
        <v>35264</v>
      </c>
      <c r="B2142" s="3">
        <v>3.1509587602570324E-3</v>
      </c>
      <c r="C2142" s="3">
        <f t="shared" si="140"/>
        <v>-9.3442074548727818E-4</v>
      </c>
      <c r="D2142" s="3">
        <f t="shared" si="137"/>
        <v>1.6690325705955626E-5</v>
      </c>
      <c r="E2142" s="3">
        <f t="shared" si="138"/>
        <v>7.0788915024784863E-3</v>
      </c>
      <c r="F2142" s="2">
        <f t="shared" si="139"/>
        <v>0.57712136205420339</v>
      </c>
    </row>
    <row r="2143" spans="1:6" x14ac:dyDescent="0.35">
      <c r="A2143" s="6">
        <v>35265</v>
      </c>
      <c r="B2143" s="3">
        <v>-2.8775845839742538E-3</v>
      </c>
      <c r="C2143" s="3">
        <f t="shared" si="140"/>
        <v>-5.054696129388836E-4</v>
      </c>
      <c r="D2143" s="3">
        <f t="shared" si="137"/>
        <v>5.6269294358101341E-6</v>
      </c>
      <c r="E2143" s="3">
        <f t="shared" si="138"/>
        <v>7.030055717760276E-3</v>
      </c>
      <c r="F2143" s="2">
        <f t="shared" si="139"/>
        <v>-0.33742477531758575</v>
      </c>
    </row>
    <row r="2144" spans="1:6" x14ac:dyDescent="0.35">
      <c r="A2144" s="6">
        <v>35268</v>
      </c>
      <c r="B2144" s="3">
        <v>-1.2019944692315055E-2</v>
      </c>
      <c r="C2144" s="3">
        <f t="shared" si="140"/>
        <v>-9.5659027807523287E-4</v>
      </c>
      <c r="D2144" s="3">
        <f t="shared" si="137"/>
        <v>1.2239781089507976E-4</v>
      </c>
      <c r="E2144" s="3">
        <f t="shared" si="138"/>
        <v>6.8860958789929046E-3</v>
      </c>
      <c r="F2144" s="2">
        <f t="shared" si="139"/>
        <v>-1.6066221860183922</v>
      </c>
    </row>
    <row r="2145" spans="1:6" x14ac:dyDescent="0.35">
      <c r="A2145" s="6">
        <v>35269</v>
      </c>
      <c r="B2145" s="3">
        <v>8.3052438238329796E-3</v>
      </c>
      <c r="C2145" s="3">
        <f t="shared" si="140"/>
        <v>-1.8403810002758606E-3</v>
      </c>
      <c r="D2145" s="3">
        <f t="shared" si="137"/>
        <v>1.0293370307157355E-4</v>
      </c>
      <c r="E2145" s="3">
        <f t="shared" si="138"/>
        <v>7.2065117606674367E-3</v>
      </c>
      <c r="F2145" s="2">
        <f t="shared" si="139"/>
        <v>1.4078412914668159</v>
      </c>
    </row>
    <row r="2146" spans="1:6" x14ac:dyDescent="0.35">
      <c r="A2146" s="6">
        <v>35270</v>
      </c>
      <c r="B2146" s="3">
        <v>-1.1929422050931457E-2</v>
      </c>
      <c r="C2146" s="3">
        <f t="shared" si="140"/>
        <v>-1.7406724247870508E-3</v>
      </c>
      <c r="D2146" s="3">
        <f t="shared" si="137"/>
        <v>1.0381061894425777E-4</v>
      </c>
      <c r="E2146" s="3">
        <f t="shared" si="138"/>
        <v>7.4353643620937359E-3</v>
      </c>
      <c r="F2146" s="2">
        <f t="shared" si="139"/>
        <v>-1.3703093930524395</v>
      </c>
    </row>
    <row r="2147" spans="1:6" x14ac:dyDescent="0.35">
      <c r="A2147" s="6">
        <v>35271</v>
      </c>
      <c r="B2147" s="3">
        <v>2.187817340268522E-3</v>
      </c>
      <c r="C2147" s="3">
        <f t="shared" si="140"/>
        <v>-2.2149719194403733E-3</v>
      </c>
      <c r="D2147" s="3">
        <f t="shared" si="137"/>
        <v>1.9384553265408005E-5</v>
      </c>
      <c r="E2147" s="3">
        <f t="shared" si="138"/>
        <v>7.747232949790574E-3</v>
      </c>
      <c r="F2147" s="2">
        <f t="shared" si="139"/>
        <v>0.56830474677128606</v>
      </c>
    </row>
    <row r="2148" spans="1:6" x14ac:dyDescent="0.35">
      <c r="A2148" s="6">
        <v>35272</v>
      </c>
      <c r="B2148" s="3">
        <v>2.0288008487334163E-3</v>
      </c>
      <c r="C2148" s="3">
        <f t="shared" si="140"/>
        <v>-1.7117331341190653E-3</v>
      </c>
      <c r="D2148" s="3">
        <f t="shared" si="137"/>
        <v>1.3991594476874249E-5</v>
      </c>
      <c r="E2148" s="3">
        <f t="shared" si="138"/>
        <v>7.5944008288665391E-3</v>
      </c>
      <c r="F2148" s="2">
        <f t="shared" si="139"/>
        <v>0.49253839336931005</v>
      </c>
    </row>
    <row r="2149" spans="1:6" x14ac:dyDescent="0.35">
      <c r="A2149" s="6">
        <v>35275</v>
      </c>
      <c r="B2149" s="3">
        <v>1.1095277965688564E-3</v>
      </c>
      <c r="C2149" s="3">
        <f t="shared" si="140"/>
        <v>-1.9755233534990433E-3</v>
      </c>
      <c r="D2149" s="3">
        <f t="shared" si="137"/>
        <v>9.5175405985352706E-6</v>
      </c>
      <c r="E2149" s="3">
        <f t="shared" si="138"/>
        <v>7.4674759036050713E-3</v>
      </c>
      <c r="F2149" s="2">
        <f t="shared" si="139"/>
        <v>0.41313171811890687</v>
      </c>
    </row>
    <row r="2150" spans="1:6" x14ac:dyDescent="0.35">
      <c r="A2150" s="6">
        <v>35276</v>
      </c>
      <c r="B2150" s="3">
        <v>-2.1882544241076255E-3</v>
      </c>
      <c r="C2150" s="3">
        <f t="shared" si="140"/>
        <v>-1.9784027328941531E-3</v>
      </c>
      <c r="D2150" s="3">
        <f t="shared" si="137"/>
        <v>4.4037732305154552E-8</v>
      </c>
      <c r="E2150" s="3">
        <f t="shared" si="138"/>
        <v>7.4985228053839068E-3</v>
      </c>
      <c r="F2150" s="2">
        <f t="shared" si="139"/>
        <v>-2.7985737545907011E-2</v>
      </c>
    </row>
    <row r="2151" spans="1:6" x14ac:dyDescent="0.35">
      <c r="A2151" s="6">
        <v>35277</v>
      </c>
      <c r="B2151" s="3">
        <v>9.996558804098726E-3</v>
      </c>
      <c r="C2151" s="3">
        <f t="shared" si="140"/>
        <v>-1.9300524367733009E-3</v>
      </c>
      <c r="D2151" s="3">
        <f t="shared" si="137"/>
        <v>1.4224405569089501E-4</v>
      </c>
      <c r="E2151" s="3">
        <f t="shared" si="138"/>
        <v>7.4412287490126837E-3</v>
      </c>
      <c r="F2151" s="2">
        <f t="shared" si="139"/>
        <v>1.6027744399679249</v>
      </c>
    </row>
    <row r="2152" spans="1:6" x14ac:dyDescent="0.35">
      <c r="A2152" s="6">
        <v>35278</v>
      </c>
      <c r="B2152" s="3">
        <v>5.0812410194662162E-3</v>
      </c>
      <c r="C2152" s="3">
        <f t="shared" si="140"/>
        <v>-1.4497152418456124E-3</v>
      </c>
      <c r="D2152" s="3">
        <f t="shared" si="137"/>
        <v>4.2653389687168181E-5</v>
      </c>
      <c r="E2152" s="3">
        <f t="shared" si="138"/>
        <v>7.9046826115284942E-3</v>
      </c>
      <c r="F2152" s="2">
        <f t="shared" si="139"/>
        <v>0.82621359797379224</v>
      </c>
    </row>
    <row r="2153" spans="1:6" x14ac:dyDescent="0.35">
      <c r="A2153" s="6">
        <v>35279</v>
      </c>
      <c r="B2153" s="3">
        <v>6.4293410028839594E-3</v>
      </c>
      <c r="C2153" s="3">
        <f t="shared" si="140"/>
        <v>-1.4376323998351024E-3</v>
      </c>
      <c r="D2153" s="3">
        <f t="shared" si="137"/>
        <v>6.1889270519089148E-5</v>
      </c>
      <c r="E2153" s="3">
        <f t="shared" si="138"/>
        <v>7.9747582429582388E-3</v>
      </c>
      <c r="F2153" s="2">
        <f t="shared" si="139"/>
        <v>0.98648424980978566</v>
      </c>
    </row>
    <row r="2154" spans="1:6" x14ac:dyDescent="0.35">
      <c r="A2154" s="6">
        <v>35282</v>
      </c>
      <c r="B2154" s="3">
        <v>1.031679267092627E-4</v>
      </c>
      <c r="C2154" s="3">
        <f t="shared" si="140"/>
        <v>-9.2324262311543372E-4</v>
      </c>
      <c r="D2154" s="3">
        <f t="shared" si="137"/>
        <v>1.0535186167914355E-6</v>
      </c>
      <c r="E2154" s="3">
        <f t="shared" si="138"/>
        <v>8.1066707435726477E-3</v>
      </c>
      <c r="F2154" s="2">
        <f t="shared" si="139"/>
        <v>0.12661307980695816</v>
      </c>
    </row>
    <row r="2155" spans="1:6" x14ac:dyDescent="0.35">
      <c r="A2155" s="6">
        <v>35283</v>
      </c>
      <c r="B2155" s="3">
        <v>2.860504952466173E-3</v>
      </c>
      <c r="C2155" s="3">
        <f t="shared" si="140"/>
        <v>-7.7638270798176549E-4</v>
      </c>
      <c r="D2155" s="3">
        <f t="shared" si="137"/>
        <v>1.322695185471848E-5</v>
      </c>
      <c r="E2155" s="3">
        <f t="shared" si="138"/>
        <v>8.0723219984733842E-3</v>
      </c>
      <c r="F2155" s="2">
        <f t="shared" si="139"/>
        <v>0.45053798165332565</v>
      </c>
    </row>
    <row r="2156" spans="1:6" x14ac:dyDescent="0.35">
      <c r="A2156" s="6">
        <v>35284</v>
      </c>
      <c r="B2156" s="3">
        <v>5.4119435652695818E-3</v>
      </c>
      <c r="C2156" s="3">
        <f t="shared" si="140"/>
        <v>-6.4760647748410272E-4</v>
      </c>
      <c r="D2156" s="3">
        <f t="shared" si="137"/>
        <v>3.6718146720636179E-5</v>
      </c>
      <c r="E2156" s="3">
        <f t="shared" si="138"/>
        <v>8.1131477169097358E-3</v>
      </c>
      <c r="F2156" s="2">
        <f t="shared" si="139"/>
        <v>0.74688028052590938</v>
      </c>
    </row>
    <row r="2157" spans="1:6" x14ac:dyDescent="0.35">
      <c r="A2157" s="6">
        <v>35285</v>
      </c>
      <c r="B2157" s="3">
        <v>-2.6678218920868097E-3</v>
      </c>
      <c r="C2157" s="3">
        <f t="shared" si="140"/>
        <v>-5.869820192233266E-4</v>
      </c>
      <c r="D2157" s="3">
        <f t="shared" si="137"/>
        <v>4.3298945764985158E-6</v>
      </c>
      <c r="E2157" s="3">
        <f t="shared" si="138"/>
        <v>8.1674868383436582E-3</v>
      </c>
      <c r="F2157" s="2">
        <f t="shared" si="139"/>
        <v>-0.25477113266894119</v>
      </c>
    </row>
    <row r="2158" spans="1:6" x14ac:dyDescent="0.35">
      <c r="A2158" s="6">
        <v>35286</v>
      </c>
      <c r="B2158" s="3">
        <v>-6.5884254391553E-4</v>
      </c>
      <c r="C2158" s="3">
        <f t="shared" si="140"/>
        <v>-5.0564227434068769E-4</v>
      </c>
      <c r="D2158" s="3">
        <f t="shared" si="137"/>
        <v>2.3470322597804353E-8</v>
      </c>
      <c r="E2158" s="3">
        <f t="shared" si="138"/>
        <v>8.1222771900133391E-3</v>
      </c>
      <c r="F2158" s="2">
        <f t="shared" si="139"/>
        <v>-1.8861738646793302E-2</v>
      </c>
    </row>
    <row r="2159" spans="1:6" x14ac:dyDescent="0.35">
      <c r="A2159" s="6">
        <v>35289</v>
      </c>
      <c r="B2159" s="3">
        <v>-1.5081438549434663E-3</v>
      </c>
      <c r="C2159" s="3">
        <f t="shared" si="140"/>
        <v>-2.8526212264234289E-4</v>
      </c>
      <c r="D2159" s="3">
        <f t="shared" si="137"/>
        <v>1.495439731195796E-6</v>
      </c>
      <c r="E2159" s="3">
        <f t="shared" si="138"/>
        <v>8.0451541886541605E-3</v>
      </c>
      <c r="F2159" s="2">
        <f t="shared" si="139"/>
        <v>-0.15200227411747019</v>
      </c>
    </row>
    <row r="2160" spans="1:6" x14ac:dyDescent="0.35">
      <c r="A2160" s="6">
        <v>35290</v>
      </c>
      <c r="B2160" s="3">
        <v>6.5279145078907981E-3</v>
      </c>
      <c r="C2160" s="3">
        <f t="shared" si="140"/>
        <v>2.1249091290685131E-5</v>
      </c>
      <c r="D2160" s="3">
        <f t="shared" si="137"/>
        <v>4.233669484357992E-5</v>
      </c>
      <c r="E2160" s="3">
        <f t="shared" si="138"/>
        <v>7.8621178193881893E-3</v>
      </c>
      <c r="F2160" s="2">
        <f t="shared" si="139"/>
        <v>0.82759703760156134</v>
      </c>
    </row>
    <row r="2161" spans="1:6" x14ac:dyDescent="0.35">
      <c r="A2161" s="6">
        <v>35291</v>
      </c>
      <c r="B2161" s="3">
        <v>-4.0845954472499185E-4</v>
      </c>
      <c r="C2161" s="3">
        <f t="shared" si="140"/>
        <v>1.4055617963254689E-3</v>
      </c>
      <c r="D2161" s="3">
        <f t="shared" si="137"/>
        <v>3.2906734257865122E-6</v>
      </c>
      <c r="E2161" s="3">
        <f t="shared" si="138"/>
        <v>6.5081572200033754E-3</v>
      </c>
      <c r="F2161" s="2">
        <f t="shared" si="139"/>
        <v>-0.27873041165553158</v>
      </c>
    </row>
    <row r="2162" spans="1:6" x14ac:dyDescent="0.35">
      <c r="A2162" s="6">
        <v>35292</v>
      </c>
      <c r="B2162" s="3">
        <v>-7.309988256680185E-4</v>
      </c>
      <c r="C2162" s="3">
        <f t="shared" si="140"/>
        <v>9.4672733807231652E-4</v>
      </c>
      <c r="D2162" s="3">
        <f t="shared" si="137"/>
        <v>2.8147650804988618E-6</v>
      </c>
      <c r="E2162" s="3">
        <f t="shared" si="138"/>
        <v>6.0977808263119647E-3</v>
      </c>
      <c r="F2162" s="2">
        <f t="shared" si="139"/>
        <v>-0.27513717064098725</v>
      </c>
    </row>
    <row r="2163" spans="1:6" x14ac:dyDescent="0.35">
      <c r="A2163" s="6">
        <v>35293</v>
      </c>
      <c r="B2163" s="3">
        <v>9.9144473503097116E-3</v>
      </c>
      <c r="C2163" s="3">
        <f t="shared" si="140"/>
        <v>7.5262945877606422E-4</v>
      </c>
      <c r="D2163" s="3">
        <f t="shared" si="137"/>
        <v>8.3938907077626059E-5</v>
      </c>
      <c r="E2163" s="3">
        <f t="shared" si="138"/>
        <v>6.0406252138719037E-3</v>
      </c>
      <c r="F2163" s="2">
        <f t="shared" si="139"/>
        <v>1.5167002697823611</v>
      </c>
    </row>
    <row r="2164" spans="1:6" x14ac:dyDescent="0.35">
      <c r="A2164" s="6">
        <v>35296</v>
      </c>
      <c r="B2164" s="3">
        <v>-4.5600247581118816E-3</v>
      </c>
      <c r="C2164" s="3">
        <f t="shared" si="140"/>
        <v>1.392231055490262E-3</v>
      </c>
      <c r="D2164" s="3">
        <f t="shared" si="137"/>
        <v>3.5429349270560521E-5</v>
      </c>
      <c r="E2164" s="3">
        <f t="shared" si="138"/>
        <v>6.3564732247179167E-3</v>
      </c>
      <c r="F2164" s="2">
        <f t="shared" si="139"/>
        <v>-0.9364085402666491</v>
      </c>
    </row>
    <row r="2165" spans="1:6" x14ac:dyDescent="0.35">
      <c r="A2165" s="6">
        <v>35297</v>
      </c>
      <c r="B2165" s="3">
        <v>2.2963782885085326E-3</v>
      </c>
      <c r="C2165" s="3">
        <f t="shared" si="140"/>
        <v>1.7652270522004211E-3</v>
      </c>
      <c r="D2165" s="3">
        <f t="shared" si="137"/>
        <v>2.821216358316352E-7</v>
      </c>
      <c r="E2165" s="3">
        <f t="shared" si="138"/>
        <v>6.0046922298590648E-3</v>
      </c>
      <c r="F2165" s="2">
        <f t="shared" si="139"/>
        <v>8.8456030047118328E-2</v>
      </c>
    </row>
    <row r="2166" spans="1:6" x14ac:dyDescent="0.35">
      <c r="A2166" s="6">
        <v>35298</v>
      </c>
      <c r="B2166" s="3">
        <v>-1.0803621507180042E-2</v>
      </c>
      <c r="C2166" s="3">
        <f t="shared" si="140"/>
        <v>1.4647837754341989E-3</v>
      </c>
      <c r="D2166" s="3">
        <f t="shared" si="137"/>
        <v>1.5051376817847701E-4</v>
      </c>
      <c r="E2166" s="3">
        <f t="shared" si="138"/>
        <v>5.5609126682175762E-3</v>
      </c>
      <c r="F2166" s="2">
        <f t="shared" si="139"/>
        <v>-2.2061855696335901</v>
      </c>
    </row>
    <row r="2167" spans="1:6" x14ac:dyDescent="0.35">
      <c r="A2167" s="6">
        <v>35299</v>
      </c>
      <c r="B2167" s="3">
        <v>9.8562134363080374E-3</v>
      </c>
      <c r="C2167" s="3">
        <f t="shared" si="140"/>
        <v>1.5210738026217694E-3</v>
      </c>
      <c r="D2167" s="3">
        <f t="shared" si="137"/>
        <v>6.9474552713047659E-5</v>
      </c>
      <c r="E2167" s="3">
        <f t="shared" si="138"/>
        <v>5.7670535947963661E-3</v>
      </c>
      <c r="F2167" s="2">
        <f t="shared" si="139"/>
        <v>1.4453029604592362</v>
      </c>
    </row>
    <row r="2168" spans="1:6" x14ac:dyDescent="0.35">
      <c r="A2168" s="6">
        <v>35300</v>
      </c>
      <c r="B2168" s="3">
        <v>1.0550027280751524E-3</v>
      </c>
      <c r="C2168" s="3">
        <f t="shared" si="140"/>
        <v>1.9044936074237456E-3</v>
      </c>
      <c r="D2168" s="3">
        <f t="shared" si="137"/>
        <v>7.21634754096446E-7</v>
      </c>
      <c r="E2168" s="3">
        <f t="shared" si="138"/>
        <v>5.980251427627075E-3</v>
      </c>
      <c r="F2168" s="2">
        <f t="shared" si="139"/>
        <v>-0.14204935856445514</v>
      </c>
    </row>
    <row r="2169" spans="1:6" x14ac:dyDescent="0.35">
      <c r="A2169" s="6">
        <v>35303</v>
      </c>
      <c r="B2169" s="3">
        <v>-3.005399687902257E-3</v>
      </c>
      <c r="C2169" s="3">
        <f t="shared" si="140"/>
        <v>1.8558037013908326E-3</v>
      </c>
      <c r="D2169" s="3">
        <f t="shared" si="137"/>
        <v>2.3631298392074621E-5</v>
      </c>
      <c r="E2169" s="3">
        <f t="shared" si="138"/>
        <v>5.9245176302798507E-3</v>
      </c>
      <c r="F2169" s="2">
        <f t="shared" si="139"/>
        <v>-0.82052306916056317</v>
      </c>
    </row>
    <row r="2170" spans="1:6" x14ac:dyDescent="0.35">
      <c r="A2170" s="6">
        <v>35304</v>
      </c>
      <c r="B2170" s="3">
        <v>3.589921109298286E-3</v>
      </c>
      <c r="C2170" s="3">
        <f t="shared" si="140"/>
        <v>1.6500573271672765E-3</v>
      </c>
      <c r="D2170" s="3">
        <f t="shared" si="137"/>
        <v>3.7630714932236246E-6</v>
      </c>
      <c r="E2170" s="3">
        <f t="shared" si="138"/>
        <v>5.9837778235136497E-3</v>
      </c>
      <c r="F2170" s="2">
        <f t="shared" si="139"/>
        <v>0.32418713383845682</v>
      </c>
    </row>
    <row r="2171" spans="1:6" x14ac:dyDescent="0.35">
      <c r="A2171" s="6">
        <v>35305</v>
      </c>
      <c r="B2171" s="3">
        <v>-2.7111179094244861E-3</v>
      </c>
      <c r="C2171" s="3">
        <f t="shared" si="140"/>
        <v>1.9389661038375721E-3</v>
      </c>
      <c r="D2171" s="3">
        <f t="shared" si="137"/>
        <v>2.1623281330395374E-5</v>
      </c>
      <c r="E2171" s="3">
        <f t="shared" si="138"/>
        <v>5.9992956860968E-3</v>
      </c>
      <c r="F2171" s="2">
        <f t="shared" si="139"/>
        <v>-0.77510498841363962</v>
      </c>
    </row>
    <row r="2172" spans="1:6" x14ac:dyDescent="0.35">
      <c r="A2172" s="6">
        <v>35306</v>
      </c>
      <c r="B2172" s="3">
        <v>-3.0508031347534423E-3</v>
      </c>
      <c r="C2172" s="3">
        <f t="shared" si="140"/>
        <v>1.3035822681614112E-3</v>
      </c>
      <c r="D2172" s="3">
        <f t="shared" si="137"/>
        <v>1.8960672237117949E-5</v>
      </c>
      <c r="E2172" s="3">
        <f t="shared" si="138"/>
        <v>5.4736194616720191E-3</v>
      </c>
      <c r="F2172" s="2">
        <f t="shared" si="139"/>
        <v>-0.79552212816503043</v>
      </c>
    </row>
    <row r="2173" spans="1:6" x14ac:dyDescent="0.35">
      <c r="A2173" s="6">
        <v>35307</v>
      </c>
      <c r="B2173" s="3">
        <v>-5.6300503384109869E-3</v>
      </c>
      <c r="C2173" s="3">
        <f t="shared" si="140"/>
        <v>8.9698006045042821E-4</v>
      </c>
      <c r="D2173" s="3">
        <f t="shared" si="137"/>
        <v>4.2602125827661004E-5</v>
      </c>
      <c r="E2173" s="3">
        <f t="shared" si="138"/>
        <v>5.3643148806433961E-3</v>
      </c>
      <c r="F2173" s="2">
        <f t="shared" si="139"/>
        <v>-1.216750049929687</v>
      </c>
    </row>
    <row r="2174" spans="1:6" x14ac:dyDescent="0.35">
      <c r="A2174" s="6">
        <v>35310</v>
      </c>
      <c r="B2174" s="3">
        <v>1.5190819514737516E-3</v>
      </c>
      <c r="C2174" s="3">
        <f t="shared" si="140"/>
        <v>2.9401049338568087E-4</v>
      </c>
      <c r="D2174" s="3">
        <f t="shared" si="137"/>
        <v>1.5008000774220319E-6</v>
      </c>
      <c r="E2174" s="3">
        <f t="shared" si="138"/>
        <v>5.2736625701803076E-3</v>
      </c>
      <c r="F2174" s="2">
        <f t="shared" si="139"/>
        <v>0.23229993231178334</v>
      </c>
    </row>
    <row r="2175" spans="1:6" x14ac:dyDescent="0.35">
      <c r="A2175" s="6">
        <v>35311</v>
      </c>
      <c r="B2175" s="3">
        <v>-3.7859812581582863E-3</v>
      </c>
      <c r="C2175" s="3">
        <f t="shared" si="140"/>
        <v>3.6480619462390571E-4</v>
      </c>
      <c r="D2175" s="3">
        <f t="shared" si="137"/>
        <v>1.7229036478174082E-5</v>
      </c>
      <c r="E2175" s="3">
        <f t="shared" si="138"/>
        <v>5.2757824990376833E-3</v>
      </c>
      <c r="F2175" s="2">
        <f t="shared" si="139"/>
        <v>-0.78676242880355796</v>
      </c>
    </row>
    <row r="2176" spans="1:6" x14ac:dyDescent="0.35">
      <c r="A2176" s="6">
        <v>35312</v>
      </c>
      <c r="B2176" s="3">
        <v>-1.0084303267524279E-3</v>
      </c>
      <c r="C2176" s="3">
        <f t="shared" si="140"/>
        <v>3.2481884092682617E-5</v>
      </c>
      <c r="D2176" s="3">
        <f t="shared" si="137"/>
        <v>1.0834982306864556E-6</v>
      </c>
      <c r="E2176" s="3">
        <f t="shared" si="138"/>
        <v>5.2947129486238514E-3</v>
      </c>
      <c r="F2176" s="2">
        <f t="shared" si="139"/>
        <v>-0.19659464468525228</v>
      </c>
    </row>
    <row r="2177" spans="1:6" x14ac:dyDescent="0.35">
      <c r="A2177" s="6">
        <v>35313</v>
      </c>
      <c r="B2177" s="3">
        <v>2.5216402518709962E-3</v>
      </c>
      <c r="C2177" s="3">
        <f t="shared" si="140"/>
        <v>-2.8853681050841775E-4</v>
      </c>
      <c r="D2177" s="3">
        <f t="shared" si="137"/>
        <v>7.8970951219233918E-6</v>
      </c>
      <c r="E2177" s="3">
        <f t="shared" si="138"/>
        <v>5.1236952274532873E-3</v>
      </c>
      <c r="F2177" s="2">
        <f t="shared" si="139"/>
        <v>0.5484668657343621</v>
      </c>
    </row>
    <row r="2178" spans="1:6" x14ac:dyDescent="0.35">
      <c r="A2178" s="6">
        <v>35314</v>
      </c>
      <c r="B2178" s="3">
        <v>4.0235891898853801E-3</v>
      </c>
      <c r="C2178" s="3">
        <f t="shared" si="140"/>
        <v>-2.90637033105274E-5</v>
      </c>
      <c r="D2178" s="3">
        <f t="shared" si="137"/>
        <v>1.6423995472729159E-5</v>
      </c>
      <c r="E2178" s="3">
        <f t="shared" si="138"/>
        <v>5.1410711735103256E-3</v>
      </c>
      <c r="F2178" s="2">
        <f t="shared" si="139"/>
        <v>0.78828959110261732</v>
      </c>
    </row>
    <row r="2179" spans="1:6" x14ac:dyDescent="0.35">
      <c r="A2179" s="6">
        <v>35317</v>
      </c>
      <c r="B2179" s="3">
        <v>2.7411261188368639E-3</v>
      </c>
      <c r="C2179" s="3">
        <f t="shared" si="140"/>
        <v>2.0505788337951794E-4</v>
      </c>
      <c r="D2179" s="3">
        <f t="shared" si="137"/>
        <v>6.4316420948957373E-6</v>
      </c>
      <c r="E2179" s="3">
        <f t="shared" si="138"/>
        <v>5.2202144657672268E-3</v>
      </c>
      <c r="F2179" s="2">
        <f t="shared" si="139"/>
        <v>0.48581686673760338</v>
      </c>
    </row>
    <row r="2180" spans="1:6" x14ac:dyDescent="0.35">
      <c r="A2180" s="6">
        <v>35318</v>
      </c>
      <c r="B2180" s="3">
        <v>7.4753831971243216E-3</v>
      </c>
      <c r="C2180" s="3">
        <f t="shared" si="140"/>
        <v>4.1752138206853449E-4</v>
      </c>
      <c r="D2180" s="3">
        <f t="shared" si="137"/>
        <v>4.981341340042257E-5</v>
      </c>
      <c r="E2180" s="3">
        <f t="shared" si="138"/>
        <v>5.2438010247138865E-3</v>
      </c>
      <c r="F2180" s="2">
        <f t="shared" si="139"/>
        <v>1.3459438643442578</v>
      </c>
    </row>
    <row r="2181" spans="1:6" x14ac:dyDescent="0.35">
      <c r="A2181" s="6">
        <v>35319</v>
      </c>
      <c r="B2181" s="3">
        <v>-2.7277256996278638E-5</v>
      </c>
      <c r="C2181" s="3">
        <f t="shared" si="140"/>
        <v>4.6489481653021073E-4</v>
      </c>
      <c r="D2181" s="3">
        <f t="shared" si="137"/>
        <v>2.4223334995936407E-7</v>
      </c>
      <c r="E2181" s="3">
        <f t="shared" si="138"/>
        <v>5.2793261989227888E-3</v>
      </c>
      <c r="F2181" s="2">
        <f t="shared" si="139"/>
        <v>-9.3226304831649509E-2</v>
      </c>
    </row>
    <row r="2182" spans="1:6" x14ac:dyDescent="0.35">
      <c r="A2182" s="6">
        <v>35320</v>
      </c>
      <c r="B2182" s="3">
        <v>7.5291347253192368E-3</v>
      </c>
      <c r="C2182" s="3">
        <f t="shared" si="140"/>
        <v>4.8395393091664625E-4</v>
      </c>
      <c r="D2182" s="3">
        <f t="shared" si="137"/>
        <v>4.9634572425819113E-5</v>
      </c>
      <c r="E2182" s="3">
        <f t="shared" si="138"/>
        <v>5.2648706642083026E-3</v>
      </c>
      <c r="F2182" s="2">
        <f t="shared" si="139"/>
        <v>1.3381488822312788</v>
      </c>
    </row>
    <row r="2183" spans="1:6" x14ac:dyDescent="0.35">
      <c r="A2183" s="6">
        <v>35321</v>
      </c>
      <c r="B2183" s="3">
        <v>1.0223938038541304E-2</v>
      </c>
      <c r="C2183" s="3">
        <f t="shared" si="140"/>
        <v>8.9696060846600916E-4</v>
      </c>
      <c r="D2183" s="3">
        <f t="shared" si="137"/>
        <v>8.699250798113396E-5</v>
      </c>
      <c r="E2183" s="3">
        <f t="shared" si="138"/>
        <v>5.4826867025307207E-3</v>
      </c>
      <c r="F2183" s="2">
        <f t="shared" si="139"/>
        <v>1.701169141357304</v>
      </c>
    </row>
    <row r="2184" spans="1:6" x14ac:dyDescent="0.35">
      <c r="A2184" s="6">
        <v>35324</v>
      </c>
      <c r="B2184" s="3">
        <v>6.0202677376171481E-3</v>
      </c>
      <c r="C2184" s="3">
        <f t="shared" si="140"/>
        <v>9.1243514287758874E-4</v>
      </c>
      <c r="D2184" s="3">
        <f t="shared" si="137"/>
        <v>2.608995381588386E-5</v>
      </c>
      <c r="E2184" s="3">
        <f t="shared" si="138"/>
        <v>5.4965929013601313E-3</v>
      </c>
      <c r="F2184" s="2">
        <f t="shared" si="139"/>
        <v>0.92927249414371338</v>
      </c>
    </row>
    <row r="2185" spans="1:6" x14ac:dyDescent="0.35">
      <c r="A2185" s="6">
        <v>35325</v>
      </c>
      <c r="B2185" s="3">
        <v>-1.4485590723605514E-3</v>
      </c>
      <c r="C2185" s="3">
        <f t="shared" si="140"/>
        <v>1.4414497676640402E-3</v>
      </c>
      <c r="D2185" s="3">
        <f t="shared" si="137"/>
        <v>8.3521510954202863E-6</v>
      </c>
      <c r="E2185" s="3">
        <f t="shared" si="138"/>
        <v>5.4539493718358577E-3</v>
      </c>
      <c r="F2185" s="2">
        <f t="shared" si="139"/>
        <v>-0.52989286166618443</v>
      </c>
    </row>
    <row r="2186" spans="1:6" x14ac:dyDescent="0.35">
      <c r="A2186" s="6">
        <v>35326</v>
      </c>
      <c r="B2186" s="3">
        <v>-1.991288987487808E-3</v>
      </c>
      <c r="C2186" s="3">
        <f t="shared" si="140"/>
        <v>1.2542028996205862E-3</v>
      </c>
      <c r="D2186" s="3">
        <f t="shared" si="137"/>
        <v>1.0533217589286406E-5</v>
      </c>
      <c r="E2186" s="3">
        <f t="shared" si="138"/>
        <v>5.4908164441664032E-3</v>
      </c>
      <c r="F2186" s="2">
        <f t="shared" si="139"/>
        <v>-0.59107637636594013</v>
      </c>
    </row>
    <row r="2187" spans="1:6" x14ac:dyDescent="0.35">
      <c r="A2187" s="6">
        <v>35327</v>
      </c>
      <c r="B2187" s="3">
        <v>1.625213672987729E-3</v>
      </c>
      <c r="C2187" s="3">
        <f t="shared" si="140"/>
        <v>1.694819525605198E-3</v>
      </c>
      <c r="D2187" s="3">
        <f t="shared" si="137"/>
        <v>4.8449747186048106E-9</v>
      </c>
      <c r="E2187" s="3">
        <f t="shared" si="138"/>
        <v>4.81144860661201E-3</v>
      </c>
      <c r="F2187" s="2">
        <f t="shared" si="139"/>
        <v>-1.4466714353306175E-2</v>
      </c>
    </row>
    <row r="2188" spans="1:6" x14ac:dyDescent="0.35">
      <c r="A2188" s="6">
        <v>35328</v>
      </c>
      <c r="B2188" s="3">
        <v>6.1094205351699812E-3</v>
      </c>
      <c r="C2188" s="3">
        <f t="shared" si="140"/>
        <v>1.2832695374391822E-3</v>
      </c>
      <c r="D2188" s="3">
        <f t="shared" si="137"/>
        <v>2.3291733452897983E-5</v>
      </c>
      <c r="E2188" s="3">
        <f t="shared" si="138"/>
        <v>4.4358260005496388E-3</v>
      </c>
      <c r="F2188" s="2">
        <f t="shared" si="139"/>
        <v>1.0879937574496372</v>
      </c>
    </row>
    <row r="2189" spans="1:6" x14ac:dyDescent="0.35">
      <c r="A2189" s="6">
        <v>35331</v>
      </c>
      <c r="B2189" s="3">
        <v>-6.5569063032367945E-3</v>
      </c>
      <c r="C2189" s="3">
        <f t="shared" si="140"/>
        <v>1.5359904277939239E-3</v>
      </c>
      <c r="D2189" s="3">
        <f t="shared" si="137"/>
        <v>6.5494977499127696E-5</v>
      </c>
      <c r="E2189" s="3">
        <f t="shared" si="138"/>
        <v>4.5612561035412473E-3</v>
      </c>
      <c r="F2189" s="2">
        <f t="shared" si="139"/>
        <v>-1.7742693125140667</v>
      </c>
    </row>
    <row r="2190" spans="1:6" x14ac:dyDescent="0.35">
      <c r="A2190" s="6">
        <v>35332</v>
      </c>
      <c r="B2190" s="3">
        <v>7.3318105078779465E-3</v>
      </c>
      <c r="C2190" s="3">
        <f t="shared" si="140"/>
        <v>1.3584150970271968E-3</v>
      </c>
      <c r="D2190" s="3">
        <f t="shared" si="137"/>
        <v>3.5681452734372797E-5</v>
      </c>
      <c r="E2190" s="3">
        <f t="shared" si="138"/>
        <v>4.7852106743010731E-3</v>
      </c>
      <c r="F2190" s="2">
        <f t="shared" si="139"/>
        <v>1.2483035371735691</v>
      </c>
    </row>
    <row r="2191" spans="1:6" x14ac:dyDescent="0.35">
      <c r="A2191" s="6">
        <v>35333</v>
      </c>
      <c r="B2191" s="3">
        <v>7.4449677238983322E-3</v>
      </c>
      <c r="C2191" s="3">
        <f t="shared" si="140"/>
        <v>1.54550956695618E-3</v>
      </c>
      <c r="D2191" s="3">
        <f t="shared" si="137"/>
        <v>3.4803606545511291E-5</v>
      </c>
      <c r="E2191" s="3">
        <f t="shared" si="138"/>
        <v>4.9491575302774912E-3</v>
      </c>
      <c r="F2191" s="2">
        <f t="shared" si="139"/>
        <v>1.1920126043374051</v>
      </c>
    </row>
    <row r="2192" spans="1:6" x14ac:dyDescent="0.35">
      <c r="A2192" s="6">
        <v>35334</v>
      </c>
      <c r="B2192" s="3">
        <v>6.9838268617724794E-4</v>
      </c>
      <c r="C2192" s="3">
        <f t="shared" si="140"/>
        <v>2.0533138486223206E-3</v>
      </c>
      <c r="D2192" s="3">
        <f t="shared" si="137"/>
        <v>1.8358384549647561E-6</v>
      </c>
      <c r="E2192" s="3">
        <f t="shared" si="138"/>
        <v>5.0152942605851342E-3</v>
      </c>
      <c r="F2192" s="2">
        <f t="shared" si="139"/>
        <v>-0.27015985344935534</v>
      </c>
    </row>
    <row r="2193" spans="1:6" x14ac:dyDescent="0.35">
      <c r="A2193" s="6">
        <v>35335</v>
      </c>
      <c r="B2193" s="3">
        <v>-1.9136700268045979E-3</v>
      </c>
      <c r="C2193" s="3">
        <f t="shared" si="140"/>
        <v>2.2407731396688556E-3</v>
      </c>
      <c r="D2193" s="3">
        <f t="shared" si="137"/>
        <v>1.7259398023457978E-5</v>
      </c>
      <c r="E2193" s="3">
        <f t="shared" si="138"/>
        <v>4.9291921073488839E-3</v>
      </c>
      <c r="F2193" s="2">
        <f t="shared" si="139"/>
        <v>-0.8428243566079795</v>
      </c>
    </row>
    <row r="2194" spans="1:6" x14ac:dyDescent="0.35">
      <c r="A2194" s="6">
        <v>35338</v>
      </c>
      <c r="B2194" s="3">
        <v>-1.6429875347575701E-3</v>
      </c>
      <c r="C2194" s="3">
        <f t="shared" si="140"/>
        <v>2.4265921552491755E-3</v>
      </c>
      <c r="D2194" s="3">
        <f t="shared" si="137"/>
        <v>1.6561478853315398E-5</v>
      </c>
      <c r="E2194" s="3">
        <f t="shared" si="138"/>
        <v>4.7989372199415542E-3</v>
      </c>
      <c r="F2194" s="2">
        <f t="shared" si="139"/>
        <v>-0.84801686362888251</v>
      </c>
    </row>
    <row r="2195" spans="1:6" x14ac:dyDescent="0.35">
      <c r="A2195" s="6">
        <v>35339</v>
      </c>
      <c r="B2195" s="3">
        <v>-4.3302818098746098E-4</v>
      </c>
      <c r="C2195" s="3">
        <f t="shared" si="140"/>
        <v>2.2684886809376092E-3</v>
      </c>
      <c r="D2195" s="3">
        <f t="shared" si="137"/>
        <v>7.2981933552654783E-6</v>
      </c>
      <c r="E2195" s="3">
        <f t="shared" si="138"/>
        <v>4.8767645401162274E-3</v>
      </c>
      <c r="F2195" s="2">
        <f t="shared" si="139"/>
        <v>-0.55395679649948515</v>
      </c>
    </row>
    <row r="2196" spans="1:6" x14ac:dyDescent="0.35">
      <c r="A2196" s="6">
        <v>35340</v>
      </c>
      <c r="B2196" s="3">
        <v>1.1660130192028375E-2</v>
      </c>
      <c r="C2196" s="3">
        <f t="shared" si="140"/>
        <v>2.4361363347961506E-3</v>
      </c>
      <c r="D2196" s="3">
        <f t="shared" si="137"/>
        <v>8.5082062678257803E-5</v>
      </c>
      <c r="E2196" s="3">
        <f t="shared" si="138"/>
        <v>4.8255870340912525E-3</v>
      </c>
      <c r="F2196" s="2">
        <f t="shared" si="139"/>
        <v>1.9114760115334388</v>
      </c>
    </row>
    <row r="2197" spans="1:6" x14ac:dyDescent="0.35">
      <c r="A2197" s="6">
        <v>35342</v>
      </c>
      <c r="B2197" s="3">
        <v>7.0606752807457242E-3</v>
      </c>
      <c r="C2197" s="3">
        <f t="shared" si="140"/>
        <v>3.0695643607351907E-3</v>
      </c>
      <c r="D2197" s="3">
        <f t="shared" si="137"/>
        <v>1.5928966375827329E-5</v>
      </c>
      <c r="E2197" s="3">
        <f t="shared" si="138"/>
        <v>5.2427300565610069E-3</v>
      </c>
      <c r="F2197" s="2">
        <f t="shared" si="139"/>
        <v>0.7612657674441704</v>
      </c>
    </row>
    <row r="2198" spans="1:6" x14ac:dyDescent="0.35">
      <c r="A2198" s="6">
        <v>35345</v>
      </c>
      <c r="B2198" s="3">
        <v>3.5498234260886424E-4</v>
      </c>
      <c r="C2198" s="3">
        <f t="shared" si="140"/>
        <v>3.2965161121789265E-3</v>
      </c>
      <c r="D2198" s="3">
        <f t="shared" si="137"/>
        <v>8.6526209175210594E-6</v>
      </c>
      <c r="E2198" s="3">
        <f t="shared" si="138"/>
        <v>5.2808912134850294E-3</v>
      </c>
      <c r="F2198" s="2">
        <f t="shared" si="139"/>
        <v>-0.55701464973538994</v>
      </c>
    </row>
    <row r="2199" spans="1:6" x14ac:dyDescent="0.35">
      <c r="A2199" s="6">
        <v>35346</v>
      </c>
      <c r="B2199" s="3">
        <v>-9.6475432133754887E-4</v>
      </c>
      <c r="C2199" s="3">
        <f t="shared" si="140"/>
        <v>3.1130857698151008E-3</v>
      </c>
      <c r="D2199" s="3">
        <f t="shared" ref="D2199:D2262" si="141">(B2199-C2199)^2</f>
        <v>1.6628779809011852E-5</v>
      </c>
      <c r="E2199" s="3">
        <f t="shared" ref="E2199:E2262" si="142">SQRT(SUM(D2179:D2198)/20)</f>
        <v>5.2439720900194515E-3</v>
      </c>
      <c r="F2199" s="2">
        <f t="shared" ref="F2199:F2262" si="143">(B2199-C2199)/E2199</f>
        <v>-0.77762429340800021</v>
      </c>
    </row>
    <row r="2200" spans="1:6" x14ac:dyDescent="0.35">
      <c r="A2200" s="6">
        <v>35347</v>
      </c>
      <c r="B2200" s="3">
        <v>-6.427187660081192E-3</v>
      </c>
      <c r="C2200" s="3">
        <f t="shared" ref="C2200:C2263" si="144">SUM(B2180:B2199)/20</f>
        <v>2.9277917478063797E-3</v>
      </c>
      <c r="D2200" s="3">
        <f t="shared" si="141"/>
        <v>8.7515639722000502E-5</v>
      </c>
      <c r="E2200" s="3">
        <f t="shared" si="142"/>
        <v>5.2923624371927491E-3</v>
      </c>
      <c r="F2200" s="2">
        <f t="shared" si="143"/>
        <v>-1.7676377079060697</v>
      </c>
    </row>
    <row r="2201" spans="1:6" x14ac:dyDescent="0.35">
      <c r="A2201" s="6">
        <v>35348</v>
      </c>
      <c r="B2201" s="3">
        <v>-6.3680206639139987E-4</v>
      </c>
      <c r="C2201" s="3">
        <f t="shared" si="144"/>
        <v>2.2326632049461041E-3</v>
      </c>
      <c r="D2201" s="3">
        <f t="shared" si="141"/>
        <v>8.2338309434120146E-6</v>
      </c>
      <c r="E2201" s="3">
        <f t="shared" si="142"/>
        <v>5.467559920356399E-3</v>
      </c>
      <c r="F2201" s="2">
        <f t="shared" si="143"/>
        <v>-0.52481642874257883</v>
      </c>
    </row>
    <row r="2202" spans="1:6" x14ac:dyDescent="0.35">
      <c r="A2202" s="6">
        <v>35349</v>
      </c>
      <c r="B2202" s="3">
        <v>3.4171241249022462E-3</v>
      </c>
      <c r="C2202" s="3">
        <f t="shared" si="144"/>
        <v>2.2021869644763483E-3</v>
      </c>
      <c r="D2202" s="3">
        <f t="shared" si="141"/>
        <v>1.4760723037837441E-6</v>
      </c>
      <c r="E2202" s="3">
        <f t="shared" si="142"/>
        <v>5.5039795931998425E-3</v>
      </c>
      <c r="F2202" s="2">
        <f t="shared" si="143"/>
        <v>0.22073794785266843</v>
      </c>
    </row>
    <row r="2203" spans="1:6" x14ac:dyDescent="0.35">
      <c r="A2203" s="6">
        <v>35352</v>
      </c>
      <c r="B2203" s="3">
        <v>3.0230502502552586E-3</v>
      </c>
      <c r="C2203" s="3">
        <f t="shared" si="144"/>
        <v>1.9965864344554983E-3</v>
      </c>
      <c r="D2203" s="3">
        <f t="shared" si="141"/>
        <v>1.0536279651462041E-6</v>
      </c>
      <c r="E2203" s="3">
        <f t="shared" si="142"/>
        <v>5.2807069939789821E-3</v>
      </c>
      <c r="F2203" s="2">
        <f t="shared" si="143"/>
        <v>0.19437999816504223</v>
      </c>
    </row>
    <row r="2204" spans="1:6" x14ac:dyDescent="0.35">
      <c r="A2204" s="6">
        <v>35353</v>
      </c>
      <c r="B2204" s="3">
        <v>6.6275557821302193E-3</v>
      </c>
      <c r="C2204" s="3">
        <f t="shared" si="144"/>
        <v>1.636542045041196E-3</v>
      </c>
      <c r="D2204" s="3">
        <f t="shared" si="141"/>
        <v>2.4910218123811338E-5</v>
      </c>
      <c r="E2204" s="3">
        <f t="shared" si="142"/>
        <v>4.8568428382498802E-3</v>
      </c>
      <c r="F2204" s="2">
        <f t="shared" si="143"/>
        <v>1.0276251267145162</v>
      </c>
    </row>
    <row r="2205" spans="1:6" x14ac:dyDescent="0.35">
      <c r="A2205" s="6">
        <v>35354</v>
      </c>
      <c r="B2205" s="3">
        <v>-5.0280539445113114E-3</v>
      </c>
      <c r="C2205" s="3">
        <f t="shared" si="144"/>
        <v>1.66690644726685E-3</v>
      </c>
      <c r="D2205" s="3">
        <f t="shared" si="141"/>
        <v>4.4822494647478399E-5</v>
      </c>
      <c r="E2205" s="3">
        <f t="shared" si="142"/>
        <v>4.8507664931282286E-3</v>
      </c>
      <c r="F2205" s="2">
        <f t="shared" si="143"/>
        <v>-1.3801860801303227</v>
      </c>
    </row>
    <row r="2206" spans="1:6" x14ac:dyDescent="0.35">
      <c r="A2206" s="6">
        <v>35355</v>
      </c>
      <c r="B2206" s="3">
        <v>4.5987670250097357E-3</v>
      </c>
      <c r="C2206" s="3">
        <f t="shared" si="144"/>
        <v>1.4879317036593123E-3</v>
      </c>
      <c r="D2206" s="3">
        <f t="shared" si="141"/>
        <v>9.677296396561392E-6</v>
      </c>
      <c r="E2206" s="3">
        <f t="shared" si="142"/>
        <v>5.0352212214021374E-3</v>
      </c>
      <c r="F2206" s="2">
        <f t="shared" si="143"/>
        <v>0.61781502431866575</v>
      </c>
    </row>
    <row r="2207" spans="1:6" x14ac:dyDescent="0.35">
      <c r="A2207" s="6">
        <v>35356</v>
      </c>
      <c r="B2207" s="3">
        <v>3.7019536338546129E-3</v>
      </c>
      <c r="C2207" s="3">
        <f t="shared" si="144"/>
        <v>1.8174345042841892E-3</v>
      </c>
      <c r="D2207" s="3">
        <f t="shared" si="141"/>
        <v>3.5514123497168675E-6</v>
      </c>
      <c r="E2207" s="3">
        <f t="shared" si="142"/>
        <v>5.0309697563016799E-3</v>
      </c>
      <c r="F2207" s="2">
        <f t="shared" si="143"/>
        <v>0.37458367290121697</v>
      </c>
    </row>
    <row r="2208" spans="1:6" x14ac:dyDescent="0.35">
      <c r="A2208" s="6">
        <v>35359</v>
      </c>
      <c r="B2208" s="3">
        <v>2.2400470999125056E-3</v>
      </c>
      <c r="C2208" s="3">
        <f t="shared" si="144"/>
        <v>1.9212715023275337E-3</v>
      </c>
      <c r="D2208" s="3">
        <f t="shared" si="141"/>
        <v>1.016178816156559E-7</v>
      </c>
      <c r="E2208" s="3">
        <f t="shared" si="142"/>
        <v>5.0485626724417407E-3</v>
      </c>
      <c r="F2208" s="2">
        <f t="shared" si="143"/>
        <v>6.3141852100807097E-2</v>
      </c>
    </row>
    <row r="2209" spans="1:6" x14ac:dyDescent="0.35">
      <c r="A2209" s="6">
        <v>35360</v>
      </c>
      <c r="B2209" s="3">
        <v>-4.3640718669033258E-3</v>
      </c>
      <c r="C2209" s="3">
        <f t="shared" si="144"/>
        <v>1.7278028305646597E-3</v>
      </c>
      <c r="D2209" s="3">
        <f t="shared" si="141"/>
        <v>3.7110937329650653E-5</v>
      </c>
      <c r="E2209" s="3">
        <f t="shared" si="142"/>
        <v>4.9323908278853957E-3</v>
      </c>
      <c r="F2209" s="2">
        <f t="shared" si="143"/>
        <v>-1.2350754248887614</v>
      </c>
    </row>
    <row r="2210" spans="1:6" x14ac:dyDescent="0.35">
      <c r="A2210" s="6">
        <v>35361</v>
      </c>
      <c r="B2210" s="3">
        <v>-1.574364089054664E-2</v>
      </c>
      <c r="C2210" s="3">
        <f t="shared" si="144"/>
        <v>1.8374445523813333E-3</v>
      </c>
      <c r="D2210" s="3">
        <f t="shared" si="141"/>
        <v>3.0909456535153386E-4</v>
      </c>
      <c r="E2210" s="3">
        <f t="shared" si="142"/>
        <v>4.7863636793012429E-3</v>
      </c>
      <c r="F2210" s="2">
        <f t="shared" si="143"/>
        <v>-3.6731612181827811</v>
      </c>
    </row>
    <row r="2211" spans="1:6" x14ac:dyDescent="0.35">
      <c r="A2211" s="6">
        <v>35362</v>
      </c>
      <c r="B2211" s="3">
        <v>1.1385492206939544E-3</v>
      </c>
      <c r="C2211" s="3">
        <f t="shared" si="144"/>
        <v>6.8367198246010378E-4</v>
      </c>
      <c r="D2211" s="3">
        <f t="shared" si="141"/>
        <v>2.069133018632553E-7</v>
      </c>
      <c r="E2211" s="3">
        <f t="shared" si="142"/>
        <v>6.0481346629677633E-3</v>
      </c>
      <c r="F2211" s="2">
        <f t="shared" si="143"/>
        <v>7.5209508977871639E-2</v>
      </c>
    </row>
    <row r="2212" spans="1:6" x14ac:dyDescent="0.35">
      <c r="A2212" s="6">
        <v>35363</v>
      </c>
      <c r="B2212" s="3">
        <v>3.2998867218107806E-3</v>
      </c>
      <c r="C2212" s="3">
        <f t="shared" si="144"/>
        <v>3.6835105729988521E-4</v>
      </c>
      <c r="D2212" s="3">
        <f t="shared" si="141"/>
        <v>8.5939013522993379E-6</v>
      </c>
      <c r="E2212" s="3">
        <f t="shared" si="142"/>
        <v>5.9033971778298796E-3</v>
      </c>
      <c r="F2212" s="2">
        <f t="shared" si="143"/>
        <v>0.49658452179369433</v>
      </c>
    </row>
    <row r="2213" spans="1:6" x14ac:dyDescent="0.35">
      <c r="A2213" s="6">
        <v>35366</v>
      </c>
      <c r="B2213" s="3">
        <v>4.660355813068319E-3</v>
      </c>
      <c r="C2213" s="3">
        <f t="shared" si="144"/>
        <v>4.9842625908156171E-4</v>
      </c>
      <c r="D2213" s="3">
        <f t="shared" si="141"/>
        <v>1.7321657612348411E-5</v>
      </c>
      <c r="E2213" s="3">
        <f t="shared" si="142"/>
        <v>5.9319475203407279E-3</v>
      </c>
      <c r="F2213" s="2">
        <f t="shared" si="143"/>
        <v>0.70161267268724903</v>
      </c>
    </row>
    <row r="2214" spans="1:6" x14ac:dyDescent="0.35">
      <c r="A2214" s="6">
        <v>35367</v>
      </c>
      <c r="B2214" s="3">
        <v>-1.0294739153936184E-2</v>
      </c>
      <c r="C2214" s="3">
        <f t="shared" si="144"/>
        <v>8.2712755107520759E-4</v>
      </c>
      <c r="D2214" s="3">
        <f t="shared" si="141"/>
        <v>1.2369591900404092E-4</v>
      </c>
      <c r="E2214" s="3">
        <f t="shared" si="142"/>
        <v>5.9322099055513057E-3</v>
      </c>
      <c r="F2214" s="2">
        <f t="shared" si="143"/>
        <v>-1.8748268996017241</v>
      </c>
    </row>
    <row r="2215" spans="1:6" x14ac:dyDescent="0.35">
      <c r="A2215" s="6">
        <v>35368</v>
      </c>
      <c r="B2215" s="3">
        <v>-4.0291642683610591E-3</v>
      </c>
      <c r="C2215" s="3">
        <f t="shared" si="144"/>
        <v>3.9453997011627687E-4</v>
      </c>
      <c r="D2215" s="3">
        <f t="shared" si="141"/>
        <v>1.9569159189522345E-5</v>
      </c>
      <c r="E2215" s="3">
        <f t="shared" si="142"/>
        <v>6.3677183017983221E-3</v>
      </c>
      <c r="F2215" s="2">
        <f t="shared" si="143"/>
        <v>-0.69470790459245457</v>
      </c>
    </row>
    <row r="2216" spans="1:6" x14ac:dyDescent="0.35">
      <c r="A2216" s="6">
        <v>35369</v>
      </c>
      <c r="B2216" s="3">
        <v>2.5068041192686076E-3</v>
      </c>
      <c r="C2216" s="3">
        <f t="shared" si="144"/>
        <v>2.1473316574759674E-4</v>
      </c>
      <c r="D2216" s="3">
        <f t="shared" si="141"/>
        <v>5.2535892559747169E-6</v>
      </c>
      <c r="E2216" s="3">
        <f t="shared" si="142"/>
        <v>6.4157138856693217E-3</v>
      </c>
      <c r="F2216" s="2">
        <f t="shared" si="143"/>
        <v>0.35725891060085668</v>
      </c>
    </row>
    <row r="2217" spans="1:6" x14ac:dyDescent="0.35">
      <c r="A2217" s="6">
        <v>35370</v>
      </c>
      <c r="B2217" s="3">
        <v>-4.5293143834218092E-4</v>
      </c>
      <c r="C2217" s="3">
        <f t="shared" si="144"/>
        <v>-2.4293313789039181E-4</v>
      </c>
      <c r="D2217" s="3">
        <f t="shared" si="141"/>
        <v>4.4099286192639884E-8</v>
      </c>
      <c r="E2217" s="3">
        <f t="shared" si="142"/>
        <v>6.0967172307444268E-3</v>
      </c>
      <c r="F2217" s="2">
        <f t="shared" si="143"/>
        <v>-3.4444487501046152E-2</v>
      </c>
    </row>
    <row r="2218" spans="1:6" x14ac:dyDescent="0.35">
      <c r="A2218" s="6">
        <v>35373</v>
      </c>
      <c r="B2218" s="3">
        <v>3.1982889564783879E-3</v>
      </c>
      <c r="C2218" s="3">
        <f t="shared" si="144"/>
        <v>-6.1861347384478671E-4</v>
      </c>
      <c r="D2218" s="3">
        <f t="shared" si="141"/>
        <v>1.4568744162606958E-5</v>
      </c>
      <c r="E2218" s="3">
        <f t="shared" si="142"/>
        <v>6.0312285346498231E-3</v>
      </c>
      <c r="F2218" s="2">
        <f t="shared" si="143"/>
        <v>0.63285654131572155</v>
      </c>
    </row>
    <row r="2219" spans="1:6" x14ac:dyDescent="0.35">
      <c r="A2219" s="6">
        <v>35374</v>
      </c>
      <c r="B2219" s="3">
        <v>1.3973014181892274E-2</v>
      </c>
      <c r="C2219" s="3">
        <f t="shared" si="144"/>
        <v>-4.7644814315131055E-4</v>
      </c>
      <c r="D2219" s="3">
        <f t="shared" si="141"/>
        <v>2.0878696148285398E-4</v>
      </c>
      <c r="E2219" s="3">
        <f t="shared" si="142"/>
        <v>6.0557017594518765E-3</v>
      </c>
      <c r="F2219" s="2">
        <f t="shared" si="143"/>
        <v>2.3860921325081006</v>
      </c>
    </row>
    <row r="2220" spans="1:6" x14ac:dyDescent="0.35">
      <c r="A2220" s="6">
        <v>35375</v>
      </c>
      <c r="B2220" s="3">
        <v>7.0393929737079253E-3</v>
      </c>
      <c r="C2220" s="3">
        <f t="shared" si="144"/>
        <v>2.7044028201018055E-4</v>
      </c>
      <c r="D2220" s="3">
        <f t="shared" si="141"/>
        <v>4.5818720542442146E-5</v>
      </c>
      <c r="E2220" s="3">
        <f t="shared" si="142"/>
        <v>6.8028988588042854E-3</v>
      </c>
      <c r="F2220" s="2">
        <f t="shared" si="143"/>
        <v>0.99501004383409175</v>
      </c>
    </row>
    <row r="2221" spans="1:6" x14ac:dyDescent="0.35">
      <c r="A2221" s="6">
        <v>35376</v>
      </c>
      <c r="B2221" s="3">
        <v>-4.032504490603296E-3</v>
      </c>
      <c r="C2221" s="3">
        <f t="shared" si="144"/>
        <v>9.4376931369963626E-4</v>
      </c>
      <c r="D2221" s="3">
        <f t="shared" si="141"/>
        <v>2.4763300975391579E-5</v>
      </c>
      <c r="E2221" s="3">
        <f t="shared" si="142"/>
        <v>6.6479009412101454E-3</v>
      </c>
      <c r="F2221" s="2">
        <f t="shared" si="143"/>
        <v>-0.74854812794443959</v>
      </c>
    </row>
    <row r="2222" spans="1:6" x14ac:dyDescent="0.35">
      <c r="A2222" s="6">
        <v>35377</v>
      </c>
      <c r="B2222" s="3">
        <v>2.9512853078828959E-3</v>
      </c>
      <c r="C2222" s="3">
        <f t="shared" si="144"/>
        <v>7.7398419248904165E-4</v>
      </c>
      <c r="D2222" s="3">
        <f t="shared" si="141"/>
        <v>4.7406401470953217E-6</v>
      </c>
      <c r="E2222" s="3">
        <f t="shared" si="142"/>
        <v>6.7097735003308207E-3</v>
      </c>
      <c r="F2222" s="2">
        <f t="shared" si="143"/>
        <v>0.32449696182538856</v>
      </c>
    </row>
    <row r="2223" spans="1:6" x14ac:dyDescent="0.35">
      <c r="A2223" s="6">
        <v>35380</v>
      </c>
      <c r="B2223" s="3">
        <v>-6.7712357531304131E-4</v>
      </c>
      <c r="C2223" s="3">
        <f t="shared" si="144"/>
        <v>7.5069225163807405E-4</v>
      </c>
      <c r="D2223" s="3">
        <f t="shared" si="141"/>
        <v>2.0386580356920979E-6</v>
      </c>
      <c r="E2223" s="3">
        <f t="shared" si="142"/>
        <v>6.7219259753367776E-3</v>
      </c>
      <c r="F2223" s="2">
        <f t="shared" si="143"/>
        <v>-0.21241171536102493</v>
      </c>
    </row>
    <row r="2224" spans="1:6" x14ac:dyDescent="0.35">
      <c r="A2224" s="6">
        <v>35381</v>
      </c>
      <c r="B2224" s="3">
        <v>1.240097153999252E-2</v>
      </c>
      <c r="C2224" s="3">
        <f t="shared" si="144"/>
        <v>5.6568356035965905E-4</v>
      </c>
      <c r="D2224" s="3">
        <f t="shared" si="141"/>
        <v>1.4007404156084208E-4</v>
      </c>
      <c r="E2224" s="3">
        <f t="shared" si="142"/>
        <v>6.7255884739875803E-3</v>
      </c>
      <c r="F2224" s="2">
        <f t="shared" si="143"/>
        <v>1.7597401365557765</v>
      </c>
    </row>
    <row r="2225" spans="1:6" x14ac:dyDescent="0.35">
      <c r="A2225" s="6">
        <v>35382</v>
      </c>
      <c r="B2225" s="3">
        <v>2.282696483069095E-3</v>
      </c>
      <c r="C2225" s="3">
        <f t="shared" si="144"/>
        <v>8.5435434825277404E-4</v>
      </c>
      <c r="D2225" s="3">
        <f t="shared" si="141"/>
        <v>2.040161254091645E-6</v>
      </c>
      <c r="E2225" s="3">
        <f t="shared" si="142"/>
        <v>7.1408494938127723E-3</v>
      </c>
      <c r="F2225" s="2">
        <f t="shared" si="143"/>
        <v>0.20002411982690793</v>
      </c>
    </row>
    <row r="2226" spans="1:6" x14ac:dyDescent="0.35">
      <c r="A2226" s="6">
        <v>35383</v>
      </c>
      <c r="B2226" s="3">
        <v>4.9735565336981782E-3</v>
      </c>
      <c r="C2226" s="3">
        <f t="shared" si="144"/>
        <v>1.2198918696317946E-3</v>
      </c>
      <c r="D2226" s="3">
        <f t="shared" si="141"/>
        <v>1.4089998410260598E-5</v>
      </c>
      <c r="E2226" s="3">
        <f t="shared" si="142"/>
        <v>6.9894645591502061E-3</v>
      </c>
      <c r="F2226" s="2">
        <f t="shared" si="143"/>
        <v>0.53704609735123432</v>
      </c>
    </row>
    <row r="2227" spans="1:6" x14ac:dyDescent="0.35">
      <c r="A2227" s="6">
        <v>35384</v>
      </c>
      <c r="B2227" s="3">
        <v>5.8218157739878922E-3</v>
      </c>
      <c r="C2227" s="3">
        <f t="shared" si="144"/>
        <v>1.2386313450662163E-3</v>
      </c>
      <c r="D2227" s="3">
        <f t="shared" si="141"/>
        <v>2.1005579509510105E-5</v>
      </c>
      <c r="E2227" s="3">
        <f t="shared" si="142"/>
        <v>7.0052301835344241E-3</v>
      </c>
      <c r="F2227" s="2">
        <f t="shared" si="143"/>
        <v>0.65425179599298655</v>
      </c>
    </row>
    <row r="2228" spans="1:6" x14ac:dyDescent="0.35">
      <c r="A2228" s="6">
        <v>35387</v>
      </c>
      <c r="B2228" s="3">
        <v>-1.1319072659691017E-2</v>
      </c>
      <c r="C2228" s="3">
        <f t="shared" si="144"/>
        <v>1.3446244520728804E-3</v>
      </c>
      <c r="D2228" s="3">
        <f t="shared" si="141"/>
        <v>1.6036922453849725E-4</v>
      </c>
      <c r="E2228" s="3">
        <f t="shared" si="142"/>
        <v>7.0672454522459748E-3</v>
      </c>
      <c r="F2228" s="2">
        <f t="shared" si="143"/>
        <v>-1.7918858482181861</v>
      </c>
    </row>
    <row r="2229" spans="1:6" x14ac:dyDescent="0.35">
      <c r="A2229" s="6">
        <v>35388</v>
      </c>
      <c r="B2229" s="3">
        <v>4.5650393468069355E-3</v>
      </c>
      <c r="C2229" s="3">
        <f t="shared" si="144"/>
        <v>6.6666846409270451E-4</v>
      </c>
      <c r="D2229" s="3">
        <f t="shared" si="141"/>
        <v>1.5197295539194133E-5</v>
      </c>
      <c r="E2229" s="3">
        <f t="shared" si="142"/>
        <v>7.613103087121275E-3</v>
      </c>
      <c r="F2229" s="2">
        <f t="shared" si="143"/>
        <v>0.51206069825967815</v>
      </c>
    </row>
    <row r="2230" spans="1:6" x14ac:dyDescent="0.35">
      <c r="A2230" s="6">
        <v>35389</v>
      </c>
      <c r="B2230" s="3">
        <v>-5.5580580481444661E-3</v>
      </c>
      <c r="C2230" s="3">
        <f t="shared" si="144"/>
        <v>1.1131240247782173E-3</v>
      </c>
      <c r="D2230" s="3">
        <f t="shared" si="141"/>
        <v>4.4504670250084986E-5</v>
      </c>
      <c r="E2230" s="3">
        <f t="shared" si="142"/>
        <v>7.5407994619677201E-3</v>
      </c>
      <c r="F2230" s="2">
        <f t="shared" si="143"/>
        <v>-0.88467835626302194</v>
      </c>
    </row>
    <row r="2231" spans="1:6" x14ac:dyDescent="0.35">
      <c r="A2231" s="6">
        <v>35390</v>
      </c>
      <c r="B2231" s="3">
        <v>-2.8561682153873595E-4</v>
      </c>
      <c r="C2231" s="3">
        <f t="shared" si="144"/>
        <v>1.622403166898326E-3</v>
      </c>
      <c r="D2231" s="3">
        <f t="shared" si="141"/>
        <v>3.6405402762753659E-6</v>
      </c>
      <c r="E2231" s="3">
        <f t="shared" si="142"/>
        <v>6.6056159266596956E-3</v>
      </c>
      <c r="F2231" s="2">
        <f t="shared" si="143"/>
        <v>-0.28884815732874475</v>
      </c>
    </row>
    <row r="2232" spans="1:6" x14ac:dyDescent="0.35">
      <c r="A2232" s="6">
        <v>35391</v>
      </c>
      <c r="B2232" s="3">
        <v>1.5115709169919763E-3</v>
      </c>
      <c r="C2232" s="3">
        <f t="shared" si="144"/>
        <v>1.5511948647866918E-3</v>
      </c>
      <c r="D2232" s="3">
        <f t="shared" si="141"/>
        <v>1.5700572388383358E-9</v>
      </c>
      <c r="E2232" s="3">
        <f t="shared" si="142"/>
        <v>6.61859827450351E-3</v>
      </c>
      <c r="F2232" s="2">
        <f t="shared" si="143"/>
        <v>-5.9867582456782096E-3</v>
      </c>
    </row>
    <row r="2233" spans="1:6" x14ac:dyDescent="0.35">
      <c r="A2233" s="6">
        <v>35394</v>
      </c>
      <c r="B2233" s="3">
        <v>1.1211549258571089E-2</v>
      </c>
      <c r="C2233" s="3">
        <f t="shared" si="144"/>
        <v>1.4617790745457516E-3</v>
      </c>
      <c r="D2233" s="3">
        <f t="shared" si="141"/>
        <v>9.5058018641309467E-5</v>
      </c>
      <c r="E2233" s="3">
        <f t="shared" si="142"/>
        <v>6.5860630542462772E-3</v>
      </c>
      <c r="F2233" s="2">
        <f t="shared" si="143"/>
        <v>1.4803639296680136</v>
      </c>
    </row>
    <row r="2234" spans="1:6" x14ac:dyDescent="0.35">
      <c r="A2234" s="6">
        <v>35395</v>
      </c>
      <c r="B2234" s="3">
        <v>2.8923546134835363E-3</v>
      </c>
      <c r="C2234" s="3">
        <f t="shared" si="144"/>
        <v>1.78933874682089E-3</v>
      </c>
      <c r="D2234" s="3">
        <f t="shared" si="141"/>
        <v>1.2166440021095488E-6</v>
      </c>
      <c r="E2234" s="3">
        <f t="shared" si="142"/>
        <v>6.8748123324172171E-3</v>
      </c>
      <c r="F2234" s="2">
        <f t="shared" si="143"/>
        <v>0.1604430511450515</v>
      </c>
    </row>
    <row r="2235" spans="1:6" x14ac:dyDescent="0.35">
      <c r="A2235" s="6">
        <v>35396</v>
      </c>
      <c r="B2235" s="3">
        <v>-5.2552532507549382E-3</v>
      </c>
      <c r="C2235" s="3">
        <f t="shared" si="144"/>
        <v>2.4486934351918756E-3</v>
      </c>
      <c r="D2235" s="3">
        <f t="shared" si="141"/>
        <v>5.9350794539910894E-5</v>
      </c>
      <c r="E2235" s="3">
        <f t="shared" si="142"/>
        <v>6.4139754330570439E-3</v>
      </c>
      <c r="F2235" s="2">
        <f t="shared" si="143"/>
        <v>-1.2011188328289153</v>
      </c>
    </row>
    <row r="2236" spans="1:6" x14ac:dyDescent="0.35">
      <c r="A2236" s="6">
        <v>35397</v>
      </c>
      <c r="B2236" s="3">
        <v>1.2820908573859398E-2</v>
      </c>
      <c r="C2236" s="3">
        <f t="shared" si="144"/>
        <v>2.3873889860721821E-3</v>
      </c>
      <c r="D2236" s="3">
        <f t="shared" si="141"/>
        <v>1.0885833098873954E-4</v>
      </c>
      <c r="E2236" s="3">
        <f t="shared" si="142"/>
        <v>6.5672035618959401E-3</v>
      </c>
      <c r="F2236" s="2">
        <f t="shared" si="143"/>
        <v>1.5887309551852962</v>
      </c>
    </row>
    <row r="2237" spans="1:6" x14ac:dyDescent="0.35">
      <c r="A2237" s="6">
        <v>35398</v>
      </c>
      <c r="B2237" s="3">
        <v>6.7711389487282534E-3</v>
      </c>
      <c r="C2237" s="3">
        <f t="shared" si="144"/>
        <v>2.9030942088017217E-3</v>
      </c>
      <c r="D2237" s="3">
        <f t="shared" si="141"/>
        <v>1.496177011007331E-5</v>
      </c>
      <c r="E2237" s="3">
        <f t="shared" si="142"/>
        <v>6.950424426610001E-3</v>
      </c>
      <c r="F2237" s="2">
        <f t="shared" si="143"/>
        <v>0.55651921415295946</v>
      </c>
    </row>
    <row r="2238" spans="1:6" x14ac:dyDescent="0.35">
      <c r="A2238" s="6">
        <v>35401</v>
      </c>
      <c r="B2238" s="3">
        <v>1.6216680674566869E-3</v>
      </c>
      <c r="C2238" s="3">
        <f t="shared" si="144"/>
        <v>3.2642977281552429E-3</v>
      </c>
      <c r="D2238" s="3">
        <f t="shared" si="141"/>
        <v>2.6982322022066532E-6</v>
      </c>
      <c r="E2238" s="3">
        <f t="shared" si="142"/>
        <v>7.0038763018210855E-3</v>
      </c>
      <c r="F2238" s="2">
        <f t="shared" si="143"/>
        <v>-0.23453150654180657</v>
      </c>
    </row>
    <row r="2239" spans="1:6" x14ac:dyDescent="0.35">
      <c r="A2239" s="6">
        <v>35402</v>
      </c>
      <c r="B2239" s="3">
        <v>1.6576384335676313E-2</v>
      </c>
      <c r="C2239" s="3">
        <f t="shared" si="144"/>
        <v>3.1854666837041585E-3</v>
      </c>
      <c r="D2239" s="3">
        <f t="shared" si="141"/>
        <v>1.7931667556189942E-4</v>
      </c>
      <c r="E2239" s="3">
        <f t="shared" si="142"/>
        <v>6.9613761321444907E-3</v>
      </c>
      <c r="F2239" s="2">
        <f t="shared" si="143"/>
        <v>1.9236020863948069</v>
      </c>
    </row>
    <row r="2240" spans="1:6" x14ac:dyDescent="0.35">
      <c r="A2240" s="6">
        <v>35403</v>
      </c>
      <c r="B2240" s="3">
        <v>-6.8499692947711095E-3</v>
      </c>
      <c r="C2240" s="3">
        <f t="shared" si="144"/>
        <v>3.3156351913933594E-3</v>
      </c>
      <c r="D2240" s="3">
        <f t="shared" si="141"/>
        <v>1.0333951456912716E-4</v>
      </c>
      <c r="E2240" s="3">
        <f t="shared" si="142"/>
        <v>6.8547241634615208E-3</v>
      </c>
      <c r="F2240" s="2">
        <f t="shared" si="143"/>
        <v>-1.4830070829620383</v>
      </c>
    </row>
    <row r="2241" spans="1:6" x14ac:dyDescent="0.35">
      <c r="A2241" s="6">
        <v>35404</v>
      </c>
      <c r="B2241" s="3">
        <v>4.6999501900088685E-3</v>
      </c>
      <c r="C2241" s="3">
        <f t="shared" si="144"/>
        <v>2.6211670779694085E-3</v>
      </c>
      <c r="D2241" s="3">
        <f t="shared" si="141"/>
        <v>4.3213392269004623E-6</v>
      </c>
      <c r="E2241" s="3">
        <f t="shared" si="142"/>
        <v>7.061393846718755E-3</v>
      </c>
      <c r="F2241" s="2">
        <f t="shared" si="143"/>
        <v>0.29438707954314375</v>
      </c>
    </row>
    <row r="2242" spans="1:6" x14ac:dyDescent="0.35">
      <c r="A2242" s="6">
        <v>35405</v>
      </c>
      <c r="B2242" s="3">
        <v>-2.1385870259166457E-2</v>
      </c>
      <c r="C2242" s="3">
        <f t="shared" si="144"/>
        <v>3.0577898120000167E-3</v>
      </c>
      <c r="D2242" s="3">
        <f t="shared" si="141"/>
        <v>5.9749251767473818E-4</v>
      </c>
      <c r="E2242" s="3">
        <f t="shared" si="142"/>
        <v>6.988646862666115E-3</v>
      </c>
      <c r="F2242" s="2">
        <f t="shared" si="143"/>
        <v>-3.4976241540757158</v>
      </c>
    </row>
    <row r="2243" spans="1:6" x14ac:dyDescent="0.35">
      <c r="A2243" s="6">
        <v>35408</v>
      </c>
      <c r="B2243" s="3">
        <v>1.3334375845376053E-2</v>
      </c>
      <c r="C2243" s="3">
        <f t="shared" si="144"/>
        <v>1.8409320336475487E-3</v>
      </c>
      <c r="D2243" s="3">
        <f t="shared" si="141"/>
        <v>1.3209925065336026E-4</v>
      </c>
      <c r="E2243" s="3">
        <f t="shared" si="142"/>
        <v>8.8588249134653897E-3</v>
      </c>
      <c r="F2243" s="2">
        <f t="shared" si="143"/>
        <v>1.2974004931803653</v>
      </c>
    </row>
    <row r="2244" spans="1:6" x14ac:dyDescent="0.35">
      <c r="A2244" s="6">
        <v>35409</v>
      </c>
      <c r="B2244" s="3">
        <v>7.1943356608987433E-3</v>
      </c>
      <c r="C2244" s="3">
        <f t="shared" si="144"/>
        <v>2.5415070046820041E-3</v>
      </c>
      <c r="D2244" s="3">
        <f t="shared" si="141"/>
        <v>2.1648814504111669E-5</v>
      </c>
      <c r="E2244" s="3">
        <f t="shared" si="142"/>
        <v>9.2185578307194278E-3</v>
      </c>
      <c r="F2244" s="2">
        <f t="shared" si="143"/>
        <v>0.50472413816311945</v>
      </c>
    </row>
    <row r="2245" spans="1:6" x14ac:dyDescent="0.35">
      <c r="A2245" s="6">
        <v>35410</v>
      </c>
      <c r="B2245" s="3">
        <v>-1.8883012478689599E-2</v>
      </c>
      <c r="C2245" s="3">
        <f t="shared" si="144"/>
        <v>2.2811752107273148E-3</v>
      </c>
      <c r="D2245" s="3">
        <f t="shared" si="141"/>
        <v>4.4792284055286642E-4</v>
      </c>
      <c r="E2245" s="3">
        <f t="shared" si="142"/>
        <v>8.891599806867264E-3</v>
      </c>
      <c r="F2245" s="2">
        <f t="shared" si="143"/>
        <v>-2.3802451919924623</v>
      </c>
    </row>
    <row r="2246" spans="1:6" x14ac:dyDescent="0.35">
      <c r="A2246" s="6">
        <v>35411</v>
      </c>
      <c r="B2246" s="3">
        <v>3.7300743209191241E-3</v>
      </c>
      <c r="C2246" s="3">
        <f t="shared" si="144"/>
        <v>1.22288976263938E-3</v>
      </c>
      <c r="D2246" s="3">
        <f t="shared" si="141"/>
        <v>6.2859744092763948E-6</v>
      </c>
      <c r="E2246" s="3">
        <f t="shared" si="142"/>
        <v>1.006750620016798E-2</v>
      </c>
      <c r="F2246" s="2">
        <f t="shared" si="143"/>
        <v>0.24903729964804103</v>
      </c>
    </row>
    <row r="2247" spans="1:6" x14ac:dyDescent="0.35">
      <c r="A2247" s="6">
        <v>35412</v>
      </c>
      <c r="B2247" s="3">
        <v>-1.0948569919269737E-2</v>
      </c>
      <c r="C2247" s="3">
        <f t="shared" si="144"/>
        <v>1.1607156520004277E-3</v>
      </c>
      <c r="D2247" s="3">
        <f t="shared" si="141"/>
        <v>1.4663479704657179E-4</v>
      </c>
      <c r="E2247" s="3">
        <f t="shared" si="142"/>
        <v>1.0048108274216172E-2</v>
      </c>
      <c r="F2247" s="2">
        <f t="shared" si="143"/>
        <v>-1.2051308804407543</v>
      </c>
    </row>
    <row r="2248" spans="1:6" x14ac:dyDescent="0.35">
      <c r="A2248" s="6">
        <v>35415</v>
      </c>
      <c r="B2248" s="3">
        <v>9.0170332873989994E-3</v>
      </c>
      <c r="C2248" s="3">
        <f t="shared" si="144"/>
        <v>3.2219636733754598E-4</v>
      </c>
      <c r="D2248" s="3">
        <f t="shared" si="141"/>
        <v>7.5600189066463733E-5</v>
      </c>
      <c r="E2248" s="3">
        <f t="shared" si="142"/>
        <v>1.0355961605144381E-2</v>
      </c>
      <c r="F2248" s="2">
        <f t="shared" si="143"/>
        <v>0.83959725340640945</v>
      </c>
    </row>
    <row r="2249" spans="1:6" x14ac:dyDescent="0.35">
      <c r="A2249" s="6">
        <v>35416</v>
      </c>
      <c r="B2249" s="3">
        <v>-1.1495274117467582E-2</v>
      </c>
      <c r="C2249" s="3">
        <f t="shared" si="144"/>
        <v>1.3390016646920469E-3</v>
      </c>
      <c r="D2249" s="3">
        <f t="shared" si="141"/>
        <v>1.6471863485252917E-4</v>
      </c>
      <c r="E2249" s="3">
        <f t="shared" si="142"/>
        <v>1.0149260514619915E-2</v>
      </c>
      <c r="F2249" s="2">
        <f t="shared" si="143"/>
        <v>-1.2645527980754829</v>
      </c>
    </row>
    <row r="2250" spans="1:6" x14ac:dyDescent="0.35">
      <c r="A2250" s="6">
        <v>35417</v>
      </c>
      <c r="B2250" s="3">
        <v>2.0402278796510837E-3</v>
      </c>
      <c r="C2250" s="3">
        <f t="shared" si="144"/>
        <v>5.3598599147832078E-4</v>
      </c>
      <c r="D2250" s="3">
        <f t="shared" si="141"/>
        <v>2.262743658133559E-6</v>
      </c>
      <c r="E2250" s="3">
        <f t="shared" si="142"/>
        <v>1.0511115828459396E-2</v>
      </c>
      <c r="F2250" s="2">
        <f t="shared" si="143"/>
        <v>0.14310962915087941</v>
      </c>
    </row>
    <row r="2251" spans="1:6" x14ac:dyDescent="0.35">
      <c r="A2251" s="6">
        <v>35418</v>
      </c>
      <c r="B2251" s="3">
        <v>3.766606878375977E-3</v>
      </c>
      <c r="C2251" s="3">
        <f t="shared" si="144"/>
        <v>9.1590028786809837E-4</v>
      </c>
      <c r="D2251" s="3">
        <f t="shared" si="141"/>
        <v>8.1265280651650525E-6</v>
      </c>
      <c r="E2251" s="3">
        <f t="shared" si="142"/>
        <v>1.0410161364248494E-2</v>
      </c>
      <c r="F2251" s="2">
        <f t="shared" si="143"/>
        <v>0.27383884752238613</v>
      </c>
    </row>
    <row r="2252" spans="1:6" x14ac:dyDescent="0.35">
      <c r="A2252" s="6">
        <v>35419</v>
      </c>
      <c r="B2252" s="3">
        <v>3.7913646854053434E-3</v>
      </c>
      <c r="C2252" s="3">
        <f t="shared" si="144"/>
        <v>1.118511472863834E-3</v>
      </c>
      <c r="D2252" s="3">
        <f t="shared" si="141"/>
        <v>7.1441442957934668E-6</v>
      </c>
      <c r="E2252" s="3">
        <f t="shared" si="142"/>
        <v>1.0420928894255855E-2</v>
      </c>
      <c r="F2252" s="2">
        <f t="shared" si="143"/>
        <v>0.25648895982917791</v>
      </c>
    </row>
    <row r="2253" spans="1:6" x14ac:dyDescent="0.35">
      <c r="A2253" s="6">
        <v>35422</v>
      </c>
      <c r="B2253" s="3">
        <v>3.0153159124549907E-3</v>
      </c>
      <c r="C2253" s="3">
        <f t="shared" si="144"/>
        <v>1.2325011612845027E-3</v>
      </c>
      <c r="D2253" s="3">
        <f t="shared" si="141"/>
        <v>3.1784284369910889E-6</v>
      </c>
      <c r="E2253" s="3">
        <f t="shared" si="142"/>
        <v>1.0438049996578111E-2</v>
      </c>
      <c r="F2253" s="2">
        <f t="shared" si="143"/>
        <v>0.17079959875215631</v>
      </c>
    </row>
    <row r="2254" spans="1:6" x14ac:dyDescent="0.35">
      <c r="A2254" s="6">
        <v>35426</v>
      </c>
      <c r="B2254" s="3">
        <v>5.3197622198527432E-3</v>
      </c>
      <c r="C2254" s="3">
        <f t="shared" si="144"/>
        <v>8.2268949397869739E-4</v>
      </c>
      <c r="D2254" s="3">
        <f t="shared" si="141"/>
        <v>2.0223663101800224E-5</v>
      </c>
      <c r="E2254" s="3">
        <f t="shared" si="142"/>
        <v>1.021562079468734E-2</v>
      </c>
      <c r="F2254" s="2">
        <f t="shared" si="143"/>
        <v>0.44021531498240035</v>
      </c>
    </row>
    <row r="2255" spans="1:6" x14ac:dyDescent="0.35">
      <c r="A2255" s="6">
        <v>35429</v>
      </c>
      <c r="B2255" s="3">
        <v>7.2922325709370911E-3</v>
      </c>
      <c r="C2255" s="3">
        <f t="shared" si="144"/>
        <v>9.4405987429715802E-4</v>
      </c>
      <c r="D2255" s="3">
        <f t="shared" si="141"/>
        <v>4.0299296586364722E-5</v>
      </c>
      <c r="E2255" s="3">
        <f t="shared" si="142"/>
        <v>1.0262029973442532E-2</v>
      </c>
      <c r="F2255" s="2">
        <f t="shared" si="143"/>
        <v>0.6186078887967188</v>
      </c>
    </row>
    <row r="2256" spans="1:6" x14ac:dyDescent="0.35">
      <c r="A2256" s="6">
        <v>35432</v>
      </c>
      <c r="B2256" s="3">
        <v>-2.0575891419597255E-2</v>
      </c>
      <c r="C2256" s="3">
        <f t="shared" si="144"/>
        <v>1.5714341653817591E-3</v>
      </c>
      <c r="D2256" s="3">
        <f t="shared" si="141"/>
        <v>4.9050403056706614E-4</v>
      </c>
      <c r="E2256" s="3">
        <f t="shared" si="142"/>
        <v>1.0215511944007289E-2</v>
      </c>
      <c r="F2256" s="2">
        <f t="shared" si="143"/>
        <v>-2.1680093671635583</v>
      </c>
    </row>
    <row r="2257" spans="1:6" x14ac:dyDescent="0.35">
      <c r="A2257" s="6">
        <v>35433</v>
      </c>
      <c r="B2257" s="3">
        <v>1.5048851256241233E-2</v>
      </c>
      <c r="C2257" s="3">
        <f t="shared" si="144"/>
        <v>-9.8405834291073404E-5</v>
      </c>
      <c r="D2257" s="3">
        <f t="shared" si="141"/>
        <v>2.2943939736668124E-4</v>
      </c>
      <c r="E2257" s="3">
        <f t="shared" si="142"/>
        <v>1.1110309143181927E-2</v>
      </c>
      <c r="F2257" s="2">
        <f t="shared" si="143"/>
        <v>1.3633515409269901</v>
      </c>
    </row>
    <row r="2258" spans="1:6" x14ac:dyDescent="0.35">
      <c r="A2258" s="6">
        <v>35436</v>
      </c>
      <c r="B2258" s="3">
        <v>9.4088350013312588E-3</v>
      </c>
      <c r="C2258" s="3">
        <f t="shared" si="144"/>
        <v>3.1547978108457551E-4</v>
      </c>
      <c r="D2258" s="3">
        <f t="shared" si="141"/>
        <v>8.26891091615876E-5</v>
      </c>
      <c r="E2258" s="3">
        <f t="shared" si="142"/>
        <v>1.1582868842385394E-2</v>
      </c>
      <c r="F2258" s="2">
        <f t="shared" si="143"/>
        <v>0.78506934197262168</v>
      </c>
    </row>
    <row r="2259" spans="1:6" x14ac:dyDescent="0.35">
      <c r="A2259" s="6">
        <v>35437</v>
      </c>
      <c r="B2259" s="3">
        <v>-4.7954685609916583E-3</v>
      </c>
      <c r="C2259" s="3">
        <f t="shared" si="144"/>
        <v>7.0483812777830416E-4</v>
      </c>
      <c r="D2259" s="3">
        <f t="shared" si="141"/>
        <v>3.0253373670527592E-5</v>
      </c>
      <c r="E2259" s="3">
        <f t="shared" si="142"/>
        <v>1.1754250059781415E-2</v>
      </c>
      <c r="F2259" s="2">
        <f t="shared" si="143"/>
        <v>-0.4679419495753222</v>
      </c>
    </row>
    <row r="2260" spans="1:6" x14ac:dyDescent="0.35">
      <c r="A2260" s="6">
        <v>35438</v>
      </c>
      <c r="B2260" s="3">
        <v>9.6441968443614842E-3</v>
      </c>
      <c r="C2260" s="3">
        <f t="shared" si="144"/>
        <v>-3.637545170550942E-4</v>
      </c>
      <c r="D2260" s="3">
        <f t="shared" si="141"/>
        <v>1.0015909045247994E-4</v>
      </c>
      <c r="E2260" s="3">
        <f t="shared" si="142"/>
        <v>1.1432813712000334E-2</v>
      </c>
      <c r="F2260" s="2">
        <f t="shared" si="143"/>
        <v>0.87537080665556866</v>
      </c>
    </row>
    <row r="2261" spans="1:6" x14ac:dyDescent="0.35">
      <c r="A2261" s="6">
        <v>35439</v>
      </c>
      <c r="B2261" s="3">
        <v>1.122898202671398E-2</v>
      </c>
      <c r="C2261" s="3">
        <f t="shared" si="144"/>
        <v>4.6095378990153541E-4</v>
      </c>
      <c r="D2261" s="3">
        <f t="shared" si="141"/>
        <v>1.1595043210879014E-4</v>
      </c>
      <c r="E2261" s="3">
        <f t="shared" si="142"/>
        <v>1.1425856999257012E-2</v>
      </c>
      <c r="F2261" s="2">
        <f t="shared" si="143"/>
        <v>0.94242630881102896</v>
      </c>
    </row>
    <row r="2262" spans="1:6" x14ac:dyDescent="0.35">
      <c r="A2262" s="6">
        <v>35440</v>
      </c>
      <c r="B2262" s="3">
        <v>-7.1100056252074648E-3</v>
      </c>
      <c r="C2262" s="3">
        <f t="shared" si="144"/>
        <v>7.8740538173679086E-4</v>
      </c>
      <c r="D2262" s="3">
        <f t="shared" si="141"/>
        <v>6.2369100612604293E-5</v>
      </c>
      <c r="E2262" s="3">
        <f t="shared" si="142"/>
        <v>1.1667547420583513E-2</v>
      </c>
      <c r="F2262" s="2">
        <f t="shared" si="143"/>
        <v>-0.67686984438665287</v>
      </c>
    </row>
    <row r="2263" spans="1:6" x14ac:dyDescent="0.35">
      <c r="A2263" s="6">
        <v>35443</v>
      </c>
      <c r="B2263" s="3">
        <v>1.4050973544570005E-2</v>
      </c>
      <c r="C2263" s="3">
        <f t="shared" si="144"/>
        <v>1.5011986134347403E-3</v>
      </c>
      <c r="D2263" s="3">
        <f t="shared" ref="D2263:D2326" si="145">(B2263-C2263)^2</f>
        <v>1.5749685082215112E-4</v>
      </c>
      <c r="E2263" s="3">
        <f t="shared" ref="E2263:E2326" si="146">SQRT(SUM(D2243:D2262)/20)</f>
        <v>1.0458273851762451E-2</v>
      </c>
      <c r="F2263" s="2">
        <f t="shared" ref="F2263:F2326" si="147">(B2263-C2263)/E2263</f>
        <v>1.1999853043645772</v>
      </c>
    </row>
    <row r="2264" spans="1:6" x14ac:dyDescent="0.35">
      <c r="A2264" s="6">
        <v>35444</v>
      </c>
      <c r="B2264" s="3">
        <v>7.4608387447275704E-3</v>
      </c>
      <c r="C2264" s="3">
        <f t="shared" ref="C2264:C2327" si="148">SUM(B2244:B2263)/20</f>
        <v>1.5370284983944381E-3</v>
      </c>
      <c r="D2264" s="3">
        <f t="shared" si="145"/>
        <v>3.5091527834561412E-5</v>
      </c>
      <c r="E2264" s="3">
        <f t="shared" si="146"/>
        <v>1.051881038743915E-2</v>
      </c>
      <c r="F2264" s="2">
        <f t="shared" si="147"/>
        <v>0.56316351641882856</v>
      </c>
    </row>
    <row r="2265" spans="1:6" x14ac:dyDescent="0.35">
      <c r="A2265" s="6">
        <v>35445</v>
      </c>
      <c r="B2265" s="3">
        <v>-7.6540832426182028E-4</v>
      </c>
      <c r="C2265" s="3">
        <f t="shared" si="148"/>
        <v>1.5503536525858796E-3</v>
      </c>
      <c r="D2265" s="3">
        <f t="shared" si="145"/>
        <v>5.3627535334135668E-6</v>
      </c>
      <c r="E2265" s="3">
        <f t="shared" si="146"/>
        <v>1.0550711238273003E-2</v>
      </c>
      <c r="F2265" s="2">
        <f t="shared" si="147"/>
        <v>-0.21948870787470781</v>
      </c>
    </row>
    <row r="2266" spans="1:6" x14ac:dyDescent="0.35">
      <c r="A2266" s="6">
        <v>35446</v>
      </c>
      <c r="B2266" s="3">
        <v>6.571363457242449E-3</v>
      </c>
      <c r="C2266" s="3">
        <f t="shared" si="148"/>
        <v>2.4562338603072676E-3</v>
      </c>
      <c r="D2266" s="3">
        <f t="shared" si="145"/>
        <v>1.6934291599571909E-5</v>
      </c>
      <c r="E2266" s="3">
        <f t="shared" si="146"/>
        <v>9.4440194452599258E-3</v>
      </c>
      <c r="F2266" s="2">
        <f t="shared" si="147"/>
        <v>0.43573921260831555</v>
      </c>
    </row>
    <row r="2267" spans="1:6" x14ac:dyDescent="0.35">
      <c r="A2267" s="6">
        <v>35447</v>
      </c>
      <c r="B2267" s="3">
        <v>3.5879736393092014E-3</v>
      </c>
      <c r="C2267" s="3">
        <f t="shared" si="148"/>
        <v>2.598298317123434E-3</v>
      </c>
      <c r="D2267" s="3">
        <f t="shared" si="145"/>
        <v>9.7945724334350247E-7</v>
      </c>
      <c r="E2267" s="3">
        <f t="shared" si="146"/>
        <v>9.4721654938014245E-3</v>
      </c>
      <c r="F2267" s="2">
        <f t="shared" si="147"/>
        <v>0.10448247793320439</v>
      </c>
    </row>
    <row r="2268" spans="1:6" x14ac:dyDescent="0.35">
      <c r="A2268" s="6">
        <v>35450</v>
      </c>
      <c r="B2268" s="3">
        <v>-2.5542094274635563E-3</v>
      </c>
      <c r="C2268" s="3">
        <f t="shared" si="148"/>
        <v>3.3251254950523806E-3</v>
      </c>
      <c r="D2268" s="3">
        <f t="shared" si="145"/>
        <v>3.456657913111548E-5</v>
      </c>
      <c r="E2268" s="3">
        <f t="shared" si="146"/>
        <v>9.0796008806445314E-3</v>
      </c>
      <c r="F2268" s="2">
        <f t="shared" si="147"/>
        <v>-0.64753230894204039</v>
      </c>
    </row>
    <row r="2269" spans="1:6" x14ac:dyDescent="0.35">
      <c r="A2269" s="6">
        <v>35451</v>
      </c>
      <c r="B2269" s="3">
        <v>4.9012267609495385E-4</v>
      </c>
      <c r="C2269" s="3">
        <f t="shared" si="148"/>
        <v>2.746563359309253E-3</v>
      </c>
      <c r="D2269" s="3">
        <f t="shared" si="145"/>
        <v>5.0915245568646131E-6</v>
      </c>
      <c r="E2269" s="3">
        <f t="shared" si="146"/>
        <v>8.9659060699425995E-3</v>
      </c>
      <c r="F2269" s="2">
        <f t="shared" si="147"/>
        <v>-0.25166900763982075</v>
      </c>
    </row>
    <row r="2270" spans="1:6" x14ac:dyDescent="0.35">
      <c r="A2270" s="6">
        <v>35452</v>
      </c>
      <c r="B2270" s="3">
        <v>8.6547532081669588E-3</v>
      </c>
      <c r="C2270" s="3">
        <f t="shared" si="148"/>
        <v>3.3458331989873803E-3</v>
      </c>
      <c r="D2270" s="3">
        <f t="shared" si="145"/>
        <v>2.81846316638673E-5</v>
      </c>
      <c r="E2270" s="3">
        <f t="shared" si="146"/>
        <v>8.5091783469527955E-3</v>
      </c>
      <c r="F2270" s="2">
        <f t="shared" si="147"/>
        <v>0.62390512840534662</v>
      </c>
    </row>
    <row r="2271" spans="1:6" x14ac:dyDescent="0.35">
      <c r="A2271" s="6">
        <v>35453</v>
      </c>
      <c r="B2271" s="3">
        <v>3.518813469667956E-3</v>
      </c>
      <c r="C2271" s="3">
        <f t="shared" si="148"/>
        <v>3.676559465413174E-3</v>
      </c>
      <c r="D2271" s="3">
        <f t="shared" si="145"/>
        <v>2.4883799173650329E-8</v>
      </c>
      <c r="E2271" s="3">
        <f t="shared" si="146"/>
        <v>8.5849991578646652E-3</v>
      </c>
      <c r="F2271" s="2">
        <f t="shared" si="147"/>
        <v>-1.8374608179280699E-2</v>
      </c>
    </row>
    <row r="2272" spans="1:6" x14ac:dyDescent="0.35">
      <c r="A2272" s="6">
        <v>35454</v>
      </c>
      <c r="B2272" s="3">
        <v>-1.7993120646828561E-2</v>
      </c>
      <c r="C2272" s="3">
        <f t="shared" si="148"/>
        <v>3.6641697949777721E-3</v>
      </c>
      <c r="D2272" s="3">
        <f t="shared" si="145"/>
        <v>4.6903822928075597E-4</v>
      </c>
      <c r="E2272" s="3">
        <f t="shared" si="146"/>
        <v>8.5613742078732569E-3</v>
      </c>
      <c r="F2272" s="2">
        <f t="shared" si="147"/>
        <v>-2.5296511886946536</v>
      </c>
    </row>
    <row r="2273" spans="1:6" x14ac:dyDescent="0.35">
      <c r="A2273" s="6">
        <v>35457</v>
      </c>
      <c r="B2273" s="3">
        <v>3.3259795513152783E-3</v>
      </c>
      <c r="C2273" s="3">
        <f t="shared" si="148"/>
        <v>2.5749455283660774E-3</v>
      </c>
      <c r="D2273" s="3">
        <f t="shared" si="145"/>
        <v>5.6405210362726086E-7</v>
      </c>
      <c r="E2273" s="3">
        <f t="shared" si="146"/>
        <v>9.8179342316235541E-3</v>
      </c>
      <c r="F2273" s="2">
        <f t="shared" si="147"/>
        <v>7.6496135055592579E-2</v>
      </c>
    </row>
    <row r="2274" spans="1:6" x14ac:dyDescent="0.35">
      <c r="A2274" s="6">
        <v>35458</v>
      </c>
      <c r="B2274" s="3">
        <v>1.1936298613263389E-2</v>
      </c>
      <c r="C2274" s="3">
        <f t="shared" si="148"/>
        <v>2.5904787103090917E-3</v>
      </c>
      <c r="D2274" s="3">
        <f t="shared" si="145"/>
        <v>8.7344349658456685E-5</v>
      </c>
      <c r="E2274" s="3">
        <f t="shared" si="146"/>
        <v>9.8112748284724643E-3</v>
      </c>
      <c r="F2274" s="2">
        <f t="shared" si="147"/>
        <v>0.95255917975435678</v>
      </c>
    </row>
    <row r="2275" spans="1:6" x14ac:dyDescent="0.35">
      <c r="A2275" s="6">
        <v>35459</v>
      </c>
      <c r="B2275" s="3">
        <v>-1.0012339982812984E-2</v>
      </c>
      <c r="C2275" s="3">
        <f t="shared" si="148"/>
        <v>2.9213055299796243E-3</v>
      </c>
      <c r="D2275" s="3">
        <f t="shared" si="145"/>
        <v>1.6727918625058036E-4</v>
      </c>
      <c r="E2275" s="3">
        <f t="shared" si="146"/>
        <v>9.9808390472770469E-3</v>
      </c>
      <c r="F2275" s="2">
        <f t="shared" si="147"/>
        <v>-1.2958475185832337</v>
      </c>
    </row>
    <row r="2276" spans="1:6" x14ac:dyDescent="0.35">
      <c r="A2276" s="6">
        <v>35460</v>
      </c>
      <c r="B2276" s="3">
        <v>6.881411410193319E-3</v>
      </c>
      <c r="C2276" s="3">
        <f t="shared" si="148"/>
        <v>2.0560769022921208E-3</v>
      </c>
      <c r="D2276" s="3">
        <f t="shared" si="145"/>
        <v>2.3283853113142098E-5</v>
      </c>
      <c r="E2276" s="3">
        <f t="shared" si="146"/>
        <v>1.0293985747554782E-2</v>
      </c>
      <c r="F2276" s="2">
        <f t="shared" si="147"/>
        <v>0.46875278694138478</v>
      </c>
    </row>
    <row r="2277" spans="1:6" x14ac:dyDescent="0.35">
      <c r="A2277" s="6">
        <v>35461</v>
      </c>
      <c r="B2277" s="3">
        <v>6.3340618787453944E-3</v>
      </c>
      <c r="C2277" s="3">
        <f t="shared" si="148"/>
        <v>3.4289420437816484E-3</v>
      </c>
      <c r="D2277" s="3">
        <f t="shared" si="145"/>
        <v>8.4397212554997829E-6</v>
      </c>
      <c r="E2277" s="3">
        <f t="shared" si="146"/>
        <v>9.0887366392785728E-3</v>
      </c>
      <c r="F2277" s="2">
        <f t="shared" si="147"/>
        <v>0.31963956601061144</v>
      </c>
    </row>
    <row r="2278" spans="1:6" x14ac:dyDescent="0.35">
      <c r="A2278" s="6">
        <v>35464</v>
      </c>
      <c r="B2278" s="3">
        <v>8.8883037941623212E-3</v>
      </c>
      <c r="C2278" s="3">
        <f t="shared" si="148"/>
        <v>2.9932025749068573E-3</v>
      </c>
      <c r="D2278" s="3">
        <f t="shared" si="145"/>
        <v>3.4752218385267263E-5</v>
      </c>
      <c r="E2278" s="3">
        <f t="shared" si="146"/>
        <v>8.4590277155596142E-3</v>
      </c>
      <c r="F2278" s="2">
        <f t="shared" si="147"/>
        <v>0.69690056794730204</v>
      </c>
    </row>
    <row r="2279" spans="1:6" x14ac:dyDescent="0.35">
      <c r="A2279" s="6">
        <v>35465</v>
      </c>
      <c r="B2279" s="3">
        <v>9.0711294562226242E-4</v>
      </c>
      <c r="C2279" s="3">
        <f t="shared" si="148"/>
        <v>2.9671760145484104E-3</v>
      </c>
      <c r="D2279" s="3">
        <f t="shared" si="145"/>
        <v>4.2438598479534185E-6</v>
      </c>
      <c r="E2279" s="3">
        <f t="shared" si="146"/>
        <v>8.3161472662399202E-3</v>
      </c>
      <c r="F2279" s="2">
        <f t="shared" si="147"/>
        <v>-0.24771844496899931</v>
      </c>
    </row>
    <row r="2280" spans="1:6" x14ac:dyDescent="0.35">
      <c r="A2280" s="6">
        <v>35466</v>
      </c>
      <c r="B2280" s="3">
        <v>1.5403523513786713E-2</v>
      </c>
      <c r="C2280" s="3">
        <f t="shared" si="148"/>
        <v>3.2523050898791059E-3</v>
      </c>
      <c r="D2280" s="3">
        <f t="shared" si="145"/>
        <v>1.4765210918551167E-4</v>
      </c>
      <c r="E2280" s="3">
        <f t="shared" si="146"/>
        <v>8.2375863978874884E-3</v>
      </c>
      <c r="F2280" s="2">
        <f t="shared" si="147"/>
        <v>1.4750945042620447</v>
      </c>
    </row>
    <row r="2281" spans="1:6" x14ac:dyDescent="0.35">
      <c r="A2281" s="6">
        <v>35467</v>
      </c>
      <c r="B2281" s="3">
        <v>3.2266196635125153E-3</v>
      </c>
      <c r="C2281" s="3">
        <f t="shared" si="148"/>
        <v>3.5402714233503676E-3</v>
      </c>
      <c r="D2281" s="3">
        <f t="shared" si="145"/>
        <v>9.8377426449381728E-8</v>
      </c>
      <c r="E2281" s="3">
        <f t="shared" si="146"/>
        <v>8.3804821221283316E-3</v>
      </c>
      <c r="F2281" s="2">
        <f t="shared" si="147"/>
        <v>-3.7426457722482001E-2</v>
      </c>
    </row>
    <row r="2282" spans="1:6" x14ac:dyDescent="0.35">
      <c r="A2282" s="6">
        <v>35468</v>
      </c>
      <c r="B2282" s="3">
        <v>1.170644898537271E-2</v>
      </c>
      <c r="C2282" s="3">
        <f t="shared" si="148"/>
        <v>3.1401533051902942E-3</v>
      </c>
      <c r="D2282" s="3">
        <f t="shared" si="145"/>
        <v>7.3381421680311906E-5</v>
      </c>
      <c r="E2282" s="3">
        <f t="shared" si="146"/>
        <v>8.0274452888322769E-3</v>
      </c>
      <c r="F2282" s="2">
        <f t="shared" si="147"/>
        <v>1.0671260123192348</v>
      </c>
    </row>
    <row r="2283" spans="1:6" x14ac:dyDescent="0.35">
      <c r="A2283" s="6">
        <v>35471</v>
      </c>
      <c r="B2283" s="3">
        <v>7.7055011689625324E-3</v>
      </c>
      <c r="C2283" s="3">
        <f t="shared" si="148"/>
        <v>4.0809760357193034E-3</v>
      </c>
      <c r="D2283" s="3">
        <f t="shared" si="145"/>
        <v>1.3137182441511847E-5</v>
      </c>
      <c r="E2283" s="3">
        <f t="shared" si="146"/>
        <v>8.0616681845993195E-3</v>
      </c>
      <c r="F2283" s="2">
        <f t="shared" si="147"/>
        <v>0.44959989052481386</v>
      </c>
    </row>
    <row r="2284" spans="1:6" x14ac:dyDescent="0.35">
      <c r="A2284" s="6">
        <v>35472</v>
      </c>
      <c r="B2284" s="3">
        <v>1.7986452205971586E-3</v>
      </c>
      <c r="C2284" s="3">
        <f t="shared" si="148"/>
        <v>3.7637024169389307E-3</v>
      </c>
      <c r="D2284" s="3">
        <f t="shared" si="145"/>
        <v>3.8614497848945855E-6</v>
      </c>
      <c r="E2284" s="3">
        <f t="shared" si="146"/>
        <v>7.60082301461815E-3</v>
      </c>
      <c r="F2284" s="2">
        <f t="shared" si="147"/>
        <v>-0.25853216060451745</v>
      </c>
    </row>
    <row r="2285" spans="1:6" x14ac:dyDescent="0.35">
      <c r="A2285" s="6">
        <v>35473</v>
      </c>
      <c r="B2285" s="3">
        <v>6.1288941704603622E-3</v>
      </c>
      <c r="C2285" s="3">
        <f t="shared" si="148"/>
        <v>3.4805927407324092E-3</v>
      </c>
      <c r="D2285" s="3">
        <f t="shared" si="145"/>
        <v>7.0135004626991199E-6</v>
      </c>
      <c r="E2285" s="3">
        <f t="shared" si="146"/>
        <v>7.4973999891339406E-3</v>
      </c>
      <c r="F2285" s="2">
        <f t="shared" si="147"/>
        <v>0.35322931063650914</v>
      </c>
    </row>
    <row r="2286" spans="1:6" x14ac:dyDescent="0.35">
      <c r="A2286" s="6">
        <v>35474</v>
      </c>
      <c r="B2286" s="3">
        <v>1.4279026492352792E-2</v>
      </c>
      <c r="C2286" s="3">
        <f t="shared" si="148"/>
        <v>3.8253078654685185E-3</v>
      </c>
      <c r="D2286" s="3">
        <f t="shared" si="145"/>
        <v>1.0928023313006724E-4</v>
      </c>
      <c r="E2286" s="3">
        <f t="shared" si="146"/>
        <v>7.5029023679859981E-3</v>
      </c>
      <c r="F2286" s="2">
        <f t="shared" si="147"/>
        <v>1.3932899715567488</v>
      </c>
    </row>
    <row r="2287" spans="1:6" x14ac:dyDescent="0.35">
      <c r="A2287" s="6">
        <v>35475</v>
      </c>
      <c r="B2287" s="3">
        <v>-2.3612266868544159E-3</v>
      </c>
      <c r="C2287" s="3">
        <f t="shared" si="148"/>
        <v>4.2106910172240355E-3</v>
      </c>
      <c r="D2287" s="3">
        <f t="shared" si="145"/>
        <v>4.3190102309179789E-5</v>
      </c>
      <c r="E2287" s="3">
        <f t="shared" si="146"/>
        <v>7.8045397699066576E-3</v>
      </c>
      <c r="F2287" s="2">
        <f t="shared" si="147"/>
        <v>-0.84206345253296744</v>
      </c>
    </row>
    <row r="2288" spans="1:6" x14ac:dyDescent="0.35">
      <c r="A2288" s="6">
        <v>35478</v>
      </c>
      <c r="B2288" s="3">
        <v>3.4255293712521021E-3</v>
      </c>
      <c r="C2288" s="3">
        <f t="shared" si="148"/>
        <v>3.9132310009158556E-3</v>
      </c>
      <c r="D2288" s="3">
        <f t="shared" si="145"/>
        <v>2.3785287957668101E-7</v>
      </c>
      <c r="E2288" s="3">
        <f t="shared" si="146"/>
        <v>7.9386002086858157E-3</v>
      </c>
      <c r="F2288" s="2">
        <f t="shared" si="147"/>
        <v>-6.1434209664588894E-2</v>
      </c>
    </row>
    <row r="2289" spans="1:6" x14ac:dyDescent="0.35">
      <c r="A2289" s="6">
        <v>35479</v>
      </c>
      <c r="B2289" s="3">
        <v>-9.0390364558743681E-3</v>
      </c>
      <c r="C2289" s="3">
        <f t="shared" si="148"/>
        <v>4.2122179408516387E-3</v>
      </c>
      <c r="D2289" s="3">
        <f t="shared" si="145"/>
        <v>1.7559574308675032E-4</v>
      </c>
      <c r="E2289" s="3">
        <f t="shared" si="146"/>
        <v>7.8297469282710246E-3</v>
      </c>
      <c r="F2289" s="2">
        <f t="shared" si="147"/>
        <v>-1.6924243552341949</v>
      </c>
    </row>
    <row r="2290" spans="1:6" x14ac:dyDescent="0.35">
      <c r="A2290" s="6">
        <v>35480</v>
      </c>
      <c r="B2290" s="3">
        <v>-6.7444088590040601E-3</v>
      </c>
      <c r="C2290" s="3">
        <f t="shared" si="148"/>
        <v>3.7357599842531715E-3</v>
      </c>
      <c r="D2290" s="3">
        <f t="shared" si="145"/>
        <v>1.0983393898317961E-4</v>
      </c>
      <c r="E2290" s="3">
        <f t="shared" si="146"/>
        <v>8.3564434951278067E-3</v>
      </c>
      <c r="F2290" s="2">
        <f t="shared" si="147"/>
        <v>-1.2541422495548082</v>
      </c>
    </row>
    <row r="2291" spans="1:6" x14ac:dyDescent="0.35">
      <c r="A2291" s="6">
        <v>35481</v>
      </c>
      <c r="B2291" s="3">
        <v>-3.7238397946957047E-3</v>
      </c>
      <c r="C2291" s="3">
        <f t="shared" si="148"/>
        <v>2.9658018808946213E-3</v>
      </c>
      <c r="D2291" s="3">
        <f t="shared" si="145"/>
        <v>4.4751305747794947E-5</v>
      </c>
      <c r="E2291" s="3">
        <f t="shared" si="146"/>
        <v>8.5972445151472482E-3</v>
      </c>
      <c r="F2291" s="2">
        <f t="shared" si="147"/>
        <v>-0.77811462309860224</v>
      </c>
    </row>
    <row r="2292" spans="1:6" x14ac:dyDescent="0.35">
      <c r="A2292" s="6">
        <v>35482</v>
      </c>
      <c r="B2292" s="3">
        <v>2.0956403528157494E-3</v>
      </c>
      <c r="C2292" s="3">
        <f t="shared" si="148"/>
        <v>2.6036692176764384E-3</v>
      </c>
      <c r="D2292" s="3">
        <f t="shared" si="145"/>
        <v>2.5809332753164013E-7</v>
      </c>
      <c r="E2292" s="3">
        <f t="shared" si="146"/>
        <v>8.7263356771706008E-3</v>
      </c>
      <c r="F2292" s="2">
        <f t="shared" si="147"/>
        <v>-5.8217891639186926E-2</v>
      </c>
    </row>
    <row r="2293" spans="1:6" x14ac:dyDescent="0.35">
      <c r="A2293" s="6">
        <v>35485</v>
      </c>
      <c r="B2293" s="3">
        <v>-7.2289868306191817E-3</v>
      </c>
      <c r="C2293" s="3">
        <f t="shared" si="148"/>
        <v>3.6081072676586541E-3</v>
      </c>
      <c r="D2293" s="3">
        <f t="shared" si="145"/>
        <v>1.174426084949283E-4</v>
      </c>
      <c r="E2293" s="3">
        <f t="shared" si="146"/>
        <v>7.2601602980236794E-3</v>
      </c>
      <c r="F2293" s="2">
        <f t="shared" si="147"/>
        <v>-1.4926797279156288</v>
      </c>
    </row>
    <row r="2294" spans="1:6" x14ac:dyDescent="0.35">
      <c r="A2294" s="6">
        <v>35486</v>
      </c>
      <c r="B2294" s="3">
        <v>1.6572253590940639E-2</v>
      </c>
      <c r="C2294" s="3">
        <f t="shared" si="148"/>
        <v>3.0803589485619313E-3</v>
      </c>
      <c r="D2294" s="3">
        <f t="shared" si="145"/>
        <v>1.8203122104104723E-4</v>
      </c>
      <c r="E2294" s="3">
        <f t="shared" si="146"/>
        <v>7.6520490963247444E-3</v>
      </c>
      <c r="F2294" s="2">
        <f t="shared" si="147"/>
        <v>1.7631740822022197</v>
      </c>
    </row>
    <row r="2295" spans="1:6" x14ac:dyDescent="0.35">
      <c r="A2295" s="6">
        <v>35487</v>
      </c>
      <c r="B2295" s="3">
        <v>3.6123425566485009E-3</v>
      </c>
      <c r="C2295" s="3">
        <f t="shared" si="148"/>
        <v>3.3121566974457935E-3</v>
      </c>
      <c r="D2295" s="3">
        <f t="shared" si="145"/>
        <v>9.0111550065267649E-8</v>
      </c>
      <c r="E2295" s="3">
        <f t="shared" si="146"/>
        <v>7.9553880446961139E-3</v>
      </c>
      <c r="F2295" s="2">
        <f t="shared" si="147"/>
        <v>3.7733653910552153E-2</v>
      </c>
    </row>
    <row r="2296" spans="1:6" x14ac:dyDescent="0.35">
      <c r="A2296" s="6">
        <v>35488</v>
      </c>
      <c r="B2296" s="3">
        <v>8.4930317317426056E-3</v>
      </c>
      <c r="C2296" s="3">
        <f t="shared" si="148"/>
        <v>3.9933908244188677E-3</v>
      </c>
      <c r="D2296" s="3">
        <f t="shared" si="145"/>
        <v>2.0246768294861191E-5</v>
      </c>
      <c r="E2296" s="3">
        <f t="shared" si="146"/>
        <v>7.4113929329558629E-3</v>
      </c>
      <c r="F2296" s="2">
        <f t="shared" si="147"/>
        <v>0.60712486141645716</v>
      </c>
    </row>
    <row r="2297" spans="1:6" x14ac:dyDescent="0.35">
      <c r="A2297" s="6">
        <v>35489</v>
      </c>
      <c r="B2297" s="3">
        <v>-3.5262816264079143E-3</v>
      </c>
      <c r="C2297" s="3">
        <f t="shared" si="148"/>
        <v>4.0739718404963314E-3</v>
      </c>
      <c r="D2297" s="3">
        <f t="shared" si="145"/>
        <v>5.7763852761190007E-5</v>
      </c>
      <c r="E2297" s="3">
        <f t="shared" si="146"/>
        <v>7.4011411934751014E-3</v>
      </c>
      <c r="F2297" s="2">
        <f t="shared" si="147"/>
        <v>-1.0269029151348557</v>
      </c>
    </row>
    <row r="2298" spans="1:6" x14ac:dyDescent="0.35">
      <c r="A2298" s="6">
        <v>35492</v>
      </c>
      <c r="B2298" s="3">
        <v>-7.0531148728405558E-4</v>
      </c>
      <c r="C2298" s="3">
        <f t="shared" si="148"/>
        <v>3.5809546652386661E-3</v>
      </c>
      <c r="D2298" s="3">
        <f t="shared" si="145"/>
        <v>1.8372077530261934E-5</v>
      </c>
      <c r="E2298" s="3">
        <f t="shared" si="146"/>
        <v>7.5659168341344167E-3</v>
      </c>
      <c r="F2298" s="2">
        <f t="shared" si="147"/>
        <v>-0.56652303302949192</v>
      </c>
    </row>
    <row r="2299" spans="1:6" x14ac:dyDescent="0.35">
      <c r="A2299" s="6">
        <v>35493</v>
      </c>
      <c r="B2299" s="3">
        <v>2.6498001762945159E-2</v>
      </c>
      <c r="C2299" s="3">
        <f t="shared" si="148"/>
        <v>3.1012739011663476E-3</v>
      </c>
      <c r="D2299" s="3">
        <f t="shared" si="145"/>
        <v>5.4740687463813683E-4</v>
      </c>
      <c r="E2299" s="3">
        <f t="shared" si="146"/>
        <v>7.5115970670882161E-3</v>
      </c>
      <c r="F2299" s="2">
        <f t="shared" si="147"/>
        <v>3.1147474568744782</v>
      </c>
    </row>
    <row r="2300" spans="1:6" x14ac:dyDescent="0.35">
      <c r="A2300" s="6">
        <v>35494</v>
      </c>
      <c r="B2300" s="3">
        <v>9.0759477925307624E-3</v>
      </c>
      <c r="C2300" s="3">
        <f t="shared" si="148"/>
        <v>4.3808183420324925E-3</v>
      </c>
      <c r="D2300" s="3">
        <f t="shared" si="145"/>
        <v>2.2044240556936185E-5</v>
      </c>
      <c r="E2300" s="3">
        <f t="shared" si="146"/>
        <v>9.1423323740606518E-3</v>
      </c>
      <c r="F2300" s="2">
        <f t="shared" si="147"/>
        <v>0.51355926019706555</v>
      </c>
    </row>
    <row r="2301" spans="1:6" x14ac:dyDescent="0.35">
      <c r="A2301" s="6">
        <v>35495</v>
      </c>
      <c r="B2301" s="3">
        <v>6.2510475066439187E-3</v>
      </c>
      <c r="C2301" s="3">
        <f t="shared" si="148"/>
        <v>4.0644395559696943E-3</v>
      </c>
      <c r="D2301" s="3">
        <f t="shared" si="145"/>
        <v>4.7812543299517314E-6</v>
      </c>
      <c r="E2301" s="3">
        <f t="shared" si="146"/>
        <v>8.7921469395346608E-3</v>
      </c>
      <c r="F2301" s="2">
        <f t="shared" si="147"/>
        <v>0.24870011451263965</v>
      </c>
    </row>
    <row r="2302" spans="1:6" x14ac:dyDescent="0.35">
      <c r="A2302" s="6">
        <v>35496</v>
      </c>
      <c r="B2302" s="3">
        <v>6.7597888059267109E-3</v>
      </c>
      <c r="C2302" s="3">
        <f t="shared" si="148"/>
        <v>4.2156609481262645E-3</v>
      </c>
      <c r="D2302" s="3">
        <f t="shared" si="145"/>
        <v>6.4725865568362879E-6</v>
      </c>
      <c r="E2302" s="3">
        <f t="shared" si="146"/>
        <v>8.8054523819928662E-3</v>
      </c>
      <c r="F2302" s="2">
        <f t="shared" si="147"/>
        <v>0.28892642279267594</v>
      </c>
    </row>
    <row r="2303" spans="1:6" x14ac:dyDescent="0.35">
      <c r="A2303" s="6">
        <v>35499</v>
      </c>
      <c r="B2303" s="3">
        <v>2.1231141241782668E-3</v>
      </c>
      <c r="C2303" s="3">
        <f t="shared" si="148"/>
        <v>3.9683279391539645E-3</v>
      </c>
      <c r="D2303" s="3">
        <f t="shared" si="145"/>
        <v>3.4048140229771684E-6</v>
      </c>
      <c r="E2303" s="3">
        <f t="shared" si="146"/>
        <v>8.6133936340660779E-3</v>
      </c>
      <c r="F2303" s="2">
        <f t="shared" si="147"/>
        <v>-0.21422611033099129</v>
      </c>
    </row>
    <row r="2304" spans="1:6" x14ac:dyDescent="0.35">
      <c r="A2304" s="6">
        <v>35500</v>
      </c>
      <c r="B2304" s="3">
        <v>1.2197874311974178E-3</v>
      </c>
      <c r="C2304" s="3">
        <f t="shared" si="148"/>
        <v>3.6892085869147514E-3</v>
      </c>
      <c r="D2304" s="3">
        <f t="shared" si="145"/>
        <v>6.0980408443043307E-6</v>
      </c>
      <c r="E2304" s="3">
        <f t="shared" si="146"/>
        <v>8.5850993864045235E-3</v>
      </c>
      <c r="F2304" s="2">
        <f t="shared" si="147"/>
        <v>-0.28764036903613965</v>
      </c>
    </row>
    <row r="2305" spans="1:6" x14ac:dyDescent="0.35">
      <c r="A2305" s="6">
        <v>35501</v>
      </c>
      <c r="B2305" s="3">
        <v>-1.4150614171987361E-2</v>
      </c>
      <c r="C2305" s="3">
        <f t="shared" si="148"/>
        <v>3.6602656974447636E-3</v>
      </c>
      <c r="D2305" s="3">
        <f t="shared" si="145"/>
        <v>3.1722744172334253E-4</v>
      </c>
      <c r="E2305" s="3">
        <f t="shared" si="146"/>
        <v>8.5916099205802978E-3</v>
      </c>
      <c r="F2305" s="2">
        <f t="shared" si="147"/>
        <v>-2.073054995987194</v>
      </c>
    </row>
    <row r="2306" spans="1:6" x14ac:dyDescent="0.35">
      <c r="A2306" s="6">
        <v>35502</v>
      </c>
      <c r="B2306" s="3">
        <v>-4.3104997701126704E-3</v>
      </c>
      <c r="C2306" s="3">
        <f t="shared" si="148"/>
        <v>2.6462902803223777E-3</v>
      </c>
      <c r="D2306" s="3">
        <f t="shared" si="145"/>
        <v>4.839692780583207E-5</v>
      </c>
      <c r="E2306" s="3">
        <f t="shared" si="146"/>
        <v>9.4512675388249354E-3</v>
      </c>
      <c r="F2306" s="2">
        <f t="shared" si="147"/>
        <v>-0.73606952949508575</v>
      </c>
    </row>
    <row r="2307" spans="1:6" x14ac:dyDescent="0.35">
      <c r="A2307" s="6">
        <v>35503</v>
      </c>
      <c r="B2307" s="3">
        <v>1.0828954713622184E-2</v>
      </c>
      <c r="C2307" s="3">
        <f t="shared" si="148"/>
        <v>1.7168139671991049E-3</v>
      </c>
      <c r="D2307" s="3">
        <f t="shared" si="145"/>
        <v>8.3031108982623746E-5</v>
      </c>
      <c r="E2307" s="3">
        <f t="shared" si="146"/>
        <v>9.2888262350113004E-3</v>
      </c>
      <c r="F2307" s="2">
        <f t="shared" si="147"/>
        <v>0.98097870666131515</v>
      </c>
    </row>
    <row r="2308" spans="1:6" x14ac:dyDescent="0.35">
      <c r="A2308" s="6">
        <v>35506</v>
      </c>
      <c r="B2308" s="3">
        <v>-1.9733903759778914E-2</v>
      </c>
      <c r="C2308" s="3">
        <f t="shared" si="148"/>
        <v>2.3763230372229349E-3</v>
      </c>
      <c r="D2308" s="3">
        <f t="shared" si="145"/>
        <v>4.8886212901485865E-4</v>
      </c>
      <c r="E2308" s="3">
        <f t="shared" si="146"/>
        <v>9.3954426802522941E-3</v>
      </c>
      <c r="F2308" s="2">
        <f t="shared" si="147"/>
        <v>-2.3532927132293597</v>
      </c>
    </row>
    <row r="2309" spans="1:6" x14ac:dyDescent="0.35">
      <c r="A2309" s="6">
        <v>35507</v>
      </c>
      <c r="B2309" s="3">
        <v>-1.4239871468526301E-2</v>
      </c>
      <c r="C2309" s="3">
        <f t="shared" si="148"/>
        <v>1.2183513806713841E-3</v>
      </c>
      <c r="D2309" s="3">
        <f t="shared" si="145"/>
        <v>2.3895665365545739E-4</v>
      </c>
      <c r="E2309" s="3">
        <f t="shared" si="146"/>
        <v>1.0616287343731353E-2</v>
      </c>
      <c r="F2309" s="2">
        <f t="shared" si="147"/>
        <v>-1.4560855738635758</v>
      </c>
    </row>
    <row r="2310" spans="1:6" x14ac:dyDescent="0.35">
      <c r="A2310" s="6">
        <v>35508</v>
      </c>
      <c r="B2310" s="3">
        <v>4.9033109197525234E-3</v>
      </c>
      <c r="C2310" s="3">
        <f t="shared" si="148"/>
        <v>9.5830963003878738E-4</v>
      </c>
      <c r="D2310" s="3">
        <f t="shared" si="145"/>
        <v>1.5563035175843039E-5</v>
      </c>
      <c r="E2310" s="3">
        <f t="shared" si="146"/>
        <v>1.0764460157997049E-2</v>
      </c>
      <c r="F2310" s="2">
        <f t="shared" si="147"/>
        <v>0.36648389531944581</v>
      </c>
    </row>
    <row r="2311" spans="1:6" x14ac:dyDescent="0.35">
      <c r="A2311" s="6">
        <v>35509</v>
      </c>
      <c r="B2311" s="3">
        <v>-1.7754057365677565E-2</v>
      </c>
      <c r="C2311" s="3">
        <f t="shared" si="148"/>
        <v>1.5406956189766158E-3</v>
      </c>
      <c r="D2311" s="3">
        <f t="shared" si="145"/>
        <v>3.7228749273882138E-4</v>
      </c>
      <c r="E2311" s="3">
        <f t="shared" si="146"/>
        <v>1.0543246999987195E-2</v>
      </c>
      <c r="F2311" s="2">
        <f t="shared" si="147"/>
        <v>-1.8300579493848161</v>
      </c>
    </row>
    <row r="2312" spans="1:6" x14ac:dyDescent="0.35">
      <c r="A2312" s="6">
        <v>35510</v>
      </c>
      <c r="B2312" s="3">
        <v>1.2777827931815507E-2</v>
      </c>
      <c r="C2312" s="3">
        <f t="shared" si="148"/>
        <v>8.3918474042752266E-4</v>
      </c>
      <c r="D2312" s="3">
        <f t="shared" si="145"/>
        <v>1.4253120125127467E-4</v>
      </c>
      <c r="E2312" s="3">
        <f t="shared" si="146"/>
        <v>1.1293222155447501E-2</v>
      </c>
      <c r="F2312" s="2">
        <f t="shared" si="147"/>
        <v>1.0571511856453786</v>
      </c>
    </row>
    <row r="2313" spans="1:6" x14ac:dyDescent="0.35">
      <c r="A2313" s="6">
        <v>35513</v>
      </c>
      <c r="B2313" s="3">
        <v>4.2724532356655867E-3</v>
      </c>
      <c r="C2313" s="3">
        <f t="shared" si="148"/>
        <v>1.3732941193775109E-3</v>
      </c>
      <c r="D2313" s="3">
        <f t="shared" si="145"/>
        <v>8.4051235815562551E-6</v>
      </c>
      <c r="E2313" s="3">
        <f t="shared" si="146"/>
        <v>1.1603901156442064E-2</v>
      </c>
      <c r="F2313" s="2">
        <f t="shared" si="147"/>
        <v>0.2498434860140607</v>
      </c>
    </row>
    <row r="2314" spans="1:6" x14ac:dyDescent="0.35">
      <c r="A2314" s="6">
        <v>35514</v>
      </c>
      <c r="B2314" s="3">
        <v>2.1910167690649587E-2</v>
      </c>
      <c r="C2314" s="3">
        <f t="shared" si="148"/>
        <v>1.9483661226917498E-3</v>
      </c>
      <c r="D2314" s="3">
        <f t="shared" si="145"/>
        <v>3.9847352183852399E-4</v>
      </c>
      <c r="E2314" s="3">
        <f t="shared" si="146"/>
        <v>1.1366558309480003E-2</v>
      </c>
      <c r="F2314" s="2">
        <f t="shared" si="147"/>
        <v>1.7561869674577908</v>
      </c>
    </row>
    <row r="2315" spans="1:6" x14ac:dyDescent="0.35">
      <c r="A2315" s="6">
        <v>35515</v>
      </c>
      <c r="B2315" s="3">
        <v>1.9049295924760543E-2</v>
      </c>
      <c r="C2315" s="3">
        <f t="shared" si="148"/>
        <v>2.2152618276771981E-3</v>
      </c>
      <c r="D2315" s="3">
        <f t="shared" si="145"/>
        <v>2.8338470398176472E-4</v>
      </c>
      <c r="E2315" s="3">
        <f t="shared" si="146"/>
        <v>1.183303692391276E-2</v>
      </c>
      <c r="F2315" s="2">
        <f t="shared" si="147"/>
        <v>1.4226300657495907</v>
      </c>
    </row>
    <row r="2316" spans="1:6" x14ac:dyDescent="0.35">
      <c r="A2316" s="6">
        <v>35516</v>
      </c>
      <c r="B2316" s="3">
        <v>-9.1270384752019772E-3</v>
      </c>
      <c r="C2316" s="3">
        <f t="shared" si="148"/>
        <v>2.9871094960827994E-3</v>
      </c>
      <c r="D2316" s="3">
        <f t="shared" si="145"/>
        <v>1.4675258107018307E-4</v>
      </c>
      <c r="E2316" s="3">
        <f t="shared" si="146"/>
        <v>1.2417145101200506E-2</v>
      </c>
      <c r="F2316" s="2">
        <f t="shared" si="147"/>
        <v>-0.97559848681429728</v>
      </c>
    </row>
    <row r="2317" spans="1:6" x14ac:dyDescent="0.35">
      <c r="A2317" s="6">
        <v>35521</v>
      </c>
      <c r="B2317" s="3">
        <v>-3.7082282305039252E-2</v>
      </c>
      <c r="C2317" s="3">
        <f t="shared" si="148"/>
        <v>2.10610598573557E-3</v>
      </c>
      <c r="D2317" s="3">
        <f t="shared" si="145"/>
        <v>1.5357297768285375E-3</v>
      </c>
      <c r="E2317" s="3">
        <f t="shared" si="146"/>
        <v>1.2669285027302598E-2</v>
      </c>
      <c r="F2317" s="2">
        <f t="shared" si="147"/>
        <v>-3.0931807285354269</v>
      </c>
    </row>
    <row r="2318" spans="1:6" x14ac:dyDescent="0.35">
      <c r="A2318" s="6">
        <v>35522</v>
      </c>
      <c r="B2318" s="3">
        <v>-2.1490440486285713E-2</v>
      </c>
      <c r="C2318" s="3">
        <f t="shared" si="148"/>
        <v>4.2830595180400332E-4</v>
      </c>
      <c r="D2318" s="3">
        <f t="shared" si="145"/>
        <v>4.8043144541727063E-4</v>
      </c>
      <c r="E2318" s="3">
        <f t="shared" si="146"/>
        <v>1.5310423877424205E-2</v>
      </c>
      <c r="F2318" s="2">
        <f t="shared" si="147"/>
        <v>-1.4316224432172471</v>
      </c>
    </row>
    <row r="2319" spans="1:6" x14ac:dyDescent="0.35">
      <c r="A2319" s="6">
        <v>35523</v>
      </c>
      <c r="B2319" s="3">
        <v>5.8553789063222532E-4</v>
      </c>
      <c r="C2319" s="3">
        <f t="shared" si="148"/>
        <v>-6.1095049814607926E-4</v>
      </c>
      <c r="D2319" s="3">
        <f t="shared" si="145"/>
        <v>1.4315844644813033E-6</v>
      </c>
      <c r="E2319" s="3">
        <f t="shared" si="146"/>
        <v>1.6047181923962588E-2</v>
      </c>
      <c r="F2319" s="2">
        <f t="shared" si="147"/>
        <v>7.4560654602640122E-2</v>
      </c>
    </row>
    <row r="2320" spans="1:6" x14ac:dyDescent="0.35">
      <c r="A2320" s="6">
        <v>35524</v>
      </c>
      <c r="B2320" s="3">
        <v>7.0125402366603669E-3</v>
      </c>
      <c r="C2320" s="3">
        <f t="shared" si="148"/>
        <v>-1.906573691761726E-3</v>
      </c>
      <c r="D2320" s="3">
        <f t="shared" si="145"/>
        <v>7.955059326817296E-5</v>
      </c>
      <c r="E2320" s="3">
        <f t="shared" si="146"/>
        <v>1.5172780997301348E-2</v>
      </c>
      <c r="F2320" s="2">
        <f t="shared" si="147"/>
        <v>0.58783646386304911</v>
      </c>
    </row>
    <row r="2321" spans="1:6" x14ac:dyDescent="0.35">
      <c r="A2321" s="6">
        <v>35527</v>
      </c>
      <c r="B2321" s="3">
        <v>3.3201946851564516E-2</v>
      </c>
      <c r="C2321" s="3">
        <f t="shared" si="148"/>
        <v>-2.0097440695552456E-3</v>
      </c>
      <c r="D2321" s="3">
        <f t="shared" si="145"/>
        <v>1.2398631775244677E-3</v>
      </c>
      <c r="E2321" s="3">
        <f t="shared" si="146"/>
        <v>1.5267239463230761E-2</v>
      </c>
      <c r="F2321" s="2">
        <f t="shared" si="147"/>
        <v>2.3063561035983433</v>
      </c>
    </row>
    <row r="2322" spans="1:6" x14ac:dyDescent="0.35">
      <c r="A2322" s="6">
        <v>35528</v>
      </c>
      <c r="B2322" s="3">
        <v>-4.379642306352822E-3</v>
      </c>
      <c r="C2322" s="3">
        <f t="shared" si="148"/>
        <v>-6.6219910230921571E-4</v>
      </c>
      <c r="D2322" s="3">
        <f t="shared" si="145"/>
        <v>1.3819383975289992E-5</v>
      </c>
      <c r="E2322" s="3">
        <f t="shared" si="146"/>
        <v>1.7170984158962947E-2</v>
      </c>
      <c r="F2322" s="2">
        <f t="shared" si="147"/>
        <v>-0.21649563994869608</v>
      </c>
    </row>
    <row r="2323" spans="1:6" x14ac:dyDescent="0.35">
      <c r="A2323" s="6">
        <v>35529</v>
      </c>
      <c r="B2323" s="3">
        <v>1.1006219194480849E-2</v>
      </c>
      <c r="C2323" s="3">
        <f t="shared" si="148"/>
        <v>-1.2191706579231919E-3</v>
      </c>
      <c r="D2323" s="3">
        <f t="shared" si="145"/>
        <v>1.494601570432637E-4</v>
      </c>
      <c r="E2323" s="3">
        <f t="shared" si="146"/>
        <v>1.7181677358694615E-2</v>
      </c>
      <c r="F2323" s="2">
        <f t="shared" si="147"/>
        <v>0.71153645812220456</v>
      </c>
    </row>
    <row r="2324" spans="1:6" x14ac:dyDescent="0.35">
      <c r="A2324" s="6">
        <v>35530</v>
      </c>
      <c r="B2324" s="3">
        <v>-3.6198516279917414E-3</v>
      </c>
      <c r="C2324" s="3">
        <f t="shared" si="148"/>
        <v>-7.7501540440806356E-4</v>
      </c>
      <c r="D2324" s="3">
        <f t="shared" si="145"/>
        <v>8.0930931390138425E-6</v>
      </c>
      <c r="E2324" s="3">
        <f t="shared" si="146"/>
        <v>1.7392895216417924E-2</v>
      </c>
      <c r="F2324" s="2">
        <f t="shared" si="147"/>
        <v>-0.16356312092872904</v>
      </c>
    </row>
    <row r="2325" spans="1:6" x14ac:dyDescent="0.35">
      <c r="A2325" s="6">
        <v>35531</v>
      </c>
      <c r="B2325" s="3">
        <v>-9.9446060121818579E-3</v>
      </c>
      <c r="C2325" s="3">
        <f t="shared" si="148"/>
        <v>-1.0169973573675209E-3</v>
      </c>
      <c r="D2325" s="3">
        <f t="shared" si="145"/>
        <v>7.9702196293515842E-5</v>
      </c>
      <c r="E2325" s="3">
        <f t="shared" si="146"/>
        <v>1.7395762605417128E-2</v>
      </c>
      <c r="F2325" s="2">
        <f t="shared" si="147"/>
        <v>-0.51320593740651732</v>
      </c>
    </row>
    <row r="2326" spans="1:6" x14ac:dyDescent="0.35">
      <c r="A2326" s="6">
        <v>35534</v>
      </c>
      <c r="B2326" s="3">
        <v>-6.5436576039806342E-3</v>
      </c>
      <c r="C2326" s="3">
        <f t="shared" si="148"/>
        <v>-8.0669694937724574E-4</v>
      </c>
      <c r="D2326" s="3">
        <f t="shared" si="145"/>
        <v>3.2912717552467334E-5</v>
      </c>
      <c r="E2326" s="3">
        <f t="shared" si="146"/>
        <v>1.7050991007930817E-2</v>
      </c>
      <c r="F2326" s="2">
        <f t="shared" si="147"/>
        <v>-0.3364590745449923</v>
      </c>
    </row>
    <row r="2327" spans="1:6" x14ac:dyDescent="0.35">
      <c r="A2327" s="6">
        <v>35535</v>
      </c>
      <c r="B2327" s="3">
        <v>2.1755740545890617E-2</v>
      </c>
      <c r="C2327" s="3">
        <f t="shared" si="148"/>
        <v>-9.1835484107064425E-4</v>
      </c>
      <c r="D2327" s="3">
        <f t="shared" ref="D2327:D2390" si="149">(B2327-C2327)^2</f>
        <v>5.141146016170179E-4</v>
      </c>
      <c r="E2327" s="3">
        <f t="shared" ref="E2327:E2390" si="150">SQRT(SUM(D2307:D2326)/20)</f>
        <v>1.7028273072741976E-2</v>
      </c>
      <c r="F2327" s="2">
        <f t="shared" ref="F2327:F2390" si="151">(B2327-C2327)/E2327</f>
        <v>1.3315557772712043</v>
      </c>
    </row>
    <row r="2328" spans="1:6" x14ac:dyDescent="0.35">
      <c r="A2328" s="6">
        <v>35536</v>
      </c>
      <c r="B2328" s="3">
        <v>-6.4465107873939321E-3</v>
      </c>
      <c r="C2328" s="3">
        <f t="shared" ref="C2328:C2391" si="152">SUM(B2308:B2327)/20</f>
        <v>-3.720155494572223E-4</v>
      </c>
      <c r="D2328" s="3">
        <f t="shared" si="149"/>
        <v>3.6899492395715761E-5</v>
      </c>
      <c r="E2328" s="3">
        <f t="shared" si="150"/>
        <v>1.7649823185278347E-2</v>
      </c>
      <c r="F2328" s="2">
        <f t="shared" si="151"/>
        <v>-0.34416748395550067</v>
      </c>
    </row>
    <row r="2329" spans="1:6" x14ac:dyDescent="0.35">
      <c r="A2329" s="6">
        <v>35537</v>
      </c>
      <c r="B2329" s="3">
        <v>4.2598474801991658E-3</v>
      </c>
      <c r="C2329" s="3">
        <f t="shared" si="152"/>
        <v>2.9235409916202612E-4</v>
      </c>
      <c r="D2329" s="3">
        <f t="shared" si="149"/>
        <v>1.5741003728573518E-5</v>
      </c>
      <c r="E2329" s="3">
        <f t="shared" si="150"/>
        <v>1.6997591789445703E-2</v>
      </c>
      <c r="F2329" s="2">
        <f t="shared" si="151"/>
        <v>0.23341502903374065</v>
      </c>
    </row>
    <row r="2330" spans="1:6" x14ac:dyDescent="0.35">
      <c r="A2330" s="6">
        <v>35538</v>
      </c>
      <c r="B2330" s="3">
        <v>-1.7850496497505674E-4</v>
      </c>
      <c r="C2330" s="3">
        <f t="shared" si="152"/>
        <v>1.2173400465982994E-3</v>
      </c>
      <c r="D2330" s="3">
        <f t="shared" si="149"/>
        <v>1.9483832963342229E-6</v>
      </c>
      <c r="E2330" s="3">
        <f t="shared" si="150"/>
        <v>1.6666053646388151E-2</v>
      </c>
      <c r="F2330" s="2">
        <f t="shared" si="151"/>
        <v>-8.3753781260380258E-2</v>
      </c>
    </row>
    <row r="2331" spans="1:6" x14ac:dyDescent="0.35">
      <c r="A2331" s="6">
        <v>35541</v>
      </c>
      <c r="B2331" s="3">
        <v>-9.7554562293280175E-3</v>
      </c>
      <c r="C2331" s="3">
        <f t="shared" si="152"/>
        <v>9.6324925236192086E-4</v>
      </c>
      <c r="D2331" s="3">
        <f t="shared" si="149"/>
        <v>1.1489064720320994E-4</v>
      </c>
      <c r="E2331" s="3">
        <f t="shared" si="150"/>
        <v>1.6645618388942851E-2</v>
      </c>
      <c r="F2331" s="2">
        <f t="shared" si="151"/>
        <v>-0.64393555296269611</v>
      </c>
    </row>
    <row r="2332" spans="1:6" x14ac:dyDescent="0.35">
      <c r="A2332" s="6">
        <v>35542</v>
      </c>
      <c r="B2332" s="3">
        <v>6.1560897070180439E-3</v>
      </c>
      <c r="C2332" s="3">
        <f t="shared" si="152"/>
        <v>1.3631793091793982E-3</v>
      </c>
      <c r="D2332" s="3">
        <f t="shared" si="149"/>
        <v>2.2971990081709805E-5</v>
      </c>
      <c r="E2332" s="3">
        <f t="shared" si="150"/>
        <v>1.6254438448421765E-2</v>
      </c>
      <c r="F2332" s="2">
        <f t="shared" si="151"/>
        <v>0.29486779337516988</v>
      </c>
    </row>
    <row r="2333" spans="1:6" x14ac:dyDescent="0.35">
      <c r="A2333" s="6">
        <v>35543</v>
      </c>
      <c r="B2333" s="3">
        <v>5.3660054124842057E-3</v>
      </c>
      <c r="C2333" s="3">
        <f t="shared" si="152"/>
        <v>1.0320923979395247E-3</v>
      </c>
      <c r="D2333" s="3">
        <f t="shared" si="149"/>
        <v>1.8782802017639767E-5</v>
      </c>
      <c r="E2333" s="3">
        <f t="shared" si="150"/>
        <v>1.6069499329943466E-2</v>
      </c>
      <c r="F2333" s="2">
        <f t="shared" si="151"/>
        <v>0.26969807369598542</v>
      </c>
    </row>
    <row r="2334" spans="1:6" x14ac:dyDescent="0.35">
      <c r="A2334" s="6">
        <v>35544</v>
      </c>
      <c r="B2334" s="3">
        <v>8.7974504423094443E-3</v>
      </c>
      <c r="C2334" s="3">
        <f t="shared" si="152"/>
        <v>1.0867700067804555E-3</v>
      </c>
      <c r="D2334" s="3">
        <f t="shared" si="149"/>
        <v>5.9454592778849515E-5</v>
      </c>
      <c r="E2334" s="3">
        <f t="shared" si="150"/>
        <v>1.6085636221078038E-2</v>
      </c>
      <c r="F2334" s="2">
        <f t="shared" si="151"/>
        <v>0.47935190934040839</v>
      </c>
    </row>
    <row r="2335" spans="1:6" x14ac:dyDescent="0.35">
      <c r="A2335" s="6">
        <v>35545</v>
      </c>
      <c r="B2335" s="3">
        <v>-1.1458865509566846E-2</v>
      </c>
      <c r="C2335" s="3">
        <f t="shared" si="152"/>
        <v>4.3113414436344894E-4</v>
      </c>
      <c r="D2335" s="3">
        <f t="shared" si="149"/>
        <v>1.4137209177046255E-4</v>
      </c>
      <c r="E2335" s="3">
        <f t="shared" si="150"/>
        <v>1.5549814988734562E-2</v>
      </c>
      <c r="F2335" s="2">
        <f t="shared" si="151"/>
        <v>-0.76463930037394612</v>
      </c>
    </row>
    <row r="2336" spans="1:6" x14ac:dyDescent="0.35">
      <c r="A2336" s="6">
        <v>35548</v>
      </c>
      <c r="B2336" s="3">
        <v>4.5836401588983996E-3</v>
      </c>
      <c r="C2336" s="3">
        <f t="shared" si="152"/>
        <v>-1.0942739273529199E-3</v>
      </c>
      <c r="D2336" s="3">
        <f t="shared" si="149"/>
        <v>3.2238708370851159E-5</v>
      </c>
      <c r="E2336" s="3">
        <f t="shared" si="150"/>
        <v>1.5319794893317237E-2</v>
      </c>
      <c r="F2336" s="2">
        <f t="shared" si="151"/>
        <v>0.37062598590847484</v>
      </c>
    </row>
    <row r="2337" spans="1:6" x14ac:dyDescent="0.35">
      <c r="A2337" s="6">
        <v>35549</v>
      </c>
      <c r="B2337" s="3">
        <v>1.5683597377869955E-2</v>
      </c>
      <c r="C2337" s="3">
        <f t="shared" si="152"/>
        <v>-4.0873999564790167E-4</v>
      </c>
      <c r="D2337" s="3">
        <f t="shared" si="149"/>
        <v>2.589633221431196E-4</v>
      </c>
      <c r="E2337" s="3">
        <f t="shared" si="150"/>
        <v>1.513176863219704E-2</v>
      </c>
      <c r="F2337" s="2">
        <f t="shared" si="151"/>
        <v>1.063480268874647</v>
      </c>
    </row>
    <row r="2338" spans="1:6" x14ac:dyDescent="0.35">
      <c r="A2338" s="6">
        <v>35550</v>
      </c>
      <c r="B2338" s="3">
        <v>3.5699008768661179E-3</v>
      </c>
      <c r="C2338" s="3">
        <f t="shared" si="152"/>
        <v>2.2295539884975581E-3</v>
      </c>
      <c r="D2338" s="3">
        <f t="shared" si="149"/>
        <v>1.7965297811592805E-6</v>
      </c>
      <c r="E2338" s="3">
        <f t="shared" si="150"/>
        <v>1.2850373504457812E-2</v>
      </c>
      <c r="F2338" s="2">
        <f t="shared" si="151"/>
        <v>0.10430411909067014</v>
      </c>
    </row>
    <row r="2339" spans="1:6" x14ac:dyDescent="0.35">
      <c r="A2339" s="6">
        <v>35552</v>
      </c>
      <c r="B2339" s="3">
        <v>1.5412624056871436E-2</v>
      </c>
      <c r="C2339" s="3">
        <f t="shared" si="152"/>
        <v>3.4825710566551509E-3</v>
      </c>
      <c r="D2339" s="3">
        <f t="shared" si="149"/>
        <v>1.4232616458796957E-4</v>
      </c>
      <c r="E2339" s="3">
        <f t="shared" si="150"/>
        <v>1.1882775493219829E-2</v>
      </c>
      <c r="F2339" s="2">
        <f t="shared" si="151"/>
        <v>1.0039786586074466</v>
      </c>
    </row>
    <row r="2340" spans="1:6" x14ac:dyDescent="0.35">
      <c r="A2340" s="6">
        <v>35555</v>
      </c>
      <c r="B2340" s="3">
        <v>2.1371570211229093E-2</v>
      </c>
      <c r="C2340" s="3">
        <f t="shared" si="152"/>
        <v>4.223925364967112E-3</v>
      </c>
      <c r="D2340" s="3">
        <f t="shared" si="149"/>
        <v>2.9404172377353507E-4</v>
      </c>
      <c r="E2340" s="3">
        <f t="shared" si="150"/>
        <v>1.2175593719751007E-2</v>
      </c>
      <c r="F2340" s="2">
        <f t="shared" si="151"/>
        <v>1.4083621087360536</v>
      </c>
    </row>
    <row r="2341" spans="1:6" x14ac:dyDescent="0.35">
      <c r="A2341" s="6">
        <v>35556</v>
      </c>
      <c r="B2341" s="3">
        <v>-4.8153152080253067E-3</v>
      </c>
      <c r="C2341" s="3">
        <f t="shared" si="152"/>
        <v>4.9418768636955478E-3</v>
      </c>
      <c r="D2341" s="3">
        <f t="shared" si="149"/>
        <v>9.5202797124452302E-5</v>
      </c>
      <c r="E2341" s="3">
        <f t="shared" si="150"/>
        <v>1.2608316261646844E-2</v>
      </c>
      <c r="F2341" s="2">
        <f t="shared" si="151"/>
        <v>-0.77386955317746853</v>
      </c>
    </row>
    <row r="2342" spans="1:6" x14ac:dyDescent="0.35">
      <c r="A2342" s="6">
        <v>35557</v>
      </c>
      <c r="B2342" s="3">
        <v>-3.1196298562801614E-3</v>
      </c>
      <c r="C2342" s="3">
        <f t="shared" si="152"/>
        <v>3.0410137607160556E-3</v>
      </c>
      <c r="D2342" s="3">
        <f t="shared" si="149"/>
        <v>3.795352977563623E-5</v>
      </c>
      <c r="E2342" s="3">
        <f t="shared" si="150"/>
        <v>1.0086457253848227E-2</v>
      </c>
      <c r="F2342" s="2">
        <f t="shared" si="151"/>
        <v>-0.61078369361509788</v>
      </c>
    </row>
    <row r="2343" spans="1:6" x14ac:dyDescent="0.35">
      <c r="A2343" s="6">
        <v>35559</v>
      </c>
      <c r="B2343" s="3">
        <v>-1.1986007035382745E-3</v>
      </c>
      <c r="C2343" s="3">
        <f t="shared" si="152"/>
        <v>3.1040143832196882E-3</v>
      </c>
      <c r="D2343" s="3">
        <f t="shared" si="149"/>
        <v>1.8512496584797234E-5</v>
      </c>
      <c r="E2343" s="3">
        <f t="shared" si="150"/>
        <v>1.0146099113635981E-2</v>
      </c>
      <c r="F2343" s="2">
        <f t="shared" si="151"/>
        <v>-0.4240659428386036</v>
      </c>
    </row>
    <row r="2344" spans="1:6" x14ac:dyDescent="0.35">
      <c r="A2344" s="6">
        <v>35562</v>
      </c>
      <c r="B2344" s="3">
        <v>1.6961893762757908E-2</v>
      </c>
      <c r="C2344" s="3">
        <f t="shared" si="152"/>
        <v>2.4937733883187321E-3</v>
      </c>
      <c r="D2344" s="3">
        <f t="shared" si="149"/>
        <v>2.0932650716926199E-4</v>
      </c>
      <c r="E2344" s="3">
        <f t="shared" si="150"/>
        <v>9.8181436229463227E-3</v>
      </c>
      <c r="F2344" s="2">
        <f t="shared" si="151"/>
        <v>1.4736105856737756</v>
      </c>
    </row>
    <row r="2345" spans="1:6" x14ac:dyDescent="0.35">
      <c r="A2345" s="6">
        <v>35563</v>
      </c>
      <c r="B2345" s="3">
        <v>-9.420689148770655E-3</v>
      </c>
      <c r="C2345" s="3">
        <f t="shared" si="152"/>
        <v>3.5228606578562144E-3</v>
      </c>
      <c r="D2345" s="3">
        <f t="shared" si="149"/>
        <v>1.6753548159663048E-4</v>
      </c>
      <c r="E2345" s="3">
        <f t="shared" si="150"/>
        <v>1.0317829951221037E-2</v>
      </c>
      <c r="F2345" s="2">
        <f t="shared" si="151"/>
        <v>-1.2544837303792837</v>
      </c>
    </row>
    <row r="2346" spans="1:6" x14ac:dyDescent="0.35">
      <c r="A2346" s="6">
        <v>35564</v>
      </c>
      <c r="B2346" s="3">
        <v>8.2263678090775602E-3</v>
      </c>
      <c r="C2346" s="3">
        <f t="shared" si="152"/>
        <v>3.5490565010267748E-3</v>
      </c>
      <c r="D2346" s="3">
        <f t="shared" si="149"/>
        <v>2.1877241072419748E-5</v>
      </c>
      <c r="E2346" s="3">
        <f t="shared" si="150"/>
        <v>1.0528498428905693E-2</v>
      </c>
      <c r="F2346" s="2">
        <f t="shared" si="151"/>
        <v>0.44425245818618925</v>
      </c>
    </row>
    <row r="2347" spans="1:6" x14ac:dyDescent="0.35">
      <c r="A2347" s="6">
        <v>35565</v>
      </c>
      <c r="B2347" s="3">
        <v>-6.6098667576581097E-3</v>
      </c>
      <c r="C2347" s="3">
        <f t="shared" si="152"/>
        <v>4.2875577716796846E-3</v>
      </c>
      <c r="D2347" s="3">
        <f t="shared" si="149"/>
        <v>1.1875386137261307E-4</v>
      </c>
      <c r="E2347" s="3">
        <f t="shared" si="150"/>
        <v>1.05022619155812E-2</v>
      </c>
      <c r="F2347" s="2">
        <f t="shared" si="151"/>
        <v>-1.0376264291381203</v>
      </c>
    </row>
    <row r="2348" spans="1:6" x14ac:dyDescent="0.35">
      <c r="A2348" s="6">
        <v>35566</v>
      </c>
      <c r="B2348" s="3">
        <v>1.2370539794854724E-3</v>
      </c>
      <c r="C2348" s="3">
        <f t="shared" si="152"/>
        <v>2.8692774065022485E-3</v>
      </c>
      <c r="D2348" s="3">
        <f t="shared" si="149"/>
        <v>2.6641533157023889E-6</v>
      </c>
      <c r="E2348" s="3">
        <f t="shared" si="150"/>
        <v>9.514697490264578E-3</v>
      </c>
      <c r="F2348" s="2">
        <f t="shared" si="151"/>
        <v>-0.17154759031349806</v>
      </c>
    </row>
    <row r="2349" spans="1:6" x14ac:dyDescent="0.35">
      <c r="A2349" s="6">
        <v>35570</v>
      </c>
      <c r="B2349" s="3">
        <v>-1.4865843018256299E-2</v>
      </c>
      <c r="C2349" s="3">
        <f t="shared" si="152"/>
        <v>3.2534556448462178E-3</v>
      </c>
      <c r="D2349" s="3">
        <f t="shared" si="149"/>
        <v>3.2830898404270862E-4</v>
      </c>
      <c r="E2349" s="3">
        <f t="shared" si="150"/>
        <v>9.4243143717326408E-3</v>
      </c>
      <c r="F2349" s="2">
        <f t="shared" si="151"/>
        <v>-1.9226118684505769</v>
      </c>
    </row>
    <row r="2350" spans="1:6" x14ac:dyDescent="0.35">
      <c r="A2350" s="6">
        <v>35571</v>
      </c>
      <c r="B2350" s="3">
        <v>2.3946292069099699E-2</v>
      </c>
      <c r="C2350" s="3">
        <f t="shared" si="152"/>
        <v>2.2971711199234459E-3</v>
      </c>
      <c r="D2350" s="3">
        <f t="shared" si="149"/>
        <v>4.686844378720621E-4</v>
      </c>
      <c r="E2350" s="3">
        <f t="shared" si="150"/>
        <v>1.0219887494143619E-2</v>
      </c>
      <c r="F2350" s="2">
        <f t="shared" si="151"/>
        <v>2.1183326099804929</v>
      </c>
    </row>
    <row r="2351" spans="1:6" x14ac:dyDescent="0.35">
      <c r="A2351" s="6">
        <v>35572</v>
      </c>
      <c r="B2351" s="3">
        <v>-6.9325524051189191E-3</v>
      </c>
      <c r="C2351" s="3">
        <f t="shared" si="152"/>
        <v>3.5034109716271826E-3</v>
      </c>
      <c r="D2351" s="3">
        <f t="shared" si="149"/>
        <v>1.0890933160078592E-4</v>
      </c>
      <c r="E2351" s="3">
        <f t="shared" si="150"/>
        <v>1.1304110010157346E-2</v>
      </c>
      <c r="F2351" s="2">
        <f t="shared" si="151"/>
        <v>-0.92320079753017548</v>
      </c>
    </row>
    <row r="2352" spans="1:6" x14ac:dyDescent="0.35">
      <c r="A2352" s="6">
        <v>35573</v>
      </c>
      <c r="B2352" s="3">
        <v>1.2943870058982456E-2</v>
      </c>
      <c r="C2352" s="3">
        <f t="shared" si="152"/>
        <v>3.6445561628376381E-3</v>
      </c>
      <c r="D2352" s="3">
        <f t="shared" si="149"/>
        <v>8.6477238939032113E-5</v>
      </c>
      <c r="E2352" s="3">
        <f t="shared" si="150"/>
        <v>1.1290874073410716E-2</v>
      </c>
      <c r="F2352" s="2">
        <f t="shared" si="151"/>
        <v>0.82361328588759175</v>
      </c>
    </row>
    <row r="2353" spans="1:6" x14ac:dyDescent="0.35">
      <c r="A2353" s="6">
        <v>35576</v>
      </c>
      <c r="B2353" s="3">
        <v>1.3140189849316189E-2</v>
      </c>
      <c r="C2353" s="3">
        <f t="shared" si="152"/>
        <v>3.9839451804358581E-3</v>
      </c>
      <c r="D2353" s="3">
        <f t="shared" si="149"/>
        <v>8.3836816436399473E-5</v>
      </c>
      <c r="E2353" s="3">
        <f t="shared" si="150"/>
        <v>1.1430621146048207E-2</v>
      </c>
      <c r="F2353" s="2">
        <f t="shared" si="151"/>
        <v>0.80102774397748511</v>
      </c>
    </row>
    <row r="2354" spans="1:6" x14ac:dyDescent="0.35">
      <c r="A2354" s="6">
        <v>35577</v>
      </c>
      <c r="B2354" s="3">
        <v>-1.0574541092494528E-3</v>
      </c>
      <c r="C2354" s="3">
        <f t="shared" si="152"/>
        <v>4.3726544022774571E-3</v>
      </c>
      <c r="D2354" s="3">
        <f t="shared" si="149"/>
        <v>2.9486078446956991E-5</v>
      </c>
      <c r="E2354" s="3">
        <f t="shared" si="150"/>
        <v>1.1572026637777084E-2</v>
      </c>
      <c r="F2354" s="2">
        <f t="shared" si="151"/>
        <v>-0.46924438402174301</v>
      </c>
    </row>
    <row r="2355" spans="1:6" x14ac:dyDescent="0.35">
      <c r="A2355" s="6">
        <v>35578</v>
      </c>
      <c r="B2355" s="3">
        <v>-1.0593527831757805E-2</v>
      </c>
      <c r="C2355" s="3">
        <f t="shared" si="152"/>
        <v>3.8799091746995126E-3</v>
      </c>
      <c r="D2355" s="3">
        <f t="shared" si="149"/>
        <v>2.0948037877988816E-4</v>
      </c>
      <c r="E2355" s="3">
        <f t="shared" si="150"/>
        <v>1.1507101059294986E-2</v>
      </c>
      <c r="F2355" s="2">
        <f t="shared" si="151"/>
        <v>-1.2577830794982234</v>
      </c>
    </row>
    <row r="2356" spans="1:6" x14ac:dyDescent="0.35">
      <c r="A2356" s="6">
        <v>35579</v>
      </c>
      <c r="B2356" s="3">
        <v>2.4209410364385247E-3</v>
      </c>
      <c r="C2356" s="3">
        <f t="shared" si="152"/>
        <v>3.9231760585899641E-3</v>
      </c>
      <c r="D2356" s="3">
        <f t="shared" si="149"/>
        <v>2.2567100617783355E-6</v>
      </c>
      <c r="E2356" s="3">
        <f t="shared" si="150"/>
        <v>1.1654131848374594E-2</v>
      </c>
      <c r="F2356" s="2">
        <f t="shared" si="151"/>
        <v>-0.12890149534055226</v>
      </c>
    </row>
    <row r="2357" spans="1:6" x14ac:dyDescent="0.35">
      <c r="A2357" s="6">
        <v>35580</v>
      </c>
      <c r="B2357" s="3">
        <v>-1.9984129675066475E-2</v>
      </c>
      <c r="C2357" s="3">
        <f t="shared" si="152"/>
        <v>3.8150411024669706E-3</v>
      </c>
      <c r="D2357" s="3">
        <f t="shared" si="149"/>
        <v>5.6640052969820186E-4</v>
      </c>
      <c r="E2357" s="3">
        <f t="shared" si="150"/>
        <v>1.1589637148066604E-2</v>
      </c>
      <c r="F2357" s="2">
        <f t="shared" si="151"/>
        <v>-2.053487134539294</v>
      </c>
    </row>
    <row r="2358" spans="1:6" x14ac:dyDescent="0.35">
      <c r="A2358" s="6">
        <v>35583</v>
      </c>
      <c r="B2358" s="3">
        <v>9.4505960847473605E-3</v>
      </c>
      <c r="C2358" s="3">
        <f t="shared" si="152"/>
        <v>2.031654749820149E-3</v>
      </c>
      <c r="D2358" s="3">
        <f t="shared" si="149"/>
        <v>5.5040690531091551E-5</v>
      </c>
      <c r="E2358" s="3">
        <f t="shared" si="150"/>
        <v>1.2234849798898209E-2</v>
      </c>
      <c r="F2358" s="2">
        <f t="shared" si="151"/>
        <v>0.60637780249621964</v>
      </c>
    </row>
    <row r="2359" spans="1:6" x14ac:dyDescent="0.35">
      <c r="A2359" s="6">
        <v>35584</v>
      </c>
      <c r="B2359" s="3">
        <v>1.6458176958319751E-2</v>
      </c>
      <c r="C2359" s="3">
        <f t="shared" si="152"/>
        <v>2.3256895102142117E-3</v>
      </c>
      <c r="D2359" s="3">
        <f t="shared" si="149"/>
        <v>1.9972720147086063E-4</v>
      </c>
      <c r="E2359" s="3">
        <f t="shared" si="150"/>
        <v>1.234316643487789E-2</v>
      </c>
      <c r="F2359" s="2">
        <f t="shared" si="151"/>
        <v>1.1449645050699142</v>
      </c>
    </row>
    <row r="2360" spans="1:6" x14ac:dyDescent="0.35">
      <c r="A2360" s="6">
        <v>35585</v>
      </c>
      <c r="B2360" s="3">
        <v>-1.0942145874425515E-3</v>
      </c>
      <c r="C2360" s="3">
        <f t="shared" si="152"/>
        <v>2.3779671552866277E-3</v>
      </c>
      <c r="D2360" s="3">
        <f t="shared" si="149"/>
        <v>1.2056046054541837E-5</v>
      </c>
      <c r="E2360" s="3">
        <f t="shared" si="150"/>
        <v>1.2458884760813894E-2</v>
      </c>
      <c r="F2360" s="2">
        <f t="shared" si="151"/>
        <v>-0.27869121589839263</v>
      </c>
    </row>
    <row r="2361" spans="1:6" x14ac:dyDescent="0.35">
      <c r="A2361" s="6">
        <v>35586</v>
      </c>
      <c r="B2361" s="3">
        <v>9.0399002090839186E-3</v>
      </c>
      <c r="C2361" s="3">
        <f t="shared" si="152"/>
        <v>1.2546779153530456E-3</v>
      </c>
      <c r="D2361" s="3">
        <f t="shared" si="149"/>
        <v>6.060968616280419E-5</v>
      </c>
      <c r="E2361" s="3">
        <f t="shared" si="150"/>
        <v>1.1879584403391015E-2</v>
      </c>
      <c r="F2361" s="2">
        <f t="shared" si="151"/>
        <v>0.65534466774010958</v>
      </c>
    </row>
    <row r="2362" spans="1:6" x14ac:dyDescent="0.35">
      <c r="A2362" s="6">
        <v>35587</v>
      </c>
      <c r="B2362" s="3">
        <v>4.3233812561224456E-3</v>
      </c>
      <c r="C2362" s="3">
        <f t="shared" si="152"/>
        <v>1.9474386862085066E-3</v>
      </c>
      <c r="D2362" s="3">
        <f t="shared" si="149"/>
        <v>5.6451030955292519E-6</v>
      </c>
      <c r="E2362" s="3">
        <f t="shared" si="150"/>
        <v>1.1806560466503725E-2</v>
      </c>
      <c r="F2362" s="2">
        <f t="shared" si="151"/>
        <v>0.20123918194928164</v>
      </c>
    </row>
    <row r="2363" spans="1:6" x14ac:dyDescent="0.35">
      <c r="A2363" s="6">
        <v>35590</v>
      </c>
      <c r="B2363" s="3">
        <v>-8.6257702950260379E-3</v>
      </c>
      <c r="C2363" s="3">
        <f t="shared" si="152"/>
        <v>2.3195892418286373E-3</v>
      </c>
      <c r="D2363" s="3">
        <f t="shared" si="149"/>
        <v>1.1980089539101559E-4</v>
      </c>
      <c r="E2363" s="3">
        <f t="shared" si="150"/>
        <v>1.1737949084708252E-2</v>
      </c>
      <c r="F2363" s="2">
        <f t="shared" si="151"/>
        <v>-0.93247631744406423</v>
      </c>
    </row>
    <row r="2364" spans="1:6" x14ac:dyDescent="0.35">
      <c r="A2364" s="6">
        <v>35591</v>
      </c>
      <c r="B2364" s="3">
        <v>6.9503297587685182E-4</v>
      </c>
      <c r="C2364" s="3">
        <f t="shared" si="152"/>
        <v>1.9482307622542487E-3</v>
      </c>
      <c r="D2364" s="3">
        <f t="shared" si="149"/>
        <v>1.5705046917812079E-6</v>
      </c>
      <c r="E2364" s="3">
        <f t="shared" si="150"/>
        <v>1.1951730780749466E-2</v>
      </c>
      <c r="F2364" s="2">
        <f t="shared" si="151"/>
        <v>-0.10485492096223505</v>
      </c>
    </row>
    <row r="2365" spans="1:6" x14ac:dyDescent="0.35">
      <c r="A2365" s="6">
        <v>35592</v>
      </c>
      <c r="B2365" s="3">
        <v>1.9345520680763521E-4</v>
      </c>
      <c r="C2365" s="3">
        <f t="shared" si="152"/>
        <v>1.1348877229101961E-3</v>
      </c>
      <c r="D2365" s="3">
        <f t="shared" si="149"/>
        <v>8.8629518237519863E-7</v>
      </c>
      <c r="E2365" s="3">
        <f t="shared" si="150"/>
        <v>1.1508956013976255E-2</v>
      </c>
      <c r="F2365" s="2">
        <f t="shared" si="151"/>
        <v>-8.1799992541400232E-2</v>
      </c>
    </row>
    <row r="2366" spans="1:6" x14ac:dyDescent="0.35">
      <c r="A2366" s="6">
        <v>35593</v>
      </c>
      <c r="B2366" s="3">
        <v>1.7781074199144976E-2</v>
      </c>
      <c r="C2366" s="3">
        <f t="shared" si="152"/>
        <v>1.6155949406891107E-3</v>
      </c>
      <c r="D2366" s="3">
        <f t="shared" si="149"/>
        <v>2.6132271965556678E-4</v>
      </c>
      <c r="E2366" s="3">
        <f t="shared" si="150"/>
        <v>1.1141077560583062E-2</v>
      </c>
      <c r="F2366" s="2">
        <f t="shared" si="151"/>
        <v>1.4509798689176214</v>
      </c>
    </row>
    <row r="2367" spans="1:6" x14ac:dyDescent="0.35">
      <c r="A2367" s="6">
        <v>35594</v>
      </c>
      <c r="B2367" s="3">
        <v>4.0699904093373087E-3</v>
      </c>
      <c r="C2367" s="3">
        <f t="shared" si="152"/>
        <v>2.0933302601924813E-3</v>
      </c>
      <c r="D2367" s="3">
        <f t="shared" si="149"/>
        <v>3.9071853452172514E-6</v>
      </c>
      <c r="E2367" s="3">
        <f t="shared" si="150"/>
        <v>1.1666014021082128E-2</v>
      </c>
      <c r="F2367" s="2">
        <f t="shared" si="151"/>
        <v>0.16943749129503227</v>
      </c>
    </row>
    <row r="2368" spans="1:6" x14ac:dyDescent="0.35">
      <c r="A2368" s="6">
        <v>35597</v>
      </c>
      <c r="B2368" s="3">
        <v>-6.262966942820916E-4</v>
      </c>
      <c r="C2368" s="3">
        <f t="shared" si="152"/>
        <v>2.6273231185422524E-3</v>
      </c>
      <c r="D2368" s="3">
        <f t="shared" si="149"/>
        <v>1.0586041886403119E-5</v>
      </c>
      <c r="E2368" s="3">
        <f t="shared" si="150"/>
        <v>1.1417247888117127E-2</v>
      </c>
      <c r="F2368" s="2">
        <f t="shared" si="151"/>
        <v>-0.28497408873907826</v>
      </c>
    </row>
    <row r="2369" spans="1:6" x14ac:dyDescent="0.35">
      <c r="A2369" s="6">
        <v>35598</v>
      </c>
      <c r="B2369" s="3">
        <v>-7.6906490755214484E-3</v>
      </c>
      <c r="C2369" s="3">
        <f t="shared" si="152"/>
        <v>2.5341555848538743E-3</v>
      </c>
      <c r="D2369" s="3">
        <f t="shared" si="149"/>
        <v>1.0454663034283291E-4</v>
      </c>
      <c r="E2369" s="3">
        <f t="shared" si="150"/>
        <v>1.1434581049048103E-2</v>
      </c>
      <c r="F2369" s="2">
        <f t="shared" si="151"/>
        <v>-0.89420019994755373</v>
      </c>
    </row>
    <row r="2370" spans="1:6" x14ac:dyDescent="0.35">
      <c r="A2370" s="6">
        <v>35599</v>
      </c>
      <c r="B2370" s="3">
        <v>2.5207399726458329E-3</v>
      </c>
      <c r="C2370" s="3">
        <f t="shared" si="152"/>
        <v>2.8929152819906169E-3</v>
      </c>
      <c r="D2370" s="3">
        <f t="shared" si="149"/>
        <v>1.385144608858856E-7</v>
      </c>
      <c r="E2370" s="3">
        <f t="shared" si="150"/>
        <v>1.0934419329907567E-2</v>
      </c>
      <c r="F2370" s="2">
        <f t="shared" si="151"/>
        <v>-3.4037043771205915E-2</v>
      </c>
    </row>
    <row r="2371" spans="1:6" x14ac:dyDescent="0.35">
      <c r="A2371" s="6">
        <v>35600</v>
      </c>
      <c r="B2371" s="3">
        <v>1.2598644508245405E-2</v>
      </c>
      <c r="C2371" s="3">
        <f t="shared" si="152"/>
        <v>1.8216376771679238E-3</v>
      </c>
      <c r="D2371" s="3">
        <f t="shared" si="149"/>
        <v>1.161438762370907E-4</v>
      </c>
      <c r="E2371" s="3">
        <f t="shared" si="150"/>
        <v>9.8048064698747321E-3</v>
      </c>
      <c r="F2371" s="2">
        <f t="shared" si="151"/>
        <v>1.0991554870756333</v>
      </c>
    </row>
    <row r="2372" spans="1:6" x14ac:dyDescent="0.35">
      <c r="A2372" s="6">
        <v>35601</v>
      </c>
      <c r="B2372" s="3">
        <v>2.9066328075553357E-3</v>
      </c>
      <c r="C2372" s="3">
        <f t="shared" si="152"/>
        <v>2.7981975228361395E-3</v>
      </c>
      <c r="D2372" s="3">
        <f t="shared" si="149"/>
        <v>1.175821097213314E-8</v>
      </c>
      <c r="E2372" s="3">
        <f t="shared" si="150"/>
        <v>9.8232355740617682E-3</v>
      </c>
      <c r="F2372" s="2">
        <f t="shared" si="151"/>
        <v>1.103865258057328E-2</v>
      </c>
    </row>
    <row r="2373" spans="1:6" x14ac:dyDescent="0.35">
      <c r="A2373" s="6">
        <v>35604</v>
      </c>
      <c r="B2373" s="3">
        <v>-1.0492168379060385E-2</v>
      </c>
      <c r="C2373" s="3">
        <f t="shared" si="152"/>
        <v>2.2963356602647843E-3</v>
      </c>
      <c r="D2373" s="3">
        <f t="shared" si="149"/>
        <v>1.6354583556383616E-4</v>
      </c>
      <c r="E2373" s="3">
        <f t="shared" si="150"/>
        <v>9.600660555769568E-3</v>
      </c>
      <c r="F2373" s="2">
        <f t="shared" si="151"/>
        <v>-1.3320441822765883</v>
      </c>
    </row>
    <row r="2374" spans="1:6" x14ac:dyDescent="0.35">
      <c r="A2374" s="6">
        <v>35605</v>
      </c>
      <c r="B2374" s="3">
        <v>3.275731335243236E-3</v>
      </c>
      <c r="C2374" s="3">
        <f t="shared" si="152"/>
        <v>1.1147177488459552E-3</v>
      </c>
      <c r="D2374" s="3">
        <f t="shared" si="149"/>
        <v>4.6699797205936383E-6</v>
      </c>
      <c r="E2374" s="3">
        <f t="shared" si="150"/>
        <v>9.8060253958207489E-3</v>
      </c>
      <c r="F2374" s="2">
        <f t="shared" si="151"/>
        <v>0.2203760952238904</v>
      </c>
    </row>
    <row r="2375" spans="1:6" x14ac:dyDescent="0.35">
      <c r="A2375" s="6">
        <v>35606</v>
      </c>
      <c r="B2375" s="3">
        <v>1.5540777210535057E-2</v>
      </c>
      <c r="C2375" s="3">
        <f t="shared" si="152"/>
        <v>1.3313770210705894E-3</v>
      </c>
      <c r="D2375" s="3">
        <f t="shared" si="149"/>
        <v>2.0190705374435283E-4</v>
      </c>
      <c r="E2375" s="3">
        <f t="shared" si="150"/>
        <v>9.7425524954789598E-3</v>
      </c>
      <c r="F2375" s="2">
        <f t="shared" si="151"/>
        <v>1.4584884398681301</v>
      </c>
    </row>
    <row r="2376" spans="1:6" x14ac:dyDescent="0.35">
      <c r="A2376" s="6">
        <v>35607</v>
      </c>
      <c r="B2376" s="3">
        <v>1.6753204503432484E-4</v>
      </c>
      <c r="C2376" s="3">
        <f t="shared" si="152"/>
        <v>2.6380922731852321E-3</v>
      </c>
      <c r="D2376" s="3">
        <f t="shared" si="149"/>
        <v>6.1036678409210627E-6</v>
      </c>
      <c r="E2376" s="3">
        <f t="shared" si="150"/>
        <v>9.7230994479839891E-3</v>
      </c>
      <c r="F2376" s="2">
        <f t="shared" si="151"/>
        <v>-0.25409183988786199</v>
      </c>
    </row>
    <row r="2377" spans="1:6" x14ac:dyDescent="0.35">
      <c r="A2377" s="6">
        <v>35608</v>
      </c>
      <c r="B2377" s="3">
        <v>-2.6805134433859359E-3</v>
      </c>
      <c r="C2377" s="3">
        <f t="shared" si="152"/>
        <v>2.5254218236150225E-3</v>
      </c>
      <c r="D2377" s="3">
        <f t="shared" si="149"/>
        <v>2.7101762004204334E-5</v>
      </c>
      <c r="E2377" s="3">
        <f t="shared" si="150"/>
        <v>9.7329857065724529E-3</v>
      </c>
      <c r="F2377" s="2">
        <f t="shared" si="151"/>
        <v>-0.53487546616713044</v>
      </c>
    </row>
    <row r="2378" spans="1:6" x14ac:dyDescent="0.35">
      <c r="A2378" s="6">
        <v>35611</v>
      </c>
      <c r="B2378" s="3">
        <v>-1.1294208246091324E-2</v>
      </c>
      <c r="C2378" s="3">
        <f t="shared" si="152"/>
        <v>3.3906026351990491E-3</v>
      </c>
      <c r="D2378" s="3">
        <f t="shared" si="149"/>
        <v>2.1564367061926415E-4</v>
      </c>
      <c r="E2378" s="3">
        <f t="shared" si="150"/>
        <v>8.2320150862133287E-3</v>
      </c>
      <c r="F2378" s="2">
        <f t="shared" si="151"/>
        <v>-1.7838658855088769</v>
      </c>
    </row>
    <row r="2379" spans="1:6" x14ac:dyDescent="0.35">
      <c r="A2379" s="6">
        <v>35612</v>
      </c>
      <c r="B2379" s="3">
        <v>1.803880573368272E-2</v>
      </c>
      <c r="C2379" s="3">
        <f t="shared" si="152"/>
        <v>2.353362418657115E-3</v>
      </c>
      <c r="D2379" s="3">
        <f t="shared" si="149"/>
        <v>2.4603313198888152E-4</v>
      </c>
      <c r="E2379" s="3">
        <f t="shared" si="150"/>
        <v>8.7061025369594876E-3</v>
      </c>
      <c r="F2379" s="2">
        <f t="shared" si="151"/>
        <v>1.8016607601894359</v>
      </c>
    </row>
    <row r="2380" spans="1:6" x14ac:dyDescent="0.35">
      <c r="A2380" s="6">
        <v>35613</v>
      </c>
      <c r="B2380" s="3">
        <v>8.5244600165450476E-3</v>
      </c>
      <c r="C2380" s="3">
        <f t="shared" si="152"/>
        <v>2.4323938574252633E-3</v>
      </c>
      <c r="D2380" s="3">
        <f t="shared" si="149"/>
        <v>3.7113270087092484E-5</v>
      </c>
      <c r="E2380" s="3">
        <f t="shared" si="150"/>
        <v>8.8380720697419923E-3</v>
      </c>
      <c r="F2380" s="2">
        <f t="shared" si="151"/>
        <v>0.68929808571900775</v>
      </c>
    </row>
    <row r="2381" spans="1:6" x14ac:dyDescent="0.35">
      <c r="A2381" s="6">
        <v>35614</v>
      </c>
      <c r="B2381" s="3">
        <v>1.8668232814902871E-2</v>
      </c>
      <c r="C2381" s="3">
        <f t="shared" si="152"/>
        <v>2.9133275876246432E-3</v>
      </c>
      <c r="D2381" s="3">
        <f t="shared" si="149"/>
        <v>2.4821703872051883E-4</v>
      </c>
      <c r="E2381" s="3">
        <f t="shared" si="150"/>
        <v>8.9086687620306675E-3</v>
      </c>
      <c r="F2381" s="2">
        <f t="shared" si="151"/>
        <v>1.7684915275362656</v>
      </c>
    </row>
    <row r="2382" spans="1:6" x14ac:dyDescent="0.35">
      <c r="A2382" s="6">
        <v>35615</v>
      </c>
      <c r="B2382" s="3">
        <v>1.7767715136660202E-3</v>
      </c>
      <c r="C2382" s="3">
        <f t="shared" si="152"/>
        <v>3.3947442179155913E-3</v>
      </c>
      <c r="D2382" s="3">
        <f t="shared" si="149"/>
        <v>2.6178356716966698E-6</v>
      </c>
      <c r="E2382" s="3">
        <f t="shared" si="150"/>
        <v>9.4204430224627319E-3</v>
      </c>
      <c r="F2382" s="2">
        <f t="shared" si="151"/>
        <v>-0.17175123297190686</v>
      </c>
    </row>
    <row r="2383" spans="1:6" x14ac:dyDescent="0.35">
      <c r="A2383" s="6">
        <v>35618</v>
      </c>
      <c r="B2383" s="3">
        <v>1.4346083539264528E-2</v>
      </c>
      <c r="C2383" s="3">
        <f t="shared" si="152"/>
        <v>3.2674137307927703E-3</v>
      </c>
      <c r="D2383" s="3">
        <f t="shared" si="149"/>
        <v>1.2273692472514365E-4</v>
      </c>
      <c r="E2383" s="3">
        <f t="shared" si="150"/>
        <v>9.4124058225447931E-3</v>
      </c>
      <c r="F2383" s="2">
        <f t="shared" si="151"/>
        <v>1.1770284895638365</v>
      </c>
    </row>
    <row r="2384" spans="1:6" x14ac:dyDescent="0.35">
      <c r="A2384" s="6">
        <v>35619</v>
      </c>
      <c r="B2384" s="3">
        <v>6.681903741909509E-3</v>
      </c>
      <c r="C2384" s="3">
        <f t="shared" si="152"/>
        <v>4.4160064225072983E-3</v>
      </c>
      <c r="D2384" s="3">
        <f t="shared" si="149"/>
        <v>5.1342906620741233E-6</v>
      </c>
      <c r="E2384" s="3">
        <f t="shared" si="150"/>
        <v>9.4202008914344021E-3</v>
      </c>
      <c r="F2384" s="2">
        <f t="shared" si="151"/>
        <v>0.24053598702576981</v>
      </c>
    </row>
    <row r="2385" spans="1:6" x14ac:dyDescent="0.35">
      <c r="A2385" s="6">
        <v>35620</v>
      </c>
      <c r="B2385" s="3">
        <v>-7.76687160091452E-4</v>
      </c>
      <c r="C2385" s="3">
        <f t="shared" si="152"/>
        <v>4.7153499608089313E-3</v>
      </c>
      <c r="D2385" s="3">
        <f t="shared" si="149"/>
        <v>3.0162471737347773E-5</v>
      </c>
      <c r="E2385" s="3">
        <f t="shared" si="150"/>
        <v>9.4296539774000286E-3</v>
      </c>
      <c r="F2385" s="2">
        <f t="shared" si="151"/>
        <v>-0.58242191432083323</v>
      </c>
    </row>
    <row r="2386" spans="1:6" x14ac:dyDescent="0.35">
      <c r="A2386" s="6">
        <v>35621</v>
      </c>
      <c r="B2386" s="3">
        <v>-6.5359486635218006E-3</v>
      </c>
      <c r="C2386" s="3">
        <f t="shared" si="152"/>
        <v>4.6668428424639771E-3</v>
      </c>
      <c r="D2386" s="3">
        <f t="shared" si="149"/>
        <v>1.2550253752658709E-4</v>
      </c>
      <c r="E2386" s="3">
        <f t="shared" si="150"/>
        <v>9.5069544524650374E-3</v>
      </c>
      <c r="F2386" s="2">
        <f t="shared" si="151"/>
        <v>-1.1783785819107433</v>
      </c>
    </row>
    <row r="2387" spans="1:6" x14ac:dyDescent="0.35">
      <c r="A2387" s="6">
        <v>35622</v>
      </c>
      <c r="B2387" s="3">
        <v>1.8409545649865723E-2</v>
      </c>
      <c r="C2387" s="3">
        <f t="shared" si="152"/>
        <v>3.4509916993306381E-3</v>
      </c>
      <c r="D2387" s="3">
        <f t="shared" si="149"/>
        <v>2.2375833629106878E-4</v>
      </c>
      <c r="E2387" s="3">
        <f t="shared" si="150"/>
        <v>9.1428208915408492E-3</v>
      </c>
      <c r="F2387" s="2">
        <f t="shared" si="151"/>
        <v>1.6360983254495434</v>
      </c>
    </row>
    <row r="2388" spans="1:6" x14ac:dyDescent="0.35">
      <c r="A2388" s="6">
        <v>35625</v>
      </c>
      <c r="B2388" s="3">
        <v>1.6662958344627232E-2</v>
      </c>
      <c r="C2388" s="3">
        <f t="shared" si="152"/>
        <v>4.167969461357059E-3</v>
      </c>
      <c r="D2388" s="3">
        <f t="shared" si="149"/>
        <v>1.561247471930452E-4</v>
      </c>
      <c r="E2388" s="3">
        <f t="shared" si="150"/>
        <v>9.7254167726678123E-3</v>
      </c>
      <c r="F2388" s="2">
        <f t="shared" si="151"/>
        <v>1.2847767016407905</v>
      </c>
    </row>
    <row r="2389" spans="1:6" x14ac:dyDescent="0.35">
      <c r="A2389" s="6">
        <v>35626</v>
      </c>
      <c r="B2389" s="3">
        <v>-6.059029247205129E-4</v>
      </c>
      <c r="C2389" s="3">
        <f t="shared" si="152"/>
        <v>5.0324322133025257E-3</v>
      </c>
      <c r="D2389" s="3">
        <f t="shared" si="149"/>
        <v>3.1790823128665277E-5</v>
      </c>
      <c r="E2389" s="3">
        <f t="shared" si="150"/>
        <v>1.0092604553207291E-2</v>
      </c>
      <c r="F2389" s="2">
        <f t="shared" si="151"/>
        <v>-0.55866006721042627</v>
      </c>
    </row>
    <row r="2390" spans="1:6" x14ac:dyDescent="0.35">
      <c r="A2390" s="6">
        <v>35627</v>
      </c>
      <c r="B2390" s="3">
        <v>2.0293781506854212E-2</v>
      </c>
      <c r="C2390" s="3">
        <f t="shared" si="152"/>
        <v>5.3866695208425724E-3</v>
      </c>
      <c r="D2390" s="3">
        <f t="shared" si="149"/>
        <v>2.2222198776349189E-4</v>
      </c>
      <c r="E2390" s="3">
        <f t="shared" si="150"/>
        <v>9.9107454970204997E-3</v>
      </c>
      <c r="F2390" s="2">
        <f t="shared" si="151"/>
        <v>1.5041362923196053</v>
      </c>
    </row>
    <row r="2391" spans="1:6" x14ac:dyDescent="0.35">
      <c r="A2391" s="6">
        <v>35628</v>
      </c>
      <c r="B2391" s="3">
        <v>-4.6830580076426404E-3</v>
      </c>
      <c r="C2391" s="3">
        <f t="shared" si="152"/>
        <v>6.275321597552991E-3</v>
      </c>
      <c r="D2391" s="3">
        <f t="shared" ref="D2391:D2454" si="153">(B2391-C2391)^2</f>
        <v>1.2008608357156754E-4</v>
      </c>
      <c r="E2391" s="3">
        <f t="shared" ref="E2391:E2454" si="154">SQRT(SUM(D2371:D2390)/20)</f>
        <v>1.0455957630549313E-2</v>
      </c>
      <c r="F2391" s="2">
        <f t="shared" ref="F2391:F2454" si="155">(B2391-C2391)/E2391</f>
        <v>-1.0480512634422299</v>
      </c>
    </row>
    <row r="2392" spans="1:6" x14ac:dyDescent="0.35">
      <c r="A2392" s="6">
        <v>35629</v>
      </c>
      <c r="B2392" s="3">
        <v>-1.7119827096514259E-2</v>
      </c>
      <c r="C2392" s="3">
        <f t="shared" ref="C2392:C2455" si="156">SUM(B2372:B2391)/20</f>
        <v>5.4112364717585886E-3</v>
      </c>
      <c r="D2392" s="3">
        <f t="shared" si="153"/>
        <v>5.0764882551755208E-4</v>
      </c>
      <c r="E2392" s="3">
        <f t="shared" si="154"/>
        <v>1.0465379130187604E-2</v>
      </c>
      <c r="F2392" s="2">
        <f t="shared" si="155"/>
        <v>-2.1529142220257964</v>
      </c>
    </row>
    <row r="2393" spans="1:6" x14ac:dyDescent="0.35">
      <c r="A2393" s="6">
        <v>35632</v>
      </c>
      <c r="B2393" s="3">
        <v>1.9409817457460309E-3</v>
      </c>
      <c r="C2393" s="3">
        <f t="shared" si="156"/>
        <v>4.4099134765551084E-3</v>
      </c>
      <c r="D2393" s="3">
        <f t="shared" si="153"/>
        <v>6.0956238913959067E-6</v>
      </c>
      <c r="E2393" s="3">
        <f t="shared" si="154"/>
        <v>1.1614904808214969E-2</v>
      </c>
      <c r="F2393" s="2">
        <f t="shared" si="155"/>
        <v>-0.21256581707521666</v>
      </c>
    </row>
    <row r="2394" spans="1:6" x14ac:dyDescent="0.35">
      <c r="A2394" s="6">
        <v>35633</v>
      </c>
      <c r="B2394" s="3">
        <v>3.8087367386498441E-2</v>
      </c>
      <c r="C2394" s="3">
        <f t="shared" si="156"/>
        <v>5.0315709827954292E-3</v>
      </c>
      <c r="D2394" s="3">
        <f t="shared" si="153"/>
        <v>1.0926856758830652E-3</v>
      </c>
      <c r="E2394" s="3">
        <f t="shared" si="154"/>
        <v>1.1270914032156987E-2</v>
      </c>
      <c r="F2394" s="2">
        <f t="shared" si="155"/>
        <v>2.9328407890781252</v>
      </c>
    </row>
    <row r="2395" spans="1:6" x14ac:dyDescent="0.35">
      <c r="A2395" s="6">
        <v>35634</v>
      </c>
      <c r="B2395" s="3">
        <v>2.0285478593109068E-2</v>
      </c>
      <c r="C2395" s="3">
        <f t="shared" si="156"/>
        <v>6.77215278535819E-3</v>
      </c>
      <c r="D2395" s="3">
        <f t="shared" si="153"/>
        <v>1.8260997438642593E-4</v>
      </c>
      <c r="E2395" s="3">
        <f t="shared" si="154"/>
        <v>1.3469754560807588E-2</v>
      </c>
      <c r="F2395" s="2">
        <f t="shared" si="155"/>
        <v>1.003234746909945</v>
      </c>
    </row>
    <row r="2396" spans="1:6" x14ac:dyDescent="0.35">
      <c r="A2396" s="6">
        <v>35635</v>
      </c>
      <c r="B2396" s="3">
        <v>-1.466418383899375E-2</v>
      </c>
      <c r="C2396" s="3">
        <f t="shared" si="156"/>
        <v>7.0093878544868898E-3</v>
      </c>
      <c r="D2396" s="3">
        <f t="shared" si="153"/>
        <v>4.6974370995244525E-4</v>
      </c>
      <c r="E2396" s="3">
        <f t="shared" si="154"/>
        <v>1.3433891244181652E-2</v>
      </c>
      <c r="F2396" s="2">
        <f t="shared" si="155"/>
        <v>-1.6133502422738217</v>
      </c>
    </row>
    <row r="2397" spans="1:6" x14ac:dyDescent="0.35">
      <c r="A2397" s="6">
        <v>35636</v>
      </c>
      <c r="B2397" s="3">
        <v>1.1114407242117236E-2</v>
      </c>
      <c r="C2397" s="3">
        <f t="shared" si="156"/>
        <v>6.2678020602854852E-3</v>
      </c>
      <c r="D2397" s="3">
        <f t="shared" si="153"/>
        <v>2.3489581788558374E-5</v>
      </c>
      <c r="E2397" s="3">
        <f t="shared" si="154"/>
        <v>1.4270649461957809E-2</v>
      </c>
      <c r="F2397" s="2">
        <f t="shared" si="155"/>
        <v>0.33962050534221716</v>
      </c>
    </row>
    <row r="2398" spans="1:6" x14ac:dyDescent="0.35">
      <c r="A2398" s="6">
        <v>35639</v>
      </c>
      <c r="B2398" s="3">
        <v>7.2701098574042885E-3</v>
      </c>
      <c r="C2398" s="3">
        <f t="shared" si="156"/>
        <v>6.9575480945606449E-3</v>
      </c>
      <c r="D2398" s="3">
        <f t="shared" si="153"/>
        <v>9.7694855591926071E-8</v>
      </c>
      <c r="E2398" s="3">
        <f t="shared" si="154"/>
        <v>1.426432006985592E-2</v>
      </c>
      <c r="F2398" s="2">
        <f t="shared" si="155"/>
        <v>2.1912138911139887E-2</v>
      </c>
    </row>
    <row r="2399" spans="1:6" x14ac:dyDescent="0.35">
      <c r="A2399" s="6">
        <v>35640</v>
      </c>
      <c r="B2399" s="3">
        <v>-5.1359250509066855E-3</v>
      </c>
      <c r="C2399" s="3">
        <f t="shared" si="156"/>
        <v>7.8857639997354234E-3</v>
      </c>
      <c r="D2399" s="3">
        <f t="shared" si="153"/>
        <v>1.6956438573161256E-4</v>
      </c>
      <c r="E2399" s="3">
        <f t="shared" si="154"/>
        <v>1.3881409448147216E-2</v>
      </c>
      <c r="F2399" s="2">
        <f t="shared" si="155"/>
        <v>-0.93806677911803427</v>
      </c>
    </row>
    <row r="2400" spans="1:6" x14ac:dyDescent="0.35">
      <c r="A2400" s="6">
        <v>35641</v>
      </c>
      <c r="B2400" s="3">
        <v>1.8493719851457202E-2</v>
      </c>
      <c r="C2400" s="3">
        <f t="shared" si="156"/>
        <v>6.7270274605059563E-3</v>
      </c>
      <c r="D2400" s="3">
        <f t="shared" si="153"/>
        <v>1.3845504982326994E-4</v>
      </c>
      <c r="E2400" s="3">
        <f t="shared" si="154"/>
        <v>1.3743001526385978E-2</v>
      </c>
      <c r="F2400" s="2">
        <f t="shared" si="155"/>
        <v>0.85619523277791232</v>
      </c>
    </row>
    <row r="2401" spans="1:6" x14ac:dyDescent="0.35">
      <c r="A2401" s="6">
        <v>35642</v>
      </c>
      <c r="B2401" s="3">
        <v>-1.1918409149997568E-2</v>
      </c>
      <c r="C2401" s="3">
        <f t="shared" si="156"/>
        <v>7.2254904522515637E-3</v>
      </c>
      <c r="D2401" s="3">
        <f t="shared" si="153"/>
        <v>3.6648889198099443E-4</v>
      </c>
      <c r="E2401" s="3">
        <f t="shared" si="154"/>
        <v>1.3926132985903021E-2</v>
      </c>
      <c r="F2401" s="2">
        <f t="shared" si="155"/>
        <v>-1.374674478667401</v>
      </c>
    </row>
    <row r="2402" spans="1:6" x14ac:dyDescent="0.35">
      <c r="A2402" s="6">
        <v>35643</v>
      </c>
      <c r="B2402" s="3">
        <v>-1.5557763825574413E-2</v>
      </c>
      <c r="C2402" s="3">
        <f t="shared" si="156"/>
        <v>5.6961583540065409E-3</v>
      </c>
      <c r="D2402" s="3">
        <f t="shared" si="153"/>
        <v>4.5172920801568329E-4</v>
      </c>
      <c r="E2402" s="3">
        <f t="shared" si="154"/>
        <v>1.413685865403202E-2</v>
      </c>
      <c r="F2402" s="2">
        <f t="shared" si="155"/>
        <v>-1.5034402408429721</v>
      </c>
    </row>
    <row r="2403" spans="1:6" x14ac:dyDescent="0.35">
      <c r="A2403" s="6">
        <v>35646</v>
      </c>
      <c r="B2403" s="3">
        <v>-7.9502280755282782E-3</v>
      </c>
      <c r="C2403" s="3">
        <f t="shared" si="156"/>
        <v>4.8294315870445192E-3</v>
      </c>
      <c r="D2403" s="3">
        <f t="shared" si="153"/>
        <v>1.6331970109119027E-4</v>
      </c>
      <c r="E2403" s="3">
        <f t="shared" si="154"/>
        <v>1.4909941020046972E-2</v>
      </c>
      <c r="F2403" s="2">
        <f t="shared" si="155"/>
        <v>-0.85712342157424148</v>
      </c>
    </row>
    <row r="2404" spans="1:6" x14ac:dyDescent="0.35">
      <c r="A2404" s="6">
        <v>35647</v>
      </c>
      <c r="B2404" s="3">
        <v>5.4293696687971356E-3</v>
      </c>
      <c r="C2404" s="3">
        <f t="shared" si="156"/>
        <v>3.7146160063048785E-3</v>
      </c>
      <c r="D2404" s="3">
        <f t="shared" si="153"/>
        <v>2.9403801230306095E-6</v>
      </c>
      <c r="E2404" s="3">
        <f t="shared" si="154"/>
        <v>1.4977832955390499E-2</v>
      </c>
      <c r="F2404" s="2">
        <f t="shared" si="155"/>
        <v>0.11448609872999818</v>
      </c>
    </row>
    <row r="2405" spans="1:6" x14ac:dyDescent="0.35">
      <c r="A2405" s="6">
        <v>35648</v>
      </c>
      <c r="B2405" s="3">
        <v>8.874567881488566E-3</v>
      </c>
      <c r="C2405" s="3">
        <f t="shared" si="156"/>
        <v>3.6519893026492603E-3</v>
      </c>
      <c r="D2405" s="3">
        <f t="shared" si="153"/>
        <v>2.7275327012151182E-5</v>
      </c>
      <c r="E2405" s="3">
        <f t="shared" si="154"/>
        <v>1.4974170578453736E-2</v>
      </c>
      <c r="F2405" s="2">
        <f t="shared" si="155"/>
        <v>0.34877247801317618</v>
      </c>
    </row>
    <row r="2406" spans="1:6" x14ac:dyDescent="0.35">
      <c r="A2406" s="6">
        <v>35649</v>
      </c>
      <c r="B2406" s="3">
        <v>1.4625669473563604E-2</v>
      </c>
      <c r="C2406" s="3">
        <f t="shared" si="156"/>
        <v>4.1345520547282607E-3</v>
      </c>
      <c r="D2406" s="3">
        <f t="shared" si="153"/>
        <v>1.1006354469579034E-4</v>
      </c>
      <c r="E2406" s="3">
        <f t="shared" si="154"/>
        <v>1.4969349594300003E-2</v>
      </c>
      <c r="F2406" s="2">
        <f t="shared" si="155"/>
        <v>0.70083989639938182</v>
      </c>
    </row>
    <row r="2407" spans="1:6" x14ac:dyDescent="0.35">
      <c r="A2407" s="6">
        <v>35650</v>
      </c>
      <c r="B2407" s="3">
        <v>-1.9369572701751759E-2</v>
      </c>
      <c r="C2407" s="3">
        <f t="shared" si="156"/>
        <v>5.1926329615825306E-3</v>
      </c>
      <c r="D2407" s="3">
        <f t="shared" si="153"/>
        <v>6.0330194704793106E-4</v>
      </c>
      <c r="E2407" s="3">
        <f t="shared" si="154"/>
        <v>1.4943543008096503E-2</v>
      </c>
      <c r="F2407" s="2">
        <f t="shared" si="155"/>
        <v>-1.6436668098071747</v>
      </c>
    </row>
    <row r="2408" spans="1:6" x14ac:dyDescent="0.35">
      <c r="A2408" s="6">
        <v>35653</v>
      </c>
      <c r="B2408" s="3">
        <v>-2.1095124197809509E-3</v>
      </c>
      <c r="C2408" s="3">
        <f t="shared" si="156"/>
        <v>3.303677044001657E-3</v>
      </c>
      <c r="D2408" s="3">
        <f t="shared" si="153"/>
        <v>2.9302620170807044E-5</v>
      </c>
      <c r="E2408" s="3">
        <f t="shared" si="154"/>
        <v>1.5565560001897554E-2</v>
      </c>
      <c r="F2408" s="2">
        <f t="shared" si="155"/>
        <v>-0.34776708728260991</v>
      </c>
    </row>
    <row r="2409" spans="1:6" x14ac:dyDescent="0.35">
      <c r="A2409" s="6">
        <v>35654</v>
      </c>
      <c r="B2409" s="3">
        <v>1.0237325041426645E-2</v>
      </c>
      <c r="C2409" s="3">
        <f t="shared" si="156"/>
        <v>2.365053505781247E-3</v>
      </c>
      <c r="D2409" s="3">
        <f t="shared" si="153"/>
        <v>6.1972659130932759E-5</v>
      </c>
      <c r="E2409" s="3">
        <f t="shared" si="154"/>
        <v>1.5360519256247852E-2</v>
      </c>
      <c r="F2409" s="2">
        <f t="shared" si="155"/>
        <v>0.51250035264552474</v>
      </c>
    </row>
    <row r="2410" spans="1:6" x14ac:dyDescent="0.35">
      <c r="A2410" s="6">
        <v>35655</v>
      </c>
      <c r="B2410" s="3">
        <v>-3.2084384617681226E-2</v>
      </c>
      <c r="C2410" s="3">
        <f t="shared" si="156"/>
        <v>2.9072149040886052E-3</v>
      </c>
      <c r="D2410" s="3">
        <f t="shared" si="153"/>
        <v>1.2244120370919229E-3</v>
      </c>
      <c r="E2410" s="3">
        <f t="shared" si="154"/>
        <v>1.5409563381928589E-2</v>
      </c>
      <c r="F2410" s="2">
        <f t="shared" si="155"/>
        <v>-2.2707716406037748</v>
      </c>
    </row>
    <row r="2411" spans="1:6" x14ac:dyDescent="0.35">
      <c r="A2411" s="6">
        <v>35656</v>
      </c>
      <c r="B2411" s="3">
        <v>-9.8016722495555837E-3</v>
      </c>
      <c r="C2411" s="3">
        <f t="shared" si="156"/>
        <v>2.8830659786183469E-4</v>
      </c>
      <c r="D2411" s="3">
        <f t="shared" si="153"/>
        <v>1.0180767314133093E-4</v>
      </c>
      <c r="E2411" s="3">
        <f t="shared" si="154"/>
        <v>1.6957716417256657E-2</v>
      </c>
      <c r="F2411" s="2">
        <f t="shared" si="155"/>
        <v>-0.59500811307055279</v>
      </c>
    </row>
    <row r="2412" spans="1:6" x14ac:dyDescent="0.35">
      <c r="A2412" s="6">
        <v>35657</v>
      </c>
      <c r="B2412" s="3">
        <v>-2.811079959953134E-2</v>
      </c>
      <c r="C2412" s="3">
        <f t="shared" si="156"/>
        <v>3.2375885766187503E-5</v>
      </c>
      <c r="D2412" s="3">
        <f t="shared" si="153"/>
        <v>7.9203832639625172E-4</v>
      </c>
      <c r="E2412" s="3">
        <f t="shared" si="154"/>
        <v>1.6930747932875974E-2</v>
      </c>
      <c r="F2412" s="2">
        <f t="shared" si="155"/>
        <v>-1.6622523468469672</v>
      </c>
    </row>
    <row r="2413" spans="1:6" x14ac:dyDescent="0.35">
      <c r="A2413" s="6">
        <v>35660</v>
      </c>
      <c r="B2413" s="3">
        <v>7.2590940632088889E-4</v>
      </c>
      <c r="C2413" s="3">
        <f t="shared" si="156"/>
        <v>-5.1717273938466785E-4</v>
      </c>
      <c r="D2413" s="3">
        <f t="shared" si="153"/>
        <v>1.5452532209719309E-6</v>
      </c>
      <c r="E2413" s="3">
        <f t="shared" si="154"/>
        <v>1.7345596000441121E-2</v>
      </c>
      <c r="F2413" s="2">
        <f t="shared" si="155"/>
        <v>7.1665576995679103E-2</v>
      </c>
    </row>
    <row r="2414" spans="1:6" x14ac:dyDescent="0.35">
      <c r="A2414" s="6">
        <v>35661</v>
      </c>
      <c r="B2414" s="3">
        <v>2.6932679339868183E-2</v>
      </c>
      <c r="C2414" s="3">
        <f t="shared" si="156"/>
        <v>-5.7792635635592489E-4</v>
      </c>
      <c r="D2414" s="3">
        <f t="shared" si="153"/>
        <v>7.5683342577311831E-4</v>
      </c>
      <c r="E2414" s="3">
        <f t="shared" si="154"/>
        <v>1.733903636529429E-2</v>
      </c>
      <c r="F2414" s="2">
        <f t="shared" si="155"/>
        <v>1.5866282944817607</v>
      </c>
    </row>
    <row r="2415" spans="1:6" x14ac:dyDescent="0.35">
      <c r="A2415" s="6">
        <v>35662</v>
      </c>
      <c r="B2415" s="3">
        <v>1.4671450116113238E-2</v>
      </c>
      <c r="C2415" s="3">
        <f t="shared" si="156"/>
        <v>-1.1356607586874364E-3</v>
      </c>
      <c r="D2415" s="3">
        <f t="shared" si="153"/>
        <v>2.4986475420824179E-4</v>
      </c>
      <c r="E2415" s="3">
        <f t="shared" si="154"/>
        <v>1.6847835753339375E-2</v>
      </c>
      <c r="F2415" s="2">
        <f t="shared" si="155"/>
        <v>0.93822797813467407</v>
      </c>
    </row>
    <row r="2416" spans="1:6" x14ac:dyDescent="0.35">
      <c r="A2416" s="6">
        <v>35663</v>
      </c>
      <c r="B2416" s="3">
        <v>-1.1082053338027224E-2</v>
      </c>
      <c r="C2416" s="3">
        <f t="shared" si="156"/>
        <v>-1.416362182537228E-3</v>
      </c>
      <c r="D2416" s="3">
        <f t="shared" si="153"/>
        <v>9.3425585513317539E-5</v>
      </c>
      <c r="E2416" s="3">
        <f t="shared" si="154"/>
        <v>1.6947339276788889E-2</v>
      </c>
      <c r="F2416" s="2">
        <f t="shared" si="155"/>
        <v>-0.57033679432665552</v>
      </c>
    </row>
    <row r="2417" spans="1:6" x14ac:dyDescent="0.35">
      <c r="A2417" s="6">
        <v>35664</v>
      </c>
      <c r="B2417" s="3">
        <v>-2.7271188089592689E-2</v>
      </c>
      <c r="C2417" s="3">
        <f t="shared" si="156"/>
        <v>-1.2372556574889019E-3</v>
      </c>
      <c r="D2417" s="3">
        <f t="shared" si="153"/>
        <v>6.7776563787934536E-4</v>
      </c>
      <c r="E2417" s="3">
        <f t="shared" si="154"/>
        <v>1.6382808133547647E-2</v>
      </c>
      <c r="F2417" s="2">
        <f t="shared" si="155"/>
        <v>-1.5891007341283083</v>
      </c>
    </row>
    <row r="2418" spans="1:6" x14ac:dyDescent="0.35">
      <c r="A2418" s="6">
        <v>35667</v>
      </c>
      <c r="B2418" s="3">
        <v>-3.2737004968744301E-3</v>
      </c>
      <c r="C2418" s="3">
        <f t="shared" si="156"/>
        <v>-3.1565354240743982E-3</v>
      </c>
      <c r="D2418" s="3">
        <f t="shared" si="153"/>
        <v>1.3727654284236768E-8</v>
      </c>
      <c r="E2418" s="3">
        <f t="shared" si="154"/>
        <v>1.7352527341720984E-2</v>
      </c>
      <c r="F2418" s="2">
        <f t="shared" si="155"/>
        <v>-6.7520465746986509E-3</v>
      </c>
    </row>
    <row r="2419" spans="1:6" x14ac:dyDescent="0.35">
      <c r="A2419" s="6">
        <v>35668</v>
      </c>
      <c r="B2419" s="3">
        <v>-2.037163156926472E-2</v>
      </c>
      <c r="C2419" s="3">
        <f t="shared" si="156"/>
        <v>-3.6837259417883345E-3</v>
      </c>
      <c r="D2419" s="3">
        <f t="shared" si="153"/>
        <v>2.7848619423155802E-4</v>
      </c>
      <c r="E2419" s="3">
        <f t="shared" si="154"/>
        <v>1.7352406368717536E-2</v>
      </c>
      <c r="F2419" s="2">
        <f t="shared" si="155"/>
        <v>-0.96170555673251779</v>
      </c>
    </row>
    <row r="2420" spans="1:6" x14ac:dyDescent="0.35">
      <c r="A2420" s="6">
        <v>35669</v>
      </c>
      <c r="B2420" s="3">
        <v>-4.1813907416402257E-4</v>
      </c>
      <c r="C2420" s="3">
        <f t="shared" si="156"/>
        <v>-4.4455112677062366E-3</v>
      </c>
      <c r="D2420" s="3">
        <f t="shared" si="153"/>
        <v>1.6219726785317023E-5</v>
      </c>
      <c r="E2420" s="3">
        <f t="shared" si="154"/>
        <v>1.7508629221332724E-2</v>
      </c>
      <c r="F2420" s="2">
        <f t="shared" si="155"/>
        <v>0.23002213038101321</v>
      </c>
    </row>
    <row r="2421" spans="1:6" x14ac:dyDescent="0.35">
      <c r="A2421" s="6">
        <v>35670</v>
      </c>
      <c r="B2421" s="3">
        <v>-2.3697240830549877E-2</v>
      </c>
      <c r="C2421" s="3">
        <f t="shared" si="156"/>
        <v>-5.3911042139872974E-3</v>
      </c>
      <c r="D2421" s="3">
        <f t="shared" si="153"/>
        <v>3.3511463782425323E-4</v>
      </c>
      <c r="E2421" s="3">
        <f t="shared" si="154"/>
        <v>1.7333214677555012E-2</v>
      </c>
      <c r="F2421" s="2">
        <f t="shared" si="155"/>
        <v>-1.0561304961085733</v>
      </c>
    </row>
    <row r="2422" spans="1:6" x14ac:dyDescent="0.35">
      <c r="A2422" s="6">
        <v>35671</v>
      </c>
      <c r="B2422" s="3">
        <v>5.7371414984042288E-3</v>
      </c>
      <c r="C2422" s="3">
        <f t="shared" si="156"/>
        <v>-5.9800457980149118E-3</v>
      </c>
      <c r="D2422" s="3">
        <f t="shared" si="153"/>
        <v>1.3729247813936606E-4</v>
      </c>
      <c r="E2422" s="3">
        <f t="shared" si="154"/>
        <v>1.7287903815974091E-2</v>
      </c>
      <c r="F2422" s="2">
        <f t="shared" si="155"/>
        <v>0.67776795967550518</v>
      </c>
    </row>
    <row r="2423" spans="1:6" x14ac:dyDescent="0.35">
      <c r="A2423" s="6">
        <v>35674</v>
      </c>
      <c r="B2423" s="3">
        <v>2.0924595242076925E-2</v>
      </c>
      <c r="C2423" s="3">
        <f t="shared" si="156"/>
        <v>-4.9153005318159802E-3</v>
      </c>
      <c r="D2423" s="3">
        <f t="shared" si="153"/>
        <v>6.6770021360564849E-4</v>
      </c>
      <c r="E2423" s="3">
        <f t="shared" si="154"/>
        <v>1.6827055055967328E-2</v>
      </c>
      <c r="F2423" s="2">
        <f t="shared" si="155"/>
        <v>1.5356160473682756</v>
      </c>
    </row>
    <row r="2424" spans="1:6" x14ac:dyDescent="0.35">
      <c r="A2424" s="6">
        <v>35675</v>
      </c>
      <c r="B2424" s="3">
        <v>3.1353243694767725E-2</v>
      </c>
      <c r="C2424" s="3">
        <f t="shared" si="156"/>
        <v>-3.4715593659357196E-3</v>
      </c>
      <c r="D2424" s="3">
        <f t="shared" si="153"/>
        <v>1.2127669082167799E-3</v>
      </c>
      <c r="E2424" s="3">
        <f t="shared" si="154"/>
        <v>1.7560433009532497E-2</v>
      </c>
      <c r="F2424" s="2">
        <f t="shared" si="155"/>
        <v>1.983140338384547</v>
      </c>
    </row>
    <row r="2425" spans="1:6" x14ac:dyDescent="0.35">
      <c r="A2425" s="6">
        <v>35676</v>
      </c>
      <c r="B2425" s="3">
        <v>-1.5785191553230177E-2</v>
      </c>
      <c r="C2425" s="3">
        <f t="shared" si="156"/>
        <v>-2.1753656646371906E-3</v>
      </c>
      <c r="D2425" s="3">
        <f t="shared" si="153"/>
        <v>1.8522736071781588E-4</v>
      </c>
      <c r="E2425" s="3">
        <f t="shared" si="154"/>
        <v>1.9205731797746373E-2</v>
      </c>
      <c r="F2425" s="2">
        <f t="shared" si="155"/>
        <v>-0.70863354918816379</v>
      </c>
    </row>
    <row r="2426" spans="1:6" x14ac:dyDescent="0.35">
      <c r="A2426" s="6">
        <v>35677</v>
      </c>
      <c r="B2426" s="3">
        <v>7.705329445764535E-3</v>
      </c>
      <c r="C2426" s="3">
        <f t="shared" si="156"/>
        <v>-3.4083536363731272E-3</v>
      </c>
      <c r="D2426" s="3">
        <f t="shared" si="153"/>
        <v>1.2351395165019287E-4</v>
      </c>
      <c r="E2426" s="3">
        <f t="shared" si="154"/>
        <v>1.9410248209959843E-2</v>
      </c>
      <c r="F2426" s="2">
        <f t="shared" si="155"/>
        <v>0.57256779830538063</v>
      </c>
    </row>
    <row r="2427" spans="1:6" x14ac:dyDescent="0.35">
      <c r="A2427" s="6">
        <v>35678</v>
      </c>
      <c r="B2427" s="3">
        <v>-4.8174688043005169E-3</v>
      </c>
      <c r="C2427" s="3">
        <f t="shared" si="156"/>
        <v>-3.754370637763081E-3</v>
      </c>
      <c r="D2427" s="3">
        <f t="shared" si="153"/>
        <v>1.1301777116952579E-6</v>
      </c>
      <c r="E2427" s="3">
        <f t="shared" si="154"/>
        <v>1.9427564333183132E-2</v>
      </c>
      <c r="F2427" s="2">
        <f t="shared" si="155"/>
        <v>-5.472112449637434E-2</v>
      </c>
    </row>
    <row r="2428" spans="1:6" x14ac:dyDescent="0.35">
      <c r="A2428" s="6">
        <v>35681</v>
      </c>
      <c r="B2428" s="3">
        <v>1.4127123813663205E-2</v>
      </c>
      <c r="C2428" s="3">
        <f t="shared" si="156"/>
        <v>-3.0267654428905188E-3</v>
      </c>
      <c r="D2428" s="3">
        <f t="shared" si="153"/>
        <v>2.9425591662610932E-4</v>
      </c>
      <c r="E2428" s="3">
        <f t="shared" si="154"/>
        <v>1.8636568017023885E-2</v>
      </c>
      <c r="F2428" s="2">
        <f t="shared" si="155"/>
        <v>0.92044249997554362</v>
      </c>
    </row>
    <row r="2429" spans="1:6" x14ac:dyDescent="0.35">
      <c r="A2429" s="6">
        <v>35682</v>
      </c>
      <c r="B2429" s="3">
        <v>-6.4604850606724039E-3</v>
      </c>
      <c r="C2429" s="3">
        <f t="shared" si="156"/>
        <v>-2.2149336312183117E-3</v>
      </c>
      <c r="D2429" s="3">
        <f t="shared" si="153"/>
        <v>1.8024706940139686E-5</v>
      </c>
      <c r="E2429" s="3">
        <f t="shared" si="154"/>
        <v>1.8988663256688781E-2</v>
      </c>
      <c r="F2429" s="2">
        <f t="shared" si="155"/>
        <v>-0.22358348094664279</v>
      </c>
    </row>
    <row r="2430" spans="1:6" x14ac:dyDescent="0.35">
      <c r="A2430" s="6">
        <v>35683</v>
      </c>
      <c r="B2430" s="3">
        <v>-1.8654774381540683E-2</v>
      </c>
      <c r="C2430" s="3">
        <f t="shared" si="156"/>
        <v>-3.0498241363232635E-3</v>
      </c>
      <c r="D2430" s="3">
        <f t="shared" si="153"/>
        <v>2.4351447215571122E-4</v>
      </c>
      <c r="E2430" s="3">
        <f t="shared" si="154"/>
        <v>1.8930714055903516E-2</v>
      </c>
      <c r="F2430" s="2">
        <f t="shared" si="155"/>
        <v>-0.82431915664327726</v>
      </c>
    </row>
    <row r="2431" spans="1:6" x14ac:dyDescent="0.35">
      <c r="A2431" s="6">
        <v>35684</v>
      </c>
      <c r="B2431" s="3">
        <v>-3.4200598311817272E-2</v>
      </c>
      <c r="C2431" s="3">
        <f t="shared" si="156"/>
        <v>-2.3783436245162371E-3</v>
      </c>
      <c r="D2431" s="3">
        <f t="shared" si="153"/>
        <v>1.0126558933834528E-3</v>
      </c>
      <c r="E2431" s="3">
        <f t="shared" si="154"/>
        <v>1.7587696165773742E-2</v>
      </c>
      <c r="F2431" s="2">
        <f t="shared" si="155"/>
        <v>-1.809347534057828</v>
      </c>
    </row>
    <row r="2432" spans="1:6" x14ac:dyDescent="0.35">
      <c r="A2432" s="6">
        <v>35685</v>
      </c>
      <c r="B2432" s="3">
        <v>-2.4067893816494355E-2</v>
      </c>
      <c r="C2432" s="3">
        <f t="shared" si="156"/>
        <v>-3.5982899276293208E-3</v>
      </c>
      <c r="D2432" s="3">
        <f t="shared" si="153"/>
        <v>4.1900468336703847E-4</v>
      </c>
      <c r="E2432" s="3">
        <f t="shared" si="154"/>
        <v>1.8837979388237967E-2</v>
      </c>
      <c r="F2432" s="2">
        <f t="shared" si="155"/>
        <v>-1.0866135622616626</v>
      </c>
    </row>
    <row r="2433" spans="1:6" x14ac:dyDescent="0.35">
      <c r="A2433" s="6">
        <v>35688</v>
      </c>
      <c r="B2433" s="3">
        <v>1.9206586914351287E-2</v>
      </c>
      <c r="C2433" s="3">
        <f t="shared" si="156"/>
        <v>-3.3961446384774725E-3</v>
      </c>
      <c r="D2433" s="3">
        <f t="shared" si="153"/>
        <v>5.1088347364924077E-4</v>
      </c>
      <c r="E2433" s="3">
        <f t="shared" si="154"/>
        <v>1.8336242398054675E-2</v>
      </c>
      <c r="F2433" s="2">
        <f t="shared" si="155"/>
        <v>1.2326806693625911</v>
      </c>
    </row>
    <row r="2434" spans="1:6" x14ac:dyDescent="0.35">
      <c r="A2434" s="6">
        <v>35689</v>
      </c>
      <c r="B2434" s="3">
        <v>3.2603419809253555E-2</v>
      </c>
      <c r="C2434" s="3">
        <f t="shared" si="156"/>
        <v>-2.4721107630759527E-3</v>
      </c>
      <c r="D2434" s="3">
        <f t="shared" si="153"/>
        <v>1.2302928449304221E-3</v>
      </c>
      <c r="E2434" s="3">
        <f t="shared" si="154"/>
        <v>1.9018009788135858E-2</v>
      </c>
      <c r="F2434" s="2">
        <f t="shared" si="155"/>
        <v>1.8443323440821306</v>
      </c>
    </row>
    <row r="2435" spans="1:6" x14ac:dyDescent="0.35">
      <c r="A2435" s="6">
        <v>35690</v>
      </c>
      <c r="B2435" s="3">
        <v>-6.3193091488176608E-3</v>
      </c>
      <c r="C2435" s="3">
        <f t="shared" si="156"/>
        <v>-2.1885737396066833E-3</v>
      </c>
      <c r="D2435" s="3">
        <f t="shared" si="153"/>
        <v>1.7062975020909382E-5</v>
      </c>
      <c r="E2435" s="3">
        <f t="shared" si="154"/>
        <v>1.9630528960257198E-2</v>
      </c>
      <c r="F2435" s="2">
        <f t="shared" si="155"/>
        <v>-0.21042405008921661</v>
      </c>
    </row>
    <row r="2436" spans="1:6" x14ac:dyDescent="0.35">
      <c r="A2436" s="6">
        <v>35691</v>
      </c>
      <c r="B2436" s="3">
        <v>8.4625629651351245E-3</v>
      </c>
      <c r="C2436" s="3">
        <f t="shared" si="156"/>
        <v>-3.2381117028532289E-3</v>
      </c>
      <c r="D2436" s="3">
        <f t="shared" si="153"/>
        <v>1.3690578768610435E-4</v>
      </c>
      <c r="E2436" s="3">
        <f t="shared" si="154"/>
        <v>1.933177638759899E-2</v>
      </c>
      <c r="F2436" s="2">
        <f t="shared" si="155"/>
        <v>0.60525605269747174</v>
      </c>
    </row>
    <row r="2437" spans="1:6" x14ac:dyDescent="0.35">
      <c r="A2437" s="6">
        <v>35692</v>
      </c>
      <c r="B2437" s="3">
        <v>-5.2397028490353886E-3</v>
      </c>
      <c r="C2437" s="3">
        <f t="shared" si="156"/>
        <v>-2.2608808876951104E-3</v>
      </c>
      <c r="D2437" s="3">
        <f t="shared" si="153"/>
        <v>8.8733802773631416E-6</v>
      </c>
      <c r="E2437" s="3">
        <f t="shared" si="154"/>
        <v>1.9387923777670707E-2</v>
      </c>
      <c r="F2437" s="2">
        <f t="shared" si="155"/>
        <v>-0.15364316445121481</v>
      </c>
    </row>
    <row r="2438" spans="1:6" x14ac:dyDescent="0.35">
      <c r="A2438" s="6">
        <v>35695</v>
      </c>
      <c r="B2438" s="3">
        <v>2.8568496913041395E-2</v>
      </c>
      <c r="C2438" s="3">
        <f t="shared" si="156"/>
        <v>-1.1593066256672464E-3</v>
      </c>
      <c r="D2438" s="3">
        <f t="shared" si="153"/>
        <v>8.8374230323605798E-4</v>
      </c>
      <c r="E2438" s="3">
        <f t="shared" si="154"/>
        <v>1.850532289717394E-2</v>
      </c>
      <c r="F2438" s="2">
        <f t="shared" si="155"/>
        <v>1.6064460860203933</v>
      </c>
    </row>
    <row r="2439" spans="1:6" x14ac:dyDescent="0.35">
      <c r="A2439" s="6">
        <v>35696</v>
      </c>
      <c r="B2439" s="3">
        <v>-1.2399960648987254E-3</v>
      </c>
      <c r="C2439" s="3">
        <f t="shared" si="156"/>
        <v>4.3280324482854513E-4</v>
      </c>
      <c r="D2439" s="3">
        <f t="shared" si="153"/>
        <v>2.7982575306240327E-6</v>
      </c>
      <c r="E2439" s="3">
        <f t="shared" si="154"/>
        <v>1.9662995812127885E-2</v>
      </c>
      <c r="F2439" s="2">
        <f t="shared" si="155"/>
        <v>-8.5073471291465627E-2</v>
      </c>
    </row>
    <row r="2440" spans="1:6" x14ac:dyDescent="0.35">
      <c r="A2440" s="6">
        <v>35697</v>
      </c>
      <c r="B2440" s="3">
        <v>1.4463221224735505E-2</v>
      </c>
      <c r="C2440" s="3">
        <f t="shared" si="156"/>
        <v>1.389385020046845E-3</v>
      </c>
      <c r="D2440" s="3">
        <f t="shared" si="153"/>
        <v>1.70925193107028E-4</v>
      </c>
      <c r="E2440" s="3">
        <f t="shared" si="154"/>
        <v>1.930929847179105E-2</v>
      </c>
      <c r="F2440" s="2">
        <f t="shared" si="155"/>
        <v>0.67707463447148142</v>
      </c>
    </row>
    <row r="2441" spans="1:6" x14ac:dyDescent="0.35">
      <c r="A2441" s="6">
        <v>35698</v>
      </c>
      <c r="B2441" s="3">
        <v>-1.1086622782280937E-2</v>
      </c>
      <c r="C2441" s="3">
        <f t="shared" si="156"/>
        <v>2.1334530349918215E-3</v>
      </c>
      <c r="D2441" s="3">
        <f t="shared" si="153"/>
        <v>1.7477040461443997E-4</v>
      </c>
      <c r="E2441" s="3">
        <f t="shared" si="154"/>
        <v>1.9508569419329488E-2</v>
      </c>
      <c r="F2441" s="2">
        <f t="shared" si="155"/>
        <v>-0.67765480559399893</v>
      </c>
    </row>
    <row r="2442" spans="1:6" x14ac:dyDescent="0.35">
      <c r="A2442" s="6">
        <v>35699</v>
      </c>
      <c r="B2442" s="3">
        <v>7.3471817319409232E-3</v>
      </c>
      <c r="C2442" s="3">
        <f t="shared" si="156"/>
        <v>2.7639839374052669E-3</v>
      </c>
      <c r="D2442" s="3">
        <f t="shared" si="153"/>
        <v>2.1005702023836507E-5</v>
      </c>
      <c r="E2442" s="3">
        <f t="shared" si="154"/>
        <v>1.9301996506276418E-2</v>
      </c>
      <c r="F2442" s="2">
        <f t="shared" si="155"/>
        <v>0.2374468254123526</v>
      </c>
    </row>
    <row r="2443" spans="1:6" x14ac:dyDescent="0.35">
      <c r="A2443" s="6">
        <v>35702</v>
      </c>
      <c r="B2443" s="3">
        <v>-4.4907909381811618E-3</v>
      </c>
      <c r="C2443" s="3">
        <f t="shared" si="156"/>
        <v>2.8444859490821027E-3</v>
      </c>
      <c r="D2443" s="3">
        <f t="shared" si="153"/>
        <v>5.3806287012818649E-5</v>
      </c>
      <c r="E2443" s="3">
        <f t="shared" si="154"/>
        <v>1.9150789287194683E-2</v>
      </c>
      <c r="F2443" s="2">
        <f t="shared" si="155"/>
        <v>-0.38302739261864532</v>
      </c>
    </row>
    <row r="2444" spans="1:6" x14ac:dyDescent="0.35">
      <c r="A2444" s="6">
        <v>35703</v>
      </c>
      <c r="B2444" s="3">
        <v>9.3210082335516958E-3</v>
      </c>
      <c r="C2444" s="3">
        <f t="shared" si="156"/>
        <v>1.5737166400691988E-3</v>
      </c>
      <c r="D2444" s="3">
        <f t="shared" si="153"/>
        <v>6.0020527034444574E-5</v>
      </c>
      <c r="E2444" s="3">
        <f t="shared" si="154"/>
        <v>1.8331885718411215E-2</v>
      </c>
      <c r="F2444" s="2">
        <f t="shared" si="155"/>
        <v>0.42261291132213857</v>
      </c>
    </row>
    <row r="2445" spans="1:6" x14ac:dyDescent="0.35">
      <c r="A2445" s="6">
        <v>35704</v>
      </c>
      <c r="B2445" s="3">
        <v>2.601509051645948E-2</v>
      </c>
      <c r="C2445" s="3">
        <f t="shared" si="156"/>
        <v>4.7210486700839714E-4</v>
      </c>
      <c r="D2445" s="3">
        <f t="shared" si="153"/>
        <v>6.5244411588806397E-4</v>
      </c>
      <c r="E2445" s="3">
        <f t="shared" si="154"/>
        <v>1.6685943633303224E-2</v>
      </c>
      <c r="F2445" s="2">
        <f t="shared" si="155"/>
        <v>1.5308085782137142</v>
      </c>
    </row>
    <row r="2446" spans="1:6" x14ac:dyDescent="0.35">
      <c r="A2446" s="6">
        <v>35705</v>
      </c>
      <c r="B2446" s="3">
        <v>7.482892284190304E-4</v>
      </c>
      <c r="C2446" s="3">
        <f t="shared" si="156"/>
        <v>2.56211897049288E-3</v>
      </c>
      <c r="D2446" s="3">
        <f t="shared" si="153"/>
        <v>3.2899783332316884E-6</v>
      </c>
      <c r="E2446" s="3">
        <f t="shared" si="154"/>
        <v>1.7371860944996213E-2</v>
      </c>
      <c r="F2446" s="2">
        <f t="shared" si="155"/>
        <v>-0.10441194226783775</v>
      </c>
    </row>
    <row r="2447" spans="1:6" x14ac:dyDescent="0.35">
      <c r="A2447" s="6">
        <v>35709</v>
      </c>
      <c r="B2447" s="3">
        <v>1.4106371077640317E-2</v>
      </c>
      <c r="C2447" s="3">
        <f t="shared" si="156"/>
        <v>2.214266959625605E-3</v>
      </c>
      <c r="D2447" s="3">
        <f t="shared" si="153"/>
        <v>1.414221403537025E-4</v>
      </c>
      <c r="E2447" s="3">
        <f t="shared" si="154"/>
        <v>1.7197975288575008E-2</v>
      </c>
      <c r="F2447" s="2">
        <f t="shared" si="155"/>
        <v>0.69148280064775403</v>
      </c>
    </row>
    <row r="2448" spans="1:6" x14ac:dyDescent="0.35">
      <c r="A2448" s="6">
        <v>35710</v>
      </c>
      <c r="B2448" s="3">
        <v>-3.5180266634076457E-3</v>
      </c>
      <c r="C2448" s="3">
        <f t="shared" si="156"/>
        <v>3.1604589537226465E-3</v>
      </c>
      <c r="D2448" s="3">
        <f t="shared" si="153"/>
        <v>4.4602170138216189E-5</v>
      </c>
      <c r="E2448" s="3">
        <f t="shared" si="154"/>
        <v>1.7400717001277186E-2</v>
      </c>
      <c r="F2448" s="2">
        <f t="shared" si="155"/>
        <v>-0.38380519702953059</v>
      </c>
    </row>
    <row r="2449" spans="1:6" x14ac:dyDescent="0.35">
      <c r="A2449" s="6">
        <v>35711</v>
      </c>
      <c r="B2449" s="3">
        <v>-1.0143508125895056E-2</v>
      </c>
      <c r="C2449" s="3">
        <f t="shared" si="156"/>
        <v>2.2782014298691035E-3</v>
      </c>
      <c r="D2449" s="3">
        <f t="shared" si="153"/>
        <v>1.5429886828776263E-4</v>
      </c>
      <c r="E2449" s="3">
        <f t="shared" si="154"/>
        <v>1.7038258855708886E-2</v>
      </c>
      <c r="F2449" s="2">
        <f t="shared" si="155"/>
        <v>-0.72904805948538032</v>
      </c>
    </row>
    <row r="2450" spans="1:6" x14ac:dyDescent="0.35">
      <c r="A2450" s="6">
        <v>35712</v>
      </c>
      <c r="B2450" s="3">
        <v>-2.0499597415044434E-2</v>
      </c>
      <c r="C2450" s="3">
        <f t="shared" si="156"/>
        <v>2.0940502766079718E-3</v>
      </c>
      <c r="D2450" s="3">
        <f t="shared" si="153"/>
        <v>5.1047291601451011E-4</v>
      </c>
      <c r="E2450" s="3">
        <f t="shared" si="154"/>
        <v>1.7237052326355671E-2</v>
      </c>
      <c r="F2450" s="2">
        <f t="shared" si="155"/>
        <v>-1.3107605212235989</v>
      </c>
    </row>
    <row r="2451" spans="1:6" x14ac:dyDescent="0.35">
      <c r="A2451" s="6">
        <v>35713</v>
      </c>
      <c r="B2451" s="3">
        <v>-3.6603105527148543E-3</v>
      </c>
      <c r="C2451" s="3">
        <f t="shared" si="156"/>
        <v>2.001809124932784E-3</v>
      </c>
      <c r="D2451" s="3">
        <f t="shared" si="153"/>
        <v>3.2059599244004589E-5</v>
      </c>
      <c r="E2451" s="3">
        <f t="shared" si="154"/>
        <v>1.761998567236828E-2</v>
      </c>
      <c r="F2451" s="2">
        <f t="shared" si="155"/>
        <v>-0.32134644050971012</v>
      </c>
    </row>
    <row r="2452" spans="1:6" x14ac:dyDescent="0.35">
      <c r="A2452" s="6">
        <v>35716</v>
      </c>
      <c r="B2452" s="3">
        <v>1.456312972038586E-2</v>
      </c>
      <c r="C2452" s="3">
        <f t="shared" si="156"/>
        <v>3.528823512887904E-3</v>
      </c>
      <c r="D2452" s="3">
        <f t="shared" si="153"/>
        <v>1.217559134808279E-4</v>
      </c>
      <c r="E2452" s="3">
        <f t="shared" si="154"/>
        <v>1.6168923290914919E-2</v>
      </c>
      <c r="F2452" s="2">
        <f t="shared" si="155"/>
        <v>0.68243914631581992</v>
      </c>
    </row>
    <row r="2453" spans="1:6" x14ac:dyDescent="0.35">
      <c r="A2453" s="6">
        <v>35717</v>
      </c>
      <c r="B2453" s="3">
        <v>-2.3761889660249128E-3</v>
      </c>
      <c r="C2453" s="3">
        <f t="shared" si="156"/>
        <v>5.4603746897319144E-3</v>
      </c>
      <c r="D2453" s="3">
        <f t="shared" si="153"/>
        <v>6.1411729930728801E-5</v>
      </c>
      <c r="E2453" s="3">
        <f t="shared" si="154"/>
        <v>1.5702599845031407E-2</v>
      </c>
      <c r="F2453" s="2">
        <f t="shared" si="155"/>
        <v>-0.49906153968742062</v>
      </c>
    </row>
    <row r="2454" spans="1:6" x14ac:dyDescent="0.35">
      <c r="A2454" s="6">
        <v>35718</v>
      </c>
      <c r="B2454" s="3">
        <v>-1.1057489916599919E-2</v>
      </c>
      <c r="C2454" s="3">
        <f t="shared" si="156"/>
        <v>4.3812358957131042E-3</v>
      </c>
      <c r="D2454" s="3">
        <f t="shared" si="153"/>
        <v>2.383542547077804E-4</v>
      </c>
      <c r="E2454" s="3">
        <f t="shared" si="154"/>
        <v>1.4969904966540531E-2</v>
      </c>
      <c r="F2454" s="2">
        <f t="shared" si="155"/>
        <v>-1.0313175565790405</v>
      </c>
    </row>
    <row r="2455" spans="1:6" x14ac:dyDescent="0.35">
      <c r="A2455" s="6">
        <v>35719</v>
      </c>
      <c r="B2455" s="3">
        <v>-4.4859436636452681E-3</v>
      </c>
      <c r="C2455" s="3">
        <f t="shared" si="156"/>
        <v>2.1981904094204325E-3</v>
      </c>
      <c r="D2455" s="3">
        <f t="shared" ref="D2455:D2518" si="157">(B2455-C2455)^2</f>
        <v>4.4677648306717873E-5</v>
      </c>
      <c r="E2455" s="3">
        <f t="shared" ref="E2455:E2518" si="158">SQRT(SUM(D2435:D2454)/20)</f>
        <v>1.3209887402855589E-2</v>
      </c>
      <c r="F2455" s="2">
        <f t="shared" ref="F2455:F2518" si="159">(B2455-C2455)/E2455</f>
        <v>-0.50599478021446176</v>
      </c>
    </row>
    <row r="2456" spans="1:6" x14ac:dyDescent="0.35">
      <c r="A2456" s="6">
        <v>35720</v>
      </c>
      <c r="B2456" s="3">
        <v>-2.4279988986254941E-2</v>
      </c>
      <c r="C2456" s="3">
        <f t="shared" ref="C2456:C2519" si="160">SUM(B2436:B2455)/20</f>
        <v>2.2898586836790523E-3</v>
      </c>
      <c r="D2456" s="3">
        <f t="shared" si="157"/>
        <v>7.0595680520349686E-4</v>
      </c>
      <c r="E2456" s="3">
        <f t="shared" si="158"/>
        <v>1.3262045802228751E-2</v>
      </c>
      <c r="F2456" s="2">
        <f t="shared" si="159"/>
        <v>-2.0034501513687131</v>
      </c>
    </row>
    <row r="2457" spans="1:6" x14ac:dyDescent="0.35">
      <c r="A2457" s="6">
        <v>35723</v>
      </c>
      <c r="B2457" s="3">
        <v>4.9615447244899828E-3</v>
      </c>
      <c r="C2457" s="3">
        <f t="shared" si="160"/>
        <v>6.5273108610954846E-4</v>
      </c>
      <c r="D2457" s="3">
        <f t="shared" si="157"/>
        <v>1.8565874970293236E-5</v>
      </c>
      <c r="E2457" s="3">
        <f t="shared" si="158"/>
        <v>1.4294558745770463E-2</v>
      </c>
      <c r="F2457" s="2">
        <f t="shared" si="159"/>
        <v>0.30143033548729475</v>
      </c>
    </row>
    <row r="2458" spans="1:6" x14ac:dyDescent="0.35">
      <c r="A2458" s="6">
        <v>35724</v>
      </c>
      <c r="B2458" s="3">
        <v>2.5365906493825714E-2</v>
      </c>
      <c r="C2458" s="3">
        <f t="shared" si="160"/>
        <v>1.1627934647858175E-3</v>
      </c>
      <c r="D2458" s="3">
        <f t="shared" si="157"/>
        <v>5.8579068029648081E-4</v>
      </c>
      <c r="E2458" s="3">
        <f t="shared" si="158"/>
        <v>1.4311500077592472E-2</v>
      </c>
      <c r="F2458" s="2">
        <f t="shared" si="159"/>
        <v>1.6911653493916219</v>
      </c>
    </row>
    <row r="2459" spans="1:6" x14ac:dyDescent="0.35">
      <c r="A2459" s="6">
        <v>35725</v>
      </c>
      <c r="B2459" s="3">
        <v>-1.1410591219762751E-2</v>
      </c>
      <c r="C2459" s="3">
        <f t="shared" si="160"/>
        <v>1.0026639438250324E-3</v>
      </c>
      <c r="D2459" s="3">
        <f t="shared" si="157"/>
        <v>1.5408890375633879E-4</v>
      </c>
      <c r="E2459" s="3">
        <f t="shared" si="158"/>
        <v>1.3781199270163335E-2</v>
      </c>
      <c r="F2459" s="2">
        <f t="shared" si="159"/>
        <v>-0.90073838424663177</v>
      </c>
    </row>
    <row r="2460" spans="1:6" x14ac:dyDescent="0.35">
      <c r="A2460" s="6">
        <v>35726</v>
      </c>
      <c r="B2460" s="3">
        <v>-3.5996369557149153E-2</v>
      </c>
      <c r="C2460" s="3">
        <f t="shared" si="160"/>
        <v>4.9413418608183161E-4</v>
      </c>
      <c r="D2460" s="3">
        <f t="shared" si="157"/>
        <v>1.3315568634347545E-3</v>
      </c>
      <c r="E2460" s="3">
        <f t="shared" si="158"/>
        <v>1.4052970704987476E-2</v>
      </c>
      <c r="F2460" s="2">
        <f t="shared" si="159"/>
        <v>-2.5966398499841961</v>
      </c>
    </row>
    <row r="2461" spans="1:6" x14ac:dyDescent="0.35">
      <c r="A2461" s="6">
        <v>35727</v>
      </c>
      <c r="B2461" s="3">
        <v>1.2725288199030018E-3</v>
      </c>
      <c r="C2461" s="3">
        <f t="shared" si="160"/>
        <v>-2.028845353012401E-3</v>
      </c>
      <c r="D2461" s="3">
        <f t="shared" si="157"/>
        <v>1.0899071429592859E-5</v>
      </c>
      <c r="E2461" s="3">
        <f t="shared" si="158"/>
        <v>1.5984916926641269E-2</v>
      </c>
      <c r="F2461" s="2">
        <f t="shared" si="159"/>
        <v>0.20653058055079196</v>
      </c>
    </row>
    <row r="2462" spans="1:6" x14ac:dyDescent="0.35">
      <c r="A2462" s="6">
        <v>35730</v>
      </c>
      <c r="B2462" s="3">
        <v>-2.7640765559899239E-2</v>
      </c>
      <c r="C2462" s="3">
        <f t="shared" si="160"/>
        <v>-1.4108877729032043E-3</v>
      </c>
      <c r="D2462" s="3">
        <f t="shared" si="157"/>
        <v>6.8800648872074813E-4</v>
      </c>
      <c r="E2462" s="3">
        <f t="shared" si="158"/>
        <v>1.5726538159823354E-2</v>
      </c>
      <c r="F2462" s="2">
        <f t="shared" si="159"/>
        <v>-1.6678735981454331</v>
      </c>
    </row>
    <row r="2463" spans="1:6" x14ac:dyDescent="0.35">
      <c r="A2463" s="6">
        <v>35731</v>
      </c>
      <c r="B2463" s="3">
        <v>-5.829946304506714E-2</v>
      </c>
      <c r="C2463" s="3">
        <f t="shared" si="160"/>
        <v>-3.1602851374952128E-3</v>
      </c>
      <c r="D2463" s="3">
        <f t="shared" si="157"/>
        <v>3.0403289403228679E-3</v>
      </c>
      <c r="E2463" s="3">
        <f t="shared" si="158"/>
        <v>1.6753329275914854E-2</v>
      </c>
      <c r="F2463" s="2">
        <f t="shared" si="159"/>
        <v>-3.2912370430659323</v>
      </c>
    </row>
    <row r="2464" spans="1:6" x14ac:dyDescent="0.35">
      <c r="A2464" s="6">
        <v>35732</v>
      </c>
      <c r="B2464" s="3">
        <v>4.4153500052131832E-2</v>
      </c>
      <c r="C2464" s="3">
        <f t="shared" si="160"/>
        <v>-5.8507187428395117E-3</v>
      </c>
      <c r="D2464" s="3">
        <f t="shared" si="157"/>
        <v>2.5004218972953652E-3</v>
      </c>
      <c r="E2464" s="3">
        <f t="shared" si="158"/>
        <v>2.073644556072058E-2</v>
      </c>
      <c r="F2464" s="2">
        <f t="shared" si="159"/>
        <v>2.4114170699384663</v>
      </c>
    </row>
    <row r="2465" spans="1:6" x14ac:dyDescent="0.35">
      <c r="A2465" s="6">
        <v>35733</v>
      </c>
      <c r="B2465" s="3">
        <v>-1.5178668527192563E-2</v>
      </c>
      <c r="C2465" s="3">
        <f t="shared" si="160"/>
        <v>-4.1090941519105039E-3</v>
      </c>
      <c r="D2465" s="3">
        <f t="shared" si="157"/>
        <v>1.225354768499012E-4</v>
      </c>
      <c r="E2465" s="3">
        <f t="shared" si="158"/>
        <v>2.349511104476364E-2</v>
      </c>
      <c r="F2465" s="2">
        <f t="shared" si="159"/>
        <v>-0.47114373514523727</v>
      </c>
    </row>
    <row r="2466" spans="1:6" x14ac:dyDescent="0.35">
      <c r="A2466" s="6">
        <v>35734</v>
      </c>
      <c r="B2466" s="3">
        <v>1.2750552562849379E-3</v>
      </c>
      <c r="C2466" s="3">
        <f t="shared" si="160"/>
        <v>-6.1687821040931077E-3</v>
      </c>
      <c r="D2466" s="3">
        <f t="shared" si="157"/>
        <v>5.5410714647759982E-5</v>
      </c>
      <c r="E2466" s="3">
        <f t="shared" si="158"/>
        <v>2.2924327930254926E-2</v>
      </c>
      <c r="F2466" s="2">
        <f t="shared" si="159"/>
        <v>0.32471343906025107</v>
      </c>
    </row>
    <row r="2467" spans="1:6" x14ac:dyDescent="0.35">
      <c r="A2467" s="6">
        <v>35737</v>
      </c>
      <c r="B2467" s="3">
        <v>2.5060892623561683E-2</v>
      </c>
      <c r="C2467" s="3">
        <f t="shared" si="160"/>
        <v>-6.142443802699812E-3</v>
      </c>
      <c r="D2467" s="3">
        <f t="shared" si="157"/>
        <v>9.7364820413045757E-4</v>
      </c>
      <c r="E2467" s="3">
        <f t="shared" si="158"/>
        <v>2.2981097621079645E-2</v>
      </c>
      <c r="F2467" s="2">
        <f t="shared" si="159"/>
        <v>1.3577826847417382</v>
      </c>
    </row>
    <row r="2468" spans="1:6" x14ac:dyDescent="0.35">
      <c r="A2468" s="6">
        <v>35738</v>
      </c>
      <c r="B2468" s="3">
        <v>-1.635507983333075E-2</v>
      </c>
      <c r="C2468" s="3">
        <f t="shared" si="160"/>
        <v>-5.5947177254037431E-3</v>
      </c>
      <c r="D2468" s="3">
        <f t="shared" si="157"/>
        <v>1.1578539269371133E-4</v>
      </c>
      <c r="E2468" s="3">
        <f t="shared" si="158"/>
        <v>2.3869272109941483E-2</v>
      </c>
      <c r="F2468" s="2">
        <f t="shared" si="159"/>
        <v>-0.45080394820440906</v>
      </c>
    </row>
    <row r="2469" spans="1:6" x14ac:dyDescent="0.35">
      <c r="A2469" s="6">
        <v>35739</v>
      </c>
      <c r="B2469" s="3">
        <v>1.4951871503740853E-2</v>
      </c>
      <c r="C2469" s="3">
        <f t="shared" si="160"/>
        <v>-6.2365703838999E-3</v>
      </c>
      <c r="D2469" s="3">
        <f t="shared" si="157"/>
        <v>4.4895006962592931E-4</v>
      </c>
      <c r="E2469" s="3">
        <f t="shared" si="158"/>
        <v>2.3943711328576551E-2</v>
      </c>
      <c r="F2469" s="2">
        <f t="shared" si="159"/>
        <v>0.88492721938025487</v>
      </c>
    </row>
    <row r="2470" spans="1:6" x14ac:dyDescent="0.35">
      <c r="A2470" s="6">
        <v>35740</v>
      </c>
      <c r="B2470" s="3">
        <v>-7.1614729996895858E-3</v>
      </c>
      <c r="C2470" s="3">
        <f t="shared" si="160"/>
        <v>-4.9818014024181024E-3</v>
      </c>
      <c r="D2470" s="3">
        <f t="shared" si="157"/>
        <v>4.7509682719520198E-6</v>
      </c>
      <c r="E2470" s="3">
        <f t="shared" si="158"/>
        <v>2.4249409729993707E-2</v>
      </c>
      <c r="F2470" s="2">
        <f t="shared" si="159"/>
        <v>-8.988555274298006E-2</v>
      </c>
    </row>
    <row r="2471" spans="1:6" x14ac:dyDescent="0.35">
      <c r="A2471" s="6">
        <v>35741</v>
      </c>
      <c r="B2471" s="3">
        <v>-2.5826717941237271E-2</v>
      </c>
      <c r="C2471" s="3">
        <f t="shared" si="160"/>
        <v>-4.3148951816503588E-3</v>
      </c>
      <c r="D2471" s="3">
        <f t="shared" si="157"/>
        <v>4.6275851843988154E-4</v>
      </c>
      <c r="E2471" s="3">
        <f t="shared" si="158"/>
        <v>2.3722305428983615E-2</v>
      </c>
      <c r="F2471" s="2">
        <f t="shared" si="159"/>
        <v>-0.90681838761354283</v>
      </c>
    </row>
    <row r="2472" spans="1:6" x14ac:dyDescent="0.35">
      <c r="A2472" s="6">
        <v>35744</v>
      </c>
      <c r="B2472" s="3">
        <v>3.4963407266744555E-3</v>
      </c>
      <c r="C2472" s="3">
        <f t="shared" si="160"/>
        <v>-5.4232155510764799E-3</v>
      </c>
      <c r="D2472" s="3">
        <f t="shared" si="157"/>
        <v>7.9558484191966116E-5</v>
      </c>
      <c r="E2472" s="3">
        <f t="shared" si="158"/>
        <v>2.4171940774910469E-2</v>
      </c>
      <c r="F2472" s="2">
        <f t="shared" si="159"/>
        <v>0.36900455618396544</v>
      </c>
    </row>
    <row r="2473" spans="1:6" x14ac:dyDescent="0.35">
      <c r="A2473" s="6">
        <v>35745</v>
      </c>
      <c r="B2473" s="3">
        <v>1.7219111296723341E-3</v>
      </c>
      <c r="C2473" s="3">
        <f t="shared" si="160"/>
        <v>-5.9765550007620507E-3</v>
      </c>
      <c r="D2473" s="3">
        <f t="shared" si="157"/>
        <v>5.9266380761445368E-5</v>
      </c>
      <c r="E2473" s="3">
        <f t="shared" si="158"/>
        <v>2.4128258315952611E-2</v>
      </c>
      <c r="F2473" s="2">
        <f t="shared" si="159"/>
        <v>0.31906431163100057</v>
      </c>
    </row>
    <row r="2474" spans="1:6" x14ac:dyDescent="0.35">
      <c r="A2474" s="6">
        <v>35746</v>
      </c>
      <c r="B2474" s="3">
        <v>-9.9898678668399205E-3</v>
      </c>
      <c r="C2474" s="3">
        <f t="shared" si="160"/>
        <v>-5.771649995977189E-3</v>
      </c>
      <c r="D2474" s="3">
        <f t="shared" si="157"/>
        <v>1.7793362006065716E-5</v>
      </c>
      <c r="E2474" s="3">
        <f t="shared" si="158"/>
        <v>2.4126035354008583E-2</v>
      </c>
      <c r="F2474" s="2">
        <f t="shared" si="159"/>
        <v>-0.17484090564270299</v>
      </c>
    </row>
    <row r="2475" spans="1:6" x14ac:dyDescent="0.35">
      <c r="A2475" s="6">
        <v>35747</v>
      </c>
      <c r="B2475" s="3">
        <v>1.20621640255643E-3</v>
      </c>
      <c r="C2475" s="3">
        <f t="shared" si="160"/>
        <v>-5.7182688934891883E-3</v>
      </c>
      <c r="D2475" s="3">
        <f t="shared" si="157"/>
        <v>4.7948496615151971E-5</v>
      </c>
      <c r="E2475" s="3">
        <f t="shared" si="158"/>
        <v>2.3896391720671688E-2</v>
      </c>
      <c r="F2475" s="2">
        <f t="shared" si="159"/>
        <v>0.28977116616545745</v>
      </c>
    </row>
    <row r="2476" spans="1:6" x14ac:dyDescent="0.35">
      <c r="A2476" s="6">
        <v>35748</v>
      </c>
      <c r="B2476" s="3">
        <v>-6.8315638295224244E-3</v>
      </c>
      <c r="C2476" s="3">
        <f t="shared" si="160"/>
        <v>-5.4336608901791031E-3</v>
      </c>
      <c r="D2476" s="3">
        <f t="shared" si="157"/>
        <v>1.9541326278246975E-6</v>
      </c>
      <c r="E2476" s="3">
        <f t="shared" si="158"/>
        <v>2.3899813381765309E-2</v>
      </c>
      <c r="F2476" s="2">
        <f t="shared" si="159"/>
        <v>-5.8490119442098684E-2</v>
      </c>
    </row>
    <row r="2477" spans="1:6" x14ac:dyDescent="0.35">
      <c r="A2477" s="6">
        <v>35751</v>
      </c>
      <c r="B2477" s="3">
        <v>3.8094478052917401E-2</v>
      </c>
      <c r="C2477" s="3">
        <f t="shared" si="160"/>
        <v>-4.5612396323424786E-3</v>
      </c>
      <c r="D2477" s="3">
        <f t="shared" si="157"/>
        <v>1.8195102512445925E-3</v>
      </c>
      <c r="E2477" s="3">
        <f t="shared" si="158"/>
        <v>2.315169423723509E-2</v>
      </c>
      <c r="F2477" s="2">
        <f t="shared" si="159"/>
        <v>1.8424447579588488</v>
      </c>
    </row>
    <row r="2478" spans="1:6" x14ac:dyDescent="0.35">
      <c r="A2478" s="6">
        <v>35752</v>
      </c>
      <c r="B2478" s="3">
        <v>7.1868002233036353E-3</v>
      </c>
      <c r="C2478" s="3">
        <f t="shared" si="160"/>
        <v>-2.9045929659211084E-3</v>
      </c>
      <c r="D2478" s="3">
        <f t="shared" si="157"/>
        <v>1.0183621649953155E-4</v>
      </c>
      <c r="E2478" s="3">
        <f t="shared" si="158"/>
        <v>2.5020954515528368E-2</v>
      </c>
      <c r="F2478" s="2">
        <f t="shared" si="159"/>
        <v>0.40331767451005429</v>
      </c>
    </row>
    <row r="2479" spans="1:6" x14ac:dyDescent="0.35">
      <c r="A2479" s="6">
        <v>35753</v>
      </c>
      <c r="B2479" s="3">
        <v>8.5220647301765817E-3</v>
      </c>
      <c r="C2479" s="3">
        <f t="shared" si="160"/>
        <v>-3.8135482794472105E-3</v>
      </c>
      <c r="D2479" s="3">
        <f t="shared" si="157"/>
        <v>1.5216734832319975E-4</v>
      </c>
      <c r="E2479" s="3">
        <f t="shared" si="158"/>
        <v>2.4532640332387622E-2</v>
      </c>
      <c r="F2479" s="2">
        <f t="shared" si="159"/>
        <v>0.50282451633787262</v>
      </c>
    </row>
    <row r="2480" spans="1:6" x14ac:dyDescent="0.35">
      <c r="A2480" s="6">
        <v>35754</v>
      </c>
      <c r="B2480" s="3">
        <v>1.4163418810909448E-2</v>
      </c>
      <c r="C2480" s="3">
        <f t="shared" si="160"/>
        <v>-2.8169154819502446E-3</v>
      </c>
      <c r="D2480" s="3">
        <f t="shared" si="157"/>
        <v>2.8833175269726683E-4</v>
      </c>
      <c r="E2480" s="3">
        <f t="shared" si="158"/>
        <v>2.4530682092160319E-2</v>
      </c>
      <c r="F2480" s="2">
        <f t="shared" si="159"/>
        <v>0.69220799605431194</v>
      </c>
    </row>
    <row r="2481" spans="1:6" x14ac:dyDescent="0.35">
      <c r="A2481" s="6">
        <v>35755</v>
      </c>
      <c r="B2481" s="3">
        <v>2.5687540467224201E-3</v>
      </c>
      <c r="C2481" s="3">
        <f t="shared" si="160"/>
        <v>-3.0892606354731515E-4</v>
      </c>
      <c r="D2481" s="3">
        <f t="shared" si="157"/>
        <v>8.2810428170420355E-6</v>
      </c>
      <c r="E2481" s="3">
        <f t="shared" si="158"/>
        <v>2.3443402235378736E-2</v>
      </c>
      <c r="F2481" s="2">
        <f t="shared" si="159"/>
        <v>0.12275010603738189</v>
      </c>
    </row>
    <row r="2482" spans="1:6" x14ac:dyDescent="0.35">
      <c r="A2482" s="6">
        <v>35758</v>
      </c>
      <c r="B2482" s="3">
        <v>-2.785700750433593E-2</v>
      </c>
      <c r="C2482" s="3">
        <f t="shared" si="160"/>
        <v>-2.4411480220634419E-4</v>
      </c>
      <c r="D2482" s="3">
        <f t="shared" si="157"/>
        <v>7.6247184337932138E-4</v>
      </c>
      <c r="E2482" s="3">
        <f t="shared" si="158"/>
        <v>2.3440610208335728E-2</v>
      </c>
      <c r="F2482" s="2">
        <f t="shared" si="159"/>
        <v>-1.1779937662335322</v>
      </c>
    </row>
    <row r="2483" spans="1:6" x14ac:dyDescent="0.35">
      <c r="A2483" s="6">
        <v>35759</v>
      </c>
      <c r="B2483" s="3">
        <v>4.7075479602986456E-3</v>
      </c>
      <c r="C2483" s="3">
        <f t="shared" si="160"/>
        <v>-2.5492689942817825E-4</v>
      </c>
      <c r="D2483" s="3">
        <f t="shared" si="157"/>
        <v>2.4626156733420765E-5</v>
      </c>
      <c r="E2483" s="3">
        <f t="shared" si="158"/>
        <v>2.3519895294666211E-2</v>
      </c>
      <c r="F2483" s="2">
        <f t="shared" si="159"/>
        <v>0.21099051664792925</v>
      </c>
    </row>
    <row r="2484" spans="1:6" x14ac:dyDescent="0.35">
      <c r="A2484" s="6">
        <v>35760</v>
      </c>
      <c r="B2484" s="3">
        <v>1.9944739966361522E-2</v>
      </c>
      <c r="C2484" s="3">
        <f t="shared" si="160"/>
        <v>2.8954236508401108E-3</v>
      </c>
      <c r="D2484" s="3">
        <f t="shared" si="157"/>
        <v>2.9067918682670451E-4</v>
      </c>
      <c r="E2484" s="3">
        <f t="shared" si="158"/>
        <v>2.0059918631255447E-2</v>
      </c>
      <c r="F2484" s="2">
        <f t="shared" si="159"/>
        <v>0.84991951507504104</v>
      </c>
    </row>
    <row r="2485" spans="1:6" x14ac:dyDescent="0.35">
      <c r="A2485" s="6">
        <v>35761</v>
      </c>
      <c r="B2485" s="3">
        <v>8.9230110052292057E-3</v>
      </c>
      <c r="C2485" s="3">
        <f t="shared" si="160"/>
        <v>1.6849856465515952E-3</v>
      </c>
      <c r="D2485" s="3">
        <f t="shared" si="157"/>
        <v>5.2389011092860154E-5</v>
      </c>
      <c r="E2485" s="3">
        <f t="shared" si="158"/>
        <v>1.7085467508065336E-2</v>
      </c>
      <c r="F2485" s="2">
        <f t="shared" si="159"/>
        <v>0.42363636554052975</v>
      </c>
    </row>
    <row r="2486" spans="1:6" x14ac:dyDescent="0.35">
      <c r="A2486" s="6">
        <v>35762</v>
      </c>
      <c r="B2486" s="3">
        <v>2.5517878918825281E-3</v>
      </c>
      <c r="C2486" s="3">
        <f t="shared" si="160"/>
        <v>2.8900696231726835E-3</v>
      </c>
      <c r="D2486" s="3">
        <f t="shared" si="157"/>
        <v>1.1443452972466487E-7</v>
      </c>
      <c r="E2486" s="3">
        <f t="shared" si="158"/>
        <v>1.6982516794671641E-2</v>
      </c>
      <c r="F2486" s="2">
        <f t="shared" si="159"/>
        <v>-1.991941096718321E-2</v>
      </c>
    </row>
    <row r="2487" spans="1:6" x14ac:dyDescent="0.35">
      <c r="A2487" s="6">
        <v>35765</v>
      </c>
      <c r="B2487" s="3">
        <v>3.8730297722864813E-2</v>
      </c>
      <c r="C2487" s="3">
        <f t="shared" si="160"/>
        <v>2.953906254952563E-3</v>
      </c>
      <c r="D2487" s="3">
        <f t="shared" si="157"/>
        <v>1.2799501864653043E-3</v>
      </c>
      <c r="E2487" s="3">
        <f t="shared" si="158"/>
        <v>1.6900918989078747E-2</v>
      </c>
      <c r="F2487" s="2">
        <f t="shared" si="159"/>
        <v>2.1168311315515265</v>
      </c>
    </row>
    <row r="2488" spans="1:6" x14ac:dyDescent="0.35">
      <c r="A2488" s="6">
        <v>35766</v>
      </c>
      <c r="B2488" s="3">
        <v>-7.1547728889731783E-3</v>
      </c>
      <c r="C2488" s="3">
        <f t="shared" si="160"/>
        <v>3.6373765099177195E-3</v>
      </c>
      <c r="D2488" s="3">
        <f t="shared" si="157"/>
        <v>1.1647048864798114E-4</v>
      </c>
      <c r="E2488" s="3">
        <f t="shared" si="158"/>
        <v>1.7348088130746422E-2</v>
      </c>
      <c r="F2488" s="2">
        <f t="shared" si="159"/>
        <v>-0.62209445314978074</v>
      </c>
    </row>
    <row r="2489" spans="1:6" x14ac:dyDescent="0.35">
      <c r="A2489" s="6">
        <v>35767</v>
      </c>
      <c r="B2489" s="3">
        <v>-5.3339160049614134E-3</v>
      </c>
      <c r="C2489" s="3">
        <f t="shared" si="160"/>
        <v>4.0973918571355974E-3</v>
      </c>
      <c r="D2489" s="3">
        <f t="shared" si="157"/>
        <v>8.8949567989652902E-5</v>
      </c>
      <c r="E2489" s="3">
        <f t="shared" si="158"/>
        <v>1.7349075381410339E-2</v>
      </c>
      <c r="F2489" s="2">
        <f t="shared" si="159"/>
        <v>-0.54362020192745986</v>
      </c>
    </row>
    <row r="2490" spans="1:6" x14ac:dyDescent="0.35">
      <c r="A2490" s="6">
        <v>35768</v>
      </c>
      <c r="B2490" s="3">
        <v>2.0902962284363964E-2</v>
      </c>
      <c r="C2490" s="3">
        <f t="shared" si="160"/>
        <v>3.0831024817004849E-3</v>
      </c>
      <c r="D2490" s="3">
        <f t="shared" si="157"/>
        <v>3.1754740338658163E-4</v>
      </c>
      <c r="E2490" s="3">
        <f t="shared" si="158"/>
        <v>1.6822318256056283E-2</v>
      </c>
      <c r="F2490" s="2">
        <f t="shared" si="159"/>
        <v>1.0592986966138311</v>
      </c>
    </row>
    <row r="2491" spans="1:6" x14ac:dyDescent="0.35">
      <c r="A2491" s="6">
        <v>35769</v>
      </c>
      <c r="B2491" s="3">
        <v>7.7144236490434446E-3</v>
      </c>
      <c r="C2491" s="3">
        <f t="shared" si="160"/>
        <v>4.4863242459031623E-3</v>
      </c>
      <c r="D2491" s="3">
        <f t="shared" si="157"/>
        <v>1.0420625756554648E-5</v>
      </c>
      <c r="E2491" s="3">
        <f t="shared" si="158"/>
        <v>1.7280920498161434E-2</v>
      </c>
      <c r="F2491" s="2">
        <f t="shared" si="159"/>
        <v>0.1868013572242132</v>
      </c>
    </row>
    <row r="2492" spans="1:6" x14ac:dyDescent="0.35">
      <c r="A2492" s="6">
        <v>35772</v>
      </c>
      <c r="B2492" s="3">
        <v>3.8957103900589588E-3</v>
      </c>
      <c r="C2492" s="3">
        <f t="shared" si="160"/>
        <v>6.1633813254171974E-3</v>
      </c>
      <c r="D2492" s="3">
        <f t="shared" si="157"/>
        <v>5.1423314710685091E-6</v>
      </c>
      <c r="E2492" s="3">
        <f t="shared" si="158"/>
        <v>1.6613648564647372E-2</v>
      </c>
      <c r="F2492" s="2">
        <f t="shared" si="159"/>
        <v>-0.13649445674345589</v>
      </c>
    </row>
    <row r="2493" spans="1:6" x14ac:dyDescent="0.35">
      <c r="A2493" s="6">
        <v>35773</v>
      </c>
      <c r="B2493" s="3">
        <v>-4.9927648120052879E-3</v>
      </c>
      <c r="C2493" s="3">
        <f t="shared" si="160"/>
        <v>6.183349808586423E-3</v>
      </c>
      <c r="D2493" s="3">
        <f t="shared" si="157"/>
        <v>1.2490553801260381E-4</v>
      </c>
      <c r="E2493" s="3">
        <f t="shared" si="158"/>
        <v>1.6501288161642556E-2</v>
      </c>
      <c r="F2493" s="2">
        <f t="shared" si="159"/>
        <v>-0.67728740393557418</v>
      </c>
    </row>
    <row r="2494" spans="1:6" x14ac:dyDescent="0.35">
      <c r="A2494" s="6">
        <v>35774</v>
      </c>
      <c r="B2494" s="3">
        <v>-1.6820516670846074E-2</v>
      </c>
      <c r="C2494" s="3">
        <f t="shared" si="160"/>
        <v>5.847616011502541E-3</v>
      </c>
      <c r="D2494" s="3">
        <f t="shared" si="157"/>
        <v>5.1384423930456147E-4</v>
      </c>
      <c r="E2494" s="3">
        <f t="shared" si="158"/>
        <v>1.660043580319874E-2</v>
      </c>
      <c r="F2494" s="2">
        <f t="shared" si="159"/>
        <v>-1.365514312460441</v>
      </c>
    </row>
    <row r="2495" spans="1:6" x14ac:dyDescent="0.35">
      <c r="A2495" s="6">
        <v>35775</v>
      </c>
      <c r="B2495" s="3">
        <v>-2.4291359405151019E-2</v>
      </c>
      <c r="C2495" s="3">
        <f t="shared" si="160"/>
        <v>5.506083571302234E-3</v>
      </c>
      <c r="D2495" s="3">
        <f t="shared" si="157"/>
        <v>8.8788760793498324E-4</v>
      </c>
      <c r="E2495" s="3">
        <f t="shared" si="158"/>
        <v>1.7331388078311773E-2</v>
      </c>
      <c r="F2495" s="2">
        <f t="shared" si="159"/>
        <v>-1.7192761965639269</v>
      </c>
    </row>
    <row r="2496" spans="1:6" x14ac:dyDescent="0.35">
      <c r="A2496" s="6">
        <v>35776</v>
      </c>
      <c r="B2496" s="3">
        <v>1.125549868088716E-2</v>
      </c>
      <c r="C2496" s="3">
        <f t="shared" si="160"/>
        <v>4.2312047809168604E-3</v>
      </c>
      <c r="D2496" s="3">
        <f t="shared" si="157"/>
        <v>4.9340704793159962E-5</v>
      </c>
      <c r="E2496" s="3">
        <f t="shared" si="158"/>
        <v>1.8503350190898916E-2</v>
      </c>
      <c r="F2496" s="2">
        <f t="shared" si="159"/>
        <v>0.37962281573340589</v>
      </c>
    </row>
    <row r="2497" spans="1:6" x14ac:dyDescent="0.35">
      <c r="A2497" s="6">
        <v>35779</v>
      </c>
      <c r="B2497" s="3">
        <v>-8.0823638906938212E-3</v>
      </c>
      <c r="C2497" s="3">
        <f t="shared" si="160"/>
        <v>5.1355579064373416E-3</v>
      </c>
      <c r="D2497" s="3">
        <f t="shared" si="157"/>
        <v>1.7471345663507514E-4</v>
      </c>
      <c r="E2497" s="3">
        <f t="shared" si="158"/>
        <v>1.8567264119824057E-2</v>
      </c>
      <c r="F2497" s="2">
        <f t="shared" si="159"/>
        <v>-0.71189388548733679</v>
      </c>
    </row>
    <row r="2498" spans="1:6" x14ac:dyDescent="0.35">
      <c r="A2498" s="6">
        <v>35780</v>
      </c>
      <c r="B2498" s="3">
        <v>3.0088749454733575E-2</v>
      </c>
      <c r="C2498" s="3">
        <f t="shared" si="160"/>
        <v>2.8267158092567788E-3</v>
      </c>
      <c r="D2498" s="3">
        <f t="shared" si="157"/>
        <v>7.4321847848710879E-4</v>
      </c>
      <c r="E2498" s="3">
        <f t="shared" si="158"/>
        <v>1.6201958436091294E-2</v>
      </c>
      <c r="F2498" s="2">
        <f t="shared" si="159"/>
        <v>1.6826381670470285</v>
      </c>
    </row>
    <row r="2499" spans="1:6" x14ac:dyDescent="0.35">
      <c r="A2499" s="6">
        <v>35781</v>
      </c>
      <c r="B2499" s="3">
        <v>1.026372714193349E-3</v>
      </c>
      <c r="C2499" s="3">
        <f t="shared" si="160"/>
        <v>3.9718132708282767E-3</v>
      </c>
      <c r="D2499" s="3">
        <f t="shared" si="157"/>
        <v>8.6756200726698739E-6</v>
      </c>
      <c r="E2499" s="3">
        <f t="shared" si="158"/>
        <v>1.7163116566177857E-2</v>
      </c>
      <c r="F2499" s="2">
        <f t="shared" si="159"/>
        <v>-0.17161455177897583</v>
      </c>
    </row>
    <row r="2500" spans="1:6" x14ac:dyDescent="0.35">
      <c r="A2500" s="6">
        <v>35782</v>
      </c>
      <c r="B2500" s="3">
        <v>2.0098586264607424E-3</v>
      </c>
      <c r="C2500" s="3">
        <f t="shared" si="160"/>
        <v>3.5970286700291155E-3</v>
      </c>
      <c r="D2500" s="3">
        <f t="shared" si="157"/>
        <v>2.5191087472008313E-6</v>
      </c>
      <c r="E2500" s="3">
        <f t="shared" si="158"/>
        <v>1.695281639880767E-2</v>
      </c>
      <c r="F2500" s="2">
        <f t="shared" si="159"/>
        <v>-9.3622794362357528E-2</v>
      </c>
    </row>
    <row r="2501" spans="1:6" x14ac:dyDescent="0.35">
      <c r="A2501" s="6">
        <v>35783</v>
      </c>
      <c r="B2501" s="3">
        <v>-2.5839993565939207E-2</v>
      </c>
      <c r="C2501" s="3">
        <f t="shared" si="160"/>
        <v>2.9893506608066793E-3</v>
      </c>
      <c r="D2501" s="3">
        <f t="shared" si="157"/>
        <v>8.3113108854420629E-4</v>
      </c>
      <c r="E2501" s="3">
        <f t="shared" si="158"/>
        <v>1.6525959931398205E-2</v>
      </c>
      <c r="F2501" s="2">
        <f t="shared" si="159"/>
        <v>-1.7444883290544644</v>
      </c>
    </row>
    <row r="2502" spans="1:6" x14ac:dyDescent="0.35">
      <c r="A2502" s="6">
        <v>35786</v>
      </c>
      <c r="B2502" s="3">
        <v>1.7307985575552777E-2</v>
      </c>
      <c r="C2502" s="3">
        <f t="shared" si="160"/>
        <v>1.5689132801735984E-3</v>
      </c>
      <c r="D2502" s="3">
        <f t="shared" si="157"/>
        <v>2.4771839671917245E-4</v>
      </c>
      <c r="E2502" s="3">
        <f t="shared" si="158"/>
        <v>1.7727093781568858E-2</v>
      </c>
      <c r="F2502" s="2">
        <f t="shared" si="159"/>
        <v>0.88785406617205043</v>
      </c>
    </row>
    <row r="2503" spans="1:6" x14ac:dyDescent="0.35">
      <c r="A2503" s="6">
        <v>35787</v>
      </c>
      <c r="B2503" s="3">
        <v>1.7573456884343668E-3</v>
      </c>
      <c r="C2503" s="3">
        <f t="shared" si="160"/>
        <v>3.827162934168034E-3</v>
      </c>
      <c r="D2503" s="3">
        <f t="shared" si="157"/>
        <v>4.284143430736504E-6</v>
      </c>
      <c r="E2503" s="3">
        <f t="shared" si="158"/>
        <v>1.6985646340587978E-2</v>
      </c>
      <c r="F2503" s="2">
        <f t="shared" si="159"/>
        <v>-0.12185684337414611</v>
      </c>
    </row>
    <row r="2504" spans="1:6" x14ac:dyDescent="0.35">
      <c r="A2504" s="6">
        <v>35793</v>
      </c>
      <c r="B2504" s="3">
        <v>3.2237297259900669E-2</v>
      </c>
      <c r="C2504" s="3">
        <f t="shared" si="160"/>
        <v>3.6796528205748197E-3</v>
      </c>
      <c r="D2504" s="3">
        <f t="shared" si="157"/>
        <v>8.1553905592295865E-4</v>
      </c>
      <c r="E2504" s="3">
        <f t="shared" si="158"/>
        <v>1.6955679902097572E-2</v>
      </c>
      <c r="F2504" s="2">
        <f t="shared" si="159"/>
        <v>1.6842523923675281</v>
      </c>
    </row>
    <row r="2505" spans="1:6" x14ac:dyDescent="0.35">
      <c r="A2505" s="6">
        <v>35794</v>
      </c>
      <c r="B2505" s="3">
        <v>-9.7796575741340014E-3</v>
      </c>
      <c r="C2505" s="3">
        <f t="shared" si="160"/>
        <v>4.2942806852517765E-3</v>
      </c>
      <c r="D2505" s="3">
        <f t="shared" si="157"/>
        <v>1.9807573812900277E-4</v>
      </c>
      <c r="E2505" s="3">
        <f t="shared" si="158"/>
        <v>1.771265294633213E-2</v>
      </c>
      <c r="F2505" s="2">
        <f t="shared" si="159"/>
        <v>-0.79456975203142322</v>
      </c>
    </row>
    <row r="2506" spans="1:6" x14ac:dyDescent="0.35">
      <c r="A2506" s="6">
        <v>35797</v>
      </c>
      <c r="B2506" s="3">
        <v>3.3146326128242337E-2</v>
      </c>
      <c r="C2506" s="3">
        <f t="shared" si="160"/>
        <v>3.359147256283617E-3</v>
      </c>
      <c r="D2506" s="3">
        <f t="shared" si="157"/>
        <v>8.872760251500641E-4</v>
      </c>
      <c r="E2506" s="3">
        <f t="shared" si="158"/>
        <v>1.791709827926987E-2</v>
      </c>
      <c r="F2506" s="2">
        <f t="shared" si="159"/>
        <v>1.6625001664707373</v>
      </c>
    </row>
    <row r="2507" spans="1:6" x14ac:dyDescent="0.35">
      <c r="A2507" s="6">
        <v>35800</v>
      </c>
      <c r="B2507" s="3">
        <v>1.2059237893286025E-2</v>
      </c>
      <c r="C2507" s="3">
        <f t="shared" si="160"/>
        <v>4.8888741681016087E-3</v>
      </c>
      <c r="D2507" s="3">
        <f t="shared" si="157"/>
        <v>5.1414115951440546E-5</v>
      </c>
      <c r="E2507" s="3">
        <f t="shared" si="158"/>
        <v>1.9114928466516225E-2</v>
      </c>
      <c r="F2507" s="2">
        <f t="shared" si="159"/>
        <v>0.37511852255920292</v>
      </c>
    </row>
    <row r="2508" spans="1:6" x14ac:dyDescent="0.35">
      <c r="A2508" s="6">
        <v>35801</v>
      </c>
      <c r="B2508" s="3">
        <v>-1.2882280190619332E-2</v>
      </c>
      <c r="C2508" s="3">
        <f t="shared" si="160"/>
        <v>3.5553211766226689E-3</v>
      </c>
      <c r="D2508" s="3">
        <f t="shared" si="157"/>
        <v>2.7019473870835606E-4</v>
      </c>
      <c r="E2508" s="3">
        <f t="shared" si="158"/>
        <v>1.7434267600170052E-2</v>
      </c>
      <c r="F2508" s="2">
        <f t="shared" si="159"/>
        <v>-0.94283291642728195</v>
      </c>
    </row>
    <row r="2509" spans="1:6" x14ac:dyDescent="0.35">
      <c r="A2509" s="6">
        <v>35802</v>
      </c>
      <c r="B2509" s="3">
        <v>-4.6031182893791697E-3</v>
      </c>
      <c r="C2509" s="3">
        <f t="shared" si="160"/>
        <v>3.2689458115403602E-3</v>
      </c>
      <c r="D2509" s="3">
        <f t="shared" si="157"/>
        <v>6.1969393208986004E-5</v>
      </c>
      <c r="E2509" s="3">
        <f t="shared" si="158"/>
        <v>1.7653325444724512E-2</v>
      </c>
      <c r="F2509" s="2">
        <f t="shared" si="159"/>
        <v>-0.44592528051263014</v>
      </c>
    </row>
    <row r="2510" spans="1:6" x14ac:dyDescent="0.35">
      <c r="A2510" s="6">
        <v>35803</v>
      </c>
      <c r="B2510" s="3">
        <v>-1.0677432433685961E-2</v>
      </c>
      <c r="C2510" s="3">
        <f t="shared" si="160"/>
        <v>3.3054856973194725E-3</v>
      </c>
      <c r="D2510" s="3">
        <f t="shared" si="157"/>
        <v>1.9552199945840047E-4</v>
      </c>
      <c r="E2510" s="3">
        <f t="shared" si="158"/>
        <v>1.7615075660306557E-2</v>
      </c>
      <c r="F2510" s="2">
        <f t="shared" si="159"/>
        <v>-0.79380403471750327</v>
      </c>
    </row>
    <row r="2511" spans="1:6" x14ac:dyDescent="0.35">
      <c r="A2511" s="6">
        <v>35804</v>
      </c>
      <c r="B2511" s="3">
        <v>-1.3016958854649424E-2</v>
      </c>
      <c r="C2511" s="3">
        <f t="shared" si="160"/>
        <v>1.7264659614169761E-3</v>
      </c>
      <c r="D2511" s="3">
        <f t="shared" si="157"/>
        <v>2.1736857530700257E-4</v>
      </c>
      <c r="E2511" s="3">
        <f t="shared" si="158"/>
        <v>1.7441032662142329E-2</v>
      </c>
      <c r="F2511" s="2">
        <f t="shared" si="159"/>
        <v>-0.84532980940220459</v>
      </c>
    </row>
    <row r="2512" spans="1:6" x14ac:dyDescent="0.35">
      <c r="A2512" s="6">
        <v>35807</v>
      </c>
      <c r="B2512" s="3">
        <v>-2.4331275558963996E-2</v>
      </c>
      <c r="C2512" s="3">
        <f t="shared" si="160"/>
        <v>6.898968362323329E-4</v>
      </c>
      <c r="D2512" s="3">
        <f t="shared" si="157"/>
        <v>6.2605906803013479E-4</v>
      </c>
      <c r="E2512" s="3">
        <f t="shared" si="158"/>
        <v>1.7735191507267066E-2</v>
      </c>
      <c r="F2512" s="2">
        <f t="shared" si="159"/>
        <v>-1.4108205363863031</v>
      </c>
    </row>
    <row r="2513" spans="1:6" x14ac:dyDescent="0.35">
      <c r="A2513" s="6">
        <v>35808</v>
      </c>
      <c r="B2513" s="3">
        <v>3.7172833646295644E-3</v>
      </c>
      <c r="C2513" s="3">
        <f t="shared" si="160"/>
        <v>-7.2145246121881469E-4</v>
      </c>
      <c r="D2513" s="3">
        <f t="shared" si="157"/>
        <v>1.9702375731669894E-5</v>
      </c>
      <c r="E2513" s="3">
        <f t="shared" si="158"/>
        <v>1.8589858918974914E-2</v>
      </c>
      <c r="F2513" s="2">
        <f t="shared" si="159"/>
        <v>0.23877189413835212</v>
      </c>
    </row>
    <row r="2514" spans="1:6" x14ac:dyDescent="0.35">
      <c r="A2514" s="6">
        <v>35809</v>
      </c>
      <c r="B2514" s="3">
        <v>-1.108337150838457E-3</v>
      </c>
      <c r="C2514" s="3">
        <f t="shared" si="160"/>
        <v>-2.8595005238707177E-4</v>
      </c>
      <c r="D2514" s="3">
        <f t="shared" si="157"/>
        <v>6.7632053969928833E-7</v>
      </c>
      <c r="E2514" s="3">
        <f t="shared" si="158"/>
        <v>1.8447837177114949E-2</v>
      </c>
      <c r="F2514" s="2">
        <f t="shared" si="159"/>
        <v>-4.4579052306011197E-2</v>
      </c>
    </row>
    <row r="2515" spans="1:6" x14ac:dyDescent="0.35">
      <c r="A2515" s="6">
        <v>35810</v>
      </c>
      <c r="B2515" s="3">
        <v>-1.2519728578576955E-3</v>
      </c>
      <c r="C2515" s="3">
        <f t="shared" si="160"/>
        <v>4.9965892361330882E-4</v>
      </c>
      <c r="D2515" s="3">
        <f t="shared" si="157"/>
        <v>3.068213897859284E-6</v>
      </c>
      <c r="E2515" s="3">
        <f t="shared" si="158"/>
        <v>1.7738779568366631E-2</v>
      </c>
      <c r="F2515" s="2">
        <f t="shared" si="159"/>
        <v>-9.8745901583594267E-2</v>
      </c>
    </row>
    <row r="2516" spans="1:6" x14ac:dyDescent="0.35">
      <c r="A2516" s="6">
        <v>35811</v>
      </c>
      <c r="B2516" s="3">
        <v>1.8361346752662912E-2</v>
      </c>
      <c r="C2516" s="3">
        <f t="shared" si="160"/>
        <v>1.651628250977975E-3</v>
      </c>
      <c r="D2516" s="3">
        <f t="shared" si="157"/>
        <v>2.7921469240555185E-4</v>
      </c>
      <c r="E2516" s="3">
        <f t="shared" si="158"/>
        <v>1.6444553228143512E-2</v>
      </c>
      <c r="F2516" s="2">
        <f t="shared" si="159"/>
        <v>1.0161248086136883</v>
      </c>
    </row>
    <row r="2517" spans="1:6" x14ac:dyDescent="0.35">
      <c r="A2517" s="6">
        <v>35814</v>
      </c>
      <c r="B2517" s="3">
        <v>1.7506016475246172E-2</v>
      </c>
      <c r="C2517" s="3">
        <f t="shared" si="160"/>
        <v>2.0069206545667629E-3</v>
      </c>
      <c r="D2517" s="3">
        <f t="shared" si="157"/>
        <v>2.4022197125860194E-4</v>
      </c>
      <c r="E2517" s="3">
        <f t="shared" si="158"/>
        <v>1.6790385053770052E-2</v>
      </c>
      <c r="F2517" s="2">
        <f t="shared" si="159"/>
        <v>0.92309353067512279</v>
      </c>
    </row>
    <row r="2518" spans="1:6" x14ac:dyDescent="0.35">
      <c r="A2518" s="6">
        <v>35815</v>
      </c>
      <c r="B2518" s="3">
        <v>4.8438302454626887E-3</v>
      </c>
      <c r="C2518" s="3">
        <f t="shared" si="160"/>
        <v>3.2863396728637618E-3</v>
      </c>
      <c r="D2518" s="3">
        <f t="shared" si="157"/>
        <v>2.4257768837345332E-6</v>
      </c>
      <c r="E2518" s="3">
        <f t="shared" si="158"/>
        <v>1.6887642108507663E-2</v>
      </c>
      <c r="F2518" s="2">
        <f t="shared" si="159"/>
        <v>9.2226644939040592E-2</v>
      </c>
    </row>
    <row r="2519" spans="1:6" x14ac:dyDescent="0.35">
      <c r="A2519" s="6">
        <v>35816</v>
      </c>
      <c r="B2519" s="3">
        <v>-1.4001911907417029E-2</v>
      </c>
      <c r="C2519" s="3">
        <f t="shared" si="160"/>
        <v>2.0240937124002176E-3</v>
      </c>
      <c r="D2519" s="3">
        <f t="shared" ref="D2519:D2582" si="161">(B2519-C2519)^2</f>
        <v>2.5683285612641393E-4</v>
      </c>
      <c r="E2519" s="3">
        <f t="shared" ref="E2519:E2582" si="162">SQRT(SUM(D2499:D2518)/20)</f>
        <v>1.575286706935828E-2</v>
      </c>
      <c r="F2519" s="2">
        <f t="shared" ref="F2519:F2582" si="163">(B2519-C2519)/E2519</f>
        <v>-1.0173389738678276</v>
      </c>
    </row>
    <row r="2520" spans="1:6" x14ac:dyDescent="0.35">
      <c r="A2520" s="6">
        <v>35817</v>
      </c>
      <c r="B2520" s="3">
        <v>-2.7526825052696783E-3</v>
      </c>
      <c r="C2520" s="3">
        <f t="shared" ref="C2520:C2583" si="164">SUM(B2500:B2519)/20</f>
        <v>1.2726794813196986E-3</v>
      </c>
      <c r="D2520" s="3">
        <f t="shared" si="161"/>
        <v>1.6203539123078775E-5</v>
      </c>
      <c r="E2520" s="3">
        <f t="shared" si="162"/>
        <v>1.6141892166272195E-2</v>
      </c>
      <c r="F2520" s="2">
        <f t="shared" si="163"/>
        <v>-0.24937361401782882</v>
      </c>
    </row>
    <row r="2521" spans="1:6" x14ac:dyDescent="0.35">
      <c r="A2521" s="6">
        <v>35818</v>
      </c>
      <c r="B2521" s="3">
        <v>-3.9185574875798563E-3</v>
      </c>
      <c r="C2521" s="3">
        <f t="shared" si="164"/>
        <v>1.0345524247331779E-3</v>
      </c>
      <c r="D2521" s="3">
        <f t="shared" si="161"/>
        <v>2.453329780345363E-5</v>
      </c>
      <c r="E2521" s="3">
        <f t="shared" si="162"/>
        <v>1.6163072239718339E-2</v>
      </c>
      <c r="F2521" s="2">
        <f t="shared" si="163"/>
        <v>-0.30644606661730467</v>
      </c>
    </row>
    <row r="2522" spans="1:6" x14ac:dyDescent="0.35">
      <c r="A2522" s="6">
        <v>35821</v>
      </c>
      <c r="B2522" s="3">
        <v>1.0463764132020806E-2</v>
      </c>
      <c r="C2522" s="3">
        <f t="shared" si="164"/>
        <v>2.1306242286511451E-3</v>
      </c>
      <c r="D2522" s="3">
        <f t="shared" si="161"/>
        <v>6.9441220649131712E-5</v>
      </c>
      <c r="E2522" s="3">
        <f t="shared" si="162"/>
        <v>1.486321010715101E-2</v>
      </c>
      <c r="F2522" s="2">
        <f t="shared" si="163"/>
        <v>0.56065546024680146</v>
      </c>
    </row>
    <row r="2523" spans="1:6" x14ac:dyDescent="0.35">
      <c r="A2523" s="6">
        <v>35822</v>
      </c>
      <c r="B2523" s="3">
        <v>1.1651664615961045E-2</v>
      </c>
      <c r="C2523" s="3">
        <f t="shared" si="164"/>
        <v>1.7884131564745464E-3</v>
      </c>
      <c r="D2523" s="3">
        <f t="shared" si="161"/>
        <v>9.7283729353062561E-5</v>
      </c>
      <c r="E2523" s="3">
        <f t="shared" si="162"/>
        <v>1.4560259471788746E-2</v>
      </c>
      <c r="F2523" s="2">
        <f t="shared" si="163"/>
        <v>0.67740904470810137</v>
      </c>
    </row>
    <row r="2524" spans="1:6" x14ac:dyDescent="0.35">
      <c r="A2524" s="6">
        <v>35823</v>
      </c>
      <c r="B2524" s="3">
        <v>1.6042501159228579E-2</v>
      </c>
      <c r="C2524" s="3">
        <f t="shared" si="164"/>
        <v>2.2831291028508807E-3</v>
      </c>
      <c r="D2524" s="3">
        <f t="shared" si="161"/>
        <v>1.8932031938582745E-4</v>
      </c>
      <c r="E2524" s="3">
        <f t="shared" si="162"/>
        <v>1.4719073856120505E-2</v>
      </c>
      <c r="F2524" s="2">
        <f t="shared" si="163"/>
        <v>0.93479876457418942</v>
      </c>
    </row>
    <row r="2525" spans="1:6" x14ac:dyDescent="0.35">
      <c r="A2525" s="6">
        <v>35824</v>
      </c>
      <c r="B2525" s="3">
        <v>1.3508740692897937E-2</v>
      </c>
      <c r="C2525" s="3">
        <f t="shared" si="164"/>
        <v>1.4733892978172768E-3</v>
      </c>
      <c r="D2525" s="3">
        <f t="shared" si="161"/>
        <v>1.4484968320307E-4</v>
      </c>
      <c r="E2525" s="3">
        <f t="shared" si="162"/>
        <v>1.3613970704944007E-2</v>
      </c>
      <c r="F2525" s="2">
        <f t="shared" si="163"/>
        <v>0.88404416726928459</v>
      </c>
    </row>
    <row r="2526" spans="1:6" x14ac:dyDescent="0.35">
      <c r="A2526" s="6">
        <v>35825</v>
      </c>
      <c r="B2526" s="3">
        <v>-4.4999135943466292E-4</v>
      </c>
      <c r="C2526" s="3">
        <f t="shared" si="164"/>
        <v>2.6378092111688733E-3</v>
      </c>
      <c r="D2526" s="3">
        <f t="shared" si="161"/>
        <v>9.5345123638195239E-6</v>
      </c>
      <c r="E2526" s="3">
        <f t="shared" si="162"/>
        <v>1.3515875687826407E-2</v>
      </c>
      <c r="F2526" s="2">
        <f t="shared" si="163"/>
        <v>-0.22845730768186057</v>
      </c>
    </row>
    <row r="2527" spans="1:6" x14ac:dyDescent="0.35">
      <c r="A2527" s="6">
        <v>35828</v>
      </c>
      <c r="B2527" s="3">
        <v>1.9662242512123056E-2</v>
      </c>
      <c r="C2527" s="3">
        <f t="shared" si="164"/>
        <v>9.5799333678502302E-4</v>
      </c>
      <c r="D2527" s="3">
        <f t="shared" si="161"/>
        <v>3.4984893721313342E-4</v>
      </c>
      <c r="E2527" s="3">
        <f t="shared" si="162"/>
        <v>1.1780994014490658E-2</v>
      </c>
      <c r="F2527" s="2">
        <f t="shared" si="163"/>
        <v>1.5876630742984632</v>
      </c>
    </row>
    <row r="2528" spans="1:6" x14ac:dyDescent="0.35">
      <c r="A2528" s="6">
        <v>35829</v>
      </c>
      <c r="B2528" s="3">
        <v>-1.5446480217404081E-4</v>
      </c>
      <c r="C2528" s="3">
        <f t="shared" si="164"/>
        <v>1.3381435677268755E-3</v>
      </c>
      <c r="D2528" s="3">
        <f t="shared" si="161"/>
        <v>2.2278797458982704E-6</v>
      </c>
      <c r="E2528" s="3">
        <f t="shared" si="162"/>
        <v>1.2398127319581348E-2</v>
      </c>
      <c r="F2528" s="2">
        <f t="shared" si="163"/>
        <v>-0.1203898243199617</v>
      </c>
    </row>
    <row r="2529" spans="1:6" x14ac:dyDescent="0.35">
      <c r="A2529" s="6">
        <v>35830</v>
      </c>
      <c r="B2529" s="3">
        <v>-4.4003937192892651E-3</v>
      </c>
      <c r="C2529" s="3">
        <f t="shared" si="164"/>
        <v>1.9745343371491393E-3</v>
      </c>
      <c r="D2529" s="3">
        <f t="shared" si="161"/>
        <v>4.0639707724765533E-5</v>
      </c>
      <c r="E2529" s="3">
        <f t="shared" si="162"/>
        <v>1.1845472471979599E-2</v>
      </c>
      <c r="F2529" s="2">
        <f t="shared" si="163"/>
        <v>-0.53817423251949326</v>
      </c>
    </row>
    <row r="2530" spans="1:6" x14ac:dyDescent="0.35">
      <c r="A2530" s="6">
        <v>35831</v>
      </c>
      <c r="B2530" s="3">
        <v>-3.222217663691239E-3</v>
      </c>
      <c r="C2530" s="3">
        <f t="shared" si="164"/>
        <v>1.9846705656536351E-3</v>
      </c>
      <c r="D2530" s="3">
        <f t="shared" si="161"/>
        <v>2.7111685032890204E-5</v>
      </c>
      <c r="E2530" s="3">
        <f t="shared" si="162"/>
        <v>1.1800370070900974E-2</v>
      </c>
      <c r="F2530" s="2">
        <f t="shared" si="163"/>
        <v>-0.44124787596151394</v>
      </c>
    </row>
    <row r="2531" spans="1:6" x14ac:dyDescent="0.35">
      <c r="A2531" s="6">
        <v>35832</v>
      </c>
      <c r="B2531" s="3">
        <v>9.3865555544928696E-3</v>
      </c>
      <c r="C2531" s="3">
        <f t="shared" si="164"/>
        <v>2.3574313041533706E-3</v>
      </c>
      <c r="D2531" s="3">
        <f t="shared" si="161"/>
        <v>4.9408587726710817E-5</v>
      </c>
      <c r="E2531" s="3">
        <f t="shared" si="162"/>
        <v>1.1438016352888289E-2</v>
      </c>
      <c r="F2531" s="2">
        <f t="shared" si="163"/>
        <v>0.61454049666265154</v>
      </c>
    </row>
    <row r="2532" spans="1:6" x14ac:dyDescent="0.35">
      <c r="A2532" s="6">
        <v>35835</v>
      </c>
      <c r="B2532" s="3">
        <v>-3.8242099586332542E-3</v>
      </c>
      <c r="C2532" s="3">
        <f t="shared" si="164"/>
        <v>3.4776070246104853E-3</v>
      </c>
      <c r="D2532" s="3">
        <f t="shared" si="161"/>
        <v>5.33165312567867E-5</v>
      </c>
      <c r="E2532" s="3">
        <f t="shared" si="162"/>
        <v>1.1064818964173131E-2</v>
      </c>
      <c r="F2532" s="2">
        <f t="shared" si="163"/>
        <v>-0.65991291921597206</v>
      </c>
    </row>
    <row r="2533" spans="1:6" x14ac:dyDescent="0.35">
      <c r="A2533" s="6">
        <v>35836</v>
      </c>
      <c r="B2533" s="3">
        <v>8.6424469395462514E-3</v>
      </c>
      <c r="C2533" s="3">
        <f t="shared" si="164"/>
        <v>4.5029603046270236E-3</v>
      </c>
      <c r="D2533" s="3">
        <f t="shared" si="161"/>
        <v>1.7135349600674911E-5</v>
      </c>
      <c r="E2533" s="3">
        <f t="shared" si="162"/>
        <v>9.6846833645327802E-3</v>
      </c>
      <c r="F2533" s="2">
        <f t="shared" si="163"/>
        <v>0.42742612010206177</v>
      </c>
    </row>
    <row r="2534" spans="1:6" x14ac:dyDescent="0.35">
      <c r="A2534" s="6">
        <v>35837</v>
      </c>
      <c r="B2534" s="3">
        <v>-1.3513203210393379E-3</v>
      </c>
      <c r="C2534" s="3">
        <f t="shared" si="164"/>
        <v>4.7492184833728577E-3</v>
      </c>
      <c r="D2534" s="3">
        <f t="shared" si="161"/>
        <v>3.7216573704138982E-5</v>
      </c>
      <c r="E2534" s="3">
        <f t="shared" si="162"/>
        <v>9.678054585747501E-3</v>
      </c>
      <c r="F2534" s="2">
        <f t="shared" si="163"/>
        <v>-0.63034763343825573</v>
      </c>
    </row>
    <row r="2535" spans="1:6" x14ac:dyDescent="0.35">
      <c r="A2535" s="6">
        <v>35838</v>
      </c>
      <c r="B2535" s="3">
        <v>-9.4651780288330101E-3</v>
      </c>
      <c r="C2535" s="3">
        <f t="shared" si="164"/>
        <v>4.7370693248628129E-3</v>
      </c>
      <c r="D2535" s="3">
        <f t="shared" si="161"/>
        <v>2.0170382989556003E-4</v>
      </c>
      <c r="E2535" s="3">
        <f t="shared" si="162"/>
        <v>9.7719881919152048E-3</v>
      </c>
      <c r="F2535" s="2">
        <f t="shared" si="163"/>
        <v>-1.4533631308975554</v>
      </c>
    </row>
    <row r="2536" spans="1:6" x14ac:dyDescent="0.35">
      <c r="A2536" s="6">
        <v>35839</v>
      </c>
      <c r="B2536" s="3">
        <v>2.8939307844354639E-3</v>
      </c>
      <c r="C2536" s="3">
        <f t="shared" si="164"/>
        <v>4.3264090663140469E-3</v>
      </c>
      <c r="D2536" s="3">
        <f t="shared" si="161"/>
        <v>2.051994028053817E-6</v>
      </c>
      <c r="E2536" s="3">
        <f t="shared" si="162"/>
        <v>1.0267596311835369E-2</v>
      </c>
      <c r="F2536" s="2">
        <f t="shared" si="163"/>
        <v>-0.13951447236266756</v>
      </c>
    </row>
    <row r="2537" spans="1:6" x14ac:dyDescent="0.35">
      <c r="A2537" s="6">
        <v>35842</v>
      </c>
      <c r="B2537" s="3">
        <v>2.9055543772213911E-3</v>
      </c>
      <c r="C2537" s="3">
        <f t="shared" si="164"/>
        <v>3.553038267902675E-3</v>
      </c>
      <c r="D2537" s="3">
        <f t="shared" si="161"/>
        <v>4.1923538869177275E-7</v>
      </c>
      <c r="E2537" s="3">
        <f t="shared" si="162"/>
        <v>9.5689810901652596E-3</v>
      </c>
      <c r="F2537" s="2">
        <f t="shared" si="163"/>
        <v>-6.7664873049728388E-2</v>
      </c>
    </row>
    <row r="2538" spans="1:6" x14ac:dyDescent="0.35">
      <c r="A2538" s="6">
        <v>35843</v>
      </c>
      <c r="B2538" s="3">
        <v>2.0253256886703628E-2</v>
      </c>
      <c r="C2538" s="3">
        <f t="shared" si="164"/>
        <v>2.8230151630014356E-3</v>
      </c>
      <c r="D2538" s="3">
        <f t="shared" si="161"/>
        <v>3.0381332654668872E-4</v>
      </c>
      <c r="E2538" s="3">
        <f t="shared" si="162"/>
        <v>8.920496752448534E-3</v>
      </c>
      <c r="F2538" s="2">
        <f t="shared" si="163"/>
        <v>1.9539541583172335</v>
      </c>
    </row>
    <row r="2539" spans="1:6" x14ac:dyDescent="0.35">
      <c r="A2539" s="6">
        <v>35844</v>
      </c>
      <c r="B2539" s="3">
        <v>-3.4057350025818831E-3</v>
      </c>
      <c r="C2539" s="3">
        <f t="shared" si="164"/>
        <v>3.5934864950634823E-3</v>
      </c>
      <c r="D2539" s="3">
        <f t="shared" si="161"/>
        <v>4.898910157310104E-5</v>
      </c>
      <c r="E2539" s="3">
        <f t="shared" si="162"/>
        <v>9.728547671342961E-3</v>
      </c>
      <c r="F2539" s="2">
        <f t="shared" si="163"/>
        <v>-0.71945183742715524</v>
      </c>
    </row>
    <row r="2540" spans="1:6" x14ac:dyDescent="0.35">
      <c r="A2540" s="6">
        <v>35845</v>
      </c>
      <c r="B2540" s="3">
        <v>-6.6310345874497608E-3</v>
      </c>
      <c r="C2540" s="3">
        <f t="shared" si="164"/>
        <v>4.1232953403052405E-3</v>
      </c>
      <c r="D2540" s="3">
        <f t="shared" si="161"/>
        <v>1.1565561219500689E-4</v>
      </c>
      <c r="E2540" s="3">
        <f t="shared" si="162"/>
        <v>9.1789134469133591E-3</v>
      </c>
      <c r="F2540" s="2">
        <f t="shared" si="163"/>
        <v>-1.1716343105263092</v>
      </c>
    </row>
    <row r="2541" spans="1:6" x14ac:dyDescent="0.35">
      <c r="A2541" s="6">
        <v>35846</v>
      </c>
      <c r="B2541" s="3">
        <v>4.2559985130208896E-4</v>
      </c>
      <c r="C2541" s="3">
        <f t="shared" si="164"/>
        <v>3.9293777361962354E-3</v>
      </c>
      <c r="D2541" s="3">
        <f t="shared" si="161"/>
        <v>1.2276459466673297E-5</v>
      </c>
      <c r="E2541" s="3">
        <f t="shared" si="162"/>
        <v>9.4459015302682092E-3</v>
      </c>
      <c r="F2541" s="2">
        <f t="shared" si="163"/>
        <v>-0.37093101951854235</v>
      </c>
    </row>
    <row r="2542" spans="1:6" x14ac:dyDescent="0.35">
      <c r="A2542" s="6">
        <v>35849</v>
      </c>
      <c r="B2542" s="3">
        <v>6.028843864474295E-3</v>
      </c>
      <c r="C2542" s="3">
        <f t="shared" si="164"/>
        <v>4.1465856031403323E-3</v>
      </c>
      <c r="D2542" s="3">
        <f t="shared" si="161"/>
        <v>3.542896162359952E-6</v>
      </c>
      <c r="E2542" s="3">
        <f t="shared" si="162"/>
        <v>9.4134060680863153E-3</v>
      </c>
      <c r="F2542" s="2">
        <f t="shared" si="163"/>
        <v>0.19995506915560199</v>
      </c>
    </row>
    <row r="2543" spans="1:6" x14ac:dyDescent="0.35">
      <c r="A2543" s="6">
        <v>35850</v>
      </c>
      <c r="B2543" s="3">
        <v>-1.3252659691364735E-3</v>
      </c>
      <c r="C2543" s="3">
        <f t="shared" si="164"/>
        <v>3.9248395897630069E-3</v>
      </c>
      <c r="D2543" s="3">
        <f t="shared" si="161"/>
        <v>2.7563608379587224E-5</v>
      </c>
      <c r="E2543" s="3">
        <f t="shared" si="162"/>
        <v>9.2367363055543428E-3</v>
      </c>
      <c r="F2543" s="2">
        <f t="shared" si="163"/>
        <v>-0.56839400684659847</v>
      </c>
    </row>
    <row r="2544" spans="1:6" x14ac:dyDescent="0.35">
      <c r="A2544" s="6">
        <v>35851</v>
      </c>
      <c r="B2544" s="3">
        <v>2.1724224351179607E-2</v>
      </c>
      <c r="C2544" s="3">
        <f t="shared" si="164"/>
        <v>3.2759930605081311E-3</v>
      </c>
      <c r="D2544" s="3">
        <f t="shared" si="161"/>
        <v>3.4033723775411015E-4</v>
      </c>
      <c r="E2544" s="3">
        <f t="shared" si="162"/>
        <v>9.046064974875645E-3</v>
      </c>
      <c r="F2544" s="2">
        <f t="shared" si="163"/>
        <v>2.0393653308824571</v>
      </c>
    </row>
    <row r="2545" spans="1:6" x14ac:dyDescent="0.35">
      <c r="A2545" s="6">
        <v>35852</v>
      </c>
      <c r="B2545" s="3">
        <v>-1.8705799144865226E-3</v>
      </c>
      <c r="C2545" s="3">
        <f t="shared" si="164"/>
        <v>3.5600792201056831E-3</v>
      </c>
      <c r="D2545" s="3">
        <f t="shared" si="161"/>
        <v>2.9492058636129763E-5</v>
      </c>
      <c r="E2545" s="3">
        <f t="shared" si="162"/>
        <v>9.454212682613294E-3</v>
      </c>
      <c r="F2545" s="2">
        <f t="shared" si="163"/>
        <v>-0.5744168570038013</v>
      </c>
    </row>
    <row r="2546" spans="1:6" x14ac:dyDescent="0.35">
      <c r="A2546" s="6">
        <v>35853</v>
      </c>
      <c r="B2546" s="3">
        <v>-4.0886116638879874E-4</v>
      </c>
      <c r="C2546" s="3">
        <f t="shared" si="164"/>
        <v>2.7911131897364596E-3</v>
      </c>
      <c r="D2546" s="3">
        <f t="shared" si="161"/>
        <v>1.0239835879859261E-5</v>
      </c>
      <c r="E2546" s="3">
        <f t="shared" si="162"/>
        <v>9.1440831262483094E-3</v>
      </c>
      <c r="F2546" s="2">
        <f t="shared" si="163"/>
        <v>-0.34995026969294002</v>
      </c>
    </row>
    <row r="2547" spans="1:6" x14ac:dyDescent="0.35">
      <c r="A2547" s="6">
        <v>35856</v>
      </c>
      <c r="B2547" s="3">
        <v>1.8696820220770346E-2</v>
      </c>
      <c r="C2547" s="3">
        <f t="shared" si="164"/>
        <v>2.7931696993887525E-3</v>
      </c>
      <c r="D2547" s="3">
        <f t="shared" si="161"/>
        <v>2.5292609990624099E-4</v>
      </c>
      <c r="E2547" s="3">
        <f t="shared" si="162"/>
        <v>9.1460112833705292E-3</v>
      </c>
      <c r="F2547" s="2">
        <f t="shared" si="163"/>
        <v>1.7388618960374502</v>
      </c>
    </row>
    <row r="2548" spans="1:6" x14ac:dyDescent="0.35">
      <c r="A2548" s="6">
        <v>35857</v>
      </c>
      <c r="B2548" s="3">
        <v>-4.6009510295022876E-3</v>
      </c>
      <c r="C2548" s="3">
        <f t="shared" si="164"/>
        <v>2.7448985848211177E-3</v>
      </c>
      <c r="D2548" s="3">
        <f t="shared" si="161"/>
        <v>5.3961506556255323E-5</v>
      </c>
      <c r="E2548" s="3">
        <f t="shared" si="162"/>
        <v>8.8771268172870219E-3</v>
      </c>
      <c r="F2548" s="2">
        <f t="shared" si="163"/>
        <v>-0.82750306101500559</v>
      </c>
    </row>
    <row r="2549" spans="1:6" x14ac:dyDescent="0.35">
      <c r="A2549" s="6">
        <v>35858</v>
      </c>
      <c r="B2549" s="3">
        <v>-1.4517985742852606E-2</v>
      </c>
      <c r="C2549" s="3">
        <f t="shared" si="164"/>
        <v>2.5225742734547047E-3</v>
      </c>
      <c r="D2549" s="3">
        <f t="shared" si="161"/>
        <v>2.9038068566937151E-4</v>
      </c>
      <c r="E2549" s="3">
        <f t="shared" si="162"/>
        <v>9.0216440780333529E-3</v>
      </c>
      <c r="F2549" s="2">
        <f t="shared" si="163"/>
        <v>-1.8888530592554722</v>
      </c>
    </row>
    <row r="2550" spans="1:6" x14ac:dyDescent="0.35">
      <c r="A2550" s="6">
        <v>35859</v>
      </c>
      <c r="B2550" s="3">
        <v>-3.0060841740101748E-3</v>
      </c>
      <c r="C2550" s="3">
        <f t="shared" si="164"/>
        <v>2.0166946722765381E-3</v>
      </c>
      <c r="D2550" s="3">
        <f t="shared" si="161"/>
        <v>2.5228307338705283E-5</v>
      </c>
      <c r="E2550" s="3">
        <f t="shared" si="162"/>
        <v>9.6890201139199095E-3</v>
      </c>
      <c r="F2550" s="2">
        <f t="shared" si="163"/>
        <v>-0.51839905245636186</v>
      </c>
    </row>
    <row r="2551" spans="1:6" x14ac:dyDescent="0.35">
      <c r="A2551" s="6">
        <v>35860</v>
      </c>
      <c r="B2551" s="3">
        <v>1.8452157941174625E-2</v>
      </c>
      <c r="C2551" s="3">
        <f t="shared" si="164"/>
        <v>2.0275013467605913E-3</v>
      </c>
      <c r="D2551" s="3">
        <f t="shared" si="161"/>
        <v>2.6976934424442843E-4</v>
      </c>
      <c r="E2551" s="3">
        <f t="shared" si="162"/>
        <v>9.684159327646118E-3</v>
      </c>
      <c r="F2551" s="2">
        <f t="shared" si="163"/>
        <v>1.6960332888705474</v>
      </c>
    </row>
    <row r="2552" spans="1:6" x14ac:dyDescent="0.35">
      <c r="A2552" s="6">
        <v>35863</v>
      </c>
      <c r="B2552" s="3">
        <v>1.3895487346893842E-2</v>
      </c>
      <c r="C2552" s="3">
        <f t="shared" si="164"/>
        <v>2.480781466094679E-3</v>
      </c>
      <c r="D2552" s="3">
        <f t="shared" si="161"/>
        <v>1.3029551034515101E-4</v>
      </c>
      <c r="E2552" s="3">
        <f t="shared" si="162"/>
        <v>1.0237234964047723E-2</v>
      </c>
      <c r="F2552" s="2">
        <f t="shared" si="163"/>
        <v>1.1150184518462862</v>
      </c>
    </row>
    <row r="2553" spans="1:6" x14ac:dyDescent="0.35">
      <c r="A2553" s="6">
        <v>35864</v>
      </c>
      <c r="B2553" s="3">
        <v>4.8313540664841094E-3</v>
      </c>
      <c r="C2553" s="3">
        <f t="shared" si="164"/>
        <v>3.3667663313710341E-3</v>
      </c>
      <c r="D2553" s="3">
        <f t="shared" si="161"/>
        <v>2.1450172338436477E-6</v>
      </c>
      <c r="E2553" s="3">
        <f t="shared" si="162"/>
        <v>1.0423527649675008E-2</v>
      </c>
      <c r="F2553" s="2">
        <f t="shared" si="163"/>
        <v>0.14050787644418433</v>
      </c>
    </row>
    <row r="2554" spans="1:6" x14ac:dyDescent="0.35">
      <c r="A2554" s="6">
        <v>35865</v>
      </c>
      <c r="B2554" s="3">
        <v>2.1000574064010476E-3</v>
      </c>
      <c r="C2554" s="3">
        <f t="shared" si="164"/>
        <v>3.1762116877179273E-3</v>
      </c>
      <c r="D2554" s="3">
        <f t="shared" si="161"/>
        <v>1.1581080371966497E-6</v>
      </c>
      <c r="E2554" s="3">
        <f t="shared" si="162"/>
        <v>1.0387512312637605E-2</v>
      </c>
      <c r="F2554" s="2">
        <f t="shared" si="163"/>
        <v>-0.10360077070692028</v>
      </c>
    </row>
    <row r="2555" spans="1:6" x14ac:dyDescent="0.35">
      <c r="A2555" s="6">
        <v>35866</v>
      </c>
      <c r="B2555" s="3">
        <v>-4.8824005458909039E-3</v>
      </c>
      <c r="C2555" s="3">
        <f t="shared" si="164"/>
        <v>3.3487805740899461E-3</v>
      </c>
      <c r="D2555" s="3">
        <f t="shared" si="161"/>
        <v>6.7752342629929214E-5</v>
      </c>
      <c r="E2555" s="3">
        <f t="shared" si="162"/>
        <v>1.0300363525713582E-2</v>
      </c>
      <c r="F2555" s="2">
        <f t="shared" si="163"/>
        <v>-0.79911559426351564</v>
      </c>
    </row>
    <row r="2556" spans="1:6" x14ac:dyDescent="0.35">
      <c r="A2556" s="6">
        <v>35867</v>
      </c>
      <c r="B2556" s="3">
        <v>6.9379214827954179E-3</v>
      </c>
      <c r="C2556" s="3">
        <f t="shared" si="164"/>
        <v>3.5779194482370518E-3</v>
      </c>
      <c r="D2556" s="3">
        <f t="shared" si="161"/>
        <v>1.128961367223636E-5</v>
      </c>
      <c r="E2556" s="3">
        <f t="shared" si="162"/>
        <v>9.9699505715208636E-3</v>
      </c>
      <c r="F2556" s="2">
        <f t="shared" si="163"/>
        <v>0.33701290798333572</v>
      </c>
    </row>
    <row r="2557" spans="1:6" x14ac:dyDescent="0.35">
      <c r="A2557" s="6">
        <v>35870</v>
      </c>
      <c r="B2557" s="3">
        <v>6.8448205339458256E-3</v>
      </c>
      <c r="C2557" s="3">
        <f t="shared" si="164"/>
        <v>3.7801189831550485E-3</v>
      </c>
      <c r="D2557" s="3">
        <f t="shared" si="161"/>
        <v>9.3923955954193942E-6</v>
      </c>
      <c r="E2557" s="3">
        <f t="shared" si="162"/>
        <v>9.9930873798230319E-3</v>
      </c>
      <c r="F2557" s="2">
        <f t="shared" si="163"/>
        <v>0.3066821528028158</v>
      </c>
    </row>
    <row r="2558" spans="1:6" x14ac:dyDescent="0.35">
      <c r="A2558" s="6">
        <v>35871</v>
      </c>
      <c r="B2558" s="3">
        <v>8.2192586991991154E-3</v>
      </c>
      <c r="C2558" s="3">
        <f t="shared" si="164"/>
        <v>3.9770822909912708E-3</v>
      </c>
      <c r="D2558" s="3">
        <f t="shared" si="161"/>
        <v>1.7996060678355209E-5</v>
      </c>
      <c r="E2558" s="3">
        <f t="shared" si="162"/>
        <v>1.0015510640557211E-2</v>
      </c>
      <c r="F2558" s="2">
        <f t="shared" si="163"/>
        <v>0.42356067108844203</v>
      </c>
    </row>
    <row r="2559" spans="1:6" x14ac:dyDescent="0.35">
      <c r="A2559" s="6">
        <v>35872</v>
      </c>
      <c r="B2559" s="3">
        <v>-7.5537868302515652E-3</v>
      </c>
      <c r="C2559" s="3">
        <f t="shared" si="164"/>
        <v>3.3753823816160453E-3</v>
      </c>
      <c r="D2559" s="3">
        <f t="shared" si="161"/>
        <v>1.194467396616349E-4</v>
      </c>
      <c r="E2559" s="3">
        <f t="shared" si="162"/>
        <v>9.27467466263362E-3</v>
      </c>
      <c r="F2559" s="2">
        <f t="shared" si="163"/>
        <v>-1.1783884189382643</v>
      </c>
    </row>
    <row r="2560" spans="1:6" x14ac:dyDescent="0.35">
      <c r="A2560" s="6">
        <v>35873</v>
      </c>
      <c r="B2560" s="3">
        <v>8.426185460697443E-3</v>
      </c>
      <c r="C2560" s="3">
        <f t="shared" si="164"/>
        <v>3.16797979023256E-3</v>
      </c>
      <c r="D2560" s="3">
        <f t="shared" si="161"/>
        <v>2.7648726872909055E-5</v>
      </c>
      <c r="E2560" s="3">
        <f t="shared" si="162"/>
        <v>9.4626884130317168E-3</v>
      </c>
      <c r="F2560" s="2">
        <f t="shared" si="163"/>
        <v>0.55567777791599349</v>
      </c>
    </row>
    <row r="2561" spans="1:6" x14ac:dyDescent="0.35">
      <c r="A2561" s="6">
        <v>35874</v>
      </c>
      <c r="B2561" s="3">
        <v>1.9242773504594496E-2</v>
      </c>
      <c r="C2561" s="3">
        <f t="shared" si="164"/>
        <v>3.9208407926399199E-3</v>
      </c>
      <c r="D2561" s="3">
        <f t="shared" si="161"/>
        <v>2.3476162202966367E-4</v>
      </c>
      <c r="E2561" s="3">
        <f t="shared" si="162"/>
        <v>9.227249196592657E-3</v>
      </c>
      <c r="F2561" s="2">
        <f t="shared" si="163"/>
        <v>1.6605092574732347</v>
      </c>
    </row>
    <row r="2562" spans="1:6" x14ac:dyDescent="0.35">
      <c r="A2562" s="6">
        <v>35877</v>
      </c>
      <c r="B2562" s="3">
        <v>-6.1505030644264658E-3</v>
      </c>
      <c r="C2562" s="3">
        <f t="shared" si="164"/>
        <v>4.8616994753045411E-3</v>
      </c>
      <c r="D2562" s="3">
        <f t="shared" si="161"/>
        <v>1.2126860477605804E-4</v>
      </c>
      <c r="E2562" s="3">
        <f t="shared" si="162"/>
        <v>9.8115435006001644E-3</v>
      </c>
      <c r="F2562" s="2">
        <f t="shared" si="163"/>
        <v>-1.1223720853968999</v>
      </c>
    </row>
    <row r="2563" spans="1:6" x14ac:dyDescent="0.35">
      <c r="A2563" s="6">
        <v>35878</v>
      </c>
      <c r="B2563" s="3">
        <v>1.0015738756642073E-2</v>
      </c>
      <c r="C2563" s="3">
        <f t="shared" si="164"/>
        <v>4.2527321288595024E-3</v>
      </c>
      <c r="D2563" s="3">
        <f t="shared" si="161"/>
        <v>3.3212245391865837E-5</v>
      </c>
      <c r="E2563" s="3">
        <f t="shared" si="162"/>
        <v>1.0107060467557038E-2</v>
      </c>
      <c r="F2563" s="2">
        <f t="shared" si="163"/>
        <v>0.57019611649513946</v>
      </c>
    </row>
    <row r="2564" spans="1:6" x14ac:dyDescent="0.35">
      <c r="A2564" s="6">
        <v>35879</v>
      </c>
      <c r="B2564" s="3">
        <v>9.8294517631509377E-3</v>
      </c>
      <c r="C2564" s="3">
        <f t="shared" si="164"/>
        <v>4.8197823651484305E-3</v>
      </c>
      <c r="D2564" s="3">
        <f t="shared" si="161"/>
        <v>2.5096787477282802E-5</v>
      </c>
      <c r="E2564" s="3">
        <f t="shared" si="162"/>
        <v>1.012102283099234E-2</v>
      </c>
      <c r="F2564" s="2">
        <f t="shared" si="163"/>
        <v>0.49497659294493679</v>
      </c>
    </row>
    <row r="2565" spans="1:6" x14ac:dyDescent="0.35">
      <c r="A2565" s="6">
        <v>35880</v>
      </c>
      <c r="B2565" s="3">
        <v>-1.6646015049985703E-2</v>
      </c>
      <c r="C2565" s="3">
        <f t="shared" si="164"/>
        <v>4.2250437357469976E-3</v>
      </c>
      <c r="D2565" s="3">
        <f t="shared" si="161"/>
        <v>4.3560109483751011E-4</v>
      </c>
      <c r="E2565" s="3">
        <f t="shared" si="162"/>
        <v>9.3098378413174754E-3</v>
      </c>
      <c r="F2565" s="2">
        <f t="shared" si="163"/>
        <v>-2.2418283907272811</v>
      </c>
    </row>
    <row r="2566" spans="1:6" x14ac:dyDescent="0.35">
      <c r="A2566" s="6">
        <v>35881</v>
      </c>
      <c r="B2566" s="3">
        <v>7.5362700338039591E-3</v>
      </c>
      <c r="C2566" s="3">
        <f t="shared" si="164"/>
        <v>3.4862719789720388E-3</v>
      </c>
      <c r="D2566" s="3">
        <f t="shared" si="161"/>
        <v>1.6402484244142336E-5</v>
      </c>
      <c r="E2566" s="3">
        <f t="shared" si="162"/>
        <v>1.0343042707138738E-2</v>
      </c>
      <c r="F2566" s="2">
        <f t="shared" si="163"/>
        <v>0.39156737233972971</v>
      </c>
    </row>
    <row r="2567" spans="1:6" x14ac:dyDescent="0.35">
      <c r="A2567" s="6">
        <v>35884</v>
      </c>
      <c r="B2567" s="3">
        <v>5.9015079394402674E-4</v>
      </c>
      <c r="C2567" s="3">
        <f t="shared" si="164"/>
        <v>3.8835285389816768E-3</v>
      </c>
      <c r="D2567" s="3">
        <f t="shared" si="161"/>
        <v>1.0846336971509277E-5</v>
      </c>
      <c r="E2567" s="3">
        <f t="shared" si="162"/>
        <v>1.0357927633455931E-2</v>
      </c>
      <c r="F2567" s="2">
        <f t="shared" si="163"/>
        <v>-0.31795720742439787</v>
      </c>
    </row>
    <row r="2568" spans="1:6" x14ac:dyDescent="0.35">
      <c r="A2568" s="6">
        <v>35885</v>
      </c>
      <c r="B2568" s="3">
        <v>5.3965396213081045E-3</v>
      </c>
      <c r="C2568" s="3">
        <f t="shared" si="164"/>
        <v>2.9781950676403602E-3</v>
      </c>
      <c r="D2568" s="3">
        <f t="shared" si="161"/>
        <v>5.8483903802544411E-6</v>
      </c>
      <c r="E2568" s="3">
        <f t="shared" si="162"/>
        <v>9.7561609618319334E-3</v>
      </c>
      <c r="F2568" s="2">
        <f t="shared" si="163"/>
        <v>0.24787870588941646</v>
      </c>
    </row>
    <row r="2569" spans="1:6" x14ac:dyDescent="0.35">
      <c r="A2569" s="6">
        <v>35886</v>
      </c>
      <c r="B2569" s="3">
        <v>7.4746378929814875E-3</v>
      </c>
      <c r="C2569" s="3">
        <f t="shared" si="164"/>
        <v>3.478069600180881E-3</v>
      </c>
      <c r="D2569" s="3">
        <f t="shared" si="161"/>
        <v>1.5972558119019156E-5</v>
      </c>
      <c r="E2569" s="3">
        <f t="shared" si="162"/>
        <v>9.6320828954267919E-3</v>
      </c>
      <c r="F2569" s="2">
        <f t="shared" si="163"/>
        <v>0.41492253920469618</v>
      </c>
    </row>
    <row r="2570" spans="1:6" x14ac:dyDescent="0.35">
      <c r="A2570" s="6">
        <v>35887</v>
      </c>
      <c r="B2570" s="3">
        <v>8.5076850002915906E-3</v>
      </c>
      <c r="C2570" s="3">
        <f t="shared" si="164"/>
        <v>4.5777007819725844E-3</v>
      </c>
      <c r="D2570" s="3">
        <f t="shared" si="161"/>
        <v>1.544477595623645E-5</v>
      </c>
      <c r="E2570" s="3">
        <f t="shared" si="162"/>
        <v>8.8913786628877604E-3</v>
      </c>
      <c r="F2570" s="2">
        <f t="shared" si="163"/>
        <v>0.44199942071105291</v>
      </c>
    </row>
    <row r="2571" spans="1:6" x14ac:dyDescent="0.35">
      <c r="A2571" s="6">
        <v>35888</v>
      </c>
      <c r="B2571" s="3">
        <v>1.453547075000702E-2</v>
      </c>
      <c r="C2571" s="3">
        <f t="shared" si="164"/>
        <v>5.1533892406876733E-3</v>
      </c>
      <c r="D2571" s="3">
        <f t="shared" si="161"/>
        <v>8.8023453447512009E-5</v>
      </c>
      <c r="E2571" s="3">
        <f t="shared" si="162"/>
        <v>8.8638275004499223E-3</v>
      </c>
      <c r="F2571" s="2">
        <f t="shared" si="163"/>
        <v>1.0584684222299134</v>
      </c>
    </row>
    <row r="2572" spans="1:6" x14ac:dyDescent="0.35">
      <c r="A2572" s="6">
        <v>35891</v>
      </c>
      <c r="B2572" s="3">
        <v>1.7427624519873567E-2</v>
      </c>
      <c r="C2572" s="3">
        <f t="shared" si="164"/>
        <v>4.9575548811292931E-3</v>
      </c>
      <c r="D2572" s="3">
        <f t="shared" si="161"/>
        <v>1.5550263679513172E-4</v>
      </c>
      <c r="E2572" s="3">
        <f t="shared" si="162"/>
        <v>8.3354749965365779E-3</v>
      </c>
      <c r="F2572" s="2">
        <f t="shared" si="163"/>
        <v>1.4960238791341387</v>
      </c>
    </row>
    <row r="2573" spans="1:6" x14ac:dyDescent="0.35">
      <c r="A2573" s="6">
        <v>35892</v>
      </c>
      <c r="B2573" s="3">
        <v>-6.7753384509929892E-3</v>
      </c>
      <c r="C2573" s="3">
        <f t="shared" si="164"/>
        <v>5.1341617397782794E-3</v>
      </c>
      <c r="D2573" s="3">
        <f t="shared" si="161"/>
        <v>1.4183619479398089E-4</v>
      </c>
      <c r="E2573" s="3">
        <f t="shared" si="162"/>
        <v>8.410737169855298E-3</v>
      </c>
      <c r="F2573" s="2">
        <f t="shared" si="163"/>
        <v>-1.4159876774482736</v>
      </c>
    </row>
    <row r="2574" spans="1:6" x14ac:dyDescent="0.35">
      <c r="A2574" s="6">
        <v>35893</v>
      </c>
      <c r="B2574" s="3">
        <v>-7.9703304765994746E-3</v>
      </c>
      <c r="C2574" s="3">
        <f t="shared" si="164"/>
        <v>4.553827113904424E-3</v>
      </c>
      <c r="D2574" s="3">
        <f t="shared" si="161"/>
        <v>1.5685452335177641E-4</v>
      </c>
      <c r="E2574" s="3">
        <f t="shared" si="162"/>
        <v>8.8161816348344569E-3</v>
      </c>
      <c r="F2574" s="2">
        <f t="shared" si="163"/>
        <v>-1.4205875184125636</v>
      </c>
    </row>
    <row r="2575" spans="1:6" x14ac:dyDescent="0.35">
      <c r="A2575" s="6">
        <v>35894</v>
      </c>
      <c r="B2575" s="3">
        <v>8.52419170258846E-3</v>
      </c>
      <c r="C2575" s="3">
        <f t="shared" si="164"/>
        <v>4.050307719754398E-3</v>
      </c>
      <c r="D2575" s="3">
        <f t="shared" si="161"/>
        <v>2.0015637891859171E-5</v>
      </c>
      <c r="E2575" s="3">
        <f t="shared" si="162"/>
        <v>9.2471552049331017E-3</v>
      </c>
      <c r="F2575" s="2">
        <f t="shared" si="163"/>
        <v>0.48381192741821494</v>
      </c>
    </row>
    <row r="2576" spans="1:6" x14ac:dyDescent="0.35">
      <c r="A2576" s="6">
        <v>35899</v>
      </c>
      <c r="B2576" s="3">
        <v>1.0490842863193574E-2</v>
      </c>
      <c r="C2576" s="3">
        <f t="shared" si="164"/>
        <v>4.7206373321783662E-3</v>
      </c>
      <c r="D2576" s="3">
        <f t="shared" si="161"/>
        <v>3.3295271870158499E-5</v>
      </c>
      <c r="E2576" s="3">
        <f t="shared" si="162"/>
        <v>9.1171840031458104E-3</v>
      </c>
      <c r="F2576" s="2">
        <f t="shared" si="163"/>
        <v>0.6328933943884697</v>
      </c>
    </row>
    <row r="2577" spans="1:6" x14ac:dyDescent="0.35">
      <c r="A2577" s="6">
        <v>35900</v>
      </c>
      <c r="B2577" s="3">
        <v>-1.6281256697235661E-3</v>
      </c>
      <c r="C2577" s="3">
        <f t="shared" si="164"/>
        <v>4.8982834011982741E-3</v>
      </c>
      <c r="D2577" s="3">
        <f t="shared" si="161"/>
        <v>4.2594015361010877E-5</v>
      </c>
      <c r="E2577" s="3">
        <f t="shared" si="162"/>
        <v>9.1773267925422571E-3</v>
      </c>
      <c r="F2577" s="2">
        <f t="shared" si="163"/>
        <v>-0.71114489202077624</v>
      </c>
    </row>
    <row r="2578" spans="1:6" x14ac:dyDescent="0.35">
      <c r="A2578" s="6">
        <v>35901</v>
      </c>
      <c r="B2578" s="3">
        <v>-1.2365562301083365E-2</v>
      </c>
      <c r="C2578" s="3">
        <f t="shared" si="164"/>
        <v>4.4746360910148048E-3</v>
      </c>
      <c r="D2578" s="3">
        <f t="shared" si="161"/>
        <v>2.8359228188522582E-4</v>
      </c>
      <c r="E2578" s="3">
        <f t="shared" si="162"/>
        <v>9.2673301465628997E-3</v>
      </c>
      <c r="F2578" s="2">
        <f t="shared" si="163"/>
        <v>-1.8171574904282355</v>
      </c>
    </row>
    <row r="2579" spans="1:6" x14ac:dyDescent="0.35">
      <c r="A2579" s="6">
        <v>35902</v>
      </c>
      <c r="B2579" s="3">
        <v>6.3593155889314461E-3</v>
      </c>
      <c r="C2579" s="3">
        <f t="shared" si="164"/>
        <v>3.4453950410006802E-3</v>
      </c>
      <c r="D2579" s="3">
        <f t="shared" si="161"/>
        <v>8.4909329596531345E-6</v>
      </c>
      <c r="E2579" s="3">
        <f t="shared" si="162"/>
        <v>9.9580730618798463E-3</v>
      </c>
      <c r="F2579" s="2">
        <f t="shared" si="163"/>
        <v>0.29261891631277981</v>
      </c>
    </row>
    <row r="2580" spans="1:6" x14ac:dyDescent="0.35">
      <c r="A2580" s="6">
        <v>35905</v>
      </c>
      <c r="B2580" s="3">
        <v>1.5262988941557787E-2</v>
      </c>
      <c r="C2580" s="3">
        <f t="shared" si="164"/>
        <v>4.1410501619598312E-3</v>
      </c>
      <c r="D2580" s="3">
        <f t="shared" si="161"/>
        <v>1.2369752221712485E-4</v>
      </c>
      <c r="E2580" s="3">
        <f t="shared" si="162"/>
        <v>9.6755066415479228E-3</v>
      </c>
      <c r="F2580" s="2">
        <f t="shared" si="163"/>
        <v>1.1494942013515714</v>
      </c>
    </row>
    <row r="2581" spans="1:6" x14ac:dyDescent="0.35">
      <c r="A2581" s="6">
        <v>35906</v>
      </c>
      <c r="B2581" s="3">
        <v>-6.3111707971874884E-3</v>
      </c>
      <c r="C2581" s="3">
        <f t="shared" si="164"/>
        <v>4.4828903360028486E-3</v>
      </c>
      <c r="D2581" s="3">
        <f t="shared" si="161"/>
        <v>1.1651175574705028E-4</v>
      </c>
      <c r="E2581" s="3">
        <f t="shared" si="162"/>
        <v>9.9205780344619413E-3</v>
      </c>
      <c r="F2581" s="2">
        <f t="shared" si="163"/>
        <v>-1.0880476012278826</v>
      </c>
    </row>
    <row r="2582" spans="1:6" x14ac:dyDescent="0.35">
      <c r="A2582" s="6">
        <v>35907</v>
      </c>
      <c r="B2582" s="3">
        <v>-1.1448141395732537E-2</v>
      </c>
      <c r="C2582" s="3">
        <f t="shared" si="164"/>
        <v>3.2051931209137485E-3</v>
      </c>
      <c r="D2582" s="3">
        <f t="shared" si="161"/>
        <v>2.1472021245673743E-4</v>
      </c>
      <c r="E2582" s="3">
        <f t="shared" si="162"/>
        <v>9.617971471350812E-3</v>
      </c>
      <c r="F2582" s="2">
        <f t="shared" si="163"/>
        <v>-1.5235369079950363</v>
      </c>
    </row>
    <row r="2583" spans="1:6" x14ac:dyDescent="0.35">
      <c r="A2583" s="6">
        <v>35908</v>
      </c>
      <c r="B2583" s="3">
        <v>-9.3575570210670984E-3</v>
      </c>
      <c r="C2583" s="3">
        <f t="shared" si="164"/>
        <v>2.9403112043484454E-3</v>
      </c>
      <c r="D2583" s="3">
        <f t="shared" ref="D2583:D2646" si="165">(B2583-C2583)^2</f>
        <v>1.5123756288968525E-4</v>
      </c>
      <c r="E2583" s="3">
        <f t="shared" ref="E2583:E2646" si="166">SQRT(SUM(D2563:D2582)/20)</f>
        <v>9.8578879892070228E-3</v>
      </c>
      <c r="F2583" s="2">
        <f t="shared" ref="F2583:F2646" si="167">(B2583-C2583)/E2583</f>
        <v>-1.2475155163945817</v>
      </c>
    </row>
    <row r="2584" spans="1:6" x14ac:dyDescent="0.35">
      <c r="A2584" s="6">
        <v>35909</v>
      </c>
      <c r="B2584" s="3">
        <v>-2.2450989906333662E-2</v>
      </c>
      <c r="C2584" s="3">
        <f t="shared" ref="C2584:C2647" si="168">SUM(B2564:B2583)/20</f>
        <v>1.9716464154629861E-3</v>
      </c>
      <c r="D2584" s="3">
        <f t="shared" si="165"/>
        <v>5.9646516490674095E-4</v>
      </c>
      <c r="E2584" s="3">
        <f t="shared" si="166"/>
        <v>1.015279377721438E-2</v>
      </c>
      <c r="F2584" s="2">
        <f t="shared" si="167"/>
        <v>-2.4055089522853956</v>
      </c>
    </row>
    <row r="2585" spans="1:6" x14ac:dyDescent="0.35">
      <c r="A2585" s="6">
        <v>35912</v>
      </c>
      <c r="B2585" s="3">
        <v>-2.7546344028795338E-2</v>
      </c>
      <c r="C2585" s="3">
        <f t="shared" si="168"/>
        <v>3.5762433198875644E-4</v>
      </c>
      <c r="D2585" s="3">
        <f t="shared" si="165"/>
        <v>7.7863145027963975E-4</v>
      </c>
      <c r="E2585" s="3">
        <f t="shared" si="166"/>
        <v>1.1473780560657239E-2</v>
      </c>
      <c r="F2585" s="2">
        <f t="shared" si="167"/>
        <v>-2.4319768199563425</v>
      </c>
    </row>
    <row r="2586" spans="1:6" x14ac:dyDescent="0.35">
      <c r="A2586" s="6">
        <v>35913</v>
      </c>
      <c r="B2586" s="3">
        <v>2.1622265300860612E-2</v>
      </c>
      <c r="C2586" s="3">
        <f t="shared" si="168"/>
        <v>-1.8739211695172447E-4</v>
      </c>
      <c r="D2586" s="3">
        <f t="shared" si="165"/>
        <v>4.7566115668233665E-4</v>
      </c>
      <c r="E2586" s="3">
        <f t="shared" si="166"/>
        <v>1.2198326037871854E-2</v>
      </c>
      <c r="F2586" s="2">
        <f t="shared" si="167"/>
        <v>1.7879221583437277</v>
      </c>
    </row>
    <row r="2587" spans="1:6" x14ac:dyDescent="0.35">
      <c r="A2587" s="6">
        <v>35914</v>
      </c>
      <c r="B2587" s="3">
        <v>-5.2985158367886377E-3</v>
      </c>
      <c r="C2587" s="3">
        <f t="shared" si="168"/>
        <v>5.1690764640110695E-4</v>
      </c>
      <c r="D2587" s="3">
        <f t="shared" si="165"/>
        <v>3.3819150288834738E-5</v>
      </c>
      <c r="E2587" s="3">
        <f t="shared" si="166"/>
        <v>1.3105803742927488E-2</v>
      </c>
      <c r="F2587" s="2">
        <f t="shared" si="167"/>
        <v>-0.44372886983967103</v>
      </c>
    </row>
    <row r="2588" spans="1:6" x14ac:dyDescent="0.35">
      <c r="A2588" s="6">
        <v>35915</v>
      </c>
      <c r="B2588" s="3">
        <v>3.0967028804943359E-2</v>
      </c>
      <c r="C2588" s="3">
        <f t="shared" si="168"/>
        <v>2.2247431486447405E-4</v>
      </c>
      <c r="D2588" s="3">
        <f t="shared" si="165"/>
        <v>9.4522763079342962E-4</v>
      </c>
      <c r="E2588" s="3">
        <f t="shared" si="166"/>
        <v>1.3149552555657491E-2</v>
      </c>
      <c r="F2588" s="2">
        <f t="shared" si="167"/>
        <v>2.3380684901594835</v>
      </c>
    </row>
    <row r="2589" spans="1:6" x14ac:dyDescent="0.35">
      <c r="A2589" s="6">
        <v>35919</v>
      </c>
      <c r="B2589" s="3">
        <v>1.8415528486311516E-2</v>
      </c>
      <c r="C2589" s="3">
        <f t="shared" si="168"/>
        <v>1.5009987740462365E-3</v>
      </c>
      <c r="D2589" s="3">
        <f t="shared" si="165"/>
        <v>2.8610131538710492E-4</v>
      </c>
      <c r="E2589" s="3">
        <f t="shared" si="166"/>
        <v>1.4828340919828395E-2</v>
      </c>
      <c r="F2589" s="2">
        <f t="shared" si="167"/>
        <v>1.1406892924647587</v>
      </c>
    </row>
    <row r="2590" spans="1:6" x14ac:dyDescent="0.35">
      <c r="A2590" s="6">
        <v>35920</v>
      </c>
      <c r="B2590" s="3">
        <v>-2.0898282047679202E-2</v>
      </c>
      <c r="C2590" s="3">
        <f t="shared" si="168"/>
        <v>2.0480433037127384E-3</v>
      </c>
      <c r="D2590" s="3">
        <f t="shared" si="165"/>
        <v>5.2653384713193245E-4</v>
      </c>
      <c r="E2590" s="3">
        <f t="shared" si="166"/>
        <v>1.5276980470566213E-2</v>
      </c>
      <c r="F2590" s="2">
        <f t="shared" si="167"/>
        <v>-1.5020196822010781</v>
      </c>
    </row>
    <row r="2591" spans="1:6" x14ac:dyDescent="0.35">
      <c r="A2591" s="6">
        <v>35921</v>
      </c>
      <c r="B2591" s="3">
        <v>7.3514064839607695E-3</v>
      </c>
      <c r="C2591" s="3">
        <f t="shared" si="168"/>
        <v>5.777449513141989E-4</v>
      </c>
      <c r="D2591" s="3">
        <f t="shared" si="165"/>
        <v>4.5882490558855885E-5</v>
      </c>
      <c r="E2591" s="3">
        <f t="shared" si="166"/>
        <v>1.6091630925945521E-2</v>
      </c>
      <c r="F2591" s="2">
        <f t="shared" si="167"/>
        <v>0.42094313272652689</v>
      </c>
    </row>
    <row r="2592" spans="1:6" x14ac:dyDescent="0.35">
      <c r="A2592" s="6">
        <v>35922</v>
      </c>
      <c r="B2592" s="3">
        <v>-1.894343329311866E-2</v>
      </c>
      <c r="C2592" s="3">
        <f t="shared" si="168"/>
        <v>2.1854173801188695E-4</v>
      </c>
      <c r="D2592" s="3">
        <f t="shared" si="165"/>
        <v>3.6718128709367051E-4</v>
      </c>
      <c r="E2592" s="3">
        <f t="shared" si="166"/>
        <v>1.6026026884802529E-2</v>
      </c>
      <c r="F2592" s="2">
        <f t="shared" si="167"/>
        <v>-1.1956784528610667</v>
      </c>
    </row>
    <row r="2593" spans="1:6" x14ac:dyDescent="0.35">
      <c r="A2593" s="6">
        <v>35923</v>
      </c>
      <c r="B2593" s="3">
        <v>2.046892057638347E-2</v>
      </c>
      <c r="C2593" s="3">
        <f t="shared" si="168"/>
        <v>-1.6000111526377244E-3</v>
      </c>
      <c r="D2593" s="3">
        <f t="shared" si="165"/>
        <v>4.8703774766019841E-4</v>
      </c>
      <c r="E2593" s="3">
        <f t="shared" si="166"/>
        <v>1.6352904030395958E-2</v>
      </c>
      <c r="F2593" s="2">
        <f t="shared" si="167"/>
        <v>1.3495420561388101</v>
      </c>
    </row>
    <row r="2594" spans="1:6" x14ac:dyDescent="0.35">
      <c r="A2594" s="6">
        <v>35926</v>
      </c>
      <c r="B2594" s="3">
        <v>1.4825634799598584E-2</v>
      </c>
      <c r="C2594" s="3">
        <f t="shared" si="168"/>
        <v>-2.3779820126890121E-4</v>
      </c>
      <c r="D2594" s="3">
        <f t="shared" si="165"/>
        <v>2.2690701377162364E-4</v>
      </c>
      <c r="E2594" s="3">
        <f t="shared" si="166"/>
        <v>1.6872390105454868E-2</v>
      </c>
      <c r="F2594" s="2">
        <f t="shared" si="167"/>
        <v>0.89278596018221845</v>
      </c>
    </row>
    <row r="2595" spans="1:6" x14ac:dyDescent="0.35">
      <c r="A2595" s="6">
        <v>35927</v>
      </c>
      <c r="B2595" s="3">
        <v>-7.6522881046973308E-3</v>
      </c>
      <c r="C2595" s="3">
        <f t="shared" si="168"/>
        <v>9.0200006254100083E-4</v>
      </c>
      <c r="D2595" s="3">
        <f t="shared" si="165"/>
        <v>7.3175846048153726E-5</v>
      </c>
      <c r="E2595" s="3">
        <f t="shared" si="166"/>
        <v>1.6975870298504395E-2</v>
      </c>
      <c r="F2595" s="2">
        <f t="shared" si="167"/>
        <v>-0.5039086666438527</v>
      </c>
    </row>
    <row r="2596" spans="1:6" x14ac:dyDescent="0.35">
      <c r="A2596" s="6">
        <v>35928</v>
      </c>
      <c r="B2596" s="3">
        <v>1.2089786791526879E-2</v>
      </c>
      <c r="C2596" s="3">
        <f t="shared" si="168"/>
        <v>9.3176072176711768E-5</v>
      </c>
      <c r="D2596" s="3">
        <f t="shared" si="165"/>
        <v>1.4391866875162733E-4</v>
      </c>
      <c r="E2596" s="3">
        <f t="shared" si="166"/>
        <v>1.7053978503547444E-2</v>
      </c>
      <c r="F2596" s="2">
        <f t="shared" si="167"/>
        <v>0.70344938671376422</v>
      </c>
    </row>
    <row r="2597" spans="1:6" x14ac:dyDescent="0.35">
      <c r="A2597" s="6">
        <v>35929</v>
      </c>
      <c r="B2597" s="3">
        <v>3.9457052371100876E-4</v>
      </c>
      <c r="C2597" s="3">
        <f t="shared" si="168"/>
        <v>1.7312326859337726E-4</v>
      </c>
      <c r="D2597" s="3">
        <f t="shared" si="165"/>
        <v>4.903888679913337E-8</v>
      </c>
      <c r="E2597" s="3">
        <f t="shared" si="166"/>
        <v>1.7215381280806179E-2</v>
      </c>
      <c r="F2597" s="2">
        <f t="shared" si="167"/>
        <v>1.2863337239270332E-2</v>
      </c>
    </row>
    <row r="2598" spans="1:6" x14ac:dyDescent="0.35">
      <c r="A2598" s="6">
        <v>35930</v>
      </c>
      <c r="B2598" s="3">
        <v>7.4803450291877089E-3</v>
      </c>
      <c r="C2598" s="3">
        <f t="shared" si="168"/>
        <v>2.7425807826510581E-4</v>
      </c>
      <c r="D2598" s="3">
        <f t="shared" si="165"/>
        <v>5.192768914425702E-5</v>
      </c>
      <c r="E2598" s="3">
        <f t="shared" si="166"/>
        <v>1.7153486637410519E-2</v>
      </c>
      <c r="F2598" s="2">
        <f t="shared" si="167"/>
        <v>0.42009459086916162</v>
      </c>
    </row>
    <row r="2599" spans="1:6" x14ac:dyDescent="0.35">
      <c r="A2599" s="6">
        <v>35933</v>
      </c>
      <c r="B2599" s="3">
        <v>-1.3048736077196359E-2</v>
      </c>
      <c r="C2599" s="3">
        <f t="shared" si="168"/>
        <v>1.2665534447786591E-3</v>
      </c>
      <c r="D2599" s="3">
        <f t="shared" si="165"/>
        <v>2.0492751409796771E-4</v>
      </c>
      <c r="E2599" s="3">
        <f t="shared" si="166"/>
        <v>1.6812461871563392E-2</v>
      </c>
      <c r="F2599" s="2">
        <f t="shared" si="167"/>
        <v>-0.85146896577876596</v>
      </c>
    </row>
    <row r="2600" spans="1:6" x14ac:dyDescent="0.35">
      <c r="A2600" s="6">
        <v>35934</v>
      </c>
      <c r="B2600" s="3">
        <v>1.8215949584799922E-2</v>
      </c>
      <c r="C2600" s="3">
        <f t="shared" si="168"/>
        <v>2.9615086147226946E-4</v>
      </c>
      <c r="D2600" s="3">
        <f t="shared" si="165"/>
        <v>3.2111918628457536E-4</v>
      </c>
      <c r="E2600" s="3">
        <f t="shared" si="166"/>
        <v>1.7102067221236399E-2</v>
      </c>
      <c r="F2600" s="2">
        <f t="shared" si="167"/>
        <v>1.0478147753434064</v>
      </c>
    </row>
    <row r="2601" spans="1:6" x14ac:dyDescent="0.35">
      <c r="A2601" s="6">
        <v>35935</v>
      </c>
      <c r="B2601" s="3">
        <v>1.3510341113765876E-2</v>
      </c>
      <c r="C2601" s="3">
        <f t="shared" si="168"/>
        <v>4.4379889363437561E-4</v>
      </c>
      <c r="D2601" s="3">
        <f t="shared" si="165"/>
        <v>1.7073452559047904E-4</v>
      </c>
      <c r="E2601" s="3">
        <f t="shared" si="166"/>
        <v>1.7388265768703361E-2</v>
      </c>
      <c r="F2601" s="2">
        <f t="shared" si="167"/>
        <v>0.75145747102908866</v>
      </c>
    </row>
    <row r="2602" spans="1:6" x14ac:dyDescent="0.35">
      <c r="A2602" s="6">
        <v>35937</v>
      </c>
      <c r="B2602" s="3">
        <v>2.8434395196244733E-3</v>
      </c>
      <c r="C2602" s="3">
        <f t="shared" si="168"/>
        <v>1.4348744891820443E-3</v>
      </c>
      <c r="D2602" s="3">
        <f t="shared" si="165"/>
        <v>1.9840554449852809E-6</v>
      </c>
      <c r="E2602" s="3">
        <f t="shared" si="166"/>
        <v>1.7466050639318338E-2</v>
      </c>
      <c r="F2602" s="2">
        <f t="shared" si="167"/>
        <v>8.0645880372725312E-2</v>
      </c>
    </row>
    <row r="2603" spans="1:6" x14ac:dyDescent="0.35">
      <c r="A2603" s="6">
        <v>35940</v>
      </c>
      <c r="B2603" s="3">
        <v>1.1260014694674289E-2</v>
      </c>
      <c r="C2603" s="3">
        <f t="shared" si="168"/>
        <v>2.1494535349498947E-3</v>
      </c>
      <c r="D2603" s="3">
        <f t="shared" si="165"/>
        <v>8.3002324645078712E-5</v>
      </c>
      <c r="E2603" s="3">
        <f t="shared" si="166"/>
        <v>1.7158849526837307E-2</v>
      </c>
      <c r="F2603" s="2">
        <f t="shared" si="167"/>
        <v>0.53095407972865649</v>
      </c>
    </row>
    <row r="2604" spans="1:6" x14ac:dyDescent="0.35">
      <c r="A2604" s="6">
        <v>35941</v>
      </c>
      <c r="B2604" s="3">
        <v>8.4810935314268508E-3</v>
      </c>
      <c r="C2604" s="3">
        <f t="shared" si="168"/>
        <v>3.1803321207369631E-3</v>
      </c>
      <c r="D2604" s="3">
        <f t="shared" si="165"/>
        <v>2.8098071533059049E-5</v>
      </c>
      <c r="E2604" s="3">
        <f t="shared" si="166"/>
        <v>1.7059142861598132E-2</v>
      </c>
      <c r="F2604" s="2">
        <f t="shared" si="167"/>
        <v>0.31072847291890854</v>
      </c>
    </row>
    <row r="2605" spans="1:6" x14ac:dyDescent="0.35">
      <c r="A2605" s="6">
        <v>35942</v>
      </c>
      <c r="B2605" s="3">
        <v>-3.0676174499390023E-2</v>
      </c>
      <c r="C2605" s="3">
        <f t="shared" si="168"/>
        <v>4.7269362926249895E-3</v>
      </c>
      <c r="D2605" s="3">
        <f t="shared" si="165"/>
        <v>1.2533802537516897E-3</v>
      </c>
      <c r="E2605" s="3">
        <f t="shared" si="166"/>
        <v>1.6204814115062551E-2</v>
      </c>
      <c r="F2605" s="2">
        <f t="shared" si="167"/>
        <v>-2.1847279790212117</v>
      </c>
    </row>
    <row r="2606" spans="1:6" x14ac:dyDescent="0.35">
      <c r="A2606" s="6">
        <v>35943</v>
      </c>
      <c r="B2606" s="3">
        <v>7.404585589282477E-3</v>
      </c>
      <c r="C2606" s="3">
        <f t="shared" si="168"/>
        <v>4.570444769095257E-3</v>
      </c>
      <c r="D2606" s="3">
        <f t="shared" si="165"/>
        <v>8.0323541886514884E-6</v>
      </c>
      <c r="E2606" s="3">
        <f t="shared" si="166"/>
        <v>1.69213900338398E-2</v>
      </c>
      <c r="F2606" s="2">
        <f t="shared" si="167"/>
        <v>0.16748865279503855</v>
      </c>
    </row>
    <row r="2607" spans="1:6" x14ac:dyDescent="0.35">
      <c r="A2607" s="6">
        <v>35944</v>
      </c>
      <c r="B2607" s="3">
        <v>9.0116448233991502E-3</v>
      </c>
      <c r="C2607" s="3">
        <f t="shared" si="168"/>
        <v>3.8595607835163483E-3</v>
      </c>
      <c r="D2607" s="3">
        <f t="shared" si="165"/>
        <v>2.6543969954015086E-5</v>
      </c>
      <c r="E2607" s="3">
        <f t="shared" si="166"/>
        <v>1.621579478633868E-2</v>
      </c>
      <c r="F2607" s="2">
        <f t="shared" si="167"/>
        <v>0.31772010609207246</v>
      </c>
    </row>
    <row r="2608" spans="1:6" x14ac:dyDescent="0.35">
      <c r="A2608" s="6">
        <v>35948</v>
      </c>
      <c r="B2608" s="3">
        <v>4.8299246300241173E-3</v>
      </c>
      <c r="C2608" s="3">
        <f t="shared" si="168"/>
        <v>4.5750688165257384E-3</v>
      </c>
      <c r="D2608" s="3">
        <f t="shared" si="165"/>
        <v>6.4951485673920492E-8</v>
      </c>
      <c r="E2608" s="3">
        <f t="shared" si="166"/>
        <v>1.6204574710121451E-2</v>
      </c>
      <c r="F2608" s="2">
        <f t="shared" si="167"/>
        <v>1.5727399086826688E-2</v>
      </c>
    </row>
    <row r="2609" spans="1:6" x14ac:dyDescent="0.35">
      <c r="A2609" s="6">
        <v>35949</v>
      </c>
      <c r="B2609" s="3">
        <v>1.0134592781209645E-2</v>
      </c>
      <c r="C2609" s="3">
        <f t="shared" si="168"/>
        <v>3.268213607779776E-3</v>
      </c>
      <c r="D2609" s="3">
        <f t="shared" si="165"/>
        <v>4.7147162953311456E-5</v>
      </c>
      <c r="E2609" s="3">
        <f t="shared" si="166"/>
        <v>1.4674130555863266E-2</v>
      </c>
      <c r="F2609" s="2">
        <f t="shared" si="167"/>
        <v>0.46792408908249122</v>
      </c>
    </row>
    <row r="2610" spans="1:6" x14ac:dyDescent="0.35">
      <c r="A2610" s="6">
        <v>35950</v>
      </c>
      <c r="B2610" s="3">
        <v>-6.2123103394003711E-3</v>
      </c>
      <c r="C2610" s="3">
        <f t="shared" si="168"/>
        <v>2.8541668225246816E-3</v>
      </c>
      <c r="D2610" s="3">
        <f t="shared" si="165"/>
        <v>8.220100812770857E-5</v>
      </c>
      <c r="E2610" s="3">
        <f t="shared" si="166"/>
        <v>1.4261220142359147E-2</v>
      </c>
      <c r="F2610" s="2">
        <f t="shared" si="167"/>
        <v>-0.63574344070291033</v>
      </c>
    </row>
    <row r="2611" spans="1:6" x14ac:dyDescent="0.35">
      <c r="A2611" s="6">
        <v>35951</v>
      </c>
      <c r="B2611" s="3">
        <v>2.1295633746791394E-2</v>
      </c>
      <c r="C2611" s="3">
        <f t="shared" si="168"/>
        <v>3.5884654079386242E-3</v>
      </c>
      <c r="D2611" s="3">
        <f t="shared" si="165"/>
        <v>3.1354381058046999E-4</v>
      </c>
      <c r="E2611" s="3">
        <f t="shared" si="166"/>
        <v>1.3459782984826281E-2</v>
      </c>
      <c r="F2611" s="2">
        <f t="shared" si="167"/>
        <v>1.3155612062107336</v>
      </c>
    </row>
    <row r="2612" spans="1:6" x14ac:dyDescent="0.35">
      <c r="A2612" s="6">
        <v>35954</v>
      </c>
      <c r="B2612" s="3">
        <v>1.0882537228699883E-2</v>
      </c>
      <c r="C2612" s="3">
        <f t="shared" si="168"/>
        <v>4.285676771080155E-3</v>
      </c>
      <c r="D2612" s="3">
        <f t="shared" si="165"/>
        <v>4.3518567897306769E-5</v>
      </c>
      <c r="E2612" s="3">
        <f t="shared" si="166"/>
        <v>1.3948075996340849E-2</v>
      </c>
      <c r="F2612" s="2">
        <f t="shared" si="167"/>
        <v>0.47295845386491686</v>
      </c>
    </row>
    <row r="2613" spans="1:6" x14ac:dyDescent="0.35">
      <c r="A2613" s="6">
        <v>35955</v>
      </c>
      <c r="B2613" s="3">
        <v>-2.2947417851019725E-3</v>
      </c>
      <c r="C2613" s="3">
        <f t="shared" si="168"/>
        <v>5.7769752971710848E-3</v>
      </c>
      <c r="D2613" s="3">
        <f t="shared" si="165"/>
        <v>6.5152616656258678E-5</v>
      </c>
      <c r="E2613" s="3">
        <f t="shared" si="166"/>
        <v>1.3355361771209402E-2</v>
      </c>
      <c r="F2613" s="2">
        <f t="shared" si="167"/>
        <v>-0.60438026468691597</v>
      </c>
    </row>
    <row r="2614" spans="1:6" x14ac:dyDescent="0.35">
      <c r="A2614" s="6">
        <v>35956</v>
      </c>
      <c r="B2614" s="3">
        <v>4.4078989831327483E-3</v>
      </c>
      <c r="C2614" s="3">
        <f t="shared" si="168"/>
        <v>4.6387921790968113E-3</v>
      </c>
      <c r="D2614" s="3">
        <f t="shared" si="165"/>
        <v>5.3311667942499163E-8</v>
      </c>
      <c r="E2614" s="3">
        <f t="shared" si="166"/>
        <v>1.2540790704325009E-2</v>
      </c>
      <c r="F2614" s="2">
        <f t="shared" si="167"/>
        <v>-1.8411374641985976E-2</v>
      </c>
    </row>
    <row r="2615" spans="1:6" x14ac:dyDescent="0.35">
      <c r="A2615" s="6">
        <v>35958</v>
      </c>
      <c r="B2615" s="3">
        <v>-2.8948783590898728E-2</v>
      </c>
      <c r="C2615" s="3">
        <f t="shared" si="168"/>
        <v>4.1179053882735173E-3</v>
      </c>
      <c r="D2615" s="3">
        <f t="shared" si="165"/>
        <v>1.0934059200453114E-3</v>
      </c>
      <c r="E2615" s="3">
        <f t="shared" si="166"/>
        <v>1.2080097118173368E-2</v>
      </c>
      <c r="F2615" s="2">
        <f t="shared" si="167"/>
        <v>-2.7372866836829091</v>
      </c>
    </row>
    <row r="2616" spans="1:6" x14ac:dyDescent="0.35">
      <c r="A2616" s="6">
        <v>35961</v>
      </c>
      <c r="B2616" s="3">
        <v>-8.8965701569901929E-3</v>
      </c>
      <c r="C2616" s="3">
        <f t="shared" si="168"/>
        <v>3.0530806139634483E-3</v>
      </c>
      <c r="D2616" s="3">
        <f t="shared" si="165"/>
        <v>1.4279415354775292E-4</v>
      </c>
      <c r="E2616" s="3">
        <f t="shared" si="166"/>
        <v>1.4033540183587261E-2</v>
      </c>
      <c r="F2616" s="2">
        <f t="shared" si="167"/>
        <v>-0.85150650617220558</v>
      </c>
    </row>
    <row r="2617" spans="1:6" x14ac:dyDescent="0.35">
      <c r="A2617" s="6">
        <v>35962</v>
      </c>
      <c r="B2617" s="3">
        <v>7.2510276037689178E-3</v>
      </c>
      <c r="C2617" s="3">
        <f t="shared" si="168"/>
        <v>2.0037627665375943E-3</v>
      </c>
      <c r="D2617" s="3">
        <f t="shared" si="165"/>
        <v>2.7533788272044273E-5</v>
      </c>
      <c r="E2617" s="3">
        <f t="shared" si="166"/>
        <v>1.4031536776995049E-2</v>
      </c>
      <c r="F2617" s="2">
        <f t="shared" si="167"/>
        <v>0.37396223383274074</v>
      </c>
    </row>
    <row r="2618" spans="1:6" x14ac:dyDescent="0.35">
      <c r="A2618" s="6">
        <v>35963</v>
      </c>
      <c r="B2618" s="3">
        <v>2.1545066864042794E-2</v>
      </c>
      <c r="C2618" s="3">
        <f t="shared" si="168"/>
        <v>2.3465856205404901E-3</v>
      </c>
      <c r="D2618" s="3">
        <f t="shared" si="165"/>
        <v>3.6858168205710983E-4</v>
      </c>
      <c r="E2618" s="3">
        <f t="shared" si="166"/>
        <v>1.4080421222159049E-2</v>
      </c>
      <c r="F2618" s="2">
        <f t="shared" si="167"/>
        <v>1.3634877068371161</v>
      </c>
    </row>
    <row r="2619" spans="1:6" x14ac:dyDescent="0.35">
      <c r="A2619" s="6">
        <v>35964</v>
      </c>
      <c r="B2619" s="3">
        <v>-9.2184411311080471E-3</v>
      </c>
      <c r="C2619" s="3">
        <f t="shared" si="168"/>
        <v>3.0498217122832448E-3</v>
      </c>
      <c r="D2619" s="3">
        <f t="shared" si="165"/>
        <v>1.505102731945354E-4</v>
      </c>
      <c r="E2619" s="3">
        <f t="shared" si="166"/>
        <v>1.4631847506007899E-2</v>
      </c>
      <c r="F2619" s="2">
        <f t="shared" si="167"/>
        <v>-0.83846300601163948</v>
      </c>
    </row>
    <row r="2620" spans="1:6" x14ac:dyDescent="0.35">
      <c r="A2620" s="6">
        <v>35965</v>
      </c>
      <c r="B2620" s="3">
        <v>-8.026503306807176E-3</v>
      </c>
      <c r="C2620" s="3">
        <f t="shared" si="168"/>
        <v>3.2413364595876605E-3</v>
      </c>
      <c r="D2620" s="3">
        <f t="shared" si="165"/>
        <v>1.2696421300114884E-4</v>
      </c>
      <c r="E2620" s="3">
        <f t="shared" si="166"/>
        <v>1.453857281145223E-2</v>
      </c>
      <c r="F2620" s="2">
        <f t="shared" si="167"/>
        <v>-0.77503066583805302</v>
      </c>
    </row>
    <row r="2621" spans="1:6" x14ac:dyDescent="0.35">
      <c r="A2621" s="6">
        <v>35968</v>
      </c>
      <c r="B2621" s="3">
        <v>6.8913824263311407E-4</v>
      </c>
      <c r="C2621" s="3">
        <f t="shared" si="168"/>
        <v>1.9292138150073062E-3</v>
      </c>
      <c r="D2621" s="3">
        <f t="shared" si="165"/>
        <v>1.5377874251991802E-6</v>
      </c>
      <c r="E2621" s="3">
        <f t="shared" si="166"/>
        <v>1.4200786975718164E-2</v>
      </c>
      <c r="F2621" s="2">
        <f t="shared" si="167"/>
        <v>-8.7324426068399547E-2</v>
      </c>
    </row>
    <row r="2622" spans="1:6" x14ac:dyDescent="0.35">
      <c r="A2622" s="6">
        <v>35969</v>
      </c>
      <c r="B2622" s="3">
        <v>1.7745756267347666E-2</v>
      </c>
      <c r="C2622" s="3">
        <f t="shared" si="168"/>
        <v>1.2881536714506672E-3</v>
      </c>
      <c r="D2622" s="3">
        <f t="shared" si="165"/>
        <v>2.7085268320447566E-4</v>
      </c>
      <c r="E2622" s="3">
        <f t="shared" si="166"/>
        <v>1.3899730710393732E-2</v>
      </c>
      <c r="F2622" s="2">
        <f t="shared" si="167"/>
        <v>1.1840231252531088</v>
      </c>
    </row>
    <row r="2623" spans="1:6" x14ac:dyDescent="0.35">
      <c r="A2623" s="6">
        <v>35970</v>
      </c>
      <c r="B2623" s="3">
        <v>6.2731256290698926E-3</v>
      </c>
      <c r="C2623" s="3">
        <f t="shared" si="168"/>
        <v>2.0332695088368267E-3</v>
      </c>
      <c r="D2623" s="3">
        <f t="shared" si="165"/>
        <v>1.7976379920277786E-5</v>
      </c>
      <c r="E2623" s="3">
        <f t="shared" si="166"/>
        <v>1.4375185049571958E-2</v>
      </c>
      <c r="F2623" s="2">
        <f t="shared" si="167"/>
        <v>0.2949427159102424</v>
      </c>
    </row>
    <row r="2624" spans="1:6" x14ac:dyDescent="0.35">
      <c r="A2624" s="6">
        <v>35971</v>
      </c>
      <c r="B2624" s="3">
        <v>1.7689010914446312E-2</v>
      </c>
      <c r="C2624" s="3">
        <f t="shared" si="168"/>
        <v>1.7839250555566071E-3</v>
      </c>
      <c r="D2624" s="3">
        <f t="shared" si="165"/>
        <v>2.5297175617865328E-4</v>
      </c>
      <c r="E2624" s="3">
        <f t="shared" si="166"/>
        <v>1.4261649553021456E-2</v>
      </c>
      <c r="F2624" s="2">
        <f t="shared" si="167"/>
        <v>1.1152346577973564</v>
      </c>
    </row>
    <row r="2625" spans="1:6" x14ac:dyDescent="0.35">
      <c r="A2625" s="6">
        <v>35972</v>
      </c>
      <c r="B2625" s="3">
        <v>-2.757049835432073E-3</v>
      </c>
      <c r="C2625" s="3">
        <f t="shared" si="168"/>
        <v>2.2443209247075802E-3</v>
      </c>
      <c r="D2625" s="3">
        <f t="shared" si="165"/>
        <v>2.5013709480379895E-5</v>
      </c>
      <c r="E2625" s="3">
        <f t="shared" si="166"/>
        <v>1.4650540338345095E-2</v>
      </c>
      <c r="F2625" s="2">
        <f t="shared" si="167"/>
        <v>-0.34137790447561073</v>
      </c>
    </row>
    <row r="2626" spans="1:6" x14ac:dyDescent="0.35">
      <c r="A2626" s="6">
        <v>35975</v>
      </c>
      <c r="B2626" s="3">
        <v>1.0772481254416511E-2</v>
      </c>
      <c r="C2626" s="3">
        <f t="shared" si="168"/>
        <v>3.6402771579054777E-3</v>
      </c>
      <c r="D2626" s="3">
        <f t="shared" si="165"/>
        <v>5.0868335274288762E-5</v>
      </c>
      <c r="E2626" s="3">
        <f t="shared" si="166"/>
        <v>1.2378206856888091E-2</v>
      </c>
      <c r="F2626" s="2">
        <f t="shared" si="167"/>
        <v>0.57619041101596891</v>
      </c>
    </row>
    <row r="2627" spans="1:6" x14ac:dyDescent="0.35">
      <c r="A2627" s="6">
        <v>35976</v>
      </c>
      <c r="B2627" s="3">
        <v>-1.5487712165830659E-2</v>
      </c>
      <c r="C2627" s="3">
        <f t="shared" si="168"/>
        <v>3.8086719411621799E-3</v>
      </c>
      <c r="D2627" s="3">
        <f t="shared" si="165"/>
        <v>3.7235043960460578E-4</v>
      </c>
      <c r="E2627" s="3">
        <f t="shared" si="166"/>
        <v>1.2464421528743049E-2</v>
      </c>
      <c r="F2627" s="2">
        <f t="shared" si="167"/>
        <v>-1.5481170997382616</v>
      </c>
    </row>
    <row r="2628" spans="1:6" x14ac:dyDescent="0.35">
      <c r="A2628" s="6">
        <v>35977</v>
      </c>
      <c r="B2628" s="3">
        <v>1.1756536407767828E-2</v>
      </c>
      <c r="C2628" s="3">
        <f t="shared" si="168"/>
        <v>2.5837040917006887E-3</v>
      </c>
      <c r="D2628" s="3">
        <f t="shared" si="165"/>
        <v>8.4140852698685658E-5</v>
      </c>
      <c r="E2628" s="3">
        <f t="shared" si="166"/>
        <v>1.3139715656311697E-2</v>
      </c>
      <c r="F2628" s="2">
        <f t="shared" si="167"/>
        <v>0.69809975771134325</v>
      </c>
    </row>
    <row r="2629" spans="1:6" x14ac:dyDescent="0.35">
      <c r="A2629" s="6">
        <v>35978</v>
      </c>
      <c r="B2629" s="3">
        <v>-9.0683616341054795E-4</v>
      </c>
      <c r="C2629" s="3">
        <f t="shared" si="168"/>
        <v>2.9300346805878744E-3</v>
      </c>
      <c r="D2629" s="3">
        <f t="shared" si="165"/>
        <v>1.4721577873525167E-5</v>
      </c>
      <c r="E2629" s="3">
        <f t="shared" si="166"/>
        <v>1.3298718832630958E-2</v>
      </c>
      <c r="F2629" s="2">
        <f t="shared" si="167"/>
        <v>-0.28851432173931851</v>
      </c>
    </row>
    <row r="2630" spans="1:6" x14ac:dyDescent="0.35">
      <c r="A2630" s="6">
        <v>35979</v>
      </c>
      <c r="B2630" s="3">
        <v>9.5341005621096993E-3</v>
      </c>
      <c r="C2630" s="3">
        <f t="shared" si="168"/>
        <v>2.3779632333568649E-3</v>
      </c>
      <c r="D2630" s="3">
        <f t="shared" si="165"/>
        <v>5.1210301467969748E-5</v>
      </c>
      <c r="E2630" s="3">
        <f t="shared" si="166"/>
        <v>1.323762226894936E-2</v>
      </c>
      <c r="F2630" s="2">
        <f t="shared" si="167"/>
        <v>0.54059083900124005</v>
      </c>
    </row>
    <row r="2631" spans="1:6" x14ac:dyDescent="0.35">
      <c r="A2631" s="6">
        <v>35982</v>
      </c>
      <c r="B2631" s="3">
        <v>-3.2525870997400798E-3</v>
      </c>
      <c r="C2631" s="3">
        <f t="shared" si="168"/>
        <v>3.1652837784323685E-3</v>
      </c>
      <c r="D2631" s="3">
        <f t="shared" si="165"/>
        <v>4.1189066608894E-5</v>
      </c>
      <c r="E2631" s="3">
        <f t="shared" si="166"/>
        <v>1.3178964602820554E-2</v>
      </c>
      <c r="F2631" s="2">
        <f t="shared" si="167"/>
        <v>-0.48697838347626338</v>
      </c>
    </row>
    <row r="2632" spans="1:6" x14ac:dyDescent="0.35">
      <c r="A2632" s="6">
        <v>35983</v>
      </c>
      <c r="B2632" s="3">
        <v>5.6915991531884379E-3</v>
      </c>
      <c r="C2632" s="3">
        <f t="shared" si="168"/>
        <v>1.9378727361057946E-3</v>
      </c>
      <c r="D2632" s="3">
        <f t="shared" si="165"/>
        <v>1.4090462014304099E-5</v>
      </c>
      <c r="E2632" s="3">
        <f t="shared" si="166"/>
        <v>1.2651773425248267E-2</v>
      </c>
      <c r="F2632" s="2">
        <f t="shared" si="167"/>
        <v>0.29669567189620955</v>
      </c>
    </row>
    <row r="2633" spans="1:6" x14ac:dyDescent="0.35">
      <c r="A2633" s="6">
        <v>35984</v>
      </c>
      <c r="B2633" s="3">
        <v>7.1973089891506975E-3</v>
      </c>
      <c r="C2633" s="3">
        <f t="shared" si="168"/>
        <v>1.6783258323302224E-3</v>
      </c>
      <c r="D2633" s="3">
        <f t="shared" si="165"/>
        <v>3.0459175085268096E-5</v>
      </c>
      <c r="E2633" s="3">
        <f t="shared" si="166"/>
        <v>1.2593489012567889E-2</v>
      </c>
      <c r="F2633" s="2">
        <f t="shared" si="167"/>
        <v>0.43824099511364251</v>
      </c>
    </row>
    <row r="2634" spans="1:6" x14ac:dyDescent="0.35">
      <c r="A2634" s="6">
        <v>35985</v>
      </c>
      <c r="B2634" s="3">
        <v>-2.9989404340576746E-3</v>
      </c>
      <c r="C2634" s="3">
        <f t="shared" si="168"/>
        <v>2.1529283710428559E-3</v>
      </c>
      <c r="D2634" s="3">
        <f t="shared" si="165"/>
        <v>2.6541752184967963E-5</v>
      </c>
      <c r="E2634" s="3">
        <f t="shared" si="166"/>
        <v>1.2524427868414532E-2</v>
      </c>
      <c r="F2634" s="2">
        <f t="shared" si="167"/>
        <v>-0.41134564063345957</v>
      </c>
    </row>
    <row r="2635" spans="1:6" x14ac:dyDescent="0.35">
      <c r="A2635" s="6">
        <v>35986</v>
      </c>
      <c r="B2635" s="3">
        <v>6.6722327275593334E-5</v>
      </c>
      <c r="C2635" s="3">
        <f t="shared" si="168"/>
        <v>1.7825864001833347E-3</v>
      </c>
      <c r="D2635" s="3">
        <f t="shared" si="165"/>
        <v>2.9441895166955426E-6</v>
      </c>
      <c r="E2635" s="3">
        <f t="shared" si="166"/>
        <v>1.2577190284676857E-2</v>
      </c>
      <c r="F2635" s="2">
        <f t="shared" si="167"/>
        <v>-0.13642666080978569</v>
      </c>
    </row>
    <row r="2636" spans="1:6" x14ac:dyDescent="0.35">
      <c r="A2636" s="6">
        <v>35989</v>
      </c>
      <c r="B2636" s="3">
        <v>3.6775439974830529E-3</v>
      </c>
      <c r="C2636" s="3">
        <f t="shared" si="168"/>
        <v>3.2333616960920505E-3</v>
      </c>
      <c r="D2636" s="3">
        <f t="shared" si="165"/>
        <v>1.9729791686900732E-7</v>
      </c>
      <c r="E2636" s="3">
        <f t="shared" si="166"/>
        <v>1.0181484613284013E-2</v>
      </c>
      <c r="F2636" s="2">
        <f t="shared" si="167"/>
        <v>4.3626476713569624E-2</v>
      </c>
    </row>
    <row r="2637" spans="1:6" x14ac:dyDescent="0.35">
      <c r="A2637" s="6">
        <v>35990</v>
      </c>
      <c r="B2637" s="3">
        <v>1.3047617046140799E-2</v>
      </c>
      <c r="C2637" s="3">
        <f t="shared" si="168"/>
        <v>3.8620674038157125E-3</v>
      </c>
      <c r="D2637" s="3">
        <f t="shared" si="165"/>
        <v>8.4374322231618533E-5</v>
      </c>
      <c r="E2637" s="3">
        <f t="shared" si="166"/>
        <v>9.8251099815215761E-3</v>
      </c>
      <c r="F2637" s="2">
        <f t="shared" si="167"/>
        <v>0.93490552875241772</v>
      </c>
    </row>
    <row r="2638" spans="1:6" x14ac:dyDescent="0.35">
      <c r="A2638" s="6">
        <v>35991</v>
      </c>
      <c r="B2638" s="3">
        <v>6.8834233066050353E-4</v>
      </c>
      <c r="C2638" s="3">
        <f t="shared" si="168"/>
        <v>4.1518968759343064E-3</v>
      </c>
      <c r="D2638" s="3">
        <f t="shared" si="165"/>
        <v>1.199621008808682E-5</v>
      </c>
      <c r="E2638" s="3">
        <f t="shared" si="166"/>
        <v>9.9686916316522513E-3</v>
      </c>
      <c r="F2638" s="2">
        <f t="shared" si="167"/>
        <v>-0.34744324262939802</v>
      </c>
    </row>
    <row r="2639" spans="1:6" x14ac:dyDescent="0.35">
      <c r="A2639" s="6">
        <v>35992</v>
      </c>
      <c r="B2639" s="3">
        <v>3.1114819107246657E-4</v>
      </c>
      <c r="C2639" s="3">
        <f t="shared" si="168"/>
        <v>3.1090606492651927E-3</v>
      </c>
      <c r="D2639" s="3">
        <f t="shared" si="165"/>
        <v>7.8283141237100624E-6</v>
      </c>
      <c r="E2639" s="3">
        <f t="shared" si="166"/>
        <v>9.0302568761094753E-3</v>
      </c>
      <c r="F2639" s="2">
        <f t="shared" si="167"/>
        <v>-0.30983752694731276</v>
      </c>
    </row>
    <row r="2640" spans="1:6" x14ac:dyDescent="0.35">
      <c r="A2640" s="6">
        <v>35993</v>
      </c>
      <c r="B2640" s="3">
        <v>8.9816409626718528E-3</v>
      </c>
      <c r="C2640" s="3">
        <f t="shared" si="168"/>
        <v>3.5855401153742175E-3</v>
      </c>
      <c r="D2640" s="3">
        <f t="shared" si="165"/>
        <v>2.9117904354206263E-5</v>
      </c>
      <c r="E2640" s="3">
        <f t="shared" si="166"/>
        <v>8.6262066573309717E-3</v>
      </c>
      <c r="F2640" s="2">
        <f t="shared" si="167"/>
        <v>0.62554736533140731</v>
      </c>
    </row>
    <row r="2641" spans="1:6" x14ac:dyDescent="0.35">
      <c r="A2641" s="6">
        <v>35996</v>
      </c>
      <c r="B2641" s="3">
        <v>3.7693508397726823E-3</v>
      </c>
      <c r="C2641" s="3">
        <f t="shared" si="168"/>
        <v>4.4359473288481692E-3</v>
      </c>
      <c r="D2641" s="3">
        <f t="shared" si="165"/>
        <v>4.4435087924776576E-7</v>
      </c>
      <c r="E2641" s="3">
        <f t="shared" si="166"/>
        <v>8.3378130143721783E-3</v>
      </c>
      <c r="F2641" s="2">
        <f t="shared" si="167"/>
        <v>-7.9948601381015783E-2</v>
      </c>
    </row>
    <row r="2642" spans="1:6" x14ac:dyDescent="0.35">
      <c r="A2642" s="6">
        <v>35997</v>
      </c>
      <c r="B2642" s="3">
        <v>-3.2164841607175914E-4</v>
      </c>
      <c r="C2642" s="3">
        <f t="shared" si="168"/>
        <v>4.5899579587051478E-3</v>
      </c>
      <c r="D2642" s="3">
        <f t="shared" si="165"/>
        <v>2.4123877180749152E-5</v>
      </c>
      <c r="E2642" s="3">
        <f t="shared" si="166"/>
        <v>8.3345338223164284E-3</v>
      </c>
      <c r="F2642" s="2">
        <f t="shared" si="167"/>
        <v>-0.58930787006054974</v>
      </c>
    </row>
    <row r="2643" spans="1:6" x14ac:dyDescent="0.35">
      <c r="A2643" s="6">
        <v>35998</v>
      </c>
      <c r="B2643" s="3">
        <v>-1.6654037510374111E-2</v>
      </c>
      <c r="C2643" s="3">
        <f t="shared" si="168"/>
        <v>3.6865877245341773E-3</v>
      </c>
      <c r="D2643" s="3">
        <f t="shared" si="165"/>
        <v>4.1374103494698787E-4</v>
      </c>
      <c r="E2643" s="3">
        <f t="shared" si="166"/>
        <v>7.5583075972171284E-3</v>
      </c>
      <c r="F2643" s="2">
        <f t="shared" si="167"/>
        <v>-2.6911613444254963</v>
      </c>
    </row>
    <row r="2644" spans="1:6" x14ac:dyDescent="0.35">
      <c r="A2644" s="6">
        <v>35999</v>
      </c>
      <c r="B2644" s="3">
        <v>-6.1321107232230124E-3</v>
      </c>
      <c r="C2644" s="3">
        <f t="shared" si="168"/>
        <v>2.5402295675619768E-3</v>
      </c>
      <c r="D2644" s="3">
        <f t="shared" si="165"/>
        <v>7.5209486119172657E-5</v>
      </c>
      <c r="E2644" s="3">
        <f t="shared" si="166"/>
        <v>8.7701907895715511E-3</v>
      </c>
      <c r="F2644" s="2">
        <f t="shared" si="167"/>
        <v>-0.9888428312297477</v>
      </c>
    </row>
    <row r="2645" spans="1:6" x14ac:dyDescent="0.35">
      <c r="A2645" s="6">
        <v>36000</v>
      </c>
      <c r="B2645" s="3">
        <v>-5.3604278326351961E-4</v>
      </c>
      <c r="C2645" s="3">
        <f t="shared" si="168"/>
        <v>1.3491734856785095E-3</v>
      </c>
      <c r="D2645" s="3">
        <f t="shared" si="165"/>
        <v>3.5540403806837052E-6</v>
      </c>
      <c r="E2645" s="3">
        <f t="shared" si="166"/>
        <v>8.2479168874638673E-3</v>
      </c>
      <c r="F2645" s="2">
        <f t="shared" si="167"/>
        <v>-0.2285687761727325</v>
      </c>
    </row>
    <row r="2646" spans="1:6" x14ac:dyDescent="0.35">
      <c r="A2646" s="6">
        <v>36003</v>
      </c>
      <c r="B2646" s="3">
        <v>-3.0829817268420306E-2</v>
      </c>
      <c r="C2646" s="3">
        <f t="shared" si="168"/>
        <v>1.4602238382869378E-3</v>
      </c>
      <c r="D2646" s="3">
        <f t="shared" si="165"/>
        <v>1.0426467546728437E-3</v>
      </c>
      <c r="E2646" s="3">
        <f t="shared" si="166"/>
        <v>8.182612634576248E-3</v>
      </c>
      <c r="F2646" s="2">
        <f t="shared" si="167"/>
        <v>-3.9461774067445448</v>
      </c>
    </row>
    <row r="2647" spans="1:6" x14ac:dyDescent="0.35">
      <c r="A2647" s="6">
        <v>36004</v>
      </c>
      <c r="B2647" s="3">
        <v>2.2495959038218837E-3</v>
      </c>
      <c r="C2647" s="3">
        <f t="shared" si="168"/>
        <v>-6.1989108785490284E-4</v>
      </c>
      <c r="D2647" s="3">
        <f t="shared" ref="D2647:D2710" si="169">(B2647-C2647)^2</f>
        <v>8.233955595402296E-6</v>
      </c>
      <c r="E2647" s="3">
        <f t="shared" ref="E2647:E2710" si="170">SQRT(SUM(D2627:D2646)/20)</f>
        <v>1.0795557905798782E-2</v>
      </c>
      <c r="F2647" s="2">
        <f t="shared" ref="F2647:F2710" si="171">(B2647-C2647)/E2647</f>
        <v>0.26580256589939233</v>
      </c>
    </row>
    <row r="2648" spans="1:6" x14ac:dyDescent="0.35">
      <c r="A2648" s="6">
        <v>36005</v>
      </c>
      <c r="B2648" s="3">
        <v>-6.6092294304604792E-3</v>
      </c>
      <c r="C2648" s="3">
        <f t="shared" ref="C2648:C2711" si="172">SUM(B2628:B2647)/20</f>
        <v>2.6697431562772443E-4</v>
      </c>
      <c r="D2648" s="3">
        <f t="shared" si="169"/>
        <v>4.7282177957717443E-5</v>
      </c>
      <c r="E2648" s="3">
        <f t="shared" si="170"/>
        <v>9.9165642385351579E-3</v>
      </c>
      <c r="F2648" s="2">
        <f t="shared" si="171"/>
        <v>-0.69340585919543574</v>
      </c>
    </row>
    <row r="2649" spans="1:6" x14ac:dyDescent="0.35">
      <c r="A2649" s="6">
        <v>36006</v>
      </c>
      <c r="B2649" s="3">
        <v>1.3311597512513214E-2</v>
      </c>
      <c r="C2649" s="3">
        <f t="shared" si="172"/>
        <v>-6.5131397628369141E-4</v>
      </c>
      <c r="D2649" s="3">
        <f t="shared" si="169"/>
        <v>1.9496289724397662E-4</v>
      </c>
      <c r="E2649" s="3">
        <f t="shared" si="170"/>
        <v>9.8232027648799958E-3</v>
      </c>
      <c r="F2649" s="2">
        <f t="shared" si="171"/>
        <v>1.421421487777615</v>
      </c>
    </row>
    <row r="2650" spans="1:6" x14ac:dyDescent="0.35">
      <c r="A2650" s="6">
        <v>36007</v>
      </c>
      <c r="B2650" s="3">
        <v>-7.6426708978116686E-3</v>
      </c>
      <c r="C2650" s="3">
        <f t="shared" si="172"/>
        <v>5.9607707512496744E-5</v>
      </c>
      <c r="D2650" s="3">
        <f t="shared" si="169"/>
        <v>5.9325095714034374E-5</v>
      </c>
      <c r="E2650" s="3">
        <f t="shared" si="170"/>
        <v>1.0271678466953127E-2</v>
      </c>
      <c r="F2650" s="2">
        <f t="shared" si="171"/>
        <v>-0.74985589065161629</v>
      </c>
    </row>
    <row r="2651" spans="1:6" x14ac:dyDescent="0.35">
      <c r="A2651" s="6">
        <v>36010</v>
      </c>
      <c r="B2651" s="3">
        <v>-1.4810995527162363E-2</v>
      </c>
      <c r="C2651" s="3">
        <f t="shared" si="172"/>
        <v>-7.9923086548357148E-4</v>
      </c>
      <c r="D2651" s="3">
        <f t="shared" si="169"/>
        <v>1.9632954893427057E-4</v>
      </c>
      <c r="E2651" s="3">
        <f t="shared" si="170"/>
        <v>1.0291409924824284E-2</v>
      </c>
      <c r="F2651" s="2">
        <f t="shared" si="171"/>
        <v>-1.3615009764483779</v>
      </c>
    </row>
    <row r="2652" spans="1:6" x14ac:dyDescent="0.35">
      <c r="A2652" s="6">
        <v>36011</v>
      </c>
      <c r="B2652" s="3">
        <v>-9.6425398273366873E-3</v>
      </c>
      <c r="C2652" s="3">
        <f t="shared" si="172"/>
        <v>-1.3771512868546857E-3</v>
      </c>
      <c r="D2652" s="3">
        <f t="shared" si="169"/>
        <v>6.8316647725131195E-5</v>
      </c>
      <c r="E2652" s="3">
        <f t="shared" si="170"/>
        <v>1.0661620062497098E-2</v>
      </c>
      <c r="F2652" s="2">
        <f t="shared" si="171"/>
        <v>-0.77524695984581293</v>
      </c>
    </row>
    <row r="2653" spans="1:6" x14ac:dyDescent="0.35">
      <c r="A2653" s="6">
        <v>36012</v>
      </c>
      <c r="B2653" s="3">
        <v>-1.8173740790060844E-2</v>
      </c>
      <c r="C2653" s="3">
        <f t="shared" si="172"/>
        <v>-2.1438582358809426E-3</v>
      </c>
      <c r="D2653" s="3">
        <f t="shared" si="169"/>
        <v>2.5695713470080117E-4</v>
      </c>
      <c r="E2653" s="3">
        <f t="shared" si="170"/>
        <v>1.0788023528088079E-2</v>
      </c>
      <c r="F2653" s="2">
        <f t="shared" si="171"/>
        <v>-1.4858961432966784</v>
      </c>
    </row>
    <row r="2654" spans="1:6" x14ac:dyDescent="0.35">
      <c r="A2654" s="6">
        <v>36013</v>
      </c>
      <c r="B2654" s="3">
        <v>-1.5432493707017325E-2</v>
      </c>
      <c r="C2654" s="3">
        <f t="shared" si="172"/>
        <v>-3.4124107248415191E-3</v>
      </c>
      <c r="D2654" s="3">
        <f t="shared" si="169"/>
        <v>1.4448239489839242E-4</v>
      </c>
      <c r="E2654" s="3">
        <f t="shared" si="170"/>
        <v>1.1300723411505948E-2</v>
      </c>
      <c r="F2654" s="2">
        <f t="shared" si="171"/>
        <v>-1.0636560638177759</v>
      </c>
    </row>
    <row r="2655" spans="1:6" x14ac:dyDescent="0.35">
      <c r="A2655" s="6">
        <v>36014</v>
      </c>
      <c r="B2655" s="3">
        <v>1.2698658045457906E-2</v>
      </c>
      <c r="C2655" s="3">
        <f t="shared" si="172"/>
        <v>-4.0340883884895009E-3</v>
      </c>
      <c r="D2655" s="3">
        <f t="shared" si="169"/>
        <v>2.7998480322277962E-4</v>
      </c>
      <c r="E2655" s="3">
        <f t="shared" si="170"/>
        <v>1.1558692908760481E-2</v>
      </c>
      <c r="F2655" s="2">
        <f t="shared" si="171"/>
        <v>1.447633098831222</v>
      </c>
    </row>
    <row r="2656" spans="1:6" x14ac:dyDescent="0.35">
      <c r="A2656" s="6">
        <v>36017</v>
      </c>
      <c r="B2656" s="3">
        <v>-2.4630541365083736E-2</v>
      </c>
      <c r="C2656" s="3">
        <f t="shared" si="172"/>
        <v>-3.4024916025803863E-3</v>
      </c>
      <c r="D2656" s="3">
        <f t="shared" si="169"/>
        <v>4.5063009671931858E-4</v>
      </c>
      <c r="E2656" s="3">
        <f t="shared" si="170"/>
        <v>1.2143122022129815E-2</v>
      </c>
      <c r="F2656" s="2">
        <f t="shared" si="171"/>
        <v>-1.7481541998686188</v>
      </c>
    </row>
    <row r="2657" spans="1:6" x14ac:dyDescent="0.35">
      <c r="A2657" s="6">
        <v>36018</v>
      </c>
      <c r="B2657" s="3">
        <v>-3.198473112386524E-2</v>
      </c>
      <c r="C2657" s="3">
        <f t="shared" si="172"/>
        <v>-4.8178958707087247E-3</v>
      </c>
      <c r="D2657" s="3">
        <f t="shared" si="169"/>
        <v>7.3803693767214768E-4</v>
      </c>
      <c r="E2657" s="3">
        <f t="shared" si="170"/>
        <v>1.3037524779821379E-2</v>
      </c>
      <c r="F2657" s="2">
        <f t="shared" si="171"/>
        <v>-2.0837417923993939</v>
      </c>
    </row>
    <row r="2658" spans="1:6" x14ac:dyDescent="0.35">
      <c r="A2658" s="6">
        <v>36019</v>
      </c>
      <c r="B2658" s="3">
        <v>1.9138170736335343E-2</v>
      </c>
      <c r="C2658" s="3">
        <f t="shared" si="172"/>
        <v>-7.0695132792090278E-3</v>
      </c>
      <c r="D2658" s="3">
        <f t="shared" si="169"/>
        <v>6.8684270145861982E-4</v>
      </c>
      <c r="E2658" s="3">
        <f t="shared" si="170"/>
        <v>1.4235876620583749E-2</v>
      </c>
      <c r="F2658" s="2">
        <f t="shared" si="171"/>
        <v>1.8409603225733571</v>
      </c>
    </row>
    <row r="2659" spans="1:6" x14ac:dyDescent="0.35">
      <c r="A2659" s="6">
        <v>36020</v>
      </c>
      <c r="B2659" s="3">
        <v>-5.9236145844381374E-3</v>
      </c>
      <c r="C2659" s="3">
        <f t="shared" si="172"/>
        <v>-6.1470218589252858E-3</v>
      </c>
      <c r="D2659" s="3">
        <f t="shared" si="169"/>
        <v>4.9910810293776075E-8</v>
      </c>
      <c r="E2659" s="3">
        <f t="shared" si="170"/>
        <v>1.5375386425225533E-2</v>
      </c>
      <c r="F2659" s="2">
        <f t="shared" si="171"/>
        <v>1.453018924588566E-2</v>
      </c>
    </row>
    <row r="2660" spans="1:6" x14ac:dyDescent="0.35">
      <c r="A2660" s="6">
        <v>36021</v>
      </c>
      <c r="B2660" s="3">
        <v>2.2164289418606951E-2</v>
      </c>
      <c r="C2660" s="3">
        <f t="shared" si="172"/>
        <v>-6.4587599977008166E-3</v>
      </c>
      <c r="D2660" s="3">
        <f t="shared" si="169"/>
        <v>8.1927895788839642E-4</v>
      </c>
      <c r="E2660" s="3">
        <f t="shared" si="170"/>
        <v>1.5362733726760312E-2</v>
      </c>
      <c r="F2660" s="2">
        <f t="shared" si="171"/>
        <v>1.8631481821786275</v>
      </c>
    </row>
    <row r="2661" spans="1:6" x14ac:dyDescent="0.35">
      <c r="A2661" s="6">
        <v>36024</v>
      </c>
      <c r="B2661" s="3">
        <v>-7.6164707662173701E-3</v>
      </c>
      <c r="C2661" s="3">
        <f t="shared" si="172"/>
        <v>-5.7996275749040609E-3</v>
      </c>
      <c r="D2661" s="3">
        <f t="shared" si="169"/>
        <v>3.3009191818215301E-6</v>
      </c>
      <c r="E2661" s="3">
        <f t="shared" si="170"/>
        <v>1.6598844545210014E-2</v>
      </c>
      <c r="F2661" s="2">
        <f t="shared" si="171"/>
        <v>-0.10945600378175732</v>
      </c>
    </row>
    <row r="2662" spans="1:6" x14ac:dyDescent="0.35">
      <c r="A2662" s="6">
        <v>36025</v>
      </c>
      <c r="B2662" s="3">
        <v>3.1317964689694791E-2</v>
      </c>
      <c r="C2662" s="3">
        <f t="shared" si="172"/>
        <v>-6.3689186552035636E-3</v>
      </c>
      <c r="D2662" s="3">
        <f t="shared" si="169"/>
        <v>1.4203011762519771E-3</v>
      </c>
      <c r="E2662" s="3">
        <f t="shared" si="170"/>
        <v>1.6603146347941914E-2</v>
      </c>
      <c r="F2662" s="2">
        <f t="shared" si="171"/>
        <v>2.269863949586274</v>
      </c>
    </row>
    <row r="2663" spans="1:6" x14ac:dyDescent="0.35">
      <c r="A2663" s="6">
        <v>36026</v>
      </c>
      <c r="B2663" s="3">
        <v>-3.9221728058690622E-5</v>
      </c>
      <c r="C2663" s="3">
        <f t="shared" si="172"/>
        <v>-4.7869379999152355E-3</v>
      </c>
      <c r="D2663" s="3">
        <f t="shared" si="169"/>
        <v>2.2540809798051411E-5</v>
      </c>
      <c r="E2663" s="3">
        <f t="shared" si="170"/>
        <v>1.8586912965975234E-2</v>
      </c>
      <c r="F2663" s="2">
        <f t="shared" si="171"/>
        <v>0.25543328688026906</v>
      </c>
    </row>
    <row r="2664" spans="1:6" x14ac:dyDescent="0.35">
      <c r="A2664" s="6">
        <v>36027</v>
      </c>
      <c r="B2664" s="3">
        <v>-2.0559058464066034E-2</v>
      </c>
      <c r="C2664" s="3">
        <f t="shared" si="172"/>
        <v>-3.9561972107994645E-3</v>
      </c>
      <c r="D2664" s="3">
        <f t="shared" si="169"/>
        <v>2.7565500179522041E-4</v>
      </c>
      <c r="E2664" s="3">
        <f t="shared" si="170"/>
        <v>1.8053069610104857E-2</v>
      </c>
      <c r="F2664" s="2">
        <f t="shared" si="171"/>
        <v>-0.91966970780267976</v>
      </c>
    </row>
    <row r="2665" spans="1:6" x14ac:dyDescent="0.35">
      <c r="A2665" s="6">
        <v>36028</v>
      </c>
      <c r="B2665" s="3">
        <v>-5.397715238695585E-2</v>
      </c>
      <c r="C2665" s="3">
        <f t="shared" si="172"/>
        <v>-4.6775445978416152E-3</v>
      </c>
      <c r="D2665" s="3">
        <f t="shared" si="169"/>
        <v>2.4304513281604928E-3</v>
      </c>
      <c r="E2665" s="3">
        <f t="shared" si="170"/>
        <v>1.832854599064241E-2</v>
      </c>
      <c r="F2665" s="2">
        <f t="shared" si="171"/>
        <v>-2.6897718899406433</v>
      </c>
    </row>
    <row r="2666" spans="1:6" x14ac:dyDescent="0.35">
      <c r="A2666" s="6">
        <v>36031</v>
      </c>
      <c r="B2666" s="3">
        <v>1.2094899205236312E-2</v>
      </c>
      <c r="C2666" s="3">
        <f t="shared" si="172"/>
        <v>-7.3496000780262334E-3</v>
      </c>
      <c r="D2666" s="3">
        <f t="shared" si="169"/>
        <v>3.7808855237679768E-4</v>
      </c>
      <c r="E2666" s="3">
        <f t="shared" si="170"/>
        <v>2.138411706197112E-2</v>
      </c>
      <c r="F2666" s="2">
        <f t="shared" si="171"/>
        <v>0.90929633554251654</v>
      </c>
    </row>
    <row r="2667" spans="1:6" x14ac:dyDescent="0.35">
      <c r="A2667" s="6">
        <v>36032</v>
      </c>
      <c r="B2667" s="3">
        <v>2.9247818627625433E-2</v>
      </c>
      <c r="C2667" s="3">
        <f t="shared" si="172"/>
        <v>-5.2033642543434008E-3</v>
      </c>
      <c r="D2667" s="3">
        <f t="shared" si="169"/>
        <v>1.1868840019668625E-3</v>
      </c>
      <c r="E2667" s="3">
        <f t="shared" si="170"/>
        <v>2.0592536327642647E-2</v>
      </c>
      <c r="F2667" s="2">
        <f t="shared" si="171"/>
        <v>1.6729936678913544</v>
      </c>
    </row>
    <row r="2668" spans="1:6" x14ac:dyDescent="0.35">
      <c r="A2668" s="6">
        <v>36033</v>
      </c>
      <c r="B2668" s="3">
        <v>-2.9481928958895006E-2</v>
      </c>
      <c r="C2668" s="3">
        <f t="shared" si="172"/>
        <v>-3.8534531181532239E-3</v>
      </c>
      <c r="D2668" s="3">
        <f t="shared" si="169"/>
        <v>6.5681877391948523E-4</v>
      </c>
      <c r="E2668" s="3">
        <f t="shared" si="170"/>
        <v>2.1976920956400036E-2</v>
      </c>
      <c r="F2668" s="2">
        <f t="shared" si="171"/>
        <v>-1.166154070972274</v>
      </c>
    </row>
    <row r="2669" spans="1:6" x14ac:dyDescent="0.35">
      <c r="A2669" s="6">
        <v>36034</v>
      </c>
      <c r="B2669" s="3">
        <v>-4.4761269254048844E-2</v>
      </c>
      <c r="C2669" s="3">
        <f t="shared" si="172"/>
        <v>-4.9970880945749505E-3</v>
      </c>
      <c r="D2669" s="3">
        <f t="shared" si="169"/>
        <v>1.5811901032834587E-3</v>
      </c>
      <c r="E2669" s="3">
        <f t="shared" si="170"/>
        <v>2.2659697361658286E-2</v>
      </c>
      <c r="F2669" s="2">
        <f t="shared" si="171"/>
        <v>-1.754841669984416</v>
      </c>
    </row>
    <row r="2670" spans="1:6" x14ac:dyDescent="0.35">
      <c r="A2670" s="6">
        <v>36035</v>
      </c>
      <c r="B2670" s="3">
        <v>-1.734188263617591E-2</v>
      </c>
      <c r="C2670" s="3">
        <f t="shared" si="172"/>
        <v>-7.9007314329030531E-3</v>
      </c>
      <c r="D2670" s="3">
        <f t="shared" si="169"/>
        <v>8.9135336043060518E-5</v>
      </c>
      <c r="E2670" s="3">
        <f t="shared" si="170"/>
        <v>2.4140696858705585E-2</v>
      </c>
      <c r="F2670" s="2">
        <f t="shared" si="171"/>
        <v>-0.39108859443998201</v>
      </c>
    </row>
    <row r="2671" spans="1:6" x14ac:dyDescent="0.35">
      <c r="A2671" s="6">
        <v>36038</v>
      </c>
      <c r="B2671" s="3">
        <v>-2.3249020368987558E-2</v>
      </c>
      <c r="C2671" s="3">
        <f t="shared" si="172"/>
        <v>-8.3856920198212663E-3</v>
      </c>
      <c r="D2671" s="3">
        <f t="shared" si="169"/>
        <v>2.2091852961513036E-4</v>
      </c>
      <c r="E2671" s="3">
        <f t="shared" si="170"/>
        <v>2.4171548499017786E-2</v>
      </c>
      <c r="F2671" s="2">
        <f t="shared" si="171"/>
        <v>-0.61491006046924401</v>
      </c>
    </row>
    <row r="2672" spans="1:6" x14ac:dyDescent="0.35">
      <c r="A2672" s="6">
        <v>36039</v>
      </c>
      <c r="B2672" s="3">
        <v>9.2740640731622699E-3</v>
      </c>
      <c r="C2672" s="3">
        <f t="shared" si="172"/>
        <v>-8.8075932619125254E-3</v>
      </c>
      <c r="D2672" s="3">
        <f t="shared" si="169"/>
        <v>3.2694633198306414E-4</v>
      </c>
      <c r="E2672" s="3">
        <f t="shared" si="170"/>
        <v>2.4196966873441226E-2</v>
      </c>
      <c r="F2672" s="2">
        <f t="shared" si="171"/>
        <v>0.74726958257406051</v>
      </c>
    </row>
    <row r="2673" spans="1:6" x14ac:dyDescent="0.35">
      <c r="A2673" s="6">
        <v>36040</v>
      </c>
      <c r="B2673" s="3">
        <v>1.9071617180958934E-2</v>
      </c>
      <c r="C2673" s="3">
        <f t="shared" si="172"/>
        <v>-7.8617630668875779E-3</v>
      </c>
      <c r="D2673" s="3">
        <f t="shared" si="169"/>
        <v>7.2540697157508877E-4</v>
      </c>
      <c r="E2673" s="3">
        <f t="shared" si="170"/>
        <v>2.4462720414690362E-2</v>
      </c>
      <c r="F2673" s="2">
        <f t="shared" si="171"/>
        <v>1.1009969370239161</v>
      </c>
    </row>
    <row r="2674" spans="1:6" x14ac:dyDescent="0.35">
      <c r="A2674" s="6">
        <v>36041</v>
      </c>
      <c r="B2674" s="3">
        <v>-3.0591004192836935E-2</v>
      </c>
      <c r="C2674" s="3">
        <f t="shared" si="172"/>
        <v>-5.99949516833659E-3</v>
      </c>
      <c r="D2674" s="3">
        <f t="shared" si="169"/>
        <v>6.0474231610208181E-4</v>
      </c>
      <c r="E2674" s="3">
        <f t="shared" si="170"/>
        <v>2.4936863915316677E-2</v>
      </c>
      <c r="F2674" s="2">
        <f t="shared" si="171"/>
        <v>-0.98615082907020202</v>
      </c>
    </row>
    <row r="2675" spans="1:6" x14ac:dyDescent="0.35">
      <c r="A2675" s="6">
        <v>36042</v>
      </c>
      <c r="B2675" s="3">
        <v>1.4141858497601299E-2</v>
      </c>
      <c r="C2675" s="3">
        <f t="shared" si="172"/>
        <v>-6.7574206926275682E-3</v>
      </c>
      <c r="D2675" s="3">
        <f t="shared" si="169"/>
        <v>4.3677987067113338E-4</v>
      </c>
      <c r="E2675" s="3">
        <f t="shared" si="170"/>
        <v>2.5394097306090792E-2</v>
      </c>
      <c r="F2675" s="2">
        <f t="shared" si="171"/>
        <v>0.82299752333453335</v>
      </c>
    </row>
    <row r="2676" spans="1:6" x14ac:dyDescent="0.35">
      <c r="A2676" s="6">
        <v>36045</v>
      </c>
      <c r="B2676" s="3">
        <v>1.6602366598456059E-2</v>
      </c>
      <c r="C2676" s="3">
        <f t="shared" si="172"/>
        <v>-6.6852606700203987E-3</v>
      </c>
      <c r="D2676" s="3">
        <f t="shared" si="169"/>
        <v>5.4231358379548829E-4</v>
      </c>
      <c r="E2676" s="3">
        <f t="shared" si="170"/>
        <v>2.5547992707131126E-2</v>
      </c>
      <c r="F2676" s="2">
        <f t="shared" si="171"/>
        <v>0.91152473446480431</v>
      </c>
    </row>
    <row r="2677" spans="1:6" x14ac:dyDescent="0.35">
      <c r="A2677" s="6">
        <v>36046</v>
      </c>
      <c r="B2677" s="3">
        <v>3.030484334167732E-2</v>
      </c>
      <c r="C2677" s="3">
        <f t="shared" si="172"/>
        <v>-4.6236152718434091E-3</v>
      </c>
      <c r="D2677" s="3">
        <f t="shared" si="169"/>
        <v>1.2199972211164305E-3</v>
      </c>
      <c r="E2677" s="3">
        <f t="shared" si="170"/>
        <v>2.5637552646799844E-2</v>
      </c>
      <c r="F2677" s="2">
        <f t="shared" si="171"/>
        <v>1.3623944178572212</v>
      </c>
    </row>
    <row r="2678" spans="1:6" x14ac:dyDescent="0.35">
      <c r="A2678" s="6">
        <v>36047</v>
      </c>
      <c r="B2678" s="3">
        <v>-2.6921193662443645E-2</v>
      </c>
      <c r="C2678" s="3">
        <f t="shared" si="172"/>
        <v>-1.5091365485662813E-3</v>
      </c>
      <c r="D2678" s="3">
        <f t="shared" si="169"/>
        <v>6.4577264675896515E-4</v>
      </c>
      <c r="E2678" s="3">
        <f t="shared" si="170"/>
        <v>2.6103297107638486E-2</v>
      </c>
      <c r="F2678" s="2">
        <f t="shared" si="171"/>
        <v>-0.97351905428227126</v>
      </c>
    </row>
    <row r="2679" spans="1:6" x14ac:dyDescent="0.35">
      <c r="A2679" s="6">
        <v>36048</v>
      </c>
      <c r="B2679" s="3">
        <v>-4.3237417121313883E-2</v>
      </c>
      <c r="C2679" s="3">
        <f t="shared" si="172"/>
        <v>-3.8121047685052297E-3</v>
      </c>
      <c r="D2679" s="3">
        <f t="shared" si="169"/>
        <v>1.5543552541165268E-3</v>
      </c>
      <c r="E2679" s="3">
        <f t="shared" si="170"/>
        <v>2.6063933263317435E-2</v>
      </c>
      <c r="F2679" s="2">
        <f t="shared" si="171"/>
        <v>-1.5126386318789466</v>
      </c>
    </row>
    <row r="2680" spans="1:6" x14ac:dyDescent="0.35">
      <c r="A2680" s="6">
        <v>36049</v>
      </c>
      <c r="B2680" s="3">
        <v>2.2343983380672919E-3</v>
      </c>
      <c r="C2680" s="3">
        <f t="shared" si="172"/>
        <v>-5.677794895349017E-3</v>
      </c>
      <c r="D2680" s="3">
        <f t="shared" si="169"/>
        <v>6.2602801762918814E-5</v>
      </c>
      <c r="E2680" s="3">
        <f t="shared" si="170"/>
        <v>2.7514430474207104E-2</v>
      </c>
      <c r="F2680" s="2">
        <f t="shared" si="171"/>
        <v>0.28756521930677242</v>
      </c>
    </row>
    <row r="2681" spans="1:6" x14ac:dyDescent="0.35">
      <c r="A2681" s="6">
        <v>36052</v>
      </c>
      <c r="B2681" s="3">
        <v>2.9205065959028841E-2</v>
      </c>
      <c r="C2681" s="3">
        <f t="shared" si="172"/>
        <v>-6.6742894493760016E-3</v>
      </c>
      <c r="D2681" s="3">
        <f t="shared" si="169"/>
        <v>1.2873281445226297E-3</v>
      </c>
      <c r="E2681" s="3">
        <f t="shared" si="170"/>
        <v>2.6818092335468287E-2</v>
      </c>
      <c r="F2681" s="2">
        <f t="shared" si="171"/>
        <v>1.3378787334903972</v>
      </c>
    </row>
    <row r="2682" spans="1:6" x14ac:dyDescent="0.35">
      <c r="A2682" s="6">
        <v>36053</v>
      </c>
      <c r="B2682" s="3">
        <v>-8.5725193176205382E-3</v>
      </c>
      <c r="C2682" s="3">
        <f t="shared" si="172"/>
        <v>-4.8332126131136891E-3</v>
      </c>
      <c r="D2682" s="3">
        <f t="shared" si="169"/>
        <v>1.3982414630369871E-5</v>
      </c>
      <c r="E2682" s="3">
        <f t="shared" si="170"/>
        <v>2.7989487987113006E-2</v>
      </c>
      <c r="F2682" s="2">
        <f t="shared" si="171"/>
        <v>-0.13359682414442559</v>
      </c>
    </row>
    <row r="2683" spans="1:6" x14ac:dyDescent="0.35">
      <c r="A2683" s="6">
        <v>36054</v>
      </c>
      <c r="B2683" s="3">
        <v>4.2502033880313711E-3</v>
      </c>
      <c r="C2683" s="3">
        <f t="shared" si="172"/>
        <v>-6.8277368134794566E-3</v>
      </c>
      <c r="D2683" s="3">
        <f t="shared" si="169"/>
        <v>1.2272075910824975E-4</v>
      </c>
      <c r="E2683" s="3">
        <f t="shared" si="170"/>
        <v>2.6703848031691291E-2</v>
      </c>
      <c r="F2683" s="2">
        <f t="shared" si="171"/>
        <v>0.41484433960093969</v>
      </c>
    </row>
    <row r="2684" spans="1:6" x14ac:dyDescent="0.35">
      <c r="A2684" s="6">
        <v>36055</v>
      </c>
      <c r="B2684" s="3">
        <v>-4.990587010672163E-2</v>
      </c>
      <c r="C2684" s="3">
        <f t="shared" si="172"/>
        <v>-6.6132655576749532E-3</v>
      </c>
      <c r="D2684" s="3">
        <f t="shared" si="169"/>
        <v>1.8742496086401369E-3</v>
      </c>
      <c r="E2684" s="3">
        <f t="shared" si="170"/>
        <v>2.6797471842790931E-2</v>
      </c>
      <c r="F2684" s="2">
        <f t="shared" si="171"/>
        <v>-1.615548093604706</v>
      </c>
    </row>
    <row r="2685" spans="1:6" x14ac:dyDescent="0.35">
      <c r="A2685" s="6">
        <v>36056</v>
      </c>
      <c r="B2685" s="3">
        <v>-1.2226467019804085E-3</v>
      </c>
      <c r="C2685" s="3">
        <f t="shared" si="172"/>
        <v>-8.0806061398077337E-3</v>
      </c>
      <c r="D2685" s="3">
        <f t="shared" si="169"/>
        <v>4.7031607650884882E-5</v>
      </c>
      <c r="E2685" s="3">
        <f t="shared" si="170"/>
        <v>2.8249499597469307E-2</v>
      </c>
      <c r="F2685" s="2">
        <f t="shared" si="171"/>
        <v>0.24276392628355392</v>
      </c>
    </row>
    <row r="2686" spans="1:6" x14ac:dyDescent="0.35">
      <c r="A2686" s="6">
        <v>36059</v>
      </c>
      <c r="B2686" s="3">
        <v>-3.9849769613415693E-2</v>
      </c>
      <c r="C2686" s="3">
        <f t="shared" si="172"/>
        <v>-5.442880855558962E-3</v>
      </c>
      <c r="D2686" s="3">
        <f t="shared" si="169"/>
        <v>1.1838339939955281E-3</v>
      </c>
      <c r="E2686" s="3">
        <f t="shared" si="170"/>
        <v>2.6055004154325864E-2</v>
      </c>
      <c r="F2686" s="2">
        <f t="shared" si="171"/>
        <v>-1.3205481969629325</v>
      </c>
    </row>
    <row r="2687" spans="1:6" x14ac:dyDescent="0.35">
      <c r="A2687" s="6">
        <v>36060</v>
      </c>
      <c r="B2687" s="3">
        <v>2.4802179684274957E-2</v>
      </c>
      <c r="C2687" s="3">
        <f t="shared" si="172"/>
        <v>-8.0401142964915632E-3</v>
      </c>
      <c r="D2687" s="3">
        <f t="shared" si="169"/>
        <v>1.0786162739190926E-3</v>
      </c>
      <c r="E2687" s="3">
        <f t="shared" si="170"/>
        <v>2.6816981813076481E-2</v>
      </c>
      <c r="F2687" s="2">
        <f t="shared" si="171"/>
        <v>1.2246827107423393</v>
      </c>
    </row>
    <row r="2688" spans="1:6" x14ac:dyDescent="0.35">
      <c r="A2688" s="6">
        <v>36061</v>
      </c>
      <c r="B2688" s="3">
        <v>3.8188876307370043E-2</v>
      </c>
      <c r="C2688" s="3">
        <f t="shared" si="172"/>
        <v>-8.2623962436590859E-3</v>
      </c>
      <c r="D2688" s="3">
        <f t="shared" si="169"/>
        <v>2.1577207216099919E-3</v>
      </c>
      <c r="E2688" s="3">
        <f t="shared" si="170"/>
        <v>2.6715859094561908E-2</v>
      </c>
      <c r="F2688" s="2">
        <f t="shared" si="171"/>
        <v>1.7387152846783962</v>
      </c>
    </row>
    <row r="2689" spans="1:6" x14ac:dyDescent="0.35">
      <c r="A2689" s="6">
        <v>36062</v>
      </c>
      <c r="B2689" s="3">
        <v>-2.3633509054005613E-2</v>
      </c>
      <c r="C2689" s="3">
        <f t="shared" si="172"/>
        <v>-4.8788559803458345E-3</v>
      </c>
      <c r="D2689" s="3">
        <f t="shared" si="169"/>
        <v>3.5173701191333623E-4</v>
      </c>
      <c r="E2689" s="3">
        <f t="shared" si="170"/>
        <v>2.8085267037096361E-2</v>
      </c>
      <c r="F2689" s="2">
        <f t="shared" si="171"/>
        <v>-0.66777549413675641</v>
      </c>
    </row>
    <row r="2690" spans="1:6" x14ac:dyDescent="0.35">
      <c r="A2690" s="6">
        <v>36063</v>
      </c>
      <c r="B2690" s="3">
        <v>-5.839883615396395E-3</v>
      </c>
      <c r="C2690" s="3">
        <f t="shared" si="172"/>
        <v>-3.8224679703436721E-3</v>
      </c>
      <c r="D2690" s="3">
        <f t="shared" si="169"/>
        <v>4.069965884903494E-6</v>
      </c>
      <c r="E2690" s="3">
        <f t="shared" si="170"/>
        <v>2.6968677571888939E-2</v>
      </c>
      <c r="F2690" s="2">
        <f t="shared" si="171"/>
        <v>-7.4805879512445786E-2</v>
      </c>
    </row>
    <row r="2691" spans="1:6" x14ac:dyDescent="0.35">
      <c r="A2691" s="6">
        <v>36066</v>
      </c>
      <c r="B2691" s="3">
        <v>2.031884142785248E-2</v>
      </c>
      <c r="C2691" s="3">
        <f t="shared" si="172"/>
        <v>-3.2473680193046959E-3</v>
      </c>
      <c r="D2691" s="3">
        <f t="shared" si="169"/>
        <v>5.5536622770728018E-4</v>
      </c>
      <c r="E2691" s="3">
        <f t="shared" si="170"/>
        <v>2.6889706236190043E-2</v>
      </c>
      <c r="F2691" s="2">
        <f t="shared" si="171"/>
        <v>0.87640263676217212</v>
      </c>
    </row>
    <row r="2692" spans="1:6" x14ac:dyDescent="0.35">
      <c r="A2692" s="6">
        <v>36067</v>
      </c>
      <c r="B2692" s="3">
        <v>-1.6510740648087188E-2</v>
      </c>
      <c r="C2692" s="3">
        <f t="shared" si="172"/>
        <v>-1.0689749294626935E-3</v>
      </c>
      <c r="D2692" s="3">
        <f t="shared" si="169"/>
        <v>2.3844812850888666E-4</v>
      </c>
      <c r="E2692" s="3">
        <f t="shared" si="170"/>
        <v>2.7198872887919549E-2</v>
      </c>
      <c r="F2692" s="2">
        <f t="shared" si="171"/>
        <v>-0.56773550074139267</v>
      </c>
    </row>
    <row r="2693" spans="1:6" x14ac:dyDescent="0.35">
      <c r="A2693" s="6">
        <v>36068</v>
      </c>
      <c r="B2693" s="3">
        <v>-3.6827775209046648E-2</v>
      </c>
      <c r="C2693" s="3">
        <f t="shared" si="172"/>
        <v>-2.3582151655251659E-3</v>
      </c>
      <c r="D2693" s="3">
        <f t="shared" si="169"/>
        <v>1.1881505695939326E-3</v>
      </c>
      <c r="E2693" s="3">
        <f t="shared" si="170"/>
        <v>2.7117407254372537E-2</v>
      </c>
      <c r="F2693" s="2">
        <f t="shared" si="171"/>
        <v>-1.2711229993407076</v>
      </c>
    </row>
    <row r="2694" spans="1:6" x14ac:dyDescent="0.35">
      <c r="A2694" s="6">
        <v>36069</v>
      </c>
      <c r="B2694" s="3">
        <v>-7.5896379560894886E-2</v>
      </c>
      <c r="C2694" s="3">
        <f t="shared" si="172"/>
        <v>-5.1531847850254456E-3</v>
      </c>
      <c r="D2694" s="3">
        <f t="shared" si="169"/>
        <v>5.0045996070966006E-3</v>
      </c>
      <c r="E2694" s="3">
        <f t="shared" si="170"/>
        <v>2.7540714516882794E-2</v>
      </c>
      <c r="F2694" s="2">
        <f t="shared" si="171"/>
        <v>-2.5686768123791048</v>
      </c>
    </row>
    <row r="2695" spans="1:6" x14ac:dyDescent="0.35">
      <c r="A2695" s="6">
        <v>36070</v>
      </c>
      <c r="B2695" s="3">
        <v>-1.8392440775477199E-2</v>
      </c>
      <c r="C2695" s="3">
        <f t="shared" si="172"/>
        <v>-7.4184535534283415E-3</v>
      </c>
      <c r="D2695" s="3">
        <f t="shared" si="169"/>
        <v>1.204283955496916E-4</v>
      </c>
      <c r="E2695" s="3">
        <f t="shared" si="170"/>
        <v>3.1280726024984849E-2</v>
      </c>
      <c r="F2695" s="2">
        <f t="shared" si="171"/>
        <v>-0.35082265076851499</v>
      </c>
    </row>
    <row r="2696" spans="1:6" x14ac:dyDescent="0.35">
      <c r="A2696" s="6">
        <v>36073</v>
      </c>
      <c r="B2696" s="3">
        <v>-1.2021980959593313E-2</v>
      </c>
      <c r="C2696" s="3">
        <f t="shared" si="172"/>
        <v>-9.0451685170822686E-3</v>
      </c>
      <c r="D2696" s="3">
        <f t="shared" si="169"/>
        <v>8.8614123178885673E-6</v>
      </c>
      <c r="E2696" s="3">
        <f t="shared" si="170"/>
        <v>3.1026863310590909E-2</v>
      </c>
      <c r="F2696" s="2">
        <f t="shared" si="171"/>
        <v>-9.5943067551237757E-2</v>
      </c>
    </row>
    <row r="2697" spans="1:6" x14ac:dyDescent="0.35">
      <c r="A2697" s="6">
        <v>36074</v>
      </c>
      <c r="B2697" s="3">
        <v>5.3991611044076265E-2</v>
      </c>
      <c r="C2697" s="3">
        <f t="shared" si="172"/>
        <v>-1.0476385894984737E-2</v>
      </c>
      <c r="D2697" s="3">
        <f t="shared" si="169"/>
        <v>4.1561226293347778E-3</v>
      </c>
      <c r="E2697" s="3">
        <f t="shared" si="170"/>
        <v>3.0594013112375633E-2</v>
      </c>
      <c r="F2697" s="2">
        <f t="shared" si="171"/>
        <v>2.1072095609772403</v>
      </c>
    </row>
    <row r="2698" spans="1:6" x14ac:dyDescent="0.35">
      <c r="A2698" s="6">
        <v>36075</v>
      </c>
      <c r="B2698" s="3">
        <v>-2.8965095494513572E-2</v>
      </c>
      <c r="C2698" s="3">
        <f t="shared" si="172"/>
        <v>-9.2920475098647905E-3</v>
      </c>
      <c r="D2698" s="3">
        <f t="shared" si="169"/>
        <v>3.8702881700629349E-4</v>
      </c>
      <c r="E2698" s="3">
        <f t="shared" si="170"/>
        <v>3.2905925131063093E-2</v>
      </c>
      <c r="F2698" s="2">
        <f t="shared" si="171"/>
        <v>-0.59785731312193025</v>
      </c>
    </row>
    <row r="2699" spans="1:6" x14ac:dyDescent="0.35">
      <c r="A2699" s="6">
        <v>36076</v>
      </c>
      <c r="B2699" s="3">
        <v>-4.9769207752571334E-2</v>
      </c>
      <c r="C2699" s="3">
        <f t="shared" si="172"/>
        <v>-9.3942426014682855E-3</v>
      </c>
      <c r="D2699" s="3">
        <f t="shared" si="169"/>
        <v>1.6301378109527854E-3</v>
      </c>
      <c r="E2699" s="3">
        <f t="shared" si="170"/>
        <v>3.2708755972116942E-2</v>
      </c>
      <c r="F2699" s="2">
        <f t="shared" si="171"/>
        <v>-1.234377889074145</v>
      </c>
    </row>
    <row r="2700" spans="1:6" x14ac:dyDescent="0.35">
      <c r="A2700" s="6">
        <v>36077</v>
      </c>
      <c r="B2700" s="3">
        <v>2.8884833874262935E-2</v>
      </c>
      <c r="C2700" s="3">
        <f t="shared" si="172"/>
        <v>-9.7208321330311577E-3</v>
      </c>
      <c r="D2700" s="3">
        <f t="shared" si="169"/>
        <v>1.4903974478667427E-3</v>
      </c>
      <c r="E2700" s="3">
        <f t="shared" si="170"/>
        <v>3.2766627001955949E-2</v>
      </c>
      <c r="F2700" s="2">
        <f t="shared" si="171"/>
        <v>1.1782007957361493</v>
      </c>
    </row>
    <row r="2701" spans="1:6" x14ac:dyDescent="0.35">
      <c r="A2701" s="6">
        <v>36080</v>
      </c>
      <c r="B2701" s="3">
        <v>7.5045790656887018E-2</v>
      </c>
      <c r="C2701" s="3">
        <f t="shared" si="172"/>
        <v>-8.3883103562213766E-3</v>
      </c>
      <c r="D2701" s="3">
        <f t="shared" si="169"/>
        <v>6.9612492118655764E-3</v>
      </c>
      <c r="E2701" s="3">
        <f t="shared" si="170"/>
        <v>3.3838462988003755E-2</v>
      </c>
      <c r="F2701" s="2">
        <f t="shared" si="171"/>
        <v>2.4656587104055832</v>
      </c>
    </row>
    <row r="2702" spans="1:6" x14ac:dyDescent="0.35">
      <c r="A2702" s="6">
        <v>36081</v>
      </c>
      <c r="B2702" s="3">
        <v>-4.3331858112668842E-3</v>
      </c>
      <c r="C2702" s="3">
        <f t="shared" si="172"/>
        <v>-6.0962741213284669E-3</v>
      </c>
      <c r="D2702" s="3">
        <f t="shared" si="169"/>
        <v>3.1084803890758072E-6</v>
      </c>
      <c r="E2702" s="3">
        <f t="shared" si="170"/>
        <v>3.7798645885238367E-2</v>
      </c>
      <c r="F2702" s="2">
        <f t="shared" si="171"/>
        <v>4.6644218827694234E-2</v>
      </c>
    </row>
    <row r="2703" spans="1:6" x14ac:dyDescent="0.35">
      <c r="A2703" s="6">
        <v>36082</v>
      </c>
      <c r="B2703" s="3">
        <v>2.7739630613399742E-2</v>
      </c>
      <c r="C2703" s="3">
        <f t="shared" si="172"/>
        <v>-5.8843074460107839E-3</v>
      </c>
      <c r="D2703" s="3">
        <f t="shared" si="169"/>
        <v>1.1305692106230755E-3</v>
      </c>
      <c r="E2703" s="3">
        <f t="shared" si="170"/>
        <v>3.7791453187798731E-2</v>
      </c>
      <c r="F2703" s="2">
        <f t="shared" si="171"/>
        <v>0.88972334279715604</v>
      </c>
    </row>
    <row r="2704" spans="1:6" x14ac:dyDescent="0.35">
      <c r="A2704" s="6">
        <v>36083</v>
      </c>
      <c r="B2704" s="3">
        <v>4.6990548236126055E-3</v>
      </c>
      <c r="C2704" s="3">
        <f t="shared" si="172"/>
        <v>-4.7098360847423661E-3</v>
      </c>
      <c r="D2704" s="3">
        <f t="shared" si="169"/>
        <v>8.8527228125324825E-5</v>
      </c>
      <c r="E2704" s="3">
        <f t="shared" si="170"/>
        <v>3.8452390779005197E-2</v>
      </c>
      <c r="F2704" s="2">
        <f t="shared" si="171"/>
        <v>0.24468936047253986</v>
      </c>
    </row>
    <row r="2705" spans="1:6" x14ac:dyDescent="0.35">
      <c r="A2705" s="6">
        <v>36084</v>
      </c>
      <c r="B2705" s="3">
        <v>1.7642606767167376E-2</v>
      </c>
      <c r="C2705" s="3">
        <f t="shared" si="172"/>
        <v>-1.9795898382256542E-3</v>
      </c>
      <c r="D2705" s="3">
        <f t="shared" si="169"/>
        <v>3.8503059962069773E-4</v>
      </c>
      <c r="E2705" s="3">
        <f t="shared" si="170"/>
        <v>3.7273318038451894E-2</v>
      </c>
      <c r="F2705" s="2">
        <f t="shared" si="171"/>
        <v>0.5264408332295607</v>
      </c>
    </row>
    <row r="2706" spans="1:6" x14ac:dyDescent="0.35">
      <c r="A2706" s="6">
        <v>36087</v>
      </c>
      <c r="B2706" s="3">
        <v>-6.5783441103257868E-4</v>
      </c>
      <c r="C2706" s="3">
        <f t="shared" si="172"/>
        <v>-1.0363271647682647E-3</v>
      </c>
      <c r="D2706" s="3">
        <f t="shared" si="169"/>
        <v>1.4325676463042263E-7</v>
      </c>
      <c r="E2706" s="3">
        <f t="shared" si="170"/>
        <v>3.749933582337258E-2</v>
      </c>
      <c r="F2706" s="2">
        <f t="shared" si="171"/>
        <v>1.0093318866191199E-2</v>
      </c>
    </row>
    <row r="2707" spans="1:6" x14ac:dyDescent="0.35">
      <c r="A2707" s="6">
        <v>36088</v>
      </c>
      <c r="B2707" s="3">
        <v>4.291803721444843E-2</v>
      </c>
      <c r="C2707" s="3">
        <f t="shared" si="172"/>
        <v>9.232695953508912E-4</v>
      </c>
      <c r="D2707" s="3">
        <f t="shared" si="169"/>
        <v>1.7635605073820031E-3</v>
      </c>
      <c r="E2707" s="3">
        <f t="shared" si="170"/>
        <v>3.6701711817468806E-2</v>
      </c>
      <c r="F2707" s="2">
        <f t="shared" si="171"/>
        <v>1.1442182268759848</v>
      </c>
    </row>
    <row r="2708" spans="1:6" x14ac:dyDescent="0.35">
      <c r="A2708" s="6">
        <v>36089</v>
      </c>
      <c r="B2708" s="3">
        <v>-2.6473543993781601E-2</v>
      </c>
      <c r="C2708" s="3">
        <f t="shared" si="172"/>
        <v>1.8290624718595653E-3</v>
      </c>
      <c r="D2708" s="3">
        <f t="shared" si="169"/>
        <v>8.0103753274895313E-4</v>
      </c>
      <c r="E2708" s="3">
        <f t="shared" si="170"/>
        <v>3.7165344906319314E-2</v>
      </c>
      <c r="F2708" s="2">
        <f t="shared" si="171"/>
        <v>-0.7615321891127883</v>
      </c>
    </row>
    <row r="2709" spans="1:6" x14ac:dyDescent="0.35">
      <c r="A2709" s="6">
        <v>36090</v>
      </c>
      <c r="B2709" s="3">
        <v>-1.8839728677321092E-2</v>
      </c>
      <c r="C2709" s="3">
        <f t="shared" si="172"/>
        <v>-1.4040585431980179E-3</v>
      </c>
      <c r="D2709" s="3">
        <f t="shared" si="169"/>
        <v>3.0400259302595131E-4</v>
      </c>
      <c r="E2709" s="3">
        <f t="shared" si="170"/>
        <v>3.6241256912014283E-2</v>
      </c>
      <c r="F2709" s="2">
        <f t="shared" si="171"/>
        <v>-0.48110003956134872</v>
      </c>
    </row>
    <row r="2710" spans="1:6" x14ac:dyDescent="0.35">
      <c r="A2710" s="6">
        <v>36091</v>
      </c>
      <c r="B2710" s="3">
        <v>7.0373597872451987E-3</v>
      </c>
      <c r="C2710" s="3">
        <f t="shared" si="172"/>
        <v>-1.1643695243637913E-3</v>
      </c>
      <c r="D2710" s="3">
        <f t="shared" si="169"/>
        <v>6.7268363700906083E-5</v>
      </c>
      <c r="E2710" s="3">
        <f t="shared" si="170"/>
        <v>3.6208313708570493E-2</v>
      </c>
      <c r="F2710" s="2">
        <f t="shared" si="171"/>
        <v>0.22651508649704513</v>
      </c>
    </row>
    <row r="2711" spans="1:6" x14ac:dyDescent="0.35">
      <c r="A2711" s="6">
        <v>36094</v>
      </c>
      <c r="B2711" s="3">
        <v>2.2142954382244676E-2</v>
      </c>
      <c r="C2711" s="3">
        <f t="shared" si="172"/>
        <v>-5.205073542317118E-4</v>
      </c>
      <c r="D2711" s="3">
        <f t="shared" ref="D2711:D2774" si="173">(B2711-C2711)^2</f>
        <v>5.1363249788072946E-4</v>
      </c>
      <c r="E2711" s="3">
        <f t="shared" ref="E2711:E2774" si="174">SQRT(SUM(D2691:D2710)/20)</f>
        <v>3.6251922728443714E-2</v>
      </c>
      <c r="F2711" s="2">
        <f t="shared" ref="F2711:F2774" si="175">(B2711-C2711)/E2711</f>
        <v>0.62516578517073673</v>
      </c>
    </row>
    <row r="2712" spans="1:6" x14ac:dyDescent="0.35">
      <c r="A2712" s="6">
        <v>36095</v>
      </c>
      <c r="B2712" s="3">
        <v>2.2503964267269243E-2</v>
      </c>
      <c r="C2712" s="3">
        <f t="shared" ref="C2712:C2775" si="176">SUM(B2692:B2711)/20</f>
        <v>-4.2930170651210315E-4</v>
      </c>
      <c r="D2712" s="3">
        <f t="shared" si="173"/>
        <v>5.2593468822419718E-4</v>
      </c>
      <c r="E2712" s="3">
        <f t="shared" si="174"/>
        <v>3.6223130938914244E-2</v>
      </c>
      <c r="F2712" s="2">
        <f t="shared" si="175"/>
        <v>0.63311109170699287</v>
      </c>
    </row>
    <row r="2713" spans="1:6" x14ac:dyDescent="0.35">
      <c r="A2713" s="6">
        <v>36096</v>
      </c>
      <c r="B2713" s="3">
        <v>-2.5323013018560318E-2</v>
      </c>
      <c r="C2713" s="3">
        <f t="shared" si="176"/>
        <v>1.5214335392557197E-3</v>
      </c>
      <c r="D2713" s="3">
        <f t="shared" si="173"/>
        <v>7.2062431099544132E-4</v>
      </c>
      <c r="E2713" s="3">
        <f t="shared" si="174"/>
        <v>3.6421004146007449E-2</v>
      </c>
      <c r="F2713" s="2">
        <f t="shared" si="175"/>
        <v>-0.73705948496641838</v>
      </c>
    </row>
    <row r="2714" spans="1:6" x14ac:dyDescent="0.35">
      <c r="A2714" s="6">
        <v>36097</v>
      </c>
      <c r="B2714" s="3">
        <v>1.229122559484049E-3</v>
      </c>
      <c r="C2714" s="3">
        <f t="shared" si="176"/>
        <v>2.0966716487800354E-3</v>
      </c>
      <c r="D2714" s="3">
        <f t="shared" si="173"/>
        <v>7.5264142233829545E-7</v>
      </c>
      <c r="E2714" s="3">
        <f t="shared" si="174"/>
        <v>3.6098659671427794E-2</v>
      </c>
      <c r="F2714" s="2">
        <f t="shared" si="175"/>
        <v>-2.4032723020535145E-2</v>
      </c>
    </row>
    <row r="2715" spans="1:6" x14ac:dyDescent="0.35">
      <c r="A2715" s="6">
        <v>36098</v>
      </c>
      <c r="B2715" s="3">
        <v>2.6535540290282055E-2</v>
      </c>
      <c r="C2715" s="3">
        <f t="shared" si="176"/>
        <v>5.9529467547989818E-3</v>
      </c>
      <c r="D2715" s="3">
        <f t="shared" si="173"/>
        <v>4.2364315664690966E-4</v>
      </c>
      <c r="E2715" s="3">
        <f t="shared" si="174"/>
        <v>3.2448742376089926E-2</v>
      </c>
      <c r="F2715" s="2">
        <f t="shared" si="175"/>
        <v>0.63431097874071996</v>
      </c>
    </row>
    <row r="2716" spans="1:6" x14ac:dyDescent="0.35">
      <c r="A2716" s="6">
        <v>36101</v>
      </c>
      <c r="B2716" s="3">
        <v>1.5237716864537051E-2</v>
      </c>
      <c r="C2716" s="3">
        <f t="shared" si="176"/>
        <v>8.1993458080869448E-3</v>
      </c>
      <c r="D2716" s="3">
        <f t="shared" si="173"/>
        <v>4.9538667128274592E-5</v>
      </c>
      <c r="E2716" s="3">
        <f t="shared" si="174"/>
        <v>3.2681518016223099E-2</v>
      </c>
      <c r="F2716" s="2">
        <f t="shared" si="175"/>
        <v>0.21536242756399077</v>
      </c>
    </row>
    <row r="2717" spans="1:6" x14ac:dyDescent="0.35">
      <c r="A2717" s="6">
        <v>36102</v>
      </c>
      <c r="B2717" s="3">
        <v>-1.1160256883622342E-2</v>
      </c>
      <c r="C2717" s="3">
        <f t="shared" si="176"/>
        <v>9.5623306992934608E-3</v>
      </c>
      <c r="D2717" s="3">
        <f t="shared" si="173"/>
        <v>4.2942563613161623E-4</v>
      </c>
      <c r="E2717" s="3">
        <f t="shared" si="174"/>
        <v>3.2712619622788305E-2</v>
      </c>
      <c r="F2717" s="2">
        <f t="shared" si="175"/>
        <v>-0.63347380374514572</v>
      </c>
    </row>
    <row r="2718" spans="1:6" x14ac:dyDescent="0.35">
      <c r="A2718" s="6">
        <v>36103</v>
      </c>
      <c r="B2718" s="3">
        <v>3.5869385880129535E-2</v>
      </c>
      <c r="C2718" s="3">
        <f t="shared" si="176"/>
        <v>6.304737302908532E-3</v>
      </c>
      <c r="D2718" s="3">
        <f t="shared" si="173"/>
        <v>8.7406844549457589E-4</v>
      </c>
      <c r="E2718" s="3">
        <f t="shared" si="174"/>
        <v>2.9728448209166185E-2</v>
      </c>
      <c r="F2718" s="2">
        <f t="shared" si="175"/>
        <v>0.99449013850999868</v>
      </c>
    </row>
    <row r="2719" spans="1:6" x14ac:dyDescent="0.35">
      <c r="A2719" s="6">
        <v>36104</v>
      </c>
      <c r="B2719" s="3">
        <v>-1.7006224585207699E-2</v>
      </c>
      <c r="C2719" s="3">
        <f t="shared" si="176"/>
        <v>9.5464613716406879E-3</v>
      </c>
      <c r="D2719" s="3">
        <f t="shared" si="173"/>
        <v>7.0504513152301346E-4</v>
      </c>
      <c r="E2719" s="3">
        <f t="shared" si="174"/>
        <v>3.0135238747179195E-2</v>
      </c>
      <c r="F2719" s="2">
        <f t="shared" si="175"/>
        <v>-0.88111749104140891</v>
      </c>
    </row>
    <row r="2720" spans="1:6" x14ac:dyDescent="0.35">
      <c r="A2720" s="6">
        <v>36105</v>
      </c>
      <c r="B2720" s="3">
        <v>3.0134206235894012E-3</v>
      </c>
      <c r="C2720" s="3">
        <f t="shared" si="176"/>
        <v>1.1184610530008869E-2</v>
      </c>
      <c r="D2720" s="3">
        <f t="shared" si="173"/>
        <v>6.6768344486771393E-5</v>
      </c>
      <c r="E2720" s="3">
        <f t="shared" si="174"/>
        <v>2.9357758435854767E-2</v>
      </c>
      <c r="F2720" s="2">
        <f t="shared" si="175"/>
        <v>-0.27833153284754725</v>
      </c>
    </row>
    <row r="2721" spans="1:6" x14ac:dyDescent="0.35">
      <c r="A2721" s="6">
        <v>36108</v>
      </c>
      <c r="B2721" s="3">
        <v>-9.8446476614889849E-3</v>
      </c>
      <c r="C2721" s="3">
        <f t="shared" si="176"/>
        <v>9.8910398674751914E-3</v>
      </c>
      <c r="D2721" s="3">
        <f t="shared" si="173"/>
        <v>3.8949736224091211E-4</v>
      </c>
      <c r="E2721" s="3">
        <f t="shared" si="174"/>
        <v>2.8119326542593498E-2</v>
      </c>
      <c r="F2721" s="2">
        <f t="shared" si="175"/>
        <v>-0.70185491459298355</v>
      </c>
    </row>
    <row r="2722" spans="1:6" x14ac:dyDescent="0.35">
      <c r="A2722" s="6">
        <v>36109</v>
      </c>
      <c r="B2722" s="3">
        <v>-1.7016710340408501E-2</v>
      </c>
      <c r="C2722" s="3">
        <f t="shared" si="176"/>
        <v>5.6465179515563938E-3</v>
      </c>
      <c r="D2722" s="3">
        <f t="shared" si="173"/>
        <v>5.13621916613718E-4</v>
      </c>
      <c r="E2722" s="3">
        <f t="shared" si="174"/>
        <v>2.1496719115431776E-2</v>
      </c>
      <c r="F2722" s="2">
        <f t="shared" si="175"/>
        <v>-1.0542645214960138</v>
      </c>
    </row>
    <row r="2723" spans="1:6" x14ac:dyDescent="0.35">
      <c r="A2723" s="6">
        <v>36110</v>
      </c>
      <c r="B2723" s="3">
        <v>5.1224608336724008E-3</v>
      </c>
      <c r="C2723" s="3">
        <f t="shared" si="176"/>
        <v>5.0123417250993122E-3</v>
      </c>
      <c r="D2723" s="3">
        <f t="shared" si="173"/>
        <v>1.2126218072931665E-8</v>
      </c>
      <c r="E2723" s="3">
        <f t="shared" si="174"/>
        <v>2.208245014800219E-2</v>
      </c>
      <c r="F2723" s="2">
        <f t="shared" si="175"/>
        <v>4.9867251068175097E-3</v>
      </c>
    </row>
    <row r="2724" spans="1:6" x14ac:dyDescent="0.35">
      <c r="A2724" s="6">
        <v>36111</v>
      </c>
      <c r="B2724" s="3">
        <v>-1.2630318282908675E-2</v>
      </c>
      <c r="C2724" s="3">
        <f t="shared" si="176"/>
        <v>3.8814832361129458E-3</v>
      </c>
      <c r="D2724" s="3">
        <f t="shared" si="173"/>
        <v>2.7263958940356467E-4</v>
      </c>
      <c r="E2724" s="3">
        <f t="shared" si="174"/>
        <v>2.0763110323811118E-2</v>
      </c>
      <c r="F2724" s="2">
        <f t="shared" si="175"/>
        <v>-0.79524701557289801</v>
      </c>
    </row>
    <row r="2725" spans="1:6" x14ac:dyDescent="0.35">
      <c r="A2725" s="6">
        <v>36112</v>
      </c>
      <c r="B2725" s="3">
        <v>-4.4993143151475073E-4</v>
      </c>
      <c r="C2725" s="3">
        <f t="shared" si="176"/>
        <v>3.015014580786882E-3</v>
      </c>
      <c r="D2725" s="3">
        <f t="shared" si="173"/>
        <v>1.2005850868164987E-5</v>
      </c>
      <c r="E2725" s="3">
        <f t="shared" si="174"/>
        <v>2.0983621431551414E-2</v>
      </c>
      <c r="F2725" s="2">
        <f t="shared" si="175"/>
        <v>-0.16512621634946517</v>
      </c>
    </row>
    <row r="2726" spans="1:6" x14ac:dyDescent="0.35">
      <c r="A2726" s="6">
        <v>36115</v>
      </c>
      <c r="B2726" s="3">
        <v>3.0569784866081341E-2</v>
      </c>
      <c r="C2726" s="3">
        <f t="shared" si="176"/>
        <v>2.1103876708527753E-3</v>
      </c>
      <c r="D2726" s="3">
        <f t="shared" si="173"/>
        <v>8.0993728871578364E-4</v>
      </c>
      <c r="E2726" s="3">
        <f t="shared" si="174"/>
        <v>2.0534388983971186E-2</v>
      </c>
      <c r="F2726" s="2">
        <f t="shared" si="175"/>
        <v>1.385938350415175</v>
      </c>
    </row>
    <row r="2727" spans="1:6" x14ac:dyDescent="0.35">
      <c r="A2727" s="6">
        <v>36116</v>
      </c>
      <c r="B2727" s="3">
        <v>-1.4087611016118865E-2</v>
      </c>
      <c r="C2727" s="3">
        <f t="shared" si="176"/>
        <v>3.6717686347084708E-3</v>
      </c>
      <c r="D2727" s="3">
        <f t="shared" si="173"/>
        <v>3.1539556558222005E-4</v>
      </c>
      <c r="E2727" s="3">
        <f t="shared" si="174"/>
        <v>2.1497693656357529E-2</v>
      </c>
      <c r="F2727" s="2">
        <f t="shared" si="175"/>
        <v>-0.82610627608303189</v>
      </c>
    </row>
    <row r="2728" spans="1:6" x14ac:dyDescent="0.35">
      <c r="A2728" s="6">
        <v>36117</v>
      </c>
      <c r="B2728" s="3">
        <v>-3.7407019382982047E-3</v>
      </c>
      <c r="C2728" s="3">
        <f t="shared" si="176"/>
        <v>8.2148622318010608E-4</v>
      </c>
      <c r="D2728" s="3">
        <f t="shared" si="173"/>
        <v>2.0813560820732849E-5</v>
      </c>
      <c r="E2728" s="3">
        <f t="shared" si="174"/>
        <v>1.97418992362084E-2</v>
      </c>
      <c r="F2728" s="2">
        <f t="shared" si="175"/>
        <v>-0.23109165470315296</v>
      </c>
    </row>
    <row r="2729" spans="1:6" x14ac:dyDescent="0.35">
      <c r="A2729" s="6">
        <v>36118</v>
      </c>
      <c r="B2729" s="3">
        <v>2.2337146529103527E-2</v>
      </c>
      <c r="C2729" s="3">
        <f t="shared" si="176"/>
        <v>1.9581283259542757E-3</v>
      </c>
      <c r="D2729" s="3">
        <f t="shared" si="173"/>
        <v>4.153043829242886E-4</v>
      </c>
      <c r="E2729" s="3">
        <f t="shared" si="174"/>
        <v>1.872782386867718E-2</v>
      </c>
      <c r="F2729" s="2">
        <f t="shared" si="175"/>
        <v>1.0881679764851773</v>
      </c>
    </row>
    <row r="2730" spans="1:6" x14ac:dyDescent="0.35">
      <c r="A2730" s="6">
        <v>36119</v>
      </c>
      <c r="B2730" s="3">
        <v>2.2003133014860524E-2</v>
      </c>
      <c r="C2730" s="3">
        <f t="shared" si="176"/>
        <v>4.0169720862755064E-3</v>
      </c>
      <c r="D2730" s="3">
        <f t="shared" si="173"/>
        <v>3.2350198494895819E-4</v>
      </c>
      <c r="E2730" s="3">
        <f t="shared" si="174"/>
        <v>1.8875817236642008E-2</v>
      </c>
      <c r="F2730" s="2">
        <f t="shared" si="175"/>
        <v>0.95286793165543171</v>
      </c>
    </row>
    <row r="2731" spans="1:6" x14ac:dyDescent="0.35">
      <c r="A2731" s="6">
        <v>36122</v>
      </c>
      <c r="B2731" s="3">
        <v>2.3023760075541851E-2</v>
      </c>
      <c r="C2731" s="3">
        <f t="shared" si="176"/>
        <v>4.765260747656274E-3</v>
      </c>
      <c r="D2731" s="3">
        <f t="shared" si="173"/>
        <v>3.3337279770639808E-4</v>
      </c>
      <c r="E2731" s="3">
        <f t="shared" si="174"/>
        <v>1.9212187731060565E-2</v>
      </c>
      <c r="F2731" s="2">
        <f t="shared" si="175"/>
        <v>0.95036023921246882</v>
      </c>
    </row>
    <row r="2732" spans="1:6" x14ac:dyDescent="0.35">
      <c r="A2732" s="6">
        <v>36123</v>
      </c>
      <c r="B2732" s="3">
        <v>-1.3925682356808796E-2</v>
      </c>
      <c r="C2732" s="3">
        <f t="shared" si="176"/>
        <v>4.8093010323211312E-3</v>
      </c>
      <c r="D2732" s="3">
        <f t="shared" si="173"/>
        <v>3.5099960259097425E-4</v>
      </c>
      <c r="E2732" s="3">
        <f t="shared" si="174"/>
        <v>1.8976173808352346E-2</v>
      </c>
      <c r="F2732" s="2">
        <f t="shared" si="175"/>
        <v>-0.98728982872636528</v>
      </c>
    </row>
    <row r="2733" spans="1:6" x14ac:dyDescent="0.35">
      <c r="A2733" s="6">
        <v>36124</v>
      </c>
      <c r="B2733" s="3">
        <v>4.0160054905942114E-4</v>
      </c>
      <c r="C2733" s="3">
        <f t="shared" si="176"/>
        <v>2.98781870111723E-3</v>
      </c>
      <c r="D2733" s="3">
        <f t="shared" si="173"/>
        <v>6.6885243300333083E-6</v>
      </c>
      <c r="E2733" s="3">
        <f t="shared" si="174"/>
        <v>1.8744290280593087E-2</v>
      </c>
      <c r="F2733" s="2">
        <f t="shared" si="175"/>
        <v>-0.13797365028727984</v>
      </c>
    </row>
    <row r="2734" spans="1:6" x14ac:dyDescent="0.35">
      <c r="A2734" s="6">
        <v>36125</v>
      </c>
      <c r="B2734" s="3">
        <v>2.2487597943487422E-2</v>
      </c>
      <c r="C2734" s="3">
        <f t="shared" si="176"/>
        <v>4.2740493794982161E-3</v>
      </c>
      <c r="D2734" s="3">
        <f t="shared" si="173"/>
        <v>3.3173335129279327E-4</v>
      </c>
      <c r="E2734" s="3">
        <f t="shared" si="174"/>
        <v>1.7766587426680063E-2</v>
      </c>
      <c r="F2734" s="2">
        <f t="shared" si="175"/>
        <v>1.0251573994811147</v>
      </c>
    </row>
    <row r="2735" spans="1:6" x14ac:dyDescent="0.35">
      <c r="A2735" s="6">
        <v>36126</v>
      </c>
      <c r="B2735" s="3">
        <v>1.7999191550928252E-2</v>
      </c>
      <c r="C2735" s="3">
        <f t="shared" si="176"/>
        <v>5.3369731486983853E-3</v>
      </c>
      <c r="D2735" s="3">
        <f t="shared" si="173"/>
        <v>1.6033177486576868E-4</v>
      </c>
      <c r="E2735" s="3">
        <f t="shared" si="174"/>
        <v>1.8226372768145305E-2</v>
      </c>
      <c r="F2735" s="2">
        <f t="shared" si="175"/>
        <v>0.69471960018067602</v>
      </c>
    </row>
    <row r="2736" spans="1:6" x14ac:dyDescent="0.35">
      <c r="A2736" s="6">
        <v>36129</v>
      </c>
      <c r="B2736" s="3">
        <v>-2.5792674654823815E-2</v>
      </c>
      <c r="C2736" s="3">
        <f t="shared" si="176"/>
        <v>4.9101557117306946E-3</v>
      </c>
      <c r="D2736" s="3">
        <f t="shared" si="173"/>
        <v>9.4266379251742175E-4</v>
      </c>
      <c r="E2736" s="3">
        <f t="shared" si="174"/>
        <v>1.7861553549294973E-2</v>
      </c>
      <c r="F2736" s="2">
        <f t="shared" si="175"/>
        <v>-1.7189339259779228</v>
      </c>
    </row>
    <row r="2737" spans="1:6" x14ac:dyDescent="0.35">
      <c r="A2737" s="6">
        <v>36130</v>
      </c>
      <c r="B2737" s="3">
        <v>-4.9533032150711094E-2</v>
      </c>
      <c r="C2737" s="3">
        <f t="shared" si="176"/>
        <v>2.8586361357626519E-3</v>
      </c>
      <c r="D2737" s="3">
        <f t="shared" si="173"/>
        <v>2.7448869058398985E-3</v>
      </c>
      <c r="E2737" s="3">
        <f t="shared" si="174"/>
        <v>1.9070693523408871E-2</v>
      </c>
      <c r="F2737" s="2">
        <f t="shared" si="175"/>
        <v>-2.7472345576821358</v>
      </c>
    </row>
    <row r="2738" spans="1:6" x14ac:dyDescent="0.35">
      <c r="A2738" s="6">
        <v>36131</v>
      </c>
      <c r="B2738" s="3">
        <v>-1.3602162490427177E-2</v>
      </c>
      <c r="C2738" s="3">
        <f t="shared" si="176"/>
        <v>9.3999737240821443E-4</v>
      </c>
      <c r="D2738" s="3">
        <f t="shared" si="173"/>
        <v>2.1147441347626068E-4</v>
      </c>
      <c r="E2738" s="3">
        <f t="shared" si="174"/>
        <v>2.1896675888116057E-2</v>
      </c>
      <c r="F2738" s="2">
        <f t="shared" si="175"/>
        <v>-0.6641263695521854</v>
      </c>
    </row>
    <row r="2739" spans="1:6" x14ac:dyDescent="0.35">
      <c r="A2739" s="6">
        <v>36132</v>
      </c>
      <c r="B2739" s="3">
        <v>2.1251144869917762E-2</v>
      </c>
      <c r="C2739" s="3">
        <f t="shared" si="176"/>
        <v>-1.5335800461196204E-3</v>
      </c>
      <c r="D2739" s="3">
        <f t="shared" si="173"/>
        <v>5.1914368949949473E-4</v>
      </c>
      <c r="E2739" s="3">
        <f t="shared" si="174"/>
        <v>2.1126635163894115E-2</v>
      </c>
      <c r="F2739" s="2">
        <f t="shared" si="175"/>
        <v>1.0784833807788274</v>
      </c>
    </row>
    <row r="2740" spans="1:6" x14ac:dyDescent="0.35">
      <c r="A2740" s="6">
        <v>36133</v>
      </c>
      <c r="B2740" s="3">
        <v>-1.990731808341497E-3</v>
      </c>
      <c r="C2740" s="3">
        <f t="shared" si="176"/>
        <v>3.7928842663665128E-4</v>
      </c>
      <c r="D2740" s="3">
        <f t="shared" si="173"/>
        <v>5.6169959142058764E-6</v>
      </c>
      <c r="E2740" s="3">
        <f t="shared" si="174"/>
        <v>2.0905493087873137E-2</v>
      </c>
      <c r="F2740" s="2">
        <f t="shared" si="175"/>
        <v>-0.11336830109752111</v>
      </c>
    </row>
    <row r="2741" spans="1:6" x14ac:dyDescent="0.35">
      <c r="A2741" s="6">
        <v>36136</v>
      </c>
      <c r="B2741" s="3">
        <v>-1.6988116827661475E-2</v>
      </c>
      <c r="C2741" s="3">
        <f t="shared" si="176"/>
        <v>1.2908080504010679E-4</v>
      </c>
      <c r="D2741" s="3">
        <f t="shared" si="173"/>
        <v>2.9299845479696467E-4</v>
      </c>
      <c r="E2741" s="3">
        <f t="shared" si="174"/>
        <v>2.0832236409432454E-2</v>
      </c>
      <c r="F2741" s="2">
        <f t="shared" si="175"/>
        <v>-0.82166874915797472</v>
      </c>
    </row>
    <row r="2742" spans="1:6" x14ac:dyDescent="0.35">
      <c r="A2742" s="6">
        <v>36137</v>
      </c>
      <c r="B2742" s="3">
        <v>-2.7493145161997853E-3</v>
      </c>
      <c r="C2742" s="3">
        <f t="shared" si="176"/>
        <v>-2.2809265326851754E-4</v>
      </c>
      <c r="D2742" s="3">
        <f t="shared" si="173"/>
        <v>6.3565596821226126E-6</v>
      </c>
      <c r="E2742" s="3">
        <f t="shared" si="174"/>
        <v>2.0716107946385245E-2</v>
      </c>
      <c r="F2742" s="2">
        <f t="shared" si="175"/>
        <v>-0.12170345266863682</v>
      </c>
    </row>
    <row r="2743" spans="1:6" x14ac:dyDescent="0.35">
      <c r="A2743" s="6">
        <v>36138</v>
      </c>
      <c r="B2743" s="3">
        <v>-6.7159815972257699E-3</v>
      </c>
      <c r="C2743" s="3">
        <f t="shared" si="176"/>
        <v>4.8527713794191765E-4</v>
      </c>
      <c r="D2743" s="3">
        <f t="shared" si="173"/>
        <v>5.1858127370828922E-5</v>
      </c>
      <c r="E2743" s="3">
        <f t="shared" si="174"/>
        <v>2.0094622678709498E-2</v>
      </c>
      <c r="F2743" s="2">
        <f t="shared" si="175"/>
        <v>-0.35836745234323364</v>
      </c>
    </row>
    <row r="2744" spans="1:6" x14ac:dyDescent="0.35">
      <c r="A2744" s="6">
        <v>36139</v>
      </c>
      <c r="B2744" s="3">
        <v>-5.617369137777788E-3</v>
      </c>
      <c r="C2744" s="3">
        <f t="shared" si="176"/>
        <v>-1.0664498360299108E-4</v>
      </c>
      <c r="D2744" s="3">
        <f t="shared" si="173"/>
        <v>3.0368080703405531E-5</v>
      </c>
      <c r="E2744" s="3">
        <f t="shared" si="174"/>
        <v>2.0159021817968845E-2</v>
      </c>
      <c r="F2744" s="2">
        <f t="shared" si="175"/>
        <v>-0.27336267622185839</v>
      </c>
    </row>
    <row r="2745" spans="1:6" x14ac:dyDescent="0.35">
      <c r="A2745" s="6">
        <v>36140</v>
      </c>
      <c r="B2745" s="3">
        <v>-2.3069434122215637E-2</v>
      </c>
      <c r="C2745" s="3">
        <f t="shared" si="176"/>
        <v>2.4400247365355434E-4</v>
      </c>
      <c r="D2745" s="3">
        <f t="shared" si="173"/>
        <v>5.4351632590961285E-4</v>
      </c>
      <c r="E2745" s="3">
        <f t="shared" si="174"/>
        <v>1.9856298376644523E-2</v>
      </c>
      <c r="F2745" s="2">
        <f t="shared" si="175"/>
        <v>-1.1741078902848801</v>
      </c>
    </row>
    <row r="2746" spans="1:6" x14ac:dyDescent="0.35">
      <c r="A2746" s="6">
        <v>36143</v>
      </c>
      <c r="B2746" s="3">
        <v>4.4551302681691014E-3</v>
      </c>
      <c r="C2746" s="3">
        <f t="shared" si="176"/>
        <v>-8.869726608814897E-4</v>
      </c>
      <c r="D2746" s="3">
        <f t="shared" si="173"/>
        <v>2.8538063704570905E-5</v>
      </c>
      <c r="E2746" s="3">
        <f t="shared" si="174"/>
        <v>2.0514582836957916E-2</v>
      </c>
      <c r="F2746" s="2">
        <f t="shared" si="175"/>
        <v>0.26040514552538496</v>
      </c>
    </row>
    <row r="2747" spans="1:6" x14ac:dyDescent="0.35">
      <c r="A2747" s="6">
        <v>36144</v>
      </c>
      <c r="B2747" s="3">
        <v>1.411365850348179E-3</v>
      </c>
      <c r="C2747" s="3">
        <f t="shared" si="176"/>
        <v>-2.1927053907771022E-3</v>
      </c>
      <c r="D2747" s="3">
        <f t="shared" si="173"/>
        <v>1.2989329511106325E-5</v>
      </c>
      <c r="E2747" s="3">
        <f t="shared" si="174"/>
        <v>1.9539143986465932E-2</v>
      </c>
      <c r="F2747" s="2">
        <f t="shared" si="175"/>
        <v>0.18445389642564142</v>
      </c>
    </row>
    <row r="2748" spans="1:6" x14ac:dyDescent="0.35">
      <c r="A2748" s="6">
        <v>36145</v>
      </c>
      <c r="B2748" s="3">
        <v>2.5612192048848299E-2</v>
      </c>
      <c r="C2748" s="3">
        <f t="shared" si="176"/>
        <v>-1.417756547453751E-3</v>
      </c>
      <c r="D2748" s="3">
        <f t="shared" si="173"/>
        <v>7.3061812111873119E-4</v>
      </c>
      <c r="E2748" s="3">
        <f t="shared" si="174"/>
        <v>1.9148311568394014E-2</v>
      </c>
      <c r="F2748" s="2">
        <f t="shared" si="175"/>
        <v>1.4116100262812403</v>
      </c>
    </row>
    <row r="2749" spans="1:6" x14ac:dyDescent="0.35">
      <c r="A2749" s="6">
        <v>36146</v>
      </c>
      <c r="B2749" s="3">
        <v>9.6804232227050719E-3</v>
      </c>
      <c r="C2749" s="3">
        <f t="shared" si="176"/>
        <v>4.9888151903574111E-5</v>
      </c>
      <c r="D2749" s="3">
        <f t="shared" si="173"/>
        <v>9.2747205749937607E-5</v>
      </c>
      <c r="E2749" s="3">
        <f t="shared" si="174"/>
        <v>2.0053629694775758E-2</v>
      </c>
      <c r="F2749" s="2">
        <f t="shared" si="175"/>
        <v>0.48023899999062925</v>
      </c>
    </row>
    <row r="2750" spans="1:6" x14ac:dyDescent="0.35">
      <c r="A2750" s="6">
        <v>36147</v>
      </c>
      <c r="B2750" s="3">
        <v>-1.3814055652240847E-2</v>
      </c>
      <c r="C2750" s="3">
        <f t="shared" si="176"/>
        <v>-5.8294801341634791E-4</v>
      </c>
      <c r="D2750" s="3">
        <f t="shared" si="173"/>
        <v>1.7506220935016001E-4</v>
      </c>
      <c r="E2750" s="3">
        <f t="shared" si="174"/>
        <v>1.9647396903317099E-2</v>
      </c>
      <c r="F2750" s="2">
        <f t="shared" si="175"/>
        <v>-0.67342802224302145</v>
      </c>
    </row>
    <row r="2751" spans="1:6" x14ac:dyDescent="0.35">
      <c r="A2751" s="6">
        <v>36150</v>
      </c>
      <c r="B2751" s="3">
        <v>3.4276594149079971E-2</v>
      </c>
      <c r="C2751" s="3">
        <f t="shared" si="176"/>
        <v>-2.3738074467714162E-3</v>
      </c>
      <c r="D2751" s="3">
        <f t="shared" si="173"/>
        <v>1.3432519371371859E-3</v>
      </c>
      <c r="E2751" s="3">
        <f t="shared" si="174"/>
        <v>1.9457600476331466E-2</v>
      </c>
      <c r="F2751" s="2">
        <f t="shared" si="175"/>
        <v>1.8836033580005673</v>
      </c>
    </row>
    <row r="2752" spans="1:6" x14ac:dyDescent="0.35">
      <c r="A2752" s="6">
        <v>36151</v>
      </c>
      <c r="B2752" s="3">
        <v>1.0932939247949277E-2</v>
      </c>
      <c r="C2752" s="3">
        <f t="shared" si="176"/>
        <v>-1.8111657430945106E-3</v>
      </c>
      <c r="D2752" s="3">
        <f t="shared" si="173"/>
        <v>1.6241221202274719E-4</v>
      </c>
      <c r="E2752" s="3">
        <f t="shared" si="174"/>
        <v>2.0714540141361426E-2</v>
      </c>
      <c r="F2752" s="2">
        <f t="shared" si="175"/>
        <v>0.6152250981230909</v>
      </c>
    </row>
    <row r="2753" spans="1:6" x14ac:dyDescent="0.35">
      <c r="A2753" s="6">
        <v>36152</v>
      </c>
      <c r="B2753" s="3">
        <v>2.0319808838099467E-2</v>
      </c>
      <c r="C2753" s="3">
        <f t="shared" si="176"/>
        <v>-5.6823466285660677E-4</v>
      </c>
      <c r="D2753" s="3">
        <f t="shared" si="173"/>
        <v>4.3631036129783326E-4</v>
      </c>
      <c r="E2753" s="3">
        <f t="shared" si="174"/>
        <v>2.0485673133672288E-2</v>
      </c>
      <c r="F2753" s="2">
        <f t="shared" si="175"/>
        <v>1.0196415497141955</v>
      </c>
    </row>
    <row r="2754" spans="1:6" x14ac:dyDescent="0.35">
      <c r="A2754" s="6">
        <v>36157</v>
      </c>
      <c r="B2754" s="3">
        <v>1.2358802952227679E-2</v>
      </c>
      <c r="C2754" s="3">
        <f t="shared" si="176"/>
        <v>4.2767575159539532E-4</v>
      </c>
      <c r="D2754" s="3">
        <f t="shared" si="173"/>
        <v>1.4235179627766753E-4</v>
      </c>
      <c r="E2754" s="3">
        <f t="shared" si="174"/>
        <v>2.1003425805997757E-2</v>
      </c>
      <c r="F2754" s="2">
        <f t="shared" si="175"/>
        <v>0.56805624524477427</v>
      </c>
    </row>
    <row r="2755" spans="1:6" x14ac:dyDescent="0.35">
      <c r="A2755" s="6">
        <v>36158</v>
      </c>
      <c r="B2755" s="3">
        <v>3.1844872299594232E-3</v>
      </c>
      <c r="C2755" s="3">
        <f t="shared" si="176"/>
        <v>-7.8763997967591382E-5</v>
      </c>
      <c r="D2755" s="3">
        <f t="shared" si="173"/>
        <v>1.0648808576567168E-5</v>
      </c>
      <c r="E2755" s="3">
        <f t="shared" si="174"/>
        <v>2.0776785551121623E-2</v>
      </c>
      <c r="F2755" s="2">
        <f t="shared" si="175"/>
        <v>0.15706237232404074</v>
      </c>
    </row>
    <row r="2756" spans="1:6" x14ac:dyDescent="0.35">
      <c r="A2756" s="6">
        <v>36159</v>
      </c>
      <c r="B2756" s="3">
        <v>-9.815744845126765E-3</v>
      </c>
      <c r="C2756" s="3">
        <f t="shared" si="176"/>
        <v>-8.1949921401603212E-4</v>
      </c>
      <c r="D2756" s="3">
        <f t="shared" si="173"/>
        <v>8.0932435455278949E-5</v>
      </c>
      <c r="E2756" s="3">
        <f t="shared" si="174"/>
        <v>2.0595889626885168E-2</v>
      </c>
      <c r="F2756" s="2">
        <f t="shared" si="175"/>
        <v>-0.43679810846176526</v>
      </c>
    </row>
    <row r="2757" spans="1:6" x14ac:dyDescent="0.35">
      <c r="A2757" s="6">
        <v>36164</v>
      </c>
      <c r="B2757" s="3">
        <v>5.6683527639941195E-2</v>
      </c>
      <c r="C2757" s="3">
        <f t="shared" si="176"/>
        <v>-2.0652723531181059E-5</v>
      </c>
      <c r="D2757" s="3">
        <f t="shared" si="173"/>
        <v>3.2153640706932061E-3</v>
      </c>
      <c r="E2757" s="3">
        <f t="shared" si="174"/>
        <v>1.9521887758865153E-2</v>
      </c>
      <c r="F2757" s="2">
        <f t="shared" si="175"/>
        <v>2.9046463673945797</v>
      </c>
    </row>
    <row r="2758" spans="1:6" x14ac:dyDescent="0.35">
      <c r="A2758" s="6">
        <v>36165</v>
      </c>
      <c r="B2758" s="3">
        <v>-5.0941160332933222E-3</v>
      </c>
      <c r="C2758" s="3">
        <f t="shared" si="176"/>
        <v>5.2901752660014347E-3</v>
      </c>
      <c r="D2758" s="3">
        <f t="shared" si="173"/>
        <v>1.0783350578860877E-4</v>
      </c>
      <c r="E2758" s="3">
        <f t="shared" si="174"/>
        <v>2.0115366263441351E-2</v>
      </c>
      <c r="F2758" s="2">
        <f t="shared" si="175"/>
        <v>-0.51623674972141442</v>
      </c>
    </row>
    <row r="2759" spans="1:6" x14ac:dyDescent="0.35">
      <c r="A2759" s="6">
        <v>36166</v>
      </c>
      <c r="B2759" s="3">
        <v>3.4101417271346732E-2</v>
      </c>
      <c r="C2759" s="3">
        <f t="shared" si="176"/>
        <v>5.7155775888581267E-3</v>
      </c>
      <c r="D2759" s="3">
        <f t="shared" si="173"/>
        <v>8.0575589447994466E-4</v>
      </c>
      <c r="E2759" s="3">
        <f t="shared" si="174"/>
        <v>1.9986143062832605E-2</v>
      </c>
      <c r="F2759" s="2">
        <f t="shared" si="175"/>
        <v>1.4202760179014511</v>
      </c>
    </row>
    <row r="2760" spans="1:6" x14ac:dyDescent="0.35">
      <c r="A2760" s="6">
        <v>36167</v>
      </c>
      <c r="B2760" s="3">
        <v>-1.7856279327181451E-2</v>
      </c>
      <c r="C2760" s="3">
        <f t="shared" si="176"/>
        <v>6.3580912089295756E-3</v>
      </c>
      <c r="D2760" s="3">
        <f t="shared" si="173"/>
        <v>5.8633574046008182E-4</v>
      </c>
      <c r="E2760" s="3">
        <f t="shared" si="174"/>
        <v>2.0341497604085948E-2</v>
      </c>
      <c r="F2760" s="2">
        <f t="shared" si="175"/>
        <v>-1.1903927138209893</v>
      </c>
    </row>
    <row r="2761" spans="1:6" x14ac:dyDescent="0.35">
      <c r="A2761" s="6">
        <v>36168</v>
      </c>
      <c r="B2761" s="3">
        <v>4.6391976334161913E-3</v>
      </c>
      <c r="C2761" s="3">
        <f t="shared" si="176"/>
        <v>5.5648138329875783E-3</v>
      </c>
      <c r="D2761" s="3">
        <f t="shared" si="173"/>
        <v>8.5676534890897761E-7</v>
      </c>
      <c r="E2761" s="3">
        <f t="shared" si="174"/>
        <v>2.1043109608713445E-2</v>
      </c>
      <c r="F2761" s="2">
        <f t="shared" si="175"/>
        <v>-4.3986664365807969E-2</v>
      </c>
    </row>
    <row r="2762" spans="1:6" x14ac:dyDescent="0.35">
      <c r="A2762" s="6">
        <v>36171</v>
      </c>
      <c r="B2762" s="3">
        <v>-1.9372379072590228E-2</v>
      </c>
      <c r="C2762" s="3">
        <f t="shared" si="176"/>
        <v>6.6461795560414606E-3</v>
      </c>
      <c r="D2762" s="3">
        <f t="shared" si="173"/>
        <v>6.7696539311154448E-4</v>
      </c>
      <c r="E2762" s="3">
        <f t="shared" si="174"/>
        <v>2.0693123919116839E-2</v>
      </c>
      <c r="F2762" s="2">
        <f t="shared" si="175"/>
        <v>-1.2573528641847584</v>
      </c>
    </row>
    <row r="2763" spans="1:6" x14ac:dyDescent="0.35">
      <c r="A2763" s="6">
        <v>36172</v>
      </c>
      <c r="B2763" s="3">
        <v>-1.3356257441589019E-2</v>
      </c>
      <c r="C2763" s="3">
        <f t="shared" si="176"/>
        <v>5.8150263282219393E-3</v>
      </c>
      <c r="D2763" s="3">
        <f t="shared" si="173"/>
        <v>3.6753812138261711E-4</v>
      </c>
      <c r="E2763" s="3">
        <f t="shared" si="174"/>
        <v>2.1488038979939433E-2</v>
      </c>
      <c r="F2763" s="2">
        <f t="shared" si="175"/>
        <v>-0.89218396279477508</v>
      </c>
    </row>
    <row r="2764" spans="1:6" x14ac:dyDescent="0.35">
      <c r="A2764" s="6">
        <v>36173</v>
      </c>
      <c r="B2764" s="3">
        <v>-4.1186377326742282E-2</v>
      </c>
      <c r="C2764" s="3">
        <f t="shared" si="176"/>
        <v>5.4830125360037759E-3</v>
      </c>
      <c r="D2764" s="3">
        <f t="shared" si="173"/>
        <v>2.1780319501609846E-3</v>
      </c>
      <c r="E2764" s="3">
        <f t="shared" si="174"/>
        <v>2.1852226863731436E-2</v>
      </c>
      <c r="F2764" s="2">
        <f t="shared" si="175"/>
        <v>-2.1356811895543766</v>
      </c>
    </row>
    <row r="2765" spans="1:6" x14ac:dyDescent="0.35">
      <c r="A2765" s="6">
        <v>36174</v>
      </c>
      <c r="B2765" s="3">
        <v>-1.5930992255520599E-2</v>
      </c>
      <c r="C2765" s="3">
        <f t="shared" si="176"/>
        <v>3.7045621265555501E-3</v>
      </c>
      <c r="D2765" s="3">
        <f t="shared" si="173"/>
        <v>3.855549958914698E-4</v>
      </c>
      <c r="E2765" s="3">
        <f t="shared" si="174"/>
        <v>2.4184768189438263E-2</v>
      </c>
      <c r="F2765" s="2">
        <f t="shared" si="175"/>
        <v>-0.81189756413093084</v>
      </c>
    </row>
    <row r="2766" spans="1:6" x14ac:dyDescent="0.35">
      <c r="A2766" s="6">
        <v>36175</v>
      </c>
      <c r="B2766" s="3">
        <v>1.4487743613278205E-2</v>
      </c>
      <c r="C2766" s="3">
        <f t="shared" si="176"/>
        <v>4.0614842198903019E-3</v>
      </c>
      <c r="D2766" s="3">
        <f t="shared" si="173"/>
        <v>1.0870688493820947E-4</v>
      </c>
      <c r="E2766" s="3">
        <f t="shared" si="174"/>
        <v>2.4020927248463112E-2</v>
      </c>
      <c r="F2766" s="2">
        <f t="shared" si="175"/>
        <v>0.43404899759042342</v>
      </c>
    </row>
    <row r="2767" spans="1:6" x14ac:dyDescent="0.35">
      <c r="A2767" s="6">
        <v>36178</v>
      </c>
      <c r="B2767" s="3">
        <v>2.0722733505580841E-2</v>
      </c>
      <c r="C2767" s="3">
        <f t="shared" si="176"/>
        <v>4.563114887145758E-3</v>
      </c>
      <c r="D2767" s="3">
        <f t="shared" si="173"/>
        <v>2.6113327389327371E-4</v>
      </c>
      <c r="E2767" s="3">
        <f t="shared" si="174"/>
        <v>2.410421927666689E-2</v>
      </c>
      <c r="F2767" s="2">
        <f t="shared" si="175"/>
        <v>0.67040622361404356</v>
      </c>
    </row>
    <row r="2768" spans="1:6" x14ac:dyDescent="0.35">
      <c r="A2768" s="6">
        <v>36179</v>
      </c>
      <c r="B2768" s="3">
        <v>-7.5637259833862321E-3</v>
      </c>
      <c r="C2768" s="3">
        <f t="shared" si="176"/>
        <v>5.528683269907392E-3</v>
      </c>
      <c r="D2768" s="3">
        <f t="shared" si="173"/>
        <v>1.7141118005572852E-4</v>
      </c>
      <c r="E2768" s="3">
        <f t="shared" si="174"/>
        <v>2.4360225453733963E-2</v>
      </c>
      <c r="F2768" s="2">
        <f t="shared" si="175"/>
        <v>-0.53745024971789845</v>
      </c>
    </row>
    <row r="2769" spans="1:6" x14ac:dyDescent="0.35">
      <c r="A2769" s="6">
        <v>36180</v>
      </c>
      <c r="B2769" s="3">
        <v>3.1497722684147668E-2</v>
      </c>
      <c r="C2769" s="3">
        <f t="shared" si="176"/>
        <v>3.8698873682956659E-3</v>
      </c>
      <c r="D2769" s="3">
        <f t="shared" si="173"/>
        <v>7.6329728423983904E-4</v>
      </c>
      <c r="E2769" s="3">
        <f t="shared" si="174"/>
        <v>2.3779407837530308E-2</v>
      </c>
      <c r="F2769" s="2">
        <f t="shared" si="175"/>
        <v>1.161838659087542</v>
      </c>
    </row>
    <row r="2770" spans="1:6" x14ac:dyDescent="0.35">
      <c r="A2770" s="6">
        <v>36181</v>
      </c>
      <c r="B2770" s="3">
        <v>-6.4842668838609461E-3</v>
      </c>
      <c r="C2770" s="3">
        <f t="shared" si="176"/>
        <v>4.9607523413677957E-3</v>
      </c>
      <c r="D2770" s="3">
        <f t="shared" si="173"/>
        <v>1.3098846506585552E-4</v>
      </c>
      <c r="E2770" s="3">
        <f t="shared" si="174"/>
        <v>2.4474226055752873E-2</v>
      </c>
      <c r="F2770" s="2">
        <f t="shared" si="175"/>
        <v>-0.4676355934261911</v>
      </c>
    </row>
    <row r="2771" spans="1:6" x14ac:dyDescent="0.35">
      <c r="A2771" s="6">
        <v>36182</v>
      </c>
      <c r="B2771" s="3">
        <v>-3.0065213788704082E-2</v>
      </c>
      <c r="C2771" s="3">
        <f t="shared" si="176"/>
        <v>5.3272417797867889E-3</v>
      </c>
      <c r="D2771" s="3">
        <f t="shared" si="173"/>
        <v>1.2526259111676004E-3</v>
      </c>
      <c r="E2771" s="3">
        <f t="shared" si="174"/>
        <v>2.4429164001534671E-2</v>
      </c>
      <c r="F2771" s="2">
        <f t="shared" si="175"/>
        <v>-1.4487788270719157</v>
      </c>
    </row>
    <row r="2772" spans="1:6" x14ac:dyDescent="0.35">
      <c r="A2772" s="6">
        <v>36185</v>
      </c>
      <c r="B2772" s="3">
        <v>-3.9175907465512673E-3</v>
      </c>
      <c r="C2772" s="3">
        <f t="shared" si="176"/>
        <v>2.1101513828975875E-3</v>
      </c>
      <c r="D2772" s="3">
        <f t="shared" si="173"/>
        <v>3.6333675179132621E-5</v>
      </c>
      <c r="E2772" s="3">
        <f t="shared" si="174"/>
        <v>2.4336243599113617E-2</v>
      </c>
      <c r="F2772" s="2">
        <f t="shared" si="175"/>
        <v>-0.24768580676388363</v>
      </c>
    </row>
    <row r="2773" spans="1:6" x14ac:dyDescent="0.35">
      <c r="A2773" s="6">
        <v>36186</v>
      </c>
      <c r="B2773" s="3">
        <v>2.5257833163322197E-3</v>
      </c>
      <c r="C2773" s="3">
        <f t="shared" si="176"/>
        <v>1.3676248831725605E-3</v>
      </c>
      <c r="D2773" s="3">
        <f t="shared" si="173"/>
        <v>1.3413309562988369E-6</v>
      </c>
      <c r="E2773" s="3">
        <f t="shared" si="174"/>
        <v>2.4206379854765928E-2</v>
      </c>
      <c r="F2773" s="2">
        <f t="shared" si="175"/>
        <v>4.784517305389771E-2</v>
      </c>
    </row>
    <row r="2774" spans="1:6" x14ac:dyDescent="0.35">
      <c r="A2774" s="6">
        <v>36187</v>
      </c>
      <c r="B2774" s="3">
        <v>7.4022423536662741E-3</v>
      </c>
      <c r="C2774" s="3">
        <f t="shared" si="176"/>
        <v>4.7792360708419818E-4</v>
      </c>
      <c r="D2774" s="3">
        <f t="shared" si="173"/>
        <v>4.7946190104267971E-5</v>
      </c>
      <c r="E2774" s="3">
        <f t="shared" si="174"/>
        <v>2.3752902436463233E-2</v>
      </c>
      <c r="F2774" s="2">
        <f t="shared" si="175"/>
        <v>0.29151463763655722</v>
      </c>
    </row>
    <row r="2775" spans="1:6" x14ac:dyDescent="0.35">
      <c r="A2775" s="6">
        <v>36188</v>
      </c>
      <c r="B2775" s="3">
        <v>8.4792446783065467E-3</v>
      </c>
      <c r="C2775" s="3">
        <f t="shared" si="176"/>
        <v>2.3009557715612754E-4</v>
      </c>
      <c r="D2775" s="3">
        <f t="shared" ref="D2775:D2838" si="177">(B2775-C2775)^2</f>
        <v>6.8048460893010764E-5</v>
      </c>
      <c r="E2775" s="3">
        <f t="shared" ref="E2775:E2838" si="178">SQRT(SUM(D2755:D2774)/20)</f>
        <v>2.3653331559158233E-2</v>
      </c>
      <c r="F2775" s="2">
        <f t="shared" ref="F2775:F2838" si="179">(B2775-C2775)/E2775</f>
        <v>0.34875210202498791</v>
      </c>
    </row>
    <row r="2776" spans="1:6" x14ac:dyDescent="0.35">
      <c r="A2776" s="6">
        <v>36189</v>
      </c>
      <c r="B2776" s="3">
        <v>1.955544743939433E-2</v>
      </c>
      <c r="C2776" s="3">
        <f t="shared" ref="C2776:C2839" si="180">SUM(B2756:B2775)/20</f>
        <v>4.948334495734842E-4</v>
      </c>
      <c r="D2776" s="3">
        <f t="shared" si="177"/>
        <v>3.6330700566895418E-4</v>
      </c>
      <c r="E2776" s="3">
        <f t="shared" si="178"/>
        <v>2.3713921574958729E-2</v>
      </c>
      <c r="F2776" s="2">
        <f t="shared" si="179"/>
        <v>0.80377317305242124</v>
      </c>
    </row>
    <row r="2777" spans="1:6" x14ac:dyDescent="0.35">
      <c r="A2777" s="6">
        <v>36192</v>
      </c>
      <c r="B2777" s="3">
        <v>1.1449177276461654E-2</v>
      </c>
      <c r="C2777" s="3">
        <f t="shared" si="180"/>
        <v>1.9633930637995385E-3</v>
      </c>
      <c r="D2777" s="3">
        <f t="shared" si="177"/>
        <v>8.9980102129189805E-5</v>
      </c>
      <c r="E2777" s="3">
        <f t="shared" si="178"/>
        <v>2.4009764783811956E-2</v>
      </c>
      <c r="F2777" s="2">
        <f t="shared" si="179"/>
        <v>0.39508026413726849</v>
      </c>
    </row>
    <row r="2778" spans="1:6" x14ac:dyDescent="0.35">
      <c r="A2778" s="6">
        <v>36193</v>
      </c>
      <c r="B2778" s="3">
        <v>-1.4247252004689069E-2</v>
      </c>
      <c r="C2778" s="3">
        <f t="shared" si="180"/>
        <v>-2.983244543744384E-4</v>
      </c>
      <c r="D2778" s="3">
        <f t="shared" si="177"/>
        <v>1.9457257980392653E-4</v>
      </c>
      <c r="E2778" s="3">
        <f t="shared" si="178"/>
        <v>2.0498770854511645E-2</v>
      </c>
      <c r="F2778" s="2">
        <f t="shared" si="179"/>
        <v>-0.68047629047204861</v>
      </c>
    </row>
    <row r="2779" spans="1:6" x14ac:dyDescent="0.35">
      <c r="A2779" s="6">
        <v>36194</v>
      </c>
      <c r="B2779" s="3">
        <v>-1.4497791493224688E-2</v>
      </c>
      <c r="C2779" s="3">
        <f t="shared" si="180"/>
        <v>-7.5598125294422576E-4</v>
      </c>
      <c r="D2779" s="3">
        <f t="shared" si="177"/>
        <v>1.8883734867987699E-4</v>
      </c>
      <c r="E2779" s="3">
        <f t="shared" si="178"/>
        <v>2.0604284997217011E-2</v>
      </c>
      <c r="F2779" s="2">
        <f t="shared" si="179"/>
        <v>-0.66693943721592608</v>
      </c>
    </row>
    <row r="2780" spans="1:6" x14ac:dyDescent="0.35">
      <c r="A2780" s="6">
        <v>36195</v>
      </c>
      <c r="B2780" s="3">
        <v>-5.6561186772435979E-3</v>
      </c>
      <c r="C2780" s="3">
        <f t="shared" si="180"/>
        <v>-3.1859416911727972E-3</v>
      </c>
      <c r="D2780" s="3">
        <f t="shared" si="177"/>
        <v>6.1017743425138246E-6</v>
      </c>
      <c r="E2780" s="3">
        <f t="shared" si="178"/>
        <v>1.9841638867707945E-2</v>
      </c>
      <c r="F2780" s="2">
        <f t="shared" si="179"/>
        <v>-0.12449460463122264</v>
      </c>
    </row>
    <row r="2781" spans="1:6" x14ac:dyDescent="0.35">
      <c r="A2781" s="6">
        <v>36196</v>
      </c>
      <c r="B2781" s="3">
        <v>7.1523797414412942E-3</v>
      </c>
      <c r="C2781" s="3">
        <f t="shared" si="180"/>
        <v>-2.5759336586759041E-3</v>
      </c>
      <c r="D2781" s="3">
        <f t="shared" si="177"/>
        <v>9.4640081610899857E-5</v>
      </c>
      <c r="E2781" s="3">
        <f t="shared" si="178"/>
        <v>1.9096568661690513E-2</v>
      </c>
      <c r="F2781" s="2">
        <f t="shared" si="179"/>
        <v>0.50942729934687681</v>
      </c>
    </row>
    <row r="2782" spans="1:6" x14ac:dyDescent="0.35">
      <c r="A2782" s="6">
        <v>36199</v>
      </c>
      <c r="B2782" s="3">
        <v>-8.8357461288156806E-3</v>
      </c>
      <c r="C2782" s="3">
        <f t="shared" si="180"/>
        <v>-2.4502745532746493E-3</v>
      </c>
      <c r="D2782" s="3">
        <f t="shared" si="177"/>
        <v>4.0774247242042465E-5</v>
      </c>
      <c r="E2782" s="3">
        <f t="shared" si="178"/>
        <v>1.9218951596373816E-2</v>
      </c>
      <c r="F2782" s="2">
        <f t="shared" si="179"/>
        <v>-0.33224869439526694</v>
      </c>
    </row>
    <row r="2783" spans="1:6" x14ac:dyDescent="0.35">
      <c r="A2783" s="6">
        <v>36200</v>
      </c>
      <c r="B2783" s="3">
        <v>-3.9935164268388008E-2</v>
      </c>
      <c r="C2783" s="3">
        <f t="shared" si="180"/>
        <v>-1.9234429060859218E-3</v>
      </c>
      <c r="D2783" s="3">
        <f t="shared" si="177"/>
        <v>1.444890960925293E-3</v>
      </c>
      <c r="E2783" s="3">
        <f t="shared" si="178"/>
        <v>1.8372766345063136E-2</v>
      </c>
      <c r="F2783" s="2">
        <f t="shared" si="179"/>
        <v>-2.0689166045218905</v>
      </c>
    </row>
    <row r="2784" spans="1:6" x14ac:dyDescent="0.35">
      <c r="A2784" s="6">
        <v>36201</v>
      </c>
      <c r="B2784" s="3">
        <v>-7.5515101190180732E-3</v>
      </c>
      <c r="C2784" s="3">
        <f t="shared" si="180"/>
        <v>-3.2523882474258712E-3</v>
      </c>
      <c r="D2784" s="3">
        <f t="shared" si="177"/>
        <v>1.8482448866802441E-5</v>
      </c>
      <c r="E2784" s="3">
        <f t="shared" si="178"/>
        <v>1.9784493552967648E-2</v>
      </c>
      <c r="F2784" s="2">
        <f t="shared" si="179"/>
        <v>-0.21729754466964052</v>
      </c>
    </row>
    <row r="2785" spans="1:6" x14ac:dyDescent="0.35">
      <c r="A2785" s="6">
        <v>36202</v>
      </c>
      <c r="B2785" s="3">
        <v>1.1476846796537413E-2</v>
      </c>
      <c r="C2785" s="3">
        <f t="shared" si="180"/>
        <v>-1.5706448870396606E-3</v>
      </c>
      <c r="D2785" s="3">
        <f t="shared" si="177"/>
        <v>1.7023703923301289E-4</v>
      </c>
      <c r="E2785" s="3">
        <f t="shared" si="178"/>
        <v>1.6835935081922514E-2</v>
      </c>
      <c r="F2785" s="2">
        <f t="shared" si="179"/>
        <v>0.77497873566801412</v>
      </c>
    </row>
    <row r="2786" spans="1:6" x14ac:dyDescent="0.35">
      <c r="A2786" s="6">
        <v>36203</v>
      </c>
      <c r="B2786" s="3">
        <v>5.6374121853782298E-3</v>
      </c>
      <c r="C2786" s="3">
        <f t="shared" si="180"/>
        <v>-2.0025293443676041E-4</v>
      </c>
      <c r="D2786" s="3">
        <f t="shared" si="177"/>
        <v>3.4078334051104562E-5</v>
      </c>
      <c r="E2786" s="3">
        <f t="shared" si="178"/>
        <v>1.6513110314225678E-2</v>
      </c>
      <c r="F2786" s="2">
        <f t="shared" si="179"/>
        <v>0.35351699399633824</v>
      </c>
    </row>
    <row r="2787" spans="1:6" x14ac:dyDescent="0.35">
      <c r="A2787" s="6">
        <v>36206</v>
      </c>
      <c r="B2787" s="3">
        <v>-1.5908622119487183E-3</v>
      </c>
      <c r="C2787" s="3">
        <f t="shared" si="180"/>
        <v>-6.4276950583175903E-4</v>
      </c>
      <c r="D2787" s="3">
        <f t="shared" si="177"/>
        <v>8.9887977939217891E-7</v>
      </c>
      <c r="E2787" s="3">
        <f t="shared" si="178"/>
        <v>1.6399737336476799E-2</v>
      </c>
      <c r="F2787" s="2">
        <f t="shared" si="179"/>
        <v>-5.781145677304126E-2</v>
      </c>
    </row>
    <row r="2788" spans="1:6" x14ac:dyDescent="0.35">
      <c r="A2788" s="6">
        <v>36207</v>
      </c>
      <c r="B2788" s="3">
        <v>1.2599162917018279E-3</v>
      </c>
      <c r="C2788" s="3">
        <f t="shared" si="180"/>
        <v>-1.7584492917082368E-3</v>
      </c>
      <c r="D2788" s="3">
        <f t="shared" si="177"/>
        <v>9.1105307951143785E-6</v>
      </c>
      <c r="E2788" s="3">
        <f t="shared" si="178"/>
        <v>1.5998114420135177E-2</v>
      </c>
      <c r="F2788" s="2">
        <f t="shared" si="179"/>
        <v>0.18867008349503731</v>
      </c>
    </row>
    <row r="2789" spans="1:6" x14ac:dyDescent="0.35">
      <c r="A2789" s="6">
        <v>36208</v>
      </c>
      <c r="B2789" s="3">
        <v>-1.5258072462182784E-2</v>
      </c>
      <c r="C2789" s="3">
        <f t="shared" si="180"/>
        <v>-1.3172671779538335E-3</v>
      </c>
      <c r="D2789" s="3">
        <f t="shared" si="177"/>
        <v>1.943460519727858E-4</v>
      </c>
      <c r="E2789" s="3">
        <f t="shared" si="178"/>
        <v>1.5742446840841053E-2</v>
      </c>
      <c r="F2789" s="2">
        <f t="shared" si="179"/>
        <v>-0.88555517609003087</v>
      </c>
    </row>
    <row r="2790" spans="1:6" x14ac:dyDescent="0.35">
      <c r="A2790" s="6">
        <v>36209</v>
      </c>
      <c r="B2790" s="3">
        <v>1.0511516179067032E-2</v>
      </c>
      <c r="C2790" s="3">
        <f t="shared" si="180"/>
        <v>-3.6550569352703558E-3</v>
      </c>
      <c r="D2790" s="3">
        <f t="shared" si="177"/>
        <v>2.0069179380386692E-4</v>
      </c>
      <c r="E2790" s="3">
        <f t="shared" si="178"/>
        <v>1.481138315362052E-2</v>
      </c>
      <c r="F2790" s="2">
        <f t="shared" si="179"/>
        <v>0.95646523808105577</v>
      </c>
    </row>
    <row r="2791" spans="1:6" x14ac:dyDescent="0.35">
      <c r="A2791" s="6">
        <v>36210</v>
      </c>
      <c r="B2791" s="3">
        <v>-9.8191738464678494E-3</v>
      </c>
      <c r="C2791" s="3">
        <f t="shared" si="180"/>
        <v>-2.8052677821239578E-3</v>
      </c>
      <c r="D2791" s="3">
        <f t="shared" si="177"/>
        <v>4.9194878279440017E-5</v>
      </c>
      <c r="E2791" s="3">
        <f t="shared" si="178"/>
        <v>1.4928571176112411E-2</v>
      </c>
      <c r="F2791" s="2">
        <f t="shared" si="179"/>
        <v>-0.46983103617893601</v>
      </c>
    </row>
    <row r="2792" spans="1:6" x14ac:dyDescent="0.35">
      <c r="A2792" s="6">
        <v>36213</v>
      </c>
      <c r="B2792" s="3">
        <v>1.3360348006601687E-2</v>
      </c>
      <c r="C2792" s="3">
        <f t="shared" si="180"/>
        <v>-1.7929657850121457E-3</v>
      </c>
      <c r="D2792" s="3">
        <f t="shared" si="177"/>
        <v>2.2962291886711401E-4</v>
      </c>
      <c r="E2792" s="3">
        <f t="shared" si="178"/>
        <v>1.275502590024208E-2</v>
      </c>
      <c r="F2792" s="2">
        <f t="shared" si="179"/>
        <v>1.1880268930952336</v>
      </c>
    </row>
    <row r="2793" spans="1:6" x14ac:dyDescent="0.35">
      <c r="A2793" s="6">
        <v>36214</v>
      </c>
      <c r="B2793" s="3">
        <v>2.555392066145324E-2</v>
      </c>
      <c r="C2793" s="3">
        <f t="shared" si="180"/>
        <v>-9.2906884735449832E-4</v>
      </c>
      <c r="D2793" s="3">
        <f t="shared" si="177"/>
        <v>7.0134873332362065E-4</v>
      </c>
      <c r="E2793" s="3">
        <f t="shared" si="178"/>
        <v>1.3128409953236735E-2</v>
      </c>
      <c r="F2793" s="2">
        <f t="shared" si="179"/>
        <v>2.017227493896053</v>
      </c>
    </row>
    <row r="2794" spans="1:6" x14ac:dyDescent="0.35">
      <c r="A2794" s="6">
        <v>36215</v>
      </c>
      <c r="B2794" s="3">
        <v>9.1150181755433844E-3</v>
      </c>
      <c r="C2794" s="3">
        <f t="shared" si="180"/>
        <v>2.2233801990155302E-4</v>
      </c>
      <c r="D2794" s="3">
        <f t="shared" si="177"/>
        <v>7.9079760350546027E-5</v>
      </c>
      <c r="E2794" s="3">
        <f t="shared" si="178"/>
        <v>1.4399844374805286E-2</v>
      </c>
      <c r="F2794" s="2">
        <f t="shared" si="179"/>
        <v>0.61755390712422731</v>
      </c>
    </row>
    <row r="2795" spans="1:6" x14ac:dyDescent="0.35">
      <c r="A2795" s="6">
        <v>36216</v>
      </c>
      <c r="B2795" s="3">
        <v>-2.7625982876147363E-2</v>
      </c>
      <c r="C2795" s="3">
        <f t="shared" si="180"/>
        <v>3.0797681099540826E-4</v>
      </c>
      <c r="D2795" s="3">
        <f t="shared" si="177"/>
        <v>7.8030610380291747E-4</v>
      </c>
      <c r="E2795" s="3">
        <f t="shared" si="178"/>
        <v>1.445379522931349E-2</v>
      </c>
      <c r="F2795" s="2">
        <f t="shared" si="179"/>
        <v>-1.9326384000854249</v>
      </c>
    </row>
    <row r="2796" spans="1:6" x14ac:dyDescent="0.35">
      <c r="A2796" s="6">
        <v>36217</v>
      </c>
      <c r="B2796" s="3">
        <v>-2.9662897761386165E-3</v>
      </c>
      <c r="C2796" s="3">
        <f t="shared" si="180"/>
        <v>-1.4972845667272868E-3</v>
      </c>
      <c r="D2796" s="3">
        <f t="shared" si="177"/>
        <v>2.1579763052776246E-6</v>
      </c>
      <c r="E2796" s="3">
        <f t="shared" si="178"/>
        <v>1.5637297678193017E-2</v>
      </c>
      <c r="F2796" s="2">
        <f t="shared" si="179"/>
        <v>-9.3942395907697651E-2</v>
      </c>
    </row>
    <row r="2797" spans="1:6" x14ac:dyDescent="0.35">
      <c r="A2797" s="6">
        <v>36220</v>
      </c>
      <c r="B2797" s="3">
        <v>-2.5467201607113493E-2</v>
      </c>
      <c r="C2797" s="3">
        <f t="shared" si="180"/>
        <v>-2.6233714275039348E-3</v>
      </c>
      <c r="D2797" s="3">
        <f t="shared" si="177"/>
        <v>5.2184057727484054E-4</v>
      </c>
      <c r="E2797" s="3">
        <f t="shared" si="178"/>
        <v>1.5048841390892419E-2</v>
      </c>
      <c r="F2797" s="2">
        <f t="shared" si="179"/>
        <v>-1.5179793305174096</v>
      </c>
    </row>
    <row r="2798" spans="1:6" x14ac:dyDescent="0.35">
      <c r="A2798" s="6">
        <v>36221</v>
      </c>
      <c r="B2798" s="3">
        <v>3.9275467175095054E-3</v>
      </c>
      <c r="C2798" s="3">
        <f t="shared" si="180"/>
        <v>-4.4691903716826912E-3</v>
      </c>
      <c r="D2798" s="3">
        <f t="shared" si="177"/>
        <v>7.0505193745015843E-5</v>
      </c>
      <c r="E2798" s="3">
        <f t="shared" si="178"/>
        <v>1.5749941300383295E-2</v>
      </c>
      <c r="F2798" s="2">
        <f t="shared" si="179"/>
        <v>0.53312815134033875</v>
      </c>
    </row>
    <row r="2799" spans="1:6" x14ac:dyDescent="0.35">
      <c r="A2799" s="6">
        <v>36222</v>
      </c>
      <c r="B2799" s="3">
        <v>-2.6953760068027847E-2</v>
      </c>
      <c r="C2799" s="3">
        <f t="shared" si="180"/>
        <v>-3.5604504355727638E-3</v>
      </c>
      <c r="D2799" s="3">
        <f t="shared" si="177"/>
        <v>5.4724693555991571E-4</v>
      </c>
      <c r="E2799" s="3">
        <f t="shared" si="178"/>
        <v>1.5551761368493728E-2</v>
      </c>
      <c r="F2799" s="2">
        <f t="shared" si="179"/>
        <v>-1.5042225171900803</v>
      </c>
    </row>
    <row r="2800" spans="1:6" x14ac:dyDescent="0.35">
      <c r="A2800" s="6">
        <v>36223</v>
      </c>
      <c r="B2800" s="3">
        <v>1.1603232023839475E-2</v>
      </c>
      <c r="C2800" s="3">
        <f t="shared" si="180"/>
        <v>-4.1832488643129204E-3</v>
      </c>
      <c r="D2800" s="3">
        <f t="shared" si="177"/>
        <v>2.4921297883200093E-4</v>
      </c>
      <c r="E2800" s="3">
        <f t="shared" si="178"/>
        <v>1.6117622684706817E-2</v>
      </c>
      <c r="F2800" s="2">
        <f t="shared" si="179"/>
        <v>0.97945467498326388</v>
      </c>
    </row>
    <row r="2801" spans="1:6" x14ac:dyDescent="0.35">
      <c r="A2801" s="6">
        <v>36224</v>
      </c>
      <c r="B2801" s="3">
        <v>2.5011194780021815E-2</v>
      </c>
      <c r="C2801" s="3">
        <f t="shared" si="180"/>
        <v>-3.3202813292587674E-3</v>
      </c>
      <c r="D2801" s="3">
        <f t="shared" si="177"/>
        <v>8.0267253853073643E-4</v>
      </c>
      <c r="E2801" s="3">
        <f t="shared" si="178"/>
        <v>1.6490400881453739E-2</v>
      </c>
      <c r="F2801" s="2">
        <f t="shared" si="179"/>
        <v>1.7180586641252698</v>
      </c>
    </row>
    <row r="2802" spans="1:6" x14ac:dyDescent="0.35">
      <c r="A2802" s="6">
        <v>36227</v>
      </c>
      <c r="B2802" s="3">
        <v>-1.020074789098444E-2</v>
      </c>
      <c r="C2802" s="3">
        <f t="shared" si="180"/>
        <v>-2.4273405773297409E-3</v>
      </c>
      <c r="D2802" s="3">
        <f t="shared" si="177"/>
        <v>6.0425861263980366E-5</v>
      </c>
      <c r="E2802" s="3">
        <f t="shared" si="178"/>
        <v>1.7530970996412092E-2</v>
      </c>
      <c r="F2802" s="2">
        <f t="shared" si="179"/>
        <v>-0.44340996943327404</v>
      </c>
    </row>
    <row r="2803" spans="1:6" x14ac:dyDescent="0.35">
      <c r="A2803" s="6">
        <v>36228</v>
      </c>
      <c r="B2803" s="3">
        <v>-2.0034957512434518E-4</v>
      </c>
      <c r="C2803" s="3">
        <f t="shared" si="180"/>
        <v>-2.4955906654381796E-3</v>
      </c>
      <c r="D2803" s="3">
        <f t="shared" si="177"/>
        <v>5.2681316626650398E-6</v>
      </c>
      <c r="E2803" s="3">
        <f t="shared" si="178"/>
        <v>1.7558972771154324E-2</v>
      </c>
      <c r="F2803" s="2">
        <f t="shared" si="179"/>
        <v>0.13071613699888127</v>
      </c>
    </row>
    <row r="2804" spans="1:6" x14ac:dyDescent="0.35">
      <c r="A2804" s="6">
        <v>36229</v>
      </c>
      <c r="B2804" s="3">
        <v>-1.2612626169934475E-2</v>
      </c>
      <c r="C2804" s="3">
        <f t="shared" si="180"/>
        <v>-5.0884993077499573E-4</v>
      </c>
      <c r="D2804" s="3">
        <f t="shared" si="177"/>
        <v>1.4650139924764156E-4</v>
      </c>
      <c r="E2804" s="3">
        <f t="shared" si="178"/>
        <v>1.5373235941564402E-2</v>
      </c>
      <c r="F2804" s="2">
        <f t="shared" si="179"/>
        <v>-0.78732781342636327</v>
      </c>
    </row>
    <row r="2805" spans="1:6" x14ac:dyDescent="0.35">
      <c r="A2805" s="6">
        <v>36230</v>
      </c>
      <c r="B2805" s="3">
        <v>1.1695503066695668E-2</v>
      </c>
      <c r="C2805" s="3">
        <f t="shared" si="180"/>
        <v>-7.6190573332081597E-4</v>
      </c>
      <c r="D2805" s="3">
        <f t="shared" si="177"/>
        <v>1.5518703401072812E-4</v>
      </c>
      <c r="E2805" s="3">
        <f t="shared" si="178"/>
        <v>1.5580029872694388E-2</v>
      </c>
      <c r="F2805" s="2">
        <f t="shared" si="179"/>
        <v>0.79957541171659618</v>
      </c>
    </row>
    <row r="2806" spans="1:6" x14ac:dyDescent="0.35">
      <c r="A2806" s="6">
        <v>36231</v>
      </c>
      <c r="B2806" s="3">
        <v>5.1341889131456694E-2</v>
      </c>
      <c r="C2806" s="3">
        <f t="shared" si="180"/>
        <v>-7.5097291981290307E-4</v>
      </c>
      <c r="D2806" s="3">
        <f t="shared" si="177"/>
        <v>2.7136662766926042E-3</v>
      </c>
      <c r="E2806" s="3">
        <f t="shared" si="178"/>
        <v>1.5555861614611234E-2</v>
      </c>
      <c r="F2806" s="2">
        <f t="shared" si="179"/>
        <v>3.3487609585276887</v>
      </c>
    </row>
    <row r="2807" spans="1:6" x14ac:dyDescent="0.35">
      <c r="A2807" s="6">
        <v>36234</v>
      </c>
      <c r="B2807" s="3">
        <v>2.4189576068027819E-3</v>
      </c>
      <c r="C2807" s="3">
        <f t="shared" si="180"/>
        <v>1.53425092749102E-3</v>
      </c>
      <c r="D2807" s="3">
        <f t="shared" si="177"/>
        <v>7.8270590841884464E-7</v>
      </c>
      <c r="E2807" s="3">
        <f t="shared" si="178"/>
        <v>1.9389797000098023E-2</v>
      </c>
      <c r="F2807" s="2">
        <f t="shared" si="179"/>
        <v>4.5627433815180703E-2</v>
      </c>
    </row>
    <row r="2808" spans="1:6" x14ac:dyDescent="0.35">
      <c r="A2808" s="6">
        <v>36235</v>
      </c>
      <c r="B2808" s="3">
        <v>9.458263095112664E-3</v>
      </c>
      <c r="C2808" s="3">
        <f t="shared" si="180"/>
        <v>1.7347419184285955E-3</v>
      </c>
      <c r="D2808" s="3">
        <f t="shared" si="177"/>
        <v>5.9652779366687266E-5</v>
      </c>
      <c r="E2808" s="3">
        <f t="shared" si="178"/>
        <v>1.9389647212145495E-2</v>
      </c>
      <c r="F2808" s="2">
        <f t="shared" si="179"/>
        <v>0.39833221781601713</v>
      </c>
    </row>
    <row r="2809" spans="1:6" x14ac:dyDescent="0.35">
      <c r="A2809" s="6">
        <v>36236</v>
      </c>
      <c r="B2809" s="3">
        <v>-5.566827872360857E-3</v>
      </c>
      <c r="C2809" s="3">
        <f t="shared" si="180"/>
        <v>2.1446592585991366E-3</v>
      </c>
      <c r="D2809" s="3">
        <f t="shared" si="177"/>
        <v>5.9467033770961598E-5</v>
      </c>
      <c r="E2809" s="3">
        <f t="shared" si="178"/>
        <v>1.9454704609426485E-2</v>
      </c>
      <c r="F2809" s="2">
        <f t="shared" si="179"/>
        <v>-0.39638160978417059</v>
      </c>
    </row>
    <row r="2810" spans="1:6" x14ac:dyDescent="0.35">
      <c r="A2810" s="6">
        <v>36237</v>
      </c>
      <c r="B2810" s="3">
        <v>-7.2689682818396712E-3</v>
      </c>
      <c r="C2810" s="3">
        <f t="shared" si="180"/>
        <v>2.6292214880902333E-3</v>
      </c>
      <c r="D2810" s="3">
        <f t="shared" si="177"/>
        <v>9.7974160721545021E-5</v>
      </c>
      <c r="E2810" s="3">
        <f t="shared" si="178"/>
        <v>1.9280601145450549E-2</v>
      </c>
      <c r="F2810" s="2">
        <f t="shared" si="179"/>
        <v>-0.51337557865852546</v>
      </c>
    </row>
    <row r="2811" spans="1:6" x14ac:dyDescent="0.35">
      <c r="A2811" s="6">
        <v>36238</v>
      </c>
      <c r="B2811" s="3">
        <v>1.650684974028609E-2</v>
      </c>
      <c r="C2811" s="3">
        <f t="shared" si="180"/>
        <v>1.7401972650448985E-3</v>
      </c>
      <c r="D2811" s="3">
        <f t="shared" si="177"/>
        <v>2.1805402532454682E-4</v>
      </c>
      <c r="E2811" s="3">
        <f t="shared" si="178"/>
        <v>1.914695011942719E-2</v>
      </c>
      <c r="F2811" s="2">
        <f t="shared" si="179"/>
        <v>0.77122739564973386</v>
      </c>
    </row>
    <row r="2812" spans="1:6" x14ac:dyDescent="0.35">
      <c r="A2812" s="6">
        <v>36241</v>
      </c>
      <c r="B2812" s="3">
        <v>-1.4498619818938126E-2</v>
      </c>
      <c r="C2812" s="3">
        <f t="shared" si="180"/>
        <v>3.0564984443825953E-3</v>
      </c>
      <c r="D2812" s="3">
        <f t="shared" si="177"/>
        <v>3.0818217723917673E-4</v>
      </c>
      <c r="E2812" s="3">
        <f t="shared" si="178"/>
        <v>1.9366172988695734E-2</v>
      </c>
      <c r="F2812" s="2">
        <f t="shared" si="179"/>
        <v>-0.90648360280411899</v>
      </c>
    </row>
    <row r="2813" spans="1:6" x14ac:dyDescent="0.35">
      <c r="A2813" s="6">
        <v>36242</v>
      </c>
      <c r="B2813" s="3">
        <v>-3.2611791863698308E-2</v>
      </c>
      <c r="C2813" s="3">
        <f t="shared" si="180"/>
        <v>1.6635500531056043E-3</v>
      </c>
      <c r="D2813" s="3">
        <f t="shared" si="177"/>
        <v>1.1747990635138153E-3</v>
      </c>
      <c r="E2813" s="3">
        <f t="shared" si="178"/>
        <v>1.9467321827788518E-2</v>
      </c>
      <c r="F2813" s="2">
        <f t="shared" si="179"/>
        <v>-1.7606603630437634</v>
      </c>
    </row>
    <row r="2814" spans="1:6" x14ac:dyDescent="0.35">
      <c r="A2814" s="6">
        <v>36243</v>
      </c>
      <c r="B2814" s="3">
        <v>-1.5021107216124215E-2</v>
      </c>
      <c r="C2814" s="3">
        <f t="shared" si="180"/>
        <v>-1.2447355731519732E-3</v>
      </c>
      <c r="D2814" s="3">
        <f t="shared" si="177"/>
        <v>1.8978841564528968E-4</v>
      </c>
      <c r="E2814" s="3">
        <f t="shared" si="178"/>
        <v>2.0066119098026931E-2</v>
      </c>
      <c r="F2814" s="2">
        <f t="shared" si="179"/>
        <v>-0.68654888250547907</v>
      </c>
    </row>
    <row r="2815" spans="1:6" x14ac:dyDescent="0.35">
      <c r="A2815" s="6">
        <v>36244</v>
      </c>
      <c r="B2815" s="3">
        <v>1.3857704164420517E-2</v>
      </c>
      <c r="C2815" s="3">
        <f t="shared" si="180"/>
        <v>-2.4515418427353531E-3</v>
      </c>
      <c r="D2815" s="3">
        <f t="shared" si="177"/>
        <v>2.6599150532192968E-4</v>
      </c>
      <c r="E2815" s="3">
        <f t="shared" si="178"/>
        <v>2.020357810935821E-2</v>
      </c>
      <c r="F2815" s="2">
        <f t="shared" si="179"/>
        <v>0.80724542548240485</v>
      </c>
    </row>
    <row r="2816" spans="1:6" x14ac:dyDescent="0.35">
      <c r="A2816" s="6">
        <v>36245</v>
      </c>
      <c r="B2816" s="3">
        <v>-1.3203684811080793E-2</v>
      </c>
      <c r="C2816" s="3">
        <f t="shared" si="180"/>
        <v>-3.7735749070695894E-4</v>
      </c>
      <c r="D2816" s="3">
        <f t="shared" si="177"/>
        <v>1.645146725293682E-4</v>
      </c>
      <c r="E2816" s="3">
        <f t="shared" si="178"/>
        <v>1.9556810539985522E-2</v>
      </c>
      <c r="F2816" s="2">
        <f t="shared" si="179"/>
        <v>-0.65584964859936357</v>
      </c>
    </row>
    <row r="2817" spans="1:6" x14ac:dyDescent="0.35">
      <c r="A2817" s="6">
        <v>36248</v>
      </c>
      <c r="B2817" s="3">
        <v>1.4088728245087829E-2</v>
      </c>
      <c r="C2817" s="3">
        <f t="shared" si="180"/>
        <v>-8.8922724245406814E-4</v>
      </c>
      <c r="D2817" s="3">
        <f t="shared" si="177"/>
        <v>2.2433915058678642E-4</v>
      </c>
      <c r="E2817" s="3">
        <f t="shared" si="178"/>
        <v>1.976326575513504E-2</v>
      </c>
      <c r="F2817" s="2">
        <f t="shared" si="179"/>
        <v>0.75786844507974149</v>
      </c>
    </row>
    <row r="2818" spans="1:6" x14ac:dyDescent="0.35">
      <c r="A2818" s="6">
        <v>36249</v>
      </c>
      <c r="B2818" s="3">
        <v>-5.3438758977751898E-3</v>
      </c>
      <c r="C2818" s="3">
        <f t="shared" si="180"/>
        <v>1.0885692501559983E-3</v>
      </c>
      <c r="D2818" s="3">
        <f t="shared" si="177"/>
        <v>4.1376350581143487E-5</v>
      </c>
      <c r="E2818" s="3">
        <f t="shared" si="178"/>
        <v>1.9383281506847354E-2</v>
      </c>
      <c r="F2818" s="2">
        <f t="shared" si="179"/>
        <v>-0.33185532313807947</v>
      </c>
    </row>
    <row r="2819" spans="1:6" x14ac:dyDescent="0.35">
      <c r="A2819" s="6">
        <v>36250</v>
      </c>
      <c r="B2819" s="3">
        <v>4.9718714431307631E-3</v>
      </c>
      <c r="C2819" s="3">
        <f t="shared" si="180"/>
        <v>6.2499811939176317E-4</v>
      </c>
      <c r="D2819" s="3">
        <f t="shared" si="177"/>
        <v>1.8895307692633743E-5</v>
      </c>
      <c r="E2819" s="3">
        <f t="shared" si="178"/>
        <v>1.934567548098275E-2</v>
      </c>
      <c r="F2819" s="2">
        <f t="shared" si="179"/>
        <v>0.22469483311720378</v>
      </c>
    </row>
    <row r="2820" spans="1:6" x14ac:dyDescent="0.35">
      <c r="A2820" s="6">
        <v>36251</v>
      </c>
      <c r="B2820" s="3">
        <v>7.5103825378227277E-3</v>
      </c>
      <c r="C2820" s="3">
        <f t="shared" si="180"/>
        <v>2.2212796949496925E-3</v>
      </c>
      <c r="D2820" s="3">
        <f t="shared" si="177"/>
        <v>2.7974608882487629E-5</v>
      </c>
      <c r="E2820" s="3">
        <f t="shared" si="178"/>
        <v>1.8650404242861143E-2</v>
      </c>
      <c r="F2820" s="2">
        <f t="shared" si="179"/>
        <v>0.28359186074465692</v>
      </c>
    </row>
    <row r="2821" spans="1:6" x14ac:dyDescent="0.35">
      <c r="A2821" s="6">
        <v>36256</v>
      </c>
      <c r="B2821" s="3">
        <v>2.4574587662536673E-2</v>
      </c>
      <c r="C2821" s="3">
        <f t="shared" si="180"/>
        <v>2.0166372206488559E-3</v>
      </c>
      <c r="D2821" s="3">
        <f t="shared" si="177"/>
        <v>5.0886112813866677E-4</v>
      </c>
      <c r="E2821" s="3">
        <f t="shared" si="178"/>
        <v>1.8351448442143672E-2</v>
      </c>
      <c r="F2821" s="2">
        <f t="shared" si="179"/>
        <v>1.2292190729797661</v>
      </c>
    </row>
    <row r="2822" spans="1:6" x14ac:dyDescent="0.35">
      <c r="A2822" s="6">
        <v>36257</v>
      </c>
      <c r="B2822" s="3">
        <v>9.9157950093652449E-4</v>
      </c>
      <c r="C2822" s="3">
        <f t="shared" si="180"/>
        <v>1.9948068647745987E-3</v>
      </c>
      <c r="D2822" s="3">
        <f t="shared" si="177"/>
        <v>1.0064651435534919E-6</v>
      </c>
      <c r="E2822" s="3">
        <f t="shared" si="178"/>
        <v>1.7946729211894122E-2</v>
      </c>
      <c r="F2822" s="2">
        <f t="shared" si="179"/>
        <v>-5.5900289796159033E-2</v>
      </c>
    </row>
    <row r="2823" spans="1:6" x14ac:dyDescent="0.35">
      <c r="A2823" s="6">
        <v>36258</v>
      </c>
      <c r="B2823" s="3">
        <v>8.0580368989010154E-3</v>
      </c>
      <c r="C2823" s="3">
        <f t="shared" si="180"/>
        <v>2.5544232343706476E-3</v>
      </c>
      <c r="D2823" s="3">
        <f t="shared" si="177"/>
        <v>3.0289763368405381E-5</v>
      </c>
      <c r="E2823" s="3">
        <f t="shared" si="178"/>
        <v>1.7863765549262913E-2</v>
      </c>
      <c r="F2823" s="2">
        <f t="shared" si="179"/>
        <v>0.3080881043446887</v>
      </c>
    </row>
    <row r="2824" spans="1:6" x14ac:dyDescent="0.35">
      <c r="A2824" s="6">
        <v>36259</v>
      </c>
      <c r="B2824" s="3">
        <v>1.3055108974161249E-2</v>
      </c>
      <c r="C2824" s="3">
        <f t="shared" si="180"/>
        <v>2.9673425580719155E-3</v>
      </c>
      <c r="D2824" s="3">
        <f t="shared" si="177"/>
        <v>1.0176303126557985E-4</v>
      </c>
      <c r="E2824" s="3">
        <f t="shared" si="178"/>
        <v>1.7898748592689924E-2</v>
      </c>
      <c r="F2824" s="2">
        <f t="shared" si="179"/>
        <v>0.56360177159029468</v>
      </c>
    </row>
    <row r="2825" spans="1:6" x14ac:dyDescent="0.35">
      <c r="A2825" s="6">
        <v>36262</v>
      </c>
      <c r="B2825" s="3">
        <v>6.5505273769246005E-3</v>
      </c>
      <c r="C2825" s="3">
        <f t="shared" si="180"/>
        <v>4.2507293152767014E-3</v>
      </c>
      <c r="D2825" s="3">
        <f t="shared" si="177"/>
        <v>5.289071124359434E-6</v>
      </c>
      <c r="E2825" s="3">
        <f t="shared" si="178"/>
        <v>1.7836151008141201E-2</v>
      </c>
      <c r="F2825" s="2">
        <f t="shared" si="179"/>
        <v>0.12894026634996364</v>
      </c>
    </row>
    <row r="2826" spans="1:6" x14ac:dyDescent="0.35">
      <c r="A2826" s="6">
        <v>36263</v>
      </c>
      <c r="B2826" s="3">
        <v>1.1160107241578997E-2</v>
      </c>
      <c r="C2826" s="3">
        <f t="shared" si="180"/>
        <v>3.9934805307881484E-3</v>
      </c>
      <c r="D2826" s="3">
        <f t="shared" si="177"/>
        <v>5.1360538411820861E-5</v>
      </c>
      <c r="E2826" s="3">
        <f t="shared" si="178"/>
        <v>1.7624794598544914E-2</v>
      </c>
      <c r="F2826" s="2">
        <f t="shared" si="179"/>
        <v>0.406621857107062</v>
      </c>
    </row>
    <row r="2827" spans="1:6" x14ac:dyDescent="0.35">
      <c r="A2827" s="6">
        <v>36264</v>
      </c>
      <c r="B2827" s="3">
        <v>-7.3605412628528141E-3</v>
      </c>
      <c r="C2827" s="3">
        <f t="shared" si="180"/>
        <v>1.9843914362942636E-3</v>
      </c>
      <c r="D2827" s="3">
        <f t="shared" si="177"/>
        <v>8.732776715158828E-5</v>
      </c>
      <c r="E2827" s="3">
        <f t="shared" si="178"/>
        <v>1.3323591772748776E-2</v>
      </c>
      <c r="F2827" s="2">
        <f t="shared" si="179"/>
        <v>-0.70138239436760641</v>
      </c>
    </row>
    <row r="2828" spans="1:6" x14ac:dyDescent="0.35">
      <c r="A2828" s="6">
        <v>36265</v>
      </c>
      <c r="B2828" s="3">
        <v>5.7077041034488379E-4</v>
      </c>
      <c r="C2828" s="3">
        <f t="shared" si="180"/>
        <v>1.4954164928114833E-3</v>
      </c>
      <c r="D2828" s="3">
        <f t="shared" si="177"/>
        <v>8.5497037782082954E-7</v>
      </c>
      <c r="E2828" s="3">
        <f t="shared" si="178"/>
        <v>1.3485004664033948E-2</v>
      </c>
      <c r="F2828" s="2">
        <f t="shared" si="179"/>
        <v>-6.8568465899958977E-2</v>
      </c>
    </row>
    <row r="2829" spans="1:6" x14ac:dyDescent="0.35">
      <c r="A2829" s="6">
        <v>36266</v>
      </c>
      <c r="B2829" s="3">
        <v>-8.9985958905879765E-3</v>
      </c>
      <c r="C2829" s="3">
        <f t="shared" si="180"/>
        <v>1.0510418585730945E-3</v>
      </c>
      <c r="D2829" s="3">
        <f t="shared" si="177"/>
        <v>1.0099521888936318E-4</v>
      </c>
      <c r="E2829" s="3">
        <f t="shared" si="178"/>
        <v>1.3375554580636049E-2</v>
      </c>
      <c r="F2829" s="2">
        <f t="shared" si="179"/>
        <v>-0.75134363129212234</v>
      </c>
    </row>
    <row r="2830" spans="1:6" x14ac:dyDescent="0.35">
      <c r="A2830" s="6">
        <v>36269</v>
      </c>
      <c r="B2830" s="3">
        <v>2.1267636831015131E-2</v>
      </c>
      <c r="C2830" s="3">
        <f t="shared" si="180"/>
        <v>8.7945345766173868E-4</v>
      </c>
      <c r="D2830" s="3">
        <f t="shared" si="177"/>
        <v>4.1567802126548379E-4</v>
      </c>
      <c r="E2830" s="3">
        <f t="shared" si="178"/>
        <v>1.3452950219022371E-2</v>
      </c>
      <c r="F2830" s="2">
        <f t="shared" si="179"/>
        <v>1.5155176404744779</v>
      </c>
    </row>
    <row r="2831" spans="1:6" x14ac:dyDescent="0.35">
      <c r="A2831" s="6">
        <v>36270</v>
      </c>
      <c r="B2831" s="3">
        <v>-2.874681075645184E-2</v>
      </c>
      <c r="C2831" s="3">
        <f t="shared" si="180"/>
        <v>2.3062837133044785E-3</v>
      </c>
      <c r="D2831" s="3">
        <f t="shared" si="177"/>
        <v>9.6429467614761032E-4</v>
      </c>
      <c r="E2831" s="3">
        <f t="shared" si="178"/>
        <v>1.4030932350442398E-2</v>
      </c>
      <c r="F2831" s="2">
        <f t="shared" si="179"/>
        <v>-2.2131882396808225</v>
      </c>
    </row>
    <row r="2832" spans="1:6" x14ac:dyDescent="0.35">
      <c r="A2832" s="6">
        <v>36271</v>
      </c>
      <c r="B2832" s="3">
        <v>1.4537091849550205E-2</v>
      </c>
      <c r="C2832" s="3">
        <f t="shared" si="180"/>
        <v>4.3600688467582141E-5</v>
      </c>
      <c r="D2832" s="3">
        <f t="shared" si="177"/>
        <v>2.1006128603638009E-4</v>
      </c>
      <c r="E2832" s="3">
        <f t="shared" si="178"/>
        <v>1.5302911329673322E-2</v>
      </c>
      <c r="F2832" s="2">
        <f t="shared" si="179"/>
        <v>0.94710678568585949</v>
      </c>
    </row>
    <row r="2833" spans="1:6" x14ac:dyDescent="0.35">
      <c r="A2833" s="6">
        <v>36272</v>
      </c>
      <c r="B2833" s="3">
        <v>9.8675729893891902E-3</v>
      </c>
      <c r="C2833" s="3">
        <f t="shared" si="180"/>
        <v>1.4953862718919987E-3</v>
      </c>
      <c r="D2833" s="3">
        <f t="shared" si="177"/>
        <v>7.0093510432636406E-5</v>
      </c>
      <c r="E2833" s="3">
        <f t="shared" si="178"/>
        <v>1.5141765108589698E-2</v>
      </c>
      <c r="F2833" s="2">
        <f t="shared" si="179"/>
        <v>0.55292012902430876</v>
      </c>
    </row>
    <row r="2834" spans="1:6" x14ac:dyDescent="0.35">
      <c r="A2834" s="6">
        <v>36273</v>
      </c>
      <c r="B2834" s="3">
        <v>-7.4139406931202686E-3</v>
      </c>
      <c r="C2834" s="3">
        <f t="shared" si="180"/>
        <v>3.6193545145463734E-3</v>
      </c>
      <c r="D2834" s="3">
        <f t="shared" si="177"/>
        <v>1.217336031395197E-4</v>
      </c>
      <c r="E2834" s="3">
        <f t="shared" si="178"/>
        <v>1.3192337660537854E-2</v>
      </c>
      <c r="F2834" s="2">
        <f t="shared" si="179"/>
        <v>-0.83634117709634292</v>
      </c>
    </row>
    <row r="2835" spans="1:6" x14ac:dyDescent="0.35">
      <c r="A2835" s="6">
        <v>36276</v>
      </c>
      <c r="B2835" s="3">
        <v>1.5657613761067984E-2</v>
      </c>
      <c r="C2835" s="3">
        <f t="shared" si="180"/>
        <v>3.9997128406965721E-3</v>
      </c>
      <c r="D2835" s="3">
        <f t="shared" si="177"/>
        <v>1.3590665386919662E-4</v>
      </c>
      <c r="E2835" s="3">
        <f t="shared" si="178"/>
        <v>1.3062734488779785E-2</v>
      </c>
      <c r="F2835" s="2">
        <f t="shared" si="179"/>
        <v>0.89245486313642419</v>
      </c>
    </row>
    <row r="2836" spans="1:6" x14ac:dyDescent="0.35">
      <c r="A2836" s="6">
        <v>36277</v>
      </c>
      <c r="B2836" s="3">
        <v>1.8160516343377935E-2</v>
      </c>
      <c r="C2836" s="3">
        <f t="shared" si="180"/>
        <v>4.0897083205289446E-3</v>
      </c>
      <c r="D2836" s="3">
        <f t="shared" si="177"/>
        <v>1.9798763841587152E-4</v>
      </c>
      <c r="E2836" s="3">
        <f t="shared" si="178"/>
        <v>1.2811353939054224E-2</v>
      </c>
      <c r="F2836" s="2">
        <f t="shared" si="179"/>
        <v>1.0983076488079404</v>
      </c>
    </row>
    <row r="2837" spans="1:6" x14ac:dyDescent="0.35">
      <c r="A2837" s="6">
        <v>36278</v>
      </c>
      <c r="B2837" s="3">
        <v>-2.2535455807458035E-3</v>
      </c>
      <c r="C2837" s="3">
        <f t="shared" si="180"/>
        <v>5.6579183782518817E-3</v>
      </c>
      <c r="D2837" s="3">
        <f t="shared" si="177"/>
        <v>6.2591261974519332E-5</v>
      </c>
      <c r="E2837" s="3">
        <f t="shared" si="178"/>
        <v>1.2876507214537853E-2</v>
      </c>
      <c r="F2837" s="2">
        <f t="shared" si="179"/>
        <v>-0.61441071147503978</v>
      </c>
    </row>
    <row r="2838" spans="1:6" x14ac:dyDescent="0.35">
      <c r="A2838" s="6">
        <v>36279</v>
      </c>
      <c r="B2838" s="3">
        <v>-5.5411369936509778E-3</v>
      </c>
      <c r="C2838" s="3">
        <f t="shared" si="180"/>
        <v>4.8408046869601994E-3</v>
      </c>
      <c r="D2838" s="3">
        <f t="shared" si="177"/>
        <v>1.0778471305961164E-4</v>
      </c>
      <c r="E2838" s="3">
        <f t="shared" si="178"/>
        <v>1.2558544645596161E-2</v>
      </c>
      <c r="F2838" s="2">
        <f t="shared" si="179"/>
        <v>-0.82668350303247584</v>
      </c>
    </row>
    <row r="2839" spans="1:6" x14ac:dyDescent="0.35">
      <c r="A2839" s="6">
        <v>36280</v>
      </c>
      <c r="B2839" s="3">
        <v>7.0222544148828411E-3</v>
      </c>
      <c r="C2839" s="3">
        <f t="shared" si="180"/>
        <v>4.8309416321664096E-3</v>
      </c>
      <c r="D2839" s="3">
        <f t="shared" ref="D2839:D2902" si="181">(B2839-C2839)^2</f>
        <v>4.8018517116964309E-6</v>
      </c>
      <c r="E2839" s="3">
        <f t="shared" ref="E2839:E2902" si="182">SQRT(SUM(D2819:D2838)/20)</f>
        <v>1.2690053653919489E-2</v>
      </c>
      <c r="F2839" s="2">
        <f t="shared" ref="F2839:F2902" si="183">(B2839-C2839)/E2839</f>
        <v>0.17267955222865553</v>
      </c>
    </row>
    <row r="2840" spans="1:6" x14ac:dyDescent="0.35">
      <c r="A2840" s="6">
        <v>36283</v>
      </c>
      <c r="B2840" s="3">
        <v>4.2497023100217671E-3</v>
      </c>
      <c r="C2840" s="3">
        <f t="shared" ref="C2840:C2903" si="184">SUM(B2820:B2839)/20</f>
        <v>4.9334607807540133E-3</v>
      </c>
      <c r="D2840" s="3">
        <f t="shared" si="181"/>
        <v>4.6752564629809994E-7</v>
      </c>
      <c r="E2840" s="3">
        <f t="shared" si="182"/>
        <v>1.2662258445487067E-2</v>
      </c>
      <c r="F2840" s="2">
        <f t="shared" si="183"/>
        <v>-5.3999724747044897E-2</v>
      </c>
    </row>
    <row r="2841" spans="1:6" x14ac:dyDescent="0.35">
      <c r="A2841" s="6">
        <v>36284</v>
      </c>
      <c r="B2841" s="3">
        <v>-1.0811954123262945E-3</v>
      </c>
      <c r="C2841" s="3">
        <f t="shared" si="184"/>
        <v>4.7704267693639653E-3</v>
      </c>
      <c r="D2841" s="3">
        <f t="shared" si="181"/>
        <v>3.4241482157249476E-5</v>
      </c>
      <c r="E2841" s="3">
        <f t="shared" si="182"/>
        <v>1.2607832279123128E-2</v>
      </c>
      <c r="F2841" s="2">
        <f t="shared" si="183"/>
        <v>-0.46412595378348726</v>
      </c>
    </row>
    <row r="2842" spans="1:6" x14ac:dyDescent="0.35">
      <c r="A2842" s="6">
        <v>36285</v>
      </c>
      <c r="B2842" s="3">
        <v>-1.5282420593163433E-2</v>
      </c>
      <c r="C2842" s="3">
        <f t="shared" si="184"/>
        <v>3.4876376156208174E-3</v>
      </c>
      <c r="D2842" s="3">
        <f t="shared" si="181"/>
        <v>3.5231508516114898E-4</v>
      </c>
      <c r="E2842" s="3">
        <f t="shared" si="182"/>
        <v>1.1628690918561222E-2</v>
      </c>
      <c r="F2842" s="2">
        <f t="shared" si="183"/>
        <v>-1.6141161838624742</v>
      </c>
    </row>
    <row r="2843" spans="1:6" x14ac:dyDescent="0.35">
      <c r="A2843" s="6">
        <v>36286</v>
      </c>
      <c r="B2843" s="3">
        <v>-3.7109676655818036E-3</v>
      </c>
      <c r="C2843" s="3">
        <f t="shared" si="184"/>
        <v>2.6739376109158187E-3</v>
      </c>
      <c r="D2843" s="3">
        <f t="shared" si="181"/>
        <v>4.0767015389847177E-5</v>
      </c>
      <c r="E2843" s="3">
        <f t="shared" si="182"/>
        <v>1.2360901402418353E-2</v>
      </c>
      <c r="F2843" s="2">
        <f t="shared" si="183"/>
        <v>-0.51654042602818961</v>
      </c>
    </row>
    <row r="2844" spans="1:6" x14ac:dyDescent="0.35">
      <c r="A2844" s="6">
        <v>36287</v>
      </c>
      <c r="B2844" s="3">
        <v>1.763176360150184E-4</v>
      </c>
      <c r="C2844" s="3">
        <f t="shared" si="184"/>
        <v>2.0854873826916787E-3</v>
      </c>
      <c r="D2844" s="3">
        <f t="shared" si="181"/>
        <v>3.644929121625423E-6</v>
      </c>
      <c r="E2844" s="3">
        <f t="shared" si="182"/>
        <v>1.2382073577611308E-2</v>
      </c>
      <c r="F2844" s="2">
        <f t="shared" si="183"/>
        <v>-0.15418820884158954</v>
      </c>
    </row>
    <row r="2845" spans="1:6" x14ac:dyDescent="0.35">
      <c r="A2845" s="6">
        <v>36290</v>
      </c>
      <c r="B2845" s="3">
        <v>-2.9357024542783802E-3</v>
      </c>
      <c r="C2845" s="3">
        <f t="shared" si="184"/>
        <v>1.4415478157843672E-3</v>
      </c>
      <c r="D2845" s="3">
        <f t="shared" si="181"/>
        <v>1.9160319926764395E-5</v>
      </c>
      <c r="E2845" s="3">
        <f t="shared" si="182"/>
        <v>1.2182357775659947E-2</v>
      </c>
      <c r="F2845" s="2">
        <f t="shared" si="183"/>
        <v>-0.3593105990376006</v>
      </c>
    </row>
    <row r="2846" spans="1:6" x14ac:dyDescent="0.35">
      <c r="A2846" s="6">
        <v>36291</v>
      </c>
      <c r="B2846" s="3">
        <v>6.9341190422720356E-3</v>
      </c>
      <c r="C2846" s="3">
        <f t="shared" si="184"/>
        <v>9.6723632422421823E-4</v>
      </c>
      <c r="D2846" s="3">
        <f t="shared" si="181"/>
        <v>3.5603689370937706E-5</v>
      </c>
      <c r="E2846" s="3">
        <f t="shared" si="182"/>
        <v>1.2210790450020123E-2</v>
      </c>
      <c r="F2846" s="2">
        <f t="shared" si="183"/>
        <v>0.48865654868706587</v>
      </c>
    </row>
    <row r="2847" spans="1:6" x14ac:dyDescent="0.35">
      <c r="A2847" s="6">
        <v>36292</v>
      </c>
      <c r="B2847" s="3">
        <v>-9.1080866351248846E-3</v>
      </c>
      <c r="C2847" s="3">
        <f t="shared" si="184"/>
        <v>7.559369142588698E-4</v>
      </c>
      <c r="D2847" s="3">
        <f t="shared" si="181"/>
        <v>9.7298960582797294E-5</v>
      </c>
      <c r="E2847" s="3">
        <f t="shared" si="182"/>
        <v>1.2178487630336472E-2</v>
      </c>
      <c r="F2847" s="2">
        <f t="shared" si="183"/>
        <v>-0.80995472088115328</v>
      </c>
    </row>
    <row r="2848" spans="1:6" x14ac:dyDescent="0.35">
      <c r="A2848" s="6">
        <v>36294</v>
      </c>
      <c r="B2848" s="3">
        <v>-1.2525622198452425E-2</v>
      </c>
      <c r="C2848" s="3">
        <f t="shared" si="184"/>
        <v>6.6855964564526674E-4</v>
      </c>
      <c r="D2848" s="3">
        <f t="shared" si="181"/>
        <v>1.7408643453511717E-4</v>
      </c>
      <c r="E2848" s="3">
        <f t="shared" si="182"/>
        <v>1.2198939324130558E-2</v>
      </c>
      <c r="F2848" s="2">
        <f t="shared" si="183"/>
        <v>-1.0815843487309145</v>
      </c>
    </row>
    <row r="2849" spans="1:6" x14ac:dyDescent="0.35">
      <c r="A2849" s="6">
        <v>36297</v>
      </c>
      <c r="B2849" s="3">
        <v>-1.5721112671435559E-2</v>
      </c>
      <c r="C2849" s="3">
        <f t="shared" si="184"/>
        <v>1.3740015205401454E-5</v>
      </c>
      <c r="D2849" s="3">
        <f t="shared" si="181"/>
        <v>2.4758558907029226E-4</v>
      </c>
      <c r="E2849" s="3">
        <f t="shared" si="182"/>
        <v>1.254893198012021E-2</v>
      </c>
      <c r="F2849" s="2">
        <f t="shared" si="183"/>
        <v>-1.2538798291016182</v>
      </c>
    </row>
    <row r="2850" spans="1:6" x14ac:dyDescent="0.35">
      <c r="A2850" s="6">
        <v>36298</v>
      </c>
      <c r="B2850" s="3">
        <v>1.1460253822030631E-2</v>
      </c>
      <c r="C2850" s="3">
        <f t="shared" si="184"/>
        <v>-3.2238582383697765E-4</v>
      </c>
      <c r="D2850" s="3">
        <f t="shared" si="181"/>
        <v>1.3883059702437115E-4</v>
      </c>
      <c r="E2850" s="3">
        <f t="shared" si="182"/>
        <v>1.2837648240652576E-2</v>
      </c>
      <c r="F2850" s="2">
        <f t="shared" si="183"/>
        <v>0.91781916944537356</v>
      </c>
    </row>
    <row r="2851" spans="1:6" x14ac:dyDescent="0.35">
      <c r="A2851" s="6">
        <v>36299</v>
      </c>
      <c r="B2851" s="3">
        <v>1.0237359736412967E-2</v>
      </c>
      <c r="C2851" s="3">
        <f t="shared" si="184"/>
        <v>-8.1275497428620321E-4</v>
      </c>
      <c r="D2851" s="3">
        <f t="shared" si="181"/>
        <v>1.2210503511961019E-4</v>
      </c>
      <c r="E2851" s="3">
        <f t="shared" si="182"/>
        <v>1.2286693661790162E-2</v>
      </c>
      <c r="F2851" s="2">
        <f t="shared" si="183"/>
        <v>0.89935624789469815</v>
      </c>
    </row>
    <row r="2852" spans="1:6" x14ac:dyDescent="0.35">
      <c r="A2852" s="6">
        <v>36300</v>
      </c>
      <c r="B2852" s="3">
        <v>5.7372790974563794E-3</v>
      </c>
      <c r="C2852" s="3">
        <f t="shared" si="184"/>
        <v>1.1364535503570381E-3</v>
      </c>
      <c r="D2852" s="3">
        <f t="shared" si="181"/>
        <v>2.116759571484195E-5</v>
      </c>
      <c r="E2852" s="3">
        <f t="shared" si="182"/>
        <v>1.04332813192818E-2</v>
      </c>
      <c r="F2852" s="2">
        <f t="shared" si="183"/>
        <v>0.44097589303918527</v>
      </c>
    </row>
    <row r="2853" spans="1:6" x14ac:dyDescent="0.35">
      <c r="A2853" s="6">
        <v>36301</v>
      </c>
      <c r="B2853" s="3">
        <v>2.0140446555732285E-3</v>
      </c>
      <c r="C2853" s="3">
        <f t="shared" si="184"/>
        <v>6.9646291275234594E-4</v>
      </c>
      <c r="D2853" s="3">
        <f t="shared" si="181"/>
        <v>1.736021649014914E-6</v>
      </c>
      <c r="E2853" s="3">
        <f t="shared" si="182"/>
        <v>9.9703898906310408E-3</v>
      </c>
      <c r="F2853" s="2">
        <f t="shared" si="183"/>
        <v>0.13214947030897814</v>
      </c>
    </row>
    <row r="2854" spans="1:6" x14ac:dyDescent="0.35">
      <c r="A2854" s="6">
        <v>36305</v>
      </c>
      <c r="B2854" s="3">
        <v>-1.6759356550593674E-2</v>
      </c>
      <c r="C2854" s="3">
        <f t="shared" si="184"/>
        <v>3.0378649606154753E-4</v>
      </c>
      <c r="D2854" s="3">
        <f t="shared" si="181"/>
        <v>2.9115085063061841E-4</v>
      </c>
      <c r="E2854" s="3">
        <f t="shared" si="182"/>
        <v>9.7974894810873136E-3</v>
      </c>
      <c r="F2854" s="2">
        <f t="shared" si="183"/>
        <v>-1.7415831963477213</v>
      </c>
    </row>
    <row r="2855" spans="1:6" x14ac:dyDescent="0.35">
      <c r="A2855" s="6">
        <v>36306</v>
      </c>
      <c r="B2855" s="3">
        <v>3.3605890906733276E-3</v>
      </c>
      <c r="C2855" s="3">
        <f t="shared" si="184"/>
        <v>-1.6348429681212212E-4</v>
      </c>
      <c r="D2855" s="3">
        <f t="shared" si="181"/>
        <v>1.2419093240383172E-5</v>
      </c>
      <c r="E2855" s="3">
        <f t="shared" si="182"/>
        <v>1.0220648830019136E-2</v>
      </c>
      <c r="F2855" s="2">
        <f t="shared" si="183"/>
        <v>0.34479938075309563</v>
      </c>
    </row>
    <row r="2856" spans="1:6" x14ac:dyDescent="0.35">
      <c r="A2856" s="6">
        <v>36307</v>
      </c>
      <c r="B2856" s="3">
        <v>-2.2914949646278569E-2</v>
      </c>
      <c r="C2856" s="3">
        <f t="shared" si="184"/>
        <v>-7.783355303318557E-4</v>
      </c>
      <c r="D2856" s="3">
        <f t="shared" si="181"/>
        <v>4.9002968451833124E-4</v>
      </c>
      <c r="E2856" s="3">
        <f t="shared" si="182"/>
        <v>9.9139943753832564E-3</v>
      </c>
      <c r="F2856" s="2">
        <f t="shared" si="183"/>
        <v>-2.2328653091545609</v>
      </c>
    </row>
    <row r="2857" spans="1:6" x14ac:dyDescent="0.35">
      <c r="A2857" s="6">
        <v>36308</v>
      </c>
      <c r="B2857" s="3">
        <v>1.3170443599017608E-3</v>
      </c>
      <c r="C2857" s="3">
        <f t="shared" si="184"/>
        <v>-2.8321088298146804E-3</v>
      </c>
      <c r="D2857" s="3">
        <f t="shared" si="181"/>
        <v>1.7215472191734119E-5</v>
      </c>
      <c r="E2857" s="3">
        <f t="shared" si="182"/>
        <v>1.0624941730675694E-2</v>
      </c>
      <c r="F2857" s="2">
        <f t="shared" si="183"/>
        <v>0.39051067713032772</v>
      </c>
    </row>
    <row r="2858" spans="1:6" x14ac:dyDescent="0.35">
      <c r="A2858" s="6">
        <v>36311</v>
      </c>
      <c r="B2858" s="3">
        <v>-4.7133611440524443E-4</v>
      </c>
      <c r="C2858" s="3">
        <f t="shared" si="184"/>
        <v>-2.6535793327823022E-3</v>
      </c>
      <c r="D2858" s="3">
        <f t="shared" si="181"/>
        <v>4.7621854641526587E-6</v>
      </c>
      <c r="E2858" s="3">
        <f t="shared" si="182"/>
        <v>1.0517632684740163E-2</v>
      </c>
      <c r="F2858" s="2">
        <f t="shared" si="183"/>
        <v>0.20748425846276547</v>
      </c>
    </row>
    <row r="2859" spans="1:6" x14ac:dyDescent="0.35">
      <c r="A2859" s="6">
        <v>36312</v>
      </c>
      <c r="B2859" s="3">
        <v>-1.1419326633524407E-2</v>
      </c>
      <c r="C2859" s="3">
        <f t="shared" si="184"/>
        <v>-2.4000892888200159E-3</v>
      </c>
      <c r="D2859" s="3">
        <f t="shared" si="181"/>
        <v>8.1346642280110312E-5</v>
      </c>
      <c r="E2859" s="3">
        <f t="shared" si="182"/>
        <v>1.0269833051775555E-2</v>
      </c>
      <c r="F2859" s="2">
        <f t="shared" si="183"/>
        <v>-0.87822628656510171</v>
      </c>
    </row>
    <row r="2860" spans="1:6" x14ac:dyDescent="0.35">
      <c r="A2860" s="6">
        <v>36313</v>
      </c>
      <c r="B2860" s="3">
        <v>5.913310335385529E-3</v>
      </c>
      <c r="C2860" s="3">
        <f t="shared" si="184"/>
        <v>-3.3221683412403779E-3</v>
      </c>
      <c r="D2860" s="3">
        <f t="shared" si="181"/>
        <v>8.5294066386411803E-5</v>
      </c>
      <c r="E2860" s="3">
        <f t="shared" si="182"/>
        <v>1.0454506704754762E-2</v>
      </c>
      <c r="F2860" s="2">
        <f t="shared" si="183"/>
        <v>0.88339688685890505</v>
      </c>
    </row>
    <row r="2861" spans="1:6" x14ac:dyDescent="0.35">
      <c r="A2861" s="6">
        <v>36315</v>
      </c>
      <c r="B2861" s="3">
        <v>1.6623886799963069E-2</v>
      </c>
      <c r="C2861" s="3">
        <f t="shared" si="184"/>
        <v>-3.2389879399721904E-3</v>
      </c>
      <c r="D2861" s="3">
        <f t="shared" si="181"/>
        <v>3.9453379293435812E-4</v>
      </c>
      <c r="E2861" s="3">
        <f t="shared" si="182"/>
        <v>1.0655422914026828E-2</v>
      </c>
      <c r="F2861" s="2">
        <f t="shared" si="183"/>
        <v>1.8641094680331942</v>
      </c>
    </row>
    <row r="2862" spans="1:6" x14ac:dyDescent="0.35">
      <c r="A2862" s="6">
        <v>36318</v>
      </c>
      <c r="B2862" s="3">
        <v>1.7316106739287365E-2</v>
      </c>
      <c r="C2862" s="3">
        <f t="shared" si="184"/>
        <v>-2.3537338293577225E-3</v>
      </c>
      <c r="D2862" s="3">
        <f t="shared" si="181"/>
        <v>3.8690262799591607E-4</v>
      </c>
      <c r="E2862" s="3">
        <f t="shared" si="182"/>
        <v>1.1469640491995527E-2</v>
      </c>
      <c r="F2862" s="2">
        <f t="shared" si="183"/>
        <v>1.7149483091795548</v>
      </c>
    </row>
    <row r="2863" spans="1:6" x14ac:dyDescent="0.35">
      <c r="A2863" s="6">
        <v>36319</v>
      </c>
      <c r="B2863" s="3">
        <v>-3.0558440891661144E-3</v>
      </c>
      <c r="C2863" s="3">
        <f t="shared" si="184"/>
        <v>-7.2380746273518202E-4</v>
      </c>
      <c r="D2863" s="3">
        <f t="shared" si="181"/>
        <v>5.4383948270153638E-6</v>
      </c>
      <c r="E2863" s="3">
        <f t="shared" si="182"/>
        <v>1.1544783677374028E-2</v>
      </c>
      <c r="F2863" s="2">
        <f t="shared" si="183"/>
        <v>-0.20199916183803077</v>
      </c>
    </row>
    <row r="2864" spans="1:6" x14ac:dyDescent="0.35">
      <c r="A2864" s="6">
        <v>36320</v>
      </c>
      <c r="B2864" s="3">
        <v>1.033296680567135E-2</v>
      </c>
      <c r="C2864" s="3">
        <f t="shared" si="184"/>
        <v>-6.9105128391439724E-4</v>
      </c>
      <c r="D2864" s="3">
        <f t="shared" si="181"/>
        <v>1.2152897483951378E-4</v>
      </c>
      <c r="E2864" s="3">
        <f t="shared" si="182"/>
        <v>1.1468025075365863E-2</v>
      </c>
      <c r="F2864" s="2">
        <f t="shared" si="183"/>
        <v>0.96128304718012214</v>
      </c>
    </row>
    <row r="2865" spans="1:6" x14ac:dyDescent="0.35">
      <c r="A2865" s="6">
        <v>36321</v>
      </c>
      <c r="B2865" s="3">
        <v>-9.358810294189562E-3</v>
      </c>
      <c r="C2865" s="3">
        <f t="shared" si="184"/>
        <v>-1.8321882543158107E-4</v>
      </c>
      <c r="D2865" s="3">
        <f t="shared" si="181"/>
        <v>8.4191478801544237E-5</v>
      </c>
      <c r="E2865" s="3">
        <f t="shared" si="182"/>
        <v>1.1722192688021922E-2</v>
      </c>
      <c r="F2865" s="2">
        <f t="shared" si="183"/>
        <v>-0.78275385100382011</v>
      </c>
    </row>
    <row r="2866" spans="1:6" x14ac:dyDescent="0.35">
      <c r="A2866" s="6">
        <v>36322</v>
      </c>
      <c r="B2866" s="3">
        <v>1.8171625389617189E-2</v>
      </c>
      <c r="C2866" s="3">
        <f t="shared" si="184"/>
        <v>-5.0437421742714002E-4</v>
      </c>
      <c r="D2866" s="3">
        <f t="shared" si="181"/>
        <v>3.4879296132231998E-4</v>
      </c>
      <c r="E2866" s="3">
        <f t="shared" si="182"/>
        <v>1.1860074171726482E-2</v>
      </c>
      <c r="F2866" s="2">
        <f t="shared" si="183"/>
        <v>1.5746950092071512</v>
      </c>
    </row>
    <row r="2867" spans="1:6" x14ac:dyDescent="0.35">
      <c r="A2867" s="6">
        <v>36325</v>
      </c>
      <c r="B2867" s="3">
        <v>-8.4776014365079918E-4</v>
      </c>
      <c r="C2867" s="3">
        <f t="shared" si="184"/>
        <v>5.7501099940117892E-5</v>
      </c>
      <c r="D2867" s="3">
        <f t="shared" si="181"/>
        <v>8.1949791914777371E-7</v>
      </c>
      <c r="E2867" s="3">
        <f t="shared" si="182"/>
        <v>1.2502832597312608E-2</v>
      </c>
      <c r="F2867" s="2">
        <f t="shared" si="183"/>
        <v>-7.2404492065701681E-2</v>
      </c>
    </row>
    <row r="2868" spans="1:6" x14ac:dyDescent="0.35">
      <c r="A2868" s="6">
        <v>36326</v>
      </c>
      <c r="B2868" s="3">
        <v>1.0091599729032135E-2</v>
      </c>
      <c r="C2868" s="3">
        <f t="shared" si="184"/>
        <v>4.7051742451382198E-4</v>
      </c>
      <c r="D2868" s="3">
        <f t="shared" si="181"/>
        <v>9.2565224710315411E-5</v>
      </c>
      <c r="E2868" s="3">
        <f t="shared" si="182"/>
        <v>1.2308405657242543E-2</v>
      </c>
      <c r="F2868" s="2">
        <f t="shared" si="183"/>
        <v>0.7816676320589947</v>
      </c>
    </row>
    <row r="2869" spans="1:6" x14ac:dyDescent="0.35">
      <c r="A2869" s="6">
        <v>36327</v>
      </c>
      <c r="B2869" s="3">
        <v>7.0627812111120339E-3</v>
      </c>
      <c r="C2869" s="3">
        <f t="shared" si="184"/>
        <v>1.6013785208880502E-3</v>
      </c>
      <c r="D2869" s="3">
        <f t="shared" si="181"/>
        <v>2.9826919344785767E-5</v>
      </c>
      <c r="E2869" s="3">
        <f t="shared" si="182"/>
        <v>1.2141696311965646E-2</v>
      </c>
      <c r="F2869" s="2">
        <f t="shared" si="183"/>
        <v>0.44980557492957302</v>
      </c>
    </row>
    <row r="2870" spans="1:6" x14ac:dyDescent="0.35">
      <c r="A2870" s="6">
        <v>36328</v>
      </c>
      <c r="B2870" s="3">
        <v>6.1010324756822576E-3</v>
      </c>
      <c r="C2870" s="3">
        <f t="shared" si="184"/>
        <v>2.7405732150154296E-3</v>
      </c>
      <c r="D2870" s="3">
        <f t="shared" si="181"/>
        <v>1.1292686442601445E-5</v>
      </c>
      <c r="E2870" s="3">
        <f t="shared" si="182"/>
        <v>1.1684727461337079E-2</v>
      </c>
      <c r="F2870" s="2">
        <f t="shared" si="183"/>
        <v>0.28759414986665782</v>
      </c>
    </row>
    <row r="2871" spans="1:6" x14ac:dyDescent="0.35">
      <c r="A2871" s="6">
        <v>36329</v>
      </c>
      <c r="B2871" s="3">
        <v>-1.4462133461878884E-2</v>
      </c>
      <c r="C2871" s="3">
        <f t="shared" si="184"/>
        <v>2.4726121476980113E-3</v>
      </c>
      <c r="D2871" s="3">
        <f t="shared" si="181"/>
        <v>2.8678560886108401E-4</v>
      </c>
      <c r="E2871" s="3">
        <f t="shared" si="182"/>
        <v>1.1408591513269126E-2</v>
      </c>
      <c r="F2871" s="2">
        <f t="shared" si="183"/>
        <v>-1.4843853064491266</v>
      </c>
    </row>
    <row r="2872" spans="1:6" x14ac:dyDescent="0.35">
      <c r="A2872" s="6">
        <v>36332</v>
      </c>
      <c r="B2872" s="3">
        <v>2.4597264750034997E-2</v>
      </c>
      <c r="C2872" s="3">
        <f t="shared" si="184"/>
        <v>1.2376374877834187E-3</v>
      </c>
      <c r="D2872" s="3">
        <f t="shared" si="181"/>
        <v>5.4567218583132719E-4</v>
      </c>
      <c r="E2872" s="3">
        <f t="shared" si="182"/>
        <v>1.1763927448080851E-2</v>
      </c>
      <c r="F2872" s="2">
        <f t="shared" si="183"/>
        <v>1.9856997049112568</v>
      </c>
    </row>
    <row r="2873" spans="1:6" x14ac:dyDescent="0.35">
      <c r="A2873" s="6">
        <v>36333</v>
      </c>
      <c r="B2873" s="3">
        <v>3.6519719802435105E-5</v>
      </c>
      <c r="C2873" s="3">
        <f t="shared" si="184"/>
        <v>2.1806367704123495E-3</v>
      </c>
      <c r="D2873" s="3">
        <f t="shared" si="181"/>
        <v>4.5972379267161582E-6</v>
      </c>
      <c r="E2873" s="3">
        <f t="shared" si="182"/>
        <v>1.2830246237291561E-2</v>
      </c>
      <c r="F2873" s="2">
        <f t="shared" si="183"/>
        <v>-0.16711425571692948</v>
      </c>
    </row>
    <row r="2874" spans="1:6" x14ac:dyDescent="0.35">
      <c r="A2874" s="6">
        <v>36334</v>
      </c>
      <c r="B2874" s="3">
        <v>-1.2719739898757847E-2</v>
      </c>
      <c r="C2874" s="3">
        <f t="shared" si="184"/>
        <v>2.081760523623809E-3</v>
      </c>
      <c r="D2874" s="3">
        <f t="shared" si="181"/>
        <v>2.1908441475376435E-4</v>
      </c>
      <c r="E2874" s="3">
        <f t="shared" si="182"/>
        <v>1.2835820165592043E-2</v>
      </c>
      <c r="F2874" s="2">
        <f t="shared" si="183"/>
        <v>-1.1531402147607877</v>
      </c>
    </row>
    <row r="2875" spans="1:6" x14ac:dyDescent="0.35">
      <c r="A2875" s="6">
        <v>36335</v>
      </c>
      <c r="B2875" s="3">
        <v>-1.3244732338205393E-2</v>
      </c>
      <c r="C2875" s="3">
        <f t="shared" si="184"/>
        <v>2.283741356215601E-3</v>
      </c>
      <c r="D2875" s="3">
        <f t="shared" si="181"/>
        <v>2.4113349527832479E-4</v>
      </c>
      <c r="E2875" s="3">
        <f t="shared" si="182"/>
        <v>1.2694682253982438E-2</v>
      </c>
      <c r="F2875" s="2">
        <f t="shared" si="183"/>
        <v>-1.2232266537864365</v>
      </c>
    </row>
    <row r="2876" spans="1:6" x14ac:dyDescent="0.35">
      <c r="A2876" s="6">
        <v>36336</v>
      </c>
      <c r="B2876" s="3">
        <v>-4.9534755827313828E-3</v>
      </c>
      <c r="C2876" s="3">
        <f t="shared" si="184"/>
        <v>1.4534752847716651E-3</v>
      </c>
      <c r="D2876" s="3">
        <f t="shared" si="181"/>
        <v>4.1049019418598063E-5</v>
      </c>
      <c r="E2876" s="3">
        <f t="shared" si="182"/>
        <v>1.3137377121460497E-2</v>
      </c>
      <c r="F2876" s="2">
        <f t="shared" si="183"/>
        <v>-0.48768873788642375</v>
      </c>
    </row>
    <row r="2877" spans="1:6" x14ac:dyDescent="0.35">
      <c r="A2877" s="6">
        <v>36339</v>
      </c>
      <c r="B2877" s="3">
        <v>1.0514624851698226E-2</v>
      </c>
      <c r="C2877" s="3">
        <f t="shared" si="184"/>
        <v>2.351548987949024E-3</v>
      </c>
      <c r="D2877" s="3">
        <f t="shared" si="181"/>
        <v>6.6635807557324791E-5</v>
      </c>
      <c r="E2877" s="3">
        <f t="shared" si="182"/>
        <v>1.2253229956892472E-2</v>
      </c>
      <c r="F2877" s="2">
        <f t="shared" si="183"/>
        <v>0.66619788353498188</v>
      </c>
    </row>
    <row r="2878" spans="1:6" x14ac:dyDescent="0.35">
      <c r="A2878" s="6">
        <v>36340</v>
      </c>
      <c r="B2878" s="3">
        <v>4.8154078460671047E-4</v>
      </c>
      <c r="C2878" s="3">
        <f t="shared" si="184"/>
        <v>2.8114280125388488E-3</v>
      </c>
      <c r="D2878" s="3">
        <f t="shared" si="181"/>
        <v>5.4283744948813052E-6</v>
      </c>
      <c r="E2878" s="3">
        <f t="shared" si="182"/>
        <v>1.2353649709489361E-2</v>
      </c>
      <c r="F2878" s="2">
        <f t="shared" si="183"/>
        <v>-0.18859910089100662</v>
      </c>
    </row>
    <row r="2879" spans="1:6" x14ac:dyDescent="0.35">
      <c r="A2879" s="6">
        <v>36341</v>
      </c>
      <c r="B2879" s="3">
        <v>3.5432651299278509E-3</v>
      </c>
      <c r="C2879" s="3">
        <f t="shared" si="184"/>
        <v>2.8590718574894453E-3</v>
      </c>
      <c r="D2879" s="3">
        <f t="shared" si="181"/>
        <v>4.6812043404997439E-7</v>
      </c>
      <c r="E2879" s="3">
        <f t="shared" si="182"/>
        <v>1.2354997798312351E-2</v>
      </c>
      <c r="F2879" s="2">
        <f t="shared" si="183"/>
        <v>5.5377854663144009E-2</v>
      </c>
    </row>
    <row r="2880" spans="1:6" x14ac:dyDescent="0.35">
      <c r="A2880" s="6">
        <v>36342</v>
      </c>
      <c r="B2880" s="3">
        <v>1.8908583517738834E-2</v>
      </c>
      <c r="C2880" s="3">
        <f t="shared" si="184"/>
        <v>3.6072014456620593E-3</v>
      </c>
      <c r="D2880" s="3">
        <f t="shared" si="181"/>
        <v>2.3413229331567252E-4</v>
      </c>
      <c r="E2880" s="3">
        <f t="shared" si="182"/>
        <v>1.2190243824632878E-2</v>
      </c>
      <c r="F2880" s="2">
        <f t="shared" si="183"/>
        <v>1.2552154240883358</v>
      </c>
    </row>
    <row r="2881" spans="1:6" x14ac:dyDescent="0.35">
      <c r="A2881" s="6">
        <v>36343</v>
      </c>
      <c r="B2881" s="3">
        <v>7.0854068772123911E-3</v>
      </c>
      <c r="C2881" s="3">
        <f t="shared" si="184"/>
        <v>4.2569651047797228E-3</v>
      </c>
      <c r="D2881" s="3">
        <f t="shared" si="181"/>
        <v>8.0000828600420543E-6</v>
      </c>
      <c r="E2881" s="3">
        <f t="shared" si="182"/>
        <v>1.2491755515157311E-2</v>
      </c>
      <c r="F2881" s="2">
        <f t="shared" si="183"/>
        <v>0.22642468218343523</v>
      </c>
    </row>
    <row r="2882" spans="1:6" x14ac:dyDescent="0.35">
      <c r="A2882" s="6">
        <v>36346</v>
      </c>
      <c r="B2882" s="3">
        <v>1.9309539823948146E-2</v>
      </c>
      <c r="C2882" s="3">
        <f t="shared" si="184"/>
        <v>3.780041108642189E-3</v>
      </c>
      <c r="D2882" s="3">
        <f t="shared" si="181"/>
        <v>2.411653303486894E-4</v>
      </c>
      <c r="E2882" s="3">
        <f t="shared" si="182"/>
        <v>1.1692616060862823E-2</v>
      </c>
      <c r="F2882" s="2">
        <f t="shared" si="183"/>
        <v>1.3281457831567596</v>
      </c>
    </row>
    <row r="2883" spans="1:6" x14ac:dyDescent="0.35">
      <c r="A2883" s="6">
        <v>36347</v>
      </c>
      <c r="B2883" s="3">
        <v>-2.2611222826015571E-3</v>
      </c>
      <c r="C2883" s="3">
        <f t="shared" si="184"/>
        <v>3.8797127628752278E-3</v>
      </c>
      <c r="D2883" s="3">
        <f t="shared" si="181"/>
        <v>3.7709855055755862E-5</v>
      </c>
      <c r="E2883" s="3">
        <f t="shared" si="182"/>
        <v>1.1376748457462962E-2</v>
      </c>
      <c r="F2883" s="2">
        <f t="shared" si="183"/>
        <v>-0.53977066192832068</v>
      </c>
    </row>
    <row r="2884" spans="1:6" x14ac:dyDescent="0.35">
      <c r="A2884" s="6">
        <v>36348</v>
      </c>
      <c r="B2884" s="3">
        <v>-4.3471115512510542E-3</v>
      </c>
      <c r="C2884" s="3">
        <f t="shared" si="184"/>
        <v>3.9194488532034565E-3</v>
      </c>
      <c r="D2884" s="3">
        <f t="shared" si="181"/>
        <v>6.8336020920495118E-5</v>
      </c>
      <c r="E2884" s="3">
        <f t="shared" si="182"/>
        <v>1.1447444189679325E-2</v>
      </c>
      <c r="F2884" s="2">
        <f t="shared" si="183"/>
        <v>-0.72213153150005271</v>
      </c>
    </row>
    <row r="2885" spans="1:6" x14ac:dyDescent="0.35">
      <c r="A2885" s="6">
        <v>36349</v>
      </c>
      <c r="B2885" s="3">
        <v>3.3282809340609981E-3</v>
      </c>
      <c r="C2885" s="3">
        <f t="shared" si="184"/>
        <v>3.1854449353573358E-3</v>
      </c>
      <c r="D2885" s="3">
        <f t="shared" si="181"/>
        <v>2.0402122525672623E-8</v>
      </c>
      <c r="E2885" s="3">
        <f t="shared" si="182"/>
        <v>1.1330680949522495E-2</v>
      </c>
      <c r="F2885" s="2">
        <f t="shared" si="183"/>
        <v>1.2606126616748644E-2</v>
      </c>
    </row>
    <row r="2886" spans="1:6" x14ac:dyDescent="0.35">
      <c r="A2886" s="6">
        <v>36350</v>
      </c>
      <c r="B2886" s="3">
        <v>5.6803153935777052E-3</v>
      </c>
      <c r="C2886" s="3">
        <f t="shared" si="184"/>
        <v>3.8197994967698636E-3</v>
      </c>
      <c r="D2886" s="3">
        <f t="shared" si="181"/>
        <v>3.461519402274687E-6</v>
      </c>
      <c r="E2886" s="3">
        <f t="shared" si="182"/>
        <v>1.1143418548449174E-2</v>
      </c>
      <c r="F2886" s="2">
        <f t="shared" si="183"/>
        <v>0.16696096343493882</v>
      </c>
    </row>
    <row r="2887" spans="1:6" x14ac:dyDescent="0.35">
      <c r="A2887" s="6">
        <v>36353</v>
      </c>
      <c r="B2887" s="3">
        <v>2.3177762789230632E-3</v>
      </c>
      <c r="C2887" s="3">
        <f t="shared" si="184"/>
        <v>3.1952339969678902E-3</v>
      </c>
      <c r="D2887" s="3">
        <f t="shared" si="181"/>
        <v>7.6993204695643522E-7</v>
      </c>
      <c r="E2887" s="3">
        <f t="shared" si="182"/>
        <v>1.0339690752141421E-2</v>
      </c>
      <c r="F2887" s="2">
        <f t="shared" si="183"/>
        <v>-8.4863052394782659E-2</v>
      </c>
    </row>
    <row r="2888" spans="1:6" x14ac:dyDescent="0.35">
      <c r="A2888" s="6">
        <v>36354</v>
      </c>
      <c r="B2888" s="3">
        <v>-1.3835796002718295E-2</v>
      </c>
      <c r="C2888" s="3">
        <f t="shared" si="184"/>
        <v>3.3535108180965827E-3</v>
      </c>
      <c r="D2888" s="3">
        <f t="shared" si="181"/>
        <v>2.9547226898011294E-4</v>
      </c>
      <c r="E2888" s="3">
        <f t="shared" si="182"/>
        <v>1.0339570907746088E-2</v>
      </c>
      <c r="F2888" s="2">
        <f t="shared" si="183"/>
        <v>-1.6624777734187384</v>
      </c>
    </row>
    <row r="2889" spans="1:6" x14ac:dyDescent="0.35">
      <c r="A2889" s="6">
        <v>36355</v>
      </c>
      <c r="B2889" s="3">
        <v>6.6507914088613299E-3</v>
      </c>
      <c r="C2889" s="3">
        <f t="shared" si="184"/>
        <v>2.1571410315090619E-3</v>
      </c>
      <c r="D2889" s="3">
        <f t="shared" si="181"/>
        <v>2.0192893713878177E-5</v>
      </c>
      <c r="E2889" s="3">
        <f t="shared" si="182"/>
        <v>1.0819060900549507E-2</v>
      </c>
      <c r="F2889" s="2">
        <f t="shared" si="183"/>
        <v>0.41534569577328401</v>
      </c>
    </row>
    <row r="2890" spans="1:6" x14ac:dyDescent="0.35">
      <c r="A2890" s="6">
        <v>36356</v>
      </c>
      <c r="B2890" s="3">
        <v>1.4916757939721186E-3</v>
      </c>
      <c r="C2890" s="3">
        <f t="shared" si="184"/>
        <v>2.1365415413965266E-3</v>
      </c>
      <c r="D2890" s="3">
        <f t="shared" si="181"/>
        <v>4.1585183220124045E-7</v>
      </c>
      <c r="E2890" s="3">
        <f t="shared" si="182"/>
        <v>1.0796776254431402E-2</v>
      </c>
      <c r="F2890" s="2">
        <f t="shared" si="183"/>
        <v>-5.9727619821678804E-2</v>
      </c>
    </row>
    <row r="2891" spans="1:6" x14ac:dyDescent="0.35">
      <c r="A2891" s="6">
        <v>36357</v>
      </c>
      <c r="B2891" s="3">
        <v>1.2104352322613522E-4</v>
      </c>
      <c r="C2891" s="3">
        <f t="shared" si="184"/>
        <v>1.90607370731102E-3</v>
      </c>
      <c r="D2891" s="3">
        <f t="shared" si="181"/>
        <v>3.1863327580941171E-6</v>
      </c>
      <c r="E2891" s="3">
        <f t="shared" si="182"/>
        <v>1.0771561435452789E-2</v>
      </c>
      <c r="F2891" s="2">
        <f t="shared" si="183"/>
        <v>-0.1657169385127171</v>
      </c>
    </row>
    <row r="2892" spans="1:6" x14ac:dyDescent="0.35">
      <c r="A2892" s="6">
        <v>36360</v>
      </c>
      <c r="B2892" s="3">
        <v>8.5415378996845368E-4</v>
      </c>
      <c r="C2892" s="3">
        <f t="shared" si="184"/>
        <v>2.6352325565662709E-3</v>
      </c>
      <c r="D2892" s="3">
        <f t="shared" si="181"/>
        <v>3.1722415728256012E-6</v>
      </c>
      <c r="E2892" s="3">
        <f t="shared" si="182"/>
        <v>1.0091906259601515E-2</v>
      </c>
      <c r="F2892" s="2">
        <f t="shared" si="183"/>
        <v>-0.17648586112294548</v>
      </c>
    </row>
    <row r="2893" spans="1:6" x14ac:dyDescent="0.35">
      <c r="A2893" s="6">
        <v>36361</v>
      </c>
      <c r="B2893" s="3">
        <v>-2.3725574772916605E-2</v>
      </c>
      <c r="C2893" s="3">
        <f t="shared" si="184"/>
        <v>1.4480770085629434E-3</v>
      </c>
      <c r="D2893" s="3">
        <f t="shared" si="181"/>
        <v>6.3371274401518847E-4</v>
      </c>
      <c r="E2893" s="3">
        <f t="shared" si="182"/>
        <v>8.6441642013360184E-3</v>
      </c>
      <c r="F2893" s="2">
        <f t="shared" si="183"/>
        <v>-2.9122135113524079</v>
      </c>
    </row>
    <row r="2894" spans="1:6" x14ac:dyDescent="0.35">
      <c r="A2894" s="6">
        <v>36362</v>
      </c>
      <c r="B2894" s="3">
        <v>-1.4044080070854255E-2</v>
      </c>
      <c r="C2894" s="3">
        <f t="shared" si="184"/>
        <v>2.5997228392699164E-4</v>
      </c>
      <c r="D2894" s="3">
        <f t="shared" si="181"/>
        <v>2.0460591376832295E-4</v>
      </c>
      <c r="E2894" s="3">
        <f t="shared" si="182"/>
        <v>1.0304239420941401E-2</v>
      </c>
      <c r="F2894" s="2">
        <f t="shared" si="183"/>
        <v>-1.38817158360189</v>
      </c>
    </row>
    <row r="2895" spans="1:6" x14ac:dyDescent="0.35">
      <c r="A2895" s="6">
        <v>36363</v>
      </c>
      <c r="B2895" s="3">
        <v>-1.3531116875795781E-2</v>
      </c>
      <c r="C2895" s="3">
        <f t="shared" si="184"/>
        <v>1.9375527532217155E-4</v>
      </c>
      <c r="D2895" s="3">
        <f t="shared" si="181"/>
        <v>1.8837211556453311E-4</v>
      </c>
      <c r="E2895" s="3">
        <f t="shared" si="182"/>
        <v>1.0269051806024289E-2</v>
      </c>
      <c r="F2895" s="2">
        <f t="shared" si="183"/>
        <v>-1.336527696068913</v>
      </c>
    </row>
    <row r="2896" spans="1:6" x14ac:dyDescent="0.35">
      <c r="A2896" s="6">
        <v>36364</v>
      </c>
      <c r="B2896" s="3">
        <v>-5.6694967927860248E-3</v>
      </c>
      <c r="C2896" s="3">
        <f t="shared" si="184"/>
        <v>1.7943604844265207E-4</v>
      </c>
      <c r="D2896" s="3">
        <f t="shared" si="181"/>
        <v>3.4210015381203357E-5</v>
      </c>
      <c r="E2896" s="3">
        <f t="shared" si="182"/>
        <v>1.0139790728073294E-2</v>
      </c>
      <c r="F2896" s="2">
        <f t="shared" si="183"/>
        <v>-0.57682973920114211</v>
      </c>
    </row>
    <row r="2897" spans="1:6" x14ac:dyDescent="0.35">
      <c r="A2897" s="6">
        <v>36367</v>
      </c>
      <c r="B2897" s="3">
        <v>-1.9619130742574473E-2</v>
      </c>
      <c r="C2897" s="3">
        <f t="shared" si="184"/>
        <v>1.4363498793991961E-4</v>
      </c>
      <c r="D2897" s="3">
        <f t="shared" si="181"/>
        <v>3.9056690931919412E-4</v>
      </c>
      <c r="E2897" s="3">
        <f t="shared" si="182"/>
        <v>1.0122914886891592E-2</v>
      </c>
      <c r="F2897" s="2">
        <f t="shared" si="183"/>
        <v>-1.9522801437465092</v>
      </c>
    </row>
    <row r="2898" spans="1:6" x14ac:dyDescent="0.35">
      <c r="A2898" s="6">
        <v>36368</v>
      </c>
      <c r="B2898" s="3">
        <v>3.4035185656240878E-3</v>
      </c>
      <c r="C2898" s="3">
        <f t="shared" si="184"/>
        <v>-1.3630527917737154E-3</v>
      </c>
      <c r="D2898" s="3">
        <f t="shared" si="181"/>
        <v>2.2720202505165136E-5</v>
      </c>
      <c r="E2898" s="3">
        <f t="shared" si="182"/>
        <v>1.0893574293836935E-2</v>
      </c>
      <c r="F2898" s="2">
        <f t="shared" si="183"/>
        <v>0.43755807128377522</v>
      </c>
    </row>
    <row r="2899" spans="1:6" x14ac:dyDescent="0.35">
      <c r="A2899" s="6">
        <v>36369</v>
      </c>
      <c r="B2899" s="3">
        <v>1.0336404012803106E-3</v>
      </c>
      <c r="C2899" s="3">
        <f t="shared" si="184"/>
        <v>-1.2169539027228461E-3</v>
      </c>
      <c r="D2899" s="3">
        <f t="shared" si="181"/>
        <v>5.0651747212114536E-6</v>
      </c>
      <c r="E2899" s="3">
        <f t="shared" si="182"/>
        <v>1.0933185825543213E-2</v>
      </c>
      <c r="F2899" s="2">
        <f t="shared" si="183"/>
        <v>0.20584981723671894</v>
      </c>
    </row>
    <row r="2900" spans="1:6" x14ac:dyDescent="0.35">
      <c r="A2900" s="6">
        <v>36370</v>
      </c>
      <c r="B2900" s="3">
        <v>-3.3891997223546987E-2</v>
      </c>
      <c r="C2900" s="3">
        <f t="shared" si="184"/>
        <v>-1.342435139155223E-3</v>
      </c>
      <c r="D2900" s="3">
        <f t="shared" si="181"/>
        <v>1.0594739918856737E-3</v>
      </c>
      <c r="E2900" s="3">
        <f t="shared" si="182"/>
        <v>1.0943692476043775E-2</v>
      </c>
      <c r="F2900" s="2">
        <f t="shared" si="183"/>
        <v>-2.9742760184137289</v>
      </c>
    </row>
    <row r="2901" spans="1:6" x14ac:dyDescent="0.35">
      <c r="A2901" s="6">
        <v>36371</v>
      </c>
      <c r="B2901" s="3">
        <v>9.8074339563029682E-3</v>
      </c>
      <c r="C2901" s="3">
        <f t="shared" si="184"/>
        <v>-3.9824641762195145E-3</v>
      </c>
      <c r="D2901" s="3">
        <f t="shared" si="181"/>
        <v>1.9016129050534704E-4</v>
      </c>
      <c r="E2901" s="3">
        <f t="shared" si="182"/>
        <v>1.2689818357199491E-2</v>
      </c>
      <c r="F2901" s="2">
        <f t="shared" si="183"/>
        <v>1.086689954446737</v>
      </c>
    </row>
    <row r="2902" spans="1:6" x14ac:dyDescent="0.35">
      <c r="A2902" s="6">
        <v>36374</v>
      </c>
      <c r="B2902" s="3">
        <v>5.4156382593774305E-3</v>
      </c>
      <c r="C2902" s="3">
        <f t="shared" si="184"/>
        <v>-3.8463628222649856E-3</v>
      </c>
      <c r="D2902" s="3">
        <f t="shared" si="181"/>
        <v>8.5784664036345283E-5</v>
      </c>
      <c r="E2902" s="3">
        <f t="shared" si="182"/>
        <v>1.3043755223131963E-2</v>
      </c>
      <c r="F2902" s="2">
        <f t="shared" si="183"/>
        <v>0.71007167209156641</v>
      </c>
    </row>
    <row r="2903" spans="1:6" x14ac:dyDescent="0.35">
      <c r="A2903" s="6">
        <v>36375</v>
      </c>
      <c r="B2903" s="3">
        <v>-4.2537915976216308E-3</v>
      </c>
      <c r="C2903" s="3">
        <f t="shared" si="184"/>
        <v>-4.5410579004935203E-3</v>
      </c>
      <c r="D2903" s="3">
        <f t="shared" ref="D2903:D2966" si="185">(B2903-C2903)^2</f>
        <v>8.2521928765684121E-8</v>
      </c>
      <c r="E2903" s="3">
        <f t="shared" ref="E2903:E2966" si="186">SQRT(SUM(D2883:D2902)/20)</f>
        <v>1.2742469030975324E-2</v>
      </c>
      <c r="F2903" s="2">
        <f t="shared" ref="F2903:F2966" si="187">(B2903-C2903)/E2903</f>
        <v>2.254400635964518E-2</v>
      </c>
    </row>
    <row r="2904" spans="1:6" x14ac:dyDescent="0.35">
      <c r="A2904" s="6">
        <v>36376</v>
      </c>
      <c r="B2904" s="3">
        <v>2.2886987041454386E-3</v>
      </c>
      <c r="C2904" s="3">
        <f t="shared" ref="C2904:C2967" si="188">SUM(B2884:B2903)/20</f>
        <v>-4.640691366244524E-3</v>
      </c>
      <c r="D2904" s="3">
        <f t="shared" si="185"/>
        <v>4.801644674761901E-5</v>
      </c>
      <c r="E2904" s="3">
        <f t="shared" si="186"/>
        <v>1.2668431250514631E-2</v>
      </c>
      <c r="F2904" s="2">
        <f t="shared" si="187"/>
        <v>0.5469809113191082</v>
      </c>
    </row>
    <row r="2905" spans="1:6" x14ac:dyDescent="0.35">
      <c r="A2905" s="6">
        <v>36377</v>
      </c>
      <c r="B2905" s="3">
        <v>-2.7526808724386675E-2</v>
      </c>
      <c r="C2905" s="3">
        <f t="shared" si="188"/>
        <v>-4.308900853474699E-3</v>
      </c>
      <c r="D2905" s="3">
        <f t="shared" si="185"/>
        <v>5.390712459021564E-4</v>
      </c>
      <c r="E2905" s="3">
        <f t="shared" si="186"/>
        <v>1.2628268750718442E-2</v>
      </c>
      <c r="F2905" s="2">
        <f t="shared" si="187"/>
        <v>-1.8385661826836774</v>
      </c>
    </row>
    <row r="2906" spans="1:6" x14ac:dyDescent="0.35">
      <c r="A2906" s="6">
        <v>36378</v>
      </c>
      <c r="B2906" s="3">
        <v>6.4317244816787661E-3</v>
      </c>
      <c r="C2906" s="3">
        <f t="shared" si="188"/>
        <v>-5.8516553363970828E-3</v>
      </c>
      <c r="D2906" s="3">
        <f t="shared" si="185"/>
        <v>1.5088141975511308E-4</v>
      </c>
      <c r="E2906" s="3">
        <f t="shared" si="186"/>
        <v>1.3653780202909136E-2</v>
      </c>
      <c r="F2906" s="2">
        <f t="shared" si="187"/>
        <v>0.89963216307368832</v>
      </c>
    </row>
    <row r="2907" spans="1:6" x14ac:dyDescent="0.35">
      <c r="A2907" s="6">
        <v>36381</v>
      </c>
      <c r="B2907" s="3">
        <v>1.5333808345969655E-2</v>
      </c>
      <c r="C2907" s="3">
        <f t="shared" si="188"/>
        <v>-5.8140848819920304E-3</v>
      </c>
      <c r="D2907" s="3">
        <f t="shared" si="185"/>
        <v>4.4723338798126772E-4</v>
      </c>
      <c r="E2907" s="3">
        <f t="shared" si="186"/>
        <v>1.3921088637279606E-2</v>
      </c>
      <c r="F2907" s="2">
        <f t="shared" si="187"/>
        <v>1.5191263972940487</v>
      </c>
    </row>
    <row r="2908" spans="1:6" x14ac:dyDescent="0.35">
      <c r="A2908" s="6">
        <v>36382</v>
      </c>
      <c r="B2908" s="3">
        <v>-1.6989304997329376E-2</v>
      </c>
      <c r="C2908" s="3">
        <f t="shared" si="188"/>
        <v>-5.1632832786396993E-3</v>
      </c>
      <c r="D2908" s="3">
        <f t="shared" si="185"/>
        <v>1.3985478969091993E-4</v>
      </c>
      <c r="E2908" s="3">
        <f t="shared" si="186"/>
        <v>1.4701016347304389E-2</v>
      </c>
      <c r="F2908" s="2">
        <f t="shared" si="187"/>
        <v>-0.80443565528434513</v>
      </c>
    </row>
    <row r="2909" spans="1:6" x14ac:dyDescent="0.35">
      <c r="A2909" s="6">
        <v>36383</v>
      </c>
      <c r="B2909" s="3">
        <v>3.76330989601649E-3</v>
      </c>
      <c r="C2909" s="3">
        <f t="shared" si="188"/>
        <v>-5.3209587283702554E-3</v>
      </c>
      <c r="D2909" s="3">
        <f t="shared" si="185"/>
        <v>8.2523936440017444E-5</v>
      </c>
      <c r="E2909" s="3">
        <f t="shared" si="186"/>
        <v>1.44339532935108E-2</v>
      </c>
      <c r="F2909" s="2">
        <f t="shared" si="187"/>
        <v>0.62936802133555747</v>
      </c>
    </row>
    <row r="2910" spans="1:6" x14ac:dyDescent="0.35">
      <c r="A2910" s="6">
        <v>36384</v>
      </c>
      <c r="B2910" s="3">
        <v>2.1463523896166521E-2</v>
      </c>
      <c r="C2910" s="3">
        <f t="shared" si="188"/>
        <v>-5.465332804012497E-3</v>
      </c>
      <c r="D2910" s="3">
        <f t="shared" si="185"/>
        <v>7.2516332317877651E-4</v>
      </c>
      <c r="E2910" s="3">
        <f t="shared" si="186"/>
        <v>1.4541511606967079E-2</v>
      </c>
      <c r="F2910" s="2">
        <f t="shared" si="187"/>
        <v>1.8518608950720747</v>
      </c>
    </row>
    <row r="2911" spans="1:6" x14ac:dyDescent="0.35">
      <c r="A2911" s="6">
        <v>36385</v>
      </c>
      <c r="B2911" s="3">
        <v>1.794271142503804E-2</v>
      </c>
      <c r="C2911" s="3">
        <f t="shared" si="188"/>
        <v>-4.4667403989027757E-3</v>
      </c>
      <c r="D2911" s="3">
        <f t="shared" si="185"/>
        <v>5.0218353104952435E-4</v>
      </c>
      <c r="E2911" s="3">
        <f t="shared" si="186"/>
        <v>1.5738263353460794E-2</v>
      </c>
      <c r="F2911" s="2">
        <f t="shared" si="187"/>
        <v>1.4238833930182677</v>
      </c>
    </row>
    <row r="2912" spans="1:6" x14ac:dyDescent="0.35">
      <c r="A2912" s="6">
        <v>36388</v>
      </c>
      <c r="B2912" s="3">
        <v>7.2172480002154248E-3</v>
      </c>
      <c r="C2912" s="3">
        <f t="shared" si="188"/>
        <v>-3.5756570038121814E-3</v>
      </c>
      <c r="D2912" s="3">
        <f t="shared" si="185"/>
        <v>1.1648679842596415E-4</v>
      </c>
      <c r="E2912" s="3">
        <f t="shared" si="186"/>
        <v>1.6511898537038633E-2</v>
      </c>
      <c r="F2912" s="2">
        <f t="shared" si="187"/>
        <v>0.65364409669896673</v>
      </c>
    </row>
    <row r="2913" spans="1:6" x14ac:dyDescent="0.35">
      <c r="A2913" s="6">
        <v>36389</v>
      </c>
      <c r="B2913" s="3">
        <v>5.3452624976060067E-4</v>
      </c>
      <c r="C2913" s="3">
        <f t="shared" si="188"/>
        <v>-3.2575022932998326E-3</v>
      </c>
      <c r="D2913" s="3">
        <f t="shared" si="185"/>
        <v>1.4379480471385032E-5</v>
      </c>
      <c r="E2913" s="3">
        <f t="shared" si="186"/>
        <v>1.6682581369204089E-2</v>
      </c>
      <c r="F2913" s="2">
        <f t="shared" si="187"/>
        <v>0.22730466341740657</v>
      </c>
    </row>
    <row r="2914" spans="1:6" x14ac:dyDescent="0.35">
      <c r="A2914" s="6">
        <v>36390</v>
      </c>
      <c r="B2914" s="3">
        <v>-5.5970425590667894E-3</v>
      </c>
      <c r="C2914" s="3">
        <f t="shared" si="188"/>
        <v>-2.0444972421659723E-3</v>
      </c>
      <c r="D2914" s="3">
        <f t="shared" si="185"/>
        <v>1.2620578228633927E-5</v>
      </c>
      <c r="E2914" s="3">
        <f t="shared" si="186"/>
        <v>1.5727105835560629E-2</v>
      </c>
      <c r="F2914" s="2">
        <f t="shared" si="187"/>
        <v>-0.22588678133443604</v>
      </c>
    </row>
    <row r="2915" spans="1:6" x14ac:dyDescent="0.35">
      <c r="A2915" s="6">
        <v>36391</v>
      </c>
      <c r="B2915" s="3">
        <v>-8.3396167470576807E-3</v>
      </c>
      <c r="C2915" s="3">
        <f t="shared" si="188"/>
        <v>-1.6221453665766002E-3</v>
      </c>
      <c r="D2915" s="3">
        <f t="shared" si="185"/>
        <v>4.5124421747582398E-5</v>
      </c>
      <c r="E2915" s="3">
        <f t="shared" si="186"/>
        <v>1.5418903695981137E-2</v>
      </c>
      <c r="F2915" s="2">
        <f t="shared" si="187"/>
        <v>-0.43566465638098234</v>
      </c>
    </row>
    <row r="2916" spans="1:6" x14ac:dyDescent="0.35">
      <c r="A2916" s="6">
        <v>36392</v>
      </c>
      <c r="B2916" s="3">
        <v>1.2973199095525594E-2</v>
      </c>
      <c r="C2916" s="3">
        <f t="shared" si="188"/>
        <v>-1.3625703601396954E-3</v>
      </c>
      <c r="D2916" s="3">
        <f t="shared" si="185"/>
        <v>2.0551428588598585E-4</v>
      </c>
      <c r="E2916" s="3">
        <f t="shared" si="186"/>
        <v>1.5184867681184886E-2</v>
      </c>
      <c r="F2916" s="2">
        <f t="shared" si="187"/>
        <v>0.9440826062270079</v>
      </c>
    </row>
    <row r="2917" spans="1:6" x14ac:dyDescent="0.35">
      <c r="A2917" s="6">
        <v>36395</v>
      </c>
      <c r="B2917" s="3">
        <v>9.1051707325254666E-3</v>
      </c>
      <c r="C2917" s="3">
        <f t="shared" si="188"/>
        <v>-4.3043556572411437E-4</v>
      </c>
      <c r="D2917" s="3">
        <f t="shared" si="185"/>
        <v>9.0927787475217093E-5</v>
      </c>
      <c r="E2917" s="3">
        <f t="shared" si="186"/>
        <v>1.5464327338113752E-2</v>
      </c>
      <c r="F2917" s="2">
        <f t="shared" si="187"/>
        <v>0.61661953279712967</v>
      </c>
    </row>
    <row r="2918" spans="1:6" x14ac:dyDescent="0.35">
      <c r="A2918" s="6">
        <v>36396</v>
      </c>
      <c r="B2918" s="3">
        <v>4.1569451569298194E-3</v>
      </c>
      <c r="C2918" s="3">
        <f t="shared" si="188"/>
        <v>1.0057795080308826E-3</v>
      </c>
      <c r="D2918" s="3">
        <f t="shared" si="185"/>
        <v>9.9298449468006566E-6</v>
      </c>
      <c r="E2918" s="3">
        <f t="shared" si="186"/>
        <v>1.4972089497733227E-2</v>
      </c>
      <c r="F2918" s="2">
        <f t="shared" si="187"/>
        <v>0.21046933024118131</v>
      </c>
    </row>
    <row r="2919" spans="1:6" x14ac:dyDescent="0.35">
      <c r="A2919" s="6">
        <v>36397</v>
      </c>
      <c r="B2919" s="3">
        <v>1.4331239122575693E-2</v>
      </c>
      <c r="C2919" s="3">
        <f t="shared" si="188"/>
        <v>1.0434508375961695E-3</v>
      </c>
      <c r="D2919" s="3">
        <f t="shared" si="185"/>
        <v>1.7656531750643908E-4</v>
      </c>
      <c r="E2919" s="3">
        <f t="shared" si="186"/>
        <v>1.4950717241999305E-2</v>
      </c>
      <c r="F2919" s="2">
        <f t="shared" si="187"/>
        <v>0.88877263009507612</v>
      </c>
    </row>
    <row r="2920" spans="1:6" x14ac:dyDescent="0.35">
      <c r="A2920" s="6">
        <v>36398</v>
      </c>
      <c r="B2920" s="3">
        <v>-2.0332092094255318E-3</v>
      </c>
      <c r="C2920" s="3">
        <f t="shared" si="188"/>
        <v>1.7083307736609384E-3</v>
      </c>
      <c r="D2920" s="3">
        <f t="shared" si="185"/>
        <v>1.3999121445034704E-5</v>
      </c>
      <c r="E2920" s="3">
        <f t="shared" si="186"/>
        <v>1.5234794163016338E-2</v>
      </c>
      <c r="F2920" s="2">
        <f t="shared" si="187"/>
        <v>-0.24559176468359206</v>
      </c>
    </row>
    <row r="2921" spans="1:6" x14ac:dyDescent="0.35">
      <c r="A2921" s="6">
        <v>36399</v>
      </c>
      <c r="B2921" s="3">
        <v>5.7558105255756794E-3</v>
      </c>
      <c r="C2921" s="3">
        <f t="shared" si="188"/>
        <v>3.3012701743670115E-3</v>
      </c>
      <c r="D2921" s="3">
        <f t="shared" si="185"/>
        <v>6.0247683357115707E-6</v>
      </c>
      <c r="E2921" s="3">
        <f t="shared" si="186"/>
        <v>1.3409892231761028E-2</v>
      </c>
      <c r="F2921" s="2">
        <f t="shared" si="187"/>
        <v>0.18303952849040384</v>
      </c>
    </row>
    <row r="2922" spans="1:6" x14ac:dyDescent="0.35">
      <c r="A2922" s="6">
        <v>36402</v>
      </c>
      <c r="B2922" s="3">
        <v>-5.1343598401964547E-3</v>
      </c>
      <c r="C2922" s="3">
        <f t="shared" si="188"/>
        <v>3.0986890028306463E-3</v>
      </c>
      <c r="D2922" s="3">
        <f t="shared" si="185"/>
        <v>6.7783093251669893E-5</v>
      </c>
      <c r="E2922" s="3">
        <f t="shared" si="186"/>
        <v>1.3062097211357869E-2</v>
      </c>
      <c r="F2922" s="2">
        <f t="shared" si="187"/>
        <v>-0.63030068677396067</v>
      </c>
    </row>
    <row r="2923" spans="1:6" x14ac:dyDescent="0.35">
      <c r="A2923" s="6">
        <v>36403</v>
      </c>
      <c r="B2923" s="3">
        <v>-2.257934028267955E-2</v>
      </c>
      <c r="C2923" s="3">
        <f t="shared" si="188"/>
        <v>2.5711890978519529E-3</v>
      </c>
      <c r="D2923" s="3">
        <f t="shared" si="185"/>
        <v>6.3254912812097839E-4</v>
      </c>
      <c r="E2923" s="3">
        <f t="shared" si="186"/>
        <v>1.3027597822305125E-2</v>
      </c>
      <c r="F2923" s="2">
        <f t="shared" si="187"/>
        <v>-1.9305577070755264</v>
      </c>
    </row>
    <row r="2924" spans="1:6" x14ac:dyDescent="0.35">
      <c r="A2924" s="6">
        <v>36404</v>
      </c>
      <c r="B2924" s="3">
        <v>8.793799923753922E-3</v>
      </c>
      <c r="C2924" s="3">
        <f t="shared" si="188"/>
        <v>1.6549116635990568E-3</v>
      </c>
      <c r="D2924" s="3">
        <f t="shared" si="185"/>
        <v>5.0963725590976957E-5</v>
      </c>
      <c r="E2924" s="3">
        <f t="shared" si="186"/>
        <v>1.4189490312528492E-2</v>
      </c>
      <c r="F2924" s="2">
        <f t="shared" si="187"/>
        <v>0.50311097177688213</v>
      </c>
    </row>
    <row r="2925" spans="1:6" x14ac:dyDescent="0.35">
      <c r="A2925" s="6">
        <v>36405</v>
      </c>
      <c r="B2925" s="3">
        <v>-2.3922761231839281E-2</v>
      </c>
      <c r="C2925" s="3">
        <f t="shared" si="188"/>
        <v>1.9801667245794808E-3</v>
      </c>
      <c r="D2925" s="3">
        <f t="shared" si="185"/>
        <v>6.7096167671542065E-4</v>
      </c>
      <c r="E2925" s="3">
        <f t="shared" si="186"/>
        <v>1.4194682077155085E-2</v>
      </c>
      <c r="F2925" s="2">
        <f t="shared" si="187"/>
        <v>-1.8248332590771388</v>
      </c>
    </row>
    <row r="2926" spans="1:6" x14ac:dyDescent="0.35">
      <c r="A2926" s="6">
        <v>36406</v>
      </c>
      <c r="B2926" s="3">
        <v>2.8189316058584119E-2</v>
      </c>
      <c r="C2926" s="3">
        <f t="shared" si="188"/>
        <v>2.1603690992068512E-3</v>
      </c>
      <c r="D2926" s="3">
        <f t="shared" si="185"/>
        <v>6.7750607981407519E-4</v>
      </c>
      <c r="E2926" s="3">
        <f t="shared" si="186"/>
        <v>1.4425100374422736E-2</v>
      </c>
      <c r="F2926" s="2">
        <f t="shared" si="187"/>
        <v>1.8044205089573873</v>
      </c>
    </row>
    <row r="2927" spans="1:6" x14ac:dyDescent="0.35">
      <c r="A2927" s="6">
        <v>36409</v>
      </c>
      <c r="B2927" s="3">
        <v>1.205527272266056E-2</v>
      </c>
      <c r="C2927" s="3">
        <f t="shared" si="188"/>
        <v>3.2482486780521179E-3</v>
      </c>
      <c r="D2927" s="3">
        <f t="shared" si="185"/>
        <v>7.756367252231124E-5</v>
      </c>
      <c r="E2927" s="3">
        <f t="shared" si="186"/>
        <v>1.5310609191508973E-2</v>
      </c>
      <c r="F2927" s="2">
        <f t="shared" si="187"/>
        <v>0.5752236200694536</v>
      </c>
    </row>
    <row r="2928" spans="1:6" x14ac:dyDescent="0.35">
      <c r="A2928" s="6">
        <v>36410</v>
      </c>
      <c r="B2928" s="3">
        <v>-1.7016678545380018E-3</v>
      </c>
      <c r="C2928" s="3">
        <f t="shared" si="188"/>
        <v>3.0843218968866636E-3</v>
      </c>
      <c r="D2928" s="3">
        <f t="shared" si="185"/>
        <v>2.2905697900741933E-5</v>
      </c>
      <c r="E2928" s="3">
        <f t="shared" si="186"/>
        <v>1.4694599961964641E-2</v>
      </c>
      <c r="F2928" s="2">
        <f t="shared" si="187"/>
        <v>-0.32569717881484861</v>
      </c>
    </row>
    <row r="2929" spans="1:6" x14ac:dyDescent="0.35">
      <c r="A2929" s="6">
        <v>36411</v>
      </c>
      <c r="B2929" s="3">
        <v>1.732463096018095E-3</v>
      </c>
      <c r="C2929" s="3">
        <f t="shared" si="188"/>
        <v>3.8487037540262323E-3</v>
      </c>
      <c r="D2929" s="3">
        <f t="shared" si="185"/>
        <v>4.4784745226067137E-6</v>
      </c>
      <c r="E2929" s="3">
        <f t="shared" si="186"/>
        <v>1.4494268296559932E-2</v>
      </c>
      <c r="F2929" s="2">
        <f t="shared" si="187"/>
        <v>-0.14600534602429055</v>
      </c>
    </row>
    <row r="2930" spans="1:6" x14ac:dyDescent="0.35">
      <c r="A2930" s="6">
        <v>36412</v>
      </c>
      <c r="B2930" s="3">
        <v>6.6953666551378211E-3</v>
      </c>
      <c r="C2930" s="3">
        <f t="shared" si="188"/>
        <v>3.747161414026313E-3</v>
      </c>
      <c r="D2930" s="3">
        <f t="shared" si="185"/>
        <v>8.6919141437173665E-6</v>
      </c>
      <c r="E2930" s="3">
        <f t="shared" si="186"/>
        <v>1.4359022959686071E-2</v>
      </c>
      <c r="F2930" s="2">
        <f t="shared" si="187"/>
        <v>0.2053207414869935</v>
      </c>
    </row>
    <row r="2931" spans="1:6" x14ac:dyDescent="0.35">
      <c r="A2931" s="6">
        <v>36413</v>
      </c>
      <c r="B2931" s="3">
        <v>8.6613106069680351E-3</v>
      </c>
      <c r="C2931" s="3">
        <f t="shared" si="188"/>
        <v>3.0087535519748776E-3</v>
      </c>
      <c r="D2931" s="3">
        <f t="shared" si="185"/>
        <v>3.1951401259952917E-5</v>
      </c>
      <c r="E2931" s="3">
        <f t="shared" si="186"/>
        <v>1.3052125110687486E-2</v>
      </c>
      <c r="F2931" s="2">
        <f t="shared" si="187"/>
        <v>0.43307561083402946</v>
      </c>
    </row>
    <row r="2932" spans="1:6" x14ac:dyDescent="0.35">
      <c r="A2932" s="6">
        <v>36416</v>
      </c>
      <c r="B2932" s="3">
        <v>-6.754262471926121E-3</v>
      </c>
      <c r="C2932" s="3">
        <f t="shared" si="188"/>
        <v>2.5446835110713773E-3</v>
      </c>
      <c r="D2932" s="3">
        <f t="shared" si="185"/>
        <v>8.6470396394705326E-5</v>
      </c>
      <c r="E2932" s="3">
        <f t="shared" si="186"/>
        <v>1.2118018130682933E-2</v>
      </c>
      <c r="F2932" s="2">
        <f t="shared" si="187"/>
        <v>-0.76736524757728186</v>
      </c>
    </row>
    <row r="2933" spans="1:6" x14ac:dyDescent="0.35">
      <c r="A2933" s="6">
        <v>36417</v>
      </c>
      <c r="B2933" s="3">
        <v>-8.3423334879033448E-3</v>
      </c>
      <c r="C2933" s="3">
        <f t="shared" si="188"/>
        <v>1.8461079874642998E-3</v>
      </c>
      <c r="D2933" s="3">
        <f t="shared" si="185"/>
        <v>1.0380433969699162E-4</v>
      </c>
      <c r="E2933" s="3">
        <f t="shared" si="186"/>
        <v>1.2055933946152713E-2</v>
      </c>
      <c r="F2933" s="2">
        <f t="shared" si="187"/>
        <v>-0.84509765239871582</v>
      </c>
    </row>
    <row r="2934" spans="1:6" x14ac:dyDescent="0.35">
      <c r="A2934" s="6">
        <v>36418</v>
      </c>
      <c r="B2934" s="3">
        <v>-2.6455832266401628E-3</v>
      </c>
      <c r="C2934" s="3">
        <f t="shared" si="188"/>
        <v>1.4022650005811026E-3</v>
      </c>
      <c r="D2934" s="3">
        <f t="shared" si="185"/>
        <v>1.6385075270618345E-5</v>
      </c>
      <c r="E2934" s="3">
        <f t="shared" si="186"/>
        <v>1.223996675956588E-2</v>
      </c>
      <c r="F2934" s="2">
        <f t="shared" si="187"/>
        <v>-0.33070745262096057</v>
      </c>
    </row>
    <row r="2935" spans="1:6" x14ac:dyDescent="0.35">
      <c r="A2935" s="6">
        <v>36419</v>
      </c>
      <c r="B2935" s="3">
        <v>-1.5362444042376466E-2</v>
      </c>
      <c r="C2935" s="3">
        <f t="shared" si="188"/>
        <v>1.5498379672024341E-3</v>
      </c>
      <c r="D2935" s="3">
        <f t="shared" si="185"/>
        <v>2.8602528277152617E-4</v>
      </c>
      <c r="E2935" s="3">
        <f t="shared" si="186"/>
        <v>1.2247653290625797E-2</v>
      </c>
      <c r="F2935" s="2">
        <f t="shared" si="187"/>
        <v>-1.3808589783092042</v>
      </c>
    </row>
    <row r="2936" spans="1:6" x14ac:dyDescent="0.35">
      <c r="A2936" s="6">
        <v>36420</v>
      </c>
      <c r="B2936" s="3">
        <v>-9.0486991425715261E-5</v>
      </c>
      <c r="C2936" s="3">
        <f t="shared" si="188"/>
        <v>1.1986966024364945E-3</v>
      </c>
      <c r="D2936" s="3">
        <f t="shared" si="185"/>
        <v>1.6619943386834831E-6</v>
      </c>
      <c r="E2936" s="3">
        <f t="shared" si="186"/>
        <v>1.2729888223333858E-2</v>
      </c>
      <c r="F2936" s="2">
        <f t="shared" si="187"/>
        <v>-0.10127218489626162</v>
      </c>
    </row>
    <row r="2937" spans="1:6" x14ac:dyDescent="0.35">
      <c r="A2937" s="6">
        <v>36423</v>
      </c>
      <c r="B2937" s="3">
        <v>9.0574251470394683E-3</v>
      </c>
      <c r="C2937" s="3">
        <f t="shared" si="188"/>
        <v>5.4551229808892936E-4</v>
      </c>
      <c r="D2937" s="3">
        <f t="shared" si="185"/>
        <v>7.2452660348129263E-5</v>
      </c>
      <c r="E2937" s="3">
        <f t="shared" si="186"/>
        <v>1.2323045062045701E-2</v>
      </c>
      <c r="F2937" s="2">
        <f t="shared" si="187"/>
        <v>0.69073129296319458</v>
      </c>
    </row>
    <row r="2938" spans="1:6" x14ac:dyDescent="0.35">
      <c r="A2938" s="6">
        <v>36424</v>
      </c>
      <c r="B2938" s="3">
        <v>-1.293357117527931E-2</v>
      </c>
      <c r="C2938" s="3">
        <f t="shared" si="188"/>
        <v>5.4312501881462953E-4</v>
      </c>
      <c r="D2938" s="3">
        <f t="shared" si="185"/>
        <v>1.8162134030790604E-4</v>
      </c>
      <c r="E2938" s="3">
        <f t="shared" si="186"/>
        <v>1.228550704060905E-2</v>
      </c>
      <c r="F2938" s="2">
        <f t="shared" si="187"/>
        <v>-1.0969588922579654</v>
      </c>
    </row>
    <row r="2939" spans="1:6" x14ac:dyDescent="0.35">
      <c r="A2939" s="6">
        <v>36425</v>
      </c>
      <c r="B2939" s="3">
        <v>-8.3289799175017033E-3</v>
      </c>
      <c r="C2939" s="3">
        <f t="shared" si="188"/>
        <v>-3.1140079779582699E-4</v>
      </c>
      <c r="D2939" s="3">
        <f t="shared" si="185"/>
        <v>6.4281574940743645E-5</v>
      </c>
      <c r="E2939" s="3">
        <f t="shared" si="186"/>
        <v>1.2630053761283434E-2</v>
      </c>
      <c r="F2939" s="2">
        <f t="shared" si="187"/>
        <v>-0.63480166207076771</v>
      </c>
    </row>
    <row r="2940" spans="1:6" x14ac:dyDescent="0.35">
      <c r="A2940" s="6">
        <v>36426</v>
      </c>
      <c r="B2940" s="3">
        <v>1.1607720284228819E-2</v>
      </c>
      <c r="C2940" s="3">
        <f t="shared" si="188"/>
        <v>-1.4444117497996972E-3</v>
      </c>
      <c r="D2940" s="3">
        <f t="shared" si="185"/>
        <v>1.7035815063371339E-4</v>
      </c>
      <c r="E2940" s="3">
        <f t="shared" si="186"/>
        <v>1.2405807949691348E-2</v>
      </c>
      <c r="F2940" s="2">
        <f t="shared" si="187"/>
        <v>1.0520985079696683</v>
      </c>
    </row>
    <row r="2941" spans="1:6" x14ac:dyDescent="0.35">
      <c r="A2941" s="6">
        <v>36427</v>
      </c>
      <c r="B2941" s="3">
        <v>-2.1330040504057415E-2</v>
      </c>
      <c r="C2941" s="3">
        <f t="shared" si="188"/>
        <v>-7.6236527511697985E-4</v>
      </c>
      <c r="D2941" s="3">
        <f t="shared" si="185"/>
        <v>4.2302926432317002E-4</v>
      </c>
      <c r="E2941" s="3">
        <f t="shared" si="186"/>
        <v>1.2716997379258162E-2</v>
      </c>
      <c r="F2941" s="2">
        <f t="shared" si="187"/>
        <v>-1.6173373804800013</v>
      </c>
    </row>
    <row r="2942" spans="1:6" x14ac:dyDescent="0.35">
      <c r="A2942" s="6">
        <v>36430</v>
      </c>
      <c r="B2942" s="3">
        <v>1.0240055335959206E-2</v>
      </c>
      <c r="C2942" s="3">
        <f t="shared" si="188"/>
        <v>-2.1166578265986342E-3</v>
      </c>
      <c r="D2942" s="3">
        <f t="shared" si="185"/>
        <v>1.526883601817302E-4</v>
      </c>
      <c r="E2942" s="3">
        <f t="shared" si="186"/>
        <v>1.3511929808263212E-2</v>
      </c>
      <c r="F2942" s="2">
        <f t="shared" si="187"/>
        <v>0.91450394857743411</v>
      </c>
    </row>
    <row r="2943" spans="1:6" x14ac:dyDescent="0.35">
      <c r="A2943" s="6">
        <v>36431</v>
      </c>
      <c r="B2943" s="3">
        <v>-2.3005404159113996E-2</v>
      </c>
      <c r="C2943" s="3">
        <f t="shared" si="188"/>
        <v>-1.3479370677908513E-3</v>
      </c>
      <c r="D2943" s="3">
        <f t="shared" si="185"/>
        <v>4.6904588081174507E-4</v>
      </c>
      <c r="E2943" s="3">
        <f t="shared" si="186"/>
        <v>1.366812022517855E-2</v>
      </c>
      <c r="F2943" s="2">
        <f t="shared" si="187"/>
        <v>-1.5845241872709843</v>
      </c>
    </row>
    <row r="2944" spans="1:6" x14ac:dyDescent="0.35">
      <c r="A2944" s="6">
        <v>36432</v>
      </c>
      <c r="B2944" s="3">
        <v>3.2271334187145059E-3</v>
      </c>
      <c r="C2944" s="3">
        <f t="shared" si="188"/>
        <v>-1.3692402616125733E-3</v>
      </c>
      <c r="D2944" s="3">
        <f t="shared" si="185"/>
        <v>2.1126651009203499E-5</v>
      </c>
      <c r="E2944" s="3">
        <f t="shared" si="186"/>
        <v>1.3365715398903018E-2</v>
      </c>
      <c r="F2944" s="2">
        <f t="shared" si="187"/>
        <v>0.34389282901417484</v>
      </c>
    </row>
    <row r="2945" spans="1:6" x14ac:dyDescent="0.35">
      <c r="A2945" s="6">
        <v>36433</v>
      </c>
      <c r="B2945" s="3">
        <v>2.766941610996802E-3</v>
      </c>
      <c r="C2945" s="3">
        <f t="shared" si="188"/>
        <v>-1.6475735868645442E-3</v>
      </c>
      <c r="D2945" s="3">
        <f t="shared" si="185"/>
        <v>1.94879444321488E-5</v>
      </c>
      <c r="E2945" s="3">
        <f t="shared" si="186"/>
        <v>1.3309789419648404E-2</v>
      </c>
      <c r="F2945" s="2">
        <f t="shared" si="187"/>
        <v>0.33167430818585869</v>
      </c>
    </row>
    <row r="2946" spans="1:6" x14ac:dyDescent="0.35">
      <c r="A2946" s="6">
        <v>36434</v>
      </c>
      <c r="B2946" s="3">
        <v>-4.9089528425408186E-3</v>
      </c>
      <c r="C2946" s="3">
        <f t="shared" si="188"/>
        <v>-3.1308844472274029E-4</v>
      </c>
      <c r="D2946" s="3">
        <f t="shared" si="185"/>
        <v>2.1121969563131732E-5</v>
      </c>
      <c r="E2946" s="3">
        <f t="shared" si="186"/>
        <v>1.2024009638270463E-2</v>
      </c>
      <c r="F2946" s="2">
        <f t="shared" si="187"/>
        <v>-0.38222394493016632</v>
      </c>
    </row>
    <row r="2947" spans="1:6" x14ac:dyDescent="0.35">
      <c r="A2947" s="6">
        <v>36437</v>
      </c>
      <c r="B2947" s="3">
        <v>1.8403579160842995E-2</v>
      </c>
      <c r="C2947" s="3">
        <f t="shared" si="188"/>
        <v>-1.9680018897789862E-3</v>
      </c>
      <c r="D2947" s="3">
        <f t="shared" si="185"/>
        <v>4.1500131450206059E-4</v>
      </c>
      <c r="E2947" s="3">
        <f t="shared" si="186"/>
        <v>1.057154682478746E-2</v>
      </c>
      <c r="F2947" s="2">
        <f t="shared" si="187"/>
        <v>1.9270198948422621</v>
      </c>
    </row>
    <row r="2948" spans="1:6" x14ac:dyDescent="0.35">
      <c r="A2948" s="6">
        <v>36438</v>
      </c>
      <c r="B2948" s="3">
        <v>1.5901985716913706E-2</v>
      </c>
      <c r="C2948" s="3">
        <f t="shared" si="188"/>
        <v>-1.6505865678698652E-3</v>
      </c>
      <c r="D2948" s="3">
        <f t="shared" si="185"/>
        <v>3.0809279381255236E-4</v>
      </c>
      <c r="E2948" s="3">
        <f t="shared" si="186"/>
        <v>1.1341493921334229E-2</v>
      </c>
      <c r="F2948" s="2">
        <f t="shared" si="187"/>
        <v>1.5476419955369214</v>
      </c>
    </row>
    <row r="2949" spans="1:6" x14ac:dyDescent="0.35">
      <c r="A2949" s="6">
        <v>36439</v>
      </c>
      <c r="B2949" s="3">
        <v>9.7078802773801591E-3</v>
      </c>
      <c r="C2949" s="3">
        <f t="shared" si="188"/>
        <v>-7.7040388929727982E-4</v>
      </c>
      <c r="D2949" s="3">
        <f t="shared" si="185"/>
        <v>1.097944390776431E-4</v>
      </c>
      <c r="E2949" s="3">
        <f t="shared" si="186"/>
        <v>1.1953611971419009E-2</v>
      </c>
      <c r="F2949" s="2">
        <f t="shared" si="187"/>
        <v>0.87657891118859577</v>
      </c>
    </row>
    <row r="2950" spans="1:6" x14ac:dyDescent="0.35">
      <c r="A2950" s="6">
        <v>36440</v>
      </c>
      <c r="B2950" s="3">
        <v>1.2326974133724055E-2</v>
      </c>
      <c r="C2950" s="3">
        <f t="shared" si="188"/>
        <v>-3.7163303022917649E-4</v>
      </c>
      <c r="D2950" s="3">
        <f t="shared" si="185"/>
        <v>1.6125462390440435E-4</v>
      </c>
      <c r="E2950" s="3">
        <f t="shared" si="186"/>
        <v>1.2171878958936604E-2</v>
      </c>
      <c r="F2950" s="2">
        <f t="shared" si="187"/>
        <v>1.0432741901881881</v>
      </c>
    </row>
    <row r="2951" spans="1:6" x14ac:dyDescent="0.35">
      <c r="A2951" s="6">
        <v>36441</v>
      </c>
      <c r="B2951" s="3">
        <v>-9.2803326350953029E-6</v>
      </c>
      <c r="C2951" s="3">
        <f t="shared" si="188"/>
        <v>-9.0052656299864387E-5</v>
      </c>
      <c r="D2951" s="3">
        <f t="shared" si="185"/>
        <v>6.5241682702062167E-9</v>
      </c>
      <c r="E2951" s="3">
        <f t="shared" si="186"/>
        <v>1.2481296922957885E-2</v>
      </c>
      <c r="F2951" s="2">
        <f t="shared" si="187"/>
        <v>6.4714688035502031E-3</v>
      </c>
    </row>
    <row r="2952" spans="1:6" x14ac:dyDescent="0.35">
      <c r="A2952" s="6">
        <v>36444</v>
      </c>
      <c r="B2952" s="3">
        <v>-8.7830556303326076E-4</v>
      </c>
      <c r="C2952" s="3">
        <f t="shared" si="188"/>
        <v>-5.2358220328002181E-4</v>
      </c>
      <c r="D2952" s="3">
        <f t="shared" si="185"/>
        <v>1.2582866195462579E-7</v>
      </c>
      <c r="E2952" s="3">
        <f t="shared" si="186"/>
        <v>1.2417146573365954E-2</v>
      </c>
      <c r="F2952" s="2">
        <f t="shared" si="187"/>
        <v>-2.8567220146543136E-2</v>
      </c>
    </row>
    <row r="2953" spans="1:6" x14ac:dyDescent="0.35">
      <c r="A2953" s="6">
        <v>36445</v>
      </c>
      <c r="B2953" s="3">
        <v>-1.0349993351186708E-2</v>
      </c>
      <c r="C2953" s="3">
        <f t="shared" si="188"/>
        <v>-2.2978435783537802E-4</v>
      </c>
      <c r="D2953" s="3">
        <f t="shared" si="185"/>
        <v>1.0241863006910914E-4</v>
      </c>
      <c r="E2953" s="3">
        <f t="shared" si="186"/>
        <v>1.2242070929292002E-2</v>
      </c>
      <c r="F2953" s="2">
        <f t="shared" si="187"/>
        <v>-0.82667459221596051</v>
      </c>
    </row>
    <row r="2954" spans="1:6" x14ac:dyDescent="0.35">
      <c r="A2954" s="6">
        <v>36446</v>
      </c>
      <c r="B2954" s="3">
        <v>-1.1762667904350089E-2</v>
      </c>
      <c r="C2954" s="3">
        <f t="shared" si="188"/>
        <v>-3.3016735099954662E-4</v>
      </c>
      <c r="D2954" s="3">
        <f t="shared" si="185"/>
        <v>1.3070206890236047E-4</v>
      </c>
      <c r="E2954" s="3">
        <f t="shared" si="186"/>
        <v>1.2239240791667685E-2</v>
      </c>
      <c r="F2954" s="2">
        <f t="shared" si="187"/>
        <v>-0.9340857613597765</v>
      </c>
    </row>
    <row r="2955" spans="1:6" x14ac:dyDescent="0.35">
      <c r="A2955" s="6">
        <v>36447</v>
      </c>
      <c r="B2955" s="3">
        <v>-1.4189619068258188E-2</v>
      </c>
      <c r="C2955" s="3">
        <f t="shared" si="188"/>
        <v>-7.8602158488504277E-4</v>
      </c>
      <c r="D2955" s="3">
        <f t="shared" si="185"/>
        <v>1.796564254962869E-4</v>
      </c>
      <c r="E2955" s="3">
        <f t="shared" si="186"/>
        <v>1.2470559924799259E-2</v>
      </c>
      <c r="F2955" s="2">
        <f t="shared" si="187"/>
        <v>-1.0748192193614678</v>
      </c>
    </row>
    <row r="2956" spans="1:6" x14ac:dyDescent="0.35">
      <c r="A2956" s="6">
        <v>36448</v>
      </c>
      <c r="B2956" s="3">
        <v>-6.9076734684473656E-3</v>
      </c>
      <c r="C2956" s="3">
        <f t="shared" si="188"/>
        <v>-7.2738033617912893E-4</v>
      </c>
      <c r="D2956" s="3">
        <f t="shared" si="185"/>
        <v>3.8196023200761927E-5</v>
      </c>
      <c r="E2956" s="3">
        <f t="shared" si="186"/>
        <v>1.2255464984008046E-2</v>
      </c>
      <c r="F2956" s="2">
        <f t="shared" si="187"/>
        <v>-0.50428875120877081</v>
      </c>
    </row>
    <row r="2957" spans="1:6" x14ac:dyDescent="0.35">
      <c r="A2957" s="6">
        <v>36451</v>
      </c>
      <c r="B2957" s="3">
        <v>-5.3913879414740681E-3</v>
      </c>
      <c r="C2957" s="3">
        <f t="shared" si="188"/>
        <v>-1.0682396600302116E-3</v>
      </c>
      <c r="D2957" s="3">
        <f t="shared" si="185"/>
        <v>1.8689611063350971E-5</v>
      </c>
      <c r="E2957" s="3">
        <f t="shared" si="186"/>
        <v>1.2329765748681167E-2</v>
      </c>
      <c r="F2957" s="2">
        <f t="shared" si="187"/>
        <v>-0.35062695995714882</v>
      </c>
    </row>
    <row r="2958" spans="1:6" x14ac:dyDescent="0.35">
      <c r="A2958" s="6">
        <v>36452</v>
      </c>
      <c r="B2958" s="3">
        <v>2.7273611375609286E-2</v>
      </c>
      <c r="C2958" s="3">
        <f t="shared" si="188"/>
        <v>-1.7906803144558882E-3</v>
      </c>
      <c r="D2958" s="3">
        <f t="shared" si="185"/>
        <v>8.447330514451915E-4</v>
      </c>
      <c r="E2958" s="3">
        <f t="shared" si="186"/>
        <v>1.2220268857644349E-2</v>
      </c>
      <c r="F2958" s="2">
        <f t="shared" si="187"/>
        <v>2.3783676143822401</v>
      </c>
    </row>
    <row r="2959" spans="1:6" x14ac:dyDescent="0.35">
      <c r="A2959" s="6">
        <v>36453</v>
      </c>
      <c r="B2959" s="3">
        <v>-1.0723564932596994E-3</v>
      </c>
      <c r="C2959" s="3">
        <f t="shared" si="188"/>
        <v>2.1967881308854135E-4</v>
      </c>
      <c r="D2959" s="3">
        <f t="shared" si="185"/>
        <v>1.6693552328503924E-6</v>
      </c>
      <c r="E2959" s="3">
        <f t="shared" si="186"/>
        <v>1.3508906562337924E-2</v>
      </c>
      <c r="F2959" s="2">
        <f t="shared" si="187"/>
        <v>-9.5643218819083622E-2</v>
      </c>
    </row>
    <row r="2960" spans="1:6" x14ac:dyDescent="0.35">
      <c r="A2960" s="6">
        <v>36454</v>
      </c>
      <c r="B2960" s="3">
        <v>-8.4554529228760139E-3</v>
      </c>
      <c r="C2960" s="3">
        <f t="shared" si="188"/>
        <v>5.8250998430064158E-4</v>
      </c>
      <c r="D2960" s="3">
        <f t="shared" si="185"/>
        <v>8.1684773511501093E-5</v>
      </c>
      <c r="E2960" s="3">
        <f t="shared" si="186"/>
        <v>1.3392533200428587E-2</v>
      </c>
      <c r="F2960" s="2">
        <f t="shared" si="187"/>
        <v>-0.67485088682755123</v>
      </c>
    </row>
    <row r="2961" spans="1:6" x14ac:dyDescent="0.35">
      <c r="A2961" s="6">
        <v>36455</v>
      </c>
      <c r="B2961" s="3">
        <v>2.1206513504776713E-2</v>
      </c>
      <c r="C2961" s="3">
        <f t="shared" si="188"/>
        <v>-4.2064867605459975E-4</v>
      </c>
      <c r="D2961" s="3">
        <f t="shared" si="185"/>
        <v>4.6773414399598026E-4</v>
      </c>
      <c r="E2961" s="3">
        <f t="shared" si="186"/>
        <v>1.3225969781776734E-2</v>
      </c>
      <c r="F2961" s="2">
        <f t="shared" si="187"/>
        <v>1.6352042638589781</v>
      </c>
    </row>
    <row r="2962" spans="1:6" x14ac:dyDescent="0.35">
      <c r="A2962" s="6">
        <v>36458</v>
      </c>
      <c r="B2962" s="3">
        <v>-6.9712282208016221E-3</v>
      </c>
      <c r="C2962" s="3">
        <f t="shared" si="188"/>
        <v>1.7061790243871062E-3</v>
      </c>
      <c r="D2962" s="3">
        <f t="shared" si="185"/>
        <v>7.5297396498853845E-5</v>
      </c>
      <c r="E2962" s="3">
        <f t="shared" si="186"/>
        <v>1.331020362925045E-2</v>
      </c>
      <c r="F2962" s="2">
        <f t="shared" si="187"/>
        <v>-0.65193647572147528</v>
      </c>
    </row>
    <row r="2963" spans="1:6" x14ac:dyDescent="0.35">
      <c r="A2963" s="6">
        <v>36459</v>
      </c>
      <c r="B2963" s="3">
        <v>1.2848632670319151E-2</v>
      </c>
      <c r="C2963" s="3">
        <f t="shared" si="188"/>
        <v>8.4561484654906496E-4</v>
      </c>
      <c r="D2963" s="3">
        <f t="shared" si="185"/>
        <v>1.4407243687774237E-4</v>
      </c>
      <c r="E2963" s="3">
        <f t="shared" si="186"/>
        <v>1.3164040886747809E-2</v>
      </c>
      <c r="F2963" s="2">
        <f t="shared" si="187"/>
        <v>0.9118034444768004</v>
      </c>
    </row>
    <row r="2964" spans="1:6" x14ac:dyDescent="0.35">
      <c r="A2964" s="6">
        <v>36460</v>
      </c>
      <c r="B2964" s="3">
        <v>-4.6207112733257531E-3</v>
      </c>
      <c r="C2964" s="3">
        <f t="shared" si="188"/>
        <v>2.6383166880207224E-3</v>
      </c>
      <c r="D2964" s="3">
        <f t="shared" si="185"/>
        <v>5.2693486943609971E-5</v>
      </c>
      <c r="E2964" s="3">
        <f t="shared" si="186"/>
        <v>1.2531691835952076E-2</v>
      </c>
      <c r="F2964" s="2">
        <f t="shared" si="187"/>
        <v>-0.57925362803138081</v>
      </c>
    </row>
    <row r="2965" spans="1:6" x14ac:dyDescent="0.35">
      <c r="A2965" s="6">
        <v>36461</v>
      </c>
      <c r="B2965" s="3">
        <v>2.1445428653623394E-2</v>
      </c>
      <c r="C2965" s="3">
        <f t="shared" si="188"/>
        <v>2.2459244534187095E-3</v>
      </c>
      <c r="D2965" s="3">
        <f t="shared" si="185"/>
        <v>3.6862096153367734E-4</v>
      </c>
      <c r="E2965" s="3">
        <f t="shared" si="186"/>
        <v>1.2594508409143574E-2</v>
      </c>
      <c r="F2965" s="2">
        <f t="shared" si="187"/>
        <v>1.5244345850184915</v>
      </c>
    </row>
    <row r="2966" spans="1:6" x14ac:dyDescent="0.35">
      <c r="A2966" s="6">
        <v>36462</v>
      </c>
      <c r="B2966" s="3">
        <v>8.4889026494454397E-3</v>
      </c>
      <c r="C2966" s="3">
        <f t="shared" si="188"/>
        <v>3.1798488055500397E-3</v>
      </c>
      <c r="D2966" s="3">
        <f t="shared" si="185"/>
        <v>2.8186052717380521E-5</v>
      </c>
      <c r="E2966" s="3">
        <f t="shared" si="186"/>
        <v>1.3269449608897298E-2</v>
      </c>
      <c r="F2966" s="2">
        <f t="shared" si="187"/>
        <v>0.40009601003613793</v>
      </c>
    </row>
    <row r="2967" spans="1:6" x14ac:dyDescent="0.35">
      <c r="A2967" s="6">
        <v>36465</v>
      </c>
      <c r="B2967" s="3">
        <v>-8.6867920605408644E-5</v>
      </c>
      <c r="C2967" s="3">
        <f t="shared" si="188"/>
        <v>3.8497415801493516E-3</v>
      </c>
      <c r="D2967" s="3">
        <f t="shared" ref="D2967:D3030" si="189">(B2967-C2967)^2</f>
        <v>1.5496894361432642E-5</v>
      </c>
      <c r="E2967" s="3">
        <f t="shared" ref="E2967:E3030" si="190">SQRT(SUM(D2947:D2966)/20)</f>
        <v>1.3282751864006837E-2</v>
      </c>
      <c r="F2967" s="2">
        <f t="shared" ref="F2967:F3030" si="191">(B2967-C2967)/E2967</f>
        <v>-0.29637002490591235</v>
      </c>
    </row>
    <row r="2968" spans="1:6" x14ac:dyDescent="0.35">
      <c r="A2968" s="6">
        <v>36466</v>
      </c>
      <c r="B2968" s="3">
        <v>3.9874375214519727E-3</v>
      </c>
      <c r="C2968" s="3">
        <f t="shared" ref="C2968:C3031" si="192">SUM(B2948:B2967)/20</f>
        <v>2.9252192260769321E-3</v>
      </c>
      <c r="D2968" s="3">
        <f t="shared" si="189"/>
        <v>1.128307707029457E-6</v>
      </c>
      <c r="E2968" s="3">
        <f t="shared" si="190"/>
        <v>1.2508248321557489E-2</v>
      </c>
      <c r="F2968" s="2">
        <f t="shared" si="191"/>
        <v>8.492142689111376E-2</v>
      </c>
    </row>
    <row r="2969" spans="1:6" x14ac:dyDescent="0.35">
      <c r="A2969" s="6">
        <v>36467</v>
      </c>
      <c r="B2969" s="3">
        <v>2.5094730456652389E-3</v>
      </c>
      <c r="C2969" s="3">
        <f t="shared" si="192"/>
        <v>2.3294918163038448E-3</v>
      </c>
      <c r="D2969" s="3">
        <f t="shared" si="189"/>
        <v>3.2393242922438747E-8</v>
      </c>
      <c r="E2969" s="3">
        <f t="shared" si="190"/>
        <v>1.1878891015935349E-2</v>
      </c>
      <c r="F2969" s="2">
        <f t="shared" si="191"/>
        <v>1.5151349492132897E-2</v>
      </c>
    </row>
    <row r="2970" spans="1:6" x14ac:dyDescent="0.35">
      <c r="A2970" s="6">
        <v>36468</v>
      </c>
      <c r="B2970" s="3">
        <v>1.3442140964861524E-2</v>
      </c>
      <c r="C2970" s="3">
        <f t="shared" si="192"/>
        <v>1.9695714547180994E-3</v>
      </c>
      <c r="D2970" s="3">
        <f t="shared" si="189"/>
        <v>1.3161985116507253E-4</v>
      </c>
      <c r="E2970" s="3">
        <f t="shared" si="190"/>
        <v>1.1645597858278189E-2</v>
      </c>
      <c r="F2970" s="2">
        <f t="shared" si="191"/>
        <v>0.9851421670024636</v>
      </c>
    </row>
    <row r="2971" spans="1:6" x14ac:dyDescent="0.35">
      <c r="A2971" s="6">
        <v>36469</v>
      </c>
      <c r="B2971" s="3">
        <v>3.9889099217649583E-3</v>
      </c>
      <c r="C2971" s="3">
        <f t="shared" si="192"/>
        <v>2.0253297962749719E-3</v>
      </c>
      <c r="D2971" s="3">
        <f t="shared" si="189"/>
        <v>3.8556469092192704E-6</v>
      </c>
      <c r="E2971" s="3">
        <f t="shared" si="190"/>
        <v>1.1581805163262199E-2</v>
      </c>
      <c r="F2971" s="2">
        <f t="shared" si="191"/>
        <v>0.1695400758181044</v>
      </c>
    </row>
    <row r="2972" spans="1:6" x14ac:dyDescent="0.35">
      <c r="A2972" s="6">
        <v>36472</v>
      </c>
      <c r="B2972" s="3">
        <v>-1.7956835022398456E-3</v>
      </c>
      <c r="C2972" s="3">
        <f t="shared" si="192"/>
        <v>2.225239308994975E-3</v>
      </c>
      <c r="D2972" s="3">
        <f t="shared" si="189"/>
        <v>1.616782025390853E-5</v>
      </c>
      <c r="E2972" s="3">
        <f t="shared" si="190"/>
        <v>1.1590110740489688E-2</v>
      </c>
      <c r="F2972" s="2">
        <f t="shared" si="191"/>
        <v>-0.34692703989340262</v>
      </c>
    </row>
    <row r="2973" spans="1:6" x14ac:dyDescent="0.35">
      <c r="A2973" s="6">
        <v>36473</v>
      </c>
      <c r="B2973" s="3">
        <v>8.2844434411099618E-3</v>
      </c>
      <c r="C2973" s="3">
        <f t="shared" si="192"/>
        <v>2.1793704120346455E-3</v>
      </c>
      <c r="D2973" s="3">
        <f t="shared" si="189"/>
        <v>3.7271916690342852E-5</v>
      </c>
      <c r="E2973" s="3">
        <f t="shared" si="190"/>
        <v>1.1624661997512534E-2</v>
      </c>
      <c r="F2973" s="2">
        <f t="shared" si="191"/>
        <v>0.52518284233827106</v>
      </c>
    </row>
    <row r="2974" spans="1:6" x14ac:dyDescent="0.35">
      <c r="A2974" s="6">
        <v>36474</v>
      </c>
      <c r="B2974" s="3">
        <v>8.3743991668591769E-3</v>
      </c>
      <c r="C2974" s="3">
        <f t="shared" si="192"/>
        <v>3.1110922516494797E-3</v>
      </c>
      <c r="D2974" s="3">
        <f t="shared" si="189"/>
        <v>2.7702399683694215E-5</v>
      </c>
      <c r="E2974" s="3">
        <f t="shared" si="190"/>
        <v>1.1483702838695967E-2</v>
      </c>
      <c r="F2974" s="2">
        <f t="shared" si="191"/>
        <v>0.45832837971688339</v>
      </c>
    </row>
    <row r="2975" spans="1:6" x14ac:dyDescent="0.35">
      <c r="A2975" s="6">
        <v>36475</v>
      </c>
      <c r="B2975" s="3">
        <v>1.0438097842751187E-2</v>
      </c>
      <c r="C2975" s="3">
        <f t="shared" si="192"/>
        <v>4.1179456052099425E-3</v>
      </c>
      <c r="D2975" s="3">
        <f t="shared" si="189"/>
        <v>3.9944324305697601E-5</v>
      </c>
      <c r="E2975" s="3">
        <f t="shared" si="190"/>
        <v>1.1257239778317794E-2</v>
      </c>
      <c r="F2975" s="2">
        <f t="shared" si="191"/>
        <v>0.56143000966491674</v>
      </c>
    </row>
    <row r="2976" spans="1:6" x14ac:dyDescent="0.35">
      <c r="A2976" s="6">
        <v>36476</v>
      </c>
      <c r="B2976" s="3">
        <v>-1.949216916400007E-3</v>
      </c>
      <c r="C2976" s="3">
        <f t="shared" si="192"/>
        <v>5.3493314507604113E-3</v>
      </c>
      <c r="D2976" s="3">
        <f t="shared" si="189"/>
        <v>5.3268808267780009E-5</v>
      </c>
      <c r="E2976" s="3">
        <f t="shared" si="190"/>
        <v>1.0942570190179773E-2</v>
      </c>
      <c r="F2976" s="2">
        <f t="shared" si="191"/>
        <v>-0.66698666221125813</v>
      </c>
    </row>
    <row r="2977" spans="1:6" x14ac:dyDescent="0.35">
      <c r="A2977" s="6">
        <v>36479</v>
      </c>
      <c r="B2977" s="3">
        <v>1.178374151454924E-2</v>
      </c>
      <c r="C2977" s="3">
        <f t="shared" si="192"/>
        <v>5.5972542783627793E-3</v>
      </c>
      <c r="D2977" s="3">
        <f t="shared" si="189"/>
        <v>3.8272624323497999E-5</v>
      </c>
      <c r="E2977" s="3">
        <f t="shared" si="190"/>
        <v>1.0976952291978037E-2</v>
      </c>
      <c r="F2977" s="2">
        <f t="shared" si="191"/>
        <v>0.56358878781932475</v>
      </c>
    </row>
    <row r="2978" spans="1:6" x14ac:dyDescent="0.35">
      <c r="A2978" s="6">
        <v>36480</v>
      </c>
      <c r="B2978" s="3">
        <v>8.5727077283534164E-3</v>
      </c>
      <c r="C2978" s="3">
        <f t="shared" si="192"/>
        <v>6.4560107511639443E-3</v>
      </c>
      <c r="D2978" s="3">
        <f t="shared" si="189"/>
        <v>4.4804060932430488E-6</v>
      </c>
      <c r="E2978" s="3">
        <f t="shared" si="190"/>
        <v>1.1021462347772607E-2</v>
      </c>
      <c r="F2978" s="2">
        <f t="shared" si="191"/>
        <v>0.19205228039609898</v>
      </c>
    </row>
    <row r="2979" spans="1:6" x14ac:dyDescent="0.35">
      <c r="A2979" s="6">
        <v>36481</v>
      </c>
      <c r="B2979" s="3">
        <v>-6.6587638026141911E-3</v>
      </c>
      <c r="C2979" s="3">
        <f t="shared" si="192"/>
        <v>5.5209655688011521E-3</v>
      </c>
      <c r="D2979" s="3">
        <f t="shared" si="189"/>
        <v>1.4834580756091758E-4</v>
      </c>
      <c r="E2979" s="3">
        <f t="shared" si="190"/>
        <v>8.9140338801112842E-3</v>
      </c>
      <c r="F2979" s="2">
        <f t="shared" si="191"/>
        <v>-1.3663543952407873</v>
      </c>
    </row>
    <row r="2980" spans="1:6" x14ac:dyDescent="0.35">
      <c r="A2980" s="6">
        <v>36482</v>
      </c>
      <c r="B2980" s="3">
        <v>1.3607763329069711E-2</v>
      </c>
      <c r="C2980" s="3">
        <f t="shared" si="192"/>
        <v>5.2416452033334261E-3</v>
      </c>
      <c r="D2980" s="3">
        <f t="shared" si="189"/>
        <v>6.9991932493773212E-5</v>
      </c>
      <c r="E2980" s="3">
        <f t="shared" si="190"/>
        <v>9.3163202302290558E-3</v>
      </c>
      <c r="F2980" s="2">
        <f t="shared" si="191"/>
        <v>0.89800671498929263</v>
      </c>
    </row>
    <row r="2981" spans="1:6" x14ac:dyDescent="0.35">
      <c r="A2981" s="6">
        <v>36483</v>
      </c>
      <c r="B2981" s="3">
        <v>9.9501856186574042E-4</v>
      </c>
      <c r="C2981" s="3">
        <f t="shared" si="192"/>
        <v>6.3448060159307122E-3</v>
      </c>
      <c r="D2981" s="3">
        <f t="shared" si="189"/>
        <v>2.8620225803670968E-5</v>
      </c>
      <c r="E2981" s="3">
        <f t="shared" si="190"/>
        <v>9.2848899067941981E-3</v>
      </c>
      <c r="F2981" s="2">
        <f t="shared" si="191"/>
        <v>-0.57618210961772154</v>
      </c>
    </row>
    <row r="2982" spans="1:6" x14ac:dyDescent="0.35">
      <c r="A2982" s="6">
        <v>36486</v>
      </c>
      <c r="B2982" s="3">
        <v>-2.2847676043994448E-2</v>
      </c>
      <c r="C2982" s="3">
        <f t="shared" si="192"/>
        <v>5.3342312687851634E-3</v>
      </c>
      <c r="D2982" s="3">
        <f t="shared" si="189"/>
        <v>7.9421989978610086E-4</v>
      </c>
      <c r="E2982" s="3">
        <f t="shared" si="190"/>
        <v>8.0158271358402762E-3</v>
      </c>
      <c r="F2982" s="2">
        <f t="shared" si="191"/>
        <v>-3.5157828175676324</v>
      </c>
    </row>
    <row r="2983" spans="1:6" x14ac:dyDescent="0.35">
      <c r="A2983" s="6">
        <v>36487</v>
      </c>
      <c r="B2983" s="3">
        <v>-8.8487976212126376E-4</v>
      </c>
      <c r="C2983" s="3">
        <f t="shared" si="192"/>
        <v>4.5404088776255219E-3</v>
      </c>
      <c r="D2983" s="3">
        <f t="shared" si="189"/>
        <v>2.9433756824565526E-5</v>
      </c>
      <c r="E2983" s="3">
        <f t="shared" si="190"/>
        <v>1.0009975516255556E-2</v>
      </c>
      <c r="F2983" s="2">
        <f t="shared" si="191"/>
        <v>-0.54198820276198134</v>
      </c>
    </row>
    <row r="2984" spans="1:6" x14ac:dyDescent="0.35">
      <c r="A2984" s="6">
        <v>36488</v>
      </c>
      <c r="B2984" s="3">
        <v>6.8614346289647089E-4</v>
      </c>
      <c r="C2984" s="3">
        <f t="shared" si="192"/>
        <v>3.8537332560035012E-3</v>
      </c>
      <c r="D2984" s="3">
        <f t="shared" si="189"/>
        <v>1.003362509739584E-5</v>
      </c>
      <c r="E2984" s="3">
        <f t="shared" si="190"/>
        <v>9.7194483296829566E-3</v>
      </c>
      <c r="F2984" s="2">
        <f t="shared" si="191"/>
        <v>-0.32590222054407025</v>
      </c>
    </row>
    <row r="2985" spans="1:6" x14ac:dyDescent="0.35">
      <c r="A2985" s="6">
        <v>36489</v>
      </c>
      <c r="B2985" s="3">
        <v>2.4527726065748851E-2</v>
      </c>
      <c r="C2985" s="3">
        <f t="shared" si="192"/>
        <v>4.1190759928146133E-3</v>
      </c>
      <c r="D2985" s="3">
        <f t="shared" si="189"/>
        <v>4.1651299779947858E-4</v>
      </c>
      <c r="E2985" s="3">
        <f t="shared" si="190"/>
        <v>9.6090937523299318E-3</v>
      </c>
      <c r="F2985" s="2">
        <f t="shared" si="191"/>
        <v>2.1238891615544619</v>
      </c>
    </row>
    <row r="2986" spans="1:6" x14ac:dyDescent="0.35">
      <c r="A2986" s="6">
        <v>36490</v>
      </c>
      <c r="B2986" s="3">
        <v>-5.6703836976368393E-4</v>
      </c>
      <c r="C2986" s="3">
        <f t="shared" si="192"/>
        <v>4.2731908634208865E-3</v>
      </c>
      <c r="D2986" s="3">
        <f t="shared" si="189"/>
        <v>2.3427819029774494E-5</v>
      </c>
      <c r="E2986" s="3">
        <f t="shared" si="190"/>
        <v>9.7328970278307263E-3</v>
      </c>
      <c r="F2986" s="2">
        <f t="shared" si="191"/>
        <v>-0.49730611752535547</v>
      </c>
    </row>
    <row r="2987" spans="1:6" x14ac:dyDescent="0.35">
      <c r="A2987" s="6">
        <v>36493</v>
      </c>
      <c r="B2987" s="3">
        <v>-1.1612811370771969E-2</v>
      </c>
      <c r="C2987" s="3">
        <f t="shared" si="192"/>
        <v>3.8203938124604293E-3</v>
      </c>
      <c r="D2987" s="3">
        <f t="shared" si="189"/>
        <v>2.3818382222775137E-4</v>
      </c>
      <c r="E2987" s="3">
        <f t="shared" si="190"/>
        <v>9.7206673057962378E-3</v>
      </c>
      <c r="F2987" s="2">
        <f t="shared" si="191"/>
        <v>-1.5876693129935524</v>
      </c>
    </row>
    <row r="2988" spans="1:6" x14ac:dyDescent="0.35">
      <c r="A2988" s="6">
        <v>36494</v>
      </c>
      <c r="B2988" s="3">
        <v>1.2158774066135635E-3</v>
      </c>
      <c r="C2988" s="3">
        <f t="shared" si="192"/>
        <v>3.2440966399521014E-3</v>
      </c>
      <c r="D2988" s="3">
        <f t="shared" si="189"/>
        <v>4.1136732584843676E-6</v>
      </c>
      <c r="E2988" s="3">
        <f t="shared" si="190"/>
        <v>1.0277437387952885E-2</v>
      </c>
      <c r="F2988" s="2">
        <f t="shared" si="191"/>
        <v>-0.19734678566040181</v>
      </c>
    </row>
    <row r="2989" spans="1:6" x14ac:dyDescent="0.35">
      <c r="A2989" s="6">
        <v>36495</v>
      </c>
      <c r="B2989" s="3">
        <v>6.4110495773381316E-3</v>
      </c>
      <c r="C2989" s="3">
        <f t="shared" si="192"/>
        <v>3.1055186342101812E-3</v>
      </c>
      <c r="D2989" s="3">
        <f t="shared" si="189"/>
        <v>1.0926534815976358E-5</v>
      </c>
      <c r="E2989" s="3">
        <f t="shared" si="190"/>
        <v>1.0284696764653033E-2</v>
      </c>
      <c r="F2989" s="2">
        <f t="shared" si="191"/>
        <v>0.32140285890475317</v>
      </c>
    </row>
    <row r="2990" spans="1:6" x14ac:dyDescent="0.35">
      <c r="A2990" s="6">
        <v>36496</v>
      </c>
      <c r="B2990" s="3">
        <v>5.6630294857015425E-4</v>
      </c>
      <c r="C2990" s="3">
        <f t="shared" si="192"/>
        <v>3.3005974607938264E-3</v>
      </c>
      <c r="D2990" s="3">
        <f t="shared" si="189"/>
        <v>7.4763664795764899E-6</v>
      </c>
      <c r="E2990" s="3">
        <f t="shared" si="190"/>
        <v>1.0311144195457518E-2</v>
      </c>
      <c r="F2990" s="2">
        <f t="shared" si="191"/>
        <v>-0.26517857382192767</v>
      </c>
    </row>
    <row r="2991" spans="1:6" x14ac:dyDescent="0.35">
      <c r="A2991" s="6">
        <v>36497</v>
      </c>
      <c r="B2991" s="3">
        <v>3.0649080546963043E-2</v>
      </c>
      <c r="C2991" s="3">
        <f t="shared" si="192"/>
        <v>2.6568055599792582E-3</v>
      </c>
      <c r="D2991" s="3">
        <f t="shared" si="189"/>
        <v>7.83567458946918E-4</v>
      </c>
      <c r="E2991" s="3">
        <f t="shared" si="190"/>
        <v>1.0005624437547237E-2</v>
      </c>
      <c r="F2991" s="2">
        <f t="shared" si="191"/>
        <v>2.7976539756918726</v>
      </c>
    </row>
    <row r="2992" spans="1:6" x14ac:dyDescent="0.35">
      <c r="A2992" s="6">
        <v>36500</v>
      </c>
      <c r="B2992" s="3">
        <v>3.7619512602904952E-3</v>
      </c>
      <c r="C2992" s="3">
        <f t="shared" si="192"/>
        <v>3.9898140912391624E-3</v>
      </c>
      <c r="D2992" s="3">
        <f t="shared" si="189"/>
        <v>5.1921469727940882E-8</v>
      </c>
      <c r="E2992" s="3">
        <f t="shared" si="190"/>
        <v>1.1793986221253923E-2</v>
      </c>
      <c r="F2992" s="2">
        <f t="shared" si="191"/>
        <v>-1.9320255821397857E-2</v>
      </c>
    </row>
    <row r="2993" spans="1:6" x14ac:dyDescent="0.35">
      <c r="A2993" s="6">
        <v>36501</v>
      </c>
      <c r="B2993" s="3">
        <v>2.6993758186027251E-3</v>
      </c>
      <c r="C2993" s="3">
        <f t="shared" si="192"/>
        <v>4.2676958293656796E-3</v>
      </c>
      <c r="D2993" s="3">
        <f t="shared" si="189"/>
        <v>2.4596276561595138E-6</v>
      </c>
      <c r="E2993" s="3">
        <f t="shared" si="190"/>
        <v>1.1759775340027477E-2</v>
      </c>
      <c r="F2993" s="2">
        <f t="shared" si="191"/>
        <v>-0.13336309286664402</v>
      </c>
    </row>
    <row r="2994" spans="1:6" x14ac:dyDescent="0.35">
      <c r="A2994" s="6">
        <v>36502</v>
      </c>
      <c r="B2994" s="3">
        <v>-7.0111687658049367E-3</v>
      </c>
      <c r="C2994" s="3">
        <f t="shared" si="192"/>
        <v>3.9884424482403182E-3</v>
      </c>
      <c r="D2994" s="3">
        <f t="shared" si="189"/>
        <v>1.2099144686015013E-4</v>
      </c>
      <c r="E2994" s="3">
        <f t="shared" si="190"/>
        <v>1.1685533860128479E-2</v>
      </c>
      <c r="F2994" s="2">
        <f t="shared" si="191"/>
        <v>-0.94130155675440552</v>
      </c>
    </row>
    <row r="2995" spans="1:6" x14ac:dyDescent="0.35">
      <c r="A2995" s="6">
        <v>36503</v>
      </c>
      <c r="B2995" s="3">
        <v>4.0392097295795698E-4</v>
      </c>
      <c r="C2995" s="3">
        <f t="shared" si="192"/>
        <v>3.2191640516071123E-3</v>
      </c>
      <c r="D2995" s="3">
        <f t="shared" si="189"/>
        <v>7.9255935918819732E-6</v>
      </c>
      <c r="E2995" s="3">
        <f t="shared" si="190"/>
        <v>1.1883440324882016E-2</v>
      </c>
      <c r="F2995" s="2">
        <f t="shared" si="191"/>
        <v>-0.23690471796744653</v>
      </c>
    </row>
    <row r="2996" spans="1:6" x14ac:dyDescent="0.35">
      <c r="A2996" s="6">
        <v>36504</v>
      </c>
      <c r="B2996" s="3">
        <v>-3.2951878218886658E-3</v>
      </c>
      <c r="C2996" s="3">
        <f t="shared" si="192"/>
        <v>2.7174552081174501E-3</v>
      </c>
      <c r="D2996" s="3">
        <f t="shared" si="189"/>
        <v>3.6151876206281121E-5</v>
      </c>
      <c r="E2996" s="3">
        <f t="shared" si="190"/>
        <v>1.1815888346600996E-2</v>
      </c>
      <c r="F2996" s="2">
        <f t="shared" si="191"/>
        <v>-0.50886085359258959</v>
      </c>
    </row>
    <row r="2997" spans="1:6" x14ac:dyDescent="0.35">
      <c r="A2997" s="6">
        <v>36507</v>
      </c>
      <c r="B2997" s="3">
        <v>4.8049809722836342E-3</v>
      </c>
      <c r="C2997" s="3">
        <f t="shared" si="192"/>
        <v>2.6501566628430169E-3</v>
      </c>
      <c r="D2997" s="3">
        <f t="shared" si="189"/>
        <v>4.6432678045562336E-6</v>
      </c>
      <c r="E2997" s="3">
        <f t="shared" si="190"/>
        <v>1.1779616751671773E-2</v>
      </c>
      <c r="F2997" s="2">
        <f t="shared" si="191"/>
        <v>0.18292821870752313</v>
      </c>
    </row>
    <row r="2998" spans="1:6" x14ac:dyDescent="0.35">
      <c r="A2998" s="6">
        <v>36508</v>
      </c>
      <c r="B2998" s="3">
        <v>9.9213404271670802E-3</v>
      </c>
      <c r="C2998" s="3">
        <f t="shared" si="192"/>
        <v>2.3012186357297369E-3</v>
      </c>
      <c r="D2998" s="3">
        <f t="shared" si="189"/>
        <v>5.8066256116338264E-5</v>
      </c>
      <c r="E2998" s="3">
        <f t="shared" si="190"/>
        <v>1.170802728858791E-2</v>
      </c>
      <c r="F2998" s="2">
        <f t="shared" si="191"/>
        <v>0.65084591994971308</v>
      </c>
    </row>
    <row r="2999" spans="1:6" x14ac:dyDescent="0.35">
      <c r="A2999" s="6">
        <v>36509</v>
      </c>
      <c r="B2999" s="3">
        <v>7.2333284810417054E-3</v>
      </c>
      <c r="C2999" s="3">
        <f t="shared" si="192"/>
        <v>2.36865027067042E-3</v>
      </c>
      <c r="D2999" s="3">
        <f t="shared" si="189"/>
        <v>2.3665094090461172E-5</v>
      </c>
      <c r="E2999" s="3">
        <f t="shared" si="190"/>
        <v>1.1821894750482001E-2</v>
      </c>
      <c r="F2999" s="2">
        <f t="shared" si="191"/>
        <v>0.41149733719063464</v>
      </c>
    </row>
    <row r="3000" spans="1:6" x14ac:dyDescent="0.35">
      <c r="A3000" s="6">
        <v>36510</v>
      </c>
      <c r="B3000" s="3">
        <v>1.7414470177690496E-2</v>
      </c>
      <c r="C3000" s="3">
        <f t="shared" si="192"/>
        <v>3.0632548848532151E-3</v>
      </c>
      <c r="D3000" s="3">
        <f t="shared" si="189"/>
        <v>2.0595738038136664E-4</v>
      </c>
      <c r="E3000" s="3">
        <f t="shared" si="190"/>
        <v>1.155522218816891E-2</v>
      </c>
      <c r="F3000" s="2">
        <f t="shared" si="191"/>
        <v>1.2419679223071207</v>
      </c>
    </row>
    <row r="3001" spans="1:6" x14ac:dyDescent="0.35">
      <c r="A3001" s="6">
        <v>36511</v>
      </c>
      <c r="B3001" s="3">
        <v>1.988532762647174E-3</v>
      </c>
      <c r="C3001" s="3">
        <f t="shared" si="192"/>
        <v>3.2535902272842533E-3</v>
      </c>
      <c r="D3001" s="3">
        <f t="shared" si="189"/>
        <v>1.6003703888339949E-6</v>
      </c>
      <c r="E3001" s="3">
        <f t="shared" si="190"/>
        <v>1.1845734768782E-2</v>
      </c>
      <c r="F3001" s="2">
        <f t="shared" si="191"/>
        <v>-0.10679434322394125</v>
      </c>
    </row>
    <row r="3002" spans="1:6" x14ac:dyDescent="0.35">
      <c r="A3002" s="6">
        <v>36514</v>
      </c>
      <c r="B3002" s="3">
        <v>3.8968593119016693E-3</v>
      </c>
      <c r="C3002" s="3">
        <f t="shared" si="192"/>
        <v>3.303265937323325E-3</v>
      </c>
      <c r="D3002" s="3">
        <f t="shared" si="189"/>
        <v>3.5235309434330664E-7</v>
      </c>
      <c r="E3002" s="3">
        <f t="shared" si="190"/>
        <v>1.1788572408972551E-2</v>
      </c>
      <c r="F3002" s="2">
        <f t="shared" si="191"/>
        <v>5.0353287402853539E-2</v>
      </c>
    </row>
    <row r="3003" spans="1:6" x14ac:dyDescent="0.35">
      <c r="A3003" s="6">
        <v>36515</v>
      </c>
      <c r="B3003" s="3">
        <v>6.2740480008729805E-3</v>
      </c>
      <c r="C3003" s="3">
        <f t="shared" si="192"/>
        <v>4.6404927051181318E-3</v>
      </c>
      <c r="D3003" s="3">
        <f t="shared" si="189"/>
        <v>2.6685029042887111E-6</v>
      </c>
      <c r="E3003" s="3">
        <f t="shared" si="190"/>
        <v>9.9637875382306822E-3</v>
      </c>
      <c r="F3003" s="2">
        <f t="shared" si="191"/>
        <v>0.16394923009818885</v>
      </c>
    </row>
    <row r="3004" spans="1:6" x14ac:dyDescent="0.35">
      <c r="A3004" s="6">
        <v>36516</v>
      </c>
      <c r="B3004" s="3">
        <v>1.1505419646258423E-2</v>
      </c>
      <c r="C3004" s="3">
        <f t="shared" si="192"/>
        <v>4.9984390932678435E-3</v>
      </c>
      <c r="D3004" s="3">
        <f t="shared" si="189"/>
        <v>4.234079591699759E-5</v>
      </c>
      <c r="E3004" s="3">
        <f t="shared" si="190"/>
        <v>9.8964033573307429E-3</v>
      </c>
      <c r="F3004" s="2">
        <f t="shared" si="191"/>
        <v>0.6575096343633311</v>
      </c>
    </row>
    <row r="3005" spans="1:6" x14ac:dyDescent="0.35">
      <c r="A3005" s="6">
        <v>36517</v>
      </c>
      <c r="B3005" s="3">
        <v>4.4645209432797484E-2</v>
      </c>
      <c r="C3005" s="3">
        <f t="shared" si="192"/>
        <v>5.5394029024359416E-3</v>
      </c>
      <c r="D3005" s="3">
        <f t="shared" si="189"/>
        <v>1.5292641043900671E-3</v>
      </c>
      <c r="E3005" s="3">
        <f t="shared" si="190"/>
        <v>9.9776829951631219E-3</v>
      </c>
      <c r="F3005" s="2">
        <f t="shared" si="191"/>
        <v>3.9193274179304805</v>
      </c>
    </row>
    <row r="3006" spans="1:6" x14ac:dyDescent="0.35">
      <c r="A3006" s="6">
        <v>36521</v>
      </c>
      <c r="B3006" s="3">
        <v>8.1121872803878777E-3</v>
      </c>
      <c r="C3006" s="3">
        <f t="shared" si="192"/>
        <v>6.5452770707883729E-3</v>
      </c>
      <c r="D3006" s="3">
        <f t="shared" si="189"/>
        <v>2.455207604947164E-6</v>
      </c>
      <c r="E3006" s="3">
        <f t="shared" si="190"/>
        <v>1.2457596609358353E-2</v>
      </c>
      <c r="F3006" s="2">
        <f t="shared" si="191"/>
        <v>0.12577949493262736</v>
      </c>
    </row>
    <row r="3007" spans="1:6" x14ac:dyDescent="0.35">
      <c r="A3007" s="6">
        <v>36522</v>
      </c>
      <c r="B3007" s="3">
        <v>3.5290969021107995E-3</v>
      </c>
      <c r="C3007" s="3">
        <f t="shared" si="192"/>
        <v>6.9792383532959511E-3</v>
      </c>
      <c r="D3007" s="3">
        <f t="shared" si="189"/>
        <v>1.1903476033185983E-5</v>
      </c>
      <c r="E3007" s="3">
        <f t="shared" si="190"/>
        <v>1.2415437274226606E-2</v>
      </c>
      <c r="F3007" s="2">
        <f t="shared" si="191"/>
        <v>-0.27789125545721632</v>
      </c>
    </row>
    <row r="3008" spans="1:6" x14ac:dyDescent="0.35">
      <c r="A3008" s="6">
        <v>36523</v>
      </c>
      <c r="B3008" s="3">
        <v>-2.8564447468940518E-4</v>
      </c>
      <c r="C3008" s="3">
        <f t="shared" si="192"/>
        <v>7.7363337669400902E-3</v>
      </c>
      <c r="D3008" s="3">
        <f t="shared" si="189"/>
        <v>6.4352134909177047E-5</v>
      </c>
      <c r="E3008" s="3">
        <f t="shared" si="190"/>
        <v>1.1951111471345546E-2</v>
      </c>
      <c r="F3008" s="2">
        <f t="shared" si="191"/>
        <v>-0.67123281887741615</v>
      </c>
    </row>
    <row r="3009" spans="1:6" x14ac:dyDescent="0.35">
      <c r="A3009" s="6">
        <v>36524</v>
      </c>
      <c r="B3009" s="3">
        <v>1.4368235063849103E-2</v>
      </c>
      <c r="C3009" s="3">
        <f t="shared" si="192"/>
        <v>7.6612576728749427E-3</v>
      </c>
      <c r="D3009" s="3">
        <f t="shared" si="189"/>
        <v>4.4983545723038556E-5</v>
      </c>
      <c r="E3009" s="3">
        <f t="shared" si="190"/>
        <v>1.2076464237642644E-2</v>
      </c>
      <c r="F3009" s="2">
        <f t="shared" si="191"/>
        <v>0.55537591624445359</v>
      </c>
    </row>
    <row r="3010" spans="1:6" x14ac:dyDescent="0.35">
      <c r="A3010" s="6">
        <v>36528</v>
      </c>
      <c r="B3010" s="3">
        <v>-2.9803994590056098E-2</v>
      </c>
      <c r="C3010" s="3">
        <f t="shared" si="192"/>
        <v>8.0591169472004898E-3</v>
      </c>
      <c r="D3010" s="3">
        <f t="shared" si="189"/>
        <v>1.4336152152827331E-3</v>
      </c>
      <c r="E3010" s="3">
        <f t="shared" si="190"/>
        <v>1.2146762491644217E-2</v>
      </c>
      <c r="F3010" s="2">
        <f t="shared" si="191"/>
        <v>-3.1171360733613342</v>
      </c>
    </row>
    <row r="3011" spans="1:6" x14ac:dyDescent="0.35">
      <c r="A3011" s="6">
        <v>36529</v>
      </c>
      <c r="B3011" s="3">
        <v>-2.4265353334749339E-2</v>
      </c>
      <c r="C3011" s="3">
        <f t="shared" si="192"/>
        <v>6.5406020702691772E-3</v>
      </c>
      <c r="D3011" s="3">
        <f t="shared" si="189"/>
        <v>9.4900688841598939E-4</v>
      </c>
      <c r="E3011" s="3">
        <f t="shared" si="190"/>
        <v>1.479360610089956E-2</v>
      </c>
      <c r="F3011" s="2">
        <f t="shared" si="191"/>
        <v>-2.0823831048972763</v>
      </c>
    </row>
    <row r="3012" spans="1:6" x14ac:dyDescent="0.35">
      <c r="A3012" s="6">
        <v>36530</v>
      </c>
      <c r="B3012" s="3">
        <v>-1.2886141307768032E-2</v>
      </c>
      <c r="C3012" s="3">
        <f t="shared" si="192"/>
        <v>3.7948803761835583E-3</v>
      </c>
      <c r="D3012" s="3">
        <f t="shared" si="189"/>
        <v>2.7825648442046316E-4</v>
      </c>
      <c r="E3012" s="3">
        <f t="shared" si="190"/>
        <v>1.5070592322202411E-2</v>
      </c>
      <c r="F3012" s="2">
        <f t="shared" si="191"/>
        <v>-1.1068590621601946</v>
      </c>
    </row>
    <row r="3013" spans="1:6" x14ac:dyDescent="0.35">
      <c r="A3013" s="6">
        <v>36531</v>
      </c>
      <c r="B3013" s="3">
        <v>-4.1755783519559003E-3</v>
      </c>
      <c r="C3013" s="3">
        <f t="shared" si="192"/>
        <v>2.9624757477806321E-3</v>
      </c>
      <c r="D3013" s="3">
        <f t="shared" si="189"/>
        <v>5.0951816330765525E-5</v>
      </c>
      <c r="E3013" s="3">
        <f t="shared" si="190"/>
        <v>1.5525236909289437E-2</v>
      </c>
      <c r="F3013" s="2">
        <f t="shared" si="191"/>
        <v>-0.45977102581059609</v>
      </c>
    </row>
    <row r="3014" spans="1:6" x14ac:dyDescent="0.35">
      <c r="A3014" s="6">
        <v>36532</v>
      </c>
      <c r="B3014" s="3">
        <v>4.7265455432145116E-2</v>
      </c>
      <c r="C3014" s="3">
        <f t="shared" si="192"/>
        <v>2.6187280392526999E-3</v>
      </c>
      <c r="D3014" s="3">
        <f t="shared" si="189"/>
        <v>1.99333026689525E-3</v>
      </c>
      <c r="E3014" s="3">
        <f t="shared" si="190"/>
        <v>1.5603127587868188E-2</v>
      </c>
      <c r="F3014" s="2">
        <f t="shared" si="191"/>
        <v>2.861396033677654</v>
      </c>
    </row>
    <row r="3015" spans="1:6" x14ac:dyDescent="0.35">
      <c r="A3015" s="6">
        <v>36535</v>
      </c>
      <c r="B3015" s="3">
        <v>2.1318524195898931E-2</v>
      </c>
      <c r="C3015" s="3">
        <f t="shared" si="192"/>
        <v>5.3325592491502028E-3</v>
      </c>
      <c r="D3015" s="3">
        <f t="shared" si="189"/>
        <v>2.5555107527867904E-4</v>
      </c>
      <c r="E3015" s="3">
        <f t="shared" si="190"/>
        <v>1.8359589633895643E-2</v>
      </c>
      <c r="F3015" s="2">
        <f t="shared" si="191"/>
        <v>0.87071471996494354</v>
      </c>
    </row>
    <row r="3016" spans="1:6" x14ac:dyDescent="0.35">
      <c r="A3016" s="6">
        <v>36536</v>
      </c>
      <c r="B3016" s="3">
        <v>-4.9483677617034646E-3</v>
      </c>
      <c r="C3016" s="3">
        <f t="shared" si="192"/>
        <v>6.3782894102972516E-3</v>
      </c>
      <c r="D3016" s="3">
        <f t="shared" si="189"/>
        <v>1.2829316269203527E-4</v>
      </c>
      <c r="E3016" s="3">
        <f t="shared" si="190"/>
        <v>1.8693737069119917E-2</v>
      </c>
      <c r="F3016" s="2">
        <f t="shared" si="191"/>
        <v>-0.6059065199280651</v>
      </c>
    </row>
    <row r="3017" spans="1:6" x14ac:dyDescent="0.35">
      <c r="A3017" s="6">
        <v>36537</v>
      </c>
      <c r="B3017" s="3">
        <v>3.1286136767640655E-3</v>
      </c>
      <c r="C3017" s="3">
        <f t="shared" si="192"/>
        <v>6.2956304133065105E-3</v>
      </c>
      <c r="D3017" s="3">
        <f t="shared" si="189"/>
        <v>1.0029995009539958E-5</v>
      </c>
      <c r="E3017" s="3">
        <f t="shared" si="190"/>
        <v>1.8816558397689941E-2</v>
      </c>
      <c r="F3017" s="2">
        <f t="shared" si="191"/>
        <v>-0.16831009526860402</v>
      </c>
    </row>
    <row r="3018" spans="1:6" x14ac:dyDescent="0.35">
      <c r="A3018" s="6">
        <v>36538</v>
      </c>
      <c r="B3018" s="3">
        <v>6.2449164133759833E-3</v>
      </c>
      <c r="C3018" s="3">
        <f t="shared" si="192"/>
        <v>6.2118120485305335E-3</v>
      </c>
      <c r="D3018" s="3">
        <f t="shared" si="189"/>
        <v>1.0958989718206529E-9</v>
      </c>
      <c r="E3018" s="3">
        <f t="shared" si="190"/>
        <v>1.8823713934660317E-2</v>
      </c>
      <c r="F3018" s="2">
        <f t="shared" si="191"/>
        <v>1.758652142736528E-3</v>
      </c>
    </row>
    <row r="3019" spans="1:6" x14ac:dyDescent="0.35">
      <c r="A3019" s="6">
        <v>36539</v>
      </c>
      <c r="B3019" s="3">
        <v>3.123071596304396E-2</v>
      </c>
      <c r="C3019" s="3">
        <f t="shared" si="192"/>
        <v>6.0279908478409784E-3</v>
      </c>
      <c r="D3019" s="3">
        <f t="shared" si="189"/>
        <v>6.3517735323248309E-4</v>
      </c>
      <c r="E3019" s="3">
        <f t="shared" si="190"/>
        <v>1.874643828259269E-2</v>
      </c>
      <c r="F3019" s="2">
        <f t="shared" si="191"/>
        <v>1.3444007195012282</v>
      </c>
    </row>
    <row r="3020" spans="1:6" x14ac:dyDescent="0.35">
      <c r="A3020" s="6">
        <v>36542</v>
      </c>
      <c r="B3020" s="3">
        <v>1.1944382638753246E-2</v>
      </c>
      <c r="C3020" s="3">
        <f t="shared" si="192"/>
        <v>7.2278602219410905E-3</v>
      </c>
      <c r="D3020" s="3">
        <f t="shared" si="189"/>
        <v>2.2245583708291579E-5</v>
      </c>
      <c r="E3020" s="3">
        <f t="shared" si="190"/>
        <v>1.9544936972018041E-2</v>
      </c>
      <c r="F3020" s="2">
        <f t="shared" si="191"/>
        <v>0.24131683942315463</v>
      </c>
    </row>
    <row r="3021" spans="1:6" x14ac:dyDescent="0.35">
      <c r="A3021" s="6">
        <v>36543</v>
      </c>
      <c r="B3021" s="3">
        <v>-2.5731142118179288E-2</v>
      </c>
      <c r="C3021" s="3">
        <f t="shared" si="192"/>
        <v>6.954355844994228E-3</v>
      </c>
      <c r="D3021" s="3">
        <f t="shared" si="189"/>
        <v>1.06834177710062E-3</v>
      </c>
      <c r="E3021" s="3">
        <f t="shared" si="190"/>
        <v>1.930852069441116E-2</v>
      </c>
      <c r="F3021" s="2">
        <f t="shared" si="191"/>
        <v>-1.6928017677001177</v>
      </c>
    </row>
    <row r="3022" spans="1:6" x14ac:dyDescent="0.35">
      <c r="A3022" s="6">
        <v>36544</v>
      </c>
      <c r="B3022" s="3">
        <v>2.6752828977720886E-3</v>
      </c>
      <c r="C3022" s="3">
        <f t="shared" si="192"/>
        <v>5.5683721009529051E-3</v>
      </c>
      <c r="D3022" s="3">
        <f t="shared" si="189"/>
        <v>8.3699651375614121E-6</v>
      </c>
      <c r="E3022" s="3">
        <f t="shared" si="190"/>
        <v>2.0643547218007211E-2</v>
      </c>
      <c r="F3022" s="2">
        <f t="shared" si="191"/>
        <v>-0.14014496504056223</v>
      </c>
    </row>
    <row r="3023" spans="1:6" x14ac:dyDescent="0.35">
      <c r="A3023" s="6">
        <v>36545</v>
      </c>
      <c r="B3023" s="3">
        <v>3.048934554182607E-3</v>
      </c>
      <c r="C3023" s="3">
        <f t="shared" si="192"/>
        <v>5.5072932802464275E-3</v>
      </c>
      <c r="D3023" s="3">
        <f t="shared" si="189"/>
        <v>6.0435276260141301E-6</v>
      </c>
      <c r="E3023" s="3">
        <f t="shared" si="190"/>
        <v>2.0653254521848467E-2</v>
      </c>
      <c r="F3023" s="2">
        <f t="shared" si="191"/>
        <v>-0.11903008910596612</v>
      </c>
    </row>
    <row r="3024" spans="1:6" x14ac:dyDescent="0.35">
      <c r="A3024" s="6">
        <v>36546</v>
      </c>
      <c r="B3024" s="3">
        <v>-1.6858693283531585E-2</v>
      </c>
      <c r="C3024" s="3">
        <f t="shared" si="192"/>
        <v>5.346037607911908E-3</v>
      </c>
      <c r="D3024" s="3">
        <f t="shared" si="189"/>
        <v>4.9305007396142496E-4</v>
      </c>
      <c r="E3024" s="3">
        <f t="shared" si="190"/>
        <v>2.0657339460355015E-2</v>
      </c>
      <c r="F3024" s="2">
        <f t="shared" si="191"/>
        <v>-1.0749075859482384</v>
      </c>
    </row>
    <row r="3025" spans="1:6" x14ac:dyDescent="0.35">
      <c r="A3025" s="6">
        <v>36549</v>
      </c>
      <c r="B3025" s="3">
        <v>-8.6889658574952813E-3</v>
      </c>
      <c r="C3025" s="3">
        <f t="shared" si="192"/>
        <v>3.9278319614224084E-3</v>
      </c>
      <c r="D3025" s="3">
        <f t="shared" si="189"/>
        <v>1.5918358720344618E-4</v>
      </c>
      <c r="E3025" s="3">
        <f t="shared" si="190"/>
        <v>2.1195781124614444E-2</v>
      </c>
      <c r="F3025" s="2">
        <f t="shared" si="191"/>
        <v>-0.59525042954260043</v>
      </c>
    </row>
    <row r="3026" spans="1:6" x14ac:dyDescent="0.35">
      <c r="A3026" s="6">
        <v>36550</v>
      </c>
      <c r="B3026" s="3">
        <v>-1.7650067710698328E-2</v>
      </c>
      <c r="C3026" s="3">
        <f t="shared" si="192"/>
        <v>1.261123196907769E-3</v>
      </c>
      <c r="D3026" s="3">
        <f t="shared" si="189"/>
        <v>3.5763314154392344E-4</v>
      </c>
      <c r="E3026" s="3">
        <f t="shared" si="190"/>
        <v>1.9512998529780879E-2</v>
      </c>
      <c r="F3026" s="2">
        <f t="shared" si="191"/>
        <v>-0.96915862924622787</v>
      </c>
    </row>
    <row r="3027" spans="1:6" x14ac:dyDescent="0.35">
      <c r="A3027" s="6">
        <v>36551</v>
      </c>
      <c r="B3027" s="3">
        <v>2.3456449501951127E-2</v>
      </c>
      <c r="C3027" s="3">
        <f t="shared" si="192"/>
        <v>-2.6989552646540688E-5</v>
      </c>
      <c r="D3027" s="3">
        <f t="shared" si="189"/>
        <v>5.5147190983100306E-4</v>
      </c>
      <c r="E3027" s="3">
        <f t="shared" si="190"/>
        <v>1.9962865734162005E-2</v>
      </c>
      <c r="F3027" s="2">
        <f t="shared" si="191"/>
        <v>1.1763561087530126</v>
      </c>
    </row>
    <row r="3028" spans="1:6" x14ac:dyDescent="0.35">
      <c r="A3028" s="6">
        <v>36552</v>
      </c>
      <c r="B3028" s="3">
        <v>2.2492673422182554E-2</v>
      </c>
      <c r="C3028" s="3">
        <f t="shared" si="192"/>
        <v>9.6937807734547509E-4</v>
      </c>
      <c r="D3028" s="3">
        <f t="shared" si="189"/>
        <v>4.6325224250108555E-4</v>
      </c>
      <c r="E3028" s="3">
        <f t="shared" si="190"/>
        <v>2.0627516331591413E-2</v>
      </c>
      <c r="F3028" s="2">
        <f t="shared" si="191"/>
        <v>1.043426411539123</v>
      </c>
    </row>
    <row r="3029" spans="1:6" x14ac:dyDescent="0.35">
      <c r="A3029" s="6">
        <v>36553</v>
      </c>
      <c r="B3029" s="3">
        <v>-8.353732808324639E-3</v>
      </c>
      <c r="C3029" s="3">
        <f t="shared" si="192"/>
        <v>2.1082939721890738E-3</v>
      </c>
      <c r="D3029" s="3">
        <f t="shared" si="189"/>
        <v>1.0945400435618611E-4</v>
      </c>
      <c r="E3029" s="3">
        <f t="shared" si="190"/>
        <v>2.1105436157295255E-2</v>
      </c>
      <c r="F3029" s="2">
        <f t="shared" si="191"/>
        <v>-0.49570294129635567</v>
      </c>
    </row>
    <row r="3030" spans="1:6" x14ac:dyDescent="0.35">
      <c r="A3030" s="6">
        <v>36556</v>
      </c>
      <c r="B3030" s="3">
        <v>-3.268898717862611E-2</v>
      </c>
      <c r="C3030" s="3">
        <f t="shared" si="192"/>
        <v>9.7219557858038675E-4</v>
      </c>
      <c r="D3030" s="3">
        <f t="shared" si="189"/>
        <v>1.133075224614056E-3</v>
      </c>
      <c r="E3030" s="3">
        <f t="shared" si="190"/>
        <v>2.1181665617257848E-2</v>
      </c>
      <c r="F3030" s="2">
        <f t="shared" si="191"/>
        <v>-1.5891659969261771</v>
      </c>
    </row>
    <row r="3031" spans="1:6" x14ac:dyDescent="0.35">
      <c r="A3031" s="6">
        <v>36557</v>
      </c>
      <c r="B3031" s="3">
        <v>3.1432479946108115E-2</v>
      </c>
      <c r="C3031" s="3">
        <f t="shared" si="192"/>
        <v>8.2794594915188498E-4</v>
      </c>
      <c r="D3031" s="3">
        <f t="shared" ref="D3031:D3094" si="193">(B3031-C3031)^2</f>
        <v>9.3663750117084965E-4</v>
      </c>
      <c r="E3031" s="3">
        <f t="shared" ref="E3031:E3094" si="194">SQRT(SUM(D3011:D3030)/20)</f>
        <v>2.0823927554327725E-2</v>
      </c>
      <c r="F3031" s="2">
        <f t="shared" ref="F3031:F3094" si="195">(B3031-C3031)/E3031</f>
        <v>1.4696811596713346</v>
      </c>
    </row>
    <row r="3032" spans="1:6" x14ac:dyDescent="0.35">
      <c r="A3032" s="6">
        <v>36558</v>
      </c>
      <c r="B3032" s="3">
        <v>1.7231533073307357E-2</v>
      </c>
      <c r="C3032" s="3">
        <f t="shared" ref="C3032:C3095" si="196">SUM(B3012:B3031)/20</f>
        <v>3.6128376131947582E-3</v>
      </c>
      <c r="D3032" s="3">
        <f t="shared" si="193"/>
        <v>1.8546886603529152E-4</v>
      </c>
      <c r="E3032" s="3">
        <f t="shared" si="194"/>
        <v>2.0809072286520427E-2</v>
      </c>
      <c r="F3032" s="2">
        <f t="shared" si="195"/>
        <v>0.65445951999188523</v>
      </c>
    </row>
    <row r="3033" spans="1:6" x14ac:dyDescent="0.35">
      <c r="A3033" s="6">
        <v>36559</v>
      </c>
      <c r="B3033" s="3">
        <v>2.5419804382788212E-2</v>
      </c>
      <c r="C3033" s="3">
        <f t="shared" si="196"/>
        <v>5.1187213322485287E-3</v>
      </c>
      <c r="D3033" s="3">
        <f t="shared" si="193"/>
        <v>4.1213397302490953E-4</v>
      </c>
      <c r="E3033" s="3">
        <f t="shared" si="194"/>
        <v>2.0697297130455802E-2</v>
      </c>
      <c r="F3033" s="2">
        <f t="shared" si="195"/>
        <v>0.98085672358961806</v>
      </c>
    </row>
    <row r="3034" spans="1:6" x14ac:dyDescent="0.35">
      <c r="A3034" s="6">
        <v>36560</v>
      </c>
      <c r="B3034" s="3">
        <v>1.2285410071820347E-2</v>
      </c>
      <c r="C3034" s="3">
        <f t="shared" si="196"/>
        <v>6.5984904689857351E-3</v>
      </c>
      <c r="D3034" s="3">
        <f t="shared" si="193"/>
        <v>3.2341054569104573E-5</v>
      </c>
      <c r="E3034" s="3">
        <f t="shared" si="194"/>
        <v>2.1129060943191041E-2</v>
      </c>
      <c r="F3034" s="2">
        <f t="shared" si="195"/>
        <v>0.26915155472951835</v>
      </c>
    </row>
    <row r="3035" spans="1:6" x14ac:dyDescent="0.35">
      <c r="A3035" s="6">
        <v>36563</v>
      </c>
      <c r="B3035" s="3">
        <v>-1.9919114866852428E-2</v>
      </c>
      <c r="C3035" s="3">
        <f t="shared" si="196"/>
        <v>4.8494882009694953E-3</v>
      </c>
      <c r="D3035" s="3">
        <f t="shared" si="193"/>
        <v>6.1348369793131751E-4</v>
      </c>
      <c r="E3035" s="3">
        <f t="shared" si="194"/>
        <v>1.8665148157053932E-2</v>
      </c>
      <c r="F3035" s="2">
        <f t="shared" si="195"/>
        <v>-1.3269973996140703</v>
      </c>
    </row>
    <row r="3036" spans="1:6" x14ac:dyDescent="0.35">
      <c r="A3036" s="6">
        <v>36564</v>
      </c>
      <c r="B3036" s="3">
        <v>3.4751774197994564E-2</v>
      </c>
      <c r="C3036" s="3">
        <f t="shared" si="196"/>
        <v>2.7876062478319275E-3</v>
      </c>
      <c r="D3036" s="3">
        <f t="shared" si="193"/>
        <v>1.0217080327462043E-3</v>
      </c>
      <c r="E3036" s="3">
        <f t="shared" si="194"/>
        <v>1.9138557596052156E-2</v>
      </c>
      <c r="F3036" s="2">
        <f t="shared" si="195"/>
        <v>1.6701450874623964</v>
      </c>
    </row>
    <row r="3037" spans="1:6" x14ac:dyDescent="0.35">
      <c r="A3037" s="6">
        <v>36565</v>
      </c>
      <c r="B3037" s="3">
        <v>1.0494204044014202E-2</v>
      </c>
      <c r="C3037" s="3">
        <f t="shared" si="196"/>
        <v>4.7726133458168285E-3</v>
      </c>
      <c r="D3037" s="3">
        <f t="shared" si="193"/>
        <v>3.2736600117698705E-5</v>
      </c>
      <c r="E3037" s="3">
        <f t="shared" si="194"/>
        <v>2.0272028274450345E-2</v>
      </c>
      <c r="F3037" s="2">
        <f t="shared" si="195"/>
        <v>0.28224066288465693</v>
      </c>
    </row>
    <row r="3038" spans="1:6" x14ac:dyDescent="0.35">
      <c r="A3038" s="6">
        <v>36566</v>
      </c>
      <c r="B3038" s="3">
        <v>1.0507144141253567E-2</v>
      </c>
      <c r="C3038" s="3">
        <f t="shared" si="196"/>
        <v>5.1408928641793351E-3</v>
      </c>
      <c r="D3038" s="3">
        <f t="shared" si="193"/>
        <v>2.8796652768700828E-5</v>
      </c>
      <c r="E3038" s="3">
        <f t="shared" si="194"/>
        <v>2.0300011345206734E-2</v>
      </c>
      <c r="F3038" s="2">
        <f t="shared" si="195"/>
        <v>0.26434720581283411</v>
      </c>
    </row>
    <row r="3039" spans="1:6" x14ac:dyDescent="0.35">
      <c r="A3039" s="6">
        <v>36567</v>
      </c>
      <c r="B3039" s="3">
        <v>-1.2675676782170912E-2</v>
      </c>
      <c r="C3039" s="3">
        <f t="shared" si="196"/>
        <v>5.3540042505732148E-3</v>
      </c>
      <c r="D3039" s="3">
        <f t="shared" si="193"/>
        <v>3.250693981424933E-4</v>
      </c>
      <c r="E3039" s="3">
        <f t="shared" si="194"/>
        <v>2.0335442912781825E-2</v>
      </c>
      <c r="F3039" s="2">
        <f t="shared" si="195"/>
        <v>-0.88661363856557984</v>
      </c>
    </row>
    <row r="3040" spans="1:6" x14ac:dyDescent="0.35">
      <c r="A3040" s="6">
        <v>36570</v>
      </c>
      <c r="B3040" s="3">
        <v>4.3683613523960909E-3</v>
      </c>
      <c r="C3040" s="3">
        <f t="shared" si="196"/>
        <v>3.1586846133124708E-3</v>
      </c>
      <c r="D3040" s="3">
        <f t="shared" si="193"/>
        <v>1.4633178130799806E-6</v>
      </c>
      <c r="E3040" s="3">
        <f t="shared" si="194"/>
        <v>1.9950559909549134E-2</v>
      </c>
      <c r="F3040" s="2">
        <f t="shared" si="195"/>
        <v>6.0633723793617471E-2</v>
      </c>
    </row>
    <row r="3041" spans="1:6" x14ac:dyDescent="0.35">
      <c r="A3041" s="6">
        <v>36571</v>
      </c>
      <c r="B3041" s="3">
        <v>-3.2527983510746761E-2</v>
      </c>
      <c r="C3041" s="3">
        <f t="shared" si="196"/>
        <v>2.7798835489946131E-3</v>
      </c>
      <c r="D3041" s="3">
        <f t="shared" si="193"/>
        <v>1.2466454763083697E-3</v>
      </c>
      <c r="E3041" s="3">
        <f t="shared" si="194"/>
        <v>1.9924500681566613E-2</v>
      </c>
      <c r="F3041" s="2">
        <f t="shared" si="195"/>
        <v>-1.7720829055659528</v>
      </c>
    </row>
    <row r="3042" spans="1:6" x14ac:dyDescent="0.35">
      <c r="A3042" s="6">
        <v>36572</v>
      </c>
      <c r="B3042" s="3">
        <v>1.2735030683614153E-2</v>
      </c>
      <c r="C3042" s="3">
        <f t="shared" si="196"/>
        <v>2.440041479366239E-3</v>
      </c>
      <c r="D3042" s="3">
        <f t="shared" si="193"/>
        <v>1.0598680271558111E-4</v>
      </c>
      <c r="E3042" s="3">
        <f t="shared" si="194"/>
        <v>2.0146982711317742E-2</v>
      </c>
      <c r="F3042" s="2">
        <f t="shared" si="195"/>
        <v>0.5109940953324299</v>
      </c>
    </row>
    <row r="3043" spans="1:6" x14ac:dyDescent="0.35">
      <c r="A3043" s="6">
        <v>36573</v>
      </c>
      <c r="B3043" s="3">
        <v>1.2043539277315586E-2</v>
      </c>
      <c r="C3043" s="3">
        <f t="shared" si="196"/>
        <v>2.9430288686583426E-3</v>
      </c>
      <c r="D3043" s="3">
        <f t="shared" si="193"/>
        <v>8.2819289698078807E-5</v>
      </c>
      <c r="E3043" s="3">
        <f t="shared" si="194"/>
        <v>2.0267751583464725E-2</v>
      </c>
      <c r="F3043" s="2">
        <f t="shared" si="195"/>
        <v>0.44901430586320279</v>
      </c>
    </row>
    <row r="3044" spans="1:6" x14ac:dyDescent="0.35">
      <c r="A3044" s="6">
        <v>36574</v>
      </c>
      <c r="B3044" s="3">
        <v>-8.9043908426513754E-4</v>
      </c>
      <c r="C3044" s="3">
        <f t="shared" si="196"/>
        <v>3.3927591048149909E-3</v>
      </c>
      <c r="D3044" s="3">
        <f t="shared" si="193"/>
        <v>1.8345786726939293E-5</v>
      </c>
      <c r="E3044" s="3">
        <f t="shared" si="194"/>
        <v>2.0362233235886484E-2</v>
      </c>
      <c r="F3044" s="2">
        <f t="shared" si="195"/>
        <v>-0.21035011923600808</v>
      </c>
    </row>
    <row r="3045" spans="1:6" x14ac:dyDescent="0.35">
      <c r="A3045" s="6">
        <v>36577</v>
      </c>
      <c r="B3045" s="3">
        <v>2.2115773729219934E-3</v>
      </c>
      <c r="C3045" s="3">
        <f t="shared" si="196"/>
        <v>4.191171814778313E-3</v>
      </c>
      <c r="D3045" s="3">
        <f t="shared" si="193"/>
        <v>3.918794154228434E-6</v>
      </c>
      <c r="E3045" s="3">
        <f t="shared" si="194"/>
        <v>1.9770820114272347E-2</v>
      </c>
      <c r="F3045" s="2">
        <f t="shared" si="195"/>
        <v>-0.10012707770413992</v>
      </c>
    </row>
    <row r="3046" spans="1:6" x14ac:dyDescent="0.35">
      <c r="A3046" s="6">
        <v>36578</v>
      </c>
      <c r="B3046" s="3">
        <v>2.2936680960537084E-3</v>
      </c>
      <c r="C3046" s="3">
        <f t="shared" si="196"/>
        <v>4.7361989762991774E-3</v>
      </c>
      <c r="D3046" s="3">
        <f t="shared" si="193"/>
        <v>5.9659571009527053E-6</v>
      </c>
      <c r="E3046" s="3">
        <f t="shared" si="194"/>
        <v>1.9573504753580925E-2</v>
      </c>
      <c r="F3046" s="2">
        <f t="shared" si="195"/>
        <v>-0.12478761013908937</v>
      </c>
    </row>
    <row r="3047" spans="1:6" x14ac:dyDescent="0.35">
      <c r="A3047" s="6">
        <v>36579</v>
      </c>
      <c r="B3047" s="3">
        <v>1.1965167273394049E-2</v>
      </c>
      <c r="C3047" s="3">
        <f t="shared" si="196"/>
        <v>5.7333857666367789E-3</v>
      </c>
      <c r="D3047" s="3">
        <f t="shared" si="193"/>
        <v>3.8835100747961917E-5</v>
      </c>
      <c r="E3047" s="3">
        <f t="shared" si="194"/>
        <v>1.9119067161247866E-2</v>
      </c>
      <c r="F3047" s="2">
        <f t="shared" si="195"/>
        <v>0.32594589757958325</v>
      </c>
    </row>
    <row r="3048" spans="1:6" x14ac:dyDescent="0.35">
      <c r="A3048" s="6">
        <v>36580</v>
      </c>
      <c r="B3048" s="3">
        <v>-7.5906813986811299E-3</v>
      </c>
      <c r="C3048" s="3">
        <f t="shared" si="196"/>
        <v>5.1588216552089254E-3</v>
      </c>
      <c r="D3048" s="3">
        <f t="shared" si="193"/>
        <v>1.6254982812115182E-4</v>
      </c>
      <c r="E3048" s="3">
        <f t="shared" si="194"/>
        <v>1.8436563906057832E-2</v>
      </c>
      <c r="F3048" s="2">
        <f t="shared" si="195"/>
        <v>-0.69153358070702431</v>
      </c>
    </row>
    <row r="3049" spans="1:6" x14ac:dyDescent="0.35">
      <c r="A3049" s="6">
        <v>36581</v>
      </c>
      <c r="B3049" s="3">
        <v>1.2846019027723761E-2</v>
      </c>
      <c r="C3049" s="3">
        <f t="shared" si="196"/>
        <v>3.6546539141657395E-3</v>
      </c>
      <c r="D3049" s="3">
        <f t="shared" si="193"/>
        <v>8.4481192650731447E-5</v>
      </c>
      <c r="E3049" s="3">
        <f t="shared" si="194"/>
        <v>1.8024199509081056E-2</v>
      </c>
      <c r="F3049" s="2">
        <f t="shared" si="195"/>
        <v>0.50994581528722949</v>
      </c>
    </row>
    <row r="3050" spans="1:6" x14ac:dyDescent="0.35">
      <c r="A3050" s="6">
        <v>36584</v>
      </c>
      <c r="B3050" s="3">
        <v>-1.9583480587555973E-2</v>
      </c>
      <c r="C3050" s="3">
        <f t="shared" si="196"/>
        <v>4.71464150596816E-3</v>
      </c>
      <c r="D3050" s="3">
        <f t="shared" si="193"/>
        <v>5.9039873727180546E-4</v>
      </c>
      <c r="E3050" s="3">
        <f t="shared" si="194"/>
        <v>1.7989528269465128E-2</v>
      </c>
      <c r="F3050" s="2">
        <f t="shared" si="195"/>
        <v>-1.3506814480937233</v>
      </c>
    </row>
    <row r="3051" spans="1:6" x14ac:dyDescent="0.35">
      <c r="A3051" s="6">
        <v>36585</v>
      </c>
      <c r="B3051" s="3">
        <v>7.5680689385135237E-3</v>
      </c>
      <c r="C3051" s="3">
        <f t="shared" si="196"/>
        <v>5.3699168355216672E-3</v>
      </c>
      <c r="D3051" s="3">
        <f t="shared" si="193"/>
        <v>4.8318726678875215E-6</v>
      </c>
      <c r="E3051" s="3">
        <f t="shared" si="194"/>
        <v>1.7218864741636499E-2</v>
      </c>
      <c r="F3051" s="2">
        <f t="shared" si="195"/>
        <v>0.12765952552473223</v>
      </c>
    </row>
    <row r="3052" spans="1:6" x14ac:dyDescent="0.35">
      <c r="A3052" s="6">
        <v>36586</v>
      </c>
      <c r="B3052" s="3">
        <v>1.0907165644399933E-2</v>
      </c>
      <c r="C3052" s="3">
        <f t="shared" si="196"/>
        <v>4.1766962851419375E-3</v>
      </c>
      <c r="D3052" s="3">
        <f t="shared" si="193"/>
        <v>4.5299217795910729E-5</v>
      </c>
      <c r="E3052" s="3">
        <f t="shared" si="194"/>
        <v>1.5808194759858712E-2</v>
      </c>
      <c r="F3052" s="2">
        <f t="shared" si="195"/>
        <v>0.42575825143225587</v>
      </c>
    </row>
    <row r="3053" spans="1:6" x14ac:dyDescent="0.35">
      <c r="A3053" s="6">
        <v>36587</v>
      </c>
      <c r="B3053" s="3">
        <v>2.8188640300675524E-2</v>
      </c>
      <c r="C3053" s="3">
        <f t="shared" si="196"/>
        <v>3.8604779136965682E-3</v>
      </c>
      <c r="D3053" s="3">
        <f t="shared" si="193"/>
        <v>5.9185948512721761E-4</v>
      </c>
      <c r="E3053" s="3">
        <f t="shared" si="194"/>
        <v>1.5584945914364139E-2</v>
      </c>
      <c r="F3053" s="2">
        <f t="shared" si="195"/>
        <v>1.5610039663054895</v>
      </c>
    </row>
    <row r="3054" spans="1:6" x14ac:dyDescent="0.35">
      <c r="A3054" s="6">
        <v>36588</v>
      </c>
      <c r="B3054" s="3">
        <v>1.7946360093618451E-3</v>
      </c>
      <c r="C3054" s="3">
        <f t="shared" si="196"/>
        <v>3.998919709590933E-3</v>
      </c>
      <c r="D3054" s="3">
        <f t="shared" si="193"/>
        <v>4.8588666310956393E-6</v>
      </c>
      <c r="E3054" s="3">
        <f t="shared" si="194"/>
        <v>1.5870627421711178E-2</v>
      </c>
      <c r="F3054" s="2">
        <f t="shared" si="195"/>
        <v>-0.13889077234675709</v>
      </c>
    </row>
    <row r="3055" spans="1:6" x14ac:dyDescent="0.35">
      <c r="A3055" s="6">
        <v>36591</v>
      </c>
      <c r="B3055" s="3">
        <v>1.9786358123533077E-3</v>
      </c>
      <c r="C3055" s="3">
        <f t="shared" si="196"/>
        <v>3.4743810064680079E-3</v>
      </c>
      <c r="D3055" s="3">
        <f t="shared" si="193"/>
        <v>2.2372536857172219E-6</v>
      </c>
      <c r="E3055" s="3">
        <f t="shared" si="194"/>
        <v>1.5827277256744772E-2</v>
      </c>
      <c r="F3055" s="2">
        <f t="shared" si="195"/>
        <v>-9.4504264369115701E-2</v>
      </c>
    </row>
    <row r="3056" spans="1:6" x14ac:dyDescent="0.35">
      <c r="A3056" s="6">
        <v>36592</v>
      </c>
      <c r="B3056" s="3">
        <v>1.1182659552328722E-2</v>
      </c>
      <c r="C3056" s="3">
        <f t="shared" si="196"/>
        <v>4.5692685404282937E-3</v>
      </c>
      <c r="D3056" s="3">
        <f t="shared" si="193"/>
        <v>4.373694067628537E-5</v>
      </c>
      <c r="E3056" s="3">
        <f t="shared" si="194"/>
        <v>1.4830387154406668E-2</v>
      </c>
      <c r="F3056" s="2">
        <f t="shared" si="195"/>
        <v>0.44593515617934087</v>
      </c>
    </row>
    <row r="3057" spans="1:6" x14ac:dyDescent="0.35">
      <c r="A3057" s="6">
        <v>36593</v>
      </c>
      <c r="B3057" s="3">
        <v>-9.6677623005952135E-3</v>
      </c>
      <c r="C3057" s="3">
        <f t="shared" si="196"/>
        <v>3.3908128081450023E-3</v>
      </c>
      <c r="D3057" s="3">
        <f t="shared" si="193"/>
        <v>1.7052638387060953E-4</v>
      </c>
      <c r="E3057" s="3">
        <f t="shared" si="194"/>
        <v>1.3078296087262071E-2</v>
      </c>
      <c r="F3057" s="2">
        <f t="shared" si="195"/>
        <v>-0.9984920834954133</v>
      </c>
    </row>
    <row r="3058" spans="1:6" x14ac:dyDescent="0.35">
      <c r="A3058" s="6">
        <v>36594</v>
      </c>
      <c r="B3058" s="3">
        <v>-4.7389630649805796E-3</v>
      </c>
      <c r="C3058" s="3">
        <f t="shared" si="196"/>
        <v>2.3827144909145319E-3</v>
      </c>
      <c r="D3058" s="3">
        <f t="shared" si="193"/>
        <v>5.0718291210140161E-5</v>
      </c>
      <c r="E3058" s="3">
        <f t="shared" si="194"/>
        <v>1.3339089839030994E-2</v>
      </c>
      <c r="F3058" s="2">
        <f t="shared" si="195"/>
        <v>-0.53389531383592947</v>
      </c>
    </row>
    <row r="3059" spans="1:6" x14ac:dyDescent="0.35">
      <c r="A3059" s="6">
        <v>36595</v>
      </c>
      <c r="B3059" s="3">
        <v>3.371466550562508E-3</v>
      </c>
      <c r="C3059" s="3">
        <f t="shared" si="196"/>
        <v>1.6204091306028245E-3</v>
      </c>
      <c r="D3059" s="3">
        <f t="shared" si="193"/>
        <v>3.066202087995863E-6</v>
      </c>
      <c r="E3059" s="3">
        <f t="shared" si="194"/>
        <v>1.3380112094291732E-2</v>
      </c>
      <c r="F3059" s="2">
        <f t="shared" si="195"/>
        <v>0.13087016069967944</v>
      </c>
    </row>
    <row r="3060" spans="1:6" x14ac:dyDescent="0.35">
      <c r="A3060" s="6">
        <v>36598</v>
      </c>
      <c r="B3060" s="3">
        <v>-3.5368838834631218E-2</v>
      </c>
      <c r="C3060" s="3">
        <f t="shared" si="196"/>
        <v>2.4227662972394958E-3</v>
      </c>
      <c r="D3060" s="3">
        <f t="shared" si="193"/>
        <v>1.428205418443237E-3</v>
      </c>
      <c r="E3060" s="3">
        <f t="shared" si="194"/>
        <v>1.2764295509470431E-2</v>
      </c>
      <c r="F3060" s="2">
        <f t="shared" si="195"/>
        <v>-2.9607278446218475</v>
      </c>
    </row>
    <row r="3061" spans="1:6" x14ac:dyDescent="0.35">
      <c r="A3061" s="6">
        <v>36599</v>
      </c>
      <c r="B3061" s="3">
        <v>-5.6928965917058911E-3</v>
      </c>
      <c r="C3061" s="3">
        <f t="shared" si="196"/>
        <v>4.3590628788813012E-4</v>
      </c>
      <c r="D3061" s="3">
        <f t="shared" si="193"/>
        <v>3.7562224736919962E-5</v>
      </c>
      <c r="E3061" s="3">
        <f t="shared" si="194"/>
        <v>1.5305696484792675E-2</v>
      </c>
      <c r="F3061" s="2">
        <f t="shared" si="195"/>
        <v>-0.40042626519370961</v>
      </c>
    </row>
    <row r="3062" spans="1:6" x14ac:dyDescent="0.35">
      <c r="A3062" s="6">
        <v>36600</v>
      </c>
      <c r="B3062" s="3">
        <v>-3.0795857544093478E-2</v>
      </c>
      <c r="C3062" s="3">
        <f t="shared" si="196"/>
        <v>1.7776606338401738E-3</v>
      </c>
      <c r="D3062" s="3">
        <f t="shared" si="193"/>
        <v>1.0610340864881738E-3</v>
      </c>
      <c r="E3062" s="3">
        <f t="shared" si="194"/>
        <v>1.3183708973806363E-2</v>
      </c>
      <c r="F3062" s="2">
        <f t="shared" si="195"/>
        <v>-2.4707400810084112</v>
      </c>
    </row>
    <row r="3063" spans="1:6" x14ac:dyDescent="0.35">
      <c r="A3063" s="6">
        <v>36601</v>
      </c>
      <c r="B3063" s="3">
        <v>2.2860734415125126E-2</v>
      </c>
      <c r="C3063" s="3">
        <f t="shared" si="196"/>
        <v>-3.9888377754520828E-4</v>
      </c>
      <c r="D3063" s="3">
        <f t="shared" si="193"/>
        <v>5.4100983846880075E-4</v>
      </c>
      <c r="E3063" s="3">
        <f t="shared" si="194"/>
        <v>1.4884977208402168E-2</v>
      </c>
      <c r="F3063" s="2">
        <f t="shared" si="195"/>
        <v>1.5626237022076801</v>
      </c>
    </row>
    <row r="3064" spans="1:6" x14ac:dyDescent="0.35">
      <c r="A3064" s="6">
        <v>36602</v>
      </c>
      <c r="B3064" s="3">
        <v>1.6740589567044589E-2</v>
      </c>
      <c r="C3064" s="3">
        <f t="shared" si="196"/>
        <v>1.4197597934526972E-4</v>
      </c>
      <c r="D3064" s="3">
        <f t="shared" si="193"/>
        <v>2.7551397303375645E-4</v>
      </c>
      <c r="E3064" s="3">
        <f t="shared" si="194"/>
        <v>1.5635602768463649E-2</v>
      </c>
      <c r="F3064" s="2">
        <f t="shared" si="195"/>
        <v>1.0615908982529296</v>
      </c>
    </row>
    <row r="3065" spans="1:6" x14ac:dyDescent="0.35">
      <c r="A3065" s="6">
        <v>36605</v>
      </c>
      <c r="B3065" s="3">
        <v>2.0939130821387302E-2</v>
      </c>
      <c r="C3065" s="3">
        <f t="shared" si="196"/>
        <v>1.0235274119107548E-3</v>
      </c>
      <c r="D3065" s="3">
        <f t="shared" si="193"/>
        <v>3.9663125916355384E-4</v>
      </c>
      <c r="E3065" s="3">
        <f t="shared" si="194"/>
        <v>1.604152371966357E-2</v>
      </c>
      <c r="F3065" s="2">
        <f t="shared" si="195"/>
        <v>1.2415032236036381</v>
      </c>
    </row>
    <row r="3066" spans="1:6" x14ac:dyDescent="0.35">
      <c r="A3066" s="6">
        <v>36606</v>
      </c>
      <c r="B3066" s="3">
        <v>-8.1868136393132649E-3</v>
      </c>
      <c r="C3066" s="3">
        <f t="shared" si="196"/>
        <v>1.9599050843340212E-3</v>
      </c>
      <c r="D3066" s="3">
        <f t="shared" si="193"/>
        <v>1.0295590085681443E-4</v>
      </c>
      <c r="E3066" s="3">
        <f t="shared" si="194"/>
        <v>1.6642298714390248E-2</v>
      </c>
      <c r="F3066" s="2">
        <f t="shared" si="195"/>
        <v>-0.60969454387173272</v>
      </c>
    </row>
    <row r="3067" spans="1:6" x14ac:dyDescent="0.35">
      <c r="A3067" s="6">
        <v>36607</v>
      </c>
      <c r="B3067" s="3">
        <v>-1.1923850226807479E-3</v>
      </c>
      <c r="C3067" s="3">
        <f t="shared" si="196"/>
        <v>1.4358809975656725E-3</v>
      </c>
      <c r="D3067" s="3">
        <f t="shared" si="193"/>
        <v>6.9077822731819585E-6</v>
      </c>
      <c r="E3067" s="3">
        <f t="shared" si="194"/>
        <v>1.6787364405611391E-2</v>
      </c>
      <c r="F3067" s="2">
        <f t="shared" si="195"/>
        <v>-0.15656215929689887</v>
      </c>
    </row>
    <row r="3068" spans="1:6" x14ac:dyDescent="0.35">
      <c r="A3068" s="6">
        <v>36608</v>
      </c>
      <c r="B3068" s="3">
        <v>-1.3315218646647751E-2</v>
      </c>
      <c r="C3068" s="3">
        <f t="shared" si="196"/>
        <v>7.7800338276193238E-4</v>
      </c>
      <c r="D3068" s="3">
        <f t="shared" si="193"/>
        <v>1.9861890717023841E-4</v>
      </c>
      <c r="E3068" s="3">
        <f t="shared" si="194"/>
        <v>1.6739750230007892E-2</v>
      </c>
      <c r="F3068" s="2">
        <f t="shared" si="195"/>
        <v>-0.8419015717538002</v>
      </c>
    </row>
    <row r="3069" spans="1:6" x14ac:dyDescent="0.35">
      <c r="A3069" s="6">
        <v>36609</v>
      </c>
      <c r="B3069" s="3">
        <v>3.0883292782887657E-2</v>
      </c>
      <c r="C3069" s="3">
        <f t="shared" si="196"/>
        <v>4.9177652036360147E-4</v>
      </c>
      <c r="D3069" s="3">
        <f t="shared" si="193"/>
        <v>9.2364426073526405E-4</v>
      </c>
      <c r="E3069" s="3">
        <f t="shared" si="194"/>
        <v>1.6793531246152599E-2</v>
      </c>
      <c r="F3069" s="2">
        <f t="shared" si="195"/>
        <v>1.8097156468796136</v>
      </c>
    </row>
    <row r="3070" spans="1:6" x14ac:dyDescent="0.35">
      <c r="A3070" s="6">
        <v>36612</v>
      </c>
      <c r="B3070" s="3">
        <v>-5.0337335129293937E-3</v>
      </c>
      <c r="C3070" s="3">
        <f t="shared" si="196"/>
        <v>1.3936402081217963E-3</v>
      </c>
      <c r="D3070" s="3">
        <f t="shared" si="193"/>
        <v>4.131113295005942E-5</v>
      </c>
      <c r="E3070" s="3">
        <f t="shared" si="194"/>
        <v>1.7999467912128132E-2</v>
      </c>
      <c r="F3070" s="2">
        <f t="shared" si="195"/>
        <v>-0.3570868734803207</v>
      </c>
    </row>
    <row r="3071" spans="1:6" x14ac:dyDescent="0.35">
      <c r="A3071" s="6">
        <v>36613</v>
      </c>
      <c r="B3071" s="3">
        <v>4.9971480268796459E-3</v>
      </c>
      <c r="C3071" s="3">
        <f t="shared" si="196"/>
        <v>2.1211275618531252E-3</v>
      </c>
      <c r="D3071" s="3">
        <f t="shared" si="193"/>
        <v>8.2714937152513643E-6</v>
      </c>
      <c r="E3071" s="3">
        <f t="shared" si="194"/>
        <v>1.7219943812441522E-2</v>
      </c>
      <c r="F3071" s="2">
        <f t="shared" si="195"/>
        <v>0.16701683213092583</v>
      </c>
    </row>
    <row r="3072" spans="1:6" x14ac:dyDescent="0.35">
      <c r="A3072" s="6">
        <v>36614</v>
      </c>
      <c r="B3072" s="3">
        <v>-8.4683561894228817E-3</v>
      </c>
      <c r="C3072" s="3">
        <f t="shared" si="196"/>
        <v>1.9925815162714316E-3</v>
      </c>
      <c r="D3072" s="3">
        <f t="shared" si="193"/>
        <v>1.0943121768241702E-4</v>
      </c>
      <c r="E3072" s="3">
        <f t="shared" si="194"/>
        <v>1.7224936747518443E-2</v>
      </c>
      <c r="F3072" s="2">
        <f t="shared" si="195"/>
        <v>-0.60731356283217686</v>
      </c>
    </row>
    <row r="3073" spans="1:6" x14ac:dyDescent="0.35">
      <c r="A3073" s="6">
        <v>36615</v>
      </c>
      <c r="B3073" s="3">
        <v>-2.7956305792138012E-2</v>
      </c>
      <c r="C3073" s="3">
        <f t="shared" si="196"/>
        <v>1.0238054245802902E-3</v>
      </c>
      <c r="D3073" s="3">
        <f t="shared" si="193"/>
        <v>8.3984684613336194E-4</v>
      </c>
      <c r="E3073" s="3">
        <f t="shared" si="194"/>
        <v>1.7317766771449965E-2</v>
      </c>
      <c r="F3073" s="2">
        <f t="shared" si="195"/>
        <v>-1.6734323541355722</v>
      </c>
    </row>
    <row r="3074" spans="1:6" x14ac:dyDescent="0.35">
      <c r="A3074" s="6">
        <v>36616</v>
      </c>
      <c r="B3074" s="3">
        <v>-5.9516878836214466E-3</v>
      </c>
      <c r="C3074" s="3">
        <f t="shared" si="196"/>
        <v>-1.7834418800603865E-3</v>
      </c>
      <c r="D3074" s="3">
        <f t="shared" si="193"/>
        <v>1.7374274746202748E-5</v>
      </c>
      <c r="E3074" s="3">
        <f t="shared" si="194"/>
        <v>1.7672136656348144E-2</v>
      </c>
      <c r="F3074" s="2">
        <f t="shared" si="195"/>
        <v>-0.23586542389393261</v>
      </c>
    </row>
    <row r="3075" spans="1:6" x14ac:dyDescent="0.35">
      <c r="A3075" s="6">
        <v>36619</v>
      </c>
      <c r="B3075" s="3">
        <v>-2.2392576105742319E-2</v>
      </c>
      <c r="C3075" s="3">
        <f t="shared" si="196"/>
        <v>-2.1707580747095507E-3</v>
      </c>
      <c r="D3075" s="3">
        <f t="shared" si="193"/>
        <v>4.08921924480202E-4</v>
      </c>
      <c r="E3075" s="3">
        <f t="shared" si="194"/>
        <v>1.7689832797581757E-2</v>
      </c>
      <c r="F3075" s="2">
        <f t="shared" si="195"/>
        <v>-1.1431322309500371</v>
      </c>
    </row>
    <row r="3076" spans="1:6" x14ac:dyDescent="0.35">
      <c r="A3076" s="6">
        <v>36620</v>
      </c>
      <c r="B3076" s="3">
        <v>1.2596152394440683E-2</v>
      </c>
      <c r="C3076" s="3">
        <f t="shared" si="196"/>
        <v>-3.3893186706143315E-3</v>
      </c>
      <c r="D3076" s="3">
        <f t="shared" si="193"/>
        <v>2.555352851717111E-4</v>
      </c>
      <c r="E3076" s="3">
        <f t="shared" si="194"/>
        <v>1.8255531160339414E-2</v>
      </c>
      <c r="F3076" s="2">
        <f t="shared" si="195"/>
        <v>0.87565083287107193</v>
      </c>
    </row>
    <row r="3077" spans="1:6" x14ac:dyDescent="0.35">
      <c r="A3077" s="6">
        <v>36621</v>
      </c>
      <c r="B3077" s="3">
        <v>-2.5526371826665901E-2</v>
      </c>
      <c r="C3077" s="3">
        <f t="shared" si="196"/>
        <v>-3.3186440285087339E-3</v>
      </c>
      <c r="D3077" s="3">
        <f t="shared" si="193"/>
        <v>4.9318317395704268E-4</v>
      </c>
      <c r="E3077" s="3">
        <f t="shared" si="194"/>
        <v>1.8543309714581555E-2</v>
      </c>
      <c r="F3077" s="2">
        <f t="shared" si="195"/>
        <v>-1.197614025757985</v>
      </c>
    </row>
    <row r="3078" spans="1:6" x14ac:dyDescent="0.35">
      <c r="A3078" s="6">
        <v>36622</v>
      </c>
      <c r="B3078" s="3">
        <v>1.5747314495619606E-2</v>
      </c>
      <c r="C3078" s="3">
        <f t="shared" si="196"/>
        <v>-4.1115745048122682E-3</v>
      </c>
      <c r="D3078" s="3">
        <f t="shared" si="193"/>
        <v>3.9437547233147409E-4</v>
      </c>
      <c r="E3078" s="3">
        <f t="shared" si="194"/>
        <v>1.8973327981016308E-2</v>
      </c>
      <c r="F3078" s="2">
        <f t="shared" si="195"/>
        <v>1.0466739952158952</v>
      </c>
    </row>
    <row r="3079" spans="1:6" x14ac:dyDescent="0.35">
      <c r="A3079" s="6">
        <v>36623</v>
      </c>
      <c r="B3079" s="3">
        <v>1.0205223113235389E-2</v>
      </c>
      <c r="C3079" s="3">
        <f t="shared" si="196"/>
        <v>-3.087260626782259E-3</v>
      </c>
      <c r="D3079" s="3">
        <f t="shared" si="193"/>
        <v>1.7669012397863358E-4</v>
      </c>
      <c r="E3079" s="3">
        <f t="shared" si="194"/>
        <v>1.9420865936700223E-2</v>
      </c>
      <c r="F3079" s="2">
        <f t="shared" si="195"/>
        <v>0.6844434117069117</v>
      </c>
    </row>
    <row r="3080" spans="1:6" x14ac:dyDescent="0.35">
      <c r="A3080" s="6">
        <v>36626</v>
      </c>
      <c r="B3080" s="3">
        <v>-6.979340969268101E-4</v>
      </c>
      <c r="C3080" s="3">
        <f t="shared" si="196"/>
        <v>-2.7455727986486151E-3</v>
      </c>
      <c r="D3080" s="3">
        <f t="shared" si="193"/>
        <v>4.1928242527889589E-6</v>
      </c>
      <c r="E3080" s="3">
        <f t="shared" si="194"/>
        <v>1.9643096238266891E-2</v>
      </c>
      <c r="F3080" s="2">
        <f t="shared" si="195"/>
        <v>0.10424215596585948</v>
      </c>
    </row>
    <row r="3081" spans="1:6" x14ac:dyDescent="0.35">
      <c r="A3081" s="6">
        <v>36627</v>
      </c>
      <c r="B3081" s="3">
        <v>-9.8830026902952534E-3</v>
      </c>
      <c r="C3081" s="3">
        <f t="shared" si="196"/>
        <v>-1.0120275617633953E-3</v>
      </c>
      <c r="D3081" s="3">
        <f t="shared" si="193"/>
        <v>7.8694199731030816E-5</v>
      </c>
      <c r="E3081" s="3">
        <f t="shared" si="194"/>
        <v>1.7738393391631961E-2</v>
      </c>
      <c r="F3081" s="2">
        <f t="shared" si="195"/>
        <v>-0.50010025895111321</v>
      </c>
    </row>
    <row r="3082" spans="1:6" x14ac:dyDescent="0.35">
      <c r="A3082" s="6">
        <v>36628</v>
      </c>
      <c r="B3082" s="3">
        <v>5.504322263995604E-5</v>
      </c>
      <c r="C3082" s="3">
        <f t="shared" si="196"/>
        <v>-1.2215328666928629E-3</v>
      </c>
      <c r="D3082" s="3">
        <f t="shared" si="193"/>
        <v>1.6296465118562731E-6</v>
      </c>
      <c r="E3082" s="3">
        <f t="shared" si="194"/>
        <v>1.7796269240096307E-2</v>
      </c>
      <c r="F3082" s="2">
        <f t="shared" si="195"/>
        <v>7.1732792537022236E-2</v>
      </c>
    </row>
    <row r="3083" spans="1:6" x14ac:dyDescent="0.35">
      <c r="A3083" s="6">
        <v>36629</v>
      </c>
      <c r="B3083" s="3">
        <v>8.0480704086435448E-4</v>
      </c>
      <c r="C3083" s="3">
        <f t="shared" si="196"/>
        <v>3.2101217164380824E-4</v>
      </c>
      <c r="D3083" s="3">
        <f t="shared" si="193"/>
        <v>2.3405747548412543E-7</v>
      </c>
      <c r="E3083" s="3">
        <f t="shared" si="194"/>
        <v>1.6239980814864965E-2</v>
      </c>
      <c r="F3083" s="2">
        <f t="shared" si="195"/>
        <v>2.979035965225486E-2</v>
      </c>
    </row>
    <row r="3084" spans="1:6" x14ac:dyDescent="0.35">
      <c r="A3084" s="6">
        <v>36630</v>
      </c>
      <c r="B3084" s="3">
        <v>-3.1444233117304821E-2</v>
      </c>
      <c r="C3084" s="3">
        <f t="shared" si="196"/>
        <v>-7.8178419706922985E-4</v>
      </c>
      <c r="D3084" s="3">
        <f t="shared" si="193"/>
        <v>9.4018577378605678E-4</v>
      </c>
      <c r="E3084" s="3">
        <f t="shared" si="194"/>
        <v>1.5384998791599444E-2</v>
      </c>
      <c r="F3084" s="2">
        <f t="shared" si="195"/>
        <v>-1.9930095111205324</v>
      </c>
    </row>
    <row r="3085" spans="1:6" x14ac:dyDescent="0.35">
      <c r="A3085" s="6">
        <v>36633</v>
      </c>
      <c r="B3085" s="3">
        <v>-3.8379200481011848E-3</v>
      </c>
      <c r="C3085" s="3">
        <f t="shared" si="196"/>
        <v>-3.1910253312867009E-3</v>
      </c>
      <c r="D3085" s="3">
        <f t="shared" si="193"/>
        <v>4.1847277464249134E-7</v>
      </c>
      <c r="E3085" s="3">
        <f t="shared" si="194"/>
        <v>1.6429600660245257E-2</v>
      </c>
      <c r="F3085" s="2">
        <f t="shared" si="195"/>
        <v>-3.937373343344714E-2</v>
      </c>
    </row>
    <row r="3086" spans="1:6" x14ac:dyDescent="0.35">
      <c r="A3086" s="6">
        <v>36634</v>
      </c>
      <c r="B3086" s="3">
        <v>1.3009481966080592E-3</v>
      </c>
      <c r="C3086" s="3">
        <f t="shared" si="196"/>
        <v>-4.4298778747611251E-3</v>
      </c>
      <c r="D3086" s="3">
        <f t="shared" si="193"/>
        <v>3.2842367460284763E-5</v>
      </c>
      <c r="E3086" s="3">
        <f t="shared" si="194"/>
        <v>1.5815218573756284E-2</v>
      </c>
      <c r="F3086" s="2">
        <f t="shared" si="195"/>
        <v>0.36236148394932055</v>
      </c>
    </row>
    <row r="3087" spans="1:6" x14ac:dyDescent="0.35">
      <c r="A3087" s="6">
        <v>36635</v>
      </c>
      <c r="B3087" s="3">
        <v>2.809665037058076E-3</v>
      </c>
      <c r="C3087" s="3">
        <f t="shared" si="196"/>
        <v>-3.9554897829650586E-3</v>
      </c>
      <c r="D3087" s="3">
        <f t="shared" si="193"/>
        <v>4.5767319738882259E-5</v>
      </c>
      <c r="E3087" s="3">
        <f t="shared" si="194"/>
        <v>1.5703995092518949E-2</v>
      </c>
      <c r="F3087" s="2">
        <f t="shared" si="195"/>
        <v>0.43079195963617639</v>
      </c>
    </row>
    <row r="3088" spans="1:6" x14ac:dyDescent="0.35">
      <c r="A3088" s="6">
        <v>36636</v>
      </c>
      <c r="B3088" s="3">
        <v>-8.1421820078047095E-3</v>
      </c>
      <c r="C3088" s="3">
        <f t="shared" si="196"/>
        <v>-3.7553872799781182E-3</v>
      </c>
      <c r="D3088" s="3">
        <f t="shared" si="193"/>
        <v>1.9243967984087182E-5</v>
      </c>
      <c r="E3088" s="3">
        <f t="shared" si="194"/>
        <v>1.5765736225725215E-2</v>
      </c>
      <c r="F3088" s="2">
        <f t="shared" si="195"/>
        <v>-0.27824864408606464</v>
      </c>
    </row>
    <row r="3089" spans="1:6" x14ac:dyDescent="0.35">
      <c r="A3089" s="6">
        <v>36641</v>
      </c>
      <c r="B3089" s="3">
        <v>1.7122160347750194E-2</v>
      </c>
      <c r="C3089" s="3">
        <f t="shared" si="196"/>
        <v>-3.4967354480359655E-3</v>
      </c>
      <c r="D3089" s="3">
        <f t="shared" si="193"/>
        <v>4.2513886383748823E-4</v>
      </c>
      <c r="E3089" s="3">
        <f t="shared" si="194"/>
        <v>1.5478685079160847E-2</v>
      </c>
      <c r="F3089" s="2">
        <f t="shared" si="195"/>
        <v>1.3320831640631829</v>
      </c>
    </row>
    <row r="3090" spans="1:6" x14ac:dyDescent="0.35">
      <c r="A3090" s="6">
        <v>36642</v>
      </c>
      <c r="B3090" s="3">
        <v>1.483962558563506E-2</v>
      </c>
      <c r="C3090" s="3">
        <f t="shared" si="196"/>
        <v>-4.1847920697928396E-3</v>
      </c>
      <c r="D3090" s="3">
        <f t="shared" si="193"/>
        <v>3.6192846712815687E-4</v>
      </c>
      <c r="E3090" s="3">
        <f t="shared" si="194"/>
        <v>1.4651430712901314E-2</v>
      </c>
      <c r="F3090" s="2">
        <f t="shared" si="195"/>
        <v>1.2984682539348156</v>
      </c>
    </row>
    <row r="3091" spans="1:6" x14ac:dyDescent="0.35">
      <c r="A3091" s="6">
        <v>36643</v>
      </c>
      <c r="B3091" s="3">
        <v>-2.2576767485158716E-2</v>
      </c>
      <c r="C3091" s="3">
        <f t="shared" si="196"/>
        <v>-3.1911241148646157E-3</v>
      </c>
      <c r="D3091" s="3">
        <f t="shared" si="193"/>
        <v>3.7580316888022769E-4</v>
      </c>
      <c r="E3091" s="3">
        <f t="shared" si="194"/>
        <v>1.5188656577981239E-2</v>
      </c>
      <c r="F3091" s="2">
        <f t="shared" si="195"/>
        <v>-1.2763237664084899</v>
      </c>
    </row>
    <row r="3092" spans="1:6" x14ac:dyDescent="0.35">
      <c r="A3092" s="6">
        <v>36644</v>
      </c>
      <c r="B3092" s="3">
        <v>2.6716544177487509E-2</v>
      </c>
      <c r="C3092" s="3">
        <f t="shared" si="196"/>
        <v>-4.569819890466534E-3</v>
      </c>
      <c r="D3092" s="3">
        <f t="shared" si="193"/>
        <v>9.7883657659256587E-4</v>
      </c>
      <c r="E3092" s="3">
        <f t="shared" si="194"/>
        <v>1.5782011037953989E-2</v>
      </c>
      <c r="F3092" s="2">
        <f t="shared" si="195"/>
        <v>1.9824066776226299</v>
      </c>
    </row>
    <row r="3093" spans="1:6" x14ac:dyDescent="0.35">
      <c r="A3093" s="6">
        <v>36648</v>
      </c>
      <c r="B3093" s="3">
        <v>1.9048663279795684E-2</v>
      </c>
      <c r="C3093" s="3">
        <f t="shared" si="196"/>
        <v>-2.8105748721210149E-3</v>
      </c>
      <c r="D3093" s="3">
        <f t="shared" si="193"/>
        <v>4.7782629258221051E-4</v>
      </c>
      <c r="E3093" s="3">
        <f t="shared" si="194"/>
        <v>1.7103863316444302E-2</v>
      </c>
      <c r="F3093" s="2">
        <f t="shared" si="195"/>
        <v>1.2780292818933134</v>
      </c>
    </row>
    <row r="3094" spans="1:6" x14ac:dyDescent="0.35">
      <c r="A3094" s="6">
        <v>36649</v>
      </c>
      <c r="B3094" s="3">
        <v>-2.3688676937780838E-2</v>
      </c>
      <c r="C3094" s="3">
        <f t="shared" si="196"/>
        <v>-4.6032641852432994E-4</v>
      </c>
      <c r="D3094" s="3">
        <f t="shared" si="193"/>
        <v>5.3955626784544402E-4</v>
      </c>
      <c r="E3094" s="3">
        <f t="shared" si="194"/>
        <v>1.6566264294343838E-2</v>
      </c>
      <c r="F3094" s="2">
        <f t="shared" si="195"/>
        <v>-1.40214776889605</v>
      </c>
    </row>
    <row r="3095" spans="1:6" x14ac:dyDescent="0.35">
      <c r="A3095" s="6">
        <v>36650</v>
      </c>
      <c r="B3095" s="3">
        <v>1.3257255750931645E-3</v>
      </c>
      <c r="C3095" s="3">
        <f t="shared" si="196"/>
        <v>-1.3471758712322993E-3</v>
      </c>
      <c r="D3095" s="3">
        <f t="shared" ref="D3095:D3158" si="197">(B3095-C3095)^2</f>
        <v>7.1444021417687559E-6</v>
      </c>
      <c r="E3095" s="3">
        <f t="shared" ref="E3095:E3158" si="198">SQRT(SUM(D3075:D3094)/20)</f>
        <v>1.7336384061418735E-2</v>
      </c>
      <c r="F3095" s="2">
        <f t="shared" ref="F3095:F3158" si="199">(B3095-C3095)/E3095</f>
        <v>0.1541787166721735</v>
      </c>
    </row>
    <row r="3096" spans="1:6" x14ac:dyDescent="0.35">
      <c r="A3096" s="6">
        <v>36651</v>
      </c>
      <c r="B3096" s="3">
        <v>1.9509343640249178E-2</v>
      </c>
      <c r="C3096" s="3">
        <f t="shared" ref="C3096:C3159" si="200">SUM(B3076:B3095)/20</f>
        <v>-1.612607871905251E-4</v>
      </c>
      <c r="D3096" s="3">
        <f t="shared" si="197"/>
        <v>3.8693267854081044E-4</v>
      </c>
      <c r="E3096" s="3">
        <f t="shared" si="198"/>
        <v>1.6746979913049753E-2</v>
      </c>
      <c r="F3096" s="2">
        <f t="shared" si="199"/>
        <v>1.1745762238665953</v>
      </c>
    </row>
    <row r="3097" spans="1:6" x14ac:dyDescent="0.35">
      <c r="A3097" s="6">
        <v>36654</v>
      </c>
      <c r="B3097" s="3">
        <v>-1.6297027796213025E-2</v>
      </c>
      <c r="C3097" s="3">
        <f t="shared" si="200"/>
        <v>1.843987750998999E-4</v>
      </c>
      <c r="D3097" s="3">
        <f t="shared" si="197"/>
        <v>2.716374218255797E-4</v>
      </c>
      <c r="E3097" s="3">
        <f t="shared" si="198"/>
        <v>1.694199533338818E-2</v>
      </c>
      <c r="F3097" s="2">
        <f t="shared" si="199"/>
        <v>-0.97281496346728435</v>
      </c>
    </row>
    <row r="3098" spans="1:6" x14ac:dyDescent="0.35">
      <c r="A3098" s="6">
        <v>36655</v>
      </c>
      <c r="B3098" s="3">
        <v>-1.7217637432314008E-2</v>
      </c>
      <c r="C3098" s="3">
        <f t="shared" si="200"/>
        <v>6.4586597662254371E-4</v>
      </c>
      <c r="D3098" s="3">
        <f t="shared" si="197"/>
        <v>3.1910475404108777E-4</v>
      </c>
      <c r="E3098" s="3">
        <f t="shared" si="198"/>
        <v>1.6611860770846042E-2</v>
      </c>
      <c r="F3098" s="2">
        <f t="shared" si="199"/>
        <v>-1.0753463236513006</v>
      </c>
    </row>
    <row r="3099" spans="1:6" x14ac:dyDescent="0.35">
      <c r="A3099" s="6">
        <v>36656</v>
      </c>
      <c r="B3099" s="3">
        <v>-2.1932463133865713E-2</v>
      </c>
      <c r="C3099" s="3">
        <f t="shared" si="200"/>
        <v>-1.0023816197741375E-3</v>
      </c>
      <c r="D3099" s="3">
        <f t="shared" si="197"/>
        <v>4.3806831218651786E-4</v>
      </c>
      <c r="E3099" s="3">
        <f t="shared" si="198"/>
        <v>1.6498193305797285E-2</v>
      </c>
      <c r="F3099" s="2">
        <f t="shared" si="199"/>
        <v>-1.2686286992853317</v>
      </c>
    </row>
    <row r="3100" spans="1:6" x14ac:dyDescent="0.35">
      <c r="A3100" s="6">
        <v>36657</v>
      </c>
      <c r="B3100" s="3">
        <v>1.9466766607818077E-2</v>
      </c>
      <c r="C3100" s="3">
        <f t="shared" si="200"/>
        <v>-2.6092659321291919E-3</v>
      </c>
      <c r="D3100" s="3">
        <f t="shared" si="197"/>
        <v>4.873512127048107E-4</v>
      </c>
      <c r="E3100" s="3">
        <f t="shared" si="198"/>
        <v>1.6889620829546429E-2</v>
      </c>
      <c r="F3100" s="2">
        <f t="shared" si="199"/>
        <v>1.3070768587846457</v>
      </c>
    </row>
    <row r="3101" spans="1:6" x14ac:dyDescent="0.35">
      <c r="A3101" s="6">
        <v>36658</v>
      </c>
      <c r="B3101" s="3">
        <v>1.3499320925187883E-3</v>
      </c>
      <c r="C3101" s="3">
        <f t="shared" si="200"/>
        <v>-1.6010308968919477E-3</v>
      </c>
      <c r="D3101" s="3">
        <f t="shared" si="197"/>
        <v>8.708182564871949E-6</v>
      </c>
      <c r="E3101" s="3">
        <f t="shared" si="198"/>
        <v>1.7590258985826491E-2</v>
      </c>
      <c r="F3101" s="2">
        <f t="shared" si="199"/>
        <v>0.16776120191229141</v>
      </c>
    </row>
    <row r="3102" spans="1:6" x14ac:dyDescent="0.35">
      <c r="A3102" s="6">
        <v>36661</v>
      </c>
      <c r="B3102" s="3">
        <v>-1.0197692920413519E-2</v>
      </c>
      <c r="C3102" s="3">
        <f t="shared" si="200"/>
        <v>-1.0393841577512456E-3</v>
      </c>
      <c r="D3102" s="3">
        <f t="shared" si="197"/>
        <v>8.3874619392256591E-5</v>
      </c>
      <c r="E3102" s="3">
        <f t="shared" si="198"/>
        <v>1.7490509150111719E-2</v>
      </c>
      <c r="F3102" s="2">
        <f t="shared" si="199"/>
        <v>-0.5236159041490096</v>
      </c>
    </row>
    <row r="3103" spans="1:6" x14ac:dyDescent="0.35">
      <c r="A3103" s="6">
        <v>36662</v>
      </c>
      <c r="B3103" s="3">
        <v>2.4448435320451541E-2</v>
      </c>
      <c r="C3103" s="3">
        <f t="shared" si="200"/>
        <v>-1.5520209649039197E-3</v>
      </c>
      <c r="D3103" s="3">
        <f t="shared" si="197"/>
        <v>6.7602372704668023E-4</v>
      </c>
      <c r="E3103" s="3">
        <f t="shared" si="198"/>
        <v>1.7607673298143674E-2</v>
      </c>
      <c r="F3103" s="2">
        <f t="shared" si="199"/>
        <v>1.4766548563856312</v>
      </c>
    </row>
    <row r="3104" spans="1:6" x14ac:dyDescent="0.35">
      <c r="A3104" s="6">
        <v>36663</v>
      </c>
      <c r="B3104" s="3">
        <v>-2.1645501694860118E-2</v>
      </c>
      <c r="C3104" s="3">
        <f t="shared" si="200"/>
        <v>-3.6983955092455989E-4</v>
      </c>
      <c r="D3104" s="3">
        <f t="shared" si="197"/>
        <v>4.5265379966289262E-4</v>
      </c>
      <c r="E3104" s="3">
        <f t="shared" si="198"/>
        <v>1.8542374239905783E-2</v>
      </c>
      <c r="F3104" s="2">
        <f t="shared" si="199"/>
        <v>-1.1474076549564702</v>
      </c>
    </row>
    <row r="3105" spans="1:6" x14ac:dyDescent="0.35">
      <c r="A3105" s="6">
        <v>36664</v>
      </c>
      <c r="B3105" s="3">
        <v>-4.1502665837199904E-3</v>
      </c>
      <c r="C3105" s="3">
        <f t="shared" si="200"/>
        <v>1.2009702019767469E-4</v>
      </c>
      <c r="D3105" s="3">
        <f t="shared" si="197"/>
        <v>1.8236005309664668E-5</v>
      </c>
      <c r="E3105" s="3">
        <f t="shared" si="198"/>
        <v>1.7872969639837789E-2</v>
      </c>
      <c r="F3105" s="2">
        <f t="shared" si="199"/>
        <v>-0.23892859944210268</v>
      </c>
    </row>
    <row r="3106" spans="1:6" x14ac:dyDescent="0.35">
      <c r="A3106" s="6">
        <v>36665</v>
      </c>
      <c r="B3106" s="3">
        <v>-2.6811689197737611E-2</v>
      </c>
      <c r="C3106" s="3">
        <f t="shared" si="200"/>
        <v>1.0447969341673439E-4</v>
      </c>
      <c r="D3106" s="3">
        <f t="shared" si="197"/>
        <v>7.2448014777714491E-4</v>
      </c>
      <c r="E3106" s="3">
        <f t="shared" si="198"/>
        <v>1.7897874744597874E-2</v>
      </c>
      <c r="F3106" s="2">
        <f t="shared" si="199"/>
        <v>-1.5038751402190067</v>
      </c>
    </row>
    <row r="3107" spans="1:6" x14ac:dyDescent="0.35">
      <c r="A3107" s="6">
        <v>36668</v>
      </c>
      <c r="B3107" s="3">
        <v>-1.0884175105858439E-2</v>
      </c>
      <c r="C3107" s="3">
        <f t="shared" si="200"/>
        <v>-1.3011521763005491E-3</v>
      </c>
      <c r="D3107" s="3">
        <f t="shared" si="197"/>
        <v>9.1834328468432306E-5</v>
      </c>
      <c r="E3107" s="3">
        <f t="shared" si="198"/>
        <v>1.8839209362103215E-2</v>
      </c>
      <c r="F3107" s="2">
        <f t="shared" si="199"/>
        <v>-0.50867436872563321</v>
      </c>
    </row>
    <row r="3108" spans="1:6" x14ac:dyDescent="0.35">
      <c r="A3108" s="6">
        <v>36669</v>
      </c>
      <c r="B3108" s="3">
        <v>2.1307775660643767E-3</v>
      </c>
      <c r="C3108" s="3">
        <f t="shared" si="200"/>
        <v>-1.9858441834463745E-3</v>
      </c>
      <c r="D3108" s="3">
        <f t="shared" si="197"/>
        <v>1.6946574628544959E-5</v>
      </c>
      <c r="E3108" s="3">
        <f t="shared" si="198"/>
        <v>1.8900242321876058E-2</v>
      </c>
      <c r="F3108" s="2">
        <f t="shared" si="199"/>
        <v>0.21780788200508802</v>
      </c>
    </row>
    <row r="3109" spans="1:6" x14ac:dyDescent="0.35">
      <c r="A3109" s="6">
        <v>36670</v>
      </c>
      <c r="B3109" s="3">
        <v>-1.3396970532806937E-2</v>
      </c>
      <c r="C3109" s="3">
        <f t="shared" si="200"/>
        <v>-1.4721962047529208E-3</v>
      </c>
      <c r="D3109" s="3">
        <f t="shared" si="197"/>
        <v>1.4220024277501609E-4</v>
      </c>
      <c r="E3109" s="3">
        <f t="shared" si="198"/>
        <v>1.8897203236401355E-2</v>
      </c>
      <c r="F3109" s="2">
        <f t="shared" si="199"/>
        <v>-0.63103381907241862</v>
      </c>
    </row>
    <row r="3110" spans="1:6" x14ac:dyDescent="0.35">
      <c r="A3110" s="6">
        <v>36671</v>
      </c>
      <c r="B3110" s="3">
        <v>2.1066973592050876E-2</v>
      </c>
      <c r="C3110" s="3">
        <f t="shared" si="200"/>
        <v>-2.998152748780777E-3</v>
      </c>
      <c r="D3110" s="3">
        <f t="shared" si="197"/>
        <v>5.791303058001895E-4</v>
      </c>
      <c r="E3110" s="3">
        <f t="shared" si="198"/>
        <v>1.8519107945706624E-2</v>
      </c>
      <c r="F3110" s="2">
        <f t="shared" si="199"/>
        <v>1.299475461311882</v>
      </c>
    </row>
    <row r="3111" spans="1:6" x14ac:dyDescent="0.35">
      <c r="A3111" s="6">
        <v>36672</v>
      </c>
      <c r="B3111" s="3">
        <v>-5.8089688331135385E-3</v>
      </c>
      <c r="C3111" s="3">
        <f t="shared" si="200"/>
        <v>-2.6867853484599854E-3</v>
      </c>
      <c r="D3111" s="3">
        <f t="shared" si="197"/>
        <v>9.7480297118434038E-6</v>
      </c>
      <c r="E3111" s="3">
        <f t="shared" si="198"/>
        <v>1.8810035912733815E-2</v>
      </c>
      <c r="F3111" s="2">
        <f t="shared" si="199"/>
        <v>-0.16598498265173067</v>
      </c>
    </row>
    <row r="3112" spans="1:6" x14ac:dyDescent="0.35">
      <c r="A3112" s="6">
        <v>36675</v>
      </c>
      <c r="B3112" s="3">
        <v>1.1289471258850646E-2</v>
      </c>
      <c r="C3112" s="3">
        <f t="shared" si="200"/>
        <v>-1.8483954158577277E-3</v>
      </c>
      <c r="D3112" s="3">
        <f t="shared" si="197"/>
        <v>1.7260354076241286E-4</v>
      </c>
      <c r="E3112" s="3">
        <f t="shared" si="198"/>
        <v>1.831706019207003E-2</v>
      </c>
      <c r="F3112" s="2">
        <f t="shared" si="199"/>
        <v>0.71724755702861787</v>
      </c>
    </row>
    <row r="3113" spans="1:6" x14ac:dyDescent="0.35">
      <c r="A3113" s="6">
        <v>36676</v>
      </c>
      <c r="B3113" s="3">
        <v>1.4622285776840211E-2</v>
      </c>
      <c r="C3113" s="3">
        <f t="shared" si="200"/>
        <v>-2.6197490617895702E-3</v>
      </c>
      <c r="D3113" s="3">
        <f t="shared" si="197"/>
        <v>2.9728776537652304E-4</v>
      </c>
      <c r="E3113" s="3">
        <f t="shared" si="198"/>
        <v>1.7181473810136572E-2</v>
      </c>
      <c r="F3113" s="2">
        <f t="shared" si="199"/>
        <v>1.0035247865906287</v>
      </c>
    </row>
    <row r="3114" spans="1:6" x14ac:dyDescent="0.35">
      <c r="A3114" s="6">
        <v>36677</v>
      </c>
      <c r="B3114" s="3">
        <v>-1.3470282466442711E-3</v>
      </c>
      <c r="C3114" s="3">
        <f t="shared" si="200"/>
        <v>-2.8410679369373433E-3</v>
      </c>
      <c r="D3114" s="3">
        <f t="shared" si="197"/>
        <v>2.2321545961710194E-6</v>
      </c>
      <c r="E3114" s="3">
        <f t="shared" si="198"/>
        <v>1.6916740700505063E-2</v>
      </c>
      <c r="F3114" s="2">
        <f t="shared" si="199"/>
        <v>8.8317230650019146E-2</v>
      </c>
    </row>
    <row r="3115" spans="1:6" x14ac:dyDescent="0.35">
      <c r="A3115" s="6">
        <v>36678</v>
      </c>
      <c r="B3115" s="3">
        <v>2.2939158327918797E-2</v>
      </c>
      <c r="C3115" s="3">
        <f t="shared" si="200"/>
        <v>-1.7239855023805152E-3</v>
      </c>
      <c r="D3115" s="3">
        <f t="shared" si="197"/>
        <v>6.0827066359403113E-4</v>
      </c>
      <c r="E3115" s="3">
        <f t="shared" si="198"/>
        <v>1.6103102504351791E-2</v>
      </c>
      <c r="F3115" s="2">
        <f t="shared" si="199"/>
        <v>1.531577149411687</v>
      </c>
    </row>
    <row r="3116" spans="1:6" x14ac:dyDescent="0.35">
      <c r="A3116" s="6">
        <v>36679</v>
      </c>
      <c r="B3116" s="3">
        <v>2.2851081892865072E-2</v>
      </c>
      <c r="C3116" s="3">
        <f t="shared" si="200"/>
        <v>-6.4331386473923352E-4</v>
      </c>
      <c r="D3116" s="3">
        <f t="shared" si="197"/>
        <v>5.5198663201493526E-4</v>
      </c>
      <c r="E3116" s="3">
        <f t="shared" si="198"/>
        <v>1.7010767864452037E-2</v>
      </c>
      <c r="F3116" s="2">
        <f t="shared" si="199"/>
        <v>1.3811484551912157</v>
      </c>
    </row>
    <row r="3117" spans="1:6" x14ac:dyDescent="0.35">
      <c r="A3117" s="6">
        <v>36682</v>
      </c>
      <c r="B3117" s="3">
        <v>-4.1578682729707956E-3</v>
      </c>
      <c r="C3117" s="3">
        <f t="shared" si="200"/>
        <v>-4.7622695210843783E-4</v>
      </c>
      <c r="D3117" s="3">
        <f t="shared" si="197"/>
        <v>1.3554482815481127E-5</v>
      </c>
      <c r="E3117" s="3">
        <f t="shared" si="198"/>
        <v>1.7251635314137044E-2</v>
      </c>
      <c r="F3117" s="2">
        <f t="shared" si="199"/>
        <v>-0.2134082510917325</v>
      </c>
    </row>
    <row r="3118" spans="1:6" x14ac:dyDescent="0.35">
      <c r="A3118" s="6">
        <v>36683</v>
      </c>
      <c r="B3118" s="3">
        <v>-6.5091906973545515E-3</v>
      </c>
      <c r="C3118" s="3">
        <f t="shared" si="200"/>
        <v>1.3073102405367258E-4</v>
      </c>
      <c r="D3118" s="3">
        <f t="shared" si="197"/>
        <v>4.4088560466428749E-5</v>
      </c>
      <c r="E3118" s="3">
        <f t="shared" si="198"/>
        <v>1.687349323825613E-2</v>
      </c>
      <c r="F3118" s="2">
        <f t="shared" si="199"/>
        <v>-0.39351197927136855</v>
      </c>
    </row>
    <row r="3119" spans="1:6" x14ac:dyDescent="0.35">
      <c r="A3119" s="6">
        <v>36684</v>
      </c>
      <c r="B3119" s="3">
        <v>-9.0790275239014586E-3</v>
      </c>
      <c r="C3119" s="3">
        <f t="shared" si="200"/>
        <v>6.6615336080164448E-4</v>
      </c>
      <c r="D3119" s="3">
        <f t="shared" si="197"/>
        <v>9.4968550475582763E-5</v>
      </c>
      <c r="E3119" s="3">
        <f t="shared" si="198"/>
        <v>1.6460983092839335E-2</v>
      </c>
      <c r="F3119" s="2">
        <f t="shared" si="199"/>
        <v>-0.59201694271482108</v>
      </c>
    </row>
    <row r="3120" spans="1:6" x14ac:dyDescent="0.35">
      <c r="A3120" s="6">
        <v>36685</v>
      </c>
      <c r="B3120" s="3">
        <v>-6.8353536053448018E-3</v>
      </c>
      <c r="C3120" s="3">
        <f t="shared" si="200"/>
        <v>1.3088251412998579E-3</v>
      </c>
      <c r="D3120" s="3">
        <f t="shared" si="197"/>
        <v>6.6327647457298581E-5</v>
      </c>
      <c r="E3120" s="3">
        <f t="shared" si="198"/>
        <v>1.5931383376756574E-2</v>
      </c>
      <c r="F3120" s="2">
        <f t="shared" si="199"/>
        <v>-0.51120348773520696</v>
      </c>
    </row>
    <row r="3121" spans="1:6" x14ac:dyDescent="0.35">
      <c r="A3121" s="6">
        <v>36686</v>
      </c>
      <c r="B3121" s="3">
        <v>1.5738916993268712E-3</v>
      </c>
      <c r="C3121" s="3">
        <f t="shared" si="200"/>
        <v>-6.2808693582865321E-6</v>
      </c>
      <c r="D3121" s="3">
        <f t="shared" si="197"/>
        <v>2.4969453468250492E-6</v>
      </c>
      <c r="E3121" s="3">
        <f t="shared" si="198"/>
        <v>1.5256401870520455E-2</v>
      </c>
      <c r="F3121" s="2">
        <f t="shared" si="199"/>
        <v>0.10357439336587505</v>
      </c>
    </row>
    <row r="3122" spans="1:6" x14ac:dyDescent="0.35">
      <c r="A3122" s="6">
        <v>36689</v>
      </c>
      <c r="B3122" s="3">
        <v>-2.6038418146765384E-3</v>
      </c>
      <c r="C3122" s="3">
        <f t="shared" si="200"/>
        <v>4.9171109821179037E-6</v>
      </c>
      <c r="D3122" s="3">
        <f t="shared" si="197"/>
        <v>6.8056231322037057E-6</v>
      </c>
      <c r="E3122" s="3">
        <f t="shared" si="198"/>
        <v>1.5246220389785717E-2</v>
      </c>
      <c r="F3122" s="2">
        <f t="shared" si="199"/>
        <v>-0.1711085671702875</v>
      </c>
    </row>
    <row r="3123" spans="1:6" x14ac:dyDescent="0.35">
      <c r="A3123" s="6">
        <v>36690</v>
      </c>
      <c r="B3123" s="3">
        <v>4.5980754114443587E-3</v>
      </c>
      <c r="C3123" s="3">
        <f t="shared" si="200"/>
        <v>3.8460966626896681E-4</v>
      </c>
      <c r="D3123" s="3">
        <f t="shared" si="197"/>
        <v>1.7753293585766416E-5</v>
      </c>
      <c r="E3123" s="3">
        <f t="shared" si="198"/>
        <v>1.5119318316674039E-2</v>
      </c>
      <c r="F3123" s="2">
        <f t="shared" si="199"/>
        <v>0.27868093368526109</v>
      </c>
    </row>
    <row r="3124" spans="1:6" x14ac:dyDescent="0.35">
      <c r="A3124" s="6">
        <v>36691</v>
      </c>
      <c r="B3124" s="3">
        <v>1.128501841947924E-2</v>
      </c>
      <c r="C3124" s="3">
        <f t="shared" si="200"/>
        <v>-6.0790832918139188E-4</v>
      </c>
      <c r="D3124" s="3">
        <f t="shared" si="197"/>
        <v>1.4144170664900756E-4</v>
      </c>
      <c r="E3124" s="3">
        <f t="shared" si="198"/>
        <v>1.398857622089787E-2</v>
      </c>
      <c r="F3124" s="2">
        <f t="shared" si="199"/>
        <v>0.85018850816950919</v>
      </c>
    </row>
    <row r="3125" spans="1:6" x14ac:dyDescent="0.35">
      <c r="A3125" s="6">
        <v>36692</v>
      </c>
      <c r="B3125" s="3">
        <v>-3.0363224538823971E-3</v>
      </c>
      <c r="C3125" s="3">
        <f t="shared" si="200"/>
        <v>1.0386176765355758E-3</v>
      </c>
      <c r="D3125" s="3">
        <f t="shared" si="197"/>
        <v>1.6605137066490842E-5</v>
      </c>
      <c r="E3125" s="3">
        <f t="shared" si="198"/>
        <v>1.342086659039479E-2</v>
      </c>
      <c r="F3125" s="2">
        <f t="shared" si="199"/>
        <v>-0.30362719895706103</v>
      </c>
    </row>
    <row r="3126" spans="1:6" x14ac:dyDescent="0.35">
      <c r="A3126" s="6">
        <v>36693</v>
      </c>
      <c r="B3126" s="3">
        <v>-2.6910961661461195E-2</v>
      </c>
      <c r="C3126" s="3">
        <f t="shared" si="200"/>
        <v>1.0943148830274555E-3</v>
      </c>
      <c r="D3126" s="3">
        <f t="shared" si="197"/>
        <v>7.8429551433328621E-4</v>
      </c>
      <c r="E3126" s="3">
        <f t="shared" si="198"/>
        <v>1.3417828312548064E-2</v>
      </c>
      <c r="F3126" s="2">
        <f t="shared" si="199"/>
        <v>-2.0871690926540416</v>
      </c>
    </row>
    <row r="3127" spans="1:6" x14ac:dyDescent="0.35">
      <c r="A3127" s="6">
        <v>36696</v>
      </c>
      <c r="B3127" s="3">
        <v>9.4511461881554622E-3</v>
      </c>
      <c r="C3127" s="3">
        <f t="shared" si="200"/>
        <v>1.0893512598412762E-3</v>
      </c>
      <c r="D3127" s="3">
        <f t="shared" si="197"/>
        <v>6.9919614423180851E-5</v>
      </c>
      <c r="E3127" s="3">
        <f t="shared" si="198"/>
        <v>1.3528816834920321E-2</v>
      </c>
      <c r="F3127" s="2">
        <f t="shared" si="199"/>
        <v>0.61807289065595761</v>
      </c>
    </row>
    <row r="3128" spans="1:6" x14ac:dyDescent="0.35">
      <c r="A3128" s="6">
        <v>36697</v>
      </c>
      <c r="B3128" s="3">
        <v>3.9548557775180805E-3</v>
      </c>
      <c r="C3128" s="3">
        <f t="shared" si="200"/>
        <v>2.1061173245419708E-3</v>
      </c>
      <c r="D3128" s="3">
        <f t="shared" si="197"/>
        <v>3.4178338675124992E-6</v>
      </c>
      <c r="E3128" s="3">
        <f t="shared" si="198"/>
        <v>1.3488259682055389E-2</v>
      </c>
      <c r="F3128" s="2">
        <f t="shared" si="199"/>
        <v>0.137062786197366</v>
      </c>
    </row>
    <row r="3129" spans="1:6" x14ac:dyDescent="0.35">
      <c r="A3129" s="6">
        <v>36698</v>
      </c>
      <c r="B3129" s="3">
        <v>-1.7597263648383772E-2</v>
      </c>
      <c r="C3129" s="3">
        <f t="shared" si="200"/>
        <v>2.197321235114656E-3</v>
      </c>
      <c r="D3129" s="3">
        <f t="shared" si="197"/>
        <v>3.9182559071002446E-4</v>
      </c>
      <c r="E3129" s="3">
        <f t="shared" si="198"/>
        <v>1.3463161300842729E-2</v>
      </c>
      <c r="F3129" s="2">
        <f t="shared" si="199"/>
        <v>-1.4702776295385678</v>
      </c>
    </row>
    <row r="3130" spans="1:6" x14ac:dyDescent="0.35">
      <c r="A3130" s="6">
        <v>36699</v>
      </c>
      <c r="B3130" s="3">
        <v>-6.5379344515235464E-3</v>
      </c>
      <c r="C3130" s="3">
        <f t="shared" si="200"/>
        <v>1.9873065793358153E-3</v>
      </c>
      <c r="D3130" s="3">
        <f t="shared" si="197"/>
        <v>7.2679734634247979E-5</v>
      </c>
      <c r="E3130" s="3">
        <f t="shared" si="198"/>
        <v>1.3918979115195903E-2</v>
      </c>
      <c r="F3130" s="2">
        <f t="shared" si="199"/>
        <v>-0.61249039604865974</v>
      </c>
    </row>
    <row r="3131" spans="1:6" x14ac:dyDescent="0.35">
      <c r="A3131" s="6">
        <v>36700</v>
      </c>
      <c r="B3131" s="3">
        <v>-1.0386049646511958E-2</v>
      </c>
      <c r="C3131" s="3">
        <f t="shared" si="200"/>
        <v>6.0706117715709303E-4</v>
      </c>
      <c r="D3131" s="3">
        <f t="shared" si="197"/>
        <v>1.2084848558146965E-4</v>
      </c>
      <c r="E3131" s="3">
        <f t="shared" si="198"/>
        <v>1.2977497873279066E-2</v>
      </c>
      <c r="F3131" s="2">
        <f t="shared" si="199"/>
        <v>-0.84709016568626005</v>
      </c>
    </row>
    <row r="3132" spans="1:6" x14ac:dyDescent="0.35">
      <c r="A3132" s="6">
        <v>36703</v>
      </c>
      <c r="B3132" s="3">
        <v>6.7015811327061107E-3</v>
      </c>
      <c r="C3132" s="3">
        <f t="shared" si="200"/>
        <v>3.7820713648717256E-4</v>
      </c>
      <c r="D3132" s="3">
        <f t="shared" si="197"/>
        <v>3.9985058696057865E-5</v>
      </c>
      <c r="E3132" s="3">
        <f t="shared" si="198"/>
        <v>1.3189786724751998E-2</v>
      </c>
      <c r="F3132" s="2">
        <f t="shared" si="199"/>
        <v>0.47941442330924677</v>
      </c>
    </row>
    <row r="3133" spans="1:6" x14ac:dyDescent="0.35">
      <c r="A3133" s="6">
        <v>36704</v>
      </c>
      <c r="B3133" s="3">
        <v>3.0979694846418175E-3</v>
      </c>
      <c r="C3133" s="3">
        <f t="shared" si="200"/>
        <v>1.4881263017994602E-4</v>
      </c>
      <c r="D3133" s="3">
        <f t="shared" si="197"/>
        <v>8.697526152219441E-6</v>
      </c>
      <c r="E3133" s="3">
        <f t="shared" si="198"/>
        <v>1.2935978886080722E-2</v>
      </c>
      <c r="F3133" s="2">
        <f t="shared" si="199"/>
        <v>0.22798095764018306</v>
      </c>
    </row>
    <row r="3134" spans="1:6" x14ac:dyDescent="0.35">
      <c r="A3134" s="6">
        <v>36705</v>
      </c>
      <c r="B3134" s="3">
        <v>1.0058000101045097E-3</v>
      </c>
      <c r="C3134" s="3">
        <f t="shared" si="200"/>
        <v>-4.2740318442997414E-4</v>
      </c>
      <c r="D3134" s="3">
        <f t="shared" si="197"/>
        <v>2.0540713968238496E-6</v>
      </c>
      <c r="E3134" s="3">
        <f t="shared" si="198"/>
        <v>1.2365679834926629E-2</v>
      </c>
      <c r="F3134" s="2">
        <f t="shared" si="199"/>
        <v>0.11590169029659239</v>
      </c>
    </row>
    <row r="3135" spans="1:6" x14ac:dyDescent="0.35">
      <c r="A3135" s="6">
        <v>36706</v>
      </c>
      <c r="B3135" s="3">
        <v>-2.5723991612329505E-2</v>
      </c>
      <c r="C3135" s="3">
        <f t="shared" si="200"/>
        <v>-3.0976177159253496E-4</v>
      </c>
      <c r="D3135" s="3">
        <f t="shared" si="197"/>
        <v>6.4588307839780548E-4</v>
      </c>
      <c r="E3135" s="3">
        <f t="shared" si="198"/>
        <v>1.2365319794487472E-2</v>
      </c>
      <c r="F3135" s="2">
        <f t="shared" si="199"/>
        <v>-2.0552828607042395</v>
      </c>
    </row>
    <row r="3136" spans="1:6" x14ac:dyDescent="0.35">
      <c r="A3136" s="6">
        <v>36707</v>
      </c>
      <c r="B3136" s="3">
        <v>3.4431281024937138E-3</v>
      </c>
      <c r="C3136" s="3">
        <f t="shared" si="200"/>
        <v>-2.7429192686049498E-3</v>
      </c>
      <c r="D3136" s="3">
        <f t="shared" si="197"/>
        <v>3.826718207747669E-5</v>
      </c>
      <c r="E3136" s="3">
        <f t="shared" si="198"/>
        <v>1.2441131554650982E-2</v>
      </c>
      <c r="F3136" s="2">
        <f t="shared" si="199"/>
        <v>0.4972254608774776</v>
      </c>
    </row>
    <row r="3137" spans="1:6" x14ac:dyDescent="0.35">
      <c r="A3137" s="6">
        <v>36710</v>
      </c>
      <c r="B3137" s="3">
        <v>8.8066324950180803E-3</v>
      </c>
      <c r="C3137" s="3">
        <f t="shared" si="200"/>
        <v>-3.713316958123518E-3</v>
      </c>
      <c r="D3137" s="3">
        <f t="shared" si="197"/>
        <v>1.5674913430922059E-4</v>
      </c>
      <c r="E3137" s="3">
        <f t="shared" si="198"/>
        <v>1.1362032470612795E-2</v>
      </c>
      <c r="F3137" s="2">
        <f t="shared" si="199"/>
        <v>1.1019110784556976</v>
      </c>
    </row>
    <row r="3138" spans="1:6" x14ac:dyDescent="0.35">
      <c r="A3138" s="6">
        <v>36711</v>
      </c>
      <c r="B3138" s="3">
        <v>-2.0980287401886218E-3</v>
      </c>
      <c r="C3138" s="3">
        <f t="shared" si="200"/>
        <v>-3.0650919197240745E-3</v>
      </c>
      <c r="D3138" s="3">
        <f t="shared" si="197"/>
        <v>9.3521119321321916E-7</v>
      </c>
      <c r="E3138" s="3">
        <f t="shared" si="198"/>
        <v>1.1672853740107706E-2</v>
      </c>
      <c r="F3138" s="2">
        <f t="shared" si="199"/>
        <v>8.2847194102384905E-2</v>
      </c>
    </row>
    <row r="3139" spans="1:6" x14ac:dyDescent="0.35">
      <c r="A3139" s="6">
        <v>36712</v>
      </c>
      <c r="B3139" s="3">
        <v>2.5013273134863738E-3</v>
      </c>
      <c r="C3139" s="3">
        <f t="shared" si="200"/>
        <v>-2.8445338218657779E-3</v>
      </c>
      <c r="D3139" s="3">
        <f t="shared" si="197"/>
        <v>2.8578231278468595E-5</v>
      </c>
      <c r="E3139" s="3">
        <f t="shared" si="198"/>
        <v>1.1580062477132225E-2</v>
      </c>
      <c r="F3139" s="2">
        <f t="shared" si="199"/>
        <v>0.46164354863446661</v>
      </c>
    </row>
    <row r="3140" spans="1:6" x14ac:dyDescent="0.35">
      <c r="A3140" s="6">
        <v>36713</v>
      </c>
      <c r="B3140" s="3">
        <v>-1.5283752789274345E-3</v>
      </c>
      <c r="C3140" s="3">
        <f t="shared" si="200"/>
        <v>-2.2655160799963867E-3</v>
      </c>
      <c r="D3140" s="3">
        <f t="shared" si="197"/>
        <v>5.4337656060057648E-7</v>
      </c>
      <c r="E3140" s="3">
        <f t="shared" si="198"/>
        <v>1.1435835387693808E-2</v>
      </c>
      <c r="F3140" s="2">
        <f t="shared" si="199"/>
        <v>6.4458850278851967E-2</v>
      </c>
    </row>
    <row r="3141" spans="1:6" x14ac:dyDescent="0.35">
      <c r="A3141" s="6">
        <v>36714</v>
      </c>
      <c r="B3141" s="3">
        <v>1.4548851082293706E-2</v>
      </c>
      <c r="C3141" s="3">
        <f t="shared" si="200"/>
        <v>-2.0001671636755173E-3</v>
      </c>
      <c r="D3141" s="3">
        <f t="shared" si="197"/>
        <v>2.7387000490542227E-4</v>
      </c>
      <c r="E3141" s="3">
        <f t="shared" si="198"/>
        <v>1.129110789380719E-2</v>
      </c>
      <c r="F3141" s="2">
        <f t="shared" si="199"/>
        <v>1.4656682410275992</v>
      </c>
    </row>
    <row r="3142" spans="1:6" x14ac:dyDescent="0.35">
      <c r="A3142" s="6">
        <v>36717</v>
      </c>
      <c r="B3142" s="3">
        <v>2.6374118267660862E-3</v>
      </c>
      <c r="C3142" s="3">
        <f t="shared" si="200"/>
        <v>-1.3514191945271756E-3</v>
      </c>
      <c r="D3142" s="3">
        <f t="shared" si="197"/>
        <v>1.5910772916431451E-5</v>
      </c>
      <c r="E3142" s="3">
        <f t="shared" si="198"/>
        <v>1.1876774412588838E-2</v>
      </c>
      <c r="F3142" s="2">
        <f t="shared" si="199"/>
        <v>0.335851375358724</v>
      </c>
    </row>
    <row r="3143" spans="1:6" x14ac:dyDescent="0.35">
      <c r="A3143" s="6">
        <v>36718</v>
      </c>
      <c r="B3143" s="3">
        <v>-9.4529129102017533E-3</v>
      </c>
      <c r="C3143" s="3">
        <f t="shared" si="200"/>
        <v>-1.0893565124550446E-3</v>
      </c>
      <c r="D3143" s="3">
        <f t="shared" si="197"/>
        <v>6.99490756182899E-5</v>
      </c>
      <c r="E3143" s="3">
        <f t="shared" si="198"/>
        <v>1.1895924845792206E-2</v>
      </c>
      <c r="F3143" s="2">
        <f t="shared" si="199"/>
        <v>-0.70306062842226535</v>
      </c>
    </row>
    <row r="3144" spans="1:6" x14ac:dyDescent="0.35">
      <c r="A3144" s="6">
        <v>36719</v>
      </c>
      <c r="B3144" s="3">
        <v>8.8507156184076084E-3</v>
      </c>
      <c r="C3144" s="3">
        <f t="shared" si="200"/>
        <v>-1.7919059285373504E-3</v>
      </c>
      <c r="D3144" s="3">
        <f t="shared" si="197"/>
        <v>1.1326539339149712E-4</v>
      </c>
      <c r="E3144" s="3">
        <f t="shared" si="198"/>
        <v>1.2005116285915872E-2</v>
      </c>
      <c r="F3144" s="2">
        <f t="shared" si="199"/>
        <v>0.88650716023722653</v>
      </c>
    </row>
    <row r="3145" spans="1:6" x14ac:dyDescent="0.35">
      <c r="A3145" s="6">
        <v>36720</v>
      </c>
      <c r="B3145" s="3">
        <v>1.8400872780922072E-2</v>
      </c>
      <c r="C3145" s="3">
        <f t="shared" si="200"/>
        <v>-1.9136210685909323E-3</v>
      </c>
      <c r="D3145" s="3">
        <f t="shared" si="197"/>
        <v>4.126786603619017E-4</v>
      </c>
      <c r="E3145" s="3">
        <f t="shared" si="198"/>
        <v>1.1946296554810908E-2</v>
      </c>
      <c r="F3145" s="2">
        <f t="shared" si="199"/>
        <v>1.7004846444509307</v>
      </c>
    </row>
    <row r="3146" spans="1:6" x14ac:dyDescent="0.35">
      <c r="A3146" s="6">
        <v>36721</v>
      </c>
      <c r="B3146" s="3">
        <v>1.7008034338585755E-2</v>
      </c>
      <c r="C3146" s="3">
        <f t="shared" si="200"/>
        <v>-8.4176130685070815E-4</v>
      </c>
      <c r="D3146" s="3">
        <f t="shared" si="197"/>
        <v>3.186152045838425E-4</v>
      </c>
      <c r="E3146" s="3">
        <f t="shared" si="198"/>
        <v>1.2748242135300753E-2</v>
      </c>
      <c r="F3146" s="2">
        <f t="shared" si="199"/>
        <v>1.4001770170343062</v>
      </c>
    </row>
    <row r="3147" spans="1:6" x14ac:dyDescent="0.35">
      <c r="A3147" s="6">
        <v>36724</v>
      </c>
      <c r="B3147" s="3">
        <v>1.5347701785870896E-2</v>
      </c>
      <c r="C3147" s="3">
        <f t="shared" si="200"/>
        <v>1.354188493151639E-3</v>
      </c>
      <c r="D3147" s="3">
        <f t="shared" si="197"/>
        <v>1.9581841427351057E-4</v>
      </c>
      <c r="E3147" s="3">
        <f t="shared" si="198"/>
        <v>1.1799731439858506E-2</v>
      </c>
      <c r="F3147" s="2">
        <f t="shared" si="199"/>
        <v>1.1859179477128048</v>
      </c>
    </row>
    <row r="3148" spans="1:6" x14ac:dyDescent="0.35">
      <c r="A3148" s="6">
        <v>36725</v>
      </c>
      <c r="B3148" s="3">
        <v>-3.201587787919148E-3</v>
      </c>
      <c r="C3148" s="3">
        <f t="shared" si="200"/>
        <v>1.6490162730374107E-3</v>
      </c>
      <c r="D3148" s="3">
        <f t="shared" si="197"/>
        <v>2.3528359756168261E-5</v>
      </c>
      <c r="E3148" s="3">
        <f t="shared" si="198"/>
        <v>1.2063523616477145E-2</v>
      </c>
      <c r="F3148" s="2">
        <f t="shared" si="199"/>
        <v>-0.40208849546506364</v>
      </c>
    </row>
    <row r="3149" spans="1:6" x14ac:dyDescent="0.35">
      <c r="A3149" s="6">
        <v>36726</v>
      </c>
      <c r="B3149" s="3">
        <v>-5.4463104250457124E-3</v>
      </c>
      <c r="C3149" s="3">
        <f t="shared" si="200"/>
        <v>1.291194094765549E-3</v>
      </c>
      <c r="D3149" s="3">
        <f t="shared" si="197"/>
        <v>4.5393967154477182E-5</v>
      </c>
      <c r="E3149" s="3">
        <f t="shared" si="198"/>
        <v>1.2105128183531745E-2</v>
      </c>
      <c r="F3149" s="2">
        <f t="shared" si="199"/>
        <v>-0.55658266626017283</v>
      </c>
    </row>
    <row r="3150" spans="1:6" x14ac:dyDescent="0.35">
      <c r="A3150" s="6">
        <v>36727</v>
      </c>
      <c r="B3150" s="3">
        <v>1.5416987242826705E-2</v>
      </c>
      <c r="C3150" s="3">
        <f t="shared" si="200"/>
        <v>1.8987417559324527E-3</v>
      </c>
      <c r="D3150" s="3">
        <f t="shared" si="197"/>
        <v>1.8274296104393682E-4</v>
      </c>
      <c r="E3150" s="3">
        <f t="shared" si="198"/>
        <v>1.136716970762543E-2</v>
      </c>
      <c r="F3150" s="2">
        <f t="shared" si="199"/>
        <v>1.1892358286712141</v>
      </c>
    </row>
    <row r="3151" spans="1:6" x14ac:dyDescent="0.35">
      <c r="A3151" s="6">
        <v>36728</v>
      </c>
      <c r="B3151" s="3">
        <v>-1.4288551957913698E-2</v>
      </c>
      <c r="C3151" s="3">
        <f t="shared" si="200"/>
        <v>2.9964878406499654E-3</v>
      </c>
      <c r="D3151" s="3">
        <f t="shared" si="197"/>
        <v>2.9877260083792969E-4</v>
      </c>
      <c r="E3151" s="3">
        <f t="shared" si="198"/>
        <v>1.1606709632037913E-2</v>
      </c>
      <c r="F3151" s="2">
        <f t="shared" si="199"/>
        <v>-1.4892282435369879</v>
      </c>
    </row>
    <row r="3152" spans="1:6" x14ac:dyDescent="0.35">
      <c r="A3152" s="6">
        <v>36731</v>
      </c>
      <c r="B3152" s="3">
        <v>-6.0963140356554962E-3</v>
      </c>
      <c r="C3152" s="3">
        <f t="shared" si="200"/>
        <v>2.8013627250798789E-3</v>
      </c>
      <c r="D3152" s="3">
        <f t="shared" si="197"/>
        <v>7.9168651738530343E-5</v>
      </c>
      <c r="E3152" s="3">
        <f t="shared" si="198"/>
        <v>1.1983818850652937E-2</v>
      </c>
      <c r="F3152" s="2">
        <f t="shared" si="199"/>
        <v>-0.74247423727125061</v>
      </c>
    </row>
    <row r="3153" spans="1:6" x14ac:dyDescent="0.35">
      <c r="A3153" s="6">
        <v>36732</v>
      </c>
      <c r="B3153" s="3">
        <v>9.9610959978906728E-5</v>
      </c>
      <c r="C3153" s="3">
        <f t="shared" si="200"/>
        <v>2.1614679666617977E-3</v>
      </c>
      <c r="D3153" s="3">
        <f t="shared" si="197"/>
        <v>4.2512543160073312E-6</v>
      </c>
      <c r="E3153" s="3">
        <f t="shared" si="198"/>
        <v>1.2065284658779846E-2</v>
      </c>
      <c r="F3153" s="2">
        <f t="shared" si="199"/>
        <v>-0.17089170002984458</v>
      </c>
    </row>
    <row r="3154" spans="1:6" x14ac:dyDescent="0.35">
      <c r="A3154" s="6">
        <v>36733</v>
      </c>
      <c r="B3154" s="3">
        <v>-3.6730488381494899E-3</v>
      </c>
      <c r="C3154" s="3">
        <f t="shared" si="200"/>
        <v>2.0115500404286521E-3</v>
      </c>
      <c r="D3154" s="3">
        <f t="shared" si="197"/>
        <v>3.2314664410331863E-5</v>
      </c>
      <c r="E3154" s="3">
        <f t="shared" si="198"/>
        <v>1.2056068194298575E-2</v>
      </c>
      <c r="F3154" s="2">
        <f t="shared" si="199"/>
        <v>-0.47151349734952896</v>
      </c>
    </row>
    <row r="3155" spans="1:6" x14ac:dyDescent="0.35">
      <c r="A3155" s="6">
        <v>36734</v>
      </c>
      <c r="B3155" s="3">
        <v>-1.6252838093378182E-2</v>
      </c>
      <c r="C3155" s="3">
        <f t="shared" si="200"/>
        <v>1.7776075980159526E-3</v>
      </c>
      <c r="D3155" s="3">
        <f t="shared" si="197"/>
        <v>3.2509697183031336E-4</v>
      </c>
      <c r="E3155" s="3">
        <f t="shared" si="198"/>
        <v>1.2118655451668436E-2</v>
      </c>
      <c r="F3155" s="2">
        <f t="shared" si="199"/>
        <v>-1.487825589505624</v>
      </c>
    </row>
    <row r="3156" spans="1:6" x14ac:dyDescent="0.35">
      <c r="A3156" s="6">
        <v>36735</v>
      </c>
      <c r="B3156" s="3">
        <v>-7.6760071014561832E-3</v>
      </c>
      <c r="C3156" s="3">
        <f t="shared" si="200"/>
        <v>2.2511652739635171E-3</v>
      </c>
      <c r="D3156" s="3">
        <f t="shared" si="197"/>
        <v>9.8548751371296012E-5</v>
      </c>
      <c r="E3156" s="3">
        <f t="shared" si="198"/>
        <v>1.1437766592647294E-2</v>
      </c>
      <c r="F3156" s="2">
        <f t="shared" si="199"/>
        <v>-0.86792926704775819</v>
      </c>
    </row>
    <row r="3157" spans="1:6" x14ac:dyDescent="0.35">
      <c r="A3157" s="6">
        <v>36738</v>
      </c>
      <c r="B3157" s="3">
        <v>8.707589986109E-3</v>
      </c>
      <c r="C3157" s="3">
        <f t="shared" si="200"/>
        <v>1.6952085137660233E-3</v>
      </c>
      <c r="D3157" s="3">
        <f t="shared" si="197"/>
        <v>4.9173493913659062E-5</v>
      </c>
      <c r="E3157" s="3">
        <f t="shared" si="198"/>
        <v>1.1568776214127812E-2</v>
      </c>
      <c r="F3157" s="2">
        <f t="shared" si="199"/>
        <v>0.60614721406568861</v>
      </c>
    </row>
    <row r="3158" spans="1:6" x14ac:dyDescent="0.35">
      <c r="A3158" s="6">
        <v>36739</v>
      </c>
      <c r="B3158" s="3">
        <v>-6.236164657781088E-3</v>
      </c>
      <c r="C3158" s="3">
        <f t="shared" si="200"/>
        <v>1.6902563883205695E-3</v>
      </c>
      <c r="D3158" s="3">
        <f t="shared" si="197"/>
        <v>6.2828150600083282E-5</v>
      </c>
      <c r="E3158" s="3">
        <f t="shared" si="198"/>
        <v>1.1333922581030425E-2</v>
      </c>
      <c r="F3158" s="2">
        <f t="shared" si="199"/>
        <v>-0.69935373119347932</v>
      </c>
    </row>
    <row r="3159" spans="1:6" x14ac:dyDescent="0.35">
      <c r="A3159" s="6">
        <v>36740</v>
      </c>
      <c r="B3159" s="3">
        <v>-4.6294104139682586E-3</v>
      </c>
      <c r="C3159" s="3">
        <f t="shared" si="200"/>
        <v>1.483349592440946E-3</v>
      </c>
      <c r="D3159" s="3">
        <f t="shared" ref="D3159:D3222" si="201">(B3159-C3159)^2</f>
        <v>3.7365834895955863E-5</v>
      </c>
      <c r="E3159" s="3">
        <f t="shared" ref="E3159:E3222" si="202">SQRT(SUM(D3139:D3158)/20)</f>
        <v>1.1469631556555549E-2</v>
      </c>
      <c r="F3159" s="2">
        <f t="shared" ref="F3159:F3222" si="203">(B3159-C3159)/E3159</f>
        <v>-0.53295173225642223</v>
      </c>
    </row>
    <row r="3160" spans="1:6" x14ac:dyDescent="0.35">
      <c r="A3160" s="6">
        <v>36741</v>
      </c>
      <c r="B3160" s="3">
        <v>-1.0480219468166052E-2</v>
      </c>
      <c r="C3160" s="3">
        <f t="shared" ref="C3160:C3223" si="204">SUM(B3140:B3159)/20</f>
        <v>1.1268127060682144E-3</v>
      </c>
      <c r="D3160" s="3">
        <f t="shared" si="201"/>
        <v>1.3472319589370943E-4</v>
      </c>
      <c r="E3160" s="3">
        <f t="shared" si="202"/>
        <v>1.1488769656669473E-2</v>
      </c>
      <c r="F3160" s="2">
        <f t="shared" si="203"/>
        <v>-1.010293749557085</v>
      </c>
    </row>
    <row r="3161" spans="1:6" x14ac:dyDescent="0.35">
      <c r="A3161" s="6">
        <v>36742</v>
      </c>
      <c r="B3161" s="3">
        <v>-3.0293526810403677E-3</v>
      </c>
      <c r="C3161" s="3">
        <f t="shared" si="204"/>
        <v>6.7922049660628357E-4</v>
      </c>
      <c r="D3161" s="3">
        <f t="shared" si="201"/>
        <v>1.3753515013960181E-5</v>
      </c>
      <c r="E3161" s="3">
        <f t="shared" si="202"/>
        <v>1.1777131195272669E-2</v>
      </c>
      <c r="F3161" s="2">
        <f t="shared" si="203"/>
        <v>-0.31489614203629401</v>
      </c>
    </row>
    <row r="3162" spans="1:6" x14ac:dyDescent="0.35">
      <c r="A3162" s="6">
        <v>36745</v>
      </c>
      <c r="B3162" s="3">
        <v>1.3771700091979923E-2</v>
      </c>
      <c r="C3162" s="3">
        <f t="shared" si="204"/>
        <v>-1.9968969156041982E-4</v>
      </c>
      <c r="D3162" s="3">
        <f t="shared" si="201"/>
        <v>1.9519973248361547E-4</v>
      </c>
      <c r="E3162" s="3">
        <f t="shared" si="202"/>
        <v>1.1211377912464265E-2</v>
      </c>
      <c r="F3162" s="2">
        <f t="shared" si="203"/>
        <v>1.2461795412326284</v>
      </c>
    </row>
    <row r="3163" spans="1:6" x14ac:dyDescent="0.35">
      <c r="A3163" s="6">
        <v>36746</v>
      </c>
      <c r="B3163" s="3">
        <v>1.488755258507076E-3</v>
      </c>
      <c r="C3163" s="3">
        <f t="shared" si="204"/>
        <v>3.5702472170027176E-4</v>
      </c>
      <c r="D3163" s="3">
        <f t="shared" si="201"/>
        <v>1.2808140079410176E-6</v>
      </c>
      <c r="E3163" s="3">
        <f t="shared" si="202"/>
        <v>1.1604285530546498E-2</v>
      </c>
      <c r="F3163" s="2">
        <f t="shared" si="203"/>
        <v>9.7526946732540976E-2</v>
      </c>
    </row>
    <row r="3164" spans="1:6" x14ac:dyDescent="0.35">
      <c r="A3164" s="6">
        <v>36747</v>
      </c>
      <c r="B3164" s="3">
        <v>1.4444503874720616E-2</v>
      </c>
      <c r="C3164" s="3">
        <f t="shared" si="204"/>
        <v>9.0410813013571312E-4</v>
      </c>
      <c r="D3164" s="3">
        <f t="shared" si="201"/>
        <v>1.8334231691997295E-4</v>
      </c>
      <c r="E3164" s="3">
        <f t="shared" si="202"/>
        <v>1.145539303533202E-2</v>
      </c>
      <c r="F3164" s="2">
        <f t="shared" si="203"/>
        <v>1.1820105781462129</v>
      </c>
    </row>
    <row r="3165" spans="1:6" x14ac:dyDescent="0.35">
      <c r="A3165" s="6">
        <v>36748</v>
      </c>
      <c r="B3165" s="3">
        <v>7.5082927490966334E-3</v>
      </c>
      <c r="C3165" s="3">
        <f t="shared" si="204"/>
        <v>1.1837975429513634E-3</v>
      </c>
      <c r="D3165" s="3">
        <f t="shared" si="201"/>
        <v>3.9999239612554503E-5</v>
      </c>
      <c r="E3165" s="3">
        <f t="shared" si="202"/>
        <v>1.160731992194396E-2</v>
      </c>
      <c r="F3165" s="2">
        <f t="shared" si="203"/>
        <v>0.54487127508122157</v>
      </c>
    </row>
    <row r="3166" spans="1:6" x14ac:dyDescent="0.35">
      <c r="A3166" s="6">
        <v>36749</v>
      </c>
      <c r="B3166" s="3">
        <v>5.7698031662665973E-3</v>
      </c>
      <c r="C3166" s="3">
        <f t="shared" si="204"/>
        <v>6.3916854136009137E-4</v>
      </c>
      <c r="D3166" s="3">
        <f t="shared" si="201"/>
        <v>2.6323411654289526E-5</v>
      </c>
      <c r="E3166" s="3">
        <f t="shared" si="202"/>
        <v>1.0774780959856669E-2</v>
      </c>
      <c r="F3166" s="2">
        <f t="shared" si="203"/>
        <v>0.47617066593015511</v>
      </c>
    </row>
    <row r="3167" spans="1:6" x14ac:dyDescent="0.35">
      <c r="A3167" s="6">
        <v>36752</v>
      </c>
      <c r="B3167" s="3">
        <v>1.1866674528311319E-3</v>
      </c>
      <c r="C3167" s="3">
        <f t="shared" si="204"/>
        <v>7.7256982744133704E-5</v>
      </c>
      <c r="D3167" s="3">
        <f t="shared" si="201"/>
        <v>1.2307915911386547E-6</v>
      </c>
      <c r="E3167" s="3">
        <f t="shared" si="202"/>
        <v>1.0073793480432887E-2</v>
      </c>
      <c r="F3167" s="2">
        <f t="shared" si="203"/>
        <v>0.1101283714265031</v>
      </c>
    </row>
    <row r="3168" spans="1:6" x14ac:dyDescent="0.35">
      <c r="A3168" s="6">
        <v>36753</v>
      </c>
      <c r="B3168" s="3">
        <v>-3.306169843689288E-3</v>
      </c>
      <c r="C3168" s="3">
        <f t="shared" si="204"/>
        <v>-6.3079473390785404E-4</v>
      </c>
      <c r="D3168" s="3">
        <f t="shared" si="201"/>
        <v>7.1576319780380187E-6</v>
      </c>
      <c r="E3168" s="3">
        <f t="shared" si="202"/>
        <v>9.5787229812900193E-3</v>
      </c>
      <c r="F3168" s="2">
        <f t="shared" si="203"/>
        <v>-0.27930394427390842</v>
      </c>
    </row>
    <row r="3169" spans="1:6" x14ac:dyDescent="0.35">
      <c r="A3169" s="6">
        <v>36754</v>
      </c>
      <c r="B3169" s="3">
        <v>1.0728592420559428E-3</v>
      </c>
      <c r="C3169" s="3">
        <f t="shared" si="204"/>
        <v>-6.3602383669636117E-4</v>
      </c>
      <c r="D3169" s="3">
        <f t="shared" si="201"/>
        <v>2.920281376845953E-6</v>
      </c>
      <c r="E3169" s="3">
        <f t="shared" si="202"/>
        <v>9.5359004589701465E-3</v>
      </c>
      <c r="F3169" s="2">
        <f t="shared" si="203"/>
        <v>0.17920521361407532</v>
      </c>
    </row>
    <row r="3170" spans="1:6" x14ac:dyDescent="0.35">
      <c r="A3170" s="6">
        <v>36755</v>
      </c>
      <c r="B3170" s="3">
        <v>-5.0360197093586006E-3</v>
      </c>
      <c r="C3170" s="3">
        <f t="shared" si="204"/>
        <v>-3.1006535334127843E-4</v>
      </c>
      <c r="D3170" s="3">
        <f t="shared" si="201"/>
        <v>2.2334644575159107E-5</v>
      </c>
      <c r="E3170" s="3">
        <f t="shared" si="202"/>
        <v>9.4238905593446633E-3</v>
      </c>
      <c r="F3170" s="2">
        <f t="shared" si="203"/>
        <v>-0.50148654913347857</v>
      </c>
    </row>
    <row r="3171" spans="1:6" x14ac:dyDescent="0.35">
      <c r="A3171" s="6">
        <v>36756</v>
      </c>
      <c r="B3171" s="3">
        <v>-6.3214529627164213E-3</v>
      </c>
      <c r="C3171" s="3">
        <f t="shared" si="204"/>
        <v>-1.3327157009505434E-3</v>
      </c>
      <c r="D3171" s="3">
        <f t="shared" si="201"/>
        <v>2.4887499466931312E-5</v>
      </c>
      <c r="E3171" s="3">
        <f t="shared" si="202"/>
        <v>8.9882866805118412E-3</v>
      </c>
      <c r="F3171" s="2">
        <f t="shared" si="203"/>
        <v>-0.55502649604872112</v>
      </c>
    </row>
    <row r="3172" spans="1:6" x14ac:dyDescent="0.35">
      <c r="A3172" s="6">
        <v>36759</v>
      </c>
      <c r="B3172" s="3">
        <v>-4.5738602510309216E-3</v>
      </c>
      <c r="C3172" s="3">
        <f t="shared" si="204"/>
        <v>-9.3436075119067983E-4</v>
      </c>
      <c r="D3172" s="3">
        <f t="shared" si="201"/>
        <v>1.324595660933737E-5</v>
      </c>
      <c r="E3172" s="3">
        <f t="shared" si="202"/>
        <v>8.1911563519759933E-3</v>
      </c>
      <c r="F3172" s="2">
        <f t="shared" si="203"/>
        <v>-0.44432059936961982</v>
      </c>
    </row>
    <row r="3173" spans="1:6" x14ac:dyDescent="0.35">
      <c r="A3173" s="6">
        <v>36760</v>
      </c>
      <c r="B3173" s="3">
        <v>6.9256837544006715E-3</v>
      </c>
      <c r="C3173" s="3">
        <f t="shared" si="204"/>
        <v>-8.5823806195945156E-4</v>
      </c>
      <c r="D3173" s="3">
        <f t="shared" si="201"/>
        <v>6.0589438843207072E-5</v>
      </c>
      <c r="E3173" s="3">
        <f t="shared" si="202"/>
        <v>7.9874218384943848E-3</v>
      </c>
      <c r="F3173" s="2">
        <f t="shared" si="203"/>
        <v>0.97452243962457086</v>
      </c>
    </row>
    <row r="3174" spans="1:6" x14ac:dyDescent="0.35">
      <c r="A3174" s="6">
        <v>36761</v>
      </c>
      <c r="B3174" s="3">
        <v>-2.2651340228300354E-3</v>
      </c>
      <c r="C3174" s="3">
        <f t="shared" si="204"/>
        <v>-5.1693442223836302E-4</v>
      </c>
      <c r="D3174" s="3">
        <f t="shared" si="201"/>
        <v>3.0562018435088835E-6</v>
      </c>
      <c r="E3174" s="3">
        <f t="shared" si="202"/>
        <v>8.1618513128099198E-3</v>
      </c>
      <c r="F3174" s="2">
        <f t="shared" si="203"/>
        <v>-0.21419155208670562</v>
      </c>
    </row>
    <row r="3175" spans="1:6" x14ac:dyDescent="0.35">
      <c r="A3175" s="6">
        <v>36762</v>
      </c>
      <c r="B3175" s="3">
        <v>-3.4841638690919895E-4</v>
      </c>
      <c r="C3175" s="3">
        <f t="shared" si="204"/>
        <v>-4.4653868147239058E-4</v>
      </c>
      <c r="D3175" s="3">
        <f t="shared" si="201"/>
        <v>9.6279846903457438E-9</v>
      </c>
      <c r="E3175" s="3">
        <f t="shared" si="202"/>
        <v>8.0717342451344272E-3</v>
      </c>
      <c r="F3175" s="2">
        <f t="shared" si="203"/>
        <v>1.2156284087566301E-2</v>
      </c>
    </row>
    <row r="3176" spans="1:6" x14ac:dyDescent="0.35">
      <c r="A3176" s="6">
        <v>36763</v>
      </c>
      <c r="B3176" s="3">
        <v>1.0637260415132906E-2</v>
      </c>
      <c r="C3176" s="3">
        <f t="shared" si="204"/>
        <v>3.4868240385105905E-4</v>
      </c>
      <c r="D3176" s="3">
        <f t="shared" si="201"/>
        <v>1.0585483749423232E-4</v>
      </c>
      <c r="E3176" s="3">
        <f t="shared" si="202"/>
        <v>6.9927481387359212E-3</v>
      </c>
      <c r="F3176" s="2">
        <f t="shared" si="203"/>
        <v>1.4713211182723525</v>
      </c>
    </row>
    <row r="3177" spans="1:6" x14ac:dyDescent="0.35">
      <c r="A3177" s="6">
        <v>36766</v>
      </c>
      <c r="B3177" s="3">
        <v>4.3861431090448698E-3</v>
      </c>
      <c r="C3177" s="3">
        <f t="shared" si="204"/>
        <v>1.2643457796805136E-3</v>
      </c>
      <c r="D3177" s="3">
        <f t="shared" si="201"/>
        <v>9.7456185656264264E-6</v>
      </c>
      <c r="E3177" s="3">
        <f t="shared" si="202"/>
        <v>7.0188197610382835E-3</v>
      </c>
      <c r="F3177" s="2">
        <f t="shared" si="203"/>
        <v>0.44477525220031483</v>
      </c>
    </row>
    <row r="3178" spans="1:6" x14ac:dyDescent="0.35">
      <c r="A3178" s="6">
        <v>36767</v>
      </c>
      <c r="B3178" s="3">
        <v>-6.1069584624802225E-3</v>
      </c>
      <c r="C3178" s="3">
        <f t="shared" si="204"/>
        <v>1.0482734358273067E-3</v>
      </c>
      <c r="D3178" s="3">
        <f t="shared" si="201"/>
        <v>5.1197343518557564E-5</v>
      </c>
      <c r="E3178" s="3">
        <f t="shared" si="202"/>
        <v>6.8769496923083489E-3</v>
      </c>
      <c r="F3178" s="2">
        <f t="shared" si="203"/>
        <v>-1.0404659359818249</v>
      </c>
    </row>
    <row r="3179" spans="1:6" x14ac:dyDescent="0.35">
      <c r="A3179" s="6">
        <v>36768</v>
      </c>
      <c r="B3179" s="3">
        <v>-1.4921013991864872E-2</v>
      </c>
      <c r="C3179" s="3">
        <f t="shared" si="204"/>
        <v>1.0547337455923502E-3</v>
      </c>
      <c r="D3179" s="3">
        <f t="shared" si="201"/>
        <v>2.5522451577086956E-4</v>
      </c>
      <c r="E3179" s="3">
        <f t="shared" si="202"/>
        <v>6.8345370520953063E-3</v>
      </c>
      <c r="F3179" s="2">
        <f t="shared" si="203"/>
        <v>-2.3375025427010363</v>
      </c>
    </row>
    <row r="3180" spans="1:6" x14ac:dyDescent="0.35">
      <c r="A3180" s="6">
        <v>36769</v>
      </c>
      <c r="B3180" s="3">
        <v>4.2989183510211866E-3</v>
      </c>
      <c r="C3180" s="3">
        <f t="shared" si="204"/>
        <v>5.4015356669751967E-4</v>
      </c>
      <c r="D3180" s="3">
        <f t="shared" si="201"/>
        <v>1.4128312703871744E-5</v>
      </c>
      <c r="E3180" s="3">
        <f t="shared" si="202"/>
        <v>7.5897187536962977E-3</v>
      </c>
      <c r="F3180" s="2">
        <f t="shared" si="203"/>
        <v>0.49524427799028742</v>
      </c>
    </row>
    <row r="3181" spans="1:6" x14ac:dyDescent="0.35">
      <c r="A3181" s="6">
        <v>36770</v>
      </c>
      <c r="B3181" s="3">
        <v>1.7767700674888354E-2</v>
      </c>
      <c r="C3181" s="3">
        <f t="shared" si="204"/>
        <v>1.2791104576568809E-3</v>
      </c>
      <c r="D3181" s="3">
        <f t="shared" si="201"/>
        <v>2.7187360735178145E-4</v>
      </c>
      <c r="E3181" s="3">
        <f t="shared" si="202"/>
        <v>7.1815100501717178E-3</v>
      </c>
      <c r="F3181" s="2">
        <f t="shared" si="203"/>
        <v>2.2959781580807248</v>
      </c>
    </row>
    <row r="3182" spans="1:6" x14ac:dyDescent="0.35">
      <c r="A3182" s="6">
        <v>36773</v>
      </c>
      <c r="B3182" s="3">
        <v>1.3736510703877528E-2</v>
      </c>
      <c r="C3182" s="3">
        <f t="shared" si="204"/>
        <v>2.3189631254533168E-3</v>
      </c>
      <c r="D3182" s="3">
        <f t="shared" si="201"/>
        <v>1.3036039270558058E-4</v>
      </c>
      <c r="E3182" s="3">
        <f t="shared" si="202"/>
        <v>8.0299496397927966E-3</v>
      </c>
      <c r="F3182" s="2">
        <f t="shared" si="203"/>
        <v>1.4218703840736451</v>
      </c>
    </row>
    <row r="3183" spans="1:6" x14ac:dyDescent="0.35">
      <c r="A3183" s="6">
        <v>36774</v>
      </c>
      <c r="B3183" s="3">
        <v>-6.7812541433963621E-3</v>
      </c>
      <c r="C3183" s="3">
        <f t="shared" si="204"/>
        <v>2.3172036560481979E-3</v>
      </c>
      <c r="D3183" s="3">
        <f t="shared" si="201"/>
        <v>8.2781934328273542E-5</v>
      </c>
      <c r="E3183" s="3">
        <f t="shared" si="202"/>
        <v>7.8254791692717925E-3</v>
      </c>
      <c r="F3183" s="2">
        <f t="shared" si="203"/>
        <v>-1.1626710138302272</v>
      </c>
    </row>
    <row r="3184" spans="1:6" x14ac:dyDescent="0.35">
      <c r="A3184" s="6">
        <v>36775</v>
      </c>
      <c r="B3184" s="3">
        <v>-8.3906988678624037E-3</v>
      </c>
      <c r="C3184" s="3">
        <f t="shared" si="204"/>
        <v>1.9037031859530258E-3</v>
      </c>
      <c r="D3184" s="3">
        <f t="shared" si="201"/>
        <v>1.0597471364559932E-4</v>
      </c>
      <c r="E3184" s="3">
        <f t="shared" si="202"/>
        <v>8.0816570234527613E-3</v>
      </c>
      <c r="F3184" s="2">
        <f t="shared" si="203"/>
        <v>-1.2737984331605929</v>
      </c>
    </row>
    <row r="3185" spans="1:6" x14ac:dyDescent="0.35">
      <c r="A3185" s="6">
        <v>36776</v>
      </c>
      <c r="B3185" s="3">
        <v>5.498392734512152E-3</v>
      </c>
      <c r="C3185" s="3">
        <f t="shared" si="204"/>
        <v>7.6194304882387491E-4</v>
      </c>
      <c r="D3185" s="3">
        <f t="shared" si="201"/>
        <v>2.2433955625056579E-5</v>
      </c>
      <c r="E3185" s="3">
        <f t="shared" si="202"/>
        <v>7.8386733623110397E-3</v>
      </c>
      <c r="F3185" s="2">
        <f t="shared" si="203"/>
        <v>0.60424123659259754</v>
      </c>
    </row>
    <row r="3186" spans="1:6" x14ac:dyDescent="0.35">
      <c r="A3186" s="6">
        <v>36777</v>
      </c>
      <c r="B3186" s="3">
        <v>-1.4317775422477889E-2</v>
      </c>
      <c r="C3186" s="3">
        <f t="shared" si="204"/>
        <v>6.6144804809465058E-4</v>
      </c>
      <c r="D3186" s="3">
        <f t="shared" si="201"/>
        <v>2.2437713578135122E-4</v>
      </c>
      <c r="E3186" s="3">
        <f t="shared" si="202"/>
        <v>7.7824505062113799E-3</v>
      </c>
      <c r="F3186" s="2">
        <f t="shared" si="203"/>
        <v>-1.9247438141260551</v>
      </c>
    </row>
    <row r="3187" spans="1:6" x14ac:dyDescent="0.35">
      <c r="A3187" s="6">
        <v>36780</v>
      </c>
      <c r="B3187" s="3">
        <v>-7.336476643216564E-3</v>
      </c>
      <c r="C3187" s="3">
        <f t="shared" si="204"/>
        <v>-3.4293088134257365E-4</v>
      </c>
      <c r="D3187" s="3">
        <f t="shared" si="201"/>
        <v>4.8909682323425654E-5</v>
      </c>
      <c r="E3187" s="3">
        <f t="shared" si="202"/>
        <v>8.3945948138062533E-3</v>
      </c>
      <c r="F3187" s="2">
        <f t="shared" si="203"/>
        <v>-0.83310105097294107</v>
      </c>
    </row>
    <row r="3188" spans="1:6" x14ac:dyDescent="0.35">
      <c r="A3188" s="6">
        <v>36781</v>
      </c>
      <c r="B3188" s="3">
        <v>-1.090868921023861E-2</v>
      </c>
      <c r="C3188" s="3">
        <f t="shared" si="204"/>
        <v>-7.6908808614495827E-4</v>
      </c>
      <c r="D3188" s="3">
        <f t="shared" si="201"/>
        <v>1.0281151095572124E-4</v>
      </c>
      <c r="E3188" s="3">
        <f t="shared" si="202"/>
        <v>8.5354066467039046E-3</v>
      </c>
      <c r="F3188" s="2">
        <f t="shared" si="203"/>
        <v>-1.187945875784282</v>
      </c>
    </row>
    <row r="3189" spans="1:6" x14ac:dyDescent="0.35">
      <c r="A3189" s="6">
        <v>36782</v>
      </c>
      <c r="B3189" s="3">
        <v>-1.8146688715271676E-2</v>
      </c>
      <c r="C3189" s="3">
        <f t="shared" si="204"/>
        <v>-1.1492140544724246E-3</v>
      </c>
      <c r="D3189" s="3">
        <f t="shared" si="201"/>
        <v>2.8891414484451261E-4</v>
      </c>
      <c r="E3189" s="3">
        <f t="shared" si="202"/>
        <v>8.8111214140699119E-3</v>
      </c>
      <c r="F3189" s="2">
        <f t="shared" si="203"/>
        <v>-1.9290932291157716</v>
      </c>
    </row>
    <row r="3190" spans="1:6" x14ac:dyDescent="0.35">
      <c r="A3190" s="6">
        <v>36783</v>
      </c>
      <c r="B3190" s="3">
        <v>6.0289277604269565E-3</v>
      </c>
      <c r="C3190" s="3">
        <f t="shared" si="204"/>
        <v>-2.1101914523388053E-3</v>
      </c>
      <c r="D3190" s="3">
        <f t="shared" si="201"/>
        <v>6.6245261559612755E-5</v>
      </c>
      <c r="E3190" s="3">
        <f t="shared" si="202"/>
        <v>9.5883029649080614E-3</v>
      </c>
      <c r="F3190" s="2">
        <f t="shared" si="203"/>
        <v>0.84885920298449857</v>
      </c>
    </row>
    <row r="3191" spans="1:6" x14ac:dyDescent="0.35">
      <c r="A3191" s="6">
        <v>36784</v>
      </c>
      <c r="B3191" s="3">
        <v>-6.9461532240901701E-3</v>
      </c>
      <c r="C3191" s="3">
        <f t="shared" si="204"/>
        <v>-1.5569440788495274E-3</v>
      </c>
      <c r="D3191" s="3">
        <f t="shared" si="201"/>
        <v>2.9043575211145384E-5</v>
      </c>
      <c r="E3191" s="3">
        <f t="shared" si="202"/>
        <v>9.7021175315539932E-3</v>
      </c>
      <c r="F3191" s="2">
        <f t="shared" si="203"/>
        <v>-0.55546731192581733</v>
      </c>
    </row>
    <row r="3192" spans="1:6" x14ac:dyDescent="0.35">
      <c r="A3192" s="6">
        <v>36787</v>
      </c>
      <c r="B3192" s="3">
        <v>-1.5408169308137704E-2</v>
      </c>
      <c r="C3192" s="3">
        <f t="shared" si="204"/>
        <v>-1.5881790919182151E-3</v>
      </c>
      <c r="D3192" s="3">
        <f t="shared" si="201"/>
        <v>1.9099212957640241E-4</v>
      </c>
      <c r="E3192" s="3">
        <f t="shared" si="202"/>
        <v>9.7128208252442328E-3</v>
      </c>
      <c r="F3192" s="2">
        <f t="shared" si="203"/>
        <v>-1.4228606153529018</v>
      </c>
    </row>
    <row r="3193" spans="1:6" x14ac:dyDescent="0.35">
      <c r="A3193" s="6">
        <v>36788</v>
      </c>
      <c r="B3193" s="3">
        <v>6.6820030201936564E-3</v>
      </c>
      <c r="C3193" s="3">
        <f t="shared" si="204"/>
        <v>-2.1298945447735542E-3</v>
      </c>
      <c r="D3193" s="3">
        <f t="shared" si="201"/>
        <v>7.7649538695475056E-5</v>
      </c>
      <c r="E3193" s="3">
        <f t="shared" si="202"/>
        <v>1.016002938143642E-2</v>
      </c>
      <c r="F3193" s="2">
        <f t="shared" si="203"/>
        <v>0.86731024430574921</v>
      </c>
    </row>
    <row r="3194" spans="1:6" x14ac:dyDescent="0.35">
      <c r="A3194" s="6">
        <v>36789</v>
      </c>
      <c r="B3194" s="3">
        <v>-2.4865481868948252E-2</v>
      </c>
      <c r="C3194" s="3">
        <f t="shared" si="204"/>
        <v>-2.1420785814839048E-3</v>
      </c>
      <c r="D3194" s="3">
        <f t="shared" si="201"/>
        <v>5.1635305696474552E-4</v>
      </c>
      <c r="E3194" s="3">
        <f t="shared" si="202"/>
        <v>1.0201921486870241E-2</v>
      </c>
      <c r="F3194" s="2">
        <f t="shared" si="203"/>
        <v>-2.2273650426254616</v>
      </c>
    </row>
    <row r="3195" spans="1:6" x14ac:dyDescent="0.35">
      <c r="A3195" s="6">
        <v>36790</v>
      </c>
      <c r="B3195" s="3">
        <v>-1.216663117785096E-2</v>
      </c>
      <c r="C3195" s="3">
        <f t="shared" si="204"/>
        <v>-3.2720959737898153E-3</v>
      </c>
      <c r="D3195" s="3">
        <f t="shared" si="201"/>
        <v>7.911275649628304E-5</v>
      </c>
      <c r="E3195" s="3">
        <f t="shared" si="202"/>
        <v>1.1390524341764366E-2</v>
      </c>
      <c r="F3195" s="2">
        <f t="shared" si="203"/>
        <v>-0.78087144517557849</v>
      </c>
    </row>
    <row r="3196" spans="1:6" x14ac:dyDescent="0.35">
      <c r="A3196" s="6">
        <v>36791</v>
      </c>
      <c r="B3196" s="3">
        <v>8.5785971804436586E-3</v>
      </c>
      <c r="C3196" s="3">
        <f t="shared" si="204"/>
        <v>-3.8630067133369043E-3</v>
      </c>
      <c r="D3196" s="3">
        <f t="shared" si="201"/>
        <v>1.5479350744973565E-4</v>
      </c>
      <c r="E3196" s="3">
        <f t="shared" si="202"/>
        <v>1.1562837074261065E-2</v>
      </c>
      <c r="F3196" s="2">
        <f t="shared" si="203"/>
        <v>1.0759992391033197</v>
      </c>
    </row>
    <row r="3197" spans="1:6" x14ac:dyDescent="0.35">
      <c r="A3197" s="6">
        <v>36794</v>
      </c>
      <c r="B3197" s="3">
        <v>7.186668298653557E-3</v>
      </c>
      <c r="C3197" s="3">
        <f t="shared" si="204"/>
        <v>-3.965939875071366E-3</v>
      </c>
      <c r="D3197" s="3">
        <f t="shared" si="201"/>
        <v>1.2438066907663597E-4</v>
      </c>
      <c r="E3197" s="3">
        <f t="shared" si="202"/>
        <v>1.1668167581230626E-2</v>
      </c>
      <c r="F3197" s="2">
        <f t="shared" si="203"/>
        <v>0.95581487805034349</v>
      </c>
    </row>
    <row r="3198" spans="1:6" x14ac:dyDescent="0.35">
      <c r="A3198" s="6">
        <v>36795</v>
      </c>
      <c r="B3198" s="3">
        <v>-3.4837210427252894E-3</v>
      </c>
      <c r="C3198" s="3">
        <f t="shared" si="204"/>
        <v>-3.8259136155909326E-3</v>
      </c>
      <c r="D3198" s="3">
        <f t="shared" si="201"/>
        <v>1.1709575692440854E-7</v>
      </c>
      <c r="E3198" s="3">
        <f t="shared" si="202"/>
        <v>1.1911250447758702E-2</v>
      </c>
      <c r="F3198" s="2">
        <f t="shared" si="203"/>
        <v>2.8728517997875899E-2</v>
      </c>
    </row>
    <row r="3199" spans="1:6" x14ac:dyDescent="0.35">
      <c r="A3199" s="6">
        <v>36796</v>
      </c>
      <c r="B3199" s="3">
        <v>7.2460798040222697E-3</v>
      </c>
      <c r="C3199" s="3">
        <f t="shared" si="204"/>
        <v>-3.6947517446031851E-3</v>
      </c>
      <c r="D3199" s="3">
        <f t="shared" si="201"/>
        <v>1.1970179497539809E-4</v>
      </c>
      <c r="E3199" s="3">
        <f t="shared" si="202"/>
        <v>1.180355348364001E-2</v>
      </c>
      <c r="F3199" s="2">
        <f t="shared" si="203"/>
        <v>0.92690998213289699</v>
      </c>
    </row>
    <row r="3200" spans="1:6" x14ac:dyDescent="0.35">
      <c r="A3200" s="6">
        <v>36797</v>
      </c>
      <c r="B3200" s="3">
        <v>2.7442826799422199E-3</v>
      </c>
      <c r="C3200" s="3">
        <f t="shared" si="204"/>
        <v>-2.5863970548088292E-3</v>
      </c>
      <c r="D3200" s="3">
        <f t="shared" si="201"/>
        <v>2.841614643448552E-5</v>
      </c>
      <c r="E3200" s="3">
        <f t="shared" si="202"/>
        <v>1.1512937887497554E-2</v>
      </c>
      <c r="F3200" s="2">
        <f t="shared" si="203"/>
        <v>0.46301645912116735</v>
      </c>
    </row>
    <row r="3201" spans="1:6" x14ac:dyDescent="0.35">
      <c r="A3201" s="6">
        <v>36798</v>
      </c>
      <c r="B3201" s="3">
        <v>-5.0696424558005944E-3</v>
      </c>
      <c r="C3201" s="3">
        <f t="shared" si="204"/>
        <v>-2.6641288383627763E-3</v>
      </c>
      <c r="D3201" s="3">
        <f t="shared" si="201"/>
        <v>5.786495763678777E-6</v>
      </c>
      <c r="E3201" s="3">
        <f t="shared" si="202"/>
        <v>1.1543921798414406E-2</v>
      </c>
      <c r="F3201" s="2">
        <f t="shared" si="203"/>
        <v>-0.20837923709498993</v>
      </c>
    </row>
    <row r="3202" spans="1:6" x14ac:dyDescent="0.35">
      <c r="A3202" s="6">
        <v>36801</v>
      </c>
      <c r="B3202" s="3">
        <v>9.4349096362104975E-3</v>
      </c>
      <c r="C3202" s="3">
        <f t="shared" si="204"/>
        <v>-3.8059959948972245E-3</v>
      </c>
      <c r="D3202" s="3">
        <f t="shared" si="201"/>
        <v>1.7532158193190019E-4</v>
      </c>
      <c r="E3202" s="3">
        <f t="shared" si="202"/>
        <v>1.0952523677605183E-2</v>
      </c>
      <c r="F3202" s="2">
        <f t="shared" si="203"/>
        <v>1.2089364990994391</v>
      </c>
    </row>
    <row r="3203" spans="1:6" x14ac:dyDescent="0.35">
      <c r="A3203" s="6">
        <v>36803</v>
      </c>
      <c r="B3203" s="3">
        <v>-5.6584261342578091E-3</v>
      </c>
      <c r="C3203" s="3">
        <f t="shared" si="204"/>
        <v>-4.0210760482805776E-3</v>
      </c>
      <c r="D3203" s="3">
        <f t="shared" si="201"/>
        <v>2.6809153040496472E-6</v>
      </c>
      <c r="E3203" s="3">
        <f t="shared" si="202"/>
        <v>1.1054674774493284E-2</v>
      </c>
      <c r="F3203" s="2">
        <f t="shared" si="203"/>
        <v>-0.14811381785334188</v>
      </c>
    </row>
    <row r="3204" spans="1:6" x14ac:dyDescent="0.35">
      <c r="A3204" s="6">
        <v>36804</v>
      </c>
      <c r="B3204" s="3">
        <v>1.0121017760671818E-2</v>
      </c>
      <c r="C3204" s="3">
        <f t="shared" si="204"/>
        <v>-3.9649346478236496E-3</v>
      </c>
      <c r="D3204" s="3">
        <f t="shared" si="201"/>
        <v>1.9841405525439931E-4</v>
      </c>
      <c r="E3204" s="3">
        <f t="shared" si="202"/>
        <v>1.0872018369125713E-2</v>
      </c>
      <c r="F3204" s="2">
        <f t="shared" si="203"/>
        <v>1.2956152142362696</v>
      </c>
    </row>
    <row r="3205" spans="1:6" x14ac:dyDescent="0.35">
      <c r="A3205" s="6">
        <v>36805</v>
      </c>
      <c r="B3205" s="3">
        <v>-1.6844434022886066E-2</v>
      </c>
      <c r="C3205" s="3">
        <f t="shared" si="204"/>
        <v>-3.0393488163969373E-3</v>
      </c>
      <c r="D3205" s="3">
        <f t="shared" si="201"/>
        <v>1.9058037755842502E-4</v>
      </c>
      <c r="E3205" s="3">
        <f t="shared" si="202"/>
        <v>1.1082542600822563E-2</v>
      </c>
      <c r="F3205" s="2">
        <f t="shared" si="203"/>
        <v>-1.245660468335533</v>
      </c>
    </row>
    <row r="3206" spans="1:6" x14ac:dyDescent="0.35">
      <c r="A3206" s="6">
        <v>36808</v>
      </c>
      <c r="B3206" s="3">
        <v>-1.4109334035824655E-2</v>
      </c>
      <c r="C3206" s="3">
        <f t="shared" si="204"/>
        <v>-4.1564901542668498E-3</v>
      </c>
      <c r="D3206" s="3">
        <f t="shared" si="201"/>
        <v>9.9059101330662639E-5</v>
      </c>
      <c r="E3206" s="3">
        <f t="shared" si="202"/>
        <v>1.1455569457504738E-2</v>
      </c>
      <c r="F3206" s="2">
        <f t="shared" si="203"/>
        <v>-0.8688213989255269</v>
      </c>
    </row>
    <row r="3207" spans="1:6" x14ac:dyDescent="0.35">
      <c r="A3207" s="6">
        <v>36809</v>
      </c>
      <c r="B3207" s="3">
        <v>-1.1420647357858703E-3</v>
      </c>
      <c r="C3207" s="3">
        <f t="shared" si="204"/>
        <v>-4.1460680849341857E-3</v>
      </c>
      <c r="D3207" s="3">
        <f t="shared" si="201"/>
        <v>9.0240361216942947E-6</v>
      </c>
      <c r="E3207" s="3">
        <f t="shared" si="202"/>
        <v>1.117873740067191E-2</v>
      </c>
      <c r="F3207" s="2">
        <f t="shared" si="203"/>
        <v>0.26872474426027365</v>
      </c>
    </row>
    <row r="3208" spans="1:6" x14ac:dyDescent="0.35">
      <c r="A3208" s="6">
        <v>36810</v>
      </c>
      <c r="B3208" s="3">
        <v>-1.671175091789516E-2</v>
      </c>
      <c r="C3208" s="3">
        <f t="shared" si="204"/>
        <v>-3.8363474895626521E-3</v>
      </c>
      <c r="D3208" s="3">
        <f t="shared" si="201"/>
        <v>1.6577601344231653E-4</v>
      </c>
      <c r="E3208" s="3">
        <f t="shared" si="202"/>
        <v>1.1089178849810944E-2</v>
      </c>
      <c r="F3208" s="2">
        <f t="shared" si="203"/>
        <v>-1.1610781648229993</v>
      </c>
    </row>
    <row r="3209" spans="1:6" x14ac:dyDescent="0.35">
      <c r="A3209" s="6">
        <v>36811</v>
      </c>
      <c r="B3209" s="3">
        <v>-1.4686917537009682E-2</v>
      </c>
      <c r="C3209" s="3">
        <f t="shared" si="204"/>
        <v>-4.1265005749454792E-3</v>
      </c>
      <c r="D3209" s="3">
        <f t="shared" si="201"/>
        <v>1.1152240641265331E-4</v>
      </c>
      <c r="E3209" s="3">
        <f t="shared" si="202"/>
        <v>1.1230232085198603E-2</v>
      </c>
      <c r="F3209" s="2">
        <f t="shared" si="203"/>
        <v>-0.94035607474068017</v>
      </c>
    </row>
    <row r="3210" spans="1:6" x14ac:dyDescent="0.35">
      <c r="A3210" s="6">
        <v>36812</v>
      </c>
      <c r="B3210" s="3">
        <v>3.0322066876716972E-2</v>
      </c>
      <c r="C3210" s="3">
        <f t="shared" si="204"/>
        <v>-3.9535120160323787E-3</v>
      </c>
      <c r="D3210" s="3">
        <f t="shared" si="201"/>
        <v>1.1748153084330847E-3</v>
      </c>
      <c r="E3210" s="3">
        <f t="shared" si="202"/>
        <v>1.0828135839830935E-2</v>
      </c>
      <c r="F3210" s="2">
        <f t="shared" si="203"/>
        <v>3.1654182584843253</v>
      </c>
    </row>
    <row r="3211" spans="1:6" x14ac:dyDescent="0.35">
      <c r="A3211" s="6">
        <v>36815</v>
      </c>
      <c r="B3211" s="3">
        <v>-5.1115857260232789E-3</v>
      </c>
      <c r="C3211" s="3">
        <f t="shared" si="204"/>
        <v>-2.7388550602178785E-3</v>
      </c>
      <c r="D3211" s="3">
        <f t="shared" si="201"/>
        <v>5.6298508124533388E-6</v>
      </c>
      <c r="E3211" s="3">
        <f t="shared" si="202"/>
        <v>1.3140663153338372E-2</v>
      </c>
      <c r="F3211" s="2">
        <f t="shared" si="203"/>
        <v>-0.18056399727456757</v>
      </c>
    </row>
    <row r="3212" spans="1:6" x14ac:dyDescent="0.35">
      <c r="A3212" s="6">
        <v>36816</v>
      </c>
      <c r="B3212" s="3">
        <v>-1.4416241880116252E-2</v>
      </c>
      <c r="C3212" s="3">
        <f t="shared" si="204"/>
        <v>-2.6471266853145335E-3</v>
      </c>
      <c r="D3212" s="3">
        <f t="shared" si="201"/>
        <v>1.3851207246851269E-4</v>
      </c>
      <c r="E3212" s="3">
        <f t="shared" si="202"/>
        <v>1.309604298593931E-2</v>
      </c>
      <c r="F3212" s="2">
        <f t="shared" si="203"/>
        <v>-0.89867719642015076</v>
      </c>
    </row>
    <row r="3213" spans="1:6" x14ac:dyDescent="0.35">
      <c r="A3213" s="6">
        <v>36817</v>
      </c>
      <c r="B3213" s="3">
        <v>-7.4574592703657207E-3</v>
      </c>
      <c r="C3213" s="3">
        <f t="shared" si="204"/>
        <v>-2.5975303139134614E-3</v>
      </c>
      <c r="D3213" s="3">
        <f t="shared" si="201"/>
        <v>2.3618909461763142E-5</v>
      </c>
      <c r="E3213" s="3">
        <f t="shared" si="202"/>
        <v>1.2995473790292362E-2</v>
      </c>
      <c r="F3213" s="2">
        <f t="shared" si="203"/>
        <v>-0.37397089439575748</v>
      </c>
    </row>
    <row r="3214" spans="1:6" x14ac:dyDescent="0.35">
      <c r="A3214" s="6">
        <v>36818</v>
      </c>
      <c r="B3214" s="3">
        <v>2.1044296776183843E-2</v>
      </c>
      <c r="C3214" s="3">
        <f t="shared" si="204"/>
        <v>-3.3045034284414298E-3</v>
      </c>
      <c r="D3214" s="3">
        <f t="shared" si="201"/>
        <v>5.9286407140475973E-4</v>
      </c>
      <c r="E3214" s="3">
        <f t="shared" si="202"/>
        <v>1.2891113511737072E-2</v>
      </c>
      <c r="F3214" s="2">
        <f t="shared" si="203"/>
        <v>1.8888050425167873</v>
      </c>
    </row>
    <row r="3215" spans="1:6" x14ac:dyDescent="0.35">
      <c r="A3215" s="6">
        <v>36819</v>
      </c>
      <c r="B3215" s="3">
        <v>-1.5107040536898323E-4</v>
      </c>
      <c r="C3215" s="3">
        <f t="shared" si="204"/>
        <v>-1.0090144961848253E-3</v>
      </c>
      <c r="D3215" s="3">
        <f t="shared" si="201"/>
        <v>7.3606806296582181E-7</v>
      </c>
      <c r="E3215" s="3">
        <f t="shared" si="202"/>
        <v>1.3038648637588591E-2</v>
      </c>
      <c r="F3215" s="2">
        <f t="shared" si="203"/>
        <v>6.580007749748773E-2</v>
      </c>
    </row>
    <row r="3216" spans="1:6" x14ac:dyDescent="0.35">
      <c r="A3216" s="6">
        <v>36822</v>
      </c>
      <c r="B3216" s="3">
        <v>3.6865856934599841E-4</v>
      </c>
      <c r="C3216" s="3">
        <f t="shared" si="204"/>
        <v>-4.0823645756072604E-4</v>
      </c>
      <c r="D3216" s="3">
        <f t="shared" si="201"/>
        <v>6.0356588283240007E-7</v>
      </c>
      <c r="E3216" s="3">
        <f t="shared" si="202"/>
        <v>1.2887494864124096E-2</v>
      </c>
      <c r="F3216" s="2">
        <f t="shared" si="203"/>
        <v>6.0282858313249574E-2</v>
      </c>
    </row>
    <row r="3217" spans="1:6" x14ac:dyDescent="0.35">
      <c r="A3217" s="6">
        <v>36823</v>
      </c>
      <c r="B3217" s="3">
        <v>2.7479763050002142E-2</v>
      </c>
      <c r="C3217" s="3">
        <f t="shared" si="204"/>
        <v>-8.1873338811560962E-4</v>
      </c>
      <c r="D3217" s="3">
        <f t="shared" si="201"/>
        <v>8.0080490065816319E-4</v>
      </c>
      <c r="E3217" s="3">
        <f t="shared" si="202"/>
        <v>1.258483320487323E-2</v>
      </c>
      <c r="F3217" s="2">
        <f t="shared" si="203"/>
        <v>2.2486191097995416</v>
      </c>
    </row>
    <row r="3218" spans="1:6" x14ac:dyDescent="0.35">
      <c r="A3218" s="6">
        <v>36824</v>
      </c>
      <c r="B3218" s="3">
        <v>-8.0246021168529705E-3</v>
      </c>
      <c r="C3218" s="3">
        <f t="shared" si="204"/>
        <v>1.9592134945181985E-4</v>
      </c>
      <c r="D3218" s="3">
        <f t="shared" si="201"/>
        <v>6.7577006060067724E-5</v>
      </c>
      <c r="E3218" s="3">
        <f t="shared" si="202"/>
        <v>1.3863593991947259E-2</v>
      </c>
      <c r="F3218" s="2">
        <f t="shared" si="203"/>
        <v>-0.592957603279476</v>
      </c>
    </row>
    <row r="3219" spans="1:6" x14ac:dyDescent="0.35">
      <c r="A3219" s="6">
        <v>36825</v>
      </c>
      <c r="B3219" s="3">
        <v>2.9162781256390621E-3</v>
      </c>
      <c r="C3219" s="3">
        <f t="shared" si="204"/>
        <v>-3.1122704254564135E-5</v>
      </c>
      <c r="D3219" s="3">
        <f t="shared" si="201"/>
        <v>8.687171652057636E-6</v>
      </c>
      <c r="E3219" s="3">
        <f t="shared" si="202"/>
        <v>1.398471429413963E-2</v>
      </c>
      <c r="F3219" s="2">
        <f t="shared" si="203"/>
        <v>0.21075874471949352</v>
      </c>
    </row>
    <row r="3220" spans="1:6" x14ac:dyDescent="0.35">
      <c r="A3220" s="6">
        <v>36826</v>
      </c>
      <c r="B3220" s="3">
        <v>2.3165276713633009E-2</v>
      </c>
      <c r="C3220" s="3">
        <f t="shared" si="204"/>
        <v>-2.4761278817372477E-4</v>
      </c>
      <c r="D3220" s="3">
        <f t="shared" si="201"/>
        <v>5.4816339482381194E-4</v>
      </c>
      <c r="E3220" s="3">
        <f t="shared" si="202"/>
        <v>1.3784828715749292E-2</v>
      </c>
      <c r="F3220" s="2">
        <f t="shared" si="203"/>
        <v>1.698453421844647</v>
      </c>
    </row>
    <row r="3221" spans="1:6" x14ac:dyDescent="0.35">
      <c r="A3221" s="6">
        <v>36829</v>
      </c>
      <c r="B3221" s="3">
        <v>2.7288596035807833E-4</v>
      </c>
      <c r="C3221" s="3">
        <f t="shared" si="204"/>
        <v>7.7343691351081502E-4</v>
      </c>
      <c r="D3221" s="3">
        <f t="shared" si="201"/>
        <v>2.5055125670211316E-7</v>
      </c>
      <c r="E3221" s="3">
        <f t="shared" si="202"/>
        <v>1.4697240051860506E-2</v>
      </c>
      <c r="F3221" s="2">
        <f t="shared" si="203"/>
        <v>-3.4057479593889634E-2</v>
      </c>
    </row>
    <row r="3222" spans="1:6" x14ac:dyDescent="0.35">
      <c r="A3222" s="6">
        <v>36830</v>
      </c>
      <c r="B3222" s="3">
        <v>2.1781360880424077E-2</v>
      </c>
      <c r="C3222" s="3">
        <f t="shared" si="204"/>
        <v>1.0405633343187485E-3</v>
      </c>
      <c r="D3222" s="3">
        <f t="shared" si="201"/>
        <v>4.3018068284852887E-4</v>
      </c>
      <c r="E3222" s="3">
        <f t="shared" si="202"/>
        <v>1.4687820393668482E-2</v>
      </c>
      <c r="F3222" s="2">
        <f t="shared" si="203"/>
        <v>1.4121086036050741</v>
      </c>
    </row>
    <row r="3223" spans="1:6" x14ac:dyDescent="0.35">
      <c r="A3223" s="6">
        <v>36831</v>
      </c>
      <c r="B3223" s="3">
        <v>-2.5955878330496851E-3</v>
      </c>
      <c r="C3223" s="3">
        <f t="shared" si="204"/>
        <v>1.6578858965294277E-3</v>
      </c>
      <c r="D3223" s="3">
        <f t="shared" ref="D3223:D3286" si="205">(B3223-C3223)^2</f>
        <v>1.8092038768219652E-5</v>
      </c>
      <c r="E3223" s="3">
        <f t="shared" ref="E3223:E3286" si="206">SQRT(SUM(D3203:D3222)/20)</f>
        <v>1.5115390268282696E-2</v>
      </c>
      <c r="F3223" s="2">
        <f t="shared" ref="F3223:F3286" si="207">(B3223-C3223)/E3223</f>
        <v>-0.2814001923922777</v>
      </c>
    </row>
    <row r="3224" spans="1:6" x14ac:dyDescent="0.35">
      <c r="A3224" s="6">
        <v>36832</v>
      </c>
      <c r="B3224" s="3">
        <v>4.1889815141740927E-3</v>
      </c>
      <c r="C3224" s="3">
        <f t="shared" ref="C3224:C3287" si="208">SUM(B3204:B3223)/20</f>
        <v>1.8110278115898337E-3</v>
      </c>
      <c r="D3224" s="3">
        <f t="shared" si="205"/>
        <v>5.6546638116341858E-6</v>
      </c>
      <c r="E3224" s="3">
        <f t="shared" si="206"/>
        <v>1.5140857939222062E-2</v>
      </c>
      <c r="F3224" s="2">
        <f t="shared" si="207"/>
        <v>0.15705541338078483</v>
      </c>
    </row>
    <row r="3225" spans="1:6" x14ac:dyDescent="0.35">
      <c r="A3225" s="6">
        <v>36833</v>
      </c>
      <c r="B3225" s="3">
        <v>5.5906185437664862E-3</v>
      </c>
      <c r="C3225" s="3">
        <f t="shared" si="208"/>
        <v>1.5144259992649473E-3</v>
      </c>
      <c r="D3225" s="3">
        <f t="shared" si="205"/>
        <v>1.6615345659849928E-5</v>
      </c>
      <c r="E3225" s="3">
        <f t="shared" si="206"/>
        <v>1.4819163591902393E-2</v>
      </c>
      <c r="F3225" s="2">
        <f t="shared" si="207"/>
        <v>0.27506225430488429</v>
      </c>
    </row>
    <row r="3226" spans="1:6" x14ac:dyDescent="0.35">
      <c r="A3226" s="6">
        <v>36836</v>
      </c>
      <c r="B3226" s="3">
        <v>1.1264703746449436E-3</v>
      </c>
      <c r="C3226" s="3">
        <f t="shared" si="208"/>
        <v>2.6361786275975749E-3</v>
      </c>
      <c r="D3226" s="3">
        <f t="shared" si="205"/>
        <v>2.2792190090332862E-6</v>
      </c>
      <c r="E3226" s="3">
        <f t="shared" si="206"/>
        <v>1.4522718683794596E-2</v>
      </c>
      <c r="F3226" s="2">
        <f t="shared" si="207"/>
        <v>-0.10395493335812274</v>
      </c>
    </row>
    <row r="3227" spans="1:6" x14ac:dyDescent="0.35">
      <c r="A3227" s="6">
        <v>36837</v>
      </c>
      <c r="B3227" s="3">
        <v>-8.4105238905388072E-3</v>
      </c>
      <c r="C3227" s="3">
        <f t="shared" si="208"/>
        <v>3.3979688481210546E-3</v>
      </c>
      <c r="D3227" s="3">
        <f t="shared" si="205"/>
        <v>1.3944050075898271E-4</v>
      </c>
      <c r="E3227" s="3">
        <f t="shared" si="206"/>
        <v>1.4355151126078582E-2</v>
      </c>
      <c r="F3227" s="2">
        <f t="shared" si="207"/>
        <v>-0.82259619804404016</v>
      </c>
    </row>
    <row r="3228" spans="1:6" x14ac:dyDescent="0.35">
      <c r="A3228" s="6">
        <v>36838</v>
      </c>
      <c r="B3228" s="3">
        <v>-9.5586452281577507E-3</v>
      </c>
      <c r="C3228" s="3">
        <f t="shared" si="208"/>
        <v>3.0345458903834081E-3</v>
      </c>
      <c r="D3228" s="3">
        <f t="shared" si="205"/>
        <v>1.5858846254810394E-4</v>
      </c>
      <c r="E3228" s="3">
        <f t="shared" si="206"/>
        <v>1.4580507092842128E-2</v>
      </c>
      <c r="F3228" s="2">
        <f t="shared" si="207"/>
        <v>-0.86370048986316927</v>
      </c>
    </row>
    <row r="3229" spans="1:6" x14ac:dyDescent="0.35">
      <c r="A3229" s="6">
        <v>36839</v>
      </c>
      <c r="B3229" s="3">
        <v>-7.011365406047858E-3</v>
      </c>
      <c r="C3229" s="3">
        <f t="shared" si="208"/>
        <v>3.3922011748702781E-3</v>
      </c>
      <c r="D3229" s="3">
        <f t="shared" si="205"/>
        <v>1.0823419760359667E-4</v>
      </c>
      <c r="E3229" s="3">
        <f t="shared" si="206"/>
        <v>1.4568177975975892E-2</v>
      </c>
      <c r="F3229" s="2">
        <f t="shared" si="207"/>
        <v>-0.71412956363345248</v>
      </c>
    </row>
    <row r="3230" spans="1:6" x14ac:dyDescent="0.35">
      <c r="A3230" s="6">
        <v>36840</v>
      </c>
      <c r="B3230" s="3">
        <v>-1.549106386953091E-2</v>
      </c>
      <c r="C3230" s="3">
        <f t="shared" si="208"/>
        <v>3.7759787814183703E-3</v>
      </c>
      <c r="D3230" s="3">
        <f t="shared" si="205"/>
        <v>3.7121893251349858E-4</v>
      </c>
      <c r="E3230" s="3">
        <f t="shared" si="206"/>
        <v>1.4562534089204946E-2</v>
      </c>
      <c r="F3230" s="2">
        <f t="shared" si="207"/>
        <v>-1.3230556256848001</v>
      </c>
    </row>
    <row r="3231" spans="1:6" x14ac:dyDescent="0.35">
      <c r="A3231" s="6">
        <v>36843</v>
      </c>
      <c r="B3231" s="3">
        <v>-1.5994571258139155E-2</v>
      </c>
      <c r="C3231" s="3">
        <f t="shared" si="208"/>
        <v>1.4853222441059751E-3</v>
      </c>
      <c r="D3231" s="3">
        <f t="shared" si="205"/>
        <v>3.0554667684983152E-4</v>
      </c>
      <c r="E3231" s="3">
        <f t="shared" si="206"/>
        <v>1.3110590387289081E-2</v>
      </c>
      <c r="F3231" s="2">
        <f t="shared" si="207"/>
        <v>-1.3332651685306374</v>
      </c>
    </row>
    <row r="3232" spans="1:6" x14ac:dyDescent="0.35">
      <c r="A3232" s="6">
        <v>36844</v>
      </c>
      <c r="B3232" s="3">
        <v>3.33056170534477E-2</v>
      </c>
      <c r="C3232" s="3">
        <f t="shared" si="208"/>
        <v>9.4117296750018153E-4</v>
      </c>
      <c r="D3232" s="3">
        <f t="shared" si="205"/>
        <v>1.0474572409924234E-3</v>
      </c>
      <c r="E3232" s="3">
        <f t="shared" si="206"/>
        <v>1.3670531138370074E-2</v>
      </c>
      <c r="F3232" s="2">
        <f t="shared" si="207"/>
        <v>2.3674606171744039</v>
      </c>
    </row>
    <row r="3233" spans="1:6" x14ac:dyDescent="0.35">
      <c r="A3233" s="6">
        <v>36845</v>
      </c>
      <c r="B3233" s="3">
        <v>-7.980963703090396E-4</v>
      </c>
      <c r="C3233" s="3">
        <f t="shared" si="208"/>
        <v>3.3272659141783791E-3</v>
      </c>
      <c r="D3233" s="3">
        <f t="shared" si="205"/>
        <v>1.7018613978271252E-5</v>
      </c>
      <c r="E3233" s="3">
        <f t="shared" si="206"/>
        <v>1.5242397450248479E-2</v>
      </c>
      <c r="F3233" s="2">
        <f t="shared" si="207"/>
        <v>-0.27065048644432033</v>
      </c>
    </row>
    <row r="3234" spans="1:6" x14ac:dyDescent="0.35">
      <c r="A3234" s="6">
        <v>36846</v>
      </c>
      <c r="B3234" s="3">
        <v>-1.7092148451805043E-2</v>
      </c>
      <c r="C3234" s="3">
        <f t="shared" si="208"/>
        <v>3.6602340591812138E-3</v>
      </c>
      <c r="D3234" s="3">
        <f t="shared" si="205"/>
        <v>4.3066137988228827E-4</v>
      </c>
      <c r="E3234" s="3">
        <f t="shared" si="206"/>
        <v>1.5231568049848536E-2</v>
      </c>
      <c r="F3234" s="2">
        <f t="shared" si="207"/>
        <v>-1.3624587070135974</v>
      </c>
    </row>
    <row r="3235" spans="1:6" x14ac:dyDescent="0.35">
      <c r="A3235" s="6">
        <v>36847</v>
      </c>
      <c r="B3235" s="3">
        <v>-1.312750391304251E-2</v>
      </c>
      <c r="C3235" s="3">
        <f t="shared" si="208"/>
        <v>1.7534117977817689E-3</v>
      </c>
      <c r="D3235" s="3">
        <f t="shared" si="205"/>
        <v>2.2144165239265686E-4</v>
      </c>
      <c r="E3235" s="3">
        <f t="shared" si="206"/>
        <v>1.4962971986909658E-2</v>
      </c>
      <c r="F3235" s="2">
        <f t="shared" si="207"/>
        <v>-0.99451604426198448</v>
      </c>
    </row>
    <row r="3236" spans="1:6" x14ac:dyDescent="0.35">
      <c r="A3236" s="6">
        <v>36850</v>
      </c>
      <c r="B3236" s="3">
        <v>-2.1149870366224705E-2</v>
      </c>
      <c r="C3236" s="3">
        <f t="shared" si="208"/>
        <v>1.1045901223980924E-3</v>
      </c>
      <c r="D3236" s="3">
        <f t="shared" si="205"/>
        <v>4.9526101163967326E-4</v>
      </c>
      <c r="E3236" s="3">
        <f t="shared" si="206"/>
        <v>1.5327289711411073E-2</v>
      </c>
      <c r="F3236" s="2">
        <f t="shared" si="207"/>
        <v>-1.451950143021991</v>
      </c>
    </row>
    <row r="3237" spans="1:6" x14ac:dyDescent="0.35">
      <c r="A3237" s="6">
        <v>36851</v>
      </c>
      <c r="B3237" s="3">
        <v>1.0377494781367064E-2</v>
      </c>
      <c r="C3237" s="3">
        <f t="shared" si="208"/>
        <v>2.8663675619557475E-5</v>
      </c>
      <c r="D3237" s="3">
        <f t="shared" si="205"/>
        <v>1.0709830525528718E-4</v>
      </c>
      <c r="E3237" s="3">
        <f t="shared" si="206"/>
        <v>1.6113928204673427E-2</v>
      </c>
      <c r="F3237" s="2">
        <f t="shared" si="207"/>
        <v>0.64222894469308212</v>
      </c>
    </row>
    <row r="3238" spans="1:6" x14ac:dyDescent="0.35">
      <c r="A3238" s="6">
        <v>36852</v>
      </c>
      <c r="B3238" s="3">
        <v>-2.5086557855073979E-2</v>
      </c>
      <c r="C3238" s="3">
        <f t="shared" si="208"/>
        <v>-8.2644973781219604E-4</v>
      </c>
      <c r="D3238" s="3">
        <f t="shared" si="205"/>
        <v>5.8855284586123099E-4</v>
      </c>
      <c r="E3238" s="3">
        <f t="shared" si="206"/>
        <v>1.4999111720872873E-2</v>
      </c>
      <c r="F3238" s="2">
        <f t="shared" si="207"/>
        <v>-1.6174363234791591</v>
      </c>
    </row>
    <row r="3239" spans="1:6" x14ac:dyDescent="0.35">
      <c r="A3239" s="6">
        <v>36853</v>
      </c>
      <c r="B3239" s="3">
        <v>1.3894386711105143E-2</v>
      </c>
      <c r="C3239" s="3">
        <f t="shared" si="208"/>
        <v>-1.6795475247232464E-3</v>
      </c>
      <c r="D3239" s="3">
        <f t="shared" si="205"/>
        <v>2.4254742758190759E-4</v>
      </c>
      <c r="E3239" s="3">
        <f t="shared" si="206"/>
        <v>1.5843678373574872E-2</v>
      </c>
      <c r="F3239" s="2">
        <f t="shared" si="207"/>
        <v>0.98297465201033241</v>
      </c>
    </row>
    <row r="3240" spans="1:6" x14ac:dyDescent="0.35">
      <c r="A3240" s="6">
        <v>36854</v>
      </c>
      <c r="B3240" s="3">
        <v>9.5713037418572715E-3</v>
      </c>
      <c r="C3240" s="3">
        <f t="shared" si="208"/>
        <v>-1.1306420954499421E-3</v>
      </c>
      <c r="D3240" s="3">
        <f t="shared" si="205"/>
        <v>1.1453164470465721E-4</v>
      </c>
      <c r="E3240" s="3">
        <f t="shared" si="206"/>
        <v>1.6208490281385761E-2</v>
      </c>
      <c r="F3240" s="2">
        <f t="shared" si="207"/>
        <v>0.6602678998177639</v>
      </c>
    </row>
    <row r="3241" spans="1:6" x14ac:dyDescent="0.35">
      <c r="A3241" s="6">
        <v>36857</v>
      </c>
      <c r="B3241" s="3">
        <v>4.9113287959818312E-3</v>
      </c>
      <c r="C3241" s="3">
        <f t="shared" si="208"/>
        <v>-1.8103407440387294E-3</v>
      </c>
      <c r="D3241" s="3">
        <f t="shared" si="205"/>
        <v>4.5180841405240218E-5</v>
      </c>
      <c r="E3241" s="3">
        <f t="shared" si="206"/>
        <v>1.5525255865711808E-2</v>
      </c>
      <c r="F3241" s="2">
        <f t="shared" si="207"/>
        <v>0.43295064494657737</v>
      </c>
    </row>
    <row r="3242" spans="1:6" x14ac:dyDescent="0.35">
      <c r="A3242" s="6">
        <v>36858</v>
      </c>
      <c r="B3242" s="3">
        <v>-1.0654181605837202E-2</v>
      </c>
      <c r="C3242" s="3">
        <f t="shared" si="208"/>
        <v>-1.5784186022575418E-3</v>
      </c>
      <c r="D3242" s="3">
        <f t="shared" si="205"/>
        <v>8.2369474097145287E-5</v>
      </c>
      <c r="E3242" s="3">
        <f t="shared" si="206"/>
        <v>1.5597438385941641E-2</v>
      </c>
      <c r="F3242" s="2">
        <f t="shared" si="207"/>
        <v>-0.58187522713728879</v>
      </c>
    </row>
    <row r="3243" spans="1:6" x14ac:dyDescent="0.35">
      <c r="A3243" s="6">
        <v>36859</v>
      </c>
      <c r="B3243" s="3">
        <v>-4.1113860198124285E-3</v>
      </c>
      <c r="C3243" s="3">
        <f t="shared" si="208"/>
        <v>-3.2001957265706061E-3</v>
      </c>
      <c r="D3243" s="3">
        <f t="shared" si="205"/>
        <v>8.3026775049811829E-7</v>
      </c>
      <c r="E3243" s="3">
        <f t="shared" si="206"/>
        <v>1.5029621544326277E-2</v>
      </c>
      <c r="F3243" s="2">
        <f t="shared" si="207"/>
        <v>-6.0626296580687973E-2</v>
      </c>
    </row>
    <row r="3244" spans="1:6" x14ac:dyDescent="0.35">
      <c r="A3244" s="6">
        <v>36860</v>
      </c>
      <c r="B3244" s="3">
        <v>-3.4249589596734922E-2</v>
      </c>
      <c r="C3244" s="3">
        <f t="shared" si="208"/>
        <v>-3.2759856359087423E-3</v>
      </c>
      <c r="D3244" s="3">
        <f t="shared" si="205"/>
        <v>9.5936414232210732E-4</v>
      </c>
      <c r="E3244" s="3">
        <f t="shared" si="206"/>
        <v>1.5000881147945627E-2</v>
      </c>
      <c r="F3244" s="2">
        <f t="shared" si="207"/>
        <v>-2.0647856386135039</v>
      </c>
    </row>
    <row r="3245" spans="1:6" x14ac:dyDescent="0.35">
      <c r="A3245" s="6">
        <v>36861</v>
      </c>
      <c r="B3245" s="3">
        <v>2.2061016343981037E-2</v>
      </c>
      <c r="C3245" s="3">
        <f t="shared" si="208"/>
        <v>-5.1979141914541933E-3</v>
      </c>
      <c r="D3245" s="3">
        <f t="shared" si="205"/>
        <v>7.4304929393568327E-4</v>
      </c>
      <c r="E3245" s="3">
        <f t="shared" si="206"/>
        <v>1.6513991314649347E-2</v>
      </c>
      <c r="F3245" s="2">
        <f t="shared" si="207"/>
        <v>1.6506567077611449</v>
      </c>
    </row>
    <row r="3246" spans="1:6" x14ac:dyDescent="0.35">
      <c r="A3246" s="6">
        <v>36864</v>
      </c>
      <c r="B3246" s="3">
        <v>-1.6092661420094065E-2</v>
      </c>
      <c r="C3246" s="3">
        <f t="shared" si="208"/>
        <v>-4.3743943014434659E-3</v>
      </c>
      <c r="D3246" s="3">
        <f t="shared" si="205"/>
        <v>1.373177842640478E-4</v>
      </c>
      <c r="E3246" s="3">
        <f t="shared" si="206"/>
        <v>1.7579351710290847E-2</v>
      </c>
      <c r="F3246" s="2">
        <f t="shared" si="207"/>
        <v>-0.66659267712305881</v>
      </c>
    </row>
    <row r="3247" spans="1:6" x14ac:dyDescent="0.35">
      <c r="A3247" s="6">
        <v>36865</v>
      </c>
      <c r="B3247" s="3">
        <v>3.5734420888879223E-2</v>
      </c>
      <c r="C3247" s="3">
        <f t="shared" si="208"/>
        <v>-5.2353508911804156E-3</v>
      </c>
      <c r="D3247" s="3">
        <f t="shared" si="205"/>
        <v>1.6785221997101709E-3</v>
      </c>
      <c r="E3247" s="3">
        <f t="shared" si="206"/>
        <v>1.7770355506203483E-2</v>
      </c>
      <c r="F3247" s="2">
        <f t="shared" si="207"/>
        <v>2.30551222038059</v>
      </c>
    </row>
    <row r="3248" spans="1:6" x14ac:dyDescent="0.35">
      <c r="A3248" s="6">
        <v>36866</v>
      </c>
      <c r="B3248" s="3">
        <v>-2.2358962058371804E-3</v>
      </c>
      <c r="C3248" s="3">
        <f t="shared" si="208"/>
        <v>-3.028103652209515E-3</v>
      </c>
      <c r="D3248" s="3">
        <f t="shared" si="205"/>
        <v>6.2759263808777539E-7</v>
      </c>
      <c r="E3248" s="3">
        <f t="shared" si="206"/>
        <v>1.9817659290754193E-2</v>
      </c>
      <c r="F3248" s="2">
        <f t="shared" si="207"/>
        <v>3.9974824208524669E-2</v>
      </c>
    </row>
    <row r="3249" spans="1:6" x14ac:dyDescent="0.35">
      <c r="A3249" s="6">
        <v>36867</v>
      </c>
      <c r="B3249" s="3">
        <v>-8.4819996224848107E-3</v>
      </c>
      <c r="C3249" s="3">
        <f t="shared" si="208"/>
        <v>-2.6619662010934865E-3</v>
      </c>
      <c r="D3249" s="3">
        <f t="shared" si="205"/>
        <v>3.3872789026112002E-5</v>
      </c>
      <c r="E3249" s="3">
        <f t="shared" si="206"/>
        <v>1.9617379444485317E-2</v>
      </c>
      <c r="F3249" s="2">
        <f t="shared" si="207"/>
        <v>-0.29667741493512306</v>
      </c>
    </row>
    <row r="3250" spans="1:6" x14ac:dyDescent="0.35">
      <c r="A3250" s="6">
        <v>36868</v>
      </c>
      <c r="B3250" s="3">
        <v>1.9063112315579049E-2</v>
      </c>
      <c r="C3250" s="3">
        <f t="shared" si="208"/>
        <v>-2.7354979119153344E-3</v>
      </c>
      <c r="D3250" s="3">
        <f t="shared" si="205"/>
        <v>4.7517940785022278E-4</v>
      </c>
      <c r="E3250" s="3">
        <f t="shared" si="206"/>
        <v>1.9522384737527352E-2</v>
      </c>
      <c r="F3250" s="2">
        <f t="shared" si="207"/>
        <v>1.1165956680277642</v>
      </c>
    </row>
    <row r="3251" spans="1:6" x14ac:dyDescent="0.35">
      <c r="A3251" s="6">
        <v>36871</v>
      </c>
      <c r="B3251" s="3">
        <v>1.3640204745002792E-2</v>
      </c>
      <c r="C3251" s="3">
        <f t="shared" si="208"/>
        <v>-1.0077891026598362E-3</v>
      </c>
      <c r="D3251" s="3">
        <f t="shared" si="205"/>
        <v>2.1456372376116219E-4</v>
      </c>
      <c r="E3251" s="3">
        <f t="shared" si="206"/>
        <v>1.9655063714139345E-2</v>
      </c>
      <c r="F3251" s="2">
        <f t="shared" si="207"/>
        <v>0.74525293129043579</v>
      </c>
    </row>
    <row r="3252" spans="1:6" x14ac:dyDescent="0.35">
      <c r="A3252" s="6">
        <v>36872</v>
      </c>
      <c r="B3252" s="3">
        <v>-7.2141587279826187E-3</v>
      </c>
      <c r="C3252" s="3">
        <f t="shared" si="208"/>
        <v>4.7394969749726089E-4</v>
      </c>
      <c r="D3252" s="3">
        <f t="shared" si="205"/>
        <v>5.9107011161934714E-5</v>
      </c>
      <c r="E3252" s="3">
        <f t="shared" si="206"/>
        <v>1.9538996441794129E-2</v>
      </c>
      <c r="F3252" s="2">
        <f t="shared" si="207"/>
        <v>-0.39347509215135179</v>
      </c>
    </row>
    <row r="3253" spans="1:6" x14ac:dyDescent="0.35">
      <c r="A3253" s="6">
        <v>36873</v>
      </c>
      <c r="B3253" s="3">
        <v>-1.6837955032415326E-2</v>
      </c>
      <c r="C3253" s="3">
        <f t="shared" si="208"/>
        <v>-1.5520390915742543E-3</v>
      </c>
      <c r="D3253" s="3">
        <f t="shared" si="205"/>
        <v>2.3365922615045917E-4</v>
      </c>
      <c r="E3253" s="3">
        <f t="shared" si="206"/>
        <v>1.8230602580850672E-2</v>
      </c>
      <c r="F3253" s="2">
        <f t="shared" si="207"/>
        <v>-0.8384756276184373</v>
      </c>
    </row>
    <row r="3254" spans="1:6" x14ac:dyDescent="0.35">
      <c r="A3254" s="6">
        <v>36874</v>
      </c>
      <c r="B3254" s="3">
        <v>-2.2697129983065084E-2</v>
      </c>
      <c r="C3254" s="3">
        <f t="shared" si="208"/>
        <v>-2.354032024679569E-3</v>
      </c>
      <c r="D3254" s="3">
        <f t="shared" si="205"/>
        <v>4.1384163454446886E-4</v>
      </c>
      <c r="E3254" s="3">
        <f t="shared" si="206"/>
        <v>1.8525304344855675E-2</v>
      </c>
      <c r="F3254" s="2">
        <f t="shared" si="207"/>
        <v>-1.0981248987704013</v>
      </c>
    </row>
    <row r="3255" spans="1:6" x14ac:dyDescent="0.35">
      <c r="A3255" s="6">
        <v>36875</v>
      </c>
      <c r="B3255" s="3">
        <v>-2.1429900667110265E-2</v>
      </c>
      <c r="C3255" s="3">
        <f t="shared" si="208"/>
        <v>-2.6342811012425712E-3</v>
      </c>
      <c r="D3255" s="3">
        <f t="shared" si="205"/>
        <v>3.5327531486482845E-4</v>
      </c>
      <c r="E3255" s="3">
        <f t="shared" si="206"/>
        <v>1.8502592083344364E-2</v>
      </c>
      <c r="F3255" s="2">
        <f t="shared" si="207"/>
        <v>-1.0158371044015559</v>
      </c>
    </row>
    <row r="3256" spans="1:6" x14ac:dyDescent="0.35">
      <c r="A3256" s="6">
        <v>36878</v>
      </c>
      <c r="B3256" s="3">
        <v>9.310915106791464E-3</v>
      </c>
      <c r="C3256" s="3">
        <f t="shared" si="208"/>
        <v>-3.049400938945959E-3</v>
      </c>
      <c r="D3256" s="3">
        <f t="shared" si="205"/>
        <v>1.5277741275051402E-4</v>
      </c>
      <c r="E3256" s="3">
        <f t="shared" si="206"/>
        <v>1.8679871437626283E-2</v>
      </c>
      <c r="F3256" s="2">
        <f t="shared" si="207"/>
        <v>0.66169170847934344</v>
      </c>
    </row>
    <row r="3257" spans="1:6" x14ac:dyDescent="0.35">
      <c r="A3257" s="6">
        <v>36879</v>
      </c>
      <c r="B3257" s="3">
        <v>1.3932128633465001E-2</v>
      </c>
      <c r="C3257" s="3">
        <f t="shared" si="208"/>
        <v>-1.5263616652951501E-3</v>
      </c>
      <c r="D3257" s="3">
        <f t="shared" si="205"/>
        <v>2.3896492231686168E-4</v>
      </c>
      <c r="E3257" s="3">
        <f t="shared" si="206"/>
        <v>1.8215746401994849E-2</v>
      </c>
      <c r="F3257" s="2">
        <f t="shared" si="207"/>
        <v>0.84863337233698288</v>
      </c>
    </row>
    <row r="3258" spans="1:6" x14ac:dyDescent="0.35">
      <c r="A3258" s="6">
        <v>36880</v>
      </c>
      <c r="B3258" s="3">
        <v>-3.5578031301205744E-2</v>
      </c>
      <c r="C3258" s="3">
        <f t="shared" si="208"/>
        <v>-1.3486299726902539E-3</v>
      </c>
      <c r="D3258" s="3">
        <f t="shared" si="205"/>
        <v>1.1716519153085782E-3</v>
      </c>
      <c r="E3258" s="3">
        <f t="shared" si="206"/>
        <v>1.8395835067614271E-2</v>
      </c>
      <c r="F3258" s="2">
        <f t="shared" si="207"/>
        <v>-1.8607147325850999</v>
      </c>
    </row>
    <row r="3259" spans="1:6" x14ac:dyDescent="0.35">
      <c r="A3259" s="6">
        <v>36881</v>
      </c>
      <c r="B3259" s="3">
        <v>-7.6894946836400047E-3</v>
      </c>
      <c r="C3259" s="3">
        <f t="shared" si="208"/>
        <v>-1.8732036449968417E-3</v>
      </c>
      <c r="D3259" s="3">
        <f t="shared" si="205"/>
        <v>3.3829241446200765E-5</v>
      </c>
      <c r="E3259" s="3">
        <f t="shared" si="206"/>
        <v>1.9171898740271771E-2</v>
      </c>
      <c r="F3259" s="2">
        <f t="shared" si="207"/>
        <v>-0.30337584802832701</v>
      </c>
    </row>
    <row r="3260" spans="1:6" x14ac:dyDescent="0.35">
      <c r="A3260" s="6">
        <v>36882</v>
      </c>
      <c r="B3260" s="3">
        <v>8.1748608334884423E-3</v>
      </c>
      <c r="C3260" s="3">
        <f t="shared" si="208"/>
        <v>-2.952397714734099E-3</v>
      </c>
      <c r="D3260" s="3">
        <f t="shared" si="205"/>
        <v>1.2381588279899162E-4</v>
      </c>
      <c r="E3260" s="3">
        <f t="shared" si="206"/>
        <v>1.8897772143838781E-2</v>
      </c>
      <c r="F3260" s="2">
        <f t="shared" si="207"/>
        <v>0.58881324547297753</v>
      </c>
    </row>
    <row r="3261" spans="1:6" x14ac:dyDescent="0.35">
      <c r="A3261" s="6">
        <v>36887</v>
      </c>
      <c r="B3261" s="3">
        <v>1.2278890361092084E-2</v>
      </c>
      <c r="C3261" s="3">
        <f t="shared" si="208"/>
        <v>-3.0222198601525417E-3</v>
      </c>
      <c r="D3261" s="3">
        <f t="shared" si="205"/>
        <v>2.3412397400267678E-4</v>
      </c>
      <c r="E3261" s="3">
        <f t="shared" si="206"/>
        <v>1.8910050341158949E-2</v>
      </c>
      <c r="F3261" s="2">
        <f t="shared" si="207"/>
        <v>0.8091522732724179</v>
      </c>
    </row>
    <row r="3262" spans="1:6" x14ac:dyDescent="0.35">
      <c r="A3262" s="6">
        <v>36888</v>
      </c>
      <c r="B3262" s="3">
        <v>6.8708724065359144E-3</v>
      </c>
      <c r="C3262" s="3">
        <f t="shared" si="208"/>
        <v>-2.653841781897029E-3</v>
      </c>
      <c r="D3262" s="3">
        <f t="shared" si="205"/>
        <v>9.0720180371335813E-5</v>
      </c>
      <c r="E3262" s="3">
        <f t="shared" si="206"/>
        <v>1.9158213918187613E-2</v>
      </c>
      <c r="F3262" s="2">
        <f t="shared" si="207"/>
        <v>0.49716086421765932</v>
      </c>
    </row>
    <row r="3263" spans="1:6" x14ac:dyDescent="0.35">
      <c r="A3263" s="6">
        <v>36889</v>
      </c>
      <c r="B3263" s="3">
        <v>9.7258672284616741E-3</v>
      </c>
      <c r="C3263" s="3">
        <f t="shared" si="208"/>
        <v>-1.7775890812783725E-3</v>
      </c>
      <c r="D3263" s="3">
        <f t="shared" si="205"/>
        <v>1.3232950707009808E-4</v>
      </c>
      <c r="E3263" s="3">
        <f t="shared" si="206"/>
        <v>1.9169107852186212E-2</v>
      </c>
      <c r="F3263" s="2">
        <f t="shared" si="207"/>
        <v>0.60010389625034599</v>
      </c>
    </row>
    <row r="3264" spans="1:6" x14ac:dyDescent="0.35">
      <c r="A3264" s="6">
        <v>36893</v>
      </c>
      <c r="B3264" s="3">
        <v>-2.2349822582022415E-2</v>
      </c>
      <c r="C3264" s="3">
        <f t="shared" si="208"/>
        <v>-1.0857264188646662E-3</v>
      </c>
      <c r="D3264" s="3">
        <f t="shared" si="205"/>
        <v>4.5216178563602002E-4</v>
      </c>
      <c r="E3264" s="3">
        <f t="shared" si="206"/>
        <v>1.9339846375158388E-2</v>
      </c>
      <c r="F3264" s="2">
        <f t="shared" si="207"/>
        <v>-1.0994966428725628</v>
      </c>
    </row>
    <row r="3265" spans="1:6" x14ac:dyDescent="0.35">
      <c r="A3265" s="6">
        <v>36894</v>
      </c>
      <c r="B3265" s="3">
        <v>2.3075404552319559E-2</v>
      </c>
      <c r="C3265" s="3">
        <f t="shared" si="208"/>
        <v>-4.9073806812904137E-4</v>
      </c>
      <c r="D3265" s="3">
        <f t="shared" si="205"/>
        <v>5.5536307800732403E-4</v>
      </c>
      <c r="E3265" s="3">
        <f t="shared" si="206"/>
        <v>1.8672695037953754E-2</v>
      </c>
      <c r="F3265" s="2">
        <f t="shared" si="207"/>
        <v>1.2620643443567476</v>
      </c>
    </row>
    <row r="3266" spans="1:6" x14ac:dyDescent="0.35">
      <c r="A3266" s="6">
        <v>36895</v>
      </c>
      <c r="B3266" s="3">
        <v>-9.0785214444318967E-3</v>
      </c>
      <c r="C3266" s="3">
        <f t="shared" si="208"/>
        <v>-4.4001865771211532E-4</v>
      </c>
      <c r="D3266" s="3">
        <f t="shared" si="205"/>
        <v>7.4623730396165418E-5</v>
      </c>
      <c r="E3266" s="3">
        <f t="shared" si="206"/>
        <v>1.8419696772314271E-2</v>
      </c>
      <c r="F3266" s="2">
        <f t="shared" si="207"/>
        <v>-0.46898181297446134</v>
      </c>
    </row>
    <row r="3267" spans="1:6" x14ac:dyDescent="0.35">
      <c r="A3267" s="6">
        <v>36896</v>
      </c>
      <c r="B3267" s="3">
        <v>9.0488257969204467E-4</v>
      </c>
      <c r="C3267" s="3">
        <f t="shared" si="208"/>
        <v>-8.9311658929007101E-5</v>
      </c>
      <c r="D3267" s="3">
        <f t="shared" si="205"/>
        <v>9.8842218410729296E-7</v>
      </c>
      <c r="E3267" s="3">
        <f t="shared" si="206"/>
        <v>1.8334408266715636E-2</v>
      </c>
      <c r="F3267" s="2">
        <f t="shared" si="207"/>
        <v>5.4225597257257348E-2</v>
      </c>
    </row>
    <row r="3268" spans="1:6" x14ac:dyDescent="0.35">
      <c r="A3268" s="6">
        <v>36899</v>
      </c>
      <c r="B3268" s="3">
        <v>1.5448737069888689E-3</v>
      </c>
      <c r="C3268" s="3">
        <f t="shared" si="208"/>
        <v>-1.830788574388367E-3</v>
      </c>
      <c r="D3268" s="3">
        <f t="shared" si="205"/>
        <v>1.1395095837912966E-5</v>
      </c>
      <c r="E3268" s="3">
        <f t="shared" si="206"/>
        <v>1.5883130598666861E-2</v>
      </c>
      <c r="F3268" s="2">
        <f t="shared" si="207"/>
        <v>0.21253129289641234</v>
      </c>
    </row>
    <row r="3269" spans="1:6" x14ac:dyDescent="0.35">
      <c r="A3269" s="6">
        <v>36900</v>
      </c>
      <c r="B3269" s="3">
        <v>1.9320665987764849E-3</v>
      </c>
      <c r="C3269" s="3">
        <f t="shared" si="208"/>
        <v>-1.641750078747064E-3</v>
      </c>
      <c r="D3269" s="3">
        <f t="shared" si="205"/>
        <v>1.2772165644545459E-5</v>
      </c>
      <c r="E3269" s="3">
        <f t="shared" si="206"/>
        <v>1.5900069583945183E-2</v>
      </c>
      <c r="F3269" s="2">
        <f t="shared" si="207"/>
        <v>0.22476736083797694</v>
      </c>
    </row>
    <row r="3270" spans="1:6" x14ac:dyDescent="0.35">
      <c r="A3270" s="6">
        <v>36901</v>
      </c>
      <c r="B3270" s="3">
        <v>-1.3186030449788458E-2</v>
      </c>
      <c r="C3270" s="3">
        <f t="shared" si="208"/>
        <v>-1.1210467676839985E-3</v>
      </c>
      <c r="D3270" s="3">
        <f t="shared" si="205"/>
        <v>1.4556383124944688E-4</v>
      </c>
      <c r="E3270" s="3">
        <f t="shared" si="206"/>
        <v>1.5866857962596768E-2</v>
      </c>
      <c r="F3270" s="2">
        <f t="shared" si="207"/>
        <v>-0.76038896362124531</v>
      </c>
    </row>
    <row r="3271" spans="1:6" x14ac:dyDescent="0.35">
      <c r="A3271" s="6">
        <v>36902</v>
      </c>
      <c r="B3271" s="3">
        <v>2.296495783145313E-2</v>
      </c>
      <c r="C3271" s="3">
        <f t="shared" si="208"/>
        <v>-2.7335039059523747E-3</v>
      </c>
      <c r="D3271" s="3">
        <f t="shared" si="205"/>
        <v>6.6041093566889474E-4</v>
      </c>
      <c r="E3271" s="3">
        <f t="shared" si="206"/>
        <v>1.5338722331901755E-2</v>
      </c>
      <c r="F3271" s="2">
        <f t="shared" si="207"/>
        <v>1.6753978057192791</v>
      </c>
    </row>
    <row r="3272" spans="1:6" x14ac:dyDescent="0.35">
      <c r="A3272" s="6">
        <v>36903</v>
      </c>
      <c r="B3272" s="3">
        <v>3.8389818969098372E-3</v>
      </c>
      <c r="C3272" s="3">
        <f t="shared" si="208"/>
        <v>-2.267266251629858E-3</v>
      </c>
      <c r="D3272" s="3">
        <f t="shared" si="205"/>
        <v>3.7286266451544458E-5</v>
      </c>
      <c r="E3272" s="3">
        <f t="shared" si="206"/>
        <v>1.6048948980246908E-2</v>
      </c>
      <c r="F3272" s="2">
        <f t="shared" si="207"/>
        <v>0.38047651320066395</v>
      </c>
    </row>
    <row r="3273" spans="1:6" x14ac:dyDescent="0.35">
      <c r="A3273" s="6">
        <v>36906</v>
      </c>
      <c r="B3273" s="3">
        <v>5.060120382791228E-3</v>
      </c>
      <c r="C3273" s="3">
        <f t="shared" si="208"/>
        <v>-1.7146092203852354E-3</v>
      </c>
      <c r="D3273" s="3">
        <f t="shared" si="205"/>
        <v>4.5896961196155529E-5</v>
      </c>
      <c r="E3273" s="3">
        <f t="shared" si="206"/>
        <v>1.601492198342061E-2</v>
      </c>
      <c r="F3273" s="2">
        <f t="shared" si="207"/>
        <v>0.42302607594279745</v>
      </c>
    </row>
    <row r="3274" spans="1:6" x14ac:dyDescent="0.35">
      <c r="A3274" s="6">
        <v>36907</v>
      </c>
      <c r="B3274" s="3">
        <v>-3.0630657427821459E-3</v>
      </c>
      <c r="C3274" s="3">
        <f t="shared" si="208"/>
        <v>-6.1970544962490785E-4</v>
      </c>
      <c r="D3274" s="3">
        <f t="shared" si="205"/>
        <v>5.9700095221774238E-6</v>
      </c>
      <c r="E3274" s="3">
        <f t="shared" si="206"/>
        <v>1.5719084352701133E-2</v>
      </c>
      <c r="F3274" s="2">
        <f t="shared" si="207"/>
        <v>-0.15543909799920225</v>
      </c>
    </row>
    <row r="3275" spans="1:6" x14ac:dyDescent="0.35">
      <c r="A3275" s="6">
        <v>36908</v>
      </c>
      <c r="B3275" s="3">
        <v>2.3141978847796622E-2</v>
      </c>
      <c r="C3275" s="3">
        <f t="shared" si="208"/>
        <v>3.6199776238924036E-4</v>
      </c>
      <c r="D3275" s="3">
        <f t="shared" si="205"/>
        <v>5.1892753825151798E-4</v>
      </c>
      <c r="E3275" s="3">
        <f t="shared" si="206"/>
        <v>1.5056428249628761E-2</v>
      </c>
      <c r="F3275" s="2">
        <f t="shared" si="207"/>
        <v>1.5129737749036898</v>
      </c>
    </row>
    <row r="3276" spans="1:6" x14ac:dyDescent="0.35">
      <c r="A3276" s="6">
        <v>36909</v>
      </c>
      <c r="B3276" s="3">
        <v>-2.6482956497073779E-3</v>
      </c>
      <c r="C3276" s="3">
        <f t="shared" si="208"/>
        <v>2.5905917381345844E-3</v>
      </c>
      <c r="D3276" s="3">
        <f t="shared" si="205"/>
        <v>2.7445941062489584E-5</v>
      </c>
      <c r="E3276" s="3">
        <f t="shared" si="206"/>
        <v>1.5329013106053288E-2</v>
      </c>
      <c r="F3276" s="2">
        <f t="shared" si="207"/>
        <v>-0.34176286180962123</v>
      </c>
    </row>
    <row r="3277" spans="1:6" x14ac:dyDescent="0.35">
      <c r="A3277" s="6">
        <v>36910</v>
      </c>
      <c r="B3277" s="3">
        <v>2.3765204823720846E-3</v>
      </c>
      <c r="C3277" s="3">
        <f t="shared" si="208"/>
        <v>1.9926312003096421E-3</v>
      </c>
      <c r="D3277" s="3">
        <f t="shared" si="205"/>
        <v>1.4737098088241755E-7</v>
      </c>
      <c r="E3277" s="3">
        <f t="shared" si="206"/>
        <v>1.5123229457399376E-2</v>
      </c>
      <c r="F3277" s="2">
        <f t="shared" si="207"/>
        <v>2.5384081035325176E-2</v>
      </c>
    </row>
    <row r="3278" spans="1:6" x14ac:dyDescent="0.35">
      <c r="A3278" s="6">
        <v>36913</v>
      </c>
      <c r="B3278" s="3">
        <v>3.5285439227722383E-3</v>
      </c>
      <c r="C3278" s="3">
        <f t="shared" si="208"/>
        <v>1.4148507927549965E-3</v>
      </c>
      <c r="D3278" s="3">
        <f t="shared" si="205"/>
        <v>4.4676986478820835E-6</v>
      </c>
      <c r="E3278" s="3">
        <f t="shared" si="206"/>
        <v>1.4723151553059326E-2</v>
      </c>
      <c r="F3278" s="2">
        <f t="shared" si="207"/>
        <v>0.14356254653766959</v>
      </c>
    </row>
    <row r="3279" spans="1:6" x14ac:dyDescent="0.35">
      <c r="A3279" s="6">
        <v>36914</v>
      </c>
      <c r="B3279" s="3">
        <v>7.1026450936329463E-3</v>
      </c>
      <c r="C3279" s="3">
        <f t="shared" si="208"/>
        <v>3.3701795539538954E-3</v>
      </c>
      <c r="D3279" s="3">
        <f t="shared" si="205"/>
        <v>1.3931299004891629E-5</v>
      </c>
      <c r="E3279" s="3">
        <f t="shared" si="206"/>
        <v>1.2586182138413476E-2</v>
      </c>
      <c r="F3279" s="2">
        <f t="shared" si="207"/>
        <v>0.29655263992147651</v>
      </c>
    </row>
    <row r="3280" spans="1:6" x14ac:dyDescent="0.35">
      <c r="A3280" s="6">
        <v>36915</v>
      </c>
      <c r="B3280" s="3">
        <v>-2.3414569528982299E-3</v>
      </c>
      <c r="C3280" s="3">
        <f t="shared" si="208"/>
        <v>4.1097865428175433E-3</v>
      </c>
      <c r="D3280" s="3">
        <f t="shared" si="205"/>
        <v>4.1618542641015062E-5</v>
      </c>
      <c r="E3280" s="3">
        <f t="shared" si="206"/>
        <v>1.2546596498622763E-2</v>
      </c>
      <c r="F3280" s="2">
        <f t="shared" si="207"/>
        <v>-0.51418275039162409</v>
      </c>
    </row>
    <row r="3281" spans="1:6" x14ac:dyDescent="0.35">
      <c r="A3281" s="6">
        <v>36916</v>
      </c>
      <c r="B3281" s="3">
        <v>3.1044187714833883E-3</v>
      </c>
      <c r="C3281" s="3">
        <f t="shared" si="208"/>
        <v>3.5839706534982101E-3</v>
      </c>
      <c r="D3281" s="3">
        <f t="shared" si="205"/>
        <v>2.2997000754395756E-7</v>
      </c>
      <c r="E3281" s="3">
        <f t="shared" si="206"/>
        <v>1.238172914787568E-2</v>
      </c>
      <c r="F3281" s="2">
        <f t="shared" si="207"/>
        <v>-3.8730606709895442E-2</v>
      </c>
    </row>
    <row r="3282" spans="1:6" x14ac:dyDescent="0.35">
      <c r="A3282" s="6">
        <v>36917</v>
      </c>
      <c r="B3282" s="3">
        <v>-4.799715477372111E-3</v>
      </c>
      <c r="C3282" s="3">
        <f t="shared" si="208"/>
        <v>3.1252470740177748E-3</v>
      </c>
      <c r="D3282" s="3">
        <f t="shared" si="205"/>
        <v>6.2805031440932085E-5</v>
      </c>
      <c r="E3282" s="3">
        <f t="shared" si="206"/>
        <v>1.1900105734471334E-2</v>
      </c>
      <c r="F3282" s="2">
        <f t="shared" si="207"/>
        <v>-0.66595732241550165</v>
      </c>
    </row>
    <row r="3283" spans="1:6" x14ac:dyDescent="0.35">
      <c r="A3283" s="6">
        <v>36920</v>
      </c>
      <c r="B3283" s="3">
        <v>8.328319449154159E-3</v>
      </c>
      <c r="C3283" s="3">
        <f t="shared" si="208"/>
        <v>2.5417176798223735E-3</v>
      </c>
      <c r="D3283" s="3">
        <f t="shared" si="205"/>
        <v>3.3484760036833748E-5</v>
      </c>
      <c r="E3283" s="3">
        <f t="shared" si="206"/>
        <v>1.1841315764942567E-2</v>
      </c>
      <c r="F3283" s="2">
        <f t="shared" si="207"/>
        <v>0.48867895124151783</v>
      </c>
    </row>
    <row r="3284" spans="1:6" x14ac:dyDescent="0.35">
      <c r="A3284" s="6">
        <v>36921</v>
      </c>
      <c r="B3284" s="3">
        <v>-1.7271848844253449E-3</v>
      </c>
      <c r="C3284" s="3">
        <f t="shared" si="208"/>
        <v>2.4718402908569977E-3</v>
      </c>
      <c r="D3284" s="3">
        <f t="shared" si="205"/>
        <v>1.7631812422654908E-5</v>
      </c>
      <c r="E3284" s="3">
        <f t="shared" si="206"/>
        <v>1.1630757571775546E-2</v>
      </c>
      <c r="F3284" s="2">
        <f t="shared" si="207"/>
        <v>-0.36102765872037018</v>
      </c>
    </row>
    <row r="3285" spans="1:6" x14ac:dyDescent="0.35">
      <c r="A3285" s="6">
        <v>36922</v>
      </c>
      <c r="B3285" s="3">
        <v>8.2857765073119007E-3</v>
      </c>
      <c r="C3285" s="3">
        <f t="shared" si="208"/>
        <v>3.5029721757368522E-3</v>
      </c>
      <c r="D3285" s="3">
        <f t="shared" si="205"/>
        <v>2.2875217274133046E-5</v>
      </c>
      <c r="E3285" s="3">
        <f t="shared" si="206"/>
        <v>1.0655891470578419E-2</v>
      </c>
      <c r="F3285" s="2">
        <f t="shared" si="207"/>
        <v>0.44884131419512574</v>
      </c>
    </row>
    <row r="3286" spans="1:6" x14ac:dyDescent="0.35">
      <c r="A3286" s="6">
        <v>36923</v>
      </c>
      <c r="B3286" s="3">
        <v>-1.3312449659049683E-2</v>
      </c>
      <c r="C3286" s="3">
        <f t="shared" si="208"/>
        <v>2.7634907734864684E-3</v>
      </c>
      <c r="D3286" s="3">
        <f t="shared" si="205"/>
        <v>2.5843586079045069E-4</v>
      </c>
      <c r="E3286" s="3">
        <f t="shared" si="206"/>
        <v>9.3232842923556894E-3</v>
      </c>
      <c r="F3286" s="2">
        <f t="shared" si="207"/>
        <v>-1.7242786906881167</v>
      </c>
    </row>
    <row r="3287" spans="1:6" x14ac:dyDescent="0.35">
      <c r="A3287" s="6">
        <v>36924</v>
      </c>
      <c r="B3287" s="3">
        <v>-9.9154589413482409E-3</v>
      </c>
      <c r="C3287" s="3">
        <f t="shared" si="208"/>
        <v>2.5517943627555786E-3</v>
      </c>
      <c r="D3287" s="3">
        <f t="shared" ref="D3287:D3350" si="209">(B3287-C3287)^2</f>
        <v>1.5543240494868762E-4</v>
      </c>
      <c r="E3287" s="3">
        <f t="shared" ref="E3287:E3350" si="210">SQRT(SUM(D3267:D3286)/20)</f>
        <v>9.8037868456938917E-3</v>
      </c>
      <c r="F3287" s="2">
        <f t="shared" ref="F3287:F3350" si="211">(B3287-C3287)/E3287</f>
        <v>-1.2716773120765881</v>
      </c>
    </row>
    <row r="3288" spans="1:6" x14ac:dyDescent="0.35">
      <c r="A3288" s="6">
        <v>36927</v>
      </c>
      <c r="B3288" s="3">
        <v>-1.5260719325142611E-3</v>
      </c>
      <c r="C3288" s="3">
        <f t="shared" ref="C3288:C3351" si="212">SUM(B3268:B3287)/20</f>
        <v>2.0107772867035646E-3</v>
      </c>
      <c r="D3288" s="3">
        <f t="shared" si="209"/>
        <v>1.2509302399481742E-5</v>
      </c>
      <c r="E3288" s="3">
        <f t="shared" si="210"/>
        <v>1.019001646976243E-2</v>
      </c>
      <c r="F3288" s="2">
        <f t="shared" si="211"/>
        <v>-0.34708964698074563</v>
      </c>
    </row>
    <row r="3289" spans="1:6" x14ac:dyDescent="0.35">
      <c r="A3289" s="6">
        <v>36928</v>
      </c>
      <c r="B3289" s="3">
        <v>9.800735768470922E-3</v>
      </c>
      <c r="C3289" s="3">
        <f t="shared" si="212"/>
        <v>1.8572300047284078E-3</v>
      </c>
      <c r="D3289" s="3">
        <f t="shared" si="209"/>
        <v>6.3099283818610541E-5</v>
      </c>
      <c r="E3289" s="3">
        <f t="shared" si="210"/>
        <v>1.0192749677202323E-2</v>
      </c>
      <c r="F3289" s="2">
        <f t="shared" si="211"/>
        <v>0.77932903439288859</v>
      </c>
    </row>
    <row r="3290" spans="1:6" x14ac:dyDescent="0.35">
      <c r="A3290" s="6">
        <v>36929</v>
      </c>
      <c r="B3290" s="3">
        <v>-1.704307730045462E-2</v>
      </c>
      <c r="C3290" s="3">
        <f t="shared" si="212"/>
        <v>2.2506634632131301E-3</v>
      </c>
      <c r="D3290" s="3">
        <f t="shared" si="209"/>
        <v>3.7224843265561467E-4</v>
      </c>
      <c r="E3290" s="3">
        <f t="shared" si="210"/>
        <v>1.0315449669830747E-2</v>
      </c>
      <c r="F3290" s="2">
        <f t="shared" si="211"/>
        <v>-1.8703732150519345</v>
      </c>
    </row>
    <row r="3291" spans="1:6" x14ac:dyDescent="0.35">
      <c r="A3291" s="6">
        <v>36930</v>
      </c>
      <c r="B3291" s="3">
        <v>8.7931980651859143E-3</v>
      </c>
      <c r="C3291" s="3">
        <f t="shared" si="212"/>
        <v>2.0578111206798221E-3</v>
      </c>
      <c r="D3291" s="3">
        <f t="shared" si="209"/>
        <v>4.536543729222312E-5</v>
      </c>
      <c r="E3291" s="3">
        <f t="shared" si="210"/>
        <v>1.0850932308383444E-2</v>
      </c>
      <c r="F3291" s="2">
        <f t="shared" si="211"/>
        <v>0.62071965367458093</v>
      </c>
    </row>
    <row r="3292" spans="1:6" x14ac:dyDescent="0.35">
      <c r="A3292" s="6">
        <v>36931</v>
      </c>
      <c r="B3292" s="3">
        <v>-2.1055331365179304E-2</v>
      </c>
      <c r="C3292" s="3">
        <f t="shared" si="212"/>
        <v>1.3492231323664614E-3</v>
      </c>
      <c r="D3292" s="3">
        <f t="shared" si="209"/>
        <v>5.0196406223349812E-4</v>
      </c>
      <c r="E3292" s="3">
        <f t="shared" si="210"/>
        <v>9.3268674828307779E-3</v>
      </c>
      <c r="F3292" s="2">
        <f t="shared" si="211"/>
        <v>-2.4021521200755611</v>
      </c>
    </row>
    <row r="3293" spans="1:6" x14ac:dyDescent="0.35">
      <c r="A3293" s="6">
        <v>36934</v>
      </c>
      <c r="B3293" s="3">
        <v>1.0441681225188532E-2</v>
      </c>
      <c r="C3293" s="3">
        <f t="shared" si="212"/>
        <v>1.0450746926200482E-4</v>
      </c>
      <c r="D3293" s="3">
        <f t="shared" si="209"/>
        <v>1.0685716126021616E-4</v>
      </c>
      <c r="E3293" s="3">
        <f t="shared" si="210"/>
        <v>1.049877834947399E-2</v>
      </c>
      <c r="F3293" s="2">
        <f t="shared" si="211"/>
        <v>0.98460729542351388</v>
      </c>
    </row>
    <row r="3294" spans="1:6" x14ac:dyDescent="0.35">
      <c r="A3294" s="6">
        <v>36935</v>
      </c>
      <c r="B3294" s="3">
        <v>-1.0632255178116513E-3</v>
      </c>
      <c r="C3294" s="3">
        <f t="shared" si="212"/>
        <v>3.7358551138186953E-4</v>
      </c>
      <c r="D3294" s="3">
        <f t="shared" si="209"/>
        <v>2.0644259336121448E-6</v>
      </c>
      <c r="E3294" s="3">
        <f t="shared" si="210"/>
        <v>1.0642948690780522E-2</v>
      </c>
      <c r="F3294" s="2">
        <f t="shared" si="211"/>
        <v>-0.13500121732599929</v>
      </c>
    </row>
    <row r="3295" spans="1:6" x14ac:dyDescent="0.35">
      <c r="A3295" s="6">
        <v>36936</v>
      </c>
      <c r="B3295" s="3">
        <v>-1.1903154944478545E-2</v>
      </c>
      <c r="C3295" s="3">
        <f t="shared" si="212"/>
        <v>4.7357752263039419E-4</v>
      </c>
      <c r="D3295" s="3">
        <f t="shared" si="209"/>
        <v>1.5318350656238854E-4</v>
      </c>
      <c r="E3295" s="3">
        <f t="shared" si="210"/>
        <v>1.0633770622651148E-2</v>
      </c>
      <c r="F3295" s="2">
        <f t="shared" si="211"/>
        <v>-1.1639081663793915</v>
      </c>
    </row>
    <row r="3296" spans="1:6" x14ac:dyDescent="0.35">
      <c r="A3296" s="6">
        <v>36937</v>
      </c>
      <c r="B3296" s="3">
        <v>1.7253402148708477E-2</v>
      </c>
      <c r="C3296" s="3">
        <f t="shared" si="212"/>
        <v>-1.2786791669833642E-3</v>
      </c>
      <c r="D3296" s="3">
        <f t="shared" si="209"/>
        <v>3.4343803789141456E-4</v>
      </c>
      <c r="E3296" s="3">
        <f t="shared" si="210"/>
        <v>9.7360092476692969E-3</v>
      </c>
      <c r="F3296" s="2">
        <f t="shared" si="211"/>
        <v>1.9034576533632848</v>
      </c>
    </row>
    <row r="3297" spans="1:6" x14ac:dyDescent="0.35">
      <c r="A3297" s="6">
        <v>36938</v>
      </c>
      <c r="B3297" s="3">
        <v>-2.312163045229617E-2</v>
      </c>
      <c r="C3297" s="3">
        <f t="shared" si="212"/>
        <v>-2.8359427706257137E-4</v>
      </c>
      <c r="D3297" s="3">
        <f t="shared" si="209"/>
        <v>5.2157589634127847E-4</v>
      </c>
      <c r="E3297" s="3">
        <f t="shared" si="210"/>
        <v>1.0516153332476108E-2</v>
      </c>
      <c r="F3297" s="2">
        <f t="shared" si="211"/>
        <v>-2.1717100781238048</v>
      </c>
    </row>
    <row r="3298" spans="1:6" x14ac:dyDescent="0.35">
      <c r="A3298" s="6">
        <v>36941</v>
      </c>
      <c r="B3298" s="3">
        <v>5.1170780799961032E-3</v>
      </c>
      <c r="C3298" s="3">
        <f t="shared" si="212"/>
        <v>-1.5585018237959842E-3</v>
      </c>
      <c r="D3298" s="3">
        <f t="shared" si="209"/>
        <v>4.456336705191277E-5</v>
      </c>
      <c r="E3298" s="3">
        <f t="shared" si="210"/>
        <v>1.1690205608977464E-2</v>
      </c>
      <c r="F3298" s="2">
        <f t="shared" si="211"/>
        <v>0.57104041854196241</v>
      </c>
    </row>
    <row r="3299" spans="1:6" x14ac:dyDescent="0.35">
      <c r="A3299" s="6">
        <v>36942</v>
      </c>
      <c r="B3299" s="3">
        <v>-3.1890400843563446E-3</v>
      </c>
      <c r="C3299" s="3">
        <f t="shared" si="212"/>
        <v>-1.4790751159347907E-3</v>
      </c>
      <c r="D3299" s="3">
        <f t="shared" si="209"/>
        <v>2.9239801932289258E-6</v>
      </c>
      <c r="E3299" s="3">
        <f t="shared" si="210"/>
        <v>1.1775639710876418E-2</v>
      </c>
      <c r="F3299" s="2">
        <f t="shared" si="211"/>
        <v>-0.14521206579054613</v>
      </c>
    </row>
    <row r="3300" spans="1:6" x14ac:dyDescent="0.35">
      <c r="A3300" s="6">
        <v>36943</v>
      </c>
      <c r="B3300" s="3">
        <v>-1.6054943653354199E-2</v>
      </c>
      <c r="C3300" s="3">
        <f t="shared" si="212"/>
        <v>-1.9936593748342553E-3</v>
      </c>
      <c r="D3300" s="3">
        <f t="shared" si="209"/>
        <v>1.9771971556135212E-4</v>
      </c>
      <c r="E3300" s="3">
        <f t="shared" si="210"/>
        <v>1.175224764288885E-2</v>
      </c>
      <c r="F3300" s="2">
        <f t="shared" si="211"/>
        <v>-1.1964761725411959</v>
      </c>
    </row>
    <row r="3301" spans="1:6" x14ac:dyDescent="0.35">
      <c r="A3301" s="6">
        <v>36944</v>
      </c>
      <c r="B3301" s="3">
        <v>-1.1027112112598754E-2</v>
      </c>
      <c r="C3301" s="3">
        <f t="shared" si="212"/>
        <v>-2.6793337098570541E-3</v>
      </c>
      <c r="D3301" s="3">
        <f t="shared" si="209"/>
        <v>6.9685404261280763E-5</v>
      </c>
      <c r="E3301" s="3">
        <f t="shared" si="210"/>
        <v>1.2079750962077132E-2</v>
      </c>
      <c r="F3301" s="2">
        <f t="shared" si="211"/>
        <v>-0.69105550511335101</v>
      </c>
    </row>
    <row r="3302" spans="1:6" x14ac:dyDescent="0.35">
      <c r="A3302" s="6">
        <v>36945</v>
      </c>
      <c r="B3302" s="3">
        <v>-3.2279500675629721E-2</v>
      </c>
      <c r="C3302" s="3">
        <f t="shared" si="212"/>
        <v>-3.3859102540611608E-3</v>
      </c>
      <c r="D3302" s="3">
        <f t="shared" si="209"/>
        <v>8.3483956744935853E-4</v>
      </c>
      <c r="E3302" s="3">
        <f t="shared" si="210"/>
        <v>1.2222649263498083E-2</v>
      </c>
      <c r="F3302" s="2">
        <f t="shared" si="211"/>
        <v>-2.3639384390957567</v>
      </c>
    </row>
    <row r="3303" spans="1:6" x14ac:dyDescent="0.35">
      <c r="A3303" s="6">
        <v>36948</v>
      </c>
      <c r="B3303" s="3">
        <v>1.8719937142663665E-2</v>
      </c>
      <c r="C3303" s="3">
        <f t="shared" si="212"/>
        <v>-4.759899513974041E-3</v>
      </c>
      <c r="D3303" s="3">
        <f t="shared" si="209"/>
        <v>5.5130272942238777E-4</v>
      </c>
      <c r="E3303" s="3">
        <f t="shared" si="210"/>
        <v>1.3711122558671539E-2</v>
      </c>
      <c r="F3303" s="2">
        <f t="shared" si="211"/>
        <v>1.7124663977121251</v>
      </c>
    </row>
    <row r="3304" spans="1:6" x14ac:dyDescent="0.35">
      <c r="A3304" s="6">
        <v>36949</v>
      </c>
      <c r="B3304" s="3">
        <v>5.0751012499806493E-3</v>
      </c>
      <c r="C3304" s="3">
        <f t="shared" si="212"/>
        <v>-4.2403186292985662E-3</v>
      </c>
      <c r="D3304" s="3">
        <f t="shared" si="209"/>
        <v>8.6777047527270395E-5</v>
      </c>
      <c r="E3304" s="3">
        <f t="shared" si="210"/>
        <v>1.462483436788907E-2</v>
      </c>
      <c r="F3304" s="2">
        <f t="shared" si="211"/>
        <v>0.63695900035165953</v>
      </c>
    </row>
    <row r="3305" spans="1:6" x14ac:dyDescent="0.35">
      <c r="A3305" s="6">
        <v>36950</v>
      </c>
      <c r="B3305" s="3">
        <v>-1.9676529848746808E-3</v>
      </c>
      <c r="C3305" s="3">
        <f t="shared" si="212"/>
        <v>-3.900204322578267E-3</v>
      </c>
      <c r="D3305" s="3">
        <f t="shared" si="209"/>
        <v>3.7347546728599207E-6</v>
      </c>
      <c r="E3305" s="3">
        <f t="shared" si="210"/>
        <v>1.4742558870271471E-2</v>
      </c>
      <c r="F3305" s="2">
        <f t="shared" si="211"/>
        <v>0.13108656066489224</v>
      </c>
    </row>
    <row r="3306" spans="1:6" x14ac:dyDescent="0.35">
      <c r="A3306" s="6">
        <v>36951</v>
      </c>
      <c r="B3306" s="3">
        <v>-1.3668986347412062E-2</v>
      </c>
      <c r="C3306" s="3">
        <f t="shared" si="212"/>
        <v>-4.4128757971875956E-3</v>
      </c>
      <c r="D3306" s="3">
        <f t="shared" si="209"/>
        <v>8.5675582517976667E-5</v>
      </c>
      <c r="E3306" s="3">
        <f t="shared" si="210"/>
        <v>1.471006522464657E-2</v>
      </c>
      <c r="F3306" s="2">
        <f t="shared" si="211"/>
        <v>-0.62923654034626197</v>
      </c>
    </row>
    <row r="3307" spans="1:6" x14ac:dyDescent="0.35">
      <c r="A3307" s="6">
        <v>36952</v>
      </c>
      <c r="B3307" s="3">
        <v>5.8203374085847685E-3</v>
      </c>
      <c r="C3307" s="3">
        <f t="shared" si="212"/>
        <v>-4.4307026316057155E-3</v>
      </c>
      <c r="D3307" s="3">
        <f t="shared" si="209"/>
        <v>1.0508382190558852E-4</v>
      </c>
      <c r="E3307" s="3">
        <f t="shared" si="210"/>
        <v>1.4413466099440921E-2</v>
      </c>
      <c r="F3307" s="2">
        <f t="shared" si="211"/>
        <v>0.71121269300991441</v>
      </c>
    </row>
    <row r="3308" spans="1:6" x14ac:dyDescent="0.35">
      <c r="A3308" s="6">
        <v>36955</v>
      </c>
      <c r="B3308" s="3">
        <v>9.3131476783216687E-3</v>
      </c>
      <c r="C3308" s="3">
        <f t="shared" si="212"/>
        <v>-3.6439128141090649E-3</v>
      </c>
      <c r="D3308" s="3">
        <f t="shared" si="209"/>
        <v>1.6788541660450938E-4</v>
      </c>
      <c r="E3308" s="3">
        <f t="shared" si="210"/>
        <v>1.4325870858261208E-2</v>
      </c>
      <c r="F3308" s="2">
        <f t="shared" si="211"/>
        <v>0.90445185640905523</v>
      </c>
    </row>
    <row r="3309" spans="1:6" x14ac:dyDescent="0.35">
      <c r="A3309" s="6">
        <v>36956</v>
      </c>
      <c r="B3309" s="3">
        <v>1.0887393832717087E-2</v>
      </c>
      <c r="C3309" s="3">
        <f t="shared" si="212"/>
        <v>-3.1019518335672672E-3</v>
      </c>
      <c r="D3309" s="3">
        <f t="shared" si="209"/>
        <v>1.9570179217078885E-4</v>
      </c>
      <c r="E3309" s="3">
        <f t="shared" si="210"/>
        <v>1.4594498331831384E-2</v>
      </c>
      <c r="F3309" s="2">
        <f t="shared" si="211"/>
        <v>0.95853556238879689</v>
      </c>
    </row>
    <row r="3310" spans="1:6" x14ac:dyDescent="0.35">
      <c r="A3310" s="6">
        <v>36957</v>
      </c>
      <c r="B3310" s="3">
        <v>3.4340979871911115E-3</v>
      </c>
      <c r="C3310" s="3">
        <f t="shared" si="212"/>
        <v>-3.0476189303549595E-3</v>
      </c>
      <c r="D3310" s="3">
        <f t="shared" si="209"/>
        <v>4.2012654199202938E-5</v>
      </c>
      <c r="E3310" s="3">
        <f t="shared" si="210"/>
        <v>1.4819902394261508E-2</v>
      </c>
      <c r="F3310" s="2">
        <f t="shared" si="211"/>
        <v>0.43736569547555793</v>
      </c>
    </row>
    <row r="3311" spans="1:6" x14ac:dyDescent="0.35">
      <c r="A3311" s="6">
        <v>36958</v>
      </c>
      <c r="B3311" s="3">
        <v>-6.1183443967284482E-3</v>
      </c>
      <c r="C3311" s="3">
        <f t="shared" si="212"/>
        <v>-2.023760165972673E-3</v>
      </c>
      <c r="D3311" s="3">
        <f t="shared" si="209"/>
        <v>1.6765620022753869E-5</v>
      </c>
      <c r="E3311" s="3">
        <f t="shared" si="210"/>
        <v>1.4251937343835659E-2</v>
      </c>
      <c r="F3311" s="2">
        <f t="shared" si="211"/>
        <v>-0.28730018466765095</v>
      </c>
    </row>
    <row r="3312" spans="1:6" x14ac:dyDescent="0.35">
      <c r="A3312" s="6">
        <v>36959</v>
      </c>
      <c r="B3312" s="3">
        <v>-9.995139093975024E-3</v>
      </c>
      <c r="C3312" s="3">
        <f t="shared" si="212"/>
        <v>-2.7693372890683909E-3</v>
      </c>
      <c r="D3312" s="3">
        <f t="shared" si="209"/>
        <v>5.2212211723791955E-5</v>
      </c>
      <c r="E3312" s="3">
        <f t="shared" si="210"/>
        <v>1.4201680435397213E-2</v>
      </c>
      <c r="F3312" s="2">
        <f t="shared" si="211"/>
        <v>-0.50879907048862782</v>
      </c>
    </row>
    <row r="3313" spans="1:6" x14ac:dyDescent="0.35">
      <c r="A3313" s="6">
        <v>36962</v>
      </c>
      <c r="B3313" s="3">
        <v>-2.5443130056405566E-2</v>
      </c>
      <c r="C3313" s="3">
        <f t="shared" si="212"/>
        <v>-2.2163276755081769E-3</v>
      </c>
      <c r="D3313" s="3">
        <f t="shared" si="209"/>
        <v>5.3948434884126058E-4</v>
      </c>
      <c r="E3313" s="3">
        <f t="shared" si="210"/>
        <v>1.3386565454352311E-2</v>
      </c>
      <c r="F3313" s="2">
        <f t="shared" si="211"/>
        <v>-1.7350830173803669</v>
      </c>
    </row>
    <row r="3314" spans="1:6" x14ac:dyDescent="0.35">
      <c r="A3314" s="6">
        <v>36963</v>
      </c>
      <c r="B3314" s="3">
        <v>-1.3830985251774957E-2</v>
      </c>
      <c r="C3314" s="3">
        <f t="shared" si="212"/>
        <v>-4.0105682395878816E-3</v>
      </c>
      <c r="D3314" s="3">
        <f t="shared" si="209"/>
        <v>9.6440590293253329E-5</v>
      </c>
      <c r="E3314" s="3">
        <f t="shared" si="210"/>
        <v>1.4171502885816693E-2</v>
      </c>
      <c r="F3314" s="2">
        <f t="shared" si="211"/>
        <v>-0.69296934074759797</v>
      </c>
    </row>
    <row r="3315" spans="1:6" x14ac:dyDescent="0.35">
      <c r="A3315" s="6">
        <v>36964</v>
      </c>
      <c r="B3315" s="3">
        <v>-2.8309917107437795E-2</v>
      </c>
      <c r="C3315" s="3">
        <f t="shared" si="212"/>
        <v>-4.6489562262860464E-3</v>
      </c>
      <c r="D3315" s="3">
        <f t="shared" si="209"/>
        <v>5.5984106981939337E-4</v>
      </c>
      <c r="E3315" s="3">
        <f t="shared" si="210"/>
        <v>1.4337025572296821E-2</v>
      </c>
      <c r="F3315" s="2">
        <f t="shared" si="211"/>
        <v>-1.6503395883502785</v>
      </c>
    </row>
    <row r="3316" spans="1:6" x14ac:dyDescent="0.35">
      <c r="A3316" s="6">
        <v>36965</v>
      </c>
      <c r="B3316" s="3">
        <v>1.6539194228789571E-2</v>
      </c>
      <c r="C3316" s="3">
        <f t="shared" si="212"/>
        <v>-5.4692943344340095E-3</v>
      </c>
      <c r="D3316" s="3">
        <f t="shared" si="209"/>
        <v>4.8437356883754306E-4</v>
      </c>
      <c r="E3316" s="3">
        <f t="shared" si="210"/>
        <v>1.5029410514838672E-2</v>
      </c>
      <c r="F3316" s="2">
        <f t="shared" si="211"/>
        <v>1.4643613960437372</v>
      </c>
    </row>
    <row r="3317" spans="1:6" x14ac:dyDescent="0.35">
      <c r="A3317" s="6">
        <v>36966</v>
      </c>
      <c r="B3317" s="3">
        <v>-2.6394104509062061E-2</v>
      </c>
      <c r="C3317" s="3">
        <f t="shared" si="212"/>
        <v>-5.5050047304299552E-3</v>
      </c>
      <c r="D3317" s="3">
        <f t="shared" si="209"/>
        <v>4.3635448956164786E-4</v>
      </c>
      <c r="E3317" s="3">
        <f t="shared" si="210"/>
        <v>1.5262043014316584E-2</v>
      </c>
      <c r="F3317" s="2">
        <f t="shared" si="211"/>
        <v>-1.3686961672848812</v>
      </c>
    </row>
    <row r="3318" spans="1:6" x14ac:dyDescent="0.35">
      <c r="A3318" s="6">
        <v>36969</v>
      </c>
      <c r="B3318" s="3">
        <v>-1.3462433773498591E-2</v>
      </c>
      <c r="C3318" s="3">
        <f t="shared" si="212"/>
        <v>-5.6686284332682487E-3</v>
      </c>
      <c r="D3318" s="3">
        <f t="shared" si="209"/>
        <v>6.0743401681403001E-5</v>
      </c>
      <c r="E3318" s="3">
        <f t="shared" si="210"/>
        <v>1.5121801699264147E-2</v>
      </c>
      <c r="F3318" s="2">
        <f t="shared" si="211"/>
        <v>-0.51540190086010729</v>
      </c>
    </row>
    <row r="3319" spans="1:6" x14ac:dyDescent="0.35">
      <c r="A3319" s="6">
        <v>36970</v>
      </c>
      <c r="B3319" s="3">
        <v>2.2072426221596355E-2</v>
      </c>
      <c r="C3319" s="3">
        <f t="shared" si="212"/>
        <v>-6.5976040259429838E-3</v>
      </c>
      <c r="D3319" s="3">
        <f t="shared" si="209"/>
        <v>8.2197063439482063E-4</v>
      </c>
      <c r="E3319" s="3">
        <f t="shared" si="210"/>
        <v>1.5148527597207017E-2</v>
      </c>
      <c r="F3319" s="2">
        <f t="shared" si="211"/>
        <v>1.8925951755750392</v>
      </c>
    </row>
    <row r="3320" spans="1:6" x14ac:dyDescent="0.35">
      <c r="A3320" s="6">
        <v>36971</v>
      </c>
      <c r="B3320" s="3">
        <v>-2.7683479475036497E-2</v>
      </c>
      <c r="C3320" s="3">
        <f t="shared" si="212"/>
        <v>-5.3345307106453478E-3</v>
      </c>
      <c r="D3320" s="3">
        <f t="shared" si="209"/>
        <v>4.9947551087338058E-4</v>
      </c>
      <c r="E3320" s="3">
        <f t="shared" si="210"/>
        <v>1.6444762724752891E-2</v>
      </c>
      <c r="F3320" s="2">
        <f t="shared" si="211"/>
        <v>-1.3590313912374785</v>
      </c>
    </row>
    <row r="3321" spans="1:6" x14ac:dyDescent="0.35">
      <c r="A3321" s="6">
        <v>36972</v>
      </c>
      <c r="B3321" s="3">
        <v>-4.1633952941859134E-2</v>
      </c>
      <c r="C3321" s="3">
        <f t="shared" si="212"/>
        <v>-5.9159575017294639E-3</v>
      </c>
      <c r="D3321" s="3">
        <f t="shared" si="209"/>
        <v>1.2757751982611239E-3</v>
      </c>
      <c r="E3321" s="3">
        <f t="shared" si="210"/>
        <v>1.6897278208013965E-2</v>
      </c>
      <c r="F3321" s="2">
        <f t="shared" si="211"/>
        <v>-2.1138312928522121</v>
      </c>
    </row>
    <row r="3322" spans="1:6" x14ac:dyDescent="0.35">
      <c r="A3322" s="6">
        <v>36973</v>
      </c>
      <c r="B3322" s="3">
        <v>2.9073741637656372E-2</v>
      </c>
      <c r="C3322" s="3">
        <f t="shared" si="212"/>
        <v>-7.4462995431924832E-3</v>
      </c>
      <c r="D3322" s="3">
        <f t="shared" si="209"/>
        <v>1.3337134078508961E-3</v>
      </c>
      <c r="E3322" s="3">
        <f t="shared" si="210"/>
        <v>1.8596303410597918E-2</v>
      </c>
      <c r="F3322" s="2">
        <f t="shared" si="211"/>
        <v>1.9638333691649872</v>
      </c>
    </row>
    <row r="3323" spans="1:6" x14ac:dyDescent="0.35">
      <c r="A3323" s="6">
        <v>36976</v>
      </c>
      <c r="B3323" s="3">
        <v>3.2878475286089399E-2</v>
      </c>
      <c r="C3323" s="3">
        <f t="shared" si="212"/>
        <v>-4.378637427528179E-3</v>
      </c>
      <c r="D3323" s="3">
        <f t="shared" si="209"/>
        <v>1.3880924477552045E-3</v>
      </c>
      <c r="E3323" s="3">
        <f t="shared" si="210"/>
        <v>1.9255289988963881E-2</v>
      </c>
      <c r="F3323" s="2">
        <f t="shared" si="211"/>
        <v>1.9349027064755395</v>
      </c>
    </row>
    <row r="3324" spans="1:6" x14ac:dyDescent="0.35">
      <c r="A3324" s="6">
        <v>36977</v>
      </c>
      <c r="B3324" s="3">
        <v>3.6885078509178049E-2</v>
      </c>
      <c r="C3324" s="3">
        <f t="shared" si="212"/>
        <v>-3.6707105203568915E-3</v>
      </c>
      <c r="D3324" s="3">
        <f t="shared" si="209"/>
        <v>1.6447720238081465E-3</v>
      </c>
      <c r="E3324" s="3">
        <f t="shared" si="210"/>
        <v>2.0312697469212049E-2</v>
      </c>
      <c r="F3324" s="2">
        <f t="shared" si="211"/>
        <v>1.9965732808754395</v>
      </c>
    </row>
    <row r="3325" spans="1:6" x14ac:dyDescent="0.35">
      <c r="A3325" s="6">
        <v>36978</v>
      </c>
      <c r="B3325" s="3">
        <v>-2.0324296680758549E-2</v>
      </c>
      <c r="C3325" s="3">
        <f t="shared" si="212"/>
        <v>-2.0802116573970216E-3</v>
      </c>
      <c r="D3325" s="3">
        <f t="shared" si="209"/>
        <v>3.3284663833964441E-4</v>
      </c>
      <c r="E3325" s="3">
        <f t="shared" si="210"/>
        <v>2.2147357117493213E-2</v>
      </c>
      <c r="F3325" s="2">
        <f t="shared" si="211"/>
        <v>-0.82375901226387582</v>
      </c>
    </row>
    <row r="3326" spans="1:6" x14ac:dyDescent="0.35">
      <c r="A3326" s="6">
        <v>36979</v>
      </c>
      <c r="B3326" s="3">
        <v>1.061960849083588E-2</v>
      </c>
      <c r="C3326" s="3">
        <f t="shared" si="212"/>
        <v>-2.9980438421912141E-3</v>
      </c>
      <c r="D3326" s="3">
        <f t="shared" si="209"/>
        <v>1.8544045506319824E-4</v>
      </c>
      <c r="E3326" s="3">
        <f t="shared" si="210"/>
        <v>2.2515794933182273E-2</v>
      </c>
      <c r="F3326" s="2">
        <f t="shared" si="211"/>
        <v>0.60480442167104242</v>
      </c>
    </row>
    <row r="3327" spans="1:6" x14ac:dyDescent="0.35">
      <c r="A3327" s="6">
        <v>36980</v>
      </c>
      <c r="B3327" s="3">
        <v>-8.3937903554485091E-3</v>
      </c>
      <c r="C3327" s="3">
        <f t="shared" si="212"/>
        <v>-1.7836141002788182E-3</v>
      </c>
      <c r="D3327" s="3">
        <f t="shared" si="209"/>
        <v>4.3694430124409192E-5</v>
      </c>
      <c r="E3327" s="3">
        <f t="shared" si="210"/>
        <v>2.2626295876708974E-2</v>
      </c>
      <c r="F3327" s="2">
        <f t="shared" si="211"/>
        <v>-0.29214575338308313</v>
      </c>
    </row>
    <row r="3328" spans="1:6" x14ac:dyDescent="0.35">
      <c r="A3328" s="6">
        <v>36983</v>
      </c>
      <c r="B3328" s="3">
        <v>-1.1868099500976993E-2</v>
      </c>
      <c r="C3328" s="3">
        <f t="shared" si="212"/>
        <v>-2.4943204884804817E-3</v>
      </c>
      <c r="D3328" s="3">
        <f t="shared" si="209"/>
        <v>8.786773297512007E-5</v>
      </c>
      <c r="E3328" s="3">
        <f t="shared" si="210"/>
        <v>2.2558364202914152E-2</v>
      </c>
      <c r="F3328" s="2">
        <f t="shared" si="211"/>
        <v>-0.41553451873454461</v>
      </c>
    </row>
    <row r="3329" spans="1:6" x14ac:dyDescent="0.35">
      <c r="A3329" s="6">
        <v>36984</v>
      </c>
      <c r="B3329" s="3">
        <v>-3.5984802946216199E-2</v>
      </c>
      <c r="C3329" s="3">
        <f t="shared" si="212"/>
        <v>-3.5533828474454145E-3</v>
      </c>
      <c r="D3329" s="3">
        <f t="shared" si="209"/>
        <v>1.0517970096229536E-3</v>
      </c>
      <c r="E3329" s="3">
        <f t="shared" si="210"/>
        <v>2.2469510705172221E-2</v>
      </c>
      <c r="F3329" s="2">
        <f t="shared" si="211"/>
        <v>-1.4433523063457474</v>
      </c>
    </row>
    <row r="3330" spans="1:6" x14ac:dyDescent="0.35">
      <c r="A3330" s="6">
        <v>36985</v>
      </c>
      <c r="B3330" s="3">
        <v>7.9590373047438556E-3</v>
      </c>
      <c r="C3330" s="3">
        <f t="shared" si="212"/>
        <v>-5.8969926863920788E-3</v>
      </c>
      <c r="D3330" s="3">
        <f t="shared" si="209"/>
        <v>1.9198956711525848E-4</v>
      </c>
      <c r="E3330" s="3">
        <f t="shared" si="210"/>
        <v>2.3402642419232435E-2</v>
      </c>
      <c r="F3330" s="2">
        <f t="shared" si="211"/>
        <v>0.59207117482378679</v>
      </c>
    </row>
    <row r="3331" spans="1:6" x14ac:dyDescent="0.35">
      <c r="A3331" s="6">
        <v>36986</v>
      </c>
      <c r="B3331" s="3">
        <v>3.1384486214600445E-2</v>
      </c>
      <c r="C3331" s="3">
        <f t="shared" si="212"/>
        <v>-5.670745720514442E-3</v>
      </c>
      <c r="D3331" s="3">
        <f t="shared" si="209"/>
        <v>1.3730902137651583E-3</v>
      </c>
      <c r="E3331" s="3">
        <f t="shared" si="210"/>
        <v>2.3562311385945566E-2</v>
      </c>
      <c r="F3331" s="2">
        <f t="shared" si="211"/>
        <v>1.5726484268948917</v>
      </c>
    </row>
    <row r="3332" spans="1:6" x14ac:dyDescent="0.35">
      <c r="A3332" s="6">
        <v>36987</v>
      </c>
      <c r="B3332" s="3">
        <v>-1.2897207337860721E-2</v>
      </c>
      <c r="C3332" s="3">
        <f t="shared" si="212"/>
        <v>-3.7956041899479959E-3</v>
      </c>
      <c r="D3332" s="3">
        <f t="shared" si="209"/>
        <v>8.2839179862094833E-5</v>
      </c>
      <c r="E3332" s="3">
        <f t="shared" si="210"/>
        <v>2.4959942859217051E-2</v>
      </c>
      <c r="F3332" s="2">
        <f t="shared" si="211"/>
        <v>-0.36464839680318989</v>
      </c>
    </row>
    <row r="3333" spans="1:6" x14ac:dyDescent="0.35">
      <c r="A3333" s="6">
        <v>36990</v>
      </c>
      <c r="B3333" s="3">
        <v>1.4411583449055918E-2</v>
      </c>
      <c r="C3333" s="3">
        <f t="shared" si="212"/>
        <v>-3.9407076021422812E-3</v>
      </c>
      <c r="D3333" s="3">
        <f t="shared" si="209"/>
        <v>3.3680658682788949E-4</v>
      </c>
      <c r="E3333" s="3">
        <f t="shared" si="210"/>
        <v>2.4990600151702951E-2</v>
      </c>
      <c r="F3333" s="2">
        <f t="shared" si="211"/>
        <v>0.73436775986940861</v>
      </c>
    </row>
    <row r="3334" spans="1:6" x14ac:dyDescent="0.35">
      <c r="A3334" s="6">
        <v>36991</v>
      </c>
      <c r="B3334" s="3">
        <v>2.297696827658325E-2</v>
      </c>
      <c r="C3334" s="3">
        <f t="shared" si="212"/>
        <v>-1.9479719268692074E-3</v>
      </c>
      <c r="D3334" s="3">
        <f t="shared" si="209"/>
        <v>6.2125264414568057E-4</v>
      </c>
      <c r="E3334" s="3">
        <f t="shared" si="210"/>
        <v>2.4787016920993679E-2</v>
      </c>
      <c r="F3334" s="2">
        <f t="shared" si="211"/>
        <v>1.005564335672114</v>
      </c>
    </row>
    <row r="3335" spans="1:6" x14ac:dyDescent="0.35">
      <c r="A3335" s="6">
        <v>36992</v>
      </c>
      <c r="B3335" s="3">
        <v>6.3106734345983123E-3</v>
      </c>
      <c r="C3335" s="3">
        <f t="shared" si="212"/>
        <v>-1.0757425045129741E-4</v>
      </c>
      <c r="D3335" s="3">
        <f t="shared" si="209"/>
        <v>4.1193903346644676E-5</v>
      </c>
      <c r="E3335" s="3">
        <f t="shared" si="210"/>
        <v>2.5310804225354998E-2</v>
      </c>
      <c r="F3335" s="2">
        <f t="shared" si="211"/>
        <v>0.25357739042602828</v>
      </c>
    </row>
    <row r="3336" spans="1:6" x14ac:dyDescent="0.35">
      <c r="A3336" s="6">
        <v>36993</v>
      </c>
      <c r="B3336" s="3">
        <v>8.5932234487825707E-3</v>
      </c>
      <c r="C3336" s="3">
        <f t="shared" si="212"/>
        <v>1.6234552766505074E-3</v>
      </c>
      <c r="D3336" s="3">
        <f t="shared" si="209"/>
        <v>4.8577668373265119E-5</v>
      </c>
      <c r="E3336" s="3">
        <f t="shared" si="210"/>
        <v>2.4793234000642411E-2</v>
      </c>
      <c r="F3336" s="2">
        <f t="shared" si="211"/>
        <v>0.28111573391157729</v>
      </c>
    </row>
    <row r="3337" spans="1:6" x14ac:dyDescent="0.35">
      <c r="A3337" s="6">
        <v>36998</v>
      </c>
      <c r="B3337" s="3">
        <v>-1.1115693845285973E-2</v>
      </c>
      <c r="C3337" s="3">
        <f t="shared" si="212"/>
        <v>1.2261567376501584E-3</v>
      </c>
      <c r="D3337" s="3">
        <f t="shared" si="209"/>
        <v>1.5232127581152091E-4</v>
      </c>
      <c r="E3337" s="3">
        <f t="shared" si="210"/>
        <v>2.4349838956087513E-2</v>
      </c>
      <c r="F3337" s="2">
        <f t="shared" si="211"/>
        <v>-0.50685553219441892</v>
      </c>
    </row>
    <row r="3338" spans="1:6" x14ac:dyDescent="0.35">
      <c r="A3338" s="6">
        <v>36999</v>
      </c>
      <c r="B3338" s="3">
        <v>3.8631406195645576E-2</v>
      </c>
      <c r="C3338" s="3">
        <f t="shared" si="212"/>
        <v>1.9900772708389622E-3</v>
      </c>
      <c r="D3338" s="3">
        <f t="shared" si="209"/>
        <v>1.3425869853758699E-3</v>
      </c>
      <c r="E3338" s="3">
        <f t="shared" si="210"/>
        <v>2.4056454362600711E-2</v>
      </c>
      <c r="F3338" s="2">
        <f t="shared" si="211"/>
        <v>1.5231392113116611</v>
      </c>
    </row>
    <row r="3339" spans="1:6" x14ac:dyDescent="0.35">
      <c r="A3339" s="6">
        <v>37000</v>
      </c>
      <c r="B3339" s="3">
        <v>2.7624663129223711E-3</v>
      </c>
      <c r="C3339" s="3">
        <f t="shared" si="212"/>
        <v>4.5947692692961698E-3</v>
      </c>
      <c r="D3339" s="3">
        <f t="shared" si="209"/>
        <v>3.3573341239361631E-6</v>
      </c>
      <c r="E3339" s="3">
        <f t="shared" si="210"/>
        <v>2.535360281468127E-2</v>
      </c>
      <c r="F3339" s="2">
        <f t="shared" si="211"/>
        <v>-7.2269924308855413E-2</v>
      </c>
    </row>
    <row r="3340" spans="1:6" x14ac:dyDescent="0.35">
      <c r="A3340" s="6">
        <v>37001</v>
      </c>
      <c r="B3340" s="3">
        <v>-8.7254488724083021E-3</v>
      </c>
      <c r="C3340" s="3">
        <f t="shared" si="212"/>
        <v>3.6292712738624716E-3</v>
      </c>
      <c r="D3340" s="3">
        <f t="shared" si="209"/>
        <v>1.526391098926689E-4</v>
      </c>
      <c r="E3340" s="3">
        <f t="shared" si="210"/>
        <v>2.4533130877877569E-2</v>
      </c>
      <c r="F3340" s="2">
        <f t="shared" si="211"/>
        <v>-0.5035932921799019</v>
      </c>
    </row>
    <row r="3341" spans="1:6" x14ac:dyDescent="0.35">
      <c r="A3341" s="6">
        <v>37004</v>
      </c>
      <c r="B3341" s="3">
        <v>-1.2482148626109177E-2</v>
      </c>
      <c r="C3341" s="3">
        <f t="shared" si="212"/>
        <v>4.577172803993881E-3</v>
      </c>
      <c r="D3341" s="3">
        <f t="shared" si="209"/>
        <v>2.9102044765557349E-4</v>
      </c>
      <c r="E3341" s="3">
        <f t="shared" si="210"/>
        <v>2.4177110882444872E-2</v>
      </c>
      <c r="F3341" s="2">
        <f t="shared" si="211"/>
        <v>-0.70559801429747848</v>
      </c>
    </row>
    <row r="3342" spans="1:6" x14ac:dyDescent="0.35">
      <c r="A3342" s="6">
        <v>37005</v>
      </c>
      <c r="B3342" s="3">
        <v>1.2078011369377461E-2</v>
      </c>
      <c r="C3342" s="3">
        <f t="shared" si="212"/>
        <v>6.0347630197813782E-3</v>
      </c>
      <c r="D3342" s="3">
        <f t="shared" si="209"/>
        <v>3.652085061489577E-5</v>
      </c>
      <c r="E3342" s="3">
        <f t="shared" si="210"/>
        <v>2.3136442100974746E-2</v>
      </c>
      <c r="F3342" s="2">
        <f t="shared" si="211"/>
        <v>0.26120041807731009</v>
      </c>
    </row>
    <row r="3343" spans="1:6" x14ac:dyDescent="0.35">
      <c r="A3343" s="6">
        <v>37006</v>
      </c>
      <c r="B3343" s="3">
        <v>-1.5315170321422592E-3</v>
      </c>
      <c r="C3343" s="3">
        <f t="shared" si="212"/>
        <v>5.1849765063674332E-3</v>
      </c>
      <c r="D3343" s="3">
        <f t="shared" si="209"/>
        <v>4.5111285452842443E-5</v>
      </c>
      <c r="E3343" s="3">
        <f t="shared" si="210"/>
        <v>2.1689521092683364E-2</v>
      </c>
      <c r="F3343" s="2">
        <f t="shared" si="211"/>
        <v>-0.30966536835040592</v>
      </c>
    </row>
    <row r="3344" spans="1:6" x14ac:dyDescent="0.35">
      <c r="A3344" s="6">
        <v>37007</v>
      </c>
      <c r="B3344" s="3">
        <v>1.3851106967603314E-3</v>
      </c>
      <c r="C3344" s="3">
        <f t="shared" si="212"/>
        <v>3.4644768904558499E-3</v>
      </c>
      <c r="D3344" s="3">
        <f t="shared" si="209"/>
        <v>4.3237637674837883E-6</v>
      </c>
      <c r="E3344" s="3">
        <f t="shared" si="210"/>
        <v>2.008198862450725E-2</v>
      </c>
      <c r="F3344" s="2">
        <f t="shared" si="211"/>
        <v>-0.10354383883864687</v>
      </c>
    </row>
    <row r="3345" spans="1:6" x14ac:dyDescent="0.35">
      <c r="A3345" s="6">
        <v>37008</v>
      </c>
      <c r="B3345" s="3">
        <v>8.4230797735340493E-3</v>
      </c>
      <c r="C3345" s="3">
        <f t="shared" si="212"/>
        <v>1.689478499834965E-3</v>
      </c>
      <c r="D3345" s="3">
        <f t="shared" si="209"/>
        <v>4.5341386113161936E-5</v>
      </c>
      <c r="E3345" s="3">
        <f t="shared" si="210"/>
        <v>1.792383480488496E-2</v>
      </c>
      <c r="F3345" s="2">
        <f t="shared" si="211"/>
        <v>0.37567860600142944</v>
      </c>
    </row>
    <row r="3346" spans="1:6" x14ac:dyDescent="0.35">
      <c r="A3346" s="6">
        <v>37011</v>
      </c>
      <c r="B3346" s="3">
        <v>1.4456041970398953E-2</v>
      </c>
      <c r="C3346" s="3">
        <f t="shared" si="212"/>
        <v>3.1268473225495945E-3</v>
      </c>
      <c r="D3346" s="3">
        <f t="shared" si="209"/>
        <v>1.2835065136885854E-4</v>
      </c>
      <c r="E3346" s="3">
        <f t="shared" si="210"/>
        <v>1.7518235970025102E-2</v>
      </c>
      <c r="F3346" s="2">
        <f t="shared" si="211"/>
        <v>0.6467086450504711</v>
      </c>
    </row>
    <row r="3347" spans="1:6" x14ac:dyDescent="0.35">
      <c r="A3347" s="6">
        <v>37013</v>
      </c>
      <c r="B3347" s="3">
        <v>-8.0884097707063958E-3</v>
      </c>
      <c r="C3347" s="3">
        <f t="shared" si="212"/>
        <v>3.3186689965277482E-3</v>
      </c>
      <c r="D3347" s="3">
        <f t="shared" si="209"/>
        <v>1.3012144600188402E-4</v>
      </c>
      <c r="E3347" s="3">
        <f t="shared" si="210"/>
        <v>1.7436573669065959E-2</v>
      </c>
      <c r="F3347" s="2">
        <f t="shared" si="211"/>
        <v>-0.65420414490441559</v>
      </c>
    </row>
    <row r="3348" spans="1:6" x14ac:dyDescent="0.35">
      <c r="A3348" s="6">
        <v>37014</v>
      </c>
      <c r="B3348" s="3">
        <v>-2.0063266052854523E-2</v>
      </c>
      <c r="C3348" s="3">
        <f t="shared" si="212"/>
        <v>3.3339380257648545E-3</v>
      </c>
      <c r="D3348" s="3">
        <f t="shared" si="209"/>
        <v>5.4742915869656315E-4</v>
      </c>
      <c r="E3348" s="3">
        <f t="shared" si="210"/>
        <v>1.7560052736556291E-2</v>
      </c>
      <c r="F3348" s="2">
        <f t="shared" si="211"/>
        <v>-1.3324108093315334</v>
      </c>
    </row>
    <row r="3349" spans="1:6" x14ac:dyDescent="0.35">
      <c r="A3349" s="6">
        <v>37015</v>
      </c>
      <c r="B3349" s="3">
        <v>8.0651162028780189E-3</v>
      </c>
      <c r="C3349" s="3">
        <f t="shared" si="212"/>
        <v>2.9241796981709775E-3</v>
      </c>
      <c r="D3349" s="3">
        <f t="shared" si="209"/>
        <v>2.6429228145429453E-5</v>
      </c>
      <c r="E3349" s="3">
        <f t="shared" si="210"/>
        <v>1.8202569142753179E-2</v>
      </c>
      <c r="F3349" s="2">
        <f t="shared" si="211"/>
        <v>0.28242917054122302</v>
      </c>
    </row>
    <row r="3350" spans="1:6" x14ac:dyDescent="0.35">
      <c r="A3350" s="6">
        <v>37018</v>
      </c>
      <c r="B3350" s="3">
        <v>-2.5511492712121998E-3</v>
      </c>
      <c r="C3350" s="3">
        <f t="shared" si="212"/>
        <v>5.1266756556256881E-3</v>
      </c>
      <c r="D3350" s="3">
        <f t="shared" si="209"/>
        <v>5.8948995607173214E-5</v>
      </c>
      <c r="E3350" s="3">
        <f t="shared" si="210"/>
        <v>1.673514667766118E-2</v>
      </c>
      <c r="F3350" s="2">
        <f t="shared" si="211"/>
        <v>-0.45878444179318673</v>
      </c>
    </row>
    <row r="3351" spans="1:6" x14ac:dyDescent="0.35">
      <c r="A3351" s="6">
        <v>37019</v>
      </c>
      <c r="B3351" s="3">
        <v>-2.2702538675241006E-3</v>
      </c>
      <c r="C3351" s="3">
        <f t="shared" si="212"/>
        <v>4.6011663268278854E-3</v>
      </c>
      <c r="D3351" s="3">
        <f t="shared" ref="D3351:D3414" si="213">(B3351-C3351)^2</f>
        <v>4.7216415487348279E-5</v>
      </c>
      <c r="E3351" s="3">
        <f t="shared" ref="E3351:E3414" si="214">SQRT(SUM(D3331:D3350)/20)</f>
        <v>1.6535208064836372E-2</v>
      </c>
      <c r="F3351" s="2">
        <f t="shared" ref="F3351:F3414" si="215">(B3351-C3351)/E3351</f>
        <v>-0.41556297129182712</v>
      </c>
    </row>
    <row r="3352" spans="1:6" x14ac:dyDescent="0.35">
      <c r="A3352" s="6">
        <v>37020</v>
      </c>
      <c r="B3352" s="3">
        <v>-7.3305491860704971E-3</v>
      </c>
      <c r="C3352" s="3">
        <f t="shared" ref="C3352:C3415" si="216">SUM(B3332:B3351)/20</f>
        <v>2.9184293227216577E-3</v>
      </c>
      <c r="D3352" s="3">
        <f t="shared" si="213"/>
        <v>1.0504156047368347E-4</v>
      </c>
      <c r="E3352" s="3">
        <f t="shared" si="214"/>
        <v>1.4391643958684471E-2</v>
      </c>
      <c r="F3352" s="2">
        <f t="shared" si="215"/>
        <v>-0.7121478642895086</v>
      </c>
    </row>
    <row r="3353" spans="1:6" x14ac:dyDescent="0.35">
      <c r="A3353" s="6">
        <v>37021</v>
      </c>
      <c r="B3353" s="3">
        <v>1.6695454767862487E-2</v>
      </c>
      <c r="C3353" s="3">
        <f t="shared" si="216"/>
        <v>3.1967622303111691E-3</v>
      </c>
      <c r="D3353" s="3">
        <f t="shared" si="213"/>
        <v>1.8221470022334368E-4</v>
      </c>
      <c r="E3353" s="3">
        <f t="shared" si="214"/>
        <v>1.4430160597308632E-2</v>
      </c>
      <c r="F3353" s="2">
        <f t="shared" si="215"/>
        <v>0.93544991731200544</v>
      </c>
    </row>
    <row r="3354" spans="1:6" x14ac:dyDescent="0.35">
      <c r="A3354" s="6">
        <v>37022</v>
      </c>
      <c r="B3354" s="3">
        <v>-3.918807773704863E-3</v>
      </c>
      <c r="C3354" s="3">
        <f t="shared" si="216"/>
        <v>3.3109557962514983E-3</v>
      </c>
      <c r="D3354" s="3">
        <f t="shared" si="213"/>
        <v>5.2269481277468159E-5</v>
      </c>
      <c r="E3354" s="3">
        <f t="shared" si="214"/>
        <v>1.4159800158684843E-2</v>
      </c>
      <c r="F3354" s="2">
        <f t="shared" si="215"/>
        <v>-0.51058372921471085</v>
      </c>
    </row>
    <row r="3355" spans="1:6" x14ac:dyDescent="0.35">
      <c r="A3355" s="6">
        <v>37025</v>
      </c>
      <c r="B3355" s="3">
        <v>-1.2431134201057381E-2</v>
      </c>
      <c r="C3355" s="3">
        <f t="shared" si="216"/>
        <v>1.9661669937370918E-3</v>
      </c>
      <c r="D3355" s="3">
        <f t="shared" si="213"/>
        <v>2.0728228169363038E-4</v>
      </c>
      <c r="E3355" s="3">
        <f t="shared" si="214"/>
        <v>1.311681296620794E-2</v>
      </c>
      <c r="F3355" s="2">
        <f t="shared" si="215"/>
        <v>-1.0976219018968538</v>
      </c>
    </row>
    <row r="3356" spans="1:6" x14ac:dyDescent="0.35">
      <c r="A3356" s="6">
        <v>37026</v>
      </c>
      <c r="B3356" s="3">
        <v>9.3981988078372855E-4</v>
      </c>
      <c r="C3356" s="3">
        <f t="shared" si="216"/>
        <v>1.029076611954307E-3</v>
      </c>
      <c r="D3356" s="3">
        <f t="shared" si="213"/>
        <v>7.966764059256905E-9</v>
      </c>
      <c r="E3356" s="3">
        <f t="shared" si="214"/>
        <v>1.3429638912041903E-2</v>
      </c>
      <c r="F3356" s="2">
        <f t="shared" si="215"/>
        <v>-6.6462495198247604E-3</v>
      </c>
    </row>
    <row r="3357" spans="1:6" x14ac:dyDescent="0.35">
      <c r="A3357" s="6">
        <v>37027</v>
      </c>
      <c r="B3357" s="3">
        <v>1.2859171831833121E-2</v>
      </c>
      <c r="C3357" s="3">
        <f t="shared" si="216"/>
        <v>6.4640643355436513E-4</v>
      </c>
      <c r="D3357" s="3">
        <f t="shared" si="213"/>
        <v>1.4915163867339486E-4</v>
      </c>
      <c r="E3357" s="3">
        <f t="shared" si="214"/>
        <v>1.3338917355893983E-2</v>
      </c>
      <c r="F3357" s="2">
        <f t="shared" si="215"/>
        <v>0.91557396094686638</v>
      </c>
    </row>
    <row r="3358" spans="1:6" x14ac:dyDescent="0.35">
      <c r="A3358" s="6">
        <v>37028</v>
      </c>
      <c r="B3358" s="3">
        <v>4.1262691420019728E-3</v>
      </c>
      <c r="C3358" s="3">
        <f t="shared" si="216"/>
        <v>1.8451497174103194E-3</v>
      </c>
      <c r="D3358" s="3">
        <f t="shared" si="213"/>
        <v>5.2035058292493556E-6</v>
      </c>
      <c r="E3358" s="3">
        <f t="shared" si="214"/>
        <v>1.3332975450756047E-2</v>
      </c>
      <c r="F3358" s="2">
        <f t="shared" si="215"/>
        <v>0.17108854906519028</v>
      </c>
    </row>
    <row r="3359" spans="1:6" x14ac:dyDescent="0.35">
      <c r="A3359" s="6">
        <v>37029</v>
      </c>
      <c r="B3359" s="3">
        <v>2.115396793097231E-3</v>
      </c>
      <c r="C3359" s="3">
        <f t="shared" si="216"/>
        <v>1.1989286472813988E-4</v>
      </c>
      <c r="D3359" s="3">
        <f t="shared" si="213"/>
        <v>3.9820359281364757E-6</v>
      </c>
      <c r="E3359" s="3">
        <f t="shared" si="214"/>
        <v>1.0530862281557593E-2</v>
      </c>
      <c r="F3359" s="2">
        <f t="shared" si="215"/>
        <v>0.18949102884611471</v>
      </c>
    </row>
    <row r="3360" spans="1:6" x14ac:dyDescent="0.35">
      <c r="A3360" s="6">
        <v>37032</v>
      </c>
      <c r="B3360" s="3">
        <v>1.0182854789029992E-2</v>
      </c>
      <c r="C3360" s="3">
        <f t="shared" si="216"/>
        <v>8.753938873688291E-5</v>
      </c>
      <c r="D3360" s="3">
        <f t="shared" si="213"/>
        <v>1.0191539303139523E-4</v>
      </c>
      <c r="E3360" s="3">
        <f t="shared" si="214"/>
        <v>1.0532345203388579E-2</v>
      </c>
      <c r="F3360" s="2">
        <f t="shared" si="215"/>
        <v>0.95850593627002811</v>
      </c>
    </row>
    <row r="3361" spans="1:6" x14ac:dyDescent="0.35">
      <c r="A3361" s="6">
        <v>37033</v>
      </c>
      <c r="B3361" s="3">
        <v>3.3152252146233987E-3</v>
      </c>
      <c r="C3361" s="3">
        <f t="shared" si="216"/>
        <v>1.0329545718087974E-3</v>
      </c>
      <c r="D3361" s="3">
        <f t="shared" si="213"/>
        <v>5.2087592870533735E-6</v>
      </c>
      <c r="E3361" s="3">
        <f t="shared" si="214"/>
        <v>1.0411249187310748E-2</v>
      </c>
      <c r="F3361" s="2">
        <f t="shared" si="215"/>
        <v>0.21921198904702402</v>
      </c>
    </row>
    <row r="3362" spans="1:6" x14ac:dyDescent="0.35">
      <c r="A3362" s="6">
        <v>37034</v>
      </c>
      <c r="B3362" s="3">
        <v>-8.8253011880456336E-3</v>
      </c>
      <c r="C3362" s="3">
        <f t="shared" si="216"/>
        <v>1.8228232638454263E-3</v>
      </c>
      <c r="D3362" s="3">
        <f t="shared" si="213"/>
        <v>1.1338255434296028E-4</v>
      </c>
      <c r="E3362" s="3">
        <f t="shared" si="214"/>
        <v>9.7006971513315856E-3</v>
      </c>
      <c r="F3362" s="2">
        <f t="shared" si="215"/>
        <v>-1.097665898211184</v>
      </c>
    </row>
    <row r="3363" spans="1:6" x14ac:dyDescent="0.35">
      <c r="A3363" s="6">
        <v>37035</v>
      </c>
      <c r="B3363" s="3">
        <v>1.0240923856642952E-2</v>
      </c>
      <c r="C3363" s="3">
        <f t="shared" si="216"/>
        <v>7.7765763597427158E-4</v>
      </c>
      <c r="D3363" s="3">
        <f t="shared" si="213"/>
        <v>8.9553407563248898E-5</v>
      </c>
      <c r="E3363" s="3">
        <f t="shared" si="214"/>
        <v>9.8967979876450948E-3</v>
      </c>
      <c r="F3363" s="2">
        <f t="shared" si="215"/>
        <v>0.95619474424782402</v>
      </c>
    </row>
    <row r="3364" spans="1:6" x14ac:dyDescent="0.35">
      <c r="A3364" s="6">
        <v>37036</v>
      </c>
      <c r="B3364" s="3">
        <v>-8.81206562671525E-3</v>
      </c>
      <c r="C3364" s="3">
        <f t="shared" si="216"/>
        <v>1.3662796804135319E-3</v>
      </c>
      <c r="D3364" s="3">
        <f t="shared" si="213"/>
        <v>1.0359871319115051E-4</v>
      </c>
      <c r="E3364" s="3">
        <f t="shared" si="214"/>
        <v>1.0008432270529499E-2</v>
      </c>
      <c r="F3364" s="2">
        <f t="shared" si="215"/>
        <v>-1.016976988204197</v>
      </c>
    </row>
    <row r="3365" spans="1:6" x14ac:dyDescent="0.35">
      <c r="A3365" s="6">
        <v>37039</v>
      </c>
      <c r="B3365" s="3">
        <v>-1.0829389226115309E-3</v>
      </c>
      <c r="C3365" s="3">
        <f t="shared" si="216"/>
        <v>8.5642086423975278E-4</v>
      </c>
      <c r="D3365" s="3">
        <f t="shared" si="213"/>
        <v>3.7611163828558563E-6</v>
      </c>
      <c r="E3365" s="3">
        <f t="shared" si="214"/>
        <v>1.0253412309322181E-2</v>
      </c>
      <c r="F3365" s="2">
        <f t="shared" si="215"/>
        <v>-0.18914286564757177</v>
      </c>
    </row>
    <row r="3366" spans="1:6" x14ac:dyDescent="0.35">
      <c r="A3366" s="6">
        <v>37040</v>
      </c>
      <c r="B3366" s="3">
        <v>-1.5522380182384648E-2</v>
      </c>
      <c r="C3366" s="3">
        <f t="shared" si="216"/>
        <v>3.8111992943247409E-4</v>
      </c>
      <c r="D3366" s="3">
        <f t="shared" si="213"/>
        <v>2.5292131580656723E-4</v>
      </c>
      <c r="E3366" s="3">
        <f t="shared" si="214"/>
        <v>1.0151524540601984E-2</v>
      </c>
      <c r="F3366" s="2">
        <f t="shared" si="215"/>
        <v>-1.5666119948988517</v>
      </c>
    </row>
    <row r="3367" spans="1:6" x14ac:dyDescent="0.35">
      <c r="A3367" s="6">
        <v>37041</v>
      </c>
      <c r="B3367" s="3">
        <v>-1.292575106110146E-2</v>
      </c>
      <c r="C3367" s="3">
        <f t="shared" si="216"/>
        <v>-1.1178011782067058E-3</v>
      </c>
      <c r="D3367" s="3">
        <f t="shared" si="213"/>
        <v>1.3942768043695422E-4</v>
      </c>
      <c r="E3367" s="3">
        <f t="shared" si="214"/>
        <v>1.0453802357053139E-2</v>
      </c>
      <c r="F3367" s="2">
        <f t="shared" si="215"/>
        <v>-1.1295363619466152</v>
      </c>
    </row>
    <row r="3368" spans="1:6" x14ac:dyDescent="0.35">
      <c r="A3368" s="6">
        <v>37042</v>
      </c>
      <c r="B3368" s="3">
        <v>1.3579963663019664E-2</v>
      </c>
      <c r="C3368" s="3">
        <f t="shared" si="216"/>
        <v>-1.3596682427264594E-3</v>
      </c>
      <c r="D3368" s="3">
        <f t="shared" si="213"/>
        <v>2.2319260147918757E-4</v>
      </c>
      <c r="E3368" s="3">
        <f t="shared" si="214"/>
        <v>1.0476034337576566E-2</v>
      </c>
      <c r="F3368" s="2">
        <f t="shared" si="215"/>
        <v>1.4260770272734833</v>
      </c>
    </row>
    <row r="3369" spans="1:6" x14ac:dyDescent="0.35">
      <c r="A3369" s="6">
        <v>37043</v>
      </c>
      <c r="B3369" s="3">
        <v>3.1195083550207092E-4</v>
      </c>
      <c r="C3369" s="3">
        <f t="shared" si="216"/>
        <v>3.2249324306725011E-4</v>
      </c>
      <c r="D3369" s="3">
        <f t="shared" si="213"/>
        <v>1.1114235727034745E-10</v>
      </c>
      <c r="E3369" s="3">
        <f t="shared" si="214"/>
        <v>9.6713736139813402E-3</v>
      </c>
      <c r="F3369" s="2">
        <f t="shared" si="215"/>
        <v>-1.0900631064380193E-3</v>
      </c>
    </row>
    <row r="3370" spans="1:6" x14ac:dyDescent="0.35">
      <c r="A3370" s="6">
        <v>37046</v>
      </c>
      <c r="B3370" s="3">
        <v>8.5826699780492764E-3</v>
      </c>
      <c r="C3370" s="3">
        <f t="shared" si="216"/>
        <v>-6.5165025301547048E-5</v>
      </c>
      <c r="D3370" s="3">
        <f t="shared" si="213"/>
        <v>7.4785050245179717E-5</v>
      </c>
      <c r="E3370" s="3">
        <f t="shared" si="214"/>
        <v>9.6028126989471628E-3</v>
      </c>
      <c r="F3370" s="2">
        <f t="shared" si="215"/>
        <v>0.9005522938397994</v>
      </c>
    </row>
    <row r="3371" spans="1:6" x14ac:dyDescent="0.35">
      <c r="A3371" s="6">
        <v>37047</v>
      </c>
      <c r="B3371" s="3">
        <v>1.0422848252120233E-2</v>
      </c>
      <c r="C3371" s="3">
        <f t="shared" si="216"/>
        <v>4.9152593716152648E-4</v>
      </c>
      <c r="D3371" s="3">
        <f t="shared" si="213"/>
        <v>9.8631162923596758E-5</v>
      </c>
      <c r="E3371" s="3">
        <f t="shared" si="214"/>
        <v>9.6439522221421856E-3</v>
      </c>
      <c r="F3371" s="2">
        <f t="shared" si="215"/>
        <v>1.0297979589899593</v>
      </c>
    </row>
    <row r="3372" spans="1:6" x14ac:dyDescent="0.35">
      <c r="A3372" s="6">
        <v>37048</v>
      </c>
      <c r="B3372" s="3">
        <v>-7.9604146231123819E-3</v>
      </c>
      <c r="C3372" s="3">
        <f t="shared" si="216"/>
        <v>1.1261810431437429E-3</v>
      </c>
      <c r="D3372" s="3">
        <f t="shared" si="213"/>
        <v>8.2566220802024581E-5</v>
      </c>
      <c r="E3372" s="3">
        <f t="shared" si="214"/>
        <v>9.7763260908571188E-3</v>
      </c>
      <c r="F3372" s="2">
        <f t="shared" si="215"/>
        <v>-0.92944891381579076</v>
      </c>
    </row>
    <row r="3373" spans="1:6" x14ac:dyDescent="0.35">
      <c r="A3373" s="6">
        <v>37049</v>
      </c>
      <c r="B3373" s="3">
        <v>-1.3225709216449929E-3</v>
      </c>
      <c r="C3373" s="3">
        <f t="shared" si="216"/>
        <v>1.0946877712916486E-3</v>
      </c>
      <c r="D3373" s="3">
        <f t="shared" si="213"/>
        <v>5.8431395885777604E-6</v>
      </c>
      <c r="E3373" s="3">
        <f t="shared" si="214"/>
        <v>9.7186822589891628E-3</v>
      </c>
      <c r="F3373" s="2">
        <f t="shared" si="215"/>
        <v>-0.24872288531717671</v>
      </c>
    </row>
    <row r="3374" spans="1:6" x14ac:dyDescent="0.35">
      <c r="A3374" s="6">
        <v>37050</v>
      </c>
      <c r="B3374" s="3">
        <v>4.7862893641097408E-4</v>
      </c>
      <c r="C3374" s="3">
        <f t="shared" si="216"/>
        <v>1.9378648681627495E-4</v>
      </c>
      <c r="D3374" s="3">
        <f t="shared" si="213"/>
        <v>8.1135221091108716E-8</v>
      </c>
      <c r="E3374" s="3">
        <f t="shared" si="214"/>
        <v>9.2538752325418989E-3</v>
      </c>
      <c r="F3374" s="2">
        <f t="shared" si="215"/>
        <v>3.0780882866567161E-2</v>
      </c>
    </row>
    <row r="3375" spans="1:6" x14ac:dyDescent="0.35">
      <c r="A3375" s="6">
        <v>37053</v>
      </c>
      <c r="B3375" s="3">
        <v>-3.954888738904992E-3</v>
      </c>
      <c r="C3375" s="3">
        <f t="shared" si="216"/>
        <v>4.1365832232206668E-4</v>
      </c>
      <c r="D3375" s="3">
        <f t="shared" si="213"/>
        <v>1.9084203426155568E-5</v>
      </c>
      <c r="E3375" s="3">
        <f t="shared" si="214"/>
        <v>9.1117939790489964E-3</v>
      </c>
      <c r="F3375" s="2">
        <f t="shared" si="215"/>
        <v>-0.47943874403567305</v>
      </c>
    </row>
    <row r="3376" spans="1:6" x14ac:dyDescent="0.35">
      <c r="A3376" s="6">
        <v>37054</v>
      </c>
      <c r="B3376" s="3">
        <v>-1.6809134908605944E-2</v>
      </c>
      <c r="C3376" s="3">
        <f t="shared" si="216"/>
        <v>8.3747059542968602E-4</v>
      </c>
      <c r="D3376" s="3">
        <f t="shared" si="213"/>
        <v>3.1140268581506051E-4</v>
      </c>
      <c r="E3376" s="3">
        <f t="shared" si="214"/>
        <v>8.5799117479878426E-3</v>
      </c>
      <c r="F3376" s="2">
        <f t="shared" si="215"/>
        <v>-2.0567350833386024</v>
      </c>
    </row>
    <row r="3377" spans="1:6" x14ac:dyDescent="0.35">
      <c r="A3377" s="6">
        <v>37055</v>
      </c>
      <c r="B3377" s="3">
        <v>8.7124497419307327E-3</v>
      </c>
      <c r="C3377" s="3">
        <f t="shared" si="216"/>
        <v>-4.9977144039797457E-5</v>
      </c>
      <c r="D3377" s="3">
        <f t="shared" si="213"/>
        <v>7.6780124931979197E-5</v>
      </c>
      <c r="E3377" s="3">
        <f t="shared" si="214"/>
        <v>9.4437609857413191E-3</v>
      </c>
      <c r="F3377" s="2">
        <f t="shared" si="215"/>
        <v>0.92785352140958433</v>
      </c>
    </row>
    <row r="3378" spans="1:6" x14ac:dyDescent="0.35">
      <c r="A3378" s="6">
        <v>37056</v>
      </c>
      <c r="B3378" s="3">
        <v>-1.3198742425273401E-2</v>
      </c>
      <c r="C3378" s="3">
        <f t="shared" si="216"/>
        <v>-2.5731324853491694E-4</v>
      </c>
      <c r="D3378" s="3">
        <f t="shared" si="213"/>
        <v>1.6748058913653813E-4</v>
      </c>
      <c r="E3378" s="3">
        <f t="shared" si="214"/>
        <v>9.2501916665947564E-3</v>
      </c>
      <c r="F3378" s="2">
        <f t="shared" si="215"/>
        <v>-1.3990444353141247</v>
      </c>
    </row>
    <row r="3379" spans="1:6" x14ac:dyDescent="0.35">
      <c r="A3379" s="6">
        <v>37057</v>
      </c>
      <c r="B3379" s="3">
        <v>-1.9247993144899868E-2</v>
      </c>
      <c r="C3379" s="3">
        <f t="shared" si="216"/>
        <v>-1.1235638268986855E-3</v>
      </c>
      <c r="D3379" s="3">
        <f t="shared" si="213"/>
        <v>3.2849493810322079E-4</v>
      </c>
      <c r="E3379" s="3">
        <f t="shared" si="214"/>
        <v>9.6788377419039073E-3</v>
      </c>
      <c r="F3379" s="2">
        <f t="shared" si="215"/>
        <v>-1.8725832379163283</v>
      </c>
    </row>
    <row r="3380" spans="1:6" x14ac:dyDescent="0.35">
      <c r="A3380" s="6">
        <v>37060</v>
      </c>
      <c r="B3380" s="3">
        <v>-7.8002927429339248E-3</v>
      </c>
      <c r="C3380" s="3">
        <f t="shared" si="216"/>
        <v>-2.1917333237985405E-3</v>
      </c>
      <c r="D3380" s="3">
        <f t="shared" si="213"/>
        <v>3.1455938757972239E-5</v>
      </c>
      <c r="E3380" s="3">
        <f t="shared" si="214"/>
        <v>1.0483584556002672E-2</v>
      </c>
      <c r="F3380" s="2">
        <f t="shared" si="215"/>
        <v>-0.53498489845479857</v>
      </c>
    </row>
    <row r="3381" spans="1:6" x14ac:dyDescent="0.35">
      <c r="A3381" s="6">
        <v>37061</v>
      </c>
      <c r="B3381" s="3">
        <v>9.1138833002599798E-3</v>
      </c>
      <c r="C3381" s="3">
        <f t="shared" si="216"/>
        <v>-3.0908907003967361E-3</v>
      </c>
      <c r="D3381" s="3">
        <f t="shared" si="213"/>
        <v>1.4895650840710613E-4</v>
      </c>
      <c r="E3381" s="3">
        <f t="shared" si="214"/>
        <v>1.0314192766726177E-2</v>
      </c>
      <c r="F3381" s="2">
        <f t="shared" si="215"/>
        <v>1.1832990013556464</v>
      </c>
    </row>
    <row r="3382" spans="1:6" x14ac:dyDescent="0.35">
      <c r="A3382" s="6">
        <v>37062</v>
      </c>
      <c r="B3382" s="3">
        <v>-7.8496432584845652E-3</v>
      </c>
      <c r="C3382" s="3">
        <f t="shared" si="216"/>
        <v>-2.8009577961149073E-3</v>
      </c>
      <c r="D3382" s="3">
        <f t="shared" si="213"/>
        <v>2.5489224897942726E-5</v>
      </c>
      <c r="E3382" s="3">
        <f t="shared" si="214"/>
        <v>1.0656920750629104E-2</v>
      </c>
      <c r="F3382" s="2">
        <f t="shared" si="215"/>
        <v>-0.4737471151853711</v>
      </c>
    </row>
    <row r="3383" spans="1:6" x14ac:dyDescent="0.35">
      <c r="A3383" s="6">
        <v>37063</v>
      </c>
      <c r="B3383" s="3">
        <v>8.5669674927140449E-3</v>
      </c>
      <c r="C3383" s="3">
        <f t="shared" si="216"/>
        <v>-2.7521748996368533E-3</v>
      </c>
      <c r="D3383" s="3">
        <f t="shared" si="213"/>
        <v>1.2812298449831525E-4</v>
      </c>
      <c r="E3383" s="3">
        <f t="shared" si="214"/>
        <v>1.0448698168333621E-2</v>
      </c>
      <c r="F3383" s="2">
        <f t="shared" si="215"/>
        <v>1.083306476079029</v>
      </c>
    </row>
    <row r="3384" spans="1:6" x14ac:dyDescent="0.35">
      <c r="A3384" s="6">
        <v>37064</v>
      </c>
      <c r="B3384" s="3">
        <v>2.5968866835802068E-3</v>
      </c>
      <c r="C3384" s="3">
        <f t="shared" si="216"/>
        <v>-2.8358727178332986E-3</v>
      </c>
      <c r="D3384" s="3">
        <f t="shared" si="213"/>
        <v>2.951487471364683E-5</v>
      </c>
      <c r="E3384" s="3">
        <f t="shared" si="214"/>
        <v>1.0540577415857809E-2</v>
      </c>
      <c r="F3384" s="2">
        <f t="shared" si="215"/>
        <v>0.51541383238077365</v>
      </c>
    </row>
    <row r="3385" spans="1:6" x14ac:dyDescent="0.35">
      <c r="A3385" s="6">
        <v>37067</v>
      </c>
      <c r="B3385" s="3">
        <v>-6.6394686881535983E-3</v>
      </c>
      <c r="C3385" s="3">
        <f t="shared" si="216"/>
        <v>-2.2654251023185262E-3</v>
      </c>
      <c r="D3385" s="3">
        <f t="shared" si="213"/>
        <v>1.9132257290784939E-5</v>
      </c>
      <c r="E3385" s="3">
        <f t="shared" si="214"/>
        <v>1.0363376878981895E-2</v>
      </c>
      <c r="F3385" s="2">
        <f t="shared" si="215"/>
        <v>-0.42206740495042011</v>
      </c>
    </row>
    <row r="3386" spans="1:6" x14ac:dyDescent="0.35">
      <c r="A3386" s="6">
        <v>37068</v>
      </c>
      <c r="B3386" s="3">
        <v>-9.238703870005624E-3</v>
      </c>
      <c r="C3386" s="3">
        <f t="shared" si="216"/>
        <v>-2.5432515905956295E-3</v>
      </c>
      <c r="D3386" s="3">
        <f t="shared" si="213"/>
        <v>4.4829081225856493E-5</v>
      </c>
      <c r="E3386" s="3">
        <f t="shared" si="214"/>
        <v>1.0400391212892568E-2</v>
      </c>
      <c r="F3386" s="2">
        <f t="shared" si="215"/>
        <v>-0.64376927197797662</v>
      </c>
    </row>
    <row r="3387" spans="1:6" x14ac:dyDescent="0.35">
      <c r="A3387" s="6">
        <v>37069</v>
      </c>
      <c r="B3387" s="3">
        <v>-2.5120500055628866E-3</v>
      </c>
      <c r="C3387" s="3">
        <f t="shared" si="216"/>
        <v>-2.2290677749766787E-3</v>
      </c>
      <c r="D3387" s="3">
        <f t="shared" si="213"/>
        <v>8.0078942827545723E-8</v>
      </c>
      <c r="E3387" s="3">
        <f t="shared" si="214"/>
        <v>9.8875439646141355E-3</v>
      </c>
      <c r="F3387" s="2">
        <f t="shared" si="215"/>
        <v>-2.8620073053424986E-2</v>
      </c>
    </row>
    <row r="3388" spans="1:6" x14ac:dyDescent="0.35">
      <c r="A3388" s="6">
        <v>37070</v>
      </c>
      <c r="B3388" s="3">
        <v>2.377293714667196E-2</v>
      </c>
      <c r="C3388" s="3">
        <f t="shared" si="216"/>
        <v>-1.7083827221997497E-3</v>
      </c>
      <c r="D3388" s="3">
        <f t="shared" si="213"/>
        <v>6.4929766225975611E-4</v>
      </c>
      <c r="E3388" s="3">
        <f t="shared" si="214"/>
        <v>9.5287011485024036E-3</v>
      </c>
      <c r="F3388" s="2">
        <f t="shared" si="215"/>
        <v>2.6741650799780334</v>
      </c>
    </row>
    <row r="3389" spans="1:6" x14ac:dyDescent="0.35">
      <c r="A3389" s="6">
        <v>37071</v>
      </c>
      <c r="B3389" s="3">
        <v>1.4503214743691633E-2</v>
      </c>
      <c r="C3389" s="3">
        <f t="shared" si="216"/>
        <v>-1.1987340480171349E-3</v>
      </c>
      <c r="D3389" s="3">
        <f t="shared" si="213"/>
        <v>2.4655119585744443E-4</v>
      </c>
      <c r="E3389" s="3">
        <f t="shared" si="214"/>
        <v>1.0587794794786092E-2</v>
      </c>
      <c r="F3389" s="2">
        <f t="shared" si="215"/>
        <v>1.4830235281327058</v>
      </c>
    </row>
    <row r="3390" spans="1:6" x14ac:dyDescent="0.35">
      <c r="A3390" s="6">
        <v>37074</v>
      </c>
      <c r="B3390" s="3">
        <v>8.4379187154382668E-3</v>
      </c>
      <c r="C3390" s="3">
        <f t="shared" si="216"/>
        <v>-4.8917085260765671E-4</v>
      </c>
      <c r="D3390" s="3">
        <f t="shared" si="213"/>
        <v>7.9692928155914358E-5</v>
      </c>
      <c r="E3390" s="3">
        <f t="shared" si="214"/>
        <v>1.1154772649061648E-2</v>
      </c>
      <c r="F3390" s="2">
        <f t="shared" si="215"/>
        <v>0.80029327794474414</v>
      </c>
    </row>
    <row r="3391" spans="1:6" x14ac:dyDescent="0.35">
      <c r="A3391" s="6">
        <v>37075</v>
      </c>
      <c r="B3391" s="3">
        <v>-8.6193888206890761E-3</v>
      </c>
      <c r="C3391" s="3">
        <f t="shared" si="216"/>
        <v>-4.9640841573820715E-4</v>
      </c>
      <c r="D3391" s="3">
        <f t="shared" si="213"/>
        <v>6.59828106592158E-5</v>
      </c>
      <c r="E3391" s="3">
        <f t="shared" si="214"/>
        <v>1.11657667335383E-2</v>
      </c>
      <c r="F3391" s="2">
        <f t="shared" si="215"/>
        <v>-0.72748971018283071</v>
      </c>
    </row>
    <row r="3392" spans="1:6" x14ac:dyDescent="0.35">
      <c r="A3392" s="6">
        <v>37076</v>
      </c>
      <c r="B3392" s="3">
        <v>-6.788957618011569E-3</v>
      </c>
      <c r="C3392" s="3">
        <f t="shared" si="216"/>
        <v>-1.4485202693786726E-3</v>
      </c>
      <c r="D3392" s="3">
        <f t="shared" si="213"/>
        <v>2.8520271074673164E-5</v>
      </c>
      <c r="E3392" s="3">
        <f t="shared" si="214"/>
        <v>1.1092426656713648E-2</v>
      </c>
      <c r="F3392" s="2">
        <f t="shared" si="215"/>
        <v>-0.4814489663901107</v>
      </c>
    </row>
    <row r="3393" spans="1:6" x14ac:dyDescent="0.35">
      <c r="A3393" s="6">
        <v>37077</v>
      </c>
      <c r="B3393" s="3">
        <v>-2.7478462111291267E-3</v>
      </c>
      <c r="C3393" s="3">
        <f t="shared" si="216"/>
        <v>-1.389947419123632E-3</v>
      </c>
      <c r="D3393" s="3">
        <f t="shared" si="213"/>
        <v>1.8438891293299819E-6</v>
      </c>
      <c r="E3393" s="3">
        <f t="shared" si="214"/>
        <v>1.0969942189829622E-2</v>
      </c>
      <c r="F3393" s="2">
        <f t="shared" si="215"/>
        <v>-0.12378358686925631</v>
      </c>
    </row>
    <row r="3394" spans="1:6" x14ac:dyDescent="0.35">
      <c r="A3394" s="6">
        <v>37078</v>
      </c>
      <c r="B3394" s="3">
        <v>-2.2851392329336445E-2</v>
      </c>
      <c r="C3394" s="3">
        <f t="shared" si="216"/>
        <v>-1.4612111835978388E-3</v>
      </c>
      <c r="D3394" s="3">
        <f t="shared" si="213"/>
        <v>4.5753984944751138E-4</v>
      </c>
      <c r="E3394" s="3">
        <f t="shared" si="214"/>
        <v>1.0960824290409985E-2</v>
      </c>
      <c r="F3394" s="2">
        <f t="shared" si="215"/>
        <v>-1.951512092430278</v>
      </c>
    </row>
    <row r="3395" spans="1:6" x14ac:dyDescent="0.35">
      <c r="A3395" s="6">
        <v>37081</v>
      </c>
      <c r="B3395" s="3">
        <v>1.3237175876009391E-3</v>
      </c>
      <c r="C3395" s="3">
        <f t="shared" si="216"/>
        <v>-2.6277122468852097E-3</v>
      </c>
      <c r="D3395" s="3">
        <f t="shared" si="213"/>
        <v>1.5613797736867234E-5</v>
      </c>
      <c r="E3395" s="3">
        <f t="shared" si="214"/>
        <v>1.1958787766181093E-2</v>
      </c>
      <c r="F3395" s="2">
        <f t="shared" si="215"/>
        <v>0.33042060046091065</v>
      </c>
    </row>
    <row r="3396" spans="1:6" x14ac:dyDescent="0.35">
      <c r="A3396" s="6">
        <v>37082</v>
      </c>
      <c r="B3396" s="3">
        <v>-9.1211784011204639E-3</v>
      </c>
      <c r="C3396" s="3">
        <f t="shared" si="216"/>
        <v>-2.3637819305599131E-3</v>
      </c>
      <c r="D3396" s="3">
        <f t="shared" si="213"/>
        <v>4.5662407060344197E-5</v>
      </c>
      <c r="E3396" s="3">
        <f t="shared" si="214"/>
        <v>1.1951530636370312E-2</v>
      </c>
      <c r="F3396" s="2">
        <f t="shared" si="215"/>
        <v>-0.56540008775083361</v>
      </c>
    </row>
    <row r="3397" spans="1:6" x14ac:dyDescent="0.35">
      <c r="A3397" s="6">
        <v>37083</v>
      </c>
      <c r="B3397" s="3">
        <v>-2.4964271978453194E-3</v>
      </c>
      <c r="C3397" s="3">
        <f t="shared" si="216"/>
        <v>-1.9793841051856395E-3</v>
      </c>
      <c r="D3397" s="3">
        <f t="shared" si="213"/>
        <v>2.673335596670863E-7</v>
      </c>
      <c r="E3397" s="3">
        <f t="shared" si="214"/>
        <v>1.1382094298254711E-2</v>
      </c>
      <c r="F3397" s="2">
        <f t="shared" si="215"/>
        <v>-4.5426006770912214E-2</v>
      </c>
    </row>
    <row r="3398" spans="1:6" x14ac:dyDescent="0.35">
      <c r="A3398" s="6">
        <v>37084</v>
      </c>
      <c r="B3398" s="3">
        <v>1.5181509352337945E-2</v>
      </c>
      <c r="C3398" s="3">
        <f t="shared" si="216"/>
        <v>-2.5398279521744414E-3</v>
      </c>
      <c r="D3398" s="3">
        <f t="shared" si="213"/>
        <v>3.1404579586030224E-4</v>
      </c>
      <c r="E3398" s="3">
        <f t="shared" si="214"/>
        <v>1.1212779809028035E-2</v>
      </c>
      <c r="F3398" s="2">
        <f t="shared" si="215"/>
        <v>1.5804588698195916</v>
      </c>
    </row>
    <row r="3399" spans="1:6" x14ac:dyDescent="0.35">
      <c r="A3399" s="6">
        <v>37085</v>
      </c>
      <c r="B3399" s="3">
        <v>6.4737963689302149E-3</v>
      </c>
      <c r="C3399" s="3">
        <f t="shared" si="216"/>
        <v>-1.1208153632938742E-3</v>
      </c>
      <c r="D3399" s="3">
        <f t="shared" si="213"/>
        <v>5.7678127363235775E-5</v>
      </c>
      <c r="E3399" s="3">
        <f t="shared" si="214"/>
        <v>1.1534933523082609E-2</v>
      </c>
      <c r="F3399" s="2">
        <f t="shared" si="215"/>
        <v>0.65840099702581523</v>
      </c>
    </row>
    <row r="3400" spans="1:6" x14ac:dyDescent="0.35">
      <c r="A3400" s="6">
        <v>37088</v>
      </c>
      <c r="B3400" s="3">
        <v>-1.252528300912384E-2</v>
      </c>
      <c r="C3400" s="3">
        <f t="shared" si="216"/>
        <v>1.6527411239762937E-4</v>
      </c>
      <c r="D3400" s="3">
        <f t="shared" si="213"/>
        <v>1.6105024005459928E-4</v>
      </c>
      <c r="E3400" s="3">
        <f t="shared" si="214"/>
        <v>1.0932239059082806E-2</v>
      </c>
      <c r="F3400" s="2">
        <f t="shared" si="215"/>
        <v>-1.1608378716323262</v>
      </c>
    </row>
    <row r="3401" spans="1:6" x14ac:dyDescent="0.35">
      <c r="A3401" s="6">
        <v>37089</v>
      </c>
      <c r="B3401" s="3">
        <v>-1.2128290677790366E-3</v>
      </c>
      <c r="C3401" s="3">
        <f t="shared" si="216"/>
        <v>-7.0975400911866494E-5</v>
      </c>
      <c r="D3401" s="3">
        <f t="shared" si="213"/>
        <v>1.3038297965380025E-6</v>
      </c>
      <c r="E3401" s="3">
        <f t="shared" si="214"/>
        <v>1.122468555950531E-2</v>
      </c>
      <c r="F3401" s="2">
        <f t="shared" si="215"/>
        <v>-0.10172700703408333</v>
      </c>
    </row>
    <row r="3402" spans="1:6" x14ac:dyDescent="0.35">
      <c r="A3402" s="6">
        <v>37090</v>
      </c>
      <c r="B3402" s="3">
        <v>-2.0232070249304145E-2</v>
      </c>
      <c r="C3402" s="3">
        <f t="shared" si="216"/>
        <v>-5.8731101931381734E-4</v>
      </c>
      <c r="D3402" s="3">
        <f t="shared" si="213"/>
        <v>3.8591656520429015E-4</v>
      </c>
      <c r="E3402" s="3">
        <f t="shared" si="214"/>
        <v>1.0890864611188529E-2</v>
      </c>
      <c r="F3402" s="2">
        <f t="shared" si="215"/>
        <v>-1.8037832560886531</v>
      </c>
    </row>
    <row r="3403" spans="1:6" x14ac:dyDescent="0.35">
      <c r="A3403" s="6">
        <v>37091</v>
      </c>
      <c r="B3403" s="3">
        <v>1.7687373883072583E-2</v>
      </c>
      <c r="C3403" s="3">
        <f t="shared" si="216"/>
        <v>-1.2064323688547964E-3</v>
      </c>
      <c r="D3403" s="3">
        <f t="shared" si="213"/>
        <v>3.5697591468537019E-4</v>
      </c>
      <c r="E3403" s="3">
        <f t="shared" si="214"/>
        <v>1.1688981948593984E-2</v>
      </c>
      <c r="F3403" s="2">
        <f t="shared" si="215"/>
        <v>1.6163774001036961</v>
      </c>
    </row>
    <row r="3404" spans="1:6" x14ac:dyDescent="0.35">
      <c r="A3404" s="6">
        <v>37092</v>
      </c>
      <c r="B3404" s="3">
        <v>-1.1257868371082082E-2</v>
      </c>
      <c r="C3404" s="3">
        <f t="shared" si="216"/>
        <v>-7.5041204933686879E-4</v>
      </c>
      <c r="D3404" s="3">
        <f t="shared" si="213"/>
        <v>1.1040663835338346E-4</v>
      </c>
      <c r="E3404" s="3">
        <f t="shared" si="214"/>
        <v>1.2168604911981847E-2</v>
      </c>
      <c r="F3404" s="2">
        <f t="shared" si="215"/>
        <v>-0.86348898643253846</v>
      </c>
    </row>
    <row r="3405" spans="1:6" x14ac:dyDescent="0.35">
      <c r="A3405" s="6">
        <v>37095</v>
      </c>
      <c r="B3405" s="3">
        <v>4.8004220491762407E-3</v>
      </c>
      <c r="C3405" s="3">
        <f t="shared" si="216"/>
        <v>-1.4431498020699835E-3</v>
      </c>
      <c r="D3405" s="3">
        <f t="shared" si="213"/>
        <v>3.8982189461674208E-5</v>
      </c>
      <c r="E3405" s="3">
        <f t="shared" si="214"/>
        <v>1.2333674784341267E-2</v>
      </c>
      <c r="F3405" s="2">
        <f t="shared" si="215"/>
        <v>0.5062215406533187</v>
      </c>
    </row>
    <row r="3406" spans="1:6" x14ac:dyDescent="0.35">
      <c r="A3406" s="6">
        <v>37096</v>
      </c>
      <c r="B3406" s="3">
        <v>-2.2181664967744222E-2</v>
      </c>
      <c r="C3406" s="3">
        <f t="shared" si="216"/>
        <v>-8.7115526520349185E-4</v>
      </c>
      <c r="D3406" s="3">
        <f t="shared" si="213"/>
        <v>4.5413782378208255E-4</v>
      </c>
      <c r="E3406" s="3">
        <f t="shared" si="214"/>
        <v>1.2373844604424287E-2</v>
      </c>
      <c r="F3406" s="2">
        <f t="shared" si="215"/>
        <v>-1.7222221858937137</v>
      </c>
    </row>
    <row r="3407" spans="1:6" x14ac:dyDescent="0.35">
      <c r="A3407" s="6">
        <v>37097</v>
      </c>
      <c r="B3407" s="3">
        <v>-1.4214428319762155E-2</v>
      </c>
      <c r="C3407" s="3">
        <f t="shared" si="216"/>
        <v>-1.5183033200904213E-3</v>
      </c>
      <c r="D3407" s="3">
        <f t="shared" si="213"/>
        <v>1.6119159000728959E-4</v>
      </c>
      <c r="E3407" s="3">
        <f t="shared" si="214"/>
        <v>1.3174880167282408E-2</v>
      </c>
      <c r="F3407" s="2">
        <f t="shared" si="215"/>
        <v>-0.96366151634535679</v>
      </c>
    </row>
    <row r="3408" spans="1:6" x14ac:dyDescent="0.35">
      <c r="A3408" s="6">
        <v>37098</v>
      </c>
      <c r="B3408" s="3">
        <v>1.6658427712828796E-2</v>
      </c>
      <c r="C3408" s="3">
        <f t="shared" si="216"/>
        <v>-2.1034222358003846E-3</v>
      </c>
      <c r="D3408" s="3">
        <f t="shared" si="213"/>
        <v>3.5200701349487676E-4</v>
      </c>
      <c r="E3408" s="3">
        <f t="shared" si="214"/>
        <v>1.3477130368719985E-2</v>
      </c>
      <c r="F3408" s="2">
        <f t="shared" si="215"/>
        <v>1.3921249876883932</v>
      </c>
    </row>
    <row r="3409" spans="1:6" x14ac:dyDescent="0.35">
      <c r="A3409" s="6">
        <v>37099</v>
      </c>
      <c r="B3409" s="3">
        <v>1.3936477275490019E-2</v>
      </c>
      <c r="C3409" s="3">
        <f t="shared" si="216"/>
        <v>-2.4591477074925429E-3</v>
      </c>
      <c r="D3409" s="3">
        <f t="shared" si="213"/>
        <v>2.6881651858260189E-4</v>
      </c>
      <c r="E3409" s="3">
        <f t="shared" si="214"/>
        <v>1.2913888281119303E-2</v>
      </c>
      <c r="F3409" s="2">
        <f t="shared" si="215"/>
        <v>1.2696118028954699</v>
      </c>
    </row>
    <row r="3410" spans="1:6" x14ac:dyDescent="0.35">
      <c r="A3410" s="6">
        <v>37102</v>
      </c>
      <c r="B3410" s="3">
        <v>6.486704956971766E-3</v>
      </c>
      <c r="C3410" s="3">
        <f t="shared" si="216"/>
        <v>-2.4874845809026241E-3</v>
      </c>
      <c r="D3410" s="3">
        <f t="shared" si="213"/>
        <v>8.0536077861694146E-5</v>
      </c>
      <c r="E3410" s="3">
        <f t="shared" si="214"/>
        <v>1.2956920030373282E-2</v>
      </c>
      <c r="F3410" s="2">
        <f t="shared" si="215"/>
        <v>0.69261749835897135</v>
      </c>
    </row>
    <row r="3411" spans="1:6" x14ac:dyDescent="0.35">
      <c r="A3411" s="6">
        <v>37103</v>
      </c>
      <c r="B3411" s="3">
        <v>1.1912592767647985E-2</v>
      </c>
      <c r="C3411" s="3">
        <f t="shared" si="216"/>
        <v>-2.5850452688259483E-3</v>
      </c>
      <c r="D3411" s="3">
        <f t="shared" si="213"/>
        <v>2.1018150863661578E-4</v>
      </c>
      <c r="E3411" s="3">
        <f t="shared" si="214"/>
        <v>1.2958546761067669E-2</v>
      </c>
      <c r="F3411" s="2">
        <f t="shared" si="215"/>
        <v>1.1187703608887898</v>
      </c>
    </row>
    <row r="3412" spans="1:6" x14ac:dyDescent="0.35">
      <c r="A3412" s="6">
        <v>37104</v>
      </c>
      <c r="B3412" s="3">
        <v>-4.4291280885482513E-3</v>
      </c>
      <c r="C3412" s="3">
        <f t="shared" si="216"/>
        <v>-1.5584461894090952E-3</v>
      </c>
      <c r="D3412" s="3">
        <f t="shared" si="213"/>
        <v>8.2408145660451922E-6</v>
      </c>
      <c r="E3412" s="3">
        <f t="shared" si="214"/>
        <v>1.32338153628365E-2</v>
      </c>
      <c r="F3412" s="2">
        <f t="shared" si="215"/>
        <v>-0.21692020180368166</v>
      </c>
    </row>
    <row r="3413" spans="1:6" x14ac:dyDescent="0.35">
      <c r="A3413" s="6">
        <v>37105</v>
      </c>
      <c r="B3413" s="3">
        <v>-9.9310901538794787E-3</v>
      </c>
      <c r="C3413" s="3">
        <f t="shared" si="216"/>
        <v>-1.4404547129359291E-3</v>
      </c>
      <c r="D3413" s="3">
        <f t="shared" si="213"/>
        <v>7.2090890191006652E-5</v>
      </c>
      <c r="E3413" s="3">
        <f t="shared" si="214"/>
        <v>1.319544983061267E-2</v>
      </c>
      <c r="F3413" s="2">
        <f t="shared" si="215"/>
        <v>-0.64345176177668251</v>
      </c>
    </row>
    <row r="3414" spans="1:6" x14ac:dyDescent="0.35">
      <c r="A3414" s="6">
        <v>37106</v>
      </c>
      <c r="B3414" s="3">
        <v>-7.16598529769839E-3</v>
      </c>
      <c r="C3414" s="3">
        <f t="shared" si="216"/>
        <v>-1.7996169100734476E-3</v>
      </c>
      <c r="D3414" s="3">
        <f t="shared" si="213"/>
        <v>2.8797909671700324E-5</v>
      </c>
      <c r="E3414" s="3">
        <f t="shared" si="214"/>
        <v>1.3327874785024797E-2</v>
      </c>
      <c r="F3414" s="2">
        <f t="shared" si="215"/>
        <v>-0.40264246732379233</v>
      </c>
    </row>
    <row r="3415" spans="1:6" x14ac:dyDescent="0.35">
      <c r="A3415" s="6">
        <v>37109</v>
      </c>
      <c r="B3415" s="3">
        <v>1.7713334670960413E-3</v>
      </c>
      <c r="C3415" s="3">
        <f t="shared" si="216"/>
        <v>-1.015346558491545E-3</v>
      </c>
      <c r="D3415" s="3">
        <f t="shared" ref="D3415:D3478" si="217">(B3415-C3415)^2</f>
        <v>7.765585565008831E-6</v>
      </c>
      <c r="E3415" s="3">
        <f t="shared" ref="E3415:E3478" si="218">SQRT(SUM(D3395:D3414)/20)</f>
        <v>1.2497805779276188E-2</v>
      </c>
      <c r="F3415" s="2">
        <f t="shared" ref="F3415:F3478" si="219">(B3415-C3415)/E3415</f>
        <v>0.22297354230039709</v>
      </c>
    </row>
    <row r="3416" spans="1:6" x14ac:dyDescent="0.35">
      <c r="A3416" s="6">
        <v>37110</v>
      </c>
      <c r="B3416" s="3">
        <v>1.1259453390661785E-3</v>
      </c>
      <c r="C3416" s="3">
        <f t="shared" ref="C3416:C3479" si="220">SUM(B3396:B3415)/20</f>
        <v>-9.9296576451678945E-4</v>
      </c>
      <c r="D3416" s="3">
        <f t="shared" si="217"/>
        <v>4.4897842648871911E-6</v>
      </c>
      <c r="E3416" s="3">
        <f t="shared" si="218"/>
        <v>1.2482096726428471E-2</v>
      </c>
      <c r="F3416" s="2">
        <f t="shared" si="219"/>
        <v>0.16975602336878032</v>
      </c>
    </row>
    <row r="3417" spans="1:6" x14ac:dyDescent="0.35">
      <c r="A3417" s="6">
        <v>37111</v>
      </c>
      <c r="B3417" s="3">
        <v>-2.3989529025338466E-2</v>
      </c>
      <c r="C3417" s="3">
        <f t="shared" si="220"/>
        <v>-4.8060957750745755E-4</v>
      </c>
      <c r="D3417" s="3">
        <f t="shared" si="217"/>
        <v>5.5266929360460698E-4</v>
      </c>
      <c r="E3417" s="3">
        <f t="shared" si="218"/>
        <v>1.239935915876879E-2</v>
      </c>
      <c r="F3417" s="2">
        <f t="shared" si="219"/>
        <v>-1.8959785862163343</v>
      </c>
    </row>
    <row r="3418" spans="1:6" x14ac:dyDescent="0.35">
      <c r="A3418" s="6">
        <v>37112</v>
      </c>
      <c r="B3418" s="3">
        <v>-1.8208175826690761E-2</v>
      </c>
      <c r="C3418" s="3">
        <f t="shared" si="220"/>
        <v>-1.5552646688821148E-3</v>
      </c>
      <c r="D3418" s="3">
        <f t="shared" si="217"/>
        <v>2.7731945002986775E-4</v>
      </c>
      <c r="E3418" s="3">
        <f t="shared" si="218"/>
        <v>1.3467152837567059E-2</v>
      </c>
      <c r="F3418" s="2">
        <f t="shared" si="219"/>
        <v>-1.2365576717414843</v>
      </c>
    </row>
    <row r="3419" spans="1:6" x14ac:dyDescent="0.35">
      <c r="A3419" s="6">
        <v>37113</v>
      </c>
      <c r="B3419" s="3">
        <v>-1.4293460069715937E-2</v>
      </c>
      <c r="C3419" s="3">
        <f t="shared" si="220"/>
        <v>-3.2247489278335504E-3</v>
      </c>
      <c r="D3419" s="3">
        <f t="shared" si="217"/>
        <v>1.2251636634243128E-4</v>
      </c>
      <c r="E3419" s="3">
        <f t="shared" si="218"/>
        <v>1.339880174712906E-2</v>
      </c>
      <c r="F3419" s="2">
        <f t="shared" si="219"/>
        <v>-0.82609709067857962</v>
      </c>
    </row>
    <row r="3420" spans="1:6" x14ac:dyDescent="0.35">
      <c r="A3420" s="6">
        <v>37116</v>
      </c>
      <c r="B3420" s="3">
        <v>3.7323681697446591E-3</v>
      </c>
      <c r="C3420" s="3">
        <f t="shared" si="220"/>
        <v>-4.2631117497658579E-3</v>
      </c>
      <c r="D3420" s="3">
        <f t="shared" si="217"/>
        <v>6.3927699143295896E-5</v>
      </c>
      <c r="E3420" s="3">
        <f t="shared" si="218"/>
        <v>1.3519238151901479E-2</v>
      </c>
      <c r="F3420" s="2">
        <f t="shared" si="219"/>
        <v>0.5914149769146535</v>
      </c>
    </row>
    <row r="3421" spans="1:6" x14ac:dyDescent="0.35">
      <c r="A3421" s="6">
        <v>37117</v>
      </c>
      <c r="B3421" s="3">
        <v>1.227406743491535E-2</v>
      </c>
      <c r="C3421" s="3">
        <f t="shared" si="220"/>
        <v>-3.4502291908224325E-3</v>
      </c>
      <c r="D3421" s="3">
        <f t="shared" si="217"/>
        <v>2.4725350437418864E-4</v>
      </c>
      <c r="E3421" s="3">
        <f t="shared" si="218"/>
        <v>1.3338428436748586E-2</v>
      </c>
      <c r="F3421" s="2">
        <f t="shared" si="219"/>
        <v>1.1788717614150039</v>
      </c>
    </row>
    <row r="3422" spans="1:6" x14ac:dyDescent="0.35">
      <c r="A3422" s="6">
        <v>37118</v>
      </c>
      <c r="B3422" s="3">
        <v>-1.1822758388157956E-2</v>
      </c>
      <c r="C3422" s="3">
        <f t="shared" si="220"/>
        <v>-2.7758843656877133E-3</v>
      </c>
      <c r="D3422" s="3">
        <f t="shared" si="217"/>
        <v>8.1845929578446905E-5</v>
      </c>
      <c r="E3422" s="3">
        <f t="shared" si="218"/>
        <v>1.3791706090659918E-2</v>
      </c>
      <c r="F3422" s="2">
        <f t="shared" si="219"/>
        <v>-0.65596482139341761</v>
      </c>
    </row>
    <row r="3423" spans="1:6" x14ac:dyDescent="0.35">
      <c r="A3423" s="6">
        <v>37119</v>
      </c>
      <c r="B3423" s="3">
        <v>-1.7142525627888604E-2</v>
      </c>
      <c r="C3423" s="3">
        <f t="shared" si="220"/>
        <v>-2.3554187726304034E-3</v>
      </c>
      <c r="D3423" s="3">
        <f t="shared" si="217"/>
        <v>2.1865852914882406E-4</v>
      </c>
      <c r="E3423" s="3">
        <f t="shared" si="218"/>
        <v>1.3229044754246381E-2</v>
      </c>
      <c r="F3423" s="2">
        <f t="shared" si="219"/>
        <v>-1.1177758583447002</v>
      </c>
    </row>
    <row r="3424" spans="1:6" x14ac:dyDescent="0.35">
      <c r="A3424" s="6">
        <v>37120</v>
      </c>
      <c r="B3424" s="3">
        <v>-2.6072714071390724E-2</v>
      </c>
      <c r="C3424" s="3">
        <f t="shared" si="220"/>
        <v>-4.0969137481784625E-3</v>
      </c>
      <c r="D3424" s="3">
        <f t="shared" si="217"/>
        <v>4.8293579984569606E-4</v>
      </c>
      <c r="E3424" s="3">
        <f t="shared" si="218"/>
        <v>1.2965020471755007E-2</v>
      </c>
      <c r="F3424" s="2">
        <f t="shared" si="219"/>
        <v>-1.6950069898530218</v>
      </c>
    </row>
    <row r="3425" spans="1:6" x14ac:dyDescent="0.35">
      <c r="A3425" s="6">
        <v>37123</v>
      </c>
      <c r="B3425" s="3">
        <v>-2.7364439499353694E-3</v>
      </c>
      <c r="C3425" s="3">
        <f t="shared" si="220"/>
        <v>-4.8376560331938956E-3</v>
      </c>
      <c r="D3425" s="3">
        <f t="shared" si="217"/>
        <v>4.4150922188316362E-6</v>
      </c>
      <c r="E3425" s="3">
        <f t="shared" si="218"/>
        <v>1.3664487326923101E-2</v>
      </c>
      <c r="F3425" s="2">
        <f t="shared" si="219"/>
        <v>0.15377174664420187</v>
      </c>
    </row>
    <row r="3426" spans="1:6" x14ac:dyDescent="0.35">
      <c r="A3426" s="6">
        <v>37124</v>
      </c>
      <c r="B3426" s="3">
        <v>1.589872341453096E-3</v>
      </c>
      <c r="C3426" s="3">
        <f t="shared" si="220"/>
        <v>-5.2144993331494759E-3</v>
      </c>
      <c r="D3426" s="3">
        <f t="shared" si="217"/>
        <v>4.629947388613381E-5</v>
      </c>
      <c r="E3426" s="3">
        <f t="shared" si="218"/>
        <v>1.3601097714725084E-2</v>
      </c>
      <c r="F3426" s="2">
        <f t="shared" si="219"/>
        <v>0.50028106681682694</v>
      </c>
    </row>
    <row r="3427" spans="1:6" x14ac:dyDescent="0.35">
      <c r="A3427" s="6">
        <v>37125</v>
      </c>
      <c r="B3427" s="3">
        <v>7.8604517690157583E-4</v>
      </c>
      <c r="C3427" s="3">
        <f t="shared" si="220"/>
        <v>-4.0259224676896105E-3</v>
      </c>
      <c r="D3427" s="3">
        <f t="shared" si="217"/>
        <v>2.3155032612592451E-5</v>
      </c>
      <c r="E3427" s="3">
        <f t="shared" si="218"/>
        <v>1.282957292939646E-2</v>
      </c>
      <c r="F3427" s="2">
        <f t="shared" si="219"/>
        <v>0.37506841974182187</v>
      </c>
    </row>
    <row r="3428" spans="1:6" x14ac:dyDescent="0.35">
      <c r="A3428" s="6">
        <v>37126</v>
      </c>
      <c r="B3428" s="3">
        <v>6.4805971891445284E-3</v>
      </c>
      <c r="C3428" s="3">
        <f t="shared" si="220"/>
        <v>-3.2758987928564235E-3</v>
      </c>
      <c r="D3428" s="3">
        <f t="shared" si="217"/>
        <v>9.5189213846800713E-5</v>
      </c>
      <c r="E3428" s="3">
        <f t="shared" si="218"/>
        <v>1.2557711323364923E-2</v>
      </c>
      <c r="F3428" s="2">
        <f t="shared" si="219"/>
        <v>0.77693265363155628</v>
      </c>
    </row>
    <row r="3429" spans="1:6" x14ac:dyDescent="0.35">
      <c r="A3429" s="6">
        <v>37127</v>
      </c>
      <c r="B3429" s="3">
        <v>2.5401397783295337E-2</v>
      </c>
      <c r="C3429" s="3">
        <f t="shared" si="220"/>
        <v>-3.7847903190406373E-3</v>
      </c>
      <c r="D3429" s="3">
        <f t="shared" si="217"/>
        <v>8.5183357594493798E-4</v>
      </c>
      <c r="E3429" s="3">
        <f t="shared" si="218"/>
        <v>1.2035581568771983E-2</v>
      </c>
      <c r="F3429" s="2">
        <f t="shared" si="219"/>
        <v>2.424991923785691</v>
      </c>
    </row>
    <row r="3430" spans="1:6" x14ac:dyDescent="0.35">
      <c r="A3430" s="6">
        <v>37130</v>
      </c>
      <c r="B3430" s="3">
        <v>3.5211535962877552E-3</v>
      </c>
      <c r="C3430" s="3">
        <f t="shared" si="220"/>
        <v>-3.2115442936503707E-3</v>
      </c>
      <c r="D3430" s="3">
        <f t="shared" si="217"/>
        <v>4.5329220877177292E-5</v>
      </c>
      <c r="E3430" s="3">
        <f t="shared" si="218"/>
        <v>1.3191136287927611E-2</v>
      </c>
      <c r="F3430" s="2">
        <f t="shared" si="219"/>
        <v>0.51039559769387111</v>
      </c>
    </row>
    <row r="3431" spans="1:6" x14ac:dyDescent="0.35">
      <c r="A3431" s="6">
        <v>37131</v>
      </c>
      <c r="B3431" s="3">
        <v>-1.8069170108246043E-2</v>
      </c>
      <c r="C3431" s="3">
        <f t="shared" si="220"/>
        <v>-3.359821861684572E-3</v>
      </c>
      <c r="D3431" s="3">
        <f t="shared" si="217"/>
        <v>2.1636492583862102E-4</v>
      </c>
      <c r="E3431" s="3">
        <f t="shared" si="218"/>
        <v>1.3124242214979681E-2</v>
      </c>
      <c r="F3431" s="2">
        <f t="shared" si="219"/>
        <v>-1.1207769565371621</v>
      </c>
    </row>
    <row r="3432" spans="1:6" x14ac:dyDescent="0.35">
      <c r="A3432" s="6">
        <v>37132</v>
      </c>
      <c r="B3432" s="3">
        <v>-7.119875287876007E-4</v>
      </c>
      <c r="C3432" s="3">
        <f t="shared" si="220"/>
        <v>-4.8589100054792726E-3</v>
      </c>
      <c r="D3432" s="3">
        <f t="shared" si="217"/>
        <v>1.7196966027690593E-5</v>
      </c>
      <c r="E3432" s="3">
        <f t="shared" si="218"/>
        <v>1.3136015551816123E-2</v>
      </c>
      <c r="F3432" s="2">
        <f t="shared" si="219"/>
        <v>0.31569104500019707</v>
      </c>
    </row>
    <row r="3433" spans="1:6" x14ac:dyDescent="0.35">
      <c r="A3433" s="6">
        <v>37133</v>
      </c>
      <c r="B3433" s="3">
        <v>-2.6880320075400546E-2</v>
      </c>
      <c r="C3433" s="3">
        <f t="shared" si="220"/>
        <v>-4.6730529774912403E-3</v>
      </c>
      <c r="D3433" s="3">
        <f t="shared" si="217"/>
        <v>4.9316271195788512E-4</v>
      </c>
      <c r="E3433" s="3">
        <f t="shared" si="218"/>
        <v>1.3153049538059123E-2</v>
      </c>
      <c r="F3433" s="2">
        <f t="shared" si="219"/>
        <v>-1.6883740180291475</v>
      </c>
    </row>
    <row r="3434" spans="1:6" x14ac:dyDescent="0.35">
      <c r="A3434" s="6">
        <v>37134</v>
      </c>
      <c r="B3434" s="3">
        <v>4.9918682181161892E-3</v>
      </c>
      <c r="C3434" s="3">
        <f t="shared" si="220"/>
        <v>-5.5205144735672937E-3</v>
      </c>
      <c r="D3434" s="3">
        <f t="shared" si="217"/>
        <v>1.1051018985640645E-4</v>
      </c>
      <c r="E3434" s="3">
        <f t="shared" si="218"/>
        <v>1.3930409299047219E-2</v>
      </c>
      <c r="F3434" s="2">
        <f t="shared" si="219"/>
        <v>0.75463559368657496</v>
      </c>
    </row>
    <row r="3435" spans="1:6" x14ac:dyDescent="0.35">
      <c r="A3435" s="6">
        <v>37137</v>
      </c>
      <c r="B3435" s="3">
        <v>-1.8131600432188033E-2</v>
      </c>
      <c r="C3435" s="3">
        <f t="shared" si="220"/>
        <v>-4.9126217977765643E-3</v>
      </c>
      <c r="D3435" s="3">
        <f t="shared" si="217"/>
        <v>1.7474139613702689E-4</v>
      </c>
      <c r="E3435" s="3">
        <f t="shared" si="218"/>
        <v>1.4076289186011224E-2</v>
      </c>
      <c r="F3435" s="2">
        <f t="shared" si="219"/>
        <v>-0.93909541497259552</v>
      </c>
    </row>
    <row r="3436" spans="1:6" x14ac:dyDescent="0.35">
      <c r="A3436" s="6">
        <v>37138</v>
      </c>
      <c r="B3436" s="3">
        <v>2.2378829981130065E-2</v>
      </c>
      <c r="C3436" s="3">
        <f t="shared" si="220"/>
        <v>-5.9077684927407682E-3</v>
      </c>
      <c r="D3436" s="3">
        <f t="shared" si="217"/>
        <v>8.0013165322199184E-4</v>
      </c>
      <c r="E3436" s="3">
        <f t="shared" si="218"/>
        <v>1.4369784541767405E-2</v>
      </c>
      <c r="F3436" s="2">
        <f t="shared" si="219"/>
        <v>1.9684775642705452</v>
      </c>
    </row>
    <row r="3437" spans="1:6" x14ac:dyDescent="0.35">
      <c r="A3437" s="6">
        <v>37139</v>
      </c>
      <c r="B3437" s="3">
        <v>-3.0725219751719129E-2</v>
      </c>
      <c r="C3437" s="3">
        <f t="shared" si="220"/>
        <v>-4.8451242606375742E-3</v>
      </c>
      <c r="D3437" s="3">
        <f t="shared" si="217"/>
        <v>6.6977934262749984E-4</v>
      </c>
      <c r="E3437" s="3">
        <f t="shared" si="218"/>
        <v>1.569308131708597E-2</v>
      </c>
      <c r="F3437" s="2">
        <f t="shared" si="219"/>
        <v>-1.6491404694949483</v>
      </c>
    </row>
    <row r="3438" spans="1:6" x14ac:dyDescent="0.35">
      <c r="A3438" s="6">
        <v>37140</v>
      </c>
      <c r="B3438" s="3">
        <v>-3.4212999463436713E-2</v>
      </c>
      <c r="C3438" s="3">
        <f t="shared" si="220"/>
        <v>-5.1819087969566082E-3</v>
      </c>
      <c r="D3438" s="3">
        <f t="shared" si="217"/>
        <v>8.4280422528538838E-4</v>
      </c>
      <c r="E3438" s="3">
        <f t="shared" si="218"/>
        <v>1.587854853806913E-2</v>
      </c>
      <c r="F3438" s="2">
        <f t="shared" si="219"/>
        <v>-1.8283214361109581</v>
      </c>
    </row>
    <row r="3439" spans="1:6" x14ac:dyDescent="0.35">
      <c r="A3439" s="6">
        <v>37141</v>
      </c>
      <c r="B3439" s="3">
        <v>-2.9679837946137277E-2</v>
      </c>
      <c r="C3439" s="3">
        <f t="shared" si="220"/>
        <v>-5.9821499787939053E-3</v>
      </c>
      <c r="D3439" s="3">
        <f t="shared" si="217"/>
        <v>5.6158041499757081E-4</v>
      </c>
      <c r="E3439" s="3">
        <f t="shared" si="218"/>
        <v>1.6745224466652973E-2</v>
      </c>
      <c r="F3439" s="2">
        <f t="shared" si="219"/>
        <v>-1.4151908213912436</v>
      </c>
    </row>
    <row r="3440" spans="1:6" x14ac:dyDescent="0.35">
      <c r="A3440" s="6">
        <v>37144</v>
      </c>
      <c r="B3440" s="3">
        <v>-1.2797350057855175E-2</v>
      </c>
      <c r="C3440" s="3">
        <f t="shared" si="220"/>
        <v>-6.7514688726149717E-3</v>
      </c>
      <c r="D3440" s="3">
        <f t="shared" si="217"/>
        <v>3.6552679306041483E-5</v>
      </c>
      <c r="E3440" s="3">
        <f t="shared" si="218"/>
        <v>1.7388379593031387E-2</v>
      </c>
      <c r="F3440" s="2">
        <f t="shared" si="219"/>
        <v>-0.34769664147791934</v>
      </c>
    </row>
    <row r="3441" spans="1:6" x14ac:dyDescent="0.35">
      <c r="A3441" s="6">
        <v>37145</v>
      </c>
      <c r="B3441" s="3">
        <v>-8.4922712630260244E-2</v>
      </c>
      <c r="C3441" s="3">
        <f t="shared" si="220"/>
        <v>-7.577954783994964E-3</v>
      </c>
      <c r="D3441" s="3">
        <f t="shared" si="217"/>
        <v>5.9822115662974146E-3</v>
      </c>
      <c r="E3441" s="3">
        <f t="shared" si="218"/>
        <v>1.7348976738686569E-2</v>
      </c>
      <c r="F3441" s="2">
        <f t="shared" si="219"/>
        <v>-4.4581740474522524</v>
      </c>
    </row>
    <row r="3442" spans="1:6" x14ac:dyDescent="0.35">
      <c r="A3442" s="6">
        <v>37146</v>
      </c>
      <c r="B3442" s="3">
        <v>1.4430789792658631E-2</v>
      </c>
      <c r="C3442" s="3">
        <f t="shared" si="220"/>
        <v>-1.2437793787253744E-2</v>
      </c>
      <c r="D3442" s="3">
        <f t="shared" si="217"/>
        <v>7.2192078359073703E-4</v>
      </c>
      <c r="E3442" s="3">
        <f t="shared" si="218"/>
        <v>2.4243244357462741E-2</v>
      </c>
      <c r="F3442" s="2">
        <f t="shared" si="219"/>
        <v>1.1082915794494925</v>
      </c>
    </row>
    <row r="3443" spans="1:6" x14ac:dyDescent="0.35">
      <c r="A3443" s="6">
        <v>37147</v>
      </c>
      <c r="B3443" s="3">
        <v>1.3194248114763189E-2</v>
      </c>
      <c r="C3443" s="3">
        <f t="shared" si="220"/>
        <v>-1.1125116378212913E-2</v>
      </c>
      <c r="D3443" s="3">
        <f t="shared" si="217"/>
        <v>5.9143148934222669E-4</v>
      </c>
      <c r="E3443" s="3">
        <f t="shared" si="218"/>
        <v>2.4894550401167389E-2</v>
      </c>
      <c r="F3443" s="2">
        <f t="shared" si="219"/>
        <v>0.97689510760699194</v>
      </c>
    </row>
    <row r="3444" spans="1:6" x14ac:dyDescent="0.35">
      <c r="A3444" s="6">
        <v>37148</v>
      </c>
      <c r="B3444" s="3">
        <v>-6.2931410656424339E-2</v>
      </c>
      <c r="C3444" s="3">
        <f t="shared" si="220"/>
        <v>-9.608277691080325E-3</v>
      </c>
      <c r="D3444" s="3">
        <f t="shared" si="217"/>
        <v>2.8433565092397576E-3</v>
      </c>
      <c r="E3444" s="3">
        <f t="shared" si="218"/>
        <v>2.526612925807856E-2</v>
      </c>
      <c r="F3444" s="2">
        <f t="shared" si="219"/>
        <v>-2.1104591218021471</v>
      </c>
    </row>
    <row r="3445" spans="1:6" x14ac:dyDescent="0.35">
      <c r="A3445" s="6">
        <v>37151</v>
      </c>
      <c r="B3445" s="3">
        <v>2.8807191865884534E-2</v>
      </c>
      <c r="C3445" s="3">
        <f t="shared" si="220"/>
        <v>-1.1451212520332005E-2</v>
      </c>
      <c r="D3445" s="3">
        <f t="shared" si="217"/>
        <v>1.6207391237241394E-3</v>
      </c>
      <c r="E3445" s="3">
        <f t="shared" si="218"/>
        <v>2.750269665243095E-2</v>
      </c>
      <c r="F3445" s="2">
        <f t="shared" si="219"/>
        <v>1.4637984374764255</v>
      </c>
    </row>
    <row r="3446" spans="1:6" x14ac:dyDescent="0.35">
      <c r="A3446" s="6">
        <v>37152</v>
      </c>
      <c r="B3446" s="3">
        <v>-9.3751895309210475E-3</v>
      </c>
      <c r="C3446" s="3">
        <f t="shared" si="220"/>
        <v>-9.8740307295410081E-3</v>
      </c>
      <c r="D3446" s="3">
        <f t="shared" si="217"/>
        <v>2.4884254144059901E-7</v>
      </c>
      <c r="E3446" s="3">
        <f t="shared" si="218"/>
        <v>2.8934659575168702E-2</v>
      </c>
      <c r="F3446" s="2">
        <f t="shared" si="219"/>
        <v>1.7240264995136104E-2</v>
      </c>
    </row>
    <row r="3447" spans="1:6" x14ac:dyDescent="0.35">
      <c r="A3447" s="6">
        <v>37153</v>
      </c>
      <c r="B3447" s="3">
        <v>-3.6485224841042684E-2</v>
      </c>
      <c r="C3447" s="3">
        <f t="shared" si="220"/>
        <v>-1.0422283823159717E-2</v>
      </c>
      <c r="D3447" s="3">
        <f t="shared" si="217"/>
        <v>6.7927689450164629E-4</v>
      </c>
      <c r="E3447" s="3">
        <f t="shared" si="218"/>
        <v>2.8894843712393863E-2</v>
      </c>
      <c r="F3447" s="2">
        <f t="shared" si="219"/>
        <v>-0.90199280111363922</v>
      </c>
    </row>
    <row r="3448" spans="1:6" x14ac:dyDescent="0.35">
      <c r="A3448" s="6">
        <v>37154</v>
      </c>
      <c r="B3448" s="3">
        <v>-5.7432362854622721E-2</v>
      </c>
      <c r="C3448" s="3">
        <f t="shared" si="220"/>
        <v>-1.228584732405693E-2</v>
      </c>
      <c r="D3448" s="3">
        <f t="shared" si="217"/>
        <v>2.038207864551618E-3</v>
      </c>
      <c r="E3448" s="3">
        <f t="shared" si="218"/>
        <v>2.9457054948825414E-2</v>
      </c>
      <c r="F3448" s="2">
        <f t="shared" si="219"/>
        <v>-1.5326214928477087</v>
      </c>
    </row>
    <row r="3449" spans="1:6" x14ac:dyDescent="0.35">
      <c r="A3449" s="6">
        <v>37155</v>
      </c>
      <c r="B3449" s="3">
        <v>-5.8902588569194085E-3</v>
      </c>
      <c r="C3449" s="3">
        <f t="shared" si="220"/>
        <v>-1.5481495326245289E-2</v>
      </c>
      <c r="D3449" s="3">
        <f t="shared" si="217"/>
        <v>9.1991817010526772E-5</v>
      </c>
      <c r="E3449" s="3">
        <f t="shared" si="218"/>
        <v>3.1062340845360654E-2</v>
      </c>
      <c r="F3449" s="2">
        <f t="shared" si="219"/>
        <v>0.30877378228107327</v>
      </c>
    </row>
    <row r="3450" spans="1:6" x14ac:dyDescent="0.35">
      <c r="A3450" s="6">
        <v>37158</v>
      </c>
      <c r="B3450" s="3">
        <v>6.6396802498907129E-2</v>
      </c>
      <c r="C3450" s="3">
        <f t="shared" si="220"/>
        <v>-1.7046078158256029E-2</v>
      </c>
      <c r="D3450" s="3">
        <f t="shared" si="217"/>
        <v>6.9627143323655726E-3</v>
      </c>
      <c r="E3450" s="3">
        <f t="shared" si="218"/>
        <v>3.0444653567525452E-2</v>
      </c>
      <c r="F3450" s="2">
        <f t="shared" si="219"/>
        <v>2.7408057205213061</v>
      </c>
    </row>
    <row r="3451" spans="1:6" x14ac:dyDescent="0.35">
      <c r="A3451" s="6">
        <v>37159</v>
      </c>
      <c r="B3451" s="3">
        <v>-7.3216375686117946E-3</v>
      </c>
      <c r="C3451" s="3">
        <f t="shared" si="220"/>
        <v>-1.3902295713125059E-2</v>
      </c>
      <c r="D3451" s="3">
        <f t="shared" si="217"/>
        <v>4.3305061614948766E-5</v>
      </c>
      <c r="E3451" s="3">
        <f t="shared" si="218"/>
        <v>3.5675568480699228E-2</v>
      </c>
      <c r="F3451" s="2">
        <f t="shared" si="219"/>
        <v>0.18445839617309684</v>
      </c>
    </row>
    <row r="3452" spans="1:6" x14ac:dyDescent="0.35">
      <c r="A3452" s="6">
        <v>37160</v>
      </c>
      <c r="B3452" s="3">
        <v>2.1500964921076737E-2</v>
      </c>
      <c r="C3452" s="3">
        <f t="shared" si="220"/>
        <v>-1.3364919086143349E-2</v>
      </c>
      <c r="D3452" s="3">
        <f t="shared" si="217"/>
        <v>1.2156298676049254E-3</v>
      </c>
      <c r="E3452" s="3">
        <f t="shared" si="218"/>
        <v>3.5554088277016421E-2</v>
      </c>
      <c r="F3452" s="2">
        <f t="shared" si="219"/>
        <v>0.980643456121438</v>
      </c>
    </row>
    <row r="3453" spans="1:6" x14ac:dyDescent="0.35">
      <c r="A3453" s="6">
        <v>37161</v>
      </c>
      <c r="B3453" s="3">
        <v>2.1776059140489142E-2</v>
      </c>
      <c r="C3453" s="3">
        <f t="shared" si="220"/>
        <v>-1.2254271463650133E-2</v>
      </c>
      <c r="D3453" s="3">
        <f t="shared" si="217"/>
        <v>1.1580634010270184E-3</v>
      </c>
      <c r="E3453" s="3">
        <f t="shared" si="218"/>
        <v>3.6387014693276758E-2</v>
      </c>
      <c r="F3453" s="2">
        <f t="shared" si="219"/>
        <v>0.93523282662776608</v>
      </c>
    </row>
    <row r="3454" spans="1:6" x14ac:dyDescent="0.35">
      <c r="A3454" s="6">
        <v>37162</v>
      </c>
      <c r="B3454" s="3">
        <v>2.9549504600310698E-2</v>
      </c>
      <c r="C3454" s="3">
        <f t="shared" si="220"/>
        <v>-9.8214525028556474E-3</v>
      </c>
      <c r="D3454" s="3">
        <f t="shared" si="217"/>
        <v>1.5500722632193647E-3</v>
      </c>
      <c r="E3454" s="3">
        <f t="shared" si="218"/>
        <v>3.6841008031026988E-2</v>
      </c>
      <c r="F3454" s="2">
        <f t="shared" si="219"/>
        <v>1.0686720914370387</v>
      </c>
    </row>
    <row r="3455" spans="1:6" x14ac:dyDescent="0.35">
      <c r="A3455" s="6">
        <v>37165</v>
      </c>
      <c r="B3455" s="3">
        <v>-1.5825746213786185E-2</v>
      </c>
      <c r="C3455" s="3">
        <f t="shared" si="220"/>
        <v>-8.5935706837459193E-3</v>
      </c>
      <c r="D3455" s="3">
        <f t="shared" si="217"/>
        <v>5.2304362897313199E-5</v>
      </c>
      <c r="E3455" s="3">
        <f t="shared" si="218"/>
        <v>3.7805263871719542E-2</v>
      </c>
      <c r="F3455" s="2">
        <f t="shared" si="219"/>
        <v>-0.19130075522235249</v>
      </c>
    </row>
    <row r="3456" spans="1:6" x14ac:dyDescent="0.35">
      <c r="A3456" s="6">
        <v>37166</v>
      </c>
      <c r="B3456" s="3">
        <v>1.5148686604629855E-2</v>
      </c>
      <c r="C3456" s="3">
        <f t="shared" si="220"/>
        <v>-8.4782779728258297E-3</v>
      </c>
      <c r="D3456" s="3">
        <f t="shared" si="217"/>
        <v>5.5823345514434571E-4</v>
      </c>
      <c r="E3456" s="3">
        <f t="shared" si="218"/>
        <v>3.772421138669909E-2</v>
      </c>
      <c r="F3456" s="2">
        <f t="shared" si="219"/>
        <v>0.62630771350693226</v>
      </c>
    </row>
    <row r="3457" spans="1:6" x14ac:dyDescent="0.35">
      <c r="A3457" s="6">
        <v>37167</v>
      </c>
      <c r="B3457" s="3">
        <v>3.0774581803576995E-2</v>
      </c>
      <c r="C3457" s="3">
        <f t="shared" si="220"/>
        <v>-8.8397851416508414E-3</v>
      </c>
      <c r="D3457" s="3">
        <f t="shared" si="217"/>
        <v>1.56929806847116E-3</v>
      </c>
      <c r="E3457" s="3">
        <f t="shared" si="218"/>
        <v>3.7563562328997435E-2</v>
      </c>
      <c r="F3457" s="2">
        <f t="shared" si="219"/>
        <v>1.0545955838338386</v>
      </c>
    </row>
    <row r="3458" spans="1:6" x14ac:dyDescent="0.35">
      <c r="A3458" s="6">
        <v>37168</v>
      </c>
      <c r="B3458" s="3">
        <v>2.5124693593952994E-2</v>
      </c>
      <c r="C3458" s="3">
        <f t="shared" si="220"/>
        <v>-5.7647950638860333E-3</v>
      </c>
      <c r="D3458" s="3">
        <f t="shared" si="217"/>
        <v>9.5416050954276585E-4</v>
      </c>
      <c r="E3458" s="3">
        <f t="shared" si="218"/>
        <v>3.815753072640652E-2</v>
      </c>
      <c r="F3458" s="2">
        <f t="shared" si="219"/>
        <v>0.80952535632664191</v>
      </c>
    </row>
    <row r="3459" spans="1:6" x14ac:dyDescent="0.35">
      <c r="A3459" s="6">
        <v>37169</v>
      </c>
      <c r="B3459" s="3">
        <v>-1.3288965696848808E-2</v>
      </c>
      <c r="C3459" s="3">
        <f t="shared" si="220"/>
        <v>-2.7979104110165483E-3</v>
      </c>
      <c r="D3459" s="3">
        <f t="shared" si="217"/>
        <v>1.1006224101038899E-4</v>
      </c>
      <c r="E3459" s="3">
        <f t="shared" si="218"/>
        <v>3.8230419371876191E-2</v>
      </c>
      <c r="F3459" s="2">
        <f t="shared" si="219"/>
        <v>-0.27441643220764395</v>
      </c>
    </row>
    <row r="3460" spans="1:6" x14ac:dyDescent="0.35">
      <c r="A3460" s="6">
        <v>37172</v>
      </c>
      <c r="B3460" s="3">
        <v>1.6623164920208724E-3</v>
      </c>
      <c r="C3460" s="3">
        <f t="shared" si="220"/>
        <v>-1.9783667985521251E-3</v>
      </c>
      <c r="D3460" s="3">
        <f t="shared" si="217"/>
        <v>1.3254574822257429E-5</v>
      </c>
      <c r="E3460" s="3">
        <f t="shared" si="218"/>
        <v>3.7934009235119977E-2</v>
      </c>
      <c r="F3460" s="2">
        <f t="shared" si="219"/>
        <v>9.5974123589404006E-2</v>
      </c>
    </row>
    <row r="3461" spans="1:6" x14ac:dyDescent="0.35">
      <c r="A3461" s="6">
        <v>37173</v>
      </c>
      <c r="B3461" s="3">
        <v>-5.0565566211455944E-3</v>
      </c>
      <c r="C3461" s="3">
        <f t="shared" si="220"/>
        <v>-1.2553834710583227E-3</v>
      </c>
      <c r="D3461" s="3">
        <f t="shared" si="217"/>
        <v>1.4448917316944392E-5</v>
      </c>
      <c r="E3461" s="3">
        <f t="shared" si="218"/>
        <v>3.7918651761711913E-2</v>
      </c>
      <c r="F3461" s="2">
        <f t="shared" si="219"/>
        <v>-0.10024547217486986</v>
      </c>
    </row>
    <row r="3462" spans="1:6" x14ac:dyDescent="0.35">
      <c r="A3462" s="6">
        <v>37174</v>
      </c>
      <c r="B3462" s="3">
        <v>3.1475134592694805E-2</v>
      </c>
      <c r="C3462" s="3">
        <f t="shared" si="220"/>
        <v>2.73792432939741E-3</v>
      </c>
      <c r="D3462" s="3">
        <f t="shared" si="217"/>
        <v>8.2582725371696509E-4</v>
      </c>
      <c r="E3462" s="3">
        <f t="shared" si="218"/>
        <v>3.3755533160904967E-2</v>
      </c>
      <c r="F3462" s="2">
        <f t="shared" si="219"/>
        <v>0.85133332441569309</v>
      </c>
    </row>
    <row r="3463" spans="1:6" x14ac:dyDescent="0.35">
      <c r="A3463" s="6">
        <v>37175</v>
      </c>
      <c r="B3463" s="3">
        <v>2.2819355228451875E-2</v>
      </c>
      <c r="C3463" s="3">
        <f t="shared" si="220"/>
        <v>3.590141569399219E-3</v>
      </c>
      <c r="D3463" s="3">
        <f t="shared" si="217"/>
        <v>3.6976265794549717E-4</v>
      </c>
      <c r="E3463" s="3">
        <f t="shared" si="218"/>
        <v>3.3832400779183057E-2</v>
      </c>
      <c r="F3463" s="2">
        <f t="shared" si="219"/>
        <v>0.56836680862696309</v>
      </c>
    </row>
    <row r="3464" spans="1:6" x14ac:dyDescent="0.35">
      <c r="A3464" s="6">
        <v>37176</v>
      </c>
      <c r="B3464" s="3">
        <v>-1.9779775344373206E-2</v>
      </c>
      <c r="C3464" s="3">
        <f t="shared" si="220"/>
        <v>4.0713969250836535E-3</v>
      </c>
      <c r="D3464" s="3">
        <f t="shared" si="217"/>
        <v>5.6887841862730793E-4</v>
      </c>
      <c r="E3464" s="3">
        <f t="shared" si="218"/>
        <v>3.3668203113819864E-2</v>
      </c>
      <c r="F3464" s="2">
        <f t="shared" si="219"/>
        <v>-0.70841833135034804</v>
      </c>
    </row>
    <row r="3465" spans="1:6" x14ac:dyDescent="0.35">
      <c r="A3465" s="6">
        <v>37179</v>
      </c>
      <c r="B3465" s="3">
        <v>-1.6572486597994106E-2</v>
      </c>
      <c r="C3465" s="3">
        <f t="shared" si="220"/>
        <v>6.2289786906862075E-3</v>
      </c>
      <c r="D3465" s="3">
        <f t="shared" si="217"/>
        <v>5.1990681931089332E-4</v>
      </c>
      <c r="E3465" s="3">
        <f t="shared" si="218"/>
        <v>3.1934683282957531E-2</v>
      </c>
      <c r="F3465" s="2">
        <f t="shared" si="219"/>
        <v>-0.71400317600296015</v>
      </c>
    </row>
    <row r="3466" spans="1:6" x14ac:dyDescent="0.35">
      <c r="A3466" s="6">
        <v>37180</v>
      </c>
      <c r="B3466" s="3">
        <v>1.7148585976627734E-2</v>
      </c>
      <c r="C3466" s="3">
        <f t="shared" si="220"/>
        <v>3.9599947674922769E-3</v>
      </c>
      <c r="D3466" s="3">
        <f t="shared" si="217"/>
        <v>1.7393893808168509E-4</v>
      </c>
      <c r="E3466" s="3">
        <f t="shared" si="218"/>
        <v>3.1060946237391817E-2</v>
      </c>
      <c r="F3466" s="2">
        <f t="shared" si="219"/>
        <v>0.42460365206964484</v>
      </c>
    </row>
    <row r="3467" spans="1:6" x14ac:dyDescent="0.35">
      <c r="A3467" s="6">
        <v>37181</v>
      </c>
      <c r="B3467" s="3">
        <v>3.964103179800226E-3</v>
      </c>
      <c r="C3467" s="3">
        <f t="shared" si="220"/>
        <v>5.2861835428697152E-3</v>
      </c>
      <c r="D3467" s="3">
        <f t="shared" si="217"/>
        <v>1.7478964864139524E-6</v>
      </c>
      <c r="E3467" s="3">
        <f t="shared" si="218"/>
        <v>3.1200430861434543E-2</v>
      </c>
      <c r="F3467" s="2">
        <f t="shared" si="219"/>
        <v>-4.2373785443573911E-2</v>
      </c>
    </row>
    <row r="3468" spans="1:6" x14ac:dyDescent="0.35">
      <c r="A3468" s="6">
        <v>37182</v>
      </c>
      <c r="B3468" s="3">
        <v>-1.5167371323206736E-2</v>
      </c>
      <c r="C3468" s="3">
        <f t="shared" si="220"/>
        <v>7.3086499439118631E-3</v>
      </c>
      <c r="D3468" s="3">
        <f t="shared" si="217"/>
        <v>5.0517153199996763E-4</v>
      </c>
      <c r="E3468" s="3">
        <f t="shared" si="218"/>
        <v>3.0652739454058515E-2</v>
      </c>
      <c r="F3468" s="2">
        <f t="shared" si="219"/>
        <v>-0.73324673968553589</v>
      </c>
    </row>
    <row r="3469" spans="1:6" x14ac:dyDescent="0.35">
      <c r="A3469" s="6">
        <v>37183</v>
      </c>
      <c r="B3469" s="3">
        <v>-1.3300264395724379E-2</v>
      </c>
      <c r="C3469" s="3">
        <f t="shared" si="220"/>
        <v>9.4218995204826649E-3</v>
      </c>
      <c r="D3469" s="3">
        <f t="shared" si="217"/>
        <v>5.1629673303498142E-4</v>
      </c>
      <c r="E3469" s="3">
        <f t="shared" si="218"/>
        <v>2.9375816914782353E-2</v>
      </c>
      <c r="F3469" s="2">
        <f t="shared" si="219"/>
        <v>-0.77349896284153752</v>
      </c>
    </row>
    <row r="3470" spans="1:6" x14ac:dyDescent="0.35">
      <c r="A3470" s="6">
        <v>37186</v>
      </c>
      <c r="B3470" s="3">
        <v>2.3438427137797306E-2</v>
      </c>
      <c r="C3470" s="3">
        <f t="shared" si="220"/>
        <v>9.0513992435424153E-3</v>
      </c>
      <c r="D3470" s="3">
        <f t="shared" si="217"/>
        <v>2.0698657163006833E-4</v>
      </c>
      <c r="E3470" s="3">
        <f t="shared" si="218"/>
        <v>2.9734724905605497E-2</v>
      </c>
      <c r="F3470" s="2">
        <f t="shared" si="219"/>
        <v>0.48384600630835811</v>
      </c>
    </row>
    <row r="3471" spans="1:6" x14ac:dyDescent="0.35">
      <c r="A3471" s="6">
        <v>37187</v>
      </c>
      <c r="B3471" s="3">
        <v>1.8379413903946245E-2</v>
      </c>
      <c r="C3471" s="3">
        <f t="shared" si="220"/>
        <v>6.9034804754869216E-3</v>
      </c>
      <c r="D3471" s="3">
        <f t="shared" si="217"/>
        <v>1.3169704805443018E-4</v>
      </c>
      <c r="E3471" s="3">
        <f t="shared" si="218"/>
        <v>2.3374504854119599E-2</v>
      </c>
      <c r="F3471" s="2">
        <f t="shared" si="219"/>
        <v>0.49095942352921196</v>
      </c>
    </row>
    <row r="3472" spans="1:6" x14ac:dyDescent="0.35">
      <c r="A3472" s="6">
        <v>37188</v>
      </c>
      <c r="B3472" s="3">
        <v>2.2872995753239811E-2</v>
      </c>
      <c r="C3472" s="3">
        <f t="shared" si="220"/>
        <v>8.1885330491148246E-3</v>
      </c>
      <c r="D3472" s="3">
        <f t="shared" si="217"/>
        <v>2.156334449088377E-4</v>
      </c>
      <c r="E3472" s="3">
        <f t="shared" si="218"/>
        <v>2.3468853327276874E-2</v>
      </c>
      <c r="F3472" s="2">
        <f t="shared" si="219"/>
        <v>0.62570005016213748</v>
      </c>
    </row>
    <row r="3473" spans="1:6" x14ac:dyDescent="0.35">
      <c r="A3473" s="6">
        <v>37189</v>
      </c>
      <c r="B3473" s="3">
        <v>-1.9996535514501895E-2</v>
      </c>
      <c r="C3473" s="3">
        <f t="shared" si="220"/>
        <v>8.2571345907229733E-3</v>
      </c>
      <c r="D3473" s="3">
        <f t="shared" si="217"/>
        <v>7.9826987441487742E-4</v>
      </c>
      <c r="E3473" s="3">
        <f t="shared" si="218"/>
        <v>2.2378276416257583E-2</v>
      </c>
      <c r="F3473" s="2">
        <f t="shared" si="219"/>
        <v>-1.2625489818643438</v>
      </c>
    </row>
    <row r="3474" spans="1:6" x14ac:dyDescent="0.35">
      <c r="A3474" s="6">
        <v>37190</v>
      </c>
      <c r="B3474" s="3">
        <v>2.2194347659885098E-2</v>
      </c>
      <c r="C3474" s="3">
        <f t="shared" si="220"/>
        <v>6.1685048579734241E-3</v>
      </c>
      <c r="D3474" s="3">
        <f t="shared" si="217"/>
        <v>2.5682763751158421E-4</v>
      </c>
      <c r="E3474" s="3">
        <f t="shared" si="218"/>
        <v>2.1972655256746357E-2</v>
      </c>
      <c r="F3474" s="2">
        <f t="shared" si="219"/>
        <v>0.72935394537677423</v>
      </c>
    </row>
    <row r="3475" spans="1:6" x14ac:dyDescent="0.35">
      <c r="A3475" s="6">
        <v>37193</v>
      </c>
      <c r="B3475" s="3">
        <v>-3.3174491783188313E-2</v>
      </c>
      <c r="C3475" s="3">
        <f t="shared" si="220"/>
        <v>5.8007470109521456E-3</v>
      </c>
      <c r="D3475" s="3">
        <f t="shared" si="217"/>
        <v>1.5190692390602712E-3</v>
      </c>
      <c r="E3475" s="3">
        <f t="shared" si="218"/>
        <v>2.0448358069694354E-2</v>
      </c>
      <c r="F3475" s="2">
        <f t="shared" si="219"/>
        <v>-1.906032682981232</v>
      </c>
    </row>
    <row r="3476" spans="1:6" x14ac:dyDescent="0.35">
      <c r="A3476" s="6">
        <v>37194</v>
      </c>
      <c r="B3476" s="3">
        <v>-2.4970252352916646E-2</v>
      </c>
      <c r="C3476" s="3">
        <f t="shared" si="220"/>
        <v>4.9333097324820397E-3</v>
      </c>
      <c r="D3476" s="3">
        <f t="shared" si="217"/>
        <v>8.9422302539529381E-4</v>
      </c>
      <c r="E3476" s="3">
        <f t="shared" si="218"/>
        <v>2.216920367434478E-2</v>
      </c>
      <c r="F3476" s="2">
        <f t="shared" si="219"/>
        <v>-1.3488784949007646</v>
      </c>
    </row>
    <row r="3477" spans="1:6" x14ac:dyDescent="0.35">
      <c r="A3477" s="6">
        <v>37195</v>
      </c>
      <c r="B3477" s="3">
        <v>3.3340602438128569E-3</v>
      </c>
      <c r="C3477" s="3">
        <f t="shared" si="220"/>
        <v>2.9273627846047143E-3</v>
      </c>
      <c r="D3477" s="3">
        <f t="shared" si="217"/>
        <v>1.6540282332635879E-7</v>
      </c>
      <c r="E3477" s="3">
        <f t="shared" si="218"/>
        <v>2.2544912287856201E-2</v>
      </c>
      <c r="F3477" s="2">
        <f t="shared" si="219"/>
        <v>1.8039434086741149E-2</v>
      </c>
    </row>
    <row r="3478" spans="1:6" x14ac:dyDescent="0.35">
      <c r="A3478" s="6">
        <v>37196</v>
      </c>
      <c r="B3478" s="3">
        <v>1.68891876248396E-2</v>
      </c>
      <c r="C3478" s="3">
        <f t="shared" si="220"/>
        <v>1.5553367066165065E-3</v>
      </c>
      <c r="D3478" s="3">
        <f t="shared" si="217"/>
        <v>2.3512698398229123E-4</v>
      </c>
      <c r="E3478" s="3">
        <f t="shared" si="218"/>
        <v>2.0732014778712123E-2</v>
      </c>
      <c r="F3478" s="2">
        <f t="shared" si="219"/>
        <v>0.739621840033033</v>
      </c>
    </row>
    <row r="3479" spans="1:6" x14ac:dyDescent="0.35">
      <c r="A3479" s="6">
        <v>37197</v>
      </c>
      <c r="B3479" s="3">
        <v>-1.1393085468481308E-2</v>
      </c>
      <c r="C3479" s="3">
        <f t="shared" si="220"/>
        <v>1.1435614081608369E-3</v>
      </c>
      <c r="D3479" s="3">
        <f t="shared" ref="D3479:D3542" si="221">(B3479-C3479)^2</f>
        <v>1.5716751490962123E-4</v>
      </c>
      <c r="E3479" s="3">
        <f t="shared" ref="E3479:E3542" si="222">SQRT(SUM(D3459:D3478)/20)</f>
        <v>1.9846026315278185E-2</v>
      </c>
      <c r="F3479" s="2">
        <f t="shared" ref="F3479:F3542" si="223">(B3479-C3479)/E3479</f>
        <v>-0.63169556854769371</v>
      </c>
    </row>
    <row r="3480" spans="1:6" x14ac:dyDescent="0.35">
      <c r="A3480" s="6">
        <v>37200</v>
      </c>
      <c r="B3480" s="3">
        <v>3.7483783944017759E-2</v>
      </c>
      <c r="C3480" s="3">
        <f t="shared" ref="C3480:C3543" si="224">SUM(B3460:B3479)/20</f>
        <v>1.2383554195792123E-3</v>
      </c>
      <c r="D3480" s="3">
        <f t="shared" si="221"/>
        <v>1.3137310889201833E-3</v>
      </c>
      <c r="E3480" s="3">
        <f t="shared" si="222"/>
        <v>1.9905276290513422E-2</v>
      </c>
      <c r="F3480" s="2">
        <f t="shared" si="223"/>
        <v>1.8208955251584531</v>
      </c>
    </row>
    <row r="3481" spans="1:6" x14ac:dyDescent="0.35">
      <c r="A3481" s="6">
        <v>37201</v>
      </c>
      <c r="B3481" s="3">
        <v>-9.9808337488246947E-3</v>
      </c>
      <c r="C3481" s="3">
        <f t="shared" si="224"/>
        <v>3.0294287921790557E-3</v>
      </c>
      <c r="D3481" s="3">
        <f t="shared" si="221"/>
        <v>1.6926693138584535E-4</v>
      </c>
      <c r="E3481" s="3">
        <f t="shared" si="222"/>
        <v>2.1476588414051524E-2</v>
      </c>
      <c r="F3481" s="2">
        <f t="shared" si="223"/>
        <v>-0.6057881396326199</v>
      </c>
    </row>
    <row r="3482" spans="1:6" x14ac:dyDescent="0.35">
      <c r="A3482" s="6">
        <v>37202</v>
      </c>
      <c r="B3482" s="3">
        <v>3.2502470911227883E-2</v>
      </c>
      <c r="C3482" s="3">
        <f t="shared" si="224"/>
        <v>2.7832149357951016E-3</v>
      </c>
      <c r="D3482" s="3">
        <f t="shared" si="221"/>
        <v>8.8323417573329716E-4</v>
      </c>
      <c r="E3482" s="3">
        <f t="shared" si="222"/>
        <v>2.1656055749143636E-2</v>
      </c>
      <c r="F3482" s="2">
        <f t="shared" si="223"/>
        <v>1.3723300456782392</v>
      </c>
    </row>
    <row r="3483" spans="1:6" x14ac:dyDescent="0.35">
      <c r="A3483" s="6">
        <v>37203</v>
      </c>
      <c r="B3483" s="3">
        <v>2.7343954058572994E-2</v>
      </c>
      <c r="C3483" s="3">
        <f t="shared" si="224"/>
        <v>2.8345817517217548E-3</v>
      </c>
      <c r="D3483" s="3">
        <f t="shared" si="221"/>
        <v>6.0070933087584652E-4</v>
      </c>
      <c r="E3483" s="3">
        <f t="shared" si="222"/>
        <v>2.1722225869160689E-2</v>
      </c>
      <c r="F3483" s="2">
        <f t="shared" si="223"/>
        <v>1.1283085101167047</v>
      </c>
    </row>
    <row r="3484" spans="1:6" x14ac:dyDescent="0.35">
      <c r="A3484" s="6">
        <v>37204</v>
      </c>
      <c r="B3484" s="3">
        <v>-1.6721504443311053E-2</v>
      </c>
      <c r="C3484" s="3">
        <f t="shared" si="224"/>
        <v>3.060811693227812E-3</v>
      </c>
      <c r="D3484" s="3">
        <f t="shared" si="221"/>
        <v>3.9134003172596593E-4</v>
      </c>
      <c r="E3484" s="3">
        <f t="shared" si="222"/>
        <v>2.1986414677189897E-2</v>
      </c>
      <c r="F3484" s="2">
        <f t="shared" si="223"/>
        <v>-0.89975179796196125</v>
      </c>
    </row>
    <row r="3485" spans="1:6" x14ac:dyDescent="0.35">
      <c r="A3485" s="6">
        <v>37207</v>
      </c>
      <c r="B3485" s="3">
        <v>-1.8268519637247373E-2</v>
      </c>
      <c r="C3485" s="3">
        <f t="shared" si="224"/>
        <v>3.213725238280919E-3</v>
      </c>
      <c r="D3485" s="3">
        <f t="shared" si="221"/>
        <v>4.614868448921616E-4</v>
      </c>
      <c r="E3485" s="3">
        <f t="shared" si="222"/>
        <v>2.1783606473958442E-2</v>
      </c>
      <c r="F3485" s="2">
        <f t="shared" si="223"/>
        <v>-0.98616567009735434</v>
      </c>
    </row>
    <row r="3486" spans="1:6" x14ac:dyDescent="0.35">
      <c r="A3486" s="6">
        <v>37208</v>
      </c>
      <c r="B3486" s="3">
        <v>2.6263563777710615E-2</v>
      </c>
      <c r="C3486" s="3">
        <f t="shared" si="224"/>
        <v>3.1289235863182557E-3</v>
      </c>
      <c r="D3486" s="3">
        <f t="shared" si="221"/>
        <v>5.3521157678518662E-4</v>
      </c>
      <c r="E3486" s="3">
        <f t="shared" si="222"/>
        <v>2.1716457176329373E-2</v>
      </c>
      <c r="F3486" s="2">
        <f t="shared" si="223"/>
        <v>1.0653045293506154</v>
      </c>
    </row>
    <row r="3487" spans="1:6" x14ac:dyDescent="0.35">
      <c r="A3487" s="6">
        <v>37209</v>
      </c>
      <c r="B3487" s="3">
        <v>1.3259772577788684E-3</v>
      </c>
      <c r="C3487" s="3">
        <f t="shared" si="224"/>
        <v>3.5846724763723995E-3</v>
      </c>
      <c r="D3487" s="3">
        <f t="shared" si="221"/>
        <v>5.1017040904972795E-6</v>
      </c>
      <c r="E3487" s="3">
        <f t="shared" si="222"/>
        <v>2.2128446493744711E-2</v>
      </c>
      <c r="F3487" s="2">
        <f t="shared" si="223"/>
        <v>-0.10207201934541682</v>
      </c>
    </row>
    <row r="3488" spans="1:6" x14ac:dyDescent="0.35">
      <c r="A3488" s="6">
        <v>37210</v>
      </c>
      <c r="B3488" s="3">
        <v>1.0659124965774328E-2</v>
      </c>
      <c r="C3488" s="3">
        <f t="shared" si="224"/>
        <v>3.4527661802713321E-3</v>
      </c>
      <c r="D3488" s="3">
        <f t="shared" si="221"/>
        <v>5.1931606945396206E-5</v>
      </c>
      <c r="E3488" s="3">
        <f t="shared" si="222"/>
        <v>2.2132235192287443E-2</v>
      </c>
      <c r="F3488" s="2">
        <f t="shared" si="223"/>
        <v>0.32560465415685802</v>
      </c>
    </row>
    <row r="3489" spans="1:6" x14ac:dyDescent="0.35">
      <c r="A3489" s="6">
        <v>37211</v>
      </c>
      <c r="B3489" s="3">
        <v>1.1247771945252142E-2</v>
      </c>
      <c r="C3489" s="3">
        <f t="shared" si="224"/>
        <v>4.7440909947203862E-3</v>
      </c>
      <c r="D3489" s="3">
        <f t="shared" si="221"/>
        <v>4.2297865906309646E-5</v>
      </c>
      <c r="E3489" s="3">
        <f t="shared" si="222"/>
        <v>2.1614204550572717E-2</v>
      </c>
      <c r="F3489" s="2">
        <f t="shared" si="223"/>
        <v>0.30089846403158177</v>
      </c>
    </row>
    <row r="3490" spans="1:6" x14ac:dyDescent="0.35">
      <c r="A3490" s="6">
        <v>37214</v>
      </c>
      <c r="B3490" s="3">
        <v>2.4188952342278552E-2</v>
      </c>
      <c r="C3490" s="3">
        <f t="shared" si="224"/>
        <v>5.9714928117692119E-3</v>
      </c>
      <c r="D3490" s="3">
        <f t="shared" si="221"/>
        <v>3.3187583174574555E-4</v>
      </c>
      <c r="E3490" s="3">
        <f t="shared" si="222"/>
        <v>2.1058819886156124E-2</v>
      </c>
      <c r="F3490" s="2">
        <f t="shared" si="223"/>
        <v>0.86507504356810283</v>
      </c>
    </row>
    <row r="3491" spans="1:6" x14ac:dyDescent="0.35">
      <c r="A3491" s="6">
        <v>37215</v>
      </c>
      <c r="B3491" s="3">
        <v>-1.7149123511482119E-2</v>
      </c>
      <c r="C3491" s="3">
        <f t="shared" si="224"/>
        <v>6.0090190719932742E-3</v>
      </c>
      <c r="D3491" s="3">
        <f t="shared" si="221"/>
        <v>5.3629956791657635E-4</v>
      </c>
      <c r="E3491" s="3">
        <f t="shared" si="222"/>
        <v>2.1206564031057661E-2</v>
      </c>
      <c r="F3491" s="2">
        <f t="shared" si="223"/>
        <v>-1.0920270982870957</v>
      </c>
    </row>
    <row r="3492" spans="1:6" x14ac:dyDescent="0.35">
      <c r="A3492" s="6">
        <v>37216</v>
      </c>
      <c r="B3492" s="3">
        <v>-1.7955391457886568E-3</v>
      </c>
      <c r="C3492" s="3">
        <f t="shared" si="224"/>
        <v>4.2325922012218546E-3</v>
      </c>
      <c r="D3492" s="3">
        <f t="shared" si="221"/>
        <v>3.6338367536810763E-5</v>
      </c>
      <c r="E3492" s="3">
        <f t="shared" si="222"/>
        <v>2.1678295228095217E-2</v>
      </c>
      <c r="F3492" s="2">
        <f t="shared" si="223"/>
        <v>-0.27807220464448756</v>
      </c>
    </row>
    <row r="3493" spans="1:6" x14ac:dyDescent="0.35">
      <c r="A3493" s="6">
        <v>37217</v>
      </c>
      <c r="B3493" s="3">
        <v>7.3737044179702435E-3</v>
      </c>
      <c r="C3493" s="3">
        <f t="shared" si="224"/>
        <v>2.9991654562704314E-3</v>
      </c>
      <c r="D3493" s="3">
        <f t="shared" si="221"/>
        <v>1.9136591127429674E-5</v>
      </c>
      <c r="E3493" s="3">
        <f t="shared" si="222"/>
        <v>2.147053166849518E-2</v>
      </c>
      <c r="F3493" s="2">
        <f t="shared" si="223"/>
        <v>0.2037461870643287</v>
      </c>
    </row>
    <row r="3494" spans="1:6" x14ac:dyDescent="0.35">
      <c r="A3494" s="6">
        <v>37218</v>
      </c>
      <c r="B3494" s="3">
        <v>5.1575703963389098E-3</v>
      </c>
      <c r="C3494" s="3">
        <f t="shared" si="224"/>
        <v>4.3676774528940377E-3</v>
      </c>
      <c r="D3494" s="3">
        <f t="shared" si="221"/>
        <v>6.239308621040039E-7</v>
      </c>
      <c r="E3494" s="3">
        <f t="shared" si="222"/>
        <v>2.0543297348855221E-2</v>
      </c>
      <c r="F3494" s="2">
        <f t="shared" si="223"/>
        <v>3.8450153840025543E-2</v>
      </c>
    </row>
    <row r="3495" spans="1:6" x14ac:dyDescent="0.35">
      <c r="A3495" s="6">
        <v>37221</v>
      </c>
      <c r="B3495" s="3">
        <v>-7.1540110817744041E-3</v>
      </c>
      <c r="C3495" s="3">
        <f t="shared" si="224"/>
        <v>3.5158385897167284E-3</v>
      </c>
      <c r="D3495" s="3">
        <f t="shared" si="221"/>
        <v>1.1384569201221942E-4</v>
      </c>
      <c r="E3495" s="3">
        <f t="shared" si="222"/>
        <v>2.0229109734019635E-2</v>
      </c>
      <c r="F3495" s="2">
        <f t="shared" si="223"/>
        <v>-0.52745028386234249</v>
      </c>
    </row>
    <row r="3496" spans="1:6" x14ac:dyDescent="0.35">
      <c r="A3496" s="6">
        <v>37222</v>
      </c>
      <c r="B3496" s="3">
        <v>-1.0666603785599006E-2</v>
      </c>
      <c r="C3496" s="3">
        <f t="shared" si="224"/>
        <v>4.8168626247874239E-3</v>
      </c>
      <c r="D3496" s="3">
        <f t="shared" si="221"/>
        <v>2.3973773208156487E-4</v>
      </c>
      <c r="E3496" s="3">
        <f t="shared" si="222"/>
        <v>1.841074966639342E-2</v>
      </c>
      <c r="F3496" s="2">
        <f t="shared" si="223"/>
        <v>-0.84100140901104159</v>
      </c>
    </row>
    <row r="3497" spans="1:6" x14ac:dyDescent="0.35">
      <c r="A3497" s="6">
        <v>37223</v>
      </c>
      <c r="B3497" s="3">
        <v>-2.838573910349889E-2</v>
      </c>
      <c r="C3497" s="3">
        <f t="shared" si="224"/>
        <v>5.5320450531533075E-3</v>
      </c>
      <c r="D3497" s="3">
        <f t="shared" si="221"/>
        <v>1.1504160820972468E-3</v>
      </c>
      <c r="E3497" s="3">
        <f t="shared" si="222"/>
        <v>1.7499469666619014E-2</v>
      </c>
      <c r="F3497" s="2">
        <f t="shared" si="223"/>
        <v>-1.938217831901033</v>
      </c>
    </row>
    <row r="3498" spans="1:6" x14ac:dyDescent="0.35">
      <c r="A3498" s="6">
        <v>37224</v>
      </c>
      <c r="B3498" s="3">
        <v>4.0948101997602942E-3</v>
      </c>
      <c r="C3498" s="3">
        <f t="shared" si="224"/>
        <v>3.9460550857877193E-3</v>
      </c>
      <c r="D3498" s="3">
        <f t="shared" si="221"/>
        <v>2.2128083932993733E-8</v>
      </c>
      <c r="E3498" s="3">
        <f t="shared" si="222"/>
        <v>1.9072073106419632E-2</v>
      </c>
      <c r="F3498" s="2">
        <f t="shared" si="223"/>
        <v>7.7996300214738636E-3</v>
      </c>
    </row>
    <row r="3499" spans="1:6" x14ac:dyDescent="0.35">
      <c r="A3499" s="6">
        <v>37225</v>
      </c>
      <c r="B3499" s="3">
        <v>1.0905430452783664E-2</v>
      </c>
      <c r="C3499" s="3">
        <f t="shared" si="224"/>
        <v>3.3063362145337532E-3</v>
      </c>
      <c r="D3499" s="3">
        <f t="shared" si="221"/>
        <v>5.774623324180298E-5</v>
      </c>
      <c r="E3499" s="3">
        <f t="shared" si="222"/>
        <v>1.8761362684562577E-2</v>
      </c>
      <c r="F3499" s="2">
        <f t="shared" si="223"/>
        <v>0.40503956807480074</v>
      </c>
    </row>
    <row r="3500" spans="1:6" x14ac:dyDescent="0.35">
      <c r="A3500" s="6">
        <v>37228</v>
      </c>
      <c r="B3500" s="3">
        <v>-2.946375694224584E-4</v>
      </c>
      <c r="C3500" s="3">
        <f t="shared" si="224"/>
        <v>4.421262010597002E-3</v>
      </c>
      <c r="D3500" s="3">
        <f t="shared" si="221"/>
        <v>2.2239708848827724E-5</v>
      </c>
      <c r="E3500" s="3">
        <f t="shared" si="222"/>
        <v>1.8628410176349086E-2</v>
      </c>
      <c r="F3500" s="2">
        <f t="shared" si="223"/>
        <v>-0.25315630992530103</v>
      </c>
    </row>
    <row r="3501" spans="1:6" x14ac:dyDescent="0.35">
      <c r="A3501" s="6">
        <v>37229</v>
      </c>
      <c r="B3501" s="3">
        <v>5.1219004943814841E-3</v>
      </c>
      <c r="C3501" s="3">
        <f t="shared" si="224"/>
        <v>2.5323409349249917E-3</v>
      </c>
      <c r="D3501" s="3">
        <f t="shared" si="221"/>
        <v>6.7058187119725031E-6</v>
      </c>
      <c r="E3501" s="3">
        <f t="shared" si="222"/>
        <v>1.6806043457480952E-2</v>
      </c>
      <c r="F3501" s="2">
        <f t="shared" si="223"/>
        <v>0.15408502102282676</v>
      </c>
    </row>
    <row r="3502" spans="1:6" x14ac:dyDescent="0.35">
      <c r="A3502" s="6">
        <v>37230</v>
      </c>
      <c r="B3502" s="3">
        <v>4.9613133331045126E-2</v>
      </c>
      <c r="C3502" s="3">
        <f t="shared" si="224"/>
        <v>3.2874776470853003E-3</v>
      </c>
      <c r="D3502" s="3">
        <f t="shared" si="221"/>
        <v>2.1460663745487994E-3</v>
      </c>
      <c r="E3502" s="3">
        <f t="shared" si="222"/>
        <v>1.6562458786697244E-2</v>
      </c>
      <c r="F3502" s="2">
        <f t="shared" si="223"/>
        <v>2.7970276805257925</v>
      </c>
    </row>
    <row r="3503" spans="1:6" x14ac:dyDescent="0.35">
      <c r="A3503" s="6">
        <v>37231</v>
      </c>
      <c r="B3503" s="3">
        <v>1.6227331718208986E-3</v>
      </c>
      <c r="C3503" s="3">
        <f t="shared" si="224"/>
        <v>4.1430107680761634E-3</v>
      </c>
      <c r="D3503" s="3">
        <f t="shared" si="221"/>
        <v>6.3517991621862151E-6</v>
      </c>
      <c r="E3503" s="3">
        <f t="shared" si="222"/>
        <v>1.8369993222693899E-2</v>
      </c>
      <c r="F3503" s="2">
        <f t="shared" si="223"/>
        <v>-0.13719534709146042</v>
      </c>
    </row>
    <row r="3504" spans="1:6" x14ac:dyDescent="0.35">
      <c r="A3504" s="6">
        <v>37232</v>
      </c>
      <c r="B3504" s="3">
        <v>-1.370826751428555E-2</v>
      </c>
      <c r="C3504" s="3">
        <f t="shared" si="224"/>
        <v>2.8569497237385579E-3</v>
      </c>
      <c r="D3504" s="3">
        <f t="shared" si="221"/>
        <v>2.7440642214293106E-4</v>
      </c>
      <c r="E3504" s="3">
        <f t="shared" si="222"/>
        <v>1.754248484155357E-2</v>
      </c>
      <c r="F3504" s="2">
        <f t="shared" si="223"/>
        <v>-0.94429138104685317</v>
      </c>
    </row>
    <row r="3505" spans="1:6" x14ac:dyDescent="0.35">
      <c r="A3505" s="6">
        <v>37235</v>
      </c>
      <c r="B3505" s="3">
        <v>-1.4300669947017793E-2</v>
      </c>
      <c r="C3505" s="3">
        <f t="shared" si="224"/>
        <v>3.007611570189834E-3</v>
      </c>
      <c r="D3505" s="3">
        <f t="shared" si="221"/>
        <v>2.9957660907891113E-4</v>
      </c>
      <c r="E3505" s="3">
        <f t="shared" si="222"/>
        <v>1.7375042271516494E-2</v>
      </c>
      <c r="F3505" s="2">
        <f t="shared" si="223"/>
        <v>-0.99615766377625958</v>
      </c>
    </row>
    <row r="3506" spans="1:6" x14ac:dyDescent="0.35">
      <c r="A3506" s="6">
        <v>37236</v>
      </c>
      <c r="B3506" s="3">
        <v>4.2480736850573179E-3</v>
      </c>
      <c r="C3506" s="3">
        <f t="shared" si="224"/>
        <v>3.2060040547013113E-3</v>
      </c>
      <c r="D3506" s="3">
        <f t="shared" si="221"/>
        <v>1.0859091145103042E-6</v>
      </c>
      <c r="E3506" s="3">
        <f t="shared" si="222"/>
        <v>1.7140495388007972E-2</v>
      </c>
      <c r="F3506" s="2">
        <f t="shared" si="223"/>
        <v>6.079577087865682E-2</v>
      </c>
    </row>
    <row r="3507" spans="1:6" x14ac:dyDescent="0.35">
      <c r="A3507" s="6">
        <v>37237</v>
      </c>
      <c r="B3507" s="3">
        <v>-1.6300582502771114E-2</v>
      </c>
      <c r="C3507" s="3">
        <f t="shared" si="224"/>
        <v>2.105229550068647E-3</v>
      </c>
      <c r="D3507" s="3">
        <f t="shared" si="221"/>
        <v>3.387739173244614E-4</v>
      </c>
      <c r="E3507" s="3">
        <f t="shared" si="222"/>
        <v>1.6342897502058463E-2</v>
      </c>
      <c r="F3507" s="2">
        <f t="shared" si="223"/>
        <v>-1.1262269772249054</v>
      </c>
    </row>
    <row r="3508" spans="1:6" x14ac:dyDescent="0.35">
      <c r="A3508" s="6">
        <v>37238</v>
      </c>
      <c r="B3508" s="3">
        <v>-1.906352771626461E-2</v>
      </c>
      <c r="C3508" s="3">
        <f t="shared" si="224"/>
        <v>1.2239015620411483E-3</v>
      </c>
      <c r="D3508" s="3">
        <f t="shared" si="221"/>
        <v>4.1157978672225773E-4</v>
      </c>
      <c r="E3508" s="3">
        <f t="shared" si="222"/>
        <v>1.6845590207068644E-2</v>
      </c>
      <c r="F3508" s="2">
        <f t="shared" si="223"/>
        <v>-1.2043169178953952</v>
      </c>
    </row>
    <row r="3509" spans="1:6" x14ac:dyDescent="0.35">
      <c r="A3509" s="6">
        <v>37239</v>
      </c>
      <c r="B3509" s="3">
        <v>-1.1403406172645023E-2</v>
      </c>
      <c r="C3509" s="3">
        <f t="shared" si="224"/>
        <v>-2.6223107206079839E-4</v>
      </c>
      <c r="D3509" s="3">
        <f t="shared" si="221"/>
        <v>1.2412578262187792E-4</v>
      </c>
      <c r="E3509" s="3">
        <f t="shared" si="222"/>
        <v>1.7371134632295327E-2</v>
      </c>
      <c r="F3509" s="2">
        <f t="shared" si="223"/>
        <v>-0.6413613927020777</v>
      </c>
    </row>
    <row r="3510" spans="1:6" x14ac:dyDescent="0.35">
      <c r="A3510" s="6">
        <v>37242</v>
      </c>
      <c r="B3510" s="3">
        <v>3.2299195122710435E-2</v>
      </c>
      <c r="C3510" s="3">
        <f t="shared" si="224"/>
        <v>-1.3947899779556568E-3</v>
      </c>
      <c r="D3510" s="3">
        <f t="shared" si="221"/>
        <v>1.1352846319639084E-3</v>
      </c>
      <c r="E3510" s="3">
        <f t="shared" si="222"/>
        <v>1.74885023443721E-2</v>
      </c>
      <c r="F3510" s="2">
        <f t="shared" si="223"/>
        <v>1.9266363944256786</v>
      </c>
    </row>
    <row r="3511" spans="1:6" x14ac:dyDescent="0.35">
      <c r="A3511" s="6">
        <v>37243</v>
      </c>
      <c r="B3511" s="3">
        <v>-5.5939525711405603E-3</v>
      </c>
      <c r="C3511" s="3">
        <f t="shared" si="224"/>
        <v>-9.8927783893406262E-4</v>
      </c>
      <c r="D3511" s="3">
        <f t="shared" si="221"/>
        <v>2.1203029389420985E-5</v>
      </c>
      <c r="E3511" s="3">
        <f t="shared" si="222"/>
        <v>1.8601563220869817E-2</v>
      </c>
      <c r="F3511" s="2">
        <f t="shared" si="223"/>
        <v>-0.2475423531631113</v>
      </c>
    </row>
    <row r="3512" spans="1:6" x14ac:dyDescent="0.35">
      <c r="A3512" s="6">
        <v>37244</v>
      </c>
      <c r="B3512" s="3">
        <v>-1.0903595198507858E-2</v>
      </c>
      <c r="C3512" s="3">
        <f t="shared" si="224"/>
        <v>-4.1151929191698462E-4</v>
      </c>
      <c r="D3512" s="3">
        <f t="shared" si="221"/>
        <v>1.100836568296647E-4</v>
      </c>
      <c r="E3512" s="3">
        <f t="shared" si="222"/>
        <v>1.7895902529172954E-2</v>
      </c>
      <c r="F3512" s="2">
        <f t="shared" si="223"/>
        <v>-0.58628369759430943</v>
      </c>
    </row>
    <row r="3513" spans="1:6" x14ac:dyDescent="0.35">
      <c r="A3513" s="6">
        <v>37245</v>
      </c>
      <c r="B3513" s="3">
        <v>-1.0141012700552907E-2</v>
      </c>
      <c r="C3513" s="3">
        <f t="shared" si="224"/>
        <v>-8.6692209455294469E-4</v>
      </c>
      <c r="D3513" s="3">
        <f t="shared" si="221"/>
        <v>8.6008756568296748E-5</v>
      </c>
      <c r="E3513" s="3">
        <f t="shared" si="222"/>
        <v>1.7998627497626075E-2</v>
      </c>
      <c r="F3513" s="2">
        <f t="shared" si="223"/>
        <v>-0.51526654503090119</v>
      </c>
    </row>
    <row r="3514" spans="1:6" x14ac:dyDescent="0.35">
      <c r="A3514" s="6">
        <v>37246</v>
      </c>
      <c r="B3514" s="3">
        <v>1.7200490185429001E-2</v>
      </c>
      <c r="C3514" s="3">
        <f t="shared" si="224"/>
        <v>-1.7426579504791022E-3</v>
      </c>
      <c r="D3514" s="3">
        <f t="shared" si="221"/>
        <v>3.588428612989587E-4</v>
      </c>
      <c r="E3514" s="3">
        <f t="shared" si="222"/>
        <v>1.8091274141705579E-2</v>
      </c>
      <c r="F3514" s="2">
        <f t="shared" si="223"/>
        <v>1.0470875620771625</v>
      </c>
    </row>
    <row r="3515" spans="1:6" x14ac:dyDescent="0.35">
      <c r="A3515" s="6">
        <v>37252</v>
      </c>
      <c r="B3515" s="3">
        <v>1.9549696369329496E-2</v>
      </c>
      <c r="C3515" s="3">
        <f t="shared" si="224"/>
        <v>-1.1405119610245979E-3</v>
      </c>
      <c r="D3515" s="3">
        <f t="shared" si="221"/>
        <v>4.280847207534539E-4</v>
      </c>
      <c r="E3515" s="3">
        <f t="shared" si="222"/>
        <v>1.8579697160938539E-2</v>
      </c>
      <c r="F3515" s="2">
        <f t="shared" si="223"/>
        <v>1.113592334209442</v>
      </c>
    </row>
    <row r="3516" spans="1:6" x14ac:dyDescent="0.35">
      <c r="A3516" s="6">
        <v>37253</v>
      </c>
      <c r="B3516" s="3">
        <v>8.3973274047146728E-3</v>
      </c>
      <c r="C3516" s="3">
        <f t="shared" si="224"/>
        <v>1.9467341153059733E-4</v>
      </c>
      <c r="D3516" s="3">
        <f t="shared" si="221"/>
        <v>6.7283532531898664E-5</v>
      </c>
      <c r="E3516" s="3">
        <f t="shared" si="222"/>
        <v>1.8997818243926049E-2</v>
      </c>
      <c r="F3516" s="2">
        <f t="shared" si="223"/>
        <v>0.43176821084740163</v>
      </c>
    </row>
    <row r="3517" spans="1:6" x14ac:dyDescent="0.35">
      <c r="A3517" s="6">
        <v>37258</v>
      </c>
      <c r="B3517" s="3">
        <v>1.5076810240590259E-3</v>
      </c>
      <c r="C3517" s="3">
        <f t="shared" si="224"/>
        <v>1.1478699710462813E-3</v>
      </c>
      <c r="D3517" s="3">
        <f t="shared" si="221"/>
        <v>1.2946399387014011E-7</v>
      </c>
      <c r="E3517" s="3">
        <f t="shared" si="222"/>
        <v>1.8769506867570233E-2</v>
      </c>
      <c r="F3517" s="2">
        <f t="shared" si="223"/>
        <v>1.9169979027761384E-2</v>
      </c>
    </row>
    <row r="3518" spans="1:6" x14ac:dyDescent="0.35">
      <c r="A3518" s="6">
        <v>37259</v>
      </c>
      <c r="B3518" s="3">
        <v>1.9816667244315057E-2</v>
      </c>
      <c r="C3518" s="3">
        <f t="shared" si="224"/>
        <v>2.6425409774241773E-3</v>
      </c>
      <c r="D3518" s="3">
        <f t="shared" si="221"/>
        <v>2.9495061303111121E-4</v>
      </c>
      <c r="E3518" s="3">
        <f t="shared" si="222"/>
        <v>1.7169160059437884E-2</v>
      </c>
      <c r="F3518" s="2">
        <f t="shared" si="223"/>
        <v>1.0002892516253445</v>
      </c>
    </row>
    <row r="3519" spans="1:6" x14ac:dyDescent="0.35">
      <c r="A3519" s="6">
        <v>37260</v>
      </c>
      <c r="B3519" s="3">
        <v>9.1911338164589445E-3</v>
      </c>
      <c r="C3519" s="3">
        <f t="shared" si="224"/>
        <v>3.4286338296519157E-3</v>
      </c>
      <c r="D3519" s="3">
        <f t="shared" si="221"/>
        <v>3.3206406097951009E-5</v>
      </c>
      <c r="E3519" s="3">
        <f t="shared" si="222"/>
        <v>1.7593364697918248E-2</v>
      </c>
      <c r="F3519" s="2">
        <f t="shared" si="223"/>
        <v>0.32753825579986318</v>
      </c>
    </row>
    <row r="3520" spans="1:6" x14ac:dyDescent="0.35">
      <c r="A3520" s="6">
        <v>37263</v>
      </c>
      <c r="B3520" s="3">
        <v>-1.6265116921765559E-2</v>
      </c>
      <c r="C3520" s="3">
        <f t="shared" si="224"/>
        <v>3.3429189978356789E-3</v>
      </c>
      <c r="D3520" s="3">
        <f t="shared" si="221"/>
        <v>3.844750726243724E-4</v>
      </c>
      <c r="E3520" s="3">
        <f t="shared" si="222"/>
        <v>1.7558459215909678E-2</v>
      </c>
      <c r="F3520" s="2">
        <f t="shared" si="223"/>
        <v>-1.1167287333409326</v>
      </c>
    </row>
    <row r="3521" spans="1:6" x14ac:dyDescent="0.35">
      <c r="A3521" s="6">
        <v>37264</v>
      </c>
      <c r="B3521" s="3">
        <v>7.9314360433510741E-4</v>
      </c>
      <c r="C3521" s="3">
        <f t="shared" si="224"/>
        <v>2.5443950302185244E-3</v>
      </c>
      <c r="D3521" s="3">
        <f t="shared" si="221"/>
        <v>3.0668815566587009E-6</v>
      </c>
      <c r="E3521" s="3">
        <f t="shared" si="222"/>
        <v>1.8066855238960119E-2</v>
      </c>
      <c r="F3521" s="2">
        <f t="shared" si="223"/>
        <v>-9.6931724017301338E-2</v>
      </c>
    </row>
    <row r="3522" spans="1:6" x14ac:dyDescent="0.35">
      <c r="A3522" s="6">
        <v>37265</v>
      </c>
      <c r="B3522" s="3">
        <v>9.8999579559320844E-3</v>
      </c>
      <c r="C3522" s="3">
        <f t="shared" si="224"/>
        <v>2.3279571857162057E-3</v>
      </c>
      <c r="D3522" s="3">
        <f t="shared" si="221"/>
        <v>5.7335195664149859E-5</v>
      </c>
      <c r="E3522" s="3">
        <f t="shared" si="222"/>
        <v>1.8061819159978738E-2</v>
      </c>
      <c r="F3522" s="2">
        <f t="shared" si="223"/>
        <v>0.41922691746321261</v>
      </c>
    </row>
    <row r="3523" spans="1:6" x14ac:dyDescent="0.35">
      <c r="A3523" s="6">
        <v>37266</v>
      </c>
      <c r="B3523" s="3">
        <v>-1.1364922808139595E-2</v>
      </c>
      <c r="C3523" s="3">
        <f t="shared" si="224"/>
        <v>3.4229841696055348E-4</v>
      </c>
      <c r="D3523" s="3">
        <f t="shared" si="221"/>
        <v>1.3705902881343542E-4</v>
      </c>
      <c r="E3523" s="3">
        <f t="shared" si="222"/>
        <v>1.489270802854681E-2</v>
      </c>
      <c r="F3523" s="2">
        <f t="shared" si="223"/>
        <v>-0.78610426006199674</v>
      </c>
    </row>
    <row r="3524" spans="1:6" x14ac:dyDescent="0.35">
      <c r="A3524" s="6">
        <v>37267</v>
      </c>
      <c r="B3524" s="3">
        <v>-3.4696378758939249E-3</v>
      </c>
      <c r="C3524" s="3">
        <f t="shared" si="224"/>
        <v>-3.0708438203747083E-4</v>
      </c>
      <c r="D3524" s="3">
        <f t="shared" si="221"/>
        <v>1.0001744601503666E-5</v>
      </c>
      <c r="E3524" s="3">
        <f t="shared" si="222"/>
        <v>1.5110529901565499E-2</v>
      </c>
      <c r="F3524" s="2">
        <f t="shared" si="223"/>
        <v>-0.20929467824479164</v>
      </c>
    </row>
    <row r="3525" spans="1:6" x14ac:dyDescent="0.35">
      <c r="A3525" s="6">
        <v>37270</v>
      </c>
      <c r="B3525" s="3">
        <v>-2.7664336848804844E-2</v>
      </c>
      <c r="C3525" s="3">
        <f t="shared" si="224"/>
        <v>2.0484709988210999E-4</v>
      </c>
      <c r="D3525" s="3">
        <f t="shared" si="221"/>
        <v>7.766914139657506E-4</v>
      </c>
      <c r="E3525" s="3">
        <f t="shared" si="222"/>
        <v>1.4666556515727666E-2</v>
      </c>
      <c r="F3525" s="2">
        <f t="shared" si="223"/>
        <v>-1.9001859038146729</v>
      </c>
    </row>
    <row r="3526" spans="1:6" x14ac:dyDescent="0.35">
      <c r="A3526" s="6">
        <v>37271</v>
      </c>
      <c r="B3526" s="3">
        <v>-7.5008391836551137E-4</v>
      </c>
      <c r="C3526" s="3">
        <f t="shared" si="224"/>
        <v>-4.6333624520724303E-4</v>
      </c>
      <c r="D3526" s="3">
        <f t="shared" si="221"/>
        <v>8.2224228061681087E-8</v>
      </c>
      <c r="E3526" s="3">
        <f t="shared" si="222"/>
        <v>1.545844818451631E-2</v>
      </c>
      <c r="F3526" s="2">
        <f t="shared" si="223"/>
        <v>-1.8549576887380213E-2</v>
      </c>
    </row>
    <row r="3527" spans="1:6" x14ac:dyDescent="0.35">
      <c r="A3527" s="6">
        <v>37272</v>
      </c>
      <c r="B3527" s="3">
        <v>-1.5377168769960431E-2</v>
      </c>
      <c r="C3527" s="3">
        <f t="shared" si="224"/>
        <v>-7.1324412537838392E-4</v>
      </c>
      <c r="D3527" s="3">
        <f t="shared" si="221"/>
        <v>2.1503068598198067E-4</v>
      </c>
      <c r="E3527" s="3">
        <f t="shared" si="222"/>
        <v>1.5456824901287237E-2</v>
      </c>
      <c r="F3527" s="2">
        <f t="shared" si="223"/>
        <v>-0.94870225536169728</v>
      </c>
    </row>
    <row r="3528" spans="1:6" x14ac:dyDescent="0.35">
      <c r="A3528" s="6">
        <v>37273</v>
      </c>
      <c r="B3528" s="3">
        <v>2.9934533357964317E-2</v>
      </c>
      <c r="C3528" s="3">
        <f t="shared" si="224"/>
        <v>-6.6707343873785075E-4</v>
      </c>
      <c r="D3528" s="3">
        <f t="shared" si="221"/>
        <v>9.3645833853996845E-4</v>
      </c>
      <c r="E3528" s="3">
        <f t="shared" si="222"/>
        <v>1.525536870947173E-2</v>
      </c>
      <c r="F3528" s="2">
        <f t="shared" si="223"/>
        <v>2.0059565507389077</v>
      </c>
    </row>
    <row r="3529" spans="1:6" x14ac:dyDescent="0.35">
      <c r="A3529" s="6">
        <v>37274</v>
      </c>
      <c r="B3529" s="3">
        <v>-2.1759306138701916E-3</v>
      </c>
      <c r="C3529" s="3">
        <f t="shared" si="224"/>
        <v>1.782829614973596E-3</v>
      </c>
      <c r="D3529" s="3">
        <f t="shared" si="221"/>
        <v>1.567178254947532E-5</v>
      </c>
      <c r="E3529" s="3">
        <f t="shared" si="222"/>
        <v>1.6092551135628394E-2</v>
      </c>
      <c r="F3529" s="2">
        <f t="shared" si="223"/>
        <v>-0.24599954323458506</v>
      </c>
    </row>
    <row r="3530" spans="1:6" x14ac:dyDescent="0.35">
      <c r="A3530" s="6">
        <v>37277</v>
      </c>
      <c r="B3530" s="3">
        <v>-1.0247440315048133E-2</v>
      </c>
      <c r="C3530" s="3">
        <f t="shared" si="224"/>
        <v>2.2442033929123374E-3</v>
      </c>
      <c r="D3530" s="3">
        <f t="shared" si="221"/>
        <v>1.5604116252662843E-4</v>
      </c>
      <c r="E3530" s="3">
        <f t="shared" si="222"/>
        <v>1.5923174999013055E-2</v>
      </c>
      <c r="F3530" s="2">
        <f t="shared" si="223"/>
        <v>-0.78449453131895652</v>
      </c>
    </row>
    <row r="3531" spans="1:6" x14ac:dyDescent="0.35">
      <c r="A3531" s="6">
        <v>37278</v>
      </c>
      <c r="B3531" s="3">
        <v>-4.7379190828970574E-3</v>
      </c>
      <c r="C3531" s="3">
        <f t="shared" si="224"/>
        <v>1.1687162102440897E-4</v>
      </c>
      <c r="D3531" s="3">
        <f t="shared" si="221"/>
        <v>2.3568992778882288E-5</v>
      </c>
      <c r="E3531" s="3">
        <f t="shared" si="222"/>
        <v>1.4303332778668423E-2</v>
      </c>
      <c r="F3531" s="2">
        <f t="shared" si="223"/>
        <v>-0.33941674846311071</v>
      </c>
    </row>
    <row r="3532" spans="1:6" x14ac:dyDescent="0.35">
      <c r="A3532" s="6">
        <v>37279</v>
      </c>
      <c r="B3532" s="3">
        <v>2.3249321207160795E-2</v>
      </c>
      <c r="C3532" s="3">
        <f t="shared" si="224"/>
        <v>1.5967329543658434E-4</v>
      </c>
      <c r="D3532" s="3">
        <f t="shared" si="221"/>
        <v>5.331318406873902E-4</v>
      </c>
      <c r="E3532" s="3">
        <f t="shared" si="222"/>
        <v>1.4307467516887941E-2</v>
      </c>
      <c r="F3532" s="2">
        <f t="shared" si="223"/>
        <v>1.6138179509735142</v>
      </c>
    </row>
    <row r="3533" spans="1:6" x14ac:dyDescent="0.35">
      <c r="A3533" s="6">
        <v>37280</v>
      </c>
      <c r="B3533" s="3">
        <v>1.4352340212191736E-3</v>
      </c>
      <c r="C3533" s="3">
        <f t="shared" si="224"/>
        <v>1.8673191157200168E-3</v>
      </c>
      <c r="D3533" s="3">
        <f t="shared" si="221"/>
        <v>1.8669752888980256E-7</v>
      </c>
      <c r="E3533" s="3">
        <f t="shared" si="222"/>
        <v>1.5028507442181009E-2</v>
      </c>
      <c r="F3533" s="2">
        <f t="shared" si="223"/>
        <v>-2.8751031741721444E-2</v>
      </c>
    </row>
    <row r="3534" spans="1:6" x14ac:dyDescent="0.35">
      <c r="A3534" s="6">
        <v>37281</v>
      </c>
      <c r="B3534" s="3">
        <v>-2.6709638169260049E-3</v>
      </c>
      <c r="C3534" s="3">
        <f t="shared" si="224"/>
        <v>2.4461314518086216E-3</v>
      </c>
      <c r="D3534" s="3">
        <f t="shared" si="221"/>
        <v>2.6184663989306302E-5</v>
      </c>
      <c r="E3534" s="3">
        <f t="shared" si="222"/>
        <v>1.4885057372671411E-2</v>
      </c>
      <c r="F3534" s="2">
        <f t="shared" si="223"/>
        <v>-0.34377397013796429</v>
      </c>
    </row>
    <row r="3535" spans="1:6" x14ac:dyDescent="0.35">
      <c r="A3535" s="6">
        <v>37284</v>
      </c>
      <c r="B3535" s="3">
        <v>4.6350757262605789E-4</v>
      </c>
      <c r="C3535" s="3">
        <f t="shared" si="224"/>
        <v>1.4525587516908713E-3</v>
      </c>
      <c r="D3535" s="3">
        <f t="shared" si="221"/>
        <v>9.7822223480949773E-7</v>
      </c>
      <c r="E3535" s="3">
        <f t="shared" si="222"/>
        <v>1.4315447010912268E-2</v>
      </c>
      <c r="F3535" s="2">
        <f t="shared" si="223"/>
        <v>-6.9089786599809785E-2</v>
      </c>
    </row>
    <row r="3536" spans="1:6" x14ac:dyDescent="0.35">
      <c r="A3536" s="6">
        <v>37285</v>
      </c>
      <c r="B3536" s="3">
        <v>-1.4440727058857197E-2</v>
      </c>
      <c r="C3536" s="3">
        <f t="shared" si="224"/>
        <v>4.9824931185569912E-4</v>
      </c>
      <c r="D3536" s="3">
        <f t="shared" si="221"/>
        <v>2.2317301500471824E-4</v>
      </c>
      <c r="E3536" s="3">
        <f t="shared" si="222"/>
        <v>1.3549047870470629E-2</v>
      </c>
      <c r="F3536" s="2">
        <f t="shared" si="223"/>
        <v>-1.1025849575210029</v>
      </c>
    </row>
    <row r="3537" spans="1:6" x14ac:dyDescent="0.35">
      <c r="A3537" s="6">
        <v>37286</v>
      </c>
      <c r="B3537" s="3">
        <v>-6.3565144542393958E-3</v>
      </c>
      <c r="C3537" s="3">
        <f t="shared" si="224"/>
        <v>-6.4365341132289436E-4</v>
      </c>
      <c r="D3537" s="3">
        <f t="shared" si="221"/>
        <v>3.2636781295673019E-5</v>
      </c>
      <c r="E3537" s="3">
        <f t="shared" si="222"/>
        <v>1.3833696986704084E-2</v>
      </c>
      <c r="F3537" s="2">
        <f t="shared" si="223"/>
        <v>-0.41296705055830535</v>
      </c>
    </row>
    <row r="3538" spans="1:6" x14ac:dyDescent="0.35">
      <c r="A3538" s="6">
        <v>37287</v>
      </c>
      <c r="B3538" s="3">
        <v>1.0967433169975428E-2</v>
      </c>
      <c r="C3538" s="3">
        <f t="shared" si="224"/>
        <v>-1.0368631852378152E-3</v>
      </c>
      <c r="D3538" s="3">
        <f t="shared" si="221"/>
        <v>1.4410313098378596E-4</v>
      </c>
      <c r="E3538" s="3">
        <f t="shared" si="222"/>
        <v>1.3892319395444226E-2</v>
      </c>
      <c r="F3538" s="2">
        <f t="shared" si="223"/>
        <v>0.8640959089343907</v>
      </c>
    </row>
    <row r="3539" spans="1:6" x14ac:dyDescent="0.35">
      <c r="A3539" s="6">
        <v>37288</v>
      </c>
      <c r="B3539" s="3">
        <v>-2.0655070146259748E-3</v>
      </c>
      <c r="C3539" s="3">
        <f t="shared" si="224"/>
        <v>-1.4793248889547965E-3</v>
      </c>
      <c r="D3539" s="3">
        <f t="shared" si="221"/>
        <v>3.4360948445638106E-7</v>
      </c>
      <c r="E3539" s="3">
        <f t="shared" si="222"/>
        <v>1.3618155678456225E-2</v>
      </c>
      <c r="F3539" s="2">
        <f t="shared" si="223"/>
        <v>-4.3044163946408108E-2</v>
      </c>
    </row>
    <row r="3540" spans="1:6" x14ac:dyDescent="0.35">
      <c r="A3540" s="6">
        <v>37291</v>
      </c>
      <c r="B3540" s="3">
        <v>-2.2087257693033255E-2</v>
      </c>
      <c r="C3540" s="3">
        <f t="shared" si="224"/>
        <v>-2.0421569305090425E-3</v>
      </c>
      <c r="D3540" s="3">
        <f t="shared" si="221"/>
        <v>4.0180606457974882E-4</v>
      </c>
      <c r="E3540" s="3">
        <f t="shared" si="222"/>
        <v>1.3557692438316884E-2</v>
      </c>
      <c r="F3540" s="2">
        <f t="shared" si="223"/>
        <v>-1.4785038717851831</v>
      </c>
    </row>
    <row r="3541" spans="1:6" x14ac:dyDescent="0.35">
      <c r="A3541" s="6">
        <v>37292</v>
      </c>
      <c r="B3541" s="3">
        <v>-9.5757190702970927E-3</v>
      </c>
      <c r="C3541" s="3">
        <f t="shared" si="224"/>
        <v>-2.3332639690724281E-3</v>
      </c>
      <c r="D3541" s="3">
        <f t="shared" si="221"/>
        <v>5.2453155893255161E-5</v>
      </c>
      <c r="E3541" s="3">
        <f t="shared" si="222"/>
        <v>1.3589612718902759E-2</v>
      </c>
      <c r="F3541" s="2">
        <f t="shared" si="223"/>
        <v>-0.53294050765336509</v>
      </c>
    </row>
    <row r="3542" spans="1:6" x14ac:dyDescent="0.35">
      <c r="A3542" s="6">
        <v>37293</v>
      </c>
      <c r="B3542" s="3">
        <v>-2.6807078341013844E-2</v>
      </c>
      <c r="C3542" s="3">
        <f t="shared" si="224"/>
        <v>-2.8517071028040381E-3</v>
      </c>
      <c r="D3542" s="3">
        <f t="shared" si="221"/>
        <v>5.738598111604496E-4</v>
      </c>
      <c r="E3542" s="3">
        <f t="shared" si="222"/>
        <v>1.3680164018263578E-2</v>
      </c>
      <c r="F3542" s="2">
        <f t="shared" si="223"/>
        <v>-1.7511026334354183</v>
      </c>
    </row>
    <row r="3543" spans="1:6" x14ac:dyDescent="0.35">
      <c r="A3543" s="6">
        <v>37294</v>
      </c>
      <c r="B3543" s="3">
        <v>1.2115943291666058E-2</v>
      </c>
      <c r="C3543" s="3">
        <f t="shared" si="224"/>
        <v>-4.6870589176513343E-3</v>
      </c>
      <c r="D3543" s="3">
        <f t="shared" ref="D3543:D3606" si="225">(B3543-C3543)^2</f>
        <v>2.8234088324632521E-4</v>
      </c>
      <c r="E3543" s="3">
        <f t="shared" ref="E3543:E3606" si="226">SQRT(SUM(D3523:D3542)/20)</f>
        <v>1.4593598539819041E-2</v>
      </c>
      <c r="F3543" s="2">
        <f t="shared" ref="F3543:F3606" si="227">(B3543-C3543)/E3543</f>
        <v>1.15139539870649</v>
      </c>
    </row>
    <row r="3544" spans="1:6" x14ac:dyDescent="0.35">
      <c r="A3544" s="6">
        <v>37295</v>
      </c>
      <c r="B3544" s="3">
        <v>-5.4846813771778011E-3</v>
      </c>
      <c r="C3544" s="3">
        <f t="shared" ref="C3544:C3607" si="228">SUM(B3524:B3543)/20</f>
        <v>-3.5130156126610516E-3</v>
      </c>
      <c r="D3544" s="3">
        <f t="shared" si="225"/>
        <v>3.8874658869674181E-6</v>
      </c>
      <c r="E3544" s="3">
        <f t="shared" si="226"/>
        <v>1.4840391203167554E-2</v>
      </c>
      <c r="F3544" s="2">
        <f t="shared" si="227"/>
        <v>-0.13285807210364606</v>
      </c>
    </row>
    <row r="3545" spans="1:6" x14ac:dyDescent="0.35">
      <c r="A3545" s="6">
        <v>37298</v>
      </c>
      <c r="B3545" s="3">
        <v>2.151589673267916E-2</v>
      </c>
      <c r="C3545" s="3">
        <f t="shared" si="228"/>
        <v>-3.6137677877252443E-3</v>
      </c>
      <c r="D3545" s="3">
        <f t="shared" si="225"/>
        <v>6.3150003890807187E-4</v>
      </c>
      <c r="E3545" s="3">
        <f t="shared" si="226"/>
        <v>1.4830087563036373E-2</v>
      </c>
      <c r="F3545" s="2">
        <f t="shared" si="227"/>
        <v>1.6945054716358838</v>
      </c>
    </row>
    <row r="3546" spans="1:6" x14ac:dyDescent="0.35">
      <c r="A3546" s="6">
        <v>37299</v>
      </c>
      <c r="B3546" s="3">
        <v>-1.1178181174089126E-2</v>
      </c>
      <c r="C3546" s="3">
        <f t="shared" si="228"/>
        <v>-1.1547561086510452E-3</v>
      </c>
      <c r="D3546" s="3">
        <f t="shared" si="225"/>
        <v>1.004690500424524E-4</v>
      </c>
      <c r="E3546" s="3">
        <f t="shared" si="226"/>
        <v>1.4583275639390563E-2</v>
      </c>
      <c r="F3546" s="2">
        <f t="shared" si="227"/>
        <v>-0.68732329507398393</v>
      </c>
    </row>
    <row r="3547" spans="1:6" x14ac:dyDescent="0.35">
      <c r="A3547" s="6">
        <v>37300</v>
      </c>
      <c r="B3547" s="3">
        <v>1.0352629028495739E-2</v>
      </c>
      <c r="C3547" s="3">
        <f t="shared" si="228"/>
        <v>-1.6761609714372257E-3</v>
      </c>
      <c r="D3547" s="3">
        <f t="shared" si="225"/>
        <v>1.4469178886248728E-4</v>
      </c>
      <c r="E3547" s="3">
        <f t="shared" si="226"/>
        <v>1.4754364427692634E-2</v>
      </c>
      <c r="F3547" s="2">
        <f t="shared" si="227"/>
        <v>0.81526995343533692</v>
      </c>
    </row>
    <row r="3548" spans="1:6" x14ac:dyDescent="0.35">
      <c r="A3548" s="6">
        <v>37301</v>
      </c>
      <c r="B3548" s="3">
        <v>7.7846396379396311E-3</v>
      </c>
      <c r="C3548" s="3">
        <f t="shared" si="228"/>
        <v>-3.8967108151441736E-4</v>
      </c>
      <c r="D3548" s="3">
        <f t="shared" si="225"/>
        <v>6.681935573818137E-5</v>
      </c>
      <c r="E3548" s="3">
        <f t="shared" si="226"/>
        <v>1.4634695924725841E-2</v>
      </c>
      <c r="F3548" s="2">
        <f t="shared" si="227"/>
        <v>0.55855692263774748</v>
      </c>
    </row>
    <row r="3549" spans="1:6" x14ac:dyDescent="0.35">
      <c r="A3549" s="6">
        <v>37302</v>
      </c>
      <c r="B3549" s="3">
        <v>-2.2351238909916474E-2</v>
      </c>
      <c r="C3549" s="3">
        <f t="shared" si="228"/>
        <v>-1.4971657675156519E-3</v>
      </c>
      <c r="D3549" s="3">
        <f t="shared" si="225"/>
        <v>4.3489236662860327E-4</v>
      </c>
      <c r="E3549" s="3">
        <f t="shared" si="226"/>
        <v>1.306492922556788E-2</v>
      </c>
      <c r="F3549" s="2">
        <f t="shared" si="227"/>
        <v>-1.5961872263027417</v>
      </c>
    </row>
    <row r="3550" spans="1:6" x14ac:dyDescent="0.35">
      <c r="A3550" s="6">
        <v>37305</v>
      </c>
      <c r="B3550" s="3">
        <v>1.8836975723682549E-3</v>
      </c>
      <c r="C3550" s="3">
        <f t="shared" si="228"/>
        <v>-2.5059311823179657E-3</v>
      </c>
      <c r="D3550" s="3">
        <f t="shared" si="225"/>
        <v>1.9268840603968105E-5</v>
      </c>
      <c r="E3550" s="3">
        <f t="shared" si="226"/>
        <v>1.3843894136876884E-2</v>
      </c>
      <c r="F3550" s="2">
        <f t="shared" si="227"/>
        <v>0.31708049131878874</v>
      </c>
    </row>
    <row r="3551" spans="1:6" x14ac:dyDescent="0.35">
      <c r="A3551" s="6">
        <v>37306</v>
      </c>
      <c r="B3551" s="3">
        <v>-2.2109046047735777E-2</v>
      </c>
      <c r="C3551" s="3">
        <f t="shared" si="228"/>
        <v>-1.8993742879471463E-3</v>
      </c>
      <c r="D3551" s="3">
        <f t="shared" si="225"/>
        <v>4.0843083263839805E-4</v>
      </c>
      <c r="E3551" s="3">
        <f t="shared" si="226"/>
        <v>1.3594660303844342E-2</v>
      </c>
      <c r="F3551" s="2">
        <f t="shared" si="227"/>
        <v>-1.4865889480205454</v>
      </c>
    </row>
    <row r="3552" spans="1:6" x14ac:dyDescent="0.35">
      <c r="A3552" s="6">
        <v>37307</v>
      </c>
      <c r="B3552" s="3">
        <v>3.3984592232868612E-3</v>
      </c>
      <c r="C3552" s="3">
        <f t="shared" si="228"/>
        <v>-2.7679306361890824E-3</v>
      </c>
      <c r="D3552" s="3">
        <f t="shared" si="225"/>
        <v>3.8024363899047743E-5</v>
      </c>
      <c r="E3552" s="3">
        <f t="shared" si="226"/>
        <v>1.4284882945614114E-2</v>
      </c>
      <c r="F3552" s="2">
        <f t="shared" si="227"/>
        <v>0.43167241082428393</v>
      </c>
    </row>
    <row r="3553" spans="1:6" x14ac:dyDescent="0.35">
      <c r="A3553" s="6">
        <v>37308</v>
      </c>
      <c r="B3553" s="3">
        <v>1.4746067676397077E-2</v>
      </c>
      <c r="C3553" s="3">
        <f t="shared" si="228"/>
        <v>-3.7604737353827793E-3</v>
      </c>
      <c r="D3553" s="3">
        <f t="shared" si="225"/>
        <v>3.4249207502592272E-4</v>
      </c>
      <c r="E3553" s="3">
        <f t="shared" si="226"/>
        <v>1.3390388602668699E-2</v>
      </c>
      <c r="F3553" s="2">
        <f t="shared" si="227"/>
        <v>1.3820764998628574</v>
      </c>
    </row>
    <row r="3554" spans="1:6" x14ac:dyDescent="0.35">
      <c r="A3554" s="6">
        <v>37309</v>
      </c>
      <c r="B3554" s="3">
        <v>-2.1677129511133934E-2</v>
      </c>
      <c r="C3554" s="3">
        <f t="shared" si="228"/>
        <v>-3.0949320526238839E-3</v>
      </c>
      <c r="D3554" s="3">
        <f t="shared" si="225"/>
        <v>3.4529806238705739E-4</v>
      </c>
      <c r="E3554" s="3">
        <f t="shared" si="226"/>
        <v>1.4014912622108331E-2</v>
      </c>
      <c r="F3554" s="2">
        <f t="shared" si="227"/>
        <v>-1.3258874999475125</v>
      </c>
    </row>
    <row r="3555" spans="1:6" x14ac:dyDescent="0.35">
      <c r="A3555" s="6">
        <v>37312</v>
      </c>
      <c r="B3555" s="3">
        <v>2.4856805503472631E-2</v>
      </c>
      <c r="C3555" s="3">
        <f t="shared" si="228"/>
        <v>-4.0452403373342806E-3</v>
      </c>
      <c r="D3555" s="3">
        <f t="shared" si="225"/>
        <v>8.3532825378410407E-4</v>
      </c>
      <c r="E3555" s="3">
        <f t="shared" si="226"/>
        <v>1.457303831482025E-2</v>
      </c>
      <c r="F3555" s="2">
        <f t="shared" si="227"/>
        <v>1.9832546389049552</v>
      </c>
    </row>
    <row r="3556" spans="1:6" x14ac:dyDescent="0.35">
      <c r="A3556" s="6">
        <v>37313</v>
      </c>
      <c r="B3556" s="3">
        <v>7.0339630651079267E-3</v>
      </c>
      <c r="C3556" s="3">
        <f t="shared" si="228"/>
        <v>-2.8255754407919519E-3</v>
      </c>
      <c r="D3556" s="3">
        <f t="shared" si="225"/>
        <v>9.7210499549322412E-5</v>
      </c>
      <c r="E3556" s="3">
        <f t="shared" si="226"/>
        <v>1.594023046579577E-2</v>
      </c>
      <c r="F3556" s="2">
        <f t="shared" si="227"/>
        <v>0.61853174124779942</v>
      </c>
    </row>
    <row r="3557" spans="1:6" x14ac:dyDescent="0.35">
      <c r="A3557" s="6">
        <v>37314</v>
      </c>
      <c r="B3557" s="3">
        <v>1.275488030217963E-2</v>
      </c>
      <c r="C3557" s="3">
        <f t="shared" si="228"/>
        <v>-1.7518409345936958E-3</v>
      </c>
      <c r="D3557" s="3">
        <f t="shared" si="225"/>
        <v>2.104449610414502E-4</v>
      </c>
      <c r="E3557" s="3">
        <f t="shared" si="226"/>
        <v>1.5741436450651951E-2</v>
      </c>
      <c r="F3557" s="2">
        <f t="shared" si="227"/>
        <v>0.92156273553882129</v>
      </c>
    </row>
    <row r="3558" spans="1:6" x14ac:dyDescent="0.35">
      <c r="A3558" s="6">
        <v>37315</v>
      </c>
      <c r="B3558" s="3">
        <v>1.5898460064640432E-2</v>
      </c>
      <c r="C3558" s="3">
        <f t="shared" si="228"/>
        <v>-7.9627119677274402E-4</v>
      </c>
      <c r="D3558" s="3">
        <f t="shared" si="225"/>
        <v>2.7871405189080638E-4</v>
      </c>
      <c r="E3558" s="3">
        <f t="shared" si="226"/>
        <v>1.602133672691523E-2</v>
      </c>
      <c r="F3558" s="2">
        <f t="shared" si="227"/>
        <v>1.0420311080140192</v>
      </c>
    </row>
    <row r="3559" spans="1:6" x14ac:dyDescent="0.35">
      <c r="A3559" s="6">
        <v>37316</v>
      </c>
      <c r="B3559" s="3">
        <v>1.1575540991035619E-2</v>
      </c>
      <c r="C3559" s="3">
        <f t="shared" si="228"/>
        <v>-5.4971985203949359E-4</v>
      </c>
      <c r="D3559" s="3">
        <f t="shared" si="225"/>
        <v>1.4702195051261057E-4</v>
      </c>
      <c r="E3559" s="3">
        <f t="shared" si="226"/>
        <v>1.6230027004369211E-2</v>
      </c>
      <c r="F3559" s="2">
        <f t="shared" si="227"/>
        <v>0.74708814962605585</v>
      </c>
    </row>
    <row r="3560" spans="1:6" x14ac:dyDescent="0.35">
      <c r="A3560" s="6">
        <v>37319</v>
      </c>
      <c r="B3560" s="3">
        <v>2.9118647206618893E-2</v>
      </c>
      <c r="C3560" s="3">
        <f t="shared" si="228"/>
        <v>1.3233254824358614E-4</v>
      </c>
      <c r="D3560" s="3">
        <f t="shared" si="225"/>
        <v>8.4020643747434324E-4</v>
      </c>
      <c r="E3560" s="3">
        <f t="shared" si="226"/>
        <v>1.6454412587934019E-2</v>
      </c>
      <c r="F3560" s="2">
        <f t="shared" si="227"/>
        <v>1.7616134579991571</v>
      </c>
    </row>
    <row r="3561" spans="1:6" x14ac:dyDescent="0.35">
      <c r="A3561" s="6">
        <v>37320</v>
      </c>
      <c r="B3561" s="3">
        <v>-3.2730549369779888E-3</v>
      </c>
      <c r="C3561" s="3">
        <f t="shared" si="228"/>
        <v>2.6926277932261926E-3</v>
      </c>
      <c r="D3561" s="3">
        <f t="shared" si="225"/>
        <v>3.558937043745642E-5</v>
      </c>
      <c r="E3561" s="3">
        <f t="shared" si="226"/>
        <v>1.710753378657167E-2</v>
      </c>
      <c r="F3561" s="2">
        <f t="shared" si="227"/>
        <v>-0.34871670017608641</v>
      </c>
    </row>
    <row r="3562" spans="1:6" x14ac:dyDescent="0.35">
      <c r="A3562" s="6">
        <v>37321</v>
      </c>
      <c r="B3562" s="3">
        <v>1.0822990329126399E-2</v>
      </c>
      <c r="C3562" s="3">
        <f t="shared" si="228"/>
        <v>3.0077609998921482E-3</v>
      </c>
      <c r="D3562" s="3">
        <f t="shared" si="225"/>
        <v>6.1077809468523242E-5</v>
      </c>
      <c r="E3562" s="3">
        <f t="shared" si="226"/>
        <v>1.708287221125011E-2</v>
      </c>
      <c r="F3562" s="2">
        <f t="shared" si="227"/>
        <v>0.45748918756691553</v>
      </c>
    </row>
    <row r="3563" spans="1:6" x14ac:dyDescent="0.35">
      <c r="A3563" s="6">
        <v>37322</v>
      </c>
      <c r="B3563" s="3">
        <v>7.8906433829949228E-4</v>
      </c>
      <c r="C3563" s="3">
        <f t="shared" si="228"/>
        <v>4.8892644333991594E-3</v>
      </c>
      <c r="D3563" s="3">
        <f t="shared" si="225"/>
        <v>1.6811640819855319E-5</v>
      </c>
      <c r="E3563" s="3">
        <f t="shared" si="226"/>
        <v>1.6315189943770344E-2</v>
      </c>
      <c r="F3563" s="2">
        <f t="shared" si="227"/>
        <v>-0.2513118210226693</v>
      </c>
    </row>
    <row r="3564" spans="1:6" x14ac:dyDescent="0.35">
      <c r="A3564" s="6">
        <v>37323</v>
      </c>
      <c r="B3564" s="3">
        <v>1.3256556314545405E-2</v>
      </c>
      <c r="C3564" s="3">
        <f t="shared" si="228"/>
        <v>4.3229204857308315E-3</v>
      </c>
      <c r="D3564" s="3">
        <f t="shared" si="225"/>
        <v>7.9809849121879439E-5</v>
      </c>
      <c r="E3564" s="3">
        <f t="shared" si="226"/>
        <v>1.5903111669732482E-2</v>
      </c>
      <c r="F3564" s="2">
        <f t="shared" si="227"/>
        <v>0.56175395195252709</v>
      </c>
    </row>
    <row r="3565" spans="1:6" x14ac:dyDescent="0.35">
      <c r="A3565" s="6">
        <v>37326</v>
      </c>
      <c r="B3565" s="3">
        <v>-3.5226621053854744E-3</v>
      </c>
      <c r="C3565" s="3">
        <f t="shared" si="228"/>
        <v>5.2599823703169922E-3</v>
      </c>
      <c r="D3565" s="3">
        <f t="shared" si="225"/>
        <v>7.7134843986587049E-5</v>
      </c>
      <c r="E3565" s="3">
        <f t="shared" si="226"/>
        <v>1.6022018597596468E-2</v>
      </c>
      <c r="F3565" s="2">
        <f t="shared" si="227"/>
        <v>-0.54816092130987715</v>
      </c>
    </row>
    <row r="3566" spans="1:6" x14ac:dyDescent="0.35">
      <c r="A3566" s="6">
        <v>37327</v>
      </c>
      <c r="B3566" s="3">
        <v>-1.2144518187282138E-2</v>
      </c>
      <c r="C3566" s="3">
        <f t="shared" si="228"/>
        <v>4.0080544284137615E-3</v>
      </c>
      <c r="D3566" s="3">
        <f t="shared" si="225"/>
        <v>2.6090560210532911E-4</v>
      </c>
      <c r="E3566" s="3">
        <f t="shared" si="226"/>
        <v>1.5132310471162454E-2</v>
      </c>
      <c r="F3566" s="2">
        <f t="shared" si="227"/>
        <v>-1.0674227604884101</v>
      </c>
    </row>
    <row r="3567" spans="1:6" x14ac:dyDescent="0.35">
      <c r="A3567" s="6">
        <v>37328</v>
      </c>
      <c r="B3567" s="3">
        <v>-5.6521794125493343E-3</v>
      </c>
      <c r="C3567" s="3">
        <f t="shared" si="228"/>
        <v>3.9597375777541098E-3</v>
      </c>
      <c r="D3567" s="3">
        <f t="shared" si="225"/>
        <v>9.2388948228484038E-5</v>
      </c>
      <c r="E3567" s="3">
        <f t="shared" si="226"/>
        <v>1.5395085183226388E-2</v>
      </c>
      <c r="F3567" s="2">
        <f t="shared" si="227"/>
        <v>-0.62434971134658257</v>
      </c>
    </row>
    <row r="3568" spans="1:6" x14ac:dyDescent="0.35">
      <c r="A3568" s="6">
        <v>37329</v>
      </c>
      <c r="B3568" s="3">
        <v>5.8863782856215892E-3</v>
      </c>
      <c r="C3568" s="3">
        <f t="shared" si="228"/>
        <v>3.159497155701857E-3</v>
      </c>
      <c r="D3568" s="3">
        <f t="shared" si="225"/>
        <v>7.4358806967123146E-6</v>
      </c>
      <c r="E3568" s="3">
        <f t="shared" si="226"/>
        <v>1.5309915276287341E-2</v>
      </c>
      <c r="F3568" s="2">
        <f t="shared" si="227"/>
        <v>0.17811209799072134</v>
      </c>
    </row>
    <row r="3569" spans="1:6" x14ac:dyDescent="0.35">
      <c r="A3569" s="6">
        <v>37330</v>
      </c>
      <c r="B3569" s="3">
        <v>2.354421148243685E-2</v>
      </c>
      <c r="C3569" s="3">
        <f t="shared" si="228"/>
        <v>3.0645840880859543E-3</v>
      </c>
      <c r="D3569" s="3">
        <f t="shared" si="225"/>
        <v>4.1941513821144768E-4</v>
      </c>
      <c r="E3569" s="3">
        <f t="shared" si="226"/>
        <v>1.5212637247204151E-2</v>
      </c>
      <c r="F3569" s="2">
        <f t="shared" si="227"/>
        <v>1.3462246592460316</v>
      </c>
    </row>
    <row r="3570" spans="1:6" x14ac:dyDescent="0.35">
      <c r="A3570" s="6">
        <v>37333</v>
      </c>
      <c r="B3570" s="3">
        <v>4.6157505831872685E-3</v>
      </c>
      <c r="C3570" s="3">
        <f t="shared" si="228"/>
        <v>5.3593566077036209E-3</v>
      </c>
      <c r="D3570" s="3">
        <f t="shared" si="225"/>
        <v>5.5294991969701416E-7</v>
      </c>
      <c r="E3570" s="3">
        <f t="shared" si="226"/>
        <v>1.5187181127324626E-2</v>
      </c>
      <c r="F3570" s="2">
        <f t="shared" si="227"/>
        <v>-4.8962741556987419E-2</v>
      </c>
    </row>
    <row r="3571" spans="1:6" x14ac:dyDescent="0.35">
      <c r="A3571" s="6">
        <v>37334</v>
      </c>
      <c r="B3571" s="3">
        <v>6.7286208243181036E-3</v>
      </c>
      <c r="C3571" s="3">
        <f t="shared" si="228"/>
        <v>5.4959592582445715E-3</v>
      </c>
      <c r="D3571" s="3">
        <f t="shared" si="225"/>
        <v>1.5194545364748529E-6</v>
      </c>
      <c r="E3571" s="3">
        <f t="shared" si="226"/>
        <v>1.5156341117167816E-2</v>
      </c>
      <c r="F3571" s="2">
        <f t="shared" si="227"/>
        <v>8.1329758715794398E-2</v>
      </c>
    </row>
    <row r="3572" spans="1:6" x14ac:dyDescent="0.35">
      <c r="A3572" s="6">
        <v>37335</v>
      </c>
      <c r="B3572" s="3">
        <v>-1.7912808760193868E-2</v>
      </c>
      <c r="C3572" s="3">
        <f t="shared" si="228"/>
        <v>6.9378426018472661E-3</v>
      </c>
      <c r="D3572" s="3">
        <f t="shared" si="225"/>
        <v>6.1755487311771688E-4</v>
      </c>
      <c r="E3572" s="3">
        <f t="shared" si="226"/>
        <v>1.4469592501340717E-2</v>
      </c>
      <c r="F3572" s="2">
        <f t="shared" si="227"/>
        <v>-1.7174396141244845</v>
      </c>
    </row>
    <row r="3573" spans="1:6" x14ac:dyDescent="0.35">
      <c r="A3573" s="6">
        <v>37336</v>
      </c>
      <c r="B3573" s="3">
        <v>-2.9861909179811122E-3</v>
      </c>
      <c r="C3573" s="3">
        <f t="shared" si="228"/>
        <v>5.8722792026732282E-3</v>
      </c>
      <c r="D3573" s="3">
        <f t="shared" si="225"/>
        <v>7.847249287852573E-5</v>
      </c>
      <c r="E3573" s="3">
        <f t="shared" si="226"/>
        <v>1.5438446573920222E-2</v>
      </c>
      <c r="F3573" s="2">
        <f t="shared" si="227"/>
        <v>-0.57379284102448047</v>
      </c>
    </row>
    <row r="3574" spans="1:6" x14ac:dyDescent="0.35">
      <c r="A3574" s="6">
        <v>37337</v>
      </c>
      <c r="B3574" s="3">
        <v>3.2624323058795209E-3</v>
      </c>
      <c r="C3574" s="3">
        <f t="shared" si="228"/>
        <v>4.9856662729543194E-3</v>
      </c>
      <c r="D3574" s="3">
        <f t="shared" si="225"/>
        <v>2.9695353052803478E-6</v>
      </c>
      <c r="E3574" s="3">
        <f t="shared" si="226"/>
        <v>1.5004821008876418E-2</v>
      </c>
      <c r="F3574" s="2">
        <f t="shared" si="227"/>
        <v>-0.11484535310720355</v>
      </c>
    </row>
    <row r="3575" spans="1:6" x14ac:dyDescent="0.35">
      <c r="A3575" s="6">
        <v>37340</v>
      </c>
      <c r="B3575" s="3">
        <v>-9.084759605696633E-3</v>
      </c>
      <c r="C3575" s="3">
        <f t="shared" si="228"/>
        <v>6.2326443638049938E-3</v>
      </c>
      <c r="D3575" s="3">
        <f t="shared" si="225"/>
        <v>2.346228643649042E-4</v>
      </c>
      <c r="E3575" s="3">
        <f t="shared" si="226"/>
        <v>1.4423183669160228E-2</v>
      </c>
      <c r="F3575" s="2">
        <f t="shared" si="227"/>
        <v>-1.0619988152999416</v>
      </c>
    </row>
    <row r="3576" spans="1:6" x14ac:dyDescent="0.35">
      <c r="A3576" s="6">
        <v>37341</v>
      </c>
      <c r="B3576" s="3">
        <v>1.3768051674106897E-2</v>
      </c>
      <c r="C3576" s="3">
        <f t="shared" si="228"/>
        <v>4.5355661083465292E-3</v>
      </c>
      <c r="D3576" s="3">
        <f t="shared" si="225"/>
        <v>8.5238789721973538E-5</v>
      </c>
      <c r="E3576" s="3">
        <f t="shared" si="226"/>
        <v>1.3341400139541965E-2</v>
      </c>
      <c r="F3576" s="2">
        <f t="shared" si="227"/>
        <v>0.69201773945724232</v>
      </c>
    </row>
    <row r="3577" spans="1:6" x14ac:dyDescent="0.35">
      <c r="A3577" s="6">
        <v>37342</v>
      </c>
      <c r="B3577" s="3">
        <v>-7.900776210492946E-3</v>
      </c>
      <c r="C3577" s="3">
        <f t="shared" si="228"/>
        <v>4.8722705387964776E-3</v>
      </c>
      <c r="D3577" s="3">
        <f t="shared" si="225"/>
        <v>1.6315072325953311E-4</v>
      </c>
      <c r="E3577" s="3">
        <f t="shared" si="226"/>
        <v>1.3318947863551494E-2</v>
      </c>
      <c r="F3577" s="2">
        <f t="shared" si="227"/>
        <v>-0.95901319534736085</v>
      </c>
    </row>
    <row r="3578" spans="1:6" x14ac:dyDescent="0.35">
      <c r="A3578" s="6">
        <v>37343</v>
      </c>
      <c r="B3578" s="3">
        <v>9.2165368362005298E-3</v>
      </c>
      <c r="C3578" s="3">
        <f t="shared" si="228"/>
        <v>3.8394877131628499E-3</v>
      </c>
      <c r="D3578" s="3">
        <f t="shared" si="225"/>
        <v>2.8912657271560282E-5</v>
      </c>
      <c r="E3578" s="3">
        <f t="shared" si="226"/>
        <v>1.3229877561901585E-2</v>
      </c>
      <c r="F3578" s="2">
        <f t="shared" si="227"/>
        <v>0.40643226650276076</v>
      </c>
    </row>
    <row r="3579" spans="1:6" x14ac:dyDescent="0.35">
      <c r="A3579" s="6">
        <v>37348</v>
      </c>
      <c r="B3579" s="3">
        <v>-1.5972823468270253E-2</v>
      </c>
      <c r="C3579" s="3">
        <f t="shared" si="228"/>
        <v>3.5053915517408532E-3</v>
      </c>
      <c r="D3579" s="3">
        <f t="shared" si="225"/>
        <v>3.7940086036578633E-4</v>
      </c>
      <c r="E3579" s="3">
        <f t="shared" si="226"/>
        <v>1.2749101559401932E-2</v>
      </c>
      <c r="F3579" s="2">
        <f t="shared" si="227"/>
        <v>-1.5278107974319755</v>
      </c>
    </row>
    <row r="3580" spans="1:6" x14ac:dyDescent="0.35">
      <c r="A3580" s="6">
        <v>37349</v>
      </c>
      <c r="B3580" s="3">
        <v>-5.5055155581481847E-3</v>
      </c>
      <c r="C3580" s="3">
        <f t="shared" si="228"/>
        <v>2.1279733287755597E-3</v>
      </c>
      <c r="D3580" s="3">
        <f t="shared" si="225"/>
        <v>5.8270152586788307E-5</v>
      </c>
      <c r="E3580" s="3">
        <f t="shared" si="226"/>
        <v>1.3196913884109552E-2</v>
      </c>
      <c r="F3580" s="2">
        <f t="shared" si="227"/>
        <v>-0.57842984761120964</v>
      </c>
    </row>
    <row r="3581" spans="1:6" x14ac:dyDescent="0.35">
      <c r="A3581" s="6">
        <v>37350</v>
      </c>
      <c r="B3581" s="3">
        <v>-5.0909625801216808E-3</v>
      </c>
      <c r="C3581" s="3">
        <f t="shared" si="228"/>
        <v>3.9676519053720601E-4</v>
      </c>
      <c r="D3581" s="3">
        <f t="shared" si="225"/>
        <v>3.0115156084860757E-5</v>
      </c>
      <c r="E3581" s="3">
        <f t="shared" si="226"/>
        <v>1.1621605819344663E-2</v>
      </c>
      <c r="F3581" s="2">
        <f t="shared" si="227"/>
        <v>-0.47220047349431932</v>
      </c>
    </row>
    <row r="3582" spans="1:6" x14ac:dyDescent="0.35">
      <c r="A3582" s="6">
        <v>37351</v>
      </c>
      <c r="B3582" s="3">
        <v>1.0617779033012073E-3</v>
      </c>
      <c r="C3582" s="3">
        <f t="shared" si="228"/>
        <v>3.0586980838002162E-4</v>
      </c>
      <c r="D3582" s="3">
        <f t="shared" si="225"/>
        <v>5.7139704796737635E-7</v>
      </c>
      <c r="E3582" s="3">
        <f t="shared" si="226"/>
        <v>1.1609823904891752E-2</v>
      </c>
      <c r="F3582" s="2">
        <f t="shared" si="227"/>
        <v>6.5109350590811882E-2</v>
      </c>
    </row>
    <row r="3583" spans="1:6" x14ac:dyDescent="0.35">
      <c r="A3583" s="6">
        <v>37354</v>
      </c>
      <c r="B3583" s="3">
        <v>-1.524555705942073E-2</v>
      </c>
      <c r="C3583" s="3">
        <f t="shared" si="228"/>
        <v>-1.8219081291123823E-4</v>
      </c>
      <c r="D3583" s="3">
        <f t="shared" si="225"/>
        <v>2.2690500267648144E-4</v>
      </c>
      <c r="E3583" s="3">
        <f t="shared" si="226"/>
        <v>1.1478793075997501E-2</v>
      </c>
      <c r="F3583" s="2">
        <f t="shared" si="227"/>
        <v>-1.3122778803293738</v>
      </c>
    </row>
    <row r="3584" spans="1:6" x14ac:dyDescent="0.35">
      <c r="A3584" s="6">
        <v>37355</v>
      </c>
      <c r="B3584" s="3">
        <v>-1.9458370119711816E-3</v>
      </c>
      <c r="C3584" s="3">
        <f t="shared" si="228"/>
        <v>-9.8392188279724938E-4</v>
      </c>
      <c r="D3584" s="3">
        <f t="shared" si="225"/>
        <v>9.2528071573370268E-7</v>
      </c>
      <c r="E3584" s="3">
        <f t="shared" si="226"/>
        <v>1.1927588128972239E-2</v>
      </c>
      <c r="F3584" s="2">
        <f t="shared" si="227"/>
        <v>-8.0646239522425334E-2</v>
      </c>
    </row>
    <row r="3585" spans="1:6" x14ac:dyDescent="0.35">
      <c r="A3585" s="6">
        <v>37356</v>
      </c>
      <c r="B3585" s="3">
        <v>1.8395602340312303E-2</v>
      </c>
      <c r="C3585" s="3">
        <f t="shared" si="228"/>
        <v>-1.7440415491230782E-3</v>
      </c>
      <c r="D3585" s="3">
        <f t="shared" si="225"/>
        <v>4.056052559932719E-4</v>
      </c>
      <c r="E3585" s="3">
        <f t="shared" si="226"/>
        <v>1.1761085415644773E-2</v>
      </c>
      <c r="F3585" s="2">
        <f t="shared" si="227"/>
        <v>1.71239670299863</v>
      </c>
    </row>
    <row r="3586" spans="1:6" x14ac:dyDescent="0.35">
      <c r="A3586" s="6">
        <v>37357</v>
      </c>
      <c r="B3586" s="3">
        <v>-1.9447844907917951E-2</v>
      </c>
      <c r="C3586" s="3">
        <f t="shared" si="228"/>
        <v>-6.4812832683818942E-4</v>
      </c>
      <c r="D3586" s="3">
        <f t="shared" si="225"/>
        <v>3.5342934352892535E-4</v>
      </c>
      <c r="E3586" s="3">
        <f t="shared" si="226"/>
        <v>1.2439720686350898E-2</v>
      </c>
      <c r="F3586" s="2">
        <f t="shared" si="227"/>
        <v>-1.5112651686550467</v>
      </c>
    </row>
    <row r="3587" spans="1:6" x14ac:dyDescent="0.35">
      <c r="A3587" s="6">
        <v>37358</v>
      </c>
      <c r="B3587" s="3">
        <v>5.169503773341493E-3</v>
      </c>
      <c r="C3587" s="3">
        <f t="shared" si="228"/>
        <v>-1.0132946628699803E-3</v>
      </c>
      <c r="D3587" s="3">
        <f t="shared" si="225"/>
        <v>3.8226996502819033E-5</v>
      </c>
      <c r="E3587" s="3">
        <f t="shared" si="226"/>
        <v>1.2624295537795614E-2</v>
      </c>
      <c r="F3587" s="2">
        <f t="shared" si="227"/>
        <v>0.48975393658211835</v>
      </c>
    </row>
    <row r="3588" spans="1:6" x14ac:dyDescent="0.35">
      <c r="A3588" s="6">
        <v>37361</v>
      </c>
      <c r="B3588" s="3">
        <v>1.0511362814469915E-2</v>
      </c>
      <c r="C3588" s="3">
        <f t="shared" si="228"/>
        <v>-4.7221050357543898E-4</v>
      </c>
      <c r="D3588" s="3">
        <f t="shared" si="225"/>
        <v>1.2063888283287783E-4</v>
      </c>
      <c r="E3588" s="3">
        <f t="shared" si="226"/>
        <v>1.2516578615553173E-2</v>
      </c>
      <c r="F3588" s="2">
        <f t="shared" si="227"/>
        <v>0.87752201743031455</v>
      </c>
    </row>
    <row r="3589" spans="1:6" x14ac:dyDescent="0.35">
      <c r="A3589" s="6">
        <v>37362</v>
      </c>
      <c r="B3589" s="3">
        <v>1.9007605410456541E-2</v>
      </c>
      <c r="C3589" s="3">
        <f t="shared" si="228"/>
        <v>-2.4096127713302273E-4</v>
      </c>
      <c r="D3589" s="3">
        <f t="shared" si="225"/>
        <v>3.7050731952658266E-4</v>
      </c>
      <c r="E3589" s="3">
        <f t="shared" si="226"/>
        <v>1.2740678566941844E-2</v>
      </c>
      <c r="F3589" s="2">
        <f t="shared" si="227"/>
        <v>1.5107960369970947</v>
      </c>
    </row>
    <row r="3590" spans="1:6" x14ac:dyDescent="0.35">
      <c r="A3590" s="6">
        <v>37363</v>
      </c>
      <c r="B3590" s="3">
        <v>-4.7400163466585835E-3</v>
      </c>
      <c r="C3590" s="3">
        <f t="shared" si="228"/>
        <v>-4.6779158073203837E-4</v>
      </c>
      <c r="D3590" s="3">
        <f t="shared" si="225"/>
        <v>1.8251904450596122E-5</v>
      </c>
      <c r="E3590" s="3">
        <f t="shared" si="226"/>
        <v>1.2644346539536475E-2</v>
      </c>
      <c r="F3590" s="2">
        <f t="shared" si="227"/>
        <v>-0.33787627953473975</v>
      </c>
    </row>
    <row r="3591" spans="1:6" x14ac:dyDescent="0.35">
      <c r="A3591" s="6">
        <v>37364</v>
      </c>
      <c r="B3591" s="3">
        <v>-1.0467124317922984E-2</v>
      </c>
      <c r="C3591" s="3">
        <f t="shared" si="228"/>
        <v>-9.3557992722432984E-4</v>
      </c>
      <c r="D3591" s="3">
        <f t="shared" si="225"/>
        <v>9.0850338471858992E-5</v>
      </c>
      <c r="E3591" s="3">
        <f t="shared" si="226"/>
        <v>1.2679292059828616E-2</v>
      </c>
      <c r="F3591" s="2">
        <f t="shared" si="227"/>
        <v>-0.75174105507807754</v>
      </c>
    </row>
    <row r="3592" spans="1:6" x14ac:dyDescent="0.35">
      <c r="A3592" s="6">
        <v>37365</v>
      </c>
      <c r="B3592" s="3">
        <v>4.1175026756733683E-3</v>
      </c>
      <c r="C3592" s="3">
        <f t="shared" si="228"/>
        <v>-1.7953671843363849E-3</v>
      </c>
      <c r="D3592" s="3">
        <f t="shared" si="225"/>
        <v>3.4962029981411757E-5</v>
      </c>
      <c r="E3592" s="3">
        <f t="shared" si="226"/>
        <v>1.285422075954829E-2</v>
      </c>
      <c r="F3592" s="2">
        <f t="shared" si="227"/>
        <v>0.4599944228916088</v>
      </c>
    </row>
    <row r="3593" spans="1:6" x14ac:dyDescent="0.35">
      <c r="A3593" s="6">
        <v>37368</v>
      </c>
      <c r="B3593" s="3">
        <v>-1.4962452416511871E-2</v>
      </c>
      <c r="C3593" s="3">
        <f t="shared" si="228"/>
        <v>-6.9385161254302335E-4</v>
      </c>
      <c r="D3593" s="3">
        <f t="shared" si="225"/>
        <v>2.0359296890302045E-4</v>
      </c>
      <c r="E3593" s="3">
        <f t="shared" si="226"/>
        <v>1.1666248290619696E-2</v>
      </c>
      <c r="F3593" s="2">
        <f t="shared" si="227"/>
        <v>-1.2230667862128037</v>
      </c>
    </row>
    <row r="3594" spans="1:6" x14ac:dyDescent="0.35">
      <c r="A3594" s="6">
        <v>37369</v>
      </c>
      <c r="B3594" s="3">
        <v>-2.5703454919444682E-3</v>
      </c>
      <c r="C3594" s="3">
        <f t="shared" si="228"/>
        <v>-1.2926646874695607E-3</v>
      </c>
      <c r="D3594" s="3">
        <f t="shared" si="225"/>
        <v>1.6324682381236467E-6</v>
      </c>
      <c r="E3594" s="3">
        <f t="shared" si="226"/>
        <v>1.1931360902244626E-2</v>
      </c>
      <c r="F3594" s="2">
        <f t="shared" si="227"/>
        <v>-0.10708592380560206</v>
      </c>
    </row>
    <row r="3595" spans="1:6" x14ac:dyDescent="0.35">
      <c r="A3595" s="6">
        <v>37370</v>
      </c>
      <c r="B3595" s="3">
        <v>-6.155497851882818E-3</v>
      </c>
      <c r="C3595" s="3">
        <f t="shared" si="228"/>
        <v>-1.5843035773607603E-3</v>
      </c>
      <c r="D3595" s="3">
        <f t="shared" si="225"/>
        <v>2.0895817095423239E-5</v>
      </c>
      <c r="E3595" s="3">
        <f t="shared" si="226"/>
        <v>1.1928558992026399E-2</v>
      </c>
      <c r="F3595" s="2">
        <f t="shared" si="227"/>
        <v>-0.38321429081062142</v>
      </c>
    </row>
    <row r="3596" spans="1:6" x14ac:dyDescent="0.35">
      <c r="A3596" s="6">
        <v>37371</v>
      </c>
      <c r="B3596" s="3">
        <v>-2.0489749927890457E-2</v>
      </c>
      <c r="C3596" s="3">
        <f t="shared" si="228"/>
        <v>-1.4378404896700698E-3</v>
      </c>
      <c r="D3596" s="3">
        <f t="shared" si="225"/>
        <v>3.6297525324215102E-4</v>
      </c>
      <c r="E3596" s="3">
        <f t="shared" si="226"/>
        <v>1.14718859505654E-2</v>
      </c>
      <c r="F3596" s="2">
        <f t="shared" si="227"/>
        <v>-1.6607478073194581</v>
      </c>
    </row>
    <row r="3597" spans="1:6" x14ac:dyDescent="0.35">
      <c r="A3597" s="6">
        <v>37372</v>
      </c>
      <c r="B3597" s="3">
        <v>-1.068972863942629E-2</v>
      </c>
      <c r="C3597" s="3">
        <f t="shared" si="228"/>
        <v>-3.1507305697699379E-3</v>
      </c>
      <c r="D3597" s="3">
        <f t="shared" si="225"/>
        <v>5.6836491894282213E-5</v>
      </c>
      <c r="E3597" s="3">
        <f t="shared" si="226"/>
        <v>1.2061964617705884E-2</v>
      </c>
      <c r="F3597" s="2">
        <f t="shared" si="227"/>
        <v>-0.62502239963378592</v>
      </c>
    </row>
    <row r="3598" spans="1:6" x14ac:dyDescent="0.35">
      <c r="A3598" s="6">
        <v>37375</v>
      </c>
      <c r="B3598" s="3">
        <v>1.5319148103213871E-3</v>
      </c>
      <c r="C3598" s="3">
        <f t="shared" si="228"/>
        <v>-3.2901781912166041E-3</v>
      </c>
      <c r="D3598" s="3">
        <f t="shared" si="225"/>
        <v>2.3252580915481677E-5</v>
      </c>
      <c r="E3598" s="3">
        <f t="shared" si="226"/>
        <v>1.1839564133469023E-2</v>
      </c>
      <c r="F3598" s="2">
        <f t="shared" si="227"/>
        <v>0.40728636182699623</v>
      </c>
    </row>
    <row r="3599" spans="1:6" x14ac:dyDescent="0.35">
      <c r="A3599" s="6">
        <v>37376</v>
      </c>
      <c r="B3599" s="3">
        <v>6.621383962940779E-3</v>
      </c>
      <c r="C3599" s="3">
        <f t="shared" si="228"/>
        <v>-3.6744092925105618E-3</v>
      </c>
      <c r="D3599" s="3">
        <f t="shared" si="225"/>
        <v>1.0600335875899733E-4</v>
      </c>
      <c r="E3599" s="3">
        <f t="shared" si="226"/>
        <v>1.1827606480295249E-2</v>
      </c>
      <c r="F3599" s="2">
        <f t="shared" si="227"/>
        <v>0.87048831668555238</v>
      </c>
    </row>
    <row r="3600" spans="1:6" x14ac:dyDescent="0.35">
      <c r="A3600" s="6">
        <v>37378</v>
      </c>
      <c r="B3600" s="3">
        <v>-1.5202755898488967E-2</v>
      </c>
      <c r="C3600" s="3">
        <f t="shared" si="228"/>
        <v>-2.5446989209500104E-3</v>
      </c>
      <c r="D3600" s="3">
        <f t="shared" si="225"/>
        <v>1.6022640644662266E-4</v>
      </c>
      <c r="E3600" s="3">
        <f t="shared" si="226"/>
        <v>1.1234874274880994E-2</v>
      </c>
      <c r="F3600" s="2">
        <f t="shared" si="227"/>
        <v>-1.1266754453888215</v>
      </c>
    </row>
    <row r="3601" spans="1:6" x14ac:dyDescent="0.35">
      <c r="A3601" s="6">
        <v>37379</v>
      </c>
      <c r="B3601" s="3">
        <v>-1.6474780852278624E-2</v>
      </c>
      <c r="C3601" s="3">
        <f t="shared" si="228"/>
        <v>-3.0295609379670497E-3</v>
      </c>
      <c r="D3601" s="3">
        <f t="shared" si="225"/>
        <v>1.8077393854420054E-4</v>
      </c>
      <c r="E3601" s="3">
        <f t="shared" si="226"/>
        <v>1.145950315962147E-2</v>
      </c>
      <c r="F3601" s="2">
        <f t="shared" si="227"/>
        <v>-1.1732812258115122</v>
      </c>
    </row>
    <row r="3602" spans="1:6" x14ac:dyDescent="0.35">
      <c r="A3602" s="6">
        <v>37382</v>
      </c>
      <c r="B3602" s="3">
        <v>-4.3010381226185401E-4</v>
      </c>
      <c r="C3602" s="3">
        <f t="shared" si="228"/>
        <v>-3.5987518515748968E-3</v>
      </c>
      <c r="D3602" s="3">
        <f t="shared" si="225"/>
        <v>1.0040330397042391E-5</v>
      </c>
      <c r="E3602" s="3">
        <f t="shared" si="226"/>
        <v>1.1783596725462963E-2</v>
      </c>
      <c r="F3602" s="2">
        <f t="shared" si="227"/>
        <v>0.26890329948800507</v>
      </c>
    </row>
    <row r="3603" spans="1:6" x14ac:dyDescent="0.35">
      <c r="A3603" s="6">
        <v>37383</v>
      </c>
      <c r="B3603" s="3">
        <v>-1.6923426767232481E-3</v>
      </c>
      <c r="C3603" s="3">
        <f t="shared" si="228"/>
        <v>-3.6733459373530495E-3</v>
      </c>
      <c r="D3603" s="3">
        <f t="shared" si="225"/>
        <v>3.9243739186259054E-6</v>
      </c>
      <c r="E3603" s="3">
        <f t="shared" si="226"/>
        <v>1.1803668855732747E-2</v>
      </c>
      <c r="F3603" s="2">
        <f t="shared" si="227"/>
        <v>0.16782945072774366</v>
      </c>
    </row>
    <row r="3604" spans="1:6" x14ac:dyDescent="0.35">
      <c r="A3604" s="6">
        <v>37384</v>
      </c>
      <c r="B3604" s="3">
        <v>3.2053887706410933E-2</v>
      </c>
      <c r="C3604" s="3">
        <f t="shared" si="228"/>
        <v>-2.9956852182181754E-3</v>
      </c>
      <c r="D3604" s="3">
        <f t="shared" si="225"/>
        <v>1.228472562198894E-3</v>
      </c>
      <c r="E3604" s="3">
        <f t="shared" si="226"/>
        <v>1.1321553206954531E-2</v>
      </c>
      <c r="F3604" s="2">
        <f t="shared" si="227"/>
        <v>3.0958272494889734</v>
      </c>
    </row>
    <row r="3605" spans="1:6" x14ac:dyDescent="0.35">
      <c r="A3605" s="6">
        <v>37385</v>
      </c>
      <c r="B3605" s="3">
        <v>-1.2351348176488903E-2</v>
      </c>
      <c r="C3605" s="3">
        <f t="shared" si="228"/>
        <v>-1.2956989822990699E-3</v>
      </c>
      <c r="D3605" s="3">
        <f t="shared" si="225"/>
        <v>1.222273791049903E-4</v>
      </c>
      <c r="E3605" s="3">
        <f t="shared" si="226"/>
        <v>1.3767894940478751E-2</v>
      </c>
      <c r="F3605" s="2">
        <f t="shared" si="227"/>
        <v>-0.80300214680497806</v>
      </c>
    </row>
    <row r="3606" spans="1:6" x14ac:dyDescent="0.35">
      <c r="A3606" s="6">
        <v>37386</v>
      </c>
      <c r="B3606" s="3">
        <v>-1.9083895511846947E-2</v>
      </c>
      <c r="C3606" s="3">
        <f t="shared" si="228"/>
        <v>-2.8330465081391303E-3</v>
      </c>
      <c r="D3606" s="3">
        <f t="shared" si="225"/>
        <v>2.6409009334131132E-4</v>
      </c>
      <c r="E3606" s="3">
        <f t="shared" si="226"/>
        <v>1.3243339354092167E-2</v>
      </c>
      <c r="F3606" s="2">
        <f t="shared" si="227"/>
        <v>-1.2270960193047031</v>
      </c>
    </row>
    <row r="3607" spans="1:6" x14ac:dyDescent="0.35">
      <c r="A3607" s="6">
        <v>37389</v>
      </c>
      <c r="B3607" s="3">
        <v>2.1302580381796197E-2</v>
      </c>
      <c r="C3607" s="3">
        <f t="shared" si="228"/>
        <v>-2.8148490383355798E-3</v>
      </c>
      <c r="D3607" s="3">
        <f t="shared" ref="D3607:D3670" si="229">(B3607-C3607)^2</f>
        <v>5.8165040183503775E-4</v>
      </c>
      <c r="E3607" s="3">
        <f t="shared" ref="E3607:E3670" si="230">SQRT(SUM(D3587:D3606)/20)</f>
        <v>1.3073602209730325E-2</v>
      </c>
      <c r="F3607" s="2">
        <f t="shared" ref="F3607:F3670" si="231">(B3607-C3607)/E3607</f>
        <v>1.8447424843767872</v>
      </c>
    </row>
    <row r="3608" spans="1:6" x14ac:dyDescent="0.35">
      <c r="A3608" s="6">
        <v>37390</v>
      </c>
      <c r="B3608" s="3">
        <v>1.4792562385106791E-2</v>
      </c>
      <c r="C3608" s="3">
        <f t="shared" ref="C3608:C3671" si="232">SUM(B3588:B3607)/20</f>
        <v>-2.0081952079128453E-3</v>
      </c>
      <c r="D3608" s="3">
        <f t="shared" si="229"/>
        <v>2.8226545569940694E-4</v>
      </c>
      <c r="E3608" s="3">
        <f t="shared" si="230"/>
        <v>1.4074453630776456E-2</v>
      </c>
      <c r="F3608" s="2">
        <f t="shared" si="231"/>
        <v>1.1937058470448616</v>
      </c>
    </row>
    <row r="3609" spans="1:6" x14ac:dyDescent="0.35">
      <c r="A3609" s="6">
        <v>37391</v>
      </c>
      <c r="B3609" s="3">
        <v>4.6166942571514444E-3</v>
      </c>
      <c r="C3609" s="3">
        <f t="shared" si="232"/>
        <v>-1.7941352293810019E-3</v>
      </c>
      <c r="D3609" s="3">
        <f t="shared" si="229"/>
        <v>4.1098734705393866E-5</v>
      </c>
      <c r="E3609" s="3">
        <f t="shared" si="230"/>
        <v>1.4358675901635327E-2</v>
      </c>
      <c r="F3609" s="2">
        <f t="shared" si="231"/>
        <v>0.446477762326421</v>
      </c>
    </row>
    <row r="3610" spans="1:6" x14ac:dyDescent="0.35">
      <c r="A3610" s="6">
        <v>37392</v>
      </c>
      <c r="B3610" s="3">
        <v>-4.9168027944219567E-3</v>
      </c>
      <c r="C3610" s="3">
        <f t="shared" si="232"/>
        <v>-2.5136807870462553E-3</v>
      </c>
      <c r="D3610" s="3">
        <f t="shared" si="229"/>
        <v>5.7749953823334203E-6</v>
      </c>
      <c r="E3610" s="3">
        <f t="shared" si="230"/>
        <v>1.3773203854119913E-2</v>
      </c>
      <c r="F3610" s="2">
        <f t="shared" si="231"/>
        <v>-0.17447806863447149</v>
      </c>
    </row>
    <row r="3611" spans="1:6" x14ac:dyDescent="0.35">
      <c r="A3611" s="6">
        <v>37393</v>
      </c>
      <c r="B3611" s="3">
        <v>-2.1872507055020942E-3</v>
      </c>
      <c r="C3611" s="3">
        <f t="shared" si="232"/>
        <v>-2.5225201094344245E-3</v>
      </c>
      <c r="D3611" s="3">
        <f t="shared" si="229"/>
        <v>1.1240557321314006E-7</v>
      </c>
      <c r="E3611" s="3">
        <f t="shared" si="230"/>
        <v>1.3750538133241568E-2</v>
      </c>
      <c r="F3611" s="2">
        <f t="shared" si="231"/>
        <v>2.4382275128696618E-2</v>
      </c>
    </row>
    <row r="3612" spans="1:6" x14ac:dyDescent="0.35">
      <c r="A3612" s="6">
        <v>37396</v>
      </c>
      <c r="B3612" s="3">
        <v>-7.4298797836035583E-3</v>
      </c>
      <c r="C3612" s="3">
        <f t="shared" si="232"/>
        <v>-2.1085264288133805E-3</v>
      </c>
      <c r="D3612" s="3">
        <f t="shared" si="229"/>
        <v>2.8316801526536675E-5</v>
      </c>
      <c r="E3612" s="3">
        <f t="shared" si="230"/>
        <v>1.3584564855334829E-2</v>
      </c>
      <c r="F3612" s="2">
        <f t="shared" si="231"/>
        <v>-0.39172056016946433</v>
      </c>
    </row>
    <row r="3613" spans="1:6" x14ac:dyDescent="0.35">
      <c r="A3613" s="6">
        <v>37397</v>
      </c>
      <c r="B3613" s="3">
        <v>-2.8766551497128204E-3</v>
      </c>
      <c r="C3613" s="3">
        <f t="shared" si="232"/>
        <v>-2.6858955517772261E-3</v>
      </c>
      <c r="D3613" s="3">
        <f t="shared" si="229"/>
        <v>3.6389224204549571E-8</v>
      </c>
      <c r="E3613" s="3">
        <f t="shared" si="230"/>
        <v>1.3572329972633823E-2</v>
      </c>
      <c r="F3613" s="2">
        <f t="shared" si="231"/>
        <v>-1.4055036852200534E-2</v>
      </c>
    </row>
    <row r="3614" spans="1:6" x14ac:dyDescent="0.35">
      <c r="A3614" s="6">
        <v>37398</v>
      </c>
      <c r="B3614" s="3">
        <v>-1.3062178342842894E-2</v>
      </c>
      <c r="C3614" s="3">
        <f t="shared" si="232"/>
        <v>-2.0816056884372736E-3</v>
      </c>
      <c r="D3614" s="3">
        <f t="shared" si="229"/>
        <v>1.2057297581868051E-4</v>
      </c>
      <c r="E3614" s="3">
        <f t="shared" si="230"/>
        <v>1.3192054877922302E-2</v>
      </c>
      <c r="F3614" s="2">
        <f t="shared" si="231"/>
        <v>-0.83236256640974637</v>
      </c>
    </row>
    <row r="3615" spans="1:6" x14ac:dyDescent="0.35">
      <c r="A3615" s="6">
        <v>37399</v>
      </c>
      <c r="B3615" s="3">
        <v>-8.1309076125622524E-3</v>
      </c>
      <c r="C3615" s="3">
        <f t="shared" si="232"/>
        <v>-2.6061973309821954E-3</v>
      </c>
      <c r="D3615" s="3">
        <f t="shared" si="229"/>
        <v>3.0522423695396385E-5</v>
      </c>
      <c r="E3615" s="3">
        <f t="shared" si="230"/>
        <v>1.3415563248747386E-2</v>
      </c>
      <c r="F3615" s="2">
        <f t="shared" si="231"/>
        <v>-0.41181351681942241</v>
      </c>
    </row>
    <row r="3616" spans="1:6" x14ac:dyDescent="0.35">
      <c r="A3616" s="6">
        <v>37400</v>
      </c>
      <c r="B3616" s="3">
        <v>4.022929193564834E-3</v>
      </c>
      <c r="C3616" s="3">
        <f t="shared" si="232"/>
        <v>-2.7049678190161669E-3</v>
      </c>
      <c r="D3616" s="3">
        <f t="shared" si="229"/>
        <v>4.5264598211896352E-5</v>
      </c>
      <c r="E3616" s="3">
        <f t="shared" si="230"/>
        <v>1.343349052224105E-2</v>
      </c>
      <c r="F3616" s="2">
        <f t="shared" si="231"/>
        <v>0.50083014548169835</v>
      </c>
    </row>
    <row r="3617" spans="1:6" x14ac:dyDescent="0.35">
      <c r="A3617" s="6">
        <v>37403</v>
      </c>
      <c r="B3617" s="3">
        <v>1.2739028662327226E-2</v>
      </c>
      <c r="C3617" s="3">
        <f t="shared" si="232"/>
        <v>-1.4793338629434023E-3</v>
      </c>
      <c r="D3617" s="3">
        <f t="shared" si="229"/>
        <v>2.0216183290002013E-4</v>
      </c>
      <c r="E3617" s="3">
        <f t="shared" si="230"/>
        <v>1.2828606115226526E-2</v>
      </c>
      <c r="F3617" s="2">
        <f t="shared" si="231"/>
        <v>1.1083326120984081</v>
      </c>
    </row>
    <row r="3618" spans="1:6" x14ac:dyDescent="0.35">
      <c r="A3618" s="6">
        <v>37404</v>
      </c>
      <c r="B3618" s="3">
        <v>-8.6585940378018332E-3</v>
      </c>
      <c r="C3618" s="3">
        <f t="shared" si="232"/>
        <v>-3.078959978557263E-4</v>
      </c>
      <c r="D3618" s="3">
        <f t="shared" si="229"/>
        <v>6.9734157754359753E-5</v>
      </c>
      <c r="E3618" s="3">
        <f t="shared" si="230"/>
        <v>1.3108752873935578E-2</v>
      </c>
      <c r="F3618" s="2">
        <f t="shared" si="231"/>
        <v>-0.63703222726472963</v>
      </c>
    </row>
    <row r="3619" spans="1:6" x14ac:dyDescent="0.35">
      <c r="A3619" s="6">
        <v>37405</v>
      </c>
      <c r="B3619" s="3">
        <v>-7.4778233589227142E-3</v>
      </c>
      <c r="C3619" s="3">
        <f t="shared" si="232"/>
        <v>-8.1742144026188753E-4</v>
      </c>
      <c r="D3619" s="3">
        <f t="shared" si="229"/>
        <v>4.4360953718100827E-5</v>
      </c>
      <c r="E3619" s="3">
        <f t="shared" si="230"/>
        <v>1.3197101225339533E-2</v>
      </c>
      <c r="F3619" s="2">
        <f t="shared" si="231"/>
        <v>-0.5046867342255662</v>
      </c>
    </row>
    <row r="3620" spans="1:6" x14ac:dyDescent="0.35">
      <c r="A3620" s="6">
        <v>37406</v>
      </c>
      <c r="B3620" s="3">
        <v>-2.4548291365258084E-2</v>
      </c>
      <c r="C3620" s="3">
        <f t="shared" si="232"/>
        <v>-1.5223818063550623E-3</v>
      </c>
      <c r="D3620" s="3">
        <f t="shared" si="229"/>
        <v>5.3019251101478156E-4</v>
      </c>
      <c r="E3620" s="3">
        <f t="shared" si="230"/>
        <v>1.307980735713693E-2</v>
      </c>
      <c r="F3620" s="2">
        <f t="shared" si="231"/>
        <v>-1.7604165665589144</v>
      </c>
    </row>
    <row r="3621" spans="1:6" x14ac:dyDescent="0.35">
      <c r="A3621" s="6">
        <v>37407</v>
      </c>
      <c r="B3621" s="3">
        <v>1.1831230094628695E-2</v>
      </c>
      <c r="C3621" s="3">
        <f t="shared" si="232"/>
        <v>-1.9896585796935181E-3</v>
      </c>
      <c r="D3621" s="3">
        <f t="shared" si="229"/>
        <v>1.9101696374800801E-4</v>
      </c>
      <c r="E3621" s="3">
        <f t="shared" si="230"/>
        <v>1.3768793183435551E-2</v>
      </c>
      <c r="F3621" s="2">
        <f t="shared" si="231"/>
        <v>1.0037835916476205</v>
      </c>
    </row>
    <row r="3622" spans="1:6" x14ac:dyDescent="0.35">
      <c r="A3622" s="6">
        <v>37410</v>
      </c>
      <c r="B3622" s="3">
        <v>-1.4600504918144941E-2</v>
      </c>
      <c r="C3622" s="3">
        <f t="shared" si="232"/>
        <v>-5.7435803234815223E-4</v>
      </c>
      <c r="D3622" s="3">
        <f t="shared" si="229"/>
        <v>1.9673279646194693E-4</v>
      </c>
      <c r="E3622" s="3">
        <f t="shared" si="230"/>
        <v>1.3787378902039781E-2</v>
      </c>
      <c r="F3622" s="2">
        <f t="shared" si="231"/>
        <v>-1.0173178662495221</v>
      </c>
    </row>
    <row r="3623" spans="1:6" x14ac:dyDescent="0.35">
      <c r="A3623" s="6">
        <v>37411</v>
      </c>
      <c r="B3623" s="3">
        <v>-2.5729030630659323E-2</v>
      </c>
      <c r="C3623" s="3">
        <f t="shared" si="232"/>
        <v>-1.2828780876423065E-3</v>
      </c>
      <c r="D3623" s="3">
        <f t="shared" si="229"/>
        <v>5.9761437415645734E-4</v>
      </c>
      <c r="E3623" s="3">
        <f t="shared" si="230"/>
        <v>1.4121842666297372E-2</v>
      </c>
      <c r="F3623" s="2">
        <f t="shared" si="231"/>
        <v>-1.7310880117195493</v>
      </c>
    </row>
    <row r="3624" spans="1:6" x14ac:dyDescent="0.35">
      <c r="A3624" s="6">
        <v>37412</v>
      </c>
      <c r="B3624" s="3">
        <v>-3.1994102359215803E-4</v>
      </c>
      <c r="C3624" s="3">
        <f t="shared" si="232"/>
        <v>-2.4847124853391101E-3</v>
      </c>
      <c r="D3624" s="3">
        <f t="shared" si="229"/>
        <v>4.6862354815940356E-6</v>
      </c>
      <c r="E3624" s="3">
        <f t="shared" si="230"/>
        <v>1.5136411077383848E-2</v>
      </c>
      <c r="F3624" s="2">
        <f t="shared" si="231"/>
        <v>0.14301748615835741</v>
      </c>
    </row>
    <row r="3625" spans="1:6" x14ac:dyDescent="0.35">
      <c r="A3625" s="6">
        <v>37413</v>
      </c>
      <c r="B3625" s="3">
        <v>7.1816034340874552E-3</v>
      </c>
      <c r="C3625" s="3">
        <f t="shared" si="232"/>
        <v>-4.1034039218392649E-3</v>
      </c>
      <c r="D3625" s="3">
        <f t="shared" si="229"/>
        <v>1.2735139102332019E-4</v>
      </c>
      <c r="E3625" s="3">
        <f t="shared" si="230"/>
        <v>1.2958457623023023E-2</v>
      </c>
      <c r="F3625" s="2">
        <f t="shared" si="231"/>
        <v>0.87086038201621163</v>
      </c>
    </row>
    <row r="3626" spans="1:6" x14ac:dyDescent="0.35">
      <c r="A3626" s="6">
        <v>37414</v>
      </c>
      <c r="B3626" s="3">
        <v>-1.0164174023239107E-2</v>
      </c>
      <c r="C3626" s="3">
        <f t="shared" si="232"/>
        <v>-3.1267563413104466E-3</v>
      </c>
      <c r="D3626" s="3">
        <f t="shared" si="229"/>
        <v>4.9525247629922153E-5</v>
      </c>
      <c r="E3626" s="3">
        <f t="shared" si="230"/>
        <v>1.2968339314021669E-2</v>
      </c>
      <c r="F3626" s="2">
        <f t="shared" si="231"/>
        <v>-0.54266143964321178</v>
      </c>
    </row>
    <row r="3627" spans="1:6" x14ac:dyDescent="0.35">
      <c r="A3627" s="6">
        <v>37417</v>
      </c>
      <c r="B3627" s="3">
        <v>-4.5378725345505281E-3</v>
      </c>
      <c r="C3627" s="3">
        <f t="shared" si="232"/>
        <v>-2.6807702668800544E-3</v>
      </c>
      <c r="D3627" s="3">
        <f t="shared" si="229"/>
        <v>3.4488288325868158E-6</v>
      </c>
      <c r="E3627" s="3">
        <f t="shared" si="230"/>
        <v>1.2547891547109839E-2</v>
      </c>
      <c r="F3627" s="2">
        <f t="shared" si="231"/>
        <v>-0.14800114112384249</v>
      </c>
    </row>
    <row r="3628" spans="1:6" x14ac:dyDescent="0.35">
      <c r="A3628" s="6">
        <v>37418</v>
      </c>
      <c r="B3628" s="3">
        <v>3.6672750853388842E-3</v>
      </c>
      <c r="C3628" s="3">
        <f t="shared" si="232"/>
        <v>-3.9727929126973909E-3</v>
      </c>
      <c r="D3628" s="3">
        <f t="shared" si="229"/>
        <v>5.837063901461802E-5</v>
      </c>
      <c r="E3628" s="3">
        <f t="shared" si="230"/>
        <v>1.1337526345191352E-2</v>
      </c>
      <c r="F3628" s="2">
        <f t="shared" si="231"/>
        <v>0.67387433249729123</v>
      </c>
    </row>
    <row r="3629" spans="1:6" x14ac:dyDescent="0.35">
      <c r="A3629" s="6">
        <v>37419</v>
      </c>
      <c r="B3629" s="3">
        <v>-2.0820241516765439E-2</v>
      </c>
      <c r="C3629" s="3">
        <f t="shared" si="232"/>
        <v>-4.5290572776857862E-3</v>
      </c>
      <c r="D3629" s="3">
        <f t="shared" si="229"/>
        <v>2.6540268391163726E-4</v>
      </c>
      <c r="E3629" s="3">
        <f t="shared" si="230"/>
        <v>1.0832578769326745E-2</v>
      </c>
      <c r="F3629" s="2">
        <f t="shared" si="231"/>
        <v>-1.5039063722489936</v>
      </c>
    </row>
    <row r="3630" spans="1:6" x14ac:dyDescent="0.35">
      <c r="A3630" s="6">
        <v>37420</v>
      </c>
      <c r="B3630" s="3">
        <v>-8.8798486369555136E-3</v>
      </c>
      <c r="C3630" s="3">
        <f t="shared" si="232"/>
        <v>-5.8009040663816302E-3</v>
      </c>
      <c r="D3630" s="3">
        <f t="shared" si="229"/>
        <v>9.4798996686663953E-6</v>
      </c>
      <c r="E3630" s="3">
        <f t="shared" si="230"/>
        <v>1.1338428473733946E-2</v>
      </c>
      <c r="F3630" s="2">
        <f t="shared" si="231"/>
        <v>-0.27154949891922125</v>
      </c>
    </row>
    <row r="3631" spans="1:6" x14ac:dyDescent="0.35">
      <c r="A3631" s="6">
        <v>37421</v>
      </c>
      <c r="B3631" s="3">
        <v>-3.7200184760113802E-2</v>
      </c>
      <c r="C3631" s="3">
        <f t="shared" si="232"/>
        <v>-5.9990563585083081E-3</v>
      </c>
      <c r="D3631" s="3">
        <f t="shared" si="229"/>
        <v>9.73510413533473E-4</v>
      </c>
      <c r="E3631" s="3">
        <f t="shared" si="230"/>
        <v>1.1346594443633621E-2</v>
      </c>
      <c r="F3631" s="2">
        <f t="shared" si="231"/>
        <v>-2.7498231788051535</v>
      </c>
    </row>
    <row r="3632" spans="1:6" x14ac:dyDescent="0.35">
      <c r="A3632" s="6">
        <v>37424</v>
      </c>
      <c r="B3632" s="3">
        <v>3.9789954598925252E-2</v>
      </c>
      <c r="C3632" s="3">
        <f t="shared" si="232"/>
        <v>-7.7497030612388943E-3</v>
      </c>
      <c r="D3632" s="3">
        <f t="shared" si="229"/>
        <v>2.2600190504456033E-3</v>
      </c>
      <c r="E3632" s="3">
        <f t="shared" si="230"/>
        <v>1.3319726193368629E-2</v>
      </c>
      <c r="F3632" s="2">
        <f t="shared" si="231"/>
        <v>3.5691167348344055</v>
      </c>
    </row>
    <row r="3633" spans="1:6" x14ac:dyDescent="0.35">
      <c r="A3633" s="6">
        <v>37425</v>
      </c>
      <c r="B3633" s="3">
        <v>-9.2176709116373375E-3</v>
      </c>
      <c r="C3633" s="3">
        <f t="shared" si="232"/>
        <v>-5.3887113421124538E-3</v>
      </c>
      <c r="D3633" s="3">
        <f t="shared" si="229"/>
        <v>1.4660931385056182E-5</v>
      </c>
      <c r="E3633" s="3">
        <f t="shared" si="230"/>
        <v>1.7000006420947719E-2</v>
      </c>
      <c r="F3633" s="2">
        <f t="shared" si="231"/>
        <v>-0.2252328307833325</v>
      </c>
    </row>
    <row r="3634" spans="1:6" x14ac:dyDescent="0.35">
      <c r="A3634" s="6">
        <v>37426</v>
      </c>
      <c r="B3634" s="3">
        <v>-1.7824299931936884E-2</v>
      </c>
      <c r="C3634" s="3">
        <f t="shared" si="232"/>
        <v>-5.7057621302086777E-3</v>
      </c>
      <c r="D3634" s="3">
        <f t="shared" si="229"/>
        <v>1.4685895845191553E-4</v>
      </c>
      <c r="E3634" s="3">
        <f t="shared" si="230"/>
        <v>1.7021499505634228E-2</v>
      </c>
      <c r="F3634" s="2">
        <f t="shared" si="231"/>
        <v>-0.71195477212315472</v>
      </c>
    </row>
    <row r="3635" spans="1:6" x14ac:dyDescent="0.35">
      <c r="A3635" s="6">
        <v>37427</v>
      </c>
      <c r="B3635" s="3">
        <v>-2.5061805633959176E-2</v>
      </c>
      <c r="C3635" s="3">
        <f t="shared" si="232"/>
        <v>-5.9438682096633775E-3</v>
      </c>
      <c r="D3635" s="3">
        <f t="shared" si="229"/>
        <v>3.6549553135928987E-4</v>
      </c>
      <c r="E3635" s="3">
        <f t="shared" si="230"/>
        <v>1.7060062853107197E-2</v>
      </c>
      <c r="F3635" s="2">
        <f t="shared" si="231"/>
        <v>-1.1206252631603755</v>
      </c>
    </row>
    <row r="3636" spans="1:6" x14ac:dyDescent="0.35">
      <c r="A3636" s="6">
        <v>37428</v>
      </c>
      <c r="B3636" s="3">
        <v>-3.1279496922708705E-3</v>
      </c>
      <c r="C3636" s="3">
        <f t="shared" si="232"/>
        <v>-6.790413110733225E-3</v>
      </c>
      <c r="D3636" s="3">
        <f t="shared" si="229"/>
        <v>1.3413638291574957E-5</v>
      </c>
      <c r="E3636" s="3">
        <f t="shared" si="230"/>
        <v>1.7544070221449829E-2</v>
      </c>
      <c r="F3636" s="2">
        <f t="shared" si="231"/>
        <v>0.2087579092099468</v>
      </c>
    </row>
    <row r="3637" spans="1:6" x14ac:dyDescent="0.35">
      <c r="A3637" s="6">
        <v>37431</v>
      </c>
      <c r="B3637" s="3">
        <v>-2.4853497645695895E-2</v>
      </c>
      <c r="C3637" s="3">
        <f t="shared" si="232"/>
        <v>-7.1479570550250088E-3</v>
      </c>
      <c r="D3637" s="3">
        <f t="shared" si="229"/>
        <v>3.1348616760789433E-4</v>
      </c>
      <c r="E3637" s="3">
        <f t="shared" si="230"/>
        <v>1.7498624287044587E-2</v>
      </c>
      <c r="F3637" s="2">
        <f t="shared" si="231"/>
        <v>-1.0118247183454012</v>
      </c>
    </row>
    <row r="3638" spans="1:6" x14ac:dyDescent="0.35">
      <c r="A3638" s="6">
        <v>37432</v>
      </c>
      <c r="B3638" s="3">
        <v>1.8356287835098274E-2</v>
      </c>
      <c r="C3638" s="3">
        <f t="shared" si="232"/>
        <v>-9.0275833704261642E-3</v>
      </c>
      <c r="D3638" s="3">
        <f t="shared" si="229"/>
        <v>7.4987640220075048E-4</v>
      </c>
      <c r="E3638" s="3">
        <f t="shared" si="230"/>
        <v>1.7656955249264819E-2</v>
      </c>
      <c r="F3638" s="2">
        <f t="shared" si="231"/>
        <v>1.5508829704183917</v>
      </c>
    </row>
    <row r="3639" spans="1:6" x14ac:dyDescent="0.35">
      <c r="A3639" s="6">
        <v>37433</v>
      </c>
      <c r="B3639" s="3">
        <v>-2.4725469057362955E-2</v>
      </c>
      <c r="C3639" s="3">
        <f t="shared" si="232"/>
        <v>-7.67683927678116E-3</v>
      </c>
      <c r="D3639" s="3">
        <f t="shared" si="229"/>
        <v>2.906557773953405E-4</v>
      </c>
      <c r="E3639" s="3">
        <f t="shared" si="230"/>
        <v>1.8595031080825327E-2</v>
      </c>
      <c r="F3639" s="2">
        <f t="shared" si="231"/>
        <v>-0.91683792871751979</v>
      </c>
    </row>
    <row r="3640" spans="1:6" x14ac:dyDescent="0.35">
      <c r="A3640" s="6">
        <v>37434</v>
      </c>
      <c r="B3640" s="3">
        <v>3.9126231353512481E-2</v>
      </c>
      <c r="C3640" s="3">
        <f t="shared" si="232"/>
        <v>-8.5392215617031732E-3</v>
      </c>
      <c r="D3640" s="3">
        <f t="shared" si="229"/>
        <v>2.27199540161264E-3</v>
      </c>
      <c r="E3640" s="3">
        <f t="shared" si="230"/>
        <v>1.8923264044046997E-2</v>
      </c>
      <c r="F3640" s="2">
        <f t="shared" si="231"/>
        <v>2.5188811403924025</v>
      </c>
    </row>
    <row r="3641" spans="1:6" x14ac:dyDescent="0.35">
      <c r="A3641" s="6">
        <v>37435</v>
      </c>
      <c r="B3641" s="3">
        <v>2.8907595127109446E-2</v>
      </c>
      <c r="C3641" s="3">
        <f t="shared" si="232"/>
        <v>-5.3554954257646449E-3</v>
      </c>
      <c r="D3641" s="3">
        <f t="shared" si="229"/>
        <v>1.1739593742344497E-3</v>
      </c>
      <c r="E3641" s="3">
        <f t="shared" si="230"/>
        <v>2.1099290666053559E-2</v>
      </c>
      <c r="F3641" s="2">
        <f t="shared" si="231"/>
        <v>1.6238977459085693</v>
      </c>
    </row>
    <row r="3642" spans="1:6" x14ac:dyDescent="0.35">
      <c r="A3642" s="6">
        <v>37438</v>
      </c>
      <c r="B3642" s="3">
        <v>-3.5937898826180121E-3</v>
      </c>
      <c r="C3642" s="3">
        <f t="shared" si="232"/>
        <v>-4.5016771741406055E-3</v>
      </c>
      <c r="D3642" s="3">
        <f t="shared" si="229"/>
        <v>8.2425933410823055E-7</v>
      </c>
      <c r="E3642" s="3">
        <f t="shared" si="230"/>
        <v>2.2233469975128418E-2</v>
      </c>
      <c r="F3642" s="2">
        <f t="shared" si="231"/>
        <v>4.0834259903569078E-2</v>
      </c>
    </row>
    <row r="3643" spans="1:6" x14ac:dyDescent="0.35">
      <c r="A3643" s="6">
        <v>37439</v>
      </c>
      <c r="B3643" s="3">
        <v>-3.9126928282089496E-2</v>
      </c>
      <c r="C3643" s="3">
        <f t="shared" si="232"/>
        <v>-3.9513414223642605E-3</v>
      </c>
      <c r="D3643" s="3">
        <f t="shared" si="229"/>
        <v>1.2373219109260748E-3</v>
      </c>
      <c r="E3643" s="3">
        <f t="shared" si="230"/>
        <v>2.2012082143190021E-2</v>
      </c>
      <c r="F3643" s="2">
        <f t="shared" si="231"/>
        <v>-1.5980127018837094</v>
      </c>
    </row>
    <row r="3644" spans="1:6" x14ac:dyDescent="0.35">
      <c r="A3644" s="6">
        <v>37440</v>
      </c>
      <c r="B3644" s="3">
        <v>-1.3775257167941726E-2</v>
      </c>
      <c r="C3644" s="3">
        <f t="shared" si="232"/>
        <v>-4.6212363049357701E-3</v>
      </c>
      <c r="D3644" s="3">
        <f t="shared" si="229"/>
        <v>8.3796097960348297E-5</v>
      </c>
      <c r="E3644" s="3">
        <f t="shared" si="230"/>
        <v>2.2727013378731172E-2</v>
      </c>
      <c r="F3644" s="2">
        <f t="shared" si="231"/>
        <v>-0.40278151424738662</v>
      </c>
    </row>
    <row r="3645" spans="1:6" x14ac:dyDescent="0.35">
      <c r="A3645" s="6">
        <v>37441</v>
      </c>
      <c r="B3645" s="3">
        <v>2.9112095466086448E-2</v>
      </c>
      <c r="C3645" s="3">
        <f t="shared" si="232"/>
        <v>-5.2940021121532484E-3</v>
      </c>
      <c r="D3645" s="3">
        <f t="shared" si="229"/>
        <v>1.1837795505633515E-3</v>
      </c>
      <c r="E3645" s="3">
        <f t="shared" si="230"/>
        <v>2.2813869251860006E-2</v>
      </c>
      <c r="F3645" s="2">
        <f t="shared" si="231"/>
        <v>1.5081219760841129</v>
      </c>
    </row>
    <row r="3646" spans="1:6" x14ac:dyDescent="0.35">
      <c r="A3646" s="6">
        <v>37442</v>
      </c>
      <c r="B3646" s="3">
        <v>5.2695394713460728E-2</v>
      </c>
      <c r="C3646" s="3">
        <f t="shared" si="232"/>
        <v>-4.1974775105532991E-3</v>
      </c>
      <c r="D3646" s="3">
        <f t="shared" si="229"/>
        <v>3.2367989098979867E-3</v>
      </c>
      <c r="E3646" s="3">
        <f t="shared" si="230"/>
        <v>2.394355943083578E-2</v>
      </c>
      <c r="F3646" s="2">
        <f t="shared" si="231"/>
        <v>2.3761242512148959</v>
      </c>
    </row>
    <row r="3647" spans="1:6" x14ac:dyDescent="0.35">
      <c r="A3647" s="6">
        <v>37445</v>
      </c>
      <c r="B3647" s="3">
        <v>-9.0786162376567305E-3</v>
      </c>
      <c r="C3647" s="3">
        <f t="shared" si="232"/>
        <v>-1.0544990737183075E-3</v>
      </c>
      <c r="D3647" s="3">
        <f t="shared" si="229"/>
        <v>6.4386456260611191E-5</v>
      </c>
      <c r="E3647" s="3">
        <f t="shared" si="230"/>
        <v>2.7067650827719947E-2</v>
      </c>
      <c r="F3647" s="2">
        <f t="shared" si="231"/>
        <v>-0.29644675169671297</v>
      </c>
    </row>
    <row r="3648" spans="1:6" x14ac:dyDescent="0.35">
      <c r="A3648" s="6">
        <v>37446</v>
      </c>
      <c r="B3648" s="3">
        <v>-1.6336091808979672E-2</v>
      </c>
      <c r="C3648" s="3">
        <f t="shared" si="232"/>
        <v>-1.2815362588736172E-3</v>
      </c>
      <c r="D3648" s="3">
        <f t="shared" si="229"/>
        <v>2.2663964281122902E-4</v>
      </c>
      <c r="E3648" s="3">
        <f t="shared" si="230"/>
        <v>2.712387514170439E-2</v>
      </c>
      <c r="F3648" s="2">
        <f t="shared" si="231"/>
        <v>-0.5550296729894203</v>
      </c>
    </row>
    <row r="3649" spans="1:6" x14ac:dyDescent="0.35">
      <c r="A3649" s="6">
        <v>37447</v>
      </c>
      <c r="B3649" s="3">
        <v>-4.1086824130917188E-2</v>
      </c>
      <c r="C3649" s="3">
        <f t="shared" si="232"/>
        <v>-2.2817046035895445E-3</v>
      </c>
      <c r="D3649" s="3">
        <f t="shared" si="229"/>
        <v>1.5058373015301855E-3</v>
      </c>
      <c r="E3649" s="3">
        <f t="shared" si="230"/>
        <v>2.7278527322650688E-2</v>
      </c>
      <c r="F3649" s="2">
        <f t="shared" si="231"/>
        <v>-1.4225518507044135</v>
      </c>
    </row>
    <row r="3650" spans="1:6" x14ac:dyDescent="0.35">
      <c r="A3650" s="6">
        <v>37448</v>
      </c>
      <c r="B3650" s="3">
        <v>-1.7116096844566504E-2</v>
      </c>
      <c r="C3650" s="3">
        <f t="shared" si="232"/>
        <v>-3.2950337342971315E-3</v>
      </c>
      <c r="D3650" s="3">
        <f t="shared" si="229"/>
        <v>1.9102178549804892E-4</v>
      </c>
      <c r="E3650" s="3">
        <f t="shared" si="230"/>
        <v>2.8392600863139102E-2</v>
      </c>
      <c r="F3650" s="2">
        <f t="shared" si="231"/>
        <v>-0.48678397505360871</v>
      </c>
    </row>
    <row r="3651" spans="1:6" x14ac:dyDescent="0.35">
      <c r="A3651" s="6">
        <v>37449</v>
      </c>
      <c r="B3651" s="3">
        <v>2.9864768726477241E-3</v>
      </c>
      <c r="C3651" s="3">
        <f t="shared" si="232"/>
        <v>-3.7068461446776815E-3</v>
      </c>
      <c r="D3651" s="3">
        <f t="shared" si="229"/>
        <v>4.4800573014258077E-5</v>
      </c>
      <c r="E3651" s="3">
        <f t="shared" si="230"/>
        <v>2.855200304821006E-2</v>
      </c>
      <c r="F3651" s="2">
        <f t="shared" si="231"/>
        <v>0.23442569006537753</v>
      </c>
    </row>
    <row r="3652" spans="1:6" x14ac:dyDescent="0.35">
      <c r="A3652" s="6">
        <v>37452</v>
      </c>
      <c r="B3652" s="3">
        <v>-5.2844438197120452E-2</v>
      </c>
      <c r="C3652" s="3">
        <f t="shared" si="232"/>
        <v>-1.6975130630396049E-3</v>
      </c>
      <c r="D3652" s="3">
        <f t="shared" si="229"/>
        <v>2.6160079506712709E-3</v>
      </c>
      <c r="E3652" s="3">
        <f t="shared" si="230"/>
        <v>2.7726907257013645E-2</v>
      </c>
      <c r="F3652" s="2">
        <f t="shared" si="231"/>
        <v>-1.8446675159250949</v>
      </c>
    </row>
    <row r="3653" spans="1:6" x14ac:dyDescent="0.35">
      <c r="A3653" s="6">
        <v>37453</v>
      </c>
      <c r="B3653" s="3">
        <v>1.667471516577667E-2</v>
      </c>
      <c r="C3653" s="3">
        <f t="shared" si="232"/>
        <v>-6.3292327028418903E-3</v>
      </c>
      <c r="D3653" s="3">
        <f t="shared" si="229"/>
        <v>5.291816175421204E-4</v>
      </c>
      <c r="E3653" s="3">
        <f t="shared" si="230"/>
        <v>2.8046048403479573E-2</v>
      </c>
      <c r="F3653" s="2">
        <f t="shared" si="231"/>
        <v>0.82022064348161583</v>
      </c>
    </row>
    <row r="3654" spans="1:6" x14ac:dyDescent="0.35">
      <c r="A3654" s="6">
        <v>37454</v>
      </c>
      <c r="B3654" s="3">
        <v>2.8928431399660611E-2</v>
      </c>
      <c r="C3654" s="3">
        <f t="shared" si="232"/>
        <v>-5.0346133989711897E-3</v>
      </c>
      <c r="D3654" s="3">
        <f t="shared" si="229"/>
        <v>1.1534884119938705E-3</v>
      </c>
      <c r="E3654" s="3">
        <f t="shared" si="230"/>
        <v>2.8500997620402205E-2</v>
      </c>
      <c r="F3654" s="2">
        <f t="shared" si="231"/>
        <v>1.1916440698314235</v>
      </c>
    </row>
    <row r="3655" spans="1:6" x14ac:dyDescent="0.35">
      <c r="A3655" s="6">
        <v>37455</v>
      </c>
      <c r="B3655" s="3">
        <v>1.9375227516109823E-3</v>
      </c>
      <c r="C3655" s="3">
        <f t="shared" si="232"/>
        <v>-2.6969768323913137E-3</v>
      </c>
      <c r="D3655" s="3">
        <f t="shared" si="229"/>
        <v>2.1478586394117457E-5</v>
      </c>
      <c r="E3655" s="3">
        <f t="shared" si="230"/>
        <v>2.9370705439864225E-2</v>
      </c>
      <c r="F3655" s="2">
        <f t="shared" si="231"/>
        <v>0.15779326763163101</v>
      </c>
    </row>
    <row r="3656" spans="1:6" x14ac:dyDescent="0.35">
      <c r="A3656" s="6">
        <v>37456</v>
      </c>
      <c r="B3656" s="3">
        <v>-5.0934613668231404E-2</v>
      </c>
      <c r="C3656" s="3">
        <f t="shared" si="232"/>
        <v>-1.3470104131128066E-3</v>
      </c>
      <c r="D3656" s="3">
        <f t="shared" si="229"/>
        <v>2.458930396587049E-3</v>
      </c>
      <c r="E3656" s="3">
        <f t="shared" si="230"/>
        <v>2.907640780404298E-2</v>
      </c>
      <c r="F3656" s="2">
        <f t="shared" si="231"/>
        <v>-1.7054239846032013</v>
      </c>
    </row>
    <row r="3657" spans="1:6" x14ac:dyDescent="0.35">
      <c r="A3657" s="6">
        <v>37459</v>
      </c>
      <c r="B3657" s="3">
        <v>-5.1504660222320649E-2</v>
      </c>
      <c r="C3657" s="3">
        <f t="shared" si="232"/>
        <v>-3.7373436119108329E-3</v>
      </c>
      <c r="D3657" s="3">
        <f t="shared" si="229"/>
        <v>2.2817165361591336E-3</v>
      </c>
      <c r="E3657" s="3">
        <f t="shared" si="230"/>
        <v>3.1108091048821774E-2</v>
      </c>
      <c r="F3657" s="2">
        <f t="shared" si="231"/>
        <v>-1.5355270927889038</v>
      </c>
    </row>
    <row r="3658" spans="1:6" x14ac:dyDescent="0.35">
      <c r="A3658" s="6">
        <v>37460</v>
      </c>
      <c r="B3658" s="3">
        <v>-4.7569602358634187E-2</v>
      </c>
      <c r="C3658" s="3">
        <f t="shared" si="232"/>
        <v>-5.0699017407420709E-3</v>
      </c>
      <c r="D3658" s="3">
        <f t="shared" si="229"/>
        <v>1.8062245526104593E-3</v>
      </c>
      <c r="E3658" s="3">
        <f t="shared" si="230"/>
        <v>3.2651567299738421E-2</v>
      </c>
      <c r="F3658" s="2">
        <f t="shared" si="231"/>
        <v>-1.3016128820937973</v>
      </c>
    </row>
    <row r="3659" spans="1:6" x14ac:dyDescent="0.35">
      <c r="A3659" s="6">
        <v>37461</v>
      </c>
      <c r="B3659" s="3">
        <v>3.3229658831083052E-2</v>
      </c>
      <c r="C3659" s="3">
        <f t="shared" si="232"/>
        <v>-8.3661962504286945E-3</v>
      </c>
      <c r="D3659" s="3">
        <f t="shared" si="229"/>
        <v>1.7302151599621262E-3</v>
      </c>
      <c r="E3659" s="3">
        <f t="shared" si="230"/>
        <v>3.3450594234629566E-2</v>
      </c>
      <c r="F3659" s="2">
        <f t="shared" si="231"/>
        <v>1.2435012301948836</v>
      </c>
    </row>
    <row r="3660" spans="1:6" x14ac:dyDescent="0.35">
      <c r="A3660" s="6">
        <v>37462</v>
      </c>
      <c r="B3660" s="3">
        <v>-3.0886445116803451E-2</v>
      </c>
      <c r="C3660" s="3">
        <f t="shared" si="232"/>
        <v>-5.4684398560063937E-3</v>
      </c>
      <c r="D3660" s="3">
        <f t="shared" si="229"/>
        <v>6.4607499143790688E-4</v>
      </c>
      <c r="E3660" s="3">
        <f t="shared" si="230"/>
        <v>3.450971202108432E-2</v>
      </c>
      <c r="F3660" s="2">
        <f t="shared" si="231"/>
        <v>-0.73654643206722437</v>
      </c>
    </row>
    <row r="3661" spans="1:6" x14ac:dyDescent="0.35">
      <c r="A3661" s="6">
        <v>37463</v>
      </c>
      <c r="B3661" s="3">
        <v>1.6628520036731636E-2</v>
      </c>
      <c r="C3661" s="3">
        <f t="shared" si="232"/>
        <v>-8.9690736795221913E-3</v>
      </c>
      <c r="D3661" s="3">
        <f t="shared" si="229"/>
        <v>6.5523680406239751E-4</v>
      </c>
      <c r="E3661" s="3">
        <f t="shared" si="230"/>
        <v>3.3311022248940898E-2</v>
      </c>
      <c r="F3661" s="2">
        <f t="shared" si="231"/>
        <v>0.76844215482062206</v>
      </c>
    </row>
    <row r="3662" spans="1:6" x14ac:dyDescent="0.35">
      <c r="A3662" s="6">
        <v>37466</v>
      </c>
      <c r="B3662" s="3">
        <v>7.8452089689857507E-2</v>
      </c>
      <c r="C3662" s="3">
        <f t="shared" si="232"/>
        <v>-9.58302743404108E-3</v>
      </c>
      <c r="D3662" s="3">
        <f t="shared" si="229"/>
        <v>7.7501818470185413E-3</v>
      </c>
      <c r="E3662" s="3">
        <f t="shared" si="230"/>
        <v>3.2919417898268383E-2</v>
      </c>
      <c r="F3662" s="2">
        <f t="shared" si="231"/>
        <v>2.674261051515415</v>
      </c>
    </row>
    <row r="3663" spans="1:6" x14ac:dyDescent="0.35">
      <c r="A3663" s="6">
        <v>37467</v>
      </c>
      <c r="B3663" s="3">
        <v>4.9639906564737752E-3</v>
      </c>
      <c r="C3663" s="3">
        <f t="shared" si="232"/>
        <v>-5.4807334554173052E-3</v>
      </c>
      <c r="D3663" s="3">
        <f t="shared" si="229"/>
        <v>1.0909226177351892E-4</v>
      </c>
      <c r="E3663" s="3">
        <f t="shared" si="230"/>
        <v>3.8355650876305755E-2</v>
      </c>
      <c r="F3663" s="2">
        <f t="shared" si="231"/>
        <v>0.27231252431550629</v>
      </c>
    </row>
    <row r="3664" spans="1:6" x14ac:dyDescent="0.35">
      <c r="A3664" s="6">
        <v>37468</v>
      </c>
      <c r="B3664" s="3">
        <v>-4.6095080284719481E-2</v>
      </c>
      <c r="C3664" s="3">
        <f t="shared" si="232"/>
        <v>-3.2761875084891417E-3</v>
      </c>
      <c r="D3664" s="3">
        <f t="shared" si="229"/>
        <v>1.8334575785823109E-3</v>
      </c>
      <c r="E3664" s="3">
        <f t="shared" si="230"/>
        <v>3.7613089100570117E-2</v>
      </c>
      <c r="F3664" s="2">
        <f t="shared" si="231"/>
        <v>-1.1384040449786219</v>
      </c>
    </row>
    <row r="3665" spans="1:6" x14ac:dyDescent="0.35">
      <c r="A3665" s="6">
        <v>37469</v>
      </c>
      <c r="B3665" s="3">
        <v>-2.5320648599596061E-2</v>
      </c>
      <c r="C3665" s="3">
        <f t="shared" si="232"/>
        <v>-4.8921786643280289E-3</v>
      </c>
      <c r="D3665" s="3">
        <f t="shared" si="229"/>
        <v>4.1732238389614998E-4</v>
      </c>
      <c r="E3665" s="3">
        <f t="shared" si="230"/>
        <v>3.875858028512557E-2</v>
      </c>
      <c r="F3665" s="2">
        <f t="shared" si="231"/>
        <v>-0.52706961361812044</v>
      </c>
    </row>
    <row r="3666" spans="1:6" x14ac:dyDescent="0.35">
      <c r="A3666" s="6">
        <v>37470</v>
      </c>
      <c r="B3666" s="3">
        <v>-2.0507690943968964E-2</v>
      </c>
      <c r="C3666" s="3">
        <f t="shared" si="232"/>
        <v>-7.6138158676121543E-3</v>
      </c>
      <c r="D3666" s="3">
        <f t="shared" si="229"/>
        <v>1.662520144846953E-4</v>
      </c>
      <c r="E3666" s="3">
        <f t="shared" si="230"/>
        <v>3.8261007401598358E-2</v>
      </c>
      <c r="F3666" s="2">
        <f t="shared" si="231"/>
        <v>-0.33699779362887777</v>
      </c>
    </row>
    <row r="3667" spans="1:6" x14ac:dyDescent="0.35">
      <c r="A3667" s="6">
        <v>37473</v>
      </c>
      <c r="B3667" s="3">
        <v>-5.6572018198415314E-2</v>
      </c>
      <c r="C3667" s="3">
        <f t="shared" si="232"/>
        <v>-1.1273970150483639E-2</v>
      </c>
      <c r="D3667" s="3">
        <f t="shared" si="229"/>
        <v>2.0519131569527263E-3</v>
      </c>
      <c r="E3667" s="3">
        <f t="shared" si="230"/>
        <v>3.6199134556153409E-2</v>
      </c>
      <c r="F3667" s="2">
        <f t="shared" si="231"/>
        <v>-1.2513572106997115</v>
      </c>
    </row>
    <row r="3668" spans="1:6" x14ac:dyDescent="0.35">
      <c r="A3668" s="6">
        <v>37474</v>
      </c>
      <c r="B3668" s="3">
        <v>7.0811515742585762E-2</v>
      </c>
      <c r="C3668" s="3">
        <f t="shared" si="232"/>
        <v>-1.3648640248521571E-2</v>
      </c>
      <c r="D3668" s="3">
        <f t="shared" si="229"/>
        <v>7.1335179500421836E-3</v>
      </c>
      <c r="E3668" s="3">
        <f t="shared" si="230"/>
        <v>3.7546686640089907E-2</v>
      </c>
      <c r="F3668" s="2">
        <f t="shared" si="231"/>
        <v>2.2494702875040451</v>
      </c>
    </row>
    <row r="3669" spans="1:6" x14ac:dyDescent="0.35">
      <c r="A3669" s="6">
        <v>37475</v>
      </c>
      <c r="B3669" s="3">
        <v>-2.8890517701781474E-2</v>
      </c>
      <c r="C3669" s="3">
        <f t="shared" si="232"/>
        <v>-9.2912598709432945E-3</v>
      </c>
      <c r="D3669" s="3">
        <f t="shared" si="229"/>
        <v>3.8413090751967166E-4</v>
      </c>
      <c r="E3669" s="3">
        <f t="shared" si="230"/>
        <v>4.1893884911889633E-2</v>
      </c>
      <c r="F3669" s="2">
        <f t="shared" si="231"/>
        <v>-0.46783099423839397</v>
      </c>
    </row>
    <row r="3670" spans="1:6" x14ac:dyDescent="0.35">
      <c r="A3670" s="6">
        <v>37476</v>
      </c>
      <c r="B3670" s="3">
        <v>6.1670033701780584E-2</v>
      </c>
      <c r="C3670" s="3">
        <f t="shared" si="232"/>
        <v>-8.6814445494865101E-3</v>
      </c>
      <c r="D3670" s="3">
        <f t="shared" si="229"/>
        <v>4.9493304921385079E-3</v>
      </c>
      <c r="E3670" s="3">
        <f t="shared" si="230"/>
        <v>4.1219076570322727E-2</v>
      </c>
      <c r="F3670" s="2">
        <f t="shared" si="231"/>
        <v>1.7067698770796669</v>
      </c>
    </row>
    <row r="3671" spans="1:6" x14ac:dyDescent="0.35">
      <c r="A3671" s="6">
        <v>37477</v>
      </c>
      <c r="B3671" s="3">
        <v>2.217839912868784E-2</v>
      </c>
      <c r="C3671" s="3">
        <f t="shared" si="232"/>
        <v>-4.742138022169157E-3</v>
      </c>
      <c r="D3671" s="3">
        <f t="shared" ref="D3671:D3734" si="233">(B3671-C3671)^2</f>
        <v>7.2471532049067167E-4</v>
      </c>
      <c r="E3671" s="3">
        <f t="shared" ref="E3671:E3734" si="234">SQRT(SUM(D3651:D3670)/20)</f>
        <v>4.4010540881045203E-2</v>
      </c>
      <c r="F3671" s="2">
        <f t="shared" ref="F3671:F3734" si="235">(B3671-C3671)/E3671</f>
        <v>0.6116838514577615</v>
      </c>
    </row>
    <row r="3672" spans="1:6" x14ac:dyDescent="0.35">
      <c r="A3672" s="6">
        <v>37480</v>
      </c>
      <c r="B3672" s="3">
        <v>-3.0240482433344578E-2</v>
      </c>
      <c r="C3672" s="3">
        <f t="shared" ref="C3672:C3735" si="236">SUM(B3652:B3671)/20</f>
        <v>-3.7825419093671505E-3</v>
      </c>
      <c r="D3672" s="3">
        <f t="shared" si="233"/>
        <v>7.0002261677032688E-4</v>
      </c>
      <c r="E3672" s="3">
        <f t="shared" si="234"/>
        <v>4.4395083579333097E-2</v>
      </c>
      <c r="F3672" s="2">
        <f t="shared" si="235"/>
        <v>-0.59596555273282981</v>
      </c>
    </row>
    <row r="3673" spans="1:6" x14ac:dyDescent="0.35">
      <c r="A3673" s="6">
        <v>37481</v>
      </c>
      <c r="B3673" s="3">
        <v>9.8927318624369258E-3</v>
      </c>
      <c r="C3673" s="3">
        <f t="shared" si="236"/>
        <v>-2.6523441211783573E-3</v>
      </c>
      <c r="D3673" s="3">
        <f t="shared" si="233"/>
        <v>1.5737893143468094E-4</v>
      </c>
      <c r="E3673" s="3">
        <f t="shared" si="234"/>
        <v>4.3302704064768563E-2</v>
      </c>
      <c r="F3673" s="2">
        <f t="shared" si="235"/>
        <v>0.28970652652202522</v>
      </c>
    </row>
    <row r="3674" spans="1:6" x14ac:dyDescent="0.35">
      <c r="A3674" s="6">
        <v>37482</v>
      </c>
      <c r="B3674" s="3">
        <v>-2.5328460768680023E-2</v>
      </c>
      <c r="C3674" s="3">
        <f t="shared" si="236"/>
        <v>-2.9914432863453445E-3</v>
      </c>
      <c r="D3674" s="3">
        <f t="shared" si="233"/>
        <v>4.9894235000612515E-4</v>
      </c>
      <c r="E3674" s="3">
        <f t="shared" si="234"/>
        <v>4.3087516115640177E-2</v>
      </c>
      <c r="F3674" s="2">
        <f t="shared" si="235"/>
        <v>-0.51841042362213696</v>
      </c>
    </row>
    <row r="3675" spans="1:6" x14ac:dyDescent="0.35">
      <c r="A3675" s="6">
        <v>37483</v>
      </c>
      <c r="B3675" s="3">
        <v>2.1120267205781976E-2</v>
      </c>
      <c r="C3675" s="3">
        <f t="shared" si="236"/>
        <v>-5.7042878947623759E-3</v>
      </c>
      <c r="D3675" s="3">
        <f t="shared" si="233"/>
        <v>7.1955675634213995E-4</v>
      </c>
      <c r="E3675" s="3">
        <f t="shared" si="234"/>
        <v>4.2706050413450374E-2</v>
      </c>
      <c r="F3675" s="2">
        <f t="shared" si="235"/>
        <v>0.62812071921537127</v>
      </c>
    </row>
    <row r="3676" spans="1:6" x14ac:dyDescent="0.35">
      <c r="A3676" s="6">
        <v>37484</v>
      </c>
      <c r="B3676" s="3">
        <v>5.169474935946031E-3</v>
      </c>
      <c r="C3676" s="3">
        <f t="shared" si="236"/>
        <v>-4.7451506720538258E-3</v>
      </c>
      <c r="D3676" s="3">
        <f t="shared" si="233"/>
        <v>9.8299800946806534E-5</v>
      </c>
      <c r="E3676" s="3">
        <f t="shared" si="234"/>
        <v>4.3112766675470572E-2</v>
      </c>
      <c r="F3676" s="2">
        <f t="shared" si="235"/>
        <v>0.22996959769786426</v>
      </c>
    </row>
    <row r="3677" spans="1:6" x14ac:dyDescent="0.35">
      <c r="A3677" s="6">
        <v>37487</v>
      </c>
      <c r="B3677" s="3">
        <v>4.1517735128205176E-2</v>
      </c>
      <c r="C3677" s="3">
        <f t="shared" si="236"/>
        <v>-1.9399462418449541E-3</v>
      </c>
      <c r="D3677" s="3">
        <f t="shared" si="233"/>
        <v>1.888570070060802E-3</v>
      </c>
      <c r="E3677" s="3">
        <f t="shared" si="234"/>
        <v>4.1721446770594542E-2</v>
      </c>
      <c r="F3677" s="2">
        <f t="shared" si="235"/>
        <v>1.0416149183177246</v>
      </c>
    </row>
    <row r="3678" spans="1:6" x14ac:dyDescent="0.35">
      <c r="A3678" s="6">
        <v>37488</v>
      </c>
      <c r="B3678" s="3">
        <v>-1.8021328932832613E-2</v>
      </c>
      <c r="C3678" s="3">
        <f t="shared" si="236"/>
        <v>2.7111735256813364E-3</v>
      </c>
      <c r="D3678" s="3">
        <f t="shared" si="233"/>
        <v>4.2983665819228692E-4</v>
      </c>
      <c r="E3678" s="3">
        <f t="shared" si="234"/>
        <v>4.1485199738299894E-2</v>
      </c>
      <c r="F3678" s="2">
        <f t="shared" si="235"/>
        <v>-0.49975660209665868</v>
      </c>
    </row>
    <row r="3679" spans="1:6" x14ac:dyDescent="0.35">
      <c r="A3679" s="6">
        <v>37489</v>
      </c>
      <c r="B3679" s="3">
        <v>2.6445441762273595E-2</v>
      </c>
      <c r="C3679" s="3">
        <f t="shared" si="236"/>
        <v>4.1885871969714163E-3</v>
      </c>
      <c r="D3679" s="3">
        <f t="shared" si="233"/>
        <v>4.9536757514101243E-4</v>
      </c>
      <c r="E3679" s="3">
        <f t="shared" si="234"/>
        <v>4.0647292684823783E-2</v>
      </c>
      <c r="F3679" s="2">
        <f t="shared" si="235"/>
        <v>0.54756056542019282</v>
      </c>
    </row>
    <row r="3680" spans="1:6" x14ac:dyDescent="0.35">
      <c r="A3680" s="6">
        <v>37490</v>
      </c>
      <c r="B3680" s="3">
        <v>9.9220374941946261E-3</v>
      </c>
      <c r="C3680" s="3">
        <f t="shared" si="236"/>
        <v>3.8493763435309435E-3</v>
      </c>
      <c r="D3680" s="3">
        <f t="shared" si="233"/>
        <v>3.6877213450779966E-5</v>
      </c>
      <c r="E3680" s="3">
        <f t="shared" si="234"/>
        <v>3.9880572003980506E-2</v>
      </c>
      <c r="F3680" s="2">
        <f t="shared" si="235"/>
        <v>0.15227116476808725</v>
      </c>
    </row>
    <row r="3681" spans="1:6" x14ac:dyDescent="0.35">
      <c r="A3681" s="6">
        <v>37491</v>
      </c>
      <c r="B3681" s="3">
        <v>-2.0040710606034778E-2</v>
      </c>
      <c r="C3681" s="3">
        <f t="shared" si="236"/>
        <v>5.8898004740808464E-3</v>
      </c>
      <c r="D3681" s="3">
        <f t="shared" si="233"/>
        <v>6.723914048759992E-4</v>
      </c>
      <c r="E3681" s="3">
        <f t="shared" si="234"/>
        <v>3.9496837018491958E-2</v>
      </c>
      <c r="F3681" s="2">
        <f t="shared" si="235"/>
        <v>-0.65652120619115051</v>
      </c>
    </row>
    <row r="3682" spans="1:6" x14ac:dyDescent="0.35">
      <c r="A3682" s="6">
        <v>37494</v>
      </c>
      <c r="B3682" s="3">
        <v>-1.1603162241845752E-2</v>
      </c>
      <c r="C3682" s="3">
        <f t="shared" si="236"/>
        <v>4.0563389419425253E-3</v>
      </c>
      <c r="D3682" s="3">
        <f t="shared" si="233"/>
        <v>2.4521997732506639E-4</v>
      </c>
      <c r="E3682" s="3">
        <f t="shared" si="234"/>
        <v>3.9507693738131525E-2</v>
      </c>
      <c r="F3682" s="2">
        <f t="shared" si="235"/>
        <v>-0.39636586452208522</v>
      </c>
    </row>
    <row r="3683" spans="1:6" x14ac:dyDescent="0.35">
      <c r="A3683" s="6">
        <v>37495</v>
      </c>
      <c r="B3683" s="3">
        <v>1.78390202625286E-2</v>
      </c>
      <c r="C3683" s="3">
        <f t="shared" si="236"/>
        <v>-4.4642365464263713E-4</v>
      </c>
      <c r="D3683" s="3">
        <f t="shared" si="233"/>
        <v>3.3435745924801459E-4</v>
      </c>
      <c r="E3683" s="3">
        <f t="shared" si="234"/>
        <v>3.4432684632792185E-2</v>
      </c>
      <c r="F3683" s="2">
        <f t="shared" si="235"/>
        <v>0.53104903414231541</v>
      </c>
    </row>
    <row r="3684" spans="1:6" x14ac:dyDescent="0.35">
      <c r="A3684" s="6">
        <v>37496</v>
      </c>
      <c r="B3684" s="3">
        <v>-4.3751005143641317E-2</v>
      </c>
      <c r="C3684" s="3">
        <f t="shared" si="236"/>
        <v>1.9732782566010324E-4</v>
      </c>
      <c r="D3684" s="3">
        <f t="shared" si="233"/>
        <v>1.9314559707805858E-3</v>
      </c>
      <c r="E3684" s="3">
        <f t="shared" si="234"/>
        <v>3.4595852799071854E-2</v>
      </c>
      <c r="F3684" s="2">
        <f t="shared" si="235"/>
        <v>-1.270335297833169</v>
      </c>
    </row>
    <row r="3685" spans="1:6" x14ac:dyDescent="0.35">
      <c r="A3685" s="6">
        <v>37497</v>
      </c>
      <c r="B3685" s="3">
        <v>-5.9438195731945304E-3</v>
      </c>
      <c r="C3685" s="3">
        <f t="shared" si="236"/>
        <v>3.1453158271401197E-4</v>
      </c>
      <c r="D3685" s="3">
        <f t="shared" si="233"/>
        <v>3.9166959190661791E-5</v>
      </c>
      <c r="E3685" s="3">
        <f t="shared" si="234"/>
        <v>3.4666597042469598E-2</v>
      </c>
      <c r="F3685" s="2">
        <f t="shared" si="235"/>
        <v>-0.18052972284073682</v>
      </c>
    </row>
    <row r="3686" spans="1:6" x14ac:dyDescent="0.35">
      <c r="A3686" s="6">
        <v>37498</v>
      </c>
      <c r="B3686" s="3">
        <v>1.4201229379221315E-2</v>
      </c>
      <c r="C3686" s="3">
        <f t="shared" si="236"/>
        <v>1.2833730340340893E-3</v>
      </c>
      <c r="D3686" s="3">
        <f t="shared" si="233"/>
        <v>1.6687101255489389E-4</v>
      </c>
      <c r="E3686" s="3">
        <f t="shared" si="234"/>
        <v>3.4392807086216254E-2</v>
      </c>
      <c r="F3686" s="2">
        <f t="shared" si="235"/>
        <v>0.37559761588533924</v>
      </c>
    </row>
    <row r="3687" spans="1:6" x14ac:dyDescent="0.35">
      <c r="A3687" s="6">
        <v>37501</v>
      </c>
      <c r="B3687" s="3">
        <v>-2.7883572221778636E-2</v>
      </c>
      <c r="C3687" s="3">
        <f t="shared" si="236"/>
        <v>3.0188190501936013E-3</v>
      </c>
      <c r="D3687" s="3">
        <f t="shared" si="233"/>
        <v>9.5495778632606599E-4</v>
      </c>
      <c r="E3687" s="3">
        <f t="shared" si="234"/>
        <v>3.4393257030604078E-2</v>
      </c>
      <c r="F3687" s="2">
        <f t="shared" si="235"/>
        <v>-0.89850144882976424</v>
      </c>
    </row>
    <row r="3688" spans="1:6" x14ac:dyDescent="0.35">
      <c r="A3688" s="6">
        <v>37502</v>
      </c>
      <c r="B3688" s="3">
        <v>-5.8297596319118225E-2</v>
      </c>
      <c r="C3688" s="3">
        <f t="shared" si="236"/>
        <v>4.453241349025438E-3</v>
      </c>
      <c r="D3688" s="3">
        <f t="shared" si="233"/>
        <v>3.9376676280537181E-3</v>
      </c>
      <c r="E3688" s="3">
        <f t="shared" si="234"/>
        <v>3.3586431198355443E-2</v>
      </c>
      <c r="F3688" s="2">
        <f t="shared" si="235"/>
        <v>-1.8683389520472857</v>
      </c>
    </row>
    <row r="3689" spans="1:6" x14ac:dyDescent="0.35">
      <c r="A3689" s="6">
        <v>37503</v>
      </c>
      <c r="B3689" s="3">
        <v>7.9170318474518584E-3</v>
      </c>
      <c r="C3689" s="3">
        <f t="shared" si="236"/>
        <v>-2.0022142540597628E-3</v>
      </c>
      <c r="D3689" s="3">
        <f t="shared" si="233"/>
        <v>9.83914432223535E-5</v>
      </c>
      <c r="E3689" s="3">
        <f t="shared" si="234"/>
        <v>3.1116809678089444E-2</v>
      </c>
      <c r="F3689" s="2">
        <f t="shared" si="235"/>
        <v>0.31877452104275805</v>
      </c>
    </row>
    <row r="3690" spans="1:6" x14ac:dyDescent="0.35">
      <c r="A3690" s="6">
        <v>37504</v>
      </c>
      <c r="B3690" s="3">
        <v>-2.0779924410062371E-2</v>
      </c>
      <c r="C3690" s="3">
        <f t="shared" si="236"/>
        <v>-1.6183677659809781E-4</v>
      </c>
      <c r="D3690" s="3">
        <f t="shared" si="233"/>
        <v>4.2510553766121243E-4</v>
      </c>
      <c r="E3690" s="3">
        <f t="shared" si="234"/>
        <v>3.0886386504859628E-2</v>
      </c>
      <c r="F3690" s="2">
        <f t="shared" si="235"/>
        <v>-0.66754612522317069</v>
      </c>
    </row>
    <row r="3691" spans="1:6" x14ac:dyDescent="0.35">
      <c r="A3691" s="6">
        <v>37505</v>
      </c>
      <c r="B3691" s="3">
        <v>3.9040624233565441E-2</v>
      </c>
      <c r="C3691" s="3">
        <f t="shared" si="236"/>
        <v>-4.2843346821902443E-3</v>
      </c>
      <c r="D3691" s="3">
        <f t="shared" si="233"/>
        <v>1.8770520650519178E-3</v>
      </c>
      <c r="E3691" s="3">
        <f t="shared" si="234"/>
        <v>2.6976983219101986E-2</v>
      </c>
      <c r="F3691" s="2">
        <f t="shared" si="235"/>
        <v>1.6059971778118596</v>
      </c>
    </row>
    <row r="3692" spans="1:6" x14ac:dyDescent="0.35">
      <c r="A3692" s="6">
        <v>37508</v>
      </c>
      <c r="B3692" s="3">
        <v>-1.6197689432605088E-2</v>
      </c>
      <c r="C3692" s="3">
        <f t="shared" si="236"/>
        <v>-3.441223426946363E-3</v>
      </c>
      <c r="D3692" s="3">
        <f t="shared" si="233"/>
        <v>1.6272742495352665E-4</v>
      </c>
      <c r="E3692" s="3">
        <f t="shared" si="234"/>
        <v>2.8024533195608672E-2</v>
      </c>
      <c r="F3692" s="2">
        <f t="shared" si="235"/>
        <v>-0.45518924139145372</v>
      </c>
    </row>
    <row r="3693" spans="1:6" x14ac:dyDescent="0.35">
      <c r="A3693" s="6">
        <v>37509</v>
      </c>
      <c r="B3693" s="3">
        <v>1.9091796546638069E-2</v>
      </c>
      <c r="C3693" s="3">
        <f t="shared" si="236"/>
        <v>-2.7390837769093899E-3</v>
      </c>
      <c r="D3693" s="3">
        <f t="shared" si="233"/>
        <v>4.7658733570105164E-4</v>
      </c>
      <c r="E3693" s="3">
        <f t="shared" si="234"/>
        <v>2.7541054831667803E-2</v>
      </c>
      <c r="F3693" s="2">
        <f t="shared" si="235"/>
        <v>0.79266681893554214</v>
      </c>
    </row>
    <row r="3694" spans="1:6" x14ac:dyDescent="0.35">
      <c r="A3694" s="6">
        <v>37510</v>
      </c>
      <c r="B3694" s="3">
        <v>2.5753357671051823E-2</v>
      </c>
      <c r="C3694" s="3">
        <f t="shared" si="236"/>
        <v>-2.2791305426993315E-3</v>
      </c>
      <c r="D3694" s="3">
        <f t="shared" si="233"/>
        <v>7.8582039545409732E-4</v>
      </c>
      <c r="E3694" s="3">
        <f t="shared" si="234"/>
        <v>2.7829303287259115E-2</v>
      </c>
      <c r="F3694" s="2">
        <f t="shared" si="235"/>
        <v>1.0073011143827326</v>
      </c>
    </row>
    <row r="3695" spans="1:6" x14ac:dyDescent="0.35">
      <c r="A3695" s="6">
        <v>37511</v>
      </c>
      <c r="B3695" s="3">
        <v>-4.542089460450776E-2</v>
      </c>
      <c r="C3695" s="3">
        <f t="shared" si="236"/>
        <v>2.7496037928726044E-4</v>
      </c>
      <c r="D3695" s="3">
        <f t="shared" si="233"/>
        <v>2.0881111627000242E-3</v>
      </c>
      <c r="E3695" s="3">
        <f t="shared" si="234"/>
        <v>2.8085833149946782E-2</v>
      </c>
      <c r="F3695" s="2">
        <f t="shared" si="235"/>
        <v>-1.6270072794291168</v>
      </c>
    </row>
    <row r="3696" spans="1:6" x14ac:dyDescent="0.35">
      <c r="A3696" s="6">
        <v>37512</v>
      </c>
      <c r="B3696" s="3">
        <v>-1.7706717650966857E-2</v>
      </c>
      <c r="C3696" s="3">
        <f t="shared" si="236"/>
        <v>-3.052097711227227E-3</v>
      </c>
      <c r="D3696" s="3">
        <f t="shared" si="233"/>
        <v>2.1475788557821437E-4</v>
      </c>
      <c r="E3696" s="3">
        <f t="shared" si="234"/>
        <v>2.9278690955104939E-2</v>
      </c>
      <c r="F3696" s="2">
        <f t="shared" si="235"/>
        <v>-0.5005216921142609</v>
      </c>
    </row>
    <row r="3697" spans="1:6" x14ac:dyDescent="0.35">
      <c r="A3697" s="6">
        <v>37515</v>
      </c>
      <c r="B3697" s="3">
        <v>-1.2563660163882188E-2</v>
      </c>
      <c r="C3697" s="3">
        <f t="shared" si="236"/>
        <v>-4.1959073405728707E-3</v>
      </c>
      <c r="D3697" s="3">
        <f t="shared" si="233"/>
        <v>7.0019287312001049E-5</v>
      </c>
      <c r="E3697" s="3">
        <f t="shared" si="234"/>
        <v>2.9377961948986765E-2</v>
      </c>
      <c r="F3697" s="2">
        <f t="shared" si="235"/>
        <v>-0.28483095041921103</v>
      </c>
    </row>
    <row r="3698" spans="1:6" x14ac:dyDescent="0.35">
      <c r="A3698" s="6">
        <v>37516</v>
      </c>
      <c r="B3698" s="3">
        <v>-9.0146775608323706E-3</v>
      </c>
      <c r="C3698" s="3">
        <f t="shared" si="236"/>
        <v>-6.8999771051772383E-3</v>
      </c>
      <c r="D3698" s="3">
        <f t="shared" si="233"/>
        <v>4.4719580171480243E-6</v>
      </c>
      <c r="E3698" s="3">
        <f t="shared" si="234"/>
        <v>2.7787355202297935E-2</v>
      </c>
      <c r="F3698" s="2">
        <f t="shared" si="235"/>
        <v>-7.6102977064915214E-2</v>
      </c>
    </row>
    <row r="3699" spans="1:6" x14ac:dyDescent="0.35">
      <c r="A3699" s="6">
        <v>37517</v>
      </c>
      <c r="B3699" s="3">
        <v>-4.9925046088549377E-2</v>
      </c>
      <c r="C3699" s="3">
        <f t="shared" si="236"/>
        <v>-6.4496445365772263E-3</v>
      </c>
      <c r="D3699" s="3">
        <f t="shared" si="233"/>
        <v>1.8901105401052227E-3</v>
      </c>
      <c r="E3699" s="3">
        <f t="shared" si="234"/>
        <v>2.7401986682171735E-2</v>
      </c>
      <c r="F3699" s="2">
        <f t="shared" si="235"/>
        <v>-1.5865784498121114</v>
      </c>
    </row>
    <row r="3700" spans="1:6" x14ac:dyDescent="0.35">
      <c r="A3700" s="6">
        <v>37518</v>
      </c>
      <c r="B3700" s="3">
        <v>-3.7584947432774587E-2</v>
      </c>
      <c r="C3700" s="3">
        <f t="shared" si="236"/>
        <v>-1.0268168929118374E-2</v>
      </c>
      <c r="D3700" s="3">
        <f t="shared" si="233"/>
        <v>7.4620638781781423E-4</v>
      </c>
      <c r="E3700" s="3">
        <f t="shared" si="234"/>
        <v>2.8646221781905682E-2</v>
      </c>
      <c r="F3700" s="2">
        <f t="shared" si="235"/>
        <v>-0.95359097306545293</v>
      </c>
    </row>
    <row r="3701" spans="1:6" x14ac:dyDescent="0.35">
      <c r="A3701" s="6">
        <v>37519</v>
      </c>
      <c r="B3701" s="3">
        <v>1.937176748621976E-2</v>
      </c>
      <c r="C3701" s="3">
        <f t="shared" si="236"/>
        <v>-1.2643518175466837E-2</v>
      </c>
      <c r="D3701" s="3">
        <f t="shared" si="233"/>
        <v>1.0249785159993955E-3</v>
      </c>
      <c r="E3701" s="3">
        <f t="shared" si="234"/>
        <v>2.9258716326873935E-2</v>
      </c>
      <c r="F3701" s="2">
        <f t="shared" si="235"/>
        <v>1.0942136115616519</v>
      </c>
    </row>
    <row r="3702" spans="1:6" x14ac:dyDescent="0.35">
      <c r="A3702" s="6">
        <v>37522</v>
      </c>
      <c r="B3702" s="3">
        <v>-4.9410737732355693E-2</v>
      </c>
      <c r="C3702" s="3">
        <f t="shared" si="236"/>
        <v>-1.0672894270854109E-2</v>
      </c>
      <c r="D3702" s="3">
        <f t="shared" si="233"/>
        <v>1.5006205160478009E-3</v>
      </c>
      <c r="E3702" s="3">
        <f t="shared" si="234"/>
        <v>2.9558447805198586E-2</v>
      </c>
      <c r="F3702" s="2">
        <f t="shared" si="235"/>
        <v>-1.3105506661513049</v>
      </c>
    </row>
    <row r="3703" spans="1:6" x14ac:dyDescent="0.35">
      <c r="A3703" s="6">
        <v>37523</v>
      </c>
      <c r="B3703" s="3">
        <v>-1.4082538903663028E-2</v>
      </c>
      <c r="C3703" s="3">
        <f t="shared" si="236"/>
        <v>-1.2563273045379606E-2</v>
      </c>
      <c r="D3703" s="3">
        <f t="shared" si="233"/>
        <v>2.3081687481456637E-6</v>
      </c>
      <c r="E3703" s="3">
        <f t="shared" si="234"/>
        <v>3.0601827781830057E-2</v>
      </c>
      <c r="F3703" s="2">
        <f t="shared" si="235"/>
        <v>-4.964624561365226E-2</v>
      </c>
    </row>
    <row r="3704" spans="1:6" x14ac:dyDescent="0.35">
      <c r="A3704" s="6">
        <v>37524</v>
      </c>
      <c r="B3704" s="3">
        <v>3.1076753948369031E-2</v>
      </c>
      <c r="C3704" s="3">
        <f t="shared" si="236"/>
        <v>-1.4159351003689185E-2</v>
      </c>
      <c r="D3704" s="3">
        <f t="shared" si="233"/>
        <v>2.0463051912336257E-3</v>
      </c>
      <c r="E3704" s="3">
        <f t="shared" si="234"/>
        <v>3.0329348807117382E-2</v>
      </c>
      <c r="F3704" s="2">
        <f t="shared" si="235"/>
        <v>1.4914960832077828</v>
      </c>
    </row>
    <row r="3705" spans="1:6" x14ac:dyDescent="0.35">
      <c r="A3705" s="6">
        <v>37525</v>
      </c>
      <c r="B3705" s="3">
        <v>1.96118474261603E-2</v>
      </c>
      <c r="C3705" s="3">
        <f t="shared" si="236"/>
        <v>-1.0417963049088669E-2</v>
      </c>
      <c r="D3705" s="3">
        <f t="shared" si="233"/>
        <v>9.0178951717937274E-4</v>
      </c>
      <c r="E3705" s="3">
        <f t="shared" si="234"/>
        <v>3.0423869906480414E-2</v>
      </c>
      <c r="F3705" s="2">
        <f t="shared" si="235"/>
        <v>0.98704768879032356</v>
      </c>
    </row>
    <row r="3706" spans="1:6" x14ac:dyDescent="0.35">
      <c r="A3706" s="6">
        <v>37526</v>
      </c>
      <c r="B3706" s="3">
        <v>-3.3668871317106004E-2</v>
      </c>
      <c r="C3706" s="3">
        <f t="shared" si="236"/>
        <v>-9.1401796991209278E-3</v>
      </c>
      <c r="D3706" s="3">
        <f t="shared" si="233"/>
        <v>6.0165671249021147E-4</v>
      </c>
      <c r="E3706" s="3">
        <f t="shared" si="234"/>
        <v>3.1124636351062478E-2</v>
      </c>
      <c r="F3706" s="2">
        <f t="shared" si="235"/>
        <v>-0.78807962095749151</v>
      </c>
    </row>
    <row r="3707" spans="1:6" x14ac:dyDescent="0.35">
      <c r="A3707" s="6">
        <v>37529</v>
      </c>
      <c r="B3707" s="3">
        <v>-5.1344642855793307E-2</v>
      </c>
      <c r="C3707" s="3">
        <f t="shared" si="236"/>
        <v>-1.1533684733937292E-2</v>
      </c>
      <c r="D3707" s="3">
        <f t="shared" si="233"/>
        <v>1.5849123865801736E-3</v>
      </c>
      <c r="E3707" s="3">
        <f t="shared" si="234"/>
        <v>3.1471928332764194E-2</v>
      </c>
      <c r="F3707" s="2">
        <f t="shared" si="235"/>
        <v>-1.2649672336858491</v>
      </c>
    </row>
    <row r="3708" spans="1:6" x14ac:dyDescent="0.35">
      <c r="A3708" s="6">
        <v>37530</v>
      </c>
      <c r="B3708" s="3">
        <v>3.4741389581369561E-2</v>
      </c>
      <c r="C3708" s="3">
        <f t="shared" si="236"/>
        <v>-1.2706738265638026E-2</v>
      </c>
      <c r="D3708" s="3">
        <f t="shared" si="233"/>
        <v>2.2513248361859771E-3</v>
      </c>
      <c r="E3708" s="3">
        <f t="shared" si="234"/>
        <v>3.1968421965986239E-2</v>
      </c>
      <c r="F3708" s="2">
        <f t="shared" si="235"/>
        <v>1.4842186423055679</v>
      </c>
    </row>
    <row r="3709" spans="1:6" x14ac:dyDescent="0.35">
      <c r="A3709" s="6">
        <v>37531</v>
      </c>
      <c r="B3709" s="3">
        <v>2.1467739214427725E-2</v>
      </c>
      <c r="C3709" s="3">
        <f t="shared" si="236"/>
        <v>-8.0547889706136383E-3</v>
      </c>
      <c r="D3709" s="3">
        <f t="shared" si="233"/>
        <v>8.7157967043656167E-4</v>
      </c>
      <c r="E3709" s="3">
        <f t="shared" si="234"/>
        <v>3.0621281217512182E-2</v>
      </c>
      <c r="F3709" s="2">
        <f t="shared" si="235"/>
        <v>0.96411799282120025</v>
      </c>
    </row>
    <row r="3710" spans="1:6" x14ac:dyDescent="0.35">
      <c r="A3710" s="6">
        <v>37532</v>
      </c>
      <c r="B3710" s="3">
        <v>-3.8759828815541651E-2</v>
      </c>
      <c r="C3710" s="3">
        <f t="shared" si="236"/>
        <v>-7.3772536022648468E-3</v>
      </c>
      <c r="D3710" s="3">
        <f t="shared" si="233"/>
        <v>9.848660270169755E-4</v>
      </c>
      <c r="E3710" s="3">
        <f t="shared" si="234"/>
        <v>3.1246156159801076E-2</v>
      </c>
      <c r="F3710" s="2">
        <f t="shared" si="235"/>
        <v>-1.0043659467352735</v>
      </c>
    </row>
    <row r="3711" spans="1:6" x14ac:dyDescent="0.35">
      <c r="A3711" s="6">
        <v>37533</v>
      </c>
      <c r="B3711" s="3">
        <v>-3.5076220197371492E-2</v>
      </c>
      <c r="C3711" s="3">
        <f t="shared" si="236"/>
        <v>-8.2762488225388078E-3</v>
      </c>
      <c r="D3711" s="3">
        <f t="shared" si="233"/>
        <v>7.1823846569185124E-4</v>
      </c>
      <c r="E3711" s="3">
        <f t="shared" si="234"/>
        <v>3.169085513567696E-2</v>
      </c>
      <c r="F3711" s="2">
        <f t="shared" si="235"/>
        <v>-0.84566892436619001</v>
      </c>
    </row>
    <row r="3712" spans="1:6" x14ac:dyDescent="0.35">
      <c r="A3712" s="6">
        <v>37536</v>
      </c>
      <c r="B3712" s="3">
        <v>-1.7398465333777643E-2</v>
      </c>
      <c r="C3712" s="3">
        <f t="shared" si="236"/>
        <v>-1.1982091044085659E-2</v>
      </c>
      <c r="D3712" s="3">
        <f t="shared" si="233"/>
        <v>2.9337110446036344E-5</v>
      </c>
      <c r="E3712" s="3">
        <f t="shared" si="234"/>
        <v>3.0763121091047629E-2</v>
      </c>
      <c r="F3712" s="2">
        <f t="shared" si="235"/>
        <v>-0.17606712510286227</v>
      </c>
    </row>
    <row r="3713" spans="1:6" x14ac:dyDescent="0.35">
      <c r="A3713" s="6">
        <v>37537</v>
      </c>
      <c r="B3713" s="3">
        <v>-1.6982820966248636E-2</v>
      </c>
      <c r="C3713" s="3">
        <f t="shared" si="236"/>
        <v>-1.2042129839144284E-2</v>
      </c>
      <c r="D3713" s="3">
        <f t="shared" si="233"/>
        <v>2.441042881344767E-5</v>
      </c>
      <c r="E3713" s="3">
        <f t="shared" si="234"/>
        <v>3.0654528271318825E-2</v>
      </c>
      <c r="F3713" s="2">
        <f t="shared" si="235"/>
        <v>-0.16117328844127055</v>
      </c>
    </row>
    <row r="3714" spans="1:6" x14ac:dyDescent="0.35">
      <c r="A3714" s="6">
        <v>37538</v>
      </c>
      <c r="B3714" s="3">
        <v>-9.2331705576394595E-3</v>
      </c>
      <c r="C3714" s="3">
        <f t="shared" si="236"/>
        <v>-1.3845860714788619E-2</v>
      </c>
      <c r="D3714" s="3">
        <f t="shared" si="233"/>
        <v>2.1276910485860735E-5</v>
      </c>
      <c r="E3714" s="3">
        <f t="shared" si="234"/>
        <v>3.0283514627478511E-2</v>
      </c>
      <c r="F3714" s="2">
        <f t="shared" si="235"/>
        <v>0.15231686988417514</v>
      </c>
    </row>
    <row r="3715" spans="1:6" x14ac:dyDescent="0.35">
      <c r="A3715" s="6">
        <v>37539</v>
      </c>
      <c r="B3715" s="3">
        <v>5.2084801489646095E-2</v>
      </c>
      <c r="C3715" s="3">
        <f t="shared" si="236"/>
        <v>-1.5595187126223181E-2</v>
      </c>
      <c r="D3715" s="3">
        <f t="shared" si="233"/>
        <v>4.5805808590441942E-3</v>
      </c>
      <c r="E3715" s="3">
        <f t="shared" si="234"/>
        <v>2.9645641904743659E-2</v>
      </c>
      <c r="F3715" s="2">
        <f t="shared" si="235"/>
        <v>2.2829658684179024</v>
      </c>
    </row>
    <row r="3716" spans="1:6" x14ac:dyDescent="0.35">
      <c r="A3716" s="6">
        <v>37540</v>
      </c>
      <c r="B3716" s="3">
        <v>7.2278199929172046E-2</v>
      </c>
      <c r="C3716" s="3">
        <f t="shared" si="236"/>
        <v>-1.0719902321515491E-2</v>
      </c>
      <c r="D3716" s="3">
        <f t="shared" si="233"/>
        <v>6.8886849772155844E-3</v>
      </c>
      <c r="E3716" s="3">
        <f t="shared" si="234"/>
        <v>3.1677871910238881E-2</v>
      </c>
      <c r="F3716" s="2">
        <f t="shared" si="235"/>
        <v>2.6200655929750445</v>
      </c>
    </row>
    <row r="3717" spans="1:6" x14ac:dyDescent="0.35">
      <c r="A3717" s="6">
        <v>37543</v>
      </c>
      <c r="B3717" s="3">
        <v>-2.7511783124780052E-2</v>
      </c>
      <c r="C3717" s="3">
        <f t="shared" si="236"/>
        <v>-6.2206564425085469E-3</v>
      </c>
      <c r="D3717" s="3">
        <f t="shared" si="233"/>
        <v>4.5331207540053357E-4</v>
      </c>
      <c r="E3717" s="3">
        <f t="shared" si="234"/>
        <v>3.6567525529400673E-2</v>
      </c>
      <c r="F3717" s="2">
        <f t="shared" si="235"/>
        <v>-0.58224138423457761</v>
      </c>
    </row>
    <row r="3718" spans="1:6" x14ac:dyDescent="0.35">
      <c r="A3718" s="6">
        <v>37544</v>
      </c>
      <c r="B3718" s="3">
        <v>6.9527107922360692E-2</v>
      </c>
      <c r="C3718" s="3">
        <f t="shared" si="236"/>
        <v>-6.9680625905534409E-3</v>
      </c>
      <c r="D3718" s="3">
        <f t="shared" si="233"/>
        <v>5.8515111117998075E-3</v>
      </c>
      <c r="E3718" s="3">
        <f t="shared" si="234"/>
        <v>3.6828637807388383E-2</v>
      </c>
      <c r="F3718" s="2">
        <f t="shared" si="235"/>
        <v>2.0770567435314709</v>
      </c>
    </row>
    <row r="3719" spans="1:6" x14ac:dyDescent="0.35">
      <c r="A3719" s="6">
        <v>37545</v>
      </c>
      <c r="B3719" s="3">
        <v>-1.2905709711372592E-2</v>
      </c>
      <c r="C3719" s="3">
        <f t="shared" si="236"/>
        <v>-3.0409733163937859E-3</v>
      </c>
      <c r="D3719" s="3">
        <f t="shared" si="233"/>
        <v>9.7313024142419436E-5</v>
      </c>
      <c r="E3719" s="3">
        <f t="shared" si="234"/>
        <v>4.0604193384882421E-2</v>
      </c>
      <c r="F3719" s="2">
        <f t="shared" si="235"/>
        <v>-0.24294870979142766</v>
      </c>
    </row>
    <row r="3720" spans="1:6" x14ac:dyDescent="0.35">
      <c r="A3720" s="6">
        <v>37546</v>
      </c>
      <c r="B3720" s="3">
        <v>5.4348234321064282E-2</v>
      </c>
      <c r="C3720" s="3">
        <f t="shared" si="236"/>
        <v>-1.1900064975349472E-3</v>
      </c>
      <c r="D3720" s="3">
        <f t="shared" si="233"/>
        <v>3.0844961932247213E-3</v>
      </c>
      <c r="E3720" s="3">
        <f t="shared" si="234"/>
        <v>3.948494199867577E-2</v>
      </c>
      <c r="F3720" s="2">
        <f t="shared" si="235"/>
        <v>1.4065676181178599</v>
      </c>
    </row>
    <row r="3721" spans="1:6" x14ac:dyDescent="0.35">
      <c r="A3721" s="6">
        <v>37547</v>
      </c>
      <c r="B3721" s="3">
        <v>-2.7707328407792563E-3</v>
      </c>
      <c r="C3721" s="3">
        <f t="shared" si="236"/>
        <v>3.4066525901569967E-3</v>
      </c>
      <c r="D3721" s="3">
        <f t="shared" si="233"/>
        <v>3.8160090762343469E-5</v>
      </c>
      <c r="E3721" s="3">
        <f t="shared" si="234"/>
        <v>4.093867529499623E-2</v>
      </c>
      <c r="F3721" s="2">
        <f t="shared" si="235"/>
        <v>-0.15089363264500377</v>
      </c>
    </row>
    <row r="3722" spans="1:6" x14ac:dyDescent="0.35">
      <c r="A3722" s="6">
        <v>37550</v>
      </c>
      <c r="B3722" s="3">
        <v>3.7614543531384242E-2</v>
      </c>
      <c r="C3722" s="3">
        <f t="shared" si="236"/>
        <v>2.2995275738070453E-3</v>
      </c>
      <c r="D3722" s="3">
        <f t="shared" si="233"/>
        <v>1.2471503520839319E-3</v>
      </c>
      <c r="E3722" s="3">
        <f t="shared" si="234"/>
        <v>4.0331553573440267E-2</v>
      </c>
      <c r="F3722" s="2">
        <f t="shared" si="235"/>
        <v>0.87561754578264905</v>
      </c>
    </row>
    <row r="3723" spans="1:6" x14ac:dyDescent="0.35">
      <c r="A3723" s="6">
        <v>37551</v>
      </c>
      <c r="B3723" s="3">
        <v>-3.8596616172364602E-2</v>
      </c>
      <c r="C3723" s="3">
        <f t="shared" si="236"/>
        <v>6.6507916369940422E-3</v>
      </c>
      <c r="D3723" s="3">
        <f t="shared" si="233"/>
        <v>2.04732791346641E-3</v>
      </c>
      <c r="E3723" s="3">
        <f t="shared" si="234"/>
        <v>4.0174129803258823E-2</v>
      </c>
      <c r="F3723" s="2">
        <f t="shared" si="235"/>
        <v>-1.126282212731047</v>
      </c>
    </row>
    <row r="3724" spans="1:6" x14ac:dyDescent="0.35">
      <c r="A3724" s="6">
        <v>37552</v>
      </c>
      <c r="B3724" s="3">
        <v>-4.4534659800791861E-2</v>
      </c>
      <c r="C3724" s="3">
        <f t="shared" si="236"/>
        <v>5.4250877735589646E-3</v>
      </c>
      <c r="D3724" s="3">
        <f t="shared" si="233"/>
        <v>2.4959763776928527E-3</v>
      </c>
      <c r="E3724" s="3">
        <f t="shared" si="234"/>
        <v>4.1427185430403086E-2</v>
      </c>
      <c r="F3724" s="2">
        <f t="shared" si="235"/>
        <v>-1.2059652871731361</v>
      </c>
    </row>
    <row r="3725" spans="1:6" x14ac:dyDescent="0.35">
      <c r="A3725" s="6">
        <v>37553</v>
      </c>
      <c r="B3725" s="3">
        <v>2.4736219143411203E-2</v>
      </c>
      <c r="C3725" s="3">
        <f t="shared" si="236"/>
        <v>1.6445170861009186E-3</v>
      </c>
      <c r="D3725" s="3">
        <f t="shared" si="233"/>
        <v>5.3322670390358801E-4</v>
      </c>
      <c r="E3725" s="3">
        <f t="shared" si="234"/>
        <v>4.1697664826797716E-2</v>
      </c>
      <c r="F3725" s="2">
        <f t="shared" si="235"/>
        <v>0.55378885492095964</v>
      </c>
    </row>
    <row r="3726" spans="1:6" x14ac:dyDescent="0.35">
      <c r="A3726" s="6">
        <v>37554</v>
      </c>
      <c r="B3726" s="3">
        <v>3.8834825651584215E-3</v>
      </c>
      <c r="C3726" s="3">
        <f t="shared" si="236"/>
        <v>1.9007356719634625E-3</v>
      </c>
      <c r="D3726" s="3">
        <f t="shared" si="233"/>
        <v>3.9312852424742626E-6</v>
      </c>
      <c r="E3726" s="3">
        <f t="shared" si="234"/>
        <v>4.1476102894849869E-2</v>
      </c>
      <c r="F3726" s="2">
        <f t="shared" si="235"/>
        <v>4.7804561055835332E-2</v>
      </c>
    </row>
    <row r="3727" spans="1:6" x14ac:dyDescent="0.35">
      <c r="A3727" s="6">
        <v>37557</v>
      </c>
      <c r="B3727" s="3">
        <v>3.1253913007198854E-2</v>
      </c>
      <c r="C3727" s="3">
        <f t="shared" si="236"/>
        <v>3.7783533660766871E-3</v>
      </c>
      <c r="D3727" s="3">
        <f t="shared" si="233"/>
        <v>7.5490637759286123E-4</v>
      </c>
      <c r="E3727" s="3">
        <f t="shared" si="234"/>
        <v>4.1114241328057938E-2</v>
      </c>
      <c r="F3727" s="2">
        <f t="shared" si="235"/>
        <v>0.66827354108007797</v>
      </c>
    </row>
    <row r="3728" spans="1:6" x14ac:dyDescent="0.35">
      <c r="A3728" s="6">
        <v>37558</v>
      </c>
      <c r="B3728" s="3">
        <v>-5.5314837683896868E-2</v>
      </c>
      <c r="C3728" s="3">
        <f t="shared" si="236"/>
        <v>7.9082811592262933E-3</v>
      </c>
      <c r="D3728" s="3">
        <f t="shared" si="233"/>
        <v>3.9971627562516753E-3</v>
      </c>
      <c r="E3728" s="3">
        <f t="shared" si="234"/>
        <v>4.0606410079351035E-2</v>
      </c>
      <c r="F3728" s="2">
        <f t="shared" si="235"/>
        <v>-1.5569738551025731</v>
      </c>
    </row>
    <row r="3729" spans="1:6" x14ac:dyDescent="0.35">
      <c r="A3729" s="6">
        <v>37559</v>
      </c>
      <c r="B3729" s="3">
        <v>3.030435958086054E-2</v>
      </c>
      <c r="C3729" s="3">
        <f t="shared" si="236"/>
        <v>3.4054697959629747E-3</v>
      </c>
      <c r="D3729" s="3">
        <f t="shared" si="233"/>
        <v>7.2355027166006662E-4</v>
      </c>
      <c r="E3729" s="3">
        <f t="shared" si="234"/>
        <v>4.1667402553263469E-2</v>
      </c>
      <c r="F3729" s="2">
        <f t="shared" si="235"/>
        <v>0.64556195338820788</v>
      </c>
    </row>
    <row r="3730" spans="1:6" x14ac:dyDescent="0.35">
      <c r="A3730" s="6">
        <v>37560</v>
      </c>
      <c r="B3730" s="3">
        <v>1.2609241708248901E-2</v>
      </c>
      <c r="C3730" s="3">
        <f t="shared" si="236"/>
        <v>3.8473008142846155E-3</v>
      </c>
      <c r="D3730" s="3">
        <f t="shared" si="233"/>
        <v>7.6771608229323664E-5</v>
      </c>
      <c r="E3730" s="3">
        <f t="shared" si="234"/>
        <v>4.1578491622434814E-2</v>
      </c>
      <c r="F3730" s="2">
        <f t="shared" si="235"/>
        <v>0.2107325338670184</v>
      </c>
    </row>
    <row r="3731" spans="1:6" x14ac:dyDescent="0.35">
      <c r="A3731" s="6">
        <v>37561</v>
      </c>
      <c r="B3731" s="3">
        <v>3.9043448363780052E-3</v>
      </c>
      <c r="C3731" s="3">
        <f t="shared" si="236"/>
        <v>6.4157543404741429E-3</v>
      </c>
      <c r="D3731" s="3">
        <f t="shared" si="233"/>
        <v>6.3071776972644084E-6</v>
      </c>
      <c r="E3731" s="3">
        <f t="shared" si="234"/>
        <v>4.1028846494356862E-2</v>
      </c>
      <c r="F3731" s="2">
        <f t="shared" si="235"/>
        <v>-6.1210824058667082E-2</v>
      </c>
    </row>
    <row r="3732" spans="1:6" x14ac:dyDescent="0.35">
      <c r="A3732" s="6">
        <v>37564</v>
      </c>
      <c r="B3732" s="3">
        <v>5.1428690342897279E-2</v>
      </c>
      <c r="C3732" s="3">
        <f t="shared" si="236"/>
        <v>8.364782592161616E-3</v>
      </c>
      <c r="D3732" s="3">
        <f t="shared" si="233"/>
        <v>1.8545001507638715E-3</v>
      </c>
      <c r="E3732" s="3">
        <f t="shared" si="234"/>
        <v>4.0592729401430626E-2</v>
      </c>
      <c r="F3732" s="2">
        <f t="shared" si="235"/>
        <v>1.0608773636497069</v>
      </c>
    </row>
    <row r="3733" spans="1:6" x14ac:dyDescent="0.35">
      <c r="A3733" s="6">
        <v>37565</v>
      </c>
      <c r="B3733" s="3">
        <v>7.0254053301738659E-3</v>
      </c>
      <c r="C3733" s="3">
        <f t="shared" si="236"/>
        <v>1.1806140375995361E-2</v>
      </c>
      <c r="D3733" s="3">
        <f t="shared" si="233"/>
        <v>2.2855427578345855E-5</v>
      </c>
      <c r="E3733" s="3">
        <f t="shared" si="234"/>
        <v>4.1701652632403691E-2</v>
      </c>
      <c r="F3733" s="2">
        <f t="shared" si="235"/>
        <v>-0.11464138095348987</v>
      </c>
    </row>
    <row r="3734" spans="1:6" x14ac:dyDescent="0.35">
      <c r="A3734" s="6">
        <v>37566</v>
      </c>
      <c r="B3734" s="3">
        <v>-1.5659495045281979E-2</v>
      </c>
      <c r="C3734" s="3">
        <f t="shared" si="236"/>
        <v>1.3006551690816487E-2</v>
      </c>
      <c r="D3734" s="3">
        <f t="shared" si="233"/>
        <v>8.2174223547618161E-4</v>
      </c>
      <c r="E3734" s="3">
        <f t="shared" si="234"/>
        <v>4.1700720403991899E-2</v>
      </c>
      <c r="F3734" s="2">
        <f t="shared" si="235"/>
        <v>-0.68742329768850574</v>
      </c>
    </row>
    <row r="3735" spans="1:6" x14ac:dyDescent="0.35">
      <c r="A3735" s="6">
        <v>37567</v>
      </c>
      <c r="B3735" s="3">
        <v>-4.3403187841944232E-2</v>
      </c>
      <c r="C3735" s="3">
        <f t="shared" si="236"/>
        <v>1.2685235466434361E-2</v>
      </c>
      <c r="D3735" s="3">
        <f t="shared" ref="D3735:D3798" si="237">(B3735-C3735)^2</f>
        <v>3.145911229219867E-3</v>
      </c>
      <c r="E3735" s="3">
        <f t="shared" ref="E3735:E3798" si="238">SQRT(SUM(D3715:D3734)/20)</f>
        <v>4.2177877476959676E-2</v>
      </c>
      <c r="F3735" s="2">
        <f t="shared" ref="F3735:F3798" si="239">(B3735-C3735)/E3735</f>
        <v>-1.3298066821645487</v>
      </c>
    </row>
    <row r="3736" spans="1:6" x14ac:dyDescent="0.35">
      <c r="A3736" s="6">
        <v>37568</v>
      </c>
      <c r="B3736" s="3">
        <v>-2.4261110555312649E-2</v>
      </c>
      <c r="C3736" s="3">
        <f t="shared" ref="C3736:C3799" si="240">SUM(B3716:B3735)/20</f>
        <v>7.9108359998548462E-3</v>
      </c>
      <c r="D3736" s="3">
        <f t="shared" si="237"/>
        <v>1.0350341451485538E-3</v>
      </c>
      <c r="E3736" s="3">
        <f t="shared" si="238"/>
        <v>4.1318759262231074E-2</v>
      </c>
      <c r="F3736" s="2">
        <f t="shared" si="239"/>
        <v>-0.77862808878134537</v>
      </c>
    </row>
    <row r="3737" spans="1:6" x14ac:dyDescent="0.35">
      <c r="A3737" s="6">
        <v>37571</v>
      </c>
      <c r="B3737" s="3">
        <v>-1.2029501419606002E-2</v>
      </c>
      <c r="C3737" s="3">
        <f t="shared" si="240"/>
        <v>3.0838704756306111E-3</v>
      </c>
      <c r="D3737" s="3">
        <f t="shared" si="237"/>
        <v>2.2841401004372797E-4</v>
      </c>
      <c r="E3737" s="3">
        <f t="shared" si="238"/>
        <v>3.7610601236444691E-2</v>
      </c>
      <c r="F3737" s="2">
        <f t="shared" si="239"/>
        <v>-0.40183808283797789</v>
      </c>
    </row>
    <row r="3738" spans="1:6" x14ac:dyDescent="0.35">
      <c r="A3738" s="6">
        <v>37572</v>
      </c>
      <c r="B3738" s="3">
        <v>2.4266392697146994E-2</v>
      </c>
      <c r="C3738" s="3">
        <f t="shared" si="240"/>
        <v>3.8579845608893151E-3</v>
      </c>
      <c r="D3738" s="3">
        <f t="shared" si="237"/>
        <v>4.165031226560686E-4</v>
      </c>
      <c r="E3738" s="3">
        <f t="shared" si="238"/>
        <v>3.7460811818472571E-2</v>
      </c>
      <c r="F3738" s="2">
        <f t="shared" si="239"/>
        <v>0.54479353611322279</v>
      </c>
    </row>
    <row r="3739" spans="1:6" x14ac:dyDescent="0.35">
      <c r="A3739" s="6">
        <v>37573</v>
      </c>
      <c r="B3739" s="3">
        <v>-1.5873513375740108E-2</v>
      </c>
      <c r="C3739" s="3">
        <f t="shared" si="240"/>
        <v>1.5949487996286267E-3</v>
      </c>
      <c r="D3739" s="3">
        <f t="shared" si="237"/>
        <v>3.0514717077228815E-4</v>
      </c>
      <c r="E3739" s="3">
        <f t="shared" si="238"/>
        <v>3.3638698289943196E-2</v>
      </c>
      <c r="F3739" s="2">
        <f t="shared" si="239"/>
        <v>-0.51929661560629403</v>
      </c>
    </row>
    <row r="3740" spans="1:6" x14ac:dyDescent="0.35">
      <c r="A3740" s="6">
        <v>37574</v>
      </c>
      <c r="B3740" s="3">
        <v>3.9776017017410958E-2</v>
      </c>
      <c r="C3740" s="3">
        <f t="shared" si="240"/>
        <v>1.446558616410252E-3</v>
      </c>
      <c r="D3740" s="3">
        <f t="shared" si="237"/>
        <v>1.4691473813140438E-3</v>
      </c>
      <c r="E3740" s="3">
        <f t="shared" si="238"/>
        <v>3.3792805890800498E-2</v>
      </c>
      <c r="F3740" s="2">
        <f t="shared" si="239"/>
        <v>1.1342490625034258</v>
      </c>
    </row>
    <row r="3741" spans="1:6" x14ac:dyDescent="0.35">
      <c r="A3741" s="6">
        <v>37575</v>
      </c>
      <c r="B3741" s="3">
        <v>1.0569965133181837E-3</v>
      </c>
      <c r="C3741" s="3">
        <f t="shared" si="240"/>
        <v>7.1794775122758505E-4</v>
      </c>
      <c r="D3741" s="3">
        <f t="shared" si="237"/>
        <v>1.1495406307516735E-7</v>
      </c>
      <c r="E3741" s="3">
        <f t="shared" si="238"/>
        <v>3.2575854392138164E-2</v>
      </c>
      <c r="F3741" s="2">
        <f t="shared" si="239"/>
        <v>1.0407977577786094E-2</v>
      </c>
    </row>
    <row r="3742" spans="1:6" x14ac:dyDescent="0.35">
      <c r="A3742" s="6">
        <v>37578</v>
      </c>
      <c r="B3742" s="3">
        <v>8.3339903115084157E-3</v>
      </c>
      <c r="C3742" s="3">
        <f t="shared" si="240"/>
        <v>9.0933421893245737E-4</v>
      </c>
      <c r="D3742" s="3">
        <f t="shared" si="237"/>
        <v>5.5125518093025294E-5</v>
      </c>
      <c r="E3742" s="3">
        <f t="shared" si="238"/>
        <v>3.2546643952070138E-2</v>
      </c>
      <c r="F3742" s="2">
        <f t="shared" si="239"/>
        <v>0.22812355410622026</v>
      </c>
    </row>
    <row r="3743" spans="1:6" x14ac:dyDescent="0.35">
      <c r="A3743" s="6">
        <v>37579</v>
      </c>
      <c r="B3743" s="3">
        <v>-3.5515525360692531E-3</v>
      </c>
      <c r="C3743" s="3">
        <f t="shared" si="240"/>
        <v>-5.5469344206133392E-4</v>
      </c>
      <c r="D3743" s="3">
        <f t="shared" si="237"/>
        <v>8.9811644293379663E-6</v>
      </c>
      <c r="E3743" s="3">
        <f t="shared" si="238"/>
        <v>3.1617760686729196E-2</v>
      </c>
      <c r="F3743" s="2">
        <f t="shared" si="239"/>
        <v>-9.4784040011593226E-2</v>
      </c>
    </row>
    <row r="3744" spans="1:6" x14ac:dyDescent="0.35">
      <c r="A3744" s="6">
        <v>37580</v>
      </c>
      <c r="B3744" s="3">
        <v>1.889675835923448E-3</v>
      </c>
      <c r="C3744" s="3">
        <f t="shared" si="240"/>
        <v>1.1975597397534332E-3</v>
      </c>
      <c r="D3744" s="3">
        <f t="shared" si="237"/>
        <v>4.7902469057762128E-7</v>
      </c>
      <c r="E3744" s="3">
        <f t="shared" si="238"/>
        <v>2.9962734411121836E-2</v>
      </c>
      <c r="F3744" s="2">
        <f t="shared" si="239"/>
        <v>2.3099230086060137E-2</v>
      </c>
    </row>
    <row r="3745" spans="1:6" x14ac:dyDescent="0.35">
      <c r="A3745" s="6">
        <v>37581</v>
      </c>
      <c r="B3745" s="3">
        <v>2.852168643077535E-2</v>
      </c>
      <c r="C3745" s="3">
        <f t="shared" si="240"/>
        <v>3.518776521589198E-3</v>
      </c>
      <c r="D3745" s="3">
        <f t="shared" si="237"/>
        <v>6.2514550392687919E-4</v>
      </c>
      <c r="E3745" s="3">
        <f t="shared" si="238"/>
        <v>2.7802708244725204E-2</v>
      </c>
      <c r="F3745" s="2">
        <f t="shared" si="239"/>
        <v>0.89929763996749368</v>
      </c>
    </row>
    <row r="3746" spans="1:6" x14ac:dyDescent="0.35">
      <c r="A3746" s="6">
        <v>37582</v>
      </c>
      <c r="B3746" s="3">
        <v>4.9173434167604779E-3</v>
      </c>
      <c r="C3746" s="3">
        <f t="shared" si="240"/>
        <v>3.7080498859574052E-3</v>
      </c>
      <c r="D3746" s="3">
        <f t="shared" si="237"/>
        <v>1.462390843642162E-6</v>
      </c>
      <c r="E3746" s="3">
        <f t="shared" si="238"/>
        <v>2.7885238491762544E-2</v>
      </c>
      <c r="F3746" s="2">
        <f t="shared" si="239"/>
        <v>4.3366798930563381E-2</v>
      </c>
    </row>
    <row r="3747" spans="1:6" x14ac:dyDescent="0.35">
      <c r="A3747" s="6">
        <v>37585</v>
      </c>
      <c r="B3747" s="3">
        <v>-6.5163130743684378E-3</v>
      </c>
      <c r="C3747" s="3">
        <f t="shared" si="240"/>
        <v>3.7597429285375085E-3</v>
      </c>
      <c r="D3747" s="3">
        <f t="shared" si="237"/>
        <v>1.0559732697485934E-4</v>
      </c>
      <c r="E3747" s="3">
        <f t="shared" si="238"/>
        <v>2.7883024961838948E-2</v>
      </c>
      <c r="F3747" s="2">
        <f t="shared" si="239"/>
        <v>-0.36854164915642701</v>
      </c>
    </row>
    <row r="3748" spans="1:6" x14ac:dyDescent="0.35">
      <c r="A3748" s="6">
        <v>37586</v>
      </c>
      <c r="B3748" s="3">
        <v>-3.2616635142083121E-2</v>
      </c>
      <c r="C3748" s="3">
        <f t="shared" si="240"/>
        <v>1.8712316244591451E-3</v>
      </c>
      <c r="D3748" s="3">
        <f t="shared" si="237"/>
        <v>1.1894129541067705E-3</v>
      </c>
      <c r="E3748" s="3">
        <f t="shared" si="238"/>
        <v>2.7294644685205809E-2</v>
      </c>
      <c r="F3748" s="2">
        <f t="shared" si="239"/>
        <v>-1.2635396856891605</v>
      </c>
    </row>
    <row r="3749" spans="1:6" x14ac:dyDescent="0.35">
      <c r="A3749" s="6">
        <v>37587</v>
      </c>
      <c r="B3749" s="3">
        <v>4.8411004929796858E-2</v>
      </c>
      <c r="C3749" s="3">
        <f t="shared" si="240"/>
        <v>3.0061417515498314E-3</v>
      </c>
      <c r="D3749" s="3">
        <f t="shared" si="237"/>
        <v>2.0616016002353325E-3</v>
      </c>
      <c r="E3749" s="3">
        <f t="shared" si="238"/>
        <v>2.4588821411047509E-2</v>
      </c>
      <c r="F3749" s="2">
        <f t="shared" si="239"/>
        <v>1.8465652509008454</v>
      </c>
    </row>
    <row r="3750" spans="1:6" x14ac:dyDescent="0.35">
      <c r="A3750" s="6">
        <v>37588</v>
      </c>
      <c r="B3750" s="3">
        <v>4.3692485871809116E-3</v>
      </c>
      <c r="C3750" s="3">
        <f t="shared" si="240"/>
        <v>3.9114740189966479E-3</v>
      </c>
      <c r="D3750" s="3">
        <f t="shared" si="237"/>
        <v>2.0955755527628913E-7</v>
      </c>
      <c r="E3750" s="3">
        <f t="shared" si="238"/>
        <v>2.591356217915923E-2</v>
      </c>
      <c r="F3750" s="2">
        <f t="shared" si="239"/>
        <v>1.766544348551297E-2</v>
      </c>
    </row>
    <row r="3751" spans="1:6" x14ac:dyDescent="0.35">
      <c r="A3751" s="6">
        <v>37589</v>
      </c>
      <c r="B3751" s="3">
        <v>-1.2032975243596752E-2</v>
      </c>
      <c r="C3751" s="3">
        <f t="shared" si="240"/>
        <v>3.4994743629432473E-3</v>
      </c>
      <c r="D3751" s="3">
        <f t="shared" si="237"/>
        <v>2.4125699077970456E-4</v>
      </c>
      <c r="E3751" s="3">
        <f t="shared" si="238"/>
        <v>2.5839593694163405E-2</v>
      </c>
      <c r="F3751" s="2">
        <f t="shared" si="239"/>
        <v>-0.60111044277172354</v>
      </c>
    </row>
    <row r="3752" spans="1:6" x14ac:dyDescent="0.35">
      <c r="A3752" s="6">
        <v>37592</v>
      </c>
      <c r="B3752" s="3">
        <v>1.8034370715371669E-2</v>
      </c>
      <c r="C3752" s="3">
        <f t="shared" si="240"/>
        <v>2.7026083589445104E-3</v>
      </c>
      <c r="D3752" s="3">
        <f t="shared" si="237"/>
        <v>2.3506293695395688E-4</v>
      </c>
      <c r="E3752" s="3">
        <f t="shared" si="238"/>
        <v>2.6065918225406361E-2</v>
      </c>
      <c r="F3752" s="2">
        <f t="shared" si="239"/>
        <v>0.58819191496900125</v>
      </c>
    </row>
    <row r="3753" spans="1:6" x14ac:dyDescent="0.35">
      <c r="A3753" s="6">
        <v>37593</v>
      </c>
      <c r="B3753" s="3">
        <v>-2.949824343098454E-2</v>
      </c>
      <c r="C3753" s="3">
        <f t="shared" si="240"/>
        <v>1.0328923775682303E-3</v>
      </c>
      <c r="D3753" s="3">
        <f t="shared" si="237"/>
        <v>9.3215025376029324E-4</v>
      </c>
      <c r="E3753" s="3">
        <f t="shared" si="238"/>
        <v>2.446344685940793E-2</v>
      </c>
      <c r="F3753" s="2">
        <f t="shared" si="239"/>
        <v>-1.2480308267275666</v>
      </c>
    </row>
    <row r="3754" spans="1:6" x14ac:dyDescent="0.35">
      <c r="A3754" s="6">
        <v>37594</v>
      </c>
      <c r="B3754" s="3">
        <v>1.2272559929378101E-2</v>
      </c>
      <c r="C3754" s="3">
        <f t="shared" si="240"/>
        <v>-7.932900604896905E-4</v>
      </c>
      <c r="D3754" s="3">
        <f t="shared" si="237"/>
        <v>1.7071643595772815E-4</v>
      </c>
      <c r="E3754" s="3">
        <f t="shared" si="238"/>
        <v>2.5375676809735993E-2</v>
      </c>
      <c r="F3754" s="2">
        <f t="shared" si="239"/>
        <v>0.51489661094890526</v>
      </c>
    </row>
    <row r="3755" spans="1:6" x14ac:dyDescent="0.35">
      <c r="A3755" s="6">
        <v>37595</v>
      </c>
      <c r="B3755" s="3">
        <v>-2.8912146352480603E-2</v>
      </c>
      <c r="C3755" s="3">
        <f t="shared" si="240"/>
        <v>6.0331268824331352E-4</v>
      </c>
      <c r="D3755" s="3">
        <f t="shared" si="237"/>
        <v>8.7116232238465129E-4</v>
      </c>
      <c r="E3755" s="3">
        <f t="shared" si="238"/>
        <v>2.472597184290742E-2</v>
      </c>
      <c r="F3755" s="2">
        <f t="shared" si="239"/>
        <v>-1.193702687532193</v>
      </c>
    </row>
    <row r="3756" spans="1:6" x14ac:dyDescent="0.35">
      <c r="A3756" s="6">
        <v>37596</v>
      </c>
      <c r="B3756" s="3">
        <v>-5.3368522899112933E-3</v>
      </c>
      <c r="C3756" s="3">
        <f t="shared" si="240"/>
        <v>1.3278647627164948E-3</v>
      </c>
      <c r="D3756" s="3">
        <f t="shared" si="237"/>
        <v>4.4418453391587634E-5</v>
      </c>
      <c r="E3756" s="3">
        <f t="shared" si="238"/>
        <v>2.2307761838303942E-2</v>
      </c>
      <c r="F3756" s="2">
        <f t="shared" si="239"/>
        <v>-0.29876224701233883</v>
      </c>
    </row>
    <row r="3757" spans="1:6" x14ac:dyDescent="0.35">
      <c r="A3757" s="6">
        <v>37599</v>
      </c>
      <c r="B3757" s="3">
        <v>-4.4258342000389118E-2</v>
      </c>
      <c r="C3757" s="3">
        <f t="shared" si="240"/>
        <v>2.2740776759865638E-3</v>
      </c>
      <c r="D3757" s="3">
        <f t="shared" si="237"/>
        <v>2.1652660809383549E-3</v>
      </c>
      <c r="E3757" s="3">
        <f t="shared" si="238"/>
        <v>2.1168501450188705E-2</v>
      </c>
      <c r="F3757" s="2">
        <f t="shared" si="239"/>
        <v>-2.1981914868121604</v>
      </c>
    </row>
    <row r="3758" spans="1:6" x14ac:dyDescent="0.35">
      <c r="A3758" s="6">
        <v>37600</v>
      </c>
      <c r="B3758" s="3">
        <v>3.34097475275845E-2</v>
      </c>
      <c r="C3758" s="3">
        <f t="shared" si="240"/>
        <v>6.6263564694740739E-4</v>
      </c>
      <c r="D3758" s="3">
        <f t="shared" si="237"/>
        <v>1.0723733365229631E-3</v>
      </c>
      <c r="E3758" s="3">
        <f t="shared" si="238"/>
        <v>2.3344122540617639E-2</v>
      </c>
      <c r="F3758" s="2">
        <f t="shared" si="239"/>
        <v>1.4027990053452946</v>
      </c>
    </row>
    <row r="3759" spans="1:6" x14ac:dyDescent="0.35">
      <c r="A3759" s="6">
        <v>37601</v>
      </c>
      <c r="B3759" s="3">
        <v>8.8573698428889014E-3</v>
      </c>
      <c r="C3759" s="3">
        <f t="shared" si="240"/>
        <v>1.1198033884692814E-3</v>
      </c>
      <c r="D3759" s="3">
        <f t="shared" si="237"/>
        <v>5.9869934636559802E-5</v>
      </c>
      <c r="E3759" s="3">
        <f t="shared" si="238"/>
        <v>2.40362552799873E-2</v>
      </c>
      <c r="F3759" s="2">
        <f t="shared" si="239"/>
        <v>0.32191230972912632</v>
      </c>
    </row>
    <row r="3760" spans="1:6" x14ac:dyDescent="0.35">
      <c r="A3760" s="6">
        <v>37602</v>
      </c>
      <c r="B3760" s="3">
        <v>-2.6335684582391182E-2</v>
      </c>
      <c r="C3760" s="3">
        <f t="shared" si="240"/>
        <v>2.3563475494007341E-3</v>
      </c>
      <c r="D3760" s="3">
        <f t="shared" si="237"/>
        <v>8.2323270785177982E-4</v>
      </c>
      <c r="E3760" s="3">
        <f t="shared" si="238"/>
        <v>2.3779775147758041E-2</v>
      </c>
      <c r="F3760" s="2">
        <f t="shared" si="239"/>
        <v>-1.2065728945505612</v>
      </c>
    </row>
    <row r="3761" spans="1:6" x14ac:dyDescent="0.35">
      <c r="A3761" s="6">
        <v>37603</v>
      </c>
      <c r="B3761" s="3">
        <v>-1.1189321345665883E-2</v>
      </c>
      <c r="C3761" s="3">
        <f t="shared" si="240"/>
        <v>-9.4923753058937378E-4</v>
      </c>
      <c r="D3761" s="3">
        <f t="shared" si="237"/>
        <v>1.048593165397919E-4</v>
      </c>
      <c r="E3761" s="3">
        <f t="shared" si="238"/>
        <v>2.3090733474812306E-2</v>
      </c>
      <c r="F3761" s="2">
        <f t="shared" si="239"/>
        <v>-0.44347156950412753</v>
      </c>
    </row>
    <row r="3762" spans="1:6" x14ac:dyDescent="0.35">
      <c r="A3762" s="6">
        <v>37606</v>
      </c>
      <c r="B3762" s="3">
        <v>4.1672888257394937E-2</v>
      </c>
      <c r="C3762" s="3">
        <f t="shared" si="240"/>
        <v>-1.5615534235385773E-3</v>
      </c>
      <c r="D3762" s="3">
        <f t="shared" si="237"/>
        <v>1.8692169474620413E-3</v>
      </c>
      <c r="E3762" s="3">
        <f t="shared" si="238"/>
        <v>2.3203861543472749E-2</v>
      </c>
      <c r="F3762" s="2">
        <f t="shared" si="239"/>
        <v>1.8632433916196753</v>
      </c>
    </row>
    <row r="3763" spans="1:6" x14ac:dyDescent="0.35">
      <c r="A3763" s="6">
        <v>37607</v>
      </c>
      <c r="B3763" s="3">
        <v>-2.0378832244578659E-2</v>
      </c>
      <c r="C3763" s="3">
        <f t="shared" si="240"/>
        <v>1.0539147375574799E-4</v>
      </c>
      <c r="D3763" s="3">
        <f t="shared" si="237"/>
        <v>4.1960342134277393E-4</v>
      </c>
      <c r="E3763" s="3">
        <f t="shared" si="238"/>
        <v>2.5082339643603908E-2</v>
      </c>
      <c r="F3763" s="2">
        <f t="shared" si="239"/>
        <v>-0.81667914594075608</v>
      </c>
    </row>
    <row r="3764" spans="1:6" x14ac:dyDescent="0.35">
      <c r="A3764" s="6">
        <v>37608</v>
      </c>
      <c r="B3764" s="3">
        <v>-3.735068522411672E-2</v>
      </c>
      <c r="C3764" s="3">
        <f t="shared" si="240"/>
        <v>-7.359725116697221E-4</v>
      </c>
      <c r="D3764" s="3">
        <f t="shared" si="237"/>
        <v>1.3406371870150278E-3</v>
      </c>
      <c r="E3764" s="3">
        <f t="shared" si="238"/>
        <v>2.5488328208079402E-2</v>
      </c>
      <c r="F3764" s="2">
        <f t="shared" si="239"/>
        <v>-1.4365286108031481</v>
      </c>
    </row>
    <row r="3765" spans="1:6" x14ac:dyDescent="0.35">
      <c r="A3765" s="6">
        <v>37609</v>
      </c>
      <c r="B3765" s="3">
        <v>-2.0273342683545859E-2</v>
      </c>
      <c r="C3765" s="3">
        <f t="shared" si="240"/>
        <v>-2.6979905646717303E-3</v>
      </c>
      <c r="D3765" s="3">
        <f t="shared" si="237"/>
        <v>3.0889300210241332E-4</v>
      </c>
      <c r="E3765" s="3">
        <f t="shared" si="238"/>
        <v>2.6770558136859954E-2</v>
      </c>
      <c r="F3765" s="2">
        <f t="shared" si="239"/>
        <v>-0.65651795636919896</v>
      </c>
    </row>
    <row r="3766" spans="1:6" x14ac:dyDescent="0.35">
      <c r="A3766" s="6">
        <v>37610</v>
      </c>
      <c r="B3766" s="3">
        <v>2.1209511977887886E-2</v>
      </c>
      <c r="C3766" s="3">
        <f t="shared" si="240"/>
        <v>-5.1377420203877911E-3</v>
      </c>
      <c r="D3766" s="3">
        <f t="shared" si="237"/>
        <v>6.9417779324965371E-4</v>
      </c>
      <c r="E3766" s="3">
        <f t="shared" si="238"/>
        <v>2.647357470890124E-2</v>
      </c>
      <c r="F3766" s="2">
        <f t="shared" si="239"/>
        <v>0.99522842260576594</v>
      </c>
    </row>
    <row r="3767" spans="1:6" x14ac:dyDescent="0.35">
      <c r="A3767" s="6">
        <v>37613</v>
      </c>
      <c r="B3767" s="3">
        <v>-7.7308804333664867E-3</v>
      </c>
      <c r="C3767" s="3">
        <f t="shared" si="240"/>
        <v>-4.3231335923314207E-3</v>
      </c>
      <c r="D3767" s="3">
        <f t="shared" si="237"/>
        <v>1.1612738532584472E-5</v>
      </c>
      <c r="E3767" s="3">
        <f t="shared" si="238"/>
        <v>2.7119843804640099E-2</v>
      </c>
      <c r="F3767" s="2">
        <f t="shared" si="239"/>
        <v>-0.12565510574408301</v>
      </c>
    </row>
    <row r="3768" spans="1:6" x14ac:dyDescent="0.35">
      <c r="A3768" s="6">
        <v>37617</v>
      </c>
      <c r="B3768" s="3">
        <v>-5.3598353555452748E-2</v>
      </c>
      <c r="C3768" s="3">
        <f t="shared" si="240"/>
        <v>-4.3838619602813234E-3</v>
      </c>
      <c r="D3768" s="3">
        <f t="shared" si="237"/>
        <v>2.422066182971199E-3</v>
      </c>
      <c r="E3768" s="3">
        <f t="shared" si="238"/>
        <v>2.7033066762133413E-2</v>
      </c>
      <c r="F3768" s="2">
        <f t="shared" si="239"/>
        <v>-1.8205293549642194</v>
      </c>
    </row>
    <row r="3769" spans="1:6" x14ac:dyDescent="0.35">
      <c r="A3769" s="6">
        <v>37620</v>
      </c>
      <c r="B3769" s="3">
        <v>1.8531648943661994E-2</v>
      </c>
      <c r="C3769" s="3">
        <f t="shared" si="240"/>
        <v>-5.432947880949804E-3</v>
      </c>
      <c r="D3769" s="3">
        <f t="shared" si="237"/>
        <v>5.7430190096619384E-4</v>
      </c>
      <c r="E3769" s="3">
        <f t="shared" si="238"/>
        <v>2.8149944227461334E-2</v>
      </c>
      <c r="F3769" s="2">
        <f t="shared" si="239"/>
        <v>0.85131951349421953</v>
      </c>
    </row>
    <row r="3770" spans="1:6" x14ac:dyDescent="0.35">
      <c r="A3770" s="6">
        <v>37623</v>
      </c>
      <c r="B3770" s="3">
        <v>7.3431501640889296E-2</v>
      </c>
      <c r="C3770" s="3">
        <f t="shared" si="240"/>
        <v>-6.9269156802565469E-3</v>
      </c>
      <c r="D3770" s="3">
        <f t="shared" si="237"/>
        <v>6.4574752343594327E-3</v>
      </c>
      <c r="E3770" s="3">
        <f t="shared" si="238"/>
        <v>2.6796536624081234E-2</v>
      </c>
      <c r="F3770" s="2">
        <f t="shared" si="239"/>
        <v>2.9988359484087277</v>
      </c>
    </row>
    <row r="3771" spans="1:6" x14ac:dyDescent="0.35">
      <c r="A3771" s="6">
        <v>37624</v>
      </c>
      <c r="B3771" s="3">
        <v>-3.8969217298392101E-3</v>
      </c>
      <c r="C3771" s="3">
        <f t="shared" si="240"/>
        <v>-3.4738030275711278E-3</v>
      </c>
      <c r="D3771" s="3">
        <f t="shared" si="237"/>
        <v>1.7902943620902611E-7</v>
      </c>
      <c r="E3771" s="3">
        <f t="shared" si="238"/>
        <v>3.2263255553120096E-2</v>
      </c>
      <c r="F3771" s="2">
        <f t="shared" si="239"/>
        <v>-1.3114569345658102E-2</v>
      </c>
    </row>
    <row r="3772" spans="1:6" x14ac:dyDescent="0.35">
      <c r="A3772" s="6">
        <v>37627</v>
      </c>
      <c r="B3772" s="3">
        <v>2.0792534037763235E-2</v>
      </c>
      <c r="C3772" s="3">
        <f t="shared" si="240"/>
        <v>-3.0670003518832516E-3</v>
      </c>
      <c r="D3772" s="3">
        <f t="shared" si="237"/>
        <v>5.6927738129072336E-4</v>
      </c>
      <c r="E3772" s="3">
        <f t="shared" si="238"/>
        <v>3.2075906235346799E-2</v>
      </c>
      <c r="F3772" s="2">
        <f t="shared" si="239"/>
        <v>0.74384599501522153</v>
      </c>
    </row>
    <row r="3773" spans="1:6" x14ac:dyDescent="0.35">
      <c r="A3773" s="6">
        <v>37628</v>
      </c>
      <c r="B3773" s="3">
        <v>-1.4088203341515582E-2</v>
      </c>
      <c r="C3773" s="3">
        <f t="shared" si="240"/>
        <v>-2.9290921857636721E-3</v>
      </c>
      <c r="D3773" s="3">
        <f t="shared" si="237"/>
        <v>1.2452576178642675E-4</v>
      </c>
      <c r="E3773" s="3">
        <f t="shared" si="238"/>
        <v>3.2335344176853881E-2</v>
      </c>
      <c r="F3773" s="2">
        <f t="shared" si="239"/>
        <v>-0.34510568666653524</v>
      </c>
    </row>
    <row r="3774" spans="1:6" x14ac:dyDescent="0.35">
      <c r="A3774" s="6">
        <v>37629</v>
      </c>
      <c r="B3774" s="3">
        <v>-3.8476989700639667E-2</v>
      </c>
      <c r="C3774" s="3">
        <f t="shared" si="240"/>
        <v>-2.1585901812902247E-3</v>
      </c>
      <c r="D3774" s="3">
        <f t="shared" si="237"/>
        <v>1.3190261436470817E-3</v>
      </c>
      <c r="E3774" s="3">
        <f t="shared" si="238"/>
        <v>3.1704782895281038E-2</v>
      </c>
      <c r="F3774" s="2">
        <f t="shared" si="239"/>
        <v>-1.145518000842551</v>
      </c>
    </row>
    <row r="3775" spans="1:6" x14ac:dyDescent="0.35">
      <c r="A3775" s="6">
        <v>37630</v>
      </c>
      <c r="B3775" s="3">
        <v>1.4928143000334116E-2</v>
      </c>
      <c r="C3775" s="3">
        <f t="shared" si="240"/>
        <v>-4.6960676627911136E-3</v>
      </c>
      <c r="D3775" s="3">
        <f t="shared" si="237"/>
        <v>3.8510964415071802E-4</v>
      </c>
      <c r="E3775" s="3">
        <f t="shared" si="238"/>
        <v>3.2597680037410218E-2</v>
      </c>
      <c r="F3775" s="2">
        <f t="shared" si="239"/>
        <v>0.60201249415921054</v>
      </c>
    </row>
    <row r="3776" spans="1:6" x14ac:dyDescent="0.35">
      <c r="A3776" s="6">
        <v>37631</v>
      </c>
      <c r="B3776" s="3">
        <v>-1.1517144920851072E-4</v>
      </c>
      <c r="C3776" s="3">
        <f t="shared" si="240"/>
        <v>-2.5040531951503768E-3</v>
      </c>
      <c r="D3776" s="3">
        <f t="shared" si="237"/>
        <v>5.7067559960942589E-6</v>
      </c>
      <c r="E3776" s="3">
        <f t="shared" si="238"/>
        <v>3.2222757639743929E-2</v>
      </c>
      <c r="F3776" s="2">
        <f t="shared" si="239"/>
        <v>7.4136477475018822E-2</v>
      </c>
    </row>
    <row r="3777" spans="1:6" x14ac:dyDescent="0.35">
      <c r="A3777" s="6">
        <v>37634</v>
      </c>
      <c r="B3777" s="3">
        <v>7.6777378161532019E-3</v>
      </c>
      <c r="C3777" s="3">
        <f t="shared" si="240"/>
        <v>-2.2429691531152375E-3</v>
      </c>
      <c r="D3777" s="3">
        <f t="shared" si="237"/>
        <v>9.842042677009139E-5</v>
      </c>
      <c r="E3777" s="3">
        <f t="shared" si="238"/>
        <v>3.2192709190745364E-2</v>
      </c>
      <c r="F3777" s="2">
        <f t="shared" si="239"/>
        <v>0.30816626555059884</v>
      </c>
    </row>
    <row r="3778" spans="1:6" x14ac:dyDescent="0.35">
      <c r="A3778" s="6">
        <v>37635</v>
      </c>
      <c r="B3778" s="3">
        <v>1.2438557240775156E-2</v>
      </c>
      <c r="C3778" s="3">
        <f t="shared" si="240"/>
        <v>3.5383483771187798E-4</v>
      </c>
      <c r="D3778" s="3">
        <f t="shared" si="237"/>
        <v>1.4604051555909949E-4</v>
      </c>
      <c r="E3778" s="3">
        <f t="shared" si="238"/>
        <v>3.0545511001315525E-2</v>
      </c>
      <c r="F3778" s="2">
        <f t="shared" si="239"/>
        <v>0.39563006173125786</v>
      </c>
    </row>
    <row r="3779" spans="1:6" x14ac:dyDescent="0.35">
      <c r="A3779" s="6">
        <v>37636</v>
      </c>
      <c r="B3779" s="3">
        <v>-1.5916271706243788E-2</v>
      </c>
      <c r="C3779" s="3">
        <f t="shared" si="240"/>
        <v>-6.9472467662858961E-4</v>
      </c>
      <c r="D3779" s="3">
        <f t="shared" si="237"/>
        <v>2.3169549397478729E-4</v>
      </c>
      <c r="E3779" s="3">
        <f t="shared" si="238"/>
        <v>2.9777703089447556E-2</v>
      </c>
      <c r="F3779" s="2">
        <f t="shared" si="239"/>
        <v>-0.51117263759034925</v>
      </c>
    </row>
    <row r="3780" spans="1:6" x14ac:dyDescent="0.35">
      <c r="A3780" s="6">
        <v>37637</v>
      </c>
      <c r="B3780" s="3">
        <v>1.5446334201396782E-3</v>
      </c>
      <c r="C3780" s="3">
        <f t="shared" si="240"/>
        <v>-1.9334067540852234E-3</v>
      </c>
      <c r="D3780" s="3">
        <f t="shared" si="237"/>
        <v>1.2096763453522385E-5</v>
      </c>
      <c r="E3780" s="3">
        <f t="shared" si="238"/>
        <v>2.9921612243497275E-2</v>
      </c>
      <c r="F3780" s="2">
        <f t="shared" si="239"/>
        <v>0.11623839470684832</v>
      </c>
    </row>
    <row r="3781" spans="1:6" x14ac:dyDescent="0.35">
      <c r="A3781" s="6">
        <v>37638</v>
      </c>
      <c r="B3781" s="3">
        <v>-4.4297695322089443E-2</v>
      </c>
      <c r="C3781" s="3">
        <f t="shared" si="240"/>
        <v>-5.3939085395868073E-4</v>
      </c>
      <c r="D3781" s="3">
        <f t="shared" si="237"/>
        <v>1.9147892099256325E-3</v>
      </c>
      <c r="E3781" s="3">
        <f t="shared" si="238"/>
        <v>2.9236040806345395E-2</v>
      </c>
      <c r="F3781" s="2">
        <f t="shared" si="239"/>
        <v>-1.4967247021571215</v>
      </c>
    </row>
    <row r="3782" spans="1:6" x14ac:dyDescent="0.35">
      <c r="A3782" s="6">
        <v>37641</v>
      </c>
      <c r="B3782" s="3">
        <v>-8.657614519320225E-3</v>
      </c>
      <c r="C3782" s="3">
        <f t="shared" si="240"/>
        <v>-2.1948095527798586E-3</v>
      </c>
      <c r="D3782" s="3">
        <f t="shared" si="237"/>
        <v>4.1767848035538821E-5</v>
      </c>
      <c r="E3782" s="3">
        <f t="shared" si="238"/>
        <v>3.0744797555026852E-2</v>
      </c>
      <c r="F3782" s="2">
        <f t="shared" si="239"/>
        <v>-0.21020808333420563</v>
      </c>
    </row>
    <row r="3783" spans="1:6" x14ac:dyDescent="0.35">
      <c r="A3783" s="6">
        <v>37642</v>
      </c>
      <c r="B3783" s="3">
        <v>-7.9417948923820227E-3</v>
      </c>
      <c r="C3783" s="3">
        <f t="shared" si="240"/>
        <v>-4.7113346916156174E-3</v>
      </c>
      <c r="D3783" s="3">
        <f t="shared" si="237"/>
        <v>1.0435873108735724E-5</v>
      </c>
      <c r="E3783" s="3">
        <f t="shared" si="238"/>
        <v>2.9221056136427722E-2</v>
      </c>
      <c r="F3783" s="2">
        <f t="shared" si="239"/>
        <v>-0.11055247920143552</v>
      </c>
    </row>
    <row r="3784" spans="1:6" x14ac:dyDescent="0.35">
      <c r="A3784" s="6">
        <v>37643</v>
      </c>
      <c r="B3784" s="3">
        <v>-2.345181145391919E-2</v>
      </c>
      <c r="C3784" s="3">
        <f t="shared" si="240"/>
        <v>-4.0894828240057839E-3</v>
      </c>
      <c r="D3784" s="3">
        <f t="shared" si="237"/>
        <v>3.748997699727643E-4</v>
      </c>
      <c r="E3784" s="3">
        <f t="shared" si="238"/>
        <v>2.8868871545603546E-2</v>
      </c>
      <c r="F3784" s="2">
        <f t="shared" si="239"/>
        <v>-0.67069918542978524</v>
      </c>
    </row>
    <row r="3785" spans="1:6" x14ac:dyDescent="0.35">
      <c r="A3785" s="6">
        <v>37644</v>
      </c>
      <c r="B3785" s="3">
        <v>2.8431181664139789E-3</v>
      </c>
      <c r="C3785" s="3">
        <f t="shared" si="240"/>
        <v>-3.394539135495909E-3</v>
      </c>
      <c r="D3785" s="3">
        <f t="shared" si="237"/>
        <v>3.890836861606975E-5</v>
      </c>
      <c r="E3785" s="3">
        <f t="shared" si="238"/>
        <v>2.8020079826161184E-2</v>
      </c>
      <c r="F3785" s="2">
        <f t="shared" si="239"/>
        <v>0.22261383053184763</v>
      </c>
    </row>
    <row r="3786" spans="1:6" x14ac:dyDescent="0.35">
      <c r="A3786" s="6">
        <v>37645</v>
      </c>
      <c r="B3786" s="3">
        <v>-3.3223975342909939E-2</v>
      </c>
      <c r="C3786" s="3">
        <f t="shared" si="240"/>
        <v>-2.2387160929979166E-3</v>
      </c>
      <c r="D3786" s="3">
        <f t="shared" si="237"/>
        <v>9.6008629078425862E-4</v>
      </c>
      <c r="E3786" s="3">
        <f t="shared" si="238"/>
        <v>2.7778150438611423E-2</v>
      </c>
      <c r="F3786" s="2">
        <f t="shared" si="239"/>
        <v>-1.1154543682952607</v>
      </c>
    </row>
    <row r="3787" spans="1:6" x14ac:dyDescent="0.35">
      <c r="A3787" s="6">
        <v>37648</v>
      </c>
      <c r="B3787" s="3">
        <v>-2.7235069705872833E-2</v>
      </c>
      <c r="C3787" s="3">
        <f t="shared" si="240"/>
        <v>-4.9603904590378081E-3</v>
      </c>
      <c r="D3787" s="3">
        <f t="shared" si="237"/>
        <v>4.9616133554938283E-4</v>
      </c>
      <c r="E3787" s="3">
        <f t="shared" si="238"/>
        <v>2.8016442791097843E-2</v>
      </c>
      <c r="F3787" s="2">
        <f t="shared" si="239"/>
        <v>-0.79505736730834187</v>
      </c>
    </row>
    <row r="3788" spans="1:6" x14ac:dyDescent="0.35">
      <c r="A3788" s="6">
        <v>37649</v>
      </c>
      <c r="B3788" s="3">
        <v>1.0424410881762575E-2</v>
      </c>
      <c r="C3788" s="3">
        <f t="shared" si="240"/>
        <v>-5.9355999226631245E-3</v>
      </c>
      <c r="D3788" s="3">
        <f t="shared" si="237"/>
        <v>2.6764995352092569E-4</v>
      </c>
      <c r="E3788" s="3">
        <f t="shared" si="238"/>
        <v>2.8445535616642873E-2</v>
      </c>
      <c r="F3788" s="2">
        <f t="shared" si="239"/>
        <v>0.57513456680540787</v>
      </c>
    </row>
    <row r="3789" spans="1:6" x14ac:dyDescent="0.35">
      <c r="A3789" s="6">
        <v>37650</v>
      </c>
      <c r="B3789" s="3">
        <v>1.318053710083349E-2</v>
      </c>
      <c r="C3789" s="3">
        <f t="shared" si="240"/>
        <v>-2.7344617008023598E-3</v>
      </c>
      <c r="D3789" s="3">
        <f t="shared" si="237"/>
        <v>2.5328718685607059E-4</v>
      </c>
      <c r="E3789" s="3">
        <f t="shared" si="238"/>
        <v>2.6484480078815677E-2</v>
      </c>
      <c r="F3789" s="2">
        <f t="shared" si="239"/>
        <v>0.60091792454577542</v>
      </c>
    </row>
    <row r="3790" spans="1:6" x14ac:dyDescent="0.35">
      <c r="A3790" s="6">
        <v>37651</v>
      </c>
      <c r="B3790" s="3">
        <v>-4.7255525180070748E-3</v>
      </c>
      <c r="C3790" s="3">
        <f t="shared" si="240"/>
        <v>-3.0020172929437843E-3</v>
      </c>
      <c r="D3790" s="3">
        <f t="shared" si="237"/>
        <v>2.9705736720339675E-6</v>
      </c>
      <c r="E3790" s="3">
        <f t="shared" si="238"/>
        <v>2.6179704913151299E-2</v>
      </c>
      <c r="F3790" s="2">
        <f t="shared" si="239"/>
        <v>-6.5834784264412305E-2</v>
      </c>
    </row>
    <row r="3791" spans="1:6" x14ac:dyDescent="0.35">
      <c r="A3791" s="6">
        <v>37652</v>
      </c>
      <c r="B3791" s="3">
        <v>2.0064759712419691E-2</v>
      </c>
      <c r="C3791" s="3">
        <f t="shared" si="240"/>
        <v>-6.9098700008886028E-3</v>
      </c>
      <c r="D3791" s="3">
        <f t="shared" si="237"/>
        <v>7.2763064817009469E-4</v>
      </c>
      <c r="E3791" s="3">
        <f t="shared" si="238"/>
        <v>1.904341661323693E-2</v>
      </c>
      <c r="F3791" s="2">
        <f t="shared" si="239"/>
        <v>1.4164805749488483</v>
      </c>
    </row>
    <row r="3792" spans="1:6" x14ac:dyDescent="0.35">
      <c r="A3792" s="6">
        <v>37655</v>
      </c>
      <c r="B3792" s="3">
        <v>1.5138898264873265E-3</v>
      </c>
      <c r="C3792" s="3">
        <f t="shared" si="240"/>
        <v>-5.7117859287756558E-3</v>
      </c>
      <c r="D3792" s="3">
        <f t="shared" si="237"/>
        <v>5.2210390120195273E-5</v>
      </c>
      <c r="E3792" s="3">
        <f t="shared" si="238"/>
        <v>1.9975592537944967E-2</v>
      </c>
      <c r="F3792" s="2">
        <f t="shared" si="239"/>
        <v>0.36172522750137853</v>
      </c>
    </row>
    <row r="3793" spans="1:6" x14ac:dyDescent="0.35">
      <c r="A3793" s="6">
        <v>37656</v>
      </c>
      <c r="B3793" s="3">
        <v>-4.3245073722088634E-2</v>
      </c>
      <c r="C3793" s="3">
        <f t="shared" si="240"/>
        <v>-6.6757181393394538E-3</v>
      </c>
      <c r="D3793" s="3">
        <f t="shared" si="237"/>
        <v>1.3373177677375486E-3</v>
      </c>
      <c r="E3793" s="3">
        <f t="shared" si="238"/>
        <v>1.9317633076634318E-2</v>
      </c>
      <c r="F3793" s="2">
        <f t="shared" si="239"/>
        <v>-1.8930557091376643</v>
      </c>
    </row>
    <row r="3794" spans="1:6" x14ac:dyDescent="0.35">
      <c r="A3794" s="6">
        <v>37657</v>
      </c>
      <c r="B3794" s="3">
        <v>3.5283178643842172E-2</v>
      </c>
      <c r="C3794" s="3">
        <f t="shared" si="240"/>
        <v>-8.133561658368104E-3</v>
      </c>
      <c r="D3794" s="3">
        <f t="shared" si="237"/>
        <v>1.8850133384695703E-3</v>
      </c>
      <c r="E3794" s="3">
        <f t="shared" si="238"/>
        <v>2.0828119165710385E-2</v>
      </c>
      <c r="F3794" s="2">
        <f t="shared" si="239"/>
        <v>2.0845252495812416</v>
      </c>
    </row>
    <row r="3795" spans="1:6" x14ac:dyDescent="0.35">
      <c r="A3795" s="6">
        <v>37658</v>
      </c>
      <c r="B3795" s="3">
        <v>-2.8203694329842949E-2</v>
      </c>
      <c r="C3795" s="3">
        <f t="shared" si="240"/>
        <v>-4.4455532411440141E-3</v>
      </c>
      <c r="D3795" s="3">
        <f t="shared" si="237"/>
        <v>5.6444926799052459E-4</v>
      </c>
      <c r="E3795" s="3">
        <f t="shared" si="238"/>
        <v>2.1496741793168486E-2</v>
      </c>
      <c r="F3795" s="2">
        <f t="shared" si="239"/>
        <v>-1.1051973046561459</v>
      </c>
    </row>
    <row r="3796" spans="1:6" x14ac:dyDescent="0.35">
      <c r="A3796" s="6">
        <v>37659</v>
      </c>
      <c r="B3796" s="3">
        <v>-3.0071691959229926E-2</v>
      </c>
      <c r="C3796" s="3">
        <f t="shared" si="240"/>
        <v>-6.6021451076528678E-3</v>
      </c>
      <c r="D3796" s="3">
        <f t="shared" si="237"/>
        <v>5.5081962941837064E-4</v>
      </c>
      <c r="E3796" s="3">
        <f t="shared" si="238"/>
        <v>2.1704305768997702E-2</v>
      </c>
      <c r="F3796" s="2">
        <f t="shared" si="239"/>
        <v>-1.0813313773482134</v>
      </c>
    </row>
    <row r="3797" spans="1:6" x14ac:dyDescent="0.35">
      <c r="A3797" s="6">
        <v>37662</v>
      </c>
      <c r="B3797" s="3">
        <v>6.5191836916530452E-3</v>
      </c>
      <c r="C3797" s="3">
        <f t="shared" si="240"/>
        <v>-8.0999711331539385E-3</v>
      </c>
      <c r="D3797" s="3">
        <f t="shared" si="237"/>
        <v>2.1371968779167731E-4</v>
      </c>
      <c r="E3797" s="3">
        <f t="shared" si="238"/>
        <v>2.2323362931808925E-2</v>
      </c>
      <c r="F3797" s="2">
        <f t="shared" si="239"/>
        <v>0.65488138455948819</v>
      </c>
    </row>
    <row r="3798" spans="1:6" x14ac:dyDescent="0.35">
      <c r="A3798" s="6">
        <v>37663</v>
      </c>
      <c r="B3798" s="3">
        <v>1.5819213796855199E-2</v>
      </c>
      <c r="C3798" s="3">
        <f t="shared" si="240"/>
        <v>-8.1578988393789451E-3</v>
      </c>
      <c r="D3798" s="3">
        <f t="shared" si="237"/>
        <v>5.7490193037065904E-4</v>
      </c>
      <c r="E3798" s="3">
        <f t="shared" si="238"/>
        <v>2.2452115616046965E-2</v>
      </c>
      <c r="F3798" s="2">
        <f t="shared" si="239"/>
        <v>1.0679221970110129</v>
      </c>
    </row>
    <row r="3799" spans="1:6" x14ac:dyDescent="0.35">
      <c r="A3799" s="6">
        <v>37664</v>
      </c>
      <c r="B3799" s="3">
        <v>-2.1221926151503617E-2</v>
      </c>
      <c r="C3799" s="3">
        <f t="shared" si="240"/>
        <v>-7.9888660115749431E-3</v>
      </c>
      <c r="D3799" s="3">
        <f t="shared" ref="D3799:D3862" si="241">(B3799-C3799)^2</f>
        <v>1.7511388066696911E-4</v>
      </c>
      <c r="E3799" s="3">
        <f t="shared" ref="E3799:E3862" si="242">SQRT(SUM(D3779:D3798)/20)</f>
        <v>2.2924671565300949E-2</v>
      </c>
      <c r="F3799" s="2">
        <f t="shared" ref="F3799:F3862" si="243">(B3799-C3799)/E3799</f>
        <v>-0.57724099131515538</v>
      </c>
    </row>
    <row r="3800" spans="1:6" x14ac:dyDescent="0.35">
      <c r="A3800" s="6">
        <v>37665</v>
      </c>
      <c r="B3800" s="3">
        <v>-6.2148682547399393E-3</v>
      </c>
      <c r="C3800" s="3">
        <f t="shared" ref="C3800:C3863" si="244">SUM(B3780:B3799)/20</f>
        <v>-8.2541487338379359E-3</v>
      </c>
      <c r="D3800" s="3">
        <f t="shared" si="241"/>
        <v>4.1586648724301548E-6</v>
      </c>
      <c r="E3800" s="3">
        <f t="shared" si="242"/>
        <v>2.2862884457380418E-2</v>
      </c>
      <c r="F3800" s="2">
        <f t="shared" si="243"/>
        <v>8.9196115341417123E-2</v>
      </c>
    </row>
    <row r="3801" spans="1:6" x14ac:dyDescent="0.35">
      <c r="A3801" s="6">
        <v>37666</v>
      </c>
      <c r="B3801" s="3">
        <v>4.6644753809618952E-2</v>
      </c>
      <c r="C3801" s="3">
        <f t="shared" si="244"/>
        <v>-8.6421238175819169E-3</v>
      </c>
      <c r="D3801" s="3">
        <f t="shared" si="241"/>
        <v>3.0566388377650843E-3</v>
      </c>
      <c r="E3801" s="3">
        <f t="shared" si="242"/>
        <v>2.2854202694088291E-2</v>
      </c>
      <c r="F3801" s="2">
        <f t="shared" si="243"/>
        <v>2.4191120717373336</v>
      </c>
    </row>
    <row r="3802" spans="1:6" x14ac:dyDescent="0.35">
      <c r="A3802" s="6">
        <v>37669</v>
      </c>
      <c r="B3802" s="3">
        <v>1.2903543333322673E-2</v>
      </c>
      <c r="C3802" s="3">
        <f t="shared" si="244"/>
        <v>-4.0950013609964966E-3</v>
      </c>
      <c r="D3802" s="3">
        <f t="shared" si="241"/>
        <v>2.8895052172476637E-4</v>
      </c>
      <c r="E3802" s="3">
        <f t="shared" si="242"/>
        <v>2.4070875808213654E-2</v>
      </c>
      <c r="F3802" s="2">
        <f t="shared" si="243"/>
        <v>0.70618721270286278</v>
      </c>
    </row>
    <row r="3803" spans="1:6" x14ac:dyDescent="0.35">
      <c r="A3803" s="6">
        <v>37670</v>
      </c>
      <c r="B3803" s="3">
        <v>1.150618956048961E-2</v>
      </c>
      <c r="C3803" s="3">
        <f t="shared" si="244"/>
        <v>-3.0169434683643514E-3</v>
      </c>
      <c r="D3803" s="3">
        <f t="shared" si="241"/>
        <v>2.1092139297378885E-4</v>
      </c>
      <c r="E3803" s="3">
        <f t="shared" si="242"/>
        <v>2.432624500121025E-2</v>
      </c>
      <c r="F3803" s="2">
        <f t="shared" si="243"/>
        <v>0.59701499463363228</v>
      </c>
    </row>
    <row r="3804" spans="1:6" x14ac:dyDescent="0.35">
      <c r="A3804" s="6">
        <v>37671</v>
      </c>
      <c r="B3804" s="3">
        <v>-4.2147479876860405E-2</v>
      </c>
      <c r="C3804" s="3">
        <f t="shared" si="244"/>
        <v>-2.0445442457207698E-3</v>
      </c>
      <c r="D3804" s="3">
        <f t="shared" si="241"/>
        <v>1.6082454462353288E-3</v>
      </c>
      <c r="E3804" s="3">
        <f t="shared" si="242"/>
        <v>2.4531418056283644E-2</v>
      </c>
      <c r="F3804" s="2">
        <f t="shared" si="243"/>
        <v>-1.6347581513277989</v>
      </c>
    </row>
    <row r="3805" spans="1:6" x14ac:dyDescent="0.35">
      <c r="A3805" s="6">
        <v>37672</v>
      </c>
      <c r="B3805" s="3">
        <v>-1.2721655552825097E-2</v>
      </c>
      <c r="C3805" s="3">
        <f t="shared" si="244"/>
        <v>-2.97932766686783E-3</v>
      </c>
      <c r="D3805" s="3">
        <f t="shared" si="241"/>
        <v>9.491295263750057E-5</v>
      </c>
      <c r="E3805" s="3">
        <f t="shared" si="242"/>
        <v>2.5757673723868921E-2</v>
      </c>
      <c r="F3805" s="2">
        <f t="shared" si="243"/>
        <v>-0.37823011466013412</v>
      </c>
    </row>
    <row r="3806" spans="1:6" x14ac:dyDescent="0.35">
      <c r="A3806" s="6">
        <v>37673</v>
      </c>
      <c r="B3806" s="3">
        <v>2.2232468674573482E-2</v>
      </c>
      <c r="C3806" s="3">
        <f t="shared" si="244"/>
        <v>-3.7575663528297844E-3</v>
      </c>
      <c r="D3806" s="3">
        <f t="shared" si="241"/>
        <v>6.7548192072564863E-4</v>
      </c>
      <c r="E3806" s="3">
        <f t="shared" si="242"/>
        <v>2.5811973672432705E-2</v>
      </c>
      <c r="F3806" s="2">
        <f t="shared" si="243"/>
        <v>1.0068984013865134</v>
      </c>
    </row>
    <row r="3807" spans="1:6" x14ac:dyDescent="0.35">
      <c r="A3807" s="6">
        <v>37676</v>
      </c>
      <c r="B3807" s="3">
        <v>-2.9265315238557636E-2</v>
      </c>
      <c r="C3807" s="3">
        <f t="shared" si="244"/>
        <v>-9.8474415195561266E-4</v>
      </c>
      <c r="D3807" s="3">
        <f t="shared" si="241"/>
        <v>7.9979070098435019E-4</v>
      </c>
      <c r="E3807" s="3">
        <f t="shared" si="242"/>
        <v>2.5534834371176731E-2</v>
      </c>
      <c r="F3807" s="2">
        <f t="shared" si="243"/>
        <v>-1.107529059147712</v>
      </c>
    </row>
    <row r="3808" spans="1:6" x14ac:dyDescent="0.35">
      <c r="A3808" s="6">
        <v>37677</v>
      </c>
      <c r="B3808" s="3">
        <v>-3.3387168113270235E-2</v>
      </c>
      <c r="C3808" s="3">
        <f t="shared" si="244"/>
        <v>-1.0862564285898531E-3</v>
      </c>
      <c r="D3808" s="3">
        <f t="shared" si="241"/>
        <v>1.0433488956615217E-3</v>
      </c>
      <c r="E3808" s="3">
        <f t="shared" si="242"/>
        <v>2.5830393621375129E-2</v>
      </c>
      <c r="F3808" s="2">
        <f t="shared" si="243"/>
        <v>-1.2505001727093614</v>
      </c>
    </row>
    <row r="3809" spans="1:6" x14ac:dyDescent="0.35">
      <c r="A3809" s="6">
        <v>37678</v>
      </c>
      <c r="B3809" s="3">
        <v>-1.4202393482196719E-2</v>
      </c>
      <c r="C3809" s="3">
        <f t="shared" si="244"/>
        <v>-3.2768353783414936E-3</v>
      </c>
      <c r="D3809" s="3">
        <f t="shared" si="241"/>
        <v>1.1936781988071658E-4</v>
      </c>
      <c r="E3809" s="3">
        <f t="shared" si="242"/>
        <v>2.657055102443694E-2</v>
      </c>
      <c r="F3809" s="2">
        <f t="shared" si="243"/>
        <v>-0.41119049784880213</v>
      </c>
    </row>
    <row r="3810" spans="1:6" x14ac:dyDescent="0.35">
      <c r="A3810" s="6">
        <v>37679</v>
      </c>
      <c r="B3810" s="3">
        <v>2.5720358036200094E-2</v>
      </c>
      <c r="C3810" s="3">
        <f t="shared" si="244"/>
        <v>-4.6459819074930039E-3</v>
      </c>
      <c r="D3810" s="3">
        <f t="shared" si="241"/>
        <v>9.2211460157593102E-4</v>
      </c>
      <c r="E3810" s="3">
        <f t="shared" si="242"/>
        <v>2.6444247264640359E-2</v>
      </c>
      <c r="F3810" s="2">
        <f t="shared" si="243"/>
        <v>1.1483155349366712</v>
      </c>
    </row>
    <row r="3811" spans="1:6" x14ac:dyDescent="0.35">
      <c r="A3811" s="6">
        <v>37680</v>
      </c>
      <c r="B3811" s="3">
        <v>1.3460850379339898E-2</v>
      </c>
      <c r="C3811" s="3">
        <f t="shared" si="244"/>
        <v>-3.1236863797826455E-3</v>
      </c>
      <c r="D3811" s="3">
        <f t="shared" si="241"/>
        <v>2.7504685951468684E-4</v>
      </c>
      <c r="E3811" s="3">
        <f t="shared" si="242"/>
        <v>2.729936656387166E-2</v>
      </c>
      <c r="F3811" s="2">
        <f t="shared" si="243"/>
        <v>0.60750628481873781</v>
      </c>
    </row>
    <row r="3812" spans="1:6" x14ac:dyDescent="0.35">
      <c r="A3812" s="6">
        <v>37683</v>
      </c>
      <c r="B3812" s="3">
        <v>1.0207310221567486E-3</v>
      </c>
      <c r="C3812" s="3">
        <f t="shared" si="244"/>
        <v>-3.4538818464366341E-3</v>
      </c>
      <c r="D3812" s="3">
        <f t="shared" si="241"/>
        <v>2.0022160323781499E-5</v>
      </c>
      <c r="E3812" s="3">
        <f t="shared" si="242"/>
        <v>2.6881708006669953E-2</v>
      </c>
      <c r="F3812" s="2">
        <f t="shared" si="243"/>
        <v>0.16645567563947689</v>
      </c>
    </row>
    <row r="3813" spans="1:6" x14ac:dyDescent="0.35">
      <c r="A3813" s="6">
        <v>37684</v>
      </c>
      <c r="B3813" s="3">
        <v>-1.9069234941574382E-2</v>
      </c>
      <c r="C3813" s="3">
        <f t="shared" si="244"/>
        <v>-3.4785397866531633E-3</v>
      </c>
      <c r="D3813" s="3">
        <f t="shared" si="241"/>
        <v>2.4306977541368395E-4</v>
      </c>
      <c r="E3813" s="3">
        <f t="shared" si="242"/>
        <v>2.6851756252916546E-2</v>
      </c>
      <c r="F3813" s="2">
        <f t="shared" si="243"/>
        <v>-0.58062105912449613</v>
      </c>
    </row>
    <row r="3814" spans="1:6" x14ac:dyDescent="0.35">
      <c r="A3814" s="6">
        <v>37685</v>
      </c>
      <c r="B3814" s="3">
        <v>-1.2035077408501127E-3</v>
      </c>
      <c r="C3814" s="3">
        <f t="shared" si="244"/>
        <v>-2.2697478476274516E-3</v>
      </c>
      <c r="D3814" s="3">
        <f t="shared" si="241"/>
        <v>1.136867965300551E-6</v>
      </c>
      <c r="E3814" s="3">
        <f t="shared" si="242"/>
        <v>2.581287303362122E-2</v>
      </c>
      <c r="F3814" s="2">
        <f t="shared" si="243"/>
        <v>4.1306525832617048E-2</v>
      </c>
    </row>
    <row r="3815" spans="1:6" x14ac:dyDescent="0.35">
      <c r="A3815" s="6">
        <v>37686</v>
      </c>
      <c r="B3815" s="3">
        <v>-2.4223188571563158E-2</v>
      </c>
      <c r="C3815" s="3">
        <f t="shared" si="244"/>
        <v>-4.0940821668620647E-3</v>
      </c>
      <c r="D3815" s="3">
        <f t="shared" si="241"/>
        <v>4.0518092465177853E-4</v>
      </c>
      <c r="E3815" s="3">
        <f t="shared" si="242"/>
        <v>2.3918833389708537E-2</v>
      </c>
      <c r="F3815" s="2">
        <f t="shared" si="243"/>
        <v>-0.84155887023160436</v>
      </c>
    </row>
    <row r="3816" spans="1:6" x14ac:dyDescent="0.35">
      <c r="A3816" s="6">
        <v>37687</v>
      </c>
      <c r="B3816" s="3">
        <v>-2.4000303490035262E-3</v>
      </c>
      <c r="C3816" s="3">
        <f t="shared" si="244"/>
        <v>-3.8950568789480763E-3</v>
      </c>
      <c r="D3816" s="3">
        <f t="shared" si="241"/>
        <v>2.2351043252380424E-6</v>
      </c>
      <c r="E3816" s="3">
        <f t="shared" si="242"/>
        <v>2.3751782534321475E-2</v>
      </c>
      <c r="F3816" s="2">
        <f t="shared" si="243"/>
        <v>6.2943761285462571E-2</v>
      </c>
    </row>
    <row r="3817" spans="1:6" x14ac:dyDescent="0.35">
      <c r="A3817" s="6">
        <v>37690</v>
      </c>
      <c r="B3817" s="3">
        <v>-4.220157288179207E-2</v>
      </c>
      <c r="C3817" s="3">
        <f t="shared" si="244"/>
        <v>-2.5114737984367566E-3</v>
      </c>
      <c r="D3817" s="3">
        <f t="shared" si="241"/>
        <v>1.5753039652465625E-3</v>
      </c>
      <c r="E3817" s="3">
        <f t="shared" si="242"/>
        <v>2.3167173917054321E-2</v>
      </c>
      <c r="F3817" s="2">
        <f t="shared" si="243"/>
        <v>-1.7132041752463292</v>
      </c>
    </row>
    <row r="3818" spans="1:6" x14ac:dyDescent="0.35">
      <c r="A3818" s="6">
        <v>37691</v>
      </c>
      <c r="B3818" s="3">
        <v>-1.0193036445261401E-2</v>
      </c>
      <c r="C3818" s="3">
        <f t="shared" si="244"/>
        <v>-4.9475116271090122E-3</v>
      </c>
      <c r="D3818" s="3">
        <f t="shared" si="241"/>
        <v>2.7515530617852655E-5</v>
      </c>
      <c r="E3818" s="3">
        <f t="shared" si="242"/>
        <v>2.4592624121386197E-2</v>
      </c>
      <c r="F3818" s="2">
        <f t="shared" si="243"/>
        <v>-0.2132966694510158</v>
      </c>
    </row>
    <row r="3819" spans="1:6" x14ac:dyDescent="0.35">
      <c r="A3819" s="6">
        <v>37692</v>
      </c>
      <c r="B3819" s="3">
        <v>-4.4393391673415057E-2</v>
      </c>
      <c r="C3819" s="3">
        <f t="shared" si="244"/>
        <v>-6.2481241392148418E-3</v>
      </c>
      <c r="D3819" s="3">
        <f t="shared" si="241"/>
        <v>1.455061435255709E-3</v>
      </c>
      <c r="E3819" s="3">
        <f t="shared" si="242"/>
        <v>2.4029728279532127E-2</v>
      </c>
      <c r="F3819" s="2">
        <f t="shared" si="243"/>
        <v>-1.5874198447217285</v>
      </c>
    </row>
    <row r="3820" spans="1:6" x14ac:dyDescent="0.35">
      <c r="A3820" s="6">
        <v>37693</v>
      </c>
      <c r="B3820" s="3">
        <v>6.8703063459808325E-2</v>
      </c>
      <c r="C3820" s="3">
        <f t="shared" si="244"/>
        <v>-7.4066974153104131E-3</v>
      </c>
      <c r="D3820" s="3">
        <f t="shared" si="241"/>
        <v>5.7926957004677555E-3</v>
      </c>
      <c r="E3820" s="3">
        <f t="shared" si="242"/>
        <v>2.5326373978869991E-2</v>
      </c>
      <c r="F3820" s="2">
        <f t="shared" si="243"/>
        <v>3.0051582172251647</v>
      </c>
    </row>
    <row r="3821" spans="1:6" x14ac:dyDescent="0.35">
      <c r="A3821" s="6">
        <v>37694</v>
      </c>
      <c r="B3821" s="3">
        <v>2.0761871110877406E-2</v>
      </c>
      <c r="C3821" s="3">
        <f t="shared" si="244"/>
        <v>-3.6608008295830005E-3</v>
      </c>
      <c r="D3821" s="3">
        <f t="shared" si="241"/>
        <v>5.9646690471135209E-4</v>
      </c>
      <c r="E3821" s="3">
        <f t="shared" si="242"/>
        <v>3.0509868414946482E-2</v>
      </c>
      <c r="F3821" s="2">
        <f t="shared" si="243"/>
        <v>0.80048434192839657</v>
      </c>
    </row>
    <row r="3822" spans="1:6" x14ac:dyDescent="0.35">
      <c r="A3822" s="6">
        <v>37697</v>
      </c>
      <c r="B3822" s="3">
        <v>3.4924487061174764E-2</v>
      </c>
      <c r="C3822" s="3">
        <f t="shared" si="244"/>
        <v>-4.9549449645200768E-3</v>
      </c>
      <c r="D3822" s="3">
        <f t="shared" si="241"/>
        <v>1.5903690986920154E-3</v>
      </c>
      <c r="E3822" s="3">
        <f t="shared" si="242"/>
        <v>2.8422587391802718E-2</v>
      </c>
      <c r="F3822" s="2">
        <f t="shared" si="243"/>
        <v>1.4030894329203949</v>
      </c>
    </row>
    <row r="3823" spans="1:6" x14ac:dyDescent="0.35">
      <c r="A3823" s="6">
        <v>37698</v>
      </c>
      <c r="B3823" s="3">
        <v>3.9197941962527273E-2</v>
      </c>
      <c r="C3823" s="3">
        <f t="shared" si="244"/>
        <v>-3.8538977781274728E-3</v>
      </c>
      <c r="D3823" s="3">
        <f t="shared" si="241"/>
        <v>1.8534609050550193E-3</v>
      </c>
      <c r="E3823" s="3">
        <f t="shared" si="242"/>
        <v>2.9545124858308267E-2</v>
      </c>
      <c r="F3823" s="2">
        <f t="shared" si="243"/>
        <v>1.4571554510979943</v>
      </c>
    </row>
    <row r="3824" spans="1:6" x14ac:dyDescent="0.35">
      <c r="A3824" s="6">
        <v>37699</v>
      </c>
      <c r="B3824" s="3">
        <v>1.1843126325745664E-2</v>
      </c>
      <c r="C3824" s="3">
        <f t="shared" si="244"/>
        <v>-2.4693101580255889E-3</v>
      </c>
      <c r="D3824" s="3">
        <f t="shared" si="241"/>
        <v>2.0484583810198643E-4</v>
      </c>
      <c r="E3824" s="3">
        <f t="shared" si="242"/>
        <v>3.0903743761833882E-2</v>
      </c>
      <c r="F3824" s="2">
        <f t="shared" si="243"/>
        <v>0.46312953518101291</v>
      </c>
    </row>
    <row r="3825" spans="1:6" x14ac:dyDescent="0.35">
      <c r="A3825" s="6">
        <v>37700</v>
      </c>
      <c r="B3825" s="3">
        <v>-3.9652010595632213E-3</v>
      </c>
      <c r="C3825" s="3">
        <f t="shared" si="244"/>
        <v>2.302201521047137E-4</v>
      </c>
      <c r="D3825" s="3">
        <f t="shared" si="241"/>
        <v>1.7601559143313247E-5</v>
      </c>
      <c r="E3825" s="3">
        <f t="shared" si="242"/>
        <v>2.974678802980953E-2</v>
      </c>
      <c r="F3825" s="2">
        <f t="shared" si="243"/>
        <v>-0.14103778893585636</v>
      </c>
    </row>
    <row r="3826" spans="1:6" x14ac:dyDescent="0.35">
      <c r="A3826" s="6">
        <v>37701</v>
      </c>
      <c r="B3826" s="3">
        <v>4.2309521413389228E-2</v>
      </c>
      <c r="C3826" s="3">
        <f t="shared" si="244"/>
        <v>6.680428767678071E-4</v>
      </c>
      <c r="D3826" s="3">
        <f t="shared" si="241"/>
        <v>1.7340127347159028E-3</v>
      </c>
      <c r="E3826" s="3">
        <f t="shared" si="242"/>
        <v>2.9681742341306553E-2</v>
      </c>
      <c r="F3826" s="2">
        <f t="shared" si="243"/>
        <v>1.4029324174366651</v>
      </c>
    </row>
    <row r="3827" spans="1:6" x14ac:dyDescent="0.35">
      <c r="A3827" s="6">
        <v>37704</v>
      </c>
      <c r="B3827" s="3">
        <v>-6.1394568951596062E-2</v>
      </c>
      <c r="C3827" s="3">
        <f t="shared" si="244"/>
        <v>1.671895513708594E-3</v>
      </c>
      <c r="D3827" s="3">
        <f t="shared" si="241"/>
        <v>3.977378940153535E-3</v>
      </c>
      <c r="E3827" s="3">
        <f t="shared" si="242"/>
        <v>3.0560307084766387E-2</v>
      </c>
      <c r="F3827" s="2">
        <f t="shared" si="243"/>
        <v>-2.0636724719543755</v>
      </c>
    </row>
    <row r="3828" spans="1:6" x14ac:dyDescent="0.35">
      <c r="A3828" s="6">
        <v>37705</v>
      </c>
      <c r="B3828" s="3">
        <v>3.4425918124984807E-2</v>
      </c>
      <c r="C3828" s="3">
        <f t="shared" si="244"/>
        <v>6.5432828056672526E-5</v>
      </c>
      <c r="D3828" s="3">
        <f t="shared" si="241"/>
        <v>1.1806429498404142E-3</v>
      </c>
      <c r="E3828" s="3">
        <f t="shared" si="242"/>
        <v>3.3057703808245395E-2</v>
      </c>
      <c r="F3828" s="2">
        <f t="shared" si="243"/>
        <v>1.0394093157903421</v>
      </c>
    </row>
    <row r="3829" spans="1:6" x14ac:dyDescent="0.35">
      <c r="A3829" s="6">
        <v>37706</v>
      </c>
      <c r="B3829" s="3">
        <v>-2.1535608622400625E-2</v>
      </c>
      <c r="C3829" s="3">
        <f t="shared" si="244"/>
        <v>3.4560871399694259E-3</v>
      </c>
      <c r="D3829" s="3">
        <f t="shared" si="241"/>
        <v>6.245848570788651E-4</v>
      </c>
      <c r="E3829" s="3">
        <f t="shared" si="242"/>
        <v>3.3161370354414285E-2</v>
      </c>
      <c r="F3829" s="2">
        <f t="shared" si="243"/>
        <v>-0.75363881212596728</v>
      </c>
    </row>
    <row r="3830" spans="1:6" x14ac:dyDescent="0.35">
      <c r="A3830" s="6">
        <v>37707</v>
      </c>
      <c r="B3830" s="3">
        <v>1.8299212808233639E-3</v>
      </c>
      <c r="C3830" s="3">
        <f t="shared" si="244"/>
        <v>3.0894263829592296E-3</v>
      </c>
      <c r="D3830" s="3">
        <f t="shared" si="241"/>
        <v>1.5863531023062775E-6</v>
      </c>
      <c r="E3830" s="3">
        <f t="shared" si="242"/>
        <v>3.354008550440106E-2</v>
      </c>
      <c r="F3830" s="2">
        <f t="shared" si="243"/>
        <v>-3.7552232893699571E-2</v>
      </c>
    </row>
    <row r="3831" spans="1:6" x14ac:dyDescent="0.35">
      <c r="A3831" s="6">
        <v>37708</v>
      </c>
      <c r="B3831" s="3">
        <v>-2.446158541877376E-2</v>
      </c>
      <c r="C3831" s="3">
        <f t="shared" si="244"/>
        <v>1.8949045451903928E-3</v>
      </c>
      <c r="D3831" s="3">
        <f t="shared" si="241"/>
        <v>6.9466456322054301E-4</v>
      </c>
      <c r="E3831" s="3">
        <f t="shared" si="242"/>
        <v>3.2846779495391221E-2</v>
      </c>
      <c r="F3831" s="2">
        <f t="shared" si="243"/>
        <v>-0.80240712693499427</v>
      </c>
    </row>
    <row r="3832" spans="1:6" x14ac:dyDescent="0.35">
      <c r="A3832" s="6">
        <v>37711</v>
      </c>
      <c r="B3832" s="3">
        <v>-3.8467323437772934E-2</v>
      </c>
      <c r="C3832" s="3">
        <f t="shared" si="244"/>
        <v>-1.2172447152897573E-6</v>
      </c>
      <c r="D3832" s="3">
        <f t="shared" si="241"/>
        <v>1.4796413256555879E-3</v>
      </c>
      <c r="E3832" s="3">
        <f t="shared" si="242"/>
        <v>3.3164616813769247E-2</v>
      </c>
      <c r="F3832" s="2">
        <f t="shared" si="243"/>
        <v>-1.1598537805836289</v>
      </c>
    </row>
    <row r="3833" spans="1:6" x14ac:dyDescent="0.35">
      <c r="A3833" s="6">
        <v>37712</v>
      </c>
      <c r="B3833" s="3">
        <v>1.0858595027598237E-2</v>
      </c>
      <c r="C3833" s="3">
        <f t="shared" si="244"/>
        <v>-1.9756199677117741E-3</v>
      </c>
      <c r="D3833" s="3">
        <f t="shared" si="241"/>
        <v>1.6471707454584035E-4</v>
      </c>
      <c r="E3833" s="3">
        <f t="shared" si="242"/>
        <v>3.4247230058367294E-2</v>
      </c>
      <c r="F3833" s="2">
        <f t="shared" si="243"/>
        <v>0.37475191346677544</v>
      </c>
    </row>
    <row r="3834" spans="1:6" x14ac:dyDescent="0.35">
      <c r="A3834" s="6">
        <v>37713</v>
      </c>
      <c r="B3834" s="3">
        <v>5.6795660887908196E-2</v>
      </c>
      <c r="C3834" s="3">
        <f t="shared" si="244"/>
        <v>-4.792284692531435E-4</v>
      </c>
      <c r="D3834" s="3">
        <f t="shared" si="241"/>
        <v>3.280412950875073E-3</v>
      </c>
      <c r="E3834" s="3">
        <f t="shared" si="242"/>
        <v>3.4189985838361268E-2</v>
      </c>
      <c r="F3834" s="2">
        <f t="shared" si="243"/>
        <v>1.6751948839036586</v>
      </c>
    </row>
    <row r="3835" spans="1:6" x14ac:dyDescent="0.35">
      <c r="A3835" s="6">
        <v>37714</v>
      </c>
      <c r="B3835" s="3">
        <v>-7.5463101784083199E-3</v>
      </c>
      <c r="C3835" s="3">
        <f t="shared" si="244"/>
        <v>2.4207299621847723E-3</v>
      </c>
      <c r="D3835" s="3">
        <f t="shared" si="241"/>
        <v>9.9341889164193971E-5</v>
      </c>
      <c r="E3835" s="3">
        <f t="shared" si="242"/>
        <v>3.6509162353754877E-2</v>
      </c>
      <c r="F3835" s="2">
        <f t="shared" si="243"/>
        <v>-0.27300106324044454</v>
      </c>
    </row>
    <row r="3836" spans="1:6" x14ac:dyDescent="0.35">
      <c r="A3836" s="6">
        <v>37715</v>
      </c>
      <c r="B3836" s="3">
        <v>3.2788419013656013E-2</v>
      </c>
      <c r="C3836" s="3">
        <f t="shared" si="244"/>
        <v>3.254573881842515E-3</v>
      </c>
      <c r="D3836" s="3">
        <f t="shared" si="241"/>
        <v>8.7224800826994381E-4</v>
      </c>
      <c r="E3836" s="3">
        <f t="shared" si="242"/>
        <v>3.6299132000620252E-2</v>
      </c>
      <c r="F3836" s="2">
        <f t="shared" si="243"/>
        <v>0.81362400432354265</v>
      </c>
    </row>
    <row r="3837" spans="1:6" x14ac:dyDescent="0.35">
      <c r="A3837" s="6">
        <v>37718</v>
      </c>
      <c r="B3837" s="3">
        <v>5.8351840393084942E-2</v>
      </c>
      <c r="C3837" s="3">
        <f t="shared" si="244"/>
        <v>5.013996349975491E-3</v>
      </c>
      <c r="D3837" s="3">
        <f t="shared" si="241"/>
        <v>2.8449256071670661E-3</v>
      </c>
      <c r="E3837" s="3">
        <f t="shared" si="242"/>
        <v>3.6893463231251256E-2</v>
      </c>
      <c r="F3837" s="2">
        <f t="shared" si="243"/>
        <v>1.4457261360578557</v>
      </c>
    </row>
    <row r="3838" spans="1:6" x14ac:dyDescent="0.35">
      <c r="A3838" s="6">
        <v>37719</v>
      </c>
      <c r="B3838" s="3">
        <v>-1.4649619737099289E-2</v>
      </c>
      <c r="C3838" s="3">
        <f t="shared" si="244"/>
        <v>1.0041667013719341E-2</v>
      </c>
      <c r="D3838" s="3">
        <f t="shared" si="241"/>
        <v>6.0965964141115154E-4</v>
      </c>
      <c r="E3838" s="3">
        <f t="shared" si="242"/>
        <v>3.7743989074973429E-2</v>
      </c>
      <c r="F3838" s="2">
        <f t="shared" si="243"/>
        <v>-0.65417798584491593</v>
      </c>
    </row>
    <row r="3839" spans="1:6" x14ac:dyDescent="0.35">
      <c r="A3839" s="6">
        <v>37720</v>
      </c>
      <c r="B3839" s="3">
        <v>-1.2172144752776202E-2</v>
      </c>
      <c r="C3839" s="3">
        <f t="shared" si="244"/>
        <v>9.8188378491274458E-3</v>
      </c>
      <c r="D3839" s="3">
        <f t="shared" si="241"/>
        <v>4.836033157972289E-4</v>
      </c>
      <c r="E3839" s="3">
        <f t="shared" si="242"/>
        <v>3.8127626687631352E-2</v>
      </c>
      <c r="F3839" s="2">
        <f t="shared" si="243"/>
        <v>-0.57677292064542662</v>
      </c>
    </row>
    <row r="3840" spans="1:6" x14ac:dyDescent="0.35">
      <c r="A3840" s="6">
        <v>37721</v>
      </c>
      <c r="B3840" s="3">
        <v>-1.3532789098345587E-2</v>
      </c>
      <c r="C3840" s="3">
        <f t="shared" si="244"/>
        <v>1.1429900195159392E-2</v>
      </c>
      <c r="D3840" s="3">
        <f t="shared" si="241"/>
        <v>6.2313585676406814E-4</v>
      </c>
      <c r="E3840" s="3">
        <f t="shared" si="242"/>
        <v>3.7485237238924531E-2</v>
      </c>
      <c r="F3840" s="2">
        <f t="shared" si="243"/>
        <v>-0.66593387509853663</v>
      </c>
    </row>
    <row r="3841" spans="1:6" x14ac:dyDescent="0.35">
      <c r="A3841" s="6">
        <v>37722</v>
      </c>
      <c r="B3841" s="3">
        <v>1.3662768032719921E-2</v>
      </c>
      <c r="C3841" s="3">
        <f t="shared" si="244"/>
        <v>7.3181075672516926E-3</v>
      </c>
      <c r="D3841" s="3">
        <f t="shared" si="241"/>
        <v>4.0254716422075518E-5</v>
      </c>
      <c r="E3841" s="3">
        <f t="shared" si="242"/>
        <v>3.3862442597563311E-2</v>
      </c>
      <c r="F3841" s="2">
        <f t="shared" si="243"/>
        <v>0.18736570603813382</v>
      </c>
    </row>
    <row r="3842" spans="1:6" x14ac:dyDescent="0.35">
      <c r="A3842" s="6">
        <v>37725</v>
      </c>
      <c r="B3842" s="3">
        <v>1.5666006608619134E-2</v>
      </c>
      <c r="C3842" s="3">
        <f t="shared" si="244"/>
        <v>6.9631524133438195E-3</v>
      </c>
      <c r="D3842" s="3">
        <f t="shared" si="241"/>
        <v>7.5739671144221145E-5</v>
      </c>
      <c r="E3842" s="3">
        <f t="shared" si="242"/>
        <v>3.3449281147115949E-2</v>
      </c>
      <c r="F3842" s="2">
        <f t="shared" si="243"/>
        <v>0.26018060468918891</v>
      </c>
    </row>
    <row r="3843" spans="1:6" x14ac:dyDescent="0.35">
      <c r="A3843" s="6">
        <v>37726</v>
      </c>
      <c r="B3843" s="3">
        <v>2.0649848890136886E-2</v>
      </c>
      <c r="C3843" s="3">
        <f t="shared" si="244"/>
        <v>6.0002283907160383E-3</v>
      </c>
      <c r="D3843" s="3">
        <f t="shared" si="241"/>
        <v>2.1461138077705151E-4</v>
      </c>
      <c r="E3843" s="3">
        <f t="shared" si="242"/>
        <v>3.2297413795556708E-2</v>
      </c>
      <c r="F3843" s="2">
        <f t="shared" si="243"/>
        <v>0.45358494002502014</v>
      </c>
    </row>
    <row r="3844" spans="1:6" x14ac:dyDescent="0.35">
      <c r="A3844" s="6">
        <v>37727</v>
      </c>
      <c r="B3844" s="3">
        <v>-3.3309050464638188E-3</v>
      </c>
      <c r="C3844" s="3">
        <f t="shared" si="244"/>
        <v>5.0728237370965198E-3</v>
      </c>
      <c r="D3844" s="3">
        <f t="shared" si="241"/>
        <v>7.062265746764054E-5</v>
      </c>
      <c r="E3844" s="3">
        <f t="shared" si="242"/>
        <v>3.1002910535424227E-2</v>
      </c>
      <c r="F3844" s="2">
        <f t="shared" si="243"/>
        <v>-0.27106257568811665</v>
      </c>
    </row>
    <row r="3845" spans="1:6" x14ac:dyDescent="0.35">
      <c r="A3845" s="6">
        <v>37728</v>
      </c>
      <c r="B3845" s="3">
        <v>2.6587117410794846E-2</v>
      </c>
      <c r="C3845" s="3">
        <f t="shared" si="244"/>
        <v>4.3141221684860464E-3</v>
      </c>
      <c r="D3845" s="3">
        <f t="shared" si="241"/>
        <v>4.9608631706391047E-4</v>
      </c>
      <c r="E3845" s="3">
        <f t="shared" si="242"/>
        <v>3.0894486605797501E-2</v>
      </c>
      <c r="F3845" s="2">
        <f t="shared" si="243"/>
        <v>0.72093754223865836</v>
      </c>
    </row>
    <row r="3846" spans="1:6" x14ac:dyDescent="0.35">
      <c r="A3846" s="6">
        <v>37733</v>
      </c>
      <c r="B3846" s="3">
        <v>2.1098128612568635E-2</v>
      </c>
      <c r="C3846" s="3">
        <f t="shared" si="244"/>
        <v>5.8417380920039496E-3</v>
      </c>
      <c r="D3846" s="3">
        <f t="shared" si="241"/>
        <v>2.3275745171597603E-4</v>
      </c>
      <c r="E3846" s="3">
        <f t="shared" si="242"/>
        <v>3.1279282928670715E-2</v>
      </c>
      <c r="F3846" s="2">
        <f t="shared" si="243"/>
        <v>0.48774745109583756</v>
      </c>
    </row>
    <row r="3847" spans="1:6" x14ac:dyDescent="0.35">
      <c r="A3847" s="6">
        <v>37734</v>
      </c>
      <c r="B3847" s="3">
        <v>4.5390485440610423E-3</v>
      </c>
      <c r="C3847" s="3">
        <f t="shared" si="244"/>
        <v>4.781168451962919E-3</v>
      </c>
      <c r="D3847" s="3">
        <f t="shared" si="241"/>
        <v>5.8622049802413296E-8</v>
      </c>
      <c r="E3847" s="3">
        <f t="shared" si="242"/>
        <v>3.0055461673077571E-2</v>
      </c>
      <c r="F3847" s="2">
        <f t="shared" si="243"/>
        <v>-8.0557707126740867E-3</v>
      </c>
    </row>
    <row r="3848" spans="1:6" x14ac:dyDescent="0.35">
      <c r="A3848" s="6">
        <v>37735</v>
      </c>
      <c r="B3848" s="3">
        <v>-2.7830751656607665E-2</v>
      </c>
      <c r="C3848" s="3">
        <f t="shared" si="244"/>
        <v>8.0778493267457743E-3</v>
      </c>
      <c r="D3848" s="3">
        <f t="shared" si="241"/>
        <v>1.2894276245816916E-3</v>
      </c>
      <c r="E3848" s="3">
        <f t="shared" si="242"/>
        <v>2.6541755037612871E-2</v>
      </c>
      <c r="F3848" s="2">
        <f t="shared" si="243"/>
        <v>-1.3529098182266628</v>
      </c>
    </row>
    <row r="3849" spans="1:6" x14ac:dyDescent="0.35">
      <c r="A3849" s="6">
        <v>37736</v>
      </c>
      <c r="B3849" s="3">
        <v>-1.8463745180812723E-2</v>
      </c>
      <c r="C3849" s="3">
        <f t="shared" si="244"/>
        <v>4.9650158376661506E-3</v>
      </c>
      <c r="D3849" s="3">
        <f t="shared" si="241"/>
        <v>5.4890684286099524E-4</v>
      </c>
      <c r="E3849" s="3">
        <f t="shared" si="242"/>
        <v>2.6644023611566477E-2</v>
      </c>
      <c r="F3849" s="2">
        <f t="shared" si="243"/>
        <v>-0.87932518601688148</v>
      </c>
    </row>
    <row r="3850" spans="1:6" x14ac:dyDescent="0.35">
      <c r="A3850" s="6">
        <v>37739</v>
      </c>
      <c r="B3850" s="3">
        <v>4.0761299406752084E-2</v>
      </c>
      <c r="C3850" s="3">
        <f t="shared" si="244"/>
        <v>5.1186090097455452E-3</v>
      </c>
      <c r="D3850" s="3">
        <f t="shared" si="241"/>
        <v>1.270401378736862E-3</v>
      </c>
      <c r="E3850" s="3">
        <f t="shared" si="242"/>
        <v>2.6572920304377887E-2</v>
      </c>
      <c r="F3850" s="2">
        <f t="shared" si="243"/>
        <v>1.341316271931708</v>
      </c>
    </row>
    <row r="3851" spans="1:6" x14ac:dyDescent="0.35">
      <c r="A3851" s="6">
        <v>37740</v>
      </c>
      <c r="B3851" s="3">
        <v>-1.5220440021122557E-2</v>
      </c>
      <c r="C3851" s="3">
        <f t="shared" si="244"/>
        <v>7.0651779160419799E-3</v>
      </c>
      <c r="D3851" s="3">
        <f t="shared" si="241"/>
        <v>4.9664876684126977E-4</v>
      </c>
      <c r="E3851" s="3">
        <f t="shared" si="242"/>
        <v>2.7740959694728413E-2</v>
      </c>
      <c r="F3851" s="2">
        <f t="shared" si="243"/>
        <v>-0.80334704287103131</v>
      </c>
    </row>
    <row r="3852" spans="1:6" x14ac:dyDescent="0.35">
      <c r="A3852" s="6">
        <v>37741</v>
      </c>
      <c r="B3852" s="3">
        <v>1.1371788695444323E-2</v>
      </c>
      <c r="C3852" s="3">
        <f t="shared" si="244"/>
        <v>7.5272351859245416E-3</v>
      </c>
      <c r="D3852" s="3">
        <f t="shared" si="241"/>
        <v>1.4780591687560866E-5</v>
      </c>
      <c r="E3852" s="3">
        <f t="shared" si="242"/>
        <v>2.7561931263349139E-2</v>
      </c>
      <c r="F3852" s="2">
        <f t="shared" si="243"/>
        <v>0.13948781283814207</v>
      </c>
    </row>
    <row r="3853" spans="1:6" x14ac:dyDescent="0.35">
      <c r="A3853" s="6">
        <v>37743</v>
      </c>
      <c r="B3853" s="3">
        <v>1.4941999570795108E-2</v>
      </c>
      <c r="C3853" s="3">
        <f t="shared" si="244"/>
        <v>1.0019190792585403E-2</v>
      </c>
      <c r="D3853" s="3">
        <f t="shared" si="241"/>
        <v>2.4234046266818537E-5</v>
      </c>
      <c r="E3853" s="3">
        <f t="shared" si="242"/>
        <v>2.6199561413641666E-2</v>
      </c>
      <c r="F3853" s="2">
        <f t="shared" si="243"/>
        <v>0.1878966101946456</v>
      </c>
    </row>
    <row r="3854" spans="1:6" x14ac:dyDescent="0.35">
      <c r="A3854" s="6">
        <v>37746</v>
      </c>
      <c r="B3854" s="3">
        <v>9.0556058271935632E-3</v>
      </c>
      <c r="C3854" s="3">
        <f t="shared" si="244"/>
        <v>1.0223361019745246E-2</v>
      </c>
      <c r="D3854" s="3">
        <f t="shared" si="241"/>
        <v>1.3636521897314168E-6</v>
      </c>
      <c r="E3854" s="3">
        <f t="shared" si="242"/>
        <v>2.6065165774520407E-2</v>
      </c>
      <c r="F3854" s="2">
        <f t="shared" si="243"/>
        <v>-4.4801372170561952E-2</v>
      </c>
    </row>
    <row r="3855" spans="1:6" x14ac:dyDescent="0.35">
      <c r="A3855" s="6">
        <v>37747</v>
      </c>
      <c r="B3855" s="3">
        <v>1.7892199009042136E-2</v>
      </c>
      <c r="C3855" s="3">
        <f t="shared" si="244"/>
        <v>7.8363582667095172E-3</v>
      </c>
      <c r="D3855" s="3">
        <f t="shared" si="241"/>
        <v>1.0111993303515664E-4</v>
      </c>
      <c r="E3855" s="3">
        <f t="shared" si="242"/>
        <v>2.2703312575898766E-2</v>
      </c>
      <c r="F3855" s="2">
        <f t="shared" si="243"/>
        <v>0.44292394375117017</v>
      </c>
    </row>
    <row r="3856" spans="1:6" x14ac:dyDescent="0.35">
      <c r="A3856" s="6">
        <v>37748</v>
      </c>
      <c r="B3856" s="3">
        <v>-1.999056358256171E-2</v>
      </c>
      <c r="C3856" s="3">
        <f t="shared" si="244"/>
        <v>9.10828372608204E-3</v>
      </c>
      <c r="D3856" s="3">
        <f t="shared" si="241"/>
        <v>8.4674291469176357E-4</v>
      </c>
      <c r="E3856" s="3">
        <f t="shared" si="242"/>
        <v>2.2705270403862426E-2</v>
      </c>
      <c r="F3856" s="2">
        <f t="shared" si="243"/>
        <v>-1.2815899917093128</v>
      </c>
    </row>
    <row r="3857" spans="1:6" x14ac:dyDescent="0.35">
      <c r="A3857" s="6">
        <v>37749</v>
      </c>
      <c r="B3857" s="3">
        <v>-3.9778489525125582E-2</v>
      </c>
      <c r="C3857" s="3">
        <f t="shared" si="244"/>
        <v>6.4693345962711524E-3</v>
      </c>
      <c r="D3857" s="3">
        <f t="shared" si="241"/>
        <v>2.1388612359636455E-3</v>
      </c>
      <c r="E3857" s="3">
        <f t="shared" si="242"/>
        <v>2.267717022544043E-2</v>
      </c>
      <c r="F3857" s="2">
        <f t="shared" si="243"/>
        <v>-2.0394001395074204</v>
      </c>
    </row>
    <row r="3858" spans="1:6" x14ac:dyDescent="0.35">
      <c r="A3858" s="6">
        <v>37750</v>
      </c>
      <c r="B3858" s="3">
        <v>2.4431065006644617E-2</v>
      </c>
      <c r="C3858" s="3">
        <f t="shared" si="244"/>
        <v>1.5628181003606273E-3</v>
      </c>
      <c r="D3858" s="3">
        <f t="shared" si="241"/>
        <v>5.2295671656676728E-4</v>
      </c>
      <c r="E3858" s="3">
        <f t="shared" si="242"/>
        <v>2.188494530204339E-2</v>
      </c>
      <c r="F3858" s="2">
        <f t="shared" si="243"/>
        <v>1.0449305031687144</v>
      </c>
    </row>
    <row r="3859" spans="1:6" x14ac:dyDescent="0.35">
      <c r="A3859" s="6">
        <v>37753</v>
      </c>
      <c r="B3859" s="3">
        <v>-6.537963473007476E-3</v>
      </c>
      <c r="C3859" s="3">
        <f t="shared" si="244"/>
        <v>3.5168523375478226E-3</v>
      </c>
      <c r="D3859" s="3">
        <f t="shared" si="241"/>
        <v>1.010993209841928E-4</v>
      </c>
      <c r="E3859" s="3">
        <f t="shared" si="242"/>
        <v>2.1785676134359746E-2</v>
      </c>
      <c r="F3859" s="2">
        <f t="shared" si="243"/>
        <v>-0.4615333372507604</v>
      </c>
    </row>
    <row r="3860" spans="1:6" x14ac:dyDescent="0.35">
      <c r="A3860" s="6">
        <v>37754</v>
      </c>
      <c r="B3860" s="3">
        <v>-9.2978009801726446E-3</v>
      </c>
      <c r="C3860" s="3">
        <f t="shared" si="244"/>
        <v>3.7985614015362589E-3</v>
      </c>
      <c r="D3860" s="3">
        <f t="shared" si="241"/>
        <v>1.7151470763304013E-4</v>
      </c>
      <c r="E3860" s="3">
        <f t="shared" si="242"/>
        <v>2.1342223054090687E-2</v>
      </c>
      <c r="F3860" s="2">
        <f t="shared" si="243"/>
        <v>-0.61363628093085221</v>
      </c>
    </row>
    <row r="3861" spans="1:6" x14ac:dyDescent="0.35">
      <c r="A3861" s="6">
        <v>37755</v>
      </c>
      <c r="B3861" s="3">
        <v>5.5258950396978694E-3</v>
      </c>
      <c r="C3861" s="3">
        <f t="shared" si="244"/>
        <v>4.0103108074449039E-3</v>
      </c>
      <c r="D3861" s="3">
        <f t="shared" si="241"/>
        <v>2.2969955650538108E-6</v>
      </c>
      <c r="E3861" s="3">
        <f t="shared" si="242"/>
        <v>2.0806475612991468E-2</v>
      </c>
      <c r="F3861" s="2">
        <f t="shared" si="243"/>
        <v>7.2841948845322066E-2</v>
      </c>
    </row>
    <row r="3862" spans="1:6" x14ac:dyDescent="0.35">
      <c r="A3862" s="6">
        <v>37756</v>
      </c>
      <c r="B3862" s="3">
        <v>2.1650445611335882E-2</v>
      </c>
      <c r="C3862" s="3">
        <f t="shared" si="244"/>
        <v>3.6034671577938036E-3</v>
      </c>
      <c r="D3862" s="3">
        <f t="shared" si="241"/>
        <v>3.2569343130261201E-4</v>
      </c>
      <c r="E3862" s="3">
        <f t="shared" si="242"/>
        <v>2.076081745479107E-2</v>
      </c>
      <c r="F3862" s="2">
        <f t="shared" si="243"/>
        <v>0.86928072523354771</v>
      </c>
    </row>
    <row r="3863" spans="1:6" x14ac:dyDescent="0.35">
      <c r="A3863" s="6">
        <v>37757</v>
      </c>
      <c r="B3863" s="3">
        <v>-1.0029003061974034E-4</v>
      </c>
      <c r="C3863" s="3">
        <f t="shared" si="244"/>
        <v>3.9026891079296409E-3</v>
      </c>
      <c r="D3863" s="3">
        <f t="shared" ref="D3863:D3926" si="245">(B3863-C3863)^2</f>
        <v>1.6023841983661546E-5</v>
      </c>
      <c r="E3863" s="3">
        <f t="shared" ref="E3863:E3926" si="246">SQRT(SUM(D3843:D3862)/20)</f>
        <v>2.1059658814878202E-2</v>
      </c>
      <c r="F3863" s="2">
        <f t="shared" ref="F3863:F3926" si="247">(B3863-C3863)/E3863</f>
        <v>-0.19007806222014204</v>
      </c>
    </row>
    <row r="3864" spans="1:6" x14ac:dyDescent="0.35">
      <c r="A3864" s="6">
        <v>37760</v>
      </c>
      <c r="B3864" s="3">
        <v>-4.6301919784164425E-2</v>
      </c>
      <c r="C3864" s="3">
        <f t="shared" ref="C3864:C3927" si="248">SUM(B3844:B3863)/20</f>
        <v>2.8651821618918098E-3</v>
      </c>
      <c r="D3864" s="3">
        <f t="shared" si="245"/>
        <v>2.4174039137738871E-3</v>
      </c>
      <c r="E3864" s="3">
        <f t="shared" si="246"/>
        <v>2.0822580350653173E-2</v>
      </c>
      <c r="F3864" s="2">
        <f t="shared" si="247"/>
        <v>-2.3612396311158399</v>
      </c>
    </row>
    <row r="3865" spans="1:6" x14ac:dyDescent="0.35">
      <c r="A3865" s="6">
        <v>37761</v>
      </c>
      <c r="B3865" s="3">
        <v>-4.1218236632256195E-3</v>
      </c>
      <c r="C3865" s="3">
        <f t="shared" si="248"/>
        <v>7.1663142500677924E-4</v>
      </c>
      <c r="D3865" s="3">
        <f t="shared" si="245"/>
        <v>2.3410647640841991E-5</v>
      </c>
      <c r="E3865" s="3">
        <f t="shared" si="246"/>
        <v>2.3471661962347703E-2</v>
      </c>
      <c r="F3865" s="2">
        <f t="shared" si="247"/>
        <v>-0.206140285080539</v>
      </c>
    </row>
    <row r="3866" spans="1:6" x14ac:dyDescent="0.35">
      <c r="A3866" s="6">
        <v>37762</v>
      </c>
      <c r="B3866" s="3">
        <v>-4.1142022803541348E-3</v>
      </c>
      <c r="C3866" s="3">
        <f t="shared" si="248"/>
        <v>-8.1881562869424356E-4</v>
      </c>
      <c r="D3866" s="3">
        <f t="shared" si="245"/>
        <v>1.085957318393819E-5</v>
      </c>
      <c r="E3866" s="3">
        <f t="shared" si="246"/>
        <v>2.2962689994936711E-2</v>
      </c>
      <c r="F3866" s="2">
        <f t="shared" si="247"/>
        <v>-0.14351047949462917</v>
      </c>
    </row>
    <row r="3867" spans="1:6" x14ac:dyDescent="0.35">
      <c r="A3867" s="6">
        <v>37763</v>
      </c>
      <c r="B3867" s="3">
        <v>1.3426460695021672E-2</v>
      </c>
      <c r="C3867" s="3">
        <f t="shared" si="248"/>
        <v>-2.0794321733403824E-3</v>
      </c>
      <c r="D3867" s="3">
        <f t="shared" si="245"/>
        <v>2.4043271364512122E-4</v>
      </c>
      <c r="E3867" s="3">
        <f t="shared" si="246"/>
        <v>2.2719820375103422E-2</v>
      </c>
      <c r="F3867" s="2">
        <f t="shared" si="247"/>
        <v>0.68248307479374037</v>
      </c>
    </row>
    <row r="3868" spans="1:6" x14ac:dyDescent="0.35">
      <c r="A3868" s="6">
        <v>37764</v>
      </c>
      <c r="B3868" s="3">
        <v>-1.4791196309121048E-2</v>
      </c>
      <c r="C3868" s="3">
        <f t="shared" si="248"/>
        <v>-1.6350615657923511E-3</v>
      </c>
      <c r="D3868" s="3">
        <f t="shared" si="245"/>
        <v>1.7308388138462044E-4</v>
      </c>
      <c r="E3868" s="3">
        <f t="shared" si="246"/>
        <v>2.2982796663085427E-2</v>
      </c>
      <c r="F3868" s="2">
        <f t="shared" si="247"/>
        <v>-0.57243402255130482</v>
      </c>
    </row>
    <row r="3869" spans="1:6" x14ac:dyDescent="0.35">
      <c r="A3869" s="6">
        <v>37767</v>
      </c>
      <c r="B3869" s="3">
        <v>1.9306691686739408E-3</v>
      </c>
      <c r="C3869" s="3">
        <f t="shared" si="248"/>
        <v>-9.8308379841802011E-4</v>
      </c>
      <c r="D3869" s="3">
        <f t="shared" si="245"/>
        <v>8.4899563532372044E-6</v>
      </c>
      <c r="E3869" s="3">
        <f t="shared" si="246"/>
        <v>2.1734575111947253E-2</v>
      </c>
      <c r="F3869" s="2">
        <f t="shared" si="247"/>
        <v>0.13406072822147341</v>
      </c>
    </row>
    <row r="3870" spans="1:6" x14ac:dyDescent="0.35">
      <c r="A3870" s="6">
        <v>37768</v>
      </c>
      <c r="B3870" s="3">
        <v>1.6023897398880892E-2</v>
      </c>
      <c r="C3870" s="3">
        <f t="shared" si="248"/>
        <v>3.66369190563134E-5</v>
      </c>
      <c r="D3870" s="3">
        <f t="shared" si="245"/>
        <v>2.5559249764976083E-4</v>
      </c>
      <c r="E3870" s="3">
        <f t="shared" si="246"/>
        <v>2.1103812711723183E-2</v>
      </c>
      <c r="F3870" s="2">
        <f t="shared" si="247"/>
        <v>0.75755318236612501</v>
      </c>
    </row>
    <row r="3871" spans="1:6" x14ac:dyDescent="0.35">
      <c r="A3871" s="6">
        <v>37769</v>
      </c>
      <c r="B3871" s="3">
        <v>1.5986894290536069E-2</v>
      </c>
      <c r="C3871" s="3">
        <f t="shared" si="248"/>
        <v>-1.2002331813372466E-3</v>
      </c>
      <c r="D3871" s="3">
        <f t="shared" si="245"/>
        <v>2.9539735073442239E-4</v>
      </c>
      <c r="E3871" s="3">
        <f t="shared" si="246"/>
        <v>1.9865308125401278E-2</v>
      </c>
      <c r="F3871" s="2">
        <f t="shared" si="247"/>
        <v>0.86518302980141348</v>
      </c>
    </row>
    <row r="3872" spans="1:6" x14ac:dyDescent="0.35">
      <c r="A3872" s="6">
        <v>37770</v>
      </c>
      <c r="B3872" s="3">
        <v>-4.3945545629148191E-3</v>
      </c>
      <c r="C3872" s="3">
        <f t="shared" si="248"/>
        <v>3.6013353424568518E-4</v>
      </c>
      <c r="D3872" s="3">
        <f t="shared" si="245"/>
        <v>2.2607058901279777E-5</v>
      </c>
      <c r="E3872" s="3">
        <f t="shared" si="246"/>
        <v>1.9610402752411576E-2</v>
      </c>
      <c r="F3872" s="2">
        <f t="shared" si="247"/>
        <v>-0.24245744247021137</v>
      </c>
    </row>
    <row r="3873" spans="1:6" x14ac:dyDescent="0.35">
      <c r="A3873" s="6">
        <v>37771</v>
      </c>
      <c r="B3873" s="3">
        <v>2.6136068620298089E-2</v>
      </c>
      <c r="C3873" s="3">
        <f t="shared" si="248"/>
        <v>-4.2818362867227234E-4</v>
      </c>
      <c r="D3873" s="3">
        <f t="shared" si="245"/>
        <v>7.0565949754692692E-4</v>
      </c>
      <c r="E3873" s="3">
        <f t="shared" si="246"/>
        <v>1.9620377658762778E-2</v>
      </c>
      <c r="F3873" s="2">
        <f t="shared" si="247"/>
        <v>1.3539113625117372</v>
      </c>
    </row>
    <row r="3874" spans="1:6" x14ac:dyDescent="0.35">
      <c r="A3874" s="6">
        <v>37774</v>
      </c>
      <c r="B3874" s="3">
        <v>2.7451865056501778E-2</v>
      </c>
      <c r="C3874" s="3">
        <f t="shared" si="248"/>
        <v>1.3151982380287669E-4</v>
      </c>
      <c r="D3874" s="3">
        <f t="shared" si="245"/>
        <v>7.4640126363385362E-4</v>
      </c>
      <c r="E3874" s="3">
        <f t="shared" si="246"/>
        <v>2.0470234293639214E-2</v>
      </c>
      <c r="F3874" s="2">
        <f t="shared" si="247"/>
        <v>1.3346376421880157</v>
      </c>
    </row>
    <row r="3875" spans="1:6" x14ac:dyDescent="0.35">
      <c r="A3875" s="6">
        <v>37775</v>
      </c>
      <c r="B3875" s="3">
        <v>-1.2314978422160503E-2</v>
      </c>
      <c r="C3875" s="3">
        <f t="shared" si="248"/>
        <v>1.0513327852682878E-3</v>
      </c>
      <c r="D3875" s="3">
        <f t="shared" si="245"/>
        <v>1.7865827529383652E-4</v>
      </c>
      <c r="E3875" s="3">
        <f t="shared" si="246"/>
        <v>2.1360767135304132E-2</v>
      </c>
      <c r="F3875" s="2">
        <f t="shared" si="247"/>
        <v>-0.62574116007929059</v>
      </c>
    </row>
    <row r="3876" spans="1:6" x14ac:dyDescent="0.35">
      <c r="A3876" s="6">
        <v>37776</v>
      </c>
      <c r="B3876" s="3">
        <v>1.7576185833587495E-2</v>
      </c>
      <c r="C3876" s="3">
        <f t="shared" si="248"/>
        <v>-4.5902608629184446E-4</v>
      </c>
      <c r="D3876" s="3">
        <f t="shared" si="245"/>
        <v>3.2526886899495778E-4</v>
      </c>
      <c r="E3876" s="3">
        <f t="shared" si="246"/>
        <v>2.1451323728889624E-2</v>
      </c>
      <c r="F3876" s="2">
        <f t="shared" si="247"/>
        <v>0.84075053585576032</v>
      </c>
    </row>
    <row r="3877" spans="1:6" x14ac:dyDescent="0.35">
      <c r="A3877" s="6">
        <v>37777</v>
      </c>
      <c r="B3877" s="3">
        <v>-1.3071346854427254E-2</v>
      </c>
      <c r="C3877" s="3">
        <f t="shared" si="248"/>
        <v>1.4193113845156157E-3</v>
      </c>
      <c r="D3877" s="3">
        <f t="shared" si="245"/>
        <v>2.0997917619784286E-4</v>
      </c>
      <c r="E3877" s="3">
        <f t="shared" si="246"/>
        <v>2.0834720718953322E-2</v>
      </c>
      <c r="F3877" s="2">
        <f t="shared" si="247"/>
        <v>-0.69550527863619183</v>
      </c>
    </row>
    <row r="3878" spans="1:6" x14ac:dyDescent="0.35">
      <c r="A3878" s="6">
        <v>37778</v>
      </c>
      <c r="B3878" s="3">
        <v>2.88509457034406E-2</v>
      </c>
      <c r="C3878" s="3">
        <f t="shared" si="248"/>
        <v>2.7546685180505322E-3</v>
      </c>
      <c r="D3878" s="3">
        <f t="shared" si="245"/>
        <v>6.8101568293671021E-4</v>
      </c>
      <c r="E3878" s="3">
        <f t="shared" si="246"/>
        <v>1.8375023386338663E-2</v>
      </c>
      <c r="F3878" s="2">
        <f t="shared" si="247"/>
        <v>1.4202037535795438</v>
      </c>
    </row>
    <row r="3879" spans="1:6" x14ac:dyDescent="0.35">
      <c r="A3879" s="6">
        <v>37781</v>
      </c>
      <c r="B3879" s="3">
        <v>-1.0455753681189991E-2</v>
      </c>
      <c r="C3879" s="3">
        <f t="shared" si="248"/>
        <v>2.9756625528903308E-3</v>
      </c>
      <c r="D3879" s="3">
        <f t="shared" si="245"/>
        <v>1.8040294205311645E-4</v>
      </c>
      <c r="E3879" s="3">
        <f t="shared" si="246"/>
        <v>1.8588825481105305E-2</v>
      </c>
      <c r="F3879" s="2">
        <f t="shared" si="247"/>
        <v>-0.72255324833366941</v>
      </c>
    </row>
    <row r="3880" spans="1:6" x14ac:dyDescent="0.35">
      <c r="A3880" s="6">
        <v>37782</v>
      </c>
      <c r="B3880" s="3">
        <v>1.4728146238389566E-2</v>
      </c>
      <c r="C3880" s="3">
        <f t="shared" si="248"/>
        <v>2.7797730424812062E-3</v>
      </c>
      <c r="D3880" s="3">
        <f t="shared" si="245"/>
        <v>1.4276362202870138E-4</v>
      </c>
      <c r="E3880" s="3">
        <f t="shared" si="246"/>
        <v>1.8695176217956223E-2</v>
      </c>
      <c r="F3880" s="2">
        <f t="shared" si="247"/>
        <v>0.63911530207627909</v>
      </c>
    </row>
    <row r="3881" spans="1:6" x14ac:dyDescent="0.35">
      <c r="A3881" s="6">
        <v>37783</v>
      </c>
      <c r="B3881" s="3">
        <v>1.2040038002406378E-2</v>
      </c>
      <c r="C3881" s="3">
        <f t="shared" si="248"/>
        <v>3.9810704034093161E-3</v>
      </c>
      <c r="D3881" s="3">
        <f t="shared" si="245"/>
        <v>6.4946958761684476E-5</v>
      </c>
      <c r="E3881" s="3">
        <f t="shared" si="246"/>
        <v>1.8656689404613538E-2</v>
      </c>
      <c r="F3881" s="2">
        <f t="shared" si="247"/>
        <v>0.43196128874848461</v>
      </c>
    </row>
    <row r="3882" spans="1:6" x14ac:dyDescent="0.35">
      <c r="A3882" s="6">
        <v>37784</v>
      </c>
      <c r="B3882" s="3">
        <v>1.3001296437904732E-2</v>
      </c>
      <c r="C3882" s="3">
        <f t="shared" si="248"/>
        <v>4.3067775515447425E-3</v>
      </c>
      <c r="D3882" s="3">
        <f t="shared" si="245"/>
        <v>7.5594658665270568E-5</v>
      </c>
      <c r="E3882" s="3">
        <f t="shared" si="246"/>
        <v>1.8740452441177897E-2</v>
      </c>
      <c r="F3882" s="2">
        <f t="shared" si="247"/>
        <v>0.46394391563651666</v>
      </c>
    </row>
    <row r="3883" spans="1:6" x14ac:dyDescent="0.35">
      <c r="A3883" s="6">
        <v>37785</v>
      </c>
      <c r="B3883" s="3">
        <v>-1.5766573522110968E-2</v>
      </c>
      <c r="C3883" s="3">
        <f t="shared" si="248"/>
        <v>3.8743200928731845E-3</v>
      </c>
      <c r="D3883" s="3">
        <f t="shared" si="245"/>
        <v>3.8576470199512531E-4</v>
      </c>
      <c r="E3883" s="3">
        <f t="shared" si="246"/>
        <v>1.840379360534625E-2</v>
      </c>
      <c r="F3883" s="2">
        <f t="shared" si="247"/>
        <v>-1.0672198371795762</v>
      </c>
    </row>
    <row r="3884" spans="1:6" x14ac:dyDescent="0.35">
      <c r="A3884" s="6">
        <v>37788</v>
      </c>
      <c r="B3884" s="3">
        <v>3.0229980079896614E-2</v>
      </c>
      <c r="C3884" s="3">
        <f t="shared" si="248"/>
        <v>3.0910059182986229E-3</v>
      </c>
      <c r="D3884" s="3">
        <f t="shared" si="245"/>
        <v>7.3652391854388342E-4</v>
      </c>
      <c r="E3884" s="3">
        <f t="shared" si="246"/>
        <v>1.8899382584326843E-2</v>
      </c>
      <c r="F3884" s="2">
        <f t="shared" si="247"/>
        <v>1.4359714684068143</v>
      </c>
    </row>
    <row r="3885" spans="1:6" x14ac:dyDescent="0.35">
      <c r="A3885" s="6">
        <v>37789</v>
      </c>
      <c r="B3885" s="3">
        <v>6.7330310920508708E-3</v>
      </c>
      <c r="C3885" s="3">
        <f t="shared" si="248"/>
        <v>6.9176009115016757E-3</v>
      </c>
      <c r="D3885" s="3">
        <f t="shared" si="245"/>
        <v>3.4066018252102695E-8</v>
      </c>
      <c r="E3885" s="3">
        <f t="shared" si="246"/>
        <v>1.6527028235809867E-2</v>
      </c>
      <c r="F3885" s="2">
        <f t="shared" si="247"/>
        <v>-1.116775604284919E-2</v>
      </c>
    </row>
    <row r="3886" spans="1:6" x14ac:dyDescent="0.35">
      <c r="A3886" s="6">
        <v>37790</v>
      </c>
      <c r="B3886" s="3">
        <v>5.3765494107771931E-3</v>
      </c>
      <c r="C3886" s="3">
        <f t="shared" si="248"/>
        <v>7.4603436492654985E-3</v>
      </c>
      <c r="D3886" s="3">
        <f t="shared" si="245"/>
        <v>4.3421984283570569E-6</v>
      </c>
      <c r="E3886" s="3">
        <f t="shared" si="246"/>
        <v>1.6491629186533605E-2</v>
      </c>
      <c r="F3886" s="2">
        <f t="shared" si="247"/>
        <v>-0.12635466241199791</v>
      </c>
    </row>
    <row r="3887" spans="1:6" x14ac:dyDescent="0.35">
      <c r="A3887" s="6">
        <v>37791</v>
      </c>
      <c r="B3887" s="3">
        <v>-1.726307724884818E-2</v>
      </c>
      <c r="C3887" s="3">
        <f t="shared" si="248"/>
        <v>7.9348812338220654E-3</v>
      </c>
      <c r="D3887" s="3">
        <f t="shared" si="245"/>
        <v>6.3493711169437328E-4</v>
      </c>
      <c r="E3887" s="3">
        <f t="shared" si="246"/>
        <v>1.6481746402864841E-2</v>
      </c>
      <c r="F3887" s="2">
        <f t="shared" si="247"/>
        <v>-1.5288403223028817</v>
      </c>
    </row>
    <row r="3888" spans="1:6" x14ac:dyDescent="0.35">
      <c r="A3888" s="6">
        <v>37792</v>
      </c>
      <c r="B3888" s="3">
        <v>-2.5038039155103717E-3</v>
      </c>
      <c r="C3888" s="3">
        <f t="shared" si="248"/>
        <v>6.4004043366285733E-3</v>
      </c>
      <c r="D3888" s="3">
        <f t="shared" si="245"/>
        <v>7.9284924597459286E-5</v>
      </c>
      <c r="E3888" s="3">
        <f t="shared" si="246"/>
        <v>1.706965683283676E-2</v>
      </c>
      <c r="F3888" s="2">
        <f t="shared" si="247"/>
        <v>-0.52163955838936327</v>
      </c>
    </row>
    <row r="3889" spans="1:6" x14ac:dyDescent="0.35">
      <c r="A3889" s="6">
        <v>37795</v>
      </c>
      <c r="B3889" s="3">
        <v>-1.6236619962065969E-2</v>
      </c>
      <c r="C3889" s="3">
        <f t="shared" si="248"/>
        <v>7.0147739563091076E-3</v>
      </c>
      <c r="D3889" s="3">
        <f t="shared" si="245"/>
        <v>5.4062731914744947E-4</v>
      </c>
      <c r="E3889" s="3">
        <f t="shared" si="246"/>
        <v>1.6931722787461783E-2</v>
      </c>
      <c r="F3889" s="2">
        <f t="shared" si="247"/>
        <v>-1.3732444246957027</v>
      </c>
    </row>
    <row r="3890" spans="1:6" x14ac:dyDescent="0.35">
      <c r="A3890" s="6">
        <v>37796</v>
      </c>
      <c r="B3890" s="3">
        <v>9.7132479198457876E-3</v>
      </c>
      <c r="C3890" s="3">
        <f t="shared" si="248"/>
        <v>6.1064094997721127E-3</v>
      </c>
      <c r="D3890" s="3">
        <f t="shared" si="245"/>
        <v>1.3009283388519564E-5</v>
      </c>
      <c r="E3890" s="3">
        <f t="shared" si="246"/>
        <v>1.7700002957377243E-2</v>
      </c>
      <c r="F3890" s="2">
        <f t="shared" si="247"/>
        <v>0.20377614787744253</v>
      </c>
    </row>
    <row r="3891" spans="1:6" x14ac:dyDescent="0.35">
      <c r="A3891" s="6">
        <v>37797</v>
      </c>
      <c r="B3891" s="3">
        <v>-5.7563140648623692E-3</v>
      </c>
      <c r="C3891" s="3">
        <f t="shared" si="248"/>
        <v>5.7908770258203552E-3</v>
      </c>
      <c r="D3891" s="3">
        <f t="shared" si="245"/>
        <v>1.3333762208474247E-4</v>
      </c>
      <c r="E3891" s="3">
        <f t="shared" si="246"/>
        <v>1.7353989281375652E-2</v>
      </c>
      <c r="F3891" s="2">
        <f t="shared" si="247"/>
        <v>-0.66539116185090652</v>
      </c>
    </row>
    <row r="3892" spans="1:6" x14ac:dyDescent="0.35">
      <c r="A3892" s="6">
        <v>37798</v>
      </c>
      <c r="B3892" s="3">
        <v>1.3254857134402595E-2</v>
      </c>
      <c r="C3892" s="3">
        <f t="shared" si="248"/>
        <v>4.7037166080504339E-3</v>
      </c>
      <c r="D3892" s="3">
        <f t="shared" si="245"/>
        <v>7.3122004301422332E-5</v>
      </c>
      <c r="E3892" s="3">
        <f t="shared" si="246"/>
        <v>1.7118935642896061E-2</v>
      </c>
      <c r="F3892" s="2">
        <f t="shared" si="247"/>
        <v>0.49951356233415573</v>
      </c>
    </row>
    <row r="3893" spans="1:6" x14ac:dyDescent="0.35">
      <c r="A3893" s="6">
        <v>37799</v>
      </c>
      <c r="B3893" s="3">
        <v>-5.1092055300679595E-3</v>
      </c>
      <c r="C3893" s="3">
        <f t="shared" si="248"/>
        <v>5.5861871929163047E-3</v>
      </c>
      <c r="D3893" s="3">
        <f t="shared" si="245"/>
        <v>1.1439142549886475E-4</v>
      </c>
      <c r="E3893" s="3">
        <f t="shared" si="246"/>
        <v>1.7192547944258414E-2</v>
      </c>
      <c r="F3893" s="2">
        <f t="shared" si="247"/>
        <v>-0.62209468646885901</v>
      </c>
    </row>
    <row r="3894" spans="1:6" x14ac:dyDescent="0.35">
      <c r="A3894" s="6">
        <v>37802</v>
      </c>
      <c r="B3894" s="3">
        <v>-1.2651982259641521E-3</v>
      </c>
      <c r="C3894" s="3">
        <f t="shared" si="248"/>
        <v>4.0239234853980035E-3</v>
      </c>
      <c r="D3894" s="3">
        <f t="shared" si="245"/>
        <v>2.797480847760254E-5</v>
      </c>
      <c r="E3894" s="3">
        <f t="shared" si="246"/>
        <v>1.6310128792048857E-2</v>
      </c>
      <c r="F3894" s="2">
        <f t="shared" si="247"/>
        <v>-0.3242844847393595</v>
      </c>
    </row>
    <row r="3895" spans="1:6" x14ac:dyDescent="0.35">
      <c r="A3895" s="6">
        <v>37803</v>
      </c>
      <c r="B3895" s="3">
        <v>-2.2986551244511554E-2</v>
      </c>
      <c r="C3895" s="3">
        <f t="shared" si="248"/>
        <v>2.5880703212747052E-3</v>
      </c>
      <c r="D3895" s="3">
        <f t="shared" si="245"/>
        <v>6.5406126823317964E-4</v>
      </c>
      <c r="E3895" s="3">
        <f t="shared" si="246"/>
        <v>1.5169013760143029E-2</v>
      </c>
      <c r="F3895" s="2">
        <f t="shared" si="247"/>
        <v>-1.6859778737220368</v>
      </c>
    </row>
    <row r="3896" spans="1:6" x14ac:dyDescent="0.35">
      <c r="A3896" s="6">
        <v>37804</v>
      </c>
      <c r="B3896" s="3">
        <v>3.0029711439050446E-2</v>
      </c>
      <c r="C3896" s="3">
        <f t="shared" si="248"/>
        <v>2.0544916801571536E-3</v>
      </c>
      <c r="D3896" s="3">
        <f t="shared" si="245"/>
        <v>7.8261292055837358E-4</v>
      </c>
      <c r="E3896" s="3">
        <f t="shared" si="246"/>
        <v>1.593327110490422E-2</v>
      </c>
      <c r="F3896" s="2">
        <f t="shared" si="247"/>
        <v>1.7557737877366935</v>
      </c>
    </row>
    <row r="3897" spans="1:6" x14ac:dyDescent="0.35">
      <c r="A3897" s="6">
        <v>37805</v>
      </c>
      <c r="B3897" s="3">
        <v>2.7148168162450262E-4</v>
      </c>
      <c r="C3897" s="3">
        <f t="shared" si="248"/>
        <v>2.6771679604303007E-3</v>
      </c>
      <c r="D3897" s="3">
        <f t="shared" si="245"/>
        <v>5.7873264720344877E-6</v>
      </c>
      <c r="E3897" s="3">
        <f t="shared" si="246"/>
        <v>1.663539391419832E-2</v>
      </c>
      <c r="F3897" s="2">
        <f t="shared" si="247"/>
        <v>-0.14461252262578184</v>
      </c>
    </row>
    <row r="3898" spans="1:6" x14ac:dyDescent="0.35">
      <c r="A3898" s="6">
        <v>37806</v>
      </c>
      <c r="B3898" s="3">
        <v>-7.1248366880546021E-4</v>
      </c>
      <c r="C3898" s="3">
        <f t="shared" si="248"/>
        <v>3.3443093872328883E-3</v>
      </c>
      <c r="D3898" s="3">
        <f t="shared" si="245"/>
        <v>1.6457569899520965E-5</v>
      </c>
      <c r="E3898" s="3">
        <f t="shared" si="246"/>
        <v>1.6325646639390921E-2</v>
      </c>
      <c r="F3898" s="2">
        <f t="shared" si="247"/>
        <v>-0.24849202887008584</v>
      </c>
    </row>
    <row r="3899" spans="1:6" x14ac:dyDescent="0.35">
      <c r="A3899" s="6">
        <v>37809</v>
      </c>
      <c r="B3899" s="3">
        <v>2.8787417905163353E-2</v>
      </c>
      <c r="C3899" s="3">
        <f t="shared" si="248"/>
        <v>1.8661379186205851E-3</v>
      </c>
      <c r="D3899" s="3">
        <f t="shared" si="245"/>
        <v>7.2475531611382814E-4</v>
      </c>
      <c r="E3899" s="3">
        <f t="shared" si="246"/>
        <v>1.5274122971300076E-2</v>
      </c>
      <c r="F3899" s="2">
        <f t="shared" si="247"/>
        <v>1.7625417863354631</v>
      </c>
    </row>
    <row r="3900" spans="1:6" x14ac:dyDescent="0.35">
      <c r="A3900" s="6">
        <v>37810</v>
      </c>
      <c r="B3900" s="3">
        <v>3.47743644160739E-3</v>
      </c>
      <c r="C3900" s="3">
        <f t="shared" si="248"/>
        <v>3.8282964979382524E-3</v>
      </c>
      <c r="D3900" s="3">
        <f t="shared" si="245"/>
        <v>1.2310277912849596E-7</v>
      </c>
      <c r="E3900" s="3">
        <f t="shared" si="246"/>
        <v>1.6140522025183457E-2</v>
      </c>
      <c r="F3900" s="2">
        <f t="shared" si="247"/>
        <v>-2.1737838205197361E-2</v>
      </c>
    </row>
    <row r="3901" spans="1:6" x14ac:dyDescent="0.35">
      <c r="A3901" s="6">
        <v>37811</v>
      </c>
      <c r="B3901" s="3">
        <v>-6.5870212999688572E-3</v>
      </c>
      <c r="C3901" s="3">
        <f t="shared" si="248"/>
        <v>3.2657610080991432E-3</v>
      </c>
      <c r="D3901" s="3">
        <f t="shared" si="245"/>
        <v>9.70773192101778E-5</v>
      </c>
      <c r="E3901" s="3">
        <f t="shared" si="246"/>
        <v>1.5918053438877304E-2</v>
      </c>
      <c r="F3901" s="2">
        <f t="shared" si="247"/>
        <v>-0.61896904328792823</v>
      </c>
    </row>
    <row r="3902" spans="1:6" x14ac:dyDescent="0.35">
      <c r="A3902" s="6">
        <v>37812</v>
      </c>
      <c r="B3902" s="3">
        <v>-1.5828729296434741E-2</v>
      </c>
      <c r="C3902" s="3">
        <f t="shared" si="248"/>
        <v>2.3344080429803819E-3</v>
      </c>
      <c r="D3902" s="3">
        <f t="shared" si="245"/>
        <v>3.2989955801045591E-4</v>
      </c>
      <c r="E3902" s="3">
        <f t="shared" si="246"/>
        <v>1.596843584404491E-2</v>
      </c>
      <c r="F3902" s="2">
        <f t="shared" si="247"/>
        <v>-1.1374399795198902</v>
      </c>
    </row>
    <row r="3903" spans="1:6" x14ac:dyDescent="0.35">
      <c r="A3903" s="6">
        <v>37813</v>
      </c>
      <c r="B3903" s="3">
        <v>1.7331098914583998E-2</v>
      </c>
      <c r="C3903" s="3">
        <f t="shared" si="248"/>
        <v>8.9290675626340819E-4</v>
      </c>
      <c r="D3903" s="3">
        <f t="shared" si="245"/>
        <v>2.7021416143387252E-4</v>
      </c>
      <c r="E3903" s="3">
        <f t="shared" si="246"/>
        <v>1.6361729379030736E-2</v>
      </c>
      <c r="F3903" s="2">
        <f t="shared" si="247"/>
        <v>1.004673270014345</v>
      </c>
    </row>
    <row r="3904" spans="1:6" x14ac:dyDescent="0.35">
      <c r="A3904" s="6">
        <v>37816</v>
      </c>
      <c r="B3904" s="3">
        <v>2.0910821789470589E-2</v>
      </c>
      <c r="C3904" s="3">
        <f t="shared" si="248"/>
        <v>2.5477903780981568E-3</v>
      </c>
      <c r="D3904" s="3">
        <f t="shared" si="245"/>
        <v>3.3720092261505056E-4</v>
      </c>
      <c r="E3904" s="3">
        <f t="shared" si="246"/>
        <v>1.6184210244697603E-2</v>
      </c>
      <c r="F3904" s="2">
        <f t="shared" si="247"/>
        <v>1.1346263508525953</v>
      </c>
    </row>
    <row r="3905" spans="1:6" x14ac:dyDescent="0.35">
      <c r="A3905" s="6">
        <v>37817</v>
      </c>
      <c r="B3905" s="3">
        <v>-3.3509694358873584E-3</v>
      </c>
      <c r="C3905" s="3">
        <f t="shared" si="248"/>
        <v>2.0818324635768553E-3</v>
      </c>
      <c r="D3905" s="3">
        <f t="shared" si="245"/>
        <v>2.9515336478821972E-5</v>
      </c>
      <c r="E3905" s="3">
        <f t="shared" si="246"/>
        <v>1.5555144211743371E-2</v>
      </c>
      <c r="F3905" s="2">
        <f t="shared" si="247"/>
        <v>-0.34926078636819807</v>
      </c>
    </row>
    <row r="3906" spans="1:6" x14ac:dyDescent="0.35">
      <c r="A3906" s="6">
        <v>37818</v>
      </c>
      <c r="B3906" s="3">
        <v>8.7155752858366156E-4</v>
      </c>
      <c r="C3906" s="3">
        <f t="shared" si="248"/>
        <v>1.5776324371799444E-3</v>
      </c>
      <c r="D3906" s="3">
        <f t="shared" si="245"/>
        <v>4.985417765492492E-7</v>
      </c>
      <c r="E3906" s="3">
        <f t="shared" si="246"/>
        <v>1.5602454132961321E-2</v>
      </c>
      <c r="F3906" s="2">
        <f t="shared" si="247"/>
        <v>-4.5254092886877852E-2</v>
      </c>
    </row>
    <row r="3907" spans="1:6" x14ac:dyDescent="0.35">
      <c r="A3907" s="6">
        <v>37819</v>
      </c>
      <c r="B3907" s="3">
        <v>-1.6814054267603355E-2</v>
      </c>
      <c r="C3907" s="3">
        <f t="shared" si="248"/>
        <v>1.352382843070268E-3</v>
      </c>
      <c r="D3907" s="3">
        <f t="shared" si="245"/>
        <v>3.3001943729605985E-4</v>
      </c>
      <c r="E3907" s="3">
        <f t="shared" si="246"/>
        <v>1.5596294179662405E-2</v>
      </c>
      <c r="F3907" s="2">
        <f t="shared" si="247"/>
        <v>-1.1647918987295514</v>
      </c>
    </row>
    <row r="3908" spans="1:6" x14ac:dyDescent="0.35">
      <c r="A3908" s="6">
        <v>37820</v>
      </c>
      <c r="B3908" s="3">
        <v>1.0817619745997261E-2</v>
      </c>
      <c r="C3908" s="3">
        <f t="shared" si="248"/>
        <v>1.374833992132509E-3</v>
      </c>
      <c r="D3908" s="3">
        <f t="shared" si="245"/>
        <v>8.9166202793391122E-5</v>
      </c>
      <c r="E3908" s="3">
        <f t="shared" si="246"/>
        <v>1.5099619479266876E-2</v>
      </c>
      <c r="F3908" s="2">
        <f t="shared" si="247"/>
        <v>0.62536580917357154</v>
      </c>
    </row>
    <row r="3909" spans="1:6" x14ac:dyDescent="0.35">
      <c r="A3909" s="6">
        <v>37823</v>
      </c>
      <c r="B3909" s="3">
        <v>-2.3675921574284973E-2</v>
      </c>
      <c r="C3909" s="3">
        <f t="shared" si="248"/>
        <v>2.0409051752078907E-3</v>
      </c>
      <c r="D3909" s="3">
        <f t="shared" si="245"/>
        <v>6.6135517806343159E-4</v>
      </c>
      <c r="E3909" s="3">
        <f t="shared" si="246"/>
        <v>1.5115970770296307E-2</v>
      </c>
      <c r="F3909" s="2">
        <f t="shared" si="247"/>
        <v>-1.7013016987322975</v>
      </c>
    </row>
    <row r="3910" spans="1:6" x14ac:dyDescent="0.35">
      <c r="A3910" s="6">
        <v>37824</v>
      </c>
      <c r="B3910" s="3">
        <v>9.4766966839063306E-3</v>
      </c>
      <c r="C3910" s="3">
        <f t="shared" si="248"/>
        <v>1.6689400945969408E-3</v>
      </c>
      <c r="D3910" s="3">
        <f t="shared" si="245"/>
        <v>6.0961062957904204E-5</v>
      </c>
      <c r="E3910" s="3">
        <f t="shared" si="246"/>
        <v>1.531433855164014E-2</v>
      </c>
      <c r="F3910" s="2">
        <f t="shared" si="247"/>
        <v>0.50983309288752743</v>
      </c>
    </row>
    <row r="3911" spans="1:6" x14ac:dyDescent="0.35">
      <c r="A3911" s="6">
        <v>37825</v>
      </c>
      <c r="B3911" s="3">
        <v>-4.1197421465981867E-3</v>
      </c>
      <c r="C3911" s="3">
        <f t="shared" si="248"/>
        <v>1.6571125327999674E-3</v>
      </c>
      <c r="D3911" s="3">
        <f t="shared" si="245"/>
        <v>3.3372049986884347E-5</v>
      </c>
      <c r="E3911" s="3">
        <f t="shared" si="246"/>
        <v>1.5392418726526401E-2</v>
      </c>
      <c r="F3911" s="2">
        <f t="shared" si="247"/>
        <v>-0.37530519290270198</v>
      </c>
    </row>
    <row r="3912" spans="1:6" x14ac:dyDescent="0.35">
      <c r="A3912" s="6">
        <v>37826</v>
      </c>
      <c r="B3912" s="3">
        <v>2.1286280572351938E-2</v>
      </c>
      <c r="C3912" s="3">
        <f t="shared" si="248"/>
        <v>1.738941128713177E-3</v>
      </c>
      <c r="D3912" s="3">
        <f t="shared" si="245"/>
        <v>3.8209847932483572E-4</v>
      </c>
      <c r="E3912" s="3">
        <f t="shared" si="246"/>
        <v>1.522919156251663E-2</v>
      </c>
      <c r="F3912" s="2">
        <f t="shared" si="247"/>
        <v>1.2835441305860464</v>
      </c>
    </row>
    <row r="3913" spans="1:6" x14ac:dyDescent="0.35">
      <c r="A3913" s="6">
        <v>37827</v>
      </c>
      <c r="B3913" s="3">
        <v>-5.3129276935424347E-3</v>
      </c>
      <c r="C3913" s="3">
        <f t="shared" si="248"/>
        <v>2.1405123006106438E-3</v>
      </c>
      <c r="D3913" s="3">
        <f t="shared" si="245"/>
        <v>5.5553767746440642E-5</v>
      </c>
      <c r="E3913" s="3">
        <f t="shared" si="246"/>
        <v>1.5728226200020092E-2</v>
      </c>
      <c r="F3913" s="2">
        <f t="shared" si="247"/>
        <v>-0.47388942016510144</v>
      </c>
    </row>
    <row r="3914" spans="1:6" x14ac:dyDescent="0.35">
      <c r="A3914" s="6">
        <v>37830</v>
      </c>
      <c r="B3914" s="3">
        <v>1.813587247140605E-2</v>
      </c>
      <c r="C3914" s="3">
        <f t="shared" si="248"/>
        <v>2.1303261924369198E-3</v>
      </c>
      <c r="D3914" s="3">
        <f t="shared" si="245"/>
        <v>2.5617751168822262E-4</v>
      </c>
      <c r="E3914" s="3">
        <f t="shared" si="246"/>
        <v>1.5634424086335166E-2</v>
      </c>
      <c r="F3914" s="2">
        <f t="shared" si="247"/>
        <v>1.0237375032546505</v>
      </c>
    </row>
    <row r="3915" spans="1:6" x14ac:dyDescent="0.35">
      <c r="A3915" s="6">
        <v>37831</v>
      </c>
      <c r="B3915" s="3">
        <v>3.0283187398314195E-3</v>
      </c>
      <c r="C3915" s="3">
        <f t="shared" si="248"/>
        <v>3.1003797273054306E-3</v>
      </c>
      <c r="D3915" s="3">
        <f t="shared" si="245"/>
        <v>5.1927859157295807E-9</v>
      </c>
      <c r="E3915" s="3">
        <f t="shared" si="246"/>
        <v>1.5995166509664982E-2</v>
      </c>
      <c r="F3915" s="2">
        <f t="shared" si="247"/>
        <v>-4.5051726989193052E-3</v>
      </c>
    </row>
    <row r="3916" spans="1:6" x14ac:dyDescent="0.35">
      <c r="A3916" s="6">
        <v>37832</v>
      </c>
      <c r="B3916" s="3">
        <v>2.6542593869095652E-4</v>
      </c>
      <c r="C3916" s="3">
        <f t="shared" si="248"/>
        <v>4.4011232265225792E-3</v>
      </c>
      <c r="D3916" s="3">
        <f t="shared" si="245"/>
        <v>1.7103992056577843E-5</v>
      </c>
      <c r="E3916" s="3">
        <f t="shared" si="246"/>
        <v>1.4937956617273495E-2</v>
      </c>
      <c r="F3916" s="2">
        <f t="shared" si="247"/>
        <v>-0.27685830089031804</v>
      </c>
    </row>
    <row r="3917" spans="1:6" x14ac:dyDescent="0.35">
      <c r="A3917" s="6">
        <v>37833</v>
      </c>
      <c r="B3917" s="3">
        <v>1.7156477925962182E-2</v>
      </c>
      <c r="C3917" s="3">
        <f t="shared" si="248"/>
        <v>2.9129089515046048E-3</v>
      </c>
      <c r="D3917" s="3">
        <f t="shared" si="245"/>
        <v>2.0287925713013047E-4</v>
      </c>
      <c r="E3917" s="3">
        <f t="shared" si="246"/>
        <v>1.3596584184068261E-2</v>
      </c>
      <c r="F3917" s="2">
        <f t="shared" si="247"/>
        <v>1.0475843624862351</v>
      </c>
    </row>
    <row r="3918" spans="1:6" x14ac:dyDescent="0.35">
      <c r="A3918" s="6">
        <v>37834</v>
      </c>
      <c r="B3918" s="3">
        <v>-1.4040188682372501E-2</v>
      </c>
      <c r="C3918" s="3">
        <f t="shared" si="248"/>
        <v>3.7571587637214889E-3</v>
      </c>
      <c r="D3918" s="3">
        <f t="shared" si="245"/>
        <v>3.1674557611698827E-4</v>
      </c>
      <c r="E3918" s="3">
        <f t="shared" si="246"/>
        <v>1.3954271675990832E-2</v>
      </c>
      <c r="F3918" s="2">
        <f t="shared" si="247"/>
        <v>-1.2754049698427044</v>
      </c>
    </row>
    <row r="3919" spans="1:6" x14ac:dyDescent="0.35">
      <c r="A3919" s="6">
        <v>37837</v>
      </c>
      <c r="B3919" s="3">
        <v>-9.7647307837198383E-3</v>
      </c>
      <c r="C3919" s="3">
        <f t="shared" si="248"/>
        <v>3.0907735130431364E-3</v>
      </c>
      <c r="D3919" s="3">
        <f t="shared" si="245"/>
        <v>1.6526399072409133E-4</v>
      </c>
      <c r="E3919" s="3">
        <f t="shared" si="246"/>
        <v>1.4482268410654229E-2</v>
      </c>
      <c r="F3919" s="2">
        <f t="shared" si="247"/>
        <v>-0.88767200912431055</v>
      </c>
    </row>
    <row r="3920" spans="1:6" x14ac:dyDescent="0.35">
      <c r="A3920" s="6">
        <v>37838</v>
      </c>
      <c r="B3920" s="3">
        <v>9.7054445637486265E-3</v>
      </c>
      <c r="C3920" s="3">
        <f t="shared" si="248"/>
        <v>1.1631660785989769E-3</v>
      </c>
      <c r="D3920" s="3">
        <f t="shared" si="245"/>
        <v>7.2970521717850603E-5</v>
      </c>
      <c r="E3920" s="3">
        <f t="shared" si="246"/>
        <v>1.3481896455942187E-2</v>
      </c>
      <c r="F3920" s="2">
        <f t="shared" si="247"/>
        <v>0.6336110437478264</v>
      </c>
    </row>
    <row r="3921" spans="1:6" x14ac:dyDescent="0.35">
      <c r="A3921" s="6">
        <v>37839</v>
      </c>
      <c r="B3921" s="3">
        <v>-1.823549397061449E-2</v>
      </c>
      <c r="C3921" s="3">
        <f t="shared" si="248"/>
        <v>1.4745664847060386E-3</v>
      </c>
      <c r="D3921" s="3">
        <f t="shared" si="245"/>
        <v>3.8848648315239012E-4</v>
      </c>
      <c r="E3921" s="3">
        <f t="shared" si="246"/>
        <v>1.36163101828536E-2</v>
      </c>
      <c r="F3921" s="2">
        <f t="shared" si="247"/>
        <v>-1.4475331562393836</v>
      </c>
    </row>
    <row r="3922" spans="1:6" x14ac:dyDescent="0.35">
      <c r="A3922" s="6">
        <v>37840</v>
      </c>
      <c r="B3922" s="3">
        <v>-1.2966359213024907E-2</v>
      </c>
      <c r="C3922" s="3">
        <f t="shared" si="248"/>
        <v>8.9214285117375676E-4</v>
      </c>
      <c r="D3922" s="3">
        <f t="shared" si="245"/>
        <v>1.9205807946339861E-4</v>
      </c>
      <c r="E3922" s="3">
        <f t="shared" si="246"/>
        <v>1.4141229125956245E-2</v>
      </c>
      <c r="F3922" s="2">
        <f t="shared" si="247"/>
        <v>-0.9800068962012195</v>
      </c>
    </row>
    <row r="3923" spans="1:6" x14ac:dyDescent="0.35">
      <c r="A3923" s="6">
        <v>37841</v>
      </c>
      <c r="B3923" s="3">
        <v>1.0507460067498851E-4</v>
      </c>
      <c r="C3923" s="3">
        <f t="shared" si="248"/>
        <v>1.035261355344249E-3</v>
      </c>
      <c r="D3923" s="3">
        <f t="shared" si="245"/>
        <v>8.6524739856213107E-7</v>
      </c>
      <c r="E3923" s="3">
        <f t="shared" si="246"/>
        <v>1.3895405257330221E-2</v>
      </c>
      <c r="F3923" s="2">
        <f t="shared" si="247"/>
        <v>-6.6942038569084594E-2</v>
      </c>
    </row>
    <row r="3924" spans="1:6" x14ac:dyDescent="0.35">
      <c r="A3924" s="6">
        <v>37844</v>
      </c>
      <c r="B3924" s="3">
        <v>2.2027489082501297E-3</v>
      </c>
      <c r="C3924" s="3">
        <f t="shared" si="248"/>
        <v>1.7396013964879797E-4</v>
      </c>
      <c r="D3924" s="3">
        <f t="shared" si="245"/>
        <v>4.1159838676029071E-6</v>
      </c>
      <c r="E3924" s="3">
        <f t="shared" si="246"/>
        <v>1.3402046170778359E-2</v>
      </c>
      <c r="F3924" s="2">
        <f t="shared" si="247"/>
        <v>0.1513790314366231</v>
      </c>
    </row>
    <row r="3925" spans="1:6" x14ac:dyDescent="0.35">
      <c r="A3925" s="6">
        <v>37845</v>
      </c>
      <c r="B3925" s="3">
        <v>1.2615323488583843E-2</v>
      </c>
      <c r="C3925" s="3">
        <f t="shared" si="248"/>
        <v>-7.6144350441222498E-4</v>
      </c>
      <c r="D3925" s="3">
        <f t="shared" si="245"/>
        <v>1.7893789518490905E-4</v>
      </c>
      <c r="E3925" s="3">
        <f t="shared" si="246"/>
        <v>1.2765602007986245E-2</v>
      </c>
      <c r="F3925" s="2">
        <f t="shared" si="247"/>
        <v>1.0478759234877817</v>
      </c>
    </row>
    <row r="3926" spans="1:6" x14ac:dyDescent="0.35">
      <c r="A3926" s="6">
        <v>37846</v>
      </c>
      <c r="B3926" s="3">
        <v>5.080249991314973E-3</v>
      </c>
      <c r="C3926" s="3">
        <f t="shared" si="248"/>
        <v>3.6871141811334939E-5</v>
      </c>
      <c r="D3926" s="3">
        <f t="shared" si="245"/>
        <v>2.5435670219620636E-5</v>
      </c>
      <c r="E3926" s="3">
        <f t="shared" si="246"/>
        <v>1.3054950117162716E-2</v>
      </c>
      <c r="F3926" s="2">
        <f t="shared" si="247"/>
        <v>0.3863192738571517</v>
      </c>
    </row>
    <row r="3927" spans="1:6" x14ac:dyDescent="0.35">
      <c r="A3927" s="6">
        <v>37847</v>
      </c>
      <c r="B3927" s="3">
        <v>1.5831656715571053E-2</v>
      </c>
      <c r="C3927" s="3">
        <f t="shared" si="248"/>
        <v>2.4730576494790067E-4</v>
      </c>
      <c r="D3927" s="3">
        <f t="shared" ref="D3927:D3990" si="249">(B3927-C3927)^2</f>
        <v>2.4287199455218879E-4</v>
      </c>
      <c r="E3927" s="3">
        <f t="shared" ref="E3927:E3990" si="250">SQRT(SUM(D3907:D3926)/20)</f>
        <v>1.3102617257012446E-2</v>
      </c>
      <c r="F3927" s="2">
        <f t="shared" ref="F3927:F3990" si="251">(B3927-C3927)/E3927</f>
        <v>1.1894074782870192</v>
      </c>
    </row>
    <row r="3928" spans="1:6" x14ac:dyDescent="0.35">
      <c r="A3928" s="6">
        <v>37848</v>
      </c>
      <c r="B3928" s="3">
        <v>-2.5400466662213149E-3</v>
      </c>
      <c r="C3928" s="3">
        <f t="shared" ref="C3928:C3991" si="252">SUM(B3908:B3927)/20</f>
        <v>1.8795913141066213E-3</v>
      </c>
      <c r="D3928" s="3">
        <f t="shared" si="249"/>
        <v>1.9533199877157195E-5</v>
      </c>
      <c r="E3928" s="3">
        <f t="shared" si="250"/>
        <v>1.29352698791547E-2</v>
      </c>
      <c r="F3928" s="2">
        <f t="shared" si="251"/>
        <v>-0.34167342634653652</v>
      </c>
    </row>
    <row r="3929" spans="1:6" x14ac:dyDescent="0.35">
      <c r="A3929" s="6">
        <v>37851</v>
      </c>
      <c r="B3929" s="3">
        <v>1.8380178821826292E-2</v>
      </c>
      <c r="C3929" s="3">
        <f t="shared" si="252"/>
        <v>1.2117079934956924E-3</v>
      </c>
      <c r="D3929" s="3">
        <f t="shared" si="249"/>
        <v>2.9475639058323879E-4</v>
      </c>
      <c r="E3929" s="3">
        <f t="shared" si="250"/>
        <v>1.2799982683611535E-2</v>
      </c>
      <c r="F3929" s="2">
        <f t="shared" si="251"/>
        <v>1.3412885980160161</v>
      </c>
    </row>
    <row r="3930" spans="1:6" x14ac:dyDescent="0.35">
      <c r="A3930" s="6">
        <v>37852</v>
      </c>
      <c r="B3930" s="3">
        <v>-7.6982433869365343E-4</v>
      </c>
      <c r="C3930" s="3">
        <f t="shared" si="252"/>
        <v>3.3145130133012553E-3</v>
      </c>
      <c r="D3930" s="3">
        <f t="shared" si="249"/>
        <v>1.668181160490078E-5</v>
      </c>
      <c r="E3930" s="3">
        <f t="shared" si="250"/>
        <v>1.2062736726246888E-2</v>
      </c>
      <c r="F3930" s="2">
        <f t="shared" si="251"/>
        <v>-0.33859127034646636</v>
      </c>
    </row>
    <row r="3931" spans="1:6" x14ac:dyDescent="0.35">
      <c r="A3931" s="6">
        <v>37853</v>
      </c>
      <c r="B3931" s="3">
        <v>-9.4165236784733643E-4</v>
      </c>
      <c r="C3931" s="3">
        <f t="shared" si="252"/>
        <v>2.8021869621712562E-3</v>
      </c>
      <c r="D3931" s="3">
        <f t="shared" si="249"/>
        <v>1.4016332928994067E-5</v>
      </c>
      <c r="E3931" s="3">
        <f t="shared" si="250"/>
        <v>1.1970616306568987E-2</v>
      </c>
      <c r="F3931" s="2">
        <f t="shared" si="251"/>
        <v>-0.31275242929339619</v>
      </c>
    </row>
    <row r="3932" spans="1:6" x14ac:dyDescent="0.35">
      <c r="A3932" s="6">
        <v>37854</v>
      </c>
      <c r="B3932" s="3">
        <v>1.8347835294155661E-2</v>
      </c>
      <c r="C3932" s="3">
        <f t="shared" si="252"/>
        <v>2.9610914511087995E-3</v>
      </c>
      <c r="D3932" s="3">
        <f t="shared" si="249"/>
        <v>2.3675188609154055E-4</v>
      </c>
      <c r="E3932" s="3">
        <f t="shared" si="250"/>
        <v>1.1930124429619366E-2</v>
      </c>
      <c r="F3932" s="2">
        <f t="shared" si="251"/>
        <v>1.2897387561898028</v>
      </c>
    </row>
    <row r="3933" spans="1:6" x14ac:dyDescent="0.35">
      <c r="A3933" s="6">
        <v>37855</v>
      </c>
      <c r="B3933" s="3">
        <v>-4.6052616158746614E-3</v>
      </c>
      <c r="C3933" s="3">
        <f t="shared" si="252"/>
        <v>2.8141691871989847E-3</v>
      </c>
      <c r="D3933" s="3">
        <f t="shared" si="249"/>
        <v>5.5047953441598049E-5</v>
      </c>
      <c r="E3933" s="3">
        <f t="shared" si="250"/>
        <v>1.1621554940907696E-2</v>
      </c>
      <c r="F3933" s="2">
        <f t="shared" si="251"/>
        <v>-0.63841980189392411</v>
      </c>
    </row>
    <row r="3934" spans="1:6" x14ac:dyDescent="0.35">
      <c r="A3934" s="6">
        <v>37858</v>
      </c>
      <c r="B3934" s="3">
        <v>-1.3795229800660391E-2</v>
      </c>
      <c r="C3934" s="3">
        <f t="shared" si="252"/>
        <v>2.8495524910823735E-3</v>
      </c>
      <c r="D3934" s="3">
        <f t="shared" si="249"/>
        <v>2.7704877753951358E-4</v>
      </c>
      <c r="E3934" s="3">
        <f t="shared" si="250"/>
        <v>1.1620466794810522E-2</v>
      </c>
      <c r="F3934" s="2">
        <f t="shared" si="251"/>
        <v>-1.4323677857051325</v>
      </c>
    </row>
    <row r="3935" spans="1:6" x14ac:dyDescent="0.35">
      <c r="A3935" s="6">
        <v>37859</v>
      </c>
      <c r="B3935" s="3">
        <v>-1.2745417083104478E-2</v>
      </c>
      <c r="C3935" s="3">
        <f t="shared" si="252"/>
        <v>1.2529973774790513E-3</v>
      </c>
      <c r="D3935" s="3">
        <f t="shared" si="249"/>
        <v>1.9595560741027409E-4</v>
      </c>
      <c r="E3935" s="3">
        <f t="shared" si="250"/>
        <v>1.1665282329281983E-2</v>
      </c>
      <c r="F3935" s="2">
        <f t="shared" si="251"/>
        <v>-1.2000064863792419</v>
      </c>
    </row>
    <row r="3936" spans="1:6" x14ac:dyDescent="0.35">
      <c r="A3936" s="6">
        <v>37860</v>
      </c>
      <c r="B3936" s="3">
        <v>7.9873413128557294E-3</v>
      </c>
      <c r="C3936" s="3">
        <f t="shared" si="252"/>
        <v>4.6431058633225706E-4</v>
      </c>
      <c r="D3936" s="3">
        <f t="shared" si="249"/>
        <v>5.6595991312216284E-5</v>
      </c>
      <c r="E3936" s="3">
        <f t="shared" si="250"/>
        <v>1.2077927494114063E-2</v>
      </c>
      <c r="F3936" s="2">
        <f t="shared" si="251"/>
        <v>0.6228743077146035</v>
      </c>
    </row>
    <row r="3937" spans="1:6" x14ac:dyDescent="0.35">
      <c r="A3937" s="6">
        <v>37861</v>
      </c>
      <c r="B3937" s="3">
        <v>2.7532654389923229E-3</v>
      </c>
      <c r="C3937" s="3">
        <f t="shared" si="252"/>
        <v>8.5040635504049565E-4</v>
      </c>
      <c r="D3937" s="3">
        <f t="shared" si="249"/>
        <v>3.620872693377987E-6</v>
      </c>
      <c r="E3937" s="3">
        <f t="shared" si="250"/>
        <v>1.2159396881254364E-2</v>
      </c>
      <c r="F3937" s="2">
        <f t="shared" si="251"/>
        <v>0.1564928838604969</v>
      </c>
    </row>
    <row r="3938" spans="1:6" x14ac:dyDescent="0.35">
      <c r="A3938" s="6">
        <v>37862</v>
      </c>
      <c r="B3938" s="3">
        <v>-2.3162349093004513E-3</v>
      </c>
      <c r="C3938" s="3">
        <f t="shared" si="252"/>
        <v>1.3024573069200248E-4</v>
      </c>
      <c r="D3938" s="3">
        <f t="shared" si="249"/>
        <v>5.9852675218578855E-6</v>
      </c>
      <c r="E3938" s="3">
        <f t="shared" si="250"/>
        <v>1.174257268634181E-2</v>
      </c>
      <c r="F3938" s="2">
        <f t="shared" si="251"/>
        <v>-0.20834281424870713</v>
      </c>
    </row>
    <row r="3939" spans="1:6" x14ac:dyDescent="0.35">
      <c r="A3939" s="6">
        <v>37865</v>
      </c>
      <c r="B3939" s="3">
        <v>2.486379737604642E-2</v>
      </c>
      <c r="C3939" s="3">
        <f t="shared" si="252"/>
        <v>7.1644341934560488E-4</v>
      </c>
      <c r="D3939" s="3">
        <f t="shared" si="249"/>
        <v>5.8309470311019456E-4</v>
      </c>
      <c r="E3939" s="3">
        <f t="shared" si="250"/>
        <v>1.1061193329124312E-2</v>
      </c>
      <c r="F3939" s="2">
        <f t="shared" si="251"/>
        <v>2.1830695150332846</v>
      </c>
    </row>
    <row r="3940" spans="1:6" x14ac:dyDescent="0.35">
      <c r="A3940" s="6">
        <v>37866</v>
      </c>
      <c r="B3940" s="3">
        <v>-1.1256713483471755E-3</v>
      </c>
      <c r="C3940" s="3">
        <f t="shared" si="252"/>
        <v>2.4478698273339176E-3</v>
      </c>
      <c r="D3940" s="3">
        <f t="shared" si="249"/>
        <v>1.2770196534288211E-5</v>
      </c>
      <c r="E3940" s="3">
        <f t="shared" si="250"/>
        <v>1.1968355504561575E-2</v>
      </c>
      <c r="F3940" s="2">
        <f t="shared" si="251"/>
        <v>-0.2985824722802633</v>
      </c>
    </row>
    <row r="3941" spans="1:6" x14ac:dyDescent="0.35">
      <c r="A3941" s="6">
        <v>37867</v>
      </c>
      <c r="B3941" s="3">
        <v>2.2513472780657118E-2</v>
      </c>
      <c r="C3941" s="3">
        <f t="shared" si="252"/>
        <v>1.9063140317291279E-3</v>
      </c>
      <c r="D3941" s="3">
        <f t="shared" si="249"/>
        <v>4.2465499170351938E-4</v>
      </c>
      <c r="E3941" s="3">
        <f t="shared" si="250"/>
        <v>1.1841938913218188E-2</v>
      </c>
      <c r="F3941" s="2">
        <f t="shared" si="251"/>
        <v>1.7401845170748096</v>
      </c>
    </row>
    <row r="3942" spans="1:6" x14ac:dyDescent="0.35">
      <c r="A3942" s="6">
        <v>37868</v>
      </c>
      <c r="B3942" s="3">
        <v>5.8011936751340342E-3</v>
      </c>
      <c r="C3942" s="3">
        <f t="shared" si="252"/>
        <v>3.9437623692927084E-3</v>
      </c>
      <c r="D3942" s="3">
        <f t="shared" si="249"/>
        <v>3.450051055919413E-6</v>
      </c>
      <c r="E3942" s="3">
        <f t="shared" si="250"/>
        <v>1.1918051126419438E-2</v>
      </c>
      <c r="F3942" s="2">
        <f t="shared" si="251"/>
        <v>0.15585025488973189</v>
      </c>
    </row>
    <row r="3943" spans="1:6" x14ac:dyDescent="0.35">
      <c r="A3943" s="6">
        <v>37869</v>
      </c>
      <c r="B3943" s="3">
        <v>-1.6616365684587752E-2</v>
      </c>
      <c r="C3943" s="3">
        <f t="shared" si="252"/>
        <v>4.8821400137006553E-3</v>
      </c>
      <c r="D3943" s="3">
        <f t="shared" si="249"/>
        <v>4.6218574725933914E-4</v>
      </c>
      <c r="E3943" s="3">
        <f t="shared" si="250"/>
        <v>1.1515621617245579E-2</v>
      </c>
      <c r="F3943" s="2">
        <f t="shared" si="251"/>
        <v>-1.8668992793313604</v>
      </c>
    </row>
    <row r="3944" spans="1:6" x14ac:dyDescent="0.35">
      <c r="A3944" s="6">
        <v>37872</v>
      </c>
      <c r="B3944" s="3">
        <v>9.374386623537111E-3</v>
      </c>
      <c r="C3944" s="3">
        <f t="shared" si="252"/>
        <v>4.0460679994375175E-3</v>
      </c>
      <c r="D3944" s="3">
        <f t="shared" si="249"/>
        <v>2.8390979359926585E-5</v>
      </c>
      <c r="E3944" s="3">
        <f t="shared" si="250"/>
        <v>1.2477001491729195E-2</v>
      </c>
      <c r="F3944" s="2">
        <f t="shared" si="251"/>
        <v>0.42705121319666833</v>
      </c>
    </row>
    <row r="3945" spans="1:6" x14ac:dyDescent="0.35">
      <c r="A3945" s="6">
        <v>37873</v>
      </c>
      <c r="B3945" s="3">
        <v>-1.2942396911372524E-2</v>
      </c>
      <c r="C3945" s="3">
        <f t="shared" si="252"/>
        <v>4.4046498852018659E-3</v>
      </c>
      <c r="D3945" s="3">
        <f t="shared" si="249"/>
        <v>3.0092003256254184E-4</v>
      </c>
      <c r="E3945" s="3">
        <f t="shared" si="250"/>
        <v>1.2525546534951229E-2</v>
      </c>
      <c r="F3945" s="2">
        <f t="shared" si="251"/>
        <v>-1.3849333239207782</v>
      </c>
    </row>
    <row r="3946" spans="1:6" x14ac:dyDescent="0.35">
      <c r="A3946" s="6">
        <v>37874</v>
      </c>
      <c r="B3946" s="3">
        <v>-1.600539354788803E-2</v>
      </c>
      <c r="C3946" s="3">
        <f t="shared" si="252"/>
        <v>3.1267638652040484E-3</v>
      </c>
      <c r="D3946" s="3">
        <f t="shared" si="249"/>
        <v>3.6603944727933415E-4</v>
      </c>
      <c r="E3946" s="3">
        <f t="shared" si="250"/>
        <v>1.2766691931276103E-2</v>
      </c>
      <c r="F3946" s="2">
        <f t="shared" si="251"/>
        <v>-1.4985994426811324</v>
      </c>
    </row>
    <row r="3947" spans="1:6" x14ac:dyDescent="0.35">
      <c r="A3947" s="6">
        <v>37875</v>
      </c>
      <c r="B3947" s="3">
        <v>8.4764155901289363E-3</v>
      </c>
      <c r="C3947" s="3">
        <f t="shared" si="252"/>
        <v>2.0724816882438978E-3</v>
      </c>
      <c r="D3947" s="3">
        <f t="shared" si="249"/>
        <v>4.1010369419712535E-5</v>
      </c>
      <c r="E3947" s="3">
        <f t="shared" si="250"/>
        <v>1.3417101464962394E-2</v>
      </c>
      <c r="F3947" s="2">
        <f t="shared" si="251"/>
        <v>0.47729637571932815</v>
      </c>
    </row>
    <row r="3948" spans="1:6" x14ac:dyDescent="0.35">
      <c r="A3948" s="6">
        <v>37876</v>
      </c>
      <c r="B3948" s="3">
        <v>-1.6482340828666914E-2</v>
      </c>
      <c r="C3948" s="3">
        <f t="shared" si="252"/>
        <v>1.704719631971793E-3</v>
      </c>
      <c r="D3948" s="3">
        <f t="shared" si="249"/>
        <v>3.3076916819892778E-4</v>
      </c>
      <c r="E3948" s="3">
        <f t="shared" si="250"/>
        <v>1.3035548721264948E-2</v>
      </c>
      <c r="F3948" s="2">
        <f t="shared" si="251"/>
        <v>-1.3951894814347228</v>
      </c>
    </row>
    <row r="3949" spans="1:6" x14ac:dyDescent="0.35">
      <c r="A3949" s="6">
        <v>37879</v>
      </c>
      <c r="B3949" s="3">
        <v>2.3517271258895515E-3</v>
      </c>
      <c r="C3949" s="3">
        <f t="shared" si="252"/>
        <v>1.0076049238495126E-3</v>
      </c>
      <c r="D3949" s="3">
        <f t="shared" si="249"/>
        <v>1.8066644940169631E-6</v>
      </c>
      <c r="E3949" s="3">
        <f t="shared" si="250"/>
        <v>1.3619373292503616E-2</v>
      </c>
      <c r="F3949" s="2">
        <f t="shared" si="251"/>
        <v>9.8691927533836779E-2</v>
      </c>
    </row>
    <row r="3950" spans="1:6" x14ac:dyDescent="0.35">
      <c r="A3950" s="6">
        <v>37880</v>
      </c>
      <c r="B3950" s="3">
        <v>1.3775787739769422E-2</v>
      </c>
      <c r="C3950" s="3">
        <f t="shared" si="252"/>
        <v>2.0618233905267603E-4</v>
      </c>
      <c r="D3950" s="3">
        <f t="shared" si="249"/>
        <v>1.8413419073116109E-4</v>
      </c>
      <c r="E3950" s="3">
        <f t="shared" si="250"/>
        <v>1.3070571623922944E-2</v>
      </c>
      <c r="F3950" s="2">
        <f t="shared" si="251"/>
        <v>1.0381799504377012</v>
      </c>
    </row>
    <row r="3951" spans="1:6" x14ac:dyDescent="0.35">
      <c r="A3951" s="6">
        <v>37881</v>
      </c>
      <c r="B3951" s="3">
        <v>-1.043543305982183E-3</v>
      </c>
      <c r="C3951" s="3">
        <f t="shared" si="252"/>
        <v>9.3346294297582972E-4</v>
      </c>
      <c r="D3951" s="3">
        <f t="shared" si="249"/>
        <v>3.9085537084190326E-6</v>
      </c>
      <c r="E3951" s="3">
        <f t="shared" si="250"/>
        <v>1.338702586583042E-2</v>
      </c>
      <c r="F3951" s="2">
        <f t="shared" si="251"/>
        <v>-0.14768076709287631</v>
      </c>
    </row>
    <row r="3952" spans="1:6" x14ac:dyDescent="0.35">
      <c r="A3952" s="6">
        <v>37882</v>
      </c>
      <c r="B3952" s="3">
        <v>1.4318888238726481E-2</v>
      </c>
      <c r="C3952" s="3">
        <f t="shared" si="252"/>
        <v>9.2836839606908752E-4</v>
      </c>
      <c r="D3952" s="3">
        <f t="shared" si="249"/>
        <v>1.7930602165660138E-4</v>
      </c>
      <c r="E3952" s="3">
        <f t="shared" si="250"/>
        <v>1.3368136465917153E-2</v>
      </c>
      <c r="F3952" s="2">
        <f t="shared" si="251"/>
        <v>1.0016743827232246</v>
      </c>
    </row>
    <row r="3953" spans="1:6" x14ac:dyDescent="0.35">
      <c r="A3953" s="6">
        <v>37883</v>
      </c>
      <c r="B3953" s="3">
        <v>-9.2247741749780995E-3</v>
      </c>
      <c r="C3953" s="3">
        <f t="shared" si="252"/>
        <v>7.2692104329762823E-4</v>
      </c>
      <c r="D3953" s="3">
        <f t="shared" si="249"/>
        <v>9.903623771745197E-5</v>
      </c>
      <c r="E3953" s="3">
        <f t="shared" si="250"/>
        <v>1.3260270711777983E-2</v>
      </c>
      <c r="F3953" s="2">
        <f t="shared" si="251"/>
        <v>-0.75048959667440829</v>
      </c>
    </row>
    <row r="3954" spans="1:6" x14ac:dyDescent="0.35">
      <c r="A3954" s="6">
        <v>37886</v>
      </c>
      <c r="B3954" s="3">
        <v>-3.4210728106945483E-2</v>
      </c>
      <c r="C3954" s="3">
        <f t="shared" si="252"/>
        <v>4.9594541534245631E-4</v>
      </c>
      <c r="D3954" s="3">
        <f t="shared" si="249"/>
        <v>1.2045531869826829E-3</v>
      </c>
      <c r="E3954" s="3">
        <f t="shared" si="250"/>
        <v>1.3342945460558163E-2</v>
      </c>
      <c r="F3954" s="2">
        <f t="shared" si="251"/>
        <v>-2.6011253380957831</v>
      </c>
    </row>
    <row r="3955" spans="1:6" x14ac:dyDescent="0.35">
      <c r="A3955" s="6">
        <v>37887</v>
      </c>
      <c r="B3955" s="3">
        <v>-1.3092148396438076E-2</v>
      </c>
      <c r="C3955" s="3">
        <f t="shared" si="252"/>
        <v>-5.2482949997179821E-4</v>
      </c>
      <c r="D3955" s="3">
        <f t="shared" si="249"/>
        <v>1.5793750424547841E-4</v>
      </c>
      <c r="E3955" s="3">
        <f t="shared" si="250"/>
        <v>1.4980300865990247E-2</v>
      </c>
      <c r="F3955" s="2">
        <f t="shared" si="251"/>
        <v>-0.83892299686702843</v>
      </c>
    </row>
    <row r="3956" spans="1:6" x14ac:dyDescent="0.35">
      <c r="A3956" s="6">
        <v>37888</v>
      </c>
      <c r="B3956" s="3">
        <v>-3.0395580029459929E-2</v>
      </c>
      <c r="C3956" s="3">
        <f t="shared" si="252"/>
        <v>-5.4216606563847758E-4</v>
      </c>
      <c r="D3956" s="3">
        <f t="shared" si="249"/>
        <v>8.9122632529528968E-4</v>
      </c>
      <c r="E3956" s="3">
        <f t="shared" si="250"/>
        <v>1.4916719105666245E-2</v>
      </c>
      <c r="F3956" s="2">
        <f t="shared" si="251"/>
        <v>-2.0013391518836992</v>
      </c>
    </row>
    <row r="3957" spans="1:6" x14ac:dyDescent="0.35">
      <c r="A3957" s="6">
        <v>37889</v>
      </c>
      <c r="B3957" s="3">
        <v>5.7236121766501592E-3</v>
      </c>
      <c r="C3957" s="3">
        <f t="shared" si="252"/>
        <v>-2.4613121327542605E-3</v>
      </c>
      <c r="D3957" s="3">
        <f t="shared" si="249"/>
        <v>6.6992985950679429E-5</v>
      </c>
      <c r="E3957" s="3">
        <f t="shared" si="250"/>
        <v>1.6255461407677793E-2</v>
      </c>
      <c r="F3957" s="2">
        <f t="shared" si="251"/>
        <v>0.50351842400108737</v>
      </c>
    </row>
    <row r="3958" spans="1:6" x14ac:dyDescent="0.35">
      <c r="A3958" s="6">
        <v>37890</v>
      </c>
      <c r="B3958" s="3">
        <v>-4.2688115861382845E-4</v>
      </c>
      <c r="C3958" s="3">
        <f t="shared" si="252"/>
        <v>-2.3127947958713696E-3</v>
      </c>
      <c r="D3958" s="3">
        <f t="shared" si="249"/>
        <v>3.5566702471939684E-6</v>
      </c>
      <c r="E3958" s="3">
        <f t="shared" si="250"/>
        <v>1.635263377072229E-2</v>
      </c>
      <c r="F3958" s="2">
        <f t="shared" si="251"/>
        <v>0.11532782203158465</v>
      </c>
    </row>
    <row r="3959" spans="1:6" x14ac:dyDescent="0.35">
      <c r="A3959" s="6">
        <v>37893</v>
      </c>
      <c r="B3959" s="3">
        <v>-4.4218986019375889E-4</v>
      </c>
      <c r="C3959" s="3">
        <f t="shared" si="252"/>
        <v>-2.2183271083370381E-3</v>
      </c>
      <c r="D3959" s="3">
        <f t="shared" si="249"/>
        <v>3.1546635242419807E-6</v>
      </c>
      <c r="E3959" s="3">
        <f t="shared" si="250"/>
        <v>1.6348920495727965E-2</v>
      </c>
      <c r="F3959" s="2">
        <f t="shared" si="251"/>
        <v>0.10863942048084402</v>
      </c>
    </row>
    <row r="3960" spans="1:6" x14ac:dyDescent="0.35">
      <c r="A3960" s="6">
        <v>37894</v>
      </c>
      <c r="B3960" s="3">
        <v>-2.0039795733456947E-2</v>
      </c>
      <c r="C3960" s="3">
        <f t="shared" si="252"/>
        <v>-3.4836264701490474E-3</v>
      </c>
      <c r="D3960" s="3">
        <f t="shared" si="249"/>
        <v>2.7410674067530124E-4</v>
      </c>
      <c r="E3960" s="3">
        <f t="shared" si="250"/>
        <v>1.5436651171686699E-2</v>
      </c>
      <c r="F3960" s="2">
        <f t="shared" si="251"/>
        <v>-1.0725233782359853</v>
      </c>
    </row>
    <row r="3961" spans="1:6" x14ac:dyDescent="0.35">
      <c r="A3961" s="6">
        <v>37895</v>
      </c>
      <c r="B3961" s="3">
        <v>2.2430145219979776E-2</v>
      </c>
      <c r="C3961" s="3">
        <f t="shared" si="252"/>
        <v>-4.4293326894045363E-3</v>
      </c>
      <c r="D3961" s="3">
        <f t="shared" si="249"/>
        <v>7.2143155356470376E-4</v>
      </c>
      <c r="E3961" s="3">
        <f t="shared" si="250"/>
        <v>1.5854243173465801E-2</v>
      </c>
      <c r="F3961" s="2">
        <f t="shared" si="251"/>
        <v>1.6941507466176149</v>
      </c>
    </row>
    <row r="3962" spans="1:6" x14ac:dyDescent="0.35">
      <c r="A3962" s="6">
        <v>37896</v>
      </c>
      <c r="B3962" s="3">
        <v>-1.5973843635873342E-2</v>
      </c>
      <c r="C3962" s="3">
        <f t="shared" si="252"/>
        <v>-4.4334990674384026E-3</v>
      </c>
      <c r="D3962" s="3">
        <f t="shared" si="249"/>
        <v>1.331795527582058E-4</v>
      </c>
      <c r="E3962" s="3">
        <f t="shared" si="250"/>
        <v>1.6315509636430182E-2</v>
      </c>
      <c r="F3962" s="2">
        <f t="shared" si="251"/>
        <v>-0.70732357282098091</v>
      </c>
    </row>
    <row r="3963" spans="1:6" x14ac:dyDescent="0.35">
      <c r="A3963" s="6">
        <v>37897</v>
      </c>
      <c r="B3963" s="3">
        <v>4.3446979725824869E-2</v>
      </c>
      <c r="C3963" s="3">
        <f t="shared" si="252"/>
        <v>-5.5222509329887716E-3</v>
      </c>
      <c r="D3963" s="3">
        <f t="shared" si="249"/>
        <v>2.3979855513160935E-3</v>
      </c>
      <c r="E3963" s="3">
        <f t="shared" si="250"/>
        <v>1.6513095705577453E-2</v>
      </c>
      <c r="F3963" s="2">
        <f t="shared" si="251"/>
        <v>2.9654785227383997</v>
      </c>
    </row>
    <row r="3964" spans="1:6" x14ac:dyDescent="0.35">
      <c r="A3964" s="6">
        <v>37900</v>
      </c>
      <c r="B3964" s="3">
        <v>-4.1211137759578596E-3</v>
      </c>
      <c r="C3964" s="3">
        <f t="shared" si="252"/>
        <v>-2.5190836624681412E-3</v>
      </c>
      <c r="D3964" s="3">
        <f t="shared" si="249"/>
        <v>2.5665004845278802E-6</v>
      </c>
      <c r="E3964" s="3">
        <f t="shared" si="250"/>
        <v>1.9221662778864845E-2</v>
      </c>
      <c r="F3964" s="2">
        <f t="shared" si="251"/>
        <v>-8.3345032733132152E-2</v>
      </c>
    </row>
    <row r="3965" spans="1:6" x14ac:dyDescent="0.35">
      <c r="A3965" s="6">
        <v>37901</v>
      </c>
      <c r="B3965" s="3">
        <v>-1.4429128602448634E-2</v>
      </c>
      <c r="C3965" s="3">
        <f t="shared" si="252"/>
        <v>-3.193858682442889E-3</v>
      </c>
      <c r="D3965" s="3">
        <f t="shared" si="249"/>
        <v>1.2623129017538589E-4</v>
      </c>
      <c r="E3965" s="3">
        <f t="shared" si="250"/>
        <v>1.9188045654537834E-2</v>
      </c>
      <c r="F3965" s="2">
        <f t="shared" si="251"/>
        <v>-0.58553487532216097</v>
      </c>
    </row>
    <row r="3966" spans="1:6" x14ac:dyDescent="0.35">
      <c r="A3966" s="6">
        <v>37902</v>
      </c>
      <c r="B3966" s="3">
        <v>1.1785650030161719E-2</v>
      </c>
      <c r="C3966" s="3">
        <f t="shared" si="252"/>
        <v>-3.2681952669966945E-3</v>
      </c>
      <c r="D3966" s="3">
        <f t="shared" si="249"/>
        <v>2.2661825823077844E-4</v>
      </c>
      <c r="E3966" s="3">
        <f t="shared" si="250"/>
        <v>1.8959078535658595E-2</v>
      </c>
      <c r="F3966" s="2">
        <f t="shared" si="251"/>
        <v>0.7940177719526218</v>
      </c>
    </row>
    <row r="3967" spans="1:6" x14ac:dyDescent="0.35">
      <c r="A3967" s="6">
        <v>37903</v>
      </c>
      <c r="B3967" s="3">
        <v>2.5496732868750604E-2</v>
      </c>
      <c r="C3967" s="3">
        <f t="shared" si="252"/>
        <v>-1.8786430880942076E-3</v>
      </c>
      <c r="D3967" s="3">
        <f t="shared" si="249"/>
        <v>7.4941120877859702E-4</v>
      </c>
      <c r="E3967" s="3">
        <f t="shared" si="250"/>
        <v>1.8774333529285207E-2</v>
      </c>
      <c r="F3967" s="2">
        <f t="shared" si="251"/>
        <v>1.458127710053901</v>
      </c>
    </row>
    <row r="3968" spans="1:6" x14ac:dyDescent="0.35">
      <c r="A3968" s="6">
        <v>37904</v>
      </c>
      <c r="B3968" s="3">
        <v>-3.058646801960854E-3</v>
      </c>
      <c r="C3968" s="3">
        <f t="shared" si="252"/>
        <v>-1.027627224163124E-3</v>
      </c>
      <c r="D3968" s="3">
        <f t="shared" si="249"/>
        <v>4.1250405253976699E-6</v>
      </c>
      <c r="E3968" s="3">
        <f t="shared" si="250"/>
        <v>1.969506642377189E-2</v>
      </c>
      <c r="F3968" s="2">
        <f t="shared" si="251"/>
        <v>-0.10312326620773897</v>
      </c>
    </row>
    <row r="3969" spans="1:6" x14ac:dyDescent="0.35">
      <c r="A3969" s="6">
        <v>37907</v>
      </c>
      <c r="B3969" s="3">
        <v>1.9341704861361188E-2</v>
      </c>
      <c r="C3969" s="3">
        <f t="shared" si="252"/>
        <v>-3.5644252282782173E-4</v>
      </c>
      <c r="D3969" s="3">
        <f t="shared" si="249"/>
        <v>3.8801701036923232E-4</v>
      </c>
      <c r="E3969" s="3">
        <f t="shared" si="250"/>
        <v>1.9275980780575352E-2</v>
      </c>
      <c r="F3969" s="2">
        <f t="shared" si="251"/>
        <v>1.021901173715585</v>
      </c>
    </row>
    <row r="3970" spans="1:6" x14ac:dyDescent="0.35">
      <c r="A3970" s="6">
        <v>37908</v>
      </c>
      <c r="B3970" s="3">
        <v>-7.3482574804530076E-5</v>
      </c>
      <c r="C3970" s="3">
        <f t="shared" si="252"/>
        <v>4.9305636394576021E-4</v>
      </c>
      <c r="D3970" s="3">
        <f t="shared" si="249"/>
        <v>3.2096636912030515E-7</v>
      </c>
      <c r="E3970" s="3">
        <f t="shared" si="250"/>
        <v>1.9770532424466244E-2</v>
      </c>
      <c r="F3970" s="2">
        <f t="shared" si="251"/>
        <v>-2.8655724923684522E-2</v>
      </c>
    </row>
    <row r="3971" spans="1:6" x14ac:dyDescent="0.35">
      <c r="A3971" s="6">
        <v>37909</v>
      </c>
      <c r="B3971" s="3">
        <v>9.1715669218127155E-3</v>
      </c>
      <c r="C3971" s="3">
        <f t="shared" si="252"/>
        <v>-1.9940715178293748E-4</v>
      </c>
      <c r="D3971" s="3">
        <f t="shared" si="249"/>
        <v>8.7815155088001901E-5</v>
      </c>
      <c r="E3971" s="3">
        <f t="shared" si="250"/>
        <v>1.9536716487904743E-2</v>
      </c>
      <c r="F3971" s="2">
        <f t="shared" si="251"/>
        <v>0.47965962342736862</v>
      </c>
    </row>
    <row r="3972" spans="1:6" x14ac:dyDescent="0.35">
      <c r="A3972" s="6">
        <v>37910</v>
      </c>
      <c r="B3972" s="3">
        <v>1.9996451120063716E-3</v>
      </c>
      <c r="C3972" s="3">
        <f t="shared" si="252"/>
        <v>3.113483596068079E-4</v>
      </c>
      <c r="D3972" s="3">
        <f t="shared" si="249"/>
        <v>2.8503459241629143E-6</v>
      </c>
      <c r="E3972" s="3">
        <f t="shared" si="250"/>
        <v>1.9643793452328608E-2</v>
      </c>
      <c r="F3972" s="2">
        <f t="shared" si="251"/>
        <v>8.5945556111486715E-2</v>
      </c>
    </row>
    <row r="3973" spans="1:6" x14ac:dyDescent="0.35">
      <c r="A3973" s="6">
        <v>37911</v>
      </c>
      <c r="B3973" s="3">
        <v>-1.7063953997197828E-2</v>
      </c>
      <c r="C3973" s="3">
        <f t="shared" si="252"/>
        <v>-3.0461379672919777E-4</v>
      </c>
      <c r="D3973" s="3">
        <f t="shared" si="249"/>
        <v>2.8087548395504388E-4</v>
      </c>
      <c r="E3973" s="3">
        <f t="shared" si="250"/>
        <v>1.9417925672201096E-2</v>
      </c>
      <c r="F3973" s="2">
        <f t="shared" si="251"/>
        <v>-0.8630860207927088</v>
      </c>
    </row>
    <row r="3974" spans="1:6" x14ac:dyDescent="0.35">
      <c r="A3974" s="6">
        <v>37914</v>
      </c>
      <c r="B3974" s="3">
        <v>1.2130838818031075E-2</v>
      </c>
      <c r="C3974" s="3">
        <f t="shared" si="252"/>
        <v>-6.9657278784018384E-4</v>
      </c>
      <c r="D3974" s="3">
        <f t="shared" si="249"/>
        <v>1.6454248850644065E-4</v>
      </c>
      <c r="E3974" s="3">
        <f t="shared" si="250"/>
        <v>1.9650643748310281E-2</v>
      </c>
      <c r="F3974" s="2">
        <f t="shared" si="251"/>
        <v>0.65277309843725917</v>
      </c>
    </row>
    <row r="3975" spans="1:6" x14ac:dyDescent="0.35">
      <c r="A3975" s="6">
        <v>37915</v>
      </c>
      <c r="B3975" s="3">
        <v>5.8297487294742545E-3</v>
      </c>
      <c r="C3975" s="3">
        <f t="shared" si="252"/>
        <v>1.6205055584086446E-3</v>
      </c>
      <c r="D3975" s="3">
        <f t="shared" si="249"/>
        <v>1.7717728073162472E-5</v>
      </c>
      <c r="E3975" s="3">
        <f t="shared" si="250"/>
        <v>1.8279695424136419E-2</v>
      </c>
      <c r="F3975" s="2">
        <f t="shared" si="251"/>
        <v>0.23026878038174237</v>
      </c>
    </row>
    <row r="3976" spans="1:6" x14ac:dyDescent="0.35">
      <c r="A3976" s="6">
        <v>37916</v>
      </c>
      <c r="B3976" s="3">
        <v>-2.4993848754910467E-2</v>
      </c>
      <c r="C3976" s="3">
        <f t="shared" si="252"/>
        <v>2.5666004147042614E-3</v>
      </c>
      <c r="D3976" s="3">
        <f t="shared" si="249"/>
        <v>7.5957835843091723E-4</v>
      </c>
      <c r="E3976" s="3">
        <f t="shared" si="250"/>
        <v>1.8086908967277354E-2</v>
      </c>
      <c r="F3976" s="2">
        <f t="shared" si="251"/>
        <v>-1.5237788402361512</v>
      </c>
    </row>
    <row r="3977" spans="1:6" x14ac:dyDescent="0.35">
      <c r="A3977" s="6">
        <v>37917</v>
      </c>
      <c r="B3977" s="3">
        <v>1.8735446102082073E-3</v>
      </c>
      <c r="C3977" s="3">
        <f t="shared" si="252"/>
        <v>2.8366869784317338E-3</v>
      </c>
      <c r="D3977" s="3">
        <f t="shared" si="249"/>
        <v>9.2764322146722305E-7</v>
      </c>
      <c r="E3977" s="3">
        <f t="shared" si="250"/>
        <v>1.7904018477631199E-2</v>
      </c>
      <c r="F3977" s="2">
        <f t="shared" si="251"/>
        <v>-5.3794759507584888E-2</v>
      </c>
    </row>
    <row r="3978" spans="1:6" x14ac:dyDescent="0.35">
      <c r="A3978" s="6">
        <v>37918</v>
      </c>
      <c r="B3978" s="3">
        <v>-1.2724683987927617E-2</v>
      </c>
      <c r="C3978" s="3">
        <f t="shared" si="252"/>
        <v>2.6441836001096361E-3</v>
      </c>
      <c r="D3978" s="3">
        <f t="shared" si="249"/>
        <v>2.3620209093862198E-4</v>
      </c>
      <c r="E3978" s="3">
        <f t="shared" si="250"/>
        <v>1.781153026864617E-2</v>
      </c>
      <c r="F3978" s="2">
        <f t="shared" si="251"/>
        <v>-0.86286059402157245</v>
      </c>
    </row>
    <row r="3979" spans="1:6" x14ac:dyDescent="0.35">
      <c r="A3979" s="6">
        <v>37921</v>
      </c>
      <c r="B3979" s="3">
        <v>1.8669831490590341E-2</v>
      </c>
      <c r="C3979" s="3">
        <f t="shared" si="252"/>
        <v>2.0292934586439472E-3</v>
      </c>
      <c r="D3979" s="3">
        <f t="shared" si="249"/>
        <v>2.7690750599265436E-4</v>
      </c>
      <c r="E3979" s="3">
        <f t="shared" si="250"/>
        <v>1.8135128385138886E-2</v>
      </c>
      <c r="F3979" s="2">
        <f t="shared" si="251"/>
        <v>0.91758589619816211</v>
      </c>
    </row>
    <row r="3980" spans="1:6" x14ac:dyDescent="0.35">
      <c r="A3980" s="6">
        <v>37922</v>
      </c>
      <c r="B3980" s="3">
        <v>1.985437776983057E-2</v>
      </c>
      <c r="C3980" s="3">
        <f t="shared" si="252"/>
        <v>2.9848945261831523E-3</v>
      </c>
      <c r="D3980" s="3">
        <f t="shared" si="249"/>
        <v>2.8457946490770107E-4</v>
      </c>
      <c r="E3980" s="3">
        <f t="shared" si="250"/>
        <v>1.8508660774591196E-2</v>
      </c>
      <c r="F3980" s="2">
        <f t="shared" si="251"/>
        <v>0.91143726977837047</v>
      </c>
    </row>
    <row r="3981" spans="1:6" x14ac:dyDescent="0.35">
      <c r="A3981" s="6">
        <v>37923</v>
      </c>
      <c r="B3981" s="3">
        <v>7.9427227573733473E-3</v>
      </c>
      <c r="C3981" s="3">
        <f t="shared" si="252"/>
        <v>4.9796032013475289E-3</v>
      </c>
      <c r="D3981" s="3">
        <f t="shared" si="249"/>
        <v>8.7800775033026434E-6</v>
      </c>
      <c r="E3981" s="3">
        <f t="shared" si="250"/>
        <v>1.8522801080843868E-2</v>
      </c>
      <c r="F3981" s="2">
        <f t="shared" si="251"/>
        <v>0.15997146128671935</v>
      </c>
    </row>
    <row r="3982" spans="1:6" x14ac:dyDescent="0.35">
      <c r="A3982" s="6">
        <v>37924</v>
      </c>
      <c r="B3982" s="3">
        <v>6.7046126101420632E-3</v>
      </c>
      <c r="C3982" s="3">
        <f t="shared" si="252"/>
        <v>4.2552320782172064E-3</v>
      </c>
      <c r="D3982" s="3">
        <f t="shared" si="249"/>
        <v>5.9994649901724942E-6</v>
      </c>
      <c r="E3982" s="3">
        <f t="shared" si="250"/>
        <v>1.7534582574941459E-2</v>
      </c>
      <c r="F3982" s="2">
        <f t="shared" si="251"/>
        <v>0.13968855668256672</v>
      </c>
    </row>
    <row r="3983" spans="1:6" x14ac:dyDescent="0.35">
      <c r="A3983" s="6">
        <v>37925</v>
      </c>
      <c r="B3983" s="3">
        <v>4.4867043610749193E-3</v>
      </c>
      <c r="C3983" s="3">
        <f t="shared" si="252"/>
        <v>5.3891548905179764E-3</v>
      </c>
      <c r="D3983" s="3">
        <f t="shared" si="249"/>
        <v>8.1441695809205404E-7</v>
      </c>
      <c r="E3983" s="3">
        <f t="shared" si="250"/>
        <v>1.7352307676186444E-2</v>
      </c>
      <c r="F3983" s="2">
        <f t="shared" si="251"/>
        <v>-5.2007522358627899E-2</v>
      </c>
    </row>
    <row r="3984" spans="1:6" x14ac:dyDescent="0.35">
      <c r="A3984" s="6">
        <v>37928</v>
      </c>
      <c r="B3984" s="3">
        <v>2.4209587619795414E-2</v>
      </c>
      <c r="C3984" s="3">
        <f t="shared" si="252"/>
        <v>3.4411411222804783E-3</v>
      </c>
      <c r="D3984" s="3">
        <f t="shared" si="249"/>
        <v>4.3132836992014039E-4</v>
      </c>
      <c r="E3984" s="3">
        <f t="shared" si="250"/>
        <v>1.3462690109006411E-2</v>
      </c>
      <c r="F3984" s="2">
        <f t="shared" si="251"/>
        <v>1.5426669060458462</v>
      </c>
    </row>
    <row r="3985" spans="1:6" x14ac:dyDescent="0.35">
      <c r="A3985" s="6">
        <v>37929</v>
      </c>
      <c r="B3985" s="3">
        <v>-7.4510321805313891E-4</v>
      </c>
      <c r="C3985" s="3">
        <f t="shared" si="252"/>
        <v>4.8576761920681426E-3</v>
      </c>
      <c r="D3985" s="3">
        <f t="shared" si="249"/>
        <v>3.139113711847897E-5</v>
      </c>
      <c r="E3985" s="3">
        <f t="shared" si="250"/>
        <v>1.4236647022488114E-2</v>
      </c>
      <c r="F3985" s="2">
        <f t="shared" si="251"/>
        <v>-0.39354627541661796</v>
      </c>
    </row>
    <row r="3986" spans="1:6" x14ac:dyDescent="0.35">
      <c r="A3986" s="6">
        <v>37930</v>
      </c>
      <c r="B3986" s="3">
        <v>-6.4168549273613687E-3</v>
      </c>
      <c r="C3986" s="3">
        <f t="shared" si="252"/>
        <v>5.5418774612879173E-3</v>
      </c>
      <c r="D3986" s="3">
        <f t="shared" si="249"/>
        <v>1.4301128034332946E-4</v>
      </c>
      <c r="E3986" s="3">
        <f t="shared" si="250"/>
        <v>1.4069119048116493E-2</v>
      </c>
      <c r="F3986" s="2">
        <f t="shared" si="251"/>
        <v>-0.84999866358016674</v>
      </c>
    </row>
    <row r="3987" spans="1:6" x14ac:dyDescent="0.35">
      <c r="A3987" s="6">
        <v>37931</v>
      </c>
      <c r="B3987" s="3">
        <v>4.3655973354262637E-3</v>
      </c>
      <c r="C3987" s="3">
        <f t="shared" si="252"/>
        <v>4.6317522134117634E-3</v>
      </c>
      <c r="D3987" s="3">
        <f t="shared" si="249"/>
        <v>7.0838419075476194E-8</v>
      </c>
      <c r="E3987" s="3">
        <f t="shared" si="250"/>
        <v>1.3919761560303463E-2</v>
      </c>
      <c r="F3987" s="2">
        <f t="shared" si="251"/>
        <v>-1.9120649217478206E-2</v>
      </c>
    </row>
    <row r="3988" spans="1:6" x14ac:dyDescent="0.35">
      <c r="A3988" s="6">
        <v>37932</v>
      </c>
      <c r="B3988" s="3">
        <v>1.302384562260712E-2</v>
      </c>
      <c r="C3988" s="3">
        <f t="shared" si="252"/>
        <v>3.5751954367455466E-3</v>
      </c>
      <c r="D3988" s="3">
        <f t="shared" si="249"/>
        <v>8.9276990334781917E-5</v>
      </c>
      <c r="E3988" s="3">
        <f t="shared" si="250"/>
        <v>1.2501709618197257E-2</v>
      </c>
      <c r="F3988" s="2">
        <f t="shared" si="251"/>
        <v>0.75578864606711804</v>
      </c>
    </row>
    <row r="3989" spans="1:6" x14ac:dyDescent="0.35">
      <c r="A3989" s="6">
        <v>37935</v>
      </c>
      <c r="B3989" s="3">
        <v>-9.6019807837768624E-3</v>
      </c>
      <c r="C3989" s="3">
        <f t="shared" si="252"/>
        <v>4.379320057973945E-3</v>
      </c>
      <c r="D3989" s="3">
        <f t="shared" si="249"/>
        <v>1.9547677322754182E-4</v>
      </c>
      <c r="E3989" s="3">
        <f t="shared" si="250"/>
        <v>1.267084609914409E-2</v>
      </c>
      <c r="F3989" s="2">
        <f t="shared" si="251"/>
        <v>-1.1034228284640941</v>
      </c>
    </row>
    <row r="3990" spans="1:6" x14ac:dyDescent="0.35">
      <c r="A3990" s="6">
        <v>37936</v>
      </c>
      <c r="B3990" s="3">
        <v>-4.3696808116129521E-3</v>
      </c>
      <c r="C3990" s="3">
        <f t="shared" si="252"/>
        <v>2.9321357757170429E-3</v>
      </c>
      <c r="D3990" s="3">
        <f t="shared" si="249"/>
        <v>5.3316525475007449E-5</v>
      </c>
      <c r="E3990" s="3">
        <f t="shared" si="250"/>
        <v>1.2285085633039376E-2</v>
      </c>
      <c r="F3990" s="2">
        <f t="shared" si="251"/>
        <v>-0.59436432153900243</v>
      </c>
    </row>
    <row r="3991" spans="1:6" x14ac:dyDescent="0.35">
      <c r="A3991" s="6">
        <v>37937</v>
      </c>
      <c r="B3991" s="3">
        <v>4.9519072837999273E-3</v>
      </c>
      <c r="C3991" s="3">
        <f t="shared" si="252"/>
        <v>2.7173258638766217E-3</v>
      </c>
      <c r="D3991" s="3">
        <f t="shared" ref="D3991:D4054" si="253">(B3991-C3991)^2</f>
        <v>4.9933541222664568E-6</v>
      </c>
      <c r="E3991" s="3">
        <f t="shared" ref="E3991:E4054" si="254">SQRT(SUM(D3971:D3990)/20)</f>
        <v>1.2392461699210726E-2</v>
      </c>
      <c r="F3991" s="2">
        <f t="shared" ref="F3991:F4054" si="255">(B3991-C3991)/E3991</f>
        <v>0.18031779917186475</v>
      </c>
    </row>
    <row r="3992" spans="1:6" x14ac:dyDescent="0.35">
      <c r="A3992" s="6">
        <v>37938</v>
      </c>
      <c r="B3992" s="3">
        <v>4.6020370604109391E-3</v>
      </c>
      <c r="C3992" s="3">
        <f t="shared" ref="C3992:C4055" si="256">SUM(B3972:B3991)/20</f>
        <v>2.5063428819759822E-3</v>
      </c>
      <c r="D3992" s="3">
        <f t="shared" si="253"/>
        <v>4.391934089526169E-6</v>
      </c>
      <c r="E3992" s="3">
        <f t="shared" si="254"/>
        <v>1.2224238909564802E-2</v>
      </c>
      <c r="F3992" s="2">
        <f t="shared" si="255"/>
        <v>0.171437599832509</v>
      </c>
    </row>
    <row r="3993" spans="1:6" x14ac:dyDescent="0.35">
      <c r="A3993" s="6">
        <v>37939</v>
      </c>
      <c r="B3993" s="3">
        <v>8.4474978042273271E-3</v>
      </c>
      <c r="C3993" s="3">
        <f t="shared" si="256"/>
        <v>2.6364624793962102E-3</v>
      </c>
      <c r="D3993" s="3">
        <f t="shared" si="253"/>
        <v>3.376813154643508E-5</v>
      </c>
      <c r="E3993" s="3">
        <f t="shared" si="254"/>
        <v>1.222739123142734E-2</v>
      </c>
      <c r="F3993" s="2">
        <f t="shared" si="255"/>
        <v>0.47524735365425758</v>
      </c>
    </row>
    <row r="3994" spans="1:6" x14ac:dyDescent="0.35">
      <c r="A3994" s="6">
        <v>37942</v>
      </c>
      <c r="B3994" s="3">
        <v>-3.2353680457855589E-2</v>
      </c>
      <c r="C3994" s="3">
        <f t="shared" si="256"/>
        <v>3.9120350694674686E-3</v>
      </c>
      <c r="D3994" s="3">
        <f t="shared" si="253"/>
        <v>1.3152021227087207E-3</v>
      </c>
      <c r="E3994" s="3">
        <f t="shared" si="254"/>
        <v>1.1711265034399818E-2</v>
      </c>
      <c r="F3994" s="2">
        <f t="shared" si="255"/>
        <v>-3.0966522763167585</v>
      </c>
    </row>
    <row r="3995" spans="1:6" x14ac:dyDescent="0.35">
      <c r="A3995" s="6">
        <v>37943</v>
      </c>
      <c r="B3995" s="3">
        <v>-2.2479031150380033E-3</v>
      </c>
      <c r="C3995" s="3">
        <f t="shared" si="256"/>
        <v>1.6878091056731349E-3</v>
      </c>
      <c r="D3995" s="3">
        <f t="shared" si="253"/>
        <v>1.5489830684254994E-5</v>
      </c>
      <c r="E3995" s="3">
        <f t="shared" si="254"/>
        <v>1.3953017968026478E-2</v>
      </c>
      <c r="F3995" s="2">
        <f t="shared" si="255"/>
        <v>-0.28206888500608784</v>
      </c>
    </row>
    <row r="3996" spans="1:6" x14ac:dyDescent="0.35">
      <c r="A3996" s="6">
        <v>37944</v>
      </c>
      <c r="B3996" s="3">
        <v>-3.8158541871707186E-3</v>
      </c>
      <c r="C3996" s="3">
        <f t="shared" si="256"/>
        <v>1.2839265134475223E-3</v>
      </c>
      <c r="D3996" s="3">
        <f t="shared" si="253"/>
        <v>2.600776319439827E-5</v>
      </c>
      <c r="E3996" s="3">
        <f t="shared" si="254"/>
        <v>1.3949025612802651E-2</v>
      </c>
      <c r="F3996" s="2">
        <f t="shared" si="255"/>
        <v>-0.36560121417639208</v>
      </c>
    </row>
    <row r="3997" spans="1:6" x14ac:dyDescent="0.35">
      <c r="A3997" s="6">
        <v>37945</v>
      </c>
      <c r="B3997" s="3">
        <v>-3.9016616555189198E-3</v>
      </c>
      <c r="C3997" s="3">
        <f t="shared" si="256"/>
        <v>2.3428262418345104E-3</v>
      </c>
      <c r="D3997" s="3">
        <f t="shared" si="253"/>
        <v>3.8993629100193465E-5</v>
      </c>
      <c r="E3997" s="3">
        <f t="shared" si="254"/>
        <v>1.2565698778213587E-2</v>
      </c>
      <c r="F3997" s="2">
        <f t="shared" si="255"/>
        <v>-0.49694712626568172</v>
      </c>
    </row>
    <row r="3998" spans="1:6" x14ac:dyDescent="0.35">
      <c r="A3998" s="6">
        <v>37946</v>
      </c>
      <c r="B3998" s="3">
        <v>1.1572057907194521E-3</v>
      </c>
      <c r="C3998" s="3">
        <f t="shared" si="256"/>
        <v>2.0540659285481532E-3</v>
      </c>
      <c r="D3998" s="3">
        <f t="shared" si="253"/>
        <v>8.0435810682611679E-7</v>
      </c>
      <c r="E3998" s="3">
        <f t="shared" si="254"/>
        <v>1.2641205839584084E-2</v>
      </c>
      <c r="F3998" s="2">
        <f t="shared" si="255"/>
        <v>-7.0947356542547149E-2</v>
      </c>
    </row>
    <row r="3999" spans="1:6" x14ac:dyDescent="0.35">
      <c r="A3999" s="6">
        <v>37949</v>
      </c>
      <c r="B3999" s="3">
        <v>2.6038873773079806E-2</v>
      </c>
      <c r="C3999" s="3">
        <f t="shared" si="256"/>
        <v>2.7481604174805071E-3</v>
      </c>
      <c r="D3999" s="3">
        <f t="shared" si="253"/>
        <v>5.4245732861269152E-4</v>
      </c>
      <c r="E3999" s="3">
        <f t="shared" si="254"/>
        <v>1.2166766145412056E-2</v>
      </c>
      <c r="F3999" s="2">
        <f t="shared" si="255"/>
        <v>1.9142895554363843</v>
      </c>
    </row>
    <row r="4000" spans="1:6" x14ac:dyDescent="0.35">
      <c r="A4000" s="6">
        <v>37950</v>
      </c>
      <c r="B4000" s="3">
        <v>-1.0516674491256863E-3</v>
      </c>
      <c r="C4000" s="3">
        <f t="shared" si="256"/>
        <v>3.1166125316049796E-3</v>
      </c>
      <c r="D4000" s="3">
        <f t="shared" si="253"/>
        <v>1.7374557997760038E-5</v>
      </c>
      <c r="E4000" s="3">
        <f t="shared" si="254"/>
        <v>1.2700696420596265E-2</v>
      </c>
      <c r="F4000" s="2">
        <f t="shared" si="255"/>
        <v>-0.3281930252242794</v>
      </c>
    </row>
    <row r="4001" spans="1:6" x14ac:dyDescent="0.35">
      <c r="A4001" s="6">
        <v>37951</v>
      </c>
      <c r="B4001" s="3">
        <v>-5.4055900298117226E-3</v>
      </c>
      <c r="C4001" s="3">
        <f t="shared" si="256"/>
        <v>2.0713102706571671E-3</v>
      </c>
      <c r="D4001" s="3">
        <f t="shared" si="253"/>
        <v>5.5904038103151763E-5</v>
      </c>
      <c r="E4001" s="3">
        <f t="shared" si="254"/>
        <v>1.2163364839658875E-2</v>
      </c>
      <c r="F4001" s="2">
        <f t="shared" si="255"/>
        <v>-0.61470657166266351</v>
      </c>
    </row>
    <row r="4002" spans="1:6" x14ac:dyDescent="0.35">
      <c r="A4002" s="6">
        <v>37952</v>
      </c>
      <c r="B4002" s="3">
        <v>8.6211103136623873E-3</v>
      </c>
      <c r="C4002" s="3">
        <f t="shared" si="256"/>
        <v>1.403894631297913E-3</v>
      </c>
      <c r="D4002" s="3">
        <f t="shared" si="253"/>
        <v>5.2088202205767707E-5</v>
      </c>
      <c r="E4002" s="3">
        <f t="shared" si="254"/>
        <v>1.2259838589991395E-2</v>
      </c>
      <c r="F4002" s="2">
        <f t="shared" si="255"/>
        <v>0.58868765925323174</v>
      </c>
    </row>
    <row r="4003" spans="1:6" x14ac:dyDescent="0.35">
      <c r="A4003" s="6">
        <v>37953</v>
      </c>
      <c r="B4003" s="3">
        <v>2.5633206031614017E-4</v>
      </c>
      <c r="C4003" s="3">
        <f t="shared" si="256"/>
        <v>1.4997195164739301E-3</v>
      </c>
      <c r="D4003" s="3">
        <f t="shared" si="253"/>
        <v>1.5460123661305397E-6</v>
      </c>
      <c r="E4003" s="3">
        <f t="shared" si="254"/>
        <v>1.2353464255560945E-2</v>
      </c>
      <c r="F4003" s="2">
        <f t="shared" si="255"/>
        <v>-0.10065091300993367</v>
      </c>
    </row>
    <row r="4004" spans="1:6" x14ac:dyDescent="0.35">
      <c r="A4004" s="6">
        <v>37956</v>
      </c>
      <c r="B4004" s="3">
        <v>2.0088362360503945E-2</v>
      </c>
      <c r="C4004" s="3">
        <f t="shared" si="256"/>
        <v>1.2882009014359909E-3</v>
      </c>
      <c r="D4004" s="3">
        <f t="shared" si="253"/>
        <v>3.5344607088702405E-4</v>
      </c>
      <c r="E4004" s="3">
        <f t="shared" si="254"/>
        <v>1.2354944713912073E-2</v>
      </c>
      <c r="F4004" s="2">
        <f t="shared" si="255"/>
        <v>1.5216710308625141</v>
      </c>
    </row>
    <row r="4005" spans="1:6" x14ac:dyDescent="0.35">
      <c r="A4005" s="6">
        <v>37957</v>
      </c>
      <c r="B4005" s="3">
        <v>-3.1246574775223245E-3</v>
      </c>
      <c r="C4005" s="3">
        <f t="shared" si="256"/>
        <v>1.0821396384714172E-3</v>
      </c>
      <c r="D4005" s="3">
        <f t="shared" si="253"/>
        <v>1.7697141975133259E-5</v>
      </c>
      <c r="E4005" s="3">
        <f t="shared" si="254"/>
        <v>1.2196333216674923E-2</v>
      </c>
      <c r="F4005" s="2">
        <f t="shared" si="255"/>
        <v>-0.34492310444930901</v>
      </c>
    </row>
    <row r="4006" spans="1:6" x14ac:dyDescent="0.35">
      <c r="A4006" s="6">
        <v>37958</v>
      </c>
      <c r="B4006" s="3">
        <v>1.7431181338550872E-2</v>
      </c>
      <c r="C4006" s="3">
        <f t="shared" si="256"/>
        <v>9.6316192549795814E-4</v>
      </c>
      <c r="D4006" s="3">
        <f t="shared" si="253"/>
        <v>2.7119566338868769E-4</v>
      </c>
      <c r="E4006" s="3">
        <f t="shared" si="254"/>
        <v>1.2168230938595832E-2</v>
      </c>
      <c r="F4006" s="2">
        <f t="shared" si="255"/>
        <v>1.353361840036976</v>
      </c>
    </row>
    <row r="4007" spans="1:6" x14ac:dyDescent="0.35">
      <c r="A4007" s="6">
        <v>37959</v>
      </c>
      <c r="B4007" s="3">
        <v>-2.2702791782006684E-4</v>
      </c>
      <c r="C4007" s="3">
        <f t="shared" si="256"/>
        <v>2.1555637387935698E-3</v>
      </c>
      <c r="D4007" s="3">
        <f t="shared" si="253"/>
        <v>5.6767430021649132E-6</v>
      </c>
      <c r="E4007" s="3">
        <f t="shared" si="254"/>
        <v>1.2428799754090043E-2</v>
      </c>
      <c r="F4007" s="2">
        <f t="shared" si="255"/>
        <v>-0.19169925525830267</v>
      </c>
    </row>
    <row r="4008" spans="1:6" x14ac:dyDescent="0.35">
      <c r="A4008" s="6">
        <v>37960</v>
      </c>
      <c r="B4008" s="3">
        <v>-8.5295290965277E-3</v>
      </c>
      <c r="C4008" s="3">
        <f t="shared" si="256"/>
        <v>1.9259324761312536E-3</v>
      </c>
      <c r="D4008" s="3">
        <f t="shared" si="253"/>
        <v>1.0931667669734805E-4</v>
      </c>
      <c r="E4008" s="3">
        <f t="shared" si="254"/>
        <v>1.2440070681327466E-2</v>
      </c>
      <c r="F4008" s="2">
        <f t="shared" si="255"/>
        <v>-0.84046641216858931</v>
      </c>
    </row>
    <row r="4009" spans="1:6" x14ac:dyDescent="0.35">
      <c r="A4009" s="6">
        <v>37963</v>
      </c>
      <c r="B4009" s="3">
        <v>-9.1599204481310498E-3</v>
      </c>
      <c r="C4009" s="3">
        <f t="shared" si="256"/>
        <v>8.4826374017451232E-4</v>
      </c>
      <c r="D4009" s="3">
        <f t="shared" si="253"/>
        <v>1.0016375074704946E-4</v>
      </c>
      <c r="E4009" s="3">
        <f t="shared" si="254"/>
        <v>1.248027815693831E-2</v>
      </c>
      <c r="F4009" s="2">
        <f t="shared" si="255"/>
        <v>-0.80191996223590511</v>
      </c>
    </row>
    <row r="4010" spans="1:6" x14ac:dyDescent="0.35">
      <c r="A4010" s="6">
        <v>37964</v>
      </c>
      <c r="B4010" s="3">
        <v>1.0413628280240986E-2</v>
      </c>
      <c r="C4010" s="3">
        <f t="shared" si="256"/>
        <v>8.7036675695680303E-4</v>
      </c>
      <c r="D4010" s="3">
        <f t="shared" si="253"/>
        <v>9.1073840501796336E-5</v>
      </c>
      <c r="E4010" s="3">
        <f t="shared" si="254"/>
        <v>1.2287867664917575E-2</v>
      </c>
      <c r="F4010" s="2">
        <f t="shared" si="255"/>
        <v>0.7766409749456068</v>
      </c>
    </row>
    <row r="4011" spans="1:6" x14ac:dyDescent="0.35">
      <c r="A4011" s="6">
        <v>37965</v>
      </c>
      <c r="B4011" s="3">
        <v>-6.5675580567196318E-3</v>
      </c>
      <c r="C4011" s="3">
        <f t="shared" si="256"/>
        <v>1.6095322115494998E-3</v>
      </c>
      <c r="D4011" s="3">
        <f t="shared" si="253"/>
        <v>6.6864805255421753E-5</v>
      </c>
      <c r="E4011" s="3">
        <f t="shared" si="254"/>
        <v>1.2364447318900523E-2</v>
      </c>
      <c r="F4011" s="2">
        <f t="shared" si="255"/>
        <v>-0.66133892258730242</v>
      </c>
    </row>
    <row r="4012" spans="1:6" x14ac:dyDescent="0.35">
      <c r="A4012" s="6">
        <v>37966</v>
      </c>
      <c r="B4012" s="3">
        <v>9.9269748579671607E-3</v>
      </c>
      <c r="C4012" s="3">
        <f t="shared" si="256"/>
        <v>1.0335589445235219E-3</v>
      </c>
      <c r="D4012" s="3">
        <f t="shared" si="253"/>
        <v>7.9092846609492547E-5</v>
      </c>
      <c r="E4012" s="3">
        <f t="shared" si="254"/>
        <v>1.2488920291943741E-2</v>
      </c>
      <c r="F4012" s="2">
        <f t="shared" si="255"/>
        <v>0.71210446584245857</v>
      </c>
    </row>
    <row r="4013" spans="1:6" x14ac:dyDescent="0.35">
      <c r="A4013" s="6">
        <v>37967</v>
      </c>
      <c r="B4013" s="3">
        <v>3.3164931715369642E-4</v>
      </c>
      <c r="C4013" s="3">
        <f t="shared" si="256"/>
        <v>1.2998058344013332E-3</v>
      </c>
      <c r="D4013" s="3">
        <f t="shared" si="253"/>
        <v>9.3732704188907368E-7</v>
      </c>
      <c r="E4013" s="3">
        <f t="shared" si="254"/>
        <v>1.2637570007106682E-2</v>
      </c>
      <c r="F4013" s="2">
        <f t="shared" si="255"/>
        <v>-7.6609389044191109E-2</v>
      </c>
    </row>
    <row r="4014" spans="1:6" x14ac:dyDescent="0.35">
      <c r="A4014" s="6">
        <v>37970</v>
      </c>
      <c r="B4014" s="3">
        <v>3.9739823438474497E-3</v>
      </c>
      <c r="C4014" s="3">
        <f t="shared" si="256"/>
        <v>8.9401341004765147E-4</v>
      </c>
      <c r="D4014" s="3">
        <f t="shared" si="253"/>
        <v>9.4862086331718657E-6</v>
      </c>
      <c r="E4014" s="3">
        <f t="shared" si="254"/>
        <v>1.2572455426816797E-2</v>
      </c>
      <c r="F4014" s="2">
        <f t="shared" si="255"/>
        <v>0.24497751865003917</v>
      </c>
    </row>
    <row r="4015" spans="1:6" x14ac:dyDescent="0.35">
      <c r="A4015" s="6">
        <v>37971</v>
      </c>
      <c r="B4015" s="3">
        <v>-2.4487329462008927E-3</v>
      </c>
      <c r="C4015" s="3">
        <f t="shared" si="256"/>
        <v>2.7103965501328038E-3</v>
      </c>
      <c r="D4015" s="3">
        <f t="shared" si="253"/>
        <v>2.6616617159940381E-5</v>
      </c>
      <c r="E4015" s="3">
        <f t="shared" si="254"/>
        <v>9.6322811293855868E-3</v>
      </c>
      <c r="F4015" s="2">
        <f t="shared" si="255"/>
        <v>-0.53560827669310163</v>
      </c>
    </row>
    <row r="4016" spans="1:6" x14ac:dyDescent="0.35">
      <c r="A4016" s="6">
        <v>37972</v>
      </c>
      <c r="B4016" s="3">
        <v>-4.7620298333774808E-3</v>
      </c>
      <c r="C4016" s="3">
        <f t="shared" si="256"/>
        <v>2.7003550585746596E-3</v>
      </c>
      <c r="D4016" s="3">
        <f t="shared" si="253"/>
        <v>5.5687188275635558E-5</v>
      </c>
      <c r="E4016" s="3">
        <f t="shared" si="254"/>
        <v>9.6611168650059271E-3</v>
      </c>
      <c r="F4016" s="2">
        <f t="shared" si="255"/>
        <v>-0.77241430739566597</v>
      </c>
    </row>
    <row r="4017" spans="1:6" x14ac:dyDescent="0.35">
      <c r="A4017" s="6">
        <v>37973</v>
      </c>
      <c r="B4017" s="3">
        <v>6.0583211190528658E-3</v>
      </c>
      <c r="C4017" s="3">
        <f t="shared" si="256"/>
        <v>2.6530462762643214E-3</v>
      </c>
      <c r="D4017" s="3">
        <f t="shared" si="253"/>
        <v>1.1595896754928546E-5</v>
      </c>
      <c r="E4017" s="3">
        <f t="shared" si="254"/>
        <v>9.7376152282457641E-3</v>
      </c>
      <c r="F4017" s="2">
        <f t="shared" si="255"/>
        <v>0.3497031627323815</v>
      </c>
    </row>
    <row r="4018" spans="1:6" x14ac:dyDescent="0.35">
      <c r="A4018" s="6">
        <v>37974</v>
      </c>
      <c r="B4018" s="3">
        <v>7.1146715559295432E-3</v>
      </c>
      <c r="C4018" s="3">
        <f t="shared" si="256"/>
        <v>3.151045414992911E-3</v>
      </c>
      <c r="D4018" s="3">
        <f t="shared" si="253"/>
        <v>1.5710332185116217E-5</v>
      </c>
      <c r="E4018" s="3">
        <f t="shared" si="254"/>
        <v>9.6670193811795244E-3</v>
      </c>
      <c r="F4018" s="2">
        <f t="shared" si="255"/>
        <v>0.41001532992199385</v>
      </c>
    </row>
    <row r="4019" spans="1:6" x14ac:dyDescent="0.35">
      <c r="A4019" s="6">
        <v>37977</v>
      </c>
      <c r="B4019" s="3">
        <v>-5.5099197700026409E-3</v>
      </c>
      <c r="C4019" s="3">
        <f t="shared" si="256"/>
        <v>3.4489187032534152E-3</v>
      </c>
      <c r="D4019" s="3">
        <f t="shared" si="253"/>
        <v>8.0260786789892902E-5</v>
      </c>
      <c r="E4019" s="3">
        <f t="shared" si="254"/>
        <v>9.7054913538684416E-3</v>
      </c>
      <c r="F4019" s="2">
        <f t="shared" si="255"/>
        <v>-0.92306902830686854</v>
      </c>
    </row>
    <row r="4020" spans="1:6" x14ac:dyDescent="0.35">
      <c r="A4020" s="6">
        <v>37978</v>
      </c>
      <c r="B4020" s="3">
        <v>6.8095321056715419E-3</v>
      </c>
      <c r="C4020" s="3">
        <f t="shared" si="256"/>
        <v>1.8714790260992928E-3</v>
      </c>
      <c r="D4020" s="3">
        <f t="shared" si="253"/>
        <v>2.4384368216672975E-5</v>
      </c>
      <c r="E4020" s="3">
        <f t="shared" si="254"/>
        <v>8.4312949971445741E-3</v>
      </c>
      <c r="F4020" s="2">
        <f t="shared" si="255"/>
        <v>0.58568145003165228</v>
      </c>
    </row>
    <row r="4021" spans="1:6" x14ac:dyDescent="0.35">
      <c r="A4021" s="6">
        <v>37984</v>
      </c>
      <c r="B4021" s="3">
        <v>1.2650674009115462E-2</v>
      </c>
      <c r="C4021" s="3">
        <f t="shared" si="256"/>
        <v>2.2645390038391537E-3</v>
      </c>
      <c r="D4021" s="3">
        <f t="shared" si="253"/>
        <v>1.0787180034782591E-4</v>
      </c>
      <c r="E4021" s="3">
        <f t="shared" si="254"/>
        <v>8.452054533651613E-3</v>
      </c>
      <c r="F4021" s="2">
        <f t="shared" si="255"/>
        <v>1.228829625261433</v>
      </c>
    </row>
    <row r="4022" spans="1:6" x14ac:dyDescent="0.35">
      <c r="A4022" s="6">
        <v>37985</v>
      </c>
      <c r="B4022" s="3">
        <v>3.1471849995113378E-3</v>
      </c>
      <c r="C4022" s="3">
        <f t="shared" si="256"/>
        <v>3.1673522057855132E-3</v>
      </c>
      <c r="D4022" s="3">
        <f t="shared" si="253"/>
        <v>4.0671620890514151E-10</v>
      </c>
      <c r="E4022" s="3">
        <f t="shared" si="254"/>
        <v>8.6043950369595716E-3</v>
      </c>
      <c r="F4022" s="2">
        <f t="shared" si="255"/>
        <v>-2.3438261711077463E-3</v>
      </c>
    </row>
    <row r="4023" spans="1:6" x14ac:dyDescent="0.35">
      <c r="A4023" s="6">
        <v>37988</v>
      </c>
      <c r="B4023" s="3">
        <v>1.3452190878499914E-2</v>
      </c>
      <c r="C4023" s="3">
        <f t="shared" si="256"/>
        <v>2.893655940077961E-3</v>
      </c>
      <c r="D4023" s="3">
        <f t="shared" si="253"/>
        <v>1.1148266004587707E-4</v>
      </c>
      <c r="E4023" s="3">
        <f t="shared" si="254"/>
        <v>8.4516994845756643E-3</v>
      </c>
      <c r="F4023" s="2">
        <f t="shared" si="255"/>
        <v>1.2492795038076376</v>
      </c>
    </row>
    <row r="4024" spans="1:6" x14ac:dyDescent="0.35">
      <c r="A4024" s="6">
        <v>37991</v>
      </c>
      <c r="B4024" s="3">
        <v>4.3299494836382011E-3</v>
      </c>
      <c r="C4024" s="3">
        <f t="shared" si="256"/>
        <v>3.5534488809871494E-3</v>
      </c>
      <c r="D4024" s="3">
        <f t="shared" si="253"/>
        <v>6.0295318591744658E-7</v>
      </c>
      <c r="E4024" s="3">
        <f t="shared" si="254"/>
        <v>8.770864071547561E-3</v>
      </c>
      <c r="F4024" s="2">
        <f t="shared" si="255"/>
        <v>8.8531824950975821E-2</v>
      </c>
    </row>
    <row r="4025" spans="1:6" x14ac:dyDescent="0.35">
      <c r="A4025" s="6">
        <v>37992</v>
      </c>
      <c r="B4025" s="3">
        <v>-1.1396739541832699E-4</v>
      </c>
      <c r="C4025" s="3">
        <f t="shared" si="256"/>
        <v>2.7655282371438624E-3</v>
      </c>
      <c r="D4025" s="3">
        <f t="shared" si="253"/>
        <v>8.2914950979447234E-6</v>
      </c>
      <c r="E4025" s="3">
        <f t="shared" si="254"/>
        <v>7.6997338055616272E-3</v>
      </c>
      <c r="F4025" s="2">
        <f t="shared" si="255"/>
        <v>-0.37397340028590192</v>
      </c>
    </row>
    <row r="4026" spans="1:6" x14ac:dyDescent="0.35">
      <c r="A4026" s="6">
        <v>37993</v>
      </c>
      <c r="B4026" s="3">
        <v>-7.691859983996718E-3</v>
      </c>
      <c r="C4026" s="3">
        <f t="shared" si="256"/>
        <v>2.9160627412490618E-3</v>
      </c>
      <c r="D4026" s="3">
        <f t="shared" si="253"/>
        <v>1.1252802454478583E-4</v>
      </c>
      <c r="E4026" s="3">
        <f t="shared" si="254"/>
        <v>7.6691341318723275E-3</v>
      </c>
      <c r="F4026" s="2">
        <f t="shared" si="255"/>
        <v>-1.383196921952385</v>
      </c>
    </row>
    <row r="4027" spans="1:6" x14ac:dyDescent="0.35">
      <c r="A4027" s="6">
        <v>37994</v>
      </c>
      <c r="B4027" s="3">
        <v>1.0246236890453279E-2</v>
      </c>
      <c r="C4027" s="3">
        <f t="shared" si="256"/>
        <v>1.6599106751216824E-3</v>
      </c>
      <c r="D4027" s="3">
        <f t="shared" si="253"/>
        <v>7.3724997876090611E-5</v>
      </c>
      <c r="E4027" s="3">
        <f t="shared" si="254"/>
        <v>7.133178561514777E-3</v>
      </c>
      <c r="F4027" s="2">
        <f t="shared" si="255"/>
        <v>1.2037167079563804</v>
      </c>
    </row>
    <row r="4028" spans="1:6" x14ac:dyDescent="0.35">
      <c r="A4028" s="6">
        <v>37995</v>
      </c>
      <c r="B4028" s="3">
        <v>-7.2303810699149195E-3</v>
      </c>
      <c r="C4028" s="3">
        <f t="shared" si="256"/>
        <v>2.1835739155353492E-3</v>
      </c>
      <c r="D4028" s="3">
        <f t="shared" si="253"/>
        <v>8.8622548468083971E-5</v>
      </c>
      <c r="E4028" s="3">
        <f t="shared" si="254"/>
        <v>7.3678116923649927E-3</v>
      </c>
      <c r="F4028" s="2">
        <f t="shared" si="255"/>
        <v>-1.277713842117548</v>
      </c>
    </row>
    <row r="4029" spans="1:6" x14ac:dyDescent="0.35">
      <c r="A4029" s="6">
        <v>37998</v>
      </c>
      <c r="B4029" s="3">
        <v>-5.0470896083347917E-3</v>
      </c>
      <c r="C4029" s="3">
        <f t="shared" si="256"/>
        <v>2.2485313168659885E-3</v>
      </c>
      <c r="D4029" s="3">
        <f t="shared" si="253"/>
        <v>5.322608468422748E-5</v>
      </c>
      <c r="E4029" s="3">
        <f t="shared" si="254"/>
        <v>7.2972558350853445E-3</v>
      </c>
      <c r="F4029" s="2">
        <f t="shared" si="255"/>
        <v>-0.99977595552060761</v>
      </c>
    </row>
    <row r="4030" spans="1:6" x14ac:dyDescent="0.35">
      <c r="A4030" s="6">
        <v>37999</v>
      </c>
      <c r="B4030" s="3">
        <v>7.7594091665775816E-5</v>
      </c>
      <c r="C4030" s="3">
        <f t="shared" si="256"/>
        <v>2.4541728588558013E-3</v>
      </c>
      <c r="D4030" s="3">
        <f t="shared" si="253"/>
        <v>5.6481266366584604E-6</v>
      </c>
      <c r="E4030" s="3">
        <f t="shared" si="254"/>
        <v>7.1346380019974391E-3</v>
      </c>
      <c r="F4030" s="2">
        <f t="shared" si="255"/>
        <v>-0.33310432379676019</v>
      </c>
    </row>
    <row r="4031" spans="1:6" x14ac:dyDescent="0.35">
      <c r="A4031" s="6">
        <v>38000</v>
      </c>
      <c r="B4031" s="3">
        <v>1.4761447174600498E-2</v>
      </c>
      <c r="C4031" s="3">
        <f t="shared" si="256"/>
        <v>1.9373711494270409E-3</v>
      </c>
      <c r="D4031" s="3">
        <f t="shared" si="253"/>
        <v>1.6445692589942866E-4</v>
      </c>
      <c r="E4031" s="3">
        <f t="shared" si="254"/>
        <v>6.828746131339861E-3</v>
      </c>
      <c r="F4031" s="2">
        <f t="shared" si="255"/>
        <v>1.877954719435039</v>
      </c>
    </row>
    <row r="4032" spans="1:6" x14ac:dyDescent="0.35">
      <c r="A4032" s="6">
        <v>38001</v>
      </c>
      <c r="B4032" s="3">
        <v>3.3389242801773584E-3</v>
      </c>
      <c r="C4032" s="3">
        <f t="shared" si="256"/>
        <v>3.0038214109930476E-3</v>
      </c>
      <c r="D4032" s="3">
        <f t="shared" si="253"/>
        <v>1.122939329355573E-7</v>
      </c>
      <c r="E4032" s="3">
        <f t="shared" si="254"/>
        <v>7.1771428687528198E-3</v>
      </c>
      <c r="F4032" s="2">
        <f t="shared" si="255"/>
        <v>4.6690288226426513E-2</v>
      </c>
    </row>
    <row r="4033" spans="1:6" x14ac:dyDescent="0.35">
      <c r="A4033" s="6">
        <v>38002</v>
      </c>
      <c r="B4033" s="3">
        <v>1.0541354715821892E-2</v>
      </c>
      <c r="C4033" s="3">
        <f t="shared" si="256"/>
        <v>2.6744188821035573E-3</v>
      </c>
      <c r="D4033" s="3">
        <f t="shared" si="253"/>
        <v>6.1888679411841607E-5</v>
      </c>
      <c r="E4033" s="3">
        <f t="shared" si="254"/>
        <v>6.8965463911048698E-3</v>
      </c>
      <c r="F4033" s="2">
        <f t="shared" si="255"/>
        <v>1.1407065779859134</v>
      </c>
    </row>
    <row r="4034" spans="1:6" x14ac:dyDescent="0.35">
      <c r="A4034" s="6">
        <v>38005</v>
      </c>
      <c r="B4034" s="3">
        <v>6.8779815493857062E-3</v>
      </c>
      <c r="C4034" s="3">
        <f t="shared" si="256"/>
        <v>3.1849041520369673E-3</v>
      </c>
      <c r="D4034" s="3">
        <f t="shared" si="253"/>
        <v>1.3638820662808135E-5</v>
      </c>
      <c r="E4034" s="3">
        <f t="shared" si="254"/>
        <v>7.1140649240191249E-3</v>
      </c>
      <c r="F4034" s="2">
        <f t="shared" si="255"/>
        <v>0.51912337556547306</v>
      </c>
    </row>
    <row r="4035" spans="1:6" x14ac:dyDescent="0.35">
      <c r="A4035" s="6">
        <v>38006</v>
      </c>
      <c r="B4035" s="3">
        <v>-8.0943029409640179E-3</v>
      </c>
      <c r="C4035" s="3">
        <f t="shared" si="256"/>
        <v>3.3301041123138799E-3</v>
      </c>
      <c r="D4035" s="3">
        <f t="shared" si="253"/>
        <v>1.3051707651898575E-4</v>
      </c>
      <c r="E4035" s="3">
        <f t="shared" si="254"/>
        <v>7.1286429525289768E-3</v>
      </c>
      <c r="F4035" s="2">
        <f t="shared" si="255"/>
        <v>-1.6026061523006905</v>
      </c>
    </row>
    <row r="4036" spans="1:6" x14ac:dyDescent="0.35">
      <c r="A4036" s="6">
        <v>38007</v>
      </c>
      <c r="B4036" s="3">
        <v>7.7025630169419729E-3</v>
      </c>
      <c r="C4036" s="3">
        <f t="shared" si="256"/>
        <v>3.0478256125757238E-3</v>
      </c>
      <c r="D4036" s="3">
        <f t="shared" si="253"/>
        <v>2.166658030360625E-5</v>
      </c>
      <c r="E4036" s="3">
        <f t="shared" si="254"/>
        <v>7.4841548161828746E-3</v>
      </c>
      <c r="F4036" s="2">
        <f t="shared" si="255"/>
        <v>0.62194563296598049</v>
      </c>
    </row>
    <row r="4037" spans="1:6" x14ac:dyDescent="0.35">
      <c r="A4037" s="6">
        <v>38008</v>
      </c>
      <c r="B4037" s="3">
        <v>4.397792150022364E-4</v>
      </c>
      <c r="C4037" s="3">
        <f t="shared" si="256"/>
        <v>3.6710552550916964E-3</v>
      </c>
      <c r="D4037" s="3">
        <f t="shared" si="253"/>
        <v>1.0441144847256221E-5</v>
      </c>
      <c r="E4037" s="3">
        <f t="shared" si="254"/>
        <v>7.369636552367549E-3</v>
      </c>
      <c r="F4037" s="2">
        <f t="shared" si="255"/>
        <v>-0.4384579913986924</v>
      </c>
    </row>
    <row r="4038" spans="1:6" x14ac:dyDescent="0.35">
      <c r="A4038" s="6">
        <v>38009</v>
      </c>
      <c r="B4038" s="3">
        <v>2.8914541545195975E-3</v>
      </c>
      <c r="C4038" s="3">
        <f t="shared" si="256"/>
        <v>3.3901281598891649E-3</v>
      </c>
      <c r="D4038" s="3">
        <f t="shared" si="253"/>
        <v>2.4867576363132728E-7</v>
      </c>
      <c r="E4038" s="3">
        <f t="shared" si="254"/>
        <v>7.3657182486576442E-3</v>
      </c>
      <c r="F4038" s="2">
        <f t="shared" si="255"/>
        <v>-6.7702020160823773E-2</v>
      </c>
    </row>
    <row r="4039" spans="1:6" x14ac:dyDescent="0.35">
      <c r="A4039" s="6">
        <v>38012</v>
      </c>
      <c r="B4039" s="3">
        <v>-5.5758307939114344E-3</v>
      </c>
      <c r="C4039" s="3">
        <f t="shared" si="256"/>
        <v>3.1789672898186682E-3</v>
      </c>
      <c r="D4039" s="3">
        <f t="shared" si="253"/>
        <v>7.6646489486884264E-5</v>
      </c>
      <c r="E4039" s="3">
        <f t="shared" si="254"/>
        <v>7.3130515174948682E-3</v>
      </c>
      <c r="F4039" s="2">
        <f t="shared" si="255"/>
        <v>-1.1971470545211083</v>
      </c>
    </row>
    <row r="4040" spans="1:6" x14ac:dyDescent="0.35">
      <c r="A4040" s="6">
        <v>38013</v>
      </c>
      <c r="B4040" s="3">
        <v>1.3902132776874591E-3</v>
      </c>
      <c r="C4040" s="3">
        <f t="shared" si="256"/>
        <v>3.1756717386232278E-3</v>
      </c>
      <c r="D4040" s="3">
        <f t="shared" si="253"/>
        <v>3.187861915727124E-6</v>
      </c>
      <c r="E4040" s="3">
        <f t="shared" si="254"/>
        <v>7.3006854220945281E-3</v>
      </c>
      <c r="F4040" s="2">
        <f t="shared" si="255"/>
        <v>-0.24456038819756873</v>
      </c>
    </row>
    <row r="4041" spans="1:6" x14ac:dyDescent="0.35">
      <c r="A4041" s="6">
        <v>38014</v>
      </c>
      <c r="B4041" s="3">
        <v>3.8264889146400138E-3</v>
      </c>
      <c r="C4041" s="3">
        <f t="shared" si="256"/>
        <v>2.9047057972240243E-3</v>
      </c>
      <c r="D4041" s="3">
        <f t="shared" si="253"/>
        <v>8.496841155531399E-7</v>
      </c>
      <c r="E4041" s="3">
        <f t="shared" si="254"/>
        <v>7.2277370121868892E-3</v>
      </c>
      <c r="F4041" s="2">
        <f t="shared" si="255"/>
        <v>0.12753412525410723</v>
      </c>
    </row>
    <row r="4042" spans="1:6" x14ac:dyDescent="0.35">
      <c r="A4042" s="6">
        <v>38015</v>
      </c>
      <c r="B4042" s="3">
        <v>-1.3139064228926236E-2</v>
      </c>
      <c r="C4042" s="3">
        <f t="shared" si="256"/>
        <v>2.4634965425002521E-3</v>
      </c>
      <c r="D4042" s="3">
        <f t="shared" si="253"/>
        <v>2.4343990262605674E-4</v>
      </c>
      <c r="E4042" s="3">
        <f t="shared" si="254"/>
        <v>6.8475598942778614E-3</v>
      </c>
      <c r="F4042" s="2">
        <f t="shared" si="255"/>
        <v>-2.278557765440608</v>
      </c>
    </row>
    <row r="4043" spans="1:6" x14ac:dyDescent="0.35">
      <c r="A4043" s="6">
        <v>38016</v>
      </c>
      <c r="B4043" s="3">
        <v>-9.0606667350388911E-3</v>
      </c>
      <c r="C4043" s="3">
        <f t="shared" si="256"/>
        <v>1.6491840810783733E-3</v>
      </c>
      <c r="D4043" s="3">
        <f t="shared" si="253"/>
        <v>1.1470090450348762E-4</v>
      </c>
      <c r="E4043" s="3">
        <f t="shared" si="254"/>
        <v>7.6851188215417351E-3</v>
      </c>
      <c r="F4043" s="2">
        <f t="shared" si="255"/>
        <v>-1.393582983531376</v>
      </c>
    </row>
    <row r="4044" spans="1:6" x14ac:dyDescent="0.35">
      <c r="A4044" s="6">
        <v>38019</v>
      </c>
      <c r="B4044" s="3">
        <v>3.2030748746116056E-3</v>
      </c>
      <c r="C4044" s="3">
        <f t="shared" si="256"/>
        <v>5.235412004014323E-4</v>
      </c>
      <c r="D4044" s="3">
        <f t="shared" si="253"/>
        <v>7.1799007112262715E-6</v>
      </c>
      <c r="E4044" s="3">
        <f t="shared" si="254"/>
        <v>7.6955807788688406E-3</v>
      </c>
      <c r="F4044" s="2">
        <f t="shared" si="255"/>
        <v>0.34819122184616108</v>
      </c>
    </row>
    <row r="4045" spans="1:6" x14ac:dyDescent="0.35">
      <c r="A4045" s="6">
        <v>38020</v>
      </c>
      <c r="B4045" s="3">
        <v>-3.4605775765947835E-3</v>
      </c>
      <c r="C4045" s="3">
        <f t="shared" si="256"/>
        <v>4.6719746995010274E-4</v>
      </c>
      <c r="D4045" s="3">
        <f t="shared" si="253"/>
        <v>1.5427416816260685E-5</v>
      </c>
      <c r="E4045" s="3">
        <f t="shared" si="254"/>
        <v>7.7169171889013427E-3</v>
      </c>
      <c r="F4045" s="2">
        <f t="shared" si="255"/>
        <v>-0.50898240196148636</v>
      </c>
    </row>
    <row r="4046" spans="1:6" x14ac:dyDescent="0.35">
      <c r="A4046" s="6">
        <v>38021</v>
      </c>
      <c r="B4046" s="3">
        <v>-7.1817180803455437E-3</v>
      </c>
      <c r="C4046" s="3">
        <f t="shared" si="256"/>
        <v>2.9986696089128004E-4</v>
      </c>
      <c r="D4046" s="3">
        <f t="shared" si="253"/>
        <v>5.5974114729258601E-5</v>
      </c>
      <c r="E4046" s="3">
        <f t="shared" si="254"/>
        <v>7.740000451309857E-3</v>
      </c>
      <c r="F4046" s="2">
        <f t="shared" si="255"/>
        <v>-0.96661299806135004</v>
      </c>
    </row>
    <row r="4047" spans="1:6" x14ac:dyDescent="0.35">
      <c r="A4047" s="6">
        <v>38022</v>
      </c>
      <c r="B4047" s="3">
        <v>-3.3711098051023391E-3</v>
      </c>
      <c r="C4047" s="3">
        <f t="shared" si="256"/>
        <v>3.2537405607383863E-4</v>
      </c>
      <c r="D4047" s="3">
        <f t="shared" si="253"/>
        <v>1.3663992935935943E-5</v>
      </c>
      <c r="E4047" s="3">
        <f t="shared" si="254"/>
        <v>7.5551248497626048E-3</v>
      </c>
      <c r="F4047" s="2">
        <f t="shared" si="255"/>
        <v>-0.48926840187059617</v>
      </c>
    </row>
    <row r="4048" spans="1:6" x14ac:dyDescent="0.35">
      <c r="A4048" s="6">
        <v>38023</v>
      </c>
      <c r="B4048" s="3">
        <v>7.5221744366791915E-3</v>
      </c>
      <c r="C4048" s="3">
        <f t="shared" si="256"/>
        <v>-3.5549327870394227E-4</v>
      </c>
      <c r="D4048" s="3">
        <f t="shared" si="253"/>
        <v>6.2057648633989733E-5</v>
      </c>
      <c r="E4048" s="3">
        <f t="shared" si="254"/>
        <v>7.3536971142747426E-3</v>
      </c>
      <c r="F4048" s="2">
        <f t="shared" si="255"/>
        <v>1.0712526764382611</v>
      </c>
    </row>
    <row r="4049" spans="1:6" x14ac:dyDescent="0.35">
      <c r="A4049" s="6">
        <v>38026</v>
      </c>
      <c r="B4049" s="3">
        <v>1.3344958858600351E-2</v>
      </c>
      <c r="C4049" s="3">
        <f t="shared" si="256"/>
        <v>3.8213449662576309E-4</v>
      </c>
      <c r="D4049" s="3">
        <f t="shared" si="253"/>
        <v>1.6803481543940191E-4</v>
      </c>
      <c r="E4049" s="3">
        <f t="shared" si="254"/>
        <v>7.262824261730967E-3</v>
      </c>
      <c r="F4049" s="2">
        <f t="shared" si="255"/>
        <v>1.7848186731266338</v>
      </c>
    </row>
    <row r="4050" spans="1:6" x14ac:dyDescent="0.35">
      <c r="A4050" s="6">
        <v>38027</v>
      </c>
      <c r="B4050" s="3">
        <v>2.8859907195005977E-3</v>
      </c>
      <c r="C4050" s="3">
        <f t="shared" si="256"/>
        <v>1.3017369199725204E-3</v>
      </c>
      <c r="D4050" s="3">
        <f t="shared" si="253"/>
        <v>2.5098601013191492E-6</v>
      </c>
      <c r="E4050" s="3">
        <f t="shared" si="254"/>
        <v>7.6478135956982302E-3</v>
      </c>
      <c r="F4050" s="2">
        <f t="shared" si="255"/>
        <v>0.20715120468145223</v>
      </c>
    </row>
    <row r="4051" spans="1:6" x14ac:dyDescent="0.35">
      <c r="A4051" s="6">
        <v>38028</v>
      </c>
      <c r="B4051" s="3">
        <v>2.7635378852997354E-3</v>
      </c>
      <c r="C4051" s="3">
        <f t="shared" si="256"/>
        <v>1.4421567513642618E-3</v>
      </c>
      <c r="D4051" s="3">
        <f t="shared" si="253"/>
        <v>1.7460481011205978E-6</v>
      </c>
      <c r="E4051" s="3">
        <f t="shared" si="254"/>
        <v>7.637548001013135E-3</v>
      </c>
      <c r="F4051" s="2">
        <f t="shared" si="255"/>
        <v>0.17301117240247654</v>
      </c>
    </row>
    <row r="4052" spans="1:6" x14ac:dyDescent="0.35">
      <c r="A4052" s="6">
        <v>38029</v>
      </c>
      <c r="B4052" s="3">
        <v>-1.2378315754110267E-4</v>
      </c>
      <c r="C4052" s="3">
        <f t="shared" si="256"/>
        <v>8.4226128689922331E-4</v>
      </c>
      <c r="D4052" s="3">
        <f t="shared" si="253"/>
        <v>9.3324186863401809E-7</v>
      </c>
      <c r="E4052" s="3">
        <f t="shared" si="254"/>
        <v>7.0849555805145552E-3</v>
      </c>
      <c r="F4052" s="2">
        <f t="shared" si="255"/>
        <v>-0.13635151744595209</v>
      </c>
    </row>
    <row r="4053" spans="1:6" x14ac:dyDescent="0.35">
      <c r="A4053" s="6">
        <v>38030</v>
      </c>
      <c r="B4053" s="3">
        <v>-1.5673299415521334E-2</v>
      </c>
      <c r="C4053" s="3">
        <f t="shared" si="256"/>
        <v>6.6912591501330039E-4</v>
      </c>
      <c r="D4053" s="3">
        <f t="shared" si="253"/>
        <v>2.670748656841001E-4</v>
      </c>
      <c r="E4053" s="3">
        <f t="shared" si="254"/>
        <v>7.0878517884228696E-3</v>
      </c>
      <c r="F4053" s="2">
        <f t="shared" si="255"/>
        <v>-2.3056951271509329</v>
      </c>
    </row>
    <row r="4054" spans="1:6" x14ac:dyDescent="0.35">
      <c r="A4054" s="6">
        <v>38033</v>
      </c>
      <c r="B4054" s="3">
        <v>3.3053356103668013E-3</v>
      </c>
      <c r="C4054" s="3">
        <f t="shared" si="256"/>
        <v>-6.4160679155386084E-4</v>
      </c>
      <c r="D4054" s="3">
        <f t="shared" si="253"/>
        <v>1.5578354324079245E-5</v>
      </c>
      <c r="E4054" s="3">
        <f t="shared" si="254"/>
        <v>7.7779786762540168E-3</v>
      </c>
      <c r="F4054" s="2">
        <f t="shared" si="255"/>
        <v>0.50745091574634715</v>
      </c>
    </row>
    <row r="4055" spans="1:6" x14ac:dyDescent="0.35">
      <c r="A4055" s="6">
        <v>38034</v>
      </c>
      <c r="B4055" s="3">
        <v>6.240116901619107E-3</v>
      </c>
      <c r="C4055" s="3">
        <f t="shared" si="256"/>
        <v>-8.2023908850480576E-4</v>
      </c>
      <c r="D4055" s="3">
        <f t="shared" ref="D4055:D4118" si="257">(B4055-C4055)^2</f>
        <v>4.984862670727861E-5</v>
      </c>
      <c r="E4055" s="3">
        <f t="shared" ref="E4055:E4118" si="258">SQRT(SUM(D4035:D4054)/20)</f>
        <v>7.7842102342707666E-3</v>
      </c>
      <c r="F4055" s="2">
        <f t="shared" ref="F4055:F4118" si="259">(B4055-C4055)/E4055</f>
        <v>0.90700993134023888</v>
      </c>
    </row>
    <row r="4056" spans="1:6" x14ac:dyDescent="0.35">
      <c r="A4056" s="6">
        <v>38035</v>
      </c>
      <c r="B4056" s="3">
        <v>-1.2696209988014796E-4</v>
      </c>
      <c r="C4056" s="3">
        <f t="shared" ref="C4056:C4119" si="260">SUM(B4036:B4055)/20</f>
        <v>-1.0351809637564962E-4</v>
      </c>
      <c r="D4056" s="3">
        <f t="shared" si="257"/>
        <v>5.4962130031893056E-10</v>
      </c>
      <c r="E4056" s="3">
        <f t="shared" si="258"/>
        <v>7.5206719434330058E-3</v>
      </c>
      <c r="F4056" s="2">
        <f t="shared" si="259"/>
        <v>-3.1172751159515033E-3</v>
      </c>
    </row>
    <row r="4057" spans="1:6" x14ac:dyDescent="0.35">
      <c r="A4057" s="6">
        <v>38036</v>
      </c>
      <c r="B4057" s="3">
        <v>1.1278598604141078E-2</v>
      </c>
      <c r="C4057" s="3">
        <f t="shared" si="260"/>
        <v>-4.9499435221675577E-4</v>
      </c>
      <c r="D4057" s="3">
        <f t="shared" si="257"/>
        <v>1.3861749110199881E-4</v>
      </c>
      <c r="E4057" s="3">
        <f t="shared" si="258"/>
        <v>7.4483021519420852E-3</v>
      </c>
      <c r="F4057" s="2">
        <f t="shared" si="259"/>
        <v>1.5807082897795659</v>
      </c>
    </row>
    <row r="4058" spans="1:6" x14ac:dyDescent="0.35">
      <c r="A4058" s="6">
        <v>38037</v>
      </c>
      <c r="B4058" s="3">
        <v>-1.6462440339542271E-2</v>
      </c>
      <c r="C4058" s="3">
        <f t="shared" si="260"/>
        <v>4.6946617240186189E-5</v>
      </c>
      <c r="D4058" s="3">
        <f t="shared" si="257"/>
        <v>2.7255985768877869E-4</v>
      </c>
      <c r="E4058" s="3">
        <f t="shared" si="258"/>
        <v>7.8667669508739237E-3</v>
      </c>
      <c r="F4058" s="2">
        <f t="shared" si="259"/>
        <v>-2.0986241310921785</v>
      </c>
    </row>
    <row r="4059" spans="1:6" x14ac:dyDescent="0.35">
      <c r="A4059" s="6">
        <v>38040</v>
      </c>
      <c r="B4059" s="3">
        <v>-1.1391451479405509E-3</v>
      </c>
      <c r="C4059" s="3">
        <f t="shared" si="260"/>
        <v>-9.2074810746290705E-4</v>
      </c>
      <c r="D4059" s="3">
        <f t="shared" si="257"/>
        <v>4.7697267289393613E-8</v>
      </c>
      <c r="E4059" s="3">
        <f t="shared" si="258"/>
        <v>8.6891645948053934E-3</v>
      </c>
      <c r="F4059" s="2">
        <f t="shared" si="259"/>
        <v>-2.5134411725634388E-2</v>
      </c>
    </row>
    <row r="4060" spans="1:6" x14ac:dyDescent="0.35">
      <c r="A4060" s="6">
        <v>38041</v>
      </c>
      <c r="B4060" s="3">
        <v>-1.8996202663952921E-2</v>
      </c>
      <c r="C4060" s="3">
        <f t="shared" si="260"/>
        <v>-6.9891382516436295E-4</v>
      </c>
      <c r="D4060" s="3">
        <f t="shared" si="257"/>
        <v>3.3479077885005635E-4</v>
      </c>
      <c r="E4060" s="3">
        <f t="shared" si="258"/>
        <v>8.4659105679566349E-3</v>
      </c>
      <c r="F4060" s="2">
        <f t="shared" si="259"/>
        <v>-2.1612901166288676</v>
      </c>
    </row>
    <row r="4061" spans="1:6" x14ac:dyDescent="0.35">
      <c r="A4061" s="6">
        <v>38042</v>
      </c>
      <c r="B4061" s="3">
        <v>9.8214822709898801E-4</v>
      </c>
      <c r="C4061" s="3">
        <f t="shared" si="260"/>
        <v>-1.7182346222463819E-3</v>
      </c>
      <c r="D4061" s="3">
        <f t="shared" si="257"/>
        <v>7.2920675330386187E-6</v>
      </c>
      <c r="E4061" s="3">
        <f t="shared" si="258"/>
        <v>9.3942422574338751E-3</v>
      </c>
      <c r="F4061" s="2">
        <f t="shared" si="259"/>
        <v>0.28745084226548406</v>
      </c>
    </row>
    <row r="4062" spans="1:6" x14ac:dyDescent="0.35">
      <c r="A4062" s="6">
        <v>38043</v>
      </c>
      <c r="B4062" s="3">
        <v>3.1211287963829495E-3</v>
      </c>
      <c r="C4062" s="3">
        <f t="shared" si="260"/>
        <v>-1.8604516566234329E-3</v>
      </c>
      <c r="D4062" s="3">
        <f t="shared" si="257"/>
        <v>2.4816143809775277E-5</v>
      </c>
      <c r="E4062" s="3">
        <f t="shared" si="258"/>
        <v>9.4113711414559875E-3</v>
      </c>
      <c r="F4062" s="2">
        <f t="shared" si="259"/>
        <v>0.52931505708696414</v>
      </c>
    </row>
    <row r="4063" spans="1:6" x14ac:dyDescent="0.35">
      <c r="A4063" s="6">
        <v>38044</v>
      </c>
      <c r="B4063" s="3">
        <v>2.5824210348388086E-3</v>
      </c>
      <c r="C4063" s="3">
        <f t="shared" si="260"/>
        <v>-1.0474420053579738E-3</v>
      </c>
      <c r="D4063" s="3">
        <f t="shared" si="257"/>
        <v>1.3175905690586627E-5</v>
      </c>
      <c r="E4063" s="3">
        <f t="shared" si="258"/>
        <v>8.8115105868072623E-3</v>
      </c>
      <c r="F4063" s="2">
        <f t="shared" si="259"/>
        <v>0.41194560279272346</v>
      </c>
    </row>
    <row r="4064" spans="1:6" x14ac:dyDescent="0.35">
      <c r="A4064" s="6">
        <v>38047</v>
      </c>
      <c r="B4064" s="3">
        <v>9.0265247761000342E-3</v>
      </c>
      <c r="C4064" s="3">
        <f t="shared" si="260"/>
        <v>-4.6528761686408888E-4</v>
      </c>
      <c r="D4064" s="3">
        <f t="shared" si="257"/>
        <v>9.0094502503227324E-5</v>
      </c>
      <c r="E4064" s="3">
        <f t="shared" si="258"/>
        <v>8.5185954758264845E-3</v>
      </c>
      <c r="F4064" s="2">
        <f t="shared" si="259"/>
        <v>1.114246171202679</v>
      </c>
    </row>
    <row r="4065" spans="1:6" x14ac:dyDescent="0.35">
      <c r="A4065" s="6">
        <v>38048</v>
      </c>
      <c r="B4065" s="3">
        <v>1.1323395093759405E-2</v>
      </c>
      <c r="C4065" s="3">
        <f t="shared" si="260"/>
        <v>-1.7411512178966762E-4</v>
      </c>
      <c r="D4065" s="3">
        <f t="shared" si="257"/>
        <v>1.3219274115665528E-4</v>
      </c>
      <c r="E4065" s="3">
        <f t="shared" si="258"/>
        <v>8.7585500495442441E-3</v>
      </c>
      <c r="F4065" s="2">
        <f t="shared" si="259"/>
        <v>1.3127184466049093</v>
      </c>
    </row>
    <row r="4066" spans="1:6" x14ac:dyDescent="0.35">
      <c r="A4066" s="6">
        <v>38049</v>
      </c>
      <c r="B4066" s="3">
        <v>-6.9847607977930395E-3</v>
      </c>
      <c r="C4066" s="3">
        <f t="shared" si="260"/>
        <v>5.6508351172804186E-4</v>
      </c>
      <c r="D4066" s="3">
        <f t="shared" si="257"/>
        <v>5.7000149098007855E-5</v>
      </c>
      <c r="E4066" s="3">
        <f t="shared" si="258"/>
        <v>9.0857286547305176E-3</v>
      </c>
      <c r="F4066" s="2">
        <f t="shared" si="259"/>
        <v>-0.83095639286896683</v>
      </c>
    </row>
    <row r="4067" spans="1:6" x14ac:dyDescent="0.35">
      <c r="A4067" s="6">
        <v>38050</v>
      </c>
      <c r="B4067" s="3">
        <v>1.5246662265659581E-2</v>
      </c>
      <c r="C4067" s="3">
        <f t="shared" si="260"/>
        <v>5.74931375855667E-4</v>
      </c>
      <c r="D4067" s="3">
        <f t="shared" si="257"/>
        <v>2.1525968730282634E-4</v>
      </c>
      <c r="E4067" s="3">
        <f t="shared" si="258"/>
        <v>9.0885514195513401E-3</v>
      </c>
      <c r="F4067" s="2">
        <f t="shared" si="259"/>
        <v>1.6143090590038374</v>
      </c>
    </row>
    <row r="4068" spans="1:6" x14ac:dyDescent="0.35">
      <c r="A4068" s="6">
        <v>38051</v>
      </c>
      <c r="B4068" s="3">
        <v>-1.8481023173321743E-3</v>
      </c>
      <c r="C4068" s="3">
        <f t="shared" si="260"/>
        <v>1.5058199793937632E-3</v>
      </c>
      <c r="D4068" s="3">
        <f t="shared" si="257"/>
        <v>1.1248794772475389E-5</v>
      </c>
      <c r="E4068" s="3">
        <f t="shared" si="258"/>
        <v>9.6271258236388085E-3</v>
      </c>
      <c r="F4068" s="2">
        <f t="shared" si="259"/>
        <v>-0.34838251396804126</v>
      </c>
    </row>
    <row r="4069" spans="1:6" x14ac:dyDescent="0.35">
      <c r="A4069" s="6">
        <v>38054</v>
      </c>
      <c r="B4069" s="3">
        <v>4.8108150331588094E-3</v>
      </c>
      <c r="C4069" s="3">
        <f t="shared" si="260"/>
        <v>1.0373061416931949E-3</v>
      </c>
      <c r="D4069" s="3">
        <f t="shared" si="257"/>
        <v>1.4239369353970051E-5</v>
      </c>
      <c r="E4069" s="3">
        <f t="shared" si="258"/>
        <v>9.4942671613504476E-3</v>
      </c>
      <c r="F4069" s="2">
        <f t="shared" si="259"/>
        <v>0.39745130691360042</v>
      </c>
    </row>
    <row r="4070" spans="1:6" x14ac:dyDescent="0.35">
      <c r="A4070" s="6">
        <v>38055</v>
      </c>
      <c r="B4070" s="3">
        <v>-1.4095591572008495E-2</v>
      </c>
      <c r="C4070" s="3">
        <f t="shared" si="260"/>
        <v>6.1059895042111785E-4</v>
      </c>
      <c r="D4070" s="3">
        <f t="shared" si="257"/>
        <v>2.1627203968199856E-4</v>
      </c>
      <c r="E4070" s="3">
        <f t="shared" si="258"/>
        <v>9.0802718366151287E-3</v>
      </c>
      <c r="F4070" s="2">
        <f t="shared" si="259"/>
        <v>-1.6195760200844018</v>
      </c>
    </row>
    <row r="4071" spans="1:6" x14ac:dyDescent="0.35">
      <c r="A4071" s="6">
        <v>38056</v>
      </c>
      <c r="B4071" s="3">
        <v>-1.0483076044654907E-2</v>
      </c>
      <c r="C4071" s="3">
        <f t="shared" si="260"/>
        <v>-2.3848016415433702E-4</v>
      </c>
      <c r="D4071" s="3">
        <f t="shared" si="257"/>
        <v>1.0495174475476925E-4</v>
      </c>
      <c r="E4071" s="3">
        <f t="shared" si="258"/>
        <v>9.6508779707268014E-3</v>
      </c>
      <c r="F4071" s="2">
        <f t="shared" si="259"/>
        <v>-1.0615195748588515</v>
      </c>
    </row>
    <row r="4072" spans="1:6" x14ac:dyDescent="0.35">
      <c r="A4072" s="6">
        <v>38057</v>
      </c>
      <c r="B4072" s="3">
        <v>-3.4551388655034501E-2</v>
      </c>
      <c r="C4072" s="3">
        <f t="shared" si="260"/>
        <v>-9.0081086065206919E-4</v>
      </c>
      <c r="D4072" s="3">
        <f t="shared" si="257"/>
        <v>1.1323613858957838E-3</v>
      </c>
      <c r="E4072" s="3">
        <f t="shared" si="258"/>
        <v>9.9146220522288338E-3</v>
      </c>
      <c r="F4072" s="2">
        <f t="shared" si="259"/>
        <v>-3.3940353567807144</v>
      </c>
    </row>
    <row r="4073" spans="1:6" x14ac:dyDescent="0.35">
      <c r="A4073" s="6">
        <v>38058</v>
      </c>
      <c r="B4073" s="3">
        <v>2.6709515181696647E-3</v>
      </c>
      <c r="C4073" s="3">
        <f t="shared" si="260"/>
        <v>-2.6221911355267394E-3</v>
      </c>
      <c r="D4073" s="3">
        <f t="shared" si="257"/>
        <v>2.8017359152380212E-5</v>
      </c>
      <c r="E4073" s="3">
        <f t="shared" si="258"/>
        <v>1.2444723284987086E-2</v>
      </c>
      <c r="F4073" s="2">
        <f t="shared" si="259"/>
        <v>0.42533229003829126</v>
      </c>
    </row>
    <row r="4074" spans="1:6" x14ac:dyDescent="0.35">
      <c r="A4074" s="6">
        <v>38061</v>
      </c>
      <c r="B4074" s="3">
        <v>-2.67202356160239E-2</v>
      </c>
      <c r="C4074" s="3">
        <f t="shared" si="260"/>
        <v>-1.704978588842189E-3</v>
      </c>
      <c r="D4074" s="3">
        <f t="shared" si="257"/>
        <v>6.2576308413596392E-4</v>
      </c>
      <c r="E4074" s="3">
        <f t="shared" si="258"/>
        <v>1.1954842630219512E-2</v>
      </c>
      <c r="F4074" s="2">
        <f t="shared" si="259"/>
        <v>-2.0924789895559157</v>
      </c>
    </row>
    <row r="4075" spans="1:6" x14ac:dyDescent="0.35">
      <c r="A4075" s="6">
        <v>38062</v>
      </c>
      <c r="B4075" s="3">
        <v>3.0466644368927266E-3</v>
      </c>
      <c r="C4075" s="3">
        <f t="shared" si="260"/>
        <v>-3.2062571501617248E-3</v>
      </c>
      <c r="D4075" s="3">
        <f t="shared" si="257"/>
        <v>3.9099028373851567E-5</v>
      </c>
      <c r="E4075" s="3">
        <f t="shared" si="258"/>
        <v>1.3169187476982322E-2</v>
      </c>
      <c r="F4075" s="2">
        <f t="shared" si="259"/>
        <v>0.47481453187477052</v>
      </c>
    </row>
    <row r="4076" spans="1:6" x14ac:dyDescent="0.35">
      <c r="A4076" s="6">
        <v>38063</v>
      </c>
      <c r="B4076" s="3">
        <v>1.9469575086153292E-2</v>
      </c>
      <c r="C4076" s="3">
        <f t="shared" si="260"/>
        <v>-3.3659297733980437E-3</v>
      </c>
      <c r="D4076" s="3">
        <f t="shared" si="257"/>
        <v>5.2146028219059268E-4</v>
      </c>
      <c r="E4076" s="3">
        <f t="shared" si="258"/>
        <v>1.3148764918700033E-2</v>
      </c>
      <c r="F4076" s="2">
        <f t="shared" si="259"/>
        <v>1.7367034090840672</v>
      </c>
    </row>
    <row r="4077" spans="1:6" x14ac:dyDescent="0.35">
      <c r="A4077" s="6">
        <v>38064</v>
      </c>
      <c r="B4077" s="3">
        <v>-1.7799292829695095E-2</v>
      </c>
      <c r="C4077" s="3">
        <f t="shared" si="260"/>
        <v>-2.3861029140963717E-3</v>
      </c>
      <c r="D4077" s="3">
        <f t="shared" si="257"/>
        <v>2.3756642337431416E-4</v>
      </c>
      <c r="E4077" s="3">
        <f t="shared" si="258"/>
        <v>1.4105424683989535E-2</v>
      </c>
      <c r="F4077" s="2">
        <f t="shared" si="259"/>
        <v>-1.0927136375477993</v>
      </c>
    </row>
    <row r="4078" spans="1:6" x14ac:dyDescent="0.35">
      <c r="A4078" s="6">
        <v>38065</v>
      </c>
      <c r="B4078" s="3">
        <v>-2.1633394071497E-3</v>
      </c>
      <c r="C4078" s="3">
        <f t="shared" si="260"/>
        <v>-3.8399974857881805E-3</v>
      </c>
      <c r="D4078" s="3">
        <f t="shared" si="257"/>
        <v>2.8111823126636809E-6</v>
      </c>
      <c r="E4078" s="3">
        <f t="shared" si="258"/>
        <v>1.427972171049972E-2</v>
      </c>
      <c r="F4078" s="2">
        <f t="shared" si="259"/>
        <v>0.11741531891378894</v>
      </c>
    </row>
    <row r="4079" spans="1:6" x14ac:dyDescent="0.35">
      <c r="A4079" s="6">
        <v>38068</v>
      </c>
      <c r="B4079" s="3">
        <v>-2.3544486157223384E-2</v>
      </c>
      <c r="C4079" s="3">
        <f t="shared" si="260"/>
        <v>-3.1250424391685515E-3</v>
      </c>
      <c r="D4079" s="3">
        <f t="shared" si="257"/>
        <v>4.1695368175480898E-4</v>
      </c>
      <c r="E4079" s="3">
        <f t="shared" si="258"/>
        <v>1.3799384709490178E-2</v>
      </c>
      <c r="F4079" s="2">
        <f t="shared" si="259"/>
        <v>-1.4797358105402973</v>
      </c>
    </row>
    <row r="4080" spans="1:6" x14ac:dyDescent="0.35">
      <c r="A4080" s="6">
        <v>38069</v>
      </c>
      <c r="B4080" s="3">
        <v>-1.0991867012719786E-4</v>
      </c>
      <c r="C4080" s="3">
        <f t="shared" si="260"/>
        <v>-4.245309489632693E-3</v>
      </c>
      <c r="D4080" s="3">
        <f t="shared" si="257"/>
        <v>1.7101457230050328E-5</v>
      </c>
      <c r="E4080" s="3">
        <f t="shared" si="258"/>
        <v>1.4535071984165999E-2</v>
      </c>
      <c r="F4080" s="2">
        <f t="shared" si="259"/>
        <v>0.28451120324759627</v>
      </c>
    </row>
    <row r="4081" spans="1:6" x14ac:dyDescent="0.35">
      <c r="A4081" s="6">
        <v>38070</v>
      </c>
      <c r="B4081" s="3">
        <v>-7.3749871268929252E-4</v>
      </c>
      <c r="C4081" s="3">
        <f t="shared" si="260"/>
        <v>-3.3009952899414074E-3</v>
      </c>
      <c r="D4081" s="3">
        <f t="shared" si="257"/>
        <v>6.5715147015833079E-6</v>
      </c>
      <c r="E4081" s="3">
        <f t="shared" si="258"/>
        <v>1.3977977375281697E-2</v>
      </c>
      <c r="F4081" s="2">
        <f t="shared" si="259"/>
        <v>0.18339538750329767</v>
      </c>
    </row>
    <row r="4082" spans="1:6" x14ac:dyDescent="0.35">
      <c r="A4082" s="6">
        <v>38071</v>
      </c>
      <c r="B4082" s="3">
        <v>2.3040321956715293E-2</v>
      </c>
      <c r="C4082" s="3">
        <f t="shared" si="260"/>
        <v>-3.3869776369308208E-3</v>
      </c>
      <c r="D4082" s="3">
        <f t="shared" si="257"/>
        <v>6.9840216381232795E-4</v>
      </c>
      <c r="E4082" s="3">
        <f t="shared" si="258"/>
        <v>1.3976688587155194E-2</v>
      </c>
      <c r="F4082" s="2">
        <f t="shared" si="259"/>
        <v>1.8908126505682636</v>
      </c>
    </row>
    <row r="4083" spans="1:6" x14ac:dyDescent="0.35">
      <c r="A4083" s="6">
        <v>38072</v>
      </c>
      <c r="B4083" s="3">
        <v>2.7309482394735139E-3</v>
      </c>
      <c r="C4083" s="3">
        <f t="shared" si="260"/>
        <v>-2.3910179789142032E-3</v>
      </c>
      <c r="D4083" s="3">
        <f t="shared" si="257"/>
        <v>2.6234537942304972E-5</v>
      </c>
      <c r="E4083" s="3">
        <f t="shared" si="258"/>
        <v>1.5133642154565499E-2</v>
      </c>
      <c r="F4083" s="2">
        <f t="shared" si="259"/>
        <v>0.33844901089078078</v>
      </c>
    </row>
    <row r="4084" spans="1:6" x14ac:dyDescent="0.35">
      <c r="A4084" s="6">
        <v>38075</v>
      </c>
      <c r="B4084" s="3">
        <v>1.5414660899937078E-2</v>
      </c>
      <c r="C4084" s="3">
        <f t="shared" si="260"/>
        <v>-2.3835916186824681E-3</v>
      </c>
      <c r="D4084" s="3">
        <f t="shared" si="257"/>
        <v>3.1677779271654705E-4</v>
      </c>
      <c r="E4084" s="3">
        <f t="shared" si="258"/>
        <v>1.5155198991601128E-2</v>
      </c>
      <c r="F4084" s="2">
        <f t="shared" si="259"/>
        <v>1.1743991305216894</v>
      </c>
    </row>
    <row r="4085" spans="1:6" x14ac:dyDescent="0.35">
      <c r="A4085" s="6">
        <v>38076</v>
      </c>
      <c r="B4085" s="3">
        <v>-1.857638904991954E-3</v>
      </c>
      <c r="C4085" s="3">
        <f t="shared" si="260"/>
        <v>-2.0641848124906162E-3</v>
      </c>
      <c r="D4085" s="3">
        <f t="shared" si="257"/>
        <v>4.2661211904445917E-8</v>
      </c>
      <c r="E4085" s="3">
        <f t="shared" si="258"/>
        <v>1.552463271661181E-2</v>
      </c>
      <c r="F4085" s="2">
        <f t="shared" si="259"/>
        <v>1.33043989683345E-2</v>
      </c>
    </row>
    <row r="4086" spans="1:6" x14ac:dyDescent="0.35">
      <c r="A4086" s="6">
        <v>38077</v>
      </c>
      <c r="B4086" s="3">
        <v>-4.4759702598416856E-3</v>
      </c>
      <c r="C4086" s="3">
        <f t="shared" si="260"/>
        <v>-2.7232365124281845E-3</v>
      </c>
      <c r="D4086" s="3">
        <f t="shared" si="257"/>
        <v>3.072075589322175E-6</v>
      </c>
      <c r="E4086" s="3">
        <f t="shared" si="258"/>
        <v>1.5310346729857436E-2</v>
      </c>
      <c r="F4086" s="2">
        <f t="shared" si="259"/>
        <v>-0.1144803431522169</v>
      </c>
    </row>
    <row r="4087" spans="1:6" x14ac:dyDescent="0.35">
      <c r="A4087" s="6">
        <v>38078</v>
      </c>
      <c r="B4087" s="3">
        <v>1.7670585699136186E-2</v>
      </c>
      <c r="C4087" s="3">
        <f t="shared" si="260"/>
        <v>-2.5977969855306166E-3</v>
      </c>
      <c r="D4087" s="3">
        <f t="shared" si="257"/>
        <v>4.1080733665210112E-4</v>
      </c>
      <c r="E4087" s="3">
        <f t="shared" si="258"/>
        <v>1.5222033810007845E-2</v>
      </c>
      <c r="F4087" s="2">
        <f t="shared" si="259"/>
        <v>1.3315160731899831</v>
      </c>
    </row>
    <row r="4088" spans="1:6" x14ac:dyDescent="0.35">
      <c r="A4088" s="6">
        <v>38079</v>
      </c>
      <c r="B4088" s="3">
        <v>2.1083607764323845E-2</v>
      </c>
      <c r="C4088" s="3">
        <f t="shared" si="260"/>
        <v>-2.4766008138567865E-3</v>
      </c>
      <c r="D4088" s="3">
        <f t="shared" si="257"/>
        <v>5.550834282473762E-4</v>
      </c>
      <c r="E4088" s="3">
        <f t="shared" si="258"/>
        <v>1.5539874381103783E-2</v>
      </c>
      <c r="F4088" s="2">
        <f t="shared" si="259"/>
        <v>1.5161131937353005</v>
      </c>
    </row>
    <row r="4089" spans="1:6" x14ac:dyDescent="0.35">
      <c r="A4089" s="6">
        <v>38082</v>
      </c>
      <c r="B4089" s="3">
        <v>1.0230561682155144E-2</v>
      </c>
      <c r="C4089" s="3">
        <f t="shared" si="260"/>
        <v>-1.3300153097739853E-3</v>
      </c>
      <c r="D4089" s="3">
        <f t="shared" si="257"/>
        <v>1.3364694038632113E-4</v>
      </c>
      <c r="E4089" s="3">
        <f t="shared" si="258"/>
        <v>1.6391443726964099E-2</v>
      </c>
      <c r="F4089" s="2">
        <f t="shared" si="259"/>
        <v>0.7052811933162334</v>
      </c>
    </row>
    <row r="4090" spans="1:6" x14ac:dyDescent="0.35">
      <c r="A4090" s="6">
        <v>38083</v>
      </c>
      <c r="B4090" s="3">
        <v>-6.3701127243316041E-3</v>
      </c>
      <c r="C4090" s="3">
        <f t="shared" si="260"/>
        <v>-1.0590279773241684E-3</v>
      </c>
      <c r="D4090" s="3">
        <f t="shared" si="257"/>
        <v>2.8207621189895037E-5</v>
      </c>
      <c r="E4090" s="3">
        <f t="shared" si="258"/>
        <v>1.6572561841967835E-2</v>
      </c>
      <c r="F4090" s="2">
        <f t="shared" si="259"/>
        <v>-0.3204745770540926</v>
      </c>
    </row>
    <row r="4091" spans="1:6" x14ac:dyDescent="0.35">
      <c r="A4091" s="6">
        <v>38084</v>
      </c>
      <c r="B4091" s="3">
        <v>-5.3818466898687429E-3</v>
      </c>
      <c r="C4091" s="3">
        <f t="shared" si="260"/>
        <v>-6.727540349403242E-4</v>
      </c>
      <c r="D4091" s="3">
        <f t="shared" si="257"/>
        <v>2.217555363270078E-5</v>
      </c>
      <c r="E4091" s="3">
        <f t="shared" si="258"/>
        <v>1.6286392635609739E-2</v>
      </c>
      <c r="F4091" s="2">
        <f t="shared" si="259"/>
        <v>-0.28914276846255815</v>
      </c>
    </row>
    <row r="4092" spans="1:6" x14ac:dyDescent="0.35">
      <c r="A4092" s="6">
        <v>38085</v>
      </c>
      <c r="B4092" s="3">
        <v>3.0916327445199938E-3</v>
      </c>
      <c r="C4092" s="3">
        <f t="shared" si="260"/>
        <v>-4.1769256720101592E-4</v>
      </c>
      <c r="D4092" s="3">
        <f t="shared" si="257"/>
        <v>1.2315364143485764E-5</v>
      </c>
      <c r="E4092" s="3">
        <f t="shared" si="258"/>
        <v>1.6158829645897616E-2</v>
      </c>
      <c r="F4092" s="2">
        <f t="shared" si="259"/>
        <v>0.21717694836964588</v>
      </c>
    </row>
    <row r="4093" spans="1:6" x14ac:dyDescent="0.35">
      <c r="A4093" s="6">
        <v>38090</v>
      </c>
      <c r="B4093" s="3">
        <v>1.4423685030811571E-2</v>
      </c>
      <c r="C4093" s="3">
        <f t="shared" si="260"/>
        <v>1.4644585027767095E-3</v>
      </c>
      <c r="D4093" s="3">
        <f t="shared" si="257"/>
        <v>1.6794155220492248E-4</v>
      </c>
      <c r="E4093" s="3">
        <f t="shared" si="258"/>
        <v>1.4321503916751369E-2</v>
      </c>
      <c r="F4093" s="2">
        <f t="shared" si="259"/>
        <v>0.90487888725686849</v>
      </c>
    </row>
    <row r="4094" spans="1:6" x14ac:dyDescent="0.35">
      <c r="A4094" s="6">
        <v>38091</v>
      </c>
      <c r="B4094" s="3">
        <v>-1.4405269690577524E-2</v>
      </c>
      <c r="C4094" s="3">
        <f t="shared" si="260"/>
        <v>2.0520951784088045E-3</v>
      </c>
      <c r="D4094" s="3">
        <f t="shared" si="257"/>
        <v>2.7084485843094542E-4</v>
      </c>
      <c r="E4094" s="3">
        <f t="shared" si="258"/>
        <v>1.4563711205944449E-2</v>
      </c>
      <c r="F4094" s="2">
        <f t="shared" si="259"/>
        <v>-1.1300254884393033</v>
      </c>
    </row>
    <row r="4095" spans="1:6" x14ac:dyDescent="0.35">
      <c r="A4095" s="6">
        <v>38092</v>
      </c>
      <c r="B4095" s="3">
        <v>-2.0334863347089998E-3</v>
      </c>
      <c r="C4095" s="3">
        <f t="shared" si="260"/>
        <v>2.667843474681123E-3</v>
      </c>
      <c r="D4095" s="3">
        <f t="shared" si="257"/>
        <v>2.2102501976660173E-5</v>
      </c>
      <c r="E4095" s="3">
        <f t="shared" si="258"/>
        <v>1.3941153926590904E-2</v>
      </c>
      <c r="F4095" s="2">
        <f t="shared" si="259"/>
        <v>-0.33722673418180682</v>
      </c>
    </row>
    <row r="4096" spans="1:6" x14ac:dyDescent="0.35">
      <c r="A4096" s="6">
        <v>38093</v>
      </c>
      <c r="B4096" s="3">
        <v>7.3340156008351448E-3</v>
      </c>
      <c r="C4096" s="3">
        <f t="shared" si="260"/>
        <v>2.4138359361010366E-3</v>
      </c>
      <c r="D4096" s="3">
        <f t="shared" si="257"/>
        <v>2.4208167933263042E-5</v>
      </c>
      <c r="E4096" s="3">
        <f t="shared" si="258"/>
        <v>1.3910641483592388E-2</v>
      </c>
      <c r="F4096" s="2">
        <f t="shared" si="259"/>
        <v>0.35369897718501797</v>
      </c>
    </row>
    <row r="4097" spans="1:6" x14ac:dyDescent="0.35">
      <c r="A4097" s="6">
        <v>38096</v>
      </c>
      <c r="B4097" s="3">
        <v>-2.2087149773113344E-3</v>
      </c>
      <c r="C4097" s="3">
        <f t="shared" si="260"/>
        <v>1.8070579618351297E-3</v>
      </c>
      <c r="D4097" s="3">
        <f t="shared" si="257"/>
        <v>1.6126432298781033E-5</v>
      </c>
      <c r="E4097" s="3">
        <f t="shared" si="258"/>
        <v>1.2986275092272414E-2</v>
      </c>
      <c r="F4097" s="2">
        <f t="shared" si="259"/>
        <v>-0.30923208623049131</v>
      </c>
    </row>
    <row r="4098" spans="1:6" x14ac:dyDescent="0.35">
      <c r="A4098" s="6">
        <v>38097</v>
      </c>
      <c r="B4098" s="3">
        <v>8.9588042918014796E-3</v>
      </c>
      <c r="C4098" s="3">
        <f t="shared" si="260"/>
        <v>2.5865868544543173E-3</v>
      </c>
      <c r="D4098" s="3">
        <f t="shared" si="257"/>
        <v>4.0605155068831238E-5</v>
      </c>
      <c r="E4098" s="3">
        <f t="shared" si="258"/>
        <v>1.2552742378396773E-2</v>
      </c>
      <c r="F4098" s="2">
        <f t="shared" si="259"/>
        <v>0.50763548277018156</v>
      </c>
    </row>
    <row r="4099" spans="1:6" x14ac:dyDescent="0.35">
      <c r="A4099" s="6">
        <v>38098</v>
      </c>
      <c r="B4099" s="3">
        <v>-8.6133618002288241E-3</v>
      </c>
      <c r="C4099" s="3">
        <f t="shared" si="260"/>
        <v>3.1426940394018764E-3</v>
      </c>
      <c r="D4099" s="3">
        <f t="shared" si="257"/>
        <v>1.3820484890451508E-4</v>
      </c>
      <c r="E4099" s="3">
        <f t="shared" si="258"/>
        <v>1.2627788399248961E-2</v>
      </c>
      <c r="F4099" s="2">
        <f t="shared" si="259"/>
        <v>-0.93096712329531051</v>
      </c>
    </row>
    <row r="4100" spans="1:6" x14ac:dyDescent="0.35">
      <c r="A4100" s="6">
        <v>38099</v>
      </c>
      <c r="B4100" s="3">
        <v>8.1964161303599674E-3</v>
      </c>
      <c r="C4100" s="3">
        <f t="shared" si="260"/>
        <v>3.8892502572516049E-3</v>
      </c>
      <c r="D4100" s="3">
        <f t="shared" si="257"/>
        <v>1.8551677858469323E-5</v>
      </c>
      <c r="E4100" s="3">
        <f t="shared" si="258"/>
        <v>1.2063316219584563E-2</v>
      </c>
      <c r="F4100" s="2">
        <f t="shared" si="259"/>
        <v>0.35704658608847217</v>
      </c>
    </row>
    <row r="4101" spans="1:6" x14ac:dyDescent="0.35">
      <c r="A4101" s="6">
        <v>38100</v>
      </c>
      <c r="B4101" s="3">
        <v>1.0955548839940397E-2</v>
      </c>
      <c r="C4101" s="3">
        <f t="shared" si="260"/>
        <v>4.3045669972759633E-3</v>
      </c>
      <c r="D4101" s="3">
        <f t="shared" si="257"/>
        <v>4.4235559471451994E-5</v>
      </c>
      <c r="E4101" s="3">
        <f t="shared" si="258"/>
        <v>1.2066321280535875E-2</v>
      </c>
      <c r="F4101" s="2">
        <f t="shared" si="259"/>
        <v>0.55120211769871408</v>
      </c>
    </row>
    <row r="4102" spans="1:6" x14ac:dyDescent="0.35">
      <c r="A4102" s="6">
        <v>38103</v>
      </c>
      <c r="B4102" s="3">
        <v>5.4122848525843615E-3</v>
      </c>
      <c r="C4102" s="3">
        <f t="shared" si="260"/>
        <v>4.8892193749074482E-3</v>
      </c>
      <c r="D4102" s="3">
        <f t="shared" si="257"/>
        <v>2.7359749393737745E-7</v>
      </c>
      <c r="E4102" s="3">
        <f t="shared" si="258"/>
        <v>1.2144106038881839E-2</v>
      </c>
      <c r="F4102" s="2">
        <f t="shared" si="259"/>
        <v>4.3071550594355169E-2</v>
      </c>
    </row>
    <row r="4103" spans="1:6" x14ac:dyDescent="0.35">
      <c r="A4103" s="6">
        <v>38104</v>
      </c>
      <c r="B4103" s="3">
        <v>2.0044499757994956E-3</v>
      </c>
      <c r="C4103" s="3">
        <f t="shared" si="260"/>
        <v>4.0078175197009007E-3</v>
      </c>
      <c r="D4103" s="3">
        <f t="shared" si="257"/>
        <v>4.0134815159575485E-6</v>
      </c>
      <c r="E4103" s="3">
        <f t="shared" si="258"/>
        <v>1.0610036906989853E-2</v>
      </c>
      <c r="F4103" s="2">
        <f t="shared" si="259"/>
        <v>-0.18881815034795912</v>
      </c>
    </row>
    <row r="4104" spans="1:6" x14ac:dyDescent="0.35">
      <c r="A4104" s="6">
        <v>38105</v>
      </c>
      <c r="B4104" s="3">
        <v>-1.6535668314628181E-2</v>
      </c>
      <c r="C4104" s="3">
        <f t="shared" si="260"/>
        <v>3.9714926065172003E-3</v>
      </c>
      <c r="D4104" s="3">
        <f t="shared" si="257"/>
        <v>4.2054364904575231E-4</v>
      </c>
      <c r="E4104" s="3">
        <f t="shared" si="258"/>
        <v>1.0557548500782244E-2</v>
      </c>
      <c r="F4104" s="2">
        <f t="shared" si="259"/>
        <v>-1.9424169275306611</v>
      </c>
    </row>
    <row r="4105" spans="1:6" x14ac:dyDescent="0.35">
      <c r="A4105" s="6">
        <v>38106</v>
      </c>
      <c r="B4105" s="3">
        <v>-1.3977794482622574E-2</v>
      </c>
      <c r="C4105" s="3">
        <f t="shared" si="260"/>
        <v>2.3739761457889368E-3</v>
      </c>
      <c r="D4105" s="3">
        <f t="shared" si="257"/>
        <v>2.6738040268418141E-4</v>
      </c>
      <c r="E4105" s="3">
        <f t="shared" si="258"/>
        <v>1.0800468654777424E-2</v>
      </c>
      <c r="F4105" s="2">
        <f t="shared" si="259"/>
        <v>-1.5139871380653982</v>
      </c>
    </row>
    <row r="4106" spans="1:6" x14ac:dyDescent="0.35">
      <c r="A4106" s="6">
        <v>38107</v>
      </c>
      <c r="B4106" s="3">
        <v>-5.9118193025635779E-3</v>
      </c>
      <c r="C4106" s="3">
        <f t="shared" si="260"/>
        <v>1.7679683669074055E-3</v>
      </c>
      <c r="D4106" s="3">
        <f t="shared" si="257"/>
        <v>5.8979138648158559E-5</v>
      </c>
      <c r="E4106" s="3">
        <f t="shared" si="258"/>
        <v>1.1402500174805678E-2</v>
      </c>
      <c r="F4106" s="2">
        <f t="shared" si="259"/>
        <v>-0.67351787342567282</v>
      </c>
    </row>
    <row r="4107" spans="1:6" x14ac:dyDescent="0.35">
      <c r="A4107" s="6">
        <v>38110</v>
      </c>
      <c r="B4107" s="3">
        <v>5.6308052071538245E-3</v>
      </c>
      <c r="C4107" s="3">
        <f t="shared" si="260"/>
        <v>1.6961759147713109E-3</v>
      </c>
      <c r="D4107" s="3">
        <f t="shared" si="257"/>
        <v>1.5481307668474519E-5</v>
      </c>
      <c r="E4107" s="3">
        <f t="shared" si="258"/>
        <v>1.1524424644613949E-2</v>
      </c>
      <c r="F4107" s="2">
        <f t="shared" si="259"/>
        <v>0.34141654908745489</v>
      </c>
    </row>
    <row r="4108" spans="1:6" x14ac:dyDescent="0.35">
      <c r="A4108" s="6">
        <v>38111</v>
      </c>
      <c r="B4108" s="3">
        <v>-4.2169107614830051E-3</v>
      </c>
      <c r="C4108" s="3">
        <f t="shared" si="260"/>
        <v>1.0941868901721929E-3</v>
      </c>
      <c r="D4108" s="3">
        <f t="shared" si="257"/>
        <v>2.8207758265417354E-5</v>
      </c>
      <c r="E4108" s="3">
        <f t="shared" si="258"/>
        <v>1.0632312163410367E-2</v>
      </c>
      <c r="F4108" s="2">
        <f t="shared" si="259"/>
        <v>-0.49952423988571426</v>
      </c>
    </row>
    <row r="4109" spans="1:6" x14ac:dyDescent="0.35">
      <c r="A4109" s="6">
        <v>38112</v>
      </c>
      <c r="B4109" s="3">
        <v>7.8556907849401461E-3</v>
      </c>
      <c r="C4109" s="3">
        <f t="shared" si="260"/>
        <v>-1.7083903611814943E-4</v>
      </c>
      <c r="D4109" s="3">
        <f t="shared" si="257"/>
        <v>6.4425180968338114E-5</v>
      </c>
      <c r="E4109" s="3">
        <f t="shared" si="258"/>
        <v>9.3114058251751695E-3</v>
      </c>
      <c r="F4109" s="2">
        <f t="shared" si="259"/>
        <v>0.86201052470047368</v>
      </c>
    </row>
    <row r="4110" spans="1:6" x14ac:dyDescent="0.35">
      <c r="A4110" s="6">
        <v>38113</v>
      </c>
      <c r="B4110" s="3">
        <v>-2.8005304257845417E-2</v>
      </c>
      <c r="C4110" s="3">
        <f t="shared" si="260"/>
        <v>-2.8958258097889941E-4</v>
      </c>
      <c r="D4110" s="3">
        <f t="shared" si="257"/>
        <v>7.6816122806952849E-4</v>
      </c>
      <c r="E4110" s="3">
        <f t="shared" si="258"/>
        <v>9.1236610234163643E-3</v>
      </c>
      <c r="F4110" s="2">
        <f t="shared" si="259"/>
        <v>-3.0377851178088089</v>
      </c>
    </row>
    <row r="4111" spans="1:6" x14ac:dyDescent="0.35">
      <c r="A4111" s="6">
        <v>38114</v>
      </c>
      <c r="B4111" s="3">
        <v>-3.5350324949906787E-3</v>
      </c>
      <c r="C4111" s="3">
        <f t="shared" si="260"/>
        <v>-1.3713421576545901E-3</v>
      </c>
      <c r="D4111" s="3">
        <f t="shared" si="257"/>
        <v>4.6815558758815567E-6</v>
      </c>
      <c r="E4111" s="3">
        <f t="shared" si="258"/>
        <v>1.0965348640795175E-2</v>
      </c>
      <c r="F4111" s="2">
        <f t="shared" si="259"/>
        <v>-0.1973207061822326</v>
      </c>
    </row>
    <row r="4112" spans="1:6" x14ac:dyDescent="0.35">
      <c r="A4112" s="6">
        <v>38117</v>
      </c>
      <c r="B4112" s="3">
        <v>-2.8501039379822384E-2</v>
      </c>
      <c r="C4112" s="3">
        <f t="shared" si="260"/>
        <v>-1.2790014479106865E-3</v>
      </c>
      <c r="D4112" s="3">
        <f t="shared" si="257"/>
        <v>7.4103934916643934E-4</v>
      </c>
      <c r="E4112" s="3">
        <f t="shared" si="258"/>
        <v>1.0925391110909836E-2</v>
      </c>
      <c r="F4112" s="2">
        <f t="shared" si="259"/>
        <v>-2.4916305197283433</v>
      </c>
    </row>
    <row r="4113" spans="1:6" x14ac:dyDescent="0.35">
      <c r="A4113" s="6">
        <v>38118</v>
      </c>
      <c r="B4113" s="3">
        <v>1.7235588120253349E-2</v>
      </c>
      <c r="C4113" s="3">
        <f t="shared" si="260"/>
        <v>-2.8586350541278055E-3</v>
      </c>
      <c r="D4113" s="3">
        <f t="shared" si="257"/>
        <v>4.0377780498183658E-4</v>
      </c>
      <c r="E4113" s="3">
        <f t="shared" si="258"/>
        <v>1.2482001849763336E-2</v>
      </c>
      <c r="F4113" s="2">
        <f t="shared" si="259"/>
        <v>1.6098558080859562</v>
      </c>
    </row>
    <row r="4114" spans="1:6" x14ac:dyDescent="0.35">
      <c r="A4114" s="6">
        <v>38119</v>
      </c>
      <c r="B4114" s="3">
        <v>-1.911770263638023E-2</v>
      </c>
      <c r="C4114" s="3">
        <f t="shared" si="260"/>
        <v>-2.7180398996557173E-3</v>
      </c>
      <c r="D4114" s="3">
        <f t="shared" si="257"/>
        <v>2.6894893787831058E-4</v>
      </c>
      <c r="E4114" s="3">
        <f t="shared" si="258"/>
        <v>1.2945739948583126E-2</v>
      </c>
      <c r="F4114" s="2">
        <f t="shared" si="259"/>
        <v>-1.2667999513244825</v>
      </c>
    </row>
    <row r="4115" spans="1:6" x14ac:dyDescent="0.35">
      <c r="A4115" s="6">
        <v>38120</v>
      </c>
      <c r="B4115" s="3">
        <v>1.2893762612794102E-2</v>
      </c>
      <c r="C4115" s="3">
        <f t="shared" si="260"/>
        <v>-2.9536615469458517E-3</v>
      </c>
      <c r="D4115" s="3">
        <f t="shared" si="257"/>
        <v>2.5114085249870955E-4</v>
      </c>
      <c r="E4115" s="3">
        <f t="shared" si="258"/>
        <v>1.2942078147991122E-2</v>
      </c>
      <c r="F4115" s="2">
        <f t="shared" si="259"/>
        <v>1.2244883687555079</v>
      </c>
    </row>
    <row r="4116" spans="1:6" x14ac:dyDescent="0.35">
      <c r="A4116" s="6">
        <v>38121</v>
      </c>
      <c r="B4116" s="3">
        <v>-5.7072506916710022E-3</v>
      </c>
      <c r="C4116" s="3">
        <f t="shared" si="260"/>
        <v>-2.2072990995706965E-3</v>
      </c>
      <c r="D4116" s="3">
        <f t="shared" si="257"/>
        <v>1.2249661147045464E-5</v>
      </c>
      <c r="E4116" s="3">
        <f t="shared" si="258"/>
        <v>1.337719343938824E-2</v>
      </c>
      <c r="F4116" s="2">
        <f t="shared" si="259"/>
        <v>-0.2616357166365656</v>
      </c>
    </row>
    <row r="4117" spans="1:6" x14ac:dyDescent="0.35">
      <c r="A4117" s="6">
        <v>38124</v>
      </c>
      <c r="B4117" s="3">
        <v>-1.2813225985197288E-2</v>
      </c>
      <c r="C4117" s="3">
        <f t="shared" si="260"/>
        <v>-2.8593624141960046E-3</v>
      </c>
      <c r="D4117" s="3">
        <f t="shared" si="257"/>
        <v>9.9079399990106417E-5</v>
      </c>
      <c r="E4117" s="3">
        <f t="shared" si="258"/>
        <v>1.3354826055606298E-2</v>
      </c>
      <c r="F4117" s="2">
        <f t="shared" si="259"/>
        <v>-0.74533831661721228</v>
      </c>
    </row>
    <row r="4118" spans="1:6" x14ac:dyDescent="0.35">
      <c r="A4118" s="6">
        <v>38125</v>
      </c>
      <c r="B4118" s="3">
        <v>9.2878091166630969E-3</v>
      </c>
      <c r="C4118" s="3">
        <f t="shared" si="260"/>
        <v>-3.3895879645903016E-3</v>
      </c>
      <c r="D4118" s="3">
        <f t="shared" si="257"/>
        <v>1.6071639675577218E-4</v>
      </c>
      <c r="E4118" s="3">
        <f t="shared" si="258"/>
        <v>1.3509220087039338E-2</v>
      </c>
      <c r="F4118" s="2">
        <f t="shared" si="259"/>
        <v>0.93842553452926669</v>
      </c>
    </row>
    <row r="4119" spans="1:6" x14ac:dyDescent="0.35">
      <c r="A4119" s="6">
        <v>38126</v>
      </c>
      <c r="B4119" s="3">
        <v>2.1909411971554733E-2</v>
      </c>
      <c r="C4119" s="3">
        <f t="shared" si="260"/>
        <v>-3.3731377233472207E-3</v>
      </c>
      <c r="D4119" s="3">
        <f t="shared" ref="D4119:D4182" si="261">(B4119-C4119)^2</f>
        <v>6.3920731907518688E-4</v>
      </c>
      <c r="E4119" s="3">
        <f t="shared" ref="E4119:E4182" si="262">SQRT(SUM(D4099:D4118)/20)</f>
        <v>1.3729697354436264E-2</v>
      </c>
      <c r="F4119" s="2">
        <f t="shared" ref="F4119:F4182" si="263">(B4119-C4119)/E4119</f>
        <v>1.8414498908625101</v>
      </c>
    </row>
    <row r="4120" spans="1:6" x14ac:dyDescent="0.35">
      <c r="A4120" s="6">
        <v>38127</v>
      </c>
      <c r="B4120" s="3">
        <v>-8.5066451929709068E-3</v>
      </c>
      <c r="C4120" s="3">
        <f t="shared" ref="C4120:C4183" si="264">SUM(B4100:B4119)/20</f>
        <v>-1.8469990347580428E-3</v>
      </c>
      <c r="D4120" s="3">
        <f t="shared" si="261"/>
        <v>4.4350886952599359E-5</v>
      </c>
      <c r="E4120" s="3">
        <f t="shared" si="262"/>
        <v>1.4613511314976553E-2</v>
      </c>
      <c r="F4120" s="2">
        <f t="shared" si="263"/>
        <v>-0.45571841117937023</v>
      </c>
    </row>
    <row r="4121" spans="1:6" x14ac:dyDescent="0.35">
      <c r="A4121" s="6">
        <v>38128</v>
      </c>
      <c r="B4121" s="3">
        <v>-1.9482564275753601E-3</v>
      </c>
      <c r="C4121" s="3">
        <f t="shared" si="264"/>
        <v>-2.682152100924587E-3</v>
      </c>
      <c r="D4121" s="3">
        <f t="shared" si="261"/>
        <v>5.3860285936071514E-7</v>
      </c>
      <c r="E4121" s="3">
        <f t="shared" si="262"/>
        <v>1.4657580748802112E-2</v>
      </c>
      <c r="F4121" s="2">
        <f t="shared" si="263"/>
        <v>5.0069359052257269E-2</v>
      </c>
    </row>
    <row r="4122" spans="1:6" x14ac:dyDescent="0.35">
      <c r="A4122" s="6">
        <v>38131</v>
      </c>
      <c r="B4122" s="3">
        <v>9.3949640833759143E-3</v>
      </c>
      <c r="C4122" s="3">
        <f t="shared" si="264"/>
        <v>-3.3273423643003751E-3</v>
      </c>
      <c r="D4122" s="3">
        <f t="shared" si="261"/>
        <v>1.618570813485857E-4</v>
      </c>
      <c r="E4122" s="3">
        <f t="shared" si="262"/>
        <v>1.458286067879172E-2</v>
      </c>
      <c r="F4122" s="2">
        <f t="shared" si="263"/>
        <v>0.87241500333187105</v>
      </c>
    </row>
    <row r="4123" spans="1:6" x14ac:dyDescent="0.35">
      <c r="A4123" s="6">
        <v>38132</v>
      </c>
      <c r="B4123" s="3">
        <v>-1.0282229641133999E-2</v>
      </c>
      <c r="C4123" s="3">
        <f t="shared" si="264"/>
        <v>-3.1282084027607986E-3</v>
      </c>
      <c r="D4123" s="3">
        <f t="shared" si="261"/>
        <v>5.1180019879094811E-5</v>
      </c>
      <c r="E4123" s="3">
        <f t="shared" si="262"/>
        <v>1.4857287766270872E-2</v>
      </c>
      <c r="F4123" s="2">
        <f t="shared" si="263"/>
        <v>-0.48151596380964723</v>
      </c>
    </row>
    <row r="4124" spans="1:6" x14ac:dyDescent="0.35">
      <c r="A4124" s="6">
        <v>38133</v>
      </c>
      <c r="B4124" s="3">
        <v>1.0305441462468012E-2</v>
      </c>
      <c r="C4124" s="3">
        <f t="shared" si="264"/>
        <v>-3.7425423836074728E-3</v>
      </c>
      <c r="D4124" s="3">
        <f t="shared" si="261"/>
        <v>1.9734585013959775E-4</v>
      </c>
      <c r="E4124" s="3">
        <f t="shared" si="262"/>
        <v>1.4936442906125239E-2</v>
      </c>
      <c r="F4124" s="2">
        <f t="shared" si="263"/>
        <v>0.94051735974664963</v>
      </c>
    </row>
    <row r="4125" spans="1:6" x14ac:dyDescent="0.35">
      <c r="A4125" s="6">
        <v>38134</v>
      </c>
      <c r="B4125" s="3">
        <v>1.1844814703764618E-2</v>
      </c>
      <c r="C4125" s="3">
        <f t="shared" si="264"/>
        <v>-2.4004868947526624E-3</v>
      </c>
      <c r="D4125" s="3">
        <f t="shared" si="261"/>
        <v>2.0292861763271901E-4</v>
      </c>
      <c r="E4125" s="3">
        <f t="shared" si="262"/>
        <v>1.4558071188953269E-2</v>
      </c>
      <c r="F4125" s="2">
        <f t="shared" si="263"/>
        <v>0.97851572599306158</v>
      </c>
    </row>
    <row r="4126" spans="1:6" x14ac:dyDescent="0.35">
      <c r="A4126" s="6">
        <v>38135</v>
      </c>
      <c r="B4126" s="3">
        <v>-2.7112732093947252E-3</v>
      </c>
      <c r="C4126" s="3">
        <f t="shared" si="264"/>
        <v>-1.1093564354333018E-3</v>
      </c>
      <c r="D4126" s="3">
        <f t="shared" si="261"/>
        <v>2.5661373506989742E-6</v>
      </c>
      <c r="E4126" s="3">
        <f t="shared" si="262"/>
        <v>1.4446966722812721E-2</v>
      </c>
      <c r="F4126" s="2">
        <f t="shared" si="263"/>
        <v>-0.11088256827171135</v>
      </c>
    </row>
    <row r="4127" spans="1:6" x14ac:dyDescent="0.35">
      <c r="A4127" s="6">
        <v>38138</v>
      </c>
      <c r="B4127" s="3">
        <v>4.7889526122498454E-3</v>
      </c>
      <c r="C4127" s="3">
        <f t="shared" si="264"/>
        <v>-9.4932913077485986E-4</v>
      </c>
      <c r="D4127" s="3">
        <f t="shared" si="261"/>
        <v>3.2927877362330653E-5</v>
      </c>
      <c r="E4127" s="3">
        <f t="shared" si="262"/>
        <v>1.4349013813680199E-2</v>
      </c>
      <c r="F4127" s="2">
        <f t="shared" si="263"/>
        <v>0.39990774401191864</v>
      </c>
    </row>
    <row r="4128" spans="1:6" x14ac:dyDescent="0.35">
      <c r="A4128" s="6">
        <v>38139</v>
      </c>
      <c r="B4128" s="3">
        <v>-1.459423556432324E-2</v>
      </c>
      <c r="C4128" s="3">
        <f t="shared" si="264"/>
        <v>-9.9142176052005831E-4</v>
      </c>
      <c r="D4128" s="3">
        <f t="shared" si="261"/>
        <v>1.8503654338093838E-4</v>
      </c>
      <c r="E4128" s="3">
        <f t="shared" si="262"/>
        <v>1.4379378495257644E-2</v>
      </c>
      <c r="F4128" s="2">
        <f t="shared" si="263"/>
        <v>-0.94599455799076604</v>
      </c>
    </row>
    <row r="4129" spans="1:6" x14ac:dyDescent="0.35">
      <c r="A4129" s="6">
        <v>38140</v>
      </c>
      <c r="B4129" s="3">
        <v>6.2445660980157231E-3</v>
      </c>
      <c r="C4129" s="3">
        <f t="shared" si="264"/>
        <v>-1.5102880006620705E-3</v>
      </c>
      <c r="D4129" s="3">
        <f t="shared" si="261"/>
        <v>6.0137762091779775E-5</v>
      </c>
      <c r="E4129" s="3">
        <f t="shared" si="262"/>
        <v>1.4649503922169311E-2</v>
      </c>
      <c r="F4129" s="2">
        <f t="shared" si="263"/>
        <v>0.52935950185604974</v>
      </c>
    </row>
    <row r="4130" spans="1:6" x14ac:dyDescent="0.35">
      <c r="A4130" s="6">
        <v>38141</v>
      </c>
      <c r="B4130" s="3">
        <v>7.3991061832654244E-3</v>
      </c>
      <c r="C4130" s="3">
        <f t="shared" si="264"/>
        <v>-1.5908442350082909E-3</v>
      </c>
      <c r="D4130" s="3">
        <f t="shared" si="261"/>
        <v>8.081920852301976E-5</v>
      </c>
      <c r="E4130" s="3">
        <f t="shared" si="262"/>
        <v>1.4642185431889125E-2</v>
      </c>
      <c r="F4130" s="2">
        <f t="shared" si="263"/>
        <v>0.61397599832976835</v>
      </c>
    </row>
    <row r="4131" spans="1:6" x14ac:dyDescent="0.35">
      <c r="A4131" s="6">
        <v>38142</v>
      </c>
      <c r="B4131" s="3">
        <v>1.1449818003950455E-2</v>
      </c>
      <c r="C4131" s="3">
        <f t="shared" si="264"/>
        <v>1.7937628704725025E-4</v>
      </c>
      <c r="D4131" s="3">
        <f t="shared" si="261"/>
        <v>1.2702285649411203E-4</v>
      </c>
      <c r="E4131" s="3">
        <f t="shared" si="262"/>
        <v>1.3417395173598363E-2</v>
      </c>
      <c r="F4131" s="2">
        <f t="shared" si="263"/>
        <v>0.83998731281912631</v>
      </c>
    </row>
    <row r="4132" spans="1:6" x14ac:dyDescent="0.35">
      <c r="A4132" s="6">
        <v>38145</v>
      </c>
      <c r="B4132" s="3">
        <v>1.4104269373535176E-2</v>
      </c>
      <c r="C4132" s="3">
        <f t="shared" si="264"/>
        <v>9.2861881199430662E-4</v>
      </c>
      <c r="D4132" s="3">
        <f t="shared" si="261"/>
        <v>1.7359776771983223E-4</v>
      </c>
      <c r="E4132" s="3">
        <f t="shared" si="262"/>
        <v>1.3643443783569168E-2</v>
      </c>
      <c r="F4132" s="2">
        <f t="shared" si="263"/>
        <v>0.96571296591615219</v>
      </c>
    </row>
    <row r="4133" spans="1:6" x14ac:dyDescent="0.35">
      <c r="A4133" s="6">
        <v>38146</v>
      </c>
      <c r="B4133" s="3">
        <v>2.8370977802864459E-4</v>
      </c>
      <c r="C4133" s="3">
        <f t="shared" si="264"/>
        <v>3.0588842496621855E-3</v>
      </c>
      <c r="D4133" s="3">
        <f t="shared" si="261"/>
        <v>7.7015933480065019E-6</v>
      </c>
      <c r="E4133" s="3">
        <f t="shared" si="262"/>
        <v>1.2560711731549365E-2</v>
      </c>
      <c r="F4133" s="2">
        <f t="shared" si="263"/>
        <v>-0.22094086154871281</v>
      </c>
    </row>
    <row r="4134" spans="1:6" x14ac:dyDescent="0.35">
      <c r="A4134" s="6">
        <v>38147</v>
      </c>
      <c r="B4134" s="3">
        <v>-5.2725068135589951E-3</v>
      </c>
      <c r="C4134" s="3">
        <f t="shared" si="264"/>
        <v>2.2112903325509493E-3</v>
      </c>
      <c r="D4134" s="3">
        <f t="shared" si="261"/>
        <v>5.6007219724123344E-5</v>
      </c>
      <c r="E4134" s="3">
        <f t="shared" si="262"/>
        <v>1.1745963929000904E-2</v>
      </c>
      <c r="F4134" s="2">
        <f t="shared" si="263"/>
        <v>-0.63713775994427946</v>
      </c>
    </row>
    <row r="4135" spans="1:6" x14ac:dyDescent="0.35">
      <c r="A4135" s="6">
        <v>38148</v>
      </c>
      <c r="B4135" s="3">
        <v>5.9733157919101961E-3</v>
      </c>
      <c r="C4135" s="3">
        <f t="shared" si="264"/>
        <v>2.9035501236920119E-3</v>
      </c>
      <c r="D4135" s="3">
        <f t="shared" si="261"/>
        <v>9.4234612577710355E-6</v>
      </c>
      <c r="E4135" s="3">
        <f t="shared" si="262"/>
        <v>1.1283642262748363E-2</v>
      </c>
      <c r="F4135" s="2">
        <f t="shared" si="263"/>
        <v>0.27205450126265168</v>
      </c>
    </row>
    <row r="4136" spans="1:6" x14ac:dyDescent="0.35">
      <c r="A4136" s="6">
        <v>38149</v>
      </c>
      <c r="B4136" s="3">
        <v>-1.7604345959276865E-3</v>
      </c>
      <c r="C4136" s="3">
        <f t="shared" si="264"/>
        <v>2.5575277826478159E-3</v>
      </c>
      <c r="D4136" s="3">
        <f t="shared" si="261"/>
        <v>1.864479910279341E-5</v>
      </c>
      <c r="E4136" s="3">
        <f t="shared" si="262"/>
        <v>1.0734743273671431E-2</v>
      </c>
      <c r="F4136" s="2">
        <f t="shared" si="263"/>
        <v>-0.40224179269996641</v>
      </c>
    </row>
    <row r="4137" spans="1:6" x14ac:dyDescent="0.35">
      <c r="A4137" s="6">
        <v>38152</v>
      </c>
      <c r="B4137" s="3">
        <v>-1.6417778294844487E-2</v>
      </c>
      <c r="C4137" s="3">
        <f t="shared" si="264"/>
        <v>2.7548685874349823E-3</v>
      </c>
      <c r="D4137" s="3">
        <f t="shared" si="261"/>
        <v>3.6759038847258065E-4</v>
      </c>
      <c r="E4137" s="3">
        <f t="shared" si="262"/>
        <v>1.0749626507438359E-2</v>
      </c>
      <c r="F4137" s="2">
        <f t="shared" si="263"/>
        <v>-1.7835640028063005</v>
      </c>
    </row>
    <row r="4138" spans="1:6" x14ac:dyDescent="0.35">
      <c r="A4138" s="6">
        <v>38153</v>
      </c>
      <c r="B4138" s="3">
        <v>9.7881929163746439E-3</v>
      </c>
      <c r="C4138" s="3">
        <f t="shared" si="264"/>
        <v>2.574640971952623E-3</v>
      </c>
      <c r="D4138" s="3">
        <f t="shared" si="261"/>
        <v>5.2035331654874719E-5</v>
      </c>
      <c r="E4138" s="3">
        <f t="shared" si="262"/>
        <v>1.1356937063907025E-2</v>
      </c>
      <c r="F4138" s="2">
        <f t="shared" si="263"/>
        <v>0.63516702644651335</v>
      </c>
    </row>
    <row r="4139" spans="1:6" x14ac:dyDescent="0.35">
      <c r="A4139" s="6">
        <v>38154</v>
      </c>
      <c r="B4139" s="3">
        <v>3.9976778281327905E-3</v>
      </c>
      <c r="C4139" s="3">
        <f t="shared" si="264"/>
        <v>2.5996601619382E-3</v>
      </c>
      <c r="D4139" s="3">
        <f t="shared" si="261"/>
        <v>1.9544533949921693E-6</v>
      </c>
      <c r="E4139" s="3">
        <f t="shared" si="262"/>
        <v>1.1115123310989412E-2</v>
      </c>
      <c r="F4139" s="2">
        <f t="shared" si="263"/>
        <v>0.12577617243457698</v>
      </c>
    </row>
    <row r="4140" spans="1:6" x14ac:dyDescent="0.35">
      <c r="A4140" s="6">
        <v>38155</v>
      </c>
      <c r="B4140" s="3">
        <v>-4.4414097192309503E-3</v>
      </c>
      <c r="C4140" s="3">
        <f t="shared" si="264"/>
        <v>1.7040734547671022E-3</v>
      </c>
      <c r="D4140" s="3">
        <f t="shared" si="261"/>
        <v>3.7766963441893177E-5</v>
      </c>
      <c r="E4140" s="3">
        <f t="shared" si="262"/>
        <v>9.5751408832711465E-3</v>
      </c>
      <c r="F4140" s="2">
        <f t="shared" si="263"/>
        <v>-0.64181647548757281</v>
      </c>
    </row>
    <row r="4141" spans="1:6" x14ac:dyDescent="0.35">
      <c r="A4141" s="6">
        <v>38156</v>
      </c>
      <c r="B4141" s="3">
        <v>3.5955895029000286E-3</v>
      </c>
      <c r="C4141" s="3">
        <f t="shared" si="264"/>
        <v>1.9073352284541001E-3</v>
      </c>
      <c r="D4141" s="3">
        <f t="shared" si="261"/>
        <v>2.8502024951849489E-6</v>
      </c>
      <c r="E4141" s="3">
        <f t="shared" si="262"/>
        <v>9.5579352769808619E-3</v>
      </c>
      <c r="F4141" s="2">
        <f t="shared" si="263"/>
        <v>0.17663378392108242</v>
      </c>
    </row>
    <row r="4142" spans="1:6" x14ac:dyDescent="0.35">
      <c r="A4142" s="6">
        <v>38159</v>
      </c>
      <c r="B4142" s="3">
        <v>-2.6201325314116242E-3</v>
      </c>
      <c r="C4142" s="3">
        <f t="shared" si="264"/>
        <v>2.1845275249778697E-3</v>
      </c>
      <c r="D4142" s="3">
        <f t="shared" si="261"/>
        <v>2.3084758257464698E-5</v>
      </c>
      <c r="E4142" s="3">
        <f t="shared" si="262"/>
        <v>9.5639796497455215E-3</v>
      </c>
      <c r="F4142" s="2">
        <f t="shared" si="263"/>
        <v>-0.50237037638587367</v>
      </c>
    </row>
    <row r="4143" spans="1:6" x14ac:dyDescent="0.35">
      <c r="A4143" s="6">
        <v>38160</v>
      </c>
      <c r="B4143" s="3">
        <v>-1.5270852628404304E-2</v>
      </c>
      <c r="C4143" s="3">
        <f t="shared" si="264"/>
        <v>1.5837726942384924E-3</v>
      </c>
      <c r="D4143" s="3">
        <f t="shared" si="261"/>
        <v>2.8407839476667177E-4</v>
      </c>
      <c r="E4143" s="3">
        <f t="shared" si="262"/>
        <v>9.1940791048473365E-3</v>
      </c>
      <c r="F4143" s="2">
        <f t="shared" si="263"/>
        <v>-1.8332042970738243</v>
      </c>
    </row>
    <row r="4144" spans="1:6" x14ac:dyDescent="0.35">
      <c r="A4144" s="6">
        <v>38161</v>
      </c>
      <c r="B4144" s="3">
        <v>4.253703286879895E-3</v>
      </c>
      <c r="C4144" s="3">
        <f t="shared" si="264"/>
        <v>1.3343415448749773E-3</v>
      </c>
      <c r="D4144" s="3">
        <f t="shared" si="261"/>
        <v>8.5226729806819873E-6</v>
      </c>
      <c r="E4144" s="3">
        <f t="shared" si="262"/>
        <v>9.8069367965012005E-3</v>
      </c>
      <c r="F4144" s="2">
        <f t="shared" si="263"/>
        <v>0.29768334420656734</v>
      </c>
    </row>
    <row r="4145" spans="1:6" x14ac:dyDescent="0.35">
      <c r="A4145" s="6">
        <v>38162</v>
      </c>
      <c r="B4145" s="3">
        <v>1.5703011193912691E-2</v>
      </c>
      <c r="C4145" s="3">
        <f t="shared" si="264"/>
        <v>1.0317546360955716E-3</v>
      </c>
      <c r="D4145" s="3">
        <f t="shared" si="261"/>
        <v>2.1524576898529184E-4</v>
      </c>
      <c r="E4145" s="3">
        <f t="shared" si="262"/>
        <v>9.3131547003485055E-3</v>
      </c>
      <c r="F4145" s="2">
        <f t="shared" si="263"/>
        <v>1.5753261950290711</v>
      </c>
    </row>
    <row r="4146" spans="1:6" x14ac:dyDescent="0.35">
      <c r="A4146" s="6">
        <v>38163</v>
      </c>
      <c r="B4146" s="3">
        <v>1.5722411557031052E-3</v>
      </c>
      <c r="C4146" s="3">
        <f t="shared" si="264"/>
        <v>1.2246644606029751E-3</v>
      </c>
      <c r="D4146" s="3">
        <f t="shared" si="261"/>
        <v>1.2080955897672877E-7</v>
      </c>
      <c r="E4146" s="3">
        <f t="shared" si="262"/>
        <v>9.3461600692611776E-3</v>
      </c>
      <c r="F4146" s="2">
        <f t="shared" si="263"/>
        <v>3.7189251256597229E-2</v>
      </c>
    </row>
    <row r="4147" spans="1:6" x14ac:dyDescent="0.35">
      <c r="A4147" s="6">
        <v>38166</v>
      </c>
      <c r="B4147" s="3">
        <v>1.3953430085231503E-2</v>
      </c>
      <c r="C4147" s="3">
        <f t="shared" si="264"/>
        <v>1.4388401788578667E-3</v>
      </c>
      <c r="D4147" s="3">
        <f t="shared" si="261"/>
        <v>1.5661496052470891E-4</v>
      </c>
      <c r="E4147" s="3">
        <f t="shared" si="262"/>
        <v>9.3396167828592395E-3</v>
      </c>
      <c r="F4147" s="2">
        <f t="shared" si="263"/>
        <v>1.3399468305103637</v>
      </c>
    </row>
    <row r="4148" spans="1:6" x14ac:dyDescent="0.35">
      <c r="A4148" s="6">
        <v>38167</v>
      </c>
      <c r="B4148" s="3">
        <v>9.3352007286589501E-5</v>
      </c>
      <c r="C4148" s="3">
        <f t="shared" si="264"/>
        <v>1.8970640525069495E-3</v>
      </c>
      <c r="D4148" s="3">
        <f t="shared" si="261"/>
        <v>3.2533771420730142E-6</v>
      </c>
      <c r="E4148" s="3">
        <f t="shared" si="262"/>
        <v>9.6650295296385347E-3</v>
      </c>
      <c r="F4148" s="2">
        <f t="shared" si="263"/>
        <v>-0.18662250743147163</v>
      </c>
    </row>
    <row r="4149" spans="1:6" x14ac:dyDescent="0.35">
      <c r="A4149" s="6">
        <v>38168</v>
      </c>
      <c r="B4149" s="3">
        <v>-4.1771813077387506E-3</v>
      </c>
      <c r="C4149" s="3">
        <f t="shared" si="264"/>
        <v>2.6314434310874412E-3</v>
      </c>
      <c r="D4149" s="3">
        <f t="shared" si="261"/>
        <v>4.6357370834156036E-5</v>
      </c>
      <c r="E4149" s="3">
        <f t="shared" si="262"/>
        <v>9.1827902892770898E-3</v>
      </c>
      <c r="F4149" s="2">
        <f t="shared" si="263"/>
        <v>-0.74145488727720876</v>
      </c>
    </row>
    <row r="4150" spans="1:6" x14ac:dyDescent="0.35">
      <c r="A4150" s="6">
        <v>38169</v>
      </c>
      <c r="B4150" s="3">
        <v>-4.3698840256809158E-3</v>
      </c>
      <c r="C4150" s="3">
        <f t="shared" si="264"/>
        <v>2.1103560607997176E-3</v>
      </c>
      <c r="D4150" s="3">
        <f t="shared" si="261"/>
        <v>4.1993511578430526E-5</v>
      </c>
      <c r="E4150" s="3">
        <f t="shared" si="262"/>
        <v>9.1451964404249096E-3</v>
      </c>
      <c r="F4150" s="2">
        <f t="shared" si="263"/>
        <v>-0.70859495787709337</v>
      </c>
    </row>
    <row r="4151" spans="1:6" x14ac:dyDescent="0.35">
      <c r="A4151" s="6">
        <v>38170</v>
      </c>
      <c r="B4151" s="3">
        <v>-8.9838463800236603E-3</v>
      </c>
      <c r="C4151" s="3">
        <f t="shared" si="264"/>
        <v>1.5219065503524003E-3</v>
      </c>
      <c r="D4151" s="3">
        <f t="shared" si="261"/>
        <v>1.103708446341052E-4</v>
      </c>
      <c r="E4151" s="3">
        <f t="shared" si="262"/>
        <v>9.0384364293129259E-3</v>
      </c>
      <c r="F4151" s="2">
        <f t="shared" si="263"/>
        <v>-1.1623418511087185</v>
      </c>
    </row>
    <row r="4152" spans="1:6" x14ac:dyDescent="0.35">
      <c r="A4152" s="6">
        <v>38173</v>
      </c>
      <c r="B4152" s="3">
        <v>-7.60243771158378E-4</v>
      </c>
      <c r="C4152" s="3">
        <f t="shared" si="264"/>
        <v>5.0022333115369425E-4</v>
      </c>
      <c r="D4152" s="3">
        <f t="shared" si="261"/>
        <v>1.5887773160109924E-6</v>
      </c>
      <c r="E4152" s="3">
        <f t="shared" si="262"/>
        <v>8.9922595877638366E-3</v>
      </c>
      <c r="F4152" s="2">
        <f t="shared" si="263"/>
        <v>-0.14017245498864883</v>
      </c>
    </row>
    <row r="4153" spans="1:6" x14ac:dyDescent="0.35">
      <c r="A4153" s="6">
        <v>38174</v>
      </c>
      <c r="B4153" s="3">
        <v>-1.2726109435452894E-2</v>
      </c>
      <c r="C4153" s="3">
        <f t="shared" si="264"/>
        <v>-2.430023260809831E-4</v>
      </c>
      <c r="D4153" s="3">
        <f t="shared" si="261"/>
        <v>1.5582796310405154E-4</v>
      </c>
      <c r="E4153" s="3">
        <f t="shared" si="262"/>
        <v>8.5006048592755779E-3</v>
      </c>
      <c r="F4153" s="2">
        <f t="shared" si="263"/>
        <v>-1.4684963383224146</v>
      </c>
    </row>
    <row r="4154" spans="1:6" x14ac:dyDescent="0.35">
      <c r="A4154" s="6">
        <v>38175</v>
      </c>
      <c r="B4154" s="3">
        <v>-3.6249025126527802E-3</v>
      </c>
      <c r="C4154" s="3">
        <f t="shared" si="264"/>
        <v>-8.9349328675506E-4</v>
      </c>
      <c r="D4154" s="3">
        <f t="shared" si="261"/>
        <v>7.4605963593191843E-6</v>
      </c>
      <c r="E4154" s="3">
        <f t="shared" si="262"/>
        <v>8.9256149066236218E-3</v>
      </c>
      <c r="F4154" s="2">
        <f t="shared" si="263"/>
        <v>-0.30601916556704289</v>
      </c>
    </row>
    <row r="4155" spans="1:6" x14ac:dyDescent="0.35">
      <c r="A4155" s="6">
        <v>38176</v>
      </c>
      <c r="B4155" s="3">
        <v>9.9219502531659428E-4</v>
      </c>
      <c r="C4155" s="3">
        <f t="shared" si="264"/>
        <v>-8.1111307170974917E-4</v>
      </c>
      <c r="D4155" s="3">
        <f t="shared" si="261"/>
        <v>3.2519200928007724E-6</v>
      </c>
      <c r="E4155" s="3">
        <f t="shared" si="262"/>
        <v>8.7885875027277054E-3</v>
      </c>
      <c r="F4155" s="2">
        <f t="shared" si="263"/>
        <v>0.20518747710785751</v>
      </c>
    </row>
    <row r="4156" spans="1:6" x14ac:dyDescent="0.35">
      <c r="A4156" s="6">
        <v>38177</v>
      </c>
      <c r="B4156" s="3">
        <v>-2.5390877703741765E-3</v>
      </c>
      <c r="C4156" s="3">
        <f t="shared" si="264"/>
        <v>-1.0601691100394295E-3</v>
      </c>
      <c r="D4156" s="3">
        <f t="shared" si="261"/>
        <v>2.1872004038863229E-6</v>
      </c>
      <c r="E4156" s="3">
        <f t="shared" si="262"/>
        <v>8.7710143788990048E-3</v>
      </c>
      <c r="F4156" s="2">
        <f t="shared" si="263"/>
        <v>-0.16861432400483542</v>
      </c>
    </row>
    <row r="4157" spans="1:6" x14ac:dyDescent="0.35">
      <c r="A4157" s="6">
        <v>38180</v>
      </c>
      <c r="B4157" s="3">
        <v>-7.9628181189474768E-3</v>
      </c>
      <c r="C4157" s="3">
        <f t="shared" si="264"/>
        <v>-1.099101768761754E-3</v>
      </c>
      <c r="D4157" s="3">
        <f t="shared" si="261"/>
        <v>4.711060213580682E-5</v>
      </c>
      <c r="E4157" s="3">
        <f t="shared" si="262"/>
        <v>8.7239792124871405E-3</v>
      </c>
      <c r="F4157" s="2">
        <f t="shared" si="263"/>
        <v>-0.78676440910832124</v>
      </c>
    </row>
    <row r="4158" spans="1:6" x14ac:dyDescent="0.35">
      <c r="A4158" s="6">
        <v>38181</v>
      </c>
      <c r="B4158" s="3">
        <v>2.7329147515511958E-3</v>
      </c>
      <c r="C4158" s="3">
        <f t="shared" si="264"/>
        <v>-6.7635375996690352E-4</v>
      </c>
      <c r="D4158" s="3">
        <f t="shared" si="261"/>
        <v>1.1623111783628835E-5</v>
      </c>
      <c r="E4158" s="3">
        <f t="shared" si="262"/>
        <v>7.7513756187575543E-3</v>
      </c>
      <c r="F4158" s="2">
        <f t="shared" si="263"/>
        <v>0.43982754535440266</v>
      </c>
    </row>
    <row r="4159" spans="1:6" x14ac:dyDescent="0.35">
      <c r="A4159" s="6">
        <v>38182</v>
      </c>
      <c r="B4159" s="3">
        <v>-1.290970816480969E-3</v>
      </c>
      <c r="C4159" s="3">
        <f t="shared" si="264"/>
        <v>-1.0291176682080759E-3</v>
      </c>
      <c r="D4159" s="3">
        <f t="shared" si="261"/>
        <v>6.8567071260425759E-8</v>
      </c>
      <c r="E4159" s="3">
        <f t="shared" si="262"/>
        <v>7.6199221117742915E-3</v>
      </c>
      <c r="F4159" s="2">
        <f t="shared" si="263"/>
        <v>-3.436428147582743E-2</v>
      </c>
    </row>
    <row r="4160" spans="1:6" x14ac:dyDescent="0.35">
      <c r="A4160" s="6">
        <v>38183</v>
      </c>
      <c r="B4160" s="3">
        <v>-1.3247567439088011E-2</v>
      </c>
      <c r="C4160" s="3">
        <f t="shared" si="264"/>
        <v>-1.2935501004387637E-3</v>
      </c>
      <c r="D4160" s="3">
        <f t="shared" si="261"/>
        <v>1.4289853053272683E-4</v>
      </c>
      <c r="E4160" s="3">
        <f t="shared" si="262"/>
        <v>7.6137322433429584E-3</v>
      </c>
      <c r="F4160" s="2">
        <f t="shared" si="263"/>
        <v>-1.5700601172442334</v>
      </c>
    </row>
    <row r="4161" spans="1:6" x14ac:dyDescent="0.35">
      <c r="A4161" s="6">
        <v>38184</v>
      </c>
      <c r="B4161" s="3">
        <v>-3.2751411272212042E-4</v>
      </c>
      <c r="C4161" s="3">
        <f t="shared" si="264"/>
        <v>-1.7338579864316166E-3</v>
      </c>
      <c r="D4161" s="3">
        <f t="shared" si="261"/>
        <v>1.9778030911202315E-6</v>
      </c>
      <c r="E4161" s="3">
        <f t="shared" si="262"/>
        <v>7.9514462224089706E-3</v>
      </c>
      <c r="F4161" s="2">
        <f t="shared" si="263"/>
        <v>0.17686642585170251</v>
      </c>
    </row>
    <row r="4162" spans="1:6" x14ac:dyDescent="0.35">
      <c r="A4162" s="6">
        <v>38187</v>
      </c>
      <c r="B4162" s="3">
        <v>-8.6585168187614144E-3</v>
      </c>
      <c r="C4162" s="3">
        <f t="shared" si="264"/>
        <v>-1.9300131672127241E-3</v>
      </c>
      <c r="D4162" s="3">
        <f t="shared" si="261"/>
        <v>4.5272761388904056E-5</v>
      </c>
      <c r="E4162" s="3">
        <f t="shared" si="262"/>
        <v>7.9487028537780068E-3</v>
      </c>
      <c r="F4162" s="2">
        <f t="shared" si="263"/>
        <v>-0.84649077658635108</v>
      </c>
    </row>
    <row r="4163" spans="1:6" x14ac:dyDescent="0.35">
      <c r="A4163" s="6">
        <v>38188</v>
      </c>
      <c r="B4163" s="3">
        <v>6.5493414693460362E-3</v>
      </c>
      <c r="C4163" s="3">
        <f t="shared" si="264"/>
        <v>-2.2319323815802134E-3</v>
      </c>
      <c r="D4163" s="3">
        <f t="shared" si="261"/>
        <v>7.711077044496111E-5</v>
      </c>
      <c r="E4163" s="3">
        <f t="shared" si="262"/>
        <v>8.0181841594110705E-3</v>
      </c>
      <c r="F4163" s="2">
        <f t="shared" si="263"/>
        <v>1.0951698883867025</v>
      </c>
    </row>
    <row r="4164" spans="1:6" x14ac:dyDescent="0.35">
      <c r="A4164" s="6">
        <v>38189</v>
      </c>
      <c r="B4164" s="3">
        <v>1.0391880597664134E-2</v>
      </c>
      <c r="C4164" s="3">
        <f t="shared" si="264"/>
        <v>-1.1409226766926964E-3</v>
      </c>
      <c r="D4164" s="3">
        <f t="shared" si="261"/>
        <v>1.3300555136501563E-4</v>
      </c>
      <c r="E4164" s="3">
        <f t="shared" si="262"/>
        <v>7.3445827654227622E-3</v>
      </c>
      <c r="F4164" s="2">
        <f t="shared" si="263"/>
        <v>1.5702462131207244</v>
      </c>
    </row>
    <row r="4165" spans="1:6" x14ac:dyDescent="0.35">
      <c r="A4165" s="6">
        <v>38190</v>
      </c>
      <c r="B4165" s="3">
        <v>-1.9711238070660553E-2</v>
      </c>
      <c r="C4165" s="3">
        <f t="shared" si="264"/>
        <v>-8.3401381115348475E-4</v>
      </c>
      <c r="D4165" s="3">
        <f t="shared" si="261"/>
        <v>3.5634959574372209E-4</v>
      </c>
      <c r="E4165" s="3">
        <f t="shared" si="262"/>
        <v>7.756741578611585E-3</v>
      </c>
      <c r="F4165" s="2">
        <f t="shared" si="263"/>
        <v>-2.4336538826508112</v>
      </c>
    </row>
    <row r="4166" spans="1:6" x14ac:dyDescent="0.35">
      <c r="A4166" s="6">
        <v>38191</v>
      </c>
      <c r="B4166" s="3">
        <v>-9.7866930244148087E-4</v>
      </c>
      <c r="C4166" s="3">
        <f t="shared" si="264"/>
        <v>-2.6047262743821471E-3</v>
      </c>
      <c r="D4166" s="3">
        <f t="shared" si="261"/>
        <v>2.6440612759968486E-6</v>
      </c>
      <c r="E4166" s="3">
        <f t="shared" si="262"/>
        <v>8.1989164683684435E-3</v>
      </c>
      <c r="F4166" s="2">
        <f t="shared" si="263"/>
        <v>0.19832583710469806</v>
      </c>
    </row>
    <row r="4167" spans="1:6" x14ac:dyDescent="0.35">
      <c r="A4167" s="6">
        <v>38194</v>
      </c>
      <c r="B4167" s="3">
        <v>-1.1781959714064139E-2</v>
      </c>
      <c r="C4167" s="3">
        <f t="shared" si="264"/>
        <v>-2.7322717972893765E-3</v>
      </c>
      <c r="D4167" s="3">
        <f t="shared" si="261"/>
        <v>8.1896851391019144E-5</v>
      </c>
      <c r="E4167" s="3">
        <f t="shared" si="262"/>
        <v>8.20660671904864E-3</v>
      </c>
      <c r="F4167" s="2">
        <f t="shared" si="263"/>
        <v>-1.1027320092931001</v>
      </c>
    </row>
    <row r="4168" spans="1:6" x14ac:dyDescent="0.35">
      <c r="A4168" s="6">
        <v>38195</v>
      </c>
      <c r="B4168" s="3">
        <v>1.638601300915658E-2</v>
      </c>
      <c r="C4168" s="3">
        <f t="shared" si="264"/>
        <v>-4.0190412872541572E-3</v>
      </c>
      <c r="D4168" s="3">
        <f t="shared" si="261"/>
        <v>4.1636624083947021E-4</v>
      </c>
      <c r="E4168" s="3">
        <f t="shared" si="262"/>
        <v>7.9757437511776778E-3</v>
      </c>
      <c r="F4168" s="2">
        <f t="shared" si="263"/>
        <v>2.5583889017745558</v>
      </c>
    </row>
    <row r="4169" spans="1:6" x14ac:dyDescent="0.35">
      <c r="A4169" s="6">
        <v>38196</v>
      </c>
      <c r="B4169" s="3">
        <v>-1.8012513789701131E-3</v>
      </c>
      <c r="C4169" s="3">
        <f t="shared" si="264"/>
        <v>-3.204408237160658E-3</v>
      </c>
      <c r="D4169" s="3">
        <f t="shared" si="261"/>
        <v>1.9688491686871611E-6</v>
      </c>
      <c r="E4169" s="3">
        <f t="shared" si="262"/>
        <v>9.1797675117248831E-3</v>
      </c>
      <c r="F4169" s="2">
        <f t="shared" si="263"/>
        <v>0.1528532020444264</v>
      </c>
    </row>
    <row r="4170" spans="1:6" x14ac:dyDescent="0.35">
      <c r="A4170" s="6">
        <v>38197</v>
      </c>
      <c r="B4170" s="3">
        <v>2.1661524277567939E-2</v>
      </c>
      <c r="C4170" s="3">
        <f t="shared" si="264"/>
        <v>-3.085611740722226E-3</v>
      </c>
      <c r="D4170" s="3">
        <f t="shared" si="261"/>
        <v>6.124207411077544E-4</v>
      </c>
      <c r="E4170" s="3">
        <f t="shared" si="262"/>
        <v>9.0580740494901127E-3</v>
      </c>
      <c r="F4170" s="2">
        <f t="shared" si="263"/>
        <v>2.7320527391452716</v>
      </c>
    </row>
    <row r="4171" spans="1:6" x14ac:dyDescent="0.35">
      <c r="A4171" s="6">
        <v>38198</v>
      </c>
      <c r="B4171" s="3">
        <v>1.5245920239382728E-3</v>
      </c>
      <c r="C4171" s="3">
        <f t="shared" si="264"/>
        <v>-1.7840413255597847E-3</v>
      </c>
      <c r="D4171" s="3">
        <f t="shared" si="261"/>
        <v>1.0947054641410734E-5</v>
      </c>
      <c r="E4171" s="3">
        <f t="shared" si="262"/>
        <v>1.0515230238207454E-2</v>
      </c>
      <c r="F4171" s="2">
        <f t="shared" si="263"/>
        <v>0.31465153634734722</v>
      </c>
    </row>
    <row r="4172" spans="1:6" x14ac:dyDescent="0.35">
      <c r="A4172" s="6">
        <v>38201</v>
      </c>
      <c r="B4172" s="3">
        <v>-8.4454411751529908E-3</v>
      </c>
      <c r="C4172" s="3">
        <f t="shared" si="264"/>
        <v>-1.2586194053616881E-3</v>
      </c>
      <c r="D4172" s="3">
        <f t="shared" si="261"/>
        <v>5.1650407150746198E-5</v>
      </c>
      <c r="E4172" s="3">
        <f t="shared" si="262"/>
        <v>1.027613144441417E-2</v>
      </c>
      <c r="F4172" s="2">
        <f t="shared" si="263"/>
        <v>-0.69937036215100845</v>
      </c>
    </row>
    <row r="4173" spans="1:6" x14ac:dyDescent="0.35">
      <c r="A4173" s="6">
        <v>38202</v>
      </c>
      <c r="B4173" s="3">
        <v>3.7823463701679595E-3</v>
      </c>
      <c r="C4173" s="3">
        <f t="shared" si="264"/>
        <v>-1.6428792755614186E-3</v>
      </c>
      <c r="D4173" s="3">
        <f t="shared" si="261"/>
        <v>2.9433073307079751E-5</v>
      </c>
      <c r="E4173" s="3">
        <f t="shared" si="262"/>
        <v>1.0397209190672968E-2</v>
      </c>
      <c r="F4173" s="2">
        <f t="shared" si="263"/>
        <v>0.52179633459680597</v>
      </c>
    </row>
    <row r="4174" spans="1:6" x14ac:dyDescent="0.35">
      <c r="A4174" s="6">
        <v>38203</v>
      </c>
      <c r="B4174" s="3">
        <v>-1.3818843185581438E-2</v>
      </c>
      <c r="C4174" s="3">
        <f t="shared" si="264"/>
        <v>-8.1745648528037604E-4</v>
      </c>
      <c r="D4174" s="3">
        <f t="shared" si="261"/>
        <v>1.6903605613076533E-4</v>
      </c>
      <c r="E4174" s="3">
        <f t="shared" si="262"/>
        <v>1.0088717186281208E-2</v>
      </c>
      <c r="F4174" s="2">
        <f t="shared" si="263"/>
        <v>-1.2887056362309914</v>
      </c>
    </row>
    <row r="4175" spans="1:6" x14ac:dyDescent="0.35">
      <c r="A4175" s="6">
        <v>38204</v>
      </c>
      <c r="B4175" s="3">
        <v>1.3834724677500832E-3</v>
      </c>
      <c r="C4175" s="3">
        <f t="shared" si="264"/>
        <v>-1.3271535189268088E-3</v>
      </c>
      <c r="D4175" s="3">
        <f t="shared" si="261"/>
        <v>7.3474932396480743E-6</v>
      </c>
      <c r="E4175" s="3">
        <f t="shared" si="262"/>
        <v>1.0481459223473521E-2</v>
      </c>
      <c r="F4175" s="2">
        <f t="shared" si="263"/>
        <v>0.25861150903553287</v>
      </c>
    </row>
    <row r="4176" spans="1:6" x14ac:dyDescent="0.35">
      <c r="A4176" s="6">
        <v>38205</v>
      </c>
      <c r="B4176" s="3">
        <v>-2.6453184809953859E-2</v>
      </c>
      <c r="C4176" s="3">
        <f t="shared" si="264"/>
        <v>-1.3075896468051347E-3</v>
      </c>
      <c r="D4176" s="3">
        <f t="shared" si="261"/>
        <v>6.323009561089685E-4</v>
      </c>
      <c r="E4176" s="3">
        <f t="shared" si="262"/>
        <v>1.0491223289525417E-2</v>
      </c>
      <c r="F4176" s="2">
        <f t="shared" si="263"/>
        <v>-2.3968220358301244</v>
      </c>
    </row>
    <row r="4177" spans="1:6" x14ac:dyDescent="0.35">
      <c r="A4177" s="6">
        <v>38208</v>
      </c>
      <c r="B4177" s="3">
        <v>-1.0035547570473143E-2</v>
      </c>
      <c r="C4177" s="3">
        <f t="shared" si="264"/>
        <v>-2.5032944987841187E-3</v>
      </c>
      <c r="D4177" s="3">
        <f t="shared" si="261"/>
        <v>5.6734836335968743E-5</v>
      </c>
      <c r="E4177" s="3">
        <f t="shared" si="262"/>
        <v>1.189838030556826E-2</v>
      </c>
      <c r="F4177" s="2">
        <f t="shared" si="263"/>
        <v>-0.63304860646991135</v>
      </c>
    </row>
    <row r="4178" spans="1:6" x14ac:dyDescent="0.35">
      <c r="A4178" s="6">
        <v>38209</v>
      </c>
      <c r="B4178" s="3">
        <v>8.213307308387624E-3</v>
      </c>
      <c r="C4178" s="3">
        <f t="shared" si="264"/>
        <v>-2.6069309713604013E-3</v>
      </c>
      <c r="D4178" s="3">
        <f t="shared" si="261"/>
        <v>1.1707755643052453E-4</v>
      </c>
      <c r="E4178" s="3">
        <f t="shared" si="262"/>
        <v>1.1918584882692356E-2</v>
      </c>
      <c r="F4178" s="2">
        <f t="shared" si="263"/>
        <v>0.90784588826989854</v>
      </c>
    </row>
    <row r="4179" spans="1:6" x14ac:dyDescent="0.35">
      <c r="A4179" s="6">
        <v>38210</v>
      </c>
      <c r="B4179" s="3">
        <v>-1.1215807549263395E-2</v>
      </c>
      <c r="C4179" s="3">
        <f t="shared" si="264"/>
        <v>-2.3329113435185803E-3</v>
      </c>
      <c r="D4179" s="3">
        <f t="shared" si="261"/>
        <v>7.8905845002035633E-5</v>
      </c>
      <c r="E4179" s="3">
        <f t="shared" si="262"/>
        <v>1.2137767003789763E-2</v>
      </c>
      <c r="F4179" s="2">
        <f t="shared" si="263"/>
        <v>-0.73183940694950866</v>
      </c>
    </row>
    <row r="4180" spans="1:6" x14ac:dyDescent="0.35">
      <c r="A4180" s="6">
        <v>38211</v>
      </c>
      <c r="B4180" s="3">
        <v>-5.6537956888138407E-3</v>
      </c>
      <c r="C4180" s="3">
        <f t="shared" si="264"/>
        <v>-2.8291531801577013E-3</v>
      </c>
      <c r="D4180" s="3">
        <f t="shared" si="261"/>
        <v>7.9786053017072477E-6</v>
      </c>
      <c r="E4180" s="3">
        <f t="shared" si="262"/>
        <v>1.2299075239009893E-2</v>
      </c>
      <c r="F4180" s="2">
        <f t="shared" si="263"/>
        <v>-0.22966299935274892</v>
      </c>
    </row>
    <row r="4181" spans="1:6" x14ac:dyDescent="0.35">
      <c r="A4181" s="6">
        <v>38212</v>
      </c>
      <c r="B4181" s="3">
        <v>-3.0398530046214208E-3</v>
      </c>
      <c r="C4181" s="3">
        <f t="shared" si="264"/>
        <v>-2.4494645926439931E-3</v>
      </c>
      <c r="D4181" s="3">
        <f t="shared" si="261"/>
        <v>3.4855847699722891E-7</v>
      </c>
      <c r="E4181" s="3">
        <f t="shared" si="262"/>
        <v>1.2021699358795964E-2</v>
      </c>
      <c r="F4181" s="2">
        <f t="shared" si="263"/>
        <v>-4.9110229290957597E-2</v>
      </c>
    </row>
    <row r="4182" spans="1:6" x14ac:dyDescent="0.35">
      <c r="A4182" s="6">
        <v>38215</v>
      </c>
      <c r="B4182" s="3">
        <v>1.4291269551853071E-2</v>
      </c>
      <c r="C4182" s="3">
        <f t="shared" si="264"/>
        <v>-2.5850815372389581E-3</v>
      </c>
      <c r="D4182" s="3">
        <f t="shared" si="261"/>
        <v>2.8481122608229773E-4</v>
      </c>
      <c r="E4182" s="3">
        <f t="shared" si="262"/>
        <v>1.2018310748294419E-2</v>
      </c>
      <c r="F4182" s="2">
        <f t="shared" si="263"/>
        <v>1.4042198976663207</v>
      </c>
    </row>
    <row r="4183" spans="1:6" x14ac:dyDescent="0.35">
      <c r="A4183" s="6">
        <v>38216</v>
      </c>
      <c r="B4183" s="3">
        <v>1.7895852809228362E-3</v>
      </c>
      <c r="C4183" s="3">
        <f t="shared" si="264"/>
        <v>-1.4375922187082339E-3</v>
      </c>
      <c r="D4183" s="3">
        <f t="shared" ref="D4183:D4246" si="265">(B4183-C4183)^2</f>
        <v>1.0414674614125047E-5</v>
      </c>
      <c r="E4183" s="3">
        <f t="shared" ref="E4183:E4246" si="266">SQRT(SUM(D4163:D4182)/20)</f>
        <v>1.2506666881197358E-2</v>
      </c>
      <c r="F4183" s="2">
        <f t="shared" ref="F4183:F4246" si="267">(B4183-C4183)/E4183</f>
        <v>0.25803657603472591</v>
      </c>
    </row>
    <row r="4184" spans="1:6" x14ac:dyDescent="0.35">
      <c r="A4184" s="6">
        <v>38217</v>
      </c>
      <c r="B4184" s="3">
        <v>5.6048390228367181E-3</v>
      </c>
      <c r="C4184" s="3">
        <f t="shared" ref="C4184:C4247" si="268">SUM(B4164:B4183)/20</f>
        <v>-1.6755800281293936E-3</v>
      </c>
      <c r="D4184" s="3">
        <f t="shared" si="265"/>
        <v>5.300450155767029E-5</v>
      </c>
      <c r="E4184" s="3">
        <f t="shared" si="266"/>
        <v>1.2372627517455499E-2</v>
      </c>
      <c r="F4184" s="2">
        <f t="shared" si="267"/>
        <v>0.58842950219707013</v>
      </c>
    </row>
    <row r="4185" spans="1:6" x14ac:dyDescent="0.35">
      <c r="A4185" s="6">
        <v>38218</v>
      </c>
      <c r="B4185" s="3">
        <v>-9.4190527304440245E-4</v>
      </c>
      <c r="C4185" s="3">
        <f t="shared" si="268"/>
        <v>-1.914932106870764E-3</v>
      </c>
      <c r="D4185" s="3">
        <f t="shared" si="265"/>
        <v>9.4678121934615382E-7</v>
      </c>
      <c r="E4185" s="3">
        <f t="shared" si="266"/>
        <v>1.2209908238612188E-2</v>
      </c>
      <c r="F4185" s="2">
        <f t="shared" si="267"/>
        <v>7.9691576284684554E-2</v>
      </c>
    </row>
    <row r="4186" spans="1:6" x14ac:dyDescent="0.35">
      <c r="A4186" s="6">
        <v>38219</v>
      </c>
      <c r="B4186" s="3">
        <v>-2.7880502037020151E-3</v>
      </c>
      <c r="C4186" s="3">
        <f t="shared" si="268"/>
        <v>-9.7646546698995694E-4</v>
      </c>
      <c r="D4186" s="3">
        <f t="shared" si="265"/>
        <v>3.2818392582880975E-6</v>
      </c>
      <c r="E4186" s="3">
        <f t="shared" si="266"/>
        <v>1.1459132535628993E-2</v>
      </c>
      <c r="F4186" s="2">
        <f t="shared" si="267"/>
        <v>-0.15809091404427328</v>
      </c>
    </row>
    <row r="4187" spans="1:6" x14ac:dyDescent="0.35">
      <c r="A4187" s="6">
        <v>38222</v>
      </c>
      <c r="B4187" s="3">
        <v>1.6034483633969178E-2</v>
      </c>
      <c r="C4187" s="3">
        <f t="shared" si="268"/>
        <v>-1.0669345120529834E-3</v>
      </c>
      <c r="D4187" s="3">
        <f t="shared" si="265"/>
        <v>2.9245850260509599E-4</v>
      </c>
      <c r="E4187" s="3">
        <f t="shared" si="266"/>
        <v>1.1460523869711433E-2</v>
      </c>
      <c r="F4187" s="2">
        <f t="shared" si="267"/>
        <v>1.4922021314591756</v>
      </c>
    </row>
    <row r="4188" spans="1:6" x14ac:dyDescent="0.35">
      <c r="A4188" s="6">
        <v>38223</v>
      </c>
      <c r="B4188" s="3">
        <v>-3.0218736110909904E-4</v>
      </c>
      <c r="C4188" s="3">
        <f t="shared" si="268"/>
        <v>3.2388765534868225E-4</v>
      </c>
      <c r="D4188" s="3">
        <f t="shared" si="265"/>
        <v>3.9196992623261116E-7</v>
      </c>
      <c r="E4188" s="3">
        <f t="shared" si="266"/>
        <v>1.1910990300093833E-2</v>
      </c>
      <c r="F4188" s="2">
        <f t="shared" si="267"/>
        <v>-5.2562801302327412E-2</v>
      </c>
    </row>
    <row r="4189" spans="1:6" x14ac:dyDescent="0.35">
      <c r="A4189" s="6">
        <v>38224</v>
      </c>
      <c r="B4189" s="3">
        <v>4.7414168655529202E-3</v>
      </c>
      <c r="C4189" s="3">
        <f t="shared" si="268"/>
        <v>-5.105223631646016E-4</v>
      </c>
      <c r="D4189" s="3">
        <f t="shared" si="265"/>
        <v>2.7582865662142E-5</v>
      </c>
      <c r="E4189" s="3">
        <f t="shared" si="266"/>
        <v>1.10033166083353E-2</v>
      </c>
      <c r="F4189" s="2">
        <f t="shared" si="267"/>
        <v>0.47730510860144121</v>
      </c>
    </row>
    <row r="4190" spans="1:6" x14ac:dyDescent="0.35">
      <c r="A4190" s="6">
        <v>38225</v>
      </c>
      <c r="B4190" s="3">
        <v>1.1454611214973676E-2</v>
      </c>
      <c r="C4190" s="3">
        <f t="shared" si="268"/>
        <v>-1.8338895093845012E-4</v>
      </c>
      <c r="D4190" s="3">
        <f t="shared" si="265"/>
        <v>1.3544304786177068E-4</v>
      </c>
      <c r="E4190" s="3">
        <f t="shared" si="266"/>
        <v>1.1061359645538166E-2</v>
      </c>
      <c r="F4190" s="2">
        <f t="shared" si="267"/>
        <v>1.0521310705783409</v>
      </c>
    </row>
    <row r="4191" spans="1:6" x14ac:dyDescent="0.35">
      <c r="A4191" s="6">
        <v>38226</v>
      </c>
      <c r="B4191" s="3">
        <v>4.931764604094383E-3</v>
      </c>
      <c r="C4191" s="3">
        <f t="shared" si="268"/>
        <v>-6.93734604068163E-4</v>
      </c>
      <c r="D4191" s="3">
        <f t="shared" si="265"/>
        <v>3.1646241341037434E-5</v>
      </c>
      <c r="E4191" s="3">
        <f t="shared" si="266"/>
        <v>9.9249580626640955E-3</v>
      </c>
      <c r="F4191" s="2">
        <f t="shared" si="267"/>
        <v>0.56680332275908152</v>
      </c>
    </row>
    <row r="4192" spans="1:6" x14ac:dyDescent="0.35">
      <c r="A4192" s="6">
        <v>38229</v>
      </c>
      <c r="B4192" s="3">
        <v>-3.2015730809017207E-3</v>
      </c>
      <c r="C4192" s="3">
        <f t="shared" si="268"/>
        <v>-5.2337597506035729E-4</v>
      </c>
      <c r="D4192" s="3">
        <f t="shared" si="265"/>
        <v>7.1727397377370563E-6</v>
      </c>
      <c r="E4192" s="3">
        <f t="shared" si="266"/>
        <v>9.9769610543803539E-3</v>
      </c>
      <c r="F4192" s="2">
        <f t="shared" si="267"/>
        <v>-0.26843816380996188</v>
      </c>
    </row>
    <row r="4193" spans="1:6" x14ac:dyDescent="0.35">
      <c r="A4193" s="6">
        <v>38230</v>
      </c>
      <c r="B4193" s="3">
        <v>-1.3972969933873118E-2</v>
      </c>
      <c r="C4193" s="3">
        <f t="shared" si="268"/>
        <v>-2.6118257034779416E-4</v>
      </c>
      <c r="D4193" s="3">
        <f t="shared" si="265"/>
        <v>1.8801311270253275E-4</v>
      </c>
      <c r="E4193" s="3">
        <f t="shared" si="266"/>
        <v>9.8648805623774219E-3</v>
      </c>
      <c r="F4193" s="2">
        <f t="shared" si="267"/>
        <v>-1.389959794933473</v>
      </c>
    </row>
    <row r="4194" spans="1:6" x14ac:dyDescent="0.35">
      <c r="A4194" s="6">
        <v>38231</v>
      </c>
      <c r="B4194" s="3">
        <v>8.5623139360643547E-3</v>
      </c>
      <c r="C4194" s="3">
        <f t="shared" si="268"/>
        <v>-1.148948385549848E-3</v>
      </c>
      <c r="D4194" s="3">
        <f t="shared" si="265"/>
        <v>9.4308615879203667E-5</v>
      </c>
      <c r="E4194" s="3">
        <f t="shared" si="266"/>
        <v>1.0258892263775098E-2</v>
      </c>
      <c r="F4194" s="2">
        <f t="shared" si="267"/>
        <v>0.94661899861307475</v>
      </c>
    </row>
    <row r="4195" spans="1:6" x14ac:dyDescent="0.35">
      <c r="A4195" s="6">
        <v>38232</v>
      </c>
      <c r="B4195" s="3">
        <v>4.1465189083401193E-3</v>
      </c>
      <c r="C4195" s="3">
        <f t="shared" si="268"/>
        <v>-2.9890529467558549E-5</v>
      </c>
      <c r="D4195" s="3">
        <f t="shared" si="265"/>
        <v>1.7442395792209045E-5</v>
      </c>
      <c r="E4195" s="3">
        <f t="shared" si="266"/>
        <v>1.0075142602820391E-2</v>
      </c>
      <c r="F4195" s="2">
        <f t="shared" si="267"/>
        <v>0.41452608687032899</v>
      </c>
    </row>
    <row r="4196" spans="1:6" x14ac:dyDescent="0.35">
      <c r="A4196" s="6">
        <v>38233</v>
      </c>
      <c r="B4196" s="3">
        <v>8.7493092198192568E-3</v>
      </c>
      <c r="C4196" s="3">
        <f t="shared" si="268"/>
        <v>1.0826179256194314E-4</v>
      </c>
      <c r="D4196" s="3">
        <f t="shared" si="265"/>
        <v>7.4667700640110242E-5</v>
      </c>
      <c r="E4196" s="3">
        <f t="shared" si="266"/>
        <v>1.0100160572723314E-2</v>
      </c>
      <c r="F4196" s="2">
        <f t="shared" si="267"/>
        <v>0.85553564867013021</v>
      </c>
    </row>
    <row r="4197" spans="1:6" x14ac:dyDescent="0.35">
      <c r="A4197" s="6">
        <v>38236</v>
      </c>
      <c r="B4197" s="3">
        <v>5.3245775275461531E-3</v>
      </c>
      <c r="C4197" s="3">
        <f t="shared" si="268"/>
        <v>1.8683864940505991E-3</v>
      </c>
      <c r="D4197" s="3">
        <f t="shared" si="265"/>
        <v>1.1945256460015066E-5</v>
      </c>
      <c r="E4197" s="3">
        <f t="shared" si="266"/>
        <v>8.6099698501999194E-3</v>
      </c>
      <c r="F4197" s="2">
        <f t="shared" si="267"/>
        <v>0.40141732127149121</v>
      </c>
    </row>
    <row r="4198" spans="1:6" x14ac:dyDescent="0.35">
      <c r="A4198" s="6">
        <v>38237</v>
      </c>
      <c r="B4198" s="3">
        <v>3.7554493301938902E-4</v>
      </c>
      <c r="C4198" s="3">
        <f t="shared" si="268"/>
        <v>2.636392748951564E-3</v>
      </c>
      <c r="D4198" s="3">
        <f t="shared" si="265"/>
        <v>5.1114328468052859E-6</v>
      </c>
      <c r="E4198" s="3">
        <f t="shared" si="266"/>
        <v>8.4789210296802465E-3</v>
      </c>
      <c r="F4198" s="2">
        <f t="shared" si="267"/>
        <v>-0.26664333917229976</v>
      </c>
    </row>
    <row r="4199" spans="1:6" x14ac:dyDescent="0.35">
      <c r="A4199" s="6">
        <v>38238</v>
      </c>
      <c r="B4199" s="3">
        <v>-1.2548410278786287E-3</v>
      </c>
      <c r="C4199" s="3">
        <f t="shared" si="268"/>
        <v>2.2445046301831522E-3</v>
      </c>
      <c r="D4199" s="3">
        <f t="shared" si="265"/>
        <v>1.2245420034595839E-5</v>
      </c>
      <c r="E4199" s="3">
        <f t="shared" si="266"/>
        <v>8.1421001988656438E-3</v>
      </c>
      <c r="F4199" s="2">
        <f t="shared" si="267"/>
        <v>-0.42978415551178173</v>
      </c>
    </row>
    <row r="4200" spans="1:6" x14ac:dyDescent="0.35">
      <c r="A4200" s="6">
        <v>38239</v>
      </c>
      <c r="B4200" s="3">
        <v>-8.4805831238392356E-3</v>
      </c>
      <c r="C4200" s="3">
        <f t="shared" si="268"/>
        <v>2.7425529562523903E-3</v>
      </c>
      <c r="D4200" s="3">
        <f t="shared" si="265"/>
        <v>1.2595878347225443E-4</v>
      </c>
      <c r="E4200" s="3">
        <f t="shared" si="266"/>
        <v>7.9347825679092158E-3</v>
      </c>
      <c r="F4200" s="2">
        <f t="shared" si="267"/>
        <v>-1.4144226365422485</v>
      </c>
    </row>
    <row r="4201" spans="1:6" x14ac:dyDescent="0.35">
      <c r="A4201" s="6">
        <v>38240</v>
      </c>
      <c r="B4201" s="3">
        <v>9.0387093601826431E-3</v>
      </c>
      <c r="C4201" s="3">
        <f t="shared" si="268"/>
        <v>2.6012135845011205E-3</v>
      </c>
      <c r="D4201" s="3">
        <f t="shared" si="265"/>
        <v>4.1441351861917442E-5</v>
      </c>
      <c r="E4201" s="3">
        <f t="shared" si="266"/>
        <v>8.2981795177329894E-3</v>
      </c>
      <c r="F4201" s="2">
        <f t="shared" si="267"/>
        <v>0.77577205481331957</v>
      </c>
    </row>
    <row r="4202" spans="1:6" x14ac:dyDescent="0.35">
      <c r="A4202" s="6">
        <v>38243</v>
      </c>
      <c r="B4202" s="3">
        <v>1.7313306767553004E-2</v>
      </c>
      <c r="C4202" s="3">
        <f t="shared" si="268"/>
        <v>3.2051417027413242E-3</v>
      </c>
      <c r="D4202" s="3">
        <f t="shared" si="265"/>
        <v>1.9904032149597274E-4</v>
      </c>
      <c r="E4202" s="3">
        <f t="shared" si="266"/>
        <v>8.4210701800762431E-3</v>
      </c>
      <c r="F4202" s="2">
        <f t="shared" si="267"/>
        <v>1.6753411102297626</v>
      </c>
    </row>
    <row r="4203" spans="1:6" x14ac:dyDescent="0.35">
      <c r="A4203" s="6">
        <v>38244</v>
      </c>
      <c r="B4203" s="3">
        <v>-1.406431298587883E-3</v>
      </c>
      <c r="C4203" s="3">
        <f t="shared" si="268"/>
        <v>3.3562435635263203E-3</v>
      </c>
      <c r="D4203" s="3">
        <f t="shared" si="265"/>
        <v>2.2683071842214547E-5</v>
      </c>
      <c r="E4203" s="3">
        <f t="shared" si="266"/>
        <v>8.1624676261810112E-3</v>
      </c>
      <c r="F4203" s="2">
        <f t="shared" si="267"/>
        <v>-0.58348468627771144</v>
      </c>
    </row>
    <row r="4204" spans="1:6" x14ac:dyDescent="0.35">
      <c r="A4204" s="6">
        <v>38245</v>
      </c>
      <c r="B4204" s="3">
        <v>-1.5198530808688494E-3</v>
      </c>
      <c r="C4204" s="3">
        <f t="shared" si="268"/>
        <v>3.1964427345507846E-3</v>
      </c>
      <c r="D4204" s="3">
        <f t="shared" si="265"/>
        <v>2.2243446218544753E-5</v>
      </c>
      <c r="E4204" s="3">
        <f t="shared" si="266"/>
        <v>8.1999571712209306E-3</v>
      </c>
      <c r="F4204" s="2">
        <f t="shared" si="267"/>
        <v>-0.57516103034930888</v>
      </c>
    </row>
    <row r="4205" spans="1:6" x14ac:dyDescent="0.35">
      <c r="A4205" s="6">
        <v>38246</v>
      </c>
      <c r="B4205" s="3">
        <v>5.5558830468700731E-3</v>
      </c>
      <c r="C4205" s="3">
        <f t="shared" si="268"/>
        <v>2.840208129365506E-3</v>
      </c>
      <c r="D4205" s="3">
        <f t="shared" si="265"/>
        <v>7.374890257563437E-6</v>
      </c>
      <c r="E4205" s="3">
        <f t="shared" si="266"/>
        <v>8.1056304408047911E-3</v>
      </c>
      <c r="F4205" s="2">
        <f t="shared" si="267"/>
        <v>0.33503561966426554</v>
      </c>
    </row>
    <row r="4206" spans="1:6" x14ac:dyDescent="0.35">
      <c r="A4206" s="6">
        <v>38247</v>
      </c>
      <c r="B4206" s="3">
        <v>6.1610300111717281E-3</v>
      </c>
      <c r="C4206" s="3">
        <f t="shared" si="268"/>
        <v>3.1650975453612297E-3</v>
      </c>
      <c r="D4206" s="3">
        <f t="shared" si="265"/>
        <v>8.9756113396973739E-6</v>
      </c>
      <c r="E4206" s="3">
        <f t="shared" si="266"/>
        <v>8.1254323143333217E-3</v>
      </c>
      <c r="F4206" s="2">
        <f t="shared" si="267"/>
        <v>0.3687105313185185</v>
      </c>
    </row>
    <row r="4207" spans="1:6" x14ac:dyDescent="0.35">
      <c r="A4207" s="6">
        <v>38250</v>
      </c>
      <c r="B4207" s="3">
        <v>-2.6053042757121347E-3</v>
      </c>
      <c r="C4207" s="3">
        <f t="shared" si="268"/>
        <v>3.6125515561049168E-3</v>
      </c>
      <c r="D4207" s="3">
        <f t="shared" si="265"/>
        <v>3.866173114526132E-5</v>
      </c>
      <c r="E4207" s="3">
        <f t="shared" si="266"/>
        <v>8.1429318368068521E-3</v>
      </c>
      <c r="F4207" s="2">
        <f t="shared" si="267"/>
        <v>-0.76358932586316541</v>
      </c>
    </row>
    <row r="4208" spans="1:6" x14ac:dyDescent="0.35">
      <c r="A4208" s="6">
        <v>38251</v>
      </c>
      <c r="B4208" s="3">
        <v>3.3537359033542075E-3</v>
      </c>
      <c r="C4208" s="3">
        <f t="shared" si="268"/>
        <v>2.6805621606208517E-3</v>
      </c>
      <c r="D4208" s="3">
        <f t="shared" si="265"/>
        <v>4.5316288790563419E-7</v>
      </c>
      <c r="E4208" s="3">
        <f t="shared" si="266"/>
        <v>7.3223971707283737E-3</v>
      </c>
      <c r="F4208" s="2">
        <f t="shared" si="267"/>
        <v>9.1933519452400012E-2</v>
      </c>
    </row>
    <row r="4209" spans="1:6" x14ac:dyDescent="0.35">
      <c r="A4209" s="6">
        <v>38252</v>
      </c>
      <c r="B4209" s="3">
        <v>-1.2194857894999996E-2</v>
      </c>
      <c r="C4209" s="3">
        <f t="shared" si="268"/>
        <v>2.863358323844017E-3</v>
      </c>
      <c r="D4209" s="3">
        <f t="shared" si="265"/>
        <v>2.267498756934569E-4</v>
      </c>
      <c r="E4209" s="3">
        <f t="shared" si="266"/>
        <v>7.3226060916844731E-3</v>
      </c>
      <c r="F4209" s="2">
        <f t="shared" si="267"/>
        <v>-2.056401236158814</v>
      </c>
    </row>
    <row r="4210" spans="1:6" x14ac:dyDescent="0.35">
      <c r="A4210" s="6">
        <v>38253</v>
      </c>
      <c r="B4210" s="3">
        <v>-9.3066787799016559E-3</v>
      </c>
      <c r="C4210" s="3">
        <f t="shared" si="268"/>
        <v>2.016544585816371E-3</v>
      </c>
      <c r="D4210" s="3">
        <f t="shared" si="265"/>
        <v>1.2821538738994268E-4</v>
      </c>
      <c r="E4210" s="3">
        <f t="shared" si="266"/>
        <v>7.9736384715849949E-3</v>
      </c>
      <c r="F4210" s="2">
        <f t="shared" si="267"/>
        <v>-1.4200823634115938</v>
      </c>
    </row>
    <row r="4211" spans="1:6" x14ac:dyDescent="0.35">
      <c r="A4211" s="6">
        <v>38254</v>
      </c>
      <c r="B4211" s="3">
        <v>1.1880545425225614E-3</v>
      </c>
      <c r="C4211" s="3">
        <f t="shared" si="268"/>
        <v>9.7848008607260466E-4</v>
      </c>
      <c r="D4211" s="3">
        <f t="shared" si="265"/>
        <v>4.3921452796294812E-8</v>
      </c>
      <c r="E4211" s="3">
        <f t="shared" si="266"/>
        <v>7.9509450665910704E-3</v>
      </c>
      <c r="F4211" s="2">
        <f t="shared" si="267"/>
        <v>2.6358433455987991E-2</v>
      </c>
    </row>
    <row r="4212" spans="1:6" x14ac:dyDescent="0.35">
      <c r="A4212" s="6">
        <v>38257</v>
      </c>
      <c r="B4212" s="3">
        <v>-9.188535802818646E-3</v>
      </c>
      <c r="C4212" s="3">
        <f t="shared" si="268"/>
        <v>7.9129458299401353E-4</v>
      </c>
      <c r="D4212" s="3">
        <f t="shared" si="265"/>
        <v>9.9597014529589665E-5</v>
      </c>
      <c r="E4212" s="3">
        <f t="shared" si="266"/>
        <v>7.8509497169155801E-3</v>
      </c>
      <c r="F4212" s="2">
        <f t="shared" si="267"/>
        <v>-1.271162183641326</v>
      </c>
    </row>
    <row r="4213" spans="1:6" x14ac:dyDescent="0.35">
      <c r="A4213" s="6">
        <v>38258</v>
      </c>
      <c r="B4213" s="3">
        <v>2.0390160881472632E-3</v>
      </c>
      <c r="C4213" s="3">
        <f t="shared" si="268"/>
        <v>4.9194644689816729E-4</v>
      </c>
      <c r="D4213" s="3">
        <f t="shared" si="265"/>
        <v>2.3934244748746059E-6</v>
      </c>
      <c r="E4213" s="3">
        <f t="shared" si="266"/>
        <v>8.1399401224535716E-3</v>
      </c>
      <c r="F4213" s="2">
        <f t="shared" si="267"/>
        <v>0.19005909355298453</v>
      </c>
    </row>
    <row r="4214" spans="1:6" x14ac:dyDescent="0.35">
      <c r="A4214" s="6">
        <v>38259</v>
      </c>
      <c r="B4214" s="3">
        <v>9.8112925694952158E-3</v>
      </c>
      <c r="C4214" s="3">
        <f t="shared" si="268"/>
        <v>1.2925457479991864E-3</v>
      </c>
      <c r="D4214" s="3">
        <f t="shared" si="265"/>
        <v>7.2569047408748709E-5</v>
      </c>
      <c r="E4214" s="3">
        <f t="shared" si="266"/>
        <v>7.5483535148896247E-3</v>
      </c>
      <c r="F4214" s="2">
        <f t="shared" si="267"/>
        <v>1.128556950160355</v>
      </c>
    </row>
    <row r="4215" spans="1:6" x14ac:dyDescent="0.35">
      <c r="A4215" s="6">
        <v>38260</v>
      </c>
      <c r="B4215" s="3">
        <v>-7.0045108741332929E-3</v>
      </c>
      <c r="C4215" s="3">
        <f t="shared" si="268"/>
        <v>1.354994679670729E-3</v>
      </c>
      <c r="D4215" s="3">
        <f t="shared" si="265"/>
        <v>6.9881333104080279E-5</v>
      </c>
      <c r="E4215" s="3">
        <f t="shared" si="266"/>
        <v>7.4760057759624427E-3</v>
      </c>
      <c r="F4215" s="2">
        <f t="shared" si="267"/>
        <v>-1.1181780491238102</v>
      </c>
    </row>
    <row r="4216" spans="1:6" x14ac:dyDescent="0.35">
      <c r="A4216" s="6">
        <v>38261</v>
      </c>
      <c r="B4216" s="3">
        <v>2.6216974895133048E-2</v>
      </c>
      <c r="C4216" s="3">
        <f t="shared" si="268"/>
        <v>7.9744319054705893E-4</v>
      </c>
      <c r="D4216" s="3">
        <f t="shared" si="265"/>
        <v>6.4615259208045226E-4</v>
      </c>
      <c r="E4216" s="3">
        <f t="shared" si="266"/>
        <v>7.6493535169854295E-3</v>
      </c>
      <c r="F4216" s="2">
        <f t="shared" si="267"/>
        <v>3.3230954286714276</v>
      </c>
    </row>
    <row r="4217" spans="1:6" x14ac:dyDescent="0.35">
      <c r="A4217" s="6">
        <v>38264</v>
      </c>
      <c r="B4217" s="3">
        <v>9.5921031434837937E-3</v>
      </c>
      <c r="C4217" s="3">
        <f t="shared" si="268"/>
        <v>1.6708264743127484E-3</v>
      </c>
      <c r="D4217" s="3">
        <f t="shared" si="265"/>
        <v>6.274662406955352E-5</v>
      </c>
      <c r="E4217" s="3">
        <f t="shared" si="266"/>
        <v>9.3320337440364227E-3</v>
      </c>
      <c r="F4217" s="2">
        <f t="shared" si="267"/>
        <v>0.8488264065947132</v>
      </c>
    </row>
    <row r="4218" spans="1:6" x14ac:dyDescent="0.35">
      <c r="A4218" s="6">
        <v>38265</v>
      </c>
      <c r="B4218" s="3">
        <v>3.8256535348540283E-3</v>
      </c>
      <c r="C4218" s="3">
        <f t="shared" si="268"/>
        <v>1.8842027551096302E-3</v>
      </c>
      <c r="D4218" s="3">
        <f t="shared" si="265"/>
        <v>3.7692311301701315E-6</v>
      </c>
      <c r="E4218" s="3">
        <f t="shared" si="266"/>
        <v>9.4671496333538201E-3</v>
      </c>
      <c r="F4218" s="2">
        <f t="shared" si="267"/>
        <v>0.20507236654467267</v>
      </c>
    </row>
    <row r="4219" spans="1:6" x14ac:dyDescent="0.35">
      <c r="A4219" s="6">
        <v>38266</v>
      </c>
      <c r="B4219" s="3">
        <v>2.3463053890020438E-4</v>
      </c>
      <c r="C4219" s="3">
        <f t="shared" si="268"/>
        <v>2.056708185201362E-3</v>
      </c>
      <c r="D4219" s="3">
        <f t="shared" si="265"/>
        <v>3.3199669491503664E-6</v>
      </c>
      <c r="E4219" s="3">
        <f t="shared" si="266"/>
        <v>9.463604603663427E-3</v>
      </c>
      <c r="F4219" s="2">
        <f t="shared" si="267"/>
        <v>-0.19253526775577867</v>
      </c>
    </row>
    <row r="4220" spans="1:6" x14ac:dyDescent="0.35">
      <c r="A4220" s="6">
        <v>38267</v>
      </c>
      <c r="B4220" s="3">
        <v>-1.5556380379825104E-3</v>
      </c>
      <c r="C4220" s="3">
        <f t="shared" si="268"/>
        <v>2.1311817635403037E-3</v>
      </c>
      <c r="D4220" s="3">
        <f t="shared" si="265"/>
        <v>1.3592640248900723E-5</v>
      </c>
      <c r="E4220" s="3">
        <f t="shared" si="266"/>
        <v>9.4399967923833195E-3</v>
      </c>
      <c r="F4220" s="2">
        <f t="shared" si="267"/>
        <v>-0.39055307778256154</v>
      </c>
    </row>
    <row r="4221" spans="1:6" x14ac:dyDescent="0.35">
      <c r="A4221" s="6">
        <v>38268</v>
      </c>
      <c r="B4221" s="3">
        <v>-6.8804329230624205E-3</v>
      </c>
      <c r="C4221" s="3">
        <f t="shared" si="268"/>
        <v>2.4774290178331401E-3</v>
      </c>
      <c r="D4221" s="3">
        <f t="shared" si="265"/>
        <v>8.756958010486165E-5</v>
      </c>
      <c r="E4221" s="3">
        <f t="shared" si="266"/>
        <v>9.1375725594404818E-3</v>
      </c>
      <c r="F4221" s="2">
        <f t="shared" si="267"/>
        <v>-1.0241080856017375</v>
      </c>
    </row>
    <row r="4222" spans="1:6" x14ac:dyDescent="0.35">
      <c r="A4222" s="6">
        <v>38271</v>
      </c>
      <c r="B4222" s="3">
        <v>5.6780133627252149E-4</v>
      </c>
      <c r="C4222" s="3">
        <f t="shared" si="268"/>
        <v>1.6814719036708863E-3</v>
      </c>
      <c r="D4222" s="3">
        <f t="shared" si="265"/>
        <v>1.2402621326893957E-6</v>
      </c>
      <c r="E4222" s="3">
        <f t="shared" si="266"/>
        <v>9.2629176662208813E-3</v>
      </c>
      <c r="F4222" s="2">
        <f t="shared" si="267"/>
        <v>-0.12022891787752704</v>
      </c>
    </row>
    <row r="4223" spans="1:6" x14ac:dyDescent="0.35">
      <c r="A4223" s="6">
        <v>38272</v>
      </c>
      <c r="B4223" s="3">
        <v>-1.2778095367908329E-2</v>
      </c>
      <c r="C4223" s="3">
        <f t="shared" si="268"/>
        <v>8.4419663210686269E-4</v>
      </c>
      <c r="D4223" s="3">
        <f t="shared" si="265"/>
        <v>1.8556683933367786E-4</v>
      </c>
      <c r="E4223" s="3">
        <f t="shared" si="266"/>
        <v>8.7127286611613647E-3</v>
      </c>
      <c r="F4223" s="2">
        <f t="shared" si="267"/>
        <v>-1.5634931982605096</v>
      </c>
    </row>
    <row r="4224" spans="1:6" x14ac:dyDescent="0.35">
      <c r="A4224" s="6">
        <v>38273</v>
      </c>
      <c r="B4224" s="3">
        <v>2.4076886932881845E-3</v>
      </c>
      <c r="C4224" s="3">
        <f t="shared" si="268"/>
        <v>2.7561342864084045E-4</v>
      </c>
      <c r="D4224" s="3">
        <f t="shared" si="265"/>
        <v>4.5457449341210428E-6</v>
      </c>
      <c r="E4224" s="3">
        <f t="shared" si="266"/>
        <v>9.1681966109805856E-3</v>
      </c>
      <c r="F4224" s="2">
        <f t="shared" si="267"/>
        <v>0.23255121537138457</v>
      </c>
    </row>
    <row r="4225" spans="1:6" x14ac:dyDescent="0.35">
      <c r="A4225" s="6">
        <v>38274</v>
      </c>
      <c r="B4225" s="3">
        <v>-8.9461265987837921E-3</v>
      </c>
      <c r="C4225" s="3">
        <f t="shared" si="268"/>
        <v>4.7199051734869208E-4</v>
      </c>
      <c r="D4225" s="3">
        <f t="shared" si="265"/>
        <v>8.8700930013187651E-5</v>
      </c>
      <c r="E4225" s="3">
        <f t="shared" si="266"/>
        <v>9.119810526177323E-3</v>
      </c>
      <c r="F4225" s="2">
        <f t="shared" si="267"/>
        <v>-1.0327097354817742</v>
      </c>
    </row>
    <row r="4226" spans="1:6" x14ac:dyDescent="0.35">
      <c r="A4226" s="6">
        <v>38275</v>
      </c>
      <c r="B4226" s="3">
        <v>-4.6567797114079219E-3</v>
      </c>
      <c r="C4226" s="3">
        <f t="shared" si="268"/>
        <v>-2.531099649340012E-4</v>
      </c>
      <c r="D4226" s="3">
        <f t="shared" si="265"/>
        <v>1.9392307236009684E-5</v>
      </c>
      <c r="E4226" s="3">
        <f t="shared" si="266"/>
        <v>9.3400881163485782E-3</v>
      </c>
      <c r="F4226" s="2">
        <f t="shared" si="267"/>
        <v>-0.47148053547437996</v>
      </c>
    </row>
    <row r="4227" spans="1:6" x14ac:dyDescent="0.35">
      <c r="A4227" s="6">
        <v>38278</v>
      </c>
      <c r="B4227" s="3">
        <v>-1.7695028468510889E-3</v>
      </c>
      <c r="C4227" s="3">
        <f t="shared" si="268"/>
        <v>-7.9400045106298362E-4</v>
      </c>
      <c r="D4227" s="3">
        <f t="shared" si="265"/>
        <v>9.5160492418833311E-7</v>
      </c>
      <c r="E4227" s="3">
        <f t="shared" si="266"/>
        <v>9.3679283097156292E-3</v>
      </c>
      <c r="F4227" s="2">
        <f t="shared" si="267"/>
        <v>-0.10413213717449098</v>
      </c>
    </row>
    <row r="4228" spans="1:6" x14ac:dyDescent="0.35">
      <c r="A4228" s="6">
        <v>38279</v>
      </c>
      <c r="B4228" s="3">
        <v>1.2505194404177898E-2</v>
      </c>
      <c r="C4228" s="3">
        <f t="shared" si="268"/>
        <v>-7.522103796199312E-4</v>
      </c>
      <c r="D4228" s="3">
        <f t="shared" si="265"/>
        <v>1.7575878160146558E-4</v>
      </c>
      <c r="E4228" s="3">
        <f t="shared" si="266"/>
        <v>9.2667456264277515E-3</v>
      </c>
      <c r="F4228" s="2">
        <f t="shared" si="267"/>
        <v>1.4306430022195873</v>
      </c>
    </row>
    <row r="4229" spans="1:6" x14ac:dyDescent="0.35">
      <c r="A4229" s="6">
        <v>38280</v>
      </c>
      <c r="B4229" s="3">
        <v>-1.304951717698296E-2</v>
      </c>
      <c r="C4229" s="3">
        <f t="shared" si="268"/>
        <v>-2.9463745457874665E-4</v>
      </c>
      <c r="D4229" s="3">
        <f t="shared" si="265"/>
        <v>1.6268695673299818E-4</v>
      </c>
      <c r="E4229" s="3">
        <f t="shared" si="266"/>
        <v>9.7281989823705742E-3</v>
      </c>
      <c r="F4229" s="2">
        <f t="shared" si="267"/>
        <v>-1.3111244687242298</v>
      </c>
    </row>
    <row r="4230" spans="1:6" x14ac:dyDescent="0.35">
      <c r="A4230" s="6">
        <v>38281</v>
      </c>
      <c r="B4230" s="3">
        <v>5.5362840053562084E-3</v>
      </c>
      <c r="C4230" s="3">
        <f t="shared" si="268"/>
        <v>-3.3737041867789506E-4</v>
      </c>
      <c r="D4230" s="3">
        <f t="shared" si="265"/>
        <v>3.4499816292975396E-5</v>
      </c>
      <c r="E4230" s="3">
        <f t="shared" si="266"/>
        <v>9.5621498363376925E-3</v>
      </c>
      <c r="F4230" s="2">
        <f t="shared" si="267"/>
        <v>0.61426086440449623</v>
      </c>
    </row>
    <row r="4231" spans="1:6" x14ac:dyDescent="0.35">
      <c r="A4231" s="6">
        <v>38282</v>
      </c>
      <c r="B4231" s="3">
        <v>2.7448335404279574E-4</v>
      </c>
      <c r="C4231" s="3">
        <f t="shared" si="268"/>
        <v>4.0477772058499802E-4</v>
      </c>
      <c r="D4231" s="3">
        <f t="shared" si="265"/>
        <v>1.6976621952633761E-8</v>
      </c>
      <c r="E4231" s="3">
        <f t="shared" si="266"/>
        <v>9.3139106146518606E-3</v>
      </c>
      <c r="F4231" s="2">
        <f t="shared" si="267"/>
        <v>-1.3989222350624038E-2</v>
      </c>
    </row>
    <row r="4232" spans="1:6" x14ac:dyDescent="0.35">
      <c r="A4232" s="6">
        <v>38285</v>
      </c>
      <c r="B4232" s="3">
        <v>-2.0515148938823242E-2</v>
      </c>
      <c r="C4232" s="3">
        <f t="shared" si="268"/>
        <v>3.5909916116100998E-4</v>
      </c>
      <c r="D4232" s="3">
        <f t="shared" si="265"/>
        <v>4.3573423373969612E-4</v>
      </c>
      <c r="E4232" s="3">
        <f t="shared" si="266"/>
        <v>9.313838290210024E-3</v>
      </c>
      <c r="F4232" s="2">
        <f t="shared" si="267"/>
        <v>-2.2412079155299081</v>
      </c>
    </row>
    <row r="4233" spans="1:6" x14ac:dyDescent="0.35">
      <c r="A4233" s="6">
        <v>38286</v>
      </c>
      <c r="B4233" s="3">
        <v>2.0366536458823557E-3</v>
      </c>
      <c r="C4233" s="3">
        <f t="shared" si="268"/>
        <v>-2.0723149563922004E-4</v>
      </c>
      <c r="D4233" s="3">
        <f t="shared" si="265"/>
        <v>5.0350205283413026E-6</v>
      </c>
      <c r="E4233" s="3">
        <f t="shared" si="266"/>
        <v>1.017617043178266E-2</v>
      </c>
      <c r="F4233" s="2">
        <f t="shared" si="267"/>
        <v>0.22050388764258269</v>
      </c>
    </row>
    <row r="4234" spans="1:6" x14ac:dyDescent="0.35">
      <c r="A4234" s="6">
        <v>38287</v>
      </c>
      <c r="B4234" s="3">
        <v>1.7287810459969535E-2</v>
      </c>
      <c r="C4234" s="3">
        <f t="shared" si="268"/>
        <v>-2.0734961775246505E-4</v>
      </c>
      <c r="D4234" s="3">
        <f t="shared" si="265"/>
        <v>3.0608062614511771E-4</v>
      </c>
      <c r="E4234" s="3">
        <f t="shared" si="266"/>
        <v>1.0182658025258485E-2</v>
      </c>
      <c r="F4234" s="2">
        <f t="shared" si="267"/>
        <v>1.718132930942448</v>
      </c>
    </row>
    <row r="4235" spans="1:6" x14ac:dyDescent="0.35">
      <c r="A4235" s="6">
        <v>38288</v>
      </c>
      <c r="B4235" s="3">
        <v>7.7780161450631434E-3</v>
      </c>
      <c r="C4235" s="3">
        <f t="shared" si="268"/>
        <v>1.6647627677125057E-4</v>
      </c>
      <c r="D4235" s="3">
        <f t="shared" si="265"/>
        <v>5.7935539166596969E-5</v>
      </c>
      <c r="E4235" s="3">
        <f t="shared" si="266"/>
        <v>1.0740675183440728E-2</v>
      </c>
      <c r="F4235" s="2">
        <f t="shared" si="267"/>
        <v>0.70866493384204265</v>
      </c>
    </row>
    <row r="4236" spans="1:6" x14ac:dyDescent="0.35">
      <c r="A4236" s="6">
        <v>38289</v>
      </c>
      <c r="B4236" s="3">
        <v>1.6666169611849899E-4</v>
      </c>
      <c r="C4236" s="3">
        <f t="shared" si="268"/>
        <v>9.0560262773107245E-4</v>
      </c>
      <c r="D4236" s="3">
        <f t="shared" si="265"/>
        <v>5.4603370041245793E-7</v>
      </c>
      <c r="E4236" s="3">
        <f t="shared" si="266"/>
        <v>1.071283406477041E-2</v>
      </c>
      <c r="F4236" s="2">
        <f t="shared" si="267"/>
        <v>-6.8977165812976665E-2</v>
      </c>
    </row>
    <row r="4237" spans="1:6" x14ac:dyDescent="0.35">
      <c r="A4237" s="6">
        <v>38292</v>
      </c>
      <c r="B4237" s="3">
        <v>1.3228935799507614E-2</v>
      </c>
      <c r="C4237" s="3">
        <f t="shared" si="268"/>
        <v>-3.9691303221965483E-4</v>
      </c>
      <c r="D4237" s="3">
        <f t="shared" si="265"/>
        <v>1.8566375638508337E-4</v>
      </c>
      <c r="E4237" s="3">
        <f t="shared" si="266"/>
        <v>9.082096992451872E-3</v>
      </c>
      <c r="F4237" s="2">
        <f t="shared" si="267"/>
        <v>1.500297656262833</v>
      </c>
    </row>
    <row r="4238" spans="1:6" x14ac:dyDescent="0.35">
      <c r="A4238" s="6">
        <v>38293</v>
      </c>
      <c r="B4238" s="3">
        <v>6.2129111170654361E-3</v>
      </c>
      <c r="C4238" s="3">
        <f t="shared" si="268"/>
        <v>-2.1507139941846377E-4</v>
      </c>
      <c r="D4238" s="3">
        <f t="shared" si="265"/>
        <v>4.1318959232222685E-5</v>
      </c>
      <c r="E4238" s="3">
        <f t="shared" si="266"/>
        <v>9.414368932439382E-3</v>
      </c>
      <c r="F4238" s="2">
        <f t="shared" si="267"/>
        <v>0.68278421661751554</v>
      </c>
    </row>
    <row r="4239" spans="1:6" x14ac:dyDescent="0.35">
      <c r="A4239" s="6">
        <v>38294</v>
      </c>
      <c r="B4239" s="3">
        <v>3.6407318640742083E-4</v>
      </c>
      <c r="C4239" s="3">
        <f t="shared" si="268"/>
        <v>-9.5708520307893679E-5</v>
      </c>
      <c r="D4239" s="3">
        <f t="shared" si="265"/>
        <v>2.1139921783004749E-7</v>
      </c>
      <c r="E4239" s="3">
        <f t="shared" si="266"/>
        <v>9.513560258976787E-3</v>
      </c>
      <c r="F4239" s="2">
        <f t="shared" si="267"/>
        <v>4.832908965720531E-2</v>
      </c>
    </row>
    <row r="4240" spans="1:6" x14ac:dyDescent="0.35">
      <c r="A4240" s="6">
        <v>38295</v>
      </c>
      <c r="B4240" s="3">
        <v>5.7930695843742906E-4</v>
      </c>
      <c r="C4240" s="3">
        <f t="shared" si="268"/>
        <v>-8.923638793253272E-5</v>
      </c>
      <c r="D4240" s="3">
        <f t="shared" si="265"/>
        <v>4.4695020597554666E-7</v>
      </c>
      <c r="E4240" s="3">
        <f t="shared" si="266"/>
        <v>9.5053879676011352E-3</v>
      </c>
      <c r="F4240" s="2">
        <f t="shared" si="267"/>
        <v>7.0333094098702142E-2</v>
      </c>
    </row>
    <row r="4241" spans="1:6" x14ac:dyDescent="0.35">
      <c r="A4241" s="6">
        <v>38296</v>
      </c>
      <c r="B4241" s="3">
        <v>5.4932215339084205E-3</v>
      </c>
      <c r="C4241" s="3">
        <f t="shared" si="268"/>
        <v>1.7510861888464278E-5</v>
      </c>
      <c r="D4241" s="3">
        <f t="shared" si="265"/>
        <v>2.9983407363673241E-5</v>
      </c>
      <c r="E4241" s="3">
        <f t="shared" si="266"/>
        <v>9.4707505464176472E-3</v>
      </c>
      <c r="F4241" s="2">
        <f t="shared" si="267"/>
        <v>0.57817072101969447</v>
      </c>
    </row>
    <row r="4242" spans="1:6" x14ac:dyDescent="0.35">
      <c r="A4242" s="6">
        <v>38299</v>
      </c>
      <c r="B4242" s="3">
        <v>1.3263902510942543E-3</v>
      </c>
      <c r="C4242" s="3">
        <f t="shared" si="268"/>
        <v>6.3619358473700617E-4</v>
      </c>
      <c r="D4242" s="3">
        <f t="shared" si="265"/>
        <v>4.7637143825065854E-7</v>
      </c>
      <c r="E4242" s="3">
        <f t="shared" si="266"/>
        <v>9.3175000550260664E-3</v>
      </c>
      <c r="F4242" s="2">
        <f t="shared" si="267"/>
        <v>7.4075305852554382E-2</v>
      </c>
    </row>
    <row r="4243" spans="1:6" x14ac:dyDescent="0.35">
      <c r="A4243" s="6">
        <v>38300</v>
      </c>
      <c r="B4243" s="3">
        <v>-8.9454899543175547E-4</v>
      </c>
      <c r="C4243" s="3">
        <f t="shared" si="268"/>
        <v>6.7412303047809314E-4</v>
      </c>
      <c r="D4243" s="3">
        <f t="shared" si="265"/>
        <v>2.4607319248721087E-6</v>
      </c>
      <c r="E4243" s="3">
        <f t="shared" si="266"/>
        <v>9.3154502167468439E-3</v>
      </c>
      <c r="F4243" s="2">
        <f t="shared" si="267"/>
        <v>-0.16839465505271764</v>
      </c>
    </row>
    <row r="4244" spans="1:6" x14ac:dyDescent="0.35">
      <c r="A4244" s="6">
        <v>38301</v>
      </c>
      <c r="B4244" s="3">
        <v>5.8543352060870732E-3</v>
      </c>
      <c r="C4244" s="3">
        <f t="shared" si="268"/>
        <v>1.2683003491019216E-3</v>
      </c>
      <c r="D4244" s="3">
        <f t="shared" si="265"/>
        <v>2.1031715709482818E-5</v>
      </c>
      <c r="E4244" s="3">
        <f t="shared" si="266"/>
        <v>8.810352284117166E-3</v>
      </c>
      <c r="F4244" s="2">
        <f t="shared" si="267"/>
        <v>0.52052797766697834</v>
      </c>
    </row>
    <row r="4245" spans="1:6" x14ac:dyDescent="0.35">
      <c r="A4245" s="6">
        <v>38302</v>
      </c>
      <c r="B4245" s="3">
        <v>1.0192920546075084E-2</v>
      </c>
      <c r="C4245" s="3">
        <f t="shared" si="268"/>
        <v>1.440632674741866E-3</v>
      </c>
      <c r="D4245" s="3">
        <f t="shared" si="265"/>
        <v>7.660254298268656E-5</v>
      </c>
      <c r="E4245" s="3">
        <f t="shared" si="266"/>
        <v>8.8570088579055083E-3</v>
      </c>
      <c r="F4245" s="2">
        <f t="shared" si="267"/>
        <v>0.98817648392901636</v>
      </c>
    </row>
    <row r="4246" spans="1:6" x14ac:dyDescent="0.35">
      <c r="A4246" s="6">
        <v>38303</v>
      </c>
      <c r="B4246" s="3">
        <v>3.0357336263084574E-3</v>
      </c>
      <c r="C4246" s="3">
        <f t="shared" si="268"/>
        <v>2.39758503198481E-3</v>
      </c>
      <c r="D4246" s="3">
        <f t="shared" si="265"/>
        <v>4.0723362843724715E-7</v>
      </c>
      <c r="E4246" s="3">
        <f t="shared" si="266"/>
        <v>8.8227935801248117E-3</v>
      </c>
      <c r="F4246" s="2">
        <f t="shared" si="267"/>
        <v>7.2329539224538886E-2</v>
      </c>
    </row>
    <row r="4247" spans="1:6" x14ac:dyDescent="0.35">
      <c r="A4247" s="6">
        <v>38306</v>
      </c>
      <c r="B4247" s="3">
        <v>-2.1746301391111179E-3</v>
      </c>
      <c r="C4247" s="3">
        <f t="shared" si="268"/>
        <v>2.7822106988706287E-3</v>
      </c>
      <c r="D4247" s="3">
        <f t="shared" ref="D4247:D4310" si="269">(B4247-C4247)^2</f>
        <v>2.457027109308359E-5</v>
      </c>
      <c r="E4247" s="3">
        <f t="shared" ref="E4247:E4310" si="270">SQRT(SUM(D4227:D4246)/20)</f>
        <v>8.7688330396417623E-3</v>
      </c>
      <c r="F4247" s="2">
        <f t="shared" ref="F4247:F4310" si="271">(B4247-C4247)/E4247</f>
        <v>-0.56527941809053439</v>
      </c>
    </row>
    <row r="4248" spans="1:6" x14ac:dyDescent="0.35">
      <c r="A4248" s="6">
        <v>38307</v>
      </c>
      <c r="B4248" s="3">
        <v>-4.1408373878225879E-3</v>
      </c>
      <c r="C4248" s="3">
        <f t="shared" ref="C4248:C4311" si="272">SUM(B4228:B4247)/20</f>
        <v>2.7619543342576277E-3</v>
      </c>
      <c r="D4248" s="3">
        <f t="shared" si="269"/>
        <v>4.7648533558419142E-5</v>
      </c>
      <c r="E4248" s="3">
        <f t="shared" si="270"/>
        <v>8.8359134324391009E-3</v>
      </c>
      <c r="F4248" s="2">
        <f t="shared" si="271"/>
        <v>-0.78121993553469449</v>
      </c>
    </row>
    <row r="4249" spans="1:6" x14ac:dyDescent="0.35">
      <c r="A4249" s="6">
        <v>38308</v>
      </c>
      <c r="B4249" s="3">
        <v>1.6076366466591739E-2</v>
      </c>
      <c r="C4249" s="3">
        <f t="shared" si="272"/>
        <v>1.929652744657603E-3</v>
      </c>
      <c r="D4249" s="3">
        <f t="shared" si="269"/>
        <v>2.0012950913035957E-4</v>
      </c>
      <c r="E4249" s="3">
        <f t="shared" si="270"/>
        <v>8.4656868465237609E-3</v>
      </c>
      <c r="F4249" s="2">
        <f t="shared" si="271"/>
        <v>1.6710650864369212</v>
      </c>
    </row>
    <row r="4250" spans="1:6" x14ac:dyDescent="0.35">
      <c r="A4250" s="6">
        <v>38309</v>
      </c>
      <c r="B4250" s="3">
        <v>-1.130651746689518E-3</v>
      </c>
      <c r="C4250" s="3">
        <f t="shared" si="272"/>
        <v>3.3859469268363376E-3</v>
      </c>
      <c r="D4250" s="3">
        <f t="shared" si="269"/>
        <v>2.0399663577695521E-5</v>
      </c>
      <c r="E4250" s="3">
        <f t="shared" si="270"/>
        <v>8.5755455455191597E-3</v>
      </c>
      <c r="F4250" s="2">
        <f t="shared" si="271"/>
        <v>-0.52668353862173123</v>
      </c>
    </row>
    <row r="4251" spans="1:6" x14ac:dyDescent="0.35">
      <c r="A4251" s="6">
        <v>38310</v>
      </c>
      <c r="B4251" s="3">
        <v>-1.047939472647488E-2</v>
      </c>
      <c r="C4251" s="3">
        <f t="shared" si="272"/>
        <v>3.0526001392340517E-3</v>
      </c>
      <c r="D4251" s="3">
        <f t="shared" si="269"/>
        <v>1.8311488504557289E-4</v>
      </c>
      <c r="E4251" s="3">
        <f t="shared" si="270"/>
        <v>8.534340851378594E-3</v>
      </c>
      <c r="F4251" s="2">
        <f t="shared" si="271"/>
        <v>-1.5855934396530509</v>
      </c>
    </row>
    <row r="4252" spans="1:6" x14ac:dyDescent="0.35">
      <c r="A4252" s="6">
        <v>38313</v>
      </c>
      <c r="B4252" s="3">
        <v>-2.6385603095892491E-3</v>
      </c>
      <c r="C4252" s="3">
        <f t="shared" si="272"/>
        <v>2.5149062352081675E-3</v>
      </c>
      <c r="D4252" s="3">
        <f t="shared" si="269"/>
        <v>2.6558217428346217E-5</v>
      </c>
      <c r="E4252" s="3">
        <f t="shared" si="270"/>
        <v>9.054825740382336E-3</v>
      </c>
      <c r="F4252" s="2">
        <f t="shared" si="271"/>
        <v>-0.56914033384587404</v>
      </c>
    </row>
    <row r="4253" spans="1:6" x14ac:dyDescent="0.35">
      <c r="A4253" s="6">
        <v>38314</v>
      </c>
      <c r="B4253" s="3">
        <v>-2.5727241769975028E-3</v>
      </c>
      <c r="C4253" s="3">
        <f t="shared" si="272"/>
        <v>3.4087356666698673E-3</v>
      </c>
      <c r="D4253" s="3">
        <f t="shared" si="269"/>
        <v>3.5777861861405282E-5</v>
      </c>
      <c r="E4253" s="3">
        <f t="shared" si="270"/>
        <v>7.8441741676943261E-3</v>
      </c>
      <c r="F4253" s="2">
        <f t="shared" si="271"/>
        <v>-0.76253531803278762</v>
      </c>
    </row>
    <row r="4254" spans="1:6" x14ac:dyDescent="0.35">
      <c r="A4254" s="6">
        <v>38315</v>
      </c>
      <c r="B4254" s="3">
        <v>2.9002223628492555E-3</v>
      </c>
      <c r="C4254" s="3">
        <f t="shared" si="272"/>
        <v>3.1782667755258752E-3</v>
      </c>
      <c r="D4254" s="3">
        <f t="shared" si="269"/>
        <v>7.7308695420686417E-8</v>
      </c>
      <c r="E4254" s="3">
        <f t="shared" si="270"/>
        <v>7.94154962458689E-3</v>
      </c>
      <c r="F4254" s="2">
        <f t="shared" si="271"/>
        <v>-3.5011354939569903E-2</v>
      </c>
    </row>
    <row r="4255" spans="1:6" x14ac:dyDescent="0.35">
      <c r="A4255" s="6">
        <v>38316</v>
      </c>
      <c r="B4255" s="3">
        <v>8.4964232072340835E-3</v>
      </c>
      <c r="C4255" s="3">
        <f t="shared" si="272"/>
        <v>2.4588873706698606E-3</v>
      </c>
      <c r="D4255" s="3">
        <f t="shared" si="269"/>
        <v>3.6451838977797249E-5</v>
      </c>
      <c r="E4255" s="3">
        <f t="shared" si="270"/>
        <v>6.911443016280416E-3</v>
      </c>
      <c r="F4255" s="2">
        <f t="shared" si="271"/>
        <v>0.87355648051244283</v>
      </c>
    </row>
    <row r="4256" spans="1:6" x14ac:dyDescent="0.35">
      <c r="A4256" s="6">
        <v>38317</v>
      </c>
      <c r="B4256" s="3">
        <v>-1.4614342199044321E-3</v>
      </c>
      <c r="C4256" s="3">
        <f t="shared" si="272"/>
        <v>2.4948077237784069E-3</v>
      </c>
      <c r="D4256" s="3">
        <f t="shared" si="269"/>
        <v>1.565185031695537E-5</v>
      </c>
      <c r="E4256" s="3">
        <f t="shared" si="270"/>
        <v>6.8332905366193337E-3</v>
      </c>
      <c r="F4256" s="2">
        <f t="shared" si="271"/>
        <v>-0.57896586168574204</v>
      </c>
    </row>
    <row r="4257" spans="1:6" x14ac:dyDescent="0.35">
      <c r="A4257" s="6">
        <v>38320</v>
      </c>
      <c r="B4257" s="3">
        <v>-1.754830563469214E-3</v>
      </c>
      <c r="C4257" s="3">
        <f t="shared" si="272"/>
        <v>2.4134029279772604E-3</v>
      </c>
      <c r="D4257" s="3">
        <f t="shared" si="269"/>
        <v>1.7374170439216065E-5</v>
      </c>
      <c r="E4257" s="3">
        <f t="shared" si="270"/>
        <v>6.8883343696918842E-3</v>
      </c>
      <c r="F4257" s="2">
        <f t="shared" si="271"/>
        <v>-0.6051148605367308</v>
      </c>
    </row>
    <row r="4258" spans="1:6" x14ac:dyDescent="0.35">
      <c r="A4258" s="6">
        <v>38321</v>
      </c>
      <c r="B4258" s="3">
        <v>-5.059098452652783E-3</v>
      </c>
      <c r="C4258" s="3">
        <f t="shared" si="272"/>
        <v>1.66421460982842E-3</v>
      </c>
      <c r="D4258" s="3">
        <f t="shared" si="269"/>
        <v>4.5202938536130376E-5</v>
      </c>
      <c r="E4258" s="3">
        <f t="shared" si="270"/>
        <v>6.2477732906520483E-3</v>
      </c>
      <c r="F4258" s="2">
        <f t="shared" si="271"/>
        <v>-1.0761134807085047</v>
      </c>
    </row>
    <row r="4259" spans="1:6" x14ac:dyDescent="0.35">
      <c r="A4259" s="6">
        <v>38322</v>
      </c>
      <c r="B4259" s="3">
        <v>1.4549148085312583E-2</v>
      </c>
      <c r="C4259" s="3">
        <f t="shared" si="272"/>
        <v>1.1006141313425089E-3</v>
      </c>
      <c r="D4259" s="3">
        <f t="shared" si="269"/>
        <v>1.8086306551108594E-4</v>
      </c>
      <c r="E4259" s="3">
        <f t="shared" si="270"/>
        <v>6.2632954629795734E-3</v>
      </c>
      <c r="F4259" s="2">
        <f t="shared" si="271"/>
        <v>2.1471977545144165</v>
      </c>
    </row>
    <row r="4260" spans="1:6" x14ac:dyDescent="0.35">
      <c r="A4260" s="6">
        <v>38323</v>
      </c>
      <c r="B4260" s="3">
        <v>7.2551124955744653E-3</v>
      </c>
      <c r="C4260" s="3">
        <f t="shared" si="272"/>
        <v>1.8098678762877671E-3</v>
      </c>
      <c r="D4260" s="3">
        <f t="shared" si="269"/>
        <v>2.9650688963870742E-5</v>
      </c>
      <c r="E4260" s="3">
        <f t="shared" si="270"/>
        <v>6.9470463775077318E-3</v>
      </c>
      <c r="F4260" s="2">
        <f t="shared" si="271"/>
        <v>0.78382154420569627</v>
      </c>
    </row>
    <row r="4261" spans="1:6" x14ac:dyDescent="0.35">
      <c r="A4261" s="6">
        <v>38324</v>
      </c>
      <c r="B4261" s="3">
        <v>-1.7858327423895569E-3</v>
      </c>
      <c r="C4261" s="3">
        <f t="shared" si="272"/>
        <v>2.1436581531446186E-3</v>
      </c>
      <c r="D4261" s="3">
        <f t="shared" si="269"/>
        <v>1.5440898698085976E-5</v>
      </c>
      <c r="E4261" s="3">
        <f t="shared" si="270"/>
        <v>7.0513573380688961E-3</v>
      </c>
      <c r="F4261" s="2">
        <f t="shared" si="271"/>
        <v>-0.55726730431311777</v>
      </c>
    </row>
    <row r="4262" spans="1:6" x14ac:dyDescent="0.35">
      <c r="A4262" s="6">
        <v>38327</v>
      </c>
      <c r="B4262" s="3">
        <v>-3.554388846445003E-3</v>
      </c>
      <c r="C4262" s="3">
        <f t="shared" si="272"/>
        <v>1.7797054393297201E-3</v>
      </c>
      <c r="D4262" s="3">
        <f t="shared" si="269"/>
        <v>2.845256184953455E-5</v>
      </c>
      <c r="E4262" s="3">
        <f t="shared" si="270"/>
        <v>6.9996081944533658E-3</v>
      </c>
      <c r="F4262" s="2">
        <f t="shared" si="271"/>
        <v>-0.76205612337010076</v>
      </c>
    </row>
    <row r="4263" spans="1:6" x14ac:dyDescent="0.35">
      <c r="A4263" s="6">
        <v>38328</v>
      </c>
      <c r="B4263" s="3">
        <v>4.4612212241202038E-3</v>
      </c>
      <c r="C4263" s="3">
        <f t="shared" si="272"/>
        <v>1.5356664844527572E-3</v>
      </c>
      <c r="D4263" s="3">
        <f t="shared" si="269"/>
        <v>8.5588705347906616E-6</v>
      </c>
      <c r="E4263" s="3">
        <f t="shared" si="270"/>
        <v>7.098825564586222E-3</v>
      </c>
      <c r="F4263" s="2">
        <f t="shared" si="271"/>
        <v>0.41211813321095064</v>
      </c>
    </row>
    <row r="4264" spans="1:6" x14ac:dyDescent="0.35">
      <c r="A4264" s="6">
        <v>38329</v>
      </c>
      <c r="B4264" s="3">
        <v>-2.6752991456600646E-3</v>
      </c>
      <c r="C4264" s="3">
        <f t="shared" si="272"/>
        <v>1.803454995430355E-3</v>
      </c>
      <c r="D4264" s="3">
        <f t="shared" si="269"/>
        <v>2.0059238656334582E-5</v>
      </c>
      <c r="E4264" s="3">
        <f t="shared" si="270"/>
        <v>7.1202690487732851E-3</v>
      </c>
      <c r="F4264" s="2">
        <f t="shared" si="271"/>
        <v>-0.62901473391121943</v>
      </c>
    </row>
    <row r="4265" spans="1:6" x14ac:dyDescent="0.35">
      <c r="A4265" s="6">
        <v>38330</v>
      </c>
      <c r="B4265" s="3">
        <v>-1.2124660123956176E-2</v>
      </c>
      <c r="C4265" s="3">
        <f t="shared" si="272"/>
        <v>1.376973277842998E-3</v>
      </c>
      <c r="D4265" s="3">
        <f t="shared" si="269"/>
        <v>1.8229410451657915E-4</v>
      </c>
      <c r="E4265" s="3">
        <f t="shared" si="270"/>
        <v>7.1168537623209184E-3</v>
      </c>
      <c r="F4265" s="2">
        <f t="shared" si="271"/>
        <v>-1.8971351460502792</v>
      </c>
    </row>
    <row r="4266" spans="1:6" x14ac:dyDescent="0.35">
      <c r="A4266" s="6">
        <v>38331</v>
      </c>
      <c r="B4266" s="3">
        <v>5.8162080596064671E-3</v>
      </c>
      <c r="C4266" s="3">
        <f t="shared" si="272"/>
        <v>2.6109424434143512E-4</v>
      </c>
      <c r="D4266" s="3">
        <f t="shared" si="269"/>
        <v>3.0859289500548422E-5</v>
      </c>
      <c r="E4266" s="3">
        <f t="shared" si="270"/>
        <v>7.478916067917599E-3</v>
      </c>
      <c r="F4266" s="2">
        <f t="shared" si="271"/>
        <v>0.74276991008026871</v>
      </c>
    </row>
    <row r="4267" spans="1:6" x14ac:dyDescent="0.35">
      <c r="A4267" s="6">
        <v>38334</v>
      </c>
      <c r="B4267" s="3">
        <v>1.0705448751976317E-2</v>
      </c>
      <c r="C4267" s="3">
        <f t="shared" si="272"/>
        <v>4.0011796600633543E-4</v>
      </c>
      <c r="D4267" s="3">
        <f t="shared" si="269"/>
        <v>1.0619984260826068E-4</v>
      </c>
      <c r="E4267" s="3">
        <f t="shared" si="270"/>
        <v>7.580025616352599E-3</v>
      </c>
      <c r="F4267" s="2">
        <f t="shared" si="271"/>
        <v>1.3595377255372338</v>
      </c>
    </row>
    <row r="4268" spans="1:6" x14ac:dyDescent="0.35">
      <c r="A4268" s="6">
        <v>38335</v>
      </c>
      <c r="B4268" s="3">
        <v>2.8582328407896433E-3</v>
      </c>
      <c r="C4268" s="3">
        <f t="shared" si="272"/>
        <v>1.0441219105607074E-3</v>
      </c>
      <c r="D4268" s="3">
        <f t="shared" si="269"/>
        <v>3.2909984671760947E-6</v>
      </c>
      <c r="E4268" s="3">
        <f t="shared" si="270"/>
        <v>7.8446330009963143E-3</v>
      </c>
      <c r="F4268" s="2">
        <f t="shared" si="271"/>
        <v>0.23125504150398535</v>
      </c>
    </row>
    <row r="4269" spans="1:6" x14ac:dyDescent="0.35">
      <c r="A4269" s="6">
        <v>38336</v>
      </c>
      <c r="B4269" s="3">
        <v>-4.1618095648034608E-3</v>
      </c>
      <c r="C4269" s="3">
        <f t="shared" si="272"/>
        <v>1.3940754219913189E-3</v>
      </c>
      <c r="D4269" s="3">
        <f t="shared" si="269"/>
        <v>3.0867857986491635E-5</v>
      </c>
      <c r="E4269" s="3">
        <f t="shared" si="270"/>
        <v>7.7019731345778072E-3</v>
      </c>
      <c r="F4269" s="2">
        <f t="shared" si="271"/>
        <v>-0.72135865572573599</v>
      </c>
    </row>
    <row r="4270" spans="1:6" x14ac:dyDescent="0.35">
      <c r="A4270" s="6">
        <v>38337</v>
      </c>
      <c r="B4270" s="3">
        <v>4.7511848950254629E-3</v>
      </c>
      <c r="C4270" s="3">
        <f t="shared" si="272"/>
        <v>3.8216662042155888E-4</v>
      </c>
      <c r="D4270" s="3">
        <f t="shared" si="269"/>
        <v>1.9088320683822878E-5</v>
      </c>
      <c r="E4270" s="3">
        <f t="shared" si="270"/>
        <v>7.1314309650002856E-3</v>
      </c>
      <c r="F4270" s="2">
        <f t="shared" si="271"/>
        <v>0.61264258127803795</v>
      </c>
    </row>
    <row r="4271" spans="1:6" x14ac:dyDescent="0.35">
      <c r="A4271" s="6">
        <v>38338</v>
      </c>
      <c r="B4271" s="3">
        <v>-1.2150086206625631E-2</v>
      </c>
      <c r="C4271" s="3">
        <f t="shared" si="272"/>
        <v>6.762584525073081E-4</v>
      </c>
      <c r="D4271" s="3">
        <f t="shared" si="269"/>
        <v>1.6451511731486809E-4</v>
      </c>
      <c r="E4271" s="3">
        <f t="shared" si="270"/>
        <v>7.126832428496638E-3</v>
      </c>
      <c r="F4271" s="2">
        <f t="shared" si="271"/>
        <v>-1.799725865287193</v>
      </c>
    </row>
    <row r="4272" spans="1:6" x14ac:dyDescent="0.35">
      <c r="A4272" s="6">
        <v>38341</v>
      </c>
      <c r="B4272" s="3">
        <v>7.0009312789420805E-3</v>
      </c>
      <c r="C4272" s="3">
        <f t="shared" si="272"/>
        <v>5.9272387849977019E-4</v>
      </c>
      <c r="D4272" s="3">
        <f t="shared" si="269"/>
        <v>4.1065122087083594E-5</v>
      </c>
      <c r="E4272" s="3">
        <f t="shared" si="270"/>
        <v>7.0612854408624529E-3</v>
      </c>
      <c r="F4272" s="2">
        <f t="shared" si="271"/>
        <v>0.90751286775055273</v>
      </c>
    </row>
    <row r="4273" spans="1:6" x14ac:dyDescent="0.35">
      <c r="A4273" s="6">
        <v>38342</v>
      </c>
      <c r="B4273" s="3">
        <v>6.7441491410800774E-4</v>
      </c>
      <c r="C4273" s="3">
        <f t="shared" si="272"/>
        <v>1.0746984579263366E-3</v>
      </c>
      <c r="D4273" s="3">
        <f t="shared" si="269"/>
        <v>1.6022691545176002E-7</v>
      </c>
      <c r="E4273" s="3">
        <f t="shared" si="270"/>
        <v>7.1124607071162728E-3</v>
      </c>
      <c r="F4273" s="2">
        <f t="shared" si="271"/>
        <v>-5.6279192293861226E-2</v>
      </c>
    </row>
    <row r="4274" spans="1:6" x14ac:dyDescent="0.35">
      <c r="A4274" s="6">
        <v>38343</v>
      </c>
      <c r="B4274" s="3">
        <v>6.380436344495791E-3</v>
      </c>
      <c r="C4274" s="3">
        <f t="shared" si="272"/>
        <v>1.2370554124816122E-3</v>
      </c>
      <c r="D4274" s="3">
        <f t="shared" si="269"/>
        <v>2.6454367411807045E-5</v>
      </c>
      <c r="E4274" s="3">
        <f t="shared" si="270"/>
        <v>6.9861445420900947E-3</v>
      </c>
      <c r="F4274" s="2">
        <f t="shared" si="271"/>
        <v>0.73622595424792014</v>
      </c>
    </row>
    <row r="4275" spans="1:6" x14ac:dyDescent="0.35">
      <c r="A4275" s="6">
        <v>38344</v>
      </c>
      <c r="B4275" s="3">
        <v>2.4380216642559157E-3</v>
      </c>
      <c r="C4275" s="3">
        <f t="shared" si="272"/>
        <v>1.4110661115639387E-3</v>
      </c>
      <c r="D4275" s="3">
        <f t="shared" si="269"/>
        <v>1.0546377072048841E-6</v>
      </c>
      <c r="E4275" s="3">
        <f t="shared" si="270"/>
        <v>7.079905966804541E-3</v>
      </c>
      <c r="F4275" s="2">
        <f t="shared" si="271"/>
        <v>0.14505214582044587</v>
      </c>
    </row>
    <row r="4276" spans="1:6" x14ac:dyDescent="0.35">
      <c r="A4276" s="6">
        <v>38348</v>
      </c>
      <c r="B4276" s="3">
        <v>-3.8244842089688305E-3</v>
      </c>
      <c r="C4276" s="3">
        <f t="shared" si="272"/>
        <v>1.1081460344150309E-3</v>
      </c>
      <c r="D4276" s="3">
        <f t="shared" si="269"/>
        <v>2.433084111794513E-5</v>
      </c>
      <c r="E4276" s="3">
        <f t="shared" si="270"/>
        <v>6.9537909398589863E-3</v>
      </c>
      <c r="F4276" s="2">
        <f t="shared" si="271"/>
        <v>-0.70934405219318952</v>
      </c>
    </row>
    <row r="4277" spans="1:6" x14ac:dyDescent="0.35">
      <c r="A4277" s="6">
        <v>38349</v>
      </c>
      <c r="B4277" s="3">
        <v>6.2403613517930624E-3</v>
      </c>
      <c r="C4277" s="3">
        <f t="shared" si="272"/>
        <v>9.8999353496181074E-4</v>
      </c>
      <c r="D4277" s="3">
        <f t="shared" si="269"/>
        <v>2.7566362212017365E-5</v>
      </c>
      <c r="E4277" s="3">
        <f t="shared" si="270"/>
        <v>6.9849236198625975E-3</v>
      </c>
      <c r="F4277" s="2">
        <f t="shared" si="271"/>
        <v>0.75167147166808002</v>
      </c>
    </row>
    <row r="4278" spans="1:6" x14ac:dyDescent="0.35">
      <c r="A4278" s="6">
        <v>38350</v>
      </c>
      <c r="B4278" s="3">
        <v>-3.2943995061978306E-3</v>
      </c>
      <c r="C4278" s="3">
        <f t="shared" si="272"/>
        <v>1.3897531307249245E-3</v>
      </c>
      <c r="D4278" s="3">
        <f t="shared" si="269"/>
        <v>2.1941285925990396E-5</v>
      </c>
      <c r="E4278" s="3">
        <f t="shared" si="270"/>
        <v>7.0213081091741354E-3</v>
      </c>
      <c r="F4278" s="2">
        <f t="shared" si="271"/>
        <v>-0.66713389643197363</v>
      </c>
    </row>
    <row r="4279" spans="1:6" x14ac:dyDescent="0.35">
      <c r="A4279" s="6">
        <v>38351</v>
      </c>
      <c r="B4279" s="3">
        <v>1.9610565593549427E-3</v>
      </c>
      <c r="C4279" s="3">
        <f t="shared" si="272"/>
        <v>1.477988078047672E-3</v>
      </c>
      <c r="D4279" s="3">
        <f t="shared" si="269"/>
        <v>2.3335515763251288E-7</v>
      </c>
      <c r="E4279" s="3">
        <f t="shared" si="270"/>
        <v>6.9379885365606847E-3</v>
      </c>
      <c r="F4279" s="2">
        <f t="shared" si="271"/>
        <v>6.9626589718572593E-2</v>
      </c>
    </row>
    <row r="4280" spans="1:6" x14ac:dyDescent="0.35">
      <c r="A4280" s="6">
        <v>38355</v>
      </c>
      <c r="B4280" s="3">
        <v>8.3291917328440265E-3</v>
      </c>
      <c r="C4280" s="3">
        <f t="shared" si="272"/>
        <v>8.4858350174979046E-4</v>
      </c>
      <c r="D4280" s="3">
        <f t="shared" si="269"/>
        <v>5.595949950711484E-5</v>
      </c>
      <c r="E4280" s="3">
        <f t="shared" si="270"/>
        <v>6.2533350634501267E-3</v>
      </c>
      <c r="F4280" s="2">
        <f t="shared" si="271"/>
        <v>1.1962589810383504</v>
      </c>
    </row>
    <row r="4281" spans="1:6" x14ac:dyDescent="0.35">
      <c r="A4281" s="6">
        <v>38356</v>
      </c>
      <c r="B4281" s="3">
        <v>-2.3995755630057216E-4</v>
      </c>
      <c r="C4281" s="3">
        <f t="shared" si="272"/>
        <v>9.0228746361326853E-4</v>
      </c>
      <c r="D4281" s="3">
        <f t="shared" si="269"/>
        <v>1.3047236855179702E-6</v>
      </c>
      <c r="E4281" s="3">
        <f t="shared" si="270"/>
        <v>6.3576442133023627E-3</v>
      </c>
      <c r="F4281" s="2">
        <f t="shared" si="271"/>
        <v>-0.17966482262783343</v>
      </c>
    </row>
    <row r="4282" spans="1:6" x14ac:dyDescent="0.35">
      <c r="A4282" s="6">
        <v>38357</v>
      </c>
      <c r="B4282" s="3">
        <v>-7.5188826477100871E-3</v>
      </c>
      <c r="C4282" s="3">
        <f t="shared" si="272"/>
        <v>9.7958122291771769E-4</v>
      </c>
      <c r="D4282" s="3">
        <f t="shared" si="269"/>
        <v>7.2223888160366138E-5</v>
      </c>
      <c r="E4282" s="3">
        <f t="shared" si="270"/>
        <v>6.3018117388818125E-3</v>
      </c>
      <c r="F4282" s="2">
        <f t="shared" si="271"/>
        <v>-1.3485746992714456</v>
      </c>
    </row>
    <row r="4283" spans="1:6" x14ac:dyDescent="0.35">
      <c r="A4283" s="6">
        <v>38358</v>
      </c>
      <c r="B4283" s="3">
        <v>1.0027547684854213E-2</v>
      </c>
      <c r="C4283" s="3">
        <f t="shared" si="272"/>
        <v>7.8135653285446344E-4</v>
      </c>
      <c r="D4283" s="3">
        <f t="shared" si="269"/>
        <v>8.549205081931844E-5</v>
      </c>
      <c r="E4283" s="3">
        <f t="shared" si="270"/>
        <v>6.4731288808311388E-3</v>
      </c>
      <c r="F4283" s="2">
        <f t="shared" si="271"/>
        <v>1.4283959615543069</v>
      </c>
    </row>
    <row r="4284" spans="1:6" x14ac:dyDescent="0.35">
      <c r="A4284" s="6">
        <v>38359</v>
      </c>
      <c r="B4284" s="3">
        <v>3.594554030532666E-3</v>
      </c>
      <c r="C4284" s="3">
        <f t="shared" si="272"/>
        <v>1.0596728558911639E-3</v>
      </c>
      <c r="D4284" s="3">
        <f t="shared" si="269"/>
        <v>6.42562256955188E-6</v>
      </c>
      <c r="E4284" s="3">
        <f t="shared" si="270"/>
        <v>6.7637309616864994E-3</v>
      </c>
      <c r="F4284" s="2">
        <f t="shared" si="271"/>
        <v>0.37477557711867404</v>
      </c>
    </row>
    <row r="4285" spans="1:6" x14ac:dyDescent="0.35">
      <c r="A4285" s="6">
        <v>38362</v>
      </c>
      <c r="B4285" s="3">
        <v>-2.0919713661877752E-3</v>
      </c>
      <c r="C4285" s="3">
        <f t="shared" si="272"/>
        <v>1.3731655147008006E-3</v>
      </c>
      <c r="D4285" s="3">
        <f t="shared" si="269"/>
        <v>1.2007173603294208E-5</v>
      </c>
      <c r="E4285" s="3">
        <f t="shared" si="270"/>
        <v>6.7131494633843403E-3</v>
      </c>
      <c r="F4285" s="2">
        <f t="shared" si="271"/>
        <v>-0.51617156742726167</v>
      </c>
    </row>
    <row r="4286" spans="1:6" x14ac:dyDescent="0.35">
      <c r="A4286" s="6">
        <v>38363</v>
      </c>
      <c r="B4286" s="3">
        <v>-1.1459510016376023E-2</v>
      </c>
      <c r="C4286" s="3">
        <f t="shared" si="272"/>
        <v>1.8747999525892203E-3</v>
      </c>
      <c r="D4286" s="3">
        <f t="shared" si="269"/>
        <v>1.7780382234844588E-4</v>
      </c>
      <c r="E4286" s="3">
        <f t="shared" si="270"/>
        <v>6.045827418316968E-3</v>
      </c>
      <c r="F4286" s="2">
        <f t="shared" si="271"/>
        <v>-2.2055392994789185</v>
      </c>
    </row>
    <row r="4287" spans="1:6" x14ac:dyDescent="0.35">
      <c r="A4287" s="6">
        <v>38364</v>
      </c>
      <c r="B4287" s="3">
        <v>-1.1552331888193225E-2</v>
      </c>
      <c r="C4287" s="3">
        <f t="shared" si="272"/>
        <v>1.0110140487900958E-3</v>
      </c>
      <c r="D4287" s="3">
        <f t="shared" si="269"/>
        <v>1.5783766113231532E-4</v>
      </c>
      <c r="E4287" s="3">
        <f t="shared" si="270"/>
        <v>6.6256513502046029E-3</v>
      </c>
      <c r="F4287" s="2">
        <f t="shared" si="271"/>
        <v>-1.896167678155199</v>
      </c>
    </row>
    <row r="4288" spans="1:6" x14ac:dyDescent="0.35">
      <c r="A4288" s="6">
        <v>38365</v>
      </c>
      <c r="B4288" s="3">
        <v>7.8889406979759777E-4</v>
      </c>
      <c r="C4288" s="3">
        <f t="shared" si="272"/>
        <v>-1.0187498321838108E-4</v>
      </c>
      <c r="D4288" s="3">
        <f t="shared" si="269"/>
        <v>7.9346950581098378E-7</v>
      </c>
      <c r="E4288" s="3">
        <f t="shared" si="270"/>
        <v>6.8177083202987506E-3</v>
      </c>
      <c r="F4288" s="2">
        <f t="shared" si="271"/>
        <v>0.13065520130332381</v>
      </c>
    </row>
    <row r="4289" spans="1:6" x14ac:dyDescent="0.35">
      <c r="A4289" s="6">
        <v>38366</v>
      </c>
      <c r="B4289" s="3">
        <v>4.800345036573353E-3</v>
      </c>
      <c r="C4289" s="3">
        <f t="shared" si="272"/>
        <v>-2.0534192176798345E-4</v>
      </c>
      <c r="D4289" s="3">
        <f t="shared" si="269"/>
        <v>2.505690192490854E-5</v>
      </c>
      <c r="E4289" s="3">
        <f t="shared" si="270"/>
        <v>6.808543918680598E-3</v>
      </c>
      <c r="F4289" s="2">
        <f t="shared" si="271"/>
        <v>0.73520667827481234</v>
      </c>
    </row>
    <row r="4290" spans="1:6" x14ac:dyDescent="0.35">
      <c r="A4290" s="6">
        <v>38369</v>
      </c>
      <c r="B4290" s="3">
        <v>3.1069907629923221E-3</v>
      </c>
      <c r="C4290" s="3">
        <f t="shared" si="272"/>
        <v>2.4276580830085719E-4</v>
      </c>
      <c r="D4290" s="3">
        <f t="shared" si="269"/>
        <v>8.2037845910773246E-6</v>
      </c>
      <c r="E4290" s="3">
        <f t="shared" si="270"/>
        <v>6.7871733799515829E-3</v>
      </c>
      <c r="F4290" s="2">
        <f t="shared" si="271"/>
        <v>0.42200556761258062</v>
      </c>
    </row>
    <row r="4291" spans="1:6" x14ac:dyDescent="0.35">
      <c r="A4291" s="6">
        <v>38370</v>
      </c>
      <c r="B4291" s="3">
        <v>1.2248694000529686E-3</v>
      </c>
      <c r="C4291" s="3">
        <f t="shared" si="272"/>
        <v>1.6055610169920018E-4</v>
      </c>
      <c r="D4291" s="3">
        <f t="shared" si="269"/>
        <v>1.1327627970526776E-6</v>
      </c>
      <c r="E4291" s="3">
        <f t="shared" si="270"/>
        <v>6.7469619596442158E-3</v>
      </c>
      <c r="F4291" s="2">
        <f t="shared" si="271"/>
        <v>0.15774704299798548</v>
      </c>
    </row>
    <row r="4292" spans="1:6" x14ac:dyDescent="0.35">
      <c r="A4292" s="6">
        <v>38371</v>
      </c>
      <c r="B4292" s="3">
        <v>-1.2139515627610509E-3</v>
      </c>
      <c r="C4292" s="3">
        <f t="shared" si="272"/>
        <v>8.2930388203313033E-4</v>
      </c>
      <c r="D4292" s="3">
        <f t="shared" si="269"/>
        <v>4.1748928126810681E-6</v>
      </c>
      <c r="E4292" s="3">
        <f t="shared" si="270"/>
        <v>6.1116591821693839E-3</v>
      </c>
      <c r="F4292" s="2">
        <f t="shared" si="271"/>
        <v>-0.33432090761136174</v>
      </c>
    </row>
    <row r="4293" spans="1:6" x14ac:dyDescent="0.35">
      <c r="A4293" s="6">
        <v>38372</v>
      </c>
      <c r="B4293" s="3">
        <v>-5.9166963417591582E-3</v>
      </c>
      <c r="C4293" s="3">
        <f t="shared" si="272"/>
        <v>4.185597399479736E-4</v>
      </c>
      <c r="D4293" s="3">
        <f t="shared" si="269"/>
        <v>4.0135469620807195E-5</v>
      </c>
      <c r="E4293" s="3">
        <f t="shared" si="270"/>
        <v>5.9588477489591245E-3</v>
      </c>
      <c r="F4293" s="2">
        <f t="shared" si="271"/>
        <v>-1.0631679728373253</v>
      </c>
    </row>
    <row r="4294" spans="1:6" x14ac:dyDescent="0.35">
      <c r="A4294" s="6">
        <v>38373</v>
      </c>
      <c r="B4294" s="3">
        <v>-1.5946196760392745E-3</v>
      </c>
      <c r="C4294" s="3">
        <f t="shared" si="272"/>
        <v>8.9004177154615186E-5</v>
      </c>
      <c r="D4294" s="3">
        <f t="shared" si="269"/>
        <v>2.8345892790434402E-6</v>
      </c>
      <c r="E4294" s="3">
        <f t="shared" si="270"/>
        <v>6.1242655584602948E-3</v>
      </c>
      <c r="F4294" s="2">
        <f t="shared" si="271"/>
        <v>-0.27491032796056131</v>
      </c>
    </row>
    <row r="4295" spans="1:6" x14ac:dyDescent="0.35">
      <c r="A4295" s="6">
        <v>38376</v>
      </c>
      <c r="B4295" s="3">
        <v>-2.8027760527466823E-3</v>
      </c>
      <c r="C4295" s="3">
        <f t="shared" si="272"/>
        <v>-3.0974862387213797E-4</v>
      </c>
      <c r="D4295" s="3">
        <f t="shared" si="269"/>
        <v>6.2151857611208222E-6</v>
      </c>
      <c r="E4295" s="3">
        <f t="shared" si="270"/>
        <v>6.0270755531936721E-3</v>
      </c>
      <c r="F4295" s="2">
        <f t="shared" si="271"/>
        <v>-0.41363799190363898</v>
      </c>
    </row>
    <row r="4296" spans="1:6" x14ac:dyDescent="0.35">
      <c r="A4296" s="6">
        <v>38377</v>
      </c>
      <c r="B4296" s="3">
        <v>7.6299134329318201E-3</v>
      </c>
      <c r="C4296" s="3">
        <f t="shared" si="272"/>
        <v>-5.7178850972226781E-4</v>
      </c>
      <c r="D4296" s="3">
        <f t="shared" si="269"/>
        <v>6.7267914756135834E-5</v>
      </c>
      <c r="E4296" s="3">
        <f t="shared" si="270"/>
        <v>6.0484433639243582E-3</v>
      </c>
      <c r="F4296" s="2">
        <f t="shared" si="271"/>
        <v>1.3560021065209493</v>
      </c>
    </row>
    <row r="4297" spans="1:6" x14ac:dyDescent="0.35">
      <c r="A4297" s="6">
        <v>38378</v>
      </c>
      <c r="B4297" s="3">
        <v>-4.6835879230270345E-3</v>
      </c>
      <c r="C4297" s="3">
        <f t="shared" si="272"/>
        <v>9.3137237276471991E-7</v>
      </c>
      <c r="D4297" s="3">
        <f t="shared" si="269"/>
        <v>2.1944721028973031E-5</v>
      </c>
      <c r="E4297" s="3">
        <f t="shared" si="270"/>
        <v>6.2233849960058023E-3</v>
      </c>
      <c r="F4297" s="2">
        <f t="shared" si="271"/>
        <v>-0.75272850681845094</v>
      </c>
    </row>
    <row r="4298" spans="1:6" x14ac:dyDescent="0.35">
      <c r="A4298" s="6">
        <v>38379</v>
      </c>
      <c r="B4298" s="3">
        <v>5.4342043805571093E-4</v>
      </c>
      <c r="C4298" s="3">
        <f t="shared" si="272"/>
        <v>-5.4526609136824021E-4</v>
      </c>
      <c r="D4298" s="3">
        <f t="shared" si="269"/>
        <v>1.1852383593491673E-6</v>
      </c>
      <c r="E4298" s="3">
        <f t="shared" si="270"/>
        <v>6.2007611427435201E-3</v>
      </c>
      <c r="F4298" s="2">
        <f t="shared" si="271"/>
        <v>0.17557304730210313</v>
      </c>
    </row>
    <row r="4299" spans="1:6" x14ac:dyDescent="0.35">
      <c r="A4299" s="6">
        <v>38380</v>
      </c>
      <c r="B4299" s="3">
        <v>-3.4626842408164312E-3</v>
      </c>
      <c r="C4299" s="3">
        <f t="shared" si="272"/>
        <v>-3.5337509415556313E-4</v>
      </c>
      <c r="D4299" s="3">
        <f t="shared" si="269"/>
        <v>9.6678033695089353E-6</v>
      </c>
      <c r="E4299" s="3">
        <f t="shared" si="270"/>
        <v>6.1165052416413306E-3</v>
      </c>
      <c r="F4299" s="2">
        <f t="shared" si="271"/>
        <v>-0.50834733623583095</v>
      </c>
    </row>
    <row r="4300" spans="1:6" x14ac:dyDescent="0.35">
      <c r="A4300" s="6">
        <v>38383</v>
      </c>
      <c r="B4300" s="3">
        <v>1.2623140564479171E-2</v>
      </c>
      <c r="C4300" s="3">
        <f t="shared" si="272"/>
        <v>-6.245621341641319E-4</v>
      </c>
      <c r="D4300" s="3">
        <f t="shared" si="269"/>
        <v>1.7550162679164105E-4</v>
      </c>
      <c r="E4300" s="3">
        <f t="shared" si="270"/>
        <v>6.1549458796661804E-3</v>
      </c>
      <c r="F4300" s="2">
        <f t="shared" si="271"/>
        <v>2.1523670488166511</v>
      </c>
    </row>
    <row r="4301" spans="1:6" x14ac:dyDescent="0.35">
      <c r="A4301" s="6">
        <v>38384</v>
      </c>
      <c r="B4301" s="3">
        <v>5.9038782616121187E-3</v>
      </c>
      <c r="C4301" s="3">
        <f t="shared" si="272"/>
        <v>-4.0986469258237439E-4</v>
      </c>
      <c r="D4301" s="3">
        <f t="shared" si="269"/>
        <v>3.9863350091640608E-5</v>
      </c>
      <c r="E4301" s="3">
        <f t="shared" si="270"/>
        <v>6.6227233934270579E-3</v>
      </c>
      <c r="F4301" s="2">
        <f t="shared" si="271"/>
        <v>0.95334541081102331</v>
      </c>
    </row>
    <row r="4302" spans="1:6" x14ac:dyDescent="0.35">
      <c r="A4302" s="6">
        <v>38385</v>
      </c>
      <c r="B4302" s="3">
        <v>3.8177471288781115E-3</v>
      </c>
      <c r="C4302" s="3">
        <f t="shared" si="272"/>
        <v>-1.0267290168673978E-4</v>
      </c>
      <c r="D4302" s="3">
        <f t="shared" si="269"/>
        <v>1.5369693216054107E-5</v>
      </c>
      <c r="E4302" s="3">
        <f t="shared" si="270"/>
        <v>6.7667123824019688E-3</v>
      </c>
      <c r="F4302" s="2">
        <f t="shared" si="271"/>
        <v>0.57936850408487817</v>
      </c>
    </row>
    <row r="4303" spans="1:6" x14ac:dyDescent="0.35">
      <c r="A4303" s="6">
        <v>38386</v>
      </c>
      <c r="B4303" s="3">
        <v>-3.4145398722490203E-3</v>
      </c>
      <c r="C4303" s="3">
        <f t="shared" si="272"/>
        <v>4.6415858714266982E-4</v>
      </c>
      <c r="D4303" s="3">
        <f t="shared" si="269"/>
        <v>1.5044301738887469E-5</v>
      </c>
      <c r="E4303" s="3">
        <f t="shared" si="270"/>
        <v>6.5532958668853437E-3</v>
      </c>
      <c r="F4303" s="2">
        <f t="shared" si="271"/>
        <v>-0.59186988321269873</v>
      </c>
    </row>
    <row r="4304" spans="1:6" x14ac:dyDescent="0.35">
      <c r="A4304" s="6">
        <v>38387</v>
      </c>
      <c r="B4304" s="3">
        <v>1.3462048690618249E-2</v>
      </c>
      <c r="C4304" s="3">
        <f t="shared" si="272"/>
        <v>-2.0794579071249162E-4</v>
      </c>
      <c r="D4304" s="3">
        <f t="shared" si="269"/>
        <v>1.8686874911961289E-4</v>
      </c>
      <c r="E4304" s="3">
        <f t="shared" si="270"/>
        <v>6.2787975970654579E-3</v>
      </c>
      <c r="F4304" s="2">
        <f t="shared" si="271"/>
        <v>2.1771675659237255</v>
      </c>
    </row>
    <row r="4305" spans="1:6" x14ac:dyDescent="0.35">
      <c r="A4305" s="6">
        <v>38390</v>
      </c>
      <c r="B4305" s="3">
        <v>6.2384345654725214E-3</v>
      </c>
      <c r="C4305" s="3">
        <f t="shared" si="272"/>
        <v>2.8542894229178746E-4</v>
      </c>
      <c r="D4305" s="3">
        <f t="shared" si="269"/>
        <v>3.5438275949621432E-5</v>
      </c>
      <c r="E4305" s="3">
        <f t="shared" si="270"/>
        <v>6.9602769767027244E-3</v>
      </c>
      <c r="F4305" s="2">
        <f t="shared" si="271"/>
        <v>0.85528286347030358</v>
      </c>
    </row>
    <row r="4306" spans="1:6" x14ac:dyDescent="0.35">
      <c r="A4306" s="6">
        <v>38391</v>
      </c>
      <c r="B4306" s="3">
        <v>1.1542910868070373E-3</v>
      </c>
      <c r="C4306" s="3">
        <f t="shared" si="272"/>
        <v>7.0194923887480253E-4</v>
      </c>
      <c r="D4306" s="3">
        <f t="shared" si="269"/>
        <v>2.0461314739074896E-7</v>
      </c>
      <c r="E4306" s="3">
        <f t="shared" si="270"/>
        <v>7.0439343203734083E-3</v>
      </c>
      <c r="F4306" s="2">
        <f t="shared" si="271"/>
        <v>6.4217215459251395E-2</v>
      </c>
    </row>
    <row r="4307" spans="1:6" x14ac:dyDescent="0.35">
      <c r="A4307" s="6">
        <v>38392</v>
      </c>
      <c r="B4307" s="3">
        <v>-4.172639464414889E-3</v>
      </c>
      <c r="C4307" s="3">
        <f t="shared" si="272"/>
        <v>1.3326392940339552E-3</v>
      </c>
      <c r="D4307" s="3">
        <f t="shared" si="269"/>
        <v>3.030809420822805E-5</v>
      </c>
      <c r="E4307" s="3">
        <f t="shared" si="270"/>
        <v>6.3825582840802654E-3</v>
      </c>
      <c r="F4307" s="2">
        <f t="shared" si="271"/>
        <v>-0.862550487346182</v>
      </c>
    </row>
    <row r="4308" spans="1:6" x14ac:dyDescent="0.35">
      <c r="A4308" s="6">
        <v>38393</v>
      </c>
      <c r="B4308" s="3">
        <v>-2.559097722520832E-3</v>
      </c>
      <c r="C4308" s="3">
        <f t="shared" si="272"/>
        <v>1.7016239152228721E-3</v>
      </c>
      <c r="D4308" s="3">
        <f t="shared" si="269"/>
        <v>1.815374887433739E-5</v>
      </c>
      <c r="E4308" s="3">
        <f t="shared" si="270"/>
        <v>5.861789138435233E-3</v>
      </c>
      <c r="F4308" s="2">
        <f t="shared" si="271"/>
        <v>-0.72686368225129916</v>
      </c>
    </row>
    <row r="4309" spans="1:6" x14ac:dyDescent="0.35">
      <c r="A4309" s="6">
        <v>38394</v>
      </c>
      <c r="B4309" s="3">
        <v>1.0545816676543956E-2</v>
      </c>
      <c r="C4309" s="3">
        <f t="shared" si="272"/>
        <v>1.5342243256069507E-3</v>
      </c>
      <c r="D4309" s="3">
        <f t="shared" si="269"/>
        <v>8.1208796699466353E-5</v>
      </c>
      <c r="E4309" s="3">
        <f t="shared" si="270"/>
        <v>5.9353673746368549E-3</v>
      </c>
      <c r="F4309" s="2">
        <f t="shared" si="271"/>
        <v>1.5182872065249986</v>
      </c>
    </row>
    <row r="4310" spans="1:6" x14ac:dyDescent="0.35">
      <c r="A4310" s="6">
        <v>38397</v>
      </c>
      <c r="B4310" s="3">
        <v>-3.1904441000346417E-4</v>
      </c>
      <c r="C4310" s="3">
        <f t="shared" si="272"/>
        <v>1.8214979076054808E-3</v>
      </c>
      <c r="D4310" s="3">
        <f t="shared" si="269"/>
        <v>4.5819214134746728E-6</v>
      </c>
      <c r="E4310" s="3">
        <f t="shared" si="270"/>
        <v>6.1673479398061757E-3</v>
      </c>
      <c r="F4310" s="2">
        <f t="shared" si="271"/>
        <v>-0.34707662653393556</v>
      </c>
    </row>
    <row r="4311" spans="1:6" x14ac:dyDescent="0.35">
      <c r="A4311" s="6">
        <v>38398</v>
      </c>
      <c r="B4311" s="3">
        <v>3.56325992823251E-3</v>
      </c>
      <c r="C4311" s="3">
        <f t="shared" si="272"/>
        <v>1.6501961489556911E-3</v>
      </c>
      <c r="D4311" s="3">
        <f t="shared" ref="D4311:D4374" si="273">(B4311-C4311)^2</f>
        <v>3.6598130235809049E-6</v>
      </c>
      <c r="E4311" s="3">
        <f t="shared" ref="E4311:E4374" si="274">SQRT(SUM(D4291:D4310)/20)</f>
        <v>6.1526488158963966E-3</v>
      </c>
      <c r="F4311" s="2">
        <f t="shared" ref="F4311:F4374" si="275">(B4311-C4311)/E4311</f>
        <v>0.31093336163346408</v>
      </c>
    </row>
    <row r="4312" spans="1:6" x14ac:dyDescent="0.35">
      <c r="A4312" s="6">
        <v>38399</v>
      </c>
      <c r="B4312" s="3">
        <v>-7.5555520122405967E-3</v>
      </c>
      <c r="C4312" s="3">
        <f t="shared" ref="C4312:C4375" si="276">SUM(B4292:B4311)/20</f>
        <v>1.7671156753646684E-3</v>
      </c>
      <c r="D4312" s="3">
        <f t="shared" si="273"/>
        <v>8.6912132813519281E-5</v>
      </c>
      <c r="E4312" s="3">
        <f t="shared" si="274"/>
        <v>6.1629084013213892E-3</v>
      </c>
      <c r="F4312" s="2">
        <f t="shared" si="275"/>
        <v>-1.5127058655628227</v>
      </c>
    </row>
    <row r="4313" spans="1:6" x14ac:dyDescent="0.35">
      <c r="A4313" s="6">
        <v>38400</v>
      </c>
      <c r="B4313" s="3">
        <v>2.0833232141615808E-4</v>
      </c>
      <c r="C4313" s="3">
        <f t="shared" si="276"/>
        <v>1.4500356528906911E-3</v>
      </c>
      <c r="D4313" s="3">
        <f t="shared" si="273"/>
        <v>1.5418271633949538E-6</v>
      </c>
      <c r="E4313" s="3">
        <f t="shared" si="274"/>
        <v>6.4898614748790792E-3</v>
      </c>
      <c r="F4313" s="2">
        <f t="shared" si="275"/>
        <v>-0.19132971270356255</v>
      </c>
    </row>
    <row r="4314" spans="1:6" x14ac:dyDescent="0.35">
      <c r="A4314" s="6">
        <v>38401</v>
      </c>
      <c r="B4314" s="3">
        <v>-2.3365465179984298E-3</v>
      </c>
      <c r="C4314" s="3">
        <f t="shared" si="276"/>
        <v>1.7562870860494569E-3</v>
      </c>
      <c r="D4314" s="3">
        <f t="shared" si="273"/>
        <v>1.6751286910423614E-5</v>
      </c>
      <c r="E4314" s="3">
        <f t="shared" si="274"/>
        <v>6.3394494903145221E-3</v>
      </c>
      <c r="F4314" s="2">
        <f t="shared" si="275"/>
        <v>-0.64561341017086127</v>
      </c>
    </row>
    <row r="4315" spans="1:6" x14ac:dyDescent="0.35">
      <c r="A4315" s="6">
        <v>38404</v>
      </c>
      <c r="B4315" s="3">
        <v>-1.4062192646498435E-3</v>
      </c>
      <c r="C4315" s="3">
        <f t="shared" si="276"/>
        <v>1.7191907439514989E-3</v>
      </c>
      <c r="D4315" s="3">
        <f t="shared" si="273"/>
        <v>9.7681877218654421E-6</v>
      </c>
      <c r="E4315" s="3">
        <f t="shared" si="274"/>
        <v>6.3940953012774264E-3</v>
      </c>
      <c r="F4315" s="2">
        <f t="shared" si="275"/>
        <v>-0.48879628177843093</v>
      </c>
    </row>
    <row r="4316" spans="1:6" x14ac:dyDescent="0.35">
      <c r="A4316" s="6">
        <v>38405</v>
      </c>
      <c r="B4316" s="3">
        <v>-6.9210960043762934E-3</v>
      </c>
      <c r="C4316" s="3">
        <f t="shared" si="276"/>
        <v>1.7890185833563412E-3</v>
      </c>
      <c r="D4316" s="3">
        <f t="shared" si="273"/>
        <v>7.5866096131432846E-5</v>
      </c>
      <c r="E4316" s="3">
        <f t="shared" si="274"/>
        <v>6.4079719740223031E-3</v>
      </c>
      <c r="F4316" s="2">
        <f t="shared" si="275"/>
        <v>-1.3592622787744919</v>
      </c>
    </row>
    <row r="4317" spans="1:6" x14ac:dyDescent="0.35">
      <c r="A4317" s="6">
        <v>38406</v>
      </c>
      <c r="B4317" s="3">
        <v>-2.9028904710186139E-3</v>
      </c>
      <c r="C4317" s="3">
        <f t="shared" si="276"/>
        <v>1.0614681114909351E-3</v>
      </c>
      <c r="D4317" s="3">
        <f t="shared" si="273"/>
        <v>1.5716138970717119E-5</v>
      </c>
      <c r="E4317" s="3">
        <f t="shared" si="274"/>
        <v>6.4414294910850453E-3</v>
      </c>
      <c r="F4317" s="2">
        <f t="shared" si="275"/>
        <v>-0.61544701964000859</v>
      </c>
    </row>
    <row r="4318" spans="1:6" x14ac:dyDescent="0.35">
      <c r="A4318" s="6">
        <v>38407</v>
      </c>
      <c r="B4318" s="3">
        <v>-1.4777590367760557E-3</v>
      </c>
      <c r="C4318" s="3">
        <f t="shared" si="276"/>
        <v>1.1505029840913567E-3</v>
      </c>
      <c r="D4318" s="3">
        <f t="shared" si="273"/>
        <v>6.9077612503340529E-6</v>
      </c>
      <c r="E4318" s="3">
        <f t="shared" si="274"/>
        <v>6.4172100468745255E-3</v>
      </c>
      <c r="F4318" s="2">
        <f t="shared" si="275"/>
        <v>-0.40956459297253262</v>
      </c>
    </row>
    <row r="4319" spans="1:6" x14ac:dyDescent="0.35">
      <c r="A4319" s="6">
        <v>38408</v>
      </c>
      <c r="B4319" s="3">
        <v>1.030369645125113E-2</v>
      </c>
      <c r="C4319" s="3">
        <f t="shared" si="276"/>
        <v>1.0494440103497678E-3</v>
      </c>
      <c r="D4319" s="3">
        <f t="shared" si="273"/>
        <v>8.5641188239928814E-5</v>
      </c>
      <c r="E4319" s="3">
        <f t="shared" si="274"/>
        <v>6.4394651121235675E-3</v>
      </c>
      <c r="F4319" s="2">
        <f t="shared" si="275"/>
        <v>1.4371150832820569</v>
      </c>
    </row>
    <row r="4320" spans="1:6" x14ac:dyDescent="0.35">
      <c r="A4320" s="6">
        <v>38411</v>
      </c>
      <c r="B4320" s="3">
        <v>4.2544265372942042E-4</v>
      </c>
      <c r="C4320" s="3">
        <f t="shared" si="276"/>
        <v>1.7377630449531465E-3</v>
      </c>
      <c r="D4320" s="3">
        <f t="shared" si="273"/>
        <v>1.7221848092215932E-6</v>
      </c>
      <c r="E4320" s="3">
        <f t="shared" si="274"/>
        <v>6.7279551257256156E-3</v>
      </c>
      <c r="F4320" s="2">
        <f t="shared" si="275"/>
        <v>-0.19505486685037768</v>
      </c>
    </row>
    <row r="4321" spans="1:6" x14ac:dyDescent="0.35">
      <c r="A4321" s="6">
        <v>38412</v>
      </c>
      <c r="B4321" s="3">
        <v>7.6152068429170315E-3</v>
      </c>
      <c r="C4321" s="3">
        <f t="shared" si="276"/>
        <v>1.1278781494156588E-3</v>
      </c>
      <c r="D4321" s="3">
        <f t="shared" si="273"/>
        <v>4.2085433577526232E-5</v>
      </c>
      <c r="E4321" s="3">
        <f t="shared" si="274"/>
        <v>6.0478432581091771E-3</v>
      </c>
      <c r="F4321" s="2">
        <f t="shared" si="275"/>
        <v>1.0726681259146253</v>
      </c>
    </row>
    <row r="4322" spans="1:6" x14ac:dyDescent="0.35">
      <c r="A4322" s="6">
        <v>38413</v>
      </c>
      <c r="B4322" s="3">
        <v>2.2378898577354654E-3</v>
      </c>
      <c r="C4322" s="3">
        <f t="shared" si="276"/>
        <v>1.2134445784809044E-3</v>
      </c>
      <c r="D4322" s="3">
        <f t="shared" si="273"/>
        <v>1.0494881301869554E-6</v>
      </c>
      <c r="E4322" s="3">
        <f t="shared" si="274"/>
        <v>6.0570217309293935E-3</v>
      </c>
      <c r="F4322" s="2">
        <f t="shared" si="275"/>
        <v>0.16913349906330441</v>
      </c>
    </row>
    <row r="4323" spans="1:6" x14ac:dyDescent="0.35">
      <c r="A4323" s="6">
        <v>38414</v>
      </c>
      <c r="B4323" s="3">
        <v>-4.5887052240249186E-3</v>
      </c>
      <c r="C4323" s="3">
        <f t="shared" si="276"/>
        <v>1.1344517149237724E-3</v>
      </c>
      <c r="D4323" s="3">
        <f t="shared" si="273"/>
        <v>3.2754525347836554E-5</v>
      </c>
      <c r="E4323" s="3">
        <f t="shared" si="274"/>
        <v>5.9976246960490569E-3</v>
      </c>
      <c r="F4323" s="2">
        <f t="shared" si="275"/>
        <v>-0.95423725707926144</v>
      </c>
    </row>
    <row r="4324" spans="1:6" x14ac:dyDescent="0.35">
      <c r="A4324" s="6">
        <v>38415</v>
      </c>
      <c r="B4324" s="3">
        <v>1.1490257809418317E-2</v>
      </c>
      <c r="C4324" s="3">
        <f t="shared" si="276"/>
        <v>1.0757434473349773E-3</v>
      </c>
      <c r="D4324" s="3">
        <f t="shared" si="273"/>
        <v>1.0846210939804017E-4</v>
      </c>
      <c r="E4324" s="3">
        <f t="shared" si="274"/>
        <v>6.0709977083758648E-3</v>
      </c>
      <c r="F4324" s="2">
        <f t="shared" si="275"/>
        <v>1.7154535156083051</v>
      </c>
    </row>
    <row r="4325" spans="1:6" x14ac:dyDescent="0.35">
      <c r="A4325" s="6">
        <v>38418</v>
      </c>
      <c r="B4325" s="3">
        <v>1.0330741082528554E-3</v>
      </c>
      <c r="C4325" s="3">
        <f t="shared" si="276"/>
        <v>9.7715390327498034E-4</v>
      </c>
      <c r="D4325" s="3">
        <f t="shared" si="273"/>
        <v>3.1270693247675617E-9</v>
      </c>
      <c r="E4325" s="3">
        <f t="shared" si="274"/>
        <v>5.7390488052486846E-3</v>
      </c>
      <c r="F4325" s="2">
        <f t="shared" si="275"/>
        <v>9.7438106688921798E-3</v>
      </c>
    </row>
    <row r="4326" spans="1:6" x14ac:dyDescent="0.35">
      <c r="A4326" s="6">
        <v>38419</v>
      </c>
      <c r="B4326" s="3">
        <v>-7.133966363126955E-3</v>
      </c>
      <c r="C4326" s="3">
        <f t="shared" si="276"/>
        <v>7.1688588041399714E-4</v>
      </c>
      <c r="D4326" s="3">
        <f t="shared" si="273"/>
        <v>6.1635880949911993E-5</v>
      </c>
      <c r="E4326" s="3">
        <f t="shared" si="274"/>
        <v>5.5825553060414477E-3</v>
      </c>
      <c r="F4326" s="2">
        <f t="shared" si="275"/>
        <v>-1.4063187578356366</v>
      </c>
    </row>
    <row r="4327" spans="1:6" x14ac:dyDescent="0.35">
      <c r="A4327" s="6">
        <v>38420</v>
      </c>
      <c r="B4327" s="3">
        <v>-4.7537591265779848E-3</v>
      </c>
      <c r="C4327" s="3">
        <f t="shared" si="276"/>
        <v>3.0247300791729739E-4</v>
      </c>
      <c r="D4327" s="3">
        <f t="shared" si="273"/>
        <v>2.5565483397902717E-5</v>
      </c>
      <c r="E4327" s="3">
        <f t="shared" si="274"/>
        <v>5.8511953595088229E-3</v>
      </c>
      <c r="F4327" s="2">
        <f t="shared" si="275"/>
        <v>-0.8641366120648083</v>
      </c>
    </row>
    <row r="4328" spans="1:6" x14ac:dyDescent="0.35">
      <c r="A4328" s="6">
        <v>38421</v>
      </c>
      <c r="B4328" s="3">
        <v>-8.6662220382828139E-3</v>
      </c>
      <c r="C4328" s="3">
        <f t="shared" si="276"/>
        <v>2.7341702480914283E-4</v>
      </c>
      <c r="D4328" s="3">
        <f t="shared" si="273"/>
        <v>7.9917146578359626E-5</v>
      </c>
      <c r="E4328" s="3">
        <f t="shared" si="274"/>
        <v>5.830896723028227E-3</v>
      </c>
      <c r="F4328" s="2">
        <f t="shared" si="275"/>
        <v>-1.5331499574990295</v>
      </c>
    </row>
    <row r="4329" spans="1:6" x14ac:dyDescent="0.35">
      <c r="A4329" s="6">
        <v>38422</v>
      </c>
      <c r="B4329" s="3">
        <v>5.2585845600618634E-3</v>
      </c>
      <c r="C4329" s="3">
        <f t="shared" si="276"/>
        <v>-3.1939190978956276E-5</v>
      </c>
      <c r="D4329" s="3">
        <f t="shared" si="273"/>
        <v>2.7989641560327029E-5</v>
      </c>
      <c r="E4329" s="3">
        <f t="shared" si="274"/>
        <v>6.0899529127754698E-3</v>
      </c>
      <c r="F4329" s="2">
        <f t="shared" si="275"/>
        <v>0.86872982875489702</v>
      </c>
    </row>
    <row r="4330" spans="1:6" x14ac:dyDescent="0.35">
      <c r="A4330" s="6">
        <v>38425</v>
      </c>
      <c r="B4330" s="3">
        <v>1.5616526203644694E-3</v>
      </c>
      <c r="C4330" s="3">
        <f t="shared" si="276"/>
        <v>-2.9630079680306108E-4</v>
      </c>
      <c r="D4330" s="3">
        <f t="shared" si="273"/>
        <v>3.4519909003645034E-6</v>
      </c>
      <c r="E4330" s="3">
        <f t="shared" si="274"/>
        <v>5.867415847105561E-3</v>
      </c>
      <c r="F4330" s="2">
        <f t="shared" si="275"/>
        <v>0.31665616782285377</v>
      </c>
    </row>
    <row r="4331" spans="1:6" x14ac:dyDescent="0.35">
      <c r="A4331" s="6">
        <v>38426</v>
      </c>
      <c r="B4331" s="3">
        <v>4.668819845309426E-3</v>
      </c>
      <c r="C4331" s="3">
        <f t="shared" si="276"/>
        <v>-2.0226594528466429E-4</v>
      </c>
      <c r="D4331" s="3">
        <f t="shared" si="273"/>
        <v>2.3727476779327653E-5</v>
      </c>
      <c r="E4331" s="3">
        <f t="shared" si="274"/>
        <v>5.8625994402832912E-3</v>
      </c>
      <c r="F4331" s="2">
        <f t="shared" si="275"/>
        <v>0.83087474083999679</v>
      </c>
    </row>
    <row r="4332" spans="1:6" x14ac:dyDescent="0.35">
      <c r="A4332" s="6">
        <v>38427</v>
      </c>
      <c r="B4332" s="3">
        <v>-1.7909213972874927E-2</v>
      </c>
      <c r="C4332" s="3">
        <f t="shared" si="276"/>
        <v>-1.4698794943081845E-4</v>
      </c>
      <c r="D4332" s="3">
        <f t="shared" si="273"/>
        <v>3.1549667330791503E-4</v>
      </c>
      <c r="E4332" s="3">
        <f t="shared" si="274"/>
        <v>5.9475587752452945E-3</v>
      </c>
      <c r="F4332" s="2">
        <f t="shared" si="275"/>
        <v>-2.9864733909605694</v>
      </c>
    </row>
    <row r="4333" spans="1:6" x14ac:dyDescent="0.35">
      <c r="A4333" s="6">
        <v>38428</v>
      </c>
      <c r="B4333" s="3">
        <v>1.5803864873519854E-3</v>
      </c>
      <c r="C4333" s="3">
        <f t="shared" si="276"/>
        <v>-6.6467104746253491E-4</v>
      </c>
      <c r="D4333" s="3">
        <f t="shared" si="273"/>
        <v>5.0402833346274512E-6</v>
      </c>
      <c r="E4333" s="3">
        <f t="shared" si="274"/>
        <v>6.8412486001984381E-3</v>
      </c>
      <c r="F4333" s="2">
        <f t="shared" si="275"/>
        <v>0.32816488129804255</v>
      </c>
    </row>
    <row r="4334" spans="1:6" x14ac:dyDescent="0.35">
      <c r="A4334" s="6">
        <v>38429</v>
      </c>
      <c r="B4334" s="3">
        <v>2.609004384581305E-3</v>
      </c>
      <c r="C4334" s="3">
        <f t="shared" si="276"/>
        <v>-5.9606833916574372E-4</v>
      </c>
      <c r="D4334" s="3">
        <f t="shared" si="273"/>
        <v>1.0272491164507324E-5</v>
      </c>
      <c r="E4334" s="3">
        <f t="shared" si="274"/>
        <v>6.8540210984704966E-3</v>
      </c>
      <c r="F4334" s="2">
        <f t="shared" si="275"/>
        <v>0.46761932560468394</v>
      </c>
    </row>
    <row r="4335" spans="1:6" x14ac:dyDescent="0.35">
      <c r="A4335" s="6">
        <v>38432</v>
      </c>
      <c r="B4335" s="3">
        <v>-7.1224935746701783E-3</v>
      </c>
      <c r="C4335" s="3">
        <f t="shared" si="276"/>
        <v>-3.4879079403675684E-4</v>
      </c>
      <c r="D4335" s="3">
        <f t="shared" si="273"/>
        <v>4.588304936036094E-5</v>
      </c>
      <c r="E4335" s="3">
        <f t="shared" si="274"/>
        <v>6.8303488513386272E-3</v>
      </c>
      <c r="F4335" s="2">
        <f t="shared" si="275"/>
        <v>-0.99170670899274727</v>
      </c>
    </row>
    <row r="4336" spans="1:6" x14ac:dyDescent="0.35">
      <c r="A4336" s="6">
        <v>38433</v>
      </c>
      <c r="B4336" s="3">
        <v>5.6629516092283538E-3</v>
      </c>
      <c r="C4336" s="3">
        <f t="shared" si="276"/>
        <v>-6.346045095377735E-4</v>
      </c>
      <c r="D4336" s="3">
        <f t="shared" si="273"/>
        <v>3.9659213069008693E-5</v>
      </c>
      <c r="E4336" s="3">
        <f t="shared" si="274"/>
        <v>6.9612792296321283E-3</v>
      </c>
      <c r="F4336" s="2">
        <f t="shared" si="275"/>
        <v>0.90465500822884304</v>
      </c>
    </row>
    <row r="4337" spans="1:6" x14ac:dyDescent="0.35">
      <c r="A4337" s="6">
        <v>38434</v>
      </c>
      <c r="B4337" s="3">
        <v>-8.0768258024819151E-4</v>
      </c>
      <c r="C4337" s="3">
        <f t="shared" si="276"/>
        <v>-5.4021288575410977E-6</v>
      </c>
      <c r="D4337" s="3">
        <f t="shared" si="273"/>
        <v>6.4365392268358577E-7</v>
      </c>
      <c r="E4337" s="3">
        <f t="shared" si="274"/>
        <v>6.8300120321846038E-3</v>
      </c>
      <c r="F4337" s="2">
        <f t="shared" si="275"/>
        <v>-0.11746398800033125</v>
      </c>
    </row>
    <row r="4338" spans="1:6" x14ac:dyDescent="0.35">
      <c r="A4338" s="6">
        <v>38435</v>
      </c>
      <c r="B4338" s="3">
        <v>6.1150518409071684E-3</v>
      </c>
      <c r="C4338" s="3">
        <f t="shared" si="276"/>
        <v>9.9358265680980234E-5</v>
      </c>
      <c r="D4338" s="3">
        <f t="shared" si="273"/>
        <v>3.6188569191017635E-5</v>
      </c>
      <c r="E4338" s="3">
        <f t="shared" si="274"/>
        <v>6.7746173402919805E-3</v>
      </c>
      <c r="F4338" s="2">
        <f t="shared" si="275"/>
        <v>0.88797540481702197</v>
      </c>
    </row>
    <row r="4339" spans="1:6" x14ac:dyDescent="0.35">
      <c r="A4339" s="6">
        <v>38440</v>
      </c>
      <c r="B4339" s="3">
        <v>1.9085640512388703E-3</v>
      </c>
      <c r="C4339" s="3">
        <f t="shared" si="276"/>
        <v>4.7899880956514133E-4</v>
      </c>
      <c r="D4339" s="3">
        <f t="shared" si="273"/>
        <v>2.0436567802016675E-6</v>
      </c>
      <c r="E4339" s="3">
        <f t="shared" si="274"/>
        <v>6.8818224696964511E-3</v>
      </c>
      <c r="F4339" s="2">
        <f t="shared" si="275"/>
        <v>0.2077306190284193</v>
      </c>
    </row>
    <row r="4340" spans="1:6" x14ac:dyDescent="0.35">
      <c r="A4340" s="6">
        <v>38441</v>
      </c>
      <c r="B4340" s="3">
        <v>-1.0041882635881418E-3</v>
      </c>
      <c r="C4340" s="3">
        <f t="shared" si="276"/>
        <v>5.9242189564528191E-5</v>
      </c>
      <c r="D4340" s="3">
        <f t="shared" si="273"/>
        <v>1.1308843286924932E-6</v>
      </c>
      <c r="E4340" s="3">
        <f t="shared" si="274"/>
        <v>6.5711189253758453E-3</v>
      </c>
      <c r="F4340" s="2">
        <f t="shared" si="275"/>
        <v>-0.16183399893220554</v>
      </c>
    </row>
    <row r="4341" spans="1:6" x14ac:dyDescent="0.35">
      <c r="A4341" s="6">
        <v>38442</v>
      </c>
      <c r="B4341" s="3">
        <v>2.8752024010231009E-4</v>
      </c>
      <c r="C4341" s="3">
        <f t="shared" si="276"/>
        <v>-1.2239356301349872E-5</v>
      </c>
      <c r="D4341" s="3">
        <f t="shared" si="273"/>
        <v>8.9855815636085094E-8</v>
      </c>
      <c r="E4341" s="3">
        <f t="shared" si="274"/>
        <v>6.5688689214663245E-3</v>
      </c>
      <c r="F4341" s="2">
        <f t="shared" si="275"/>
        <v>4.5633365498294436E-2</v>
      </c>
    </row>
    <row r="4342" spans="1:6" x14ac:dyDescent="0.35">
      <c r="A4342" s="6">
        <v>38443</v>
      </c>
      <c r="B4342" s="3">
        <v>5.6935098628185885E-3</v>
      </c>
      <c r="C4342" s="3">
        <f t="shared" si="276"/>
        <v>-3.7862368644208592E-4</v>
      </c>
      <c r="D4342" s="3">
        <f t="shared" si="273"/>
        <v>3.6870805840057041E-5</v>
      </c>
      <c r="E4342" s="3">
        <f t="shared" si="274"/>
        <v>6.4070476835522026E-3</v>
      </c>
      <c r="F4342" s="2">
        <f t="shared" si="275"/>
        <v>0.94772722932103348</v>
      </c>
    </row>
    <row r="4343" spans="1:6" x14ac:dyDescent="0.35">
      <c r="A4343" s="6">
        <v>38446</v>
      </c>
      <c r="B4343" s="3">
        <v>-7.348674773001323E-3</v>
      </c>
      <c r="C4343" s="3">
        <f t="shared" si="276"/>
        <v>-2.0584268618792966E-4</v>
      </c>
      <c r="D4343" s="3">
        <f t="shared" si="273"/>
        <v>5.1020050220410976E-5</v>
      </c>
      <c r="E4343" s="3">
        <f t="shared" si="274"/>
        <v>6.5453285559095619E-3</v>
      </c>
      <c r="F4343" s="2">
        <f t="shared" si="275"/>
        <v>-1.0912870187951627</v>
      </c>
    </row>
    <row r="4344" spans="1:6" x14ac:dyDescent="0.35">
      <c r="A4344" s="6">
        <v>38447</v>
      </c>
      <c r="B4344" s="3">
        <v>4.8877721951666548E-3</v>
      </c>
      <c r="C4344" s="3">
        <f t="shared" si="276"/>
        <v>-3.438411636367502E-4</v>
      </c>
      <c r="D4344" s="3">
        <f t="shared" si="273"/>
        <v>2.7369778336010245E-5</v>
      </c>
      <c r="E4344" s="3">
        <f t="shared" si="274"/>
        <v>6.6147261582346611E-3</v>
      </c>
      <c r="F4344" s="2">
        <f t="shared" si="275"/>
        <v>0.79090399718068127</v>
      </c>
    </row>
    <row r="4345" spans="1:6" x14ac:dyDescent="0.35">
      <c r="A4345" s="6">
        <v>38448</v>
      </c>
      <c r="B4345" s="3">
        <v>3.7982568967570708E-3</v>
      </c>
      <c r="C4345" s="3">
        <f t="shared" si="276"/>
        <v>-6.7396544434933337E-4</v>
      </c>
      <c r="D4345" s="3">
        <f t="shared" si="273"/>
        <v>2.0000772668291245E-5</v>
      </c>
      <c r="E4345" s="3">
        <f t="shared" si="274"/>
        <v>6.300792457725646E-3</v>
      </c>
      <c r="F4345" s="2">
        <f t="shared" si="275"/>
        <v>0.70978728010995484</v>
      </c>
    </row>
    <row r="4346" spans="1:6" x14ac:dyDescent="0.35">
      <c r="A4346" s="6">
        <v>38449</v>
      </c>
      <c r="B4346" s="3">
        <v>2.3611369216245933E-3</v>
      </c>
      <c r="C4346" s="3">
        <f t="shared" si="276"/>
        <v>-5.3570630492412246E-4</v>
      </c>
      <c r="D4346" s="3">
        <f t="shared" si="273"/>
        <v>8.3917006792011729E-6</v>
      </c>
      <c r="E4346" s="3">
        <f t="shared" si="274"/>
        <v>6.3796448079247101E-3</v>
      </c>
      <c r="F4346" s="2">
        <f t="shared" si="275"/>
        <v>0.45407594211989599</v>
      </c>
    </row>
    <row r="4347" spans="1:6" x14ac:dyDescent="0.35">
      <c r="A4347" s="6">
        <v>38450</v>
      </c>
      <c r="B4347" s="3">
        <v>2.5424547442888562E-3</v>
      </c>
      <c r="C4347" s="3">
        <f t="shared" si="276"/>
        <v>-6.095114068654496E-5</v>
      </c>
      <c r="D4347" s="3">
        <f t="shared" si="273"/>
        <v>6.7777222019245516E-6</v>
      </c>
      <c r="E4347" s="3">
        <f t="shared" si="274"/>
        <v>6.1674677836001026E-3</v>
      </c>
      <c r="F4347" s="2">
        <f t="shared" si="275"/>
        <v>0.42211908944187937</v>
      </c>
    </row>
    <row r="4348" spans="1:6" x14ac:dyDescent="0.35">
      <c r="A4348" s="6">
        <v>38453</v>
      </c>
      <c r="B4348" s="3">
        <v>-1.0430960252540203E-3</v>
      </c>
      <c r="C4348" s="3">
        <f t="shared" si="276"/>
        <v>3.0385955285679715E-4</v>
      </c>
      <c r="D4348" s="3">
        <f t="shared" si="273"/>
        <v>1.8142893294038463E-6</v>
      </c>
      <c r="E4348" s="3">
        <f t="shared" si="274"/>
        <v>6.0908349839694604E-3</v>
      </c>
      <c r="F4348" s="2">
        <f t="shared" si="275"/>
        <v>-0.22114465121052951</v>
      </c>
    </row>
    <row r="4349" spans="1:6" x14ac:dyDescent="0.35">
      <c r="A4349" s="6">
        <v>38454</v>
      </c>
      <c r="B4349" s="3">
        <v>-5.452510719887756E-3</v>
      </c>
      <c r="C4349" s="3">
        <f t="shared" si="276"/>
        <v>6.8501585350823672E-4</v>
      </c>
      <c r="D4349" s="3">
        <f t="shared" si="273"/>
        <v>3.7669232439141957E-5</v>
      </c>
      <c r="E4349" s="3">
        <f t="shared" si="274"/>
        <v>5.7613477537377025E-3</v>
      </c>
      <c r="F4349" s="2">
        <f t="shared" si="275"/>
        <v>-1.0652935451456202</v>
      </c>
    </row>
    <row r="4350" spans="1:6" x14ac:dyDescent="0.35">
      <c r="A4350" s="6">
        <v>38455</v>
      </c>
      <c r="B4350" s="3">
        <v>7.6781568441979843E-3</v>
      </c>
      <c r="C4350" s="3">
        <f t="shared" si="276"/>
        <v>1.494610895107557E-4</v>
      </c>
      <c r="D4350" s="3">
        <f t="shared" si="273"/>
        <v>5.6681259766645499E-5</v>
      </c>
      <c r="E4350" s="3">
        <f t="shared" si="274"/>
        <v>5.8031980393089466E-3</v>
      </c>
      <c r="F4350" s="2">
        <f t="shared" si="275"/>
        <v>1.2973356593537444</v>
      </c>
    </row>
    <row r="4351" spans="1:6" x14ac:dyDescent="0.35">
      <c r="A4351" s="6">
        <v>38456</v>
      </c>
      <c r="B4351" s="3">
        <v>-8.2623517513666638E-4</v>
      </c>
      <c r="C4351" s="3">
        <f t="shared" si="276"/>
        <v>4.5528630070243122E-4</v>
      </c>
      <c r="D4351" s="3">
        <f t="shared" si="273"/>
        <v>1.6422972930368188E-6</v>
      </c>
      <c r="E4351" s="3">
        <f t="shared" si="274"/>
        <v>6.0281482170525015E-3</v>
      </c>
      <c r="F4351" s="2">
        <f t="shared" si="275"/>
        <v>-0.21258957638332673</v>
      </c>
    </row>
    <row r="4352" spans="1:6" x14ac:dyDescent="0.35">
      <c r="A4352" s="6">
        <v>38457</v>
      </c>
      <c r="B4352" s="3">
        <v>-2.0399543162369936E-2</v>
      </c>
      <c r="C4352" s="3">
        <f t="shared" si="276"/>
        <v>1.8053354968012686E-4</v>
      </c>
      <c r="D4352" s="3">
        <f t="shared" si="273"/>
        <v>4.2353955747386537E-4</v>
      </c>
      <c r="E4352" s="3">
        <f t="shared" si="274"/>
        <v>5.9358497245498654E-3</v>
      </c>
      <c r="F4352" s="2">
        <f t="shared" si="275"/>
        <v>-3.4670818277177187</v>
      </c>
    </row>
    <row r="4353" spans="1:6" x14ac:dyDescent="0.35">
      <c r="A4353" s="6">
        <v>38460</v>
      </c>
      <c r="B4353" s="3">
        <v>-2.5520274798538963E-2</v>
      </c>
      <c r="C4353" s="3">
        <f t="shared" si="276"/>
        <v>5.6017090205376198E-5</v>
      </c>
      <c r="D4353" s="3">
        <f t="shared" si="273"/>
        <v>6.5414670677824951E-4</v>
      </c>
      <c r="E4353" s="3">
        <f t="shared" si="274"/>
        <v>6.3746730238292406E-3</v>
      </c>
      <c r="F4353" s="2">
        <f t="shared" si="275"/>
        <v>-4.0121731409810826</v>
      </c>
    </row>
    <row r="4354" spans="1:6" x14ac:dyDescent="0.35">
      <c r="A4354" s="6">
        <v>38461</v>
      </c>
      <c r="B4354" s="3">
        <v>5.7343008142888543E-4</v>
      </c>
      <c r="C4354" s="3">
        <f t="shared" si="276"/>
        <v>-1.299015974089171E-3</v>
      </c>
      <c r="D4354" s="3">
        <f t="shared" si="273"/>
        <v>3.5060542308251291E-6</v>
      </c>
      <c r="E4354" s="3">
        <f t="shared" si="274"/>
        <v>8.549372920449624E-3</v>
      </c>
      <c r="F4354" s="2">
        <f t="shared" si="275"/>
        <v>0.21901560183896879</v>
      </c>
    </row>
    <row r="4355" spans="1:6" x14ac:dyDescent="0.35">
      <c r="A4355" s="6">
        <v>38462</v>
      </c>
      <c r="B4355" s="3">
        <v>-6.1812503054577191E-3</v>
      </c>
      <c r="C4355" s="3">
        <f t="shared" si="276"/>
        <v>-1.4007946892467924E-3</v>
      </c>
      <c r="D4355" s="3">
        <f t="shared" si="273"/>
        <v>2.2852755898562596E-5</v>
      </c>
      <c r="E4355" s="3">
        <f t="shared" si="274"/>
        <v>8.5295636164010886E-3</v>
      </c>
      <c r="F4355" s="2">
        <f t="shared" si="275"/>
        <v>-0.56045723218698063</v>
      </c>
    </row>
    <row r="4356" spans="1:6" x14ac:dyDescent="0.35">
      <c r="A4356" s="6">
        <v>38463</v>
      </c>
      <c r="B4356" s="3">
        <v>3.6088655053014371E-3</v>
      </c>
      <c r="C4356" s="3">
        <f t="shared" si="276"/>
        <v>-1.353732525786169E-3</v>
      </c>
      <c r="D4356" s="3">
        <f t="shared" si="273"/>
        <v>2.4627379218154582E-5</v>
      </c>
      <c r="E4356" s="3">
        <f t="shared" si="274"/>
        <v>8.4617930022627772E-3</v>
      </c>
      <c r="F4356" s="2">
        <f t="shared" si="275"/>
        <v>0.58647121594212392</v>
      </c>
    </row>
    <row r="4357" spans="1:6" x14ac:dyDescent="0.35">
      <c r="A4357" s="6">
        <v>38464</v>
      </c>
      <c r="B4357" s="3">
        <v>6.9961710746469039E-3</v>
      </c>
      <c r="C4357" s="3">
        <f t="shared" si="276"/>
        <v>-1.4564368309825152E-3</v>
      </c>
      <c r="D4357" s="3">
        <f t="shared" si="273"/>
        <v>7.1446580406308959E-5</v>
      </c>
      <c r="E4357" s="3">
        <f t="shared" si="274"/>
        <v>8.4172649429966623E-3</v>
      </c>
      <c r="F4357" s="2">
        <f t="shared" si="275"/>
        <v>1.0041988654119962</v>
      </c>
    </row>
    <row r="4358" spans="1:6" x14ac:dyDescent="0.35">
      <c r="A4358" s="6">
        <v>38467</v>
      </c>
      <c r="B4358" s="3">
        <v>5.6641475759399334E-3</v>
      </c>
      <c r="C4358" s="3">
        <f t="shared" si="276"/>
        <v>-1.0662441482377604E-3</v>
      </c>
      <c r="D4358" s="3">
        <f t="shared" si="273"/>
        <v>4.5298172760879596E-5</v>
      </c>
      <c r="E4358" s="3">
        <f t="shared" si="274"/>
        <v>8.6249924895493019E-3</v>
      </c>
      <c r="F4358" s="2">
        <f t="shared" si="275"/>
        <v>0.7803359518669436</v>
      </c>
    </row>
    <row r="4359" spans="1:6" x14ac:dyDescent="0.35">
      <c r="A4359" s="6">
        <v>38468</v>
      </c>
      <c r="B4359" s="3">
        <v>-3.1081515063050629E-3</v>
      </c>
      <c r="C4359" s="3">
        <f t="shared" si="276"/>
        <v>-1.0887893614861222E-3</v>
      </c>
      <c r="D4359" s="3">
        <f t="shared" si="273"/>
        <v>4.0778234719277538E-6</v>
      </c>
      <c r="E4359" s="3">
        <f t="shared" si="274"/>
        <v>8.6513568660225183E-3</v>
      </c>
      <c r="F4359" s="2">
        <f t="shared" si="275"/>
        <v>-0.23341565676822523</v>
      </c>
    </row>
    <row r="4360" spans="1:6" x14ac:dyDescent="0.35">
      <c r="A4360" s="6">
        <v>38469</v>
      </c>
      <c r="B4360" s="3">
        <v>-1.0567379462408589E-2</v>
      </c>
      <c r="C4360" s="3">
        <f t="shared" si="276"/>
        <v>-1.3396251393633187E-3</v>
      </c>
      <c r="D4360" s="3">
        <f t="shared" si="273"/>
        <v>8.5151449846480675E-5</v>
      </c>
      <c r="E4360" s="3">
        <f t="shared" si="274"/>
        <v>8.6572330428296342E-3</v>
      </c>
      <c r="F4360" s="2">
        <f t="shared" si="275"/>
        <v>-1.0659011115206343</v>
      </c>
    </row>
    <row r="4361" spans="1:6" x14ac:dyDescent="0.35">
      <c r="A4361" s="6">
        <v>38470</v>
      </c>
      <c r="B4361" s="3">
        <v>-2.6067963265546871E-3</v>
      </c>
      <c r="C4361" s="3">
        <f t="shared" si="276"/>
        <v>-1.8177846993043412E-3</v>
      </c>
      <c r="D4361" s="3">
        <f t="shared" si="273"/>
        <v>6.2253934793623883E-7</v>
      </c>
      <c r="E4361" s="3">
        <f t="shared" si="274"/>
        <v>8.8965562007863857E-3</v>
      </c>
      <c r="F4361" s="2">
        <f t="shared" si="275"/>
        <v>-8.868730882412719E-2</v>
      </c>
    </row>
    <row r="4362" spans="1:6" x14ac:dyDescent="0.35">
      <c r="A4362" s="6">
        <v>38471</v>
      </c>
      <c r="B4362" s="3">
        <v>1.6131126210275385E-3</v>
      </c>
      <c r="C4362" s="3">
        <f t="shared" si="276"/>
        <v>-1.9625005276371912E-3</v>
      </c>
      <c r="D4362" s="3">
        <f t="shared" si="273"/>
        <v>1.2785009388904104E-5</v>
      </c>
      <c r="E4362" s="3">
        <f t="shared" si="274"/>
        <v>8.8980529561452758E-3</v>
      </c>
      <c r="F4362" s="2">
        <f t="shared" si="275"/>
        <v>0.40184219697133838</v>
      </c>
    </row>
    <row r="4363" spans="1:6" x14ac:dyDescent="0.35">
      <c r="A4363" s="6">
        <v>38474</v>
      </c>
      <c r="B4363" s="3">
        <v>9.3624075139158054E-3</v>
      </c>
      <c r="C4363" s="3">
        <f t="shared" si="276"/>
        <v>-2.1665203897267434E-3</v>
      </c>
      <c r="D4363" s="3">
        <f t="shared" si="273"/>
        <v>1.3291617860738779E-4</v>
      </c>
      <c r="E4363" s="3">
        <f t="shared" si="274"/>
        <v>8.8301221162455073E-3</v>
      </c>
      <c r="F4363" s="2">
        <f t="shared" si="275"/>
        <v>1.3056362926659673</v>
      </c>
    </row>
    <row r="4364" spans="1:6" x14ac:dyDescent="0.35">
      <c r="A4364" s="6">
        <v>38475</v>
      </c>
      <c r="B4364" s="3">
        <v>5.0946773211554292E-3</v>
      </c>
      <c r="C4364" s="3">
        <f t="shared" si="276"/>
        <v>-1.3309662753808872E-3</v>
      </c>
      <c r="D4364" s="3">
        <f t="shared" si="273"/>
        <v>4.1288895629708176E-5</v>
      </c>
      <c r="E4364" s="3">
        <f t="shared" si="274"/>
        <v>9.0590210843753353E-3</v>
      </c>
      <c r="F4364" s="2">
        <f t="shared" si="275"/>
        <v>0.70930882450632882</v>
      </c>
    </row>
    <row r="4365" spans="1:6" x14ac:dyDescent="0.35">
      <c r="A4365" s="6">
        <v>38476</v>
      </c>
      <c r="B4365" s="3">
        <v>4.4305456613783342E-3</v>
      </c>
      <c r="C4365" s="3">
        <f t="shared" si="276"/>
        <v>-1.3206210190814486E-3</v>
      </c>
      <c r="D4365" s="3">
        <f t="shared" si="273"/>
        <v>3.3075918186430795E-5</v>
      </c>
      <c r="E4365" s="3">
        <f t="shared" si="274"/>
        <v>9.0973523000838965E-3</v>
      </c>
      <c r="F4365" s="2">
        <f t="shared" si="275"/>
        <v>0.63218027517816855</v>
      </c>
    </row>
    <row r="4366" spans="1:6" x14ac:dyDescent="0.35">
      <c r="A4366" s="6">
        <v>38477</v>
      </c>
      <c r="B4366" s="3">
        <v>8.2450237883822646E-3</v>
      </c>
      <c r="C4366" s="3">
        <f t="shared" si="276"/>
        <v>-1.2890065808503852E-3</v>
      </c>
      <c r="D4366" s="3">
        <f t="shared" si="273"/>
        <v>9.0897735081450469E-5</v>
      </c>
      <c r="E4366" s="3">
        <f t="shared" si="274"/>
        <v>9.1332128053466903E-3</v>
      </c>
      <c r="F4366" s="2">
        <f t="shared" si="275"/>
        <v>1.0438857138696382</v>
      </c>
    </row>
    <row r="4367" spans="1:6" x14ac:dyDescent="0.35">
      <c r="A4367" s="6">
        <v>38478</v>
      </c>
      <c r="B4367" s="3">
        <v>2.6864209243896943E-3</v>
      </c>
      <c r="C4367" s="3">
        <f t="shared" si="276"/>
        <v>-9.9481223751250172E-4</v>
      </c>
      <c r="D4367" s="3">
        <f t="shared" si="273"/>
        <v>1.355147759228844E-5</v>
      </c>
      <c r="E4367" s="3">
        <f t="shared" si="274"/>
        <v>9.3563282257443925E-3</v>
      </c>
      <c r="F4367" s="2">
        <f t="shared" si="275"/>
        <v>0.39344848460671822</v>
      </c>
    </row>
    <row r="4368" spans="1:6" x14ac:dyDescent="0.35">
      <c r="A4368" s="6">
        <v>38481</v>
      </c>
      <c r="B4368" s="3">
        <v>-4.3260596569667156E-3</v>
      </c>
      <c r="C4368" s="3">
        <f t="shared" si="276"/>
        <v>-9.8761392850745975E-4</v>
      </c>
      <c r="D4368" s="3">
        <f t="shared" si="273"/>
        <v>1.1145219881867851E-5</v>
      </c>
      <c r="E4368" s="3">
        <f t="shared" si="274"/>
        <v>9.374410148770931E-3</v>
      </c>
      <c r="F4368" s="2">
        <f t="shared" si="275"/>
        <v>-0.35612328407638061</v>
      </c>
    </row>
    <row r="4369" spans="1:6" x14ac:dyDescent="0.35">
      <c r="A4369" s="6">
        <v>38482</v>
      </c>
      <c r="B4369" s="3">
        <v>-9.6170383303883656E-3</v>
      </c>
      <c r="C4369" s="3">
        <f t="shared" si="276"/>
        <v>-1.1517621100930939E-3</v>
      </c>
      <c r="D4369" s="3">
        <f t="shared" si="273"/>
        <v>7.1660901485896608E-5</v>
      </c>
      <c r="E4369" s="3">
        <f t="shared" si="274"/>
        <v>9.3992612563436398E-3</v>
      </c>
      <c r="F4369" s="2">
        <f t="shared" si="275"/>
        <v>-0.90063208048206844</v>
      </c>
    </row>
    <row r="4370" spans="1:6" x14ac:dyDescent="0.35">
      <c r="A4370" s="6">
        <v>38483</v>
      </c>
      <c r="B4370" s="3">
        <v>-1.6394998957503491E-3</v>
      </c>
      <c r="C4370" s="3">
        <f t="shared" si="276"/>
        <v>-1.3599884906181244E-3</v>
      </c>
      <c r="D4370" s="3">
        <f t="shared" si="273"/>
        <v>7.8126625598990663E-8</v>
      </c>
      <c r="E4370" s="3">
        <f t="shared" si="274"/>
        <v>9.4892410453808352E-3</v>
      </c>
      <c r="F4370" s="2">
        <f t="shared" si="275"/>
        <v>-2.9455612287168642E-2</v>
      </c>
    </row>
    <row r="4371" spans="1:6" x14ac:dyDescent="0.35">
      <c r="A4371" s="6">
        <v>38484</v>
      </c>
      <c r="B4371" s="3">
        <v>5.3932104724277365E-3</v>
      </c>
      <c r="C4371" s="3">
        <f t="shared" si="276"/>
        <v>-1.8258713276155416E-3</v>
      </c>
      <c r="D4371" s="3">
        <f t="shared" si="273"/>
        <v>5.2115142035716106E-5</v>
      </c>
      <c r="E4371" s="3">
        <f t="shared" si="274"/>
        <v>9.3389260067894327E-3</v>
      </c>
      <c r="F4371" s="2">
        <f t="shared" si="275"/>
        <v>0.77300985089666419</v>
      </c>
    </row>
    <row r="4372" spans="1:6" x14ac:dyDescent="0.35">
      <c r="A4372" s="6">
        <v>38485</v>
      </c>
      <c r="B4372" s="3">
        <v>2.027253112880106E-3</v>
      </c>
      <c r="C4372" s="3">
        <f t="shared" si="276"/>
        <v>-1.5148990452373209E-3</v>
      </c>
      <c r="D4372" s="3">
        <f t="shared" si="273"/>
        <v>1.2546841911255945E-5</v>
      </c>
      <c r="E4372" s="3">
        <f t="shared" si="274"/>
        <v>9.4730766489785137E-3</v>
      </c>
      <c r="F4372" s="2">
        <f t="shared" si="275"/>
        <v>0.37391781882176356</v>
      </c>
    </row>
    <row r="4373" spans="1:6" x14ac:dyDescent="0.35">
      <c r="A4373" s="6">
        <v>38488</v>
      </c>
      <c r="B4373" s="3">
        <v>-3.1620596354746291E-3</v>
      </c>
      <c r="C4373" s="3">
        <f t="shared" si="276"/>
        <v>-3.9355923147481954E-4</v>
      </c>
      <c r="D4373" s="3">
        <f t="shared" si="273"/>
        <v>7.6645944869471082E-6</v>
      </c>
      <c r="E4373" s="3">
        <f t="shared" si="274"/>
        <v>8.3180253317293711E-3</v>
      </c>
      <c r="F4373" s="2">
        <f t="shared" si="275"/>
        <v>-0.33283144659818203</v>
      </c>
    </row>
    <row r="4374" spans="1:6" x14ac:dyDescent="0.35">
      <c r="A4374" s="6">
        <v>38489</v>
      </c>
      <c r="B4374" s="3">
        <v>-2.4424485991039707E-3</v>
      </c>
      <c r="C4374" s="3">
        <f t="shared" si="276"/>
        <v>7.2435152667839754E-4</v>
      </c>
      <c r="D4374" s="3">
        <f t="shared" si="273"/>
        <v>1.0028623036655222E-5</v>
      </c>
      <c r="E4374" s="3">
        <f t="shared" si="274"/>
        <v>6.0716916756968489E-3</v>
      </c>
      <c r="F4374" s="2">
        <f t="shared" si="275"/>
        <v>-0.52156800689635052</v>
      </c>
    </row>
    <row r="4375" spans="1:6" x14ac:dyDescent="0.35">
      <c r="A4375" s="6">
        <v>38490</v>
      </c>
      <c r="B4375" s="3">
        <v>1.712935498801978E-2</v>
      </c>
      <c r="C4375" s="3">
        <f t="shared" si="276"/>
        <v>5.7355759265175486E-4</v>
      </c>
      <c r="D4375" s="3">
        <f t="shared" ref="D4375:D4438" si="277">(B4375-C4375)^2</f>
        <v>2.7409442739647461E-4</v>
      </c>
      <c r="E4375" s="3">
        <f t="shared" ref="E4375:E4438" si="278">SQRT(SUM(D4355:D4374)/20)</f>
        <v>6.0984890132735258E-3</v>
      </c>
      <c r="F4375" s="2">
        <f t="shared" ref="F4375:F4438" si="279">(B4375-C4375)/E4375</f>
        <v>2.7147375947277896</v>
      </c>
    </row>
    <row r="4376" spans="1:6" x14ac:dyDescent="0.35">
      <c r="A4376" s="6">
        <v>38491</v>
      </c>
      <c r="B4376" s="3">
        <v>8.2828060834031266E-3</v>
      </c>
      <c r="C4376" s="3">
        <f t="shared" ref="C4376:C4439" si="280">SUM(B4356:B4375)/20</f>
        <v>1.7390878573256296E-3</v>
      </c>
      <c r="D4376" s="3">
        <f t="shared" si="277"/>
        <v>4.2820248222298828E-5</v>
      </c>
      <c r="E4376" s="3">
        <f t="shared" si="278"/>
        <v>7.0536268557326951E-3</v>
      </c>
      <c r="F4376" s="2">
        <f t="shared" si="279"/>
        <v>0.9277097243610527</v>
      </c>
    </row>
    <row r="4377" spans="1:6" x14ac:dyDescent="0.35">
      <c r="A4377" s="6">
        <v>38492</v>
      </c>
      <c r="B4377" s="3">
        <v>5.9685535947288599E-5</v>
      </c>
      <c r="C4377" s="3">
        <f t="shared" si="280"/>
        <v>1.9727848862307147E-3</v>
      </c>
      <c r="D4377" s="3">
        <f t="shared" si="277"/>
        <v>3.6599491240548672E-6</v>
      </c>
      <c r="E4377" s="3">
        <f t="shared" si="278"/>
        <v>7.1178153439184358E-3</v>
      </c>
      <c r="F4377" s="2">
        <f t="shared" si="279"/>
        <v>-0.2687761985730644</v>
      </c>
    </row>
    <row r="4378" spans="1:6" x14ac:dyDescent="0.35">
      <c r="A4378" s="6">
        <v>38495</v>
      </c>
      <c r="B4378" s="3">
        <v>1.0610734365399721E-2</v>
      </c>
      <c r="C4378" s="3">
        <f t="shared" si="280"/>
        <v>1.6259606092957335E-3</v>
      </c>
      <c r="D4378" s="3">
        <f t="shared" si="277"/>
        <v>8.0726159448374967E-5</v>
      </c>
      <c r="E4378" s="3">
        <f t="shared" si="278"/>
        <v>6.8756064246005251E-3</v>
      </c>
      <c r="F4378" s="2">
        <f t="shared" si="279"/>
        <v>1.3067609169653724</v>
      </c>
    </row>
    <row r="4379" spans="1:6" x14ac:dyDescent="0.35">
      <c r="A4379" s="6">
        <v>38496</v>
      </c>
      <c r="B4379" s="3">
        <v>-2.3394995504368355E-3</v>
      </c>
      <c r="C4379" s="3">
        <f t="shared" si="280"/>
        <v>1.8732899487687229E-3</v>
      </c>
      <c r="D4379" s="3">
        <f t="shared" si="277"/>
        <v>1.774759536461662E-5</v>
      </c>
      <c r="E4379" s="3">
        <f t="shared" si="278"/>
        <v>7.0032394675880382E-3</v>
      </c>
      <c r="F4379" s="2">
        <f t="shared" si="279"/>
        <v>-0.6015486859621082</v>
      </c>
    </row>
    <row r="4380" spans="1:6" x14ac:dyDescent="0.35">
      <c r="A4380" s="6">
        <v>38497</v>
      </c>
      <c r="B4380" s="3">
        <v>-1.6148917761653707E-3</v>
      </c>
      <c r="C4380" s="3">
        <f t="shared" si="280"/>
        <v>1.9117225465621341E-3</v>
      </c>
      <c r="D4380" s="3">
        <f t="shared" si="277"/>
        <v>1.2437008581266778E-5</v>
      </c>
      <c r="E4380" s="3">
        <f t="shared" si="278"/>
        <v>7.0518686626324248E-3</v>
      </c>
      <c r="F4380" s="2">
        <f t="shared" si="279"/>
        <v>-0.50009642712362123</v>
      </c>
    </row>
    <row r="4381" spans="1:6" x14ac:dyDescent="0.35">
      <c r="A4381" s="6">
        <v>38498</v>
      </c>
      <c r="B4381" s="3">
        <v>1.072095449224343E-2</v>
      </c>
      <c r="C4381" s="3">
        <f t="shared" si="280"/>
        <v>2.3593469308742956E-3</v>
      </c>
      <c r="D4381" s="3">
        <f t="shared" si="277"/>
        <v>6.9916481010345473E-5</v>
      </c>
      <c r="E4381" s="3">
        <f t="shared" si="278"/>
        <v>6.7891921148069247E-3</v>
      </c>
      <c r="F4381" s="2">
        <f t="shared" si="279"/>
        <v>1.23160567855089</v>
      </c>
    </row>
    <row r="4382" spans="1:6" x14ac:dyDescent="0.35">
      <c r="A4382" s="6">
        <v>38499</v>
      </c>
      <c r="B4382" s="3">
        <v>1.8279454584278552E-3</v>
      </c>
      <c r="C4382" s="3">
        <f t="shared" si="280"/>
        <v>3.0257344718142014E-3</v>
      </c>
      <c r="D4382" s="3">
        <f t="shared" si="277"/>
        <v>1.4346985205890366E-6</v>
      </c>
      <c r="E4382" s="3">
        <f t="shared" si="278"/>
        <v>7.0397320016373482E-3</v>
      </c>
      <c r="F4382" s="2">
        <f t="shared" si="279"/>
        <v>-0.17014696200192797</v>
      </c>
    </row>
    <row r="4383" spans="1:6" x14ac:dyDescent="0.35">
      <c r="A4383" s="6">
        <v>38502</v>
      </c>
      <c r="B4383" s="3">
        <v>8.0365682605673811E-3</v>
      </c>
      <c r="C4383" s="3">
        <f t="shared" si="280"/>
        <v>3.0364761136842172E-3</v>
      </c>
      <c r="D4383" s="3">
        <f t="shared" si="277"/>
        <v>2.5000921477322687E-5</v>
      </c>
      <c r="E4383" s="3">
        <f t="shared" si="278"/>
        <v>6.9993079023187169E-3</v>
      </c>
      <c r="F4383" s="2">
        <f t="shared" si="279"/>
        <v>0.71436950862338022</v>
      </c>
    </row>
    <row r="4384" spans="1:6" x14ac:dyDescent="0.35">
      <c r="A4384" s="6">
        <v>38503</v>
      </c>
      <c r="B4384" s="3">
        <v>-4.4192839129740379E-3</v>
      </c>
      <c r="C4384" s="3">
        <f t="shared" si="280"/>
        <v>2.9701841510167961E-3</v>
      </c>
      <c r="D4384" s="3">
        <f t="shared" si="277"/>
        <v>5.4604238268740446E-5</v>
      </c>
      <c r="E4384" s="3">
        <f t="shared" si="278"/>
        <v>6.6026167732920844E-3</v>
      </c>
      <c r="F4384" s="2">
        <f t="shared" si="279"/>
        <v>-1.1191726428651141</v>
      </c>
    </row>
    <row r="4385" spans="1:6" x14ac:dyDescent="0.35">
      <c r="A4385" s="6">
        <v>38504</v>
      </c>
      <c r="B4385" s="3">
        <v>1.4917184511002039E-2</v>
      </c>
      <c r="C4385" s="3">
        <f t="shared" si="280"/>
        <v>2.4944860893103223E-3</v>
      </c>
      <c r="D4385" s="3">
        <f t="shared" si="277"/>
        <v>1.5432343607630188E-4</v>
      </c>
      <c r="E4385" s="3">
        <f t="shared" si="278"/>
        <v>6.6528426546033376E-3</v>
      </c>
      <c r="F4385" s="2">
        <f t="shared" si="279"/>
        <v>1.8672767517049291</v>
      </c>
    </row>
    <row r="4386" spans="1:6" x14ac:dyDescent="0.35">
      <c r="A4386" s="6">
        <v>38505</v>
      </c>
      <c r="B4386" s="3">
        <v>1.104442750359835E-3</v>
      </c>
      <c r="C4386" s="3">
        <f t="shared" si="280"/>
        <v>3.0188180317915073E-3</v>
      </c>
      <c r="D4386" s="3">
        <f t="shared" si="277"/>
        <v>3.6648327181565947E-6</v>
      </c>
      <c r="E4386" s="3">
        <f t="shared" si="278"/>
        <v>7.09384883412405E-3</v>
      </c>
      <c r="F4386" s="2">
        <f t="shared" si="279"/>
        <v>-0.26986412118380865</v>
      </c>
    </row>
    <row r="4387" spans="1:6" x14ac:dyDescent="0.35">
      <c r="A4387" s="6">
        <v>38506</v>
      </c>
      <c r="B4387" s="3">
        <v>-4.805597622074268E-3</v>
      </c>
      <c r="C4387" s="3">
        <f t="shared" si="280"/>
        <v>2.6617889798903854E-3</v>
      </c>
      <c r="D4387" s="3">
        <f t="shared" si="277"/>
        <v>5.5761862663201205E-5</v>
      </c>
      <c r="E4387" s="3">
        <f t="shared" si="278"/>
        <v>6.77945765996355E-3</v>
      </c>
      <c r="F4387" s="2">
        <f t="shared" si="279"/>
        <v>-1.1014725626304451</v>
      </c>
    </row>
    <row r="4388" spans="1:6" x14ac:dyDescent="0.35">
      <c r="A4388" s="6">
        <v>38509</v>
      </c>
      <c r="B4388" s="3">
        <v>-2.911138637939114E-3</v>
      </c>
      <c r="C4388" s="3">
        <f t="shared" si="280"/>
        <v>2.2871880525671875E-3</v>
      </c>
      <c r="D4388" s="3">
        <f t="shared" si="277"/>
        <v>2.7022600381230195E-5</v>
      </c>
      <c r="E4388" s="3">
        <f t="shared" si="278"/>
        <v>6.9333660956842659E-3</v>
      </c>
      <c r="F4388" s="2">
        <f t="shared" si="279"/>
        <v>-0.74975511443742238</v>
      </c>
    </row>
    <row r="4389" spans="1:6" x14ac:dyDescent="0.35">
      <c r="A4389" s="6">
        <v>38510</v>
      </c>
      <c r="B4389" s="3">
        <v>1.5287086709947455E-2</v>
      </c>
      <c r="C4389" s="3">
        <f t="shared" si="280"/>
        <v>2.3579341035185677E-3</v>
      </c>
      <c r="D4389" s="3">
        <f t="shared" si="277"/>
        <v>1.6716298712032688E-4</v>
      </c>
      <c r="E4389" s="3">
        <f t="shared" si="278"/>
        <v>6.9903815662488841E-3</v>
      </c>
      <c r="F4389" s="2">
        <f t="shared" si="279"/>
        <v>1.8495632153835078</v>
      </c>
    </row>
    <row r="4390" spans="1:6" x14ac:dyDescent="0.35">
      <c r="A4390" s="6">
        <v>38511</v>
      </c>
      <c r="B4390" s="3">
        <v>-1.9097039749957673E-3</v>
      </c>
      <c r="C4390" s="3">
        <f t="shared" si="280"/>
        <v>3.6031403555353593E-3</v>
      </c>
      <c r="D4390" s="3">
        <f t="shared" si="277"/>
        <v>3.0391452612669181E-5</v>
      </c>
      <c r="E4390" s="3">
        <f t="shared" si="278"/>
        <v>7.323970147636711E-3</v>
      </c>
      <c r="F4390" s="2">
        <f t="shared" si="279"/>
        <v>-0.75271256154832955</v>
      </c>
    </row>
    <row r="4391" spans="1:6" x14ac:dyDescent="0.35">
      <c r="A4391" s="6">
        <v>38512</v>
      </c>
      <c r="B4391" s="3">
        <v>1.1980718701848606E-3</v>
      </c>
      <c r="C4391" s="3">
        <f t="shared" si="280"/>
        <v>3.5896301515730886E-3</v>
      </c>
      <c r="D4391" s="3">
        <f t="shared" si="277"/>
        <v>5.719551013276615E-6</v>
      </c>
      <c r="E4391" s="3">
        <f t="shared" si="278"/>
        <v>7.4267223606936618E-3</v>
      </c>
      <c r="F4391" s="2">
        <f t="shared" si="279"/>
        <v>-0.32202069301064523</v>
      </c>
    </row>
    <row r="4392" spans="1:6" x14ac:dyDescent="0.35">
      <c r="A4392" s="6">
        <v>38513</v>
      </c>
      <c r="B4392" s="3">
        <v>5.1175492849706624E-3</v>
      </c>
      <c r="C4392" s="3">
        <f t="shared" si="280"/>
        <v>3.3798732214609445E-3</v>
      </c>
      <c r="D4392" s="3">
        <f t="shared" si="277"/>
        <v>3.0195181016946292E-6</v>
      </c>
      <c r="E4392" s="3">
        <f t="shared" si="278"/>
        <v>7.2688668629783872E-3</v>
      </c>
      <c r="F4392" s="2">
        <f t="shared" si="279"/>
        <v>0.2390573518907062</v>
      </c>
    </row>
    <row r="4393" spans="1:6" x14ac:dyDescent="0.35">
      <c r="A4393" s="6">
        <v>38516</v>
      </c>
      <c r="B4393" s="3">
        <v>2.8586081245188899E-3</v>
      </c>
      <c r="C4393" s="3">
        <f t="shared" si="280"/>
        <v>3.5343880300654717E-3</v>
      </c>
      <c r="D4393" s="3">
        <f t="shared" si="277"/>
        <v>4.5667848074054701E-7</v>
      </c>
      <c r="E4393" s="3">
        <f t="shared" si="278"/>
        <v>7.2360251023077023E-3</v>
      </c>
      <c r="F4393" s="2">
        <f t="shared" si="279"/>
        <v>-9.3391039416248434E-2</v>
      </c>
    </row>
    <row r="4394" spans="1:6" x14ac:dyDescent="0.35">
      <c r="A4394" s="6">
        <v>38517</v>
      </c>
      <c r="B4394" s="3">
        <v>-1.6350677755022221E-3</v>
      </c>
      <c r="C4394" s="3">
        <f t="shared" si="280"/>
        <v>3.8354214180651484E-3</v>
      </c>
      <c r="D4394" s="3">
        <f t="shared" si="277"/>
        <v>2.9926252016937383E-5</v>
      </c>
      <c r="E4394" s="3">
        <f t="shared" si="278"/>
        <v>7.2110792174900473E-3</v>
      </c>
      <c r="F4394" s="2">
        <f t="shared" si="279"/>
        <v>-0.75862281200559023</v>
      </c>
    </row>
    <row r="4395" spans="1:6" x14ac:dyDescent="0.35">
      <c r="A4395" s="6">
        <v>38518</v>
      </c>
      <c r="B4395" s="3">
        <v>-9.4235498380746598E-3</v>
      </c>
      <c r="C4395" s="3">
        <f t="shared" si="280"/>
        <v>3.8757904592452369E-3</v>
      </c>
      <c r="D4395" s="3">
        <f t="shared" si="277"/>
        <v>1.7687245234391689E-4</v>
      </c>
      <c r="E4395" s="3">
        <f t="shared" si="278"/>
        <v>7.2797352238890512E-3</v>
      </c>
      <c r="F4395" s="2">
        <f t="shared" si="279"/>
        <v>-1.826898903366295</v>
      </c>
    </row>
    <row r="4396" spans="1:6" x14ac:dyDescent="0.35">
      <c r="A4396" s="6">
        <v>38519</v>
      </c>
      <c r="B4396" s="3">
        <v>6.914531977991004E-3</v>
      </c>
      <c r="C4396" s="3">
        <f t="shared" si="280"/>
        <v>2.5481452179405132E-3</v>
      </c>
      <c r="D4396" s="3">
        <f t="shared" si="277"/>
        <v>1.9065333338344226E-5</v>
      </c>
      <c r="E4396" s="3">
        <f t="shared" si="278"/>
        <v>6.9378271942520369E-3</v>
      </c>
      <c r="F4396" s="2">
        <f t="shared" si="279"/>
        <v>0.62935939996718648</v>
      </c>
    </row>
    <row r="4397" spans="1:6" x14ac:dyDescent="0.35">
      <c r="A4397" s="6">
        <v>38520</v>
      </c>
      <c r="B4397" s="3">
        <v>5.3931020681824635E-3</v>
      </c>
      <c r="C4397" s="3">
        <f t="shared" si="280"/>
        <v>2.4797315126699072E-3</v>
      </c>
      <c r="D4397" s="3">
        <f t="shared" si="277"/>
        <v>8.4877279937275414E-6</v>
      </c>
      <c r="E4397" s="3">
        <f t="shared" si="278"/>
        <v>6.8516932529926761E-3</v>
      </c>
      <c r="F4397" s="2">
        <f t="shared" si="279"/>
        <v>0.42520446376376481</v>
      </c>
    </row>
    <row r="4398" spans="1:6" x14ac:dyDescent="0.35">
      <c r="A4398" s="6">
        <v>38523</v>
      </c>
      <c r="B4398" s="3">
        <v>-3.8461705820362155E-3</v>
      </c>
      <c r="C4398" s="3">
        <f t="shared" si="280"/>
        <v>2.7464023392816659E-3</v>
      </c>
      <c r="D4398" s="3">
        <f t="shared" si="277"/>
        <v>4.3462017722893782E-5</v>
      </c>
      <c r="E4398" s="3">
        <f t="shared" si="278"/>
        <v>6.869285943719986E-3</v>
      </c>
      <c r="F4398" s="2">
        <f t="shared" si="279"/>
        <v>-0.95971735276865555</v>
      </c>
    </row>
    <row r="4399" spans="1:6" x14ac:dyDescent="0.35">
      <c r="A4399" s="6">
        <v>38524</v>
      </c>
      <c r="B4399" s="3">
        <v>4.6327990465576604E-3</v>
      </c>
      <c r="C4399" s="3">
        <f t="shared" si="280"/>
        <v>2.0235570919098691E-3</v>
      </c>
      <c r="D4399" s="3">
        <f t="shared" si="277"/>
        <v>6.8081435778942272E-6</v>
      </c>
      <c r="E4399" s="3">
        <f t="shared" si="278"/>
        <v>6.7323014111308867E-3</v>
      </c>
      <c r="F4399" s="2">
        <f t="shared" si="279"/>
        <v>0.38757057881184392</v>
      </c>
    </row>
    <row r="4400" spans="1:6" x14ac:dyDescent="0.35">
      <c r="A4400" s="6">
        <v>38525</v>
      </c>
      <c r="B4400" s="3">
        <v>2.4934811325265948E-3</v>
      </c>
      <c r="C4400" s="3">
        <f t="shared" si="280"/>
        <v>2.3721720217595938E-3</v>
      </c>
      <c r="D4400" s="3">
        <f t="shared" si="277"/>
        <v>1.4715900355080528E-8</v>
      </c>
      <c r="E4400" s="3">
        <f t="shared" si="278"/>
        <v>6.6915551033357567E-3</v>
      </c>
      <c r="F4400" s="2">
        <f t="shared" si="279"/>
        <v>1.8128687411768925E-2</v>
      </c>
    </row>
    <row r="4401" spans="1:6" x14ac:dyDescent="0.35">
      <c r="A4401" s="6">
        <v>38526</v>
      </c>
      <c r="B4401" s="3">
        <v>1.7057498122860634E-3</v>
      </c>
      <c r="C4401" s="3">
        <f t="shared" si="280"/>
        <v>2.5775906671941921E-3</v>
      </c>
      <c r="D4401" s="3">
        <f t="shared" si="277"/>
        <v>7.6010647628693667E-7</v>
      </c>
      <c r="E4401" s="3">
        <f t="shared" si="278"/>
        <v>6.6449826987685394E-3</v>
      </c>
      <c r="F4401" s="2">
        <f t="shared" si="279"/>
        <v>-0.13120287808570213</v>
      </c>
    </row>
    <row r="4402" spans="1:6" x14ac:dyDescent="0.35">
      <c r="A4402" s="6">
        <v>38527</v>
      </c>
      <c r="B4402" s="3">
        <v>-1.3182120779266992E-2</v>
      </c>
      <c r="C4402" s="3">
        <f t="shared" si="280"/>
        <v>2.1268304331963236E-3</v>
      </c>
      <c r="D4402" s="3">
        <f t="shared" si="277"/>
        <v>2.3436398722558201E-4</v>
      </c>
      <c r="E4402" s="3">
        <f t="shared" si="278"/>
        <v>6.3794965585248411E-3</v>
      </c>
      <c r="F4402" s="2">
        <f t="shared" si="279"/>
        <v>-2.3997114932221661</v>
      </c>
    </row>
    <row r="4403" spans="1:6" x14ac:dyDescent="0.35">
      <c r="A4403" s="6">
        <v>38530</v>
      </c>
      <c r="B4403" s="3">
        <v>-9.3420219045830376E-3</v>
      </c>
      <c r="C4403" s="3">
        <f t="shared" si="280"/>
        <v>1.3763271213115813E-3</v>
      </c>
      <c r="D4403" s="3">
        <f t="shared" si="277"/>
        <v>1.1488300584089612E-4</v>
      </c>
      <c r="E4403" s="3">
        <f t="shared" si="278"/>
        <v>7.2349458032164929E-3</v>
      </c>
      <c r="F4403" s="2">
        <f t="shared" si="279"/>
        <v>-1.4814691522816223</v>
      </c>
    </row>
    <row r="4404" spans="1:6" x14ac:dyDescent="0.35">
      <c r="A4404" s="6">
        <v>38531</v>
      </c>
      <c r="B4404" s="3">
        <v>7.4362238791054495E-3</v>
      </c>
      <c r="C4404" s="3">
        <f t="shared" si="280"/>
        <v>5.0739761305406078E-4</v>
      </c>
      <c r="D4404" s="3">
        <f t="shared" si="277"/>
        <v>4.8008633425123624E-5</v>
      </c>
      <c r="E4404" s="3">
        <f t="shared" si="278"/>
        <v>7.539134233694119E-3</v>
      </c>
      <c r="F4404" s="2">
        <f t="shared" si="279"/>
        <v>0.91904800356052496</v>
      </c>
    </row>
    <row r="4405" spans="1:6" x14ac:dyDescent="0.35">
      <c r="A4405" s="6">
        <v>38532</v>
      </c>
      <c r="B4405" s="3">
        <v>5.7422165469244906E-3</v>
      </c>
      <c r="C4405" s="3">
        <f t="shared" si="280"/>
        <v>1.1001730026580351E-3</v>
      </c>
      <c r="D4405" s="3">
        <f t="shared" si="277"/>
        <v>2.1548568266865873E-5</v>
      </c>
      <c r="E4405" s="3">
        <f t="shared" si="278"/>
        <v>7.5172311891731633E-3</v>
      </c>
      <c r="F4405" s="2">
        <f t="shared" si="279"/>
        <v>0.61752039114511303</v>
      </c>
    </row>
    <row r="4406" spans="1:6" x14ac:dyDescent="0.35">
      <c r="A4406" s="6">
        <v>38533</v>
      </c>
      <c r="B4406" s="3">
        <v>5.7812303079448073E-4</v>
      </c>
      <c r="C4406" s="3">
        <f t="shared" si="280"/>
        <v>6.4142460445415787E-4</v>
      </c>
      <c r="D4406" s="3">
        <f t="shared" si="277"/>
        <v>4.0070892277915309E-9</v>
      </c>
      <c r="E4406" s="3">
        <f t="shared" si="278"/>
        <v>7.0618709532960155E-3</v>
      </c>
      <c r="F4406" s="2">
        <f t="shared" si="279"/>
        <v>-8.9638530749605594E-3</v>
      </c>
    </row>
    <row r="4407" spans="1:6" x14ac:dyDescent="0.35">
      <c r="A4407" s="6">
        <v>38534</v>
      </c>
      <c r="B4407" s="3">
        <v>6.7135108286901944E-3</v>
      </c>
      <c r="C4407" s="3">
        <f t="shared" si="280"/>
        <v>6.1510861847589025E-4</v>
      </c>
      <c r="D4407" s="3">
        <f t="shared" si="277"/>
        <v>3.7190509517546713E-5</v>
      </c>
      <c r="E4407" s="3">
        <f t="shared" si="278"/>
        <v>7.0488992104838274E-3</v>
      </c>
      <c r="F4407" s="2">
        <f t="shared" si="279"/>
        <v>0.86515667597348411</v>
      </c>
    </row>
    <row r="4408" spans="1:6" x14ac:dyDescent="0.35">
      <c r="A4408" s="6">
        <v>38537</v>
      </c>
      <c r="B4408" s="3">
        <v>1.3732371919181446E-3</v>
      </c>
      <c r="C4408" s="3">
        <f t="shared" si="280"/>
        <v>1.1910640410141135E-3</v>
      </c>
      <c r="D4408" s="3">
        <f t="shared" si="277"/>
        <v>3.3187056910302896E-8</v>
      </c>
      <c r="E4408" s="3">
        <f t="shared" si="278"/>
        <v>6.9827224219695871E-3</v>
      </c>
      <c r="F4408" s="2">
        <f t="shared" si="279"/>
        <v>2.6089129696873489E-2</v>
      </c>
    </row>
    <row r="4409" spans="1:6" x14ac:dyDescent="0.35">
      <c r="A4409" s="6">
        <v>38538</v>
      </c>
      <c r="B4409" s="3">
        <v>-4.2739565241375057E-3</v>
      </c>
      <c r="C4409" s="3">
        <f t="shared" si="280"/>
        <v>1.4052828325069762E-3</v>
      </c>
      <c r="D4409" s="3">
        <f t="shared" si="277"/>
        <v>3.225375967005963E-5</v>
      </c>
      <c r="E4409" s="3">
        <f t="shared" si="278"/>
        <v>6.8854151476915914E-3</v>
      </c>
      <c r="F4409" s="2">
        <f t="shared" si="279"/>
        <v>-0.82482163164097777</v>
      </c>
    </row>
    <row r="4410" spans="1:6" x14ac:dyDescent="0.35">
      <c r="A4410" s="6">
        <v>38539</v>
      </c>
      <c r="B4410" s="3">
        <v>2.5719444901437603E-3</v>
      </c>
      <c r="C4410" s="3">
        <f t="shared" si="280"/>
        <v>4.2723067080272794E-4</v>
      </c>
      <c r="D4410" s="3">
        <f t="shared" si="277"/>
        <v>4.5997973668723986E-6</v>
      </c>
      <c r="E4410" s="3">
        <f t="shared" si="278"/>
        <v>6.3767923271459493E-3</v>
      </c>
      <c r="F4410" s="2">
        <f t="shared" si="279"/>
        <v>0.33633113786864355</v>
      </c>
    </row>
    <row r="4411" spans="1:6" x14ac:dyDescent="0.35">
      <c r="A4411" s="6">
        <v>38540</v>
      </c>
      <c r="B4411" s="3">
        <v>-1.8483422924733681E-2</v>
      </c>
      <c r="C4411" s="3">
        <f t="shared" si="280"/>
        <v>6.513130940597043E-4</v>
      </c>
      <c r="D4411" s="3">
        <f t="shared" si="277"/>
        <v>3.6613812250890895E-4</v>
      </c>
      <c r="E4411" s="3">
        <f t="shared" si="278"/>
        <v>6.2748623587500002E-3</v>
      </c>
      <c r="F4411" s="2">
        <f t="shared" si="279"/>
        <v>-3.0494272104807045</v>
      </c>
    </row>
    <row r="4412" spans="1:6" x14ac:dyDescent="0.35">
      <c r="A4412" s="6">
        <v>38541</v>
      </c>
      <c r="B4412" s="3">
        <v>1.4964093339849632E-2</v>
      </c>
      <c r="C4412" s="3">
        <f t="shared" si="280"/>
        <v>-3.327616456862228E-4</v>
      </c>
      <c r="D4412" s="3">
        <f t="shared" si="277"/>
        <v>2.3399377244851313E-4</v>
      </c>
      <c r="E4412" s="3">
        <f t="shared" si="278"/>
        <v>7.575937314685176E-3</v>
      </c>
      <c r="F4412" s="2">
        <f t="shared" si="279"/>
        <v>2.0191369529793328</v>
      </c>
    </row>
    <row r="4413" spans="1:6" x14ac:dyDescent="0.35">
      <c r="A4413" s="6">
        <v>38544</v>
      </c>
      <c r="B4413" s="3">
        <v>1.4225770272850565E-2</v>
      </c>
      <c r="C4413" s="3">
        <f t="shared" si="280"/>
        <v>1.5956555705772571E-4</v>
      </c>
      <c r="D4413" s="3">
        <f t="shared" si="277"/>
        <v>1.9785811510659274E-4</v>
      </c>
      <c r="E4413" s="3">
        <f t="shared" si="278"/>
        <v>8.3032246093538951E-3</v>
      </c>
      <c r="F4413" s="2">
        <f t="shared" si="279"/>
        <v>1.6940653032493824</v>
      </c>
    </row>
    <row r="4414" spans="1:6" x14ac:dyDescent="0.35">
      <c r="A4414" s="6">
        <v>38545</v>
      </c>
      <c r="B4414" s="3">
        <v>-2.219441319316574E-3</v>
      </c>
      <c r="C4414" s="3">
        <f t="shared" si="280"/>
        <v>7.2792366447430967E-4</v>
      </c>
      <c r="D4414" s="3">
        <f t="shared" si="277"/>
        <v>8.6869603476766373E-6</v>
      </c>
      <c r="E4414" s="3">
        <f t="shared" si="278"/>
        <v>8.877703010614444E-3</v>
      </c>
      <c r="F4414" s="2">
        <f t="shared" si="279"/>
        <v>-0.33199634863510608</v>
      </c>
    </row>
    <row r="4415" spans="1:6" x14ac:dyDescent="0.35">
      <c r="A4415" s="6">
        <v>38546</v>
      </c>
      <c r="B4415" s="3">
        <v>5.7726585130811929E-3</v>
      </c>
      <c r="C4415" s="3">
        <f t="shared" si="280"/>
        <v>6.9870498728359198E-4</v>
      </c>
      <c r="D4415" s="3">
        <f t="shared" si="277"/>
        <v>2.5745004381953904E-5</v>
      </c>
      <c r="E4415" s="3">
        <f t="shared" si="278"/>
        <v>8.8176893890185154E-3</v>
      </c>
      <c r="F4415" s="2">
        <f t="shared" si="279"/>
        <v>0.5754289249649307</v>
      </c>
    </row>
    <row r="4416" spans="1:6" x14ac:dyDescent="0.35">
      <c r="A4416" s="6">
        <v>38547</v>
      </c>
      <c r="B4416" s="3">
        <v>4.1410978532976633E-3</v>
      </c>
      <c r="C4416" s="3">
        <f t="shared" si="280"/>
        <v>1.4585154048413844E-3</v>
      </c>
      <c r="D4416" s="3">
        <f t="shared" si="277"/>
        <v>7.1962485927656838E-6</v>
      </c>
      <c r="E4416" s="3">
        <f t="shared" si="278"/>
        <v>8.3782619774695269E-3</v>
      </c>
      <c r="F4416" s="2">
        <f t="shared" si="279"/>
        <v>0.32018364377602032</v>
      </c>
    </row>
    <row r="4417" spans="1:6" x14ac:dyDescent="0.35">
      <c r="A4417" s="6">
        <v>38548</v>
      </c>
      <c r="B4417" s="3">
        <v>2.9004253728752917E-3</v>
      </c>
      <c r="C4417" s="3">
        <f t="shared" si="280"/>
        <v>1.3198436986067174E-3</v>
      </c>
      <c r="D4417" s="3">
        <f t="shared" si="277"/>
        <v>2.4982384290336497E-6</v>
      </c>
      <c r="E4417" s="3">
        <f t="shared" si="278"/>
        <v>8.3427704946158407E-3</v>
      </c>
      <c r="F4417" s="2">
        <f t="shared" si="279"/>
        <v>0.18945525054160745</v>
      </c>
    </row>
    <row r="4418" spans="1:6" x14ac:dyDescent="0.35">
      <c r="A4418" s="6">
        <v>38551</v>
      </c>
      <c r="B4418" s="3">
        <v>1.4152479659433348E-3</v>
      </c>
      <c r="C4418" s="3">
        <f t="shared" si="280"/>
        <v>1.1952098638413591E-3</v>
      </c>
      <c r="D4418" s="3">
        <f t="shared" si="277"/>
        <v>4.8416766376639448E-8</v>
      </c>
      <c r="E4418" s="3">
        <f t="shared" si="278"/>
        <v>8.3248030035309502E-3</v>
      </c>
      <c r="F4418" s="2">
        <f t="shared" si="279"/>
        <v>2.6431628713453864E-2</v>
      </c>
    </row>
    <row r="4419" spans="1:6" x14ac:dyDescent="0.35">
      <c r="A4419" s="6">
        <v>38552</v>
      </c>
      <c r="B4419" s="3">
        <v>1.0799758643426796E-2</v>
      </c>
      <c r="C4419" s="3">
        <f t="shared" si="280"/>
        <v>1.4582807912403364E-3</v>
      </c>
      <c r="D4419" s="3">
        <f t="shared" si="277"/>
        <v>8.7263208462890146E-5</v>
      </c>
      <c r="E4419" s="3">
        <f t="shared" si="278"/>
        <v>8.1933915443955247E-3</v>
      </c>
      <c r="F4419" s="2">
        <f t="shared" si="279"/>
        <v>1.1401234521223698</v>
      </c>
    </row>
    <row r="4420" spans="1:6" x14ac:dyDescent="0.35">
      <c r="A4420" s="6">
        <v>38553</v>
      </c>
      <c r="B4420" s="3">
        <v>2.9262852603425273E-3</v>
      </c>
      <c r="C4420" s="3">
        <f t="shared" si="280"/>
        <v>1.7666287710837933E-3</v>
      </c>
      <c r="D4420" s="3">
        <f t="shared" si="277"/>
        <v>1.3448031730798924E-6</v>
      </c>
      <c r="E4420" s="3">
        <f t="shared" si="278"/>
        <v>8.4353078333882937E-3</v>
      </c>
      <c r="F4420" s="2">
        <f t="shared" si="279"/>
        <v>0.13747648718504721</v>
      </c>
    </row>
    <row r="4421" spans="1:6" x14ac:dyDescent="0.35">
      <c r="A4421" s="6">
        <v>38554</v>
      </c>
      <c r="B4421" s="3">
        <v>9.4827290207964033E-3</v>
      </c>
      <c r="C4421" s="3">
        <f t="shared" si="280"/>
        <v>1.78826897747459E-3</v>
      </c>
      <c r="D4421" s="3">
        <f t="shared" si="277"/>
        <v>5.9204715358275923E-5</v>
      </c>
      <c r="E4421" s="3">
        <f t="shared" si="278"/>
        <v>8.4392489362299389E-3</v>
      </c>
      <c r="F4421" s="2">
        <f t="shared" si="279"/>
        <v>0.91174701699925864</v>
      </c>
    </row>
    <row r="4422" spans="1:6" x14ac:dyDescent="0.35">
      <c r="A4422" s="6">
        <v>38555</v>
      </c>
      <c r="B4422" s="3">
        <v>1.4554811681698311E-3</v>
      </c>
      <c r="C4422" s="3">
        <f t="shared" si="280"/>
        <v>2.1771179379001067E-3</v>
      </c>
      <c r="D4422" s="3">
        <f t="shared" si="277"/>
        <v>5.2075962742674667E-7</v>
      </c>
      <c r="E4422" s="3">
        <f t="shared" si="278"/>
        <v>8.6106418490004312E-3</v>
      </c>
      <c r="F4422" s="2">
        <f t="shared" si="279"/>
        <v>-8.3807546799086405E-2</v>
      </c>
    </row>
    <row r="4423" spans="1:6" x14ac:dyDescent="0.35">
      <c r="A4423" s="6">
        <v>38558</v>
      </c>
      <c r="B4423" s="3">
        <v>1.1991757360126237E-3</v>
      </c>
      <c r="C4423" s="3">
        <f t="shared" si="280"/>
        <v>2.9089980352719476E-3</v>
      </c>
      <c r="D4423" s="3">
        <f t="shared" si="277"/>
        <v>2.923492295044441E-6</v>
      </c>
      <c r="E4423" s="3">
        <f t="shared" si="278"/>
        <v>7.9025939837403907E-3</v>
      </c>
      <c r="F4423" s="2">
        <f t="shared" si="279"/>
        <v>-0.21636215940959236</v>
      </c>
    </row>
    <row r="4424" spans="1:6" x14ac:dyDescent="0.35">
      <c r="A4424" s="6">
        <v>38559</v>
      </c>
      <c r="B4424" s="3">
        <v>1.6314018382042832E-4</v>
      </c>
      <c r="C4424" s="3">
        <f t="shared" si="280"/>
        <v>3.4360579173017313E-3</v>
      </c>
      <c r="D4424" s="3">
        <f t="shared" si="277"/>
        <v>1.0711990490136389E-5</v>
      </c>
      <c r="E4424" s="3">
        <f t="shared" si="278"/>
        <v>7.540093898258644E-3</v>
      </c>
      <c r="F4424" s="2">
        <f t="shared" si="279"/>
        <v>-0.43406856434999713</v>
      </c>
    </row>
    <row r="4425" spans="1:6" x14ac:dyDescent="0.35">
      <c r="A4425" s="6">
        <v>38560</v>
      </c>
      <c r="B4425" s="3">
        <v>2.448619368889599E-3</v>
      </c>
      <c r="C4425" s="3">
        <f t="shared" si="280"/>
        <v>3.0724037325374799E-3</v>
      </c>
      <c r="D4425" s="3">
        <f t="shared" si="277"/>
        <v>3.8910693233159181E-7</v>
      </c>
      <c r="E4425" s="3">
        <f t="shared" si="278"/>
        <v>7.4154017994851685E-3</v>
      </c>
      <c r="F4425" s="2">
        <f t="shared" si="279"/>
        <v>-8.4120103065917301E-2</v>
      </c>
    </row>
    <row r="4426" spans="1:6" x14ac:dyDescent="0.35">
      <c r="A4426" s="6">
        <v>38561</v>
      </c>
      <c r="B4426" s="3">
        <v>7.6513333230703133E-3</v>
      </c>
      <c r="C4426" s="3">
        <f t="shared" si="280"/>
        <v>2.9077238736357354E-3</v>
      </c>
      <c r="D4426" s="3">
        <f t="shared" si="277"/>
        <v>2.2501830608765016E-5</v>
      </c>
      <c r="E4426" s="3">
        <f t="shared" si="278"/>
        <v>7.3437191382215291E-3</v>
      </c>
      <c r="F4426" s="2">
        <f t="shared" si="279"/>
        <v>0.64594102254615426</v>
      </c>
    </row>
    <row r="4427" spans="1:6" x14ac:dyDescent="0.35">
      <c r="A4427" s="6">
        <v>38562</v>
      </c>
      <c r="B4427" s="3">
        <v>-1.2263668880940215E-3</v>
      </c>
      <c r="C4427" s="3">
        <f t="shared" si="280"/>
        <v>3.2613843882495276E-3</v>
      </c>
      <c r="D4427" s="3">
        <f t="shared" si="277"/>
        <v>2.013991151832315E-5</v>
      </c>
      <c r="E4427" s="3">
        <f t="shared" si="278"/>
        <v>7.4199125302834958E-3</v>
      </c>
      <c r="F4427" s="2">
        <f t="shared" si="279"/>
        <v>-0.60482536121919528</v>
      </c>
    </row>
    <row r="4428" spans="1:6" x14ac:dyDescent="0.35">
      <c r="A4428" s="6">
        <v>38565</v>
      </c>
      <c r="B4428" s="3">
        <v>8.9022777038778042E-4</v>
      </c>
      <c r="C4428" s="3">
        <f t="shared" si="280"/>
        <v>2.8643905024103161E-3</v>
      </c>
      <c r="D4428" s="3">
        <f t="shared" si="277"/>
        <v>3.8973184925066821E-6</v>
      </c>
      <c r="E4428" s="3">
        <f t="shared" si="278"/>
        <v>7.3622396087805273E-3</v>
      </c>
      <c r="F4428" s="2">
        <f t="shared" si="279"/>
        <v>-0.26814703635400067</v>
      </c>
    </row>
    <row r="4429" spans="1:6" x14ac:dyDescent="0.35">
      <c r="A4429" s="6">
        <v>38566</v>
      </c>
      <c r="B4429" s="3">
        <v>8.5915573280775093E-3</v>
      </c>
      <c r="C4429" s="3">
        <f t="shared" si="280"/>
        <v>2.8402400313337979E-3</v>
      </c>
      <c r="D4429" s="3">
        <f t="shared" si="277"/>
        <v>3.3077650647823395E-5</v>
      </c>
      <c r="E4429" s="3">
        <f t="shared" si="278"/>
        <v>7.3753493902917362E-3</v>
      </c>
      <c r="F4429" s="2">
        <f t="shared" si="279"/>
        <v>0.77980269033955762</v>
      </c>
    </row>
    <row r="4430" spans="1:6" x14ac:dyDescent="0.35">
      <c r="A4430" s="6">
        <v>38567</v>
      </c>
      <c r="B4430" s="3">
        <v>-1.9765369386878589E-3</v>
      </c>
      <c r="C4430" s="3">
        <f t="shared" si="280"/>
        <v>3.4835157239445484E-3</v>
      </c>
      <c r="D4430" s="3">
        <f t="shared" si="277"/>
        <v>2.9812175078719241E-5</v>
      </c>
      <c r="E4430" s="3">
        <f t="shared" si="278"/>
        <v>7.3781415802195664E-3</v>
      </c>
      <c r="F4430" s="2">
        <f t="shared" si="279"/>
        <v>-0.74003088762494595</v>
      </c>
    </row>
    <row r="4431" spans="1:6" x14ac:dyDescent="0.35">
      <c r="A4431" s="6">
        <v>38568</v>
      </c>
      <c r="B4431" s="3">
        <v>-9.9652368485974967E-3</v>
      </c>
      <c r="C4431" s="3">
        <f t="shared" si="280"/>
        <v>3.2560916525029675E-3</v>
      </c>
      <c r="D4431" s="3">
        <f t="shared" si="277"/>
        <v>1.7480352733401146E-4</v>
      </c>
      <c r="E4431" s="3">
        <f t="shared" si="278"/>
        <v>7.4630819413535323E-3</v>
      </c>
      <c r="F4431" s="2">
        <f t="shared" si="279"/>
        <v>-1.7715641614277378</v>
      </c>
    </row>
    <row r="4432" spans="1:6" x14ac:dyDescent="0.35">
      <c r="A4432" s="6">
        <v>38569</v>
      </c>
      <c r="B4432" s="3">
        <v>-9.61824073411577E-3</v>
      </c>
      <c r="C4432" s="3">
        <f t="shared" si="280"/>
        <v>3.6820009563097765E-3</v>
      </c>
      <c r="D4432" s="3">
        <f t="shared" si="277"/>
        <v>1.7689642902373381E-4</v>
      </c>
      <c r="E4432" s="3">
        <f t="shared" si="278"/>
        <v>6.7919704287203965E-3</v>
      </c>
      <c r="F4432" s="2">
        <f t="shared" si="279"/>
        <v>-1.9582302116900272</v>
      </c>
    </row>
    <row r="4433" spans="1:6" x14ac:dyDescent="0.35">
      <c r="A4433" s="6">
        <v>38572</v>
      </c>
      <c r="B4433" s="3">
        <v>2.2124069561558109E-3</v>
      </c>
      <c r="C4433" s="3">
        <f t="shared" si="280"/>
        <v>2.4528842526115062E-3</v>
      </c>
      <c r="D4433" s="3">
        <f t="shared" si="277"/>
        <v>5.7829330110640357E-8</v>
      </c>
      <c r="E4433" s="3">
        <f t="shared" si="278"/>
        <v>6.5784492954930763E-3</v>
      </c>
      <c r="F4433" s="2">
        <f t="shared" si="279"/>
        <v>-3.655531655772544E-2</v>
      </c>
    </row>
    <row r="4434" spans="1:6" x14ac:dyDescent="0.35">
      <c r="A4434" s="6">
        <v>38573</v>
      </c>
      <c r="B4434" s="3">
        <v>1.4804090864175657E-2</v>
      </c>
      <c r="C4434" s="3">
        <f t="shared" si="280"/>
        <v>1.8522160867767694E-3</v>
      </c>
      <c r="D4434" s="3">
        <f t="shared" si="277"/>
        <v>1.6775106024942147E-4</v>
      </c>
      <c r="E4434" s="3">
        <f t="shared" si="278"/>
        <v>5.7780603012212717E-3</v>
      </c>
      <c r="F4434" s="2">
        <f t="shared" si="279"/>
        <v>2.2415610260525201</v>
      </c>
    </row>
    <row r="4435" spans="1:6" x14ac:dyDescent="0.35">
      <c r="A4435" s="6">
        <v>38574</v>
      </c>
      <c r="B4435" s="3">
        <v>1.651699249825642E-2</v>
      </c>
      <c r="C4435" s="3">
        <f t="shared" si="280"/>
        <v>2.7033926959513809E-3</v>
      </c>
      <c r="D4435" s="3">
        <f t="shared" si="277"/>
        <v>1.9081553949824181E-4</v>
      </c>
      <c r="E4435" s="3">
        <f t="shared" si="278"/>
        <v>6.4295556486927228E-3</v>
      </c>
      <c r="F4435" s="2">
        <f t="shared" si="279"/>
        <v>2.1484532613250908</v>
      </c>
    </row>
    <row r="4436" spans="1:6" x14ac:dyDescent="0.35">
      <c r="A4436" s="6">
        <v>38575</v>
      </c>
      <c r="B4436" s="3">
        <v>-7.3417764488130539E-3</v>
      </c>
      <c r="C4436" s="3">
        <f t="shared" si="280"/>
        <v>3.2406093952101417E-3</v>
      </c>
      <c r="D4436" s="3">
        <f t="shared" si="277"/>
        <v>1.1198689015178251E-4</v>
      </c>
      <c r="E4436" s="3">
        <f t="shared" si="278"/>
        <v>7.0422093547018961E-3</v>
      </c>
      <c r="F4436" s="2">
        <f t="shared" si="279"/>
        <v>-1.5027082142847141</v>
      </c>
    </row>
    <row r="4437" spans="1:6" x14ac:dyDescent="0.35">
      <c r="A4437" s="6">
        <v>38576</v>
      </c>
      <c r="B4437" s="3">
        <v>-3.3508946251243833E-3</v>
      </c>
      <c r="C4437" s="3">
        <f t="shared" si="280"/>
        <v>2.6664656801046066E-3</v>
      </c>
      <c r="D4437" s="3">
        <f t="shared" si="277"/>
        <v>3.6208625042945525E-5</v>
      </c>
      <c r="E4437" s="3">
        <f t="shared" si="278"/>
        <v>7.4048797879102488E-3</v>
      </c>
      <c r="F4437" s="2">
        <f t="shared" si="279"/>
        <v>-0.81262093073453734</v>
      </c>
    </row>
    <row r="4438" spans="1:6" x14ac:dyDescent="0.35">
      <c r="A4438" s="6">
        <v>38579</v>
      </c>
      <c r="B4438" s="3">
        <v>-3.0361012456497694E-3</v>
      </c>
      <c r="C4438" s="3">
        <f t="shared" si="280"/>
        <v>2.3538996802046231E-3</v>
      </c>
      <c r="D4438" s="3">
        <f t="shared" si="277"/>
        <v>2.9052109980711203E-5</v>
      </c>
      <c r="E4438" s="3">
        <f t="shared" si="278"/>
        <v>7.5178297402972169E-3</v>
      </c>
      <c r="F4438" s="2">
        <f t="shared" si="279"/>
        <v>-0.71696235643151163</v>
      </c>
    </row>
    <row r="4439" spans="1:6" x14ac:dyDescent="0.35">
      <c r="A4439" s="6">
        <v>38580</v>
      </c>
      <c r="B4439" s="3">
        <v>-7.8275345102319423E-3</v>
      </c>
      <c r="C4439" s="3">
        <f t="shared" si="280"/>
        <v>2.1313322196249672E-3</v>
      </c>
      <c r="D4439" s="3">
        <f t="shared" ref="D4439:D4502" si="281">(B4439-C4439)^2</f>
        <v>9.9179026543050859E-5</v>
      </c>
      <c r="E4439" s="3">
        <f t="shared" ref="E4439:E4502" si="282">SQRT(SUM(D4419:D4438)/20)</f>
        <v>7.6136685418275243E-3</v>
      </c>
      <c r="F4439" s="2">
        <f t="shared" ref="F4439:F4502" si="283">(B4439-C4439)/E4439</f>
        <v>-1.308024728834132</v>
      </c>
    </row>
    <row r="4440" spans="1:6" x14ac:dyDescent="0.35">
      <c r="A4440" s="6">
        <v>38581</v>
      </c>
      <c r="B4440" s="3">
        <v>-2.528783439733031E-3</v>
      </c>
      <c r="C4440" s="3">
        <f t="shared" ref="C4440:C4503" si="284">SUM(B4420:B4439)/20</f>
        <v>1.1999675619420304E-3</v>
      </c>
      <c r="D4440" s="3">
        <f t="shared" si="281"/>
        <v>1.3903584032492773E-5</v>
      </c>
      <c r="E4440" s="3">
        <f t="shared" si="282"/>
        <v>7.65269492197501E-3</v>
      </c>
      <c r="F4440" s="2">
        <f t="shared" si="283"/>
        <v>-0.48724678556933038</v>
      </c>
    </row>
    <row r="4441" spans="1:6" x14ac:dyDescent="0.35">
      <c r="A4441" s="6">
        <v>38582</v>
      </c>
      <c r="B4441" s="3">
        <v>-4.1445359628605261E-3</v>
      </c>
      <c r="C4441" s="3">
        <f t="shared" si="284"/>
        <v>9.2721412693825265E-4</v>
      </c>
      <c r="D4441" s="3">
        <f t="shared" si="281"/>
        <v>2.5722648973373916E-5</v>
      </c>
      <c r="E4441" s="3">
        <f t="shared" si="282"/>
        <v>7.6936128451978092E-3</v>
      </c>
      <c r="F4441" s="2">
        <f t="shared" si="283"/>
        <v>-0.65921566263429254</v>
      </c>
    </row>
    <row r="4442" spans="1:6" x14ac:dyDescent="0.35">
      <c r="A4442" s="6">
        <v>38583</v>
      </c>
      <c r="B4442" s="3">
        <v>1.6210216227048931E-2</v>
      </c>
      <c r="C4442" s="3">
        <f t="shared" si="284"/>
        <v>2.4585087775540616E-4</v>
      </c>
      <c r="D4442" s="3">
        <f t="shared" si="281"/>
        <v>2.5486096100572382E-4</v>
      </c>
      <c r="E4442" s="3">
        <f t="shared" si="282"/>
        <v>7.5840342359820359E-3</v>
      </c>
      <c r="F4442" s="2">
        <f t="shared" si="283"/>
        <v>2.1049964771455629</v>
      </c>
    </row>
    <row r="4443" spans="1:6" x14ac:dyDescent="0.35">
      <c r="A4443" s="6">
        <v>38586</v>
      </c>
      <c r="B4443" s="3">
        <v>2.3894522673325001E-3</v>
      </c>
      <c r="C4443" s="3">
        <f t="shared" si="284"/>
        <v>9.8358763069936097E-4</v>
      </c>
      <c r="D4443" s="3">
        <f t="shared" si="281"/>
        <v>1.9764553765356284E-6</v>
      </c>
      <c r="E4443" s="3">
        <f t="shared" si="282"/>
        <v>8.3806076964300438E-3</v>
      </c>
      <c r="F4443" s="2">
        <f t="shared" si="283"/>
        <v>0.16775211148852689</v>
      </c>
    </row>
    <row r="4444" spans="1:6" x14ac:dyDescent="0.35">
      <c r="A4444" s="6">
        <v>38587</v>
      </c>
      <c r="B4444" s="3">
        <v>-4.8464608840176043E-3</v>
      </c>
      <c r="C4444" s="3">
        <f t="shared" si="284"/>
        <v>1.0431014572653548E-3</v>
      </c>
      <c r="D4444" s="3">
        <f t="shared" si="281"/>
        <v>3.4686944571858413E-5</v>
      </c>
      <c r="E4444" s="3">
        <f t="shared" si="282"/>
        <v>8.3777821358362523E-3</v>
      </c>
      <c r="F4444" s="2">
        <f t="shared" si="283"/>
        <v>-0.70299779175327959</v>
      </c>
    </row>
    <row r="4445" spans="1:6" x14ac:dyDescent="0.35">
      <c r="A4445" s="6">
        <v>38588</v>
      </c>
      <c r="B4445" s="3">
        <v>-3.6399624925766751E-4</v>
      </c>
      <c r="C4445" s="3">
        <f t="shared" si="284"/>
        <v>7.9262140387345299E-4</v>
      </c>
      <c r="D4445" s="3">
        <f t="shared" si="281"/>
        <v>1.3377643955345411E-6</v>
      </c>
      <c r="E4445" s="3">
        <f t="shared" si="282"/>
        <v>8.4490225008354153E-3</v>
      </c>
      <c r="F4445" s="2">
        <f t="shared" si="283"/>
        <v>-0.13689366468331188</v>
      </c>
    </row>
    <row r="4446" spans="1:6" x14ac:dyDescent="0.35">
      <c r="A4446" s="6">
        <v>38589</v>
      </c>
      <c r="B4446" s="3">
        <v>-1.2193050503433797E-2</v>
      </c>
      <c r="C4446" s="3">
        <f t="shared" si="284"/>
        <v>6.5199062296608982E-4</v>
      </c>
      <c r="D4446" s="3">
        <f t="shared" si="281"/>
        <v>1.6499508153890448E-4</v>
      </c>
      <c r="E4446" s="3">
        <f t="shared" si="282"/>
        <v>8.4518290383078197E-3</v>
      </c>
      <c r="F4446" s="2">
        <f t="shared" si="283"/>
        <v>-1.5197942443203576</v>
      </c>
    </row>
    <row r="4447" spans="1:6" x14ac:dyDescent="0.35">
      <c r="A4447" s="6">
        <v>38590</v>
      </c>
      <c r="B4447" s="3">
        <v>-1.4870225654319755E-2</v>
      </c>
      <c r="C4447" s="3">
        <f t="shared" si="284"/>
        <v>-3.4022856835911567E-4</v>
      </c>
      <c r="D4447" s="3">
        <f t="shared" si="281"/>
        <v>2.1112081531802465E-4</v>
      </c>
      <c r="E4447" s="3">
        <f t="shared" si="282"/>
        <v>8.8632994217328724E-3</v>
      </c>
      <c r="F4447" s="2">
        <f t="shared" si="283"/>
        <v>-1.6393440404746999</v>
      </c>
    </row>
    <row r="4448" spans="1:6" x14ac:dyDescent="0.35">
      <c r="A4448" s="6">
        <v>38593</v>
      </c>
      <c r="B4448" s="3">
        <v>5.9451545130033354E-3</v>
      </c>
      <c r="C4448" s="3">
        <f t="shared" si="284"/>
        <v>-1.0224215066704024E-3</v>
      </c>
      <c r="D4448" s="3">
        <f t="shared" si="281"/>
        <v>4.8547115589932531E-5</v>
      </c>
      <c r="E4448" s="3">
        <f t="shared" si="282"/>
        <v>9.3865393958197044E-3</v>
      </c>
      <c r="F4448" s="2">
        <f t="shared" si="283"/>
        <v>0.74229444163167824</v>
      </c>
    </row>
    <row r="4449" spans="1:6" x14ac:dyDescent="0.35">
      <c r="A4449" s="6">
        <v>38594</v>
      </c>
      <c r="B4449" s="3">
        <v>-4.2641302183999809E-3</v>
      </c>
      <c r="C4449" s="3">
        <f t="shared" si="284"/>
        <v>-7.6967516953962457E-4</v>
      </c>
      <c r="D4449" s="3">
        <f t="shared" si="281"/>
        <v>1.2211216088505635E-5</v>
      </c>
      <c r="E4449" s="3">
        <f t="shared" si="282"/>
        <v>9.5047152342480311E-3</v>
      </c>
      <c r="F4449" s="2">
        <f t="shared" si="283"/>
        <v>-0.3676548915709647</v>
      </c>
    </row>
    <row r="4450" spans="1:6" x14ac:dyDescent="0.35">
      <c r="A4450" s="6">
        <v>38595</v>
      </c>
      <c r="B4450" s="3">
        <v>7.9240281770081092E-3</v>
      </c>
      <c r="C4450" s="3">
        <f t="shared" si="284"/>
        <v>-1.412459546863499E-3</v>
      </c>
      <c r="D4450" s="3">
        <f t="shared" si="281"/>
        <v>8.7170003018005232E-5</v>
      </c>
      <c r="E4450" s="3">
        <f t="shared" si="282"/>
        <v>9.4496714205405431E-3</v>
      </c>
      <c r="F4450" s="2">
        <f t="shared" si="283"/>
        <v>0.98802247277901001</v>
      </c>
    </row>
    <row r="4451" spans="1:6" x14ac:dyDescent="0.35">
      <c r="A4451" s="6">
        <v>38596</v>
      </c>
      <c r="B4451" s="3">
        <v>2.7434473355149903E-3</v>
      </c>
      <c r="C4451" s="3">
        <f t="shared" si="284"/>
        <v>-9.1743129107870066E-4</v>
      </c>
      <c r="D4451" s="3">
        <f t="shared" si="281"/>
        <v>1.3402032318650511E-5</v>
      </c>
      <c r="E4451" s="3">
        <f t="shared" si="282"/>
        <v>9.600217776339506E-3</v>
      </c>
      <c r="F4451" s="2">
        <f t="shared" si="283"/>
        <v>0.38133287305379837</v>
      </c>
    </row>
    <row r="4452" spans="1:6" x14ac:dyDescent="0.35">
      <c r="A4452" s="6">
        <v>38597</v>
      </c>
      <c r="B4452" s="3">
        <v>-1.0592495596672671E-3</v>
      </c>
      <c r="C4452" s="3">
        <f t="shared" si="284"/>
        <v>-2.8199708187307617E-4</v>
      </c>
      <c r="D4452" s="3">
        <f t="shared" si="281"/>
        <v>6.0412141423720928E-7</v>
      </c>
      <c r="E4452" s="3">
        <f t="shared" si="282"/>
        <v>9.1702838888650003E-3</v>
      </c>
      <c r="F4452" s="2">
        <f t="shared" si="283"/>
        <v>-8.4757733480636102E-2</v>
      </c>
    </row>
    <row r="4453" spans="1:6" x14ac:dyDescent="0.35">
      <c r="A4453" s="6">
        <v>38600</v>
      </c>
      <c r="B4453" s="3">
        <v>1.489931955180962E-2</v>
      </c>
      <c r="C4453" s="3">
        <f t="shared" si="284"/>
        <v>1.4595247684934875E-4</v>
      </c>
      <c r="D4453" s="3">
        <f t="shared" si="281"/>
        <v>2.1766184004852178E-4</v>
      </c>
      <c r="E4453" s="3">
        <f t="shared" si="282"/>
        <v>8.6763754657058351E-3</v>
      </c>
      <c r="F4453" s="2">
        <f t="shared" si="283"/>
        <v>1.7004067116821187</v>
      </c>
    </row>
    <row r="4454" spans="1:6" x14ac:dyDescent="0.35">
      <c r="A4454" s="6">
        <v>38601</v>
      </c>
      <c r="B4454" s="3">
        <v>1.1892251429413072E-2</v>
      </c>
      <c r="C4454" s="3">
        <f t="shared" si="284"/>
        <v>7.8029810663203894E-4</v>
      </c>
      <c r="D4454" s="3">
        <f t="shared" si="281"/>
        <v>1.2347550664766445E-4</v>
      </c>
      <c r="E4454" s="3">
        <f t="shared" si="282"/>
        <v>9.2822245048168658E-3</v>
      </c>
      <c r="F4454" s="2">
        <f t="shared" si="283"/>
        <v>1.1971218016774599</v>
      </c>
    </row>
    <row r="4455" spans="1:6" x14ac:dyDescent="0.35">
      <c r="A4455" s="6">
        <v>38602</v>
      </c>
      <c r="B4455" s="3">
        <v>3.9974302695194542E-3</v>
      </c>
      <c r="C4455" s="3">
        <f t="shared" si="284"/>
        <v>6.3470613489391013E-4</v>
      </c>
      <c r="D4455" s="3">
        <f t="shared" si="281"/>
        <v>1.1307913605593115E-5</v>
      </c>
      <c r="E4455" s="3">
        <f t="shared" si="282"/>
        <v>9.162200285833904E-3</v>
      </c>
      <c r="F4455" s="2">
        <f t="shared" si="283"/>
        <v>0.36702146097207738</v>
      </c>
    </row>
    <row r="4456" spans="1:6" x14ac:dyDescent="0.35">
      <c r="A4456" s="6">
        <v>38603</v>
      </c>
      <c r="B4456" s="3">
        <v>9.2416469333040253E-4</v>
      </c>
      <c r="C4456" s="3">
        <f t="shared" si="284"/>
        <v>8.7280234570618918E-6</v>
      </c>
      <c r="D4456" s="3">
        <f t="shared" si="281"/>
        <v>8.380242965487917E-7</v>
      </c>
      <c r="E4456" s="3">
        <f t="shared" si="282"/>
        <v>8.6585525801430828E-3</v>
      </c>
      <c r="F4456" s="2">
        <f t="shared" si="283"/>
        <v>0.10572629332675521</v>
      </c>
    </row>
    <row r="4457" spans="1:6" x14ac:dyDescent="0.35">
      <c r="A4457" s="6">
        <v>38604</v>
      </c>
      <c r="B4457" s="3">
        <v>2.6398630013519295E-3</v>
      </c>
      <c r="C4457" s="3">
        <f t="shared" si="284"/>
        <v>4.2202508056423456E-4</v>
      </c>
      <c r="D4457" s="3">
        <f t="shared" si="281"/>
        <v>4.9188050428838862E-6</v>
      </c>
      <c r="E4457" s="3">
        <f t="shared" si="282"/>
        <v>8.3314518236823985E-3</v>
      </c>
      <c r="F4457" s="2">
        <f t="shared" si="283"/>
        <v>0.26620065358638034</v>
      </c>
    </row>
    <row r="4458" spans="1:6" x14ac:dyDescent="0.35">
      <c r="A4458" s="6">
        <v>38607</v>
      </c>
      <c r="B4458" s="3">
        <v>-3.1862601832662435E-3</v>
      </c>
      <c r="C4458" s="3">
        <f t="shared" si="284"/>
        <v>7.2156296188805025E-4</v>
      </c>
      <c r="D4458" s="3">
        <f t="shared" si="281"/>
        <v>1.5271081733803594E-5</v>
      </c>
      <c r="E4458" s="3">
        <f t="shared" si="282"/>
        <v>8.2370260707574361E-3</v>
      </c>
      <c r="F4458" s="2">
        <f t="shared" si="283"/>
        <v>-0.47442160697142838</v>
      </c>
    </row>
    <row r="4459" spans="1:6" x14ac:dyDescent="0.35">
      <c r="A4459" s="6">
        <v>38608</v>
      </c>
      <c r="B4459" s="3">
        <v>-1.7655400894013299E-2</v>
      </c>
      <c r="C4459" s="3">
        <f t="shared" si="284"/>
        <v>7.1405501500722637E-4</v>
      </c>
      <c r="D4459" s="3">
        <f t="shared" si="281"/>
        <v>3.3743691039344909E-4</v>
      </c>
      <c r="E4459" s="3">
        <f t="shared" si="282"/>
        <v>8.1950928657332674E-3</v>
      </c>
      <c r="F4459" s="2">
        <f t="shared" si="283"/>
        <v>-2.2415189443221633</v>
      </c>
    </row>
    <row r="4460" spans="1:6" x14ac:dyDescent="0.35">
      <c r="A4460" s="6">
        <v>38609</v>
      </c>
      <c r="B4460" s="3">
        <v>1.8951992341180821E-3</v>
      </c>
      <c r="C4460" s="3">
        <f t="shared" si="284"/>
        <v>2.2266169581815868E-4</v>
      </c>
      <c r="D4460" s="3">
        <f t="shared" si="281"/>
        <v>2.7973818170223681E-6</v>
      </c>
      <c r="E4460" s="3">
        <f t="shared" si="282"/>
        <v>8.8922686233892084E-3</v>
      </c>
      <c r="F4460" s="2">
        <f t="shared" si="283"/>
        <v>0.18808895785049404</v>
      </c>
    </row>
    <row r="4461" spans="1:6" x14ac:dyDescent="0.35">
      <c r="A4461" s="6">
        <v>38610</v>
      </c>
      <c r="B4461" s="3">
        <v>-1.0567628655549445E-3</v>
      </c>
      <c r="C4461" s="3">
        <f t="shared" si="284"/>
        <v>4.4386082951071437E-4</v>
      </c>
      <c r="D4461" s="3">
        <f t="shared" si="281"/>
        <v>2.2518714741925116E-6</v>
      </c>
      <c r="E4461" s="3">
        <f t="shared" si="282"/>
        <v>8.8609892878695386E-3</v>
      </c>
      <c r="F4461" s="2">
        <f t="shared" si="283"/>
        <v>-0.16935171077567754</v>
      </c>
    </row>
    <row r="4462" spans="1:6" x14ac:dyDescent="0.35">
      <c r="A4462" s="6">
        <v>38611</v>
      </c>
      <c r="B4462" s="3">
        <v>1.6412627105746959E-2</v>
      </c>
      <c r="C4462" s="3">
        <f t="shared" si="284"/>
        <v>5.9824948437599355E-4</v>
      </c>
      <c r="D4462" s="3">
        <f t="shared" si="281"/>
        <v>2.5009453955131879E-4</v>
      </c>
      <c r="E4462" s="3">
        <f t="shared" si="282"/>
        <v>8.7945205829982366E-3</v>
      </c>
      <c r="F4462" s="2">
        <f t="shared" si="283"/>
        <v>1.798208040122582</v>
      </c>
    </row>
    <row r="4463" spans="1:6" x14ac:dyDescent="0.35">
      <c r="A4463" s="6">
        <v>38614</v>
      </c>
      <c r="B4463" s="3">
        <v>-1.2106711521107068E-2</v>
      </c>
      <c r="C4463" s="3">
        <f t="shared" si="284"/>
        <v>6.0837002831089465E-4</v>
      </c>
      <c r="D4463" s="3">
        <f t="shared" si="281"/>
        <v>1.6167329880834909E-4</v>
      </c>
      <c r="E4463" s="3">
        <f t="shared" si="282"/>
        <v>8.7809607226122677E-3</v>
      </c>
      <c r="F4463" s="2">
        <f t="shared" si="283"/>
        <v>-1.4480285188697808</v>
      </c>
    </row>
    <row r="4464" spans="1:6" x14ac:dyDescent="0.35">
      <c r="A4464" s="6">
        <v>38615</v>
      </c>
      <c r="B4464" s="3">
        <v>7.4561533845777551E-3</v>
      </c>
      <c r="C4464" s="3">
        <f t="shared" si="284"/>
        <v>-1.1643816111108372E-4</v>
      </c>
      <c r="D4464" s="3">
        <f t="shared" si="281"/>
        <v>5.7344142717838075E-5</v>
      </c>
      <c r="E4464" s="3">
        <f t="shared" si="282"/>
        <v>9.2244302471019869E-3</v>
      </c>
      <c r="F4464" s="2">
        <f t="shared" si="283"/>
        <v>0.82092783433078687</v>
      </c>
    </row>
    <row r="4465" spans="1:6" x14ac:dyDescent="0.35">
      <c r="A4465" s="6">
        <v>38616</v>
      </c>
      <c r="B4465" s="3">
        <v>-1.7659101892718385E-2</v>
      </c>
      <c r="C4465" s="3">
        <f t="shared" si="284"/>
        <v>4.9869255231868429E-4</v>
      </c>
      <c r="D4465" s="3">
        <f t="shared" si="281"/>
        <v>3.2970549910821913E-4</v>
      </c>
      <c r="E4465" s="3">
        <f t="shared" si="282"/>
        <v>9.2856326273953477E-3</v>
      </c>
      <c r="F4465" s="2">
        <f t="shared" si="283"/>
        <v>-1.9554719827560523</v>
      </c>
    </row>
    <row r="4466" spans="1:6" x14ac:dyDescent="0.35">
      <c r="A4466" s="6">
        <v>38617</v>
      </c>
      <c r="B4466" s="3">
        <v>-5.3762595009259808E-3</v>
      </c>
      <c r="C4466" s="3">
        <f t="shared" si="284"/>
        <v>-3.660627298543515E-4</v>
      </c>
      <c r="D4466" s="3">
        <f t="shared" si="281"/>
        <v>2.5102071684856579E-5</v>
      </c>
      <c r="E4466" s="3">
        <f t="shared" si="282"/>
        <v>1.0131207234411072E-2</v>
      </c>
      <c r="F4466" s="2">
        <f t="shared" si="283"/>
        <v>-0.49453107168258142</v>
      </c>
    </row>
    <row r="4467" spans="1:6" x14ac:dyDescent="0.35">
      <c r="A4467" s="6">
        <v>38618</v>
      </c>
      <c r="B4467" s="3">
        <v>6.9231273228992354E-3</v>
      </c>
      <c r="C4467" s="3">
        <f t="shared" si="284"/>
        <v>-2.522317972896088E-5</v>
      </c>
      <c r="D4467" s="3">
        <f t="shared" si="281"/>
        <v>4.8279574707373511E-5</v>
      </c>
      <c r="E4467" s="3">
        <f t="shared" si="282"/>
        <v>9.7799135749699166E-3</v>
      </c>
      <c r="F4467" s="2">
        <f t="shared" si="283"/>
        <v>0.71047156494423014</v>
      </c>
    </row>
    <row r="4468" spans="1:6" x14ac:dyDescent="0.35">
      <c r="A4468" s="6">
        <v>38621</v>
      </c>
      <c r="B4468" s="3">
        <v>2.3671926758719708E-2</v>
      </c>
      <c r="C4468" s="3">
        <f t="shared" si="284"/>
        <v>1.0644444691319888E-3</v>
      </c>
      <c r="D4468" s="3">
        <f t="shared" si="281"/>
        <v>5.1109825547402245E-4</v>
      </c>
      <c r="E4468" s="3">
        <f t="shared" si="282"/>
        <v>9.3543918831396136E-3</v>
      </c>
      <c r="F4468" s="2">
        <f t="shared" si="283"/>
        <v>2.4167773353963842</v>
      </c>
    </row>
    <row r="4469" spans="1:6" x14ac:dyDescent="0.35">
      <c r="A4469" s="6">
        <v>38622</v>
      </c>
      <c r="B4469" s="3">
        <v>-6.4584311011422315E-3</v>
      </c>
      <c r="C4469" s="3">
        <f t="shared" si="284"/>
        <v>1.9507830814178076E-3</v>
      </c>
      <c r="D4469" s="3">
        <f t="shared" si="281"/>
        <v>7.0714883168168888E-5</v>
      </c>
      <c r="E4469" s="3">
        <f t="shared" si="282"/>
        <v>1.0518184467746931E-2</v>
      </c>
      <c r="F4469" s="2">
        <f t="shared" si="283"/>
        <v>-0.79949293609996464</v>
      </c>
    </row>
    <row r="4470" spans="1:6" x14ac:dyDescent="0.35">
      <c r="A4470" s="6">
        <v>38623</v>
      </c>
      <c r="B4470" s="3">
        <v>1.6685935413714128E-2</v>
      </c>
      <c r="C4470" s="3">
        <f t="shared" si="284"/>
        <v>1.841068037280695E-3</v>
      </c>
      <c r="D4470" s="3">
        <f t="shared" si="281"/>
        <v>2.2037008742389761E-4</v>
      </c>
      <c r="E4470" s="3">
        <f t="shared" si="282"/>
        <v>1.065633088129005E-2</v>
      </c>
      <c r="F4470" s="2">
        <f t="shared" si="283"/>
        <v>1.393056159930004</v>
      </c>
    </row>
    <row r="4471" spans="1:6" x14ac:dyDescent="0.35">
      <c r="A4471" s="6">
        <v>38624</v>
      </c>
      <c r="B4471" s="3">
        <v>-5.4608299738480529E-3</v>
      </c>
      <c r="C4471" s="3">
        <f t="shared" si="284"/>
        <v>2.2791633991159962E-3</v>
      </c>
      <c r="D4471" s="3">
        <f t="shared" si="281"/>
        <v>5.9907497413527401E-5</v>
      </c>
      <c r="E4471" s="3">
        <f t="shared" si="282"/>
        <v>1.0964369205377507E-2</v>
      </c>
      <c r="F4471" s="2">
        <f t="shared" si="283"/>
        <v>-0.70592235886839227</v>
      </c>
    </row>
    <row r="4472" spans="1:6" x14ac:dyDescent="0.35">
      <c r="A4472" s="6">
        <v>38625</v>
      </c>
      <c r="B4472" s="3">
        <v>4.5706867834616072E-3</v>
      </c>
      <c r="C4472" s="3">
        <f t="shared" si="284"/>
        <v>1.868949533647844E-3</v>
      </c>
      <c r="D4472" s="3">
        <f t="shared" si="281"/>
        <v>7.2993841670312384E-6</v>
      </c>
      <c r="E4472" s="3">
        <f t="shared" si="282"/>
        <v>1.106989906578079E-2</v>
      </c>
      <c r="F4472" s="2">
        <f t="shared" si="283"/>
        <v>0.24406159746888376</v>
      </c>
    </row>
    <row r="4473" spans="1:6" x14ac:dyDescent="0.35">
      <c r="A4473" s="6">
        <v>38628</v>
      </c>
      <c r="B4473" s="3">
        <v>7.523553388845629E-3</v>
      </c>
      <c r="C4473" s="3">
        <f t="shared" si="284"/>
        <v>2.1504463508042878E-3</v>
      </c>
      <c r="D4473" s="3">
        <f t="shared" si="281"/>
        <v>2.8870279242249393E-5</v>
      </c>
      <c r="E4473" s="3">
        <f t="shared" si="282"/>
        <v>1.108500917745286E-2</v>
      </c>
      <c r="F4473" s="2">
        <f t="shared" si="283"/>
        <v>0.48471832111518259</v>
      </c>
    </row>
    <row r="4474" spans="1:6" x14ac:dyDescent="0.35">
      <c r="A4474" s="6">
        <v>38629</v>
      </c>
      <c r="B4474" s="3">
        <v>1.1009332405425797E-2</v>
      </c>
      <c r="C4474" s="3">
        <f t="shared" si="284"/>
        <v>1.7816580426560878E-3</v>
      </c>
      <c r="D4474" s="3">
        <f t="shared" si="281"/>
        <v>8.5149974145317371E-5</v>
      </c>
      <c r="E4474" s="3">
        <f t="shared" si="282"/>
        <v>1.0650720652796247E-2</v>
      </c>
      <c r="F4474" s="2">
        <f t="shared" si="283"/>
        <v>0.86638967104512976</v>
      </c>
    </row>
    <row r="4475" spans="1:6" x14ac:dyDescent="0.35">
      <c r="A4475" s="6">
        <v>38630</v>
      </c>
      <c r="B4475" s="3">
        <v>-1.3351465687749479E-2</v>
      </c>
      <c r="C4475" s="3">
        <f t="shared" si="284"/>
        <v>1.7375120914567242E-3</v>
      </c>
      <c r="D4475" s="3">
        <f t="shared" si="281"/>
        <v>2.2767725042137856E-4</v>
      </c>
      <c r="E4475" s="3">
        <f t="shared" si="282"/>
        <v>1.0560377540541965E-2</v>
      </c>
      <c r="F4475" s="2">
        <f t="shared" si="283"/>
        <v>-1.4288293880856677</v>
      </c>
    </row>
    <row r="4476" spans="1:6" x14ac:dyDescent="0.35">
      <c r="A4476" s="6">
        <v>38631</v>
      </c>
      <c r="B4476" s="3">
        <v>-1.0287153718255363E-2</v>
      </c>
      <c r="C4476" s="3">
        <f t="shared" si="284"/>
        <v>8.7006729359327738E-4</v>
      </c>
      <c r="D4476" s="3">
        <f t="shared" si="281"/>
        <v>1.2448358070723679E-4</v>
      </c>
      <c r="E4476" s="3">
        <f t="shared" si="282"/>
        <v>1.1060743222748299E-2</v>
      </c>
      <c r="F4476" s="2">
        <f t="shared" si="283"/>
        <v>-1.0087225412576182</v>
      </c>
    </row>
    <row r="4477" spans="1:6" x14ac:dyDescent="0.35">
      <c r="A4477" s="6">
        <v>38632</v>
      </c>
      <c r="B4477" s="3">
        <v>-1.8934599816495426E-3</v>
      </c>
      <c r="C4477" s="3">
        <f t="shared" si="284"/>
        <v>3.0950137301398927E-4</v>
      </c>
      <c r="D4477" s="3">
        <f t="shared" si="281"/>
        <v>4.8530387301409832E-6</v>
      </c>
      <c r="E4477" s="3">
        <f t="shared" si="282"/>
        <v>1.1336768431087706E-2</v>
      </c>
      <c r="F4477" s="2">
        <f t="shared" si="283"/>
        <v>-0.19432004526286056</v>
      </c>
    </row>
    <row r="4478" spans="1:6" x14ac:dyDescent="0.35">
      <c r="A4478" s="6">
        <v>38635</v>
      </c>
      <c r="B4478" s="3">
        <v>2.9993428092771127E-3</v>
      </c>
      <c r="C4478" s="3">
        <f t="shared" si="284"/>
        <v>8.2835223863915566E-5</v>
      </c>
      <c r="D4478" s="3">
        <f t="shared" si="281"/>
        <v>8.5060164957727174E-6</v>
      </c>
      <c r="E4478" s="3">
        <f t="shared" si="282"/>
        <v>1.1336623401369107E-2</v>
      </c>
      <c r="F4478" s="2">
        <f t="shared" si="283"/>
        <v>0.25726422076091676</v>
      </c>
    </row>
    <row r="4479" spans="1:6" x14ac:dyDescent="0.35">
      <c r="A4479" s="6">
        <v>38636</v>
      </c>
      <c r="B4479" s="3">
        <v>1.9252092810800312E-3</v>
      </c>
      <c r="C4479" s="3">
        <f t="shared" si="284"/>
        <v>3.9211537349108345E-4</v>
      </c>
      <c r="D4479" s="3">
        <f t="shared" si="281"/>
        <v>2.350376929486349E-6</v>
      </c>
      <c r="E4479" s="3">
        <f t="shared" si="282"/>
        <v>1.1321694965091054E-2</v>
      </c>
      <c r="F4479" s="2">
        <f t="shared" si="283"/>
        <v>0.1354120484888561</v>
      </c>
    </row>
    <row r="4480" spans="1:6" x14ac:dyDescent="0.35">
      <c r="A4480" s="6">
        <v>38637</v>
      </c>
      <c r="B4480" s="3">
        <v>-1.0072596978978655E-2</v>
      </c>
      <c r="C4480" s="3">
        <f t="shared" si="284"/>
        <v>1.3711458822457502E-3</v>
      </c>
      <c r="D4480" s="3">
        <f t="shared" si="281"/>
        <v>1.3095925067382452E-4</v>
      </c>
      <c r="E4480" s="3">
        <f t="shared" si="282"/>
        <v>1.0555872782928468E-2</v>
      </c>
      <c r="F4480" s="2">
        <f t="shared" si="283"/>
        <v>-1.0841114796051585</v>
      </c>
    </row>
    <row r="4481" spans="1:6" x14ac:dyDescent="0.35">
      <c r="A4481" s="6">
        <v>38638</v>
      </c>
      <c r="B4481" s="3">
        <v>-6.3632395459314638E-3</v>
      </c>
      <c r="C4481" s="3">
        <f t="shared" si="284"/>
        <v>7.727560715909132E-4</v>
      </c>
      <c r="D4481" s="3">
        <f t="shared" si="281"/>
        <v>5.0922433453298568E-5</v>
      </c>
      <c r="E4481" s="3">
        <f t="shared" si="282"/>
        <v>1.085516207397246E-2</v>
      </c>
      <c r="F4481" s="2">
        <f t="shared" si="283"/>
        <v>-0.65738268750794904</v>
      </c>
    </row>
    <row r="4482" spans="1:6" x14ac:dyDescent="0.35">
      <c r="A4482" s="6">
        <v>38639</v>
      </c>
      <c r="B4482" s="3">
        <v>5.1494697865498654E-3</v>
      </c>
      <c r="C4482" s="3">
        <f t="shared" si="284"/>
        <v>5.0743223757208759E-4</v>
      </c>
      <c r="D4482" s="3">
        <f t="shared" si="281"/>
        <v>2.1548512606119618E-5</v>
      </c>
      <c r="E4482" s="3">
        <f t="shared" si="282"/>
        <v>1.0966680069700465E-2</v>
      </c>
      <c r="F4482" s="2">
        <f t="shared" si="283"/>
        <v>0.42328558136779554</v>
      </c>
    </row>
    <row r="4483" spans="1:6" x14ac:dyDescent="0.35">
      <c r="A4483" s="6">
        <v>38642</v>
      </c>
      <c r="B4483" s="3">
        <v>6.5721626534979635E-4</v>
      </c>
      <c r="C4483" s="3">
        <f t="shared" si="284"/>
        <v>-5.5725628387767601E-5</v>
      </c>
      <c r="D4483" s="3">
        <f t="shared" si="281"/>
        <v>5.0828614384610385E-7</v>
      </c>
      <c r="E4483" s="3">
        <f t="shared" si="282"/>
        <v>1.0432678007295415E-2</v>
      </c>
      <c r="F4483" s="2">
        <f t="shared" si="283"/>
        <v>6.8337381182378518E-2</v>
      </c>
    </row>
    <row r="4484" spans="1:6" x14ac:dyDescent="0.35">
      <c r="A4484" s="6">
        <v>38643</v>
      </c>
      <c r="B4484" s="3">
        <v>-6.3568953959388594E-3</v>
      </c>
      <c r="C4484" s="3">
        <f t="shared" si="284"/>
        <v>5.8247076093507555E-4</v>
      </c>
      <c r="D4484" s="3">
        <f t="shared" si="281"/>
        <v>4.8154802659167322E-5</v>
      </c>
      <c r="E4484" s="3">
        <f t="shared" si="282"/>
        <v>1.0039049744407103E-2</v>
      </c>
      <c r="F4484" s="2">
        <f t="shared" si="283"/>
        <v>-0.69123735149733212</v>
      </c>
    </row>
    <row r="4485" spans="1:6" x14ac:dyDescent="0.35">
      <c r="A4485" s="6">
        <v>38644</v>
      </c>
      <c r="B4485" s="3">
        <v>-2.0456137112399315E-2</v>
      </c>
      <c r="C4485" s="3">
        <f t="shared" si="284"/>
        <v>-1.0818167809075501E-4</v>
      </c>
      <c r="D4485" s="3">
        <f t="shared" si="281"/>
        <v>4.1403929035660719E-4</v>
      </c>
      <c r="E4485" s="3">
        <f t="shared" si="282"/>
        <v>1.0016139614030285E-2</v>
      </c>
      <c r="F4485" s="2">
        <f t="shared" si="283"/>
        <v>-2.031516753800616</v>
      </c>
    </row>
    <row r="4486" spans="1:6" x14ac:dyDescent="0.35">
      <c r="A4486" s="6">
        <v>38645</v>
      </c>
      <c r="B4486" s="3">
        <v>3.7701393888135565E-3</v>
      </c>
      <c r="C4486" s="3">
        <f t="shared" si="284"/>
        <v>-2.4803343907480179E-4</v>
      </c>
      <c r="D4486" s="3">
        <f t="shared" si="281"/>
        <v>1.6145712874780323E-5</v>
      </c>
      <c r="E4486" s="3">
        <f t="shared" si="282"/>
        <v>1.0224467826257079E-2</v>
      </c>
      <c r="F4486" s="2">
        <f t="shared" si="283"/>
        <v>0.39299579168017296</v>
      </c>
    </row>
    <row r="4487" spans="1:6" x14ac:dyDescent="0.35">
      <c r="A4487" s="6">
        <v>38646</v>
      </c>
      <c r="B4487" s="3">
        <v>-5.3143029243973667E-3</v>
      </c>
      <c r="C4487" s="3">
        <f t="shared" si="284"/>
        <v>2.0928650541217586E-4</v>
      </c>
      <c r="D4487" s="3">
        <f t="shared" si="281"/>
        <v>3.0510040189103711E-5</v>
      </c>
      <c r="E4487" s="3">
        <f t="shared" si="282"/>
        <v>1.0202544995718585E-2</v>
      </c>
      <c r="F4487" s="2">
        <f t="shared" si="283"/>
        <v>-0.5413932927644497</v>
      </c>
    </row>
    <row r="4488" spans="1:6" x14ac:dyDescent="0.35">
      <c r="A4488" s="6">
        <v>38649</v>
      </c>
      <c r="B4488" s="3">
        <v>1.3101467072574424E-2</v>
      </c>
      <c r="C4488" s="3">
        <f t="shared" si="284"/>
        <v>-4.0258500695265434E-4</v>
      </c>
      <c r="D4488" s="3">
        <f t="shared" si="281"/>
        <v>1.8235942256657962E-4</v>
      </c>
      <c r="E4488" s="3">
        <f t="shared" si="282"/>
        <v>1.0158909767477456E-2</v>
      </c>
      <c r="F4488" s="2">
        <f t="shared" si="283"/>
        <v>1.3292816245655314</v>
      </c>
    </row>
    <row r="4489" spans="1:6" x14ac:dyDescent="0.35">
      <c r="A4489" s="6">
        <v>38650</v>
      </c>
      <c r="B4489" s="3">
        <v>-5.8794488892224359E-3</v>
      </c>
      <c r="C4489" s="3">
        <f t="shared" si="284"/>
        <v>-9.3110799125991901E-4</v>
      </c>
      <c r="D4489" s="3">
        <f t="shared" si="281"/>
        <v>2.4486077642448486E-5</v>
      </c>
      <c r="E4489" s="3">
        <f t="shared" si="282"/>
        <v>9.314854052446378E-3</v>
      </c>
      <c r="F4489" s="2">
        <f t="shared" si="283"/>
        <v>-0.53123117872822967</v>
      </c>
    </row>
    <row r="4490" spans="1:6" x14ac:dyDescent="0.35">
      <c r="A4490" s="6">
        <v>38651</v>
      </c>
      <c r="B4490" s="3">
        <v>5.7090076016399682E-3</v>
      </c>
      <c r="C4490" s="3">
        <f t="shared" si="284"/>
        <v>-9.0215888066392939E-4</v>
      </c>
      <c r="D4490" s="3">
        <f t="shared" si="281"/>
        <v>4.3707522256738486E-5</v>
      </c>
      <c r="E4490" s="3">
        <f t="shared" si="282"/>
        <v>9.1899437289947906E-3</v>
      </c>
      <c r="F4490" s="2">
        <f t="shared" si="283"/>
        <v>0.71939139969326404</v>
      </c>
    </row>
    <row r="4491" spans="1:6" x14ac:dyDescent="0.35">
      <c r="A4491" s="6">
        <v>38652</v>
      </c>
      <c r="B4491" s="3">
        <v>-1.9331624747452432E-2</v>
      </c>
      <c r="C4491" s="3">
        <f t="shared" si="284"/>
        <v>-1.4510052712676368E-3</v>
      </c>
      <c r="D4491" s="3">
        <f t="shared" si="281"/>
        <v>3.1971655285211896E-4</v>
      </c>
      <c r="E4491" s="3">
        <f t="shared" si="282"/>
        <v>8.6960874813753301E-3</v>
      </c>
      <c r="F4491" s="2">
        <f t="shared" si="283"/>
        <v>-2.0561683072393473</v>
      </c>
    </row>
    <row r="4492" spans="1:6" x14ac:dyDescent="0.35">
      <c r="A4492" s="6">
        <v>38653</v>
      </c>
      <c r="B4492" s="3">
        <v>4.0761816449799929E-3</v>
      </c>
      <c r="C4492" s="3">
        <f t="shared" si="284"/>
        <v>-2.1445450099478558E-3</v>
      </c>
      <c r="D4492" s="3">
        <f t="shared" si="281"/>
        <v>3.8697440115329827E-5</v>
      </c>
      <c r="E4492" s="3">
        <f t="shared" si="282"/>
        <v>9.413415440511606E-3</v>
      </c>
      <c r="F4492" s="2">
        <f t="shared" si="283"/>
        <v>0.66083630264062387</v>
      </c>
    </row>
    <row r="4493" spans="1:6" x14ac:dyDescent="0.35">
      <c r="A4493" s="6">
        <v>38656</v>
      </c>
      <c r="B4493" s="3">
        <v>2.1433360976705548E-2</v>
      </c>
      <c r="C4493" s="3">
        <f t="shared" si="284"/>
        <v>-2.1692702668719369E-3</v>
      </c>
      <c r="D4493" s="3">
        <f t="shared" si="281"/>
        <v>5.570842016203E-4</v>
      </c>
      <c r="E4493" s="3">
        <f t="shared" si="282"/>
        <v>9.4964358078743014E-3</v>
      </c>
      <c r="F4493" s="2">
        <f t="shared" si="283"/>
        <v>2.4854199745136527</v>
      </c>
    </row>
    <row r="4494" spans="1:6" x14ac:dyDescent="0.35">
      <c r="A4494" s="6">
        <v>38657</v>
      </c>
      <c r="B4494" s="3">
        <v>-1.3227686425244078E-3</v>
      </c>
      <c r="C4494" s="3">
        <f t="shared" si="284"/>
        <v>-1.4737798874789407E-3</v>
      </c>
      <c r="D4494" s="3">
        <f t="shared" si="281"/>
        <v>2.2804396102717952E-8</v>
      </c>
      <c r="E4494" s="3">
        <f t="shared" si="282"/>
        <v>1.0797823353434698E-2</v>
      </c>
      <c r="F4494" s="2">
        <f t="shared" si="283"/>
        <v>1.3985341305523166E-2</v>
      </c>
    </row>
    <row r="4495" spans="1:6" x14ac:dyDescent="0.35">
      <c r="A4495" s="6">
        <v>38658</v>
      </c>
      <c r="B4495" s="3">
        <v>6.5576325844813486E-3</v>
      </c>
      <c r="C4495" s="3">
        <f t="shared" si="284"/>
        <v>-2.0903849398764512E-3</v>
      </c>
      <c r="D4495" s="3">
        <f t="shared" si="281"/>
        <v>7.4788207101599599E-5</v>
      </c>
      <c r="E4495" s="3">
        <f t="shared" si="282"/>
        <v>1.0598897616474982E-2</v>
      </c>
      <c r="F4495" s="2">
        <f t="shared" si="283"/>
        <v>0.81593556587576388</v>
      </c>
    </row>
    <row r="4496" spans="1:6" x14ac:dyDescent="0.35">
      <c r="A4496" s="6">
        <v>38659</v>
      </c>
      <c r="B4496" s="3">
        <v>1.1336397235780251E-2</v>
      </c>
      <c r="C4496" s="3">
        <f t="shared" si="284"/>
        <v>-1.0949300262649096E-3</v>
      </c>
      <c r="D4496" s="3">
        <f t="shared" si="281"/>
        <v>1.5453789749606724E-4</v>
      </c>
      <c r="E4496" s="3">
        <f t="shared" si="282"/>
        <v>1.0231919591089938E-2</v>
      </c>
      <c r="F4496" s="2">
        <f t="shared" si="283"/>
        <v>1.2149555272962163</v>
      </c>
    </row>
    <row r="4497" spans="1:6" x14ac:dyDescent="0.35">
      <c r="A4497" s="6">
        <v>38660</v>
      </c>
      <c r="B4497" s="3">
        <v>-3.1450341249251901E-3</v>
      </c>
      <c r="C4497" s="3">
        <f t="shared" si="284"/>
        <v>-1.3752478563128744E-5</v>
      </c>
      <c r="D4497" s="3">
        <f t="shared" si="281"/>
        <v>9.804924748843901E-6</v>
      </c>
      <c r="E4497" s="3">
        <f t="shared" si="282"/>
        <v>1.0305090701103586E-2</v>
      </c>
      <c r="F4497" s="2">
        <f t="shared" si="283"/>
        <v>-0.30385774731965515</v>
      </c>
    </row>
    <row r="4498" spans="1:6" x14ac:dyDescent="0.35">
      <c r="A4498" s="6">
        <v>38663</v>
      </c>
      <c r="B4498" s="3">
        <v>5.7975111593002266E-3</v>
      </c>
      <c r="C4498" s="3">
        <f t="shared" si="284"/>
        <v>-7.6331185726911266E-5</v>
      </c>
      <c r="D4498" s="3">
        <f t="shared" si="281"/>
        <v>3.4502023894233905E-5</v>
      </c>
      <c r="E4498" s="3">
        <f t="shared" si="282"/>
        <v>1.0317096910415583E-2</v>
      </c>
      <c r="F4498" s="2">
        <f t="shared" si="283"/>
        <v>0.56933092671614094</v>
      </c>
    </row>
    <row r="4499" spans="1:6" x14ac:dyDescent="0.35">
      <c r="A4499" s="6">
        <v>38664</v>
      </c>
      <c r="B4499" s="3">
        <v>-3.0592166719981568E-3</v>
      </c>
      <c r="C4499" s="3">
        <f t="shared" si="284"/>
        <v>6.3577231774244455E-5</v>
      </c>
      <c r="D4499" s="3">
        <f t="shared" si="281"/>
        <v>9.7518417654380729E-6</v>
      </c>
      <c r="E4499" s="3">
        <f t="shared" si="282"/>
        <v>1.0379898314956164E-2</v>
      </c>
      <c r="F4499" s="2">
        <f t="shared" si="283"/>
        <v>-0.30085014409754257</v>
      </c>
    </row>
    <row r="4500" spans="1:6" x14ac:dyDescent="0.35">
      <c r="A4500" s="6">
        <v>38665</v>
      </c>
      <c r="B4500" s="3">
        <v>5.0906198858671899E-4</v>
      </c>
      <c r="C4500" s="3">
        <f t="shared" si="284"/>
        <v>-1.8564406587966495E-4</v>
      </c>
      <c r="D4500" s="3">
        <f t="shared" si="281"/>
        <v>4.8261650211225037E-7</v>
      </c>
      <c r="E4500" s="3">
        <f t="shared" si="282"/>
        <v>1.0397709472312998E-2</v>
      </c>
      <c r="F4500" s="2">
        <f t="shared" si="283"/>
        <v>6.6813374264422937E-2</v>
      </c>
    </row>
    <row r="4501" spans="1:6" x14ac:dyDescent="0.35">
      <c r="A4501" s="6">
        <v>38666</v>
      </c>
      <c r="B4501" s="3">
        <v>8.3209058130787137E-4</v>
      </c>
      <c r="C4501" s="3">
        <f t="shared" si="284"/>
        <v>3.4343888249860355E-4</v>
      </c>
      <c r="D4501" s="3">
        <f t="shared" si="281"/>
        <v>2.3878048274918341E-7</v>
      </c>
      <c r="E4501" s="3">
        <f t="shared" si="282"/>
        <v>1.0079113580173696E-2</v>
      </c>
      <c r="F4501" s="2">
        <f t="shared" si="283"/>
        <v>4.8481614471582009E-2</v>
      </c>
    </row>
    <row r="4502" spans="1:6" x14ac:dyDescent="0.35">
      <c r="A4502" s="6">
        <v>38667</v>
      </c>
      <c r="B4502" s="3">
        <v>1.4993410079396141E-2</v>
      </c>
      <c r="C4502" s="3">
        <f t="shared" si="284"/>
        <v>7.0320538886056998E-4</v>
      </c>
      <c r="D4502" s="3">
        <f t="shared" si="281"/>
        <v>2.0420995009740481E-4</v>
      </c>
      <c r="E4502" s="3">
        <f t="shared" si="282"/>
        <v>9.9526050817619789E-3</v>
      </c>
      <c r="F4502" s="2">
        <f t="shared" si="283"/>
        <v>1.4358255525201324</v>
      </c>
    </row>
    <row r="4503" spans="1:6" x14ac:dyDescent="0.35">
      <c r="A4503" s="6">
        <v>38670</v>
      </c>
      <c r="B4503" s="3">
        <v>3.3004488533120791E-4</v>
      </c>
      <c r="C4503" s="3">
        <f t="shared" si="284"/>
        <v>1.195402403502884E-3</v>
      </c>
      <c r="D4503" s="3">
        <f t="shared" ref="D4503:D4566" si="285">(B4503-C4503)^2</f>
        <v>7.4884363425624274E-7</v>
      </c>
      <c r="E4503" s="3">
        <f t="shared" ref="E4503:E4566" si="286">SQRT(SUM(D4483:D4502)/20)</f>
        <v>1.040131817550442E-2</v>
      </c>
      <c r="F4503" s="2">
        <f t="shared" ref="F4503:F4566" si="287">(B4503-C4503)/E4503</f>
        <v>-8.3196908658138419E-2</v>
      </c>
    </row>
    <row r="4504" spans="1:6" x14ac:dyDescent="0.35">
      <c r="A4504" s="6">
        <v>38671</v>
      </c>
      <c r="B4504" s="3">
        <v>3.5699433024488918E-3</v>
      </c>
      <c r="C4504" s="3">
        <f t="shared" ref="C4504:C4567" si="288">SUM(B4484:B4503)/20</f>
        <v>1.1790438345019546E-3</v>
      </c>
      <c r="D4504" s="3">
        <f t="shared" si="285"/>
        <v>5.7164002658289484E-6</v>
      </c>
      <c r="E4504" s="3">
        <f t="shared" si="286"/>
        <v>1.0401896349348955E-2</v>
      </c>
      <c r="F4504" s="2">
        <f t="shared" si="287"/>
        <v>0.22985226805269807</v>
      </c>
    </row>
    <row r="4505" spans="1:6" x14ac:dyDescent="0.35">
      <c r="A4505" s="6">
        <v>38672</v>
      </c>
      <c r="B4505" s="3">
        <v>-5.7038010690349797E-3</v>
      </c>
      <c r="C4505" s="3">
        <f t="shared" si="288"/>
        <v>1.6753857694213423E-3</v>
      </c>
      <c r="D4505" s="3">
        <f t="shared" si="285"/>
        <v>5.4452398396847006E-5</v>
      </c>
      <c r="E4505" s="3">
        <f t="shared" si="286"/>
        <v>1.0299394523122812E-2</v>
      </c>
      <c r="F4505" s="2">
        <f t="shared" si="287"/>
        <v>-0.71646802361921047</v>
      </c>
    </row>
    <row r="4506" spans="1:6" x14ac:dyDescent="0.35">
      <c r="A4506" s="6">
        <v>38673</v>
      </c>
      <c r="B4506" s="3">
        <v>3.5935054374426696E-3</v>
      </c>
      <c r="C4506" s="3">
        <f t="shared" si="288"/>
        <v>2.4130025715895587E-3</v>
      </c>
      <c r="D4506" s="3">
        <f t="shared" si="285"/>
        <v>1.393587016287408E-6</v>
      </c>
      <c r="E4506" s="3">
        <f t="shared" si="286"/>
        <v>9.3860632293280531E-3</v>
      </c>
      <c r="F4506" s="2">
        <f t="shared" si="287"/>
        <v>0.12577188508217868</v>
      </c>
    </row>
    <row r="4507" spans="1:6" x14ac:dyDescent="0.35">
      <c r="A4507" s="6">
        <v>38674</v>
      </c>
      <c r="B4507" s="3">
        <v>4.6629587501791445E-3</v>
      </c>
      <c r="C4507" s="3">
        <f t="shared" si="288"/>
        <v>2.4041708740210146E-3</v>
      </c>
      <c r="D4507" s="3">
        <f t="shared" si="285"/>
        <v>5.1021226694789554E-6</v>
      </c>
      <c r="E4507" s="3">
        <f t="shared" si="286"/>
        <v>9.346688004422718E-3</v>
      </c>
      <c r="F4507" s="2">
        <f t="shared" si="287"/>
        <v>0.24166719538400169</v>
      </c>
    </row>
    <row r="4508" spans="1:6" x14ac:dyDescent="0.35">
      <c r="A4508" s="6">
        <v>38677</v>
      </c>
      <c r="B4508" s="3">
        <v>9.1948595686541772E-3</v>
      </c>
      <c r="C4508" s="3">
        <f t="shared" si="288"/>
        <v>2.9030339577498397E-3</v>
      </c>
      <c r="D4508" s="3">
        <f t="shared" si="285"/>
        <v>3.9587069518031738E-5</v>
      </c>
      <c r="E4508" s="3">
        <f t="shared" si="286"/>
        <v>9.2784794431004843E-3</v>
      </c>
      <c r="F4508" s="2">
        <f t="shared" si="287"/>
        <v>0.67810955981402377</v>
      </c>
    </row>
    <row r="4509" spans="1:6" x14ac:dyDescent="0.35">
      <c r="A4509" s="6">
        <v>38678</v>
      </c>
      <c r="B4509" s="3">
        <v>7.9494529831259926E-4</v>
      </c>
      <c r="C4509" s="3">
        <f t="shared" si="288"/>
        <v>2.7077035825538278E-3</v>
      </c>
      <c r="D4509" s="3">
        <f t="shared" si="285"/>
        <v>3.6586442539334484E-6</v>
      </c>
      <c r="E4509" s="3">
        <f t="shared" si="286"/>
        <v>8.8854692123495026E-3</v>
      </c>
      <c r="F4509" s="2">
        <f t="shared" si="287"/>
        <v>-0.21526812355421526</v>
      </c>
    </row>
    <row r="4510" spans="1:6" x14ac:dyDescent="0.35">
      <c r="A4510" s="6">
        <v>38679</v>
      </c>
      <c r="B4510" s="3">
        <v>4.1277329232377981E-3</v>
      </c>
      <c r="C4510" s="3">
        <f t="shared" si="288"/>
        <v>3.0414232919305792E-3</v>
      </c>
      <c r="D4510" s="3">
        <f t="shared" si="285"/>
        <v>1.1800686150708258E-6</v>
      </c>
      <c r="E4510" s="3">
        <f t="shared" si="286"/>
        <v>8.82667499425379E-3</v>
      </c>
      <c r="F4510" s="2">
        <f t="shared" si="287"/>
        <v>0.12307121673953238</v>
      </c>
    </row>
    <row r="4511" spans="1:6" x14ac:dyDescent="0.35">
      <c r="A4511" s="6">
        <v>38680</v>
      </c>
      <c r="B4511" s="3">
        <v>-1.5588862908975148E-3</v>
      </c>
      <c r="C4511" s="3">
        <f t="shared" si="288"/>
        <v>2.9623595580104711E-3</v>
      </c>
      <c r="D4511" s="3">
        <f t="shared" si="285"/>
        <v>2.0441664026267694E-5</v>
      </c>
      <c r="E4511" s="3">
        <f t="shared" si="286"/>
        <v>8.705390213660829E-3</v>
      </c>
      <c r="F4511" s="2">
        <f t="shared" si="287"/>
        <v>-0.51936165271639112</v>
      </c>
    </row>
    <row r="4512" spans="1:6" x14ac:dyDescent="0.35">
      <c r="A4512" s="6">
        <v>38681</v>
      </c>
      <c r="B4512" s="3">
        <v>1.2124256501082069E-3</v>
      </c>
      <c r="C4512" s="3">
        <f t="shared" si="288"/>
        <v>3.8509964808382175E-3</v>
      </c>
      <c r="D4512" s="3">
        <f t="shared" si="285"/>
        <v>6.9620560287792584E-6</v>
      </c>
      <c r="E4512" s="3">
        <f t="shared" si="286"/>
        <v>7.7987226089154624E-3</v>
      </c>
      <c r="F4512" s="2">
        <f t="shared" si="287"/>
        <v>-0.33833371989838557</v>
      </c>
    </row>
    <row r="4513" spans="1:6" x14ac:dyDescent="0.35">
      <c r="A4513" s="6">
        <v>38684</v>
      </c>
      <c r="B4513" s="3">
        <v>-3.4037845417978188E-3</v>
      </c>
      <c r="C4513" s="3">
        <f t="shared" si="288"/>
        <v>3.7078086810946272E-3</v>
      </c>
      <c r="D4513" s="3">
        <f t="shared" si="285"/>
        <v>5.0574758167889771E-5</v>
      </c>
      <c r="E4513" s="3">
        <f t="shared" si="286"/>
        <v>7.6963176341989471E-3</v>
      </c>
      <c r="F4513" s="2">
        <f t="shared" si="287"/>
        <v>-0.92402543149879224</v>
      </c>
    </row>
    <row r="4514" spans="1:6" x14ac:dyDescent="0.35">
      <c r="A4514" s="6">
        <v>38685</v>
      </c>
      <c r="B4514" s="3">
        <v>4.4218562199844985E-3</v>
      </c>
      <c r="C4514" s="3">
        <f t="shared" si="288"/>
        <v>2.4659514051694588E-3</v>
      </c>
      <c r="D4514" s="3">
        <f t="shared" si="285"/>
        <v>3.8255636446166545E-6</v>
      </c>
      <c r="E4514" s="3">
        <f t="shared" si="286"/>
        <v>5.8230432725389532E-3</v>
      </c>
      <c r="F4514" s="2">
        <f t="shared" si="287"/>
        <v>0.3358904825658679</v>
      </c>
    </row>
    <row r="4515" spans="1:6" x14ac:dyDescent="0.35">
      <c r="A4515" s="6">
        <v>38686</v>
      </c>
      <c r="B4515" s="3">
        <v>-1.16936270999931E-3</v>
      </c>
      <c r="C4515" s="3">
        <f t="shared" si="288"/>
        <v>2.7531826482949046E-3</v>
      </c>
      <c r="D4515" s="3">
        <f t="shared" si="285"/>
        <v>1.5386362087875492E-5</v>
      </c>
      <c r="E4515" s="3">
        <f t="shared" si="286"/>
        <v>5.839346788493285E-3</v>
      </c>
      <c r="F4515" s="2">
        <f t="shared" si="287"/>
        <v>-0.67174386114963747</v>
      </c>
    </row>
    <row r="4516" spans="1:6" x14ac:dyDescent="0.35">
      <c r="A4516" s="6">
        <v>38687</v>
      </c>
      <c r="B4516" s="3">
        <v>1.4085166630790208E-2</v>
      </c>
      <c r="C4516" s="3">
        <f t="shared" si="288"/>
        <v>2.3668328835708716E-3</v>
      </c>
      <c r="D4516" s="3">
        <f t="shared" si="285"/>
        <v>1.3731934581121956E-4</v>
      </c>
      <c r="E4516" s="3">
        <f t="shared" si="286"/>
        <v>5.5792363873204583E-3</v>
      </c>
      <c r="F4516" s="2">
        <f t="shared" si="287"/>
        <v>2.1003472399647336</v>
      </c>
    </row>
    <row r="4517" spans="1:6" x14ac:dyDescent="0.35">
      <c r="A4517" s="6">
        <v>38688</v>
      </c>
      <c r="B4517" s="3">
        <v>7.868610482076363E-3</v>
      </c>
      <c r="C4517" s="3">
        <f t="shared" si="288"/>
        <v>2.5042713533213697E-3</v>
      </c>
      <c r="D4517" s="3">
        <f t="shared" si="285"/>
        <v>2.8776134288291885E-5</v>
      </c>
      <c r="E4517" s="3">
        <f t="shared" si="286"/>
        <v>5.5015407915745065E-3</v>
      </c>
      <c r="F4517" s="2">
        <f t="shared" si="287"/>
        <v>0.97506122956869934</v>
      </c>
    </row>
    <row r="4518" spans="1:6" x14ac:dyDescent="0.35">
      <c r="A4518" s="6">
        <v>38691</v>
      </c>
      <c r="B4518" s="3">
        <v>-7.7487653870465271E-3</v>
      </c>
      <c r="C4518" s="3">
        <f t="shared" si="288"/>
        <v>3.0549535836714471E-3</v>
      </c>
      <c r="D4518" s="3">
        <f t="shared" si="285"/>
        <v>1.1672034359825146E-4</v>
      </c>
      <c r="E4518" s="3">
        <f t="shared" si="286"/>
        <v>5.5870843521760661E-3</v>
      </c>
      <c r="F4518" s="2">
        <f t="shared" si="287"/>
        <v>-1.9336953390564304</v>
      </c>
    </row>
    <row r="4519" spans="1:6" x14ac:dyDescent="0.35">
      <c r="A4519" s="6">
        <v>38692</v>
      </c>
      <c r="B4519" s="3">
        <v>6.4536053519828034E-3</v>
      </c>
      <c r="C4519" s="3">
        <f t="shared" si="288"/>
        <v>2.3776397563541095E-3</v>
      </c>
      <c r="D4519" s="3">
        <f t="shared" si="285"/>
        <v>1.6613495536748772E-5</v>
      </c>
      <c r="E4519" s="3">
        <f t="shared" si="286"/>
        <v>5.9436039187963667E-3</v>
      </c>
      <c r="F4519" s="2">
        <f t="shared" si="287"/>
        <v>0.68577342153279175</v>
      </c>
    </row>
    <row r="4520" spans="1:6" x14ac:dyDescent="0.35">
      <c r="A4520" s="6">
        <v>38693</v>
      </c>
      <c r="B4520" s="3">
        <v>-6.4329489364103667E-3</v>
      </c>
      <c r="C4520" s="3">
        <f t="shared" si="288"/>
        <v>2.8532808575531575E-3</v>
      </c>
      <c r="D4520" s="3">
        <f t="shared" si="285"/>
        <v>8.6234063786295827E-5</v>
      </c>
      <c r="E4520" s="3">
        <f t="shared" si="286"/>
        <v>5.9723956861628871E-3</v>
      </c>
      <c r="F4520" s="2">
        <f t="shared" si="287"/>
        <v>-1.5548584323504009</v>
      </c>
    </row>
    <row r="4521" spans="1:6" x14ac:dyDescent="0.35">
      <c r="A4521" s="6">
        <v>38694</v>
      </c>
      <c r="B4521" s="3">
        <v>3.7974082688565056E-3</v>
      </c>
      <c r="C4521" s="3">
        <f t="shared" si="288"/>
        <v>2.5061803113033037E-3</v>
      </c>
      <c r="D4521" s="3">
        <f t="shared" si="285"/>
        <v>1.6672696383670133E-6</v>
      </c>
      <c r="E4521" s="3">
        <f t="shared" si="286"/>
        <v>6.3211614910794866E-3</v>
      </c>
      <c r="F4521" s="2">
        <f t="shared" si="287"/>
        <v>0.20427068021840628</v>
      </c>
    </row>
    <row r="4522" spans="1:6" x14ac:dyDescent="0.35">
      <c r="A4522" s="6">
        <v>38695</v>
      </c>
      <c r="B4522" s="3">
        <v>-8.7390495105696148E-4</v>
      </c>
      <c r="C4522" s="3">
        <f t="shared" si="288"/>
        <v>2.6544461956807355E-3</v>
      </c>
      <c r="D4522" s="3">
        <f t="shared" si="285"/>
        <v>1.2449261814685221E-5</v>
      </c>
      <c r="E4522" s="3">
        <f t="shared" si="286"/>
        <v>6.3268085994510007E-3</v>
      </c>
      <c r="F4522" s="2">
        <f t="shared" si="287"/>
        <v>-0.55768261221682358</v>
      </c>
    </row>
    <row r="4523" spans="1:6" x14ac:dyDescent="0.35">
      <c r="A4523" s="6">
        <v>38698</v>
      </c>
      <c r="B4523" s="3">
        <v>3.6121940244989541E-3</v>
      </c>
      <c r="C4523" s="3">
        <f t="shared" si="288"/>
        <v>1.8610804441580799E-3</v>
      </c>
      <c r="D4523" s="3">
        <f t="shared" si="285"/>
        <v>3.0663987712542351E-6</v>
      </c>
      <c r="E4523" s="3">
        <f t="shared" si="286"/>
        <v>5.5172885224493342E-3</v>
      </c>
      <c r="F4523" s="2">
        <f t="shared" si="287"/>
        <v>0.31738662446521615</v>
      </c>
    </row>
    <row r="4524" spans="1:6" x14ac:dyDescent="0.35">
      <c r="A4524" s="6">
        <v>38699</v>
      </c>
      <c r="B4524" s="3">
        <v>1.7108969587556681E-3</v>
      </c>
      <c r="C4524" s="3">
        <f t="shared" si="288"/>
        <v>2.0251879011164674E-3</v>
      </c>
      <c r="D4524" s="3">
        <f t="shared" si="285"/>
        <v>9.8778796450039247E-8</v>
      </c>
      <c r="E4524" s="3">
        <f t="shared" si="286"/>
        <v>5.5277798795539115E-3</v>
      </c>
      <c r="F4524" s="2">
        <f t="shared" si="287"/>
        <v>-5.6856631271316529E-2</v>
      </c>
    </row>
    <row r="4525" spans="1:6" x14ac:dyDescent="0.35">
      <c r="A4525" s="6">
        <v>38700</v>
      </c>
      <c r="B4525" s="3">
        <v>-4.4291487364633451E-3</v>
      </c>
      <c r="C4525" s="3">
        <f t="shared" si="288"/>
        <v>1.9322355839318061E-3</v>
      </c>
      <c r="D4525" s="3">
        <f t="shared" si="285"/>
        <v>4.0467210471769276E-5</v>
      </c>
      <c r="E4525" s="3">
        <f t="shared" si="286"/>
        <v>5.5023149058675402E-3</v>
      </c>
      <c r="F4525" s="2">
        <f t="shared" si="287"/>
        <v>-1.1561287256771726</v>
      </c>
    </row>
    <row r="4526" spans="1:6" x14ac:dyDescent="0.35">
      <c r="A4526" s="6">
        <v>38701</v>
      </c>
      <c r="B4526" s="3">
        <v>1.7137260630351906E-3</v>
      </c>
      <c r="C4526" s="3">
        <f t="shared" si="288"/>
        <v>1.995968200560388E-3</v>
      </c>
      <c r="D4526" s="3">
        <f t="shared" si="285"/>
        <v>7.9660624194792458E-8</v>
      </c>
      <c r="E4526" s="3">
        <f t="shared" si="286"/>
        <v>5.4384014128306324E-3</v>
      </c>
      <c r="F4526" s="2">
        <f t="shared" si="287"/>
        <v>-5.189799650671488E-2</v>
      </c>
    </row>
    <row r="4527" spans="1:6" x14ac:dyDescent="0.35">
      <c r="A4527" s="6">
        <v>38702</v>
      </c>
      <c r="B4527" s="3">
        <v>1.0921884414925623E-2</v>
      </c>
      <c r="C4527" s="3">
        <f t="shared" si="288"/>
        <v>1.901979231840014E-3</v>
      </c>
      <c r="D4527" s="3">
        <f t="shared" si="285"/>
        <v>8.1358689511854638E-5</v>
      </c>
      <c r="E4527" s="3">
        <f t="shared" si="286"/>
        <v>5.4323580153993528E-3</v>
      </c>
      <c r="F4527" s="2">
        <f t="shared" si="287"/>
        <v>1.6604033013870723</v>
      </c>
    </row>
    <row r="4528" spans="1:6" x14ac:dyDescent="0.35">
      <c r="A4528" s="6">
        <v>38705</v>
      </c>
      <c r="B4528" s="3">
        <v>-6.500188466576377E-4</v>
      </c>
      <c r="C4528" s="3">
        <f t="shared" si="288"/>
        <v>2.214925515077338E-3</v>
      </c>
      <c r="D4528" s="3">
        <f t="shared" si="285"/>
        <v>8.2079061958370273E-6</v>
      </c>
      <c r="E4528" s="3">
        <f t="shared" si="286"/>
        <v>5.7726373478326504E-3</v>
      </c>
      <c r="F4528" s="2">
        <f t="shared" si="287"/>
        <v>-0.49629730556530205</v>
      </c>
    </row>
    <row r="4529" spans="1:6" x14ac:dyDescent="0.35">
      <c r="A4529" s="6">
        <v>38706</v>
      </c>
      <c r="B4529" s="3">
        <v>1.1999450091043143E-3</v>
      </c>
      <c r="C4529" s="3">
        <f t="shared" si="288"/>
        <v>1.7226815943117469E-3</v>
      </c>
      <c r="D4529" s="3">
        <f t="shared" si="285"/>
        <v>2.7325353751432747E-7</v>
      </c>
      <c r="E4529" s="3">
        <f t="shared" si="286"/>
        <v>5.6351028192467472E-3</v>
      </c>
      <c r="F4529" s="2">
        <f t="shared" si="287"/>
        <v>-9.2764338464601012E-2</v>
      </c>
    </row>
    <row r="4530" spans="1:6" x14ac:dyDescent="0.35">
      <c r="A4530" s="6">
        <v>38707</v>
      </c>
      <c r="B4530" s="3">
        <v>7.5850131159072723E-3</v>
      </c>
      <c r="C4530" s="3">
        <f t="shared" si="288"/>
        <v>1.7429315798513328E-3</v>
      </c>
      <c r="D4530" s="3">
        <f t="shared" si="285"/>
        <v>3.4129916673925729E-5</v>
      </c>
      <c r="E4530" s="3">
        <f t="shared" si="286"/>
        <v>5.620063544806383E-3</v>
      </c>
      <c r="F4530" s="2">
        <f t="shared" si="287"/>
        <v>1.0395045339753726</v>
      </c>
    </row>
    <row r="4531" spans="1:6" x14ac:dyDescent="0.35">
      <c r="A4531" s="6">
        <v>38708</v>
      </c>
      <c r="B4531" s="3">
        <v>1.9450810950984361E-4</v>
      </c>
      <c r="C4531" s="3">
        <f t="shared" si="288"/>
        <v>1.9157955894848065E-3</v>
      </c>
      <c r="D4531" s="3">
        <f t="shared" si="285"/>
        <v>2.9628305887185586E-6</v>
      </c>
      <c r="E4531" s="3">
        <f t="shared" si="286"/>
        <v>5.7647729053800926E-3</v>
      </c>
      <c r="F4531" s="2">
        <f t="shared" si="287"/>
        <v>-0.29858721379441261</v>
      </c>
    </row>
    <row r="4532" spans="1:6" x14ac:dyDescent="0.35">
      <c r="A4532" s="6">
        <v>38709</v>
      </c>
      <c r="B4532" s="3">
        <v>3.8475256613621283E-3</v>
      </c>
      <c r="C4532" s="3">
        <f t="shared" si="288"/>
        <v>2.0034653095051739E-3</v>
      </c>
      <c r="D4532" s="3">
        <f t="shared" si="285"/>
        <v>3.4005585812907946E-6</v>
      </c>
      <c r="E4532" s="3">
        <f t="shared" si="286"/>
        <v>5.6884677179998991E-3</v>
      </c>
      <c r="F4532" s="2">
        <f t="shared" si="287"/>
        <v>0.32417523369638418</v>
      </c>
    </row>
    <row r="4533" spans="1:6" x14ac:dyDescent="0.35">
      <c r="A4533" s="6">
        <v>38713</v>
      </c>
      <c r="B4533" s="3">
        <v>4.7591441171484922E-3</v>
      </c>
      <c r="C4533" s="3">
        <f t="shared" si="288"/>
        <v>2.1352203100678704E-3</v>
      </c>
      <c r="D4533" s="3">
        <f t="shared" si="285"/>
        <v>6.8849761453644642E-6</v>
      </c>
      <c r="E4533" s="3">
        <f t="shared" si="286"/>
        <v>5.6727938536802617E-3</v>
      </c>
      <c r="F4533" s="2">
        <f t="shared" si="287"/>
        <v>0.46254524221399906</v>
      </c>
    </row>
    <row r="4534" spans="1:6" x14ac:dyDescent="0.35">
      <c r="A4534" s="6">
        <v>38714</v>
      </c>
      <c r="B4534" s="3">
        <v>4.24265555312085E-4</v>
      </c>
      <c r="C4534" s="3">
        <f t="shared" si="288"/>
        <v>2.5433667430151859E-3</v>
      </c>
      <c r="D4534" s="3">
        <f t="shared" si="285"/>
        <v>4.490589843724693E-6</v>
      </c>
      <c r="E4534" s="3">
        <f t="shared" si="286"/>
        <v>5.4768696355880419E-3</v>
      </c>
      <c r="F4534" s="2">
        <f t="shared" si="287"/>
        <v>-0.38691831807232285</v>
      </c>
    </row>
    <row r="4535" spans="1:6" x14ac:dyDescent="0.35">
      <c r="A4535" s="6">
        <v>38715</v>
      </c>
      <c r="B4535" s="3">
        <v>2.0983773543303982E-3</v>
      </c>
      <c r="C4535" s="3">
        <f t="shared" si="288"/>
        <v>2.3434872097815654E-3</v>
      </c>
      <c r="D4535" s="3">
        <f t="shared" si="285"/>
        <v>6.0078841239292099E-8</v>
      </c>
      <c r="E4535" s="3">
        <f t="shared" si="286"/>
        <v>5.4799044074857438E-3</v>
      </c>
      <c r="F4535" s="2">
        <f t="shared" si="287"/>
        <v>-4.4728856057477659E-2</v>
      </c>
    </row>
    <row r="4536" spans="1:6" x14ac:dyDescent="0.35">
      <c r="A4536" s="6">
        <v>38716</v>
      </c>
      <c r="B4536" s="3">
        <v>-9.21857173128382E-3</v>
      </c>
      <c r="C4536" s="3">
        <f t="shared" si="288"/>
        <v>2.5068742129980507E-3</v>
      </c>
      <c r="D4536" s="3">
        <f t="shared" si="285"/>
        <v>1.3748608259227618E-4</v>
      </c>
      <c r="E4536" s="3">
        <f t="shared" si="286"/>
        <v>5.4095321565593713E-3</v>
      </c>
      <c r="F4536" s="2">
        <f t="shared" si="287"/>
        <v>-2.1675526838423704</v>
      </c>
    </row>
    <row r="4537" spans="1:6" x14ac:dyDescent="0.35">
      <c r="A4537" s="6">
        <v>38719</v>
      </c>
      <c r="B4537" s="3">
        <v>7.7141660728431696E-3</v>
      </c>
      <c r="C4537" s="3">
        <f t="shared" si="288"/>
        <v>1.3416872948943492E-3</v>
      </c>
      <c r="D4537" s="3">
        <f t="shared" si="285"/>
        <v>4.0608485775408094E-5</v>
      </c>
      <c r="E4537" s="3">
        <f t="shared" si="286"/>
        <v>5.4103026710067446E-3</v>
      </c>
      <c r="F4537" s="2">
        <f t="shared" si="287"/>
        <v>1.1778414564675428</v>
      </c>
    </row>
    <row r="4538" spans="1:6" x14ac:dyDescent="0.35">
      <c r="A4538" s="6">
        <v>38720</v>
      </c>
      <c r="B4538" s="3">
        <v>1.9633459277404132E-3</v>
      </c>
      <c r="C4538" s="3">
        <f t="shared" si="288"/>
        <v>1.3339650744326897E-3</v>
      </c>
      <c r="D4538" s="3">
        <f t="shared" si="285"/>
        <v>3.9612025851035812E-7</v>
      </c>
      <c r="E4538" s="3">
        <f t="shared" si="286"/>
        <v>5.4647042524054792E-3</v>
      </c>
      <c r="F4538" s="2">
        <f t="shared" si="287"/>
        <v>0.11517198813287648</v>
      </c>
    </row>
    <row r="4539" spans="1:6" x14ac:dyDescent="0.35">
      <c r="A4539" s="6">
        <v>38721</v>
      </c>
      <c r="B4539" s="3">
        <v>1.1526025874327005E-2</v>
      </c>
      <c r="C4539" s="3">
        <f t="shared" si="288"/>
        <v>1.8195706401720364E-3</v>
      </c>
      <c r="D4539" s="3">
        <f t="shared" si="285"/>
        <v>9.4215273212654396E-5</v>
      </c>
      <c r="E4539" s="3">
        <f t="shared" si="286"/>
        <v>4.9037517677051586E-3</v>
      </c>
      <c r="F4539" s="2">
        <f t="shared" si="287"/>
        <v>1.9793936752833154</v>
      </c>
    </row>
    <row r="4540" spans="1:6" x14ac:dyDescent="0.35">
      <c r="A4540" s="6">
        <v>38722</v>
      </c>
      <c r="B4540" s="3">
        <v>-1.2836386011012624E-3</v>
      </c>
      <c r="C4540" s="3">
        <f t="shared" si="288"/>
        <v>2.0731916662892467E-3</v>
      </c>
      <c r="D4540" s="3">
        <f t="shared" si="285"/>
        <v>1.1268309444069035E-5</v>
      </c>
      <c r="E4540" s="3">
        <f t="shared" si="286"/>
        <v>5.2845879955836427E-3</v>
      </c>
      <c r="F4540" s="2">
        <f t="shared" si="287"/>
        <v>-0.63521134858494721</v>
      </c>
    </row>
    <row r="4541" spans="1:6" x14ac:dyDescent="0.35">
      <c r="A4541" s="6">
        <v>38723</v>
      </c>
      <c r="B4541" s="3">
        <v>3.587407259870425E-3</v>
      </c>
      <c r="C4541" s="3">
        <f t="shared" si="288"/>
        <v>2.3306571830547023E-3</v>
      </c>
      <c r="D4541" s="3">
        <f t="shared" si="285"/>
        <v>1.5794207555763249E-6</v>
      </c>
      <c r="E4541" s="3">
        <f t="shared" si="286"/>
        <v>4.9171722123549227E-3</v>
      </c>
      <c r="F4541" s="2">
        <f t="shared" si="287"/>
        <v>0.2555839052490379</v>
      </c>
    </row>
    <row r="4542" spans="1:6" x14ac:dyDescent="0.35">
      <c r="A4542" s="6">
        <v>38726</v>
      </c>
      <c r="B4542" s="3">
        <v>1.4270111285383068E-4</v>
      </c>
      <c r="C4542" s="3">
        <f t="shared" si="288"/>
        <v>2.3201571326053978E-3</v>
      </c>
      <c r="D4542" s="3">
        <f t="shared" si="285"/>
        <v>4.7413147179523367E-6</v>
      </c>
      <c r="E4542" s="3">
        <f t="shared" si="286"/>
        <v>4.9167255487586317E-3</v>
      </c>
      <c r="F4542" s="2">
        <f t="shared" si="287"/>
        <v>-0.44286710701217158</v>
      </c>
    </row>
    <row r="4543" spans="1:6" x14ac:dyDescent="0.35">
      <c r="A4543" s="6">
        <v>38727</v>
      </c>
      <c r="B4543" s="3">
        <v>-7.6574066704589265E-3</v>
      </c>
      <c r="C4543" s="3">
        <f t="shared" si="288"/>
        <v>2.3709874358009376E-3</v>
      </c>
      <c r="D4543" s="3">
        <f t="shared" si="285"/>
        <v>1.005686883504676E-4</v>
      </c>
      <c r="E4543" s="3">
        <f t="shared" si="286"/>
        <v>4.8773756024094788E-3</v>
      </c>
      <c r="F4543" s="2">
        <f t="shared" si="287"/>
        <v>-2.0561045373060307</v>
      </c>
    </row>
    <row r="4544" spans="1:6" x14ac:dyDescent="0.35">
      <c r="A4544" s="6">
        <v>38728</v>
      </c>
      <c r="B4544" s="3">
        <v>6.9485334569055627E-3</v>
      </c>
      <c r="C4544" s="3">
        <f t="shared" si="288"/>
        <v>1.8075074010530435E-3</v>
      </c>
      <c r="D4544" s="3">
        <f t="shared" si="285"/>
        <v>2.6430148906954505E-5</v>
      </c>
      <c r="E4544" s="3">
        <f t="shared" si="286"/>
        <v>5.3538684374889057E-3</v>
      </c>
      <c r="F4544" s="2">
        <f t="shared" si="287"/>
        <v>0.96024512291971542</v>
      </c>
    </row>
    <row r="4545" spans="1:6" x14ac:dyDescent="0.35">
      <c r="A4545" s="6">
        <v>38729</v>
      </c>
      <c r="B4545" s="3">
        <v>1.669967371701544E-3</v>
      </c>
      <c r="C4545" s="3">
        <f t="shared" si="288"/>
        <v>2.0693892259605385E-3</v>
      </c>
      <c r="D4545" s="3">
        <f t="shared" si="285"/>
        <v>1.5953781765969349E-7</v>
      </c>
      <c r="E4545" s="3">
        <f t="shared" si="286"/>
        <v>5.4754429730812758E-3</v>
      </c>
      <c r="F4545" s="2">
        <f t="shared" si="287"/>
        <v>-7.2947861245685128E-2</v>
      </c>
    </row>
    <row r="4546" spans="1:6" x14ac:dyDescent="0.35">
      <c r="A4546" s="6">
        <v>38730</v>
      </c>
      <c r="B4546" s="3">
        <v>-1.0652951166139159E-2</v>
      </c>
      <c r="C4546" s="3">
        <f t="shared" si="288"/>
        <v>2.3743450313687829E-3</v>
      </c>
      <c r="D4546" s="3">
        <f t="shared" si="285"/>
        <v>1.6971044621760486E-4</v>
      </c>
      <c r="E4546" s="3">
        <f t="shared" si="286"/>
        <v>5.2882031086901003E-3</v>
      </c>
      <c r="F4546" s="2">
        <f t="shared" si="287"/>
        <v>-2.4634636623733672</v>
      </c>
    </row>
    <row r="4547" spans="1:6" x14ac:dyDescent="0.35">
      <c r="A4547" s="6">
        <v>38733</v>
      </c>
      <c r="B4547" s="3">
        <v>5.754108339939913E-3</v>
      </c>
      <c r="C4547" s="3">
        <f t="shared" si="288"/>
        <v>1.7560111699100656E-3</v>
      </c>
      <c r="D4547" s="3">
        <f t="shared" si="285"/>
        <v>1.5984780981000669E-5</v>
      </c>
      <c r="E4547" s="3">
        <f t="shared" si="286"/>
        <v>6.0371045542072684E-3</v>
      </c>
      <c r="F4547" s="2">
        <f t="shared" si="287"/>
        <v>0.66225408788780482</v>
      </c>
    </row>
    <row r="4548" spans="1:6" x14ac:dyDescent="0.35">
      <c r="A4548" s="6">
        <v>38734</v>
      </c>
      <c r="B4548" s="3">
        <v>-9.8791543322059566E-3</v>
      </c>
      <c r="C4548" s="3">
        <f t="shared" si="288"/>
        <v>1.4976223661607798E-3</v>
      </c>
      <c r="D4548" s="3">
        <f t="shared" si="285"/>
        <v>1.2943104804450032E-4</v>
      </c>
      <c r="E4548" s="3">
        <f t="shared" si="286"/>
        <v>5.7600291641525091E-3</v>
      </c>
      <c r="F4548" s="2">
        <f t="shared" si="287"/>
        <v>-1.9751248429730193</v>
      </c>
    </row>
    <row r="4549" spans="1:6" x14ac:dyDescent="0.35">
      <c r="A4549" s="6">
        <v>38735</v>
      </c>
      <c r="B4549" s="3">
        <v>-1.1822051213839934E-2</v>
      </c>
      <c r="C4549" s="3">
        <f t="shared" si="288"/>
        <v>1.0361655918833643E-3</v>
      </c>
      <c r="D4549" s="3">
        <f t="shared" si="285"/>
        <v>1.6533373942298504E-4</v>
      </c>
      <c r="E4549" s="3">
        <f t="shared" si="286"/>
        <v>6.2641115143586487E-3</v>
      </c>
      <c r="F4549" s="2">
        <f t="shared" si="287"/>
        <v>-2.0526800610508906</v>
      </c>
    </row>
    <row r="4550" spans="1:6" x14ac:dyDescent="0.35">
      <c r="A4550" s="6">
        <v>38736</v>
      </c>
      <c r="B4550" s="3">
        <v>6.5293788643962991E-3</v>
      </c>
      <c r="C4550" s="3">
        <f t="shared" si="288"/>
        <v>3.8506578073615175E-4</v>
      </c>
      <c r="D4550" s="3">
        <f t="shared" si="285"/>
        <v>3.775258327003727E-5</v>
      </c>
      <c r="E4550" s="3">
        <f t="shared" si="286"/>
        <v>6.891452485404956E-3</v>
      </c>
      <c r="F4550" s="2">
        <f t="shared" si="287"/>
        <v>0.89158462554488538</v>
      </c>
    </row>
    <row r="4551" spans="1:6" x14ac:dyDescent="0.35">
      <c r="A4551" s="6">
        <v>38737</v>
      </c>
      <c r="B4551" s="3">
        <v>-1.5065777365980478E-2</v>
      </c>
      <c r="C4551" s="3">
        <f t="shared" si="288"/>
        <v>3.3228406816060234E-4</v>
      </c>
      <c r="D4551" s="3">
        <f t="shared" si="285"/>
        <v>2.3710029592958286E-4</v>
      </c>
      <c r="E4551" s="3">
        <f t="shared" si="286"/>
        <v>6.90458186195223E-3</v>
      </c>
      <c r="F4551" s="2">
        <f t="shared" si="287"/>
        <v>-2.2301222205782305</v>
      </c>
    </row>
    <row r="4552" spans="1:6" x14ac:dyDescent="0.35">
      <c r="A4552" s="6">
        <v>38740</v>
      </c>
      <c r="B4552" s="3">
        <v>-5.604858439091261E-5</v>
      </c>
      <c r="C4552" s="3">
        <f t="shared" si="288"/>
        <v>-4.3073020561391358E-4</v>
      </c>
      <c r="D4552" s="3">
        <f t="shared" si="285"/>
        <v>1.4038631728229637E-7</v>
      </c>
      <c r="E4552" s="3">
        <f t="shared" si="286"/>
        <v>7.7058499826717971E-3</v>
      </c>
      <c r="F4552" s="2">
        <f t="shared" si="287"/>
        <v>4.8623010059312126E-2</v>
      </c>
    </row>
    <row r="4553" spans="1:6" x14ac:dyDescent="0.35">
      <c r="A4553" s="6">
        <v>38741</v>
      </c>
      <c r="B4553" s="3">
        <v>-2.6960486659144928E-3</v>
      </c>
      <c r="C4553" s="3">
        <f t="shared" si="288"/>
        <v>-6.2590891790156563E-4</v>
      </c>
      <c r="D4553" s="3">
        <f t="shared" si="285"/>
        <v>4.2854785763030253E-6</v>
      </c>
      <c r="E4553" s="3">
        <f t="shared" si="286"/>
        <v>7.6952657746332913E-3</v>
      </c>
      <c r="F4553" s="2">
        <f t="shared" si="287"/>
        <v>-0.26901471744315125</v>
      </c>
    </row>
    <row r="4554" spans="1:6" x14ac:dyDescent="0.35">
      <c r="A4554" s="6">
        <v>38742</v>
      </c>
      <c r="B4554" s="3">
        <v>1.7394980108359402E-2</v>
      </c>
      <c r="C4554" s="3">
        <f t="shared" si="288"/>
        <v>-9.9866855705471494E-4</v>
      </c>
      <c r="D4554" s="3">
        <f t="shared" si="285"/>
        <v>3.3832631122669059E-4</v>
      </c>
      <c r="E4554" s="3">
        <f t="shared" si="286"/>
        <v>7.6868160159970942E-3</v>
      </c>
      <c r="F4554" s="2">
        <f t="shared" si="287"/>
        <v>2.3928826483078232</v>
      </c>
    </row>
    <row r="4555" spans="1:6" x14ac:dyDescent="0.35">
      <c r="A4555" s="6">
        <v>38743</v>
      </c>
      <c r="B4555" s="3">
        <v>2.2446710023546063E-2</v>
      </c>
      <c r="C4555" s="3">
        <f t="shared" si="288"/>
        <v>-1.5013282940234911E-4</v>
      </c>
      <c r="D4555" s="3">
        <f t="shared" si="285"/>
        <v>5.1061730692084572E-4</v>
      </c>
      <c r="E4555" s="3">
        <f t="shared" si="286"/>
        <v>8.7051092200464506E-3</v>
      </c>
      <c r="F4555" s="2">
        <f t="shared" si="287"/>
        <v>2.5958138240140123</v>
      </c>
    </row>
    <row r="4556" spans="1:6" x14ac:dyDescent="0.35">
      <c r="A4556" s="6">
        <v>38744</v>
      </c>
      <c r="B4556" s="3">
        <v>1.7752993512335422E-2</v>
      </c>
      <c r="C4556" s="3">
        <f t="shared" si="288"/>
        <v>8.6728380405843414E-4</v>
      </c>
      <c r="D4556" s="3">
        <f t="shared" si="285"/>
        <v>2.8512719235219974E-4</v>
      </c>
      <c r="E4556" s="3">
        <f t="shared" si="286"/>
        <v>1.0065127318465377E-2</v>
      </c>
      <c r="F4556" s="2">
        <f t="shared" si="287"/>
        <v>1.6776449193343677</v>
      </c>
    </row>
    <row r="4557" spans="1:6" x14ac:dyDescent="0.35">
      <c r="A4557" s="6">
        <v>38747</v>
      </c>
      <c r="B4557" s="3">
        <v>2.2328537941506518E-3</v>
      </c>
      <c r="C4557" s="3">
        <f t="shared" si="288"/>
        <v>2.2158620662393962E-3</v>
      </c>
      <c r="D4557" s="3">
        <f t="shared" si="285"/>
        <v>2.8871881741014365E-10</v>
      </c>
      <c r="E4557" s="3">
        <f t="shared" si="286"/>
        <v>1.0425394161609154E-2</v>
      </c>
      <c r="F4557" s="2">
        <f t="shared" si="287"/>
        <v>1.6298403348457156E-3</v>
      </c>
    </row>
    <row r="4558" spans="1:6" x14ac:dyDescent="0.35">
      <c r="A4558" s="6">
        <v>38748</v>
      </c>
      <c r="B4558" s="3">
        <v>2.4947071899552543E-3</v>
      </c>
      <c r="C4558" s="3">
        <f t="shared" si="288"/>
        <v>1.9417964523047704E-3</v>
      </c>
      <c r="D4558" s="3">
        <f t="shared" si="285"/>
        <v>3.057102838092022E-7</v>
      </c>
      <c r="E4558" s="3">
        <f t="shared" si="286"/>
        <v>1.0327556999217419E-2</v>
      </c>
      <c r="F4558" s="2">
        <f t="shared" si="287"/>
        <v>5.353741816117609E-2</v>
      </c>
    </row>
    <row r="4559" spans="1:6" x14ac:dyDescent="0.35">
      <c r="A4559" s="6">
        <v>38749</v>
      </c>
      <c r="B4559" s="3">
        <v>9.2313181542026182E-3</v>
      </c>
      <c r="C4559" s="3">
        <f t="shared" si="288"/>
        <v>1.9683645154155126E-3</v>
      </c>
      <c r="D4559" s="3">
        <f t="shared" si="285"/>
        <v>5.2750495559170856E-5</v>
      </c>
      <c r="E4559" s="3">
        <f t="shared" si="286"/>
        <v>1.0327338140748061E-2</v>
      </c>
      <c r="F4559" s="2">
        <f t="shared" si="287"/>
        <v>0.70327450692546156</v>
      </c>
    </row>
    <row r="4560" spans="1:6" x14ac:dyDescent="0.35">
      <c r="A4560" s="6">
        <v>38750</v>
      </c>
      <c r="B4560" s="3">
        <v>-1.3433910219328377E-2</v>
      </c>
      <c r="C4560" s="3">
        <f t="shared" si="288"/>
        <v>1.8536291294092935E-3</v>
      </c>
      <c r="D4560" s="3">
        <f t="shared" si="285"/>
        <v>2.3370885933920259E-4</v>
      </c>
      <c r="E4560" s="3">
        <f t="shared" si="286"/>
        <v>1.0226469292511246E-2</v>
      </c>
      <c r="F4560" s="2">
        <f t="shared" si="287"/>
        <v>-1.4948990615884019</v>
      </c>
    </row>
    <row r="4561" spans="1:6" x14ac:dyDescent="0.35">
      <c r="A4561" s="6">
        <v>38751</v>
      </c>
      <c r="B4561" s="3">
        <v>1.3310710261886757E-3</v>
      </c>
      <c r="C4561" s="3">
        <f t="shared" si="288"/>
        <v>1.2461155484979375E-3</v>
      </c>
      <c r="D4561" s="3">
        <f t="shared" si="285"/>
        <v>7.2174331896615073E-9</v>
      </c>
      <c r="E4561" s="3">
        <f t="shared" si="286"/>
        <v>1.0756519031983913E-2</v>
      </c>
      <c r="F4561" s="2">
        <f t="shared" si="287"/>
        <v>7.8980455887381184E-3</v>
      </c>
    </row>
    <row r="4562" spans="1:6" x14ac:dyDescent="0.35">
      <c r="A4562" s="6">
        <v>38754</v>
      </c>
      <c r="B4562" s="3">
        <v>1.7075239344788563E-3</v>
      </c>
      <c r="C4562" s="3">
        <f t="shared" si="288"/>
        <v>1.1332987368138504E-3</v>
      </c>
      <c r="D4562" s="3">
        <f t="shared" si="285"/>
        <v>3.2973457763341511E-7</v>
      </c>
      <c r="E4562" s="3">
        <f t="shared" si="286"/>
        <v>1.0752864340226414E-2</v>
      </c>
      <c r="F4562" s="2">
        <f t="shared" si="287"/>
        <v>5.340206846252419E-2</v>
      </c>
    </row>
    <row r="4563" spans="1:6" x14ac:dyDescent="0.35">
      <c r="A4563" s="6">
        <v>38755</v>
      </c>
      <c r="B4563" s="3">
        <v>1.0835319587066542E-3</v>
      </c>
      <c r="C4563" s="3">
        <f t="shared" si="288"/>
        <v>1.2115398778951016E-3</v>
      </c>
      <c r="D4563" s="3">
        <f t="shared" si="285"/>
        <v>1.6386027374956089E-8</v>
      </c>
      <c r="E4563" s="3">
        <f t="shared" si="286"/>
        <v>1.0742602688003354E-2</v>
      </c>
      <c r="F4563" s="2">
        <f t="shared" si="287"/>
        <v>-1.1915913015325274E-2</v>
      </c>
    </row>
    <row r="4564" spans="1:6" x14ac:dyDescent="0.35">
      <c r="A4564" s="6">
        <v>38756</v>
      </c>
      <c r="B4564" s="3">
        <v>-1.1475159335062666E-3</v>
      </c>
      <c r="C4564" s="3">
        <f t="shared" si="288"/>
        <v>1.6485868093533804E-3</v>
      </c>
      <c r="D4564" s="3">
        <f t="shared" si="285"/>
        <v>7.8181905486272414E-6</v>
      </c>
      <c r="E4564" s="3">
        <f t="shared" si="286"/>
        <v>1.0505993403583606E-2</v>
      </c>
      <c r="F4564" s="2">
        <f t="shared" si="287"/>
        <v>-0.26614358447111658</v>
      </c>
    </row>
    <row r="4565" spans="1:6" x14ac:dyDescent="0.35">
      <c r="A4565" s="6">
        <v>38757</v>
      </c>
      <c r="B4565" s="3">
        <v>1.3636503160326456E-2</v>
      </c>
      <c r="C4565" s="3">
        <f t="shared" si="288"/>
        <v>1.2437843398327895E-3</v>
      </c>
      <c r="D4565" s="3">
        <f t="shared" si="285"/>
        <v>1.5357947976381793E-4</v>
      </c>
      <c r="E4565" s="3">
        <f t="shared" si="286"/>
        <v>1.0461610749699393E-2</v>
      </c>
      <c r="F4565" s="2">
        <f t="shared" si="287"/>
        <v>1.1845899371518638</v>
      </c>
    </row>
    <row r="4566" spans="1:6" x14ac:dyDescent="0.35">
      <c r="A4566" s="6">
        <v>38758</v>
      </c>
      <c r="B4566" s="3">
        <v>-7.3489400012859574E-3</v>
      </c>
      <c r="C4566" s="3">
        <f t="shared" si="288"/>
        <v>1.8421111292640346E-3</v>
      </c>
      <c r="D4566" s="3">
        <f t="shared" si="285"/>
        <v>8.4475420884384277E-5</v>
      </c>
      <c r="E4566" s="3">
        <f t="shared" si="286"/>
        <v>1.0822028302288523E-2</v>
      </c>
      <c r="F4566" s="2">
        <f t="shared" si="287"/>
        <v>-0.84929098998996044</v>
      </c>
    </row>
    <row r="4567" spans="1:6" x14ac:dyDescent="0.35">
      <c r="A4567" s="6">
        <v>38761</v>
      </c>
      <c r="B4567" s="3">
        <v>9.6220555280055377E-3</v>
      </c>
      <c r="C4567" s="3">
        <f t="shared" si="288"/>
        <v>2.0073116875066943E-3</v>
      </c>
      <c r="D4567" s="3">
        <f t="shared" ref="D4567:D4630" si="289">(B4567-C4567)^2</f>
        <v>5.7984323756415075E-5</v>
      </c>
      <c r="E4567" s="3">
        <f t="shared" ref="E4567:E4630" si="290">SQRT(SUM(D4547:D4566)/20)</f>
        <v>1.0623301996501501E-2</v>
      </c>
      <c r="F4567" s="2">
        <f t="shared" ref="F4567:F4630" si="291">(B4567-C4567)/E4567</f>
        <v>0.71679632594522447</v>
      </c>
    </row>
    <row r="4568" spans="1:6" x14ac:dyDescent="0.35">
      <c r="A4568" s="6">
        <v>38762</v>
      </c>
      <c r="B4568" s="3">
        <v>1.2281825232747109E-3</v>
      </c>
      <c r="C4568" s="3">
        <f t="shared" ref="C4568:C4631" si="292">SUM(B4548:B4567)/20</f>
        <v>2.2007090469099762E-3</v>
      </c>
      <c r="D4568" s="3">
        <f t="shared" si="289"/>
        <v>9.4580783917409446E-7</v>
      </c>
      <c r="E4568" s="3">
        <f t="shared" si="290"/>
        <v>1.0721684683278254E-2</v>
      </c>
      <c r="F4568" s="2">
        <f t="shared" si="291"/>
        <v>-9.0706502976350023E-2</v>
      </c>
    </row>
    <row r="4569" spans="1:6" x14ac:dyDescent="0.35">
      <c r="A4569" s="6">
        <v>38763</v>
      </c>
      <c r="B4569" s="3">
        <v>1.6834073923338181E-4</v>
      </c>
      <c r="C4569" s="3">
        <f t="shared" si="292"/>
        <v>2.7560758896840094E-3</v>
      </c>
      <c r="D4569" s="3">
        <f t="shared" si="289"/>
        <v>6.6963732088777321E-6</v>
      </c>
      <c r="E4569" s="3">
        <f t="shared" si="290"/>
        <v>1.0417785774212157E-2</v>
      </c>
      <c r="F4569" s="2">
        <f t="shared" si="291"/>
        <v>-0.24839588819883604</v>
      </c>
    </row>
    <row r="4570" spans="1:6" x14ac:dyDescent="0.35">
      <c r="A4570" s="6">
        <v>38764</v>
      </c>
      <c r="B4570" s="3">
        <v>4.3161494655981694E-3</v>
      </c>
      <c r="C4570" s="3">
        <f t="shared" si="292"/>
        <v>3.3555954873376753E-3</v>
      </c>
      <c r="D4570" s="3">
        <f t="shared" si="289"/>
        <v>9.2266394515206184E-7</v>
      </c>
      <c r="E4570" s="3">
        <f t="shared" si="290"/>
        <v>1.0029874980610268E-2</v>
      </c>
      <c r="F4570" s="2">
        <f t="shared" si="291"/>
        <v>9.5769287266036215E-2</v>
      </c>
    </row>
    <row r="4571" spans="1:6" x14ac:dyDescent="0.35">
      <c r="A4571" s="6">
        <v>38765</v>
      </c>
      <c r="B4571" s="3">
        <v>1.0761290322580763E-3</v>
      </c>
      <c r="C4571" s="3">
        <f t="shared" si="292"/>
        <v>3.2449340173977687E-3</v>
      </c>
      <c r="D4571" s="3">
        <f t="shared" si="289"/>
        <v>4.7037150635667807E-6</v>
      </c>
      <c r="E4571" s="3">
        <f t="shared" si="290"/>
        <v>9.9376504346061368E-3</v>
      </c>
      <c r="F4571" s="2">
        <f t="shared" si="291"/>
        <v>-0.21824122305481855</v>
      </c>
    </row>
    <row r="4572" spans="1:6" x14ac:dyDescent="0.35">
      <c r="A4572" s="6">
        <v>38768</v>
      </c>
      <c r="B4572" s="3">
        <v>-2.639617435102795E-4</v>
      </c>
      <c r="C4572" s="3">
        <f t="shared" si="292"/>
        <v>4.0520293373096962E-3</v>
      </c>
      <c r="D4572" s="3">
        <f t="shared" si="289"/>
        <v>1.8627779009717583E-5</v>
      </c>
      <c r="E4572" s="3">
        <f t="shared" si="290"/>
        <v>9.3347237300911434E-3</v>
      </c>
      <c r="F4572" s="2">
        <f t="shared" si="291"/>
        <v>-0.46235873772108249</v>
      </c>
    </row>
    <row r="4573" spans="1:6" x14ac:dyDescent="0.35">
      <c r="A4573" s="6">
        <v>38769</v>
      </c>
      <c r="B4573" s="3">
        <v>1.2236632627802705E-3</v>
      </c>
      <c r="C4573" s="3">
        <f t="shared" si="292"/>
        <v>4.0416336793537289E-3</v>
      </c>
      <c r="D4573" s="3">
        <f t="shared" si="289"/>
        <v>7.9409572686831908E-6</v>
      </c>
      <c r="E4573" s="3">
        <f t="shared" si="290"/>
        <v>9.3841055381825543E-3</v>
      </c>
      <c r="F4573" s="2">
        <f t="shared" si="291"/>
        <v>-0.30029185041744771</v>
      </c>
    </row>
    <row r="4574" spans="1:6" x14ac:dyDescent="0.35">
      <c r="A4574" s="6">
        <v>38770</v>
      </c>
      <c r="B4574" s="3">
        <v>1.0518806901825613E-2</v>
      </c>
      <c r="C4574" s="3">
        <f t="shared" si="292"/>
        <v>4.2376192757884673E-3</v>
      </c>
      <c r="D4574" s="3">
        <f t="shared" si="289"/>
        <v>3.9453317993482149E-5</v>
      </c>
      <c r="E4574" s="3">
        <f t="shared" si="290"/>
        <v>9.3938389749009168E-3</v>
      </c>
      <c r="F4574" s="2">
        <f t="shared" si="291"/>
        <v>0.66864970145002911</v>
      </c>
    </row>
    <row r="4575" spans="1:6" x14ac:dyDescent="0.35">
      <c r="A4575" s="6">
        <v>38771</v>
      </c>
      <c r="B4575" s="3">
        <v>-7.13089930490041E-4</v>
      </c>
      <c r="C4575" s="3">
        <f t="shared" si="292"/>
        <v>3.8938106154617763E-3</v>
      </c>
      <c r="D4575" s="3">
        <f t="shared" si="289"/>
        <v>2.1223532640291153E-5</v>
      </c>
      <c r="E4575" s="3">
        <f t="shared" si="290"/>
        <v>8.5615746813718259E-3</v>
      </c>
      <c r="F4575" s="2">
        <f t="shared" si="291"/>
        <v>-0.53809033003887208</v>
      </c>
    </row>
    <row r="4576" spans="1:6" x14ac:dyDescent="0.35">
      <c r="A4576" s="6">
        <v>38772</v>
      </c>
      <c r="B4576" s="3">
        <v>2.2038956513033073E-3</v>
      </c>
      <c r="C4576" s="3">
        <f t="shared" si="292"/>
        <v>2.7358206177599711E-3</v>
      </c>
      <c r="D4576" s="3">
        <f t="shared" si="289"/>
        <v>2.8294416993992297E-7</v>
      </c>
      <c r="E4576" s="3">
        <f t="shared" si="290"/>
        <v>6.987909008471657E-3</v>
      </c>
      <c r="F4576" s="2">
        <f t="shared" si="291"/>
        <v>-7.6120763136983446E-2</v>
      </c>
    </row>
    <row r="4577" spans="1:6" x14ac:dyDescent="0.35">
      <c r="A4577" s="6">
        <v>38775</v>
      </c>
      <c r="B4577" s="3">
        <v>7.5560295471843687E-3</v>
      </c>
      <c r="C4577" s="3">
        <f t="shared" si="292"/>
        <v>1.9583657247083655E-3</v>
      </c>
      <c r="D4577" s="3">
        <f t="shared" si="289"/>
        <v>3.1333840269456662E-5</v>
      </c>
      <c r="E4577" s="3">
        <f t="shared" si="290"/>
        <v>5.8812124516604879E-3</v>
      </c>
      <c r="F4577" s="2">
        <f t="shared" si="291"/>
        <v>0.95178738542178865</v>
      </c>
    </row>
    <row r="4578" spans="1:6" x14ac:dyDescent="0.35">
      <c r="A4578" s="6">
        <v>38776</v>
      </c>
      <c r="B4578" s="3">
        <v>-2.013640651097056E-2</v>
      </c>
      <c r="C4578" s="3">
        <f t="shared" si="292"/>
        <v>2.2245245123600514E-3</v>
      </c>
      <c r="D4578" s="3">
        <f t="shared" si="289"/>
        <v>5.0001123623014945E-4</v>
      </c>
      <c r="E4578" s="3">
        <f t="shared" si="290"/>
        <v>6.0129308560051093E-3</v>
      </c>
      <c r="F4578" s="2">
        <f t="shared" si="291"/>
        <v>-3.718807276986857</v>
      </c>
    </row>
    <row r="4579" spans="1:6" x14ac:dyDescent="0.35">
      <c r="A4579" s="6">
        <v>38777</v>
      </c>
      <c r="B4579" s="3">
        <v>1.2175523896514483E-2</v>
      </c>
      <c r="C4579" s="3">
        <f t="shared" si="292"/>
        <v>1.0929688273137606E-3</v>
      </c>
      <c r="D4579" s="3">
        <f t="shared" si="289"/>
        <v>1.2282302686186664E-4</v>
      </c>
      <c r="E4579" s="3">
        <f t="shared" si="290"/>
        <v>7.8192463688270715E-3</v>
      </c>
      <c r="F4579" s="2">
        <f t="shared" si="291"/>
        <v>1.417343123166378</v>
      </c>
    </row>
    <row r="4580" spans="1:6" x14ac:dyDescent="0.35">
      <c r="A4580" s="6">
        <v>38778</v>
      </c>
      <c r="B4580" s="3">
        <v>-1.4168255762876832E-2</v>
      </c>
      <c r="C4580" s="3">
        <f t="shared" si="292"/>
        <v>1.2401791144293537E-3</v>
      </c>
      <c r="D4580" s="3">
        <f t="shared" si="289"/>
        <v>2.3741986536818572E-4</v>
      </c>
      <c r="E4580" s="3">
        <f t="shared" si="290"/>
        <v>8.040164198668466E-3</v>
      </c>
      <c r="F4580" s="2">
        <f t="shared" si="291"/>
        <v>-1.9164328608933114</v>
      </c>
    </row>
    <row r="4581" spans="1:6" x14ac:dyDescent="0.35">
      <c r="A4581" s="6">
        <v>38779</v>
      </c>
      <c r="B4581" s="3">
        <v>-1.0725404641532297E-2</v>
      </c>
      <c r="C4581" s="3">
        <f t="shared" si="292"/>
        <v>1.2034618372519308E-3</v>
      </c>
      <c r="D4581" s="3">
        <f t="shared" si="289"/>
        <v>1.4229785546866202E-4</v>
      </c>
      <c r="E4581" s="3">
        <f t="shared" si="290"/>
        <v>8.0516948925676065E-3</v>
      </c>
      <c r="F4581" s="2">
        <f t="shared" si="291"/>
        <v>-1.4815348368199566</v>
      </c>
    </row>
    <row r="4582" spans="1:6" x14ac:dyDescent="0.35">
      <c r="A4582" s="6">
        <v>38782</v>
      </c>
      <c r="B4582" s="3">
        <v>5.6978635212371455E-3</v>
      </c>
      <c r="C4582" s="3">
        <f t="shared" si="292"/>
        <v>6.0063805386588248E-4</v>
      </c>
      <c r="D4582" s="3">
        <f t="shared" si="289"/>
        <v>2.5981707465218187E-5</v>
      </c>
      <c r="E4582" s="3">
        <f t="shared" si="290"/>
        <v>8.4819999142167462E-3</v>
      </c>
      <c r="F4582" s="2">
        <f t="shared" si="291"/>
        <v>0.60094618237707875</v>
      </c>
    </row>
    <row r="4583" spans="1:6" x14ac:dyDescent="0.35">
      <c r="A4583" s="6">
        <v>38783</v>
      </c>
      <c r="B4583" s="3">
        <v>-2.5686687049577498E-3</v>
      </c>
      <c r="C4583" s="3">
        <f t="shared" si="292"/>
        <v>8.0015503320379679E-4</v>
      </c>
      <c r="D4583" s="3">
        <f t="shared" si="289"/>
        <v>1.1348973378800737E-5</v>
      </c>
      <c r="E4583" s="3">
        <f t="shared" si="290"/>
        <v>8.5572729995689704E-3</v>
      </c>
      <c r="F4583" s="2">
        <f t="shared" si="291"/>
        <v>-0.39367959142255182</v>
      </c>
    </row>
    <row r="4584" spans="1:6" x14ac:dyDescent="0.35">
      <c r="A4584" s="6">
        <v>38784</v>
      </c>
      <c r="B4584" s="3">
        <v>-1.1485748119874947E-2</v>
      </c>
      <c r="C4584" s="3">
        <f t="shared" si="292"/>
        <v>6.1754500002057658E-4</v>
      </c>
      <c r="D4584" s="3">
        <f t="shared" si="289"/>
        <v>1.4648970434611033E-4</v>
      </c>
      <c r="E4584" s="3">
        <f t="shared" si="290"/>
        <v>8.590317255883129E-3</v>
      </c>
      <c r="F4584" s="2">
        <f t="shared" si="291"/>
        <v>-1.4089459980778372</v>
      </c>
    </row>
    <row r="4585" spans="1:6" x14ac:dyDescent="0.35">
      <c r="A4585" s="6">
        <v>38785</v>
      </c>
      <c r="B4585" s="3">
        <v>1.0374866643639279E-2</v>
      </c>
      <c r="C4585" s="3">
        <f t="shared" si="292"/>
        <v>1.0063339070214258E-4</v>
      </c>
      <c r="D4585" s="3">
        <f t="shared" si="289"/>
        <v>1.0555986893575923E-4</v>
      </c>
      <c r="E4585" s="3">
        <f t="shared" si="290"/>
        <v>8.984827557977814E-3</v>
      </c>
      <c r="F4585" s="2">
        <f t="shared" si="291"/>
        <v>1.1435092311609736</v>
      </c>
    </row>
    <row r="4586" spans="1:6" x14ac:dyDescent="0.35">
      <c r="A4586" s="6">
        <v>38786</v>
      </c>
      <c r="B4586" s="3">
        <v>1.2682643770342266E-2</v>
      </c>
      <c r="C4586" s="3">
        <f t="shared" si="292"/>
        <v>-6.2448435132215777E-5</v>
      </c>
      <c r="D4586" s="3">
        <f t="shared" si="289"/>
        <v>1.624373753260464E-4</v>
      </c>
      <c r="E4586" s="3">
        <f t="shared" si="290"/>
        <v>8.8502059696480874E-3</v>
      </c>
      <c r="F4586" s="2">
        <f t="shared" si="291"/>
        <v>1.4400898972502973</v>
      </c>
    </row>
    <row r="4587" spans="1:6" x14ac:dyDescent="0.35">
      <c r="A4587" s="6">
        <v>38789</v>
      </c>
      <c r="B4587" s="3">
        <v>8.6547677961232479E-3</v>
      </c>
      <c r="C4587" s="3">
        <f t="shared" si="292"/>
        <v>9.391307534491949E-4</v>
      </c>
      <c r="D4587" s="3">
        <f t="shared" si="289"/>
        <v>5.9531054974283999E-5</v>
      </c>
      <c r="E4587" s="3">
        <f t="shared" si="290"/>
        <v>9.0677584566020378E-3</v>
      </c>
      <c r="F4587" s="2">
        <f t="shared" si="291"/>
        <v>0.85088691759940571</v>
      </c>
    </row>
    <row r="4588" spans="1:6" x14ac:dyDescent="0.35">
      <c r="A4588" s="6">
        <v>38790</v>
      </c>
      <c r="B4588" s="3">
        <v>2.684764648818548E-3</v>
      </c>
      <c r="C4588" s="3">
        <f t="shared" si="292"/>
        <v>8.9076636685508079E-4</v>
      </c>
      <c r="D4588" s="3">
        <f t="shared" si="289"/>
        <v>3.2184298356878715E-6</v>
      </c>
      <c r="E4588" s="3">
        <f t="shared" si="290"/>
        <v>9.0720218247186332E-3</v>
      </c>
      <c r="F4588" s="2">
        <f t="shared" si="291"/>
        <v>0.19775065764010191</v>
      </c>
    </row>
    <row r="4589" spans="1:6" x14ac:dyDescent="0.35">
      <c r="A4589" s="6">
        <v>38791</v>
      </c>
      <c r="B4589" s="3">
        <v>4.7011857762446511E-3</v>
      </c>
      <c r="C4589" s="3">
        <f t="shared" si="292"/>
        <v>9.6359547313227265E-4</v>
      </c>
      <c r="D4589" s="3">
        <f t="shared" si="289"/>
        <v>1.396958127391968E-5</v>
      </c>
      <c r="E4589" s="3">
        <f t="shared" si="290"/>
        <v>9.0782823864427632E-3</v>
      </c>
      <c r="F4589" s="2">
        <f t="shared" si="291"/>
        <v>0.41170676830828534</v>
      </c>
    </row>
    <row r="4590" spans="1:6" x14ac:dyDescent="0.35">
      <c r="A4590" s="6">
        <v>38792</v>
      </c>
      <c r="B4590" s="3">
        <v>-1.1696928739929963E-4</v>
      </c>
      <c r="C4590" s="3">
        <f t="shared" si="292"/>
        <v>1.1902377249828364E-3</v>
      </c>
      <c r="D4590" s="3">
        <f t="shared" si="289"/>
        <v>1.7087901732210299E-6</v>
      </c>
      <c r="E4590" s="3">
        <f t="shared" si="290"/>
        <v>9.0982894816140567E-3</v>
      </c>
      <c r="F4590" s="2">
        <f t="shared" si="291"/>
        <v>-0.1436761289057418</v>
      </c>
    </row>
    <row r="4591" spans="1:6" x14ac:dyDescent="0.35">
      <c r="A4591" s="6">
        <v>38793</v>
      </c>
      <c r="B4591" s="3">
        <v>-2.6128695491190617E-3</v>
      </c>
      <c r="C4591" s="3">
        <f t="shared" si="292"/>
        <v>9.6858178733296254E-4</v>
      </c>
      <c r="D4591" s="3">
        <f t="shared" si="289"/>
        <v>1.2826793675373992E-5</v>
      </c>
      <c r="E4591" s="3">
        <f t="shared" si="290"/>
        <v>9.1004493187233585E-3</v>
      </c>
      <c r="F4591" s="2">
        <f t="shared" si="291"/>
        <v>-0.39354664929384414</v>
      </c>
    </row>
    <row r="4592" spans="1:6" x14ac:dyDescent="0.35">
      <c r="A4592" s="6">
        <v>38796</v>
      </c>
      <c r="B4592" s="3">
        <v>3.4697106283437945E-3</v>
      </c>
      <c r="C4592" s="3">
        <f t="shared" si="292"/>
        <v>7.8413185826410549E-4</v>
      </c>
      <c r="D4592" s="3">
        <f t="shared" si="289"/>
        <v>7.2123333303027346E-6</v>
      </c>
      <c r="E4592" s="3">
        <f t="shared" si="290"/>
        <v>9.1227370746526943E-3</v>
      </c>
      <c r="F4592" s="2">
        <f t="shared" si="291"/>
        <v>0.29438300677781287</v>
      </c>
    </row>
    <row r="4593" spans="1:6" x14ac:dyDescent="0.35">
      <c r="A4593" s="6">
        <v>38797</v>
      </c>
      <c r="B4593" s="3">
        <v>1.5365316977352247E-3</v>
      </c>
      <c r="C4593" s="3">
        <f t="shared" si="292"/>
        <v>9.7081547685680912E-4</v>
      </c>
      <c r="D4593" s="3">
        <f t="shared" si="289"/>
        <v>3.2003484256495629E-7</v>
      </c>
      <c r="E4593" s="3">
        <f t="shared" si="290"/>
        <v>9.0914003018936554E-3</v>
      </c>
      <c r="F4593" s="2">
        <f t="shared" si="291"/>
        <v>6.2225422057433998E-2</v>
      </c>
    </row>
    <row r="4594" spans="1:6" x14ac:dyDescent="0.35">
      <c r="A4594" s="6">
        <v>38798</v>
      </c>
      <c r="B4594" s="3">
        <v>3.4591814545521286E-3</v>
      </c>
      <c r="C4594" s="3">
        <f t="shared" si="292"/>
        <v>9.8645889860455682E-4</v>
      </c>
      <c r="D4594" s="3">
        <f t="shared" si="289"/>
        <v>6.1143568386918927E-6</v>
      </c>
      <c r="E4594" s="3">
        <f t="shared" si="290"/>
        <v>9.0704196886343767E-3</v>
      </c>
      <c r="F4594" s="2">
        <f t="shared" si="291"/>
        <v>0.27261390771653038</v>
      </c>
    </row>
    <row r="4595" spans="1:6" x14ac:dyDescent="0.35">
      <c r="A4595" s="6">
        <v>38799</v>
      </c>
      <c r="B4595" s="3">
        <v>2.4947792432976927E-3</v>
      </c>
      <c r="C4595" s="3">
        <f t="shared" si="292"/>
        <v>6.3347762624088241E-4</v>
      </c>
      <c r="D4595" s="3">
        <f t="shared" si="289"/>
        <v>3.4644437096582969E-6</v>
      </c>
      <c r="E4595" s="3">
        <f t="shared" si="290"/>
        <v>8.9780602175651859E-3</v>
      </c>
      <c r="F4595" s="2">
        <f t="shared" si="291"/>
        <v>0.20731667776244742</v>
      </c>
    </row>
    <row r="4596" spans="1:6" x14ac:dyDescent="0.35">
      <c r="A4596" s="6">
        <v>38800</v>
      </c>
      <c r="B4596" s="3">
        <v>4.3769620201483481E-3</v>
      </c>
      <c r="C4596" s="3">
        <f t="shared" si="292"/>
        <v>7.9387108493026944E-4</v>
      </c>
      <c r="D4596" s="3">
        <f t="shared" si="289"/>
        <v>1.2838540650041968E-5</v>
      </c>
      <c r="E4596" s="3">
        <f t="shared" si="290"/>
        <v>8.9284719198581223E-3</v>
      </c>
      <c r="F4596" s="2">
        <f t="shared" si="291"/>
        <v>0.40131065734202542</v>
      </c>
    </row>
    <row r="4597" spans="1:6" x14ac:dyDescent="0.35">
      <c r="A4597" s="6">
        <v>38803</v>
      </c>
      <c r="B4597" s="3">
        <v>-1.0192356047848771E-2</v>
      </c>
      <c r="C4597" s="3">
        <f t="shared" si="292"/>
        <v>9.0252440337252151E-4</v>
      </c>
      <c r="D4597" s="3">
        <f t="shared" si="289"/>
        <v>1.230963722268924E-4</v>
      </c>
      <c r="E4597" s="3">
        <f t="shared" si="290"/>
        <v>8.9635590391149919E-3</v>
      </c>
      <c r="F4597" s="2">
        <f t="shared" si="291"/>
        <v>-1.2377762452175174</v>
      </c>
    </row>
    <row r="4598" spans="1:6" x14ac:dyDescent="0.35">
      <c r="A4598" s="6">
        <v>38804</v>
      </c>
      <c r="B4598" s="3">
        <v>-3.6584798124718455E-3</v>
      </c>
      <c r="C4598" s="3">
        <f t="shared" si="292"/>
        <v>1.5105123620864652E-5</v>
      </c>
      <c r="D4598" s="3">
        <f t="shared" si="289"/>
        <v>1.349522628268728E-5</v>
      </c>
      <c r="E4598" s="3">
        <f t="shared" si="290"/>
        <v>9.2159382184111814E-3</v>
      </c>
      <c r="F4598" s="2">
        <f t="shared" si="291"/>
        <v>-0.39861214876134798</v>
      </c>
    </row>
    <row r="4599" spans="1:6" x14ac:dyDescent="0.35">
      <c r="A4599" s="6">
        <v>38805</v>
      </c>
      <c r="B4599" s="3">
        <v>4.0997147129707241E-3</v>
      </c>
      <c r="C4599" s="3">
        <f t="shared" si="292"/>
        <v>8.3900145854579988E-4</v>
      </c>
      <c r="D4599" s="3">
        <f t="shared" si="289"/>
        <v>1.0632250927582379E-5</v>
      </c>
      <c r="E4599" s="3">
        <f t="shared" si="290"/>
        <v>7.7850958085433188E-3</v>
      </c>
      <c r="F4599" s="2">
        <f t="shared" si="291"/>
        <v>0.41884047860356916</v>
      </c>
    </row>
    <row r="4600" spans="1:6" x14ac:dyDescent="0.35">
      <c r="A4600" s="6">
        <v>38806</v>
      </c>
      <c r="B4600" s="3">
        <v>1.1735036387326788E-2</v>
      </c>
      <c r="C4600" s="3">
        <f t="shared" si="292"/>
        <v>4.3521099936861212E-4</v>
      </c>
      <c r="D4600" s="3">
        <f t="shared" si="289"/>
        <v>1.2768605379834413E-4</v>
      </c>
      <c r="E4600" s="3">
        <f t="shared" si="290"/>
        <v>7.4160756435924088E-3</v>
      </c>
      <c r="F4600" s="2">
        <f t="shared" si="291"/>
        <v>1.5236933832681951</v>
      </c>
    </row>
    <row r="4601" spans="1:6" x14ac:dyDescent="0.35">
      <c r="A4601" s="6">
        <v>38807</v>
      </c>
      <c r="B4601" s="3">
        <v>-2.3578568092111432E-3</v>
      </c>
      <c r="C4601" s="3">
        <f t="shared" si="292"/>
        <v>1.7303756068787935E-3</v>
      </c>
      <c r="D4601" s="3">
        <f t="shared" si="289"/>
        <v>1.6713644287968562E-5</v>
      </c>
      <c r="E4601" s="3">
        <f t="shared" si="290"/>
        <v>7.0364399644274999E-3</v>
      </c>
      <c r="F4601" s="2">
        <f t="shared" si="291"/>
        <v>-0.58100864027233468</v>
      </c>
    </row>
    <row r="4602" spans="1:6" x14ac:dyDescent="0.35">
      <c r="A4602" s="6">
        <v>38810</v>
      </c>
      <c r="B4602" s="3">
        <v>9.0400340187865216E-3</v>
      </c>
      <c r="C4602" s="3">
        <f t="shared" si="292"/>
        <v>2.1487529984948505E-3</v>
      </c>
      <c r="D4602" s="3">
        <f t="shared" si="289"/>
        <v>4.7489754100632218E-5</v>
      </c>
      <c r="E4602" s="3">
        <f t="shared" si="290"/>
        <v>6.5751256120288532E-3</v>
      </c>
      <c r="F4602" s="2">
        <f t="shared" si="291"/>
        <v>1.0480835541277611</v>
      </c>
    </row>
    <row r="4603" spans="1:6" x14ac:dyDescent="0.35">
      <c r="A4603" s="6">
        <v>38811</v>
      </c>
      <c r="B4603" s="3">
        <v>-1.6931644541739912E-3</v>
      </c>
      <c r="C4603" s="3">
        <f t="shared" si="292"/>
        <v>2.3158615233723197E-3</v>
      </c>
      <c r="D4603" s="3">
        <f t="shared" si="289"/>
        <v>1.6072289288641153E-5</v>
      </c>
      <c r="E4603" s="3">
        <f t="shared" si="290"/>
        <v>6.6564013660331892E-3</v>
      </c>
      <c r="F4603" s="2">
        <f t="shared" si="291"/>
        <v>-0.60228128640257261</v>
      </c>
    </row>
    <row r="4604" spans="1:6" x14ac:dyDescent="0.35">
      <c r="A4604" s="6">
        <v>38812</v>
      </c>
      <c r="B4604" s="3">
        <v>2.5524575354988273E-3</v>
      </c>
      <c r="C4604" s="3">
        <f t="shared" si="292"/>
        <v>2.3596367359115075E-3</v>
      </c>
      <c r="D4604" s="3">
        <f t="shared" si="289"/>
        <v>3.7179860753493333E-8</v>
      </c>
      <c r="E4604" s="3">
        <f t="shared" si="290"/>
        <v>6.674117540261074E-3</v>
      </c>
      <c r="F4604" s="2">
        <f t="shared" si="291"/>
        <v>2.8890830649017474E-2</v>
      </c>
    </row>
    <row r="4605" spans="1:6" x14ac:dyDescent="0.35">
      <c r="A4605" s="6">
        <v>38813</v>
      </c>
      <c r="B4605" s="3">
        <v>3.6322263802354525E-4</v>
      </c>
      <c r="C4605" s="3">
        <f t="shared" si="292"/>
        <v>3.0615470186801958E-3</v>
      </c>
      <c r="D4605" s="3">
        <f t="shared" si="289"/>
        <v>7.2809544632460969E-6</v>
      </c>
      <c r="E4605" s="3">
        <f t="shared" si="290"/>
        <v>6.1009194976620277E-3</v>
      </c>
      <c r="F4605" s="2">
        <f t="shared" si="291"/>
        <v>-0.44228159078163426</v>
      </c>
    </row>
    <row r="4606" spans="1:6" x14ac:dyDescent="0.35">
      <c r="A4606" s="6">
        <v>38814</v>
      </c>
      <c r="B4606" s="3">
        <v>-1.3010303299502889E-2</v>
      </c>
      <c r="C4606" s="3">
        <f t="shared" si="292"/>
        <v>2.5609648183994092E-3</v>
      </c>
      <c r="D4606" s="3">
        <f t="shared" si="289"/>
        <v>2.4246439079960059E-4</v>
      </c>
      <c r="E4606" s="3">
        <f t="shared" si="290"/>
        <v>5.6839487148748124E-3</v>
      </c>
      <c r="F4606" s="2">
        <f t="shared" si="291"/>
        <v>-2.7395159419986519</v>
      </c>
    </row>
    <row r="4607" spans="1:6" x14ac:dyDescent="0.35">
      <c r="A4607" s="6">
        <v>38817</v>
      </c>
      <c r="B4607" s="3">
        <v>8.4798688142003979E-3</v>
      </c>
      <c r="C4607" s="3">
        <f t="shared" si="292"/>
        <v>1.2763174649071517E-3</v>
      </c>
      <c r="D4607" s="3">
        <f t="shared" si="289"/>
        <v>5.1891152041904547E-5</v>
      </c>
      <c r="E4607" s="3">
        <f t="shared" si="290"/>
        <v>6.0256637615290765E-3</v>
      </c>
      <c r="F4607" s="2">
        <f t="shared" si="291"/>
        <v>1.1954784791153479</v>
      </c>
    </row>
    <row r="4608" spans="1:6" x14ac:dyDescent="0.35">
      <c r="A4608" s="6">
        <v>38818</v>
      </c>
      <c r="B4608" s="3">
        <v>-1.5812654254195948E-2</v>
      </c>
      <c r="C4608" s="3">
        <f t="shared" si="292"/>
        <v>1.2675725158110094E-3</v>
      </c>
      <c r="D4608" s="3">
        <f t="shared" si="289"/>
        <v>2.9173414651486234E-4</v>
      </c>
      <c r="E4608" s="3">
        <f t="shared" si="290"/>
        <v>5.99388259981673E-3</v>
      </c>
      <c r="F4608" s="2">
        <f t="shared" si="291"/>
        <v>-2.8496098289494705</v>
      </c>
    </row>
    <row r="4609" spans="1:6" x14ac:dyDescent="0.35">
      <c r="A4609" s="6">
        <v>38819</v>
      </c>
      <c r="B4609" s="3">
        <v>-1.2220108991444379E-3</v>
      </c>
      <c r="C4609" s="3">
        <f t="shared" si="292"/>
        <v>3.4270157066028459E-4</v>
      </c>
      <c r="D4609" s="3">
        <f t="shared" si="289"/>
        <v>2.4483251131623947E-6</v>
      </c>
      <c r="E4609" s="3">
        <f t="shared" si="290"/>
        <v>7.0959435210791021E-3</v>
      </c>
      <c r="F4609" s="2">
        <f t="shared" si="291"/>
        <v>-0.22050802196446623</v>
      </c>
    </row>
    <row r="4610" spans="1:6" x14ac:dyDescent="0.35">
      <c r="A4610" s="6">
        <v>38820</v>
      </c>
      <c r="B4610" s="3">
        <v>2.934941580173718E-3</v>
      </c>
      <c r="C4610" s="3">
        <f t="shared" si="292"/>
        <v>4.6541736890830277E-5</v>
      </c>
      <c r="D4610" s="3">
        <f t="shared" si="289"/>
        <v>8.3428536546766108E-6</v>
      </c>
      <c r="E4610" s="3">
        <f t="shared" si="290"/>
        <v>7.0552357612135566E-3</v>
      </c>
      <c r="F4610" s="2">
        <f t="shared" si="291"/>
        <v>0.40939806138895918</v>
      </c>
    </row>
    <row r="4611" spans="1:6" x14ac:dyDescent="0.35">
      <c r="A4611" s="6">
        <v>38825</v>
      </c>
      <c r="B4611" s="3">
        <v>-2.7016232764816316E-3</v>
      </c>
      <c r="C4611" s="3">
        <f t="shared" si="292"/>
        <v>1.9913728026948121E-4</v>
      </c>
      <c r="D4611" s="3">
        <f t="shared" si="289"/>
        <v>8.4144118076030252E-6</v>
      </c>
      <c r="E4611" s="3">
        <f t="shared" si="290"/>
        <v>7.0787043179087097E-3</v>
      </c>
      <c r="F4611" s="2">
        <f t="shared" si="291"/>
        <v>-0.40978693648954334</v>
      </c>
    </row>
    <row r="4612" spans="1:6" x14ac:dyDescent="0.35">
      <c r="A4612" s="6">
        <v>38826</v>
      </c>
      <c r="B4612" s="3">
        <v>1.5447429225033915E-2</v>
      </c>
      <c r="C4612" s="3">
        <f t="shared" si="292"/>
        <v>1.946995939013526E-4</v>
      </c>
      <c r="D4612" s="3">
        <f t="shared" si="289"/>
        <v>2.3264576120042929E-4</v>
      </c>
      <c r="E4612" s="3">
        <f t="shared" si="290"/>
        <v>7.0631038309648866E-3</v>
      </c>
      <c r="F4612" s="2">
        <f t="shared" si="291"/>
        <v>2.1594938990227042</v>
      </c>
    </row>
    <row r="4613" spans="1:6" x14ac:dyDescent="0.35">
      <c r="A4613" s="6">
        <v>38827</v>
      </c>
      <c r="B4613" s="3">
        <v>1.1598732967970541E-2</v>
      </c>
      <c r="C4613" s="3">
        <f t="shared" si="292"/>
        <v>7.9358552373585858E-4</v>
      </c>
      <c r="D4613" s="3">
        <f t="shared" si="289"/>
        <v>1.167512112916513E-4</v>
      </c>
      <c r="E4613" s="3">
        <f t="shared" si="290"/>
        <v>7.8204288322634308E-3</v>
      </c>
      <c r="F4613" s="2">
        <f t="shared" si="291"/>
        <v>1.3816566426201207</v>
      </c>
    </row>
    <row r="4614" spans="1:6" x14ac:dyDescent="0.35">
      <c r="A4614" s="6">
        <v>38828</v>
      </c>
      <c r="B4614" s="3">
        <v>5.1902957006626539E-3</v>
      </c>
      <c r="C4614" s="3">
        <f t="shared" si="292"/>
        <v>1.2966955872476245E-3</v>
      </c>
      <c r="D4614" s="3">
        <f t="shared" si="289"/>
        <v>1.5160121843185532E-5</v>
      </c>
      <c r="E4614" s="3">
        <f t="shared" si="290"/>
        <v>8.1841716711559456E-3</v>
      </c>
      <c r="F4614" s="2">
        <f t="shared" si="291"/>
        <v>0.47574761012620492</v>
      </c>
    </row>
    <row r="4615" spans="1:6" x14ac:dyDescent="0.35">
      <c r="A4615" s="6">
        <v>38831</v>
      </c>
      <c r="B4615" s="3">
        <v>-2.5694501004963149E-3</v>
      </c>
      <c r="C4615" s="3">
        <f t="shared" si="292"/>
        <v>1.3832512995531508E-3</v>
      </c>
      <c r="D4615" s="3">
        <f t="shared" si="289"/>
        <v>1.5623848357953002E-5</v>
      </c>
      <c r="E4615" s="3">
        <f t="shared" si="290"/>
        <v>8.2117570710035122E-3</v>
      </c>
      <c r="F4615" s="2">
        <f t="shared" si="291"/>
        <v>-0.48134660656326844</v>
      </c>
    </row>
    <row r="4616" spans="1:6" x14ac:dyDescent="0.35">
      <c r="A4616" s="6">
        <v>38832</v>
      </c>
      <c r="B4616" s="3">
        <v>-4.7710925063346307E-5</v>
      </c>
      <c r="C4616" s="3">
        <f t="shared" si="292"/>
        <v>1.1300398323634505E-3</v>
      </c>
      <c r="D4616" s="3">
        <f t="shared" si="289"/>
        <v>1.3870968466193937E-6</v>
      </c>
      <c r="E4616" s="3">
        <f t="shared" si="290"/>
        <v>8.2486922857863305E-3</v>
      </c>
      <c r="F4616" s="2">
        <f t="shared" si="291"/>
        <v>-0.1427802997883954</v>
      </c>
    </row>
    <row r="4617" spans="1:6" x14ac:dyDescent="0.35">
      <c r="A4617" s="6">
        <v>38833</v>
      </c>
      <c r="B4617" s="3">
        <v>4.6588657150226287E-3</v>
      </c>
      <c r="C4617" s="3">
        <f t="shared" si="292"/>
        <v>9.0880618510286583E-4</v>
      </c>
      <c r="D4617" s="3">
        <f t="shared" si="289"/>
        <v>1.4062946477942032E-5</v>
      </c>
      <c r="E4617" s="3">
        <f t="shared" si="290"/>
        <v>8.2139121151507209E-3</v>
      </c>
      <c r="F4617" s="2">
        <f t="shared" si="291"/>
        <v>0.45654975087969407</v>
      </c>
    </row>
    <row r="4618" spans="1:6" x14ac:dyDescent="0.35">
      <c r="A4618" s="6">
        <v>38834</v>
      </c>
      <c r="B4618" s="3">
        <v>-6.4481919866585316E-3</v>
      </c>
      <c r="C4618" s="3">
        <f t="shared" si="292"/>
        <v>1.6513672732464356E-3</v>
      </c>
      <c r="D4618" s="3">
        <f t="shared" si="289"/>
        <v>6.5602860204712284E-5</v>
      </c>
      <c r="E4618" s="3">
        <f t="shared" si="290"/>
        <v>7.8750670440303084E-3</v>
      </c>
      <c r="F4618" s="2">
        <f t="shared" si="291"/>
        <v>-1.0285067053549513</v>
      </c>
    </row>
    <row r="4619" spans="1:6" x14ac:dyDescent="0.35">
      <c r="A4619" s="6">
        <v>38835</v>
      </c>
      <c r="B4619" s="3">
        <v>-9.5340431147401608E-3</v>
      </c>
      <c r="C4619" s="3">
        <f t="shared" si="292"/>
        <v>1.5118816645371014E-3</v>
      </c>
      <c r="D4619" s="3">
        <f t="shared" si="289"/>
        <v>1.2201245422945145E-4</v>
      </c>
      <c r="E4619" s="3">
        <f t="shared" si="290"/>
        <v>8.0387848984826999E-3</v>
      </c>
      <c r="F4619" s="2">
        <f t="shared" si="291"/>
        <v>-1.3740789085378007</v>
      </c>
    </row>
    <row r="4620" spans="1:6" x14ac:dyDescent="0.35">
      <c r="A4620" s="6">
        <v>38839</v>
      </c>
      <c r="B4620" s="3">
        <v>6.8886287529818296E-3</v>
      </c>
      <c r="C4620" s="3">
        <f t="shared" si="292"/>
        <v>8.3019377315155722E-4</v>
      </c>
      <c r="D4620" s="3">
        <f t="shared" si="289"/>
        <v>3.6704634404831029E-5</v>
      </c>
      <c r="E4620" s="3">
        <f t="shared" si="290"/>
        <v>8.3780112681451427E-3</v>
      </c>
      <c r="F4620" s="2">
        <f t="shared" si="291"/>
        <v>0.7231352150200181</v>
      </c>
    </row>
    <row r="4621" spans="1:6" x14ac:dyDescent="0.35">
      <c r="A4621" s="6">
        <v>38840</v>
      </c>
      <c r="B4621" s="3">
        <v>-1.3605376286608507E-2</v>
      </c>
      <c r="C4621" s="3">
        <f t="shared" si="292"/>
        <v>5.8787339143430949E-4</v>
      </c>
      <c r="D4621" s="3">
        <f t="shared" si="289"/>
        <v>2.014483364232625E-4</v>
      </c>
      <c r="E4621" s="3">
        <f t="shared" si="290"/>
        <v>8.1019751813672762E-3</v>
      </c>
      <c r="F4621" s="2">
        <f t="shared" si="291"/>
        <v>-1.7518258647205072</v>
      </c>
    </row>
    <row r="4622" spans="1:6" x14ac:dyDescent="0.35">
      <c r="A4622" s="6">
        <v>38841</v>
      </c>
      <c r="B4622" s="3">
        <v>1.1787625224447471E-2</v>
      </c>
      <c r="C4622" s="3">
        <f t="shared" si="292"/>
        <v>2.5497417564441378E-5</v>
      </c>
      <c r="D4622" s="3">
        <f t="shared" si="289"/>
        <v>1.3834765054545099E-4</v>
      </c>
      <c r="E4622" s="3">
        <f t="shared" si="290"/>
        <v>8.6532500510649764E-3</v>
      </c>
      <c r="F4622" s="2">
        <f t="shared" si="291"/>
        <v>1.3592728440148838</v>
      </c>
    </row>
    <row r="4623" spans="1:6" x14ac:dyDescent="0.35">
      <c r="A4623" s="6">
        <v>38842</v>
      </c>
      <c r="B4623" s="3">
        <v>1.2248103620219912E-2</v>
      </c>
      <c r="C4623" s="3">
        <f t="shared" si="292"/>
        <v>1.628769778474884E-4</v>
      </c>
      <c r="D4623" s="3">
        <f t="shared" si="289"/>
        <v>1.4605270299750825E-4</v>
      </c>
      <c r="E4623" s="3">
        <f t="shared" si="290"/>
        <v>8.9118814662503751E-3</v>
      </c>
      <c r="F4623" s="2">
        <f t="shared" si="291"/>
        <v>1.3560802719537535</v>
      </c>
    </row>
    <row r="4624" spans="1:6" x14ac:dyDescent="0.35">
      <c r="A4624" s="6">
        <v>38845</v>
      </c>
      <c r="B4624" s="3">
        <v>2.4029517504133642E-3</v>
      </c>
      <c r="C4624" s="3">
        <f t="shared" si="292"/>
        <v>8.5994038156718346E-4</v>
      </c>
      <c r="D4624" s="3">
        <f t="shared" si="289"/>
        <v>2.3808840843885643E-6</v>
      </c>
      <c r="E4624" s="3">
        <f t="shared" si="290"/>
        <v>9.269339348299873E-3</v>
      </c>
      <c r="F4624" s="2">
        <f t="shared" si="291"/>
        <v>0.16646400685817925</v>
      </c>
    </row>
    <row r="4625" spans="1:6" x14ac:dyDescent="0.35">
      <c r="A4625" s="6">
        <v>38846</v>
      </c>
      <c r="B4625" s="3">
        <v>2.0790268639226546E-3</v>
      </c>
      <c r="C4625" s="3">
        <f t="shared" si="292"/>
        <v>8.5246509231291041E-4</v>
      </c>
      <c r="D4625" s="3">
        <f t="shared" si="289"/>
        <v>1.5044537795744341E-6</v>
      </c>
      <c r="E4625" s="3">
        <f t="shared" si="290"/>
        <v>9.2756583143797436E-3</v>
      </c>
      <c r="F4625" s="2">
        <f t="shared" si="291"/>
        <v>0.13223447113271156</v>
      </c>
    </row>
    <row r="4626" spans="1:6" x14ac:dyDescent="0.35">
      <c r="A4626" s="6">
        <v>38847</v>
      </c>
      <c r="B4626" s="3">
        <v>-3.6380638130084015E-3</v>
      </c>
      <c r="C4626" s="3">
        <f t="shared" si="292"/>
        <v>9.3825530360786588E-4</v>
      </c>
      <c r="D4626" s="3">
        <f t="shared" si="289"/>
        <v>2.0942696657107494E-5</v>
      </c>
      <c r="E4626" s="3">
        <f t="shared" si="290"/>
        <v>9.2600762486568355E-3</v>
      </c>
      <c r="F4626" s="2">
        <f t="shared" si="291"/>
        <v>-0.49419885902991978</v>
      </c>
    </row>
    <row r="4627" spans="1:6" x14ac:dyDescent="0.35">
      <c r="A4627" s="6">
        <v>38848</v>
      </c>
      <c r="B4627" s="3">
        <v>-1.0404660909806952E-2</v>
      </c>
      <c r="C4627" s="3">
        <f t="shared" si="292"/>
        <v>1.4068672779325906E-3</v>
      </c>
      <c r="D4627" s="3">
        <f t="shared" si="289"/>
        <v>1.3951219812976577E-4</v>
      </c>
      <c r="E4627" s="3">
        <f t="shared" si="290"/>
        <v>8.6413498612088295E-3</v>
      </c>
      <c r="F4627" s="2">
        <f t="shared" si="291"/>
        <v>-1.3668614715811587</v>
      </c>
    </row>
    <row r="4628" spans="1:6" x14ac:dyDescent="0.35">
      <c r="A4628" s="6">
        <v>38849</v>
      </c>
      <c r="B4628" s="3">
        <v>-2.2864876506932131E-2</v>
      </c>
      <c r="C4628" s="3">
        <f t="shared" si="292"/>
        <v>4.6264079173222259E-4</v>
      </c>
      <c r="D4628" s="3">
        <f t="shared" si="289"/>
        <v>5.4417306331948465E-4</v>
      </c>
      <c r="E4628" s="3">
        <f t="shared" si="290"/>
        <v>8.8912304957304358E-3</v>
      </c>
      <c r="F4628" s="2">
        <f t="shared" si="291"/>
        <v>-2.6236545447636539</v>
      </c>
    </row>
    <row r="4629" spans="1:6" x14ac:dyDescent="0.35">
      <c r="A4629" s="6">
        <v>38852</v>
      </c>
      <c r="B4629" s="3">
        <v>-1.0014739355332905E-2</v>
      </c>
      <c r="C4629" s="3">
        <f t="shared" si="292"/>
        <v>1.1002967909541361E-4</v>
      </c>
      <c r="D4629" s="3">
        <f t="shared" si="289"/>
        <v>1.0251094800051855E-4</v>
      </c>
      <c r="E4629" s="3">
        <f t="shared" si="290"/>
        <v>9.5747545957292294E-3</v>
      </c>
      <c r="F4629" s="2">
        <f t="shared" si="291"/>
        <v>-1.0574442334996679</v>
      </c>
    </row>
    <row r="4630" spans="1:6" x14ac:dyDescent="0.35">
      <c r="A4630" s="6">
        <v>38853</v>
      </c>
      <c r="B4630" s="3">
        <v>-8.7243247645524442E-4</v>
      </c>
      <c r="C4630" s="3">
        <f t="shared" si="292"/>
        <v>-3.2960674371400957E-4</v>
      </c>
      <c r="D4630" s="3">
        <f t="shared" si="289"/>
        <v>2.9465977612605857E-7</v>
      </c>
      <c r="E4630" s="3">
        <f t="shared" si="290"/>
        <v>9.8325508751699736E-3</v>
      </c>
      <c r="F4630" s="2">
        <f t="shared" si="291"/>
        <v>-5.5207009822041846E-2</v>
      </c>
    </row>
    <row r="4631" spans="1:6" x14ac:dyDescent="0.35">
      <c r="A4631" s="6">
        <v>38854</v>
      </c>
      <c r="B4631" s="3">
        <v>-3.4040060297325404E-2</v>
      </c>
      <c r="C4631" s="3">
        <f t="shared" si="292"/>
        <v>-5.1997544654545772E-4</v>
      </c>
      <c r="D4631" s="3">
        <f t="shared" ref="D4631:D4694" si="293">(B4631-C4631)^2</f>
        <v>1.1235960884034871E-3</v>
      </c>
      <c r="E4631" s="3">
        <f t="shared" ref="E4631:E4694" si="294">SQRT(SUM(D4611:D4630)/20)</f>
        <v>9.8120663990251458E-3</v>
      </c>
      <c r="F4631" s="2">
        <f t="shared" ref="F4631:F4694" si="295">(B4631-C4631)/E4631</f>
        <v>-3.4162105603066704</v>
      </c>
    </row>
    <row r="4632" spans="1:6" x14ac:dyDescent="0.35">
      <c r="A4632" s="6">
        <v>38855</v>
      </c>
      <c r="B4632" s="3">
        <v>2.3616256407977682E-3</v>
      </c>
      <c r="C4632" s="3">
        <f t="shared" ref="C4632:C4695" si="296">SUM(B4612:B4631)/20</f>
        <v>-2.0868972975876462E-3</v>
      </c>
      <c r="D4632" s="3">
        <f t="shared" si="293"/>
        <v>1.9789356333341201E-5</v>
      </c>
      <c r="E4632" s="3">
        <f t="shared" si="294"/>
        <v>1.233027699805128E-2</v>
      </c>
      <c r="F4632" s="2">
        <f t="shared" si="295"/>
        <v>0.36078045441221429</v>
      </c>
    </row>
    <row r="4633" spans="1:6" x14ac:dyDescent="0.35">
      <c r="A4633" s="6">
        <v>38856</v>
      </c>
      <c r="B4633" s="3">
        <v>1.0959909060237459E-3</v>
      </c>
      <c r="C4633" s="3">
        <f t="shared" si="296"/>
        <v>-2.7411874767994536E-3</v>
      </c>
      <c r="D4633" s="3">
        <f t="shared" si="293"/>
        <v>1.4723937941605664E-5</v>
      </c>
      <c r="E4633" s="3">
        <f t="shared" si="294"/>
        <v>1.1890875098381871E-2</v>
      </c>
      <c r="F4633" s="2">
        <f t="shared" si="295"/>
        <v>0.32269941035251215</v>
      </c>
    </row>
    <row r="4634" spans="1:6" x14ac:dyDescent="0.35">
      <c r="A4634" s="6">
        <v>38859</v>
      </c>
      <c r="B4634" s="3">
        <v>-2.2220263417418833E-2</v>
      </c>
      <c r="C4634" s="3">
        <f t="shared" si="296"/>
        <v>-3.2663245798967935E-3</v>
      </c>
      <c r="D4634" s="3">
        <f t="shared" si="293"/>
        <v>3.5925179745652626E-4</v>
      </c>
      <c r="E4634" s="3">
        <f t="shared" si="294"/>
        <v>1.167439706956277E-2</v>
      </c>
      <c r="F4634" s="2">
        <f t="shared" si="295"/>
        <v>-1.6235475566389914</v>
      </c>
    </row>
    <row r="4635" spans="1:6" x14ac:dyDescent="0.35">
      <c r="A4635" s="6">
        <v>38860</v>
      </c>
      <c r="B4635" s="3">
        <v>2.3844982261906112E-2</v>
      </c>
      <c r="C4635" s="3">
        <f t="shared" si="296"/>
        <v>-4.6368525358008676E-3</v>
      </c>
      <c r="D4635" s="3">
        <f t="shared" si="293"/>
        <v>8.1121491344387229E-4</v>
      </c>
      <c r="E4635" s="3">
        <f t="shared" si="294"/>
        <v>1.2389355540886009E-2</v>
      </c>
      <c r="F4635" s="2">
        <f t="shared" si="295"/>
        <v>2.2988955885327784</v>
      </c>
    </row>
    <row r="4636" spans="1:6" x14ac:dyDescent="0.35">
      <c r="A4636" s="6">
        <v>38861</v>
      </c>
      <c r="B4636" s="3">
        <v>-1.6071217918731003E-2</v>
      </c>
      <c r="C4636" s="3">
        <f t="shared" si="296"/>
        <v>-3.3161309176807465E-3</v>
      </c>
      <c r="D4636" s="3">
        <f t="shared" si="293"/>
        <v>1.6269224440436123E-4</v>
      </c>
      <c r="E4636" s="3">
        <f t="shared" si="294"/>
        <v>1.3902362532058312E-2</v>
      </c>
      <c r="F4636" s="2">
        <f t="shared" si="295"/>
        <v>-0.9174762182785493</v>
      </c>
    </row>
    <row r="4637" spans="1:6" x14ac:dyDescent="0.35">
      <c r="A4637" s="6">
        <v>38862</v>
      </c>
      <c r="B4637" s="3">
        <v>2.1268156031765906E-2</v>
      </c>
      <c r="C4637" s="3">
        <f t="shared" si="296"/>
        <v>-4.1173062673641302E-3</v>
      </c>
      <c r="D4637" s="3">
        <f t="shared" si="293"/>
        <v>6.4442169614055249E-4</v>
      </c>
      <c r="E4637" s="3">
        <f t="shared" si="294"/>
        <v>1.4189465858539774E-2</v>
      </c>
      <c r="F4637" s="2">
        <f t="shared" si="295"/>
        <v>1.7890357926230236</v>
      </c>
    </row>
    <row r="4638" spans="1:6" x14ac:dyDescent="0.35">
      <c r="A4638" s="6">
        <v>38863</v>
      </c>
      <c r="B4638" s="3">
        <v>1.442322778748013E-2</v>
      </c>
      <c r="C4638" s="3">
        <f t="shared" si="296"/>
        <v>-3.2868417515269652E-3</v>
      </c>
      <c r="D4638" s="3">
        <f t="shared" si="293"/>
        <v>3.1364656307646696E-4</v>
      </c>
      <c r="E4638" s="3">
        <f t="shared" si="294"/>
        <v>1.5259714244827667E-2</v>
      </c>
      <c r="F4638" s="2">
        <f t="shared" si="295"/>
        <v>1.1605767483496607</v>
      </c>
    </row>
    <row r="4639" spans="1:6" x14ac:dyDescent="0.35">
      <c r="A4639" s="6">
        <v>38866</v>
      </c>
      <c r="B4639" s="3">
        <v>-5.7598082685067064E-3</v>
      </c>
      <c r="C4639" s="3">
        <f t="shared" si="296"/>
        <v>-2.2432707628200323E-3</v>
      </c>
      <c r="D4639" s="3">
        <f t="shared" si="293"/>
        <v>1.2366036028901056E-5</v>
      </c>
      <c r="E4639" s="3">
        <f t="shared" si="294"/>
        <v>1.5660813004993838E-2</v>
      </c>
      <c r="F4639" s="2">
        <f t="shared" si="295"/>
        <v>-0.22454373885732107</v>
      </c>
    </row>
    <row r="4640" spans="1:6" x14ac:dyDescent="0.35">
      <c r="A4640" s="6">
        <v>38867</v>
      </c>
      <c r="B4640" s="3">
        <v>-2.3038989184958576E-2</v>
      </c>
      <c r="C4640" s="3">
        <f t="shared" si="296"/>
        <v>-2.0545590205083598E-3</v>
      </c>
      <c r="D4640" s="3">
        <f t="shared" si="293"/>
        <v>4.4034630932668811E-4</v>
      </c>
      <c r="E4640" s="3">
        <f t="shared" si="294"/>
        <v>1.5484790701438513E-2</v>
      </c>
      <c r="F4640" s="2">
        <f t="shared" si="295"/>
        <v>-1.3551639521030656</v>
      </c>
    </row>
    <row r="4641" spans="1:6" x14ac:dyDescent="0.35">
      <c r="A4641" s="6">
        <v>38868</v>
      </c>
      <c r="B4641" s="3">
        <v>1.2526556096799063E-2</v>
      </c>
      <c r="C4641" s="3">
        <f t="shared" si="296"/>
        <v>-3.5509399174053794E-3</v>
      </c>
      <c r="D4641" s="3">
        <f t="shared" si="293"/>
        <v>2.5848587808675975E-4</v>
      </c>
      <c r="E4641" s="3">
        <f t="shared" si="294"/>
        <v>1.6123300741890584E-2</v>
      </c>
      <c r="F4641" s="2">
        <f t="shared" si="295"/>
        <v>0.99715909735733366</v>
      </c>
    </row>
    <row r="4642" spans="1:6" x14ac:dyDescent="0.35">
      <c r="A4642" s="6">
        <v>38869</v>
      </c>
      <c r="B4642" s="3">
        <v>2.5874483747151404E-3</v>
      </c>
      <c r="C4642" s="3">
        <f t="shared" si="296"/>
        <v>-2.2443432982350011E-3</v>
      </c>
      <c r="D4642" s="3">
        <f t="shared" si="293"/>
        <v>2.3346210770790333E-5</v>
      </c>
      <c r="E4642" s="3">
        <f t="shared" si="294"/>
        <v>1.6211499125516563E-2</v>
      </c>
      <c r="F4642" s="2">
        <f t="shared" si="295"/>
        <v>0.29804718462742302</v>
      </c>
    </row>
    <row r="4643" spans="1:6" x14ac:dyDescent="0.35">
      <c r="A4643" s="6">
        <v>38870</v>
      </c>
      <c r="B4643" s="3">
        <v>-3.6004347827484941E-3</v>
      </c>
      <c r="C4643" s="3">
        <f t="shared" si="296"/>
        <v>-2.7043521407216177E-3</v>
      </c>
      <c r="D4643" s="3">
        <f t="shared" si="293"/>
        <v>8.0296410134186714E-7</v>
      </c>
      <c r="E4643" s="3">
        <f t="shared" si="294"/>
        <v>1.6033172858417367E-2</v>
      </c>
      <c r="F4643" s="2">
        <f t="shared" si="295"/>
        <v>-5.5889289658374496E-2</v>
      </c>
    </row>
    <row r="4644" spans="1:6" x14ac:dyDescent="0.35">
      <c r="A4644" s="6">
        <v>38873</v>
      </c>
      <c r="B4644" s="3">
        <v>-1.1578975626762031E-2</v>
      </c>
      <c r="C4644" s="3">
        <f t="shared" si="296"/>
        <v>-3.4967790608700379E-3</v>
      </c>
      <c r="D4644" s="3">
        <f t="shared" si="293"/>
        <v>6.5321901329716328E-5</v>
      </c>
      <c r="E4644" s="3">
        <f t="shared" si="294"/>
        <v>1.5805067066073555E-2</v>
      </c>
      <c r="F4644" s="2">
        <f t="shared" si="295"/>
        <v>-0.5113674324888422</v>
      </c>
    </row>
    <row r="4645" spans="1:6" x14ac:dyDescent="0.35">
      <c r="A4645" s="6">
        <v>38874</v>
      </c>
      <c r="B4645" s="3">
        <v>-2.10595769298875E-2</v>
      </c>
      <c r="C4645" s="3">
        <f t="shared" si="296"/>
        <v>-4.195875429728808E-3</v>
      </c>
      <c r="D4645" s="3">
        <f t="shared" si="293"/>
        <v>2.8438442828645458E-4</v>
      </c>
      <c r="E4645" s="3">
        <f t="shared" si="294"/>
        <v>1.5904313748959727E-2</v>
      </c>
      <c r="F4645" s="2">
        <f t="shared" si="295"/>
        <v>-1.0603224864865182</v>
      </c>
    </row>
    <row r="4646" spans="1:6" x14ac:dyDescent="0.35">
      <c r="A4646" s="6">
        <v>38875</v>
      </c>
      <c r="B4646" s="3">
        <v>7.4725670265042817E-3</v>
      </c>
      <c r="C4646" s="3">
        <f t="shared" si="296"/>
        <v>-5.3528056194193157E-3</v>
      </c>
      <c r="D4646" s="3">
        <f t="shared" si="293"/>
        <v>1.6449018350680526E-4</v>
      </c>
      <c r="E4646" s="3">
        <f t="shared" si="294"/>
        <v>1.6342924908066284E-2</v>
      </c>
      <c r="F4646" s="2">
        <f t="shared" si="295"/>
        <v>0.78476605124664389</v>
      </c>
    </row>
    <row r="4647" spans="1:6" x14ac:dyDescent="0.35">
      <c r="A4647" s="6">
        <v>38876</v>
      </c>
      <c r="B4647" s="3">
        <v>-2.8977708214195253E-2</v>
      </c>
      <c r="C4647" s="3">
        <f t="shared" si="296"/>
        <v>-4.7972740774436815E-3</v>
      </c>
      <c r="D4647" s="3">
        <f t="shared" si="293"/>
        <v>5.8469339504178082E-4</v>
      </c>
      <c r="E4647" s="3">
        <f t="shared" si="294"/>
        <v>1.6561055790413191E-2</v>
      </c>
      <c r="F4647" s="2">
        <f t="shared" si="295"/>
        <v>-1.4600780555759652</v>
      </c>
    </row>
    <row r="4648" spans="1:6" x14ac:dyDescent="0.35">
      <c r="A4648" s="6">
        <v>38877</v>
      </c>
      <c r="B4648" s="3">
        <v>1.5009491653237608E-2</v>
      </c>
      <c r="C4648" s="3">
        <f t="shared" si="296"/>
        <v>-5.7259264426630955E-3</v>
      </c>
      <c r="D4648" s="3">
        <f t="shared" si="293"/>
        <v>4.2995756361180633E-4</v>
      </c>
      <c r="E4648" s="3">
        <f t="shared" si="294"/>
        <v>1.7219977605641042E-2</v>
      </c>
      <c r="F4648" s="2">
        <f t="shared" si="295"/>
        <v>1.2041489583068941</v>
      </c>
    </row>
    <row r="4649" spans="1:6" x14ac:dyDescent="0.35">
      <c r="A4649" s="6">
        <v>38880</v>
      </c>
      <c r="B4649" s="3">
        <v>-1.2541959858151316E-2</v>
      </c>
      <c r="C4649" s="3">
        <f t="shared" si="296"/>
        <v>-3.8322080346546101E-3</v>
      </c>
      <c r="D4649" s="3">
        <f t="shared" si="293"/>
        <v>7.5859776826904201E-5</v>
      </c>
      <c r="E4649" s="3">
        <f t="shared" si="294"/>
        <v>1.7053353152778929E-2</v>
      </c>
      <c r="F4649" s="2">
        <f t="shared" si="295"/>
        <v>-0.51073543985555758</v>
      </c>
    </row>
    <row r="4650" spans="1:6" x14ac:dyDescent="0.35">
      <c r="A4650" s="6">
        <v>38881</v>
      </c>
      <c r="B4650" s="3">
        <v>-1.9165733194450484E-2</v>
      </c>
      <c r="C4650" s="3">
        <f t="shared" si="296"/>
        <v>-3.95856905979553E-3</v>
      </c>
      <c r="D4650" s="3">
        <f t="shared" si="293"/>
        <v>2.3125784101833596E-4</v>
      </c>
      <c r="E4650" s="3">
        <f t="shared" si="294"/>
        <v>1.7014238013931576E-2</v>
      </c>
      <c r="F4650" s="2">
        <f t="shared" si="295"/>
        <v>-0.89379049018845536</v>
      </c>
    </row>
    <row r="4651" spans="1:6" x14ac:dyDescent="0.35">
      <c r="A4651" s="6">
        <v>38882</v>
      </c>
      <c r="B4651" s="3">
        <v>2.6171070004678428E-3</v>
      </c>
      <c r="C4651" s="3">
        <f t="shared" si="296"/>
        <v>-4.8732340956952926E-3</v>
      </c>
      <c r="D4651" s="3">
        <f t="shared" si="293"/>
        <v>5.6105209736870367E-5</v>
      </c>
      <c r="E4651" s="3">
        <f t="shared" si="294"/>
        <v>1.7350286863819425E-2</v>
      </c>
      <c r="F4651" s="2">
        <f t="shared" si="295"/>
        <v>0.43171280999294331</v>
      </c>
    </row>
    <row r="4652" spans="1:6" x14ac:dyDescent="0.35">
      <c r="A4652" s="6">
        <v>38883</v>
      </c>
      <c r="B4652" s="3">
        <v>2.1905426861741264E-2</v>
      </c>
      <c r="C4652" s="3">
        <f t="shared" si="296"/>
        <v>-3.0403757308056301E-3</v>
      </c>
      <c r="D4652" s="3">
        <f t="shared" si="293"/>
        <v>6.2229306698631927E-4</v>
      </c>
      <c r="E4652" s="3">
        <f t="shared" si="294"/>
        <v>1.5737150641825032E-2</v>
      </c>
      <c r="F4652" s="2">
        <f t="shared" si="295"/>
        <v>1.5851537016013424</v>
      </c>
    </row>
    <row r="4653" spans="1:6" x14ac:dyDescent="0.35">
      <c r="A4653" s="6">
        <v>38884</v>
      </c>
      <c r="B4653" s="3">
        <v>-8.522422027818756E-3</v>
      </c>
      <c r="C4653" s="3">
        <f t="shared" si="296"/>
        <v>-2.0631856697584548E-3</v>
      </c>
      <c r="D4653" s="3">
        <f t="shared" si="293"/>
        <v>4.1721734329288101E-5</v>
      </c>
      <c r="E4653" s="3">
        <f t="shared" si="294"/>
        <v>1.6666826208254017E-2</v>
      </c>
      <c r="F4653" s="2">
        <f t="shared" si="295"/>
        <v>-0.38755047165857248</v>
      </c>
    </row>
    <row r="4654" spans="1:6" x14ac:dyDescent="0.35">
      <c r="A4654" s="6">
        <v>38887</v>
      </c>
      <c r="B4654" s="3">
        <v>1.1759691063031439E-2</v>
      </c>
      <c r="C4654" s="3">
        <f t="shared" si="296"/>
        <v>-2.5441063164505801E-3</v>
      </c>
      <c r="D4654" s="3">
        <f t="shared" si="293"/>
        <v>2.0459861947327667E-4</v>
      </c>
      <c r="E4654" s="3">
        <f t="shared" si="294"/>
        <v>1.6707273436306926E-2</v>
      </c>
      <c r="F4654" s="2">
        <f t="shared" si="295"/>
        <v>0.85614193327309396</v>
      </c>
    </row>
    <row r="4655" spans="1:6" x14ac:dyDescent="0.35">
      <c r="A4655" s="6">
        <v>38888</v>
      </c>
      <c r="B4655" s="3">
        <v>9.9977171768713489E-3</v>
      </c>
      <c r="C4655" s="3">
        <f t="shared" si="296"/>
        <v>-8.4510859242806701E-4</v>
      </c>
      <c r="D4655" s="3">
        <f t="shared" si="293"/>
        <v>1.1756687066338348E-4</v>
      </c>
      <c r="E4655" s="3">
        <f t="shared" si="294"/>
        <v>1.6474232205974413E-2</v>
      </c>
      <c r="F4655" s="2">
        <f t="shared" si="295"/>
        <v>0.65816880773158237</v>
      </c>
    </row>
    <row r="4656" spans="1:6" x14ac:dyDescent="0.35">
      <c r="A4656" s="6">
        <v>38889</v>
      </c>
      <c r="B4656" s="3">
        <v>1.7839441176932076E-3</v>
      </c>
      <c r="C4656" s="3">
        <f t="shared" si="296"/>
        <v>-1.5374718466798051E-3</v>
      </c>
      <c r="D4656" s="3">
        <f t="shared" si="293"/>
        <v>1.103180400839191E-5</v>
      </c>
      <c r="E4656" s="3">
        <f t="shared" si="294"/>
        <v>1.5385640208887642E-2</v>
      </c>
      <c r="F4656" s="2">
        <f t="shared" si="295"/>
        <v>0.21587765730114822</v>
      </c>
    </row>
    <row r="4657" spans="1:6" x14ac:dyDescent="0.35">
      <c r="A4657" s="6">
        <v>38890</v>
      </c>
      <c r="B4657" s="3">
        <v>5.4529401133736116E-3</v>
      </c>
      <c r="C4657" s="3">
        <f t="shared" si="296"/>
        <v>-6.4471374485859461E-4</v>
      </c>
      <c r="D4657" s="3">
        <f t="shared" si="293"/>
        <v>3.7181382574814116E-5</v>
      </c>
      <c r="E4657" s="3">
        <f t="shared" si="294"/>
        <v>1.5137202602117135E-2</v>
      </c>
      <c r="F4657" s="2">
        <f t="shared" si="295"/>
        <v>0.40282567516004381</v>
      </c>
    </row>
    <row r="4658" spans="1:6" x14ac:dyDescent="0.35">
      <c r="A4658" s="6">
        <v>38891</v>
      </c>
      <c r="B4658" s="3">
        <v>-6.6499344923567308E-4</v>
      </c>
      <c r="C4658" s="3">
        <f t="shared" si="296"/>
        <v>-1.4354745407782091E-3</v>
      </c>
      <c r="D4658" s="3">
        <f t="shared" si="293"/>
        <v>5.9364111242457767E-7</v>
      </c>
      <c r="E4658" s="3">
        <f t="shared" si="294"/>
        <v>1.4098683872590901E-2</v>
      </c>
      <c r="F4658" s="2">
        <f t="shared" si="295"/>
        <v>5.464915012673062E-2</v>
      </c>
    </row>
    <row r="4659" spans="1:6" x14ac:dyDescent="0.35">
      <c r="A4659" s="6">
        <v>38894</v>
      </c>
      <c r="B4659" s="3">
        <v>-2.7325607280959058E-3</v>
      </c>
      <c r="C4659" s="3">
        <f t="shared" si="296"/>
        <v>-2.1898856026139986E-3</v>
      </c>
      <c r="D4659" s="3">
        <f t="shared" si="293"/>
        <v>2.9449629181680381E-7</v>
      </c>
      <c r="E4659" s="3">
        <f t="shared" si="294"/>
        <v>1.3532192758051174E-2</v>
      </c>
      <c r="F4659" s="2">
        <f t="shared" si="295"/>
        <v>-4.0102527002435349E-2</v>
      </c>
    </row>
    <row r="4660" spans="1:6" x14ac:dyDescent="0.35">
      <c r="A4660" s="6">
        <v>38895</v>
      </c>
      <c r="B4660" s="3">
        <v>-1.0060508534041087E-2</v>
      </c>
      <c r="C4660" s="3">
        <f t="shared" si="296"/>
        <v>-2.0385232255934588E-3</v>
      </c>
      <c r="D4660" s="3">
        <f t="shared" si="293"/>
        <v>6.4352248288949577E-5</v>
      </c>
      <c r="E4660" s="3">
        <f t="shared" si="294"/>
        <v>1.3509872828942485E-2</v>
      </c>
      <c r="F4660" s="2">
        <f t="shared" si="295"/>
        <v>-0.59378688534076796</v>
      </c>
    </row>
    <row r="4661" spans="1:6" x14ac:dyDescent="0.35">
      <c r="A4661" s="6">
        <v>38896</v>
      </c>
      <c r="B4661" s="3">
        <v>-4.1760806003229617E-4</v>
      </c>
      <c r="C4661" s="3">
        <f t="shared" si="296"/>
        <v>-1.3895991930475849E-3</v>
      </c>
      <c r="D4661" s="3">
        <f t="shared" si="293"/>
        <v>9.4476676266034473E-7</v>
      </c>
      <c r="E4661" s="3">
        <f t="shared" si="294"/>
        <v>1.2795192878667812E-2</v>
      </c>
      <c r="F4661" s="2">
        <f t="shared" si="295"/>
        <v>7.5965336531643501E-2</v>
      </c>
    </row>
    <row r="4662" spans="1:6" x14ac:dyDescent="0.35">
      <c r="A4662" s="6">
        <v>38897</v>
      </c>
      <c r="B4662" s="3">
        <v>2.287021723518871E-2</v>
      </c>
      <c r="C4662" s="3">
        <f t="shared" si="296"/>
        <v>-2.0368074008891529E-3</v>
      </c>
      <c r="D4662" s="3">
        <f t="shared" si="293"/>
        <v>6.2035987622218965E-4</v>
      </c>
      <c r="E4662" s="3">
        <f t="shared" si="294"/>
        <v>1.2281689836342008E-2</v>
      </c>
      <c r="F4662" s="2">
        <f t="shared" si="295"/>
        <v>2.027980267208588</v>
      </c>
    </row>
    <row r="4663" spans="1:6" x14ac:dyDescent="0.35">
      <c r="A4663" s="6">
        <v>38898</v>
      </c>
      <c r="B4663" s="3">
        <v>1.8209628734832294E-2</v>
      </c>
      <c r="C4663" s="3">
        <f t="shared" si="296"/>
        <v>-1.0226689578654745E-3</v>
      </c>
      <c r="D4663" s="3">
        <f t="shared" si="293"/>
        <v>3.6988127454054797E-4</v>
      </c>
      <c r="E4663" s="3">
        <f t="shared" si="294"/>
        <v>1.3442119941016616E-2</v>
      </c>
      <c r="F4663" s="2">
        <f t="shared" si="295"/>
        <v>1.4307488533868302</v>
      </c>
    </row>
    <row r="4664" spans="1:6" x14ac:dyDescent="0.35">
      <c r="A4664" s="6">
        <v>38901</v>
      </c>
      <c r="B4664" s="3">
        <v>5.1695018739077508E-3</v>
      </c>
      <c r="C4664" s="3">
        <f t="shared" si="296"/>
        <v>6.783421801356479E-5</v>
      </c>
      <c r="D4664" s="3">
        <f t="shared" si="293"/>
        <v>2.6027012871196879E-5</v>
      </c>
      <c r="E4664" s="3">
        <f t="shared" si="294"/>
        <v>1.4111856859769971E-2</v>
      </c>
      <c r="F4664" s="2">
        <f t="shared" si="295"/>
        <v>0.3615163976356649</v>
      </c>
    </row>
    <row r="4665" spans="1:6" x14ac:dyDescent="0.35">
      <c r="A4665" s="6">
        <v>38902</v>
      </c>
      <c r="B4665" s="3">
        <v>2.8567671567247227E-3</v>
      </c>
      <c r="C4665" s="3">
        <f t="shared" si="296"/>
        <v>9.0525809304705437E-4</v>
      </c>
      <c r="D4665" s="3">
        <f t="shared" si="293"/>
        <v>3.8083876256160896E-6</v>
      </c>
      <c r="E4665" s="3">
        <f t="shared" si="294"/>
        <v>1.4042071058348583E-2</v>
      </c>
      <c r="F4665" s="2">
        <f t="shared" si="295"/>
        <v>0.13897587154833665</v>
      </c>
    </row>
    <row r="4666" spans="1:6" x14ac:dyDescent="0.35">
      <c r="A4666" s="6">
        <v>38903</v>
      </c>
      <c r="B4666" s="3">
        <v>-1.8044982854372133E-2</v>
      </c>
      <c r="C4666" s="3">
        <f t="shared" si="296"/>
        <v>2.101075297377665E-3</v>
      </c>
      <c r="D4666" s="3">
        <f t="shared" si="293"/>
        <v>4.0586365905368447E-4</v>
      </c>
      <c r="E4666" s="3">
        <f t="shared" si="294"/>
        <v>1.3533327660803491E-2</v>
      </c>
      <c r="F4666" s="2">
        <f t="shared" si="295"/>
        <v>-1.4886256105435713</v>
      </c>
    </row>
    <row r="4667" spans="1:6" x14ac:dyDescent="0.35">
      <c r="A4667" s="6">
        <v>38904</v>
      </c>
      <c r="B4667" s="3">
        <v>1.2414668837537651E-2</v>
      </c>
      <c r="C4667" s="3">
        <f t="shared" si="296"/>
        <v>8.2519780333384482E-4</v>
      </c>
      <c r="D4667" s="3">
        <f t="shared" si="293"/>
        <v>1.3431583885264902E-4</v>
      </c>
      <c r="E4667" s="3">
        <f t="shared" si="294"/>
        <v>1.3972101894561637E-2</v>
      </c>
      <c r="F4667" s="2">
        <f t="shared" si="295"/>
        <v>0.82947226706919286</v>
      </c>
    </row>
    <row r="4668" spans="1:6" x14ac:dyDescent="0.35">
      <c r="A4668" s="6">
        <v>38905</v>
      </c>
      <c r="B4668" s="3">
        <v>-2.3913946497568315E-3</v>
      </c>
      <c r="C4668" s="3">
        <f t="shared" si="296"/>
        <v>2.8948166559204904E-3</v>
      </c>
      <c r="D4668" s="3">
        <f t="shared" si="293"/>
        <v>2.7944029968270736E-5</v>
      </c>
      <c r="E4668" s="3">
        <f t="shared" si="294"/>
        <v>1.314156587102756E-2</v>
      </c>
      <c r="F4668" s="2">
        <f t="shared" si="295"/>
        <v>-0.40225125054020555</v>
      </c>
    </row>
    <row r="4669" spans="1:6" x14ac:dyDescent="0.35">
      <c r="A4669" s="6">
        <v>38908</v>
      </c>
      <c r="B4669" s="3">
        <v>4.3066475844925163E-3</v>
      </c>
      <c r="C4669" s="3">
        <f t="shared" si="296"/>
        <v>2.0247723407707677E-3</v>
      </c>
      <c r="D4669" s="3">
        <f t="shared" si="293"/>
        <v>5.2069546279101895E-6</v>
      </c>
      <c r="E4669" s="3">
        <f t="shared" si="294"/>
        <v>1.2353140364311399E-2</v>
      </c>
      <c r="F4669" s="2">
        <f t="shared" si="295"/>
        <v>0.18472025545133092</v>
      </c>
    </row>
    <row r="4670" spans="1:6" x14ac:dyDescent="0.35">
      <c r="A4670" s="6">
        <v>38909</v>
      </c>
      <c r="B4670" s="3">
        <v>-1.5821017360487806E-2</v>
      </c>
      <c r="C4670" s="3">
        <f t="shared" si="296"/>
        <v>2.8672027129029603E-3</v>
      </c>
      <c r="D4670" s="3">
        <f t="shared" si="293"/>
        <v>3.4924956951148565E-4</v>
      </c>
      <c r="E4670" s="3">
        <f t="shared" si="294"/>
        <v>1.2209317579227344E-2</v>
      </c>
      <c r="F4670" s="2">
        <f t="shared" si="295"/>
        <v>-1.5306523032201638</v>
      </c>
    </row>
    <row r="4671" spans="1:6" x14ac:dyDescent="0.35">
      <c r="A4671" s="6">
        <v>38910</v>
      </c>
      <c r="B4671" s="3">
        <v>3.8781391957237285E-3</v>
      </c>
      <c r="C4671" s="3">
        <f t="shared" si="296"/>
        <v>3.0344385046010935E-3</v>
      </c>
      <c r="D4671" s="3">
        <f t="shared" si="293"/>
        <v>7.1183085620081195E-7</v>
      </c>
      <c r="E4671" s="3">
        <f t="shared" si="294"/>
        <v>1.2448575106215463E-2</v>
      </c>
      <c r="F4671" s="2">
        <f t="shared" si="295"/>
        <v>6.7774880572587196E-2</v>
      </c>
    </row>
    <row r="4672" spans="1:6" x14ac:dyDescent="0.35">
      <c r="A4672" s="6">
        <v>38911</v>
      </c>
      <c r="B4672" s="3">
        <v>-1.9605058063309921E-2</v>
      </c>
      <c r="C4672" s="3">
        <f t="shared" si="296"/>
        <v>3.0974901143638882E-3</v>
      </c>
      <c r="D4672" s="3">
        <f t="shared" si="293"/>
        <v>5.1540569375960036E-4</v>
      </c>
      <c r="E4672" s="3">
        <f t="shared" si="294"/>
        <v>1.2336829140060821E-2</v>
      </c>
      <c r="F4672" s="2">
        <f t="shared" si="295"/>
        <v>-1.8402255490394093</v>
      </c>
    </row>
    <row r="4673" spans="1:6" x14ac:dyDescent="0.35">
      <c r="A4673" s="6">
        <v>38912</v>
      </c>
      <c r="B4673" s="3">
        <v>-1.9009283619755447E-2</v>
      </c>
      <c r="C4673" s="3">
        <f t="shared" si="296"/>
        <v>1.0219658681113286E-3</v>
      </c>
      <c r="D4673" s="3">
        <f t="shared" si="293"/>
        <v>4.0125095604516298E-4</v>
      </c>
      <c r="E4673" s="3">
        <f t="shared" si="294"/>
        <v>1.2118291322200414E-2</v>
      </c>
      <c r="F4673" s="2">
        <f t="shared" si="295"/>
        <v>-1.652976393723925</v>
      </c>
    </row>
    <row r="4674" spans="1:6" x14ac:dyDescent="0.35">
      <c r="A4674" s="6">
        <v>38915</v>
      </c>
      <c r="B4674" s="3">
        <v>-9.7012917060225186E-4</v>
      </c>
      <c r="C4674" s="3">
        <f t="shared" si="296"/>
        <v>4.9762278851449445E-4</v>
      </c>
      <c r="D4674" s="3">
        <f t="shared" si="293"/>
        <v>2.1542958134910468E-6</v>
      </c>
      <c r="E4674" s="3">
        <f t="shared" si="294"/>
        <v>1.2838592043347728E-2</v>
      </c>
      <c r="F4674" s="2">
        <f t="shared" si="295"/>
        <v>-0.11432343625851535</v>
      </c>
    </row>
    <row r="4675" spans="1:6" x14ac:dyDescent="0.35">
      <c r="A4675" s="6">
        <v>38916</v>
      </c>
      <c r="B4675" s="3">
        <v>-3.7123890788897931E-3</v>
      </c>
      <c r="C4675" s="3">
        <f t="shared" si="296"/>
        <v>-1.3886822316719029E-4</v>
      </c>
      <c r="D4675" s="3">
        <f t="shared" si="293"/>
        <v>1.2770051306284402E-5</v>
      </c>
      <c r="E4675" s="3">
        <f t="shared" si="294"/>
        <v>1.2438136093182223E-2</v>
      </c>
      <c r="F4675" s="2">
        <f t="shared" si="295"/>
        <v>-0.28730356614134289</v>
      </c>
    </row>
    <row r="4676" spans="1:6" x14ac:dyDescent="0.35">
      <c r="A4676" s="6">
        <v>38917</v>
      </c>
      <c r="B4676" s="3">
        <v>2.6393162384255747E-2</v>
      </c>
      <c r="C4676" s="3">
        <f t="shared" si="296"/>
        <v>-8.2437353595524784E-4</v>
      </c>
      <c r="D4676" s="3">
        <f t="shared" si="293"/>
        <v>7.4079426156797574E-4</v>
      </c>
      <c r="E4676" s="3">
        <f t="shared" si="294"/>
        <v>1.2225685604687673E-2</v>
      </c>
      <c r="F4676" s="2">
        <f t="shared" si="295"/>
        <v>2.226258452922675</v>
      </c>
    </row>
    <row r="4677" spans="1:6" x14ac:dyDescent="0.35">
      <c r="A4677" s="6">
        <v>38918</v>
      </c>
      <c r="B4677" s="3">
        <v>1.1788126193115051E-3</v>
      </c>
      <c r="C4677" s="3">
        <f t="shared" si="296"/>
        <v>4.0608737737287922E-4</v>
      </c>
      <c r="D4677" s="3">
        <f t="shared" si="293"/>
        <v>5.9710429952910792E-7</v>
      </c>
      <c r="E4677" s="3">
        <f t="shared" si="294"/>
        <v>1.3636550567597605E-2</v>
      </c>
      <c r="F4677" s="2">
        <f t="shared" si="295"/>
        <v>5.6665740951728043E-2</v>
      </c>
    </row>
    <row r="4678" spans="1:6" x14ac:dyDescent="0.35">
      <c r="A4678" s="6">
        <v>38919</v>
      </c>
      <c r="B4678" s="3">
        <v>-1.7095769608255491E-2</v>
      </c>
      <c r="C4678" s="3">
        <f t="shared" si="296"/>
        <v>1.9238100266977389E-4</v>
      </c>
      <c r="D4678" s="3">
        <f t="shared" si="293"/>
        <v>2.9888015154603555E-4</v>
      </c>
      <c r="E4678" s="3">
        <f t="shared" si="294"/>
        <v>1.3569314554128456E-2</v>
      </c>
      <c r="F4678" s="2">
        <f t="shared" si="295"/>
        <v>-1.2740621895057591</v>
      </c>
    </row>
    <row r="4679" spans="1:6" x14ac:dyDescent="0.35">
      <c r="A4679" s="6">
        <v>38922</v>
      </c>
      <c r="B4679" s="3">
        <v>2.3305780846770093E-2</v>
      </c>
      <c r="C4679" s="3">
        <f t="shared" si="296"/>
        <v>-6.2915780528121701E-4</v>
      </c>
      <c r="D4679" s="3">
        <f t="shared" si="293"/>
        <v>5.7288128827745987E-4</v>
      </c>
      <c r="E4679" s="3">
        <f t="shared" si="294"/>
        <v>1.4108175749917594E-2</v>
      </c>
      <c r="F4679" s="2">
        <f t="shared" si="295"/>
        <v>1.6965296631062394</v>
      </c>
    </row>
    <row r="4680" spans="1:6" x14ac:dyDescent="0.35">
      <c r="A4680" s="6">
        <v>38923</v>
      </c>
      <c r="B4680" s="3">
        <v>-2.2032859923522188E-3</v>
      </c>
      <c r="C4680" s="3">
        <f t="shared" si="296"/>
        <v>6.7275927346208283E-4</v>
      </c>
      <c r="D4680" s="3">
        <f t="shared" si="293"/>
        <v>8.2716363710128576E-6</v>
      </c>
      <c r="E4680" s="3">
        <f t="shared" si="294"/>
        <v>1.5088736282069649E-2</v>
      </c>
      <c r="F4680" s="2">
        <f t="shared" si="295"/>
        <v>-0.19060875689317891</v>
      </c>
    </row>
    <row r="4681" spans="1:6" x14ac:dyDescent="0.35">
      <c r="A4681" s="6">
        <v>38924</v>
      </c>
      <c r="B4681" s="3">
        <v>3.1155372723645079E-3</v>
      </c>
      <c r="C4681" s="3">
        <f t="shared" si="296"/>
        <v>1.0656204005465267E-3</v>
      </c>
      <c r="D4681" s="3">
        <f t="shared" si="293"/>
        <v>4.2021591813640177E-6</v>
      </c>
      <c r="E4681" s="3">
        <f t="shared" si="294"/>
        <v>1.4995530400554298E-2</v>
      </c>
      <c r="F4681" s="2">
        <f t="shared" si="295"/>
        <v>0.13670185829120174</v>
      </c>
    </row>
    <row r="4682" spans="1:6" x14ac:dyDescent="0.35">
      <c r="A4682" s="6">
        <v>38925</v>
      </c>
      <c r="B4682" s="3">
        <v>1.3607086505078862E-2</v>
      </c>
      <c r="C4682" s="3">
        <f t="shared" si="296"/>
        <v>1.2422776671663666E-3</v>
      </c>
      <c r="D4682" s="3">
        <f t="shared" si="293"/>
        <v>1.5288849759811894E-4</v>
      </c>
      <c r="E4682" s="3">
        <f t="shared" si="294"/>
        <v>1.5000960023107966E-2</v>
      </c>
      <c r="F4682" s="2">
        <f t="shared" si="295"/>
        <v>0.82426783478292998</v>
      </c>
    </row>
    <row r="4683" spans="1:6" x14ac:dyDescent="0.35">
      <c r="A4683" s="6">
        <v>38926</v>
      </c>
      <c r="B4683" s="3">
        <v>8.1904092795303685E-3</v>
      </c>
      <c r="C4683" s="3">
        <f t="shared" si="296"/>
        <v>7.791211306608744E-4</v>
      </c>
      <c r="D4683" s="3">
        <f t="shared" si="293"/>
        <v>5.4927192025573412E-5</v>
      </c>
      <c r="E4683" s="3">
        <f t="shared" si="294"/>
        <v>1.4200536351972055E-2</v>
      </c>
      <c r="F4683" s="2">
        <f t="shared" si="295"/>
        <v>0.52190198772599705</v>
      </c>
    </row>
    <row r="4684" spans="1:6" x14ac:dyDescent="0.35">
      <c r="A4684" s="6">
        <v>38929</v>
      </c>
      <c r="B4684" s="3">
        <v>-4.1100755633390103E-3</v>
      </c>
      <c r="C4684" s="3">
        <f t="shared" si="296"/>
        <v>2.7816015789577784E-4</v>
      </c>
      <c r="D4684" s="3">
        <f t="shared" si="293"/>
        <v>1.9256612745121E-5</v>
      </c>
      <c r="E4684" s="3">
        <f t="shared" si="294"/>
        <v>1.3634791107968289E-2</v>
      </c>
      <c r="F4684" s="2">
        <f t="shared" si="295"/>
        <v>-0.32184106719979488</v>
      </c>
    </row>
    <row r="4685" spans="1:6" x14ac:dyDescent="0.35">
      <c r="A4685" s="6">
        <v>38930</v>
      </c>
      <c r="B4685" s="3">
        <v>-1.500007528638557E-2</v>
      </c>
      <c r="C4685" s="3">
        <f t="shared" si="296"/>
        <v>-1.8581871396656063E-4</v>
      </c>
      <c r="D4685" s="3">
        <f t="shared" si="293"/>
        <v>2.1946219779345983E-4</v>
      </c>
      <c r="E4685" s="3">
        <f t="shared" si="294"/>
        <v>1.3622371619935618E-2</v>
      </c>
      <c r="F4685" s="2">
        <f t="shared" si="295"/>
        <v>-1.0874946731550863</v>
      </c>
    </row>
    <row r="4686" spans="1:6" x14ac:dyDescent="0.35">
      <c r="A4686" s="6">
        <v>38931</v>
      </c>
      <c r="B4686" s="3">
        <v>1.5022957379586734E-2</v>
      </c>
      <c r="C4686" s="3">
        <f t="shared" si="296"/>
        <v>-1.0786608361220743E-3</v>
      </c>
      <c r="D4686" s="3">
        <f t="shared" si="293"/>
        <v>2.5926210916444567E-4</v>
      </c>
      <c r="E4686" s="3">
        <f t="shared" si="294"/>
        <v>1.4012555051096838E-2</v>
      </c>
      <c r="F4686" s="2">
        <f t="shared" si="295"/>
        <v>1.1490850995406756</v>
      </c>
    </row>
    <row r="4687" spans="1:6" x14ac:dyDescent="0.35">
      <c r="A4687" s="6">
        <v>38932</v>
      </c>
      <c r="B4687" s="3">
        <v>-7.1803085230186369E-3</v>
      </c>
      <c r="C4687" s="3">
        <f t="shared" si="296"/>
        <v>5.7473617557586836E-4</v>
      </c>
      <c r="D4687" s="3">
        <f t="shared" si="293"/>
        <v>6.0140718277198736E-5</v>
      </c>
      <c r="E4687" s="3">
        <f t="shared" si="294"/>
        <v>1.3748513431115291E-2</v>
      </c>
      <c r="F4687" s="2">
        <f t="shared" si="295"/>
        <v>-0.56406423410428375</v>
      </c>
    </row>
    <row r="4688" spans="1:6" x14ac:dyDescent="0.35">
      <c r="A4688" s="6">
        <v>38933</v>
      </c>
      <c r="B4688" s="3">
        <v>1.4716234339886558E-2</v>
      </c>
      <c r="C4688" s="3">
        <f t="shared" si="296"/>
        <v>-4.050126924519461E-4</v>
      </c>
      <c r="D4688" s="3">
        <f t="shared" si="293"/>
        <v>2.2865211181300602E-4</v>
      </c>
      <c r="E4688" s="3">
        <f t="shared" si="294"/>
        <v>1.3612966816120028E-2</v>
      </c>
      <c r="F4688" s="2">
        <f t="shared" si="295"/>
        <v>1.1107973182181285</v>
      </c>
    </row>
    <row r="4689" spans="1:6" x14ac:dyDescent="0.35">
      <c r="A4689" s="6">
        <v>38936</v>
      </c>
      <c r="B4689" s="3">
        <v>-1.6837211515578314E-2</v>
      </c>
      <c r="C4689" s="3">
        <f t="shared" si="296"/>
        <v>4.5036875703022359E-4</v>
      </c>
      <c r="D4689" s="3">
        <f t="shared" si="293"/>
        <v>2.9886043168188384E-4</v>
      </c>
      <c r="E4689" s="3">
        <f t="shared" si="294"/>
        <v>1.3976704533938672E-2</v>
      </c>
      <c r="F4689" s="2">
        <f t="shared" si="295"/>
        <v>-1.2368852922826188</v>
      </c>
    </row>
    <row r="4690" spans="1:6" x14ac:dyDescent="0.35">
      <c r="A4690" s="6">
        <v>38937</v>
      </c>
      <c r="B4690" s="3">
        <v>4.4875566454100589E-3</v>
      </c>
      <c r="C4690" s="3">
        <f t="shared" si="296"/>
        <v>-6.0682419797331813E-4</v>
      </c>
      <c r="D4690" s="3">
        <f t="shared" si="293"/>
        <v>2.5952716177431525E-5</v>
      </c>
      <c r="E4690" s="3">
        <f t="shared" si="294"/>
        <v>1.4492444358413818E-2</v>
      </c>
      <c r="F4690" s="2">
        <f t="shared" si="295"/>
        <v>0.35151977936874074</v>
      </c>
    </row>
    <row r="4691" spans="1:6" x14ac:dyDescent="0.35">
      <c r="A4691" s="6">
        <v>38938</v>
      </c>
      <c r="B4691" s="3">
        <v>9.0040442367046551E-3</v>
      </c>
      <c r="C4691" s="3">
        <f t="shared" si="296"/>
        <v>4.0860450232157503E-4</v>
      </c>
      <c r="D4691" s="3">
        <f t="shared" si="293"/>
        <v>7.3881584227411477E-5</v>
      </c>
      <c r="E4691" s="3">
        <f t="shared" si="294"/>
        <v>1.3923580746884682E-2</v>
      </c>
      <c r="F4691" s="2">
        <f t="shared" si="295"/>
        <v>0.61732968628104223</v>
      </c>
    </row>
    <row r="4692" spans="1:6" x14ac:dyDescent="0.35">
      <c r="A4692" s="6">
        <v>38939</v>
      </c>
      <c r="B4692" s="3">
        <v>-1.2599069100435701E-2</v>
      </c>
      <c r="C4692" s="3">
        <f t="shared" si="296"/>
        <v>6.6489975437062157E-4</v>
      </c>
      <c r="D4692" s="3">
        <f t="shared" si="293"/>
        <v>1.7593286978127213E-4</v>
      </c>
      <c r="E4692" s="3">
        <f t="shared" si="294"/>
        <v>1.4054344114314917E-2</v>
      </c>
      <c r="F4692" s="2">
        <f t="shared" si="295"/>
        <v>-0.94376292105274662</v>
      </c>
    </row>
    <row r="4693" spans="1:6" x14ac:dyDescent="0.35">
      <c r="A4693" s="6">
        <v>38940</v>
      </c>
      <c r="B4693" s="3">
        <v>-4.5992939355570303E-4</v>
      </c>
      <c r="C4693" s="3">
        <f t="shared" si="296"/>
        <v>1.0151992025143326E-3</v>
      </c>
      <c r="D4693" s="3">
        <f t="shared" si="293"/>
        <v>2.176004374943554E-6</v>
      </c>
      <c r="E4693" s="3">
        <f t="shared" si="294"/>
        <v>1.3436924770372942E-2</v>
      </c>
      <c r="F4693" s="2">
        <f t="shared" si="295"/>
        <v>-0.10978171131258729</v>
      </c>
    </row>
    <row r="4694" spans="1:6" x14ac:dyDescent="0.35">
      <c r="A4694" s="6">
        <v>38943</v>
      </c>
      <c r="B4694" s="3">
        <v>1.1305205890389317E-2</v>
      </c>
      <c r="C4694" s="3">
        <f t="shared" si="296"/>
        <v>1.9426669138243198E-3</v>
      </c>
      <c r="D4694" s="3">
        <f t="shared" si="293"/>
        <v>8.7657136087698745E-5</v>
      </c>
      <c r="E4694" s="3">
        <f t="shared" si="294"/>
        <v>1.2672695044904652E-2</v>
      </c>
      <c r="F4694" s="2">
        <f t="shared" si="295"/>
        <v>0.73879620265378521</v>
      </c>
    </row>
    <row r="4695" spans="1:6" x14ac:dyDescent="0.35">
      <c r="A4695" s="6">
        <v>38944</v>
      </c>
      <c r="B4695" s="3">
        <v>1.4898068341531913E-2</v>
      </c>
      <c r="C4695" s="3">
        <f t="shared" si="296"/>
        <v>2.5564336668738984E-3</v>
      </c>
      <c r="D4695" s="3">
        <f t="shared" ref="D4695:D4758" si="297">(B4695-C4695)^2</f>
        <v>1.5231594644272102E-4</v>
      </c>
      <c r="E4695" s="3">
        <f t="shared" ref="E4695:E4758" si="298">SQRT(SUM(D4675:D4694)/20)</f>
        <v>1.28402625251535E-2</v>
      </c>
      <c r="F4695" s="2">
        <f t="shared" ref="F4695:F4758" si="299">(B4695-C4695)/E4695</f>
        <v>0.96116684923546569</v>
      </c>
    </row>
    <row r="4696" spans="1:6" x14ac:dyDescent="0.35">
      <c r="A4696" s="6">
        <v>38945</v>
      </c>
      <c r="B4696" s="3">
        <v>6.2560824712533008E-3</v>
      </c>
      <c r="C4696" s="3">
        <f t="shared" ref="C4696:C4759" si="300">SUM(B4676:B4695)/20</f>
        <v>3.4869565378949836E-3</v>
      </c>
      <c r="D4696" s="3">
        <f t="shared" si="297"/>
        <v>7.6680584347975706E-6</v>
      </c>
      <c r="E4696" s="3">
        <f t="shared" si="298"/>
        <v>1.3109143239421986E-2</v>
      </c>
      <c r="F4696" s="2">
        <f t="shared" si="299"/>
        <v>0.21123622518907001</v>
      </c>
    </row>
    <row r="4697" spans="1:6" x14ac:dyDescent="0.35">
      <c r="A4697" s="6">
        <v>38946</v>
      </c>
      <c r="B4697" s="3">
        <v>3.5386267893319856E-3</v>
      </c>
      <c r="C4697" s="3">
        <f t="shared" si="300"/>
        <v>2.4801025422448611E-3</v>
      </c>
      <c r="D4697" s="3">
        <f t="shared" si="297"/>
        <v>1.1204735816713639E-6</v>
      </c>
      <c r="E4697" s="3">
        <f t="shared" si="298"/>
        <v>1.1627266502279212E-2</v>
      </c>
      <c r="F4697" s="2">
        <f t="shared" si="299"/>
        <v>9.1038099701217776E-2</v>
      </c>
    </row>
    <row r="4698" spans="1:6" x14ac:dyDescent="0.35">
      <c r="A4698" s="6">
        <v>38947</v>
      </c>
      <c r="B4698" s="3">
        <v>-2.8267281039124938E-3</v>
      </c>
      <c r="C4698" s="3">
        <f t="shared" si="300"/>
        <v>2.5980932507458851E-3</v>
      </c>
      <c r="D4698" s="3">
        <f t="shared" si="297"/>
        <v>2.9428686729957568E-5</v>
      </c>
      <c r="E4698" s="3">
        <f t="shared" si="298"/>
        <v>1.1628391753769366E-2</v>
      </c>
      <c r="F4698" s="2">
        <f t="shared" si="299"/>
        <v>-0.46651518709798473</v>
      </c>
    </row>
    <row r="4699" spans="1:6" x14ac:dyDescent="0.35">
      <c r="A4699" s="6">
        <v>38950</v>
      </c>
      <c r="B4699" s="3">
        <v>-3.814658007658013E-3</v>
      </c>
      <c r="C4699" s="3">
        <f t="shared" si="300"/>
        <v>3.311545325963036E-3</v>
      </c>
      <c r="D4699" s="3">
        <f t="shared" si="297"/>
        <v>5.0782773952111745E-5</v>
      </c>
      <c r="E4699" s="3">
        <f t="shared" si="298"/>
        <v>1.1033898746061043E-2</v>
      </c>
      <c r="F4699" s="2">
        <f t="shared" si="299"/>
        <v>-0.64584635926308542</v>
      </c>
    </row>
    <row r="4700" spans="1:6" x14ac:dyDescent="0.35">
      <c r="A4700" s="6">
        <v>38951</v>
      </c>
      <c r="B4700" s="3">
        <v>4.0691577980036774E-3</v>
      </c>
      <c r="C4700" s="3">
        <f t="shared" si="300"/>
        <v>1.9555233832416301E-3</v>
      </c>
      <c r="D4700" s="3">
        <f t="shared" si="297"/>
        <v>4.4674504392665023E-6</v>
      </c>
      <c r="E4700" s="3">
        <f t="shared" si="298"/>
        <v>9.779672582559195E-3</v>
      </c>
      <c r="F4700" s="2">
        <f t="shared" si="299"/>
        <v>0.21612527381861904</v>
      </c>
    </row>
    <row r="4701" spans="1:6" x14ac:dyDescent="0.35">
      <c r="A4701" s="6">
        <v>38952</v>
      </c>
      <c r="B4701" s="3">
        <v>-7.3680121975917097E-3</v>
      </c>
      <c r="C4701" s="3">
        <f t="shared" si="300"/>
        <v>2.2691455727594247E-3</v>
      </c>
      <c r="D4701" s="3">
        <f t="shared" si="297"/>
        <v>9.2874809890639245E-5</v>
      </c>
      <c r="E4701" s="3">
        <f t="shared" si="298"/>
        <v>9.7699430154670162E-3</v>
      </c>
      <c r="F4701" s="2">
        <f t="shared" si="299"/>
        <v>-0.98640880044994461</v>
      </c>
    </row>
    <row r="4702" spans="1:6" x14ac:dyDescent="0.35">
      <c r="A4702" s="6">
        <v>38953</v>
      </c>
      <c r="B4702" s="3">
        <v>6.6729758152057582E-3</v>
      </c>
      <c r="C4702" s="3">
        <f t="shared" si="300"/>
        <v>1.7449680992616141E-3</v>
      </c>
      <c r="D4702" s="3">
        <f t="shared" si="297"/>
        <v>2.4285260048405019E-5</v>
      </c>
      <c r="E4702" s="3">
        <f t="shared" si="298"/>
        <v>9.9942693110070084E-3</v>
      </c>
      <c r="F4702" s="2">
        <f t="shared" si="299"/>
        <v>0.49308334232266199</v>
      </c>
    </row>
    <row r="4703" spans="1:6" x14ac:dyDescent="0.35">
      <c r="A4703" s="6">
        <v>38954</v>
      </c>
      <c r="B4703" s="3">
        <v>-4.4888666220391151E-4</v>
      </c>
      <c r="C4703" s="3">
        <f t="shared" si="300"/>
        <v>1.3982625647679587E-3</v>
      </c>
      <c r="D4703" s="3">
        <f t="shared" si="297"/>
        <v>3.4119602667027779E-6</v>
      </c>
      <c r="E4703" s="3">
        <f t="shared" si="298"/>
        <v>9.667225930092397E-3</v>
      </c>
      <c r="F4703" s="2">
        <f t="shared" si="299"/>
        <v>-0.1910733482727465</v>
      </c>
    </row>
    <row r="4704" spans="1:6" x14ac:dyDescent="0.35">
      <c r="A4704" s="6">
        <v>38957</v>
      </c>
      <c r="B4704" s="3">
        <v>7.4886418393180377E-3</v>
      </c>
      <c r="C4704" s="3">
        <f t="shared" si="300"/>
        <v>9.662977676812446E-4</v>
      </c>
      <c r="D4704" s="3">
        <f t="shared" si="297"/>
        <v>4.2540972188815619E-5</v>
      </c>
      <c r="E4704" s="3">
        <f t="shared" si="298"/>
        <v>9.5330737747857212E-3</v>
      </c>
      <c r="F4704" s="2">
        <f t="shared" si="299"/>
        <v>0.68418059334523496</v>
      </c>
    </row>
    <row r="4705" spans="1:6" x14ac:dyDescent="0.35">
      <c r="A4705" s="6">
        <v>38958</v>
      </c>
      <c r="B4705" s="3">
        <v>-1.361268538710246E-3</v>
      </c>
      <c r="C4705" s="3">
        <f t="shared" si="300"/>
        <v>1.546233637814097E-3</v>
      </c>
      <c r="D4705" s="3">
        <f t="shared" si="297"/>
        <v>8.4535689064937917E-6</v>
      </c>
      <c r="E4705" s="3">
        <f t="shared" si="298"/>
        <v>9.5939415032452631E-3</v>
      </c>
      <c r="F4705" s="2">
        <f t="shared" si="299"/>
        <v>-0.30305606674179181</v>
      </c>
    </row>
    <row r="4706" spans="1:6" x14ac:dyDescent="0.35">
      <c r="A4706" s="6">
        <v>38959</v>
      </c>
      <c r="B4706" s="3">
        <v>3.5077295664877489E-3</v>
      </c>
      <c r="C4706" s="3">
        <f t="shared" si="300"/>
        <v>2.228173975197863E-3</v>
      </c>
      <c r="D4706" s="3">
        <f t="shared" si="297"/>
        <v>1.6372625112012095E-6</v>
      </c>
      <c r="E4706" s="3">
        <f t="shared" si="298"/>
        <v>9.0273629661902759E-3</v>
      </c>
      <c r="F4706" s="2">
        <f t="shared" si="299"/>
        <v>0.14174190138162612</v>
      </c>
    </row>
    <row r="4707" spans="1:6" x14ac:dyDescent="0.35">
      <c r="A4707" s="6">
        <v>38960</v>
      </c>
      <c r="B4707" s="3">
        <v>-1.3566119460268861E-3</v>
      </c>
      <c r="C4707" s="3">
        <f t="shared" si="300"/>
        <v>1.6524125845429141E-3</v>
      </c>
      <c r="D4707" s="3">
        <f t="shared" si="297"/>
        <v>9.0542286255708066E-6</v>
      </c>
      <c r="E4707" s="3">
        <f t="shared" si="298"/>
        <v>8.2832384844746254E-3</v>
      </c>
      <c r="F4707" s="2">
        <f t="shared" si="299"/>
        <v>-0.36326667839030008</v>
      </c>
    </row>
    <row r="4708" spans="1:6" x14ac:dyDescent="0.35">
      <c r="A4708" s="6">
        <v>38961</v>
      </c>
      <c r="B4708" s="3">
        <v>2.8961537296633261E-3</v>
      </c>
      <c r="C4708" s="3">
        <f t="shared" si="300"/>
        <v>1.9435974133925015E-3</v>
      </c>
      <c r="D4708" s="3">
        <f t="shared" si="297"/>
        <v>9.0736353566744328E-7</v>
      </c>
      <c r="E4708" s="3">
        <f t="shared" si="298"/>
        <v>8.127589760076482E-3</v>
      </c>
      <c r="F4708" s="2">
        <f t="shared" si="299"/>
        <v>0.11720034406139379</v>
      </c>
    </row>
    <row r="4709" spans="1:6" x14ac:dyDescent="0.35">
      <c r="A4709" s="6">
        <v>38964</v>
      </c>
      <c r="B4709" s="3">
        <v>5.646209466760658E-3</v>
      </c>
      <c r="C4709" s="3">
        <f t="shared" si="300"/>
        <v>1.3525933828813399E-3</v>
      </c>
      <c r="D4709" s="3">
        <f t="shared" si="297"/>
        <v>1.8435139075747174E-5</v>
      </c>
      <c r="E4709" s="3">
        <f t="shared" si="298"/>
        <v>7.3939487348934976E-3</v>
      </c>
      <c r="F4709" s="2">
        <f t="shared" si="299"/>
        <v>0.58069324495271391</v>
      </c>
    </row>
    <row r="4710" spans="1:6" x14ac:dyDescent="0.35">
      <c r="A4710" s="6">
        <v>38965</v>
      </c>
      <c r="B4710" s="3">
        <v>-4.3403731592731795E-3</v>
      </c>
      <c r="C4710" s="3">
        <f t="shared" si="300"/>
        <v>2.4767644319982881E-3</v>
      </c>
      <c r="D4710" s="3">
        <f t="shared" si="297"/>
        <v>4.6473364938326547E-5</v>
      </c>
      <c r="E4710" s="3">
        <f t="shared" si="298"/>
        <v>6.3756735537452286E-3</v>
      </c>
      <c r="F4710" s="2">
        <f t="shared" si="299"/>
        <v>-1.0692419449968407</v>
      </c>
    </row>
    <row r="4711" spans="1:6" x14ac:dyDescent="0.35">
      <c r="A4711" s="6">
        <v>38966</v>
      </c>
      <c r="B4711" s="3">
        <v>-1.2068137721677686E-2</v>
      </c>
      <c r="C4711" s="3">
        <f t="shared" si="300"/>
        <v>2.0353679417641261E-3</v>
      </c>
      <c r="D4711" s="3">
        <f t="shared" si="297"/>
        <v>1.9890887199873529E-4</v>
      </c>
      <c r="E4711" s="3">
        <f t="shared" si="298"/>
        <v>6.4556367386936408E-3</v>
      </c>
      <c r="F4711" s="2">
        <f t="shared" si="299"/>
        <v>-2.1846808044369284</v>
      </c>
    </row>
    <row r="4712" spans="1:6" x14ac:dyDescent="0.35">
      <c r="A4712" s="6">
        <v>38967</v>
      </c>
      <c r="B4712" s="3">
        <v>-6.7674931276673535E-3</v>
      </c>
      <c r="C4712" s="3">
        <f t="shared" si="300"/>
        <v>9.817588438450096E-4</v>
      </c>
      <c r="D4712" s="3">
        <f t="shared" si="297"/>
        <v>6.0050906117988248E-5</v>
      </c>
      <c r="E4712" s="3">
        <f t="shared" si="298"/>
        <v>6.9229047437139599E-3</v>
      </c>
      <c r="F4712" s="2">
        <f t="shared" si="299"/>
        <v>-1.1193642348681356</v>
      </c>
    </row>
    <row r="4713" spans="1:6" x14ac:dyDescent="0.35">
      <c r="A4713" s="6">
        <v>38968</v>
      </c>
      <c r="B4713" s="3">
        <v>3.7306191152180457E-3</v>
      </c>
      <c r="C4713" s="3">
        <f t="shared" si="300"/>
        <v>1.2733376424834265E-3</v>
      </c>
      <c r="D4713" s="3">
        <f t="shared" si="297"/>
        <v>6.0382322362448193E-6</v>
      </c>
      <c r="E4713" s="3">
        <f t="shared" si="298"/>
        <v>6.4909561627985958E-3</v>
      </c>
      <c r="F4713" s="2">
        <f t="shared" si="299"/>
        <v>0.37857003053232063</v>
      </c>
    </row>
    <row r="4714" spans="1:6" x14ac:dyDescent="0.35">
      <c r="A4714" s="6">
        <v>38971</v>
      </c>
      <c r="B4714" s="3">
        <v>5.5220906900059041E-4</v>
      </c>
      <c r="C4714" s="3">
        <f t="shared" si="300"/>
        <v>1.4828650679221144E-3</v>
      </c>
      <c r="D4714" s="3">
        <f t="shared" si="297"/>
        <v>8.6612058832861966E-7</v>
      </c>
      <c r="E4714" s="3">
        <f t="shared" si="298"/>
        <v>6.5058145762416355E-3</v>
      </c>
      <c r="F4714" s="2">
        <f t="shared" si="299"/>
        <v>-0.14304988068983018</v>
      </c>
    </row>
    <row r="4715" spans="1:6" x14ac:dyDescent="0.35">
      <c r="A4715" s="6">
        <v>38972</v>
      </c>
      <c r="B4715" s="3">
        <v>1.3001751759444517E-2</v>
      </c>
      <c r="C4715" s="3">
        <f t="shared" si="300"/>
        <v>9.4521522685267825E-4</v>
      </c>
      <c r="D4715" s="3">
        <f t="shared" si="297"/>
        <v>1.4536007316172164E-4</v>
      </c>
      <c r="E4715" s="3">
        <f t="shared" si="298"/>
        <v>6.1632842320851651E-3</v>
      </c>
      <c r="F4715" s="2">
        <f t="shared" si="299"/>
        <v>1.9561870065682279</v>
      </c>
    </row>
    <row r="4716" spans="1:6" x14ac:dyDescent="0.35">
      <c r="A4716" s="6">
        <v>38973</v>
      </c>
      <c r="B4716" s="3">
        <v>5.49384449068392E-3</v>
      </c>
      <c r="C4716" s="3">
        <f t="shared" si="300"/>
        <v>8.5039939774830819E-4</v>
      </c>
      <c r="D4716" s="3">
        <f t="shared" si="297"/>
        <v>2.1561582331107813E-5</v>
      </c>
      <c r="E4716" s="3">
        <f t="shared" si="298"/>
        <v>6.1350043896821827E-3</v>
      </c>
      <c r="F4716" s="2">
        <f t="shared" si="299"/>
        <v>0.75687722420295778</v>
      </c>
    </row>
    <row r="4717" spans="1:6" x14ac:dyDescent="0.35">
      <c r="A4717" s="6">
        <v>38974</v>
      </c>
      <c r="B4717" s="3">
        <v>2.1164486587430507E-4</v>
      </c>
      <c r="C4717" s="3">
        <f t="shared" si="300"/>
        <v>8.1228749871983927E-4</v>
      </c>
      <c r="D4717" s="3">
        <f t="shared" si="297"/>
        <v>3.6077157239161521E-7</v>
      </c>
      <c r="E4717" s="3">
        <f t="shared" si="298"/>
        <v>6.1913613249619968E-3</v>
      </c>
      <c r="F4717" s="2">
        <f t="shared" si="299"/>
        <v>-9.7013015606744774E-2</v>
      </c>
    </row>
    <row r="4718" spans="1:6" x14ac:dyDescent="0.35">
      <c r="A4718" s="6">
        <v>38975</v>
      </c>
      <c r="B4718" s="3">
        <v>5.1630419960022964E-3</v>
      </c>
      <c r="C4718" s="3">
        <f t="shared" si="300"/>
        <v>6.4593840254695528E-4</v>
      </c>
      <c r="D4718" s="3">
        <f t="shared" si="297"/>
        <v>2.0404224874007155E-5</v>
      </c>
      <c r="E4718" s="3">
        <f t="shared" si="298"/>
        <v>6.1882929759159901E-3</v>
      </c>
      <c r="F4718" s="2">
        <f t="shared" si="299"/>
        <v>0.72994339651262552</v>
      </c>
    </row>
    <row r="4719" spans="1:6" x14ac:dyDescent="0.35">
      <c r="A4719" s="6">
        <v>38978</v>
      </c>
      <c r="B4719" s="3">
        <v>-1.943464368976603E-3</v>
      </c>
      <c r="C4719" s="3">
        <f t="shared" si="300"/>
        <v>1.0454269075426948E-3</v>
      </c>
      <c r="D4719" s="3">
        <f t="shared" si="297"/>
        <v>8.9334710628531557E-6</v>
      </c>
      <c r="E4719" s="3">
        <f t="shared" si="298"/>
        <v>6.1517271447109594E-3</v>
      </c>
      <c r="F4719" s="2">
        <f t="shared" si="299"/>
        <v>-0.48586213370809889</v>
      </c>
    </row>
    <row r="4720" spans="1:6" x14ac:dyDescent="0.35">
      <c r="A4720" s="6">
        <v>38979</v>
      </c>
      <c r="B4720" s="3">
        <v>-8.9212238103758869E-3</v>
      </c>
      <c r="C4720" s="3">
        <f t="shared" si="300"/>
        <v>1.1389865894767654E-3</v>
      </c>
      <c r="D4720" s="3">
        <f t="shared" si="297"/>
        <v>1.0120783328930347E-4</v>
      </c>
      <c r="E4720" s="3">
        <f t="shared" si="298"/>
        <v>5.979237553276397E-3</v>
      </c>
      <c r="F4720" s="2">
        <f t="shared" si="299"/>
        <v>-1.6825239522955626</v>
      </c>
    </row>
    <row r="4721" spans="1:6" x14ac:dyDescent="0.35">
      <c r="A4721" s="6">
        <v>38980</v>
      </c>
      <c r="B4721" s="3">
        <v>1.3777215225320584E-2</v>
      </c>
      <c r="C4721" s="3">
        <f t="shared" si="300"/>
        <v>4.8946750905778707E-4</v>
      </c>
      <c r="D4721" s="3">
        <f t="shared" si="297"/>
        <v>1.7656423937104717E-4</v>
      </c>
      <c r="E4721" s="3">
        <f t="shared" si="298"/>
        <v>6.3708948241995465E-3</v>
      </c>
      <c r="F4721" s="2">
        <f t="shared" si="299"/>
        <v>2.0856956648836689</v>
      </c>
    </row>
    <row r="4722" spans="1:6" x14ac:dyDescent="0.35">
      <c r="A4722" s="6">
        <v>38981</v>
      </c>
      <c r="B4722" s="3">
        <v>1.2847520901111628E-3</v>
      </c>
      <c r="C4722" s="3">
        <f t="shared" si="300"/>
        <v>1.5467288802034017E-3</v>
      </c>
      <c r="D4722" s="3">
        <f t="shared" si="297"/>
        <v>6.8631838547033025E-8</v>
      </c>
      <c r="E4722" s="3">
        <f t="shared" si="298"/>
        <v>6.6912459478809302E-3</v>
      </c>
      <c r="F4722" s="2">
        <f t="shared" si="299"/>
        <v>-3.9152168689181886E-2</v>
      </c>
    </row>
    <row r="4723" spans="1:6" x14ac:dyDescent="0.35">
      <c r="A4723" s="6">
        <v>38982</v>
      </c>
      <c r="B4723" s="3">
        <v>-1.3201873160383678E-2</v>
      </c>
      <c r="C4723" s="3">
        <f t="shared" si="300"/>
        <v>1.2773176939486722E-3</v>
      </c>
      <c r="D4723" s="3">
        <f t="shared" si="297"/>
        <v>2.0964696779618159E-4</v>
      </c>
      <c r="E4723" s="3">
        <f t="shared" si="298"/>
        <v>6.60014703809999E-3</v>
      </c>
      <c r="F4723" s="2">
        <f t="shared" si="299"/>
        <v>-2.1937679222523099</v>
      </c>
    </row>
    <row r="4724" spans="1:6" x14ac:dyDescent="0.35">
      <c r="A4724" s="6">
        <v>38985</v>
      </c>
      <c r="B4724" s="3">
        <v>3.1173440419104033E-3</v>
      </c>
      <c r="C4724" s="3">
        <f t="shared" si="300"/>
        <v>6.3966836903968393E-4</v>
      </c>
      <c r="D4724" s="3">
        <f t="shared" si="297"/>
        <v>6.1388767399353728E-6</v>
      </c>
      <c r="E4724" s="3">
        <f t="shared" si="298"/>
        <v>7.3398699784814996E-3</v>
      </c>
      <c r="F4724" s="2">
        <f t="shared" si="299"/>
        <v>0.33756397322222192</v>
      </c>
    </row>
    <row r="4725" spans="1:6" x14ac:dyDescent="0.35">
      <c r="A4725" s="6">
        <v>38986</v>
      </c>
      <c r="B4725" s="3">
        <v>9.99205739423124E-3</v>
      </c>
      <c r="C4725" s="3">
        <f t="shared" si="300"/>
        <v>4.2110347916930193E-4</v>
      </c>
      <c r="D4725" s="3">
        <f t="shared" si="297"/>
        <v>9.1603158844239435E-5</v>
      </c>
      <c r="E4725" s="3">
        <f t="shared" si="298"/>
        <v>7.2148171514301038E-3</v>
      </c>
      <c r="F4725" s="2">
        <f t="shared" si="299"/>
        <v>1.326569158189242</v>
      </c>
    </row>
    <row r="4726" spans="1:6" x14ac:dyDescent="0.35">
      <c r="A4726" s="6">
        <v>38987</v>
      </c>
      <c r="B4726" s="3">
        <v>4.8786921132173838E-3</v>
      </c>
      <c r="C4726" s="3">
        <f t="shared" si="300"/>
        <v>9.8876977581637601E-4</v>
      </c>
      <c r="D4726" s="3">
        <f t="shared" si="297"/>
        <v>1.513149579101132E-5</v>
      </c>
      <c r="E4726" s="3">
        <f t="shared" si="298"/>
        <v>7.4974039523996094E-3</v>
      </c>
      <c r="F4726" s="2">
        <f t="shared" si="299"/>
        <v>0.51883590134635926</v>
      </c>
    </row>
    <row r="4727" spans="1:6" x14ac:dyDescent="0.35">
      <c r="A4727" s="6">
        <v>38988</v>
      </c>
      <c r="B4727" s="3">
        <v>-9.1791589839829149E-5</v>
      </c>
      <c r="C4727" s="3">
        <f t="shared" si="300"/>
        <v>1.0573179031528579E-3</v>
      </c>
      <c r="D4727" s="3">
        <f t="shared" si="297"/>
        <v>1.3204526268859107E-6</v>
      </c>
      <c r="E4727" s="3">
        <f t="shared" si="298"/>
        <v>7.5422660845032366E-3</v>
      </c>
      <c r="F4727" s="2">
        <f t="shared" si="299"/>
        <v>-0.15235600018855236</v>
      </c>
    </row>
    <row r="4728" spans="1:6" x14ac:dyDescent="0.35">
      <c r="A4728" s="6">
        <v>38989</v>
      </c>
      <c r="B4728" s="3">
        <v>2.53289636691426E-3</v>
      </c>
      <c r="C4728" s="3">
        <f t="shared" si="300"/>
        <v>1.1205589209622106E-3</v>
      </c>
      <c r="D4728" s="3">
        <f t="shared" si="297"/>
        <v>1.994697061238358E-6</v>
      </c>
      <c r="E4728" s="3">
        <f t="shared" si="298"/>
        <v>7.5165875827740833E-3</v>
      </c>
      <c r="F4728" s="2">
        <f t="shared" si="299"/>
        <v>0.18789609385896491</v>
      </c>
    </row>
    <row r="4729" spans="1:6" x14ac:dyDescent="0.35">
      <c r="A4729" s="6">
        <v>38992</v>
      </c>
      <c r="B4729" s="3">
        <v>-8.1110081170330877E-4</v>
      </c>
      <c r="C4729" s="3">
        <f t="shared" si="300"/>
        <v>1.1023960528247574E-3</v>
      </c>
      <c r="D4729" s="3">
        <f t="shared" si="297"/>
        <v>3.6614702505587401E-6</v>
      </c>
      <c r="E4729" s="3">
        <f t="shared" si="298"/>
        <v>7.5202031598748768E-3</v>
      </c>
      <c r="F4729" s="2">
        <f t="shared" si="299"/>
        <v>-0.25444749614449291</v>
      </c>
    </row>
    <row r="4730" spans="1:6" x14ac:dyDescent="0.35">
      <c r="A4730" s="6">
        <v>38993</v>
      </c>
      <c r="B4730" s="3">
        <v>-1.2067329471422215E-3</v>
      </c>
      <c r="C4730" s="3">
        <f t="shared" si="300"/>
        <v>7.7953053890155919E-4</v>
      </c>
      <c r="D4730" s="3">
        <f t="shared" si="297"/>
        <v>3.9452426359907919E-6</v>
      </c>
      <c r="E4730" s="3">
        <f t="shared" si="298"/>
        <v>7.4709284646911631E-3</v>
      </c>
      <c r="F4730" s="2">
        <f t="shared" si="299"/>
        <v>-0.26586568127792798</v>
      </c>
    </row>
    <row r="4731" spans="1:6" x14ac:dyDescent="0.35">
      <c r="A4731" s="6">
        <v>38994</v>
      </c>
      <c r="B4731" s="3">
        <v>9.0367009317263731E-3</v>
      </c>
      <c r="C4731" s="3">
        <f t="shared" si="300"/>
        <v>9.3621254950810727E-4</v>
      </c>
      <c r="D4731" s="3">
        <f t="shared" si="297"/>
        <v>6.5617912030453091E-5</v>
      </c>
      <c r="E4731" s="3">
        <f t="shared" si="298"/>
        <v>7.3272345403580389E-3</v>
      </c>
      <c r="F4731" s="2">
        <f t="shared" si="299"/>
        <v>1.1055314713349467</v>
      </c>
    </row>
    <row r="4732" spans="1:6" x14ac:dyDescent="0.35">
      <c r="A4732" s="6">
        <v>38995</v>
      </c>
      <c r="B4732" s="3">
        <v>4.781326223930087E-3</v>
      </c>
      <c r="C4732" s="3">
        <f t="shared" si="300"/>
        <v>1.99145448217831E-3</v>
      </c>
      <c r="D4732" s="3">
        <f t="shared" si="297"/>
        <v>7.7833843354250931E-6</v>
      </c>
      <c r="E4732" s="3">
        <f t="shared" si="298"/>
        <v>6.8573914873661527E-3</v>
      </c>
      <c r="F4732" s="2">
        <f t="shared" si="299"/>
        <v>0.40684154417780449</v>
      </c>
    </row>
    <row r="4733" spans="1:6" x14ac:dyDescent="0.35">
      <c r="A4733" s="6">
        <v>38996</v>
      </c>
      <c r="B4733" s="3">
        <v>1.7349059422784154E-3</v>
      </c>
      <c r="C4733" s="3">
        <f t="shared" si="300"/>
        <v>2.5688954497581819E-3</v>
      </c>
      <c r="D4733" s="3">
        <f t="shared" si="297"/>
        <v>6.9553849858634368E-7</v>
      </c>
      <c r="E4733" s="3">
        <f t="shared" si="298"/>
        <v>6.6641159895273142E-3</v>
      </c>
      <c r="F4733" s="2">
        <f t="shared" si="299"/>
        <v>-0.12514630729572904</v>
      </c>
    </row>
    <row r="4734" spans="1:6" x14ac:dyDescent="0.35">
      <c r="A4734" s="6">
        <v>38999</v>
      </c>
      <c r="B4734" s="3">
        <v>-2.3331647026427681E-4</v>
      </c>
      <c r="C4734" s="3">
        <f t="shared" si="300"/>
        <v>2.4691097911112006E-3</v>
      </c>
      <c r="D4734" s="3">
        <f t="shared" si="297"/>
        <v>7.3031076981718395E-6</v>
      </c>
      <c r="E4734" s="3">
        <f t="shared" si="298"/>
        <v>6.6440429886470993E-3</v>
      </c>
      <c r="F4734" s="2">
        <f t="shared" si="299"/>
        <v>-0.40674424683783716</v>
      </c>
    </row>
    <row r="4735" spans="1:6" x14ac:dyDescent="0.35">
      <c r="A4735" s="6">
        <v>39000</v>
      </c>
      <c r="B4735" s="3">
        <v>5.4746662836954755E-3</v>
      </c>
      <c r="C4735" s="3">
        <f t="shared" si="300"/>
        <v>2.429833514147957E-3</v>
      </c>
      <c r="D4735" s="3">
        <f t="shared" si="297"/>
        <v>9.2710065945104126E-6</v>
      </c>
      <c r="E4735" s="3">
        <f t="shared" si="298"/>
        <v>6.668219896680286E-3</v>
      </c>
      <c r="F4735" s="2">
        <f t="shared" si="299"/>
        <v>0.45661853039120104</v>
      </c>
    </row>
    <row r="4736" spans="1:6" x14ac:dyDescent="0.35">
      <c r="A4736" s="6">
        <v>39001</v>
      </c>
      <c r="B4736" s="3">
        <v>2.8445840209729791E-4</v>
      </c>
      <c r="C4736" s="3">
        <f t="shared" si="300"/>
        <v>2.0534792403605049E-3</v>
      </c>
      <c r="D4736" s="3">
        <f t="shared" si="297"/>
        <v>3.1294347262094594E-6</v>
      </c>
      <c r="E4736" s="3">
        <f t="shared" si="298"/>
        <v>6.1368316957630736E-3</v>
      </c>
      <c r="F4736" s="2">
        <f t="shared" si="299"/>
        <v>-0.28826288970651676</v>
      </c>
    </row>
    <row r="4737" spans="1:6" x14ac:dyDescent="0.35">
      <c r="A4737" s="6">
        <v>39002</v>
      </c>
      <c r="B4737" s="3">
        <v>6.6721010383187489E-3</v>
      </c>
      <c r="C4737" s="3">
        <f t="shared" si="300"/>
        <v>1.7930099359311741E-3</v>
      </c>
      <c r="D4737" s="3">
        <f t="shared" si="297"/>
        <v>2.3805529985397596E-5</v>
      </c>
      <c r="E4737" s="3">
        <f t="shared" si="298"/>
        <v>6.0612784032642291E-3</v>
      </c>
      <c r="F4737" s="2">
        <f t="shared" si="299"/>
        <v>0.80496073233659726</v>
      </c>
    </row>
    <row r="4738" spans="1:6" x14ac:dyDescent="0.35">
      <c r="A4738" s="6">
        <v>39003</v>
      </c>
      <c r="B4738" s="3">
        <v>2.1752893484853508E-3</v>
      </c>
      <c r="C4738" s="3">
        <f t="shared" si="300"/>
        <v>2.1160327445533963E-3</v>
      </c>
      <c r="D4738" s="3">
        <f t="shared" si="297"/>
        <v>3.5113451095485267E-9</v>
      </c>
      <c r="E4738" s="3">
        <f t="shared" si="298"/>
        <v>6.1572180246055657E-3</v>
      </c>
      <c r="F4738" s="2">
        <f t="shared" si="299"/>
        <v>9.6239249114051829E-3</v>
      </c>
    </row>
    <row r="4739" spans="1:6" x14ac:dyDescent="0.35">
      <c r="A4739" s="6">
        <v>39006</v>
      </c>
      <c r="B4739" s="3">
        <v>2.0830141234061536E-3</v>
      </c>
      <c r="C4739" s="3">
        <f t="shared" si="300"/>
        <v>1.9666451121775489E-3</v>
      </c>
      <c r="D4739" s="3">
        <f t="shared" si="297"/>
        <v>1.3541746774323126E-8</v>
      </c>
      <c r="E4739" s="3">
        <f t="shared" si="298"/>
        <v>6.0738207189612366E-3</v>
      </c>
      <c r="F4739" s="2">
        <f t="shared" si="299"/>
        <v>1.9159111968077069E-2</v>
      </c>
    </row>
    <row r="4740" spans="1:6" x14ac:dyDescent="0.35">
      <c r="A4740" s="6">
        <v>39007</v>
      </c>
      <c r="B4740" s="3">
        <v>-1.1547640611657332E-2</v>
      </c>
      <c r="C4740" s="3">
        <f t="shared" si="300"/>
        <v>2.1679690367966869E-3</v>
      </c>
      <c r="D4740" s="3">
        <f t="shared" si="297"/>
        <v>1.8811794802876499E-4</v>
      </c>
      <c r="E4740" s="3">
        <f t="shared" si="298"/>
        <v>6.0369944227470383E-3</v>
      </c>
      <c r="F4740" s="2">
        <f t="shared" si="299"/>
        <v>-2.2719268377612565</v>
      </c>
    </row>
    <row r="4741" spans="1:6" x14ac:dyDescent="0.35">
      <c r="A4741" s="6">
        <v>39008</v>
      </c>
      <c r="B4741" s="3">
        <v>1.1067633548980677E-2</v>
      </c>
      <c r="C4741" s="3">
        <f t="shared" si="300"/>
        <v>2.0366481967326144E-3</v>
      </c>
      <c r="D4741" s="3">
        <f t="shared" si="297"/>
        <v>8.1558696432519056E-5</v>
      </c>
      <c r="E4741" s="3">
        <f t="shared" si="298"/>
        <v>6.3867681496396845E-3</v>
      </c>
      <c r="F4741" s="2">
        <f t="shared" si="299"/>
        <v>1.4140149040414993</v>
      </c>
    </row>
    <row r="4742" spans="1:6" x14ac:dyDescent="0.35">
      <c r="A4742" s="6">
        <v>39009</v>
      </c>
      <c r="B4742" s="3">
        <v>-8.6690181219185663E-4</v>
      </c>
      <c r="C4742" s="3">
        <f t="shared" si="300"/>
        <v>1.901169112915619E-3</v>
      </c>
      <c r="D4742" s="3">
        <f t="shared" si="297"/>
        <v>7.6622166464253551E-6</v>
      </c>
      <c r="E4742" s="3">
        <f t="shared" si="298"/>
        <v>6.0033765707579526E-3</v>
      </c>
      <c r="F4742" s="2">
        <f t="shared" si="299"/>
        <v>-0.46108567278464002</v>
      </c>
    </row>
    <row r="4743" spans="1:6" x14ac:dyDescent="0.35">
      <c r="A4743" s="6">
        <v>39010</v>
      </c>
      <c r="B4743" s="3">
        <v>4.1117331055222561E-3</v>
      </c>
      <c r="C4743" s="3">
        <f t="shared" si="300"/>
        <v>1.7935864178004683E-3</v>
      </c>
      <c r="D4743" s="3">
        <f t="shared" si="297"/>
        <v>5.3738040657954952E-6</v>
      </c>
      <c r="E4743" s="3">
        <f t="shared" si="298"/>
        <v>6.0349158644275591E-3</v>
      </c>
      <c r="F4743" s="2">
        <f t="shared" si="299"/>
        <v>0.38412245336939344</v>
      </c>
    </row>
    <row r="4744" spans="1:6" x14ac:dyDescent="0.35">
      <c r="A4744" s="6">
        <v>39013</v>
      </c>
      <c r="B4744" s="3">
        <v>6.4632430309972781E-3</v>
      </c>
      <c r="C4744" s="3">
        <f t="shared" si="300"/>
        <v>2.6592667310957646E-3</v>
      </c>
      <c r="D4744" s="3">
        <f t="shared" si="297"/>
        <v>1.447023569021241E-5</v>
      </c>
      <c r="E4744" s="3">
        <f t="shared" si="298"/>
        <v>5.1192334684208472E-3</v>
      </c>
      <c r="F4744" s="2">
        <f t="shared" si="299"/>
        <v>0.74307536926518469</v>
      </c>
    </row>
    <row r="4745" spans="1:6" x14ac:dyDescent="0.35">
      <c r="A4745" s="6">
        <v>39014</v>
      </c>
      <c r="B4745" s="3">
        <v>7.3841588054403132E-4</v>
      </c>
      <c r="C4745" s="3">
        <f t="shared" si="300"/>
        <v>2.8265616805501085E-3</v>
      </c>
      <c r="D4745" s="3">
        <f t="shared" si="297"/>
        <v>4.3603528820830192E-6</v>
      </c>
      <c r="E4745" s="3">
        <f t="shared" si="298"/>
        <v>5.1597596118146804E-3</v>
      </c>
      <c r="F4745" s="2">
        <f t="shared" si="299"/>
        <v>-0.4046982722266162</v>
      </c>
    </row>
    <row r="4746" spans="1:6" x14ac:dyDescent="0.35">
      <c r="A4746" s="6">
        <v>39015</v>
      </c>
      <c r="B4746" s="3">
        <v>2.7850894345753711E-3</v>
      </c>
      <c r="C4746" s="3">
        <f t="shared" si="300"/>
        <v>2.3638796048657479E-3</v>
      </c>
      <c r="D4746" s="3">
        <f t="shared" si="297"/>
        <v>1.7741772064400971E-7</v>
      </c>
      <c r="E4746" s="3">
        <f t="shared" si="298"/>
        <v>4.7181541892572943E-3</v>
      </c>
      <c r="F4746" s="2">
        <f t="shared" si="299"/>
        <v>8.9274282444747249E-2</v>
      </c>
    </row>
    <row r="4747" spans="1:6" x14ac:dyDescent="0.35">
      <c r="A4747" s="6">
        <v>39016</v>
      </c>
      <c r="B4747" s="3">
        <v>3.0758603844768494E-3</v>
      </c>
      <c r="C4747" s="3">
        <f t="shared" si="300"/>
        <v>2.259199470933647E-3</v>
      </c>
      <c r="D4747" s="3">
        <f t="shared" si="297"/>
        <v>6.6693504770921782E-7</v>
      </c>
      <c r="E4747" s="3">
        <f t="shared" si="298"/>
        <v>4.6382405123158279E-3</v>
      </c>
      <c r="F4747" s="2">
        <f t="shared" si="299"/>
        <v>0.17607127344404389</v>
      </c>
    </row>
    <row r="4748" spans="1:6" x14ac:dyDescent="0.35">
      <c r="A4748" s="6">
        <v>39017</v>
      </c>
      <c r="B4748" s="3">
        <v>-3.4451380692280707E-3</v>
      </c>
      <c r="C4748" s="3">
        <f t="shared" si="300"/>
        <v>2.4175820696494812E-3</v>
      </c>
      <c r="D4748" s="3">
        <f t="shared" si="297"/>
        <v>3.4371487426800419E-5</v>
      </c>
      <c r="E4748" s="3">
        <f t="shared" si="298"/>
        <v>4.6347167304085536E-3</v>
      </c>
      <c r="F4748" s="2">
        <f t="shared" si="299"/>
        <v>-1.2649575971735276</v>
      </c>
    </row>
    <row r="4749" spans="1:6" x14ac:dyDescent="0.35">
      <c r="A4749" s="6">
        <v>39020</v>
      </c>
      <c r="B4749" s="3">
        <v>-6.9462198611274992E-4</v>
      </c>
      <c r="C4749" s="3">
        <f t="shared" si="300"/>
        <v>2.1186803478423651E-3</v>
      </c>
      <c r="D4749" s="3">
        <f t="shared" si="297"/>
        <v>7.9146700222372968E-6</v>
      </c>
      <c r="E4749" s="3">
        <f t="shared" si="298"/>
        <v>4.806187542055247E-3</v>
      </c>
      <c r="F4749" s="2">
        <f t="shared" si="299"/>
        <v>-0.58535009492202961</v>
      </c>
    </row>
    <row r="4750" spans="1:6" x14ac:dyDescent="0.35">
      <c r="A4750" s="6">
        <v>39021</v>
      </c>
      <c r="B4750" s="3">
        <v>1.714550229564598E-3</v>
      </c>
      <c r="C4750" s="3">
        <f t="shared" si="300"/>
        <v>2.1245042891218932E-3</v>
      </c>
      <c r="D4750" s="3">
        <f t="shared" si="297"/>
        <v>1.6806233094750635E-7</v>
      </c>
      <c r="E4750" s="3">
        <f t="shared" si="298"/>
        <v>4.82826041944622E-3</v>
      </c>
      <c r="F4750" s="2">
        <f t="shared" si="299"/>
        <v>-8.4907197198015913E-2</v>
      </c>
    </row>
    <row r="4751" spans="1:6" x14ac:dyDescent="0.35">
      <c r="A4751" s="6">
        <v>39022</v>
      </c>
      <c r="B4751" s="3">
        <v>3.6657000385911243E-3</v>
      </c>
      <c r="C4751" s="3">
        <f t="shared" si="300"/>
        <v>2.2705684479572335E-3</v>
      </c>
      <c r="D4751" s="3">
        <f t="shared" si="297"/>
        <v>1.9463921551846499E-6</v>
      </c>
      <c r="E4751" s="3">
        <f t="shared" si="298"/>
        <v>4.8086629807815419E-3</v>
      </c>
      <c r="F4751" s="2">
        <f t="shared" si="299"/>
        <v>0.29012879384762852</v>
      </c>
    </row>
    <row r="4752" spans="1:6" x14ac:dyDescent="0.35">
      <c r="A4752" s="6">
        <v>39023</v>
      </c>
      <c r="B4752" s="3">
        <v>-1.0898111074240697E-2</v>
      </c>
      <c r="C4752" s="3">
        <f t="shared" si="300"/>
        <v>2.002018403300472E-3</v>
      </c>
      <c r="D4752" s="3">
        <f t="shared" si="297"/>
        <v>1.664133405373266E-4</v>
      </c>
      <c r="E4752" s="3">
        <f t="shared" si="298"/>
        <v>4.4653850527110652E-3</v>
      </c>
      <c r="F4752" s="2">
        <f t="shared" si="299"/>
        <v>-2.8889176017887026</v>
      </c>
    </row>
    <row r="4753" spans="1:6" x14ac:dyDescent="0.35">
      <c r="A4753" s="6">
        <v>39024</v>
      </c>
      <c r="B4753" s="3">
        <v>2.8633904640531192E-3</v>
      </c>
      <c r="C4753" s="3">
        <f t="shared" si="300"/>
        <v>1.2180465383919321E-3</v>
      </c>
      <c r="D4753" s="3">
        <f t="shared" si="297"/>
        <v>2.7071566337101658E-6</v>
      </c>
      <c r="E4753" s="3">
        <f t="shared" si="298"/>
        <v>5.2793144895024458E-3</v>
      </c>
      <c r="F4753" s="2">
        <f t="shared" si="299"/>
        <v>0.31165863085687368</v>
      </c>
    </row>
    <row r="4754" spans="1:6" x14ac:dyDescent="0.35">
      <c r="A4754" s="6">
        <v>39027</v>
      </c>
      <c r="B4754" s="3">
        <v>1.434030609829118E-2</v>
      </c>
      <c r="C4754" s="3">
        <f t="shared" si="300"/>
        <v>1.2744707644806673E-3</v>
      </c>
      <c r="D4754" s="3">
        <f t="shared" si="297"/>
        <v>1.7071605297025124E-4</v>
      </c>
      <c r="E4754" s="3">
        <f t="shared" si="298"/>
        <v>5.2888318545617104E-3</v>
      </c>
      <c r="F4754" s="2">
        <f t="shared" si="299"/>
        <v>2.4704576914353971</v>
      </c>
    </row>
    <row r="4755" spans="1:6" x14ac:dyDescent="0.35">
      <c r="A4755" s="6">
        <v>39028</v>
      </c>
      <c r="B4755" s="3">
        <v>4.9457890555767228E-3</v>
      </c>
      <c r="C4755" s="3">
        <f t="shared" si="300"/>
        <v>2.0031518929084398E-3</v>
      </c>
      <c r="D4755" s="3">
        <f t="shared" si="297"/>
        <v>8.6591134711164425E-6</v>
      </c>
      <c r="E4755" s="3">
        <f t="shared" si="298"/>
        <v>6.0118540941568625E-3</v>
      </c>
      <c r="F4755" s="2">
        <f t="shared" si="299"/>
        <v>0.48947248495740076</v>
      </c>
    </row>
    <row r="4756" spans="1:6" x14ac:dyDescent="0.35">
      <c r="A4756" s="6">
        <v>39029</v>
      </c>
      <c r="B4756" s="3">
        <v>-1.9962708155747601E-3</v>
      </c>
      <c r="C4756" s="3">
        <f t="shared" si="300"/>
        <v>1.9767080315025026E-3</v>
      </c>
      <c r="D4756" s="3">
        <f t="shared" si="297"/>
        <v>1.5784560919323376E-5</v>
      </c>
      <c r="E4756" s="3">
        <f t="shared" si="298"/>
        <v>6.0093090279383157E-3</v>
      </c>
      <c r="F4756" s="2">
        <f t="shared" si="299"/>
        <v>-0.66113738345060935</v>
      </c>
    </row>
    <row r="4757" spans="1:6" x14ac:dyDescent="0.35">
      <c r="A4757" s="6">
        <v>39030</v>
      </c>
      <c r="B4757" s="3">
        <v>1.4837020923991156E-3</v>
      </c>
      <c r="C4757" s="3">
        <f t="shared" si="300"/>
        <v>1.8626715706188998E-3</v>
      </c>
      <c r="D4757" s="3">
        <f t="shared" si="297"/>
        <v>1.4361786542217543E-7</v>
      </c>
      <c r="E4757" s="3">
        <f t="shared" si="298"/>
        <v>6.0617284088712387E-3</v>
      </c>
      <c r="F4757" s="2">
        <f t="shared" si="299"/>
        <v>-6.2518386284870275E-2</v>
      </c>
    </row>
    <row r="4758" spans="1:6" x14ac:dyDescent="0.35">
      <c r="A4758" s="6">
        <v>39031</v>
      </c>
      <c r="B4758" s="3">
        <v>-1.4313599281737415E-4</v>
      </c>
      <c r="C4758" s="3">
        <f t="shared" si="300"/>
        <v>1.6032516233229176E-3</v>
      </c>
      <c r="D4758" s="3">
        <f t="shared" si="297"/>
        <v>3.0498697058081706E-6</v>
      </c>
      <c r="E4758" s="3">
        <f t="shared" si="298"/>
        <v>5.9633426613702033E-3</v>
      </c>
      <c r="F4758" s="2">
        <f t="shared" si="299"/>
        <v>-0.2928538095677739</v>
      </c>
    </row>
    <row r="4759" spans="1:6" x14ac:dyDescent="0.35">
      <c r="A4759" s="6">
        <v>39034</v>
      </c>
      <c r="B4759" s="3">
        <v>5.6560649232166053E-3</v>
      </c>
      <c r="C4759" s="3">
        <f t="shared" si="300"/>
        <v>1.4873303562577818E-3</v>
      </c>
      <c r="D4759" s="3">
        <f t="shared" ref="D4759:D4822" si="301">(B4759-C4759)^2</f>
        <v>1.7378347889757375E-5</v>
      </c>
      <c r="E4759" s="3">
        <f t="shared" ref="E4759:E4822" si="302">SQRT(SUM(D4739:D4758)/20)</f>
        <v>5.9761002012142335E-3</v>
      </c>
      <c r="F4759" s="2">
        <f t="shared" ref="F4759:F4822" si="303">(B4759-C4759)/E4759</f>
        <v>0.69756771583445232</v>
      </c>
    </row>
    <row r="4760" spans="1:6" x14ac:dyDescent="0.35">
      <c r="A4760" s="6">
        <v>39035</v>
      </c>
      <c r="B4760" s="3">
        <v>-9.9317566113426323E-4</v>
      </c>
      <c r="C4760" s="3">
        <f t="shared" ref="C4760:C4823" si="304">SUM(B4740:B4759)/20</f>
        <v>1.6659828962483046E-3</v>
      </c>
      <c r="D4760" s="3">
        <f t="shared" si="301"/>
        <v>7.0711242333009407E-6</v>
      </c>
      <c r="E4760" s="3">
        <f t="shared" si="302"/>
        <v>6.0483066987465136E-3</v>
      </c>
      <c r="F4760" s="2">
        <f t="shared" si="303"/>
        <v>-0.43965339223516353</v>
      </c>
    </row>
    <row r="4761" spans="1:6" x14ac:dyDescent="0.35">
      <c r="A4761" s="6">
        <v>39036</v>
      </c>
      <c r="B4761" s="3">
        <v>6.811909546166681E-3</v>
      </c>
      <c r="C4761" s="3">
        <f t="shared" si="304"/>
        <v>2.1937061437744573E-3</v>
      </c>
      <c r="D4761" s="3">
        <f t="shared" si="301"/>
        <v>2.1327802665867106E-5</v>
      </c>
      <c r="E4761" s="3">
        <f t="shared" si="302"/>
        <v>5.2468726621034698E-3</v>
      </c>
      <c r="F4761" s="2">
        <f t="shared" si="303"/>
        <v>0.88018210080608028</v>
      </c>
    </row>
    <row r="4762" spans="1:6" x14ac:dyDescent="0.35">
      <c r="A4762" s="6">
        <v>39037</v>
      </c>
      <c r="B4762" s="3">
        <v>1.8861903627012014E-3</v>
      </c>
      <c r="C4762" s="3">
        <f t="shared" si="304"/>
        <v>1.9809199436337582E-3</v>
      </c>
      <c r="D4762" s="3">
        <f t="shared" si="301"/>
        <v>8.9736935036578338E-9</v>
      </c>
      <c r="E4762" s="3">
        <f t="shared" si="302"/>
        <v>4.9515783386710286E-3</v>
      </c>
      <c r="F4762" s="2">
        <f t="shared" si="303"/>
        <v>-1.9131188977206334E-2</v>
      </c>
    </row>
    <row r="4763" spans="1:6" x14ac:dyDescent="0.35">
      <c r="A4763" s="6">
        <v>39038</v>
      </c>
      <c r="B4763" s="3">
        <v>-4.7586623826756718E-3</v>
      </c>
      <c r="C4763" s="3">
        <f t="shared" si="304"/>
        <v>2.118574552378411E-3</v>
      </c>
      <c r="D4763" s="3">
        <f t="shared" si="301"/>
        <v>4.7296387860872078E-5</v>
      </c>
      <c r="E4763" s="3">
        <f t="shared" si="302"/>
        <v>4.9127859607711452E-3</v>
      </c>
      <c r="F4763" s="2">
        <f t="shared" si="303"/>
        <v>-1.3998649625628274</v>
      </c>
    </row>
    <row r="4764" spans="1:6" x14ac:dyDescent="0.35">
      <c r="A4764" s="6">
        <v>39041</v>
      </c>
      <c r="B4764" s="3">
        <v>6.2333081508155344E-3</v>
      </c>
      <c r="C4764" s="3">
        <f t="shared" si="304"/>
        <v>1.6750547779685143E-3</v>
      </c>
      <c r="D4764" s="3">
        <f t="shared" si="301"/>
        <v>2.0777673811071241E-5</v>
      </c>
      <c r="E4764" s="3">
        <f t="shared" si="302"/>
        <v>5.1216789323525443E-3</v>
      </c>
      <c r="F4764" s="2">
        <f t="shared" si="303"/>
        <v>0.88999201883849344</v>
      </c>
    </row>
    <row r="4765" spans="1:6" x14ac:dyDescent="0.35">
      <c r="A4765" s="6">
        <v>39042</v>
      </c>
      <c r="B4765" s="3">
        <v>1.2491702846204522E-3</v>
      </c>
      <c r="C4765" s="3">
        <f t="shared" si="304"/>
        <v>1.6635580339594269E-3</v>
      </c>
      <c r="D4765" s="3">
        <f t="shared" si="301"/>
        <v>1.7171720680222099E-7</v>
      </c>
      <c r="E4765" s="3">
        <f t="shared" si="302"/>
        <v>5.1523748885486621E-3</v>
      </c>
      <c r="F4765" s="2">
        <f t="shared" si="303"/>
        <v>-8.0426552473882751E-2</v>
      </c>
    </row>
    <row r="4766" spans="1:6" x14ac:dyDescent="0.35">
      <c r="A4766" s="6">
        <v>39043</v>
      </c>
      <c r="B4766" s="3">
        <v>2.4363460512786188E-3</v>
      </c>
      <c r="C4766" s="3">
        <f t="shared" si="304"/>
        <v>1.6890957541632484E-3</v>
      </c>
      <c r="D4766" s="3">
        <f t="shared" si="301"/>
        <v>5.5838300653900931E-7</v>
      </c>
      <c r="E4766" s="3">
        <f t="shared" si="302"/>
        <v>5.1320108347881329E-3</v>
      </c>
      <c r="F4766" s="2">
        <f t="shared" si="303"/>
        <v>0.14560575204752454</v>
      </c>
    </row>
    <row r="4767" spans="1:6" x14ac:dyDescent="0.35">
      <c r="A4767" s="6">
        <v>39044</v>
      </c>
      <c r="B4767" s="3">
        <v>-1.3586555796376524E-4</v>
      </c>
      <c r="C4767" s="3">
        <f t="shared" si="304"/>
        <v>1.6716585849984107E-3</v>
      </c>
      <c r="D4767" s="3">
        <f t="shared" si="301"/>
        <v>3.2671435273911489E-6</v>
      </c>
      <c r="E4767" s="3">
        <f t="shared" si="302"/>
        <v>5.1338663278933886E-3</v>
      </c>
      <c r="F4767" s="2">
        <f t="shared" si="303"/>
        <v>-0.35207853643198939</v>
      </c>
    </row>
    <row r="4768" spans="1:6" x14ac:dyDescent="0.35">
      <c r="A4768" s="6">
        <v>39045</v>
      </c>
      <c r="B4768" s="3">
        <v>-9.7741460175283477E-3</v>
      </c>
      <c r="C4768" s="3">
        <f t="shared" si="304"/>
        <v>1.5110722878763799E-3</v>
      </c>
      <c r="D4768" s="3">
        <f t="shared" si="301"/>
        <v>1.2735615220064195E-4</v>
      </c>
      <c r="E4768" s="3">
        <f t="shared" si="302"/>
        <v>5.1465127899055722E-3</v>
      </c>
      <c r="F4768" s="2">
        <f t="shared" si="303"/>
        <v>-2.1927893247520305</v>
      </c>
    </row>
    <row r="4769" spans="1:6" x14ac:dyDescent="0.35">
      <c r="A4769" s="6">
        <v>39048</v>
      </c>
      <c r="B4769" s="3">
        <v>-1.774652987419045E-2</v>
      </c>
      <c r="C4769" s="3">
        <f t="shared" si="304"/>
        <v>1.1946218904613662E-3</v>
      </c>
      <c r="D4769" s="3">
        <f t="shared" si="301"/>
        <v>3.5876723017157268E-4</v>
      </c>
      <c r="E4769" s="3">
        <f t="shared" si="302"/>
        <v>5.5799486678063375E-3</v>
      </c>
      <c r="F4769" s="2">
        <f t="shared" si="303"/>
        <v>-3.3945028695215957</v>
      </c>
    </row>
    <row r="4770" spans="1:6" x14ac:dyDescent="0.35">
      <c r="A4770" s="6">
        <v>39049</v>
      </c>
      <c r="B4770" s="3">
        <v>-2.6181805515281867E-3</v>
      </c>
      <c r="C4770" s="3">
        <f t="shared" si="304"/>
        <v>3.42026496057481E-4</v>
      </c>
      <c r="D4770" s="3">
        <f t="shared" si="301"/>
        <v>8.7628257645758571E-6</v>
      </c>
      <c r="E4770" s="3">
        <f t="shared" si="302"/>
        <v>6.9769947070942003E-3</v>
      </c>
      <c r="F4770" s="2">
        <f t="shared" si="303"/>
        <v>-0.42428110839409594</v>
      </c>
    </row>
    <row r="4771" spans="1:6" x14ac:dyDescent="0.35">
      <c r="A4771" s="6">
        <v>39050</v>
      </c>
      <c r="B4771" s="3">
        <v>1.3072876475588305E-2</v>
      </c>
      <c r="C4771" s="3">
        <f t="shared" si="304"/>
        <v>1.2538995700284172E-4</v>
      </c>
      <c r="D4771" s="3">
        <f t="shared" si="301"/>
        <v>1.6763740714895232E-4</v>
      </c>
      <c r="E4771" s="3">
        <f t="shared" si="302"/>
        <v>7.0077238326365218E-3</v>
      </c>
      <c r="F4771" s="2">
        <f t="shared" si="303"/>
        <v>1.8476022782584771</v>
      </c>
    </row>
    <row r="4772" spans="1:6" x14ac:dyDescent="0.35">
      <c r="A4772" s="6">
        <v>39051</v>
      </c>
      <c r="B4772" s="3">
        <v>-8.5813296573367011E-3</v>
      </c>
      <c r="C4772" s="3">
        <f t="shared" si="304"/>
        <v>5.9574877885270109E-4</v>
      </c>
      <c r="D4772" s="3">
        <f t="shared" si="301"/>
        <v>8.4218768623972519E-5</v>
      </c>
      <c r="E4772" s="3">
        <f t="shared" si="302"/>
        <v>7.5757998959971413E-3</v>
      </c>
      <c r="F4772" s="2">
        <f t="shared" si="303"/>
        <v>-1.2113675865486278</v>
      </c>
    </row>
    <row r="4773" spans="1:6" x14ac:dyDescent="0.35">
      <c r="A4773" s="6">
        <v>39052</v>
      </c>
      <c r="B4773" s="3">
        <v>-1.0787447934910734E-2</v>
      </c>
      <c r="C4773" s="3">
        <f t="shared" si="304"/>
        <v>7.1158784969790076E-4</v>
      </c>
      <c r="D4773" s="3">
        <f t="shared" si="301"/>
        <v>1.3222782397570991E-4</v>
      </c>
      <c r="E4773" s="3">
        <f t="shared" si="302"/>
        <v>7.2995215917567215E-3</v>
      </c>
      <c r="F4773" s="2">
        <f t="shared" si="303"/>
        <v>-1.5753136202233284</v>
      </c>
    </row>
    <row r="4774" spans="1:6" x14ac:dyDescent="0.35">
      <c r="A4774" s="6">
        <v>39055</v>
      </c>
      <c r="B4774" s="3">
        <v>8.6683177588343201E-3</v>
      </c>
      <c r="C4774" s="3">
        <f t="shared" si="304"/>
        <v>2.9045929749707891E-5</v>
      </c>
      <c r="D4774" s="3">
        <f t="shared" si="301"/>
        <v>7.4637017736814984E-5</v>
      </c>
      <c r="E4774" s="3">
        <f t="shared" si="302"/>
        <v>7.7303977152293124E-3</v>
      </c>
      <c r="F4774" s="2">
        <f t="shared" si="303"/>
        <v>1.1175714558728029</v>
      </c>
    </row>
    <row r="4775" spans="1:6" x14ac:dyDescent="0.35">
      <c r="A4775" s="6">
        <v>39056</v>
      </c>
      <c r="B4775" s="3">
        <v>1.232200018846644E-2</v>
      </c>
      <c r="C4775" s="3">
        <f t="shared" si="304"/>
        <v>-2.5455348722313475E-4</v>
      </c>
      <c r="D4775" s="3">
        <f t="shared" si="301"/>
        <v>1.5816970235750096E-4</v>
      </c>
      <c r="E4775" s="3">
        <f t="shared" si="302"/>
        <v>7.4131705142908158E-3</v>
      </c>
      <c r="F4775" s="2">
        <f t="shared" si="303"/>
        <v>1.6965148247224306</v>
      </c>
    </row>
    <row r="4776" spans="1:6" x14ac:dyDescent="0.35">
      <c r="A4776" s="6">
        <v>39057</v>
      </c>
      <c r="B4776" s="3">
        <v>-5.1626272606558436E-4</v>
      </c>
      <c r="C4776" s="3">
        <f t="shared" si="304"/>
        <v>1.1425706942135121E-4</v>
      </c>
      <c r="D4776" s="3">
        <f t="shared" si="301"/>
        <v>3.9755521250088713E-7</v>
      </c>
      <c r="E4776" s="3">
        <f t="shared" si="302"/>
        <v>7.901305367992684E-3</v>
      </c>
      <c r="F4776" s="2">
        <f t="shared" si="303"/>
        <v>-7.9799446562475826E-2</v>
      </c>
    </row>
    <row r="4777" spans="1:6" x14ac:dyDescent="0.35">
      <c r="A4777" s="6">
        <v>39058</v>
      </c>
      <c r="B4777" s="3">
        <v>6.8325539325344038E-3</v>
      </c>
      <c r="C4777" s="3">
        <f t="shared" si="304"/>
        <v>1.8825747389680973E-4</v>
      </c>
      <c r="D4777" s="3">
        <f t="shared" si="301"/>
        <v>4.4146675430264074E-5</v>
      </c>
      <c r="E4777" s="3">
        <f t="shared" si="302"/>
        <v>7.8524694353387242E-3</v>
      </c>
      <c r="F4777" s="2">
        <f t="shared" si="303"/>
        <v>0.84614101504630512</v>
      </c>
    </row>
    <row r="4778" spans="1:6" x14ac:dyDescent="0.35">
      <c r="A4778" s="6">
        <v>39059</v>
      </c>
      <c r="B4778" s="3">
        <v>2.2423677235424216E-3</v>
      </c>
      <c r="C4778" s="3">
        <f t="shared" si="304"/>
        <v>4.5570006590357428E-4</v>
      </c>
      <c r="D4778" s="3">
        <f t="shared" si="301"/>
        <v>3.1921813188526851E-6</v>
      </c>
      <c r="E4778" s="3">
        <f t="shared" si="302"/>
        <v>7.9913346264044623E-3</v>
      </c>
      <c r="F4778" s="2">
        <f t="shared" si="303"/>
        <v>0.22357562799778813</v>
      </c>
    </row>
    <row r="4779" spans="1:6" x14ac:dyDescent="0.35">
      <c r="A4779" s="6">
        <v>39062</v>
      </c>
      <c r="B4779" s="3">
        <v>6.5360331736078687E-3</v>
      </c>
      <c r="C4779" s="3">
        <f t="shared" si="304"/>
        <v>5.7497525172156409E-4</v>
      </c>
      <c r="D4779" s="3">
        <f t="shared" si="301"/>
        <v>3.5534211548083469E-5</v>
      </c>
      <c r="E4779" s="3">
        <f t="shared" si="302"/>
        <v>7.9917798200290265E-3</v>
      </c>
      <c r="F4779" s="2">
        <f t="shared" si="303"/>
        <v>0.74589866789706605</v>
      </c>
    </row>
    <row r="4780" spans="1:6" x14ac:dyDescent="0.35">
      <c r="A4780" s="6">
        <v>39063</v>
      </c>
      <c r="B4780" s="3">
        <v>1.0433702065073649E-3</v>
      </c>
      <c r="C4780" s="3">
        <f t="shared" si="304"/>
        <v>6.1897366424112726E-4</v>
      </c>
      <c r="D4780" s="3">
        <f t="shared" si="301"/>
        <v>1.8011242508753842E-7</v>
      </c>
      <c r="E4780" s="3">
        <f t="shared" si="302"/>
        <v>8.0483748592333534E-3</v>
      </c>
      <c r="F4780" s="2">
        <f t="shared" si="303"/>
        <v>5.2730712682866193E-2</v>
      </c>
    </row>
    <row r="4781" spans="1:6" x14ac:dyDescent="0.35">
      <c r="A4781" s="6">
        <v>39064</v>
      </c>
      <c r="B4781" s="3">
        <v>6.8868016956272647E-3</v>
      </c>
      <c r="C4781" s="3">
        <f t="shared" si="304"/>
        <v>7.2080095762320877E-4</v>
      </c>
      <c r="D4781" s="3">
        <f t="shared" si="301"/>
        <v>3.8019565101066564E-5</v>
      </c>
      <c r="E4781" s="3">
        <f t="shared" si="302"/>
        <v>8.0269413405312014E-3</v>
      </c>
      <c r="F4781" s="2">
        <f t="shared" si="303"/>
        <v>0.76816317404357737</v>
      </c>
    </row>
    <row r="4782" spans="1:6" x14ac:dyDescent="0.35">
      <c r="A4782" s="6">
        <v>39065</v>
      </c>
      <c r="B4782" s="3">
        <v>4.878267122201011E-3</v>
      </c>
      <c r="C4782" s="3">
        <f t="shared" si="304"/>
        <v>7.2454556509623787E-4</v>
      </c>
      <c r="D4782" s="3">
        <f t="shared" si="301"/>
        <v>1.72534027739569E-5</v>
      </c>
      <c r="E4782" s="3">
        <f t="shared" si="302"/>
        <v>8.0787607593051543E-3</v>
      </c>
      <c r="F4782" s="2">
        <f t="shared" si="303"/>
        <v>0.51415330653534908</v>
      </c>
    </row>
    <row r="4783" spans="1:6" x14ac:dyDescent="0.35">
      <c r="A4783" s="6">
        <v>39066</v>
      </c>
      <c r="B4783" s="3">
        <v>5.5321719946174767E-3</v>
      </c>
      <c r="C4783" s="3">
        <f t="shared" si="304"/>
        <v>8.7414940307122837E-4</v>
      </c>
      <c r="D4783" s="3">
        <f t="shared" si="301"/>
        <v>2.1697174463355227E-5</v>
      </c>
      <c r="E4783" s="3">
        <f t="shared" si="302"/>
        <v>8.1319491427401004E-3</v>
      </c>
      <c r="F4783" s="2">
        <f t="shared" si="303"/>
        <v>0.57280517988786939</v>
      </c>
    </row>
    <row r="4784" spans="1:6" x14ac:dyDescent="0.35">
      <c r="A4784" s="6">
        <v>39069</v>
      </c>
      <c r="B4784" s="3">
        <v>1.2779085058080386E-3</v>
      </c>
      <c r="C4784" s="3">
        <f t="shared" si="304"/>
        <v>1.3886911219358859E-3</v>
      </c>
      <c r="D4784" s="3">
        <f t="shared" si="301"/>
        <v>1.2272788036129981E-8</v>
      </c>
      <c r="E4784" s="3">
        <f t="shared" si="302"/>
        <v>8.0528650920175995E-3</v>
      </c>
      <c r="F4784" s="2">
        <f t="shared" si="303"/>
        <v>-1.3756919414639216E-2</v>
      </c>
    </row>
    <row r="4785" spans="1:6" x14ac:dyDescent="0.35">
      <c r="A4785" s="6">
        <v>39070</v>
      </c>
      <c r="B4785" s="3">
        <v>-6.6300707112811963E-3</v>
      </c>
      <c r="C4785" s="3">
        <f t="shared" si="304"/>
        <v>1.1409211396855112E-3</v>
      </c>
      <c r="D4785" s="3">
        <f t="shared" si="301"/>
        <v>6.0388314347790973E-5</v>
      </c>
      <c r="E4785" s="3">
        <f t="shared" si="302"/>
        <v>7.9881390911202745E-3</v>
      </c>
      <c r="F4785" s="2">
        <f t="shared" si="303"/>
        <v>-0.9728162920454213</v>
      </c>
    </row>
    <row r="4786" spans="1:6" x14ac:dyDescent="0.35">
      <c r="A4786" s="6">
        <v>39071</v>
      </c>
      <c r="B4786" s="3">
        <v>5.0965652288004525E-3</v>
      </c>
      <c r="C4786" s="3">
        <f t="shared" si="304"/>
        <v>7.4695908989042882E-4</v>
      </c>
      <c r="D4786" s="3">
        <f t="shared" si="301"/>
        <v>1.8919073563643766E-5</v>
      </c>
      <c r="E4786" s="3">
        <f t="shared" si="302"/>
        <v>8.1744232821730784E-3</v>
      </c>
      <c r="F4786" s="2">
        <f t="shared" si="303"/>
        <v>0.53209945078275056</v>
      </c>
    </row>
    <row r="4787" spans="1:6" x14ac:dyDescent="0.35">
      <c r="A4787" s="6">
        <v>39072</v>
      </c>
      <c r="B4787" s="3">
        <v>-1.9660500436921931E-3</v>
      </c>
      <c r="C4787" s="3">
        <f t="shared" si="304"/>
        <v>8.7997004876652022E-4</v>
      </c>
      <c r="D4787" s="3">
        <f t="shared" si="301"/>
        <v>8.0998303666787031E-6</v>
      </c>
      <c r="E4787" s="3">
        <f t="shared" si="302"/>
        <v>8.2303845914992648E-3</v>
      </c>
      <c r="F4787" s="2">
        <f t="shared" si="303"/>
        <v>-0.34579430169013231</v>
      </c>
    </row>
    <row r="4788" spans="1:6" x14ac:dyDescent="0.35">
      <c r="A4788" s="6">
        <v>39073</v>
      </c>
      <c r="B4788" s="3">
        <v>-1.077433973133381E-2</v>
      </c>
      <c r="C4788" s="3">
        <f t="shared" si="304"/>
        <v>7.8846082448009883E-4</v>
      </c>
      <c r="D4788" s="3">
        <f t="shared" si="301"/>
        <v>1.3369835669353045E-4</v>
      </c>
      <c r="E4788" s="3">
        <f t="shared" si="302"/>
        <v>8.245050931677312E-3</v>
      </c>
      <c r="F4788" s="2">
        <f t="shared" si="303"/>
        <v>-1.4023928598657738</v>
      </c>
    </row>
    <row r="4789" spans="1:6" x14ac:dyDescent="0.35">
      <c r="A4789" s="6">
        <v>39078</v>
      </c>
      <c r="B4789" s="3">
        <v>1.6258322054491261E-2</v>
      </c>
      <c r="C4789" s="3">
        <f t="shared" si="304"/>
        <v>7.3845113878982587E-4</v>
      </c>
      <c r="D4789" s="3">
        <f t="shared" si="301"/>
        <v>2.408663932400353E-4</v>
      </c>
      <c r="E4789" s="3">
        <f t="shared" si="302"/>
        <v>8.2642588954241585E-3</v>
      </c>
      <c r="F4789" s="2">
        <f t="shared" si="303"/>
        <v>1.8779507167054796</v>
      </c>
    </row>
    <row r="4790" spans="1:6" x14ac:dyDescent="0.35">
      <c r="A4790" s="6">
        <v>39079</v>
      </c>
      <c r="B4790" s="3">
        <v>4.4640014482944223E-4</v>
      </c>
      <c r="C4790" s="3">
        <f t="shared" si="304"/>
        <v>2.4386937352239109E-3</v>
      </c>
      <c r="D4790" s="3">
        <f t="shared" si="301"/>
        <v>3.9692337503268826E-6</v>
      </c>
      <c r="E4790" s="3">
        <f t="shared" si="302"/>
        <v>7.899552724301576E-3</v>
      </c>
      <c r="F4790" s="2">
        <f t="shared" si="303"/>
        <v>-0.25220334111645715</v>
      </c>
    </row>
    <row r="4791" spans="1:6" x14ac:dyDescent="0.35">
      <c r="A4791" s="6">
        <v>39080</v>
      </c>
      <c r="B4791" s="3">
        <v>-2.2520515361344746E-3</v>
      </c>
      <c r="C4791" s="3">
        <f t="shared" si="304"/>
        <v>2.5919227700417929E-3</v>
      </c>
      <c r="D4791" s="3">
        <f t="shared" si="301"/>
        <v>2.3464087078895853E-5</v>
      </c>
      <c r="E4791" s="3">
        <f t="shared" si="302"/>
        <v>7.8843676755531895E-3</v>
      </c>
      <c r="F4791" s="2">
        <f t="shared" si="303"/>
        <v>-0.61437701861568761</v>
      </c>
    </row>
    <row r="4792" spans="1:6" x14ac:dyDescent="0.35">
      <c r="A4792" s="6">
        <v>39084</v>
      </c>
      <c r="B4792" s="3">
        <v>1.2765042170539108E-2</v>
      </c>
      <c r="C4792" s="3">
        <f t="shared" si="304"/>
        <v>1.8256763694556536E-3</v>
      </c>
      <c r="D4792" s="3">
        <f t="shared" si="301"/>
        <v>1.1966972412991424E-4</v>
      </c>
      <c r="E4792" s="3">
        <f t="shared" si="302"/>
        <v>7.413136154139164E-3</v>
      </c>
      <c r="F4792" s="2">
        <f t="shared" si="303"/>
        <v>1.475673125870675</v>
      </c>
    </row>
    <row r="4793" spans="1:6" x14ac:dyDescent="0.35">
      <c r="A4793" s="6">
        <v>39085</v>
      </c>
      <c r="B4793" s="3">
        <v>1.5251822937806738E-3</v>
      </c>
      <c r="C4793" s="3">
        <f t="shared" si="304"/>
        <v>2.8929949608494437E-3</v>
      </c>
      <c r="D4793" s="3">
        <f t="shared" si="301"/>
        <v>1.8709114921937818E-6</v>
      </c>
      <c r="E4793" s="3">
        <f t="shared" si="302"/>
        <v>7.5317418579703248E-3</v>
      </c>
      <c r="F4793" s="2">
        <f t="shared" si="303"/>
        <v>-0.18160641892171434</v>
      </c>
    </row>
    <row r="4794" spans="1:6" x14ac:dyDescent="0.35">
      <c r="A4794" s="6">
        <v>39086</v>
      </c>
      <c r="B4794" s="3">
        <v>-2.5286374654089529E-3</v>
      </c>
      <c r="C4794" s="3">
        <f t="shared" si="304"/>
        <v>3.5086264722840139E-3</v>
      </c>
      <c r="D4794" s="3">
        <f t="shared" si="301"/>
        <v>3.6448555853367987E-5</v>
      </c>
      <c r="E4794" s="3">
        <f t="shared" si="302"/>
        <v>7.0858513808099632E-3</v>
      </c>
      <c r="F4794" s="2">
        <f t="shared" si="303"/>
        <v>-0.85201673210973616</v>
      </c>
    </row>
    <row r="4795" spans="1:6" x14ac:dyDescent="0.35">
      <c r="A4795" s="6">
        <v>39087</v>
      </c>
      <c r="B4795" s="3">
        <v>-1.218237732138814E-2</v>
      </c>
      <c r="C4795" s="3">
        <f t="shared" si="304"/>
        <v>2.9487787110718507E-3</v>
      </c>
      <c r="D4795" s="3">
        <f t="shared" si="301"/>
        <v>2.2895188287865034E-4</v>
      </c>
      <c r="E4795" s="3">
        <f t="shared" si="302"/>
        <v>6.9498105511412401E-3</v>
      </c>
      <c r="F4795" s="2">
        <f t="shared" si="303"/>
        <v>-2.1772041009053513</v>
      </c>
    </row>
    <row r="4796" spans="1:6" x14ac:dyDescent="0.35">
      <c r="A4796" s="6">
        <v>39090</v>
      </c>
      <c r="B4796" s="3">
        <v>2.199272320427369E-3</v>
      </c>
      <c r="C4796" s="3">
        <f t="shared" si="304"/>
        <v>1.7235598355791217E-3</v>
      </c>
      <c r="D4796" s="3">
        <f t="shared" si="301"/>
        <v>2.2630236824049398E-7</v>
      </c>
      <c r="E4796" s="3">
        <f t="shared" si="302"/>
        <v>7.1999288692883344E-3</v>
      </c>
      <c r="F4796" s="2">
        <f t="shared" si="303"/>
        <v>6.6071831192308486E-2</v>
      </c>
    </row>
    <row r="4797" spans="1:6" x14ac:dyDescent="0.35">
      <c r="A4797" s="6">
        <v>39091</v>
      </c>
      <c r="B4797" s="3">
        <v>1.0261340609930732E-3</v>
      </c>
      <c r="C4797" s="3">
        <f t="shared" si="304"/>
        <v>1.8593365879037691E-3</v>
      </c>
      <c r="D4797" s="3">
        <f t="shared" si="301"/>
        <v>6.9422645085036907E-7</v>
      </c>
      <c r="E4797" s="3">
        <f t="shared" si="302"/>
        <v>7.1993342109252416E-3</v>
      </c>
      <c r="F4797" s="2">
        <f t="shared" si="303"/>
        <v>-0.11573327511956341</v>
      </c>
    </row>
    <row r="4798" spans="1:6" x14ac:dyDescent="0.35">
      <c r="A4798" s="6">
        <v>39092</v>
      </c>
      <c r="B4798" s="3">
        <v>-7.2282102685969222E-3</v>
      </c>
      <c r="C4798" s="3">
        <f t="shared" si="304"/>
        <v>1.5690155943267031E-3</v>
      </c>
      <c r="D4798" s="3">
        <f t="shared" si="301"/>
        <v>7.7391182883292323E-5</v>
      </c>
      <c r="E4798" s="3">
        <f t="shared" si="302"/>
        <v>7.0468284094071625E-3</v>
      </c>
      <c r="F4798" s="2">
        <f t="shared" si="303"/>
        <v>-1.2483950724810853</v>
      </c>
    </row>
    <row r="4799" spans="1:6" x14ac:dyDescent="0.35">
      <c r="A4799" s="6">
        <v>39093</v>
      </c>
      <c r="B4799" s="3">
        <v>1.8387061858136166E-2</v>
      </c>
      <c r="C4799" s="3">
        <f t="shared" si="304"/>
        <v>1.0954866947197358E-3</v>
      </c>
      <c r="D4799" s="3">
        <f t="shared" si="301"/>
        <v>2.9899857163207991E-4</v>
      </c>
      <c r="E4799" s="3">
        <f t="shared" si="302"/>
        <v>7.3053227656175368E-3</v>
      </c>
      <c r="F4799" s="2">
        <f t="shared" si="303"/>
        <v>2.3669830503313469</v>
      </c>
    </row>
    <row r="4800" spans="1:6" x14ac:dyDescent="0.35">
      <c r="A4800" s="6">
        <v>39094</v>
      </c>
      <c r="B4800" s="3">
        <v>2.6722470236251643E-3</v>
      </c>
      <c r="C4800" s="3">
        <f t="shared" si="304"/>
        <v>1.6880381289461506E-3</v>
      </c>
      <c r="D4800" s="3">
        <f t="shared" si="301"/>
        <v>9.6866714836528591E-7</v>
      </c>
      <c r="E4800" s="3">
        <f t="shared" si="302"/>
        <v>8.1572641684605068E-3</v>
      </c>
      <c r="F4800" s="2">
        <f t="shared" si="303"/>
        <v>0.12065428731416947</v>
      </c>
    </row>
    <row r="4801" spans="1:6" x14ac:dyDescent="0.35">
      <c r="A4801" s="6">
        <v>39097</v>
      </c>
      <c r="B4801" s="3">
        <v>3.9626605006416469E-3</v>
      </c>
      <c r="C4801" s="3">
        <f t="shared" si="304"/>
        <v>1.7694819698020406E-3</v>
      </c>
      <c r="D4801" s="3">
        <f t="shared" si="301"/>
        <v>4.8100320681357738E-6</v>
      </c>
      <c r="E4801" s="3">
        <f t="shared" si="302"/>
        <v>8.1596805360389917E-3</v>
      </c>
      <c r="F4801" s="2">
        <f t="shared" si="303"/>
        <v>0.26878240160910216</v>
      </c>
    </row>
    <row r="4802" spans="1:6" x14ac:dyDescent="0.35">
      <c r="A4802" s="6">
        <v>39098</v>
      </c>
      <c r="B4802" s="3">
        <v>-2.2164268794332268E-3</v>
      </c>
      <c r="C4802" s="3">
        <f t="shared" si="304"/>
        <v>1.6232749100527598E-3</v>
      </c>
      <c r="D4802" s="3">
        <f t="shared" si="301"/>
        <v>1.4743309832181888E-5</v>
      </c>
      <c r="E4802" s="3">
        <f t="shared" si="302"/>
        <v>8.0572892338904543E-3</v>
      </c>
      <c r="F4802" s="2">
        <f t="shared" si="303"/>
        <v>-0.47655007509665759</v>
      </c>
    </row>
    <row r="4803" spans="1:6" x14ac:dyDescent="0.35">
      <c r="A4803" s="6">
        <v>39099</v>
      </c>
      <c r="B4803" s="3">
        <v>-2.2510100607396914E-3</v>
      </c>
      <c r="C4803" s="3">
        <f t="shared" si="304"/>
        <v>1.2685402099710476E-3</v>
      </c>
      <c r="D4803" s="3">
        <f t="shared" si="301"/>
        <v>1.2387234108060037E-5</v>
      </c>
      <c r="E4803" s="3">
        <f t="shared" si="302"/>
        <v>8.0494971986750999E-3</v>
      </c>
      <c r="F4803" s="2">
        <f t="shared" si="303"/>
        <v>-0.43723852358008602</v>
      </c>
    </row>
    <row r="4804" spans="1:6" x14ac:dyDescent="0.35">
      <c r="A4804" s="6">
        <v>39100</v>
      </c>
      <c r="B4804" s="3">
        <v>-1.8025393032372074E-3</v>
      </c>
      <c r="C4804" s="3">
        <f t="shared" si="304"/>
        <v>8.7938110720318929E-4</v>
      </c>
      <c r="D4804" s="3">
        <f t="shared" si="301"/>
        <v>7.192697087936787E-6</v>
      </c>
      <c r="E4804" s="3">
        <f t="shared" si="302"/>
        <v>8.0205304147365156E-3</v>
      </c>
      <c r="F4804" s="2">
        <f t="shared" si="303"/>
        <v>-0.33438192635150071</v>
      </c>
    </row>
    <row r="4805" spans="1:6" x14ac:dyDescent="0.35">
      <c r="A4805" s="6">
        <v>39101</v>
      </c>
      <c r="B4805" s="3">
        <v>8.6028509830851502E-3</v>
      </c>
      <c r="C4805" s="3">
        <f t="shared" si="304"/>
        <v>7.2535871675092701E-4</v>
      </c>
      <c r="D4805" s="3">
        <f t="shared" si="301"/>
        <v>6.2054884406155501E-5</v>
      </c>
      <c r="E4805" s="3">
        <f t="shared" si="302"/>
        <v>8.0428806623440915E-3</v>
      </c>
      <c r="F4805" s="2">
        <f t="shared" si="303"/>
        <v>0.97943667164126913</v>
      </c>
    </row>
    <row r="4806" spans="1:6" x14ac:dyDescent="0.35">
      <c r="A4806" s="6">
        <v>39104</v>
      </c>
      <c r="B4806" s="3">
        <v>-8.8718475586066145E-3</v>
      </c>
      <c r="C4806" s="3">
        <f t="shared" si="304"/>
        <v>1.4870048014692439E-3</v>
      </c>
      <c r="D4806" s="3">
        <f t="shared" si="301"/>
        <v>1.0730582221784917E-4</v>
      </c>
      <c r="E4806" s="3">
        <f t="shared" si="302"/>
        <v>8.0480592599475043E-3</v>
      </c>
      <c r="F4806" s="2">
        <f t="shared" si="303"/>
        <v>-1.2871242650546073</v>
      </c>
    </row>
    <row r="4807" spans="1:6" x14ac:dyDescent="0.35">
      <c r="A4807" s="6">
        <v>39105</v>
      </c>
      <c r="B4807" s="3">
        <v>-1.2531022079232887E-3</v>
      </c>
      <c r="C4807" s="3">
        <f t="shared" si="304"/>
        <v>7.8858416209889089E-4</v>
      </c>
      <c r="D4807" s="3">
        <f t="shared" si="301"/>
        <v>4.1684832335343444E-6</v>
      </c>
      <c r="E4807" s="3">
        <f t="shared" si="302"/>
        <v>8.3180884393192784E-3</v>
      </c>
      <c r="F4807" s="2">
        <f t="shared" si="303"/>
        <v>-0.24545139005389846</v>
      </c>
    </row>
    <row r="4808" spans="1:6" x14ac:dyDescent="0.35">
      <c r="A4808" s="6">
        <v>39106</v>
      </c>
      <c r="B4808" s="3">
        <v>1.0396865840808657E-2</v>
      </c>
      <c r="C4808" s="3">
        <f t="shared" si="304"/>
        <v>8.2423155388733609E-4</v>
      </c>
      <c r="D4808" s="3">
        <f t="shared" si="301"/>
        <v>9.1635327191141652E-5</v>
      </c>
      <c r="E4808" s="3">
        <f t="shared" si="302"/>
        <v>8.3062643786289275E-3</v>
      </c>
      <c r="F4808" s="2">
        <f t="shared" si="303"/>
        <v>1.152459619699876</v>
      </c>
    </row>
    <row r="4809" spans="1:6" x14ac:dyDescent="0.35">
      <c r="A4809" s="6">
        <v>39107</v>
      </c>
      <c r="B4809" s="3">
        <v>-4.2662211024073315E-3</v>
      </c>
      <c r="C4809" s="3">
        <f t="shared" si="304"/>
        <v>1.8827918324944594E-3</v>
      </c>
      <c r="D4809" s="3">
        <f t="shared" si="301"/>
        <v>3.7810360073589542E-5</v>
      </c>
      <c r="E4809" s="3">
        <f t="shared" si="302"/>
        <v>8.1786842739257504E-3</v>
      </c>
      <c r="F4809" s="2">
        <f t="shared" si="303"/>
        <v>-0.75183400275094348</v>
      </c>
    </row>
    <row r="4810" spans="1:6" x14ac:dyDescent="0.35">
      <c r="A4810" s="6">
        <v>39108</v>
      </c>
      <c r="B4810" s="3">
        <v>-4.3514972156865591E-3</v>
      </c>
      <c r="C4810" s="3">
        <f t="shared" si="304"/>
        <v>8.5656467464952991E-4</v>
      </c>
      <c r="D4810" s="3">
        <f t="shared" si="301"/>
        <v>2.7123908653571112E-5</v>
      </c>
      <c r="E4810" s="3">
        <f t="shared" si="302"/>
        <v>7.5324680413685194E-3</v>
      </c>
      <c r="F4810" s="2">
        <f t="shared" si="303"/>
        <v>-0.69141506631468874</v>
      </c>
    </row>
    <row r="4811" spans="1:6" x14ac:dyDescent="0.35">
      <c r="A4811" s="6">
        <v>39111</v>
      </c>
      <c r="B4811" s="3">
        <v>5.331556069156842E-3</v>
      </c>
      <c r="C4811" s="3">
        <f t="shared" si="304"/>
        <v>6.1666980662372964E-4</v>
      </c>
      <c r="D4811" s="3">
        <f t="shared" si="301"/>
        <v>2.223015246862346E-5</v>
      </c>
      <c r="E4811" s="3">
        <f t="shared" si="302"/>
        <v>7.6089295265103036E-3</v>
      </c>
      <c r="F4811" s="2">
        <f t="shared" si="303"/>
        <v>0.61965171922094386</v>
      </c>
    </row>
    <row r="4812" spans="1:6" x14ac:dyDescent="0.35">
      <c r="A4812" s="6">
        <v>39112</v>
      </c>
      <c r="B4812" s="3">
        <v>9.2506874305362027E-3</v>
      </c>
      <c r="C4812" s="3">
        <f t="shared" si="304"/>
        <v>9.9585018688829558E-4</v>
      </c>
      <c r="D4812" s="3">
        <f t="shared" si="301"/>
        <v>6.814233791911657E-5</v>
      </c>
      <c r="E4812" s="3">
        <f t="shared" si="302"/>
        <v>7.6048742138766969E-3</v>
      </c>
      <c r="F4812" s="2">
        <f t="shared" si="303"/>
        <v>1.0854666377762323</v>
      </c>
    </row>
    <row r="4813" spans="1:6" x14ac:dyDescent="0.35">
      <c r="A4813" s="6">
        <v>39113</v>
      </c>
      <c r="B4813" s="3">
        <v>1.2961891429606642E-4</v>
      </c>
      <c r="C4813" s="3">
        <f t="shared" si="304"/>
        <v>8.201324498881505E-4</v>
      </c>
      <c r="D4813" s="3">
        <f t="shared" si="301"/>
        <v>4.7680894283588035E-7</v>
      </c>
      <c r="E4813" s="3">
        <f t="shared" si="302"/>
        <v>7.4335551722138193E-3</v>
      </c>
      <c r="F4813" s="2">
        <f t="shared" si="303"/>
        <v>-9.2891425380574558E-2</v>
      </c>
    </row>
    <row r="4814" spans="1:6" x14ac:dyDescent="0.35">
      <c r="A4814" s="6">
        <v>39114</v>
      </c>
      <c r="B4814" s="3">
        <v>9.1573009208202952E-3</v>
      </c>
      <c r="C4814" s="3">
        <f t="shared" si="304"/>
        <v>7.5035428091392022E-4</v>
      </c>
      <c r="D4814" s="3">
        <f t="shared" si="301"/>
        <v>7.0676751806233085E-5</v>
      </c>
      <c r="E4814" s="3">
        <f t="shared" si="302"/>
        <v>7.4288651469035915E-3</v>
      </c>
      <c r="F4814" s="2">
        <f t="shared" si="303"/>
        <v>1.1316596106755896</v>
      </c>
    </row>
    <row r="4815" spans="1:6" x14ac:dyDescent="0.35">
      <c r="A4815" s="6">
        <v>39115</v>
      </c>
      <c r="B4815" s="3">
        <v>5.0326336220409378E-3</v>
      </c>
      <c r="C4815" s="3">
        <f t="shared" si="304"/>
        <v>1.3346512002253828E-3</v>
      </c>
      <c r="D4815" s="3">
        <f t="shared" si="301"/>
        <v>1.3675073992056838E-5</v>
      </c>
      <c r="E4815" s="3">
        <f t="shared" si="302"/>
        <v>7.5431722218521685E-3</v>
      </c>
      <c r="F4815" s="2">
        <f t="shared" si="303"/>
        <v>0.49024234275106388</v>
      </c>
    </row>
    <row r="4816" spans="1:6" x14ac:dyDescent="0.35">
      <c r="A4816" s="6">
        <v>39118</v>
      </c>
      <c r="B4816" s="3">
        <v>-1.6991163499153307E-3</v>
      </c>
      <c r="C4816" s="3">
        <f t="shared" si="304"/>
        <v>2.1954017473968363E-3</v>
      </c>
      <c r="D4816" s="3">
        <f t="shared" si="301"/>
        <v>1.5167271210291982E-5</v>
      </c>
      <c r="E4816" s="3">
        <f t="shared" si="302"/>
        <v>6.792319686542478E-3</v>
      </c>
      <c r="F4816" s="2">
        <f t="shared" si="303"/>
        <v>-0.57337084781629433</v>
      </c>
    </row>
    <row r="4817" spans="1:6" x14ac:dyDescent="0.35">
      <c r="A4817" s="6">
        <v>39119</v>
      </c>
      <c r="B4817" s="3">
        <v>2.3859785715031734E-4</v>
      </c>
      <c r="C4817" s="3">
        <f t="shared" si="304"/>
        <v>2.0004823138797014E-3</v>
      </c>
      <c r="D4817" s="3">
        <f t="shared" si="301"/>
        <v>3.1042368388645965E-6</v>
      </c>
      <c r="E4817" s="3">
        <f t="shared" si="302"/>
        <v>6.8470910002931228E-3</v>
      </c>
      <c r="F4817" s="2">
        <f t="shared" si="303"/>
        <v>-0.25731868565117039</v>
      </c>
    </row>
    <row r="4818" spans="1:6" x14ac:dyDescent="0.35">
      <c r="A4818" s="6">
        <v>39120</v>
      </c>
      <c r="B4818" s="3">
        <v>5.7972079743945281E-3</v>
      </c>
      <c r="C4818" s="3">
        <f t="shared" si="304"/>
        <v>1.9611055036875638E-3</v>
      </c>
      <c r="D4818" s="3">
        <f t="shared" si="301"/>
        <v>1.4715682165764076E-5</v>
      </c>
      <c r="E4818" s="3">
        <f t="shared" si="302"/>
        <v>6.8558847485715359E-3</v>
      </c>
      <c r="F4818" s="2">
        <f t="shared" si="303"/>
        <v>0.55953427039540582</v>
      </c>
    </row>
    <row r="4819" spans="1:6" x14ac:dyDescent="0.35">
      <c r="A4819" s="6">
        <v>39121</v>
      </c>
      <c r="B4819" s="3">
        <v>-5.6148856591110539E-3</v>
      </c>
      <c r="C4819" s="3">
        <f t="shared" si="304"/>
        <v>2.6123764158371356E-3</v>
      </c>
      <c r="D4819" s="3">
        <f t="shared" si="301"/>
        <v>6.7687841249880782E-5</v>
      </c>
      <c r="E4819" s="3">
        <f t="shared" si="302"/>
        <v>6.6233964587528189E-3</v>
      </c>
      <c r="F4819" s="2">
        <f t="shared" si="303"/>
        <v>-1.2421515345160807</v>
      </c>
    </row>
    <row r="4820" spans="1:6" x14ac:dyDescent="0.35">
      <c r="A4820" s="6">
        <v>39122</v>
      </c>
      <c r="B4820" s="3">
        <v>4.9994522251111577E-3</v>
      </c>
      <c r="C4820" s="3">
        <f t="shared" si="304"/>
        <v>1.412279039974775E-3</v>
      </c>
      <c r="D4820" s="3">
        <f t="shared" si="301"/>
        <v>1.2867811460161502E-5</v>
      </c>
      <c r="E4820" s="3">
        <f t="shared" si="302"/>
        <v>5.6836470800630664E-3</v>
      </c>
      <c r="F4820" s="2">
        <f t="shared" si="303"/>
        <v>0.63113932561354236</v>
      </c>
    </row>
    <row r="4821" spans="1:6" x14ac:dyDescent="0.35">
      <c r="A4821" s="6">
        <v>39125</v>
      </c>
      <c r="B4821" s="3">
        <v>-7.4748729254861986E-3</v>
      </c>
      <c r="C4821" s="3">
        <f t="shared" si="304"/>
        <v>1.5286393000490748E-3</v>
      </c>
      <c r="D4821" s="3">
        <f t="shared" si="301"/>
        <v>8.1063232395363119E-5</v>
      </c>
      <c r="E4821" s="3">
        <f t="shared" si="302"/>
        <v>5.7357476710799635E-3</v>
      </c>
      <c r="F4821" s="2">
        <f t="shared" si="303"/>
        <v>-1.5697190221479937</v>
      </c>
    </row>
    <row r="4822" spans="1:6" x14ac:dyDescent="0.35">
      <c r="A4822" s="6">
        <v>39126</v>
      </c>
      <c r="B4822" s="3">
        <v>5.2321465977201009E-3</v>
      </c>
      <c r="C4822" s="3">
        <f t="shared" si="304"/>
        <v>9.5676262874268259E-4</v>
      </c>
      <c r="D4822" s="3">
        <f t="shared" si="301"/>
        <v>1.8278908082189098E-5</v>
      </c>
      <c r="E4822" s="3">
        <f t="shared" si="302"/>
        <v>6.058998379489847E-3</v>
      </c>
      <c r="F4822" s="2">
        <f t="shared" si="303"/>
        <v>0.70562553432097053</v>
      </c>
    </row>
    <row r="4823" spans="1:6" x14ac:dyDescent="0.35">
      <c r="A4823" s="6">
        <v>39127</v>
      </c>
      <c r="B4823" s="3">
        <v>9.5485260320114489E-3</v>
      </c>
      <c r="C4823" s="3">
        <f t="shared" si="304"/>
        <v>1.329191302600349E-3</v>
      </c>
      <c r="D4823" s="3">
        <f t="shared" ref="D4823:D4886" si="305">(B4823-C4823)^2</f>
        <v>6.7557463394103434E-5</v>
      </c>
      <c r="E4823" s="3">
        <f t="shared" ref="E4823:E4886" si="306">SQRT(SUM(D4803:D4822)/20)</f>
        <v>6.0735690722310024E-3</v>
      </c>
      <c r="F4823" s="2">
        <f t="shared" ref="F4823:F4886" si="307">(B4823-C4823)/E4823</f>
        <v>1.3532956704140837</v>
      </c>
    </row>
    <row r="4824" spans="1:6" x14ac:dyDescent="0.35">
      <c r="A4824" s="6">
        <v>39128</v>
      </c>
      <c r="B4824" s="3">
        <v>-3.6776220917621822E-4</v>
      </c>
      <c r="C4824" s="3">
        <f t="shared" ref="C4824:C4887" si="308">SUM(B4804:B4823)/20</f>
        <v>1.919168107237906E-3</v>
      </c>
      <c r="D4824" s="3">
        <f t="shared" si="305"/>
        <v>5.2300502721340075E-6</v>
      </c>
      <c r="E4824" s="3">
        <f t="shared" si="306"/>
        <v>6.2965667422384347E-3</v>
      </c>
      <c r="F4824" s="2">
        <f t="shared" si="307"/>
        <v>-0.36320274365917682</v>
      </c>
    </row>
    <row r="4825" spans="1:6" x14ac:dyDescent="0.35">
      <c r="A4825" s="6">
        <v>39129</v>
      </c>
      <c r="B4825" s="3">
        <v>-2.2278741674845156E-4</v>
      </c>
      <c r="C4825" s="3">
        <f t="shared" si="308"/>
        <v>1.9909069619409555E-3</v>
      </c>
      <c r="D4825" s="3">
        <f t="shared" si="305"/>
        <v>4.9004428022410797E-6</v>
      </c>
      <c r="E4825" s="3">
        <f t="shared" si="306"/>
        <v>6.2887693866664398E-3</v>
      </c>
      <c r="F4825" s="2">
        <f t="shared" si="307"/>
        <v>-0.35200756182647136</v>
      </c>
    </row>
    <row r="4826" spans="1:6" x14ac:dyDescent="0.35">
      <c r="A4826" s="6">
        <v>39132</v>
      </c>
      <c r="B4826" s="3">
        <v>4.3136341533432055E-3</v>
      </c>
      <c r="C4826" s="3">
        <f t="shared" si="308"/>
        <v>1.5496250419492757E-3</v>
      </c>
      <c r="D4826" s="3">
        <f t="shared" si="305"/>
        <v>7.6397463678686637E-6</v>
      </c>
      <c r="E4826" s="3">
        <f t="shared" si="306"/>
        <v>6.0573012405259544E-3</v>
      </c>
      <c r="F4826" s="2">
        <f t="shared" si="307"/>
        <v>0.45631032726282766</v>
      </c>
    </row>
    <row r="4827" spans="1:6" x14ac:dyDescent="0.35">
      <c r="A4827" s="6">
        <v>39133</v>
      </c>
      <c r="B4827" s="3">
        <v>-5.9680466710689993E-4</v>
      </c>
      <c r="C4827" s="3">
        <f t="shared" si="308"/>
        <v>2.208899127546766E-3</v>
      </c>
      <c r="D4827" s="3">
        <f t="shared" si="305"/>
        <v>7.8719737833339805E-6</v>
      </c>
      <c r="E4827" s="3">
        <f t="shared" si="306"/>
        <v>5.6309497001818662E-3</v>
      </c>
      <c r="F4827" s="2">
        <f t="shared" si="307"/>
        <v>-0.4982647588848198</v>
      </c>
    </row>
    <row r="4828" spans="1:6" x14ac:dyDescent="0.35">
      <c r="A4828" s="6">
        <v>39134</v>
      </c>
      <c r="B4828" s="3">
        <v>-5.9072792114554596E-3</v>
      </c>
      <c r="C4828" s="3">
        <f t="shared" si="308"/>
        <v>2.2417140045875856E-3</v>
      </c>
      <c r="D4828" s="3">
        <f t="shared" si="305"/>
        <v>6.640609043511556E-5</v>
      </c>
      <c r="E4828" s="3">
        <f t="shared" si="306"/>
        <v>5.6473683298920952E-3</v>
      </c>
      <c r="F4828" s="2">
        <f t="shared" si="307"/>
        <v>-1.4429717950057541</v>
      </c>
    </row>
    <row r="4829" spans="1:6" x14ac:dyDescent="0.35">
      <c r="A4829" s="6">
        <v>39135</v>
      </c>
      <c r="B4829" s="3">
        <v>4.6199069501091485E-3</v>
      </c>
      <c r="C4829" s="3">
        <f t="shared" si="308"/>
        <v>1.4265067519743802E-3</v>
      </c>
      <c r="D4829" s="3">
        <f t="shared" si="305"/>
        <v>1.0197804825447175E-5</v>
      </c>
      <c r="E4829" s="3">
        <f t="shared" si="306"/>
        <v>5.5345557378769731E-3</v>
      </c>
      <c r="F4829" s="2">
        <f t="shared" si="307"/>
        <v>0.57699305045932014</v>
      </c>
    </row>
    <row r="4830" spans="1:6" x14ac:dyDescent="0.35">
      <c r="A4830" s="6">
        <v>39136</v>
      </c>
      <c r="B4830" s="3">
        <v>2.7030151804070695E-3</v>
      </c>
      <c r="C4830" s="3">
        <f t="shared" si="308"/>
        <v>1.8708131546002042E-3</v>
      </c>
      <c r="D4830" s="3">
        <f t="shared" si="305"/>
        <v>6.9256021175705055E-7</v>
      </c>
      <c r="E4830" s="3">
        <f t="shared" si="306"/>
        <v>5.4083897283072899E-3</v>
      </c>
      <c r="F4830" s="2">
        <f t="shared" si="307"/>
        <v>0.15387242185065808</v>
      </c>
    </row>
    <row r="4831" spans="1:6" x14ac:dyDescent="0.35">
      <c r="A4831" s="6">
        <v>39139</v>
      </c>
      <c r="B4831" s="3">
        <v>5.006702191391068E-3</v>
      </c>
      <c r="C4831" s="3">
        <f t="shared" si="308"/>
        <v>2.2235387744048854E-3</v>
      </c>
      <c r="D4831" s="3">
        <f t="shared" si="305"/>
        <v>7.7459986056502036E-6</v>
      </c>
      <c r="E4831" s="3">
        <f t="shared" si="306"/>
        <v>5.2848000937754588E-3</v>
      </c>
      <c r="F4831" s="2">
        <f t="shared" si="307"/>
        <v>0.52663551460806379</v>
      </c>
    </row>
    <row r="4832" spans="1:6" x14ac:dyDescent="0.35">
      <c r="A4832" s="6">
        <v>39140</v>
      </c>
      <c r="B4832" s="3">
        <v>-2.9589083400695968E-2</v>
      </c>
      <c r="C4832" s="3">
        <f t="shared" si="308"/>
        <v>2.2072960805165969E-3</v>
      </c>
      <c r="D4832" s="3">
        <f t="shared" si="305"/>
        <v>1.0110097481132753E-3</v>
      </c>
      <c r="E4832" s="3">
        <f t="shared" si="306"/>
        <v>5.2158320849142016E-3</v>
      </c>
      <c r="F4832" s="2">
        <f t="shared" si="307"/>
        <v>-6.096127897440855</v>
      </c>
    </row>
    <row r="4833" spans="1:6" x14ac:dyDescent="0.35">
      <c r="A4833" s="6">
        <v>39141</v>
      </c>
      <c r="B4833" s="3">
        <v>-1.5280837359325264E-2</v>
      </c>
      <c r="C4833" s="3">
        <f t="shared" si="308"/>
        <v>2.6530753895498817E-4</v>
      </c>
      <c r="D4833" s="3">
        <f t="shared" si="305"/>
        <v>2.416826211983251E-4</v>
      </c>
      <c r="E4833" s="3">
        <f t="shared" si="306"/>
        <v>8.6225445691935024E-3</v>
      </c>
      <c r="F4833" s="2">
        <f t="shared" si="307"/>
        <v>-1.802964864202997</v>
      </c>
    </row>
    <row r="4834" spans="1:6" x14ac:dyDescent="0.35">
      <c r="A4834" s="6">
        <v>39142</v>
      </c>
      <c r="B4834" s="3">
        <v>-1.1198031351733261E-2</v>
      </c>
      <c r="C4834" s="3">
        <f t="shared" si="308"/>
        <v>-5.0521527472607841E-4</v>
      </c>
      <c r="D4834" s="3">
        <f t="shared" si="305"/>
        <v>1.1433631565670327E-4</v>
      </c>
      <c r="E4834" s="3">
        <f t="shared" si="306"/>
        <v>9.2956207678940323E-3</v>
      </c>
      <c r="F4834" s="2">
        <f t="shared" si="307"/>
        <v>-1.1503068320018923</v>
      </c>
    </row>
    <row r="4835" spans="1:6" x14ac:dyDescent="0.35">
      <c r="A4835" s="6">
        <v>39143</v>
      </c>
      <c r="B4835" s="3">
        <v>-5.5601015473741846E-3</v>
      </c>
      <c r="C4835" s="3">
        <f t="shared" si="308"/>
        <v>-1.5229818883537563E-3</v>
      </c>
      <c r="D4835" s="3">
        <f t="shared" si="305"/>
        <v>1.6298335141249217E-5</v>
      </c>
      <c r="E4835" s="3">
        <f t="shared" si="306"/>
        <v>9.4123080938219583E-3</v>
      </c>
      <c r="F4835" s="2">
        <f t="shared" si="307"/>
        <v>-0.42891920013437607</v>
      </c>
    </row>
    <row r="4836" spans="1:6" x14ac:dyDescent="0.35">
      <c r="A4836" s="6">
        <v>39146</v>
      </c>
      <c r="B4836" s="3">
        <v>-1.0411429679678045E-2</v>
      </c>
      <c r="C4836" s="3">
        <f t="shared" si="308"/>
        <v>-2.0526186468245123E-3</v>
      </c>
      <c r="D4836" s="3">
        <f t="shared" si="305"/>
        <v>6.9869721882953945E-5</v>
      </c>
      <c r="E4836" s="3">
        <f t="shared" si="306"/>
        <v>9.4192731519202669E-3</v>
      </c>
      <c r="F4836" s="2">
        <f t="shared" si="307"/>
        <v>-0.88741571648227002</v>
      </c>
    </row>
    <row r="4837" spans="1:6" x14ac:dyDescent="0.35">
      <c r="A4837" s="6">
        <v>39147</v>
      </c>
      <c r="B4837" s="3">
        <v>9.2477665137272614E-3</v>
      </c>
      <c r="C4837" s="3">
        <f t="shared" si="308"/>
        <v>-2.4882343133126482E-3</v>
      </c>
      <c r="D4837" s="3">
        <f t="shared" si="305"/>
        <v>1.3773371541228141E-4</v>
      </c>
      <c r="E4837" s="3">
        <f t="shared" si="306"/>
        <v>9.5633586800934669E-3</v>
      </c>
      <c r="F4837" s="2">
        <f t="shared" si="307"/>
        <v>1.2271840071698752</v>
      </c>
    </row>
    <row r="4838" spans="1:6" x14ac:dyDescent="0.35">
      <c r="A4838" s="6">
        <v>39148</v>
      </c>
      <c r="B4838" s="3">
        <v>3.4495830174374525E-3</v>
      </c>
      <c r="C4838" s="3">
        <f t="shared" si="308"/>
        <v>-2.0377758804838008E-3</v>
      </c>
      <c r="D4838" s="3">
        <f t="shared" si="305"/>
        <v>3.0111107674595552E-5</v>
      </c>
      <c r="E4838" s="3">
        <f t="shared" si="306"/>
        <v>9.909051577865053E-3</v>
      </c>
      <c r="F4838" s="2">
        <f t="shared" si="307"/>
        <v>0.55377236204713831</v>
      </c>
    </row>
    <row r="4839" spans="1:6" x14ac:dyDescent="0.35">
      <c r="A4839" s="6">
        <v>39149</v>
      </c>
      <c r="B4839" s="3">
        <v>1.4427861433266603E-2</v>
      </c>
      <c r="C4839" s="3">
        <f t="shared" si="308"/>
        <v>-2.1551571283316548E-3</v>
      </c>
      <c r="D4839" s="3">
        <f t="shared" si="305"/>
        <v>2.7499650461431237E-4</v>
      </c>
      <c r="E4839" s="3">
        <f t="shared" si="306"/>
        <v>9.9478175721226161E-3</v>
      </c>
      <c r="F4839" s="2">
        <f t="shared" si="307"/>
        <v>1.6670006703852187</v>
      </c>
    </row>
    <row r="4840" spans="1:6" x14ac:dyDescent="0.35">
      <c r="A4840" s="6">
        <v>39150</v>
      </c>
      <c r="B4840" s="3">
        <v>4.9008301664050288E-4</v>
      </c>
      <c r="C4840" s="3">
        <f t="shared" si="308"/>
        <v>-1.1530197737127719E-3</v>
      </c>
      <c r="D4840" s="3">
        <f t="shared" si="305"/>
        <v>2.6997867796667178E-6</v>
      </c>
      <c r="E4840" s="3">
        <f t="shared" si="306"/>
        <v>1.045583605535459E-2</v>
      </c>
      <c r="F4840" s="2">
        <f t="shared" si="307"/>
        <v>0.15714695426118672</v>
      </c>
    </row>
    <row r="4841" spans="1:6" x14ac:dyDescent="0.35">
      <c r="A4841" s="6">
        <v>39153</v>
      </c>
      <c r="B4841" s="3">
        <v>-1.5332136239207671E-4</v>
      </c>
      <c r="C4841" s="3">
        <f t="shared" si="308"/>
        <v>-1.3784882341363043E-3</v>
      </c>
      <c r="D4841" s="3">
        <f t="shared" si="305"/>
        <v>1.5010338636195364E-6</v>
      </c>
      <c r="E4841" s="3">
        <f t="shared" si="306"/>
        <v>1.0431495884216622E-2</v>
      </c>
      <c r="F4841" s="2">
        <f t="shared" si="307"/>
        <v>0.11744881897503949</v>
      </c>
    </row>
    <row r="4842" spans="1:6" x14ac:dyDescent="0.35">
      <c r="A4842" s="6">
        <v>39154</v>
      </c>
      <c r="B4842" s="3">
        <v>-1.3625215257814341E-2</v>
      </c>
      <c r="C4842" s="3">
        <f t="shared" si="308"/>
        <v>-1.0124106559815985E-3</v>
      </c>
      <c r="D4842" s="3">
        <f t="shared" si="305"/>
        <v>1.5908283992401319E-4</v>
      </c>
      <c r="E4842" s="3">
        <f t="shared" si="306"/>
        <v>1.0239042750952901E-2</v>
      </c>
      <c r="F4842" s="2">
        <f t="shared" si="307"/>
        <v>-1.2318343529387965</v>
      </c>
    </row>
    <row r="4843" spans="1:6" x14ac:dyDescent="0.35">
      <c r="A4843" s="6">
        <v>39155</v>
      </c>
      <c r="B4843" s="3">
        <v>-2.661387362788185E-2</v>
      </c>
      <c r="C4843" s="3">
        <f t="shared" si="308"/>
        <v>-1.9552787487583205E-3</v>
      </c>
      <c r="D4843" s="3">
        <f t="shared" si="305"/>
        <v>6.0804630141273722E-4</v>
      </c>
      <c r="E4843" s="3">
        <f t="shared" si="306"/>
        <v>1.0577248841165282E-2</v>
      </c>
      <c r="F4843" s="2">
        <f t="shared" si="307"/>
        <v>-2.3312862587817231</v>
      </c>
    </row>
    <row r="4844" spans="1:6" x14ac:dyDescent="0.35">
      <c r="A4844" s="6">
        <v>39156</v>
      </c>
      <c r="B4844" s="3">
        <v>2.136731172873647E-2</v>
      </c>
      <c r="C4844" s="3">
        <f t="shared" si="308"/>
        <v>-3.7633987317529857E-3</v>
      </c>
      <c r="D4844" s="3">
        <f t="shared" si="305"/>
        <v>6.315526082489542E-4</v>
      </c>
      <c r="E4844" s="3">
        <f t="shared" si="306"/>
        <v>1.1785696201279925E-2</v>
      </c>
      <c r="F4844" s="2">
        <f t="shared" si="307"/>
        <v>2.1323059776273774</v>
      </c>
    </row>
    <row r="4845" spans="1:6" x14ac:dyDescent="0.35">
      <c r="A4845" s="6">
        <v>39157</v>
      </c>
      <c r="B4845" s="3">
        <v>-8.5037177561661612E-4</v>
      </c>
      <c r="C4845" s="3">
        <f t="shared" si="308"/>
        <v>-2.6766450348573506E-3</v>
      </c>
      <c r="D4845" s="3">
        <f t="shared" si="305"/>
        <v>3.3352740174177754E-6</v>
      </c>
      <c r="E4845" s="3">
        <f t="shared" si="306"/>
        <v>1.3046791285511738E-2</v>
      </c>
      <c r="F4845" s="2">
        <f t="shared" si="307"/>
        <v>0.139978728813481</v>
      </c>
    </row>
    <row r="4846" spans="1:6" x14ac:dyDescent="0.35">
      <c r="A4846" s="6">
        <v>39160</v>
      </c>
      <c r="B4846" s="3">
        <v>1.3912134642824215E-2</v>
      </c>
      <c r="C4846" s="3">
        <f t="shared" si="308"/>
        <v>-2.7080242528007585E-3</v>
      </c>
      <c r="D4846" s="3">
        <f t="shared" si="305"/>
        <v>2.7622968171582194E-4</v>
      </c>
      <c r="E4846" s="3">
        <f t="shared" si="306"/>
        <v>1.3043791795657575E-2</v>
      </c>
      <c r="F4846" s="2">
        <f t="shared" si="307"/>
        <v>1.2741815536459276</v>
      </c>
    </row>
    <row r="4847" spans="1:6" x14ac:dyDescent="0.35">
      <c r="A4847" s="6">
        <v>39161</v>
      </c>
      <c r="B4847" s="3">
        <v>4.3289023346926294E-3</v>
      </c>
      <c r="C4847" s="3">
        <f t="shared" si="308"/>
        <v>-2.228099228326709E-3</v>
      </c>
      <c r="D4847" s="3">
        <f t="shared" si="305"/>
        <v>4.2994269497438046E-5</v>
      </c>
      <c r="E4847" s="3">
        <f t="shared" si="306"/>
        <v>1.3548800728325056E-2</v>
      </c>
      <c r="F4847" s="2">
        <f t="shared" si="307"/>
        <v>0.48395438788256018</v>
      </c>
    </row>
    <row r="4848" spans="1:6" x14ac:dyDescent="0.35">
      <c r="A4848" s="6">
        <v>39162</v>
      </c>
      <c r="B4848" s="3">
        <v>1.756643358942798E-3</v>
      </c>
      <c r="C4848" s="3">
        <f t="shared" si="308"/>
        <v>-1.9818138782367323E-3</v>
      </c>
      <c r="D4848" s="3">
        <f t="shared" si="305"/>
        <v>1.3976062514220005E-5</v>
      </c>
      <c r="E4848" s="3">
        <f t="shared" si="306"/>
        <v>1.3613453491365326E-2</v>
      </c>
      <c r="F4848" s="2">
        <f t="shared" si="307"/>
        <v>0.27461490499458791</v>
      </c>
    </row>
    <row r="4849" spans="1:6" x14ac:dyDescent="0.35">
      <c r="A4849" s="6">
        <v>39163</v>
      </c>
      <c r="B4849" s="3">
        <v>2.1587992468229969E-2</v>
      </c>
      <c r="C4849" s="3">
        <f t="shared" si="308"/>
        <v>-1.5986177497168189E-3</v>
      </c>
      <c r="D4849" s="3">
        <f t="shared" si="305"/>
        <v>5.3761889339899445E-4</v>
      </c>
      <c r="E4849" s="3">
        <f t="shared" si="306"/>
        <v>1.3516827089429013E-2</v>
      </c>
      <c r="F4849" s="2">
        <f t="shared" si="307"/>
        <v>1.7153885349380653</v>
      </c>
    </row>
    <row r="4850" spans="1:6" x14ac:dyDescent="0.35">
      <c r="A4850" s="6">
        <v>39164</v>
      </c>
      <c r="B4850" s="3">
        <v>6.1397613868903267E-3</v>
      </c>
      <c r="C4850" s="3">
        <f t="shared" si="308"/>
        <v>-7.5021347381077871E-4</v>
      </c>
      <c r="D4850" s="3">
        <f t="shared" si="305"/>
        <v>4.7471753581093211E-5</v>
      </c>
      <c r="E4850" s="3">
        <f t="shared" si="306"/>
        <v>1.4459449124852556E-2</v>
      </c>
      <c r="F4850" s="2">
        <f t="shared" si="307"/>
        <v>0.47650327486257971</v>
      </c>
    </row>
    <row r="4851" spans="1:6" x14ac:dyDescent="0.35">
      <c r="A4851" s="6">
        <v>39167</v>
      </c>
      <c r="B4851" s="3">
        <v>-1.018113111051556E-2</v>
      </c>
      <c r="C4851" s="3">
        <f t="shared" si="308"/>
        <v>-5.7837616348661576E-4</v>
      </c>
      <c r="D4851" s="3">
        <f t="shared" si="305"/>
        <v>9.2212902572688874E-5</v>
      </c>
      <c r="E4851" s="3">
        <f t="shared" si="306"/>
        <v>1.4540104148962143E-2</v>
      </c>
      <c r="F4851" s="2">
        <f t="shared" si="307"/>
        <v>-0.66043233587940831</v>
      </c>
    </row>
    <row r="4852" spans="1:6" x14ac:dyDescent="0.35">
      <c r="A4852" s="6">
        <v>39168</v>
      </c>
      <c r="B4852" s="3">
        <v>4.3228582333145376E-3</v>
      </c>
      <c r="C4852" s="3">
        <f t="shared" si="308"/>
        <v>-1.3377678285819473E-3</v>
      </c>
      <c r="D4852" s="3">
        <f t="shared" si="305"/>
        <v>3.2042687412621707E-5</v>
      </c>
      <c r="E4852" s="3">
        <f t="shared" si="306"/>
        <v>1.4684616912300372E-2</v>
      </c>
      <c r="F4852" s="2">
        <f t="shared" si="307"/>
        <v>0.38547999554247392</v>
      </c>
    </row>
    <row r="4853" spans="1:6" x14ac:dyDescent="0.35">
      <c r="A4853" s="6">
        <v>39169</v>
      </c>
      <c r="B4853" s="3">
        <v>-6.0436939467591305E-3</v>
      </c>
      <c r="C4853" s="3">
        <f t="shared" si="308"/>
        <v>3.5782925311857899E-4</v>
      </c>
      <c r="D4853" s="3">
        <f t="shared" si="305"/>
        <v>4.0979499278572541E-5</v>
      </c>
      <c r="E4853" s="3">
        <f t="shared" si="306"/>
        <v>1.2910833467518099E-2</v>
      </c>
      <c r="F4853" s="2">
        <f t="shared" si="307"/>
        <v>-0.49582571225808703</v>
      </c>
    </row>
    <row r="4854" spans="1:6" x14ac:dyDescent="0.35">
      <c r="A4854" s="6">
        <v>39170</v>
      </c>
      <c r="B4854" s="3">
        <v>1.1763419886254746E-2</v>
      </c>
      <c r="C4854" s="3">
        <f t="shared" si="308"/>
        <v>8.1968642374688483E-4</v>
      </c>
      <c r="D4854" s="3">
        <f t="shared" si="305"/>
        <v>1.1976530209841429E-4</v>
      </c>
      <c r="E4854" s="3">
        <f t="shared" si="306"/>
        <v>1.2516168132859103E-2</v>
      </c>
      <c r="F4854" s="2">
        <f t="shared" si="307"/>
        <v>0.87436772551632003</v>
      </c>
    </row>
    <row r="4855" spans="1:6" x14ac:dyDescent="0.35">
      <c r="A4855" s="6">
        <v>39171</v>
      </c>
      <c r="B4855" s="3">
        <v>2.8924859178646413E-3</v>
      </c>
      <c r="C4855" s="3">
        <f t="shared" si="308"/>
        <v>1.967758985646286E-3</v>
      </c>
      <c r="D4855" s="3">
        <f t="shared" si="305"/>
        <v>8.5511989916997066E-7</v>
      </c>
      <c r="E4855" s="3">
        <f t="shared" si="306"/>
        <v>1.2527007386127118E-2</v>
      </c>
      <c r="F4855" s="2">
        <f t="shared" si="307"/>
        <v>7.3818662647427896E-2</v>
      </c>
    </row>
    <row r="4856" spans="1:6" x14ac:dyDescent="0.35">
      <c r="A4856" s="6">
        <v>39174</v>
      </c>
      <c r="B4856" s="3">
        <v>2.9116741760568149E-3</v>
      </c>
      <c r="C4856" s="3">
        <f t="shared" si="308"/>
        <v>2.3903883589082272E-3</v>
      </c>
      <c r="D4856" s="3">
        <f t="shared" si="305"/>
        <v>2.7173890316027088E-7</v>
      </c>
      <c r="E4856" s="3">
        <f t="shared" si="306"/>
        <v>1.2496149538557043E-2</v>
      </c>
      <c r="F4856" s="2">
        <f t="shared" si="307"/>
        <v>4.1715715352169336E-2</v>
      </c>
    </row>
    <row r="4857" spans="1:6" x14ac:dyDescent="0.35">
      <c r="A4857" s="6">
        <v>39175</v>
      </c>
      <c r="B4857" s="3">
        <v>1.5624546928893913E-2</v>
      </c>
      <c r="C4857" s="3">
        <f t="shared" si="308"/>
        <v>3.0565435516949702E-3</v>
      </c>
      <c r="D4857" s="3">
        <f t="shared" si="305"/>
        <v>1.5795470888928405E-4</v>
      </c>
      <c r="E4857" s="3">
        <f t="shared" si="306"/>
        <v>1.2356126178579988E-2</v>
      </c>
      <c r="F4857" s="2">
        <f t="shared" si="307"/>
        <v>1.0171475424867591</v>
      </c>
    </row>
    <row r="4858" spans="1:6" x14ac:dyDescent="0.35">
      <c r="A4858" s="6">
        <v>39176</v>
      </c>
      <c r="B4858" s="3">
        <v>4.0238244742211984E-3</v>
      </c>
      <c r="C4858" s="3">
        <f t="shared" si="308"/>
        <v>3.3753825724533023E-3</v>
      </c>
      <c r="D4858" s="3">
        <f t="shared" si="305"/>
        <v>4.2047689996836575E-7</v>
      </c>
      <c r="E4858" s="3">
        <f t="shared" si="306"/>
        <v>1.239697155820081E-2</v>
      </c>
      <c r="F4858" s="2">
        <f t="shared" si="307"/>
        <v>5.2306476523207038E-2</v>
      </c>
    </row>
    <row r="4859" spans="1:6" x14ac:dyDescent="0.35">
      <c r="A4859" s="6">
        <v>39177</v>
      </c>
      <c r="B4859" s="3">
        <v>3.6754778370979356E-3</v>
      </c>
      <c r="C4859" s="3">
        <f t="shared" si="308"/>
        <v>3.4040946452924903E-3</v>
      </c>
      <c r="D4859" s="3">
        <f t="shared" si="305"/>
        <v>7.3648836794511095E-8</v>
      </c>
      <c r="E4859" s="3">
        <f t="shared" si="306"/>
        <v>1.2336951498490558E-2</v>
      </c>
      <c r="F4859" s="2">
        <f t="shared" si="307"/>
        <v>2.1997589261710995E-2</v>
      </c>
    </row>
    <row r="4860" spans="1:6" x14ac:dyDescent="0.35">
      <c r="A4860" s="6">
        <v>39182</v>
      </c>
      <c r="B4860" s="3">
        <v>9.4029029287902629E-3</v>
      </c>
      <c r="C4860" s="3">
        <f t="shared" si="308"/>
        <v>2.8664754654840561E-3</v>
      </c>
      <c r="D4860" s="3">
        <f t="shared" si="305"/>
        <v>4.2724883983063615E-5</v>
      </c>
      <c r="E4860" s="3">
        <f t="shared" si="306"/>
        <v>1.1766657532503976E-2</v>
      </c>
      <c r="F4860" s="2">
        <f t="shared" si="307"/>
        <v>0.55550418164632664</v>
      </c>
    </row>
    <row r="4861" spans="1:6" x14ac:dyDescent="0.35">
      <c r="A4861" s="6">
        <v>39183</v>
      </c>
      <c r="B4861" s="3">
        <v>-1.9311401460690972E-3</v>
      </c>
      <c r="C4861" s="3">
        <f t="shared" si="308"/>
        <v>3.3121164610915447E-3</v>
      </c>
      <c r="D4861" s="3">
        <f t="shared" si="305"/>
        <v>2.7491739848533727E-5</v>
      </c>
      <c r="E4861" s="3">
        <f t="shared" si="306"/>
        <v>1.1851391662897753E-2</v>
      </c>
      <c r="F4861" s="2">
        <f t="shared" si="307"/>
        <v>-0.44241695459068364</v>
      </c>
    </row>
    <row r="4862" spans="1:6" x14ac:dyDescent="0.35">
      <c r="A4862" s="6">
        <v>39184</v>
      </c>
      <c r="B4862" s="3">
        <v>-1.3812550965508353E-3</v>
      </c>
      <c r="C4862" s="3">
        <f t="shared" si="308"/>
        <v>3.223225521907693E-3</v>
      </c>
      <c r="D4862" s="3">
        <f t="shared" si="305"/>
        <v>2.1201241765760233E-5</v>
      </c>
      <c r="E4862" s="3">
        <f t="shared" si="306"/>
        <v>1.1906091703268881E-2</v>
      </c>
      <c r="F4862" s="2">
        <f t="shared" si="307"/>
        <v>-0.3867331726660852</v>
      </c>
    </row>
    <row r="4863" spans="1:6" x14ac:dyDescent="0.35">
      <c r="A4863" s="6">
        <v>39185</v>
      </c>
      <c r="B4863" s="3">
        <v>9.6766219997421951E-3</v>
      </c>
      <c r="C4863" s="3">
        <f t="shared" si="308"/>
        <v>3.8354235299708681E-3</v>
      </c>
      <c r="D4863" s="3">
        <f t="shared" si="305"/>
        <v>3.4119599563258887E-5</v>
      </c>
      <c r="E4863" s="3">
        <f t="shared" si="306"/>
        <v>1.1612964295938203E-2</v>
      </c>
      <c r="F4863" s="2">
        <f t="shared" si="307"/>
        <v>0.50298944532313494</v>
      </c>
    </row>
    <row r="4864" spans="1:6" x14ac:dyDescent="0.35">
      <c r="A4864" s="6">
        <v>39188</v>
      </c>
      <c r="B4864" s="3">
        <v>1.7469358738144158E-2</v>
      </c>
      <c r="C4864" s="3">
        <f t="shared" si="308"/>
        <v>5.649948311352071E-3</v>
      </c>
      <c r="D4864" s="3">
        <f t="shared" si="305"/>
        <v>1.396984628369615E-4</v>
      </c>
      <c r="E4864" s="3">
        <f t="shared" si="306"/>
        <v>1.0303620948300726E-2</v>
      </c>
      <c r="F4864" s="2">
        <f t="shared" si="307"/>
        <v>1.1471123099439469</v>
      </c>
    </row>
    <row r="4865" spans="1:6" x14ac:dyDescent="0.35">
      <c r="A4865" s="6">
        <v>39189</v>
      </c>
      <c r="B4865" s="3">
        <v>1.4676929479188925E-3</v>
      </c>
      <c r="C4865" s="3">
        <f t="shared" si="308"/>
        <v>5.4550506618224548E-3</v>
      </c>
      <c r="D4865" s="3">
        <f t="shared" si="305"/>
        <v>1.5899021538626244E-5</v>
      </c>
      <c r="E4865" s="3">
        <f t="shared" si="306"/>
        <v>9.0317161921564994E-3</v>
      </c>
      <c r="F4865" s="2">
        <f t="shared" si="307"/>
        <v>-0.44148394713358485</v>
      </c>
    </row>
    <row r="4866" spans="1:6" x14ac:dyDescent="0.35">
      <c r="A4866" s="6">
        <v>39190</v>
      </c>
      <c r="B4866" s="3">
        <v>-9.0477304950960756E-3</v>
      </c>
      <c r="C4866" s="3">
        <f t="shared" si="308"/>
        <v>5.5709538979992297E-3</v>
      </c>
      <c r="D4866" s="3">
        <f t="shared" si="305"/>
        <v>2.1370593338492828E-4</v>
      </c>
      <c r="E4866" s="3">
        <f t="shared" si="306"/>
        <v>9.0664262392478722E-3</v>
      </c>
      <c r="F4866" s="2">
        <f t="shared" si="307"/>
        <v>-1.6123976534229252</v>
      </c>
    </row>
    <row r="4867" spans="1:6" x14ac:dyDescent="0.35">
      <c r="A4867" s="6">
        <v>39191</v>
      </c>
      <c r="B4867" s="3">
        <v>-5.4391671974269393E-3</v>
      </c>
      <c r="C4867" s="3">
        <f t="shared" si="308"/>
        <v>4.4229606411032157E-3</v>
      </c>
      <c r="D4867" s="3">
        <f t="shared" si="305"/>
        <v>9.7261565503511466E-5</v>
      </c>
      <c r="E4867" s="3">
        <f t="shared" si="306"/>
        <v>8.8923504955201599E-3</v>
      </c>
      <c r="F4867" s="2">
        <f t="shared" si="307"/>
        <v>-1.1090574807525362</v>
      </c>
    </row>
    <row r="4868" spans="1:6" x14ac:dyDescent="0.35">
      <c r="A4868" s="6">
        <v>39192</v>
      </c>
      <c r="B4868" s="3">
        <v>1.3780723466926813E-2</v>
      </c>
      <c r="C4868" s="3">
        <f t="shared" si="308"/>
        <v>3.934557164497237E-3</v>
      </c>
      <c r="D4868" s="3">
        <f t="shared" si="305"/>
        <v>9.6946990855099714E-5</v>
      </c>
      <c r="E4868" s="3">
        <f t="shared" si="306"/>
        <v>9.0436310260581347E-3</v>
      </c>
      <c r="F4868" s="2">
        <f t="shared" si="307"/>
        <v>1.088740382492279</v>
      </c>
    </row>
    <row r="4869" spans="1:6" x14ac:dyDescent="0.35">
      <c r="A4869" s="6">
        <v>39195</v>
      </c>
      <c r="B4869" s="3">
        <v>-9.4244252850441172E-4</v>
      </c>
      <c r="C4869" s="3">
        <f t="shared" si="308"/>
        <v>4.5357611698964382E-3</v>
      </c>
      <c r="D4869" s="3">
        <f t="shared" si="305"/>
        <v>3.0010715761172753E-5</v>
      </c>
      <c r="E4869" s="3">
        <f t="shared" si="306"/>
        <v>9.2701568785282865E-3</v>
      </c>
      <c r="F4869" s="2">
        <f t="shared" si="307"/>
        <v>-0.59095048446154885</v>
      </c>
    </row>
    <row r="4870" spans="1:6" x14ac:dyDescent="0.35">
      <c r="A4870" s="6">
        <v>39196</v>
      </c>
      <c r="B4870" s="3">
        <v>-8.9018095210068836E-3</v>
      </c>
      <c r="C4870" s="3">
        <f t="shared" si="308"/>
        <v>3.4092394200597198E-3</v>
      </c>
      <c r="D4870" s="3">
        <f t="shared" si="305"/>
        <v>1.5156192602933712E-4</v>
      </c>
      <c r="E4870" s="3">
        <f t="shared" si="306"/>
        <v>7.781735003881473E-3</v>
      </c>
      <c r="F4870" s="2">
        <f t="shared" si="307"/>
        <v>-1.5820442272739872</v>
      </c>
    </row>
    <row r="4871" spans="1:6" x14ac:dyDescent="0.35">
      <c r="A4871" s="6">
        <v>39197</v>
      </c>
      <c r="B4871" s="3">
        <v>1.0007847764800038E-2</v>
      </c>
      <c r="C4871" s="3">
        <f t="shared" si="308"/>
        <v>2.6571608746648588E-3</v>
      </c>
      <c r="D4871" s="3">
        <f t="shared" si="305"/>
        <v>5.4032597756805195E-5</v>
      </c>
      <c r="E4871" s="3">
        <f t="shared" si="306"/>
        <v>8.1092483186203154E-3</v>
      </c>
      <c r="F4871" s="2">
        <f t="shared" si="307"/>
        <v>0.9064572450268491</v>
      </c>
    </row>
    <row r="4872" spans="1:6" x14ac:dyDescent="0.35">
      <c r="A4872" s="6">
        <v>39198</v>
      </c>
      <c r="B4872" s="3">
        <v>5.9838571189826505E-3</v>
      </c>
      <c r="C4872" s="3">
        <f t="shared" si="308"/>
        <v>3.6666098184306392E-3</v>
      </c>
      <c r="D4872" s="3">
        <f t="shared" si="305"/>
        <v>5.3696350519155837E-6</v>
      </c>
      <c r="E4872" s="3">
        <f t="shared" si="306"/>
        <v>7.9906753814838593E-3</v>
      </c>
      <c r="F4872" s="2">
        <f t="shared" si="307"/>
        <v>0.28999392290688963</v>
      </c>
    </row>
    <row r="4873" spans="1:6" x14ac:dyDescent="0.35">
      <c r="A4873" s="6">
        <v>39199</v>
      </c>
      <c r="B4873" s="3">
        <v>-1.2048028807155637E-3</v>
      </c>
      <c r="C4873" s="3">
        <f t="shared" si="308"/>
        <v>3.7496597627140445E-3</v>
      </c>
      <c r="D4873" s="3">
        <f t="shared" si="305"/>
        <v>2.45467000851395E-5</v>
      </c>
      <c r="E4873" s="3">
        <f t="shared" si="306"/>
        <v>7.90678445603628E-3</v>
      </c>
      <c r="F4873" s="2">
        <f t="shared" si="307"/>
        <v>-0.62660904328145939</v>
      </c>
    </row>
    <row r="4874" spans="1:6" x14ac:dyDescent="0.35">
      <c r="A4874" s="6">
        <v>39202</v>
      </c>
      <c r="B4874" s="3">
        <v>4.1677282983166152E-3</v>
      </c>
      <c r="C4874" s="3">
        <f t="shared" si="308"/>
        <v>3.9916043160162229E-3</v>
      </c>
      <c r="D4874" s="3">
        <f t="shared" si="305"/>
        <v>3.101965714134891E-8</v>
      </c>
      <c r="E4874" s="3">
        <f t="shared" si="306"/>
        <v>7.854654701165753E-3</v>
      </c>
      <c r="F4874" s="2">
        <f t="shared" si="307"/>
        <v>2.2422880317609986E-2</v>
      </c>
    </row>
    <row r="4875" spans="1:6" x14ac:dyDescent="0.35">
      <c r="A4875" s="6">
        <v>39204</v>
      </c>
      <c r="B4875" s="3">
        <v>6.3518536911610773E-3</v>
      </c>
      <c r="C4875" s="3">
        <f t="shared" si="308"/>
        <v>3.6118197366193164E-3</v>
      </c>
      <c r="D4875" s="3">
        <f t="shared" si="305"/>
        <v>7.5077860720417611E-6</v>
      </c>
      <c r="E4875" s="3">
        <f t="shared" si="306"/>
        <v>7.463838580280365E-3</v>
      </c>
      <c r="F4875" s="2">
        <f t="shared" si="307"/>
        <v>0.36710787955422752</v>
      </c>
    </row>
    <row r="4876" spans="1:6" x14ac:dyDescent="0.35">
      <c r="A4876" s="6">
        <v>39205</v>
      </c>
      <c r="B4876" s="3">
        <v>2.7843293204144657E-3</v>
      </c>
      <c r="C4876" s="3">
        <f t="shared" si="308"/>
        <v>3.7847881252841388E-3</v>
      </c>
      <c r="D4876" s="3">
        <f t="shared" si="305"/>
        <v>1.0009178202412548E-6</v>
      </c>
      <c r="E4876" s="3">
        <f t="shared" si="306"/>
        <v>7.4860884085832975E-3</v>
      </c>
      <c r="F4876" s="2">
        <f t="shared" si="307"/>
        <v>-0.13364239777379341</v>
      </c>
    </row>
    <row r="4877" spans="1:6" x14ac:dyDescent="0.35">
      <c r="A4877" s="6">
        <v>39206</v>
      </c>
      <c r="B4877" s="3">
        <v>5.3593000801423086E-3</v>
      </c>
      <c r="C4877" s="3">
        <f t="shared" si="308"/>
        <v>3.7784208825020213E-3</v>
      </c>
      <c r="D4877" s="3">
        <f t="shared" si="305"/>
        <v>2.4991790375317984E-6</v>
      </c>
      <c r="E4877" s="3">
        <f t="shared" si="306"/>
        <v>7.4885231258893271E-3</v>
      </c>
      <c r="F4877" s="2">
        <f t="shared" si="307"/>
        <v>0.21110693938767053</v>
      </c>
    </row>
    <row r="4878" spans="1:6" x14ac:dyDescent="0.35">
      <c r="A4878" s="6">
        <v>39209</v>
      </c>
      <c r="B4878" s="3">
        <v>1.1880351744634309E-3</v>
      </c>
      <c r="C4878" s="3">
        <f t="shared" si="308"/>
        <v>3.2651585400644409E-3</v>
      </c>
      <c r="D4878" s="3">
        <f t="shared" si="305"/>
        <v>4.3144414759256659E-6</v>
      </c>
      <c r="E4878" s="3">
        <f t="shared" si="306"/>
        <v>6.9501943940001873E-3</v>
      </c>
      <c r="F4878" s="2">
        <f t="shared" si="307"/>
        <v>-0.29885831213499636</v>
      </c>
    </row>
    <row r="4879" spans="1:6" x14ac:dyDescent="0.35">
      <c r="A4879" s="6">
        <v>39210</v>
      </c>
      <c r="B4879" s="3">
        <v>-1.1093965690128516E-2</v>
      </c>
      <c r="C4879" s="3">
        <f t="shared" si="308"/>
        <v>3.1233690750765526E-3</v>
      </c>
      <c r="D4879" s="3">
        <f t="shared" si="305"/>
        <v>2.0213260782590863E-4</v>
      </c>
      <c r="E4879" s="3">
        <f t="shared" si="306"/>
        <v>6.9641869836463682E-3</v>
      </c>
      <c r="F4879" s="2">
        <f t="shared" si="307"/>
        <v>-2.0414923951052555</v>
      </c>
    </row>
    <row r="4880" spans="1:6" x14ac:dyDescent="0.35">
      <c r="A4880" s="6">
        <v>39211</v>
      </c>
      <c r="B4880" s="3">
        <v>4.5403292191334987E-3</v>
      </c>
      <c r="C4880" s="3">
        <f t="shared" si="308"/>
        <v>2.3848968987152303E-3</v>
      </c>
      <c r="D4880" s="3">
        <f t="shared" si="305"/>
        <v>4.6458884879036809E-6</v>
      </c>
      <c r="E4880" s="3">
        <f t="shared" si="306"/>
        <v>7.6552497211159086E-3</v>
      </c>
      <c r="F4880" s="2">
        <f t="shared" si="307"/>
        <v>0.28156263988003127</v>
      </c>
    </row>
    <row r="4881" spans="1:6" x14ac:dyDescent="0.35">
      <c r="A4881" s="6">
        <v>39212</v>
      </c>
      <c r="B4881" s="3">
        <v>-8.1139961531950713E-3</v>
      </c>
      <c r="C4881" s="3">
        <f t="shared" si="308"/>
        <v>2.1417682132323914E-3</v>
      </c>
      <c r="D4881" s="3">
        <f t="shared" si="305"/>
        <v>1.0518070273968328E-4</v>
      </c>
      <c r="E4881" s="3">
        <f t="shared" si="306"/>
        <v>7.5298670982884694E-3</v>
      </c>
      <c r="F4881" s="2">
        <f t="shared" si="307"/>
        <v>-1.3620113386541159</v>
      </c>
    </row>
    <row r="4882" spans="1:6" x14ac:dyDescent="0.35">
      <c r="A4882" s="6">
        <v>39213</v>
      </c>
      <c r="B4882" s="3">
        <v>8.6320858716601185E-3</v>
      </c>
      <c r="C4882" s="3">
        <f t="shared" si="308"/>
        <v>1.832625412876093E-3</v>
      </c>
      <c r="D4882" s="3">
        <f t="shared" si="305"/>
        <v>4.6232662530567477E-5</v>
      </c>
      <c r="E4882" s="3">
        <f t="shared" si="306"/>
        <v>7.7835304754619349E-3</v>
      </c>
      <c r="F4882" s="2">
        <f t="shared" si="307"/>
        <v>0.8735702237204247</v>
      </c>
    </row>
    <row r="4883" spans="1:6" x14ac:dyDescent="0.35">
      <c r="A4883" s="6">
        <v>39216</v>
      </c>
      <c r="B4883" s="3">
        <v>-2.6379308082688595E-3</v>
      </c>
      <c r="C4883" s="3">
        <f t="shared" si="308"/>
        <v>2.3332924612866407E-3</v>
      </c>
      <c r="D4883" s="3">
        <f t="shared" si="305"/>
        <v>2.4713060795770072E-5</v>
      </c>
      <c r="E4883" s="3">
        <f t="shared" si="306"/>
        <v>7.863518150337357E-3</v>
      </c>
      <c r="F4883" s="2">
        <f t="shared" si="307"/>
        <v>-0.63218818530255783</v>
      </c>
    </row>
    <row r="4884" spans="1:6" x14ac:dyDescent="0.35">
      <c r="A4884" s="6">
        <v>39217</v>
      </c>
      <c r="B4884" s="3">
        <v>6.1317194652328712E-3</v>
      </c>
      <c r="C4884" s="3">
        <f t="shared" si="308"/>
        <v>1.7175648208860874E-3</v>
      </c>
      <c r="D4884" s="3">
        <f t="shared" si="305"/>
        <v>1.9484761224208286E-5</v>
      </c>
      <c r="E4884" s="3">
        <f t="shared" si="306"/>
        <v>7.8335554355803607E-3</v>
      </c>
      <c r="F4884" s="2">
        <f t="shared" si="307"/>
        <v>0.56349312654347161</v>
      </c>
    </row>
    <row r="4885" spans="1:6" x14ac:dyDescent="0.35">
      <c r="A4885" s="6">
        <v>39218</v>
      </c>
      <c r="B4885" s="3">
        <v>-3.21105580490136E-3</v>
      </c>
      <c r="C4885" s="3">
        <f t="shared" si="308"/>
        <v>1.1506828572405228E-3</v>
      </c>
      <c r="D4885" s="3">
        <f t="shared" si="305"/>
        <v>1.902476415682326E-5</v>
      </c>
      <c r="E4885" s="3">
        <f t="shared" si="306"/>
        <v>7.4400205430948212E-3</v>
      </c>
      <c r="F4885" s="2">
        <f t="shared" si="307"/>
        <v>-0.58625357777944154</v>
      </c>
    </row>
    <row r="4886" spans="1:6" x14ac:dyDescent="0.35">
      <c r="A4886" s="6">
        <v>39219</v>
      </c>
      <c r="B4886" s="3">
        <v>2.4394319131161237E-3</v>
      </c>
      <c r="C4886" s="3">
        <f t="shared" si="308"/>
        <v>9.1674541959951036E-4</v>
      </c>
      <c r="D4886" s="3">
        <f t="shared" si="305"/>
        <v>2.3185741575379192E-6</v>
      </c>
      <c r="E4886" s="3">
        <f t="shared" si="306"/>
        <v>7.4505162782576885E-3</v>
      </c>
      <c r="F4886" s="2">
        <f t="shared" si="307"/>
        <v>0.2043732859104222</v>
      </c>
    </row>
    <row r="4887" spans="1:6" x14ac:dyDescent="0.35">
      <c r="A4887" s="6">
        <v>39220</v>
      </c>
      <c r="B4887" s="3">
        <v>1.4406298953263608E-2</v>
      </c>
      <c r="C4887" s="3">
        <f t="shared" si="308"/>
        <v>1.4911035400101201E-3</v>
      </c>
      <c r="D4887" s="3">
        <f t="shared" ref="D4887:D4950" si="309">(B4887-C4887)^2</f>
        <v>1.6680227256252392E-4</v>
      </c>
      <c r="E4887" s="3">
        <f t="shared" ref="E4887:E4950" si="310">SQRT(SUM(D4867:D4886)/20)</f>
        <v>6.7037918263631435E-3</v>
      </c>
      <c r="F4887" s="2">
        <f t="shared" ref="F4887:F4950" si="311">(B4887-C4887)/E4887</f>
        <v>1.9265507861481548</v>
      </c>
    </row>
    <row r="4888" spans="1:6" x14ac:dyDescent="0.35">
      <c r="A4888" s="6">
        <v>39223</v>
      </c>
      <c r="B4888" s="3">
        <v>1.5471518966263741E-3</v>
      </c>
      <c r="C4888" s="3">
        <f t="shared" ref="C4888:C4951" si="312">SUM(B4868:B4887)/20</f>
        <v>2.483376847544648E-3</v>
      </c>
      <c r="D4888" s="3">
        <f t="shared" si="309"/>
        <v>8.7651715872192425E-7</v>
      </c>
      <c r="E4888" s="3">
        <f t="shared" si="310"/>
        <v>6.9582943458985635E-3</v>
      </c>
      <c r="F4888" s="2">
        <f t="shared" si="311"/>
        <v>-0.13454805220622984</v>
      </c>
    </row>
    <row r="4889" spans="1:6" x14ac:dyDescent="0.35">
      <c r="A4889" s="6">
        <v>39224</v>
      </c>
      <c r="B4889" s="3">
        <v>5.2603290441838617E-3</v>
      </c>
      <c r="C4889" s="3">
        <f t="shared" si="312"/>
        <v>1.8716982690296254E-3</v>
      </c>
      <c r="D4889" s="3">
        <f t="shared" si="309"/>
        <v>1.1482818530322399E-5</v>
      </c>
      <c r="E4889" s="3">
        <f t="shared" si="310"/>
        <v>6.6041151200857354E-3</v>
      </c>
      <c r="F4889" s="2">
        <f t="shared" si="311"/>
        <v>0.51310898031563146</v>
      </c>
    </row>
    <row r="4890" spans="1:6" x14ac:dyDescent="0.35">
      <c r="A4890" s="6">
        <v>39225</v>
      </c>
      <c r="B4890" s="3">
        <v>9.9864016105541391E-3</v>
      </c>
      <c r="C4890" s="3">
        <f t="shared" si="312"/>
        <v>2.1818368476640396E-3</v>
      </c>
      <c r="D4890" s="3">
        <f t="shared" si="309"/>
        <v>6.09112311381458E-5</v>
      </c>
      <c r="E4890" s="3">
        <f t="shared" si="310"/>
        <v>6.5336009717308647E-3</v>
      </c>
      <c r="F4890" s="2">
        <f t="shared" si="311"/>
        <v>1.1945273053341265</v>
      </c>
    </row>
    <row r="4891" spans="1:6" x14ac:dyDescent="0.35">
      <c r="A4891" s="6">
        <v>39226</v>
      </c>
      <c r="B4891" s="3">
        <v>-4.9768094363261458E-3</v>
      </c>
      <c r="C4891" s="3">
        <f t="shared" si="312"/>
        <v>3.1262474042420907E-3</v>
      </c>
      <c r="D4891" s="3">
        <f t="shared" si="309"/>
        <v>6.5659530161479702E-5</v>
      </c>
      <c r="E4891" s="3">
        <f t="shared" si="310"/>
        <v>6.1770063067187282E-3</v>
      </c>
      <c r="F4891" s="2">
        <f t="shared" si="311"/>
        <v>-1.311809708167943</v>
      </c>
    </row>
    <row r="4892" spans="1:6" x14ac:dyDescent="0.35">
      <c r="A4892" s="6">
        <v>39227</v>
      </c>
      <c r="B4892" s="3">
        <v>5.4330580841362303E-3</v>
      </c>
      <c r="C4892" s="3">
        <f t="shared" si="312"/>
        <v>2.3770145441857813E-3</v>
      </c>
      <c r="D4892" s="3">
        <f t="shared" si="309"/>
        <v>9.3394021180728721E-6</v>
      </c>
      <c r="E4892" s="3">
        <f t="shared" si="310"/>
        <v>6.2238857262546738E-3</v>
      </c>
      <c r="F4892" s="2">
        <f t="shared" si="311"/>
        <v>0.49101858137576598</v>
      </c>
    </row>
    <row r="4893" spans="1:6" x14ac:dyDescent="0.35">
      <c r="A4893" s="6">
        <v>39231</v>
      </c>
      <c r="B4893" s="3">
        <v>5.4062232460443654E-3</v>
      </c>
      <c r="C4893" s="3">
        <f t="shared" si="312"/>
        <v>2.3494745924434604E-3</v>
      </c>
      <c r="D4893" s="3">
        <f t="shared" si="309"/>
        <v>9.3437123312909448E-6</v>
      </c>
      <c r="E4893" s="3">
        <f t="shared" si="310"/>
        <v>6.2398110457596813E-3</v>
      </c>
      <c r="F4893" s="2">
        <f t="shared" si="311"/>
        <v>0.48987840035286734</v>
      </c>
    </row>
    <row r="4894" spans="1:6" x14ac:dyDescent="0.35">
      <c r="A4894" s="6">
        <v>39232</v>
      </c>
      <c r="B4894" s="3">
        <v>-2.0652539916843054E-3</v>
      </c>
      <c r="C4894" s="3">
        <f t="shared" si="312"/>
        <v>2.6800258987814572E-3</v>
      </c>
      <c r="D4894" s="3">
        <f t="shared" si="309"/>
        <v>2.2517681238858759E-5</v>
      </c>
      <c r="E4894" s="3">
        <f t="shared" si="310"/>
        <v>6.1785995580788452E-3</v>
      </c>
      <c r="F4894" s="2">
        <f t="shared" si="311"/>
        <v>-0.76801868220462011</v>
      </c>
    </row>
    <row r="4895" spans="1:6" x14ac:dyDescent="0.35">
      <c r="A4895" s="6">
        <v>39233</v>
      </c>
      <c r="B4895" s="3">
        <v>1.5205444545288594E-2</v>
      </c>
      <c r="C4895" s="3">
        <f t="shared" si="312"/>
        <v>2.3683767842814104E-3</v>
      </c>
      <c r="D4895" s="3">
        <f t="shared" si="309"/>
        <v>1.6479030870068998E-4</v>
      </c>
      <c r="E4895" s="3">
        <f t="shared" si="310"/>
        <v>6.2689253926153854E-3</v>
      </c>
      <c r="F4895" s="2">
        <f t="shared" si="311"/>
        <v>2.0477301861223109</v>
      </c>
    </row>
    <row r="4896" spans="1:6" x14ac:dyDescent="0.35">
      <c r="A4896" s="6">
        <v>39234</v>
      </c>
      <c r="B4896" s="3">
        <v>1.3295639560559062E-2</v>
      </c>
      <c r="C4896" s="3">
        <f t="shared" si="312"/>
        <v>2.8110563269877868E-3</v>
      </c>
      <c r="D4896" s="3">
        <f t="shared" si="309"/>
        <v>1.099264855816839E-4</v>
      </c>
      <c r="E4896" s="3">
        <f t="shared" si="310"/>
        <v>6.8675724757450048E-3</v>
      </c>
      <c r="F4896" s="2">
        <f t="shared" si="311"/>
        <v>1.52667966309797</v>
      </c>
    </row>
    <row r="4897" spans="1:6" x14ac:dyDescent="0.35">
      <c r="A4897" s="6">
        <v>39237</v>
      </c>
      <c r="B4897" s="3">
        <v>-1.3846102348326085E-3</v>
      </c>
      <c r="C4897" s="3">
        <f t="shared" si="312"/>
        <v>3.3366218389950159E-3</v>
      </c>
      <c r="D4897" s="3">
        <f t="shared" si="309"/>
        <v>2.2290032294938691E-5</v>
      </c>
      <c r="E4897" s="3">
        <f t="shared" si="310"/>
        <v>7.2532634101956138E-3</v>
      </c>
      <c r="F4897" s="2">
        <f t="shared" si="311"/>
        <v>-0.65091143211360314</v>
      </c>
    </row>
    <row r="4898" spans="1:6" x14ac:dyDescent="0.35">
      <c r="A4898" s="6">
        <v>39238</v>
      </c>
      <c r="B4898" s="3">
        <v>-7.1407120811144212E-3</v>
      </c>
      <c r="C4898" s="3">
        <f t="shared" si="312"/>
        <v>2.9994263232462704E-3</v>
      </c>
      <c r="D4898" s="3">
        <f t="shared" si="309"/>
        <v>1.0282240685959057E-4</v>
      </c>
      <c r="E4898" s="3">
        <f t="shared" si="310"/>
        <v>7.3211592497740997E-3</v>
      </c>
      <c r="F4898" s="2">
        <f t="shared" si="311"/>
        <v>-1.3850454632131617</v>
      </c>
    </row>
    <row r="4899" spans="1:6" x14ac:dyDescent="0.35">
      <c r="A4899" s="6">
        <v>39239</v>
      </c>
      <c r="B4899" s="3">
        <v>-2.3962669796057753E-2</v>
      </c>
      <c r="C4899" s="3">
        <f t="shared" si="312"/>
        <v>2.582988960467378E-3</v>
      </c>
      <c r="D4899" s="3">
        <f t="shared" si="309"/>
        <v>7.0467199881787935E-4</v>
      </c>
      <c r="E4899" s="3">
        <f t="shared" si="310"/>
        <v>7.6501484318760834E-3</v>
      </c>
      <c r="F4899" s="2">
        <f t="shared" si="311"/>
        <v>-3.4699534254677471</v>
      </c>
    </row>
    <row r="4900" spans="1:6" x14ac:dyDescent="0.35">
      <c r="A4900" s="6">
        <v>39240</v>
      </c>
      <c r="B4900" s="3">
        <v>-1.4416458471964525E-2</v>
      </c>
      <c r="C4900" s="3">
        <f t="shared" si="312"/>
        <v>1.9395537551709161E-3</v>
      </c>
      <c r="D4900" s="3">
        <f t="shared" si="309"/>
        <v>2.6751913597420409E-4</v>
      </c>
      <c r="E4900" s="3">
        <f t="shared" si="310"/>
        <v>9.1461325476583071E-3</v>
      </c>
      <c r="F4900" s="2">
        <f t="shared" si="311"/>
        <v>-1.7882981841678085</v>
      </c>
    </row>
    <row r="4901" spans="1:6" x14ac:dyDescent="0.35">
      <c r="A4901" s="6">
        <v>39241</v>
      </c>
      <c r="B4901" s="3">
        <v>-3.6896315083039025E-3</v>
      </c>
      <c r="C4901" s="3">
        <f t="shared" si="312"/>
        <v>9.9171437061601475E-4</v>
      </c>
      <c r="D4901" s="3">
        <f t="shared" si="309"/>
        <v>2.1914999238080497E-5</v>
      </c>
      <c r="E4901" s="3">
        <f t="shared" si="310"/>
        <v>9.8384654775859059E-3</v>
      </c>
      <c r="F4901" s="2">
        <f t="shared" si="311"/>
        <v>-0.47582073541702297</v>
      </c>
    </row>
    <row r="4902" spans="1:6" x14ac:dyDescent="0.35">
      <c r="A4902" s="6">
        <v>39244</v>
      </c>
      <c r="B4902" s="3">
        <v>1.5229576180752241E-2</v>
      </c>
      <c r="C4902" s="3">
        <f t="shared" si="312"/>
        <v>1.2129326028605741E-3</v>
      </c>
      <c r="D4902" s="3">
        <f t="shared" si="309"/>
        <v>1.9646629718965173E-4</v>
      </c>
      <c r="E4902" s="3">
        <f t="shared" si="310"/>
        <v>9.6245580562730002E-3</v>
      </c>
      <c r="F4902" s="2">
        <f t="shared" si="311"/>
        <v>1.4563415271578144</v>
      </c>
    </row>
    <row r="4903" spans="1:6" x14ac:dyDescent="0.35">
      <c r="A4903" s="6">
        <v>39245</v>
      </c>
      <c r="B4903" s="3">
        <v>-3.6127654255652991E-3</v>
      </c>
      <c r="C4903" s="3">
        <f t="shared" si="312"/>
        <v>1.5428071183151799E-3</v>
      </c>
      <c r="D4903" s="3">
        <f t="shared" si="309"/>
        <v>2.6579928255214238E-5</v>
      </c>
      <c r="E4903" s="3">
        <f t="shared" si="310"/>
        <v>1.0007187392645535E-2</v>
      </c>
      <c r="F4903" s="2">
        <f t="shared" si="311"/>
        <v>-0.51518696928463681</v>
      </c>
    </row>
    <row r="4904" spans="1:6" x14ac:dyDescent="0.35">
      <c r="A4904" s="6">
        <v>39246</v>
      </c>
      <c r="B4904" s="3">
        <v>3.2559461078279962E-4</v>
      </c>
      <c r="C4904" s="3">
        <f t="shared" si="312"/>
        <v>1.4940653874503578E-3</v>
      </c>
      <c r="D4904" s="3">
        <f t="shared" si="309"/>
        <v>1.3653239559260866E-6</v>
      </c>
      <c r="E4904" s="3">
        <f t="shared" si="310"/>
        <v>1.0011850122954094E-2</v>
      </c>
      <c r="F4904" s="2">
        <f t="shared" si="311"/>
        <v>-0.11670877633182042</v>
      </c>
    </row>
    <row r="4905" spans="1:6" x14ac:dyDescent="0.35">
      <c r="A4905" s="6">
        <v>39247</v>
      </c>
      <c r="B4905" s="3">
        <v>2.1924965124602465E-2</v>
      </c>
      <c r="C4905" s="3">
        <f t="shared" si="312"/>
        <v>1.2037591447278545E-3</v>
      </c>
      <c r="D4905" s="3">
        <f t="shared" si="309"/>
        <v>4.2936837726039134E-4</v>
      </c>
      <c r="E4905" s="3">
        <f t="shared" si="310"/>
        <v>9.9665024467504044E-3</v>
      </c>
      <c r="F4905" s="2">
        <f t="shared" si="311"/>
        <v>2.0790850241180441</v>
      </c>
    </row>
    <row r="4906" spans="1:6" x14ac:dyDescent="0.35">
      <c r="A4906" s="6">
        <v>39248</v>
      </c>
      <c r="B4906" s="3">
        <v>2.3120942545843553E-2</v>
      </c>
      <c r="C4906" s="3">
        <f t="shared" si="312"/>
        <v>2.4605601912030457E-3</v>
      </c>
      <c r="D4906" s="3">
        <f t="shared" si="309"/>
        <v>4.2685139903994075E-4</v>
      </c>
      <c r="E4906" s="3">
        <f t="shared" si="310"/>
        <v>1.094752719458875E-2</v>
      </c>
      <c r="F4906" s="2">
        <f t="shared" si="311"/>
        <v>1.8872190940848013</v>
      </c>
    </row>
    <row r="4907" spans="1:6" x14ac:dyDescent="0.35">
      <c r="A4907" s="6">
        <v>39251</v>
      </c>
      <c r="B4907" s="3">
        <v>6.8238395775597788E-4</v>
      </c>
      <c r="C4907" s="3">
        <f t="shared" si="312"/>
        <v>3.4946357228394171E-3</v>
      </c>
      <c r="D4907" s="3">
        <f t="shared" si="309"/>
        <v>7.9087599902149197E-6</v>
      </c>
      <c r="E4907" s="3">
        <f t="shared" si="310"/>
        <v>1.1877499438870976E-2</v>
      </c>
      <c r="F4907" s="2">
        <f t="shared" si="311"/>
        <v>-0.23677136585499683</v>
      </c>
    </row>
    <row r="4908" spans="1:6" x14ac:dyDescent="0.35">
      <c r="A4908" s="6">
        <v>39252</v>
      </c>
      <c r="B4908" s="3">
        <v>-3.235512862108778E-4</v>
      </c>
      <c r="C4908" s="3">
        <f t="shared" si="312"/>
        <v>2.808439973064035E-3</v>
      </c>
      <c r="D4908" s="3">
        <f t="shared" si="309"/>
        <v>9.8093692481744548E-6</v>
      </c>
      <c r="E4908" s="3">
        <f t="shared" si="310"/>
        <v>1.1538211182491199E-2</v>
      </c>
      <c r="F4908" s="2">
        <f t="shared" si="311"/>
        <v>-0.27144513215597854</v>
      </c>
    </row>
    <row r="4909" spans="1:6" x14ac:dyDescent="0.35">
      <c r="A4909" s="6">
        <v>39253</v>
      </c>
      <c r="B4909" s="3">
        <v>7.0915630829535099E-3</v>
      </c>
      <c r="C4909" s="3">
        <f t="shared" si="312"/>
        <v>2.7149048139221725E-3</v>
      </c>
      <c r="D4909" s="3">
        <f t="shared" si="309"/>
        <v>1.9155137603880383E-5</v>
      </c>
      <c r="E4909" s="3">
        <f t="shared" si="310"/>
        <v>1.1557549908879371E-2</v>
      </c>
      <c r="F4909" s="2">
        <f t="shared" si="311"/>
        <v>0.37868391688007008</v>
      </c>
    </row>
    <row r="4910" spans="1:6" x14ac:dyDescent="0.35">
      <c r="A4910" s="6">
        <v>39254</v>
      </c>
      <c r="B4910" s="3">
        <v>-1.5546681271724814E-2</v>
      </c>
      <c r="C4910" s="3">
        <f t="shared" si="312"/>
        <v>2.8064665158606551E-3</v>
      </c>
      <c r="D4910" s="3">
        <f t="shared" si="309"/>
        <v>3.3683803371295338E-4</v>
      </c>
      <c r="E4910" s="3">
        <f t="shared" si="310"/>
        <v>1.1574133913598695E-2</v>
      </c>
      <c r="F4910" s="2">
        <f t="shared" si="311"/>
        <v>-1.5857037705449362</v>
      </c>
    </row>
    <row r="4911" spans="1:6" x14ac:dyDescent="0.35">
      <c r="A4911" s="6">
        <v>39255</v>
      </c>
      <c r="B4911" s="3">
        <v>-1.8933618516984386E-3</v>
      </c>
      <c r="C4911" s="3">
        <f t="shared" si="312"/>
        <v>1.5298123717467072E-3</v>
      </c>
      <c r="D4911" s="3">
        <f t="shared" si="309"/>
        <v>1.1718121764059276E-5</v>
      </c>
      <c r="E4911" s="3">
        <f t="shared" si="310"/>
        <v>1.2155530263162352E-2</v>
      </c>
      <c r="F4911" s="2">
        <f t="shared" si="311"/>
        <v>-0.28161455315685929</v>
      </c>
    </row>
    <row r="4912" spans="1:6" x14ac:dyDescent="0.35">
      <c r="A4912" s="6">
        <v>39258</v>
      </c>
      <c r="B4912" s="3">
        <v>-2.3925667332857304E-3</v>
      </c>
      <c r="C4912" s="3">
        <f t="shared" si="312"/>
        <v>1.6839847509780928E-3</v>
      </c>
      <c r="D4912" s="3">
        <f t="shared" si="309"/>
        <v>1.6618272003853576E-5</v>
      </c>
      <c r="E4912" s="3">
        <f t="shared" si="310"/>
        <v>1.2044079274016127E-2</v>
      </c>
      <c r="F4912" s="2">
        <f t="shared" si="311"/>
        <v>-0.33846933348060632</v>
      </c>
    </row>
    <row r="4913" spans="1:6" x14ac:dyDescent="0.35">
      <c r="A4913" s="6">
        <v>39259</v>
      </c>
      <c r="B4913" s="3">
        <v>-8.8378881587658983E-3</v>
      </c>
      <c r="C4913" s="3">
        <f t="shared" si="312"/>
        <v>1.2927035101069947E-3</v>
      </c>
      <c r="D4913" s="3">
        <f t="shared" si="309"/>
        <v>1.0262888756143686E-4</v>
      </c>
      <c r="E4913" s="3">
        <f t="shared" si="310"/>
        <v>1.2059178622653943E-2</v>
      </c>
      <c r="F4913" s="2">
        <f t="shared" si="311"/>
        <v>-0.8400731082830073</v>
      </c>
    </row>
    <row r="4914" spans="1:6" x14ac:dyDescent="0.35">
      <c r="A4914" s="6">
        <v>39260</v>
      </c>
      <c r="B4914" s="3">
        <v>-7.5427630550071248E-3</v>
      </c>
      <c r="C4914" s="3">
        <f t="shared" si="312"/>
        <v>5.8049793986648143E-4</v>
      </c>
      <c r="D4914" s="3">
        <f t="shared" si="309"/>
        <v>6.5987369190834917E-5</v>
      </c>
      <c r="E4914" s="3">
        <f t="shared" si="310"/>
        <v>1.2251042723563619E-2</v>
      </c>
      <c r="F4914" s="2">
        <f t="shared" si="311"/>
        <v>-0.66306690607235819</v>
      </c>
    </row>
    <row r="4915" spans="1:6" x14ac:dyDescent="0.35">
      <c r="A4915" s="6">
        <v>39261</v>
      </c>
      <c r="B4915" s="3">
        <v>1.5398838812338103E-2</v>
      </c>
      <c r="C4915" s="3">
        <f t="shared" si="312"/>
        <v>3.0662248670034061E-4</v>
      </c>
      <c r="D4915" s="3">
        <f t="shared" si="309"/>
        <v>2.27774993619847E-4</v>
      </c>
      <c r="E4915" s="3">
        <f t="shared" si="310"/>
        <v>1.2339429979224322E-2</v>
      </c>
      <c r="F4915" s="2">
        <f t="shared" si="311"/>
        <v>1.2230886151992642</v>
      </c>
    </row>
    <row r="4916" spans="1:6" x14ac:dyDescent="0.35">
      <c r="A4916" s="6">
        <v>39262</v>
      </c>
      <c r="B4916" s="3">
        <v>1.0851667199405012E-2</v>
      </c>
      <c r="C4916" s="3">
        <f t="shared" si="312"/>
        <v>3.1629220005281619E-4</v>
      </c>
      <c r="D4916" s="3">
        <f t="shared" si="309"/>
        <v>1.1099412637697529E-4</v>
      </c>
      <c r="E4916" s="3">
        <f t="shared" si="310"/>
        <v>1.2466385460835784E-2</v>
      </c>
      <c r="F4916" s="2">
        <f t="shared" si="311"/>
        <v>0.84510261875424741</v>
      </c>
    </row>
    <row r="4917" spans="1:6" x14ac:dyDescent="0.35">
      <c r="A4917" s="6">
        <v>39265</v>
      </c>
      <c r="B4917" s="3">
        <v>-6.1293405382530251E-3</v>
      </c>
      <c r="C4917" s="3">
        <f t="shared" si="312"/>
        <v>1.9409358199511318E-4</v>
      </c>
      <c r="D4917" s="3">
        <f t="shared" si="309"/>
        <v>3.9985819073118342E-5</v>
      </c>
      <c r="E4917" s="3">
        <f t="shared" si="310"/>
        <v>1.2468526316205231E-2</v>
      </c>
      <c r="F4917" s="2">
        <f t="shared" si="311"/>
        <v>-0.50715168415930822</v>
      </c>
    </row>
    <row r="4918" spans="1:6" x14ac:dyDescent="0.35">
      <c r="A4918" s="6">
        <v>39266</v>
      </c>
      <c r="B4918" s="3">
        <v>1.1615625977847301E-2</v>
      </c>
      <c r="C4918" s="3">
        <f t="shared" si="312"/>
        <v>-4.3142933175907601E-5</v>
      </c>
      <c r="D4918" s="3">
        <f t="shared" si="309"/>
        <v>1.359268925206413E-4</v>
      </c>
      <c r="E4918" s="3">
        <f t="shared" si="310"/>
        <v>1.2503956887194204E-2</v>
      </c>
      <c r="F4918" s="2">
        <f t="shared" si="311"/>
        <v>0.93240635873940148</v>
      </c>
    </row>
    <row r="4919" spans="1:6" x14ac:dyDescent="0.35">
      <c r="A4919" s="6">
        <v>39267</v>
      </c>
      <c r="B4919" s="3">
        <v>3.0531072484129792E-3</v>
      </c>
      <c r="C4919" s="3">
        <f t="shared" si="312"/>
        <v>8.9467396977217892E-4</v>
      </c>
      <c r="D4919" s="3">
        <f t="shared" si="309"/>
        <v>4.6588342183440737E-6</v>
      </c>
      <c r="E4919" s="3">
        <f t="shared" si="310"/>
        <v>1.2569970649124998E-2</v>
      </c>
      <c r="F4919" s="2">
        <f t="shared" si="311"/>
        <v>0.17171347005420809</v>
      </c>
    </row>
    <row r="4920" spans="1:6" x14ac:dyDescent="0.35">
      <c r="A4920" s="6">
        <v>39268</v>
      </c>
      <c r="B4920" s="3">
        <v>-1.0913566319075179E-2</v>
      </c>
      <c r="C4920" s="3">
        <f t="shared" si="312"/>
        <v>2.2454628219957151E-3</v>
      </c>
      <c r="D4920" s="3">
        <f t="shared" si="309"/>
        <v>1.7316004793555299E-4</v>
      </c>
      <c r="E4920" s="3">
        <f t="shared" si="310"/>
        <v>1.1090694472840154E-2</v>
      </c>
      <c r="F4920" s="2">
        <f t="shared" si="311"/>
        <v>-1.1864928001845021</v>
      </c>
    </row>
    <row r="4921" spans="1:6" x14ac:dyDescent="0.35">
      <c r="A4921" s="6">
        <v>39269</v>
      </c>
      <c r="B4921" s="3">
        <v>7.6610674793505858E-3</v>
      </c>
      <c r="C4921" s="3">
        <f t="shared" si="312"/>
        <v>2.4206074296401828E-3</v>
      </c>
      <c r="D4921" s="3">
        <f t="shared" si="309"/>
        <v>2.746242153261076E-5</v>
      </c>
      <c r="E4921" s="3">
        <f t="shared" si="310"/>
        <v>1.0875916029831905E-2</v>
      </c>
      <c r="F4921" s="2">
        <f t="shared" si="311"/>
        <v>0.48184079716468697</v>
      </c>
    </row>
    <row r="4922" spans="1:6" x14ac:dyDescent="0.35">
      <c r="A4922" s="6">
        <v>39272</v>
      </c>
      <c r="B4922" s="3">
        <v>3.6119728882185844E-3</v>
      </c>
      <c r="C4922" s="3">
        <f t="shared" si="312"/>
        <v>2.9881423790229069E-3</v>
      </c>
      <c r="D4922" s="3">
        <f t="shared" si="309"/>
        <v>3.8916450420333826E-7</v>
      </c>
      <c r="E4922" s="3">
        <f t="shared" si="310"/>
        <v>1.0888660184002488E-2</v>
      </c>
      <c r="F4922" s="2">
        <f t="shared" si="311"/>
        <v>5.7291760295008848E-2</v>
      </c>
    </row>
    <row r="4923" spans="1:6" x14ac:dyDescent="0.35">
      <c r="A4923" s="6">
        <v>39273</v>
      </c>
      <c r="B4923" s="3">
        <v>-1.3943906272903133E-2</v>
      </c>
      <c r="C4923" s="3">
        <f t="shared" si="312"/>
        <v>2.4072622143962242E-3</v>
      </c>
      <c r="D4923" s="3">
        <f t="shared" si="309"/>
        <v>2.6736071090005151E-4</v>
      </c>
      <c r="E4923" s="3">
        <f t="shared" si="310"/>
        <v>1.0428761382273959E-2</v>
      </c>
      <c r="F4923" s="2">
        <f t="shared" si="311"/>
        <v>-1.5678917071678204</v>
      </c>
    </row>
    <row r="4924" spans="1:6" x14ac:dyDescent="0.35">
      <c r="A4924" s="6">
        <v>39274</v>
      </c>
      <c r="B4924" s="3">
        <v>-8.3140896832417654E-3</v>
      </c>
      <c r="C4924" s="3">
        <f t="shared" si="312"/>
        <v>1.8907051720293325E-3</v>
      </c>
      <c r="D4924" s="3">
        <f t="shared" si="309"/>
        <v>1.0413783803816748E-4</v>
      </c>
      <c r="E4924" s="3">
        <f t="shared" si="310"/>
        <v>1.099081903684391E-2</v>
      </c>
      <c r="F4924" s="2">
        <f t="shared" si="311"/>
        <v>-0.92848356624398354</v>
      </c>
    </row>
    <row r="4925" spans="1:6" x14ac:dyDescent="0.35">
      <c r="A4925" s="6">
        <v>39275</v>
      </c>
      <c r="B4925" s="3">
        <v>1.9609970480014099E-2</v>
      </c>
      <c r="C4925" s="3">
        <f t="shared" si="312"/>
        <v>1.4587209573281045E-3</v>
      </c>
      <c r="D4925" s="3">
        <f t="shared" si="309"/>
        <v>3.2946785923480847E-4</v>
      </c>
      <c r="E4925" s="3">
        <f t="shared" si="310"/>
        <v>1.1222153483390012E-2</v>
      </c>
      <c r="F4925" s="2">
        <f t="shared" si="311"/>
        <v>1.6174479835400384</v>
      </c>
    </row>
    <row r="4926" spans="1:6" x14ac:dyDescent="0.35">
      <c r="A4926" s="6">
        <v>39276</v>
      </c>
      <c r="B4926" s="3">
        <v>4.8848556627754244E-3</v>
      </c>
      <c r="C4926" s="3">
        <f t="shared" si="312"/>
        <v>1.3429712250986859E-3</v>
      </c>
      <c r="D4926" s="3">
        <f t="shared" si="309"/>
        <v>1.2544945369856666E-5</v>
      </c>
      <c r="E4926" s="3">
        <f t="shared" si="310"/>
        <v>1.0997349812726858E-2</v>
      </c>
      <c r="F4926" s="2">
        <f t="shared" si="311"/>
        <v>0.32206708870693884</v>
      </c>
    </row>
    <row r="4927" spans="1:6" x14ac:dyDescent="0.35">
      <c r="A4927" s="6">
        <v>39279</v>
      </c>
      <c r="B4927" s="3">
        <v>1.5964769748887172E-3</v>
      </c>
      <c r="C4927" s="3">
        <f t="shared" si="312"/>
        <v>4.3116688094527942E-4</v>
      </c>
      <c r="D4927" s="3">
        <f t="shared" si="309"/>
        <v>1.3579476150464638E-6</v>
      </c>
      <c r="E4927" s="3">
        <f t="shared" si="310"/>
        <v>1.0011312612239179E-2</v>
      </c>
      <c r="F4927" s="2">
        <f t="shared" si="311"/>
        <v>0.116399331344304</v>
      </c>
    </row>
    <row r="4928" spans="1:6" x14ac:dyDescent="0.35">
      <c r="A4928" s="6">
        <v>39280</v>
      </c>
      <c r="B4928" s="3">
        <v>-8.3250137238379315E-3</v>
      </c>
      <c r="C4928" s="3">
        <f t="shared" si="312"/>
        <v>4.7687153180191644E-4</v>
      </c>
      <c r="D4928" s="3">
        <f t="shared" si="309"/>
        <v>7.7473184053450156E-5</v>
      </c>
      <c r="E4928" s="3">
        <f t="shared" si="310"/>
        <v>9.9949407002353358E-3</v>
      </c>
      <c r="F4928" s="2">
        <f t="shared" si="311"/>
        <v>-0.8806340647356321</v>
      </c>
    </row>
    <row r="4929" spans="1:6" x14ac:dyDescent="0.35">
      <c r="A4929" s="6">
        <v>39281</v>
      </c>
      <c r="B4929" s="3">
        <v>-1.7989091937331132E-2</v>
      </c>
      <c r="C4929" s="3">
        <f t="shared" si="312"/>
        <v>7.6798409920563699E-5</v>
      </c>
      <c r="D4929" s="3">
        <f t="shared" si="309"/>
        <v>3.263763940389219E-4</v>
      </c>
      <c r="E4929" s="3">
        <f t="shared" si="310"/>
        <v>1.0162776704301074E-2</v>
      </c>
      <c r="F4929" s="2">
        <f t="shared" si="311"/>
        <v>-1.7776529852914977</v>
      </c>
    </row>
    <row r="4930" spans="1:6" x14ac:dyDescent="0.35">
      <c r="A4930" s="6">
        <v>39282</v>
      </c>
      <c r="B4930" s="3">
        <v>1.2364444112887353E-2</v>
      </c>
      <c r="C4930" s="3">
        <f t="shared" si="312"/>
        <v>-1.1772343410936684E-3</v>
      </c>
      <c r="D4930" s="3">
        <f t="shared" si="309"/>
        <v>1.8337705535101381E-4</v>
      </c>
      <c r="E4930" s="3">
        <f t="shared" si="310"/>
        <v>1.0892341032268348E-2</v>
      </c>
      <c r="F4930" s="2">
        <f t="shared" si="311"/>
        <v>1.2432293860304284</v>
      </c>
    </row>
    <row r="4931" spans="1:6" x14ac:dyDescent="0.35">
      <c r="A4931" s="6">
        <v>39283</v>
      </c>
      <c r="B4931" s="3">
        <v>-1.4560981824764707E-2</v>
      </c>
      <c r="C4931" s="3">
        <f t="shared" si="312"/>
        <v>2.1832192813694002E-4</v>
      </c>
      <c r="D4931" s="3">
        <f t="shared" si="309"/>
        <v>2.1842781942053269E-4</v>
      </c>
      <c r="E4931" s="3">
        <f t="shared" si="310"/>
        <v>1.0534232019712672E-2</v>
      </c>
      <c r="F4931" s="2">
        <f t="shared" si="311"/>
        <v>-1.4029787577533119</v>
      </c>
    </row>
    <row r="4932" spans="1:6" x14ac:dyDescent="0.35">
      <c r="A4932" s="6">
        <v>39286</v>
      </c>
      <c r="B4932" s="3">
        <v>8.8077693082202566E-3</v>
      </c>
      <c r="C4932" s="3">
        <f t="shared" si="312"/>
        <v>-4.1505907051637313E-4</v>
      </c>
      <c r="D4932" s="3">
        <f t="shared" si="309"/>
        <v>8.5060563303629723E-5</v>
      </c>
      <c r="E4932" s="3">
        <f t="shared" si="310"/>
        <v>1.1013878931964132E-2</v>
      </c>
      <c r="F4932" s="2">
        <f t="shared" si="311"/>
        <v>0.83738240048838997</v>
      </c>
    </row>
    <row r="4933" spans="1:6" x14ac:dyDescent="0.35">
      <c r="A4933" s="6">
        <v>39287</v>
      </c>
      <c r="B4933" s="3">
        <v>-1.7298123120439407E-2</v>
      </c>
      <c r="C4933" s="3">
        <f t="shared" si="312"/>
        <v>1.4495773155892618E-4</v>
      </c>
      <c r="D4933" s="3">
        <f t="shared" si="309"/>
        <v>3.042610696093509E-4</v>
      </c>
      <c r="E4933" s="3">
        <f t="shared" si="310"/>
        <v>1.1168153101249651E-2</v>
      </c>
      <c r="F4933" s="2">
        <f t="shared" si="311"/>
        <v>-1.5618590373771428</v>
      </c>
    </row>
    <row r="4934" spans="1:6" x14ac:dyDescent="0.35">
      <c r="A4934" s="6">
        <v>39288</v>
      </c>
      <c r="B4934" s="3">
        <v>-1.4633445171356783E-2</v>
      </c>
      <c r="C4934" s="3">
        <f t="shared" si="312"/>
        <v>-2.7805401652474996E-4</v>
      </c>
      <c r="D4934" s="3">
        <f t="shared" si="309"/>
        <v>2.0607725520822978E-4</v>
      </c>
      <c r="E4934" s="3">
        <f t="shared" si="310"/>
        <v>1.1610738684310654E-2</v>
      </c>
      <c r="F4934" s="2">
        <f t="shared" si="311"/>
        <v>-1.2363891346749687</v>
      </c>
    </row>
    <row r="4935" spans="1:6" x14ac:dyDescent="0.35">
      <c r="A4935" s="6">
        <v>39289</v>
      </c>
      <c r="B4935" s="3">
        <v>-2.3865928548252032E-2</v>
      </c>
      <c r="C4935" s="3">
        <f t="shared" si="312"/>
        <v>-6.3258812234223282E-4</v>
      </c>
      <c r="D4935" s="3">
        <f t="shared" si="309"/>
        <v>5.3978810734621452E-4</v>
      </c>
      <c r="E4935" s="3">
        <f t="shared" si="310"/>
        <v>1.1908557725275451E-2</v>
      </c>
      <c r="F4935" s="2">
        <f t="shared" si="311"/>
        <v>-1.9509785283735861</v>
      </c>
    </row>
    <row r="4936" spans="1:6" x14ac:dyDescent="0.35">
      <c r="A4936" s="6">
        <v>39290</v>
      </c>
      <c r="B4936" s="3">
        <v>-7.6281915601493673E-3</v>
      </c>
      <c r="C4936" s="3">
        <f t="shared" si="312"/>
        <v>-2.5958264903717387E-3</v>
      </c>
      <c r="D4936" s="3">
        <f t="shared" si="309"/>
        <v>2.5324698195517996E-5</v>
      </c>
      <c r="E4936" s="3">
        <f t="shared" si="310"/>
        <v>1.2546489659762846E-2</v>
      </c>
      <c r="F4936" s="2">
        <f t="shared" si="311"/>
        <v>-0.40109745484560899</v>
      </c>
    </row>
    <row r="4937" spans="1:6" x14ac:dyDescent="0.35">
      <c r="A4937" s="6">
        <v>39293</v>
      </c>
      <c r="B4937" s="3">
        <v>6.2132068079252985E-4</v>
      </c>
      <c r="C4937" s="3">
        <f t="shared" si="312"/>
        <v>-3.5198194283494579E-3</v>
      </c>
      <c r="D4937" s="3">
        <f t="shared" si="309"/>
        <v>1.7149041403544514E-5</v>
      </c>
      <c r="E4937" s="3">
        <f t="shared" si="310"/>
        <v>1.2374608332123614E-2</v>
      </c>
      <c r="F4937" s="2">
        <f t="shared" si="311"/>
        <v>0.33464817616828152</v>
      </c>
    </row>
    <row r="4938" spans="1:6" x14ac:dyDescent="0.35">
      <c r="A4938" s="6">
        <v>39294</v>
      </c>
      <c r="B4938" s="3">
        <v>1.7143879075375231E-2</v>
      </c>
      <c r="C4938" s="3">
        <f t="shared" si="312"/>
        <v>-3.1822863673971803E-3</v>
      </c>
      <c r="D4938" s="3">
        <f t="shared" si="309"/>
        <v>4.1315300160695543E-4</v>
      </c>
      <c r="E4938" s="3">
        <f t="shared" si="310"/>
        <v>1.2328385640057844E-2</v>
      </c>
      <c r="F4938" s="2">
        <f t="shared" si="311"/>
        <v>1.6487288795321171</v>
      </c>
    </row>
    <row r="4939" spans="1:6" x14ac:dyDescent="0.35">
      <c r="A4939" s="6">
        <v>39295</v>
      </c>
      <c r="B4939" s="3">
        <v>-1.4531635625023588E-2</v>
      </c>
      <c r="C4939" s="3">
        <f t="shared" si="312"/>
        <v>-2.9058737125207839E-3</v>
      </c>
      <c r="D4939" s="3">
        <f t="shared" si="309"/>
        <v>1.3515834004620086E-4</v>
      </c>
      <c r="E4939" s="3">
        <f t="shared" si="310"/>
        <v>1.2878291732380509E-2</v>
      </c>
      <c r="F4939" s="2">
        <f t="shared" si="311"/>
        <v>-0.90274099656180262</v>
      </c>
    </row>
    <row r="4940" spans="1:6" x14ac:dyDescent="0.35">
      <c r="A4940" s="6">
        <v>39296</v>
      </c>
      <c r="B4940" s="3">
        <v>8.0546252884875439E-3</v>
      </c>
      <c r="C4940" s="3">
        <f t="shared" si="312"/>
        <v>-3.785110856192612E-3</v>
      </c>
      <c r="D4940" s="3">
        <f t="shared" si="309"/>
        <v>1.4017935197564575E-4</v>
      </c>
      <c r="E4940" s="3">
        <f t="shared" si="310"/>
        <v>1.3129180219484117E-2</v>
      </c>
      <c r="F4940" s="2">
        <f t="shared" si="311"/>
        <v>0.90178792177059275</v>
      </c>
    </row>
    <row r="4941" spans="1:6" x14ac:dyDescent="0.35">
      <c r="A4941" s="6">
        <v>39297</v>
      </c>
      <c r="B4941" s="3">
        <v>-1.3068524505021408E-2</v>
      </c>
      <c r="C4941" s="3">
        <f t="shared" si="312"/>
        <v>-2.8367012758144755E-3</v>
      </c>
      <c r="D4941" s="3">
        <f t="shared" si="309"/>
        <v>1.0469020659373858E-4</v>
      </c>
      <c r="E4941" s="3">
        <f t="shared" si="310"/>
        <v>1.3066228929484499E-2</v>
      </c>
      <c r="F4941" s="2">
        <f t="shared" si="311"/>
        <v>-0.78307392932006492</v>
      </c>
    </row>
    <row r="4942" spans="1:6" x14ac:dyDescent="0.35">
      <c r="A4942" s="6">
        <v>39300</v>
      </c>
      <c r="B4942" s="3">
        <v>1.1808314640247832E-3</v>
      </c>
      <c r="C4942" s="3">
        <f t="shared" si="312"/>
        <v>-3.8731808750330755E-3</v>
      </c>
      <c r="D4942" s="3">
        <f t="shared" si="309"/>
        <v>2.5543040723349083E-5</v>
      </c>
      <c r="E4942" s="3">
        <f t="shared" si="310"/>
        <v>1.3213164938452635E-2</v>
      </c>
      <c r="F4942" s="2">
        <f t="shared" si="311"/>
        <v>0.38249824039884595</v>
      </c>
    </row>
    <row r="4943" spans="1:6" x14ac:dyDescent="0.35">
      <c r="A4943" s="6">
        <v>39301</v>
      </c>
      <c r="B4943" s="3">
        <v>9.2968532513635228E-3</v>
      </c>
      <c r="C4943" s="3">
        <f t="shared" si="312"/>
        <v>-3.9947379462427655E-3</v>
      </c>
      <c r="D4943" s="3">
        <f t="shared" si="309"/>
        <v>1.7666639656428493E-4</v>
      </c>
      <c r="E4943" s="3">
        <f t="shared" si="310"/>
        <v>1.3260671985299663E-2</v>
      </c>
      <c r="F4943" s="2">
        <f t="shared" si="311"/>
        <v>1.0023316474716288</v>
      </c>
    </row>
    <row r="4944" spans="1:6" x14ac:dyDescent="0.35">
      <c r="A4944" s="6">
        <v>39302</v>
      </c>
      <c r="B4944" s="3">
        <v>1.2281602186427092E-2</v>
      </c>
      <c r="C4944" s="3">
        <f t="shared" si="312"/>
        <v>-2.8326999700294328E-3</v>
      </c>
      <c r="D4944" s="3">
        <f t="shared" si="309"/>
        <v>2.2844212967666636E-4</v>
      </c>
      <c r="E4944" s="3">
        <f t="shared" si="310"/>
        <v>1.3088571571601043E-2</v>
      </c>
      <c r="F4944" s="2">
        <f t="shared" si="311"/>
        <v>1.1547709445430099</v>
      </c>
    </row>
    <row r="4945" spans="1:6" x14ac:dyDescent="0.35">
      <c r="A4945" s="6">
        <v>39303</v>
      </c>
      <c r="B4945" s="3">
        <v>-2.0030410203313958E-2</v>
      </c>
      <c r="C4945" s="3">
        <f t="shared" si="312"/>
        <v>-1.8029153765459899E-3</v>
      </c>
      <c r="D4945" s="3">
        <f t="shared" si="309"/>
        <v>3.3224156765985298E-4</v>
      </c>
      <c r="E4945" s="3">
        <f t="shared" si="310"/>
        <v>1.3323885332996825E-2</v>
      </c>
      <c r="F4945" s="2">
        <f t="shared" si="311"/>
        <v>-1.3680314991624305</v>
      </c>
    </row>
    <row r="4946" spans="1:6" x14ac:dyDescent="0.35">
      <c r="A4946" s="6">
        <v>39304</v>
      </c>
      <c r="B4946" s="3">
        <v>-1.4802273845107482E-2</v>
      </c>
      <c r="C4946" s="3">
        <f t="shared" si="312"/>
        <v>-3.7849344107123927E-3</v>
      </c>
      <c r="D4946" s="3">
        <f t="shared" si="309"/>
        <v>1.2138176821267709E-4</v>
      </c>
      <c r="E4946" s="3">
        <f t="shared" si="310"/>
        <v>1.3329088708088792E-2</v>
      </c>
      <c r="F4946" s="2">
        <f t="shared" si="311"/>
        <v>-0.826563591531144</v>
      </c>
    </row>
    <row r="4947" spans="1:6" x14ac:dyDescent="0.35">
      <c r="A4947" s="6">
        <v>39307</v>
      </c>
      <c r="B4947" s="3">
        <v>1.7849063791378864E-2</v>
      </c>
      <c r="C4947" s="3">
        <f t="shared" si="312"/>
        <v>-4.7692908861065378E-3</v>
      </c>
      <c r="D4947" s="3">
        <f t="shared" si="309"/>
        <v>5.1158996831652571E-4</v>
      </c>
      <c r="E4947" s="3">
        <f t="shared" si="310"/>
        <v>1.3531683078251618E-2</v>
      </c>
      <c r="F4947" s="2">
        <f t="shared" si="311"/>
        <v>1.6715108199539537</v>
      </c>
    </row>
    <row r="4948" spans="1:6" x14ac:dyDescent="0.35">
      <c r="A4948" s="6">
        <v>39308</v>
      </c>
      <c r="B4948" s="3">
        <v>-6.590591194920975E-3</v>
      </c>
      <c r="C4948" s="3">
        <f t="shared" si="312"/>
        <v>-3.9566615452820298E-3</v>
      </c>
      <c r="D4948" s="3">
        <f t="shared" si="309"/>
        <v>6.9375853992471366E-6</v>
      </c>
      <c r="E4948" s="3">
        <f t="shared" si="310"/>
        <v>1.4443616166504672E-2</v>
      </c>
      <c r="F4948" s="2">
        <f t="shared" si="311"/>
        <v>-0.18235943265697785</v>
      </c>
    </row>
    <row r="4949" spans="1:6" x14ac:dyDescent="0.35">
      <c r="A4949" s="6">
        <v>39309</v>
      </c>
      <c r="B4949" s="3">
        <v>2.8053713289902063E-3</v>
      </c>
      <c r="C4949" s="3">
        <f t="shared" si="312"/>
        <v>-3.8699404188361824E-3</v>
      </c>
      <c r="D4949" s="3">
        <f t="shared" si="309"/>
        <v>4.4559786930669002E-5</v>
      </c>
      <c r="E4949" s="3">
        <f t="shared" si="310"/>
        <v>1.4321007926560372E-2</v>
      </c>
      <c r="F4949" s="2">
        <f t="shared" si="311"/>
        <v>0.46612024670736074</v>
      </c>
    </row>
    <row r="4950" spans="1:6" x14ac:dyDescent="0.35">
      <c r="A4950" s="6">
        <v>39310</v>
      </c>
      <c r="B4950" s="3">
        <v>-2.3614348878470855E-2</v>
      </c>
      <c r="C4950" s="3">
        <f t="shared" si="312"/>
        <v>-2.8302172555201167E-3</v>
      </c>
      <c r="D4950" s="3">
        <f t="shared" si="309"/>
        <v>4.3198012732014086E-4</v>
      </c>
      <c r="E4950" s="3">
        <f t="shared" si="310"/>
        <v>1.3820290795681266E-2</v>
      </c>
      <c r="F4950" s="2">
        <f t="shared" si="311"/>
        <v>-1.5038852604639561</v>
      </c>
    </row>
    <row r="4951" spans="1:6" x14ac:dyDescent="0.35">
      <c r="A4951" s="6">
        <v>39311</v>
      </c>
      <c r="B4951" s="3">
        <v>1.4885718792238148E-2</v>
      </c>
      <c r="C4951" s="3">
        <f t="shared" si="312"/>
        <v>-4.629156905088026E-3</v>
      </c>
      <c r="D4951" s="3">
        <f t="shared" ref="D4951:D5014" si="313">(B4951-C4951)^2</f>
        <v>3.8083037348209169E-4</v>
      </c>
      <c r="E4951" s="3">
        <f t="shared" ref="E4951:E5014" si="314">SQRT(SUM(D4931:D4950)/20)</f>
        <v>1.4262909635682639E-2</v>
      </c>
      <c r="F4951" s="2">
        <f t="shared" ref="F4951:F5014" si="315">(B4951-C4951)/E4951</f>
        <v>1.3682254319626537</v>
      </c>
    </row>
    <row r="4952" spans="1:6" x14ac:dyDescent="0.35">
      <c r="A4952" s="6">
        <v>39314</v>
      </c>
      <c r="B4952" s="3">
        <v>3.96294342529834E-3</v>
      </c>
      <c r="C4952" s="3">
        <f t="shared" ref="C4952:C5015" si="316">SUM(B4932:B4951)/20</f>
        <v>-3.1568218742378841E-3</v>
      </c>
      <c r="D4952" s="3">
        <f t="shared" si="313"/>
        <v>5.0691057920480139E-5</v>
      </c>
      <c r="E4952" s="3">
        <f t="shared" si="314"/>
        <v>1.4544783222129048E-2</v>
      </c>
      <c r="F4952" s="2">
        <f t="shared" si="315"/>
        <v>0.48950645676890614</v>
      </c>
    </row>
    <row r="4953" spans="1:6" x14ac:dyDescent="0.35">
      <c r="A4953" s="6">
        <v>39315</v>
      </c>
      <c r="B4953" s="3">
        <v>2.3246906188444413E-3</v>
      </c>
      <c r="C4953" s="3">
        <f t="shared" si="316"/>
        <v>-3.3990631683839798E-3</v>
      </c>
      <c r="D4953" s="3">
        <f t="shared" si="313"/>
        <v>3.2761357416811696E-5</v>
      </c>
      <c r="E4953" s="3">
        <f t="shared" si="314"/>
        <v>1.4485587447858965E-2</v>
      </c>
      <c r="F4953" s="2">
        <f t="shared" si="315"/>
        <v>0.39513439187959326</v>
      </c>
    </row>
    <row r="4954" spans="1:6" x14ac:dyDescent="0.35">
      <c r="A4954" s="6">
        <v>39316</v>
      </c>
      <c r="B4954" s="3">
        <v>1.0199667328866301E-2</v>
      </c>
      <c r="C4954" s="3">
        <f t="shared" si="316"/>
        <v>-2.4179224814197876E-3</v>
      </c>
      <c r="D4954" s="3">
        <f t="shared" si="313"/>
        <v>1.5920357262063533E-4</v>
      </c>
      <c r="E4954" s="3">
        <f t="shared" si="314"/>
        <v>1.4009184776422295E-2</v>
      </c>
      <c r="F4954" s="2">
        <f t="shared" si="315"/>
        <v>0.90066552848397818</v>
      </c>
    </row>
    <row r="4955" spans="1:6" x14ac:dyDescent="0.35">
      <c r="A4955" s="6">
        <v>39317</v>
      </c>
      <c r="B4955" s="3">
        <v>1.5305661811791807E-3</v>
      </c>
      <c r="C4955" s="3">
        <f t="shared" si="316"/>
        <v>-1.1762668564086333E-3</v>
      </c>
      <c r="D4955" s="3">
        <f t="shared" si="313"/>
        <v>7.3269450933768722E-6</v>
      </c>
      <c r="E4955" s="3">
        <f t="shared" si="314"/>
        <v>1.3925285417920973E-2</v>
      </c>
      <c r="F4955" s="2">
        <f t="shared" si="315"/>
        <v>0.19438258939413111</v>
      </c>
    </row>
    <row r="4956" spans="1:6" x14ac:dyDescent="0.35">
      <c r="A4956" s="6">
        <v>39318</v>
      </c>
      <c r="B4956" s="3">
        <v>-6.2432987187744618E-4</v>
      </c>
      <c r="C4956" s="3">
        <f t="shared" si="316"/>
        <v>9.355788006292771E-5</v>
      </c>
      <c r="D4956" s="3">
        <f t="shared" si="313"/>
        <v>5.1536282438600372E-7</v>
      </c>
      <c r="E4956" s="3">
        <f t="shared" si="314"/>
        <v>1.2934083495088495E-2</v>
      </c>
      <c r="F4956" s="2">
        <f t="shared" si="315"/>
        <v>-5.5503565615065024E-2</v>
      </c>
    </row>
    <row r="4957" spans="1:6" x14ac:dyDescent="0.35">
      <c r="A4957" s="6">
        <v>39321</v>
      </c>
      <c r="B4957" s="3">
        <v>-2.8345571616991152E-3</v>
      </c>
      <c r="C4957" s="3">
        <f t="shared" si="316"/>
        <v>4.4375096447652363E-4</v>
      </c>
      <c r="D4957" s="3">
        <f t="shared" si="313"/>
        <v>1.0747304170149228E-5</v>
      </c>
      <c r="E4957" s="3">
        <f t="shared" si="314"/>
        <v>1.2886040861698523E-2</v>
      </c>
      <c r="F4957" s="2">
        <f t="shared" si="315"/>
        <v>-0.25440770841568799</v>
      </c>
    </row>
    <row r="4958" spans="1:6" x14ac:dyDescent="0.35">
      <c r="A4958" s="6">
        <v>39322</v>
      </c>
      <c r="B4958" s="3">
        <v>-7.4472445538058124E-3</v>
      </c>
      <c r="C4958" s="3">
        <f t="shared" si="316"/>
        <v>2.7095707235194123E-4</v>
      </c>
      <c r="D4958" s="3">
        <f t="shared" si="313"/>
        <v>5.9570636342024186E-5</v>
      </c>
      <c r="E4958" s="3">
        <f t="shared" si="314"/>
        <v>1.2873614963470606E-2</v>
      </c>
      <c r="F4958" s="2">
        <f t="shared" si="315"/>
        <v>-0.59953646649045023</v>
      </c>
    </row>
    <row r="4959" spans="1:6" x14ac:dyDescent="0.35">
      <c r="A4959" s="6">
        <v>39323</v>
      </c>
      <c r="B4959" s="3">
        <v>1.2031834393579546E-3</v>
      </c>
      <c r="C4959" s="3">
        <f t="shared" si="316"/>
        <v>-9.5859910910711058E-4</v>
      </c>
      <c r="D4959" s="3">
        <f t="shared" si="313"/>
        <v>4.6733037868481118E-6</v>
      </c>
      <c r="E4959" s="3">
        <f t="shared" si="314"/>
        <v>1.2167614555221895E-2</v>
      </c>
      <c r="F4959" s="2">
        <f t="shared" si="315"/>
        <v>0.17766691561883075</v>
      </c>
    </row>
    <row r="4960" spans="1:6" x14ac:dyDescent="0.35">
      <c r="A4960" s="6">
        <v>39324</v>
      </c>
      <c r="B4960" s="3">
        <v>1.0856003361841386E-2</v>
      </c>
      <c r="C4960" s="3">
        <f t="shared" si="316"/>
        <v>-1.7185815588803365E-4</v>
      </c>
      <c r="D4960" s="3">
        <f t="shared" si="313"/>
        <v>1.2161372965421743E-4</v>
      </c>
      <c r="E4960" s="3">
        <f t="shared" si="314"/>
        <v>1.1896494952358028E-2</v>
      </c>
      <c r="F4960" s="2">
        <f t="shared" si="315"/>
        <v>0.92698408748902683</v>
      </c>
    </row>
    <row r="4961" spans="1:6" x14ac:dyDescent="0.35">
      <c r="A4961" s="6">
        <v>39325</v>
      </c>
      <c r="B4961" s="3">
        <v>1.5722197507906988E-2</v>
      </c>
      <c r="C4961" s="3">
        <f t="shared" si="316"/>
        <v>-3.1789252220341438E-5</v>
      </c>
      <c r="D4961" s="3">
        <f t="shared" si="313"/>
        <v>2.481880988382672E-4</v>
      </c>
      <c r="E4961" s="3">
        <f t="shared" si="314"/>
        <v>1.1857415866680591E-2</v>
      </c>
      <c r="F4961" s="2">
        <f t="shared" si="315"/>
        <v>1.3286188944756612</v>
      </c>
    </row>
    <row r="4962" spans="1:6" x14ac:dyDescent="0.35">
      <c r="A4962" s="6">
        <v>39328</v>
      </c>
      <c r="B4962" s="3">
        <v>1.3629123345391733E-3</v>
      </c>
      <c r="C4962" s="3">
        <f t="shared" si="316"/>
        <v>1.407746848426078E-3</v>
      </c>
      <c r="D4962" s="3">
        <f t="shared" si="313"/>
        <v>2.0101336354750512E-9</v>
      </c>
      <c r="E4962" s="3">
        <f t="shared" si="314"/>
        <v>1.2156200296459214E-2</v>
      </c>
      <c r="F4962" s="2">
        <f t="shared" si="315"/>
        <v>-3.6882013123758612E-3</v>
      </c>
    </row>
    <row r="4963" spans="1:6" x14ac:dyDescent="0.35">
      <c r="A4963" s="6">
        <v>39329</v>
      </c>
      <c r="B4963" s="3">
        <v>9.5690888051914273E-3</v>
      </c>
      <c r="C4963" s="3">
        <f t="shared" si="316"/>
        <v>1.4168508919517975E-3</v>
      </c>
      <c r="D4963" s="3">
        <f t="shared" si="313"/>
        <v>6.645898299406163E-5</v>
      </c>
      <c r="E4963" s="3">
        <f t="shared" si="314"/>
        <v>1.210355956395264E-2</v>
      </c>
      <c r="F4963" s="2">
        <f t="shared" si="315"/>
        <v>0.67354052914474738</v>
      </c>
    </row>
    <row r="4964" spans="1:6" x14ac:dyDescent="0.35">
      <c r="A4964" s="6">
        <v>39330</v>
      </c>
      <c r="B4964" s="3">
        <v>-1.731989358056538E-2</v>
      </c>
      <c r="C4964" s="3">
        <f t="shared" si="316"/>
        <v>1.4304626696431929E-3</v>
      </c>
      <c r="D4964" s="3">
        <f t="shared" si="313"/>
        <v>3.5157585950973565E-4</v>
      </c>
      <c r="E4964" s="3">
        <f t="shared" si="314"/>
        <v>1.1873743446766831E-2</v>
      </c>
      <c r="F4964" s="2">
        <f t="shared" si="315"/>
        <v>-1.579144465624631</v>
      </c>
    </row>
    <row r="4965" spans="1:6" x14ac:dyDescent="0.35">
      <c r="A4965" s="6">
        <v>39331</v>
      </c>
      <c r="B4965" s="3">
        <v>4.439944353750393E-3</v>
      </c>
      <c r="C4965" s="3">
        <f t="shared" si="316"/>
        <v>-4.9612118706430541E-5</v>
      </c>
      <c r="D4965" s="3">
        <f t="shared" si="313"/>
        <v>2.0156117319378955E-5</v>
      </c>
      <c r="E4965" s="3">
        <f t="shared" si="314"/>
        <v>1.2130229591037909E-2</v>
      </c>
      <c r="F4965" s="2">
        <f t="shared" si="315"/>
        <v>0.37011306659634952</v>
      </c>
    </row>
    <row r="4966" spans="1:6" x14ac:dyDescent="0.35">
      <c r="A4966" s="6">
        <v>39332</v>
      </c>
      <c r="B4966" s="3">
        <v>-2.4284587570628985E-2</v>
      </c>
      <c r="C4966" s="3">
        <f t="shared" si="316"/>
        <v>1.1739056091467873E-3</v>
      </c>
      <c r="D4966" s="3">
        <f t="shared" si="313"/>
        <v>6.4813487498468949E-4</v>
      </c>
      <c r="E4966" s="3">
        <f t="shared" si="314"/>
        <v>1.1469010306659769E-2</v>
      </c>
      <c r="F4966" s="2">
        <f t="shared" si="315"/>
        <v>-2.2197637371546053</v>
      </c>
    </row>
    <row r="4967" spans="1:6" x14ac:dyDescent="0.35">
      <c r="A4967" s="6">
        <v>39335</v>
      </c>
      <c r="B4967" s="3">
        <v>-8.2281817117023752E-3</v>
      </c>
      <c r="C4967" s="3">
        <f t="shared" si="316"/>
        <v>6.9978992287071174E-4</v>
      </c>
      <c r="D4967" s="3">
        <f t="shared" si="313"/>
        <v>7.970867750774163E-5</v>
      </c>
      <c r="E4967" s="3">
        <f t="shared" si="314"/>
        <v>1.256486580719701E-2</v>
      </c>
      <c r="F4967" s="2">
        <f t="shared" si="315"/>
        <v>-0.71055049624638633</v>
      </c>
    </row>
    <row r="4968" spans="1:6" x14ac:dyDescent="0.35">
      <c r="A4968" s="6">
        <v>39336</v>
      </c>
      <c r="B4968" s="3">
        <v>1.1180344719723951E-2</v>
      </c>
      <c r="C4968" s="3">
        <f t="shared" si="316"/>
        <v>-6.0407235228335015E-4</v>
      </c>
      <c r="D4968" s="3">
        <f t="shared" si="313"/>
        <v>1.3887248572701713E-4</v>
      </c>
      <c r="E4968" s="3">
        <f t="shared" si="314"/>
        <v>1.1673979107931854E-2</v>
      </c>
      <c r="F4968" s="2">
        <f t="shared" si="315"/>
        <v>1.0094601817473197</v>
      </c>
    </row>
    <row r="4969" spans="1:6" x14ac:dyDescent="0.35">
      <c r="A4969" s="6">
        <v>39337</v>
      </c>
      <c r="B4969" s="3">
        <v>2.0234023248224286E-3</v>
      </c>
      <c r="C4969" s="3">
        <f t="shared" si="316"/>
        <v>2.8447444344889609E-4</v>
      </c>
      <c r="D4969" s="3">
        <f t="shared" si="313"/>
        <v>3.0238701766182423E-6</v>
      </c>
      <c r="E4969" s="3">
        <f t="shared" si="314"/>
        <v>1.1953180883297044E-2</v>
      </c>
      <c r="F4969" s="2">
        <f t="shared" si="315"/>
        <v>0.14547825372603951</v>
      </c>
    </row>
    <row r="4970" spans="1:6" x14ac:dyDescent="0.35">
      <c r="A4970" s="6">
        <v>39338</v>
      </c>
      <c r="B4970" s="3">
        <v>8.4276814271025333E-3</v>
      </c>
      <c r="C4970" s="3">
        <f t="shared" si="316"/>
        <v>2.4537599324050697E-4</v>
      </c>
      <c r="D4970" s="3">
        <f t="shared" si="313"/>
        <v>6.6950122213008052E-5</v>
      </c>
      <c r="E4970" s="3">
        <f t="shared" si="314"/>
        <v>1.1865990788430411E-2</v>
      </c>
      <c r="F4970" s="2">
        <f t="shared" si="315"/>
        <v>0.68955939539747035</v>
      </c>
    </row>
    <row r="4971" spans="1:6" x14ac:dyDescent="0.35">
      <c r="A4971" s="6">
        <v>39339</v>
      </c>
      <c r="B4971" s="3">
        <v>-5.0730005439651813E-3</v>
      </c>
      <c r="C4971" s="3">
        <f t="shared" si="316"/>
        <v>1.8474775085191777E-3</v>
      </c>
      <c r="D4971" s="3">
        <f t="shared" si="313"/>
        <v>4.78930164749177E-5</v>
      </c>
      <c r="E4971" s="3">
        <f t="shared" si="314"/>
        <v>1.1070241060417733E-2</v>
      </c>
      <c r="F4971" s="2">
        <f t="shared" si="315"/>
        <v>-0.62514248919374626</v>
      </c>
    </row>
    <row r="4972" spans="1:6" x14ac:dyDescent="0.35">
      <c r="A4972" s="6">
        <v>39342</v>
      </c>
      <c r="B4972" s="3">
        <v>-2.3860703947668912E-3</v>
      </c>
      <c r="C4972" s="3">
        <f t="shared" si="316"/>
        <v>8.4954154170901043E-4</v>
      </c>
      <c r="D4972" s="3">
        <f t="shared" si="313"/>
        <v>1.0469184603465333E-5</v>
      </c>
      <c r="E4972" s="3">
        <f t="shared" si="314"/>
        <v>1.0290936268649223E-2</v>
      </c>
      <c r="F4972" s="2">
        <f t="shared" si="315"/>
        <v>-0.31441375711683461</v>
      </c>
    </row>
    <row r="4973" spans="1:6" x14ac:dyDescent="0.35">
      <c r="A4973" s="6">
        <v>39343</v>
      </c>
      <c r="B4973" s="3">
        <v>1.2748900278830117E-2</v>
      </c>
      <c r="C4973" s="3">
        <f t="shared" si="316"/>
        <v>5.320908507057484E-4</v>
      </c>
      <c r="D4973" s="3">
        <f t="shared" si="313"/>
        <v>1.492504326031085E-4</v>
      </c>
      <c r="E4973" s="3">
        <f t="shared" si="314"/>
        <v>1.0192756036497158E-2</v>
      </c>
      <c r="F4973" s="2">
        <f t="shared" si="315"/>
        <v>1.1985776353696382</v>
      </c>
    </row>
    <row r="4974" spans="1:6" x14ac:dyDescent="0.35">
      <c r="A4974" s="6">
        <v>39344</v>
      </c>
      <c r="B4974" s="3">
        <v>2.3184820474179399E-2</v>
      </c>
      <c r="C4974" s="3">
        <f t="shared" si="316"/>
        <v>1.0533013337050323E-3</v>
      </c>
      <c r="D4974" s="3">
        <f t="shared" si="313"/>
        <v>4.8980413946518326E-4</v>
      </c>
      <c r="E4974" s="3">
        <f t="shared" si="314"/>
        <v>1.0474575379406275E-2</v>
      </c>
      <c r="F4974" s="2">
        <f t="shared" si="315"/>
        <v>2.1128798389275456</v>
      </c>
    </row>
    <row r="4975" spans="1:6" x14ac:dyDescent="0.35">
      <c r="A4975" s="6">
        <v>39345</v>
      </c>
      <c r="B4975" s="3">
        <v>-2.032037858735041E-3</v>
      </c>
      <c r="C4975" s="3">
        <f t="shared" si="316"/>
        <v>1.7025589909706869E-3</v>
      </c>
      <c r="D4975" s="3">
        <f t="shared" si="313"/>
        <v>1.3947213629831948E-5</v>
      </c>
      <c r="E4975" s="3">
        <f t="shared" si="314"/>
        <v>1.1235958246678005E-2</v>
      </c>
      <c r="F4975" s="2">
        <f t="shared" si="315"/>
        <v>-0.33237902524334223</v>
      </c>
    </row>
    <row r="4976" spans="1:6" x14ac:dyDescent="0.35">
      <c r="A4976" s="6">
        <v>39346</v>
      </c>
      <c r="B4976" s="3">
        <v>7.6715763096183321E-3</v>
      </c>
      <c r="C4976" s="3">
        <f t="shared" si="316"/>
        <v>1.5244287889749763E-3</v>
      </c>
      <c r="D4976" s="3">
        <f t="shared" si="313"/>
        <v>3.7787422640551756E-5</v>
      </c>
      <c r="E4976" s="3">
        <f t="shared" si="314"/>
        <v>1.1250678697212637E-2</v>
      </c>
      <c r="F4976" s="2">
        <f t="shared" si="315"/>
        <v>0.5463801505740552</v>
      </c>
    </row>
    <row r="4977" spans="1:6" x14ac:dyDescent="0.35">
      <c r="A4977" s="6">
        <v>39349</v>
      </c>
      <c r="B4977" s="3">
        <v>-8.3524438002481182E-4</v>
      </c>
      <c r="C4977" s="3">
        <f t="shared" si="316"/>
        <v>1.9392240980497649E-3</v>
      </c>
      <c r="D4977" s="3">
        <f t="shared" si="313"/>
        <v>7.6976753358294587E-6</v>
      </c>
      <c r="E4977" s="3">
        <f t="shared" si="314"/>
        <v>1.1333197877859653E-2</v>
      </c>
      <c r="F4977" s="2">
        <f t="shared" si="315"/>
        <v>-0.24480896812846906</v>
      </c>
    </row>
    <row r="4978" spans="1:6" x14ac:dyDescent="0.35">
      <c r="A4978" s="6">
        <v>39350</v>
      </c>
      <c r="B4978" s="3">
        <v>-2.3729033150169578E-3</v>
      </c>
      <c r="C4978" s="3">
        <f t="shared" si="316"/>
        <v>2.0391897371334804E-3</v>
      </c>
      <c r="D4978" s="3">
        <f t="shared" si="313"/>
        <v>1.9466565100834168E-5</v>
      </c>
      <c r="E4978" s="3">
        <f t="shared" si="314"/>
        <v>1.1326468677262414E-2</v>
      </c>
      <c r="F4978" s="2">
        <f t="shared" si="315"/>
        <v>-0.38953827339032848</v>
      </c>
    </row>
    <row r="4979" spans="1:6" x14ac:dyDescent="0.35">
      <c r="A4979" s="6">
        <v>39351</v>
      </c>
      <c r="B4979" s="3">
        <v>4.4674984636708546E-3</v>
      </c>
      <c r="C4979" s="3">
        <f t="shared" si="316"/>
        <v>2.2929067990729228E-3</v>
      </c>
      <c r="D4979" s="3">
        <f t="shared" si="313"/>
        <v>4.7288489077388042E-6</v>
      </c>
      <c r="E4979" s="3">
        <f t="shared" si="314"/>
        <v>1.1237601573954608E-2</v>
      </c>
      <c r="F4979" s="2">
        <f t="shared" si="315"/>
        <v>0.19351030113382767</v>
      </c>
    </row>
    <row r="4980" spans="1:6" x14ac:dyDescent="0.35">
      <c r="A4980" s="6">
        <v>39352</v>
      </c>
      <c r="B4980" s="3">
        <v>6.3607359703942703E-3</v>
      </c>
      <c r="C4980" s="3">
        <f t="shared" si="316"/>
        <v>2.456122550288568E-3</v>
      </c>
      <c r="D4980" s="3">
        <f t="shared" si="313"/>
        <v>1.5246005960469549E-5</v>
      </c>
      <c r="E4980" s="3">
        <f t="shared" si="314"/>
        <v>1.1237725143061277E-2</v>
      </c>
      <c r="F4980" s="2">
        <f t="shared" si="315"/>
        <v>0.34745585698157089</v>
      </c>
    </row>
    <row r="4981" spans="1:6" x14ac:dyDescent="0.35">
      <c r="A4981" s="6">
        <v>39353</v>
      </c>
      <c r="B4981" s="3">
        <v>9.8293014731300654E-4</v>
      </c>
      <c r="C4981" s="3">
        <f t="shared" si="316"/>
        <v>2.2313591807162124E-3</v>
      </c>
      <c r="D4981" s="3">
        <f t="shared" si="313"/>
        <v>1.558575051444063E-6</v>
      </c>
      <c r="E4981" s="3">
        <f t="shared" si="314"/>
        <v>1.0998549004587114E-2</v>
      </c>
      <c r="F4981" s="2">
        <f t="shared" si="315"/>
        <v>-0.11350852124971479</v>
      </c>
    </row>
    <row r="4982" spans="1:6" x14ac:dyDescent="0.35">
      <c r="A4982" s="6">
        <v>39356</v>
      </c>
      <c r="B4982" s="3">
        <v>7.7478954822937903E-3</v>
      </c>
      <c r="C4982" s="3">
        <f t="shared" si="316"/>
        <v>1.4943958126865131E-3</v>
      </c>
      <c r="D4982" s="3">
        <f t="shared" si="313"/>
        <v>3.9106258117778319E-5</v>
      </c>
      <c r="E4982" s="3">
        <f t="shared" si="314"/>
        <v>1.0422888468028574E-2</v>
      </c>
      <c r="F4982" s="2">
        <f t="shared" si="315"/>
        <v>0.59997760589969051</v>
      </c>
    </row>
    <row r="4983" spans="1:6" x14ac:dyDescent="0.35">
      <c r="A4983" s="6">
        <v>39357</v>
      </c>
      <c r="B4983" s="3">
        <v>3.0760950870991196E-3</v>
      </c>
      <c r="C4983" s="3">
        <f t="shared" si="316"/>
        <v>1.8136449700742441E-3</v>
      </c>
      <c r="D4983" s="3">
        <f t="shared" si="313"/>
        <v>1.5937802979761219E-6</v>
      </c>
      <c r="E4983" s="3">
        <f t="shared" si="314"/>
        <v>1.0516264375536124E-2</v>
      </c>
      <c r="F4983" s="2">
        <f t="shared" si="315"/>
        <v>0.1200473924905977</v>
      </c>
    </row>
    <row r="4984" spans="1:6" x14ac:dyDescent="0.35">
      <c r="A4984" s="6">
        <v>39358</v>
      </c>
      <c r="B4984" s="3">
        <v>1.0708431905506919E-3</v>
      </c>
      <c r="C4984" s="3">
        <f t="shared" si="316"/>
        <v>1.4889952841696285E-3</v>
      </c>
      <c r="D4984" s="3">
        <f t="shared" si="313"/>
        <v>1.748511733978999E-7</v>
      </c>
      <c r="E4984" s="3">
        <f t="shared" si="314"/>
        <v>1.0360914838051991E-2</v>
      </c>
      <c r="F4984" s="2">
        <f t="shared" si="315"/>
        <v>-4.0358607338727578E-2</v>
      </c>
    </row>
    <row r="4985" spans="1:6" x14ac:dyDescent="0.35">
      <c r="A4985" s="6">
        <v>39359</v>
      </c>
      <c r="B4985" s="3">
        <v>-1.2959374571301625E-3</v>
      </c>
      <c r="C4985" s="3">
        <f t="shared" si="316"/>
        <v>2.4085321227254328E-3</v>
      </c>
      <c r="D4985" s="3">
        <f t="shared" si="313"/>
        <v>1.372309486807549E-5</v>
      </c>
      <c r="E4985" s="3">
        <f t="shared" si="314"/>
        <v>9.4751520232948788E-3</v>
      </c>
      <c r="F4985" s="2">
        <f t="shared" si="315"/>
        <v>-0.39096676979409634</v>
      </c>
    </row>
    <row r="4986" spans="1:6" x14ac:dyDescent="0.35">
      <c r="A4986" s="6">
        <v>39360</v>
      </c>
      <c r="B4986" s="3">
        <v>7.1982394333551013E-3</v>
      </c>
      <c r="C4986" s="3">
        <f t="shared" si="316"/>
        <v>2.1217380321814044E-3</v>
      </c>
      <c r="D4986" s="3">
        <f t="shared" si="313"/>
        <v>2.5770866476118512E-5</v>
      </c>
      <c r="E4986" s="3">
        <f t="shared" si="314"/>
        <v>9.458163391588446E-3</v>
      </c>
      <c r="F4986" s="2">
        <f t="shared" si="315"/>
        <v>0.53673225879016317</v>
      </c>
    </row>
    <row r="4987" spans="1:6" x14ac:dyDescent="0.35">
      <c r="A4987" s="6">
        <v>39363</v>
      </c>
      <c r="B4987" s="3">
        <v>-3.4753102764927615E-3</v>
      </c>
      <c r="C4987" s="3">
        <f t="shared" si="316"/>
        <v>3.6958793823806081E-3</v>
      </c>
      <c r="D4987" s="3">
        <f t="shared" si="313"/>
        <v>5.1425961123532354E-5</v>
      </c>
      <c r="E4987" s="3">
        <f t="shared" si="314"/>
        <v>7.6379744904362763E-3</v>
      </c>
      <c r="F4987" s="2">
        <f t="shared" si="315"/>
        <v>-0.93888630655321237</v>
      </c>
    </row>
    <row r="4988" spans="1:6" x14ac:dyDescent="0.35">
      <c r="A4988" s="6">
        <v>39364</v>
      </c>
      <c r="B4988" s="3">
        <v>7.6116657628662256E-4</v>
      </c>
      <c r="C4988" s="3">
        <f t="shared" si="316"/>
        <v>3.9335229541410891E-3</v>
      </c>
      <c r="D4988" s="3">
        <f t="shared" si="313"/>
        <v>1.0063844988113912E-5</v>
      </c>
      <c r="E4988" s="3">
        <f t="shared" si="314"/>
        <v>7.5448338946158943E-3</v>
      </c>
      <c r="F4988" s="2">
        <f t="shared" si="315"/>
        <v>-0.42046735848198163</v>
      </c>
    </row>
    <row r="4989" spans="1:6" x14ac:dyDescent="0.35">
      <c r="A4989" s="6">
        <v>39365</v>
      </c>
      <c r="B4989" s="3">
        <v>7.6811341797184242E-4</v>
      </c>
      <c r="C4989" s="3">
        <f t="shared" si="316"/>
        <v>3.4125640469692222E-3</v>
      </c>
      <c r="D4989" s="3">
        <f t="shared" si="313"/>
        <v>6.9931191292046375E-6</v>
      </c>
      <c r="E4989" s="3">
        <f t="shared" si="314"/>
        <v>7.105215440815266E-3</v>
      </c>
      <c r="F4989" s="2">
        <f t="shared" si="315"/>
        <v>-0.37218443987026389</v>
      </c>
    </row>
    <row r="4990" spans="1:6" x14ac:dyDescent="0.35">
      <c r="A4990" s="6">
        <v>39366</v>
      </c>
      <c r="B4990" s="3">
        <v>5.8999192442294084E-3</v>
      </c>
      <c r="C4990" s="3">
        <f t="shared" si="316"/>
        <v>3.3497996016266926E-3</v>
      </c>
      <c r="D4990" s="3">
        <f t="shared" si="313"/>
        <v>6.5031101915882032E-6</v>
      </c>
      <c r="E4990" s="3">
        <f t="shared" si="314"/>
        <v>7.1191677117503696E-3</v>
      </c>
      <c r="F4990" s="2">
        <f t="shared" si="315"/>
        <v>0.35820474328672969</v>
      </c>
    </row>
    <row r="4991" spans="1:6" x14ac:dyDescent="0.35">
      <c r="A4991" s="6">
        <v>39367</v>
      </c>
      <c r="B4991" s="3">
        <v>9.4226003935848088E-4</v>
      </c>
      <c r="C4991" s="3">
        <f t="shared" si="316"/>
        <v>3.2234114924830381E-3</v>
      </c>
      <c r="D4991" s="3">
        <f t="shared" si="313"/>
        <v>5.2036519520922792E-6</v>
      </c>
      <c r="E4991" s="3">
        <f t="shared" si="314"/>
        <v>6.9036366001519805E-3</v>
      </c>
      <c r="F4991" s="2">
        <f t="shared" si="315"/>
        <v>-0.33042751020155647</v>
      </c>
    </row>
    <row r="4992" spans="1:6" x14ac:dyDescent="0.35">
      <c r="A4992" s="6">
        <v>39370</v>
      </c>
      <c r="B4992" s="3">
        <v>-8.9276497823811071E-3</v>
      </c>
      <c r="C4992" s="3">
        <f t="shared" si="316"/>
        <v>3.5241745216492196E-3</v>
      </c>
      <c r="D4992" s="3">
        <f t="shared" si="313"/>
        <v>1.5504792849844033E-4</v>
      </c>
      <c r="E4992" s="3">
        <f t="shared" si="314"/>
        <v>6.747275752540186E-3</v>
      </c>
      <c r="F4992" s="2">
        <f t="shared" si="315"/>
        <v>-1.845459524807848</v>
      </c>
    </row>
    <row r="4993" spans="1:6" x14ac:dyDescent="0.35">
      <c r="A4993" s="6">
        <v>39371</v>
      </c>
      <c r="B4993" s="3">
        <v>-8.5703036911343269E-4</v>
      </c>
      <c r="C4993" s="3">
        <f t="shared" si="316"/>
        <v>3.1970955522685101E-3</v>
      </c>
      <c r="D4993" s="3">
        <f t="shared" si="313"/>
        <v>1.6435936986420985E-5</v>
      </c>
      <c r="E4993" s="3">
        <f t="shared" si="314"/>
        <v>7.2632408245607199E-3</v>
      </c>
      <c r="F4993" s="2">
        <f t="shared" si="315"/>
        <v>-0.55817038417243114</v>
      </c>
    </row>
    <row r="4994" spans="1:6" x14ac:dyDescent="0.35">
      <c r="A4994" s="6">
        <v>39372</v>
      </c>
      <c r="B4994" s="3">
        <v>2.8596066892680664E-3</v>
      </c>
      <c r="C4994" s="3">
        <f t="shared" si="316"/>
        <v>2.516799019871333E-3</v>
      </c>
      <c r="D4994" s="3">
        <f t="shared" si="313"/>
        <v>1.175170981972201E-7</v>
      </c>
      <c r="E4994" s="3">
        <f t="shared" si="314"/>
        <v>6.7907247400208395E-3</v>
      </c>
      <c r="F4994" s="2">
        <f t="shared" si="315"/>
        <v>5.0481750110766742E-2</v>
      </c>
    </row>
    <row r="4995" spans="1:6" x14ac:dyDescent="0.35">
      <c r="A4995" s="6">
        <v>39373</v>
      </c>
      <c r="B4995" s="3">
        <v>-8.0159005923952954E-3</v>
      </c>
      <c r="C4995" s="3">
        <f t="shared" si="316"/>
        <v>1.5005383306257657E-3</v>
      </c>
      <c r="D4995" s="3">
        <f t="shared" si="313"/>
        <v>9.0562609775590255E-5</v>
      </c>
      <c r="E4995" s="3">
        <f t="shared" si="314"/>
        <v>4.6507646012652372E-3</v>
      </c>
      <c r="F4995" s="2">
        <f t="shared" si="315"/>
        <v>-2.0462095459383431</v>
      </c>
    </row>
    <row r="4996" spans="1:6" x14ac:dyDescent="0.35">
      <c r="A4996" s="6">
        <v>39374</v>
      </c>
      <c r="B4996" s="3">
        <v>-4.7062117127286167E-3</v>
      </c>
      <c r="C4996" s="3">
        <f t="shared" si="316"/>
        <v>1.2013451939427533E-3</v>
      </c>
      <c r="D4996" s="3">
        <f t="shared" si="313"/>
        <v>3.4899228605560601E-5</v>
      </c>
      <c r="E4996" s="3">
        <f t="shared" si="314"/>
        <v>5.0458280969202388E-3</v>
      </c>
      <c r="F4996" s="2">
        <f t="shared" si="315"/>
        <v>-1.1707804533168884</v>
      </c>
    </row>
    <row r="4997" spans="1:6" x14ac:dyDescent="0.35">
      <c r="A4997" s="6">
        <v>39377</v>
      </c>
      <c r="B4997" s="3">
        <v>-1.1311366985354208E-2</v>
      </c>
      <c r="C4997" s="3">
        <f t="shared" si="316"/>
        <v>5.8245579282540532E-4</v>
      </c>
      <c r="D4997" s="3">
        <f t="shared" si="313"/>
        <v>1.4146302027874422E-4</v>
      </c>
      <c r="E4997" s="3">
        <f t="shared" si="314"/>
        <v>5.0314979361935699E-3</v>
      </c>
      <c r="F4997" s="2">
        <f t="shared" si="315"/>
        <v>-2.3638731306282779</v>
      </c>
    </row>
    <row r="4998" spans="1:6" x14ac:dyDescent="0.35">
      <c r="A4998" s="6">
        <v>39378</v>
      </c>
      <c r="B4998" s="3">
        <v>6.1386102217821821E-3</v>
      </c>
      <c r="C4998" s="3">
        <f t="shared" si="316"/>
        <v>5.8649662558935695E-5</v>
      </c>
      <c r="D4998" s="3">
        <f t="shared" si="313"/>
        <v>3.6965920401710253E-5</v>
      </c>
      <c r="E4998" s="3">
        <f t="shared" si="314"/>
        <v>5.657228891344763E-3</v>
      </c>
      <c r="F4998" s="2">
        <f t="shared" si="315"/>
        <v>1.0747241584170721</v>
      </c>
    </row>
    <row r="4999" spans="1:6" x14ac:dyDescent="0.35">
      <c r="A4999" s="6">
        <v>39379</v>
      </c>
      <c r="B4999" s="3">
        <v>-1.7634130113426164E-3</v>
      </c>
      <c r="C4999" s="3">
        <f t="shared" si="316"/>
        <v>4.842253393988928E-4</v>
      </c>
      <c r="D4999" s="3">
        <f t="shared" si="313"/>
        <v>5.0518781557240119E-6</v>
      </c>
      <c r="E4999" s="3">
        <f t="shared" si="314"/>
        <v>5.7340392825746935E-3</v>
      </c>
      <c r="F4999" s="2">
        <f t="shared" si="315"/>
        <v>-0.39198167992533817</v>
      </c>
    </row>
    <row r="5000" spans="1:6" x14ac:dyDescent="0.35">
      <c r="A5000" s="6">
        <v>39380</v>
      </c>
      <c r="B5000" s="3">
        <v>1.3217589630741001E-2</v>
      </c>
      <c r="C5000" s="3">
        <f t="shared" si="316"/>
        <v>1.7267976564821902E-4</v>
      </c>
      <c r="D5000" s="3">
        <f t="shared" si="313"/>
        <v>1.70169673388395E-4</v>
      </c>
      <c r="E5000" s="3">
        <f t="shared" si="314"/>
        <v>5.7354474940068071E-3</v>
      </c>
      <c r="F5000" s="2">
        <f t="shared" si="315"/>
        <v>2.2744362804687723</v>
      </c>
    </row>
    <row r="5001" spans="1:6" x14ac:dyDescent="0.35">
      <c r="A5001" s="6">
        <v>39381</v>
      </c>
      <c r="B5001" s="3">
        <v>2.1090586407757094E-3</v>
      </c>
      <c r="C5001" s="3">
        <f t="shared" si="316"/>
        <v>5.155224486655558E-4</v>
      </c>
      <c r="D5001" s="3">
        <f t="shared" si="313"/>
        <v>2.5393575955649288E-6</v>
      </c>
      <c r="E5001" s="3">
        <f t="shared" si="314"/>
        <v>6.3750718684502088E-3</v>
      </c>
      <c r="F5001" s="2">
        <f t="shared" si="315"/>
        <v>0.2499636435467425</v>
      </c>
    </row>
    <row r="5002" spans="1:6" x14ac:dyDescent="0.35">
      <c r="A5002" s="6">
        <v>39384</v>
      </c>
      <c r="B5002" s="3">
        <v>7.6108575604304464E-3</v>
      </c>
      <c r="C5002" s="3">
        <f t="shared" si="316"/>
        <v>5.7182887333869089E-4</v>
      </c>
      <c r="D5002" s="3">
        <f t="shared" si="313"/>
        <v>4.9547924857700676E-5</v>
      </c>
      <c r="E5002" s="3">
        <f t="shared" si="314"/>
        <v>6.3789168716257214E-3</v>
      </c>
      <c r="F5002" s="2">
        <f t="shared" si="315"/>
        <v>1.1034833701003848</v>
      </c>
    </row>
    <row r="5003" spans="1:6" x14ac:dyDescent="0.35">
      <c r="A5003" s="6">
        <v>39385</v>
      </c>
      <c r="B5003" s="3">
        <v>-3.9614592497561356E-3</v>
      </c>
      <c r="C5003" s="3">
        <f t="shared" si="316"/>
        <v>5.6497697724552378E-4</v>
      </c>
      <c r="D5003" s="3">
        <f t="shared" si="313"/>
        <v>2.0488624917113019E-5</v>
      </c>
      <c r="E5003" s="3">
        <f t="shared" si="314"/>
        <v>6.4197090114823264E-3</v>
      </c>
      <c r="F5003" s="2">
        <f t="shared" si="315"/>
        <v>-0.70508432997596171</v>
      </c>
    </row>
    <row r="5004" spans="1:6" x14ac:dyDescent="0.35">
      <c r="A5004" s="6">
        <v>39386</v>
      </c>
      <c r="B5004" s="3">
        <v>5.1743024271032985E-3</v>
      </c>
      <c r="C5004" s="3">
        <f t="shared" si="316"/>
        <v>2.1309926040276095E-4</v>
      </c>
      <c r="D5004" s="3">
        <f t="shared" si="313"/>
        <v>2.4613536861279444E-5</v>
      </c>
      <c r="E5004" s="3">
        <f t="shared" si="314"/>
        <v>6.4928734796747918E-3</v>
      </c>
      <c r="F5004" s="2">
        <f t="shared" si="315"/>
        <v>0.76409977527377126</v>
      </c>
    </row>
    <row r="5005" spans="1:6" x14ac:dyDescent="0.35">
      <c r="A5005" s="6">
        <v>39387</v>
      </c>
      <c r="B5005" s="3">
        <v>-1.7254809481497744E-2</v>
      </c>
      <c r="C5005" s="3">
        <f t="shared" si="316"/>
        <v>4.1827222223039128E-4</v>
      </c>
      <c r="D5005" s="3">
        <f t="shared" si="313"/>
        <v>3.1233781690665017E-4</v>
      </c>
      <c r="E5005" s="3">
        <f t="shared" si="314"/>
        <v>6.5862994395531642E-3</v>
      </c>
      <c r="F5005" s="2">
        <f t="shared" si="315"/>
        <v>-2.6833097805415198</v>
      </c>
    </row>
    <row r="5006" spans="1:6" x14ac:dyDescent="0.35">
      <c r="A5006" s="6">
        <v>39388</v>
      </c>
      <c r="B5006" s="3">
        <v>-3.9792488894007149E-3</v>
      </c>
      <c r="C5006" s="3">
        <f t="shared" si="316"/>
        <v>-3.7967137898798785E-4</v>
      </c>
      <c r="D5006" s="3">
        <f t="shared" si="313"/>
        <v>1.2956958253469085E-5</v>
      </c>
      <c r="E5006" s="3">
        <f t="shared" si="314"/>
        <v>7.6361034834126658E-3</v>
      </c>
      <c r="F5006" s="2">
        <f t="shared" si="315"/>
        <v>-0.47138930453624928</v>
      </c>
    </row>
    <row r="5007" spans="1:6" x14ac:dyDescent="0.35">
      <c r="A5007" s="6">
        <v>39391</v>
      </c>
      <c r="B5007" s="3">
        <v>-5.3430767794748774E-3</v>
      </c>
      <c r="C5007" s="3">
        <f t="shared" si="316"/>
        <v>-9.3854579512577863E-4</v>
      </c>
      <c r="D5007" s="3">
        <f t="shared" si="313"/>
        <v>1.9399893192091244E-5</v>
      </c>
      <c r="E5007" s="3">
        <f t="shared" si="314"/>
        <v>7.5940358833926098E-3</v>
      </c>
      <c r="F5007" s="2">
        <f t="shared" si="315"/>
        <v>-0.57999870582404855</v>
      </c>
    </row>
    <row r="5008" spans="1:6" x14ac:dyDescent="0.35">
      <c r="A5008" s="6">
        <v>39392</v>
      </c>
      <c r="B5008" s="3">
        <v>2.5155313114265795E-3</v>
      </c>
      <c r="C5008" s="3">
        <f t="shared" si="316"/>
        <v>-1.0319341202748844E-3</v>
      </c>
      <c r="D5008" s="3">
        <f t="shared" si="313"/>
        <v>1.2584510989116856E-5</v>
      </c>
      <c r="E5008" s="3">
        <f t="shared" si="314"/>
        <v>7.4878620180718154E-3</v>
      </c>
      <c r="F5008" s="2">
        <f t="shared" si="315"/>
        <v>0.47376212637729198</v>
      </c>
    </row>
    <row r="5009" spans="1:6" x14ac:dyDescent="0.35">
      <c r="A5009" s="6">
        <v>39393</v>
      </c>
      <c r="B5009" s="3">
        <v>-3.5223144203495502E-3</v>
      </c>
      <c r="C5009" s="3">
        <f t="shared" si="316"/>
        <v>-9.4421588351788666E-4</v>
      </c>
      <c r="D5009" s="3">
        <f t="shared" si="313"/>
        <v>6.6465920656135631E-6</v>
      </c>
      <c r="E5009" s="3">
        <f t="shared" si="314"/>
        <v>7.4962731341469066E-3</v>
      </c>
      <c r="F5009" s="2">
        <f t="shared" si="315"/>
        <v>-0.34391736943094414</v>
      </c>
    </row>
    <row r="5010" spans="1:6" x14ac:dyDescent="0.35">
      <c r="A5010" s="6">
        <v>39394</v>
      </c>
      <c r="B5010" s="3">
        <v>2.5450083083834747E-3</v>
      </c>
      <c r="C5010" s="3">
        <f t="shared" si="316"/>
        <v>-1.158737275433956E-3</v>
      </c>
      <c r="D5010" s="3">
        <f t="shared" si="313"/>
        <v>1.3717731349647121E-5</v>
      </c>
      <c r="E5010" s="3">
        <f t="shared" si="314"/>
        <v>7.4951173805720426E-3</v>
      </c>
      <c r="F5010" s="2">
        <f t="shared" si="315"/>
        <v>0.49415444692271826</v>
      </c>
    </row>
    <row r="5011" spans="1:6" x14ac:dyDescent="0.35">
      <c r="A5011" s="6">
        <v>39395</v>
      </c>
      <c r="B5011" s="3">
        <v>-9.041933539739391E-4</v>
      </c>
      <c r="C5011" s="3">
        <f t="shared" si="316"/>
        <v>-1.3264828222262527E-3</v>
      </c>
      <c r="D5011" s="3">
        <f t="shared" si="313"/>
        <v>1.7832839499682178E-7</v>
      </c>
      <c r="E5011" s="3">
        <f t="shared" si="314"/>
        <v>7.5191432760957589E-3</v>
      </c>
      <c r="F5011" s="2">
        <f t="shared" si="315"/>
        <v>5.6161912700190393E-2</v>
      </c>
    </row>
    <row r="5012" spans="1:6" x14ac:dyDescent="0.35">
      <c r="A5012" s="6">
        <v>39398</v>
      </c>
      <c r="B5012" s="3">
        <v>-7.1169654264327065E-4</v>
      </c>
      <c r="C5012" s="3">
        <f t="shared" si="316"/>
        <v>-1.4188054918928736E-3</v>
      </c>
      <c r="D5012" s="3">
        <f t="shared" si="313"/>
        <v>5.000030661088776E-7</v>
      </c>
      <c r="E5012" s="3">
        <f t="shared" si="314"/>
        <v>7.502416239359243E-3</v>
      </c>
      <c r="F5012" s="2">
        <f t="shared" si="315"/>
        <v>9.4250828891625837E-2</v>
      </c>
    </row>
    <row r="5013" spans="1:6" x14ac:dyDescent="0.35">
      <c r="A5013" s="6">
        <v>39399</v>
      </c>
      <c r="B5013" s="3">
        <v>-3.7505297386756175E-3</v>
      </c>
      <c r="C5013" s="3">
        <f t="shared" si="316"/>
        <v>-1.008007829905982E-3</v>
      </c>
      <c r="D5013" s="3">
        <f t="shared" si="313"/>
        <v>7.5214264200814441E-6</v>
      </c>
      <c r="E5013" s="3">
        <f t="shared" si="314"/>
        <v>6.9684182679417795E-3</v>
      </c>
      <c r="F5013" s="2">
        <f t="shared" si="315"/>
        <v>-0.39356447952996915</v>
      </c>
    </row>
    <row r="5014" spans="1:6" x14ac:dyDescent="0.35">
      <c r="A5014" s="6">
        <v>39400</v>
      </c>
      <c r="B5014" s="3">
        <v>7.1356620301211515E-4</v>
      </c>
      <c r="C5014" s="3">
        <f t="shared" si="316"/>
        <v>-1.152682798384091E-3</v>
      </c>
      <c r="D5014" s="3">
        <f t="shared" si="313"/>
        <v>3.4828853352123363E-6</v>
      </c>
      <c r="E5014" s="3">
        <f t="shared" si="314"/>
        <v>6.9363627088458784E-3</v>
      </c>
      <c r="F5014" s="2">
        <f t="shared" si="315"/>
        <v>0.2690529719583718</v>
      </c>
    </row>
    <row r="5015" spans="1:6" x14ac:dyDescent="0.35">
      <c r="A5015" s="6">
        <v>39401</v>
      </c>
      <c r="B5015" s="3">
        <v>-1.4914356862907867E-2</v>
      </c>
      <c r="C5015" s="3">
        <f t="shared" si="316"/>
        <v>-1.2599848226968885E-3</v>
      </c>
      <c r="D5015" s="3">
        <f t="shared" ref="D5015:D5078" si="317">(B5015-C5015)^2</f>
        <v>1.8644187581249531E-4</v>
      </c>
      <c r="E5015" s="3">
        <f t="shared" ref="E5015:E5078" si="318">SQRT(SUM(D4995:D5014)/20)</f>
        <v>6.9484815636596817E-3</v>
      </c>
      <c r="F5015" s="2">
        <f t="shared" ref="F5015:F5078" si="319">(B5015-C5015)/E5015</f>
        <v>-1.9650871798556495</v>
      </c>
    </row>
    <row r="5016" spans="1:6" x14ac:dyDescent="0.35">
      <c r="A5016" s="6">
        <v>39402</v>
      </c>
      <c r="B5016" s="3">
        <v>-7.143577178629624E-3</v>
      </c>
      <c r="C5016" s="3">
        <f t="shared" ref="C5016:C5079" si="320">SUM(B4996:B5015)/20</f>
        <v>-1.6049076362225176E-3</v>
      </c>
      <c r="D5016" s="3">
        <f t="shared" si="317"/>
        <v>3.0676860299988145E-5</v>
      </c>
      <c r="E5016" s="3">
        <f t="shared" si="318"/>
        <v>7.285283751671155E-3</v>
      </c>
      <c r="F5016" s="2">
        <f t="shared" si="319"/>
        <v>-0.76025447068367147</v>
      </c>
    </row>
    <row r="5017" spans="1:6" x14ac:dyDescent="0.35">
      <c r="A5017" s="6">
        <v>39405</v>
      </c>
      <c r="B5017" s="3">
        <v>-1.3174741020786106E-2</v>
      </c>
      <c r="C5017" s="3">
        <f t="shared" si="320"/>
        <v>-1.7267759095175681E-3</v>
      </c>
      <c r="D5017" s="3">
        <f t="shared" si="317"/>
        <v>1.3105590518882164E-4</v>
      </c>
      <c r="E5017" s="3">
        <f t="shared" si="318"/>
        <v>7.2707799393933754E-3</v>
      </c>
      <c r="F5017" s="2">
        <f t="shared" si="319"/>
        <v>-1.5745167927917891</v>
      </c>
    </row>
    <row r="5018" spans="1:6" x14ac:dyDescent="0.35">
      <c r="A5018" s="6">
        <v>39406</v>
      </c>
      <c r="B5018" s="3">
        <v>1.5753502824558268E-2</v>
      </c>
      <c r="C5018" s="3">
        <f t="shared" si="320"/>
        <v>-1.8199446112891627E-3</v>
      </c>
      <c r="D5018" s="3">
        <f t="shared" si="317"/>
        <v>3.0882605478049259E-4</v>
      </c>
      <c r="E5018" s="3">
        <f t="shared" si="318"/>
        <v>7.2349074059443906E-3</v>
      </c>
      <c r="F5018" s="2">
        <f t="shared" si="319"/>
        <v>2.4289802826513887</v>
      </c>
    </row>
    <row r="5019" spans="1:6" x14ac:dyDescent="0.35">
      <c r="A5019" s="6">
        <v>39407</v>
      </c>
      <c r="B5019" s="3">
        <v>-1.466390436755911E-2</v>
      </c>
      <c r="C5019" s="3">
        <f t="shared" si="320"/>
        <v>-1.3391999811503583E-3</v>
      </c>
      <c r="D5019" s="3">
        <f t="shared" si="317"/>
        <v>1.7754774698518065E-4</v>
      </c>
      <c r="E5019" s="3">
        <f t="shared" si="318"/>
        <v>8.1201534401468128E-3</v>
      </c>
      <c r="F5019" s="2">
        <f t="shared" si="319"/>
        <v>-1.6409424384187303</v>
      </c>
    </row>
    <row r="5020" spans="1:6" x14ac:dyDescent="0.35">
      <c r="A5020" s="6">
        <v>39408</v>
      </c>
      <c r="B5020" s="3">
        <v>5.8097547693745123E-3</v>
      </c>
      <c r="C5020" s="3">
        <f t="shared" si="320"/>
        <v>-1.9842245489611831E-3</v>
      </c>
      <c r="D5020" s="3">
        <f t="shared" si="317"/>
        <v>6.0746113614644559E-5</v>
      </c>
      <c r="E5020" s="3">
        <f t="shared" si="318"/>
        <v>8.6349108468472876E-3</v>
      </c>
      <c r="F5020" s="2">
        <f t="shared" si="319"/>
        <v>0.90261259862125542</v>
      </c>
    </row>
    <row r="5021" spans="1:6" x14ac:dyDescent="0.35">
      <c r="A5021" s="6">
        <v>39409</v>
      </c>
      <c r="B5021" s="3">
        <v>6.1966731982816556E-3</v>
      </c>
      <c r="C5021" s="3">
        <f t="shared" si="320"/>
        <v>-2.3546162920295077E-3</v>
      </c>
      <c r="D5021" s="3">
        <f t="shared" si="317"/>
        <v>7.3124551947106157E-5</v>
      </c>
      <c r="E5021" s="3">
        <f t="shared" si="318"/>
        <v>8.3120699795125302E-3</v>
      </c>
      <c r="F5021" s="2">
        <f t="shared" si="319"/>
        <v>1.0287797758426309</v>
      </c>
    </row>
    <row r="5022" spans="1:6" x14ac:dyDescent="0.35">
      <c r="A5022" s="6">
        <v>39412</v>
      </c>
      <c r="B5022" s="3">
        <v>-5.4672515315132026E-3</v>
      </c>
      <c r="C5022" s="3">
        <f t="shared" si="320"/>
        <v>-2.1502355641542107E-3</v>
      </c>
      <c r="D5022" s="3">
        <f t="shared" si="317"/>
        <v>1.100259492771451E-5</v>
      </c>
      <c r="E5022" s="3">
        <f t="shared" si="318"/>
        <v>8.5217232448543227E-3</v>
      </c>
      <c r="F5022" s="2">
        <f t="shared" si="319"/>
        <v>-0.38924239523524867</v>
      </c>
    </row>
    <row r="5023" spans="1:6" x14ac:dyDescent="0.35">
      <c r="A5023" s="6">
        <v>39413</v>
      </c>
      <c r="B5023" s="3">
        <v>-4.7585638388979827E-3</v>
      </c>
      <c r="C5023" s="3">
        <f t="shared" si="320"/>
        <v>-2.8041410187513924E-3</v>
      </c>
      <c r="D5023" s="3">
        <f t="shared" si="317"/>
        <v>3.8197685599097517E-6</v>
      </c>
      <c r="E5023" s="3">
        <f t="shared" si="318"/>
        <v>8.4078832392815248E-3</v>
      </c>
      <c r="F5023" s="2">
        <f t="shared" si="319"/>
        <v>-0.23245123231677997</v>
      </c>
    </row>
    <row r="5024" spans="1:6" x14ac:dyDescent="0.35">
      <c r="A5024" s="6">
        <v>39414</v>
      </c>
      <c r="B5024" s="3">
        <v>2.553460607960175E-2</v>
      </c>
      <c r="C5024" s="3">
        <f t="shared" si="320"/>
        <v>-2.8439962482084851E-3</v>
      </c>
      <c r="D5024" s="3">
        <f t="shared" si="317"/>
        <v>8.0534507007999656E-4</v>
      </c>
      <c r="E5024" s="3">
        <f t="shared" si="318"/>
        <v>8.3581731106463098E-3</v>
      </c>
      <c r="F5024" s="2">
        <f t="shared" si="319"/>
        <v>3.3953116251759248</v>
      </c>
    </row>
    <row r="5025" spans="1:6" x14ac:dyDescent="0.35">
      <c r="A5025" s="6">
        <v>39415</v>
      </c>
      <c r="B5025" s="3">
        <v>5.3769565414835069E-3</v>
      </c>
      <c r="C5025" s="3">
        <f t="shared" si="320"/>
        <v>-1.825981065583562E-3</v>
      </c>
      <c r="D5025" s="3">
        <f t="shared" si="317"/>
        <v>5.1882310171301074E-5</v>
      </c>
      <c r="E5025" s="3">
        <f t="shared" si="318"/>
        <v>1.0435307106571749E-2</v>
      </c>
      <c r="F5025" s="2">
        <f t="shared" si="319"/>
        <v>0.6902468258486556</v>
      </c>
    </row>
    <row r="5026" spans="1:6" x14ac:dyDescent="0.35">
      <c r="A5026" s="6">
        <v>39416</v>
      </c>
      <c r="B5026" s="3">
        <v>1.3564391830760022E-2</v>
      </c>
      <c r="C5026" s="3">
        <f t="shared" si="320"/>
        <v>-6.9439276443450035E-4</v>
      </c>
      <c r="D5026" s="3">
        <f t="shared" si="317"/>
        <v>2.033129381321566E-4</v>
      </c>
      <c r="E5026" s="3">
        <f t="shared" si="318"/>
        <v>9.7914686881845989E-3</v>
      </c>
      <c r="F5026" s="2">
        <f t="shared" si="319"/>
        <v>1.4562457430314464</v>
      </c>
    </row>
    <row r="5027" spans="1:6" x14ac:dyDescent="0.35">
      <c r="A5027" s="6">
        <v>39419</v>
      </c>
      <c r="B5027" s="3">
        <v>-4.2259283904343345E-3</v>
      </c>
      <c r="C5027" s="3">
        <f t="shared" si="320"/>
        <v>1.8278927157353697E-4</v>
      </c>
      <c r="D5027" s="3">
        <f t="shared" si="317"/>
        <v>1.9436791423300154E-5</v>
      </c>
      <c r="E5027" s="3">
        <f t="shared" si="318"/>
        <v>1.026599523015834E-2</v>
      </c>
      <c r="F5027" s="2">
        <f t="shared" si="319"/>
        <v>-0.42944863728909727</v>
      </c>
    </row>
    <row r="5028" spans="1:6" x14ac:dyDescent="0.35">
      <c r="A5028" s="6">
        <v>39420</v>
      </c>
      <c r="B5028" s="3">
        <v>-3.6134855607133248E-3</v>
      </c>
      <c r="C5028" s="3">
        <f t="shared" si="320"/>
        <v>2.3864669102556402E-4</v>
      </c>
      <c r="D5028" s="3">
        <f t="shared" si="317"/>
        <v>1.4838922884886921E-5</v>
      </c>
      <c r="E5028" s="3">
        <f t="shared" si="318"/>
        <v>1.0266085085230603E-2</v>
      </c>
      <c r="F5028" s="2">
        <f t="shared" si="319"/>
        <v>-0.37522894265515039</v>
      </c>
    </row>
    <row r="5029" spans="1:6" x14ac:dyDescent="0.35">
      <c r="A5029" s="6">
        <v>39421</v>
      </c>
      <c r="B5029" s="3">
        <v>1.7394176421672687E-2</v>
      </c>
      <c r="C5029" s="3">
        <f t="shared" si="320"/>
        <v>-6.780415258143119E-5</v>
      </c>
      <c r="D5029" s="3">
        <f t="shared" si="317"/>
        <v>3.049207655756282E-4</v>
      </c>
      <c r="E5029" s="3">
        <f t="shared" si="318"/>
        <v>1.0271573568445233E-2</v>
      </c>
      <c r="F5029" s="2">
        <f t="shared" si="319"/>
        <v>1.7000297430471765</v>
      </c>
    </row>
    <row r="5030" spans="1:6" x14ac:dyDescent="0.35">
      <c r="A5030" s="6">
        <v>39422</v>
      </c>
      <c r="B5030" s="3">
        <v>-5.273836737189749E-4</v>
      </c>
      <c r="C5030" s="3">
        <f t="shared" si="320"/>
        <v>9.7802038951968042E-4</v>
      </c>
      <c r="D5030" s="3">
        <f t="shared" si="317"/>
        <v>2.2662413936154534E-6</v>
      </c>
      <c r="E5030" s="3">
        <f t="shared" si="318"/>
        <v>1.0973556043848479E-2</v>
      </c>
      <c r="F5030" s="2">
        <f t="shared" si="319"/>
        <v>-0.1371847063270388</v>
      </c>
    </row>
    <row r="5031" spans="1:6" x14ac:dyDescent="0.35">
      <c r="A5031" s="6">
        <v>39423</v>
      </c>
      <c r="B5031" s="3">
        <v>6.7362516937770995E-3</v>
      </c>
      <c r="C5031" s="3">
        <f t="shared" si="320"/>
        <v>8.2440079041455811E-4</v>
      </c>
      <c r="D5031" s="3">
        <f t="shared" si="317"/>
        <v>3.4949981103588501E-5</v>
      </c>
      <c r="E5031" s="3">
        <f t="shared" si="318"/>
        <v>1.0947436126768765E-2</v>
      </c>
      <c r="F5031" s="2">
        <f t="shared" si="319"/>
        <v>0.54002150228644252</v>
      </c>
    </row>
    <row r="5032" spans="1:6" x14ac:dyDescent="0.35">
      <c r="A5032" s="6">
        <v>39426</v>
      </c>
      <c r="B5032" s="3">
        <v>4.9148981513824118E-3</v>
      </c>
      <c r="C5032" s="3">
        <f t="shared" si="320"/>
        <v>1.2064230428021103E-3</v>
      </c>
      <c r="D5032" s="3">
        <f t="shared" si="317"/>
        <v>1.375278763095968E-5</v>
      </c>
      <c r="E5032" s="3">
        <f t="shared" si="318"/>
        <v>1.10265561434707E-2</v>
      </c>
      <c r="F5032" s="2">
        <f t="shared" si="319"/>
        <v>0.33632215356525885</v>
      </c>
    </row>
    <row r="5033" spans="1:6" x14ac:dyDescent="0.35">
      <c r="A5033" s="6">
        <v>39427</v>
      </c>
      <c r="B5033" s="3">
        <v>-2.9800658016407395E-3</v>
      </c>
      <c r="C5033" s="3">
        <f t="shared" si="320"/>
        <v>1.4877527775033939E-3</v>
      </c>
      <c r="D5033" s="3">
        <f t="shared" si="317"/>
        <v>1.9961402856145508E-5</v>
      </c>
      <c r="E5033" s="3">
        <f t="shared" si="318"/>
        <v>1.1056562739538632E-2</v>
      </c>
      <c r="F5033" s="2">
        <f t="shared" si="319"/>
        <v>-0.40408748038547887</v>
      </c>
    </row>
    <row r="5034" spans="1:6" x14ac:dyDescent="0.35">
      <c r="A5034" s="6">
        <v>39428</v>
      </c>
      <c r="B5034" s="3">
        <v>8.3277185675819723E-3</v>
      </c>
      <c r="C5034" s="3">
        <f t="shared" si="320"/>
        <v>1.5262759743551379E-3</v>
      </c>
      <c r="D5034" s="3">
        <f t="shared" si="317"/>
        <v>4.6259621348960164E-5</v>
      </c>
      <c r="E5034" s="3">
        <f t="shared" si="318"/>
        <v>1.1084655088687117E-2</v>
      </c>
      <c r="F5034" s="2">
        <f t="shared" si="319"/>
        <v>0.61359081891220191</v>
      </c>
    </row>
    <row r="5035" spans="1:6" x14ac:dyDescent="0.35">
      <c r="A5035" s="6">
        <v>39429</v>
      </c>
      <c r="B5035" s="3">
        <v>-1.8302112383007295E-2</v>
      </c>
      <c r="C5035" s="3">
        <f t="shared" si="320"/>
        <v>1.9069835925836303E-3</v>
      </c>
      <c r="D5035" s="3">
        <f t="shared" si="317"/>
        <v>4.0840756015064528E-4</v>
      </c>
      <c r="E5035" s="3">
        <f t="shared" si="318"/>
        <v>1.1180716221953073E-2</v>
      </c>
      <c r="F5035" s="2">
        <f t="shared" si="319"/>
        <v>-1.8074956536246614</v>
      </c>
    </row>
    <row r="5036" spans="1:6" x14ac:dyDescent="0.35">
      <c r="A5036" s="6">
        <v>39430</v>
      </c>
      <c r="B5036" s="3">
        <v>2.5288874742277925E-3</v>
      </c>
      <c r="C5036" s="3">
        <f t="shared" si="320"/>
        <v>1.7375958165786597E-3</v>
      </c>
      <c r="D5036" s="3">
        <f t="shared" si="317"/>
        <v>6.2614248746511245E-7</v>
      </c>
      <c r="E5036" s="3">
        <f t="shared" si="318"/>
        <v>1.166647759406206E-2</v>
      </c>
      <c r="F5036" s="2">
        <f t="shared" si="319"/>
        <v>6.7826098431962023E-2</v>
      </c>
    </row>
    <row r="5037" spans="1:6" x14ac:dyDescent="0.35">
      <c r="A5037" s="6">
        <v>39433</v>
      </c>
      <c r="B5037" s="3">
        <v>-1.5464815901479025E-2</v>
      </c>
      <c r="C5037" s="3">
        <f t="shared" si="320"/>
        <v>2.2212190492215305E-3</v>
      </c>
      <c r="D5037" s="3">
        <f t="shared" si="317"/>
        <v>3.1279583227740161E-4</v>
      </c>
      <c r="E5037" s="3">
        <f t="shared" si="318"/>
        <v>1.1601903445647439E-2</v>
      </c>
      <c r="F5037" s="2">
        <f t="shared" si="319"/>
        <v>-1.524408045072607</v>
      </c>
    </row>
    <row r="5038" spans="1:6" x14ac:dyDescent="0.35">
      <c r="A5038" s="6">
        <v>39434</v>
      </c>
      <c r="B5038" s="3">
        <v>3.2330825091946404E-3</v>
      </c>
      <c r="C5038" s="3">
        <f t="shared" si="320"/>
        <v>2.1067153051868843E-3</v>
      </c>
      <c r="D5038" s="3">
        <f t="shared" si="317"/>
        <v>1.2687030782642501E-6</v>
      </c>
      <c r="E5038" s="3">
        <f t="shared" si="318"/>
        <v>1.1987124756026982E-2</v>
      </c>
      <c r="F5038" s="2">
        <f t="shared" si="319"/>
        <v>9.3964751926139095E-2</v>
      </c>
    </row>
    <row r="5039" spans="1:6" x14ac:dyDescent="0.35">
      <c r="A5039" s="6">
        <v>39435</v>
      </c>
      <c r="B5039" s="3">
        <v>-1.7094451733199098E-3</v>
      </c>
      <c r="C5039" s="3">
        <f t="shared" si="320"/>
        <v>1.4806942894187028E-3</v>
      </c>
      <c r="D5039" s="3">
        <f t="shared" si="317"/>
        <v>1.0176989791722205E-5</v>
      </c>
      <c r="E5039" s="3">
        <f t="shared" si="318"/>
        <v>1.1327545732922184E-2</v>
      </c>
      <c r="F5039" s="2">
        <f t="shared" si="319"/>
        <v>-0.28162671226008351</v>
      </c>
    </row>
    <row r="5040" spans="1:6" x14ac:dyDescent="0.35">
      <c r="A5040" s="6">
        <v>39436</v>
      </c>
      <c r="B5040" s="3">
        <v>4.0664560992400151E-3</v>
      </c>
      <c r="C5040" s="3">
        <f t="shared" si="320"/>
        <v>2.1284172491306632E-3</v>
      </c>
      <c r="D5040" s="3">
        <f t="shared" si="317"/>
        <v>3.7559945845331788E-6</v>
      </c>
      <c r="E5040" s="3">
        <f t="shared" si="318"/>
        <v>1.0951929257978735E-2</v>
      </c>
      <c r="F5040" s="2">
        <f t="shared" si="319"/>
        <v>0.17695867134070881</v>
      </c>
    </row>
    <row r="5041" spans="1:6" x14ac:dyDescent="0.35">
      <c r="A5041" s="6">
        <v>39437</v>
      </c>
      <c r="B5041" s="3">
        <v>1.6962353431646621E-2</v>
      </c>
      <c r="C5041" s="3">
        <f t="shared" si="320"/>
        <v>2.0412523156239384E-3</v>
      </c>
      <c r="D5041" s="3">
        <f t="shared" si="317"/>
        <v>2.2263925851457334E-4</v>
      </c>
      <c r="E5041" s="3">
        <f t="shared" si="318"/>
        <v>1.0821055795081415E-2</v>
      </c>
      <c r="F5041" s="2">
        <f t="shared" si="319"/>
        <v>1.3788951280340773</v>
      </c>
    </row>
    <row r="5042" spans="1:6" x14ac:dyDescent="0.35">
      <c r="A5042" s="6">
        <v>39443</v>
      </c>
      <c r="B5042" s="3">
        <v>4.4897735818423337E-3</v>
      </c>
      <c r="C5042" s="3">
        <f t="shared" si="320"/>
        <v>2.5795363272921867E-3</v>
      </c>
      <c r="D5042" s="3">
        <f t="shared" si="317"/>
        <v>3.6490063686712829E-6</v>
      </c>
      <c r="E5042" s="3">
        <f t="shared" si="318"/>
        <v>1.1161137211262946E-2</v>
      </c>
      <c r="F5042" s="2">
        <f t="shared" si="319"/>
        <v>0.17115077239821808</v>
      </c>
    </row>
    <row r="5043" spans="1:6" x14ac:dyDescent="0.35">
      <c r="A5043" s="6">
        <v>39444</v>
      </c>
      <c r="B5043" s="3">
        <v>3.5727272970259732E-3</v>
      </c>
      <c r="C5043" s="3">
        <f t="shared" si="320"/>
        <v>3.0773875829599633E-3</v>
      </c>
      <c r="D5043" s="3">
        <f t="shared" si="317"/>
        <v>2.4536143233099647E-7</v>
      </c>
      <c r="E5043" s="3">
        <f t="shared" si="318"/>
        <v>1.1144653624975801E-2</v>
      </c>
      <c r="F5043" s="2">
        <f t="shared" si="319"/>
        <v>4.4446398312095181E-2</v>
      </c>
    </row>
    <row r="5044" spans="1:6" x14ac:dyDescent="0.35">
      <c r="A5044" s="6">
        <v>39449</v>
      </c>
      <c r="B5044" s="3">
        <v>-1.4652940949276598E-2</v>
      </c>
      <c r="C5044" s="3">
        <f t="shared" si="320"/>
        <v>3.4939521397561618E-3</v>
      </c>
      <c r="D5044" s="3">
        <f t="shared" si="317"/>
        <v>3.2930972878478498E-4</v>
      </c>
      <c r="E5044" s="3">
        <f t="shared" si="318"/>
        <v>1.1136632528026921E-2</v>
      </c>
      <c r="F5044" s="2">
        <f t="shared" si="319"/>
        <v>-1.6294775860982682</v>
      </c>
    </row>
    <row r="5045" spans="1:6" x14ac:dyDescent="0.35">
      <c r="A5045" s="6">
        <v>39450</v>
      </c>
      <c r="B5045" s="3">
        <v>-5.1200332743469804E-3</v>
      </c>
      <c r="C5045" s="3">
        <f t="shared" si="320"/>
        <v>1.4845747883122436E-3</v>
      </c>
      <c r="D5045" s="3">
        <f t="shared" si="317"/>
        <v>4.3620847661343223E-5</v>
      </c>
      <c r="E5045" s="3">
        <f t="shared" si="318"/>
        <v>1.0011134650954743E-2</v>
      </c>
      <c r="F5045" s="2">
        <f t="shared" si="319"/>
        <v>-0.65972622414277038</v>
      </c>
    </row>
    <row r="5046" spans="1:6" x14ac:dyDescent="0.35">
      <c r="A5046" s="6">
        <v>39451</v>
      </c>
      <c r="B5046" s="3">
        <v>-1.2609388364151037E-2</v>
      </c>
      <c r="C5046" s="3">
        <f t="shared" si="320"/>
        <v>9.5972529752071936E-4</v>
      </c>
      <c r="D5046" s="3">
        <f t="shared" si="317"/>
        <v>1.8412084556336709E-4</v>
      </c>
      <c r="E5046" s="3">
        <f t="shared" si="318"/>
        <v>9.9904826647188999E-3</v>
      </c>
      <c r="F5046" s="2">
        <f t="shared" si="319"/>
        <v>-1.3582040144657563</v>
      </c>
    </row>
    <row r="5047" spans="1:6" x14ac:dyDescent="0.35">
      <c r="A5047" s="6">
        <v>39454</v>
      </c>
      <c r="B5047" s="3">
        <v>1.0859671806759483E-3</v>
      </c>
      <c r="C5047" s="3">
        <f t="shared" si="320"/>
        <v>-3.4896371222483351E-4</v>
      </c>
      <c r="D5047" s="3">
        <f t="shared" si="317"/>
        <v>2.0590266674010349E-6</v>
      </c>
      <c r="E5047" s="3">
        <f t="shared" si="318"/>
        <v>9.9423407327253362E-3</v>
      </c>
      <c r="F5047" s="2">
        <f t="shared" si="319"/>
        <v>0.14432525815351402</v>
      </c>
    </row>
    <row r="5048" spans="1:6" x14ac:dyDescent="0.35">
      <c r="A5048" s="6">
        <v>39455</v>
      </c>
      <c r="B5048" s="3">
        <v>4.1984902883629334E-3</v>
      </c>
      <c r="C5048" s="3">
        <f t="shared" si="320"/>
        <v>-8.3368933669319354E-5</v>
      </c>
      <c r="D5048" s="3">
        <f t="shared" si="317"/>
        <v>1.8334318397302648E-5</v>
      </c>
      <c r="E5048" s="3">
        <f t="shared" si="318"/>
        <v>9.8985479242065817E-3</v>
      </c>
      <c r="F5048" s="2">
        <f t="shared" si="319"/>
        <v>0.43257448009733862</v>
      </c>
    </row>
    <row r="5049" spans="1:6" x14ac:dyDescent="0.35">
      <c r="A5049" s="6">
        <v>39456</v>
      </c>
      <c r="B5049" s="3">
        <v>-8.5707460766759856E-3</v>
      </c>
      <c r="C5049" s="3">
        <f t="shared" si="320"/>
        <v>3.0722985878449307E-4</v>
      </c>
      <c r="D5049" s="3">
        <f t="shared" si="317"/>
        <v>7.8818456710615347E-5</v>
      </c>
      <c r="E5049" s="3">
        <f t="shared" si="318"/>
        <v>9.9073720422438553E-3</v>
      </c>
      <c r="F5049" s="2">
        <f t="shared" si="319"/>
        <v>-0.89609796600004976</v>
      </c>
    </row>
    <row r="5050" spans="1:6" x14ac:dyDescent="0.35">
      <c r="A5050" s="6">
        <v>39457</v>
      </c>
      <c r="B5050" s="3">
        <v>-8.94548522929332E-3</v>
      </c>
      <c r="C5050" s="3">
        <f t="shared" si="320"/>
        <v>-9.9101626613294007E-4</v>
      </c>
      <c r="D5050" s="3">
        <f t="shared" si="317"/>
        <v>6.3273576485881779E-5</v>
      </c>
      <c r="E5050" s="3">
        <f t="shared" si="318"/>
        <v>9.319383313298393E-3</v>
      </c>
      <c r="F5050" s="2">
        <f t="shared" si="319"/>
        <v>-0.85354027146942935</v>
      </c>
    </row>
    <row r="5051" spans="1:6" x14ac:dyDescent="0.35">
      <c r="A5051" s="6">
        <v>39458</v>
      </c>
      <c r="B5051" s="3">
        <v>6.301431849365949E-4</v>
      </c>
      <c r="C5051" s="3">
        <f t="shared" si="320"/>
        <v>-1.4119213439116574E-3</v>
      </c>
      <c r="D5051" s="3">
        <f t="shared" si="317"/>
        <v>4.1700275399802339E-6</v>
      </c>
      <c r="E5051" s="3">
        <f t="shared" si="318"/>
        <v>9.481628135230671E-3</v>
      </c>
      <c r="F5051" s="2">
        <f t="shared" si="319"/>
        <v>0.2153706620554543</v>
      </c>
    </row>
    <row r="5052" spans="1:6" x14ac:dyDescent="0.35">
      <c r="A5052" s="6">
        <v>39461</v>
      </c>
      <c r="B5052" s="3">
        <v>1.8230002325118116E-3</v>
      </c>
      <c r="C5052" s="3">
        <f t="shared" si="320"/>
        <v>-1.7172267693536831E-3</v>
      </c>
      <c r="D5052" s="3">
        <f t="shared" si="317"/>
        <v>1.2533207224737549E-5</v>
      </c>
      <c r="E5052" s="3">
        <f t="shared" si="318"/>
        <v>9.4001209788288076E-3</v>
      </c>
      <c r="F5052" s="2">
        <f t="shared" si="319"/>
        <v>0.37661504674662</v>
      </c>
    </row>
    <row r="5053" spans="1:6" x14ac:dyDescent="0.35">
      <c r="A5053" s="6">
        <v>39462</v>
      </c>
      <c r="B5053" s="3">
        <v>-2.1422621329425934E-2</v>
      </c>
      <c r="C5053" s="3">
        <f t="shared" si="320"/>
        <v>-1.8718216652972128E-3</v>
      </c>
      <c r="D5053" s="3">
        <f t="shared" si="317"/>
        <v>3.8223376750689571E-4</v>
      </c>
      <c r="E5053" s="3">
        <f t="shared" si="318"/>
        <v>9.3968768958790951E-3</v>
      </c>
      <c r="F5053" s="2">
        <f t="shared" si="319"/>
        <v>-2.0805635617832268</v>
      </c>
    </row>
    <row r="5054" spans="1:6" x14ac:dyDescent="0.35">
      <c r="A5054" s="6">
        <v>39463</v>
      </c>
      <c r="B5054" s="3">
        <v>-1.253043865971056E-2</v>
      </c>
      <c r="C5054" s="3">
        <f t="shared" si="320"/>
        <v>-2.793949441686473E-3</v>
      </c>
      <c r="D5054" s="3">
        <f t="shared" si="317"/>
        <v>9.4799222292699315E-5</v>
      </c>
      <c r="E5054" s="3">
        <f t="shared" si="318"/>
        <v>1.0315760448403396E-2</v>
      </c>
      <c r="F5054" s="2">
        <f t="shared" si="319"/>
        <v>-0.94384599823961945</v>
      </c>
    </row>
    <row r="5055" spans="1:6" x14ac:dyDescent="0.35">
      <c r="A5055" s="6">
        <v>39464</v>
      </c>
      <c r="B5055" s="3">
        <v>-7.7681183964266242E-3</v>
      </c>
      <c r="C5055" s="3">
        <f t="shared" si="320"/>
        <v>-3.8368573030510993E-3</v>
      </c>
      <c r="D5055" s="3">
        <f t="shared" si="317"/>
        <v>1.5454813784288123E-5</v>
      </c>
      <c r="E5055" s="3">
        <f t="shared" si="318"/>
        <v>1.0432731841470422E-2</v>
      </c>
      <c r="F5055" s="2">
        <f t="shared" si="319"/>
        <v>-0.37681991189964681</v>
      </c>
    </row>
    <row r="5056" spans="1:6" x14ac:dyDescent="0.35">
      <c r="A5056" s="6">
        <v>39465</v>
      </c>
      <c r="B5056" s="3">
        <v>-1.3402504054281571E-2</v>
      </c>
      <c r="C5056" s="3">
        <f t="shared" si="320"/>
        <v>-3.3101576037220656E-3</v>
      </c>
      <c r="D5056" s="3">
        <f t="shared" si="317"/>
        <v>1.0185545687812104E-4</v>
      </c>
      <c r="E5056" s="3">
        <f t="shared" si="318"/>
        <v>9.4442710866277507E-3</v>
      </c>
      <c r="F5056" s="2">
        <f t="shared" si="319"/>
        <v>-1.0686210039914432</v>
      </c>
    </row>
    <row r="5057" spans="1:6" x14ac:dyDescent="0.35">
      <c r="A5057" s="6">
        <v>39468</v>
      </c>
      <c r="B5057" s="3">
        <v>-7.1639022143024311E-2</v>
      </c>
      <c r="C5057" s="3">
        <f t="shared" si="320"/>
        <v>-4.1067271801475342E-3</v>
      </c>
      <c r="D5057" s="3">
        <f t="shared" si="317"/>
        <v>4.5606108629529917E-3</v>
      </c>
      <c r="E5057" s="3">
        <f t="shared" si="318"/>
        <v>9.7085386169724706E-3</v>
      </c>
      <c r="F5057" s="2">
        <f t="shared" si="319"/>
        <v>-6.9559691347178445</v>
      </c>
    </row>
    <row r="5058" spans="1:6" x14ac:dyDescent="0.35">
      <c r="A5058" s="6">
        <v>39469</v>
      </c>
      <c r="B5058" s="3">
        <v>-3.0514206789549595E-3</v>
      </c>
      <c r="C5058" s="3">
        <f t="shared" si="320"/>
        <v>-6.9154374922247974E-3</v>
      </c>
      <c r="D5058" s="3">
        <f t="shared" si="317"/>
        <v>1.4930625933231993E-5</v>
      </c>
      <c r="E5058" s="3">
        <f t="shared" si="318"/>
        <v>1.7511324153559181E-2</v>
      </c>
      <c r="F5058" s="2">
        <f t="shared" si="319"/>
        <v>0.22065817406986185</v>
      </c>
    </row>
    <row r="5059" spans="1:6" x14ac:dyDescent="0.35">
      <c r="A5059" s="6">
        <v>39470</v>
      </c>
      <c r="B5059" s="3">
        <v>-4.8786720897035618E-2</v>
      </c>
      <c r="C5059" s="3">
        <f t="shared" si="320"/>
        <v>-7.2296626516322781E-3</v>
      </c>
      <c r="D5059" s="3">
        <f t="shared" si="317"/>
        <v>1.7269890900118456E-3</v>
      </c>
      <c r="E5059" s="3">
        <f t="shared" si="318"/>
        <v>1.7530817714920592E-2</v>
      </c>
      <c r="F5059" s="2">
        <f t="shared" si="319"/>
        <v>-2.3705145373814398</v>
      </c>
    </row>
    <row r="5060" spans="1:6" x14ac:dyDescent="0.35">
      <c r="A5060" s="6">
        <v>39471</v>
      </c>
      <c r="B5060" s="3">
        <v>5.9302284800897893E-2</v>
      </c>
      <c r="C5060" s="3">
        <f t="shared" si="320"/>
        <v>-9.5835264378180633E-3</v>
      </c>
      <c r="D5060" s="3">
        <f t="shared" si="317"/>
        <v>4.7452549900160058E-3</v>
      </c>
      <c r="E5060" s="3">
        <f t="shared" si="318"/>
        <v>1.9828519227738105E-2</v>
      </c>
      <c r="F5060" s="2">
        <f t="shared" si="319"/>
        <v>3.4740774360170894</v>
      </c>
    </row>
    <row r="5061" spans="1:6" x14ac:dyDescent="0.35">
      <c r="A5061" s="6">
        <v>39472</v>
      </c>
      <c r="B5061" s="3">
        <v>-6.3473767483900783E-4</v>
      </c>
      <c r="C5061" s="3">
        <f t="shared" si="320"/>
        <v>-6.8217350027351704E-3</v>
      </c>
      <c r="D5061" s="3">
        <f t="shared" si="317"/>
        <v>3.8278935935394258E-5</v>
      </c>
      <c r="E5061" s="3">
        <f t="shared" si="318"/>
        <v>2.5104683318782444E-2</v>
      </c>
      <c r="F5061" s="2">
        <f t="shared" si="319"/>
        <v>0.24644793361194356</v>
      </c>
    </row>
    <row r="5062" spans="1:6" x14ac:dyDescent="0.35">
      <c r="A5062" s="6">
        <v>39475</v>
      </c>
      <c r="B5062" s="3">
        <v>3.0951216088249961E-4</v>
      </c>
      <c r="C5062" s="3">
        <f t="shared" si="320"/>
        <v>-7.7015895580594502E-3</v>
      </c>
      <c r="D5062" s="3">
        <f t="shared" si="317"/>
        <v>6.417775075123465E-5</v>
      </c>
      <c r="E5062" s="3">
        <f t="shared" si="318"/>
        <v>2.4920415494276867E-2</v>
      </c>
      <c r="F5062" s="2">
        <f t="shared" si="319"/>
        <v>0.32146742179245563</v>
      </c>
    </row>
    <row r="5063" spans="1:6" x14ac:dyDescent="0.35">
      <c r="A5063" s="6">
        <v>39476</v>
      </c>
      <c r="B5063" s="3">
        <v>1.0868381315749475E-2</v>
      </c>
      <c r="C5063" s="3">
        <f t="shared" si="320"/>
        <v>-7.9106026291074424E-3</v>
      </c>
      <c r="D5063" s="3">
        <f t="shared" si="317"/>
        <v>3.5265023800119387E-4</v>
      </c>
      <c r="E5063" s="3">
        <f t="shared" si="318"/>
        <v>2.4981063740892272E-2</v>
      </c>
      <c r="F5063" s="2">
        <f t="shared" si="319"/>
        <v>0.75172875501362335</v>
      </c>
    </row>
    <row r="5064" spans="1:6" x14ac:dyDescent="0.35">
      <c r="A5064" s="6">
        <v>39477</v>
      </c>
      <c r="B5064" s="3">
        <v>-2.5547606688034376E-3</v>
      </c>
      <c r="C5064" s="3">
        <f t="shared" si="320"/>
        <v>-7.5458199281712669E-3</v>
      </c>
      <c r="D5064" s="3">
        <f t="shared" si="317"/>
        <v>2.4910672530521345E-5</v>
      </c>
      <c r="E5064" s="3">
        <f t="shared" si="318"/>
        <v>2.5331280849079971E-2</v>
      </c>
      <c r="F5064" s="2">
        <f t="shared" si="319"/>
        <v>0.19703146039490949</v>
      </c>
    </row>
    <row r="5065" spans="1:6" x14ac:dyDescent="0.35">
      <c r="A5065" s="6">
        <v>39478</v>
      </c>
      <c r="B5065" s="3">
        <v>-3.4325667294913494E-3</v>
      </c>
      <c r="C5065" s="3">
        <f t="shared" si="320"/>
        <v>-6.9409109141476116E-3</v>
      </c>
      <c r="D5065" s="3">
        <f t="shared" si="317"/>
        <v>1.2308478918011412E-5</v>
      </c>
      <c r="E5065" s="3">
        <f t="shared" si="318"/>
        <v>2.5029059843355139E-2</v>
      </c>
      <c r="F5065" s="2">
        <f t="shared" si="319"/>
        <v>0.14017083368745381</v>
      </c>
    </row>
    <row r="5066" spans="1:6" x14ac:dyDescent="0.35">
      <c r="A5066" s="6">
        <v>39479</v>
      </c>
      <c r="B5066" s="3">
        <v>1.7064242273871644E-2</v>
      </c>
      <c r="C5066" s="3">
        <f t="shared" si="320"/>
        <v>-6.8565375869048305E-3</v>
      </c>
      <c r="D5066" s="3">
        <f t="shared" si="317"/>
        <v>5.7220370914772933E-4</v>
      </c>
      <c r="E5066" s="3">
        <f t="shared" si="318"/>
        <v>2.4997764264131424E-2</v>
      </c>
      <c r="F5066" s="2">
        <f t="shared" si="319"/>
        <v>0.9569167709569818</v>
      </c>
    </row>
    <row r="5067" spans="1:6" x14ac:dyDescent="0.35">
      <c r="A5067" s="6">
        <v>39482</v>
      </c>
      <c r="B5067" s="3">
        <v>4.5661958962274164E-3</v>
      </c>
      <c r="C5067" s="3">
        <f t="shared" si="320"/>
        <v>-5.3728560550036948E-3</v>
      </c>
      <c r="D5067" s="3">
        <f t="shared" si="317"/>
        <v>9.8784753689270982E-5</v>
      </c>
      <c r="E5067" s="3">
        <f t="shared" si="318"/>
        <v>2.5382914753516866E-2</v>
      </c>
      <c r="F5067" s="2">
        <f t="shared" si="319"/>
        <v>0.39156464290036003</v>
      </c>
    </row>
    <row r="5068" spans="1:6" x14ac:dyDescent="0.35">
      <c r="A5068" s="6">
        <v>39483</v>
      </c>
      <c r="B5068" s="3">
        <v>-3.360339435336749E-2</v>
      </c>
      <c r="C5068" s="3">
        <f t="shared" si="320"/>
        <v>-5.198844619226122E-3</v>
      </c>
      <c r="D5068" s="3">
        <f t="shared" si="317"/>
        <v>8.0681844559931043E-4</v>
      </c>
      <c r="E5068" s="3">
        <f t="shared" si="318"/>
        <v>2.5478003213270026E-2</v>
      </c>
      <c r="F5068" s="2">
        <f t="shared" si="319"/>
        <v>-1.114865615502673</v>
      </c>
    </row>
    <row r="5069" spans="1:6" x14ac:dyDescent="0.35">
      <c r="A5069" s="6">
        <v>39484</v>
      </c>
      <c r="B5069" s="3">
        <v>1.2159161302243099E-2</v>
      </c>
      <c r="C5069" s="3">
        <f t="shared" si="320"/>
        <v>-7.0889388513126431E-3</v>
      </c>
      <c r="D5069" s="3">
        <f t="shared" si="317"/>
        <v>3.7048935952131257E-4</v>
      </c>
      <c r="E5069" s="3">
        <f t="shared" si="318"/>
        <v>2.6240290663319604E-2</v>
      </c>
      <c r="F5069" s="2">
        <f t="shared" si="319"/>
        <v>0.73353227677702504</v>
      </c>
    </row>
    <row r="5070" spans="1:6" x14ac:dyDescent="0.35">
      <c r="A5070" s="6">
        <v>39485</v>
      </c>
      <c r="B5070" s="3">
        <v>-1.6617654430374103E-2</v>
      </c>
      <c r="C5070" s="3">
        <f t="shared" si="320"/>
        <v>-6.0524434823666885E-3</v>
      </c>
      <c r="D5070" s="3">
        <f t="shared" si="317"/>
        <v>1.1162368237589572E-4</v>
      </c>
      <c r="E5070" s="3">
        <f t="shared" si="318"/>
        <v>2.6516719239680329E-2</v>
      </c>
      <c r="F5070" s="2">
        <f t="shared" si="319"/>
        <v>-0.3984358265632405</v>
      </c>
    </row>
    <row r="5071" spans="1:6" x14ac:dyDescent="0.35">
      <c r="A5071" s="6">
        <v>39486</v>
      </c>
      <c r="B5071" s="3">
        <v>4.9838081964323844E-3</v>
      </c>
      <c r="C5071" s="3">
        <f t="shared" si="320"/>
        <v>-6.4360519424207273E-3</v>
      </c>
      <c r="D5071" s="3">
        <f t="shared" si="317"/>
        <v>1.3041320559096622E-4</v>
      </c>
      <c r="E5071" s="3">
        <f t="shared" si="318"/>
        <v>2.6562264672473499E-2</v>
      </c>
      <c r="F5071" s="2">
        <f t="shared" si="319"/>
        <v>0.42992795530298</v>
      </c>
    </row>
    <row r="5072" spans="1:6" x14ac:dyDescent="0.35">
      <c r="A5072" s="6">
        <v>39489</v>
      </c>
      <c r="B5072" s="3">
        <v>-3.50801899052845E-3</v>
      </c>
      <c r="C5072" s="3">
        <f t="shared" si="320"/>
        <v>-6.2183686918459375E-3</v>
      </c>
      <c r="D5072" s="3">
        <f t="shared" si="317"/>
        <v>7.3459955034317936E-6</v>
      </c>
      <c r="E5072" s="3">
        <f t="shared" si="318"/>
        <v>2.6680818267682177E-2</v>
      </c>
      <c r="F5072" s="2">
        <f t="shared" si="319"/>
        <v>0.10158420458192872</v>
      </c>
    </row>
    <row r="5073" spans="1:6" x14ac:dyDescent="0.35">
      <c r="A5073" s="6">
        <v>39490</v>
      </c>
      <c r="B5073" s="3">
        <v>3.3261432971822477E-2</v>
      </c>
      <c r="C5073" s="3">
        <f t="shared" si="320"/>
        <v>-6.4849196529979504E-3</v>
      </c>
      <c r="D5073" s="3">
        <f t="shared" si="317"/>
        <v>1.5797725469765698E-3</v>
      </c>
      <c r="E5073" s="3">
        <f t="shared" si="318"/>
        <v>2.66759573932599E-2</v>
      </c>
      <c r="F5073" s="2">
        <f t="shared" si="319"/>
        <v>1.4899691148428273</v>
      </c>
    </row>
    <row r="5074" spans="1:6" x14ac:dyDescent="0.35">
      <c r="A5074" s="6">
        <v>39491</v>
      </c>
      <c r="B5074" s="3">
        <v>8.367124001881633E-4</v>
      </c>
      <c r="C5074" s="3">
        <f t="shared" si="320"/>
        <v>-3.7507169379355312E-3</v>
      </c>
      <c r="D5074" s="3">
        <f t="shared" si="317"/>
        <v>2.1044507932277998E-5</v>
      </c>
      <c r="E5074" s="3">
        <f t="shared" si="318"/>
        <v>2.7775594355845951E-2</v>
      </c>
      <c r="F5074" s="2">
        <f t="shared" si="319"/>
        <v>0.16516043830969093</v>
      </c>
    </row>
    <row r="5075" spans="1:6" x14ac:dyDescent="0.35">
      <c r="A5075" s="6">
        <v>39492</v>
      </c>
      <c r="B5075" s="3">
        <v>-1.6333060106655736E-3</v>
      </c>
      <c r="C5075" s="3">
        <f t="shared" si="320"/>
        <v>-3.082359384940594E-3</v>
      </c>
      <c r="D5075" s="3">
        <f t="shared" si="317"/>
        <v>2.0997556814978223E-6</v>
      </c>
      <c r="E5075" s="3">
        <f t="shared" si="318"/>
        <v>2.770913037434557E-2</v>
      </c>
      <c r="F5075" s="2">
        <f t="shared" si="319"/>
        <v>5.2295158841095306E-2</v>
      </c>
    </row>
    <row r="5076" spans="1:6" x14ac:dyDescent="0.35">
      <c r="A5076" s="6">
        <v>39493</v>
      </c>
      <c r="B5076" s="3">
        <v>-1.8650443965173093E-2</v>
      </c>
      <c r="C5076" s="3">
        <f t="shared" si="320"/>
        <v>-2.7756187656525423E-3</v>
      </c>
      <c r="D5076" s="3">
        <f t="shared" si="317"/>
        <v>2.5201007511533273E-4</v>
      </c>
      <c r="E5076" s="3">
        <f t="shared" si="318"/>
        <v>2.7697078423496956E-2</v>
      </c>
      <c r="F5076" s="2">
        <f t="shared" si="319"/>
        <v>-0.57315883490632225</v>
      </c>
    </row>
    <row r="5077" spans="1:6" x14ac:dyDescent="0.35">
      <c r="A5077" s="6">
        <v>39496</v>
      </c>
      <c r="B5077" s="3">
        <v>1.9776218054101607E-2</v>
      </c>
      <c r="C5077" s="3">
        <f t="shared" si="320"/>
        <v>-3.0380157611971164E-3</v>
      </c>
      <c r="D5077" s="3">
        <f t="shared" si="317"/>
        <v>5.2048926457911975E-4</v>
      </c>
      <c r="E5077" s="3">
        <f t="shared" si="318"/>
        <v>2.7832281331382113E-2</v>
      </c>
      <c r="F5077" s="2">
        <f t="shared" si="319"/>
        <v>0.81970405313396566</v>
      </c>
    </row>
    <row r="5078" spans="1:6" x14ac:dyDescent="0.35">
      <c r="A5078" s="6">
        <v>39497</v>
      </c>
      <c r="B5078" s="3">
        <v>4.9860044021602492E-3</v>
      </c>
      <c r="C5078" s="3">
        <f t="shared" si="320"/>
        <v>1.5327462486591787E-3</v>
      </c>
      <c r="D5078" s="3">
        <f t="shared" si="317"/>
        <v>1.1924991874721621E-5</v>
      </c>
      <c r="E5078" s="3">
        <f t="shared" si="318"/>
        <v>2.392968458192685E-2</v>
      </c>
      <c r="F5078" s="2">
        <f t="shared" si="319"/>
        <v>0.14430855290542277</v>
      </c>
    </row>
    <row r="5079" spans="1:6" x14ac:dyDescent="0.35">
      <c r="A5079" s="6">
        <v>39498</v>
      </c>
      <c r="B5079" s="3">
        <v>-1.4653757903272219E-2</v>
      </c>
      <c r="C5079" s="3">
        <f t="shared" si="320"/>
        <v>1.9346175027149394E-3</v>
      </c>
      <c r="D5079" s="3">
        <f t="shared" ref="D5079:D5142" si="321">(B5079-C5079)^2</f>
        <v>2.7517419860995963E-4</v>
      </c>
      <c r="E5079" s="3">
        <f t="shared" ref="E5079:E5142" si="322">SQRT(SUM(D5059:D5078)/20)</f>
        <v>2.3926544307266397E-2</v>
      </c>
      <c r="F5079" s="2">
        <f t="shared" ref="F5079:F5142" si="323">(B5079-C5079)/E5079</f>
        <v>-0.6933042729847676</v>
      </c>
    </row>
    <row r="5080" spans="1:6" x14ac:dyDescent="0.35">
      <c r="A5080" s="6">
        <v>39499</v>
      </c>
      <c r="B5080" s="3">
        <v>7.492987889472346E-4</v>
      </c>
      <c r="C5080" s="3">
        <f t="shared" ref="C5080:C5143" si="324">SUM(B5060:B5079)/20</f>
        <v>3.6412656524031097E-3</v>
      </c>
      <c r="D5080" s="3">
        <f t="shared" si="321"/>
        <v>8.3634723393268118E-6</v>
      </c>
      <c r="E5080" s="3">
        <f t="shared" si="322"/>
        <v>2.2358192635306817E-2</v>
      </c>
      <c r="F5080" s="2">
        <f t="shared" si="323"/>
        <v>-0.12934707695867337</v>
      </c>
    </row>
    <row r="5081" spans="1:6" x14ac:dyDescent="0.35">
      <c r="A5081" s="6">
        <v>39500</v>
      </c>
      <c r="B5081" s="3">
        <v>-1.427403312181209E-2</v>
      </c>
      <c r="C5081" s="3">
        <f t="shared" si="324"/>
        <v>7.1361635180557624E-4</v>
      </c>
      <c r="D5081" s="3">
        <f t="shared" si="321"/>
        <v>2.2462963674403191E-4</v>
      </c>
      <c r="E5081" s="3">
        <f t="shared" si="322"/>
        <v>1.6218637490049953E-2</v>
      </c>
      <c r="F5081" s="2">
        <f t="shared" si="323"/>
        <v>-0.92410040503171176</v>
      </c>
    </row>
    <row r="5082" spans="1:6" x14ac:dyDescent="0.35">
      <c r="A5082" s="6">
        <v>39503</v>
      </c>
      <c r="B5082" s="3">
        <v>1.1205813969574201E-2</v>
      </c>
      <c r="C5082" s="3">
        <f t="shared" si="324"/>
        <v>3.1651579456922101E-5</v>
      </c>
      <c r="D5082" s="3">
        <f t="shared" si="321"/>
        <v>1.2486190512071149E-4</v>
      </c>
      <c r="E5082" s="3">
        <f t="shared" si="322"/>
        <v>1.6503385624594906E-2</v>
      </c>
      <c r="F5082" s="2">
        <f t="shared" si="323"/>
        <v>0.67708303279688775</v>
      </c>
    </row>
    <row r="5083" spans="1:6" x14ac:dyDescent="0.35">
      <c r="A5083" s="6">
        <v>39504</v>
      </c>
      <c r="B5083" s="3">
        <v>1.5024955120409782E-2</v>
      </c>
      <c r="C5083" s="3">
        <f t="shared" si="324"/>
        <v>5.7646666989150715E-4</v>
      </c>
      <c r="D5083" s="3">
        <f t="shared" si="321"/>
        <v>2.0875881850475998E-4</v>
      </c>
      <c r="E5083" s="3">
        <f t="shared" si="322"/>
        <v>1.6595057842398734E-2</v>
      </c>
      <c r="F5083" s="2">
        <f t="shared" si="323"/>
        <v>0.87065008074896932</v>
      </c>
    </row>
    <row r="5084" spans="1:6" x14ac:dyDescent="0.35">
      <c r="A5084" s="6">
        <v>39505</v>
      </c>
      <c r="B5084" s="3">
        <v>1.7005344475262136E-3</v>
      </c>
      <c r="C5084" s="3">
        <f t="shared" si="324"/>
        <v>7.842953601245225E-4</v>
      </c>
      <c r="D5084" s="3">
        <f t="shared" si="321"/>
        <v>8.3949406528268384E-7</v>
      </c>
      <c r="E5084" s="3">
        <f t="shared" si="322"/>
        <v>1.6376854820683302E-2</v>
      </c>
      <c r="F5084" s="2">
        <f t="shared" si="323"/>
        <v>5.5947194832827021E-2</v>
      </c>
    </row>
    <row r="5085" spans="1:6" x14ac:dyDescent="0.35">
      <c r="A5085" s="6">
        <v>39506</v>
      </c>
      <c r="B5085" s="3">
        <v>-1.9338807791649835E-2</v>
      </c>
      <c r="C5085" s="3">
        <f t="shared" si="324"/>
        <v>9.9706011594100519E-4</v>
      </c>
      <c r="D5085" s="3">
        <f t="shared" si="321"/>
        <v>4.1354752355498306E-4</v>
      </c>
      <c r="E5085" s="3">
        <f t="shared" si="322"/>
        <v>1.6340067775088202E-2</v>
      </c>
      <c r="F5085" s="2">
        <f t="shared" si="323"/>
        <v>-1.244539997477524</v>
      </c>
    </row>
    <row r="5086" spans="1:6" x14ac:dyDescent="0.35">
      <c r="A5086" s="6">
        <v>39507</v>
      </c>
      <c r="B5086" s="3">
        <v>-1.6668823794557079E-2</v>
      </c>
      <c r="C5086" s="3">
        <f t="shared" si="324"/>
        <v>2.0174806283308077E-4</v>
      </c>
      <c r="D5086" s="3">
        <f t="shared" si="321"/>
        <v>2.8461619479536486E-4</v>
      </c>
      <c r="E5086" s="3">
        <f t="shared" si="322"/>
        <v>1.6942838225230288E-2</v>
      </c>
      <c r="F5086" s="2">
        <f t="shared" si="323"/>
        <v>-0.99573469528071668</v>
      </c>
    </row>
    <row r="5087" spans="1:6" x14ac:dyDescent="0.35">
      <c r="A5087" s="6">
        <v>39510</v>
      </c>
      <c r="B5087" s="3">
        <v>-8.6216016894645874E-3</v>
      </c>
      <c r="C5087" s="3">
        <f t="shared" si="324"/>
        <v>-1.4849052405883551E-3</v>
      </c>
      <c r="D5087" s="3">
        <f t="shared" si="321"/>
        <v>5.0932436203402628E-5</v>
      </c>
      <c r="E5087" s="3">
        <f t="shared" si="322"/>
        <v>1.6513037013484416E-2</v>
      </c>
      <c r="F5087" s="2">
        <f t="shared" si="323"/>
        <v>-0.43218557816157394</v>
      </c>
    </row>
    <row r="5088" spans="1:6" x14ac:dyDescent="0.35">
      <c r="A5088" s="6">
        <v>39511</v>
      </c>
      <c r="B5088" s="3">
        <v>-2.1660872170364477E-2</v>
      </c>
      <c r="C5088" s="3">
        <f t="shared" si="324"/>
        <v>-2.1442951198729554E-3</v>
      </c>
      <c r="D5088" s="3">
        <f t="shared" si="321"/>
        <v>3.808967797677723E-4</v>
      </c>
      <c r="E5088" s="3">
        <f t="shared" si="322"/>
        <v>1.6440431123739212E-2</v>
      </c>
      <c r="F5088" s="2">
        <f t="shared" si="323"/>
        <v>-1.1871085924450302</v>
      </c>
    </row>
    <row r="5089" spans="1:6" x14ac:dyDescent="0.35">
      <c r="A5089" s="6">
        <v>39512</v>
      </c>
      <c r="B5089" s="3">
        <v>2.118702424640723E-2</v>
      </c>
      <c r="C5089" s="3">
        <f t="shared" si="324"/>
        <v>-1.5471690107228045E-3</v>
      </c>
      <c r="D5089" s="3">
        <f t="shared" si="321"/>
        <v>5.1684354305253676E-4</v>
      </c>
      <c r="E5089" s="3">
        <f t="shared" si="322"/>
        <v>1.5779470594504623E-2</v>
      </c>
      <c r="F5089" s="2">
        <f t="shared" si="323"/>
        <v>1.4407449933743324</v>
      </c>
    </row>
    <row r="5090" spans="1:6" x14ac:dyDescent="0.35">
      <c r="A5090" s="6">
        <v>39513</v>
      </c>
      <c r="B5090" s="3">
        <v>-1.382464268185787E-2</v>
      </c>
      <c r="C5090" s="3">
        <f t="shared" si="324"/>
        <v>-1.0957758635145984E-3</v>
      </c>
      <c r="D5090" s="3">
        <f t="shared" si="321"/>
        <v>1.6202405047912037E-4</v>
      </c>
      <c r="E5090" s="3">
        <f t="shared" si="322"/>
        <v>1.6009665874695739E-2</v>
      </c>
      <c r="F5090" s="2">
        <f t="shared" si="323"/>
        <v>-0.7950738583783955</v>
      </c>
    </row>
    <row r="5091" spans="1:6" x14ac:dyDescent="0.35">
      <c r="A5091" s="6">
        <v>39514</v>
      </c>
      <c r="B5091" s="3">
        <v>-1.1730570145827892E-2</v>
      </c>
      <c r="C5091" s="3">
        <f t="shared" si="324"/>
        <v>-9.5612527608878622E-4</v>
      </c>
      <c r="D5091" s="3">
        <f t="shared" si="321"/>
        <v>1.1608866225104735E-4</v>
      </c>
      <c r="E5091" s="3">
        <f t="shared" si="322"/>
        <v>1.608817639835412E-2</v>
      </c>
      <c r="F5091" s="2">
        <f t="shared" si="323"/>
        <v>-0.66971200482618853</v>
      </c>
    </row>
    <row r="5092" spans="1:6" x14ac:dyDescent="0.35">
      <c r="A5092" s="6">
        <v>39517</v>
      </c>
      <c r="B5092" s="3">
        <v>-1.0118246056922154E-2</v>
      </c>
      <c r="C5092" s="3">
        <f t="shared" si="324"/>
        <v>-1.7918441932018004E-3</v>
      </c>
      <c r="D5092" s="3">
        <f t="shared" si="321"/>
        <v>6.9328967996165765E-5</v>
      </c>
      <c r="E5092" s="3">
        <f t="shared" si="322"/>
        <v>1.6065901551346646E-2</v>
      </c>
      <c r="F5092" s="2">
        <f t="shared" si="323"/>
        <v>-0.51826546036704879</v>
      </c>
    </row>
    <row r="5093" spans="1:6" x14ac:dyDescent="0.35">
      <c r="A5093" s="6">
        <v>39518</v>
      </c>
      <c r="B5093" s="3">
        <v>1.1862406340295483E-2</v>
      </c>
      <c r="C5093" s="3">
        <f t="shared" si="324"/>
        <v>-2.1223555465214854E-3</v>
      </c>
      <c r="D5093" s="3">
        <f t="shared" si="321"/>
        <v>1.9557356503096851E-4</v>
      </c>
      <c r="E5093" s="3">
        <f t="shared" si="322"/>
        <v>1.6162064882996829E-2</v>
      </c>
      <c r="F5093" s="2">
        <f t="shared" si="323"/>
        <v>0.86528311747650055</v>
      </c>
    </row>
    <row r="5094" spans="1:6" x14ac:dyDescent="0.35">
      <c r="A5094" s="6">
        <v>39519</v>
      </c>
      <c r="B5094" s="3">
        <v>1.1464402254514096E-2</v>
      </c>
      <c r="C5094" s="3">
        <f t="shared" si="324"/>
        <v>-3.1923068780978356E-3</v>
      </c>
      <c r="D5094" s="3">
        <f t="shared" si="321"/>
        <v>2.1481912259799002E-4</v>
      </c>
      <c r="E5094" s="3">
        <f t="shared" si="322"/>
        <v>1.3856492780820087E-2</v>
      </c>
      <c r="F5094" s="2">
        <f t="shared" si="323"/>
        <v>1.0577502810018051</v>
      </c>
    </row>
    <row r="5095" spans="1:6" x14ac:dyDescent="0.35">
      <c r="A5095" s="6">
        <v>39520</v>
      </c>
      <c r="B5095" s="3">
        <v>-1.4972649851152457E-2</v>
      </c>
      <c r="C5095" s="3">
        <f t="shared" si="324"/>
        <v>-2.6609223853815392E-3</v>
      </c>
      <c r="D5095" s="3">
        <f t="shared" si="321"/>
        <v>1.51578633191418E-4</v>
      </c>
      <c r="E5095" s="3">
        <f t="shared" si="322"/>
        <v>1.4201799988670619E-2</v>
      </c>
      <c r="F5095" s="2">
        <f t="shared" si="323"/>
        <v>-0.86691317125945355</v>
      </c>
    </row>
    <row r="5096" spans="1:6" x14ac:dyDescent="0.35">
      <c r="A5096" s="6">
        <v>39521</v>
      </c>
      <c r="B5096" s="3">
        <v>-7.4855330245938512E-3</v>
      </c>
      <c r="C5096" s="3">
        <f t="shared" si="324"/>
        <v>-3.3278895774058828E-3</v>
      </c>
      <c r="D5096" s="3">
        <f t="shared" si="321"/>
        <v>1.7285999033945049E-5</v>
      </c>
      <c r="E5096" s="3">
        <f t="shared" si="322"/>
        <v>1.4462540122457769E-2</v>
      </c>
      <c r="F5096" s="2">
        <f t="shared" si="323"/>
        <v>-0.28747670962252908</v>
      </c>
    </row>
    <row r="5097" spans="1:6" x14ac:dyDescent="0.35">
      <c r="A5097" s="6">
        <v>39524</v>
      </c>
      <c r="B5097" s="3">
        <v>-4.1786156185781513E-2</v>
      </c>
      <c r="C5097" s="3">
        <f t="shared" si="324"/>
        <v>-2.7696440303769205E-3</v>
      </c>
      <c r="D5097" s="3">
        <f t="shared" si="321"/>
        <v>1.5222882207728346E-3</v>
      </c>
      <c r="E5097" s="3">
        <f t="shared" si="322"/>
        <v>1.4050938153362977E-2</v>
      </c>
      <c r="F5097" s="2">
        <f t="shared" si="323"/>
        <v>-2.7767905409267146</v>
      </c>
    </row>
    <row r="5098" spans="1:6" x14ac:dyDescent="0.35">
      <c r="A5098" s="6">
        <v>39525</v>
      </c>
      <c r="B5098" s="3">
        <v>3.4144305300315453E-2</v>
      </c>
      <c r="C5098" s="3">
        <f t="shared" si="324"/>
        <v>-5.8477627423710763E-3</v>
      </c>
      <c r="D5098" s="3">
        <f t="shared" si="321"/>
        <v>1.5993655063308689E-3</v>
      </c>
      <c r="E5098" s="3">
        <f t="shared" si="322"/>
        <v>1.5732730557640563E-2</v>
      </c>
      <c r="F5098" s="2">
        <f t="shared" si="323"/>
        <v>2.541966119369182</v>
      </c>
    </row>
    <row r="5099" spans="1:6" x14ac:dyDescent="0.35">
      <c r="A5099" s="6">
        <v>39526</v>
      </c>
      <c r="B5099" s="3">
        <v>-5.0317470560454925E-3</v>
      </c>
      <c r="C5099" s="3">
        <f t="shared" si="324"/>
        <v>-4.3898476974633168E-3</v>
      </c>
      <c r="D5099" s="3">
        <f t="shared" si="321"/>
        <v>4.1203478654820858E-7</v>
      </c>
      <c r="E5099" s="3">
        <f t="shared" si="322"/>
        <v>1.8080122691014142E-2</v>
      </c>
      <c r="F5099" s="2">
        <f t="shared" si="323"/>
        <v>-3.5503042183513557E-2</v>
      </c>
    </row>
    <row r="5100" spans="1:6" x14ac:dyDescent="0.35">
      <c r="A5100" s="6">
        <v>39527</v>
      </c>
      <c r="B5100" s="3">
        <v>-6.4814578974610147E-3</v>
      </c>
      <c r="C5100" s="3">
        <f t="shared" si="324"/>
        <v>-3.9087471551019805E-3</v>
      </c>
      <c r="D5100" s="3">
        <f t="shared" si="321"/>
        <v>6.6188405638495731E-6</v>
      </c>
      <c r="E5100" s="3">
        <f t="shared" si="322"/>
        <v>1.7696121844374659E-2</v>
      </c>
      <c r="F5100" s="2">
        <f t="shared" si="323"/>
        <v>-0.14538274346120994</v>
      </c>
    </row>
    <row r="5101" spans="1:6" x14ac:dyDescent="0.35">
      <c r="A5101" s="6">
        <v>39532</v>
      </c>
      <c r="B5101" s="3">
        <v>3.2392411921565591E-2</v>
      </c>
      <c r="C5101" s="3">
        <f t="shared" si="324"/>
        <v>-4.2702849894223939E-3</v>
      </c>
      <c r="D5101" s="3">
        <f t="shared" si="321"/>
        <v>1.3441533447869681E-3</v>
      </c>
      <c r="E5101" s="3">
        <f t="shared" si="322"/>
        <v>1.769365696350475E-2</v>
      </c>
      <c r="F5101" s="2">
        <f t="shared" si="323"/>
        <v>2.0720813671593787</v>
      </c>
    </row>
    <row r="5102" spans="1:6" x14ac:dyDescent="0.35">
      <c r="A5102" s="6">
        <v>39533</v>
      </c>
      <c r="B5102" s="3">
        <v>-5.4332215856176111E-3</v>
      </c>
      <c r="C5102" s="3">
        <f t="shared" si="324"/>
        <v>-1.9369627372535091E-3</v>
      </c>
      <c r="D5102" s="3">
        <f t="shared" si="321"/>
        <v>1.2223825934764276E-5</v>
      </c>
      <c r="E5102" s="3">
        <f t="shared" si="322"/>
        <v>1.9210457624542081E-2</v>
      </c>
      <c r="F5102" s="2">
        <f t="shared" si="323"/>
        <v>-0.18199768671296512</v>
      </c>
    </row>
    <row r="5103" spans="1:6" x14ac:dyDescent="0.35">
      <c r="A5103" s="6">
        <v>39534</v>
      </c>
      <c r="B5103" s="3">
        <v>1.368419453097915E-2</v>
      </c>
      <c r="C5103" s="3">
        <f t="shared" si="324"/>
        <v>-2.7689145150130998E-3</v>
      </c>
      <c r="D5103" s="3">
        <f t="shared" si="321"/>
        <v>2.7070479727931199E-4</v>
      </c>
      <c r="E5103" s="3">
        <f t="shared" si="322"/>
        <v>1.9063309738474837E-2</v>
      </c>
      <c r="F5103" s="2">
        <f t="shared" si="323"/>
        <v>0.86307725529872137</v>
      </c>
    </row>
    <row r="5104" spans="1:6" x14ac:dyDescent="0.35">
      <c r="A5104" s="6">
        <v>39535</v>
      </c>
      <c r="B5104" s="3">
        <v>-2.7607162046436179E-3</v>
      </c>
      <c r="C5104" s="3">
        <f t="shared" si="324"/>
        <v>-2.8359525444846311E-3</v>
      </c>
      <c r="D5104" s="3">
        <f t="shared" si="321"/>
        <v>5.6605068326724291E-9</v>
      </c>
      <c r="E5104" s="3">
        <f t="shared" si="322"/>
        <v>1.9144374555564808E-2</v>
      </c>
      <c r="F5104" s="2">
        <f t="shared" si="323"/>
        <v>3.929945040651318E-3</v>
      </c>
    </row>
    <row r="5105" spans="1:6" x14ac:dyDescent="0.35">
      <c r="A5105" s="6">
        <v>39538</v>
      </c>
      <c r="B5105" s="3">
        <v>-3.8003151530405519E-3</v>
      </c>
      <c r="C5105" s="3">
        <f t="shared" si="324"/>
        <v>-3.0590150770931227E-3</v>
      </c>
      <c r="D5105" s="3">
        <f t="shared" si="321"/>
        <v>5.4952580259966427E-7</v>
      </c>
      <c r="E5105" s="3">
        <f t="shared" si="322"/>
        <v>1.9143285649173048E-2</v>
      </c>
      <c r="F5105" s="2">
        <f t="shared" si="323"/>
        <v>-3.8723764014849345E-2</v>
      </c>
    </row>
    <row r="5106" spans="1:6" x14ac:dyDescent="0.35">
      <c r="A5106" s="6">
        <v>39539</v>
      </c>
      <c r="B5106" s="3">
        <v>2.8364301121761068E-2</v>
      </c>
      <c r="C5106" s="3">
        <f t="shared" si="324"/>
        <v>-2.2820904451626581E-3</v>
      </c>
      <c r="D5106" s="3">
        <f t="shared" si="321"/>
        <v>9.3920131607321358E-4</v>
      </c>
      <c r="E5106" s="3">
        <f t="shared" si="322"/>
        <v>1.8596114797403661E-2</v>
      </c>
      <c r="F5106" s="2">
        <f t="shared" si="323"/>
        <v>1.6479996978294891</v>
      </c>
    </row>
    <row r="5107" spans="1:6" x14ac:dyDescent="0.35">
      <c r="A5107" s="6">
        <v>39540</v>
      </c>
      <c r="B5107" s="3">
        <v>8.498074103079744E-3</v>
      </c>
      <c r="C5107" s="3">
        <f t="shared" si="324"/>
        <v>-3.0434199346751102E-5</v>
      </c>
      <c r="D5107" s="3">
        <f t="shared" si="321"/>
        <v>7.2735453864557645E-5</v>
      </c>
      <c r="E5107" s="3">
        <f t="shared" si="322"/>
        <v>1.9456226294482386E-2</v>
      </c>
      <c r="F5107" s="2">
        <f t="shared" si="323"/>
        <v>0.43834339575116393</v>
      </c>
    </row>
    <row r="5108" spans="1:6" x14ac:dyDescent="0.35">
      <c r="A5108" s="6">
        <v>39541</v>
      </c>
      <c r="B5108" s="3">
        <v>-5.2703862093876367E-3</v>
      </c>
      <c r="C5108" s="3">
        <f t="shared" si="324"/>
        <v>8.2554959028046553E-4</v>
      </c>
      <c r="D5108" s="3">
        <f t="shared" si="321"/>
        <v>3.7160433273675181E-5</v>
      </c>
      <c r="E5108" s="3">
        <f t="shared" si="322"/>
        <v>1.9484221629440721E-2</v>
      </c>
      <c r="F5108" s="2">
        <f t="shared" si="323"/>
        <v>-0.31286524633127366</v>
      </c>
    </row>
    <row r="5109" spans="1:6" x14ac:dyDescent="0.35">
      <c r="A5109" s="6">
        <v>39542</v>
      </c>
      <c r="B5109" s="3">
        <v>3.2143015890492635E-3</v>
      </c>
      <c r="C5109" s="3">
        <f t="shared" si="324"/>
        <v>1.6450738883293081E-3</v>
      </c>
      <c r="D5109" s="3">
        <f t="shared" si="321"/>
        <v>2.462475576706838E-6</v>
      </c>
      <c r="E5109" s="3">
        <f t="shared" si="322"/>
        <v>1.9038069103258892E-2</v>
      </c>
      <c r="F5109" s="2">
        <f t="shared" si="323"/>
        <v>8.2425780272608565E-2</v>
      </c>
    </row>
    <row r="5110" spans="1:6" x14ac:dyDescent="0.35">
      <c r="A5110" s="6">
        <v>39545</v>
      </c>
      <c r="B5110" s="3">
        <v>8.5223012176503399E-3</v>
      </c>
      <c r="C5110" s="3">
        <f t="shared" si="324"/>
        <v>7.46437755461409E-4</v>
      </c>
      <c r="D5110" s="3">
        <f t="shared" si="321"/>
        <v>6.0464052582604831E-5</v>
      </c>
      <c r="E5110" s="3">
        <f t="shared" si="322"/>
        <v>1.8350177705043328E-2</v>
      </c>
      <c r="F5110" s="2">
        <f t="shared" si="323"/>
        <v>0.42374867356471579</v>
      </c>
    </row>
    <row r="5111" spans="1:6" x14ac:dyDescent="0.35">
      <c r="A5111" s="6">
        <v>39546</v>
      </c>
      <c r="B5111" s="3">
        <v>-7.1909677198396301E-3</v>
      </c>
      <c r="C5111" s="3">
        <f t="shared" si="324"/>
        <v>1.8637849504368198E-3</v>
      </c>
      <c r="D5111" s="3">
        <f t="shared" si="321"/>
        <v>8.1988545919878505E-5</v>
      </c>
      <c r="E5111" s="3">
        <f t="shared" si="322"/>
        <v>1.8211288310052188E-2</v>
      </c>
      <c r="F5111" s="2">
        <f t="shared" si="323"/>
        <v>-0.49720549782732543</v>
      </c>
    </row>
    <row r="5112" spans="1:6" x14ac:dyDescent="0.35">
      <c r="A5112" s="6">
        <v>39547</v>
      </c>
      <c r="B5112" s="3">
        <v>-7.4749360083017245E-3</v>
      </c>
      <c r="C5112" s="3">
        <f t="shared" si="324"/>
        <v>2.0907650717362329E-3</v>
      </c>
      <c r="D5112" s="3">
        <f t="shared" si="321"/>
        <v>9.1502637152639357E-5</v>
      </c>
      <c r="E5112" s="3">
        <f t="shared" si="322"/>
        <v>1.8164416205738214E-2</v>
      </c>
      <c r="F5112" s="2">
        <f t="shared" si="323"/>
        <v>-0.52661758967051819</v>
      </c>
    </row>
    <row r="5113" spans="1:6" x14ac:dyDescent="0.35">
      <c r="A5113" s="6">
        <v>39548</v>
      </c>
      <c r="B5113" s="3">
        <v>-2.5352070633507047E-3</v>
      </c>
      <c r="C5113" s="3">
        <f t="shared" si="324"/>
        <v>2.2229305741672547E-3</v>
      </c>
      <c r="D5113" s="3">
        <f t="shared" si="321"/>
        <v>2.263987377756499E-5</v>
      </c>
      <c r="E5113" s="3">
        <f t="shared" si="322"/>
        <v>1.819490861623407E-2</v>
      </c>
      <c r="F5113" s="2">
        <f t="shared" si="323"/>
        <v>-0.26150929020179853</v>
      </c>
    </row>
    <row r="5114" spans="1:6" x14ac:dyDescent="0.35">
      <c r="A5114" s="6">
        <v>39549</v>
      </c>
      <c r="B5114" s="3">
        <v>-1.5027624374263443E-2</v>
      </c>
      <c r="C5114" s="3">
        <f t="shared" si="324"/>
        <v>1.5030499039849449E-3</v>
      </c>
      <c r="D5114" s="3">
        <f t="shared" si="321"/>
        <v>2.7326319209354288E-4</v>
      </c>
      <c r="E5114" s="3">
        <f t="shared" si="322"/>
        <v>1.7955723738976342E-2</v>
      </c>
      <c r="F5114" s="2">
        <f t="shared" si="323"/>
        <v>-0.92063536499870458</v>
      </c>
    </row>
    <row r="5115" spans="1:6" x14ac:dyDescent="0.35">
      <c r="A5115" s="6">
        <v>39552</v>
      </c>
      <c r="B5115" s="3">
        <v>-7.4322815247028244E-3</v>
      </c>
      <c r="C5115" s="3">
        <f t="shared" si="324"/>
        <v>1.7844857254606782E-4</v>
      </c>
      <c r="D5115" s="3">
        <f t="shared" si="321"/>
        <v>5.792321261317014E-5</v>
      </c>
      <c r="E5115" s="3">
        <f t="shared" si="322"/>
        <v>1.8036912664456083E-2</v>
      </c>
      <c r="F5115" s="2">
        <f t="shared" si="323"/>
        <v>-0.42195303812978796</v>
      </c>
    </row>
    <row r="5116" spans="1:6" x14ac:dyDescent="0.35">
      <c r="A5116" s="6">
        <v>39553</v>
      </c>
      <c r="B5116" s="3">
        <v>4.6623871436223393E-3</v>
      </c>
      <c r="C5116" s="3">
        <f t="shared" si="324"/>
        <v>5.5546698886854999E-4</v>
      </c>
      <c r="D5116" s="3">
        <f t="shared" si="321"/>
        <v>1.686679315752289E-5</v>
      </c>
      <c r="E5116" s="3">
        <f t="shared" si="322"/>
        <v>1.7906631381594467E-2</v>
      </c>
      <c r="F5116" s="2">
        <f t="shared" si="323"/>
        <v>0.22935191255319712</v>
      </c>
    </row>
    <row r="5117" spans="1:6" x14ac:dyDescent="0.35">
      <c r="A5117" s="6">
        <v>39554</v>
      </c>
      <c r="B5117" s="3">
        <v>1.7887494018733612E-2</v>
      </c>
      <c r="C5117" s="3">
        <f t="shared" si="324"/>
        <v>1.1628629972793591E-3</v>
      </c>
      <c r="D5117" s="3">
        <f t="shared" si="321"/>
        <v>2.7971328280378989E-4</v>
      </c>
      <c r="E5117" s="3">
        <f t="shared" si="322"/>
        <v>1.7906046105784567E-2</v>
      </c>
      <c r="F5117" s="2">
        <f t="shared" si="323"/>
        <v>0.93402144296117628</v>
      </c>
    </row>
    <row r="5118" spans="1:6" x14ac:dyDescent="0.35">
      <c r="A5118" s="6">
        <v>39555</v>
      </c>
      <c r="B5118" s="3">
        <v>-3.1374440519900508E-3</v>
      </c>
      <c r="C5118" s="3">
        <f t="shared" si="324"/>
        <v>4.1465455075051167E-3</v>
      </c>
      <c r="D5118" s="3">
        <f t="shared" si="321"/>
        <v>5.3056503902834601E-5</v>
      </c>
      <c r="E5118" s="3">
        <f t="shared" si="322"/>
        <v>1.6077864915592197E-2</v>
      </c>
      <c r="F5118" s="2">
        <f t="shared" si="323"/>
        <v>-0.4530445800941646</v>
      </c>
    </row>
    <row r="5119" spans="1:6" x14ac:dyDescent="0.35">
      <c r="A5119" s="6">
        <v>39556</v>
      </c>
      <c r="B5119" s="3">
        <v>2.4135678442816326E-2</v>
      </c>
      <c r="C5119" s="3">
        <f t="shared" si="324"/>
        <v>2.2824580398898412E-3</v>
      </c>
      <c r="D5119" s="3">
        <f t="shared" si="321"/>
        <v>4.7756324197888232E-4</v>
      </c>
      <c r="E5119" s="3">
        <f t="shared" si="322"/>
        <v>1.3460397101223605E-2</v>
      </c>
      <c r="F5119" s="2">
        <f t="shared" si="323"/>
        <v>1.6235197400632362</v>
      </c>
    </row>
    <row r="5120" spans="1:6" x14ac:dyDescent="0.35">
      <c r="A5120" s="6">
        <v>39559</v>
      </c>
      <c r="B5120" s="3">
        <v>-8.2609398627002742E-3</v>
      </c>
      <c r="C5120" s="3">
        <f t="shared" si="324"/>
        <v>3.7408293148329316E-3</v>
      </c>
      <c r="D5120" s="3">
        <f t="shared" si="321"/>
        <v>1.4404246339078607E-4</v>
      </c>
      <c r="E5120" s="3">
        <f t="shared" si="322"/>
        <v>1.4319212634856901E-2</v>
      </c>
      <c r="F5120" s="2">
        <f t="shared" si="323"/>
        <v>-0.83815845770161967</v>
      </c>
    </row>
    <row r="5121" spans="1:6" x14ac:dyDescent="0.35">
      <c r="A5121" s="6">
        <v>39560</v>
      </c>
      <c r="B5121" s="3">
        <v>-8.5831536898298803E-3</v>
      </c>
      <c r="C5121" s="3">
        <f t="shared" si="324"/>
        <v>3.6518552165709693E-3</v>
      </c>
      <c r="D5121" s="3">
        <f t="shared" si="321"/>
        <v>1.4969544293970809E-4</v>
      </c>
      <c r="E5121" s="3">
        <f t="shared" si="322"/>
        <v>1.4557164271367978E-2</v>
      </c>
      <c r="F5121" s="2">
        <f t="shared" si="323"/>
        <v>-0.84048023903017277</v>
      </c>
    </row>
    <row r="5122" spans="1:6" x14ac:dyDescent="0.35">
      <c r="A5122" s="6">
        <v>39561</v>
      </c>
      <c r="B5122" s="3">
        <v>9.9178071628750909E-3</v>
      </c>
      <c r="C5122" s="3">
        <f t="shared" si="324"/>
        <v>1.6030769360011945E-3</v>
      </c>
      <c r="D5122" s="3">
        <f t="shared" si="321"/>
        <v>6.9134738745690427E-5</v>
      </c>
      <c r="E5122" s="3">
        <f t="shared" si="322"/>
        <v>1.2336455590291295E-2</v>
      </c>
      <c r="F5122" s="2">
        <f t="shared" si="323"/>
        <v>0.67399668940708801</v>
      </c>
    </row>
    <row r="5123" spans="1:6" x14ac:dyDescent="0.35">
      <c r="A5123" s="6">
        <v>39562</v>
      </c>
      <c r="B5123" s="3">
        <v>3.8690101194310562E-3</v>
      </c>
      <c r="C5123" s="3">
        <f t="shared" si="324"/>
        <v>2.3706283734258302E-3</v>
      </c>
      <c r="D5123" s="3">
        <f t="shared" si="321"/>
        <v>2.2451478567616692E-6</v>
      </c>
      <c r="E5123" s="3">
        <f t="shared" si="322"/>
        <v>1.2451252233079836E-2</v>
      </c>
      <c r="F5123" s="2">
        <f t="shared" si="323"/>
        <v>0.12033984357207089</v>
      </c>
    </row>
    <row r="5124" spans="1:6" x14ac:dyDescent="0.35">
      <c r="A5124" s="6">
        <v>39563</v>
      </c>
      <c r="B5124" s="3">
        <v>1.1033092706664418E-2</v>
      </c>
      <c r="C5124" s="3">
        <f t="shared" si="324"/>
        <v>1.8798691528484248E-3</v>
      </c>
      <c r="D5124" s="3">
        <f t="shared" si="321"/>
        <v>8.3781501426131888E-5</v>
      </c>
      <c r="E5124" s="3">
        <f t="shared" si="322"/>
        <v>1.1900029399150578E-2</v>
      </c>
      <c r="F5124" s="2">
        <f t="shared" si="323"/>
        <v>0.7691765496368731</v>
      </c>
    </row>
    <row r="5125" spans="1:6" x14ac:dyDescent="0.35">
      <c r="A5125" s="6">
        <v>39566</v>
      </c>
      <c r="B5125" s="3">
        <v>4.168732861046901E-3</v>
      </c>
      <c r="C5125" s="3">
        <f t="shared" si="324"/>
        <v>2.5695595984138271E-3</v>
      </c>
      <c r="D5125" s="3">
        <f t="shared" si="321"/>
        <v>2.5573551239205103E-6</v>
      </c>
      <c r="E5125" s="3">
        <f t="shared" si="322"/>
        <v>1.2074746032385652E-2</v>
      </c>
      <c r="F5125" s="2">
        <f t="shared" si="323"/>
        <v>0.13243949465636251</v>
      </c>
    </row>
    <row r="5126" spans="1:6" x14ac:dyDescent="0.35">
      <c r="A5126" s="6">
        <v>39567</v>
      </c>
      <c r="B5126" s="3">
        <v>-5.7744877933022434E-3</v>
      </c>
      <c r="C5126" s="3">
        <f t="shared" si="324"/>
        <v>2.9680119991181996E-3</v>
      </c>
      <c r="D5126" s="3">
        <f t="shared" si="321"/>
        <v>7.6431302620471475E-5</v>
      </c>
      <c r="E5126" s="3">
        <f t="shared" si="322"/>
        <v>1.2078902400991538E-2</v>
      </c>
      <c r="F5126" s="2">
        <f t="shared" si="323"/>
        <v>-0.72378263373522955</v>
      </c>
    </row>
    <row r="5127" spans="1:6" x14ac:dyDescent="0.35">
      <c r="A5127" s="6">
        <v>39568</v>
      </c>
      <c r="B5127" s="3">
        <v>9.2195855888388117E-3</v>
      </c>
      <c r="C5127" s="3">
        <f t="shared" si="324"/>
        <v>1.2610725533650339E-3</v>
      </c>
      <c r="D5127" s="3">
        <f t="shared" si="321"/>
        <v>6.3337929735806037E-5</v>
      </c>
      <c r="E5127" s="3">
        <f t="shared" si="322"/>
        <v>1.0137128910102801E-2</v>
      </c>
      <c r="F5127" s="2">
        <f t="shared" si="323"/>
        <v>0.78508551149450356</v>
      </c>
    </row>
    <row r="5128" spans="1:6" x14ac:dyDescent="0.35">
      <c r="A5128" s="6">
        <v>39570</v>
      </c>
      <c r="B5128" s="3">
        <v>1.3586502225014363E-2</v>
      </c>
      <c r="C5128" s="3">
        <f t="shared" si="324"/>
        <v>1.2971481276529875E-3</v>
      </c>
      <c r="D5128" s="3">
        <f t="shared" si="321"/>
        <v>1.5102822413033286E-4</v>
      </c>
      <c r="E5128" s="3">
        <f t="shared" si="322"/>
        <v>1.0113926355951207E-2</v>
      </c>
      <c r="F5128" s="2">
        <f t="shared" si="323"/>
        <v>1.2150923058808027</v>
      </c>
    </row>
    <row r="5129" spans="1:6" x14ac:dyDescent="0.35">
      <c r="A5129" s="6">
        <v>39573</v>
      </c>
      <c r="B5129" s="3">
        <v>1.25653968777545E-3</v>
      </c>
      <c r="C5129" s="3">
        <f t="shared" si="324"/>
        <v>2.2399925493730875E-3</v>
      </c>
      <c r="D5129" s="3">
        <f t="shared" si="321"/>
        <v>9.671795309845821E-7</v>
      </c>
      <c r="E5129" s="3">
        <f t="shared" si="322"/>
        <v>1.039157812252005E-2</v>
      </c>
      <c r="F5129" s="2">
        <f t="shared" si="323"/>
        <v>-9.4639413763954988E-2</v>
      </c>
    </row>
    <row r="5130" spans="1:6" x14ac:dyDescent="0.35">
      <c r="A5130" s="6">
        <v>39574</v>
      </c>
      <c r="B5130" s="3">
        <v>-4.9602357904478785E-3</v>
      </c>
      <c r="C5130" s="3">
        <f t="shared" si="324"/>
        <v>2.1421044543093967E-3</v>
      </c>
      <c r="D5130" s="3">
        <f t="shared" si="321"/>
        <v>5.0443236952298838E-5</v>
      </c>
      <c r="E5130" s="3">
        <f t="shared" si="322"/>
        <v>1.0387980124843866E-2</v>
      </c>
      <c r="F5130" s="2">
        <f t="shared" si="323"/>
        <v>-0.68370753114663141</v>
      </c>
    </row>
    <row r="5131" spans="1:6" x14ac:dyDescent="0.35">
      <c r="A5131" s="6">
        <v>39575</v>
      </c>
      <c r="B5131" s="3">
        <v>8.4293940764588633E-3</v>
      </c>
      <c r="C5131" s="3">
        <f t="shared" si="324"/>
        <v>1.4679776039044857E-3</v>
      </c>
      <c r="D5131" s="3">
        <f t="shared" si="321"/>
        <v>4.8461319304351428E-5</v>
      </c>
      <c r="E5131" s="3">
        <f t="shared" si="322"/>
        <v>1.0363835694019658E-2</v>
      </c>
      <c r="F5131" s="2">
        <f t="shared" si="323"/>
        <v>0.671702705261083</v>
      </c>
    </row>
    <row r="5132" spans="1:6" x14ac:dyDescent="0.35">
      <c r="A5132" s="6">
        <v>39576</v>
      </c>
      <c r="B5132" s="3">
        <v>-6.1474622858150702E-4</v>
      </c>
      <c r="C5132" s="3">
        <f t="shared" si="324"/>
        <v>2.2489956937194098E-3</v>
      </c>
      <c r="D5132" s="3">
        <f t="shared" si="321"/>
        <v>8.2010177975437494E-6</v>
      </c>
      <c r="E5132" s="3">
        <f t="shared" si="322"/>
        <v>1.0282642119701509E-2</v>
      </c>
      <c r="F5132" s="2">
        <f t="shared" si="323"/>
        <v>-0.27850253747662734</v>
      </c>
    </row>
    <row r="5133" spans="1:6" x14ac:dyDescent="0.35">
      <c r="A5133" s="6">
        <v>39577</v>
      </c>
      <c r="B5133" s="3">
        <v>-9.7187433295771869E-3</v>
      </c>
      <c r="C5133" s="3">
        <f t="shared" si="324"/>
        <v>2.5920051827054212E-3</v>
      </c>
      <c r="D5133" s="3">
        <f t="shared" si="321"/>
        <v>1.5155452893266845E-4</v>
      </c>
      <c r="E5133" s="3">
        <f t="shared" si="322"/>
        <v>1.0078077594169673E-2</v>
      </c>
      <c r="F5133" s="2">
        <f t="shared" si="323"/>
        <v>-1.2215373812367323</v>
      </c>
    </row>
    <row r="5134" spans="1:6" x14ac:dyDescent="0.35">
      <c r="A5134" s="6">
        <v>39580</v>
      </c>
      <c r="B5134" s="3">
        <v>4.6807764719549675E-3</v>
      </c>
      <c r="C5134" s="3">
        <f t="shared" si="324"/>
        <v>2.232828369394097E-3</v>
      </c>
      <c r="D5134" s="3">
        <f t="shared" si="321"/>
        <v>5.9924499128313664E-6</v>
      </c>
      <c r="E5134" s="3">
        <f t="shared" si="322"/>
        <v>1.0392948607198053E-2</v>
      </c>
      <c r="F5134" s="2">
        <f t="shared" si="323"/>
        <v>0.23553932527535507</v>
      </c>
    </row>
    <row r="5135" spans="1:6" x14ac:dyDescent="0.35">
      <c r="A5135" s="6">
        <v>39581</v>
      </c>
      <c r="B5135" s="3">
        <v>3.4451275702924848E-3</v>
      </c>
      <c r="C5135" s="3">
        <f t="shared" si="324"/>
        <v>3.2182484117050181E-3</v>
      </c>
      <c r="D5135" s="3">
        <f t="shared" si="321"/>
        <v>5.1474152601356841E-8</v>
      </c>
      <c r="E5135" s="3">
        <f t="shared" si="322"/>
        <v>9.7288151201893238E-3</v>
      </c>
      <c r="F5135" s="2">
        <f t="shared" si="323"/>
        <v>2.3320327890355836E-2</v>
      </c>
    </row>
    <row r="5136" spans="1:6" x14ac:dyDescent="0.35">
      <c r="A5136" s="6">
        <v>39582</v>
      </c>
      <c r="B5136" s="3">
        <v>3.2648261863526314E-3</v>
      </c>
      <c r="C5136" s="3">
        <f t="shared" si="324"/>
        <v>3.7621188664547834E-3</v>
      </c>
      <c r="D5136" s="3">
        <f t="shared" si="321"/>
        <v>2.4730000968318128E-7</v>
      </c>
      <c r="E5136" s="3">
        <f t="shared" si="322"/>
        <v>9.5789486228811116E-3</v>
      </c>
      <c r="F5136" s="2">
        <f t="shared" si="323"/>
        <v>-5.1915163101958324E-2</v>
      </c>
    </row>
    <row r="5137" spans="1:6" x14ac:dyDescent="0.35">
      <c r="A5137" s="6">
        <v>39583</v>
      </c>
      <c r="B5137" s="3">
        <v>-3.0924109978453429E-4</v>
      </c>
      <c r="C5137" s="3">
        <f t="shared" si="324"/>
        <v>3.6922408185912975E-3</v>
      </c>
      <c r="D5137" s="3">
        <f t="shared" si="321"/>
        <v>1.6011857543088724E-5</v>
      </c>
      <c r="E5137" s="3">
        <f t="shared" si="322"/>
        <v>9.5354749258966618E-3</v>
      </c>
      <c r="F5137" s="2">
        <f t="shared" si="323"/>
        <v>-0.41964159619449209</v>
      </c>
    </row>
    <row r="5138" spans="1:6" x14ac:dyDescent="0.35">
      <c r="A5138" s="6">
        <v>39584</v>
      </c>
      <c r="B5138" s="3">
        <v>1.066226083407699E-2</v>
      </c>
      <c r="C5138" s="3">
        <f t="shared" si="324"/>
        <v>2.7824040626653903E-3</v>
      </c>
      <c r="D5138" s="3">
        <f t="shared" si="321"/>
        <v>6.2092142737961222E-5</v>
      </c>
      <c r="E5138" s="3">
        <f t="shared" si="322"/>
        <v>8.8170409321590929E-3</v>
      </c>
      <c r="F5138" s="2">
        <f t="shared" si="323"/>
        <v>0.89370763185081425</v>
      </c>
    </row>
    <row r="5139" spans="1:6" x14ac:dyDescent="0.35">
      <c r="A5139" s="6">
        <v>39587</v>
      </c>
      <c r="B5139" s="3">
        <v>9.6960320113359411E-3</v>
      </c>
      <c r="C5139" s="3">
        <f t="shared" si="324"/>
        <v>3.4723893069687423E-3</v>
      </c>
      <c r="D5139" s="3">
        <f t="shared" si="321"/>
        <v>3.873372851162306E-5</v>
      </c>
      <c r="E5139" s="3">
        <f t="shared" si="322"/>
        <v>8.8426236344834441E-3</v>
      </c>
      <c r="F5139" s="2">
        <f t="shared" si="323"/>
        <v>0.7038230916101591</v>
      </c>
    </row>
    <row r="5140" spans="1:6" x14ac:dyDescent="0.35">
      <c r="A5140" s="6">
        <v>39588</v>
      </c>
      <c r="B5140" s="3">
        <v>-1.4868645723220749E-2</v>
      </c>
      <c r="C5140" s="3">
        <f t="shared" si="324"/>
        <v>2.7504069853947228E-3</v>
      </c>
      <c r="D5140" s="3">
        <f t="shared" si="321"/>
        <v>3.1043101834897019E-4</v>
      </c>
      <c r="E5140" s="3">
        <f t="shared" si="322"/>
        <v>7.5000344711049329E-3</v>
      </c>
      <c r="F5140" s="2">
        <f t="shared" si="323"/>
        <v>-2.3491962305634266</v>
      </c>
    </row>
    <row r="5141" spans="1:6" x14ac:dyDescent="0.35">
      <c r="A5141" s="6">
        <v>39589</v>
      </c>
      <c r="B5141" s="3">
        <v>-1.0910995574910451E-2</v>
      </c>
      <c r="C5141" s="3">
        <f t="shared" si="324"/>
        <v>2.4200216923686993E-3</v>
      </c>
      <c r="D5141" s="3">
        <f t="shared" si="321"/>
        <v>1.7771602138049489E-4</v>
      </c>
      <c r="E5141" s="3">
        <f t="shared" si="322"/>
        <v>8.0355425962203367E-3</v>
      </c>
      <c r="F5141" s="2">
        <f t="shared" si="323"/>
        <v>-1.6590064837127037</v>
      </c>
    </row>
    <row r="5142" spans="1:6" x14ac:dyDescent="0.35">
      <c r="A5142" s="6">
        <v>39590</v>
      </c>
      <c r="B5142" s="3">
        <v>4.1898468892434476E-3</v>
      </c>
      <c r="C5142" s="3">
        <f t="shared" si="324"/>
        <v>2.3036295981146708E-3</v>
      </c>
      <c r="D5142" s="3">
        <f t="shared" si="321"/>
        <v>3.557815669353181E-6</v>
      </c>
      <c r="E5142" s="3">
        <f t="shared" si="322"/>
        <v>8.1222517652256264E-3</v>
      </c>
      <c r="F5142" s="2">
        <f t="shared" si="323"/>
        <v>0.23222837036453031</v>
      </c>
    </row>
    <row r="5143" spans="1:6" x14ac:dyDescent="0.35">
      <c r="A5143" s="6">
        <v>39591</v>
      </c>
      <c r="B5143" s="3">
        <v>-1.7860590892769392E-2</v>
      </c>
      <c r="C5143" s="3">
        <f t="shared" si="324"/>
        <v>2.0172315844330883E-3</v>
      </c>
      <c r="D5143" s="3">
        <f t="shared" ref="D5143:D5206" si="325">(B5143-C5143)^2</f>
        <v>3.9512782643517621E-4</v>
      </c>
      <c r="E5143" s="3">
        <f t="shared" ref="E5143:E5206" si="326">SQRT(SUM(D5123:D5142)/20)</f>
        <v>7.9178360417410717E-3</v>
      </c>
      <c r="F5143" s="2">
        <f t="shared" ref="F5143:F5206" si="327">(B5143-C5143)/E5143</f>
        <v>-2.5105120101516398</v>
      </c>
    </row>
    <row r="5144" spans="1:6" x14ac:dyDescent="0.35">
      <c r="A5144" s="6">
        <v>39594</v>
      </c>
      <c r="B5144" s="3">
        <v>1.4098457348262689E-3</v>
      </c>
      <c r="C5144" s="3">
        <f t="shared" ref="C5144:C5207" si="328">SUM(B5124:B5143)/20</f>
        <v>9.3075153382306589E-4</v>
      </c>
      <c r="D5144" s="3">
        <f t="shared" si="325"/>
        <v>2.2953125343489748E-7</v>
      </c>
      <c r="E5144" s="3">
        <f t="shared" si="326"/>
        <v>9.07393307848447E-3</v>
      </c>
      <c r="F5144" s="2">
        <f t="shared" si="327"/>
        <v>5.2798956842562632E-2</v>
      </c>
    </row>
    <row r="5145" spans="1:6" x14ac:dyDescent="0.35">
      <c r="A5145" s="6">
        <v>39595</v>
      </c>
      <c r="B5145" s="3">
        <v>6.9318708916757019E-4</v>
      </c>
      <c r="C5145" s="3">
        <f t="shared" si="328"/>
        <v>4.4958918523115894E-4</v>
      </c>
      <c r="D5145" s="3">
        <f t="shared" si="325"/>
        <v>5.9339938802213047E-8</v>
      </c>
      <c r="E5145" s="3">
        <f t="shared" si="326"/>
        <v>8.8407388268277563E-3</v>
      </c>
      <c r="F5145" s="2">
        <f t="shared" si="327"/>
        <v>2.7554021073125552E-2</v>
      </c>
    </row>
    <row r="5146" spans="1:6" x14ac:dyDescent="0.35">
      <c r="A5146" s="6">
        <v>39596</v>
      </c>
      <c r="B5146" s="3">
        <v>1.0803759102271666E-2</v>
      </c>
      <c r="C5146" s="3">
        <f t="shared" si="328"/>
        <v>2.7581189663719238E-4</v>
      </c>
      <c r="D5146" s="3">
        <f t="shared" si="325"/>
        <v>1.1083767236462673E-4</v>
      </c>
      <c r="E5146" s="3">
        <f t="shared" si="326"/>
        <v>8.8336720702618301E-3</v>
      </c>
      <c r="F5146" s="2">
        <f t="shared" si="327"/>
        <v>1.1917973773416772</v>
      </c>
    </row>
    <row r="5147" spans="1:6" x14ac:dyDescent="0.35">
      <c r="A5147" s="6">
        <v>39597</v>
      </c>
      <c r="B5147" s="3">
        <v>3.0125708674011193E-3</v>
      </c>
      <c r="C5147" s="3">
        <f t="shared" si="328"/>
        <v>1.104724241415888E-3</v>
      </c>
      <c r="D5147" s="3">
        <f t="shared" si="325"/>
        <v>3.6398787482832309E-6</v>
      </c>
      <c r="E5147" s="3">
        <f t="shared" si="326"/>
        <v>8.9305140239591841E-3</v>
      </c>
      <c r="F5147" s="2">
        <f t="shared" si="327"/>
        <v>0.2136323419756998</v>
      </c>
    </row>
    <row r="5148" spans="1:6" x14ac:dyDescent="0.35">
      <c r="A5148" s="6">
        <v>39598</v>
      </c>
      <c r="B5148" s="3">
        <v>5.9192172496264966E-3</v>
      </c>
      <c r="C5148" s="3">
        <f t="shared" si="328"/>
        <v>7.9437350534400342E-4</v>
      </c>
      <c r="D5148" s="3">
        <f t="shared" si="325"/>
        <v>2.6264023403311401E-5</v>
      </c>
      <c r="E5148" s="3">
        <f t="shared" si="326"/>
        <v>8.7618022223031004E-3</v>
      </c>
      <c r="F5148" s="2">
        <f t="shared" si="327"/>
        <v>0.58490748983550922</v>
      </c>
    </row>
    <row r="5149" spans="1:6" x14ac:dyDescent="0.35">
      <c r="A5149" s="6">
        <v>39601</v>
      </c>
      <c r="B5149" s="3">
        <v>-1.2402793166529031E-2</v>
      </c>
      <c r="C5149" s="3">
        <f t="shared" si="328"/>
        <v>4.1100925657461002E-4</v>
      </c>
      <c r="D5149" s="3">
        <f t="shared" si="325"/>
        <v>1.6419353253833676E-4</v>
      </c>
      <c r="E5149" s="3">
        <f t="shared" si="326"/>
        <v>8.3982717356849354E-3</v>
      </c>
      <c r="F5149" s="2">
        <f t="shared" si="327"/>
        <v>-1.5257665894110999</v>
      </c>
    </row>
    <row r="5150" spans="1:6" x14ac:dyDescent="0.35">
      <c r="A5150" s="6">
        <v>39602</v>
      </c>
      <c r="B5150" s="3">
        <v>1.4781285404481966E-3</v>
      </c>
      <c r="C5150" s="3">
        <f t="shared" si="328"/>
        <v>-2.7195738614061392E-4</v>
      </c>
      <c r="D5150" s="3">
        <f t="shared" si="325"/>
        <v>3.0628007504442159E-6</v>
      </c>
      <c r="E5150" s="3">
        <f t="shared" si="326"/>
        <v>8.8708672516711728E-3</v>
      </c>
      <c r="F5150" s="2">
        <f t="shared" si="327"/>
        <v>0.19728464838193965</v>
      </c>
    </row>
    <row r="5151" spans="1:6" x14ac:dyDescent="0.35">
      <c r="A5151" s="6">
        <v>39603</v>
      </c>
      <c r="B5151" s="3">
        <v>-7.650479175496939E-3</v>
      </c>
      <c r="C5151" s="3">
        <f t="shared" si="328"/>
        <v>4.9960830404189594E-5</v>
      </c>
      <c r="D5151" s="3">
        <f t="shared" si="325"/>
        <v>5.9296776284482574E-5</v>
      </c>
      <c r="E5151" s="3">
        <f t="shared" si="326"/>
        <v>8.7363186747439186E-3</v>
      </c>
      <c r="F5151" s="2">
        <f t="shared" si="327"/>
        <v>-0.88142847034215432</v>
      </c>
    </row>
    <row r="5152" spans="1:6" x14ac:dyDescent="0.35">
      <c r="A5152" s="6">
        <v>39604</v>
      </c>
      <c r="B5152" s="3">
        <v>-3.3881752316340915E-3</v>
      </c>
      <c r="C5152" s="3">
        <f t="shared" si="328"/>
        <v>-7.5403283219360024E-4</v>
      </c>
      <c r="D5152" s="3">
        <f t="shared" si="325"/>
        <v>6.9387061805301072E-6</v>
      </c>
      <c r="E5152" s="3">
        <f t="shared" si="326"/>
        <v>8.7672707746302616E-3</v>
      </c>
      <c r="F5152" s="2">
        <f t="shared" si="327"/>
        <v>-0.30045181301607277</v>
      </c>
    </row>
    <row r="5153" spans="1:6" x14ac:dyDescent="0.35">
      <c r="A5153" s="6">
        <v>39605</v>
      </c>
      <c r="B5153" s="3">
        <v>-1.9882367826520513E-2</v>
      </c>
      <c r="C5153" s="3">
        <f t="shared" si="328"/>
        <v>-8.9270428234622943E-4</v>
      </c>
      <c r="D5153" s="3">
        <f t="shared" si="325"/>
        <v>3.6060732152094175E-4</v>
      </c>
      <c r="E5153" s="3">
        <f t="shared" si="326"/>
        <v>8.7636705355025307E-3</v>
      </c>
      <c r="F5153" s="2">
        <f t="shared" si="327"/>
        <v>-2.1668618722309563</v>
      </c>
    </row>
    <row r="5154" spans="1:6" x14ac:dyDescent="0.35">
      <c r="A5154" s="6">
        <v>39608</v>
      </c>
      <c r="B5154" s="3">
        <v>1.7372360335609486E-3</v>
      </c>
      <c r="C5154" s="3">
        <f t="shared" si="328"/>
        <v>-1.4008855071933962E-3</v>
      </c>
      <c r="D5154" s="3">
        <f t="shared" si="325"/>
        <v>9.8478068045464223E-6</v>
      </c>
      <c r="E5154" s="3">
        <f t="shared" si="326"/>
        <v>9.341014981480808E-3</v>
      </c>
      <c r="F5154" s="2">
        <f t="shared" si="327"/>
        <v>0.33595080909043423</v>
      </c>
    </row>
    <row r="5155" spans="1:6" x14ac:dyDescent="0.35">
      <c r="A5155" s="6">
        <v>39609</v>
      </c>
      <c r="B5155" s="3">
        <v>-6.5334805094198105E-3</v>
      </c>
      <c r="C5155" s="3">
        <f t="shared" si="328"/>
        <v>-1.5480625291130971E-3</v>
      </c>
      <c r="D5155" s="3">
        <f t="shared" si="325"/>
        <v>2.4854392438365468E-5</v>
      </c>
      <c r="E5155" s="3">
        <f t="shared" si="326"/>
        <v>9.3513276452509477E-3</v>
      </c>
      <c r="F5155" s="2">
        <f t="shared" si="327"/>
        <v>-0.53312408349188234</v>
      </c>
    </row>
    <row r="5156" spans="1:6" x14ac:dyDescent="0.35">
      <c r="A5156" s="6">
        <v>39610</v>
      </c>
      <c r="B5156" s="3">
        <v>-1.7846484360154818E-2</v>
      </c>
      <c r="C5156" s="3">
        <f t="shared" si="328"/>
        <v>-2.0469929330987117E-3</v>
      </c>
      <c r="D5156" s="3">
        <f t="shared" si="325"/>
        <v>2.4962392935361943E-4</v>
      </c>
      <c r="E5156" s="3">
        <f t="shared" si="326"/>
        <v>9.4174027546411569E-3</v>
      </c>
      <c r="F5156" s="2">
        <f t="shared" si="327"/>
        <v>-1.6776909556373896</v>
      </c>
    </row>
    <row r="5157" spans="1:6" x14ac:dyDescent="0.35">
      <c r="A5157" s="6">
        <v>39611</v>
      </c>
      <c r="B5157" s="3">
        <v>9.6628186358276771E-3</v>
      </c>
      <c r="C5157" s="3">
        <f t="shared" si="328"/>
        <v>-3.1025584604240843E-3</v>
      </c>
      <c r="D5157" s="3">
        <f t="shared" si="325"/>
        <v>1.6295485240950904E-4</v>
      </c>
      <c r="E5157" s="3">
        <f t="shared" si="326"/>
        <v>1.0057649134381237E-2</v>
      </c>
      <c r="F5157" s="2">
        <f t="shared" si="327"/>
        <v>1.2692207617995324</v>
      </c>
    </row>
    <row r="5158" spans="1:6" x14ac:dyDescent="0.35">
      <c r="A5158" s="6">
        <v>39612</v>
      </c>
      <c r="B5158" s="3">
        <v>7.5656642393926799E-3</v>
      </c>
      <c r="C5158" s="3">
        <f t="shared" si="328"/>
        <v>-2.6039554736434736E-3</v>
      </c>
      <c r="D5158" s="3">
        <f t="shared" si="325"/>
        <v>1.0342116510777355E-4</v>
      </c>
      <c r="E5158" s="3">
        <f t="shared" si="326"/>
        <v>1.041649921296213E-2</v>
      </c>
      <c r="F5158" s="2">
        <f t="shared" si="327"/>
        <v>0.97629918700336837</v>
      </c>
    </row>
    <row r="5159" spans="1:6" x14ac:dyDescent="0.35">
      <c r="A5159" s="6">
        <v>39615</v>
      </c>
      <c r="B5159" s="3">
        <v>-5.2384723741037646E-3</v>
      </c>
      <c r="C5159" s="3">
        <f t="shared" si="328"/>
        <v>-2.7587853033776899E-3</v>
      </c>
      <c r="D5159" s="3">
        <f t="shared" si="325"/>
        <v>6.1488479687260612E-6</v>
      </c>
      <c r="E5159" s="3">
        <f t="shared" si="326"/>
        <v>1.0515222630649875E-2</v>
      </c>
      <c r="F5159" s="2">
        <f t="shared" si="327"/>
        <v>-0.23581878937096948</v>
      </c>
    </row>
    <row r="5160" spans="1:6" x14ac:dyDescent="0.35">
      <c r="A5160" s="6">
        <v>39616</v>
      </c>
      <c r="B5160" s="3">
        <v>9.8486561650866118E-3</v>
      </c>
      <c r="C5160" s="3">
        <f t="shared" si="328"/>
        <v>-3.5055105226496747E-3</v>
      </c>
      <c r="D5160" s="3">
        <f t="shared" si="325"/>
        <v>1.7833376792384555E-4</v>
      </c>
      <c r="E5160" s="3">
        <f t="shared" si="326"/>
        <v>1.0437464392513463E-2</v>
      </c>
      <c r="F5160" s="2">
        <f t="shared" si="327"/>
        <v>1.2794454846059071</v>
      </c>
    </row>
    <row r="5161" spans="1:6" x14ac:dyDescent="0.35">
      <c r="A5161" s="6">
        <v>39617</v>
      </c>
      <c r="B5161" s="3">
        <v>-9.8952935858387971E-3</v>
      </c>
      <c r="C5161" s="3">
        <f t="shared" si="328"/>
        <v>-2.2696454282343055E-3</v>
      </c>
      <c r="D5161" s="3">
        <f t="shared" si="325"/>
        <v>5.8150509823576778E-5</v>
      </c>
      <c r="E5161" s="3">
        <f t="shared" si="326"/>
        <v>1.011611587634949E-2</v>
      </c>
      <c r="F5161" s="2">
        <f t="shared" si="327"/>
        <v>-0.753811863250057</v>
      </c>
    </row>
    <row r="5162" spans="1:6" x14ac:dyDescent="0.35">
      <c r="A5162" s="6">
        <v>39618</v>
      </c>
      <c r="B5162" s="3">
        <v>-1.1502953406352292E-3</v>
      </c>
      <c r="C5162" s="3">
        <f t="shared" si="328"/>
        <v>-2.2188603287807236E-3</v>
      </c>
      <c r="D5162" s="3">
        <f t="shared" si="325"/>
        <v>1.1418311338903805E-6</v>
      </c>
      <c r="E5162" s="3">
        <f t="shared" si="326"/>
        <v>9.8161868791239032E-3</v>
      </c>
      <c r="F5162" s="2">
        <f t="shared" si="327"/>
        <v>0.10885744141831824</v>
      </c>
    </row>
    <row r="5163" spans="1:6" x14ac:dyDescent="0.35">
      <c r="A5163" s="6">
        <v>39619</v>
      </c>
      <c r="B5163" s="3">
        <v>-2.1235883433449728E-2</v>
      </c>
      <c r="C5163" s="3">
        <f t="shared" si="328"/>
        <v>-2.4858674402746571E-3</v>
      </c>
      <c r="D5163" s="3">
        <f t="shared" si="325"/>
        <v>3.5156309974432098E-4</v>
      </c>
      <c r="E5163" s="3">
        <f t="shared" si="326"/>
        <v>9.8100318867530255E-3</v>
      </c>
      <c r="F5163" s="2">
        <f t="shared" si="327"/>
        <v>-1.9113104024151188</v>
      </c>
    </row>
    <row r="5164" spans="1:6" x14ac:dyDescent="0.35">
      <c r="A5164" s="6">
        <v>39622</v>
      </c>
      <c r="B5164" s="3">
        <v>1.6751722443064153E-3</v>
      </c>
      <c r="C5164" s="3">
        <f t="shared" si="328"/>
        <v>-2.6546320673086743E-3</v>
      </c>
      <c r="D5164" s="3">
        <f t="shared" si="325"/>
        <v>1.8747205376880618E-5</v>
      </c>
      <c r="E5164" s="3">
        <f t="shared" si="326"/>
        <v>9.698375600303814E-3</v>
      </c>
      <c r="F5164" s="2">
        <f t="shared" si="327"/>
        <v>0.4464463421564589</v>
      </c>
    </row>
    <row r="5165" spans="1:6" x14ac:dyDescent="0.35">
      <c r="A5165" s="6">
        <v>39623</v>
      </c>
      <c r="B5165" s="3">
        <v>-8.1038358706250289E-3</v>
      </c>
      <c r="C5165" s="3">
        <f t="shared" si="328"/>
        <v>-2.6413657418346667E-3</v>
      </c>
      <c r="D5165" s="3">
        <f t="shared" si="325"/>
        <v>2.9838579907927001E-5</v>
      </c>
      <c r="E5165" s="3">
        <f t="shared" si="326"/>
        <v>9.74599266317909E-3</v>
      </c>
      <c r="F5165" s="2">
        <f t="shared" si="327"/>
        <v>-0.56048371033849465</v>
      </c>
    </row>
    <row r="5166" spans="1:6" x14ac:dyDescent="0.35">
      <c r="A5166" s="6">
        <v>39624</v>
      </c>
      <c r="B5166" s="3">
        <v>1.2512092034312153E-2</v>
      </c>
      <c r="C5166" s="3">
        <f t="shared" si="328"/>
        <v>-3.0812168898242966E-3</v>
      </c>
      <c r="D5166" s="3">
        <f t="shared" si="325"/>
        <v>2.4315128320355345E-4</v>
      </c>
      <c r="E5166" s="3">
        <f t="shared" si="326"/>
        <v>9.8220840451096175E-3</v>
      </c>
      <c r="F5166" s="2">
        <f t="shared" si="327"/>
        <v>1.5875764097030207</v>
      </c>
    </row>
    <row r="5167" spans="1:6" x14ac:dyDescent="0.35">
      <c r="A5167" s="6">
        <v>39625</v>
      </c>
      <c r="B5167" s="3">
        <v>-2.391108726263098E-2</v>
      </c>
      <c r="C5167" s="3">
        <f t="shared" si="328"/>
        <v>-2.9958002432222729E-3</v>
      </c>
      <c r="D5167" s="3">
        <f t="shared" si="325"/>
        <v>4.3744923110424644E-4</v>
      </c>
      <c r="E5167" s="3">
        <f t="shared" si="326"/>
        <v>1.0153276098439518E-2</v>
      </c>
      <c r="F5167" s="2">
        <f t="shared" si="327"/>
        <v>-2.0599545227203295</v>
      </c>
    </row>
    <row r="5168" spans="1:6" x14ac:dyDescent="0.35">
      <c r="A5168" s="6">
        <v>39626</v>
      </c>
      <c r="B5168" s="3">
        <v>-5.8347175410548109E-3</v>
      </c>
      <c r="C5168" s="3">
        <f t="shared" si="328"/>
        <v>-4.341983149723878E-3</v>
      </c>
      <c r="D5168" s="3">
        <f t="shared" si="325"/>
        <v>2.2282559630621307E-6</v>
      </c>
      <c r="E5168" s="3">
        <f t="shared" si="326"/>
        <v>1.1170473720883164E-2</v>
      </c>
      <c r="F5168" s="2">
        <f t="shared" si="327"/>
        <v>-0.13363214744780885</v>
      </c>
    </row>
    <row r="5169" spans="1:6" x14ac:dyDescent="0.35">
      <c r="A5169" s="6">
        <v>39629</v>
      </c>
      <c r="B5169" s="3">
        <v>-5.5907540167707108E-4</v>
      </c>
      <c r="C5169" s="3">
        <f t="shared" si="328"/>
        <v>-4.9296798892579435E-3</v>
      </c>
      <c r="D5169" s="3">
        <f t="shared" si="325"/>
        <v>1.9102183586862063E-5</v>
      </c>
      <c r="E5169" s="3">
        <f t="shared" si="326"/>
        <v>1.1116550489109872E-2</v>
      </c>
      <c r="F5169" s="2">
        <f t="shared" si="327"/>
        <v>0.39316193380873465</v>
      </c>
    </row>
    <row r="5170" spans="1:6" x14ac:dyDescent="0.35">
      <c r="A5170" s="6">
        <v>39630</v>
      </c>
      <c r="B5170" s="3">
        <v>-1.595119685640653E-2</v>
      </c>
      <c r="C5170" s="3">
        <f t="shared" si="328"/>
        <v>-4.3374940010153457E-3</v>
      </c>
      <c r="D5170" s="3">
        <f t="shared" si="325"/>
        <v>1.3487809401332136E-4</v>
      </c>
      <c r="E5170" s="3">
        <f t="shared" si="326"/>
        <v>1.0785319991977762E-2</v>
      </c>
      <c r="F5170" s="2">
        <f t="shared" si="327"/>
        <v>-1.0768065170091925</v>
      </c>
    </row>
    <row r="5171" spans="1:6" x14ac:dyDescent="0.35">
      <c r="A5171" s="6">
        <v>39631</v>
      </c>
      <c r="B5171" s="3">
        <v>-1.6656299930448615E-3</v>
      </c>
      <c r="C5171" s="3">
        <f t="shared" si="328"/>
        <v>-5.2089602708580811E-3</v>
      </c>
      <c r="D5171" s="3">
        <f t="shared" si="325"/>
        <v>1.2555189457667907E-5</v>
      </c>
      <c r="E5171" s="3">
        <f t="shared" si="326"/>
        <v>1.1086653777966507E-2</v>
      </c>
      <c r="F5171" s="2">
        <f t="shared" si="327"/>
        <v>0.31960322282772052</v>
      </c>
    </row>
    <row r="5172" spans="1:6" x14ac:dyDescent="0.35">
      <c r="A5172" s="6">
        <v>39632</v>
      </c>
      <c r="B5172" s="3">
        <v>7.6632980194399538E-3</v>
      </c>
      <c r="C5172" s="3">
        <f t="shared" si="328"/>
        <v>-4.9097178117354775E-3</v>
      </c>
      <c r="D5172" s="3">
        <f t="shared" si="325"/>
        <v>1.5808072709098801E-4</v>
      </c>
      <c r="E5172" s="3">
        <f t="shared" si="326"/>
        <v>1.098074736305131E-2</v>
      </c>
      <c r="F5172" s="2">
        <f t="shared" si="327"/>
        <v>1.1450054732596693</v>
      </c>
    </row>
    <row r="5173" spans="1:6" x14ac:dyDescent="0.35">
      <c r="A5173" s="6">
        <v>39633</v>
      </c>
      <c r="B5173" s="3">
        <v>-1.2831854938563154E-2</v>
      </c>
      <c r="C5173" s="3">
        <f t="shared" si="328"/>
        <v>-4.3571441491817757E-3</v>
      </c>
      <c r="D5173" s="3">
        <f t="shared" si="325"/>
        <v>7.1820722963657162E-5</v>
      </c>
      <c r="E5173" s="3">
        <f t="shared" si="326"/>
        <v>1.1319625157074823E-2</v>
      </c>
      <c r="F5173" s="2">
        <f t="shared" si="327"/>
        <v>-0.74867415411584037</v>
      </c>
    </row>
    <row r="5174" spans="1:6" x14ac:dyDescent="0.35">
      <c r="A5174" s="6">
        <v>39636</v>
      </c>
      <c r="B5174" s="3">
        <v>1.9696413188997269E-2</v>
      </c>
      <c r="C5174" s="3">
        <f t="shared" si="328"/>
        <v>-4.0046185047839062E-3</v>
      </c>
      <c r="D5174" s="3">
        <f t="shared" si="325"/>
        <v>5.6173890334961982E-4</v>
      </c>
      <c r="E5174" s="3">
        <f t="shared" si="326"/>
        <v>1.0662766234369811E-2</v>
      </c>
      <c r="F5174" s="2">
        <f t="shared" si="327"/>
        <v>2.2227845169656342</v>
      </c>
    </row>
    <row r="5175" spans="1:6" x14ac:dyDescent="0.35">
      <c r="A5175" s="6">
        <v>39637</v>
      </c>
      <c r="B5175" s="3">
        <v>-1.4281334323574263E-2</v>
      </c>
      <c r="C5175" s="3">
        <f t="shared" si="328"/>
        <v>-3.1066596470120909E-3</v>
      </c>
      <c r="D5175" s="3">
        <f t="shared" si="325"/>
        <v>1.2487335412699987E-4</v>
      </c>
      <c r="E5175" s="3">
        <f t="shared" si="326"/>
        <v>1.1886510783071314E-2</v>
      </c>
      <c r="F5175" s="2">
        <f t="shared" si="327"/>
        <v>-0.9401139561053582</v>
      </c>
    </row>
    <row r="5176" spans="1:6" x14ac:dyDescent="0.35">
      <c r="A5176" s="6">
        <v>39638</v>
      </c>
      <c r="B5176" s="3">
        <v>1.3014667981573446E-2</v>
      </c>
      <c r="C5176" s="3">
        <f t="shared" si="328"/>
        <v>-3.4940523377198127E-3</v>
      </c>
      <c r="D5176" s="3">
        <f t="shared" si="325"/>
        <v>2.7253784658064613E-4</v>
      </c>
      <c r="E5176" s="3">
        <f t="shared" si="326"/>
        <v>1.2095043889151556E-2</v>
      </c>
      <c r="F5176" s="2">
        <f t="shared" si="327"/>
        <v>1.3649161152776366</v>
      </c>
    </row>
    <row r="5177" spans="1:6" x14ac:dyDescent="0.35">
      <c r="A5177" s="6">
        <v>39639</v>
      </c>
      <c r="B5177" s="3">
        <v>-1.2755104000878205E-2</v>
      </c>
      <c r="C5177" s="3">
        <f t="shared" si="328"/>
        <v>-1.9509947206334006E-3</v>
      </c>
      <c r="D5177" s="3">
        <f t="shared" si="325"/>
        <v>1.167287773394719E-4</v>
      </c>
      <c r="E5177" s="3">
        <f t="shared" si="326"/>
        <v>1.2142313722757031E-2</v>
      </c>
      <c r="F5177" s="2">
        <f t="shared" si="327"/>
        <v>-0.88978999611876486</v>
      </c>
    </row>
    <row r="5178" spans="1:6" x14ac:dyDescent="0.35">
      <c r="A5178" s="6">
        <v>39640</v>
      </c>
      <c r="B5178" s="3">
        <v>-2.4060300555115044E-2</v>
      </c>
      <c r="C5178" s="3">
        <f t="shared" si="328"/>
        <v>-3.0718908524686945E-3</v>
      </c>
      <c r="D5178" s="3">
        <f t="shared" si="325"/>
        <v>4.4051334184613946E-4</v>
      </c>
      <c r="E5178" s="3">
        <f t="shared" si="326"/>
        <v>1.2046762170324101E-2</v>
      </c>
      <c r="F5178" s="2">
        <f t="shared" si="327"/>
        <v>-1.7422448792380938</v>
      </c>
    </row>
    <row r="5179" spans="1:6" x14ac:dyDescent="0.35">
      <c r="A5179" s="6">
        <v>39643</v>
      </c>
      <c r="B5179" s="3">
        <v>7.6300840992421549E-3</v>
      </c>
      <c r="C5179" s="3">
        <f t="shared" si="328"/>
        <v>-4.6531890921940799E-3</v>
      </c>
      <c r="D5179" s="3">
        <f t="shared" si="325"/>
        <v>1.5087880029545614E-4</v>
      </c>
      <c r="E5179" s="3">
        <f t="shared" si="326"/>
        <v>1.2727100519178363E-2</v>
      </c>
      <c r="F5179" s="2">
        <f t="shared" si="327"/>
        <v>0.96512738097154749</v>
      </c>
    </row>
    <row r="5180" spans="1:6" x14ac:dyDescent="0.35">
      <c r="A5180" s="6">
        <v>39644</v>
      </c>
      <c r="B5180" s="3">
        <v>-1.9120165315914626E-2</v>
      </c>
      <c r="C5180" s="3">
        <f t="shared" si="328"/>
        <v>-4.0097612685267838E-3</v>
      </c>
      <c r="D5180" s="3">
        <f t="shared" si="325"/>
        <v>2.2832431047531486E-4</v>
      </c>
      <c r="E5180" s="3">
        <f t="shared" si="326"/>
        <v>1.3008289097402728E-2</v>
      </c>
      <c r="F5180" s="2">
        <f t="shared" si="327"/>
        <v>-1.1615981113461591</v>
      </c>
    </row>
    <row r="5181" spans="1:6" x14ac:dyDescent="0.35">
      <c r="A5181" s="6">
        <v>39645</v>
      </c>
      <c r="B5181" s="3">
        <v>1.21133761346156E-2</v>
      </c>
      <c r="C5181" s="3">
        <f t="shared" si="328"/>
        <v>-5.4582023425768459E-3</v>
      </c>
      <c r="D5181" s="3">
        <f t="shared" si="325"/>
        <v>3.087603701801328E-4</v>
      </c>
      <c r="E5181" s="3">
        <f t="shared" si="326"/>
        <v>1.3104011308342959E-2</v>
      </c>
      <c r="F5181" s="2">
        <f t="shared" si="327"/>
        <v>1.3409312662913464</v>
      </c>
    </row>
    <row r="5182" spans="1:6" x14ac:dyDescent="0.35">
      <c r="A5182" s="6">
        <v>39646</v>
      </c>
      <c r="B5182" s="3">
        <v>1.8829071330723934E-2</v>
      </c>
      <c r="C5182" s="3">
        <f t="shared" si="328"/>
        <v>-4.3577688565541259E-3</v>
      </c>
      <c r="D5182" s="3">
        <f t="shared" si="325"/>
        <v>5.3762955787037292E-4</v>
      </c>
      <c r="E5182" s="3">
        <f t="shared" si="326"/>
        <v>1.3573710081882844E-2</v>
      </c>
      <c r="F5182" s="2">
        <f t="shared" si="327"/>
        <v>1.708216843250991</v>
      </c>
    </row>
    <row r="5183" spans="1:6" x14ac:dyDescent="0.35">
      <c r="A5183" s="6">
        <v>39647</v>
      </c>
      <c r="B5183" s="3">
        <v>1.7760339077219352E-2</v>
      </c>
      <c r="C5183" s="3">
        <f t="shared" si="328"/>
        <v>-3.3588005229861682E-3</v>
      </c>
      <c r="D5183" s="3">
        <f t="shared" si="325"/>
        <v>4.4601805745296893E-4</v>
      </c>
      <c r="E5183" s="3">
        <f t="shared" si="326"/>
        <v>1.4528248061064763E-2</v>
      </c>
      <c r="F5183" s="2">
        <f t="shared" si="327"/>
        <v>1.4536604490395599</v>
      </c>
    </row>
    <row r="5184" spans="1:6" x14ac:dyDescent="0.35">
      <c r="A5184" s="6">
        <v>39650</v>
      </c>
      <c r="B5184" s="3">
        <v>6.6100981015392649E-3</v>
      </c>
      <c r="C5184" s="3">
        <f t="shared" si="328"/>
        <v>-1.408989397452714E-3</v>
      </c>
      <c r="D5184" s="3">
        <f t="shared" si="325"/>
        <v>6.4305764316489427E-5</v>
      </c>
      <c r="E5184" s="3">
        <f t="shared" si="326"/>
        <v>1.468988562274276E-2</v>
      </c>
      <c r="F5184" s="2">
        <f t="shared" si="327"/>
        <v>0.54589175878788965</v>
      </c>
    </row>
    <row r="5185" spans="1:6" x14ac:dyDescent="0.35">
      <c r="A5185" s="6">
        <v>39651</v>
      </c>
      <c r="B5185" s="3">
        <v>2.7938743121766053E-3</v>
      </c>
      <c r="C5185" s="3">
        <f t="shared" si="328"/>
        <v>-1.1622431045910714E-3</v>
      </c>
      <c r="D5185" s="3">
        <f t="shared" si="325"/>
        <v>1.5650865015252553E-5</v>
      </c>
      <c r="E5185" s="3">
        <f t="shared" si="326"/>
        <v>1.4767215971747854E-2</v>
      </c>
      <c r="F5185" s="2">
        <f t="shared" si="327"/>
        <v>0.26789866311540295</v>
      </c>
    </row>
    <row r="5186" spans="1:6" x14ac:dyDescent="0.35">
      <c r="A5186" s="6">
        <v>39652</v>
      </c>
      <c r="B5186" s="3">
        <v>1.4481273553108199E-2</v>
      </c>
      <c r="C5186" s="3">
        <f t="shared" si="328"/>
        <v>-6.1735759545099073E-4</v>
      </c>
      <c r="D5186" s="3">
        <f t="shared" si="325"/>
        <v>2.2796866256024183E-4</v>
      </c>
      <c r="E5186" s="3">
        <f t="shared" si="326"/>
        <v>1.4743177466598277E-2</v>
      </c>
      <c r="F5186" s="2">
        <f t="shared" si="327"/>
        <v>1.0241097065246769</v>
      </c>
    </row>
    <row r="5187" spans="1:6" x14ac:dyDescent="0.35">
      <c r="A5187" s="6">
        <v>39653</v>
      </c>
      <c r="B5187" s="3">
        <v>-1.4594298927449036E-2</v>
      </c>
      <c r="C5187" s="3">
        <f t="shared" si="328"/>
        <v>-5.188985195111876E-4</v>
      </c>
      <c r="D5187" s="3">
        <f t="shared" si="325"/>
        <v>1.9811689664377694E-4</v>
      </c>
      <c r="E5187" s="3">
        <f t="shared" si="326"/>
        <v>1.4717409784994287E-2</v>
      </c>
      <c r="F5187" s="2">
        <f t="shared" si="327"/>
        <v>-0.95637755648340883</v>
      </c>
    </row>
    <row r="5188" spans="1:6" x14ac:dyDescent="0.35">
      <c r="A5188" s="6">
        <v>39654</v>
      </c>
      <c r="B5188" s="3">
        <v>-6.1953419336277342E-4</v>
      </c>
      <c r="C5188" s="3">
        <f t="shared" si="328"/>
        <v>-5.3059102752090868E-5</v>
      </c>
      <c r="D5188" s="3">
        <f t="shared" si="325"/>
        <v>3.2089402828238105E-7</v>
      </c>
      <c r="E5188" s="3">
        <f t="shared" si="326"/>
        <v>1.4305087698312867E-2</v>
      </c>
      <c r="F5188" s="2">
        <f t="shared" si="327"/>
        <v>-3.9599553848068493E-2</v>
      </c>
    </row>
    <row r="5189" spans="1:6" x14ac:dyDescent="0.35">
      <c r="A5189" s="6">
        <v>39657</v>
      </c>
      <c r="B5189" s="3">
        <v>-1.3292514268688122E-2</v>
      </c>
      <c r="C5189" s="3">
        <f t="shared" si="328"/>
        <v>2.0770006463251061E-4</v>
      </c>
      <c r="D5189" s="3">
        <f t="shared" si="325"/>
        <v>1.8225578704559586E-4</v>
      </c>
      <c r="E5189" s="3">
        <f t="shared" si="326"/>
        <v>1.430175394697039E-2</v>
      </c>
      <c r="F5189" s="2">
        <f t="shared" si="327"/>
        <v>-0.94395515286993514</v>
      </c>
    </row>
    <row r="5190" spans="1:6" x14ac:dyDescent="0.35">
      <c r="A5190" s="6">
        <v>39658</v>
      </c>
      <c r="B5190" s="3">
        <v>7.502563116168052E-3</v>
      </c>
      <c r="C5190" s="3">
        <f t="shared" si="328"/>
        <v>-4.2897187871804185E-4</v>
      </c>
      <c r="D5190" s="3">
        <f t="shared" si="325"/>
        <v>6.290924737510276E-5</v>
      </c>
      <c r="E5190" s="3">
        <f t="shared" si="326"/>
        <v>1.4584164224686303E-2</v>
      </c>
      <c r="F5190" s="2">
        <f t="shared" si="327"/>
        <v>0.5438456995335087</v>
      </c>
    </row>
    <row r="5191" spans="1:6" x14ac:dyDescent="0.35">
      <c r="A5191" s="6">
        <v>39659</v>
      </c>
      <c r="B5191" s="3">
        <v>9.5830958724611552E-3</v>
      </c>
      <c r="C5191" s="3">
        <f t="shared" si="328"/>
        <v>7.4371611991068723E-4</v>
      </c>
      <c r="D5191" s="3">
        <f t="shared" si="325"/>
        <v>7.813463440979917E-5</v>
      </c>
      <c r="E5191" s="3">
        <f t="shared" si="326"/>
        <v>1.4460269838447306E-2</v>
      </c>
      <c r="F5191" s="2">
        <f t="shared" si="327"/>
        <v>0.61128733082477593</v>
      </c>
    </row>
    <row r="5192" spans="1:6" x14ac:dyDescent="0.35">
      <c r="A5192" s="6">
        <v>39660</v>
      </c>
      <c r="B5192" s="3">
        <v>3.0092229939878644E-3</v>
      </c>
      <c r="C5192" s="3">
        <f t="shared" si="328"/>
        <v>1.3061524131859881E-3</v>
      </c>
      <c r="D5192" s="3">
        <f t="shared" si="325"/>
        <v>2.9004494031928401E-6</v>
      </c>
      <c r="E5192" s="3">
        <f t="shared" si="326"/>
        <v>1.4573207472904359E-2</v>
      </c>
      <c r="F5192" s="2">
        <f t="shared" si="327"/>
        <v>0.11686312597747323</v>
      </c>
    </row>
    <row r="5193" spans="1:6" x14ac:dyDescent="0.35">
      <c r="A5193" s="6">
        <v>39661</v>
      </c>
      <c r="B5193" s="3">
        <v>-1.2824959911371784E-2</v>
      </c>
      <c r="C5193" s="3">
        <f t="shared" si="328"/>
        <v>1.0734486619133835E-3</v>
      </c>
      <c r="D5193" s="3">
        <f t="shared" si="325"/>
        <v>1.9316576086996664E-4</v>
      </c>
      <c r="E5193" s="3">
        <f t="shared" si="326"/>
        <v>1.4304522437464514E-2</v>
      </c>
      <c r="F5193" s="2">
        <f t="shared" si="327"/>
        <v>-0.97160940772718785</v>
      </c>
    </row>
    <row r="5194" spans="1:6" x14ac:dyDescent="0.35">
      <c r="A5194" s="6">
        <v>39664</v>
      </c>
      <c r="B5194" s="3">
        <v>-7.2930812174905142E-3</v>
      </c>
      <c r="C5194" s="3">
        <f t="shared" si="328"/>
        <v>1.0737934132729521E-3</v>
      </c>
      <c r="D5194" s="3">
        <f t="shared" si="325"/>
        <v>7.0004591086913277E-5</v>
      </c>
      <c r="E5194" s="3">
        <f t="shared" si="326"/>
        <v>1.4515047849016591E-2</v>
      </c>
      <c r="F5194" s="2">
        <f t="shared" si="327"/>
        <v>-0.57642762998747743</v>
      </c>
    </row>
    <row r="5195" spans="1:6" x14ac:dyDescent="0.35">
      <c r="A5195" s="6">
        <v>39665</v>
      </c>
      <c r="B5195" s="3">
        <v>2.6597667399613154E-2</v>
      </c>
      <c r="C5195" s="3">
        <f t="shared" si="328"/>
        <v>-2.7568130705143675E-4</v>
      </c>
      <c r="D5195" s="3">
        <f t="shared" si="325"/>
        <v>7.2217687070999135E-4</v>
      </c>
      <c r="E5195" s="3">
        <f t="shared" si="326"/>
        <v>1.3641843660081501E-2</v>
      </c>
      <c r="F5195" s="2">
        <f t="shared" si="327"/>
        <v>1.9699205896414766</v>
      </c>
    </row>
    <row r="5196" spans="1:6" x14ac:dyDescent="0.35">
      <c r="A5196" s="6">
        <v>39666</v>
      </c>
      <c r="B5196" s="3">
        <v>6.5488426715412046E-3</v>
      </c>
      <c r="C5196" s="3">
        <f t="shared" si="328"/>
        <v>1.7682687791079337E-3</v>
      </c>
      <c r="D5196" s="3">
        <f t="shared" si="325"/>
        <v>2.2853886741014597E-5</v>
      </c>
      <c r="E5196" s="3">
        <f t="shared" si="326"/>
        <v>1.4695750211379323E-2</v>
      </c>
      <c r="F5196" s="2">
        <f t="shared" si="327"/>
        <v>0.32530315388264708</v>
      </c>
    </row>
    <row r="5197" spans="1:6" x14ac:dyDescent="0.35">
      <c r="A5197" s="6">
        <v>39667</v>
      </c>
      <c r="B5197" s="3">
        <v>-2.728065642532368E-3</v>
      </c>
      <c r="C5197" s="3">
        <f t="shared" si="328"/>
        <v>1.4449775136063218E-3</v>
      </c>
      <c r="D5197" s="3">
        <f t="shared" si="325"/>
        <v>1.7414289182995959E-5</v>
      </c>
      <c r="E5197" s="3">
        <f t="shared" si="326"/>
        <v>1.4264672316014618E-2</v>
      </c>
      <c r="F5197" s="2">
        <f t="shared" si="327"/>
        <v>-0.29254391995066797</v>
      </c>
    </row>
    <row r="5198" spans="1:6" x14ac:dyDescent="0.35">
      <c r="A5198" s="6">
        <v>39668</v>
      </c>
      <c r="B5198" s="3">
        <v>2.7752265764289727E-3</v>
      </c>
      <c r="C5198" s="3">
        <f t="shared" si="328"/>
        <v>1.9463294315236134E-3</v>
      </c>
      <c r="D5198" s="3">
        <f t="shared" si="325"/>
        <v>6.8707047683225625E-7</v>
      </c>
      <c r="E5198" s="3">
        <f t="shared" si="326"/>
        <v>1.408954051328325E-2</v>
      </c>
      <c r="F5198" s="2">
        <f t="shared" si="327"/>
        <v>5.8830672591763854E-2</v>
      </c>
    </row>
    <row r="5199" spans="1:6" x14ac:dyDescent="0.35">
      <c r="A5199" s="6">
        <v>39671</v>
      </c>
      <c r="B5199" s="3">
        <v>7.3121824109169753E-3</v>
      </c>
      <c r="C5199" s="3">
        <f t="shared" si="328"/>
        <v>3.2881057881008146E-3</v>
      </c>
      <c r="D5199" s="3">
        <f t="shared" si="325"/>
        <v>1.6193192666295521E-5</v>
      </c>
      <c r="E5199" s="3">
        <f t="shared" si="326"/>
        <v>1.328622739181385E-2</v>
      </c>
      <c r="F5199" s="2">
        <f t="shared" si="327"/>
        <v>0.30287579040650381</v>
      </c>
    </row>
    <row r="5200" spans="1:6" x14ac:dyDescent="0.35">
      <c r="A5200" s="6">
        <v>39672</v>
      </c>
      <c r="B5200" s="3">
        <v>-3.5947195865095945E-3</v>
      </c>
      <c r="C5200" s="3">
        <f t="shared" si="328"/>
        <v>3.2722107036845553E-3</v>
      </c>
      <c r="D5200" s="3">
        <f t="shared" si="325"/>
        <v>4.7154731610385917E-5</v>
      </c>
      <c r="E5200" s="3">
        <f t="shared" si="326"/>
        <v>1.3030332226214596E-2</v>
      </c>
      <c r="F5200" s="2">
        <f t="shared" si="327"/>
        <v>-0.52699579496362869</v>
      </c>
    </row>
    <row r="5201" spans="1:6" x14ac:dyDescent="0.35">
      <c r="A5201" s="6">
        <v>39673</v>
      </c>
      <c r="B5201" s="3">
        <v>-2.4853234742284964E-2</v>
      </c>
      <c r="C5201" s="3">
        <f t="shared" si="328"/>
        <v>4.0484829901548088E-3</v>
      </c>
      <c r="D5201" s="3">
        <f t="shared" si="325"/>
        <v>8.3530928788562355E-4</v>
      </c>
      <c r="E5201" s="3">
        <f t="shared" si="326"/>
        <v>1.2677976139048384E-2</v>
      </c>
      <c r="F5201" s="2">
        <f t="shared" si="327"/>
        <v>-2.2796791392769689</v>
      </c>
    </row>
    <row r="5202" spans="1:6" x14ac:dyDescent="0.35">
      <c r="A5202" s="6">
        <v>39674</v>
      </c>
      <c r="B5202" s="3">
        <v>3.1173198214194536E-3</v>
      </c>
      <c r="C5202" s="3">
        <f t="shared" si="328"/>
        <v>2.2001524463097786E-3</v>
      </c>
      <c r="D5202" s="3">
        <f t="shared" si="325"/>
        <v>8.4119599396557146E-7</v>
      </c>
      <c r="E5202" s="3">
        <f t="shared" si="326"/>
        <v>1.3676934044863809E-2</v>
      </c>
      <c r="F5202" s="2">
        <f t="shared" si="327"/>
        <v>6.7059428092665629E-2</v>
      </c>
    </row>
    <row r="5203" spans="1:6" x14ac:dyDescent="0.35">
      <c r="A5203" s="6">
        <v>39675</v>
      </c>
      <c r="B5203" s="3">
        <v>5.9142111527966154E-4</v>
      </c>
      <c r="C5203" s="3">
        <f t="shared" si="328"/>
        <v>1.4145648708445546E-3</v>
      </c>
      <c r="D5203" s="3">
        <f t="shared" si="325"/>
        <v>6.7756564232547629E-7</v>
      </c>
      <c r="E5203" s="3">
        <f t="shared" si="326"/>
        <v>1.2657768633283448E-2</v>
      </c>
      <c r="F5203" s="2">
        <f t="shared" si="327"/>
        <v>-6.5030715872025552E-2</v>
      </c>
    </row>
    <row r="5204" spans="1:6" x14ac:dyDescent="0.35">
      <c r="A5204" s="6">
        <v>39678</v>
      </c>
      <c r="B5204" s="3">
        <v>-2.0384883942697286E-3</v>
      </c>
      <c r="C5204" s="3">
        <f t="shared" si="328"/>
        <v>5.5611897274757051E-4</v>
      </c>
      <c r="D5204" s="3">
        <f t="shared" si="325"/>
        <v>6.7319873889804411E-6</v>
      </c>
      <c r="E5204" s="3">
        <f t="shared" si="326"/>
        <v>1.1745300429669826E-2</v>
      </c>
      <c r="F5204" s="2">
        <f t="shared" si="327"/>
        <v>-0.22090600257981111</v>
      </c>
    </row>
    <row r="5205" spans="1:6" x14ac:dyDescent="0.35">
      <c r="A5205" s="6">
        <v>39679</v>
      </c>
      <c r="B5205" s="3">
        <v>-2.3387613283063033E-2</v>
      </c>
      <c r="C5205" s="3">
        <f t="shared" si="328"/>
        <v>1.2368964795712035E-4</v>
      </c>
      <c r="D5205" s="3">
        <f t="shared" si="325"/>
        <v>5.5278136551419694E-4</v>
      </c>
      <c r="E5205" s="3">
        <f t="shared" si="326"/>
        <v>1.1622107955823968E-2</v>
      </c>
      <c r="F5205" s="2">
        <f t="shared" si="327"/>
        <v>-2.0229809446261751</v>
      </c>
    </row>
    <row r="5206" spans="1:6" x14ac:dyDescent="0.35">
      <c r="A5206" s="6">
        <v>39680</v>
      </c>
      <c r="B5206" s="3">
        <v>5.6299279115139354E-3</v>
      </c>
      <c r="C5206" s="3">
        <f t="shared" si="328"/>
        <v>-1.1853847318048613E-3</v>
      </c>
      <c r="D5206" s="3">
        <f t="shared" si="325"/>
        <v>4.6448486426181039E-5</v>
      </c>
      <c r="E5206" s="3">
        <f t="shared" si="326"/>
        <v>1.2725168696790388E-2</v>
      </c>
      <c r="F5206" s="2">
        <f t="shared" si="327"/>
        <v>0.53557739042294916</v>
      </c>
    </row>
    <row r="5207" spans="1:6" x14ac:dyDescent="0.35">
      <c r="A5207" s="6">
        <v>39681</v>
      </c>
      <c r="B5207" s="3">
        <v>-1.2795569105564605E-2</v>
      </c>
      <c r="C5207" s="3">
        <f t="shared" si="328"/>
        <v>-1.6279520138845749E-3</v>
      </c>
      <c r="D5207" s="3">
        <f t="shared" ref="D5207:D5270" si="329">(B5207-C5207)^2</f>
        <v>1.2471567150638396E-4</v>
      </c>
      <c r="E5207" s="3">
        <f t="shared" ref="E5207:E5270" si="330">SQRT(SUM(D5187:D5206)/20)</f>
        <v>1.2363410110283933E-2</v>
      </c>
      <c r="F5207" s="2">
        <f t="shared" ref="F5207:F5270" si="331">(B5207-C5207)/E5207</f>
        <v>-0.90327967705210743</v>
      </c>
    </row>
    <row r="5208" spans="1:6" x14ac:dyDescent="0.35">
      <c r="A5208" s="6">
        <v>39682</v>
      </c>
      <c r="B5208" s="3">
        <v>1.6908872537172999E-2</v>
      </c>
      <c r="C5208" s="3">
        <f t="shared" ref="C5208:C5271" si="332">SUM(B5188:B5207)/20</f>
        <v>-1.5380155227903533E-3</v>
      </c>
      <c r="D5208" s="3">
        <f t="shared" si="329"/>
        <v>3.4028767909681848E-4</v>
      </c>
      <c r="E5208" s="3">
        <f t="shared" si="330"/>
        <v>1.221408401388337E-2</v>
      </c>
      <c r="F5208" s="2">
        <f t="shared" si="331"/>
        <v>1.5102964773285779</v>
      </c>
    </row>
    <row r="5209" spans="1:6" x14ac:dyDescent="0.35">
      <c r="A5209" s="6">
        <v>39685</v>
      </c>
      <c r="B5209" s="3">
        <v>-7.1691448310255371E-3</v>
      </c>
      <c r="C5209" s="3">
        <f t="shared" si="332"/>
        <v>-6.6159518626356453E-4</v>
      </c>
      <c r="D5209" s="3">
        <f t="shared" si="329"/>
        <v>4.2348202379041675E-5</v>
      </c>
      <c r="E5209" s="3">
        <f t="shared" si="330"/>
        <v>1.2891167036061092E-2</v>
      </c>
      <c r="F5209" s="2">
        <f t="shared" si="331"/>
        <v>-0.50480686710195333</v>
      </c>
    </row>
    <row r="5210" spans="1:6" x14ac:dyDescent="0.35">
      <c r="A5210" s="6">
        <v>39686</v>
      </c>
      <c r="B5210" s="3">
        <v>6.919194792837262E-3</v>
      </c>
      <c r="C5210" s="3">
        <f t="shared" si="332"/>
        <v>-3.5542671438043512E-4</v>
      </c>
      <c r="D5210" s="3">
        <f t="shared" si="329"/>
        <v>5.2920118073274277E-5</v>
      </c>
      <c r="E5210" s="3">
        <f t="shared" si="330"/>
        <v>1.2616925470109602E-2</v>
      </c>
      <c r="F5210" s="2">
        <f t="shared" si="331"/>
        <v>0.57657640321739201</v>
      </c>
    </row>
    <row r="5211" spans="1:6" x14ac:dyDescent="0.35">
      <c r="A5211" s="6">
        <v>39687</v>
      </c>
      <c r="B5211" s="3">
        <v>-3.0739174292521531E-3</v>
      </c>
      <c r="C5211" s="3">
        <f t="shared" si="332"/>
        <v>-3.8459513054697454E-4</v>
      </c>
      <c r="D5211" s="3">
        <f t="shared" si="329"/>
        <v>7.2324544263129061E-6</v>
      </c>
      <c r="E5211" s="3">
        <f t="shared" si="330"/>
        <v>1.2597116807159048E-2</v>
      </c>
      <c r="F5211" s="2">
        <f t="shared" si="331"/>
        <v>-0.21348712883068721</v>
      </c>
    </row>
    <row r="5212" spans="1:6" x14ac:dyDescent="0.35">
      <c r="A5212" s="6">
        <v>39688</v>
      </c>
      <c r="B5212" s="3">
        <v>1.5742728223831763E-2</v>
      </c>
      <c r="C5212" s="3">
        <f t="shared" si="332"/>
        <v>-1.0174457956326397E-3</v>
      </c>
      <c r="D5212" s="3">
        <f t="shared" si="329"/>
        <v>2.8090343316272953E-4</v>
      </c>
      <c r="E5212" s="3">
        <f t="shared" si="330"/>
        <v>1.2455610898467993E-2</v>
      </c>
      <c r="F5212" s="2">
        <f t="shared" si="331"/>
        <v>1.3455922921874397</v>
      </c>
    </row>
    <row r="5213" spans="1:6" x14ac:dyDescent="0.35">
      <c r="A5213" s="6">
        <v>39689</v>
      </c>
      <c r="B5213" s="3">
        <v>2.7408379814002391E-4</v>
      </c>
      <c r="C5213" s="3">
        <f t="shared" si="332"/>
        <v>-3.8077053414044515E-4</v>
      </c>
      <c r="D5213" s="3">
        <f t="shared" si="329"/>
        <v>4.2883419650649895E-7</v>
      </c>
      <c r="E5213" s="3">
        <f t="shared" si="330"/>
        <v>1.3001630360920568E-2</v>
      </c>
      <c r="F5213" s="2">
        <f t="shared" si="331"/>
        <v>5.0367093518424152E-2</v>
      </c>
    </row>
    <row r="5214" spans="1:6" x14ac:dyDescent="0.35">
      <c r="A5214" s="6">
        <v>39692</v>
      </c>
      <c r="B5214" s="3">
        <v>-7.7853730778923053E-5</v>
      </c>
      <c r="C5214" s="3">
        <f t="shared" si="332"/>
        <v>2.7418165133514546E-4</v>
      </c>
      <c r="D5214" s="3">
        <f t="shared" si="329"/>
        <v>1.2392891026019824E-7</v>
      </c>
      <c r="E5214" s="3">
        <f t="shared" si="330"/>
        <v>1.2625590905313639E-2</v>
      </c>
      <c r="F5214" s="2">
        <f t="shared" si="331"/>
        <v>-2.7882685630651157E-2</v>
      </c>
    </row>
    <row r="5215" spans="1:6" x14ac:dyDescent="0.35">
      <c r="A5215" s="6">
        <v>39693</v>
      </c>
      <c r="B5215" s="3">
        <v>1.5053476118133308E-2</v>
      </c>
      <c r="C5215" s="3">
        <f t="shared" si="332"/>
        <v>6.3494302567072489E-4</v>
      </c>
      <c r="D5215" s="3">
        <f t="shared" si="329"/>
        <v>2.0789409653843862E-4</v>
      </c>
      <c r="E5215" s="3">
        <f t="shared" si="330"/>
        <v>1.2486453163308859E-2</v>
      </c>
      <c r="F5215" s="2">
        <f t="shared" si="331"/>
        <v>1.1547340869247877</v>
      </c>
    </row>
    <row r="5216" spans="1:6" x14ac:dyDescent="0.35">
      <c r="A5216" s="6">
        <v>39694</v>
      </c>
      <c r="B5216" s="3">
        <v>-7.8208504938302309E-3</v>
      </c>
      <c r="C5216" s="3">
        <f t="shared" si="332"/>
        <v>5.773346159673263E-5</v>
      </c>
      <c r="D5216" s="3">
        <f t="shared" si="329"/>
        <v>6.2072085142711171E-5</v>
      </c>
      <c r="E5216" s="3">
        <f t="shared" si="330"/>
        <v>1.1410406385879871E-2</v>
      </c>
      <c r="F5216" s="2">
        <f t="shared" si="331"/>
        <v>-0.69047356325332454</v>
      </c>
    </row>
    <row r="5217" spans="1:6" x14ac:dyDescent="0.35">
      <c r="A5217" s="6">
        <v>39695</v>
      </c>
      <c r="B5217" s="3">
        <v>-2.9056156747186163E-2</v>
      </c>
      <c r="C5217" s="3">
        <f t="shared" si="332"/>
        <v>-6.6075119667183908E-4</v>
      </c>
      <c r="D5217" s="3">
        <f t="shared" si="329"/>
        <v>8.062990563781797E-4</v>
      </c>
      <c r="E5217" s="3">
        <f t="shared" si="330"/>
        <v>1.1496011648002668E-2</v>
      </c>
      <c r="F5217" s="2">
        <f t="shared" si="331"/>
        <v>-2.4700223364376792</v>
      </c>
    </row>
    <row r="5218" spans="1:6" x14ac:dyDescent="0.35">
      <c r="A5218" s="6">
        <v>39696</v>
      </c>
      <c r="B5218" s="3">
        <v>-2.4226163139164821E-2</v>
      </c>
      <c r="C5218" s="3">
        <f t="shared" si="332"/>
        <v>-1.9771557519045286E-3</v>
      </c>
      <c r="D5218" s="3">
        <f t="shared" si="329"/>
        <v>4.9501832971836303E-4</v>
      </c>
      <c r="E5218" s="3">
        <f t="shared" si="330"/>
        <v>1.3099714583561437E-2</v>
      </c>
      <c r="F5218" s="2">
        <f t="shared" si="331"/>
        <v>-1.698434515144331</v>
      </c>
    </row>
    <row r="5219" spans="1:6" x14ac:dyDescent="0.35">
      <c r="A5219" s="6">
        <v>39699</v>
      </c>
      <c r="B5219" s="3">
        <v>2.2244247893477679E-2</v>
      </c>
      <c r="C5219" s="3">
        <f t="shared" si="332"/>
        <v>-3.3272252376842183E-3</v>
      </c>
      <c r="D5219" s="3">
        <f t="shared" si="329"/>
        <v>6.539002380977349E-4</v>
      </c>
      <c r="E5219" s="3">
        <f t="shared" si="330"/>
        <v>1.4011391263284625E-2</v>
      </c>
      <c r="F5219" s="2">
        <f t="shared" si="331"/>
        <v>1.8250488228224166</v>
      </c>
    </row>
    <row r="5220" spans="1:6" x14ac:dyDescent="0.35">
      <c r="A5220" s="6">
        <v>39700</v>
      </c>
      <c r="B5220" s="3">
        <v>-4.8421672781649326E-3</v>
      </c>
      <c r="C5220" s="3">
        <f t="shared" si="332"/>
        <v>-2.5806219635561831E-3</v>
      </c>
      <c r="D5220" s="3">
        <f t="shared" si="329"/>
        <v>5.1145872100287874E-6</v>
      </c>
      <c r="E5220" s="3">
        <f t="shared" si="330"/>
        <v>1.5106436952651034E-2</v>
      </c>
      <c r="F5220" s="2">
        <f t="shared" si="331"/>
        <v>-0.14970739438407876</v>
      </c>
    </row>
    <row r="5221" spans="1:6" x14ac:dyDescent="0.35">
      <c r="A5221" s="6">
        <v>39701</v>
      </c>
      <c r="B5221" s="3">
        <v>-3.7042856834591654E-3</v>
      </c>
      <c r="C5221" s="3">
        <f t="shared" si="332"/>
        <v>-2.64299434813895E-3</v>
      </c>
      <c r="D5221" s="3">
        <f t="shared" si="329"/>
        <v>1.1263392984257659E-6</v>
      </c>
      <c r="E5221" s="3">
        <f t="shared" si="330"/>
        <v>1.5036702769703297E-2</v>
      </c>
      <c r="F5221" s="2">
        <f t="shared" si="331"/>
        <v>-7.0580056783363335E-2</v>
      </c>
    </row>
    <row r="5222" spans="1:6" x14ac:dyDescent="0.35">
      <c r="A5222" s="6">
        <v>39702</v>
      </c>
      <c r="B5222" s="3">
        <v>-5.059308198359873E-3</v>
      </c>
      <c r="C5222" s="3">
        <f t="shared" si="332"/>
        <v>-1.5855468951976603E-3</v>
      </c>
      <c r="D5222" s="3">
        <f t="shared" si="329"/>
        <v>1.2067017591347236E-5</v>
      </c>
      <c r="E5222" s="3">
        <f t="shared" si="330"/>
        <v>1.3579148822921229E-2</v>
      </c>
      <c r="F5222" s="2">
        <f t="shared" si="331"/>
        <v>-0.25581583562134613</v>
      </c>
    </row>
    <row r="5223" spans="1:6" x14ac:dyDescent="0.35">
      <c r="A5223" s="6">
        <v>39703</v>
      </c>
      <c r="B5223" s="3">
        <v>9.0615216119421457E-3</v>
      </c>
      <c r="C5223" s="3">
        <f t="shared" si="332"/>
        <v>-1.9943782961866266E-3</v>
      </c>
      <c r="D5223" s="3">
        <f t="shared" si="329"/>
        <v>1.2223292277856182E-4</v>
      </c>
      <c r="E5223" s="3">
        <f t="shared" si="330"/>
        <v>1.3599800507173333E-2</v>
      </c>
      <c r="F5223" s="2">
        <f t="shared" si="331"/>
        <v>0.81294574154210886</v>
      </c>
    </row>
    <row r="5224" spans="1:6" x14ac:dyDescent="0.35">
      <c r="A5224" s="6">
        <v>39706</v>
      </c>
      <c r="B5224" s="3">
        <v>-2.7382997494507479E-2</v>
      </c>
      <c r="C5224" s="3">
        <f t="shared" si="332"/>
        <v>-1.5708732713535026E-3</v>
      </c>
      <c r="D5224" s="3">
        <f t="shared" si="329"/>
        <v>6.6626575691153224E-4</v>
      </c>
      <c r="E5224" s="3">
        <f t="shared" si="330"/>
        <v>1.3821444992898675E-2</v>
      </c>
      <c r="F5224" s="2">
        <f t="shared" si="331"/>
        <v>-1.8675416525852395</v>
      </c>
    </row>
    <row r="5225" spans="1:6" x14ac:dyDescent="0.35">
      <c r="A5225" s="6">
        <v>39707</v>
      </c>
      <c r="B5225" s="3">
        <v>-1.6323815904178748E-2</v>
      </c>
      <c r="C5225" s="3">
        <f t="shared" si="332"/>
        <v>-2.83809872636539E-3</v>
      </c>
      <c r="D5225" s="3">
        <f t="shared" si="329"/>
        <v>1.8186456779997027E-4</v>
      </c>
      <c r="E5225" s="3">
        <f t="shared" si="330"/>
        <v>1.4966931220789768E-2</v>
      </c>
      <c r="F5225" s="2">
        <f t="shared" si="331"/>
        <v>-0.90103421863000643</v>
      </c>
    </row>
    <row r="5226" spans="1:6" x14ac:dyDescent="0.35">
      <c r="A5226" s="6">
        <v>39708</v>
      </c>
      <c r="B5226" s="3">
        <v>-1.7466382913207477E-2</v>
      </c>
      <c r="C5226" s="3">
        <f t="shared" si="332"/>
        <v>-2.4849088574211758E-3</v>
      </c>
      <c r="D5226" s="3">
        <f t="shared" si="329"/>
        <v>2.2444456488419803E-4</v>
      </c>
      <c r="E5226" s="3">
        <f t="shared" si="330"/>
        <v>1.433398724298791E-2</v>
      </c>
      <c r="F5226" s="2">
        <f t="shared" si="331"/>
        <v>-1.0451714377738921</v>
      </c>
    </row>
    <row r="5227" spans="1:6" x14ac:dyDescent="0.35">
      <c r="A5227" s="6">
        <v>39709</v>
      </c>
      <c r="B5227" s="3">
        <v>4.1630273577559183E-4</v>
      </c>
      <c r="C5227" s="3">
        <f t="shared" si="332"/>
        <v>-3.6397243986572457E-3</v>
      </c>
      <c r="D5227" s="3">
        <f t="shared" si="329"/>
        <v>1.6451356115255454E-5</v>
      </c>
      <c r="E5227" s="3">
        <f t="shared" si="330"/>
        <v>1.4641140468045547E-2</v>
      </c>
      <c r="F5227" s="2">
        <f t="shared" si="331"/>
        <v>0.27702945295041476</v>
      </c>
    </row>
    <row r="5228" spans="1:6" x14ac:dyDescent="0.35">
      <c r="A5228" s="6">
        <v>39710</v>
      </c>
      <c r="B5228" s="3">
        <v>5.5617688539824774E-2</v>
      </c>
      <c r="C5228" s="3">
        <f t="shared" si="332"/>
        <v>-2.9791308065902364E-3</v>
      </c>
      <c r="D5228" s="3">
        <f t="shared" si="329"/>
        <v>3.4335872375163964E-3</v>
      </c>
      <c r="E5228" s="3">
        <f t="shared" si="330"/>
        <v>1.4455095241314896E-2</v>
      </c>
      <c r="F5228" s="2">
        <f t="shared" si="331"/>
        <v>4.053713819811871</v>
      </c>
    </row>
    <row r="5229" spans="1:6" x14ac:dyDescent="0.35">
      <c r="A5229" s="6">
        <v>39713</v>
      </c>
      <c r="B5229" s="3">
        <v>-1.3212600607915117E-2</v>
      </c>
      <c r="C5229" s="3">
        <f t="shared" si="332"/>
        <v>-1.0436900064576479E-3</v>
      </c>
      <c r="D5229" s="3">
        <f t="shared" si="329"/>
        <v>1.4808238522626398E-4</v>
      </c>
      <c r="E5229" s="3">
        <f t="shared" si="330"/>
        <v>1.9068685228836924E-2</v>
      </c>
      <c r="F5229" s="2">
        <f t="shared" si="331"/>
        <v>-0.63816201565144304</v>
      </c>
    </row>
    <row r="5230" spans="1:6" x14ac:dyDescent="0.35">
      <c r="A5230" s="6">
        <v>39714</v>
      </c>
      <c r="B5230" s="3">
        <v>-6.4213851254554099E-3</v>
      </c>
      <c r="C5230" s="3">
        <f t="shared" si="332"/>
        <v>-1.3458627953021266E-3</v>
      </c>
      <c r="D5230" s="3">
        <f t="shared" si="329"/>
        <v>2.5760926923884613E-5</v>
      </c>
      <c r="E5230" s="3">
        <f t="shared" si="330"/>
        <v>1.920680779043786E-2</v>
      </c>
      <c r="F5230" s="2">
        <f t="shared" si="331"/>
        <v>-0.26425642332299176</v>
      </c>
    </row>
    <row r="5231" spans="1:6" x14ac:dyDescent="0.35">
      <c r="A5231" s="6">
        <v>39715</v>
      </c>
      <c r="B5231" s="3">
        <v>-2.5804714741132855E-3</v>
      </c>
      <c r="C5231" s="3">
        <f t="shared" si="332"/>
        <v>-2.0128917912167602E-3</v>
      </c>
      <c r="D5231" s="3">
        <f t="shared" si="329"/>
        <v>3.2214669643692018E-7</v>
      </c>
      <c r="E5231" s="3">
        <f t="shared" si="330"/>
        <v>1.9171424202217086E-2</v>
      </c>
      <c r="F5231" s="2">
        <f t="shared" si="331"/>
        <v>-2.9605504364714194E-2</v>
      </c>
    </row>
    <row r="5232" spans="1:6" x14ac:dyDescent="0.35">
      <c r="A5232" s="6">
        <v>39716</v>
      </c>
      <c r="B5232" s="3">
        <v>1.9851684519467994E-2</v>
      </c>
      <c r="C5232" s="3">
        <f t="shared" si="332"/>
        <v>-1.9882194934598171E-3</v>
      </c>
      <c r="D5232" s="3">
        <f t="shared" si="329"/>
        <v>4.7698140729390034E-4</v>
      </c>
      <c r="E5232" s="3">
        <f t="shared" si="330"/>
        <v>1.9162410875327281E-2</v>
      </c>
      <c r="F5232" s="2">
        <f t="shared" si="331"/>
        <v>1.1397263191474492</v>
      </c>
    </row>
    <row r="5233" spans="1:6" x14ac:dyDescent="0.35">
      <c r="A5233" s="6">
        <v>39717</v>
      </c>
      <c r="B5233" s="3">
        <v>-1.7743278230432143E-2</v>
      </c>
      <c r="C5233" s="3">
        <f t="shared" si="332"/>
        <v>-1.7827716786780058E-3</v>
      </c>
      <c r="D5233" s="3">
        <f t="shared" si="329"/>
        <v>2.5473776938858675E-4</v>
      </c>
      <c r="E5233" s="3">
        <f t="shared" si="330"/>
        <v>1.9416536489843386E-2</v>
      </c>
      <c r="F5233" s="2">
        <f t="shared" si="331"/>
        <v>-0.82200584847369329</v>
      </c>
    </row>
    <row r="5234" spans="1:6" x14ac:dyDescent="0.35">
      <c r="A5234" s="6">
        <v>39720</v>
      </c>
      <c r="B5234" s="3">
        <v>-4.2289094087573191E-2</v>
      </c>
      <c r="C5234" s="3">
        <f t="shared" si="332"/>
        <v>-2.683639780106615E-3</v>
      </c>
      <c r="D5234" s="3">
        <f t="shared" si="329"/>
        <v>1.5685920109008229E-3</v>
      </c>
      <c r="E5234" s="3">
        <f t="shared" si="330"/>
        <v>1.974125973743884E-2</v>
      </c>
      <c r="F5234" s="2">
        <f t="shared" si="331"/>
        <v>-2.0062273043475414</v>
      </c>
    </row>
    <row r="5235" spans="1:6" x14ac:dyDescent="0.35">
      <c r="A5235" s="6">
        <v>39721</v>
      </c>
      <c r="B5235" s="3">
        <v>4.1225438048798288E-3</v>
      </c>
      <c r="C5235" s="3">
        <f t="shared" si="332"/>
        <v>-4.7942017979463276E-3</v>
      </c>
      <c r="D5235" s="3">
        <f t="shared" si="329"/>
        <v>7.9508352145519611E-5</v>
      </c>
      <c r="E5235" s="3">
        <f t="shared" si="330"/>
        <v>2.1636560265452361E-2</v>
      </c>
      <c r="F5235" s="2">
        <f t="shared" si="331"/>
        <v>0.41211474899102835</v>
      </c>
    </row>
    <row r="5236" spans="1:6" x14ac:dyDescent="0.35">
      <c r="A5236" s="6">
        <v>39722</v>
      </c>
      <c r="B5236" s="3">
        <v>-4.2342406500603946E-3</v>
      </c>
      <c r="C5236" s="3">
        <f t="shared" si="332"/>
        <v>-5.3407484136090023E-3</v>
      </c>
      <c r="D5236" s="3">
        <f t="shared" si="329"/>
        <v>1.2243594307933413E-6</v>
      </c>
      <c r="E5236" s="3">
        <f t="shared" si="330"/>
        <v>2.1487704691309076E-2</v>
      </c>
      <c r="F5236" s="2">
        <f t="shared" si="331"/>
        <v>5.1494926026051824E-2</v>
      </c>
    </row>
    <row r="5237" spans="1:6" x14ac:dyDescent="0.35">
      <c r="A5237" s="6">
        <v>39723</v>
      </c>
      <c r="B5237" s="3">
        <v>-2.5093336590018153E-2</v>
      </c>
      <c r="C5237" s="3">
        <f t="shared" si="332"/>
        <v>-5.1614179214205108E-3</v>
      </c>
      <c r="D5237" s="3">
        <f t="shared" si="329"/>
        <v>3.9728138181159122E-4</v>
      </c>
      <c r="E5237" s="3">
        <f t="shared" si="330"/>
        <v>2.1416794032144731E-2</v>
      </c>
      <c r="F5237" s="2">
        <f t="shared" si="331"/>
        <v>-0.93066771052107888</v>
      </c>
    </row>
    <row r="5238" spans="1:6" x14ac:dyDescent="0.35">
      <c r="A5238" s="6">
        <v>39724</v>
      </c>
      <c r="B5238" s="3">
        <v>2.4096241022511684E-2</v>
      </c>
      <c r="C5238" s="3">
        <f t="shared" si="332"/>
        <v>-4.9632769135621087E-3</v>
      </c>
      <c r="D5238" s="3">
        <f t="shared" si="329"/>
        <v>8.4445558267699458E-4</v>
      </c>
      <c r="E5238" s="3">
        <f t="shared" si="330"/>
        <v>2.0933900326670626E-2</v>
      </c>
      <c r="F5238" s="2">
        <f t="shared" si="331"/>
        <v>1.3881559328459592</v>
      </c>
    </row>
    <row r="5239" spans="1:6" x14ac:dyDescent="0.35">
      <c r="A5239" s="6">
        <v>39727</v>
      </c>
      <c r="B5239" s="3">
        <v>-7.0729327639637032E-2</v>
      </c>
      <c r="C5239" s="3">
        <f t="shared" si="332"/>
        <v>-2.5471567054782844E-3</v>
      </c>
      <c r="D5239" s="3">
        <f t="shared" si="329"/>
        <v>4.6488084332948426E-3</v>
      </c>
      <c r="E5239" s="3">
        <f t="shared" si="330"/>
        <v>2.1347132021302354E-2</v>
      </c>
      <c r="F5239" s="2">
        <f t="shared" si="331"/>
        <v>-3.1939733574570859</v>
      </c>
    </row>
    <row r="5240" spans="1:6" x14ac:dyDescent="0.35">
      <c r="A5240" s="6">
        <v>39728</v>
      </c>
      <c r="B5240" s="3">
        <v>-1.1208422784210805E-2</v>
      </c>
      <c r="C5240" s="3">
        <f t="shared" si="332"/>
        <v>-7.1958354821340196E-3</v>
      </c>
      <c r="D5240" s="3">
        <f t="shared" si="329"/>
        <v>1.6100856856787853E-5</v>
      </c>
      <c r="E5240" s="3">
        <f t="shared" si="330"/>
        <v>2.5601668994320814E-2</v>
      </c>
      <c r="F5240" s="2">
        <f t="shared" si="331"/>
        <v>-0.15673147336475962</v>
      </c>
    </row>
    <row r="5241" spans="1:6" x14ac:dyDescent="0.35">
      <c r="A5241" s="6">
        <v>39729</v>
      </c>
      <c r="B5241" s="3">
        <v>-5.8763190399050154E-2</v>
      </c>
      <c r="C5241" s="3">
        <f t="shared" si="332"/>
        <v>-7.5141482574363119E-3</v>
      </c>
      <c r="D5241" s="3">
        <f t="shared" si="329"/>
        <v>2.6264643204329113E-3</v>
      </c>
      <c r="E5241" s="3">
        <f t="shared" si="330"/>
        <v>2.5612394827057967E-2</v>
      </c>
      <c r="F5241" s="2">
        <f t="shared" si="331"/>
        <v>-2.0009469043274426</v>
      </c>
    </row>
    <row r="5242" spans="1:6" x14ac:dyDescent="0.35">
      <c r="A5242" s="6">
        <v>39730</v>
      </c>
      <c r="B5242" s="3">
        <v>-2.5255227569129443E-2</v>
      </c>
      <c r="C5242" s="3">
        <f t="shared" si="332"/>
        <v>-1.0267093493215862E-2</v>
      </c>
      <c r="D5242" s="3">
        <f t="shared" si="329"/>
        <v>2.2464416307756187E-4</v>
      </c>
      <c r="E5242" s="3">
        <f t="shared" si="330"/>
        <v>2.8058183616083025E-2</v>
      </c>
      <c r="F5242" s="2">
        <f t="shared" si="331"/>
        <v>-0.53418048299186205</v>
      </c>
    </row>
    <row r="5243" spans="1:6" x14ac:dyDescent="0.35">
      <c r="A5243" s="6">
        <v>39731</v>
      </c>
      <c r="B5243" s="3">
        <v>-7.0122762635563662E-2</v>
      </c>
      <c r="C5243" s="3">
        <f t="shared" si="332"/>
        <v>-1.1276889461754338E-2</v>
      </c>
      <c r="D5243" s="3">
        <f t="shared" si="329"/>
        <v>3.4628367895880516E-3</v>
      </c>
      <c r="E5243" s="3">
        <f t="shared" si="330"/>
        <v>2.8246956032608905E-2</v>
      </c>
      <c r="F5243" s="2">
        <f t="shared" si="331"/>
        <v>-2.0832642322902459</v>
      </c>
    </row>
    <row r="5244" spans="1:6" x14ac:dyDescent="0.35">
      <c r="A5244" s="6">
        <v>39734</v>
      </c>
      <c r="B5244" s="3">
        <v>0.11401953855983574</v>
      </c>
      <c r="C5244" s="3">
        <f t="shared" si="332"/>
        <v>-1.5236103674129631E-2</v>
      </c>
      <c r="D5244" s="3">
        <f t="shared" si="329"/>
        <v>1.6707021049314853E-2</v>
      </c>
      <c r="E5244" s="3">
        <f t="shared" si="330"/>
        <v>3.1063173026086941E-2</v>
      </c>
      <c r="F5244" s="2">
        <f t="shared" si="331"/>
        <v>4.1610572791587046</v>
      </c>
    </row>
    <row r="5245" spans="1:6" x14ac:dyDescent="0.35">
      <c r="A5245" s="6">
        <v>39735</v>
      </c>
      <c r="B5245" s="3">
        <v>2.7010585928342011E-2</v>
      </c>
      <c r="C5245" s="3">
        <f t="shared" si="332"/>
        <v>-8.1659768714124684E-3</v>
      </c>
      <c r="D5245" s="3">
        <f t="shared" si="329"/>
        <v>1.2373905704050707E-3</v>
      </c>
      <c r="E5245" s="3">
        <f t="shared" si="330"/>
        <v>4.2035205281630079E-2</v>
      </c>
      <c r="F5245" s="2">
        <f t="shared" si="331"/>
        <v>0.8368357562209191</v>
      </c>
    </row>
    <row r="5246" spans="1:6" x14ac:dyDescent="0.35">
      <c r="A5246" s="6">
        <v>39736</v>
      </c>
      <c r="B5246" s="3">
        <v>-6.4925509902620429E-2</v>
      </c>
      <c r="C5246" s="3">
        <f t="shared" si="332"/>
        <v>-5.999256779786433E-3</v>
      </c>
      <c r="D5246" s="3">
        <f t="shared" si="329"/>
        <v>3.4723033070963036E-3</v>
      </c>
      <c r="E5246" s="3">
        <f t="shared" si="330"/>
        <v>4.2658349513302038E-2</v>
      </c>
      <c r="F5246" s="2">
        <f t="shared" si="331"/>
        <v>-1.381353329304482</v>
      </c>
    </row>
    <row r="5247" spans="1:6" x14ac:dyDescent="0.35">
      <c r="A5247" s="6">
        <v>39737</v>
      </c>
      <c r="B5247" s="3">
        <v>-4.9123407118073135E-2</v>
      </c>
      <c r="C5247" s="3">
        <f t="shared" si="332"/>
        <v>-8.3722131292570771E-3</v>
      </c>
      <c r="D5247" s="3">
        <f t="shared" si="329"/>
        <v>1.6606598115141184E-3</v>
      </c>
      <c r="E5247" s="3">
        <f t="shared" si="330"/>
        <v>4.452109298197475E-2</v>
      </c>
      <c r="F5247" s="2">
        <f t="shared" si="331"/>
        <v>-0.91532330541199858</v>
      </c>
    </row>
    <row r="5248" spans="1:6" x14ac:dyDescent="0.35">
      <c r="A5248" s="6">
        <v>39738</v>
      </c>
      <c r="B5248" s="3">
        <v>3.4290835439232913E-2</v>
      </c>
      <c r="C5248" s="3">
        <f t="shared" si="332"/>
        <v>-1.0849198621949514E-2</v>
      </c>
      <c r="D5248" s="3">
        <f t="shared" si="329"/>
        <v>2.03762267504471E-3</v>
      </c>
      <c r="E5248" s="3">
        <f t="shared" si="330"/>
        <v>4.5434988093754181E-2</v>
      </c>
      <c r="F5248" s="2">
        <f t="shared" si="331"/>
        <v>0.99350821811677115</v>
      </c>
    </row>
    <row r="5249" spans="1:6" x14ac:dyDescent="0.35">
      <c r="A5249" s="6">
        <v>39741</v>
      </c>
      <c r="B5249" s="3">
        <v>1.1226936255037645E-2</v>
      </c>
      <c r="C5249" s="3">
        <f t="shared" si="332"/>
        <v>-1.1915541276979106E-2</v>
      </c>
      <c r="D5249" s="3">
        <f t="shared" si="329"/>
        <v>5.3557426631990019E-4</v>
      </c>
      <c r="E5249" s="3">
        <f t="shared" si="330"/>
        <v>4.4660272222143922E-2</v>
      </c>
      <c r="F5249" s="2">
        <f t="shared" si="331"/>
        <v>0.51818935220332152</v>
      </c>
    </row>
    <row r="5250" spans="1:6" x14ac:dyDescent="0.35">
      <c r="A5250" s="6">
        <v>39742</v>
      </c>
      <c r="B5250" s="3">
        <v>-1.0465254973385758E-2</v>
      </c>
      <c r="C5250" s="3">
        <f t="shared" si="332"/>
        <v>-1.0693564433831468E-2</v>
      </c>
      <c r="D5250" s="3">
        <f t="shared" si="329"/>
        <v>5.2125209729011462E-8</v>
      </c>
      <c r="E5250" s="3">
        <f t="shared" si="330"/>
        <v>4.487665884411051E-2</v>
      </c>
      <c r="F5250" s="2">
        <f t="shared" si="331"/>
        <v>5.0874879352938553E-3</v>
      </c>
    </row>
    <row r="5251" spans="1:6" x14ac:dyDescent="0.35">
      <c r="A5251" s="6">
        <v>39743</v>
      </c>
      <c r="B5251" s="3">
        <v>-4.4590728019514671E-2</v>
      </c>
      <c r="C5251" s="3">
        <f t="shared" si="332"/>
        <v>-1.0895757926227986E-2</v>
      </c>
      <c r="D5251" s="3">
        <f t="shared" si="329"/>
        <v>1.1353510095874844E-3</v>
      </c>
      <c r="E5251" s="3">
        <f t="shared" si="330"/>
        <v>4.4862334635248025E-2</v>
      </c>
      <c r="F5251" s="2">
        <f t="shared" si="331"/>
        <v>-0.75107482406438975</v>
      </c>
    </row>
    <row r="5252" spans="1:6" x14ac:dyDescent="0.35">
      <c r="A5252" s="6">
        <v>39744</v>
      </c>
      <c r="B5252" s="3">
        <v>-1.1237988256116344E-2</v>
      </c>
      <c r="C5252" s="3">
        <f t="shared" si="332"/>
        <v>-1.2996270753498055E-2</v>
      </c>
      <c r="D5252" s="3">
        <f t="shared" si="329"/>
        <v>3.0915573405988642E-6</v>
      </c>
      <c r="E5252" s="3">
        <f t="shared" si="330"/>
        <v>4.5490444184130882E-2</v>
      </c>
      <c r="F5252" s="2">
        <f t="shared" si="331"/>
        <v>3.8651688918770299E-2</v>
      </c>
    </row>
    <row r="5253" spans="1:6" x14ac:dyDescent="0.35">
      <c r="A5253" s="6">
        <v>39745</v>
      </c>
      <c r="B5253" s="3">
        <v>-4.9567507430656091E-2</v>
      </c>
      <c r="C5253" s="3">
        <f t="shared" si="332"/>
        <v>-1.4550754392277271E-2</v>
      </c>
      <c r="D5253" s="3">
        <f t="shared" si="329"/>
        <v>1.2261729933508122E-3</v>
      </c>
      <c r="E5253" s="3">
        <f t="shared" si="330"/>
        <v>4.5229260656922773E-2</v>
      </c>
      <c r="F5253" s="2">
        <f t="shared" si="331"/>
        <v>-0.77420573606080312</v>
      </c>
    </row>
    <row r="5254" spans="1:6" x14ac:dyDescent="0.35">
      <c r="A5254" s="6">
        <v>39748</v>
      </c>
      <c r="B5254" s="3">
        <v>9.0719761312238641E-3</v>
      </c>
      <c r="C5254" s="3">
        <f t="shared" si="332"/>
        <v>-1.6141965852288467E-2</v>
      </c>
      <c r="D5254" s="3">
        <f t="shared" si="329"/>
        <v>6.3574287034792569E-4</v>
      </c>
      <c r="E5254" s="3">
        <f t="shared" si="330"/>
        <v>4.5763061313355918E-2</v>
      </c>
      <c r="F5254" s="2">
        <f t="shared" si="331"/>
        <v>0.55096711758121952</v>
      </c>
    </row>
    <row r="5255" spans="1:6" x14ac:dyDescent="0.35">
      <c r="A5255" s="6">
        <v>39749</v>
      </c>
      <c r="B5255" s="3">
        <v>0.11276831352793797</v>
      </c>
      <c r="C5255" s="3">
        <f t="shared" si="332"/>
        <v>-1.3573912341348618E-2</v>
      </c>
      <c r="D5255" s="3">
        <f t="shared" si="329"/>
        <v>1.5962358037605831E-2</v>
      </c>
      <c r="E5255" s="3">
        <f t="shared" si="330"/>
        <v>4.5250583683996037E-2</v>
      </c>
      <c r="F5255" s="2">
        <f t="shared" si="331"/>
        <v>2.7920573743664345</v>
      </c>
    </row>
    <row r="5256" spans="1:6" x14ac:dyDescent="0.35">
      <c r="A5256" s="6">
        <v>39750</v>
      </c>
      <c r="B5256" s="3">
        <v>-3.060102914569581E-3</v>
      </c>
      <c r="C5256" s="3">
        <f t="shared" si="332"/>
        <v>-8.1416238551957117E-3</v>
      </c>
      <c r="D5256" s="3">
        <f t="shared" si="329"/>
        <v>2.5821855070021877E-5</v>
      </c>
      <c r="E5256" s="3">
        <f t="shared" si="330"/>
        <v>5.3308140166538766E-2</v>
      </c>
      <c r="F5256" s="2">
        <f t="shared" si="331"/>
        <v>9.5323545799029283E-2</v>
      </c>
    </row>
    <row r="5257" spans="1:6" x14ac:dyDescent="0.35">
      <c r="A5257" s="6">
        <v>39751</v>
      </c>
      <c r="B5257" s="3">
        <v>1.2604236235575585E-2</v>
      </c>
      <c r="C5257" s="3">
        <f t="shared" si="332"/>
        <v>-8.0829169684211704E-3</v>
      </c>
      <c r="D5257" s="3">
        <f t="shared" si="329"/>
        <v>4.279583076856333E-4</v>
      </c>
      <c r="E5257" s="3">
        <f t="shared" si="330"/>
        <v>5.3319674443842072E-2</v>
      </c>
      <c r="F5257" s="2">
        <f t="shared" si="331"/>
        <v>0.3879834867668801</v>
      </c>
    </row>
    <row r="5258" spans="1:6" x14ac:dyDescent="0.35">
      <c r="A5258" s="6">
        <v>39752</v>
      </c>
      <c r="B5258" s="3">
        <v>2.4371144672206239E-2</v>
      </c>
      <c r="C5258" s="3">
        <f t="shared" si="332"/>
        <v>-6.1980383271414835E-3</v>
      </c>
      <c r="D5258" s="3">
        <f t="shared" si="329"/>
        <v>9.3447494924760979E-4</v>
      </c>
      <c r="E5258" s="3">
        <f t="shared" si="330"/>
        <v>5.3334055996998836E-2</v>
      </c>
      <c r="F5258" s="2">
        <f t="shared" si="331"/>
        <v>0.57316441489220105</v>
      </c>
    </row>
    <row r="5259" spans="1:6" x14ac:dyDescent="0.35">
      <c r="A5259" s="6">
        <v>39755</v>
      </c>
      <c r="B5259" s="3">
        <v>7.7926746400990288E-3</v>
      </c>
      <c r="C5259" s="3">
        <f t="shared" si="332"/>
        <v>-6.1842931446567549E-3</v>
      </c>
      <c r="D5259" s="3">
        <f t="shared" si="329"/>
        <v>1.9535562845610102E-4</v>
      </c>
      <c r="E5259" s="3">
        <f t="shared" si="330"/>
        <v>5.3376235324529384E-2</v>
      </c>
      <c r="F5259" s="2">
        <f t="shared" si="331"/>
        <v>0.26185750455751194</v>
      </c>
    </row>
    <row r="5260" spans="1:6" x14ac:dyDescent="0.35">
      <c r="A5260" s="6">
        <v>39756</v>
      </c>
      <c r="B5260" s="3">
        <v>4.9971791979772556E-2</v>
      </c>
      <c r="C5260" s="3">
        <f t="shared" si="332"/>
        <v>-2.2581930306699556E-3</v>
      </c>
      <c r="D5260" s="3">
        <f t="shared" si="329"/>
        <v>2.7279713341910499E-3</v>
      </c>
      <c r="E5260" s="3">
        <f t="shared" si="330"/>
        <v>5.124792539388888E-2</v>
      </c>
      <c r="F5260" s="2">
        <f t="shared" si="331"/>
        <v>1.0191629145766501</v>
      </c>
    </row>
    <row r="5261" spans="1:6" x14ac:dyDescent="0.35">
      <c r="A5261" s="6">
        <v>39757</v>
      </c>
      <c r="B5261" s="3">
        <v>-2.1062728054079476E-2</v>
      </c>
      <c r="C5261" s="3">
        <f t="shared" si="332"/>
        <v>8.0081770752921219E-4</v>
      </c>
      <c r="D5261" s="3">
        <f t="shared" si="329"/>
        <v>4.7801463326995722E-4</v>
      </c>
      <c r="E5261" s="3">
        <f t="shared" si="330"/>
        <v>5.2554194704555357E-2</v>
      </c>
      <c r="F5261" s="2">
        <f t="shared" si="331"/>
        <v>-0.41601904252399424</v>
      </c>
    </row>
    <row r="5262" spans="1:6" x14ac:dyDescent="0.35">
      <c r="A5262" s="6">
        <v>39758</v>
      </c>
      <c r="B5262" s="3">
        <v>-6.837800931700877E-2</v>
      </c>
      <c r="C5262" s="3">
        <f t="shared" si="332"/>
        <v>2.6858408247777488E-3</v>
      </c>
      <c r="D5262" s="3">
        <f t="shared" si="329"/>
        <v>5.0500707969742924E-3</v>
      </c>
      <c r="E5262" s="3">
        <f t="shared" si="330"/>
        <v>5.1522042823302007E-2</v>
      </c>
      <c r="F5262" s="2">
        <f t="shared" si="331"/>
        <v>-1.379290227010298</v>
      </c>
    </row>
    <row r="5263" spans="1:6" x14ac:dyDescent="0.35">
      <c r="A5263" s="6">
        <v>39759</v>
      </c>
      <c r="B5263" s="3">
        <v>2.5945429601396681E-2</v>
      </c>
      <c r="C5263" s="3">
        <f t="shared" si="332"/>
        <v>5.2970173738378157E-4</v>
      </c>
      <c r="D5263" s="3">
        <f t="shared" si="329"/>
        <v>6.459592228575616E-4</v>
      </c>
      <c r="E5263" s="3">
        <f t="shared" si="330"/>
        <v>5.3812565710817051E-2</v>
      </c>
      <c r="F5263" s="2">
        <f t="shared" si="331"/>
        <v>0.47230098636430551</v>
      </c>
    </row>
    <row r="5264" spans="1:6" x14ac:dyDescent="0.35">
      <c r="A5264" s="6">
        <v>39762</v>
      </c>
      <c r="B5264" s="3">
        <v>1.7630966877854204E-2</v>
      </c>
      <c r="C5264" s="3">
        <f t="shared" si="332"/>
        <v>5.3331113492317995E-3</v>
      </c>
      <c r="D5264" s="3">
        <f t="shared" si="329"/>
        <v>1.5123725060286865E-4</v>
      </c>
      <c r="E5264" s="3">
        <f t="shared" si="330"/>
        <v>5.2487601869817581E-2</v>
      </c>
      <c r="F5264" s="2">
        <f t="shared" si="331"/>
        <v>0.23430019834253757</v>
      </c>
    </row>
    <row r="5265" spans="1:6" x14ac:dyDescent="0.35">
      <c r="A5265" s="6">
        <v>39763</v>
      </c>
      <c r="B5265" s="3">
        <v>-5.2521767513511966E-2</v>
      </c>
      <c r="C5265" s="3">
        <f t="shared" si="332"/>
        <v>5.1368276513272216E-4</v>
      </c>
      <c r="D5265" s="3">
        <f t="shared" si="329"/>
        <v>2.8127589862585929E-3</v>
      </c>
      <c r="E5265" s="3">
        <f t="shared" si="330"/>
        <v>4.3899420954141059E-2</v>
      </c>
      <c r="F5265" s="2">
        <f t="shared" si="331"/>
        <v>-1.2081127524221209</v>
      </c>
    </row>
    <row r="5266" spans="1:6" x14ac:dyDescent="0.35">
      <c r="A5266" s="6">
        <v>39764</v>
      </c>
      <c r="B5266" s="3">
        <v>-2.956587323826591E-2</v>
      </c>
      <c r="C5266" s="3">
        <f t="shared" si="332"/>
        <v>-3.4629349069599758E-3</v>
      </c>
      <c r="D5266" s="3">
        <f t="shared" si="329"/>
        <v>6.813633895279606E-4</v>
      </c>
      <c r="E5266" s="3">
        <f t="shared" si="330"/>
        <v>4.478758288746508E-2</v>
      </c>
      <c r="F5266" s="2">
        <f t="shared" si="331"/>
        <v>-0.58281641134537521</v>
      </c>
    </row>
    <row r="5267" spans="1:6" x14ac:dyDescent="0.35">
      <c r="A5267" s="6">
        <v>39765</v>
      </c>
      <c r="B5267" s="3">
        <v>6.2154207522522788E-3</v>
      </c>
      <c r="C5267" s="3">
        <f t="shared" si="332"/>
        <v>-1.6949530737422509E-3</v>
      </c>
      <c r="D5267" s="3">
        <f t="shared" si="329"/>
        <v>6.257401406697934E-5</v>
      </c>
      <c r="E5267" s="3">
        <f t="shared" si="330"/>
        <v>4.3201627110829262E-2</v>
      </c>
      <c r="F5267" s="2">
        <f t="shared" si="331"/>
        <v>0.18310360870671125</v>
      </c>
    </row>
    <row r="5268" spans="1:6" x14ac:dyDescent="0.35">
      <c r="A5268" s="6">
        <v>39766</v>
      </c>
      <c r="B5268" s="3">
        <v>1.3059458554605803E-2</v>
      </c>
      <c r="C5268" s="3">
        <f t="shared" si="332"/>
        <v>1.0719883197740196E-3</v>
      </c>
      <c r="D5268" s="3">
        <f t="shared" si="329"/>
        <v>1.4369944263097799E-4</v>
      </c>
      <c r="E5268" s="3">
        <f t="shared" si="330"/>
        <v>4.2266727992012594E-2</v>
      </c>
      <c r="F5268" s="2">
        <f t="shared" si="331"/>
        <v>0.28361481487512191</v>
      </c>
    </row>
    <row r="5269" spans="1:6" x14ac:dyDescent="0.35">
      <c r="A5269" s="6">
        <v>39769</v>
      </c>
      <c r="B5269" s="3">
        <v>-3.247609599523453E-2</v>
      </c>
      <c r="C5269" s="3">
        <f t="shared" si="332"/>
        <v>1.0419475542663807E-5</v>
      </c>
      <c r="D5269" s="3">
        <f t="shared" si="329"/>
        <v>1.0553736874330461E-3</v>
      </c>
      <c r="E5269" s="3">
        <f t="shared" si="330"/>
        <v>4.113125494718213E-2</v>
      </c>
      <c r="F5269" s="2">
        <f t="shared" si="331"/>
        <v>-0.78982553565394731</v>
      </c>
    </row>
    <row r="5270" spans="1:6" x14ac:dyDescent="0.35">
      <c r="A5270" s="6">
        <v>39770</v>
      </c>
      <c r="B5270" s="3">
        <v>4.8713802128407457E-3</v>
      </c>
      <c r="C5270" s="3">
        <f t="shared" si="332"/>
        <v>-2.174732136970945E-3</v>
      </c>
      <c r="D5270" s="3">
        <f t="shared" si="329"/>
        <v>4.9647699246168821E-5</v>
      </c>
      <c r="E5270" s="3">
        <f t="shared" si="330"/>
        <v>4.1445990211186313E-2</v>
      </c>
      <c r="F5270" s="2">
        <f t="shared" si="331"/>
        <v>0.17000709390482696</v>
      </c>
    </row>
    <row r="5271" spans="1:6" x14ac:dyDescent="0.35">
      <c r="A5271" s="6">
        <v>39771</v>
      </c>
      <c r="B5271" s="3">
        <v>-4.9215380910606094E-2</v>
      </c>
      <c r="C5271" s="3">
        <f t="shared" si="332"/>
        <v>-1.4079003776596201E-3</v>
      </c>
      <c r="D5271" s="3">
        <f t="shared" ref="D5271:D5334" si="333">(B5271-C5271)^2</f>
        <v>2.2855551949080557E-3</v>
      </c>
      <c r="E5271" s="3">
        <f t="shared" ref="E5271:E5334" si="334">SQRT(SUM(D5251:D5270)/20)</f>
        <v>4.1475895207789951E-2</v>
      </c>
      <c r="F5271" s="2">
        <f t="shared" ref="F5271:F5334" si="335">(B5271-C5271)/E5271</f>
        <v>-1.1526569901248889</v>
      </c>
    </row>
    <row r="5272" spans="1:6" x14ac:dyDescent="0.35">
      <c r="A5272" s="6">
        <v>39772</v>
      </c>
      <c r="B5272" s="3">
        <v>-3.0750318389617441E-2</v>
      </c>
      <c r="C5272" s="3">
        <f t="shared" ref="C5272:C5335" si="336">SUM(B5252:B5271)/20</f>
        <v>-1.6391330222141898E-3</v>
      </c>
      <c r="D5272" s="3">
        <f t="shared" si="333"/>
        <v>8.4746111349531317E-4</v>
      </c>
      <c r="E5272" s="3">
        <f t="shared" si="334"/>
        <v>4.2163492414096844E-2</v>
      </c>
      <c r="F5272" s="2">
        <f t="shared" si="335"/>
        <v>-0.69043581782780128</v>
      </c>
    </row>
    <row r="5273" spans="1:6" x14ac:dyDescent="0.35">
      <c r="A5273" s="6">
        <v>39773</v>
      </c>
      <c r="B5273" s="3">
        <v>-2.1987117840982048E-2</v>
      </c>
      <c r="C5273" s="3">
        <f t="shared" si="336"/>
        <v>-2.6147495288892453E-3</v>
      </c>
      <c r="D5273" s="3">
        <f t="shared" si="333"/>
        <v>3.7528865401937738E-4</v>
      </c>
      <c r="E5273" s="3">
        <f t="shared" si="334"/>
        <v>4.2661206855424724E-2</v>
      </c>
      <c r="F5273" s="2">
        <f t="shared" si="335"/>
        <v>-0.4540979906579799</v>
      </c>
    </row>
    <row r="5274" spans="1:6" x14ac:dyDescent="0.35">
      <c r="A5274" s="6">
        <v>39776</v>
      </c>
      <c r="B5274" s="3">
        <v>0.10343530346248439</v>
      </c>
      <c r="C5274" s="3">
        <f t="shared" si="336"/>
        <v>-1.2357300494055434E-3</v>
      </c>
      <c r="D5274" s="3">
        <f t="shared" si="333"/>
        <v>1.0956025256447184E-2</v>
      </c>
      <c r="E5274" s="3">
        <f t="shared" si="334"/>
        <v>4.2159629426677434E-2</v>
      </c>
      <c r="F5274" s="2">
        <f t="shared" si="335"/>
        <v>2.4827313459652238</v>
      </c>
    </row>
    <row r="5275" spans="1:6" x14ac:dyDescent="0.35">
      <c r="A5275" s="6">
        <v>39777</v>
      </c>
      <c r="B5275" s="3">
        <v>1.3371547287311231E-3</v>
      </c>
      <c r="C5275" s="3">
        <f t="shared" si="336"/>
        <v>3.4824363171574819E-3</v>
      </c>
      <c r="D5275" s="3">
        <f t="shared" si="333"/>
        <v>4.6022330936411203E-6</v>
      </c>
      <c r="E5275" s="3">
        <f t="shared" si="334"/>
        <v>4.7889962128819109E-2</v>
      </c>
      <c r="F5275" s="2">
        <f t="shared" si="335"/>
        <v>-4.4796059405012058E-2</v>
      </c>
    </row>
    <row r="5276" spans="1:6" x14ac:dyDescent="0.35">
      <c r="A5276" s="6">
        <v>39778</v>
      </c>
      <c r="B5276" s="3">
        <v>1.7559347904269086E-5</v>
      </c>
      <c r="C5276" s="3">
        <f t="shared" si="336"/>
        <v>-2.0891216228028581E-3</v>
      </c>
      <c r="D5276" s="3">
        <f t="shared" si="333"/>
        <v>4.4381047123395239E-6</v>
      </c>
      <c r="E5276" s="3">
        <f t="shared" si="334"/>
        <v>3.8672479652514136E-2</v>
      </c>
      <c r="F5276" s="2">
        <f t="shared" si="335"/>
        <v>5.4474939017006369E-2</v>
      </c>
    </row>
    <row r="5277" spans="1:6" x14ac:dyDescent="0.35">
      <c r="A5277" s="6">
        <v>39779</v>
      </c>
      <c r="B5277" s="3">
        <v>2.2973362569893636E-2</v>
      </c>
      <c r="C5277" s="3">
        <f t="shared" si="336"/>
        <v>-1.9352385096791675E-3</v>
      </c>
      <c r="D5277" s="3">
        <f t="shared" si="333"/>
        <v>6.2043840774129533E-4</v>
      </c>
      <c r="E5277" s="3">
        <f t="shared" si="334"/>
        <v>3.8658653558501434E-2</v>
      </c>
      <c r="F5277" s="2">
        <f t="shared" si="335"/>
        <v>0.6443214852757112</v>
      </c>
    </row>
    <row r="5278" spans="1:6" x14ac:dyDescent="0.35">
      <c r="A5278" s="6">
        <v>39780</v>
      </c>
      <c r="B5278" s="3">
        <v>8.9382200432627985E-4</v>
      </c>
      <c r="C5278" s="3">
        <f t="shared" si="336"/>
        <v>-1.4167821929632631E-3</v>
      </c>
      <c r="D5278" s="3">
        <f t="shared" si="333"/>
        <v>5.3388917565320544E-6</v>
      </c>
      <c r="E5278" s="3">
        <f t="shared" si="334"/>
        <v>3.8782927944638459E-2</v>
      </c>
      <c r="F5278" s="2">
        <f t="shared" si="335"/>
        <v>5.9577868916649762E-2</v>
      </c>
    </row>
    <row r="5279" spans="1:6" x14ac:dyDescent="0.35">
      <c r="A5279" s="6">
        <v>39783</v>
      </c>
      <c r="B5279" s="3">
        <v>-5.8818596120797442E-2</v>
      </c>
      <c r="C5279" s="3">
        <f t="shared" si="336"/>
        <v>-2.5906483263572642E-3</v>
      </c>
      <c r="D5279" s="3">
        <f t="shared" si="333"/>
        <v>3.1615821131742903E-3</v>
      </c>
      <c r="E5279" s="3">
        <f t="shared" si="334"/>
        <v>3.8179296707567374E-2</v>
      </c>
      <c r="F5279" s="2">
        <f t="shared" si="335"/>
        <v>-1.4727339852568697</v>
      </c>
    </row>
    <row r="5280" spans="1:6" x14ac:dyDescent="0.35">
      <c r="A5280" s="6">
        <v>39784</v>
      </c>
      <c r="B5280" s="3">
        <v>3.1173275352005956E-2</v>
      </c>
      <c r="C5280" s="3">
        <f t="shared" si="336"/>
        <v>-5.9212118644020872E-3</v>
      </c>
      <c r="D5280" s="3">
        <f t="shared" si="333"/>
        <v>1.3760009818482594E-3</v>
      </c>
      <c r="E5280" s="3">
        <f t="shared" si="334"/>
        <v>4.0074555784442259E-2</v>
      </c>
      <c r="F5280" s="2">
        <f t="shared" si="335"/>
        <v>0.92563689079764822</v>
      </c>
    </row>
    <row r="5281" spans="1:6" x14ac:dyDescent="0.35">
      <c r="A5281" s="6">
        <v>39785</v>
      </c>
      <c r="B5281" s="3">
        <v>7.8225590097775136E-3</v>
      </c>
      <c r="C5281" s="3">
        <f t="shared" si="336"/>
        <v>-6.861137695790419E-3</v>
      </c>
      <c r="D5281" s="3">
        <f t="shared" si="333"/>
        <v>2.1561094894110658E-4</v>
      </c>
      <c r="E5281" s="3">
        <f t="shared" si="334"/>
        <v>3.9222079288370654E-2</v>
      </c>
      <c r="F5281" s="2">
        <f t="shared" si="335"/>
        <v>0.37437323497333425</v>
      </c>
    </row>
    <row r="5282" spans="1:6" x14ac:dyDescent="0.35">
      <c r="A5282" s="6">
        <v>39786</v>
      </c>
      <c r="B5282" s="3">
        <v>-6.5909692632117511E-4</v>
      </c>
      <c r="C5282" s="3">
        <f t="shared" si="336"/>
        <v>-5.4168733425975658E-3</v>
      </c>
      <c r="D5282" s="3">
        <f t="shared" si="333"/>
        <v>2.2636436427275817E-5</v>
      </c>
      <c r="E5282" s="3">
        <f t="shared" si="334"/>
        <v>3.9054466063265951E-2</v>
      </c>
      <c r="F5282" s="2">
        <f t="shared" si="335"/>
        <v>0.12182413167725994</v>
      </c>
    </row>
    <row r="5283" spans="1:6" x14ac:dyDescent="0.35">
      <c r="A5283" s="6">
        <v>39787</v>
      </c>
      <c r="B5283" s="3">
        <v>-4.0041752015309226E-2</v>
      </c>
      <c r="C5283" s="3">
        <f t="shared" si="336"/>
        <v>-2.0309277230631867E-3</v>
      </c>
      <c r="D5283" s="3">
        <f t="shared" si="333"/>
        <v>1.4448227633760016E-3</v>
      </c>
      <c r="E5283" s="3">
        <f t="shared" si="334"/>
        <v>3.569144997698246E-2</v>
      </c>
      <c r="F5283" s="2">
        <f t="shared" si="335"/>
        <v>-1.0649840316591046</v>
      </c>
    </row>
    <row r="5284" spans="1:6" x14ac:dyDescent="0.35">
      <c r="A5284" s="6">
        <v>39790</v>
      </c>
      <c r="B5284" s="3">
        <v>7.6323620061399713E-2</v>
      </c>
      <c r="C5284" s="3">
        <f t="shared" si="336"/>
        <v>-5.3302868038984808E-3</v>
      </c>
      <c r="D5284" s="3">
        <f t="shared" si="333"/>
        <v>6.6673605063667912E-3</v>
      </c>
      <c r="E5284" s="3">
        <f t="shared" si="334"/>
        <v>3.6246693345536547E-2</v>
      </c>
      <c r="F5284" s="2">
        <f t="shared" si="335"/>
        <v>2.2527270580766818</v>
      </c>
    </row>
    <row r="5285" spans="1:6" x14ac:dyDescent="0.35">
      <c r="A5285" s="6">
        <v>39791</v>
      </c>
      <c r="B5285" s="3">
        <v>1.3407886029483944E-2</v>
      </c>
      <c r="C5285" s="3">
        <f t="shared" si="336"/>
        <v>-2.3956541447212086E-3</v>
      </c>
      <c r="D5285" s="3">
        <f t="shared" si="333"/>
        <v>2.4975188203771618E-4</v>
      </c>
      <c r="E5285" s="3">
        <f t="shared" si="334"/>
        <v>4.0492331882389286E-2</v>
      </c>
      <c r="F5285" s="2">
        <f t="shared" si="335"/>
        <v>0.39028476354749886</v>
      </c>
    </row>
    <row r="5286" spans="1:6" x14ac:dyDescent="0.35">
      <c r="A5286" s="6">
        <v>39792</v>
      </c>
      <c r="B5286" s="3">
        <v>5.3922217188418576E-3</v>
      </c>
      <c r="C5286" s="3">
        <f t="shared" si="336"/>
        <v>9.0082853242858842E-4</v>
      </c>
      <c r="D5286" s="3">
        <f t="shared" si="333"/>
        <v>2.0172612754959538E-5</v>
      </c>
      <c r="E5286" s="3">
        <f t="shared" si="334"/>
        <v>3.8877738952548618E-2</v>
      </c>
      <c r="F5286" s="2">
        <f t="shared" si="335"/>
        <v>0.11552609044201727</v>
      </c>
    </row>
    <row r="5287" spans="1:6" x14ac:dyDescent="0.35">
      <c r="A5287" s="6">
        <v>39793</v>
      </c>
      <c r="B5287" s="3">
        <v>-7.8419625292429525E-3</v>
      </c>
      <c r="C5287" s="3">
        <f t="shared" si="336"/>
        <v>2.6487332802839774E-3</v>
      </c>
      <c r="D5287" s="3">
        <f t="shared" si="333"/>
        <v>1.1005469856802588E-4</v>
      </c>
      <c r="E5287" s="3">
        <f t="shared" si="334"/>
        <v>3.8450215177861694E-2</v>
      </c>
      <c r="F5287" s="2">
        <f t="shared" si="335"/>
        <v>-0.27283841614408205</v>
      </c>
    </row>
    <row r="5288" spans="1:6" x14ac:dyDescent="0.35">
      <c r="A5288" s="6">
        <v>39794</v>
      </c>
      <c r="B5288" s="3">
        <v>-2.178009602132934E-2</v>
      </c>
      <c r="C5288" s="3">
        <f t="shared" si="336"/>
        <v>1.9458641162092151E-3</v>
      </c>
      <c r="D5288" s="3">
        <f t="shared" si="333"/>
        <v>5.6292118444806844E-4</v>
      </c>
      <c r="E5288" s="3">
        <f t="shared" si="334"/>
        <v>3.848107432815407E-2</v>
      </c>
      <c r="F5288" s="2">
        <f t="shared" si="335"/>
        <v>-0.61656179178396353</v>
      </c>
    </row>
    <row r="5289" spans="1:6" x14ac:dyDescent="0.35">
      <c r="A5289" s="6">
        <v>39797</v>
      </c>
      <c r="B5289" s="3">
        <v>-1.8335008342637705E-3</v>
      </c>
      <c r="C5289" s="3">
        <f t="shared" si="336"/>
        <v>2.0388638741245785E-4</v>
      </c>
      <c r="D5289" s="3">
        <f t="shared" si="333"/>
        <v>4.1509466910495815E-6</v>
      </c>
      <c r="E5289" s="3">
        <f t="shared" si="334"/>
        <v>3.8752473063531988E-2</v>
      </c>
      <c r="F5289" s="2">
        <f t="shared" si="335"/>
        <v>-5.2574379403762792E-2</v>
      </c>
    </row>
    <row r="5290" spans="1:6" x14ac:dyDescent="0.35">
      <c r="A5290" s="6">
        <v>39798</v>
      </c>
      <c r="B5290" s="3">
        <v>1.6131737605145972E-2</v>
      </c>
      <c r="C5290" s="3">
        <f t="shared" si="336"/>
        <v>1.7360161454609974E-3</v>
      </c>
      <c r="D5290" s="3">
        <f t="shared" si="333"/>
        <v>2.072367963448345E-4</v>
      </c>
      <c r="E5290" s="3">
        <f t="shared" si="334"/>
        <v>3.8068268039177629E-2</v>
      </c>
      <c r="F5290" s="2">
        <f t="shared" si="335"/>
        <v>0.37815540872176645</v>
      </c>
    </row>
    <row r="5291" spans="1:6" x14ac:dyDescent="0.35">
      <c r="A5291" s="6">
        <v>39799</v>
      </c>
      <c r="B5291" s="3">
        <v>-4.5519412187330155E-3</v>
      </c>
      <c r="C5291" s="3">
        <f t="shared" si="336"/>
        <v>2.2990340150762572E-3</v>
      </c>
      <c r="D5291" s="3">
        <f t="shared" si="333"/>
        <v>4.6935861654268021E-5</v>
      </c>
      <c r="E5291" s="3">
        <f t="shared" si="334"/>
        <v>3.8171618859534968E-2</v>
      </c>
      <c r="F5291" s="2">
        <f t="shared" si="335"/>
        <v>-0.17947824688860303</v>
      </c>
    </row>
    <row r="5292" spans="1:6" x14ac:dyDescent="0.35">
      <c r="A5292" s="6">
        <v>39800</v>
      </c>
      <c r="B5292" s="3">
        <v>1.0198841256072138E-2</v>
      </c>
      <c r="C5292" s="3">
        <f t="shared" si="336"/>
        <v>4.532205999669912E-3</v>
      </c>
      <c r="D5292" s="3">
        <f t="shared" si="333"/>
        <v>3.2110755129100718E-5</v>
      </c>
      <c r="E5292" s="3">
        <f t="shared" si="334"/>
        <v>3.6676171006457536E-2</v>
      </c>
      <c r="F5292" s="2">
        <f t="shared" si="335"/>
        <v>0.15450454889100901</v>
      </c>
    </row>
    <row r="5293" spans="1:6" x14ac:dyDescent="0.35">
      <c r="A5293" s="6">
        <v>39801</v>
      </c>
      <c r="B5293" s="3">
        <v>-1.2551448202430763E-2</v>
      </c>
      <c r="C5293" s="3">
        <f t="shared" si="336"/>
        <v>6.5796639819543905E-3</v>
      </c>
      <c r="D5293" s="3">
        <f t="shared" si="333"/>
        <v>3.6599945341152999E-4</v>
      </c>
      <c r="E5293" s="3">
        <f t="shared" si="334"/>
        <v>3.6116118309926469E-2</v>
      </c>
      <c r="F5293" s="2">
        <f t="shared" si="335"/>
        <v>-0.52971119488018148</v>
      </c>
    </row>
    <row r="5294" spans="1:6" x14ac:dyDescent="0.35">
      <c r="A5294" s="6">
        <v>39804</v>
      </c>
      <c r="B5294" s="3">
        <v>-1.2280999979816768E-2</v>
      </c>
      <c r="C5294" s="3">
        <f t="shared" si="336"/>
        <v>7.0514474638819578E-3</v>
      </c>
      <c r="D5294" s="3">
        <f t="shared" si="333"/>
        <v>3.7374352416337341E-4</v>
      </c>
      <c r="E5294" s="3">
        <f t="shared" si="334"/>
        <v>3.61096876439857E-2</v>
      </c>
      <c r="F5294" s="2">
        <f t="shared" si="335"/>
        <v>-0.53538118729527895</v>
      </c>
    </row>
    <row r="5295" spans="1:6" x14ac:dyDescent="0.35">
      <c r="A5295" s="6">
        <v>39805</v>
      </c>
      <c r="B5295" s="3">
        <v>-2.0780546232694042E-3</v>
      </c>
      <c r="C5295" s="3">
        <f t="shared" si="336"/>
        <v>1.2656322917668967E-3</v>
      </c>
      <c r="D5295" s="3">
        <f t="shared" si="333"/>
        <v>1.1180242185784974E-5</v>
      </c>
      <c r="E5295" s="3">
        <f t="shared" si="334"/>
        <v>2.7835147837437884E-2</v>
      </c>
      <c r="F5295" s="2">
        <f t="shared" si="335"/>
        <v>-0.12012463287653492</v>
      </c>
    </row>
    <row r="5296" spans="1:6" x14ac:dyDescent="0.35">
      <c r="A5296" s="6">
        <v>39811</v>
      </c>
      <c r="B5296" s="3">
        <v>1.6304555233666935E-2</v>
      </c>
      <c r="C5296" s="3">
        <f t="shared" si="336"/>
        <v>1.0948718241668702E-3</v>
      </c>
      <c r="D5296" s="3">
        <f t="shared" si="333"/>
        <v>2.3133446941722149E-4</v>
      </c>
      <c r="E5296" s="3">
        <f t="shared" si="334"/>
        <v>2.7841055216830956E-2</v>
      </c>
      <c r="F5296" s="2">
        <f t="shared" si="335"/>
        <v>0.54630412859873367</v>
      </c>
    </row>
    <row r="5297" spans="1:6" x14ac:dyDescent="0.35">
      <c r="A5297" s="6">
        <v>39812</v>
      </c>
      <c r="B5297" s="3">
        <v>2.2389685360964529E-2</v>
      </c>
      <c r="C5297" s="3">
        <f t="shared" si="336"/>
        <v>1.9092216184550038E-3</v>
      </c>
      <c r="D5297" s="3">
        <f t="shared" si="333"/>
        <v>4.1944939510824719E-4</v>
      </c>
      <c r="E5297" s="3">
        <f t="shared" si="334"/>
        <v>2.8044057727473648E-2</v>
      </c>
      <c r="F5297" s="2">
        <f t="shared" si="335"/>
        <v>0.73029601998164584</v>
      </c>
    </row>
    <row r="5298" spans="1:6" x14ac:dyDescent="0.35">
      <c r="A5298" s="6">
        <v>39815</v>
      </c>
      <c r="B5298" s="3">
        <v>3.3859220489262772E-2</v>
      </c>
      <c r="C5298" s="3">
        <f t="shared" si="336"/>
        <v>1.8800377580085489E-3</v>
      </c>
      <c r="D5298" s="3">
        <f t="shared" si="333"/>
        <v>1.0226681281589485E-3</v>
      </c>
      <c r="E5298" s="3">
        <f t="shared" si="334"/>
        <v>2.7864309128170069E-2</v>
      </c>
      <c r="F5298" s="2">
        <f t="shared" si="335"/>
        <v>1.1476754217790432</v>
      </c>
    </row>
    <row r="5299" spans="1:6" x14ac:dyDescent="0.35">
      <c r="A5299" s="6">
        <v>39818</v>
      </c>
      <c r="B5299" s="3">
        <v>2.1959092444867549E-3</v>
      </c>
      <c r="C5299" s="3">
        <f t="shared" si="336"/>
        <v>3.5283076822553738E-3</v>
      </c>
      <c r="D5299" s="3">
        <f t="shared" si="333"/>
        <v>1.7752855969682563E-6</v>
      </c>
      <c r="E5299" s="3">
        <f t="shared" si="334"/>
        <v>2.8762583072636971E-2</v>
      </c>
      <c r="F5299" s="2">
        <f t="shared" si="335"/>
        <v>-4.6324018757417665E-2</v>
      </c>
    </row>
    <row r="5300" spans="1:6" x14ac:dyDescent="0.35">
      <c r="A5300" s="6">
        <v>39819</v>
      </c>
      <c r="B5300" s="3">
        <v>8.4911532754019629E-3</v>
      </c>
      <c r="C5300" s="3">
        <f t="shared" si="336"/>
        <v>6.5790329505195835E-3</v>
      </c>
      <c r="D5300" s="3">
        <f t="shared" si="333"/>
        <v>3.6562041368282966E-6</v>
      </c>
      <c r="E5300" s="3">
        <f t="shared" si="334"/>
        <v>2.5870752668437705E-2</v>
      </c>
      <c r="F5300" s="2">
        <f t="shared" si="335"/>
        <v>7.3910502310787607E-2</v>
      </c>
    </row>
    <row r="5301" spans="1:6" x14ac:dyDescent="0.35">
      <c r="A5301" s="6">
        <v>39820</v>
      </c>
      <c r="B5301" s="3">
        <v>-1.767496293646378E-2</v>
      </c>
      <c r="C5301" s="3">
        <f t="shared" si="336"/>
        <v>5.4449268466893828E-3</v>
      </c>
      <c r="D5301" s="3">
        <f t="shared" si="333"/>
        <v>5.3452930358515013E-4</v>
      </c>
      <c r="E5301" s="3">
        <f t="shared" si="334"/>
        <v>2.4508745474746463E-2</v>
      </c>
      <c r="F5301" s="2">
        <f t="shared" si="335"/>
        <v>-0.94333224060675158</v>
      </c>
    </row>
    <row r="5302" spans="1:6" x14ac:dyDescent="0.35">
      <c r="A5302" s="6">
        <v>39821</v>
      </c>
      <c r="B5302" s="3">
        <v>-1.1657803792949131E-2</v>
      </c>
      <c r="C5302" s="3">
        <f t="shared" si="336"/>
        <v>4.1700507493773178E-3</v>
      </c>
      <c r="D5302" s="3">
        <f t="shared" si="333"/>
        <v>2.5052097941304405E-4</v>
      </c>
      <c r="E5302" s="3">
        <f t="shared" si="334"/>
        <v>2.4831925468600038E-2</v>
      </c>
      <c r="F5302" s="2">
        <f t="shared" si="335"/>
        <v>-0.63739940595185685</v>
      </c>
    </row>
    <row r="5303" spans="1:6" x14ac:dyDescent="0.35">
      <c r="A5303" s="6">
        <v>39822</v>
      </c>
      <c r="B5303" s="3">
        <v>-1.967659566066806E-2</v>
      </c>
      <c r="C5303" s="3">
        <f t="shared" si="336"/>
        <v>3.6201154060459205E-3</v>
      </c>
      <c r="D5303" s="3">
        <f t="shared" si="333"/>
        <v>5.4273674652595362E-4</v>
      </c>
      <c r="E5303" s="3">
        <f t="shared" si="334"/>
        <v>2.5060302265283947E-2</v>
      </c>
      <c r="F5303" s="2">
        <f t="shared" si="335"/>
        <v>-0.92962610028000059</v>
      </c>
    </row>
    <row r="5304" spans="1:6" x14ac:dyDescent="0.35">
      <c r="A5304" s="6">
        <v>39825</v>
      </c>
      <c r="B5304" s="3">
        <v>-1.3434677252079195E-2</v>
      </c>
      <c r="C5304" s="3">
        <f t="shared" si="336"/>
        <v>4.6383732237779791E-3</v>
      </c>
      <c r="D5304" s="3">
        <f t="shared" si="333"/>
        <v>3.2663515350288117E-4</v>
      </c>
      <c r="E5304" s="3">
        <f t="shared" si="334"/>
        <v>2.4143621285650032E-2</v>
      </c>
      <c r="F5304" s="2">
        <f t="shared" si="335"/>
        <v>-0.74856419681330266</v>
      </c>
    </row>
    <row r="5305" spans="1:6" x14ac:dyDescent="0.35">
      <c r="A5305" s="6">
        <v>39826</v>
      </c>
      <c r="B5305" s="3">
        <v>-1.7518396385799783E-2</v>
      </c>
      <c r="C5305" s="3">
        <f t="shared" si="336"/>
        <v>1.504583581040335E-4</v>
      </c>
      <c r="D5305" s="3">
        <f t="shared" si="333"/>
        <v>3.1218842796117244E-4</v>
      </c>
      <c r="E5305" s="3">
        <f t="shared" si="334"/>
        <v>1.6305771405907103E-2</v>
      </c>
      <c r="F5305" s="2">
        <f t="shared" si="335"/>
        <v>-1.0835951457962247</v>
      </c>
    </row>
    <row r="5306" spans="1:6" x14ac:dyDescent="0.35">
      <c r="A5306" s="6">
        <v>39827</v>
      </c>
      <c r="B5306" s="3">
        <v>-4.6278331341449604E-2</v>
      </c>
      <c r="C5306" s="3">
        <f t="shared" si="336"/>
        <v>-1.3958557626601524E-3</v>
      </c>
      <c r="D5306" s="3">
        <f t="shared" si="333"/>
        <v>2.0144366140806315E-3</v>
      </c>
      <c r="E5306" s="3">
        <f t="shared" si="334"/>
        <v>1.6401219724089745E-2</v>
      </c>
      <c r="F5306" s="2">
        <f t="shared" si="335"/>
        <v>-2.7365327904769834</v>
      </c>
    </row>
    <row r="5307" spans="1:6" x14ac:dyDescent="0.35">
      <c r="A5307" s="6">
        <v>39828</v>
      </c>
      <c r="B5307" s="3">
        <v>-1.9360773367699081E-2</v>
      </c>
      <c r="C5307" s="3">
        <f t="shared" si="336"/>
        <v>-3.9793834156747251E-3</v>
      </c>
      <c r="D5307" s="3">
        <f t="shared" si="333"/>
        <v>2.3658715685623581E-4</v>
      </c>
      <c r="E5307" s="3">
        <f t="shared" si="334"/>
        <v>1.920190637681983E-2</v>
      </c>
      <c r="F5307" s="2">
        <f t="shared" si="335"/>
        <v>-0.80103452491532157</v>
      </c>
    </row>
    <row r="5308" spans="1:6" x14ac:dyDescent="0.35">
      <c r="A5308" s="6">
        <v>39829</v>
      </c>
      <c r="B5308" s="3">
        <v>6.8138447946440167E-3</v>
      </c>
      <c r="C5308" s="3">
        <f t="shared" si="336"/>
        <v>-4.5553239575975308E-3</v>
      </c>
      <c r="D5308" s="3">
        <f t="shared" si="333"/>
        <v>1.2925799811694562E-4</v>
      </c>
      <c r="E5308" s="3">
        <f t="shared" si="334"/>
        <v>1.936594514653402E-2</v>
      </c>
      <c r="F5308" s="2">
        <f t="shared" si="335"/>
        <v>0.58707017221291269</v>
      </c>
    </row>
    <row r="5309" spans="1:6" x14ac:dyDescent="0.35">
      <c r="A5309" s="6">
        <v>39832</v>
      </c>
      <c r="B5309" s="3">
        <v>-1.1483379551683813E-2</v>
      </c>
      <c r="C5309" s="3">
        <f t="shared" si="336"/>
        <v>-3.1256269167988632E-3</v>
      </c>
      <c r="D5309" s="3">
        <f t="shared" si="333"/>
        <v>6.9852029105926323E-5</v>
      </c>
      <c r="E5309" s="3">
        <f t="shared" si="334"/>
        <v>1.8797783701862528E-2</v>
      </c>
      <c r="F5309" s="2">
        <f t="shared" si="335"/>
        <v>-0.44461372507743263</v>
      </c>
    </row>
    <row r="5310" spans="1:6" x14ac:dyDescent="0.35">
      <c r="A5310" s="6">
        <v>39833</v>
      </c>
      <c r="B5310" s="3">
        <v>-1.767552409756255E-2</v>
      </c>
      <c r="C5310" s="3">
        <f t="shared" si="336"/>
        <v>-3.608120852669866E-3</v>
      </c>
      <c r="D5310" s="3">
        <f t="shared" si="333"/>
        <v>1.978918340544172E-4</v>
      </c>
      <c r="E5310" s="3">
        <f t="shared" si="334"/>
        <v>1.8884960318273171E-2</v>
      </c>
      <c r="F5310" s="2">
        <f t="shared" si="335"/>
        <v>-0.74489980427869906</v>
      </c>
    </row>
    <row r="5311" spans="1:6" x14ac:dyDescent="0.35">
      <c r="A5311" s="6">
        <v>39834</v>
      </c>
      <c r="B5311" s="3">
        <v>5.0237162889432471E-3</v>
      </c>
      <c r="C5311" s="3">
        <f t="shared" si="336"/>
        <v>-5.2984839378052932E-3</v>
      </c>
      <c r="D5311" s="3">
        <f t="shared" si="333"/>
        <v>1.0654781752108762E-4</v>
      </c>
      <c r="E5311" s="3">
        <f t="shared" si="334"/>
        <v>1.8872585358350652E-2</v>
      </c>
      <c r="F5311" s="2">
        <f t="shared" si="335"/>
        <v>0.54694150434355948</v>
      </c>
    </row>
    <row r="5312" spans="1:6" x14ac:dyDescent="0.35">
      <c r="A5312" s="6">
        <v>39835</v>
      </c>
      <c r="B5312" s="3">
        <v>-9.7931264939573742E-3</v>
      </c>
      <c r="C5312" s="3">
        <f t="shared" si="336"/>
        <v>-4.8197010624214795E-3</v>
      </c>
      <c r="D5312" s="3">
        <f t="shared" si="333"/>
        <v>2.4734960523048002E-5</v>
      </c>
      <c r="E5312" s="3">
        <f t="shared" si="334"/>
        <v>1.8951387176182444E-2</v>
      </c>
      <c r="F5312" s="2">
        <f t="shared" si="335"/>
        <v>-0.26243068041933904</v>
      </c>
    </row>
    <row r="5313" spans="1:6" x14ac:dyDescent="0.35">
      <c r="A5313" s="6">
        <v>39836</v>
      </c>
      <c r="B5313" s="3">
        <v>-9.5937313062722952E-3</v>
      </c>
      <c r="C5313" s="3">
        <f t="shared" si="336"/>
        <v>-5.8192994499229548E-3</v>
      </c>
      <c r="D5313" s="3">
        <f t="shared" si="333"/>
        <v>1.4246335838224728E-5</v>
      </c>
      <c r="E5313" s="3">
        <f t="shared" si="334"/>
        <v>1.8941654789676372E-2</v>
      </c>
      <c r="F5313" s="2">
        <f t="shared" si="335"/>
        <v>-0.19926621503029876</v>
      </c>
    </row>
    <row r="5314" spans="1:6" x14ac:dyDescent="0.35">
      <c r="A5314" s="6">
        <v>39839</v>
      </c>
      <c r="B5314" s="3">
        <v>3.5398971530708763E-2</v>
      </c>
      <c r="C5314" s="3">
        <f t="shared" si="336"/>
        <v>-5.671413605115032E-3</v>
      </c>
      <c r="D5314" s="3">
        <f t="shared" si="333"/>
        <v>1.6867765352048963E-3</v>
      </c>
      <c r="E5314" s="3">
        <f t="shared" si="334"/>
        <v>1.8471562746357018E-2</v>
      </c>
      <c r="F5314" s="2">
        <f t="shared" si="335"/>
        <v>2.2234385741901423</v>
      </c>
    </row>
    <row r="5315" spans="1:6" x14ac:dyDescent="0.35">
      <c r="A5315" s="6">
        <v>39840</v>
      </c>
      <c r="B5315" s="3">
        <v>-7.9738815973346409E-4</v>
      </c>
      <c r="C5315" s="3">
        <f t="shared" si="336"/>
        <v>-3.2874150295887543E-3</v>
      </c>
      <c r="D5315" s="3">
        <f t="shared" si="333"/>
        <v>6.2002338126013356E-6</v>
      </c>
      <c r="E5315" s="3">
        <f t="shared" si="334"/>
        <v>2.0170530009017629E-2</v>
      </c>
      <c r="F5315" s="2">
        <f t="shared" si="335"/>
        <v>0.12344875760538147</v>
      </c>
    </row>
    <row r="5316" spans="1:6" x14ac:dyDescent="0.35">
      <c r="A5316" s="6">
        <v>39841</v>
      </c>
      <c r="B5316" s="3">
        <v>4.5172640299454177E-2</v>
      </c>
      <c r="C5316" s="3">
        <f t="shared" si="336"/>
        <v>-3.2233817064119567E-3</v>
      </c>
      <c r="D5316" s="3">
        <f t="shared" si="333"/>
        <v>2.3421749459922787E-3</v>
      </c>
      <c r="E5316" s="3">
        <f t="shared" si="334"/>
        <v>2.0164356682672063E-2</v>
      </c>
      <c r="F5316" s="2">
        <f t="shared" si="335"/>
        <v>2.4000776601742286</v>
      </c>
    </row>
    <row r="5317" spans="1:6" x14ac:dyDescent="0.35">
      <c r="A5317" s="6">
        <v>39842</v>
      </c>
      <c r="B5317" s="3">
        <v>-2.0052215602819879E-2</v>
      </c>
      <c r="C5317" s="3">
        <f t="shared" si="336"/>
        <v>-1.7799774531225953E-3</v>
      </c>
      <c r="D5317" s="3">
        <f t="shared" si="333"/>
        <v>3.338746869992529E-4</v>
      </c>
      <c r="E5317" s="3">
        <f t="shared" si="334"/>
        <v>2.2630583382996877E-2</v>
      </c>
      <c r="F5317" s="2">
        <f t="shared" si="335"/>
        <v>-0.8074134829164783</v>
      </c>
    </row>
    <row r="5318" spans="1:6" x14ac:dyDescent="0.35">
      <c r="A5318" s="6">
        <v>39843</v>
      </c>
      <c r="B5318" s="3">
        <v>-2.027044670910411E-2</v>
      </c>
      <c r="C5318" s="3">
        <f t="shared" si="336"/>
        <v>-3.9020725013118158E-3</v>
      </c>
      <c r="D5318" s="3">
        <f t="shared" si="333"/>
        <v>2.6792367420632005E-4</v>
      </c>
      <c r="E5318" s="3">
        <f t="shared" si="334"/>
        <v>2.2535850746074011E-2</v>
      </c>
      <c r="F5318" s="2">
        <f t="shared" si="335"/>
        <v>-0.72632599462187342</v>
      </c>
    </row>
    <row r="5319" spans="1:6" x14ac:dyDescent="0.35">
      <c r="A5319" s="6">
        <v>39846</v>
      </c>
      <c r="B5319" s="3">
        <v>-1.5515128442729809E-2</v>
      </c>
      <c r="C5319" s="3">
        <f t="shared" si="336"/>
        <v>-6.608555861230163E-3</v>
      </c>
      <c r="D5319" s="3">
        <f t="shared" si="333"/>
        <v>7.9327035149521255E-5</v>
      </c>
      <c r="E5319" s="3">
        <f t="shared" si="334"/>
        <v>2.1682420209738883E-2</v>
      </c>
      <c r="F5319" s="2">
        <f t="shared" si="335"/>
        <v>-0.41077391247583911</v>
      </c>
    </row>
    <row r="5320" spans="1:6" x14ac:dyDescent="0.35">
      <c r="A5320" s="6">
        <v>39847</v>
      </c>
      <c r="B5320" s="3">
        <v>2.4331291922126401E-2</v>
      </c>
      <c r="C5320" s="3">
        <f t="shared" si="336"/>
        <v>-7.494107745590989E-3</v>
      </c>
      <c r="D5320" s="3">
        <f t="shared" si="333"/>
        <v>1.0128560640099463E-3</v>
      </c>
      <c r="E5320" s="3">
        <f t="shared" si="334"/>
        <v>2.1771654361332323E-2</v>
      </c>
      <c r="F5320" s="2">
        <f t="shared" si="335"/>
        <v>1.4617814126353708</v>
      </c>
    </row>
    <row r="5321" spans="1:6" x14ac:dyDescent="0.35">
      <c r="A5321" s="6">
        <v>39848</v>
      </c>
      <c r="B5321" s="3">
        <v>2.6932835740299678E-2</v>
      </c>
      <c r="C5321" s="3">
        <f t="shared" si="336"/>
        <v>-6.702100813254769E-3</v>
      </c>
      <c r="D5321" s="3">
        <f t="shared" si="333"/>
        <v>1.1313089569616333E-3</v>
      </c>
      <c r="E5321" s="3">
        <f t="shared" si="334"/>
        <v>2.2901199239842806E-2</v>
      </c>
      <c r="F5321" s="2">
        <f t="shared" si="335"/>
        <v>1.4686976084220698</v>
      </c>
    </row>
    <row r="5322" spans="1:6" x14ac:dyDescent="0.35">
      <c r="A5322" s="6">
        <v>39849</v>
      </c>
      <c r="B5322" s="3">
        <v>3.9396888896101471E-3</v>
      </c>
      <c r="C5322" s="3">
        <f t="shared" si="336"/>
        <v>-4.4717108794165945E-3</v>
      </c>
      <c r="D5322" s="3">
        <f t="shared" si="333"/>
        <v>7.0751646074383121E-5</v>
      </c>
      <c r="E5322" s="3">
        <f t="shared" si="334"/>
        <v>2.3543659641011652E-2</v>
      </c>
      <c r="F5322" s="2">
        <f t="shared" si="335"/>
        <v>0.35726815190509231</v>
      </c>
    </row>
    <row r="5323" spans="1:6" x14ac:dyDescent="0.35">
      <c r="A5323" s="6">
        <v>39850</v>
      </c>
      <c r="B5323" s="3">
        <v>2.9739483302470608E-2</v>
      </c>
      <c r="C5323" s="3">
        <f t="shared" si="336"/>
        <v>-3.6918362452886301E-3</v>
      </c>
      <c r="D5323" s="3">
        <f t="shared" si="333"/>
        <v>1.1176531267043891E-3</v>
      </c>
      <c r="E5323" s="3">
        <f t="shared" si="334"/>
        <v>2.33519901212909E-2</v>
      </c>
      <c r="F5323" s="2">
        <f t="shared" si="335"/>
        <v>1.4316261429589521</v>
      </c>
    </row>
    <row r="5324" spans="1:6" x14ac:dyDescent="0.35">
      <c r="A5324" s="6">
        <v>39853</v>
      </c>
      <c r="B5324" s="3">
        <v>4.7775477398573473E-3</v>
      </c>
      <c r="C5324" s="3">
        <f t="shared" si="336"/>
        <v>-1.2210322971316974E-3</v>
      </c>
      <c r="D5324" s="3">
        <f t="shared" si="333"/>
        <v>3.598296246016349E-5</v>
      </c>
      <c r="E5324" s="3">
        <f t="shared" si="334"/>
        <v>2.3959575572905911E-2</v>
      </c>
      <c r="F5324" s="2">
        <f t="shared" si="335"/>
        <v>0.25036253329013014</v>
      </c>
    </row>
    <row r="5325" spans="1:6" x14ac:dyDescent="0.35">
      <c r="A5325" s="6">
        <v>39854</v>
      </c>
      <c r="B5325" s="3">
        <v>-3.4558819727855794E-2</v>
      </c>
      <c r="C5325" s="3">
        <f t="shared" si="336"/>
        <v>-3.104210475348688E-4</v>
      </c>
      <c r="D5325" s="3">
        <f t="shared" si="333"/>
        <v>1.1729528121662081E-3</v>
      </c>
      <c r="E5325" s="3">
        <f t="shared" si="334"/>
        <v>2.3654357993436511E-2</v>
      </c>
      <c r="F5325" s="2">
        <f t="shared" si="335"/>
        <v>-1.4478684515480822</v>
      </c>
    </row>
    <row r="5326" spans="1:6" x14ac:dyDescent="0.35">
      <c r="A5326" s="6">
        <v>39855</v>
      </c>
      <c r="B5326" s="3">
        <v>5.4488040917395671E-3</v>
      </c>
      <c r="C5326" s="3">
        <f t="shared" si="336"/>
        <v>-1.1624422146376695E-3</v>
      </c>
      <c r="D5326" s="3">
        <f t="shared" si="333"/>
        <v>4.3708577723586651E-5</v>
      </c>
      <c r="E5326" s="3">
        <f t="shared" si="334"/>
        <v>2.4547237549099196E-2</v>
      </c>
      <c r="F5326" s="2">
        <f t="shared" si="335"/>
        <v>0.26932750755165308</v>
      </c>
    </row>
    <row r="5327" spans="1:6" x14ac:dyDescent="0.35">
      <c r="A5327" s="6">
        <v>39856</v>
      </c>
      <c r="B5327" s="3">
        <v>-2.7047981214387527E-2</v>
      </c>
      <c r="C5327" s="3">
        <f t="shared" si="336"/>
        <v>1.4239145570217895E-3</v>
      </c>
      <c r="D5327" s="3">
        <f t="shared" si="333"/>
        <v>8.1064884881799568E-4</v>
      </c>
      <c r="E5327" s="3">
        <f t="shared" si="334"/>
        <v>2.2450622919510568E-2</v>
      </c>
      <c r="F5327" s="2">
        <f t="shared" si="335"/>
        <v>-1.2682007030934539</v>
      </c>
    </row>
    <row r="5328" spans="1:6" x14ac:dyDescent="0.35">
      <c r="A5328" s="6">
        <v>39857</v>
      </c>
      <c r="B5328" s="3">
        <v>1.3227449931386079E-3</v>
      </c>
      <c r="C5328" s="3">
        <f t="shared" si="336"/>
        <v>1.0395541646873673E-3</v>
      </c>
      <c r="D5328" s="3">
        <f t="shared" si="333"/>
        <v>8.0197045318899955E-8</v>
      </c>
      <c r="E5328" s="3">
        <f t="shared" si="334"/>
        <v>2.3081021512752445E-2</v>
      </c>
      <c r="F5328" s="2">
        <f t="shared" si="335"/>
        <v>1.2269423530270331E-2</v>
      </c>
    </row>
    <row r="5329" spans="1:6" x14ac:dyDescent="0.35">
      <c r="A5329" s="6">
        <v>39860</v>
      </c>
      <c r="B5329" s="3">
        <v>-1.059276396348189E-2</v>
      </c>
      <c r="C5329" s="3">
        <f t="shared" si="336"/>
        <v>7.6499917461209631E-4</v>
      </c>
      <c r="D5329" s="3">
        <f t="shared" si="333"/>
        <v>1.2899878350104655E-4</v>
      </c>
      <c r="E5329" s="3">
        <f t="shared" si="334"/>
        <v>2.2940677061032002E-2</v>
      </c>
      <c r="F5329" s="2">
        <f t="shared" si="335"/>
        <v>-0.49509276068345687</v>
      </c>
    </row>
    <row r="5330" spans="1:6" x14ac:dyDescent="0.35">
      <c r="A5330" s="6">
        <v>39861</v>
      </c>
      <c r="B5330" s="3">
        <v>-3.4360523032035795E-2</v>
      </c>
      <c r="C5330" s="3">
        <f t="shared" si="336"/>
        <v>8.0952995402219297E-4</v>
      </c>
      <c r="D5330" s="3">
        <f t="shared" si="333"/>
        <v>1.2369326270421262E-3</v>
      </c>
      <c r="E5330" s="3">
        <f t="shared" si="334"/>
        <v>2.3005042963192137E-2</v>
      </c>
      <c r="F5330" s="2">
        <f t="shared" si="335"/>
        <v>-1.5287975354938375</v>
      </c>
    </row>
    <row r="5331" spans="1:6" x14ac:dyDescent="0.35">
      <c r="A5331" s="6">
        <v>39862</v>
      </c>
      <c r="B5331" s="3">
        <v>-2.7605503793260888E-3</v>
      </c>
      <c r="C5331" s="3">
        <f t="shared" si="336"/>
        <v>-2.4719992701470114E-5</v>
      </c>
      <c r="D5331" s="3">
        <f t="shared" si="333"/>
        <v>7.4847679043786114E-6</v>
      </c>
      <c r="E5331" s="3">
        <f t="shared" si="334"/>
        <v>2.4107758945777217E-2</v>
      </c>
      <c r="F5331" s="2">
        <f t="shared" si="335"/>
        <v>-0.11348339730698338</v>
      </c>
    </row>
    <row r="5332" spans="1:6" x14ac:dyDescent="0.35">
      <c r="A5332" s="6">
        <v>39863</v>
      </c>
      <c r="B5332" s="3">
        <v>2.4375975265082915E-3</v>
      </c>
      <c r="C5332" s="3">
        <f t="shared" si="336"/>
        <v>-4.1393332611493661E-4</v>
      </c>
      <c r="D5332" s="3">
        <f t="shared" si="333"/>
        <v>8.1312282034621548E-6</v>
      </c>
      <c r="E5332" s="3">
        <f t="shared" si="334"/>
        <v>2.4004809703617024E-2</v>
      </c>
      <c r="F5332" s="2">
        <f t="shared" si="335"/>
        <v>0.1187899795012148</v>
      </c>
    </row>
    <row r="5333" spans="1:6" x14ac:dyDescent="0.35">
      <c r="A5333" s="6">
        <v>39864</v>
      </c>
      <c r="B5333" s="3">
        <v>-4.7577712819890421E-2</v>
      </c>
      <c r="C5333" s="3">
        <f t="shared" si="336"/>
        <v>1.9760287490834736E-4</v>
      </c>
      <c r="D5333" s="3">
        <f t="shared" si="333"/>
        <v>2.2824807897376853E-3</v>
      </c>
      <c r="E5333" s="3">
        <f t="shared" si="334"/>
        <v>2.398751138177712E-2</v>
      </c>
      <c r="F5333" s="2">
        <f t="shared" si="335"/>
        <v>-1.9916745399063287</v>
      </c>
    </row>
    <row r="5334" spans="1:6" x14ac:dyDescent="0.35">
      <c r="A5334" s="6">
        <v>39867</v>
      </c>
      <c r="B5334" s="3">
        <v>-1.9481092474664393E-2</v>
      </c>
      <c r="C5334" s="3">
        <f t="shared" si="336"/>
        <v>-1.7015962007725597E-3</v>
      </c>
      <c r="D5334" s="3">
        <f t="shared" si="333"/>
        <v>3.1611048775333353E-4</v>
      </c>
      <c r="E5334" s="3">
        <f t="shared" si="334"/>
        <v>2.6245236234140851E-2</v>
      </c>
      <c r="F5334" s="2">
        <f t="shared" si="335"/>
        <v>-0.6774370828776749</v>
      </c>
    </row>
    <row r="5335" spans="1:6" x14ac:dyDescent="0.35">
      <c r="A5335" s="6">
        <v>39868</v>
      </c>
      <c r="B5335" s="3">
        <v>-1.0339252754797709E-2</v>
      </c>
      <c r="C5335" s="3">
        <f t="shared" si="336"/>
        <v>-4.4455994010412173E-3</v>
      </c>
      <c r="D5335" s="3">
        <f t="shared" ref="D5335:D5398" si="337">(B5335-C5335)^2</f>
        <v>3.4735149854245141E-5</v>
      </c>
      <c r="E5335" s="3">
        <f t="shared" ref="E5335:E5398" si="338">SQRT(SUM(D5315:D5334)/20)</f>
        <v>2.4905403482242194E-2</v>
      </c>
      <c r="F5335" s="2">
        <f t="shared" ref="F5335:F5398" si="339">(B5335-C5335)/E5335</f>
        <v>-0.23664155282441926</v>
      </c>
    </row>
    <row r="5336" spans="1:6" x14ac:dyDescent="0.35">
      <c r="A5336" s="6">
        <v>39869</v>
      </c>
      <c r="B5336" s="3">
        <v>-1.2716431752550852E-2</v>
      </c>
      <c r="C5336" s="3">
        <f t="shared" ref="C5336:C5399" si="340">SUM(B5316:B5335)/20</f>
        <v>-4.9226926307944291E-3</v>
      </c>
      <c r="D5336" s="3">
        <f t="shared" si="337"/>
        <v>6.0742369497996574E-5</v>
      </c>
      <c r="E5336" s="3">
        <f t="shared" si="338"/>
        <v>2.4934030328355738E-2</v>
      </c>
      <c r="F5336" s="2">
        <f t="shared" si="339"/>
        <v>-0.31257438204417137</v>
      </c>
    </row>
    <row r="5337" spans="1:6" x14ac:dyDescent="0.35">
      <c r="A5337" s="6">
        <v>39870</v>
      </c>
      <c r="B5337" s="3">
        <v>2.5066274846559246E-2</v>
      </c>
      <c r="C5337" s="3">
        <f t="shared" si="340"/>
        <v>-7.8171462333946808E-3</v>
      </c>
      <c r="D5337" s="3">
        <f t="shared" si="337"/>
        <v>1.0813193819215585E-3</v>
      </c>
      <c r="E5337" s="3">
        <f t="shared" si="338"/>
        <v>2.2530739881119075E-2</v>
      </c>
      <c r="F5337" s="2">
        <f t="shared" si="339"/>
        <v>1.4594913994595657</v>
      </c>
    </row>
    <row r="5338" spans="1:6" x14ac:dyDescent="0.35">
      <c r="A5338" s="6">
        <v>39871</v>
      </c>
      <c r="B5338" s="3">
        <v>-2.5079800758293525E-2</v>
      </c>
      <c r="C5338" s="3">
        <f t="shared" si="340"/>
        <v>-5.5612217109257244E-3</v>
      </c>
      <c r="D5338" s="3">
        <f t="shared" si="337"/>
        <v>3.8097492802834521E-4</v>
      </c>
      <c r="E5338" s="3">
        <f t="shared" si="338"/>
        <v>2.3345373724504067E-2</v>
      </c>
      <c r="F5338" s="2">
        <f t="shared" si="339"/>
        <v>-0.83607909976958128</v>
      </c>
    </row>
    <row r="5339" spans="1:6" x14ac:dyDescent="0.35">
      <c r="A5339" s="6">
        <v>39874</v>
      </c>
      <c r="B5339" s="3">
        <v>-3.477600523130079E-2</v>
      </c>
      <c r="C5339" s="3">
        <f t="shared" si="340"/>
        <v>-5.8016894133851955E-3</v>
      </c>
      <c r="D5339" s="3">
        <f t="shared" si="337"/>
        <v>8.3951097711631377E-4</v>
      </c>
      <c r="E5339" s="3">
        <f t="shared" si="338"/>
        <v>2.3466125309216816E-2</v>
      </c>
      <c r="F5339" s="2">
        <f t="shared" si="339"/>
        <v>-1.2347294423820074</v>
      </c>
    </row>
    <row r="5340" spans="1:6" x14ac:dyDescent="0.35">
      <c r="A5340" s="6">
        <v>39875</v>
      </c>
      <c r="B5340" s="3">
        <v>-5.2155610663253936E-3</v>
      </c>
      <c r="C5340" s="3">
        <f t="shared" si="340"/>
        <v>-6.7647332528137441E-3</v>
      </c>
      <c r="D5340" s="3">
        <f t="shared" si="337"/>
        <v>2.3999344633890967E-6</v>
      </c>
      <c r="E5340" s="3">
        <f t="shared" si="338"/>
        <v>2.4262486148913218E-2</v>
      </c>
      <c r="F5340" s="2">
        <f t="shared" si="339"/>
        <v>6.3850512968051387E-2</v>
      </c>
    </row>
    <row r="5341" spans="1:6" x14ac:dyDescent="0.35">
      <c r="A5341" s="6">
        <v>39876</v>
      </c>
      <c r="B5341" s="3">
        <v>5.424956961602008E-2</v>
      </c>
      <c r="C5341" s="3">
        <f t="shared" si="340"/>
        <v>-8.242075902236334E-3</v>
      </c>
      <c r="D5341" s="3">
        <f t="shared" si="337"/>
        <v>3.9052057595794173E-3</v>
      </c>
      <c r="E5341" s="3">
        <f t="shared" si="338"/>
        <v>2.3197961713238468E-2</v>
      </c>
      <c r="F5341" s="2">
        <f t="shared" si="339"/>
        <v>2.6938420836600518</v>
      </c>
    </row>
    <row r="5342" spans="1:6" x14ac:dyDescent="0.35">
      <c r="A5342" s="6">
        <v>39877</v>
      </c>
      <c r="B5342" s="3">
        <v>-5.0232065763977839E-2</v>
      </c>
      <c r="C5342" s="3">
        <f t="shared" si="340"/>
        <v>-6.8762392084503162E-3</v>
      </c>
      <c r="D5342" s="3">
        <f t="shared" si="337"/>
        <v>1.8797276963129852E-3</v>
      </c>
      <c r="E5342" s="3">
        <f t="shared" si="338"/>
        <v>2.6016153977476513E-2</v>
      </c>
      <c r="F5342" s="2">
        <f t="shared" si="339"/>
        <v>-1.6664963850176635</v>
      </c>
    </row>
    <row r="5343" spans="1:6" x14ac:dyDescent="0.35">
      <c r="A5343" s="6">
        <v>39878</v>
      </c>
      <c r="B5343" s="3">
        <v>-7.869072322937062E-3</v>
      </c>
      <c r="C5343" s="3">
        <f t="shared" si="340"/>
        <v>-9.5848269411297135E-3</v>
      </c>
      <c r="D5343" s="3">
        <f t="shared" si="337"/>
        <v>2.943813909849411E-6</v>
      </c>
      <c r="E5343" s="3">
        <f t="shared" si="338"/>
        <v>2.7699983218256598E-2</v>
      </c>
      <c r="F5343" s="2">
        <f t="shared" si="339"/>
        <v>6.1940637460813554E-2</v>
      </c>
    </row>
    <row r="5344" spans="1:6" x14ac:dyDescent="0.35">
      <c r="A5344" s="6">
        <v>39881</v>
      </c>
      <c r="B5344" s="3">
        <v>6.9877939496471491E-3</v>
      </c>
      <c r="C5344" s="3">
        <f t="shared" si="340"/>
        <v>-1.1465254722400097E-2</v>
      </c>
      <c r="D5344" s="3">
        <f t="shared" si="337"/>
        <v>3.4051500529294469E-4</v>
      </c>
      <c r="E5344" s="3">
        <f t="shared" si="338"/>
        <v>2.6674962130281841E-2</v>
      </c>
      <c r="F5344" s="2">
        <f t="shared" si="339"/>
        <v>0.69177412818513628</v>
      </c>
    </row>
    <row r="5345" spans="1:6" x14ac:dyDescent="0.35">
      <c r="A5345" s="6">
        <v>39882</v>
      </c>
      <c r="B5345" s="3">
        <v>5.2802915867074619E-2</v>
      </c>
      <c r="C5345" s="3">
        <f t="shared" si="340"/>
        <v>-1.1354742411910607E-2</v>
      </c>
      <c r="D5345" s="3">
        <f t="shared" si="337"/>
        <v>4.1162051158430421E-3</v>
      </c>
      <c r="E5345" s="3">
        <f t="shared" si="338"/>
        <v>2.6958861377914485E-2</v>
      </c>
      <c r="F5345" s="2">
        <f t="shared" si="339"/>
        <v>2.3798356087674062</v>
      </c>
    </row>
    <row r="5346" spans="1:6" x14ac:dyDescent="0.35">
      <c r="A5346" s="6">
        <v>39883</v>
      </c>
      <c r="B5346" s="3">
        <v>6.9771694579193128E-3</v>
      </c>
      <c r="C5346" s="3">
        <f t="shared" si="340"/>
        <v>-6.9866556321640863E-3</v>
      </c>
      <c r="D5346" s="3">
        <f t="shared" si="337"/>
        <v>1.9498841114644263E-4</v>
      </c>
      <c r="E5346" s="3">
        <f t="shared" si="338"/>
        <v>2.9562523944640637E-2</v>
      </c>
      <c r="F5346" s="2">
        <f t="shared" si="339"/>
        <v>0.47234888050263679</v>
      </c>
    </row>
    <row r="5347" spans="1:6" x14ac:dyDescent="0.35">
      <c r="A5347" s="6">
        <v>39884</v>
      </c>
      <c r="B5347" s="3">
        <v>1.0761061788256827E-2</v>
      </c>
      <c r="C5347" s="3">
        <f t="shared" si="340"/>
        <v>-6.9102373638551002E-3</v>
      </c>
      <c r="D5347" s="3">
        <f t="shared" si="337"/>
        <v>3.1227481372343176E-4</v>
      </c>
      <c r="E5347" s="3">
        <f t="shared" si="338"/>
        <v>2.9690180424655453E-2</v>
      </c>
      <c r="F5347" s="2">
        <f t="shared" si="339"/>
        <v>0.59519002240340879</v>
      </c>
    </row>
    <row r="5348" spans="1:6" x14ac:dyDescent="0.35">
      <c r="A5348" s="6">
        <v>39885</v>
      </c>
      <c r="B5348" s="3">
        <v>-6.6221621123303755E-4</v>
      </c>
      <c r="C5348" s="3">
        <f t="shared" si="340"/>
        <v>-5.0197852137228802E-3</v>
      </c>
      <c r="D5348" s="3">
        <f t="shared" si="337"/>
        <v>1.8988407611460323E-5</v>
      </c>
      <c r="E5348" s="3">
        <f t="shared" si="338"/>
        <v>2.9267526576290413E-2</v>
      </c>
      <c r="F5348" s="2">
        <f t="shared" si="339"/>
        <v>0.14888750476167345</v>
      </c>
    </row>
    <row r="5349" spans="1:6" x14ac:dyDescent="0.35">
      <c r="A5349" s="6">
        <v>39888</v>
      </c>
      <c r="B5349" s="3">
        <v>2.3001805631784486E-2</v>
      </c>
      <c r="C5349" s="3">
        <f t="shared" si="340"/>
        <v>-5.1190332739414635E-3</v>
      </c>
      <c r="D5349" s="3">
        <f t="shared" si="337"/>
        <v>7.9078158076179017E-4</v>
      </c>
      <c r="E5349" s="3">
        <f t="shared" si="338"/>
        <v>2.9283673308213447E-2</v>
      </c>
      <c r="F5349" s="2">
        <f t="shared" si="339"/>
        <v>0.9602906920095523</v>
      </c>
    </row>
    <row r="5350" spans="1:6" x14ac:dyDescent="0.35">
      <c r="A5350" s="6">
        <v>39889</v>
      </c>
      <c r="B5350" s="3">
        <v>-1.4036211399216673E-2</v>
      </c>
      <c r="C5350" s="3">
        <f t="shared" si="340"/>
        <v>-3.4393047941781449E-3</v>
      </c>
      <c r="D5350" s="3">
        <f t="shared" si="337"/>
        <v>1.1229442959590921E-4</v>
      </c>
      <c r="E5350" s="3">
        <f t="shared" si="338"/>
        <v>2.9843301799318548E-2</v>
      </c>
      <c r="F5350" s="2">
        <f t="shared" si="339"/>
        <v>-0.3550849258000166</v>
      </c>
    </row>
    <row r="5351" spans="1:6" x14ac:dyDescent="0.35">
      <c r="A5351" s="6">
        <v>39890</v>
      </c>
      <c r="B5351" s="3">
        <v>2.144067475586283E-3</v>
      </c>
      <c r="C5351" s="3">
        <f t="shared" si="340"/>
        <v>-2.4230892125371886E-3</v>
      </c>
      <c r="D5351" s="3">
        <f t="shared" si="337"/>
        <v>2.0858920213870956E-5</v>
      </c>
      <c r="E5351" s="3">
        <f t="shared" si="338"/>
        <v>2.8885822688871073E-2</v>
      </c>
      <c r="F5351" s="2">
        <f t="shared" si="339"/>
        <v>0.15811066685952738</v>
      </c>
    </row>
    <row r="5352" spans="1:6" x14ac:dyDescent="0.35">
      <c r="A5352" s="6">
        <v>39891</v>
      </c>
      <c r="B5352" s="3">
        <v>1.1795825208662949E-2</v>
      </c>
      <c r="C5352" s="3">
        <f t="shared" si="340"/>
        <v>-2.1778583197915695E-3</v>
      </c>
      <c r="D5352" s="3">
        <f t="shared" si="337"/>
        <v>1.9526383135340112E-4</v>
      </c>
      <c r="E5352" s="3">
        <f t="shared" si="338"/>
        <v>2.8897395384850408E-2</v>
      </c>
      <c r="F5352" s="2">
        <f t="shared" si="339"/>
        <v>0.48356204226559069</v>
      </c>
    </row>
    <row r="5353" spans="1:6" x14ac:dyDescent="0.35">
      <c r="A5353" s="6">
        <v>39892</v>
      </c>
      <c r="B5353" s="3">
        <v>6.2520784782911353E-3</v>
      </c>
      <c r="C5353" s="3">
        <f t="shared" si="340"/>
        <v>-1.7099469356838368E-3</v>
      </c>
      <c r="D5353" s="3">
        <f t="shared" si="337"/>
        <v>6.3393848692783322E-5</v>
      </c>
      <c r="E5353" s="3">
        <f t="shared" si="338"/>
        <v>2.9058838417697817E-2</v>
      </c>
      <c r="F5353" s="2">
        <f t="shared" si="339"/>
        <v>0.27399668560481166</v>
      </c>
    </row>
    <row r="5354" spans="1:6" x14ac:dyDescent="0.35">
      <c r="A5354" s="6">
        <v>39895</v>
      </c>
      <c r="B5354" s="3">
        <v>2.6452938075308262E-2</v>
      </c>
      <c r="C5354" s="3">
        <f t="shared" si="340"/>
        <v>9.8154262922524023E-4</v>
      </c>
      <c r="D5354" s="3">
        <f t="shared" si="337"/>
        <v>6.4879198597073888E-4</v>
      </c>
      <c r="E5354" s="3">
        <f t="shared" si="338"/>
        <v>2.7082498834738743E-2</v>
      </c>
      <c r="F5354" s="2">
        <f t="shared" si="339"/>
        <v>0.94051127266775114</v>
      </c>
    </row>
    <row r="5355" spans="1:6" x14ac:dyDescent="0.35">
      <c r="A5355" s="6">
        <v>39896</v>
      </c>
      <c r="B5355" s="3">
        <v>2.6314109363213042E-3</v>
      </c>
      <c r="C5355" s="3">
        <f t="shared" si="340"/>
        <v>3.2782441567238739E-3</v>
      </c>
      <c r="D5355" s="3">
        <f t="shared" si="337"/>
        <v>4.1839321501635937E-7</v>
      </c>
      <c r="E5355" s="3">
        <f t="shared" si="338"/>
        <v>2.7387877209533704E-2</v>
      </c>
      <c r="F5355" s="2">
        <f t="shared" si="339"/>
        <v>-2.3617501110214101E-2</v>
      </c>
    </row>
    <row r="5356" spans="1:6" x14ac:dyDescent="0.35">
      <c r="A5356" s="6">
        <v>39897</v>
      </c>
      <c r="B5356" s="3">
        <v>8.580627692757907E-3</v>
      </c>
      <c r="C5356" s="3">
        <f t="shared" si="340"/>
        <v>3.9267773412798241E-3</v>
      </c>
      <c r="D5356" s="3">
        <f t="shared" si="337"/>
        <v>2.1658323093952676E-5</v>
      </c>
      <c r="E5356" s="3">
        <f t="shared" si="338"/>
        <v>2.7356534506631763E-2</v>
      </c>
      <c r="F5356" s="2">
        <f t="shared" si="339"/>
        <v>0.17011841724140528</v>
      </c>
    </row>
    <row r="5357" spans="1:6" x14ac:dyDescent="0.35">
      <c r="A5357" s="6">
        <v>39898</v>
      </c>
      <c r="B5357" s="3">
        <v>8.5431210423196693E-3</v>
      </c>
      <c r="C5357" s="3">
        <f t="shared" si="340"/>
        <v>4.9916303135452613E-3</v>
      </c>
      <c r="D5357" s="3">
        <f t="shared" si="337"/>
        <v>1.2613086396570576E-5</v>
      </c>
      <c r="E5357" s="3">
        <f t="shared" si="338"/>
        <v>2.7320793873757257E-2</v>
      </c>
      <c r="F5357" s="2">
        <f t="shared" si="339"/>
        <v>0.12999222296339494</v>
      </c>
    </row>
    <row r="5358" spans="1:6" x14ac:dyDescent="0.35">
      <c r="A5358" s="6">
        <v>39899</v>
      </c>
      <c r="B5358" s="3">
        <v>-1.3105297371836902E-2</v>
      </c>
      <c r="C5358" s="3">
        <f t="shared" si="340"/>
        <v>4.1654726233332825E-3</v>
      </c>
      <c r="D5358" s="3">
        <f t="shared" si="337"/>
        <v>2.9827949622607074E-4</v>
      </c>
      <c r="E5358" s="3">
        <f t="shared" si="338"/>
        <v>2.6324712023421695E-2</v>
      </c>
      <c r="F5358" s="2">
        <f t="shared" si="339"/>
        <v>-0.65606681584223936</v>
      </c>
    </row>
    <row r="5359" spans="1:6" x14ac:dyDescent="0.35">
      <c r="A5359" s="6">
        <v>39902</v>
      </c>
      <c r="B5359" s="3">
        <v>-5.0985437295181422E-2</v>
      </c>
      <c r="C5359" s="3">
        <f t="shared" si="340"/>
        <v>4.7641977926561139E-3</v>
      </c>
      <c r="D5359" s="3">
        <f t="shared" si="337"/>
        <v>3.1080218124270461E-3</v>
      </c>
      <c r="E5359" s="3">
        <f t="shared" si="338"/>
        <v>2.6246060495357566E-2</v>
      </c>
      <c r="F5359" s="2">
        <f t="shared" si="339"/>
        <v>-2.1241144017670233</v>
      </c>
    </row>
    <row r="5360" spans="1:6" x14ac:dyDescent="0.35">
      <c r="A5360" s="6">
        <v>39903</v>
      </c>
      <c r="B5360" s="3">
        <v>2.3946984876514914E-2</v>
      </c>
      <c r="C5360" s="3">
        <f t="shared" si="340"/>
        <v>3.9537261894620809E-3</v>
      </c>
      <c r="D5360" s="3">
        <f t="shared" si="337"/>
        <v>3.9973039292741348E-4</v>
      </c>
      <c r="E5360" s="3">
        <f t="shared" si="338"/>
        <v>2.8324569428174993E-2</v>
      </c>
      <c r="F5360" s="2">
        <f t="shared" si="339"/>
        <v>0.70586275769350804</v>
      </c>
    </row>
    <row r="5361" spans="1:6" x14ac:dyDescent="0.35">
      <c r="A5361" s="6">
        <v>39904</v>
      </c>
      <c r="B5361" s="3">
        <v>1.1337217825925639E-2</v>
      </c>
      <c r="C5361" s="3">
        <f t="shared" si="340"/>
        <v>5.4118534866040967E-3</v>
      </c>
      <c r="D5361" s="3">
        <f t="shared" si="337"/>
        <v>3.5109942553703414E-5</v>
      </c>
      <c r="E5361" s="3">
        <f t="shared" si="338"/>
        <v>2.867311905277671E-2</v>
      </c>
      <c r="F5361" s="2">
        <f t="shared" si="339"/>
        <v>0.2066522420673913</v>
      </c>
    </row>
    <row r="5362" spans="1:6" x14ac:dyDescent="0.35">
      <c r="A5362" s="6">
        <v>39905</v>
      </c>
      <c r="B5362" s="3">
        <v>6.0722793050519953E-2</v>
      </c>
      <c r="C5362" s="3">
        <f t="shared" si="340"/>
        <v>3.2662358970993767E-3</v>
      </c>
      <c r="D5362" s="3">
        <f t="shared" si="337"/>
        <v>3.3012559599242849E-3</v>
      </c>
      <c r="E5362" s="3">
        <f t="shared" si="338"/>
        <v>2.5072753445990352E-2</v>
      </c>
      <c r="F5362" s="2">
        <f t="shared" si="339"/>
        <v>2.2915934333733521</v>
      </c>
    </row>
    <row r="5363" spans="1:6" x14ac:dyDescent="0.35">
      <c r="A5363" s="6">
        <v>39906</v>
      </c>
      <c r="B5363" s="3">
        <v>7.0067734113189273E-4</v>
      </c>
      <c r="C5363" s="3">
        <f t="shared" si="340"/>
        <v>8.8139788378242649E-3</v>
      </c>
      <c r="D5363" s="3">
        <f t="shared" si="337"/>
        <v>6.5825661176230696E-5</v>
      </c>
      <c r="E5363" s="3">
        <f t="shared" si="338"/>
        <v>2.6452209332000723E-2</v>
      </c>
      <c r="F5363" s="2">
        <f t="shared" si="339"/>
        <v>-0.30671545786072607</v>
      </c>
    </row>
    <row r="5364" spans="1:6" x14ac:dyDescent="0.35">
      <c r="A5364" s="6">
        <v>39909</v>
      </c>
      <c r="B5364" s="3">
        <v>-8.0228627939059414E-3</v>
      </c>
      <c r="C5364" s="3">
        <f t="shared" si="340"/>
        <v>9.2424663210277126E-3</v>
      </c>
      <c r="D5364" s="3">
        <f t="shared" si="337"/>
        <v>2.9809158944697577E-4</v>
      </c>
      <c r="E5364" s="3">
        <f t="shared" si="338"/>
        <v>2.6511572395980312E-2</v>
      </c>
      <c r="F5364" s="2">
        <f t="shared" si="339"/>
        <v>-0.6512374617791975</v>
      </c>
    </row>
    <row r="5365" spans="1:6" x14ac:dyDescent="0.35">
      <c r="A5365" s="6">
        <v>39910</v>
      </c>
      <c r="B5365" s="3">
        <v>-6.278448628692263E-3</v>
      </c>
      <c r="C5365" s="3">
        <f t="shared" si="340"/>
        <v>8.4919334838500574E-3</v>
      </c>
      <c r="D5365" s="3">
        <f t="shared" si="337"/>
        <v>2.1816418775051017E-4</v>
      </c>
      <c r="E5365" s="3">
        <f t="shared" si="338"/>
        <v>2.6471537547241318E-2</v>
      </c>
      <c r="F5365" s="2">
        <f t="shared" si="339"/>
        <v>-0.55797220264153446</v>
      </c>
    </row>
    <row r="5366" spans="1:6" x14ac:dyDescent="0.35">
      <c r="A5366" s="6">
        <v>39911</v>
      </c>
      <c r="B5366" s="3">
        <v>8.1943139386928959E-3</v>
      </c>
      <c r="C5366" s="3">
        <f t="shared" si="340"/>
        <v>5.5378652590617142E-3</v>
      </c>
      <c r="D5366" s="3">
        <f t="shared" si="337"/>
        <v>7.0567195875142487E-6</v>
      </c>
      <c r="E5366" s="3">
        <f t="shared" si="338"/>
        <v>2.2490892683714896E-2</v>
      </c>
      <c r="F5366" s="2">
        <f t="shared" si="339"/>
        <v>0.1181121939883983</v>
      </c>
    </row>
    <row r="5367" spans="1:6" x14ac:dyDescent="0.35">
      <c r="A5367" s="6">
        <v>39912</v>
      </c>
      <c r="B5367" s="3">
        <v>3.0565085495850547E-2</v>
      </c>
      <c r="C5367" s="3">
        <f t="shared" si="340"/>
        <v>5.5987224831003934E-3</v>
      </c>
      <c r="D5367" s="3">
        <f t="shared" si="337"/>
        <v>6.2331928208441887E-4</v>
      </c>
      <c r="E5367" s="3">
        <f t="shared" si="338"/>
        <v>2.2281015890942536E-2</v>
      </c>
      <c r="F5367" s="2">
        <f t="shared" si="339"/>
        <v>1.1205217542571404</v>
      </c>
    </row>
    <row r="5368" spans="1:6" x14ac:dyDescent="0.35">
      <c r="A5368" s="6">
        <v>39917</v>
      </c>
      <c r="B5368" s="3">
        <v>1.4671094801181362E-2</v>
      </c>
      <c r="C5368" s="3">
        <f t="shared" si="340"/>
        <v>6.5889236684800786E-3</v>
      </c>
      <c r="D5368" s="3">
        <f t="shared" si="337"/>
        <v>6.5321490218269942E-5</v>
      </c>
      <c r="E5368" s="3">
        <f t="shared" si="338"/>
        <v>2.2627326235118529E-2</v>
      </c>
      <c r="F5368" s="2">
        <f t="shared" si="339"/>
        <v>0.35718630865707085</v>
      </c>
    </row>
    <row r="5369" spans="1:6" x14ac:dyDescent="0.35">
      <c r="A5369" s="6">
        <v>39918</v>
      </c>
      <c r="B5369" s="3">
        <v>-1.5843123826212342E-3</v>
      </c>
      <c r="C5369" s="3">
        <f t="shared" si="340"/>
        <v>7.3555892191007983E-3</v>
      </c>
      <c r="D5369" s="3">
        <f t="shared" si="337"/>
        <v>7.9921840648472175E-5</v>
      </c>
      <c r="E5369" s="3">
        <f t="shared" si="338"/>
        <v>2.2678459971541796E-2</v>
      </c>
      <c r="F5369" s="2">
        <f t="shared" si="339"/>
        <v>-0.39420232295051444</v>
      </c>
    </row>
    <row r="5370" spans="1:6" x14ac:dyDescent="0.35">
      <c r="A5370" s="6">
        <v>39919</v>
      </c>
      <c r="B5370" s="3">
        <v>1.3114873760881062E-2</v>
      </c>
      <c r="C5370" s="3">
        <f t="shared" si="340"/>
        <v>6.1262833183805144E-3</v>
      </c>
      <c r="D5370" s="3">
        <f t="shared" si="337"/>
        <v>4.8840396373010003E-5</v>
      </c>
      <c r="E5370" s="3">
        <f t="shared" si="338"/>
        <v>2.1880803451316815E-2</v>
      </c>
      <c r="F5370" s="2">
        <f t="shared" si="339"/>
        <v>0.31939368488225989</v>
      </c>
    </row>
    <row r="5371" spans="1:6" x14ac:dyDescent="0.35">
      <c r="A5371" s="6">
        <v>39920</v>
      </c>
      <c r="B5371" s="3">
        <v>1.461773907791636E-2</v>
      </c>
      <c r="C5371" s="3">
        <f t="shared" si="340"/>
        <v>7.4838375763853996E-3</v>
      </c>
      <c r="D5371" s="3">
        <f t="shared" si="337"/>
        <v>5.0892550633545697E-5</v>
      </c>
      <c r="E5371" s="3">
        <f t="shared" si="338"/>
        <v>2.180818328091574E-2</v>
      </c>
      <c r="F5371" s="2">
        <f t="shared" si="339"/>
        <v>0.32712039373650215</v>
      </c>
    </row>
    <row r="5372" spans="1:6" x14ac:dyDescent="0.35">
      <c r="A5372" s="6">
        <v>39923</v>
      </c>
      <c r="B5372" s="3">
        <v>-4.0741193916325275E-2</v>
      </c>
      <c r="C5372" s="3">
        <f t="shared" si="340"/>
        <v>8.1075211565019029E-3</v>
      </c>
      <c r="D5372" s="3">
        <f t="shared" si="337"/>
        <v>2.3861969642662529E-3</v>
      </c>
      <c r="E5372" s="3">
        <f t="shared" si="338"/>
        <v>2.1842585459029264E-2</v>
      </c>
      <c r="F5372" s="2">
        <f t="shared" si="339"/>
        <v>-2.2363980291826739</v>
      </c>
    </row>
    <row r="5373" spans="1:6" x14ac:dyDescent="0.35">
      <c r="A5373" s="6">
        <v>39924</v>
      </c>
      <c r="B5373" s="3">
        <v>3.417087280460954E-3</v>
      </c>
      <c r="C5373" s="3">
        <f t="shared" si="340"/>
        <v>5.4806702002524934E-3</v>
      </c>
      <c r="D5373" s="3">
        <f t="shared" si="337"/>
        <v>4.2583744668553746E-6</v>
      </c>
      <c r="E5373" s="3">
        <f t="shared" si="338"/>
        <v>2.4220759611965913E-2</v>
      </c>
      <c r="F5373" s="2">
        <f t="shared" si="339"/>
        <v>-8.5198934833243478E-2</v>
      </c>
    </row>
    <row r="5374" spans="1:6" x14ac:dyDescent="0.35">
      <c r="A5374" s="6">
        <v>39925</v>
      </c>
      <c r="B5374" s="3">
        <v>2.061254288150469E-2</v>
      </c>
      <c r="C5374" s="3">
        <f t="shared" si="340"/>
        <v>5.3389206403609843E-3</v>
      </c>
      <c r="D5374" s="3">
        <f t="shared" si="337"/>
        <v>2.3328353636515968E-4</v>
      </c>
      <c r="E5374" s="3">
        <f t="shared" si="338"/>
        <v>2.4159644502130876E-2</v>
      </c>
      <c r="F5374" s="2">
        <f t="shared" si="339"/>
        <v>0.63219565336719152</v>
      </c>
    </row>
    <row r="5375" spans="1:6" x14ac:dyDescent="0.35">
      <c r="A5375" s="6">
        <v>39926</v>
      </c>
      <c r="B5375" s="3">
        <v>-1.2234397803048807E-2</v>
      </c>
      <c r="C5375" s="3">
        <f t="shared" si="340"/>
        <v>5.0469008806708062E-3</v>
      </c>
      <c r="D5375" s="3">
        <f t="shared" si="337"/>
        <v>2.9864328419592923E-4</v>
      </c>
      <c r="E5375" s="3">
        <f t="shared" si="338"/>
        <v>2.3725787657927475E-2</v>
      </c>
      <c r="F5375" s="2">
        <f t="shared" si="339"/>
        <v>-0.72837618429689643</v>
      </c>
    </row>
    <row r="5376" spans="1:6" x14ac:dyDescent="0.35">
      <c r="A5376" s="6">
        <v>39927</v>
      </c>
      <c r="B5376" s="3">
        <v>2.9991971321223013E-2</v>
      </c>
      <c r="C5376" s="3">
        <f t="shared" si="340"/>
        <v>4.3036104437023008E-3</v>
      </c>
      <c r="D5376" s="3">
        <f t="shared" si="337"/>
        <v>6.5989188457373676E-4</v>
      </c>
      <c r="E5376" s="3">
        <f t="shared" si="338"/>
        <v>2.40379750507007E-2</v>
      </c>
      <c r="F5376" s="2">
        <f t="shared" si="339"/>
        <v>1.0686574398774868</v>
      </c>
    </row>
    <row r="5377" spans="1:6" x14ac:dyDescent="0.35">
      <c r="A5377" s="6">
        <v>39930</v>
      </c>
      <c r="B5377" s="3">
        <v>4.2252136660813986E-3</v>
      </c>
      <c r="C5377" s="3">
        <f t="shared" si="340"/>
        <v>5.3741776251255563E-3</v>
      </c>
      <c r="D5377" s="3">
        <f t="shared" si="337"/>
        <v>1.3201181791824249E-6</v>
      </c>
      <c r="E5377" s="3">
        <f t="shared" si="338"/>
        <v>2.4692831401281194E-2</v>
      </c>
      <c r="F5377" s="2">
        <f t="shared" si="339"/>
        <v>-4.653026379893168E-2</v>
      </c>
    </row>
    <row r="5378" spans="1:6" x14ac:dyDescent="0.35">
      <c r="A5378" s="6">
        <v>39931</v>
      </c>
      <c r="B5378" s="3">
        <v>-1.8459440368137164E-2</v>
      </c>
      <c r="C5378" s="3">
        <f t="shared" si="340"/>
        <v>5.1582822563136423E-3</v>
      </c>
      <c r="D5378" s="3">
        <f t="shared" si="337"/>
        <v>5.5779682196549539E-4</v>
      </c>
      <c r="E5378" s="3">
        <f t="shared" si="338"/>
        <v>2.4681395304990947E-2</v>
      </c>
      <c r="F5378" s="2">
        <f t="shared" si="339"/>
        <v>-0.95690386757327883</v>
      </c>
    </row>
    <row r="5379" spans="1:6" x14ac:dyDescent="0.35">
      <c r="A5379" s="6">
        <v>39932</v>
      </c>
      <c r="B5379" s="3">
        <v>2.1083412982646803E-2</v>
      </c>
      <c r="C5379" s="3">
        <f t="shared" si="340"/>
        <v>4.8905751064986288E-3</v>
      </c>
      <c r="D5379" s="3">
        <f t="shared" si="337"/>
        <v>2.6220799848321899E-4</v>
      </c>
      <c r="E5379" s="3">
        <f t="shared" si="338"/>
        <v>2.4942877550278762E-2</v>
      </c>
      <c r="F5379" s="2">
        <f t="shared" si="339"/>
        <v>0.6491968636540576</v>
      </c>
    </row>
    <row r="5380" spans="1:6" x14ac:dyDescent="0.35">
      <c r="A5380" s="6">
        <v>39933</v>
      </c>
      <c r="B5380" s="3">
        <v>1.3793029568378601E-2</v>
      </c>
      <c r="C5380" s="3">
        <f t="shared" si="340"/>
        <v>8.4940176203900392E-3</v>
      </c>
      <c r="D5380" s="3">
        <f t="shared" si="337"/>
        <v>2.8079527624925535E-5</v>
      </c>
      <c r="E5380" s="3">
        <f t="shared" si="338"/>
        <v>2.1905625984915585E-2</v>
      </c>
      <c r="F5380" s="2">
        <f t="shared" si="339"/>
        <v>0.24190187268044794</v>
      </c>
    </row>
    <row r="5381" spans="1:6" x14ac:dyDescent="0.35">
      <c r="A5381" s="6">
        <v>39937</v>
      </c>
      <c r="B5381" s="3">
        <v>2.7885813786131797E-2</v>
      </c>
      <c r="C5381" s="3">
        <f t="shared" si="340"/>
        <v>7.9863198549832252E-3</v>
      </c>
      <c r="D5381" s="3">
        <f t="shared" si="337"/>
        <v>3.9598985871581885E-4</v>
      </c>
      <c r="E5381" s="3">
        <f t="shared" si="338"/>
        <v>2.1477288155767816E-2</v>
      </c>
      <c r="F5381" s="2">
        <f t="shared" si="339"/>
        <v>0.92653661797634723</v>
      </c>
    </row>
    <row r="5382" spans="1:6" x14ac:dyDescent="0.35">
      <c r="A5382" s="6">
        <v>39938</v>
      </c>
      <c r="B5382" s="3">
        <v>-1.00807571794211E-2</v>
      </c>
      <c r="C5382" s="3">
        <f t="shared" si="340"/>
        <v>8.8137496529935334E-3</v>
      </c>
      <c r="D5382" s="3">
        <f t="shared" si="337"/>
        <v>3.5700238844016337E-4</v>
      </c>
      <c r="E5382" s="3">
        <f t="shared" si="338"/>
        <v>2.1893330087814196E-2</v>
      </c>
      <c r="F5382" s="2">
        <f t="shared" si="339"/>
        <v>-0.86302571407039164</v>
      </c>
    </row>
    <row r="5383" spans="1:6" x14ac:dyDescent="0.35">
      <c r="A5383" s="6">
        <v>39939</v>
      </c>
      <c r="B5383" s="3">
        <v>5.7036897003095253E-3</v>
      </c>
      <c r="C5383" s="3">
        <f t="shared" si="340"/>
        <v>5.2735721414964801E-3</v>
      </c>
      <c r="D5383" s="3">
        <f t="shared" si="337"/>
        <v>1.8500111439929334E-7</v>
      </c>
      <c r="E5383" s="3">
        <f t="shared" si="338"/>
        <v>1.8223754381569798E-2</v>
      </c>
      <c r="F5383" s="2">
        <f t="shared" si="339"/>
        <v>2.3602027870175603E-2</v>
      </c>
    </row>
    <row r="5384" spans="1:6" x14ac:dyDescent="0.35">
      <c r="A5384" s="6">
        <v>39940</v>
      </c>
      <c r="B5384" s="3">
        <v>-1.5696458837374395E-2</v>
      </c>
      <c r="C5384" s="3">
        <f t="shared" si="340"/>
        <v>5.5237227594553615E-3</v>
      </c>
      <c r="D5384" s="3">
        <f t="shared" si="337"/>
        <v>4.5029610700243229E-4</v>
      </c>
      <c r="E5384" s="3">
        <f t="shared" si="338"/>
        <v>1.8133482587652402E-2</v>
      </c>
      <c r="F5384" s="2">
        <f t="shared" si="339"/>
        <v>-1.170220970751596</v>
      </c>
    </row>
    <row r="5385" spans="1:6" x14ac:dyDescent="0.35">
      <c r="A5385" s="6">
        <v>39941</v>
      </c>
      <c r="B5385" s="3">
        <v>2.2855436348154172E-2</v>
      </c>
      <c r="C5385" s="3">
        <f t="shared" si="340"/>
        <v>5.1400429572819404E-3</v>
      </c>
      <c r="D5385" s="3">
        <f t="shared" si="337"/>
        <v>3.1383516299335958E-4</v>
      </c>
      <c r="E5385" s="3">
        <f t="shared" si="338"/>
        <v>1.8342121377705075E-2</v>
      </c>
      <c r="F5385" s="2">
        <f t="shared" si="339"/>
        <v>0.9658312158159289</v>
      </c>
    </row>
    <row r="5386" spans="1:6" x14ac:dyDescent="0.35">
      <c r="A5386" s="6">
        <v>39944</v>
      </c>
      <c r="B5386" s="3">
        <v>-9.5626176635944422E-3</v>
      </c>
      <c r="C5386" s="3">
        <f t="shared" si="340"/>
        <v>6.5967372061242618E-3</v>
      </c>
      <c r="D5386" s="3">
        <f t="shared" si="337"/>
        <v>2.611247498055016E-4</v>
      </c>
      <c r="E5386" s="3">
        <f t="shared" si="338"/>
        <v>1.847205904593768E-2</v>
      </c>
      <c r="F5386" s="2">
        <f t="shared" si="339"/>
        <v>-0.87479987095820921</v>
      </c>
    </row>
    <row r="5387" spans="1:6" x14ac:dyDescent="0.35">
      <c r="A5387" s="6">
        <v>39945</v>
      </c>
      <c r="B5387" s="3">
        <v>-2.6300656041944488E-3</v>
      </c>
      <c r="C5387" s="3">
        <f t="shared" si="340"/>
        <v>5.7088906260098944E-3</v>
      </c>
      <c r="D5387" s="3">
        <f t="shared" si="337"/>
        <v>6.9538191009263837E-5</v>
      </c>
      <c r="E5387" s="3">
        <f t="shared" si="338"/>
        <v>1.8812771377644161E-2</v>
      </c>
      <c r="F5387" s="2">
        <f t="shared" si="339"/>
        <v>-0.44326038215261582</v>
      </c>
    </row>
    <row r="5388" spans="1:6" x14ac:dyDescent="0.35">
      <c r="A5388" s="6">
        <v>39946</v>
      </c>
      <c r="B5388" s="3">
        <v>-2.6060390796721448E-2</v>
      </c>
      <c r="C5388" s="3">
        <f t="shared" si="340"/>
        <v>4.049133071007645E-3</v>
      </c>
      <c r="D5388" s="3">
        <f t="shared" si="337"/>
        <v>9.065834275413479E-4</v>
      </c>
      <c r="E5388" s="3">
        <f t="shared" si="338"/>
        <v>1.8061874552596963E-2</v>
      </c>
      <c r="F5388" s="2">
        <f t="shared" si="339"/>
        <v>-1.6670209827916174</v>
      </c>
    </row>
    <row r="5389" spans="1:6" x14ac:dyDescent="0.35">
      <c r="A5389" s="6">
        <v>39947</v>
      </c>
      <c r="B5389" s="3">
        <v>2.2972183227295637E-3</v>
      </c>
      <c r="C5389" s="3">
        <f t="shared" si="340"/>
        <v>2.0125587911125034E-3</v>
      </c>
      <c r="D5389" s="3">
        <f t="shared" si="337"/>
        <v>8.1031048940444159E-8</v>
      </c>
      <c r="E5389" s="3">
        <f t="shared" si="338"/>
        <v>1.9190998129849934E-2</v>
      </c>
      <c r="F5389" s="2">
        <f t="shared" si="339"/>
        <v>1.4832971671978702E-2</v>
      </c>
    </row>
    <row r="5390" spans="1:6" x14ac:dyDescent="0.35">
      <c r="A5390" s="6">
        <v>39948</v>
      </c>
      <c r="B5390" s="3">
        <v>-2.0475279066416592E-4</v>
      </c>
      <c r="C5390" s="3">
        <f t="shared" si="340"/>
        <v>2.2066353263800438E-3</v>
      </c>
      <c r="D5390" s="3">
        <f t="shared" si="337"/>
        <v>5.8147926510220198E-6</v>
      </c>
      <c r="E5390" s="3">
        <f t="shared" si="338"/>
        <v>1.908670659752297E-2</v>
      </c>
      <c r="F5390" s="2">
        <f t="shared" si="339"/>
        <v>-0.12633861712722896</v>
      </c>
    </row>
    <row r="5391" spans="1:6" x14ac:dyDescent="0.35">
      <c r="A5391" s="6">
        <v>39951</v>
      </c>
      <c r="B5391" s="3">
        <v>2.4160413931398325E-2</v>
      </c>
      <c r="C5391" s="3">
        <f t="shared" si="340"/>
        <v>1.5406539988027821E-3</v>
      </c>
      <c r="D5391" s="3">
        <f t="shared" si="337"/>
        <v>5.1165353940825465E-4</v>
      </c>
      <c r="E5391" s="3">
        <f t="shared" si="338"/>
        <v>1.9030267695275008E-2</v>
      </c>
      <c r="F5391" s="2">
        <f t="shared" si="339"/>
        <v>1.1886201652440109</v>
      </c>
    </row>
    <row r="5392" spans="1:6" x14ac:dyDescent="0.35">
      <c r="A5392" s="6">
        <v>39952</v>
      </c>
      <c r="B5392" s="3">
        <v>2.2189003385306549E-2</v>
      </c>
      <c r="C5392" s="3">
        <f t="shared" si="340"/>
        <v>2.0177877414768799E-3</v>
      </c>
      <c r="D5392" s="3">
        <f t="shared" si="337"/>
        <v>4.068779405498788E-4</v>
      </c>
      <c r="E5392" s="3">
        <f t="shared" si="338"/>
        <v>1.9626235960890796E-2</v>
      </c>
      <c r="F5392" s="2">
        <f t="shared" si="339"/>
        <v>1.0277679165798705</v>
      </c>
    </row>
    <row r="5393" spans="1:6" x14ac:dyDescent="0.35">
      <c r="A5393" s="6">
        <v>39953</v>
      </c>
      <c r="B5393" s="3">
        <v>1.5993124902473097E-2</v>
      </c>
      <c r="C5393" s="3">
        <f t="shared" si="340"/>
        <v>5.164297606558471E-3</v>
      </c>
      <c r="D5393" s="3">
        <f t="shared" si="337"/>
        <v>1.1726350060474565E-4</v>
      </c>
      <c r="E5393" s="3">
        <f t="shared" si="338"/>
        <v>1.6918131894708241E-2</v>
      </c>
      <c r="F5393" s="2">
        <f t="shared" si="339"/>
        <v>0.64007228240735814</v>
      </c>
    </row>
    <row r="5394" spans="1:6" x14ac:dyDescent="0.35">
      <c r="A5394" s="6">
        <v>39954</v>
      </c>
      <c r="B5394" s="3">
        <v>-2.7440299074602447E-2</v>
      </c>
      <c r="C5394" s="3">
        <f t="shared" si="340"/>
        <v>5.7930994876590784E-3</v>
      </c>
      <c r="D5394" s="3">
        <f t="shared" si="337"/>
        <v>1.1044587799981264E-3</v>
      </c>
      <c r="E5394" s="3">
        <f t="shared" si="338"/>
        <v>1.7084303998513923E-2</v>
      </c>
      <c r="F5394" s="2">
        <f t="shared" si="339"/>
        <v>-1.945259143430855</v>
      </c>
    </row>
    <row r="5395" spans="1:6" x14ac:dyDescent="0.35">
      <c r="A5395" s="6">
        <v>39955</v>
      </c>
      <c r="B5395" s="3">
        <v>3.6893074391391254E-3</v>
      </c>
      <c r="C5395" s="3">
        <f t="shared" si="340"/>
        <v>3.3904573898537204E-3</v>
      </c>
      <c r="D5395" s="3">
        <f t="shared" si="337"/>
        <v>8.9311351957888994E-8</v>
      </c>
      <c r="E5395" s="3">
        <f t="shared" si="338"/>
        <v>1.8314808360867092E-2</v>
      </c>
      <c r="F5395" s="2">
        <f t="shared" si="339"/>
        <v>1.6317399745440542E-2</v>
      </c>
    </row>
    <row r="5396" spans="1:6" x14ac:dyDescent="0.35">
      <c r="A5396" s="6">
        <v>39958</v>
      </c>
      <c r="B5396" s="3">
        <v>-6.0951461245164126E-5</v>
      </c>
      <c r="C5396" s="3">
        <f t="shared" si="340"/>
        <v>4.186642651963118E-3</v>
      </c>
      <c r="D5396" s="3">
        <f t="shared" si="337"/>
        <v>1.8042055750561656E-5</v>
      </c>
      <c r="E5396" s="3">
        <f t="shared" si="338"/>
        <v>1.7902639656014099E-2</v>
      </c>
      <c r="F5396" s="2">
        <f t="shared" si="339"/>
        <v>-0.23726077242365612</v>
      </c>
    </row>
    <row r="5397" spans="1:6" x14ac:dyDescent="0.35">
      <c r="A5397" s="6">
        <v>39959</v>
      </c>
      <c r="B5397" s="3">
        <v>1.3652654868450799E-2</v>
      </c>
      <c r="C5397" s="3">
        <f t="shared" si="340"/>
        <v>2.6839965128397092E-3</v>
      </c>
      <c r="D5397" s="3">
        <f t="shared" si="337"/>
        <v>1.2031146612211699E-4</v>
      </c>
      <c r="E5397" s="3">
        <f t="shared" si="338"/>
        <v>1.6982697524596316E-2</v>
      </c>
      <c r="F5397" s="2">
        <f t="shared" si="339"/>
        <v>0.64587256174850927</v>
      </c>
    </row>
    <row r="5398" spans="1:6" x14ac:dyDescent="0.35">
      <c r="A5398" s="6">
        <v>39960</v>
      </c>
      <c r="B5398" s="3">
        <v>3.0427474530268757E-3</v>
      </c>
      <c r="C5398" s="3">
        <f t="shared" si="340"/>
        <v>3.1553685729581787E-3</v>
      </c>
      <c r="D5398" s="3">
        <f t="shared" si="337"/>
        <v>1.268351665458093E-8</v>
      </c>
      <c r="E5398" s="3">
        <f t="shared" si="338"/>
        <v>1.7156968922542135E-2</v>
      </c>
      <c r="F5398" s="2">
        <f t="shared" si="339"/>
        <v>-6.5641617956964859E-3</v>
      </c>
    </row>
    <row r="5399" spans="1:6" x14ac:dyDescent="0.35">
      <c r="A5399" s="6">
        <v>39961</v>
      </c>
      <c r="B5399" s="3">
        <v>-1.3575936651451995E-2</v>
      </c>
      <c r="C5399" s="3">
        <f t="shared" si="340"/>
        <v>4.2304779640163813E-3</v>
      </c>
      <c r="D5399" s="3">
        <f t="shared" ref="D5399:D5462" si="341">(B5399-C5399)^2</f>
        <v>3.1706840145796582E-4</v>
      </c>
      <c r="E5399" s="3">
        <f t="shared" ref="E5399:E5462" si="342">SQRT(SUM(D5379:D5398)/20)</f>
        <v>1.6323981612542771E-2</v>
      </c>
      <c r="F5399" s="2">
        <f t="shared" ref="F5399:F5462" si="343">(B5399-C5399)/E5399</f>
        <v>-1.0908131997518642</v>
      </c>
    </row>
    <row r="5400" spans="1:6" x14ac:dyDescent="0.35">
      <c r="A5400" s="6">
        <v>39962</v>
      </c>
      <c r="B5400" s="3">
        <v>1.6095954469444245E-3</v>
      </c>
      <c r="C5400" s="3">
        <f t="shared" ref="C5400:C5463" si="344">SUM(B5380:B5399)/20</f>
        <v>2.4975104823114413E-3</v>
      </c>
      <c r="D5400" s="3">
        <f t="shared" si="341"/>
        <v>7.8839311003081065E-7</v>
      </c>
      <c r="E5400" s="3">
        <f t="shared" si="342"/>
        <v>1.6407784610829455E-2</v>
      </c>
      <c r="F5400" s="2">
        <f t="shared" si="343"/>
        <v>-5.4115473625913867E-2</v>
      </c>
    </row>
    <row r="5401" spans="1:6" x14ac:dyDescent="0.35">
      <c r="A5401" s="6">
        <v>39965</v>
      </c>
      <c r="B5401" s="3">
        <v>4.0831328035895648E-2</v>
      </c>
      <c r="C5401" s="3">
        <f t="shared" si="344"/>
        <v>1.8883387762397325E-3</v>
      </c>
      <c r="D5401" s="3">
        <f t="shared" si="341"/>
        <v>1.5165564124776758E-3</v>
      </c>
      <c r="E5401" s="3">
        <f t="shared" si="342"/>
        <v>1.6366149183898671E-2</v>
      </c>
      <c r="F5401" s="2">
        <f t="shared" si="343"/>
        <v>2.3794839471443145</v>
      </c>
    </row>
    <row r="5402" spans="1:6" x14ac:dyDescent="0.35">
      <c r="A5402" s="6">
        <v>39966</v>
      </c>
      <c r="B5402" s="3">
        <v>2.9168351614578583E-4</v>
      </c>
      <c r="C5402" s="3">
        <f t="shared" si="344"/>
        <v>2.5356144887279247E-3</v>
      </c>
      <c r="D5402" s="3">
        <f t="shared" si="341"/>
        <v>5.0352262097134239E-6</v>
      </c>
      <c r="E5402" s="3">
        <f t="shared" si="342"/>
        <v>1.7996643209157646E-2</v>
      </c>
      <c r="F5402" s="2">
        <f t="shared" si="343"/>
        <v>-0.12468608431600776</v>
      </c>
    </row>
    <row r="5403" spans="1:6" x14ac:dyDescent="0.35">
      <c r="A5403" s="6">
        <v>39967</v>
      </c>
      <c r="B5403" s="3">
        <v>-1.7404593448196486E-2</v>
      </c>
      <c r="C5403" s="3">
        <f t="shared" si="344"/>
        <v>3.0542365235062693E-3</v>
      </c>
      <c r="D5403" s="3">
        <f t="shared" si="341"/>
        <v>4.1856372381104295E-4</v>
      </c>
      <c r="E5403" s="3">
        <f t="shared" si="342"/>
        <v>1.7500880226039989E-2</v>
      </c>
      <c r="F5403" s="2">
        <f t="shared" si="343"/>
        <v>-1.1690171984184863</v>
      </c>
    </row>
    <row r="5404" spans="1:6" x14ac:dyDescent="0.35">
      <c r="A5404" s="6">
        <v>39968</v>
      </c>
      <c r="B5404" s="3">
        <v>2.0318447881101827E-3</v>
      </c>
      <c r="C5404" s="3">
        <f t="shared" si="344"/>
        <v>1.8988223660809684E-3</v>
      </c>
      <c r="D5404" s="3">
        <f t="shared" si="341"/>
        <v>1.7694964762518401E-8</v>
      </c>
      <c r="E5404" s="3">
        <f t="shared" si="342"/>
        <v>1.8088663433792715E-2</v>
      </c>
      <c r="F5404" s="2">
        <f t="shared" si="343"/>
        <v>7.3539110568393729E-3</v>
      </c>
    </row>
    <row r="5405" spans="1:6" x14ac:dyDescent="0.35">
      <c r="A5405" s="6">
        <v>39969</v>
      </c>
      <c r="B5405" s="3">
        <v>2.4147015619307524E-3</v>
      </c>
      <c r="C5405" s="3">
        <f t="shared" si="344"/>
        <v>2.7852375473551975E-3</v>
      </c>
      <c r="D5405" s="3">
        <f t="shared" si="341"/>
        <v>1.3729691649446462E-7</v>
      </c>
      <c r="E5405" s="3">
        <f t="shared" si="342"/>
        <v>1.7455252052581371E-2</v>
      </c>
      <c r="F5405" s="2">
        <f t="shared" si="343"/>
        <v>-2.1227764818764011E-2</v>
      </c>
    </row>
    <row r="5406" spans="1:6" x14ac:dyDescent="0.35">
      <c r="A5406" s="6">
        <v>39972</v>
      </c>
      <c r="B5406" s="3">
        <v>-1.4242494738486046E-2</v>
      </c>
      <c r="C5406" s="3">
        <f t="shared" si="344"/>
        <v>1.7632008080440264E-3</v>
      </c>
      <c r="D5406" s="3">
        <f t="shared" si="341"/>
        <v>2.5618228992821255E-4</v>
      </c>
      <c r="E5406" s="3">
        <f t="shared" si="342"/>
        <v>1.7000027379839803E-2</v>
      </c>
      <c r="F5406" s="2">
        <f t="shared" si="343"/>
        <v>-0.94150998636102778</v>
      </c>
    </row>
    <row r="5407" spans="1:6" x14ac:dyDescent="0.35">
      <c r="A5407" s="6">
        <v>39973</v>
      </c>
      <c r="B5407" s="3">
        <v>-1.3707763282029149E-3</v>
      </c>
      <c r="C5407" s="3">
        <f t="shared" si="344"/>
        <v>1.5292069542994463E-3</v>
      </c>
      <c r="D5407" s="3">
        <f t="shared" si="341"/>
        <v>8.4099030387931692E-6</v>
      </c>
      <c r="E5407" s="3">
        <f t="shared" si="342"/>
        <v>1.6992757513759751E-2</v>
      </c>
      <c r="F5407" s="2">
        <f t="shared" si="343"/>
        <v>-0.17065995793526287</v>
      </c>
    </row>
    <row r="5408" spans="1:6" x14ac:dyDescent="0.35">
      <c r="A5408" s="6">
        <v>39974</v>
      </c>
      <c r="B5408" s="3">
        <v>1.0668629065560532E-2</v>
      </c>
      <c r="C5408" s="3">
        <f t="shared" si="344"/>
        <v>1.5921714180990229E-3</v>
      </c>
      <c r="D5408" s="3">
        <f t="shared" si="341"/>
        <v>8.2382083426162515E-5</v>
      </c>
      <c r="E5408" s="3">
        <f t="shared" si="342"/>
        <v>1.6902585409425238E-2</v>
      </c>
      <c r="F5408" s="2">
        <f t="shared" si="343"/>
        <v>0.53698635017103868</v>
      </c>
    </row>
    <row r="5409" spans="1:6" x14ac:dyDescent="0.35">
      <c r="A5409" s="6">
        <v>39975</v>
      </c>
      <c r="B5409" s="3">
        <v>1.1102274725113721E-2</v>
      </c>
      <c r="C5409" s="3">
        <f t="shared" si="344"/>
        <v>3.4286224112131209E-3</v>
      </c>
      <c r="D5409" s="3">
        <f t="shared" si="341"/>
        <v>5.8884939834632035E-5</v>
      </c>
      <c r="E5409" s="3">
        <f t="shared" si="342"/>
        <v>1.5636090506170514E-2</v>
      </c>
      <c r="F5409" s="2">
        <f t="shared" si="343"/>
        <v>0.49076540653639256</v>
      </c>
    </row>
    <row r="5410" spans="1:6" x14ac:dyDescent="0.35">
      <c r="A5410" s="6">
        <v>39976</v>
      </c>
      <c r="B5410" s="3">
        <v>-7.4442134807991382E-3</v>
      </c>
      <c r="C5410" s="3">
        <f t="shared" si="344"/>
        <v>3.8688752313323291E-3</v>
      </c>
      <c r="D5410" s="3">
        <f t="shared" si="341"/>
        <v>1.2798597620855643E-4</v>
      </c>
      <c r="E5410" s="3">
        <f t="shared" si="342"/>
        <v>1.5729829044094541E-2</v>
      </c>
      <c r="F5410" s="2">
        <f t="shared" si="343"/>
        <v>-0.71921243901749499</v>
      </c>
    </row>
    <row r="5411" spans="1:6" x14ac:dyDescent="0.35">
      <c r="A5411" s="6">
        <v>39979</v>
      </c>
      <c r="B5411" s="3">
        <v>-3.5370249726460336E-2</v>
      </c>
      <c r="C5411" s="3">
        <f t="shared" si="344"/>
        <v>3.5069021968255807E-3</v>
      </c>
      <c r="D5411" s="3">
        <f t="shared" si="341"/>
        <v>1.5114329416662539E-3</v>
      </c>
      <c r="E5411" s="3">
        <f t="shared" si="342"/>
        <v>1.5922816363141197E-2</v>
      </c>
      <c r="F5411" s="2">
        <f t="shared" si="343"/>
        <v>-2.4416002192476691</v>
      </c>
    </row>
    <row r="5412" spans="1:6" x14ac:dyDescent="0.35">
      <c r="A5412" s="6">
        <v>39980</v>
      </c>
      <c r="B5412" s="3">
        <v>1.5956719497889745E-4</v>
      </c>
      <c r="C5412" s="3">
        <f t="shared" si="344"/>
        <v>5.3036901393264837E-4</v>
      </c>
      <c r="D5412" s="3">
        <f t="shared" si="341"/>
        <v>1.3749398893941029E-7</v>
      </c>
      <c r="E5412" s="3">
        <f t="shared" si="342"/>
        <v>1.7421970354905812E-2</v>
      </c>
      <c r="F5412" s="2">
        <f t="shared" si="343"/>
        <v>-2.1283575359163535E-2</v>
      </c>
    </row>
    <row r="5413" spans="1:6" x14ac:dyDescent="0.35">
      <c r="A5413" s="6">
        <v>39981</v>
      </c>
      <c r="B5413" s="3">
        <v>-1.8553552648891448E-2</v>
      </c>
      <c r="C5413" s="3">
        <f t="shared" si="344"/>
        <v>-5.7110279558373418E-4</v>
      </c>
      <c r="D5413" s="3">
        <f t="shared" si="341"/>
        <v>3.2336850272672661E-4</v>
      </c>
      <c r="E5413" s="3">
        <f t="shared" si="342"/>
        <v>1.6828191486882062E-2</v>
      </c>
      <c r="F5413" s="2">
        <f t="shared" si="343"/>
        <v>-1.0685907554192868</v>
      </c>
    </row>
    <row r="5414" spans="1:6" x14ac:dyDescent="0.35">
      <c r="A5414" s="6">
        <v>39982</v>
      </c>
      <c r="B5414" s="3">
        <v>7.8125325847713221E-3</v>
      </c>
      <c r="C5414" s="3">
        <f t="shared" si="344"/>
        <v>-2.2984366731519613E-3</v>
      </c>
      <c r="D5414" s="3">
        <f t="shared" si="341"/>
        <v>1.0223169933466973E-4</v>
      </c>
      <c r="E5414" s="3">
        <f t="shared" si="342"/>
        <v>1.7131645537579541E-2</v>
      </c>
      <c r="F5414" s="2">
        <f t="shared" si="343"/>
        <v>0.59019253204510447</v>
      </c>
    </row>
    <row r="5415" spans="1:6" x14ac:dyDescent="0.35">
      <c r="A5415" s="6">
        <v>39983</v>
      </c>
      <c r="B5415" s="3">
        <v>4.093000918216715E-4</v>
      </c>
      <c r="C5415" s="3">
        <f t="shared" si="344"/>
        <v>-5.3579509018327268E-4</v>
      </c>
      <c r="D5415" s="3">
        <f t="shared" si="341"/>
        <v>8.9320490304895859E-7</v>
      </c>
      <c r="E5415" s="3">
        <f t="shared" si="342"/>
        <v>1.5600702701868788E-2</v>
      </c>
      <c r="F5415" s="2">
        <f t="shared" si="343"/>
        <v>6.0580295648588474E-2</v>
      </c>
    </row>
    <row r="5416" spans="1:6" x14ac:dyDescent="0.35">
      <c r="A5416" s="6">
        <v>39986</v>
      </c>
      <c r="B5416" s="3">
        <v>-3.0181065692672537E-2</v>
      </c>
      <c r="C5416" s="3">
        <f t="shared" si="344"/>
        <v>-6.9979545754914562E-4</v>
      </c>
      <c r="D5416" s="3">
        <f t="shared" si="341"/>
        <v>8.6914529467637259E-4</v>
      </c>
      <c r="E5416" s="3">
        <f t="shared" si="342"/>
        <v>1.5601990881603882E-2</v>
      </c>
      <c r="F5416" s="2">
        <f t="shared" si="343"/>
        <v>-1.8895838652158425</v>
      </c>
    </row>
    <row r="5417" spans="1:6" x14ac:dyDescent="0.35">
      <c r="A5417" s="6">
        <v>39987</v>
      </c>
      <c r="B5417" s="3">
        <v>2.9296459468839864E-3</v>
      </c>
      <c r="C5417" s="3">
        <f t="shared" si="344"/>
        <v>-2.2058011691205148E-3</v>
      </c>
      <c r="D5417" s="3">
        <f t="shared" si="341"/>
        <v>2.6372817081278943E-5</v>
      </c>
      <c r="E5417" s="3">
        <f t="shared" si="342"/>
        <v>1.6910862822929563E-2</v>
      </c>
      <c r="F5417" s="2">
        <f t="shared" si="343"/>
        <v>0.3036774155036791</v>
      </c>
    </row>
    <row r="5418" spans="1:6" x14ac:dyDescent="0.35">
      <c r="A5418" s="6">
        <v>39988</v>
      </c>
      <c r="B5418" s="3">
        <v>2.7375347435876073E-2</v>
      </c>
      <c r="C5418" s="3">
        <f t="shared" si="344"/>
        <v>-2.7419516151988544E-3</v>
      </c>
      <c r="D5418" s="3">
        <f t="shared" si="341"/>
        <v>9.0705170213187865E-4</v>
      </c>
      <c r="E5418" s="3">
        <f t="shared" si="342"/>
        <v>1.6771414638124576E-2</v>
      </c>
      <c r="F5418" s="2">
        <f t="shared" si="343"/>
        <v>1.7957518611824579</v>
      </c>
    </row>
    <row r="5419" spans="1:6" x14ac:dyDescent="0.35">
      <c r="A5419" s="6">
        <v>39989</v>
      </c>
      <c r="B5419" s="3">
        <v>-7.3303629883529394E-3</v>
      </c>
      <c r="C5419" s="3">
        <f t="shared" si="344"/>
        <v>-1.5253216160563948E-3</v>
      </c>
      <c r="D5419" s="3">
        <f t="shared" si="341"/>
        <v>3.3698505334074548E-5</v>
      </c>
      <c r="E5419" s="3">
        <f t="shared" si="342"/>
        <v>1.8072971529183034E-2</v>
      </c>
      <c r="F5419" s="2">
        <f t="shared" si="343"/>
        <v>-0.32120016140804236</v>
      </c>
    </row>
    <row r="5420" spans="1:6" x14ac:dyDescent="0.35">
      <c r="A5420" s="6">
        <v>39990</v>
      </c>
      <c r="B5420" s="3">
        <v>-5.0181319895866933E-3</v>
      </c>
      <c r="C5420" s="3">
        <f t="shared" si="344"/>
        <v>-1.2130429329014422E-3</v>
      </c>
      <c r="D5420" s="3">
        <f t="shared" si="341"/>
        <v>1.4478702729305855E-5</v>
      </c>
      <c r="E5420" s="3">
        <f t="shared" si="342"/>
        <v>1.7676645753322826E-2</v>
      </c>
      <c r="F5420" s="2">
        <f t="shared" si="343"/>
        <v>-0.21526080851453264</v>
      </c>
    </row>
    <row r="5421" spans="1:6" x14ac:dyDescent="0.35">
      <c r="A5421" s="6">
        <v>39993</v>
      </c>
      <c r="B5421" s="3">
        <v>2.2740564498631505E-2</v>
      </c>
      <c r="C5421" s="3">
        <f t="shared" si="344"/>
        <v>-1.5444293047279984E-3</v>
      </c>
      <c r="D5421" s="3">
        <f t="shared" si="341"/>
        <v>5.8976092402920953E-4</v>
      </c>
      <c r="E5421" s="3">
        <f t="shared" si="342"/>
        <v>1.769599730361162E-2</v>
      </c>
      <c r="F5421" s="2">
        <f t="shared" si="343"/>
        <v>1.3723438914857384</v>
      </c>
    </row>
    <row r="5422" spans="1:6" x14ac:dyDescent="0.35">
      <c r="A5422" s="6">
        <v>39994</v>
      </c>
      <c r="B5422" s="3">
        <v>-1.5649601018883484E-2</v>
      </c>
      <c r="C5422" s="3">
        <f t="shared" si="344"/>
        <v>-2.4489674815912055E-3</v>
      </c>
      <c r="D5422" s="3">
        <f t="shared" si="341"/>
        <v>1.7425672578588565E-4</v>
      </c>
      <c r="E5422" s="3">
        <f t="shared" si="342"/>
        <v>1.6334275195031046E-2</v>
      </c>
      <c r="F5422" s="2">
        <f t="shared" si="343"/>
        <v>-0.8081554510179898</v>
      </c>
    </row>
    <row r="5423" spans="1:6" x14ac:dyDescent="0.35">
      <c r="A5423" s="6">
        <v>39995</v>
      </c>
      <c r="B5423" s="3">
        <v>2.013039055577789E-2</v>
      </c>
      <c r="C5423" s="3">
        <f t="shared" si="344"/>
        <v>-3.24603170834267E-3</v>
      </c>
      <c r="D5423" s="3">
        <f t="shared" si="341"/>
        <v>5.4645711787047139E-4</v>
      </c>
      <c r="E5423" s="3">
        <f t="shared" si="342"/>
        <v>1.6591251342976367E-2</v>
      </c>
      <c r="F5423" s="2">
        <f t="shared" si="343"/>
        <v>1.4089607697985109</v>
      </c>
    </row>
    <row r="5424" spans="1:6" x14ac:dyDescent="0.35">
      <c r="A5424" s="6">
        <v>39996</v>
      </c>
      <c r="B5424" s="3">
        <v>-3.8110691242483966E-2</v>
      </c>
      <c r="C5424" s="3">
        <f t="shared" si="344"/>
        <v>-1.3692825081439498E-3</v>
      </c>
      <c r="D5424" s="3">
        <f t="shared" si="341"/>
        <v>1.3499311157838367E-3</v>
      </c>
      <c r="E5424" s="3">
        <f t="shared" si="342"/>
        <v>1.6782857052027422E-2</v>
      </c>
      <c r="F5424" s="2">
        <f t="shared" si="343"/>
        <v>-2.1892225275136652</v>
      </c>
    </row>
    <row r="5425" spans="1:6" x14ac:dyDescent="0.35">
      <c r="A5425" s="6">
        <v>39997</v>
      </c>
      <c r="B5425" s="3">
        <v>-2.1787208386961996E-3</v>
      </c>
      <c r="C5425" s="3">
        <f t="shared" si="344"/>
        <v>-3.3764093096736577E-3</v>
      </c>
      <c r="D5425" s="3">
        <f t="shared" si="341"/>
        <v>1.4344576735123216E-6</v>
      </c>
      <c r="E5425" s="3">
        <f t="shared" si="342"/>
        <v>1.8685822483095044E-2</v>
      </c>
      <c r="F5425" s="2">
        <f t="shared" si="343"/>
        <v>6.4096106663808883E-2</v>
      </c>
    </row>
    <row r="5426" spans="1:6" x14ac:dyDescent="0.35">
      <c r="A5426" s="6">
        <v>40000</v>
      </c>
      <c r="B5426" s="3">
        <v>-1.1976980097978136E-2</v>
      </c>
      <c r="C5426" s="3">
        <f t="shared" si="344"/>
        <v>-3.6060804297050053E-3</v>
      </c>
      <c r="D5426" s="3">
        <f t="shared" si="341"/>
        <v>7.0071961256295211E-5</v>
      </c>
      <c r="E5426" s="3">
        <f t="shared" si="342"/>
        <v>1.8687557890414444E-2</v>
      </c>
      <c r="F5426" s="2">
        <f t="shared" si="343"/>
        <v>-0.44793973173813589</v>
      </c>
    </row>
    <row r="5427" spans="1:6" x14ac:dyDescent="0.35">
      <c r="A5427" s="6">
        <v>40001</v>
      </c>
      <c r="B5427" s="3">
        <v>-1.1528796262337894E-2</v>
      </c>
      <c r="C5427" s="3">
        <f t="shared" si="344"/>
        <v>-3.4928046976796085E-3</v>
      </c>
      <c r="D5427" s="3">
        <f t="shared" si="341"/>
        <v>6.4577160427259112E-5</v>
      </c>
      <c r="E5427" s="3">
        <f t="shared" si="342"/>
        <v>1.8436900592941192E-2</v>
      </c>
      <c r="F5427" s="2">
        <f t="shared" si="343"/>
        <v>-0.43586455999740914</v>
      </c>
    </row>
    <row r="5428" spans="1:6" x14ac:dyDescent="0.35">
      <c r="A5428" s="6">
        <v>40002</v>
      </c>
      <c r="B5428" s="3">
        <v>-5.5543679856002552E-3</v>
      </c>
      <c r="C5428" s="3">
        <f t="shared" si="344"/>
        <v>-4.0007056943863577E-3</v>
      </c>
      <c r="D5428" s="3">
        <f t="shared" si="341"/>
        <v>2.4138665151400176E-6</v>
      </c>
      <c r="E5428" s="3">
        <f t="shared" si="342"/>
        <v>1.8512905399839828E-2</v>
      </c>
      <c r="F5428" s="2">
        <f t="shared" si="343"/>
        <v>-8.3923201553622137E-2</v>
      </c>
    </row>
    <row r="5429" spans="1:6" x14ac:dyDescent="0.35">
      <c r="A5429" s="6">
        <v>40003</v>
      </c>
      <c r="B5429" s="3">
        <v>1.2557253065642645E-2</v>
      </c>
      <c r="C5429" s="3">
        <f t="shared" si="344"/>
        <v>-4.8118555469443981E-3</v>
      </c>
      <c r="D5429" s="3">
        <f t="shared" si="341"/>
        <v>3.0168593399584545E-4</v>
      </c>
      <c r="E5429" s="3">
        <f t="shared" si="342"/>
        <v>1.8404598759491266E-2</v>
      </c>
      <c r="F5429" s="2">
        <f t="shared" si="343"/>
        <v>0.94373742343227029</v>
      </c>
    </row>
    <row r="5430" spans="1:6" x14ac:dyDescent="0.35">
      <c r="A5430" s="6">
        <v>40004</v>
      </c>
      <c r="B5430" s="3">
        <v>-1.1611005242585255E-2</v>
      </c>
      <c r="C5430" s="3">
        <f t="shared" si="344"/>
        <v>-4.7391066299179527E-3</v>
      </c>
      <c r="D5430" s="3">
        <f t="shared" si="341"/>
        <v>4.7222990542778785E-5</v>
      </c>
      <c r="E5430" s="3">
        <f t="shared" si="342"/>
        <v>1.8731505684432527E-2</v>
      </c>
      <c r="F5430" s="2">
        <f t="shared" si="343"/>
        <v>-0.36686311973193025</v>
      </c>
    </row>
    <row r="5431" spans="1:6" x14ac:dyDescent="0.35">
      <c r="A5431" s="6">
        <v>40007</v>
      </c>
      <c r="B5431" s="3">
        <v>3.1909941222800282E-2</v>
      </c>
      <c r="C5431" s="3">
        <f t="shared" si="344"/>
        <v>-4.9474462180072575E-3</v>
      </c>
      <c r="D5431" s="3">
        <f t="shared" si="341"/>
        <v>1.3584670089617976E-3</v>
      </c>
      <c r="E5431" s="3">
        <f t="shared" si="342"/>
        <v>1.8623403446272627E-2</v>
      </c>
      <c r="F5431" s="2">
        <f t="shared" si="343"/>
        <v>1.9790897806160317</v>
      </c>
    </row>
    <row r="5432" spans="1:6" x14ac:dyDescent="0.35">
      <c r="A5432" s="6">
        <v>40008</v>
      </c>
      <c r="B5432" s="3">
        <v>1.2567942791200682E-2</v>
      </c>
      <c r="C5432" s="3">
        <f t="shared" si="344"/>
        <v>-1.5834366705442266E-3</v>
      </c>
      <c r="D5432" s="3">
        <f t="shared" si="341"/>
        <v>2.0026154067029562E-4</v>
      </c>
      <c r="E5432" s="3">
        <f t="shared" si="342"/>
        <v>1.8416917746664787E-2</v>
      </c>
      <c r="F5432" s="2">
        <f t="shared" si="343"/>
        <v>0.76839021905865079</v>
      </c>
    </row>
    <row r="5433" spans="1:6" x14ac:dyDescent="0.35">
      <c r="A5433" s="6">
        <v>40009</v>
      </c>
      <c r="B5433" s="3">
        <v>3.0689986555111105E-2</v>
      </c>
      <c r="C5433" s="3">
        <f t="shared" si="344"/>
        <v>-9.6301789073313725E-4</v>
      </c>
      <c r="D5433" s="3">
        <f t="shared" si="341"/>
        <v>1.0019126904486353E-3</v>
      </c>
      <c r="E5433" s="3">
        <f t="shared" si="342"/>
        <v>1.8686601125445047E-2</v>
      </c>
      <c r="F5433" s="2">
        <f t="shared" si="343"/>
        <v>1.6938877344978049</v>
      </c>
    </row>
    <row r="5434" spans="1:6" x14ac:dyDescent="0.35">
      <c r="A5434" s="6">
        <v>40010</v>
      </c>
      <c r="B5434" s="3">
        <v>5.8334889628717914E-3</v>
      </c>
      <c r="C5434" s="3">
        <f t="shared" si="344"/>
        <v>1.49915906946699E-3</v>
      </c>
      <c r="D5434" s="3">
        <f t="shared" si="341"/>
        <v>1.8786415624862475E-5</v>
      </c>
      <c r="E5434" s="3">
        <f t="shared" si="342"/>
        <v>1.9573356150838814E-2</v>
      </c>
      <c r="F5434" s="2">
        <f t="shared" si="343"/>
        <v>0.22144030180634372</v>
      </c>
    </row>
    <row r="5435" spans="1:6" x14ac:dyDescent="0.35">
      <c r="A5435" s="6">
        <v>40011</v>
      </c>
      <c r="B5435" s="3">
        <v>4.278625844972535E-3</v>
      </c>
      <c r="C5435" s="3">
        <f t="shared" si="344"/>
        <v>1.4002068883720139E-3</v>
      </c>
      <c r="D5435" s="3">
        <f t="shared" si="341"/>
        <v>8.2852956897172311E-6</v>
      </c>
      <c r="E5435" s="3">
        <f t="shared" si="342"/>
        <v>1.9466484192634508E-2</v>
      </c>
      <c r="F5435" s="2">
        <f t="shared" si="343"/>
        <v>0.14786537353723186</v>
      </c>
    </row>
    <row r="5436" spans="1:6" x14ac:dyDescent="0.35">
      <c r="A5436" s="6">
        <v>40014</v>
      </c>
      <c r="B5436" s="3">
        <v>1.0394906198517758E-2</v>
      </c>
      <c r="C5436" s="3">
        <f t="shared" si="344"/>
        <v>1.5936731760295569E-3</v>
      </c>
      <c r="D5436" s="3">
        <f t="shared" si="341"/>
        <v>7.7461702716136795E-5</v>
      </c>
      <c r="E5436" s="3">
        <f t="shared" si="342"/>
        <v>1.9475975235182002E-2</v>
      </c>
      <c r="F5436" s="2">
        <f t="shared" si="343"/>
        <v>0.45190204424728281</v>
      </c>
    </row>
    <row r="5437" spans="1:6" x14ac:dyDescent="0.35">
      <c r="A5437" s="6">
        <v>40015</v>
      </c>
      <c r="B5437" s="3">
        <v>1.2687556880685614E-2</v>
      </c>
      <c r="C5437" s="3">
        <f t="shared" si="344"/>
        <v>3.6224717705890717E-3</v>
      </c>
      <c r="D5437" s="3">
        <f t="shared" si="341"/>
        <v>8.2175768053294025E-5</v>
      </c>
      <c r="E5437" s="3">
        <f t="shared" si="342"/>
        <v>1.8431750642937061E-2</v>
      </c>
      <c r="F5437" s="2">
        <f t="shared" si="343"/>
        <v>0.49181899677935526</v>
      </c>
    </row>
    <row r="5438" spans="1:6" x14ac:dyDescent="0.35">
      <c r="A5438" s="6">
        <v>40016</v>
      </c>
      <c r="B5438" s="3">
        <v>5.4161769377365871E-3</v>
      </c>
      <c r="C5438" s="3">
        <f t="shared" si="344"/>
        <v>4.1103673172791528E-3</v>
      </c>
      <c r="D5438" s="3">
        <f t="shared" si="341"/>
        <v>1.7051387648791889E-6</v>
      </c>
      <c r="E5438" s="3">
        <f t="shared" si="342"/>
        <v>1.8507284493193797E-2</v>
      </c>
      <c r="F5438" s="2">
        <f t="shared" si="343"/>
        <v>7.0556521727304533E-2</v>
      </c>
    </row>
    <row r="5439" spans="1:6" x14ac:dyDescent="0.35">
      <c r="A5439" s="6">
        <v>40017</v>
      </c>
      <c r="B5439" s="3">
        <v>2.4547154490373486E-2</v>
      </c>
      <c r="C5439" s="3">
        <f t="shared" si="344"/>
        <v>3.0124087923721786E-3</v>
      </c>
      <c r="D5439" s="3">
        <f t="shared" si="341"/>
        <v>4.6374527227758579E-4</v>
      </c>
      <c r="E5439" s="3">
        <f t="shared" si="342"/>
        <v>1.7241004934274034E-2</v>
      </c>
      <c r="F5439" s="2">
        <f t="shared" si="343"/>
        <v>1.2490423719554529</v>
      </c>
    </row>
    <row r="5440" spans="1:6" x14ac:dyDescent="0.35">
      <c r="A5440" s="6">
        <v>40018</v>
      </c>
      <c r="B5440" s="3">
        <v>-3.4150879568545902E-3</v>
      </c>
      <c r="C5440" s="3">
        <f t="shared" si="344"/>
        <v>4.606284666308501E-3</v>
      </c>
      <c r="D5440" s="3">
        <f t="shared" si="341"/>
        <v>6.4342418759630326E-5</v>
      </c>
      <c r="E5440" s="3">
        <f t="shared" si="342"/>
        <v>1.785369960234677E-2</v>
      </c>
      <c r="F5440" s="2">
        <f t="shared" si="343"/>
        <v>-0.44928349876060009</v>
      </c>
    </row>
    <row r="5441" spans="1:6" x14ac:dyDescent="0.35">
      <c r="A5441" s="6">
        <v>40021</v>
      </c>
      <c r="B5441" s="3">
        <v>4.2433381104642438E-3</v>
      </c>
      <c r="C5441" s="3">
        <f t="shared" si="344"/>
        <v>4.6864368679451051E-3</v>
      </c>
      <c r="D5441" s="3">
        <f t="shared" si="341"/>
        <v>1.9633650888108312E-7</v>
      </c>
      <c r="E5441" s="3">
        <f t="shared" si="342"/>
        <v>1.7923386267453854E-2</v>
      </c>
      <c r="F5441" s="2">
        <f t="shared" si="343"/>
        <v>-2.472182158376296E-2</v>
      </c>
    </row>
    <row r="5442" spans="1:6" x14ac:dyDescent="0.35">
      <c r="A5442" s="6">
        <v>40022</v>
      </c>
      <c r="B5442" s="3">
        <v>-1.4626076844376378E-2</v>
      </c>
      <c r="C5442" s="3">
        <f t="shared" si="344"/>
        <v>3.7615755485367421E-3</v>
      </c>
      <c r="D5442" s="3">
        <f t="shared" si="341"/>
        <v>3.3810576052260356E-4</v>
      </c>
      <c r="E5442" s="3">
        <f t="shared" si="342"/>
        <v>1.7081263007059429E-2</v>
      </c>
      <c r="F5442" s="2">
        <f t="shared" si="343"/>
        <v>-1.0764808425064223</v>
      </c>
    </row>
    <row r="5443" spans="1:6" x14ac:dyDescent="0.35">
      <c r="A5443" s="6">
        <v>40023</v>
      </c>
      <c r="B5443" s="3">
        <v>1.8470413137263633E-2</v>
      </c>
      <c r="C5443" s="3">
        <f t="shared" si="344"/>
        <v>3.8127517572620986E-3</v>
      </c>
      <c r="D5443" s="3">
        <f t="shared" si="341"/>
        <v>2.1484703713078849E-4</v>
      </c>
      <c r="E5443" s="3">
        <f t="shared" si="342"/>
        <v>1.7319411007686518E-2</v>
      </c>
      <c r="F5443" s="2">
        <f t="shared" si="343"/>
        <v>0.84631407924301383</v>
      </c>
    </row>
    <row r="5444" spans="1:6" x14ac:dyDescent="0.35">
      <c r="A5444" s="6">
        <v>40024</v>
      </c>
      <c r="B5444" s="3">
        <v>1.7141337720835776E-2</v>
      </c>
      <c r="C5444" s="3">
        <f t="shared" si="344"/>
        <v>3.7297528863363847E-3</v>
      </c>
      <c r="D5444" s="3">
        <f t="shared" si="341"/>
        <v>1.7987060777297404E-4</v>
      </c>
      <c r="E5444" s="3">
        <f t="shared" si="342"/>
        <v>1.6833938743389461E-2</v>
      </c>
      <c r="F5444" s="2">
        <f t="shared" si="343"/>
        <v>0.79669915870200025</v>
      </c>
    </row>
    <row r="5445" spans="1:6" x14ac:dyDescent="0.35">
      <c r="A5445" s="6">
        <v>40025</v>
      </c>
      <c r="B5445" s="3">
        <v>-5.3202438076732266E-3</v>
      </c>
      <c r="C5445" s="3">
        <f t="shared" si="344"/>
        <v>6.4923543345023716E-3</v>
      </c>
      <c r="D5445" s="3">
        <f t="shared" si="341"/>
        <v>1.3953747486853039E-4</v>
      </c>
      <c r="E5445" s="3">
        <f t="shared" si="342"/>
        <v>1.4995948393337635E-2</v>
      </c>
      <c r="F5445" s="2">
        <f t="shared" si="343"/>
        <v>-0.78771931139904905</v>
      </c>
    </row>
    <row r="5446" spans="1:6" x14ac:dyDescent="0.35">
      <c r="A5446" s="6">
        <v>40028</v>
      </c>
      <c r="B5446" s="3">
        <v>1.776209149920914E-2</v>
      </c>
      <c r="C5446" s="3">
        <f t="shared" si="344"/>
        <v>6.3352781860535196E-3</v>
      </c>
      <c r="D5446" s="3">
        <f t="shared" si="341"/>
        <v>1.3057206249371053E-4</v>
      </c>
      <c r="E5446" s="3">
        <f t="shared" si="342"/>
        <v>1.5224441502905665E-2</v>
      </c>
      <c r="F5446" s="2">
        <f t="shared" si="343"/>
        <v>0.75055714266922391</v>
      </c>
    </row>
    <row r="5447" spans="1:6" x14ac:dyDescent="0.35">
      <c r="A5447" s="6">
        <v>40029</v>
      </c>
      <c r="B5447" s="3">
        <v>-1.811378206968111E-3</v>
      </c>
      <c r="C5447" s="3">
        <f t="shared" si="344"/>
        <v>7.8222317659128824E-3</v>
      </c>
      <c r="D5447" s="3">
        <f t="shared" si="341"/>
        <v>9.280644110959215E-5</v>
      </c>
      <c r="E5447" s="3">
        <f t="shared" si="342"/>
        <v>1.532346645303429E-2</v>
      </c>
      <c r="F5447" s="2">
        <f t="shared" si="343"/>
        <v>-0.62868346417617449</v>
      </c>
    </row>
    <row r="5448" spans="1:6" x14ac:dyDescent="0.35">
      <c r="A5448" s="6">
        <v>40030</v>
      </c>
      <c r="B5448" s="3">
        <v>-1.1816506818078883E-2</v>
      </c>
      <c r="C5448" s="3">
        <f t="shared" si="344"/>
        <v>8.3081026686813737E-3</v>
      </c>
      <c r="D5448" s="3">
        <f t="shared" si="341"/>
        <v>4.0499990699460102E-4</v>
      </c>
      <c r="E5448" s="3">
        <f t="shared" si="342"/>
        <v>1.536945308628072E-2</v>
      </c>
      <c r="F5448" s="2">
        <f t="shared" si="343"/>
        <v>-1.3093900852414941</v>
      </c>
    </row>
    <row r="5449" spans="1:6" x14ac:dyDescent="0.35">
      <c r="A5449" s="6">
        <v>40031</v>
      </c>
      <c r="B5449" s="3">
        <v>3.1702191368652814E-3</v>
      </c>
      <c r="C5449" s="3">
        <f t="shared" si="344"/>
        <v>7.9949957270574398E-3</v>
      </c>
      <c r="D5449" s="3">
        <f t="shared" si="341"/>
        <v>2.3278469145266272E-5</v>
      </c>
      <c r="E5449" s="3">
        <f t="shared" si="342"/>
        <v>1.6010914720757118E-2</v>
      </c>
      <c r="F5449" s="2">
        <f t="shared" si="343"/>
        <v>-0.30134296973908348</v>
      </c>
    </row>
    <row r="5450" spans="1:6" x14ac:dyDescent="0.35">
      <c r="A5450" s="6">
        <v>40032</v>
      </c>
      <c r="B5450" s="3">
        <v>1.6569890638586608E-2</v>
      </c>
      <c r="C5450" s="3">
        <f t="shared" si="344"/>
        <v>7.5256440306185734E-3</v>
      </c>
      <c r="D5450" s="3">
        <f t="shared" si="341"/>
        <v>8.1798396705741287E-5</v>
      </c>
      <c r="E5450" s="3">
        <f t="shared" si="342"/>
        <v>1.5570132207300875E-2</v>
      </c>
      <c r="F5450" s="2">
        <f t="shared" si="343"/>
        <v>0.58087153580668782</v>
      </c>
    </row>
    <row r="5451" spans="1:6" x14ac:dyDescent="0.35">
      <c r="A5451" s="6">
        <v>40035</v>
      </c>
      <c r="B5451" s="3">
        <v>-7.4812499618549921E-3</v>
      </c>
      <c r="C5451" s="3">
        <f t="shared" si="344"/>
        <v>8.9346888246771665E-3</v>
      </c>
      <c r="D5451" s="3">
        <f t="shared" si="341"/>
        <v>2.6948304624317085E-4</v>
      </c>
      <c r="E5451" s="3">
        <f t="shared" si="342"/>
        <v>1.5625549182699983E-2</v>
      </c>
      <c r="F5451" s="2">
        <f t="shared" si="343"/>
        <v>-1.0505831567640045</v>
      </c>
    </row>
    <row r="5452" spans="1:6" x14ac:dyDescent="0.35">
      <c r="A5452" s="6">
        <v>40036</v>
      </c>
      <c r="B5452" s="3">
        <v>-2.4419919666391555E-2</v>
      </c>
      <c r="C5452" s="3">
        <f t="shared" si="344"/>
        <v>6.965129265444403E-3</v>
      </c>
      <c r="D5452" s="3">
        <f t="shared" si="341"/>
        <v>9.850212964537372E-4</v>
      </c>
      <c r="E5452" s="3">
        <f t="shared" si="342"/>
        <v>1.3773474112403334E-2</v>
      </c>
      <c r="F5452" s="2">
        <f t="shared" si="343"/>
        <v>-2.278658868177128</v>
      </c>
    </row>
    <row r="5453" spans="1:6" x14ac:dyDescent="0.35">
      <c r="A5453" s="6">
        <v>40037</v>
      </c>
      <c r="B5453" s="3">
        <v>1.2160820060219972E-2</v>
      </c>
      <c r="C5453" s="3">
        <f t="shared" si="344"/>
        <v>5.1157361425647942E-3</v>
      </c>
      <c r="D5453" s="3">
        <f t="shared" si="341"/>
        <v>4.963320740680363E-5</v>
      </c>
      <c r="E5453" s="3">
        <f t="shared" si="342"/>
        <v>1.5130980699023341E-2</v>
      </c>
      <c r="F5453" s="2">
        <f t="shared" si="343"/>
        <v>0.46560656297115738</v>
      </c>
    </row>
    <row r="5454" spans="1:6" x14ac:dyDescent="0.35">
      <c r="A5454" s="6">
        <v>40038</v>
      </c>
      <c r="B5454" s="3">
        <v>9.5362920039964091E-3</v>
      </c>
      <c r="C5454" s="3">
        <f t="shared" si="344"/>
        <v>4.1892778178202351E-3</v>
      </c>
      <c r="D5454" s="3">
        <f t="shared" si="341"/>
        <v>2.8590560707169252E-5</v>
      </c>
      <c r="E5454" s="3">
        <f t="shared" si="342"/>
        <v>1.3465979457957199E-2</v>
      </c>
      <c r="F5454" s="2">
        <f t="shared" si="343"/>
        <v>0.39707577178996534</v>
      </c>
    </row>
    <row r="5455" spans="1:6" x14ac:dyDescent="0.35">
      <c r="A5455" s="6">
        <v>40039</v>
      </c>
      <c r="B5455" s="3">
        <v>-1.7033536131201635E-2</v>
      </c>
      <c r="C5455" s="3">
        <f t="shared" si="344"/>
        <v>4.374417969876465E-3</v>
      </c>
      <c r="D5455" s="3">
        <f t="shared" si="341"/>
        <v>4.5830049879386664E-4</v>
      </c>
      <c r="E5455" s="3">
        <f t="shared" si="342"/>
        <v>1.3484168866349925E-2</v>
      </c>
      <c r="F5455" s="2">
        <f t="shared" si="343"/>
        <v>-1.5876361615807242</v>
      </c>
    </row>
    <row r="5456" spans="1:6" x14ac:dyDescent="0.35">
      <c r="A5456" s="6">
        <v>40042</v>
      </c>
      <c r="B5456" s="3">
        <v>-2.0248215383370381E-2</v>
      </c>
      <c r="C5456" s="3">
        <f t="shared" si="344"/>
        <v>3.3088098710677563E-3</v>
      </c>
      <c r="D5456" s="3">
        <f t="shared" si="341"/>
        <v>5.5493343883823612E-4</v>
      </c>
      <c r="E5456" s="3">
        <f t="shared" si="342"/>
        <v>1.4294179590709225E-2</v>
      </c>
      <c r="F5456" s="2">
        <f t="shared" si="343"/>
        <v>-1.6480152012186466</v>
      </c>
    </row>
    <row r="5457" spans="1:6" x14ac:dyDescent="0.35">
      <c r="A5457" s="6">
        <v>40043</v>
      </c>
      <c r="B5457" s="3">
        <v>9.4452241313739225E-3</v>
      </c>
      <c r="C5457" s="3">
        <f t="shared" si="344"/>
        <v>1.7766537919733504E-3</v>
      </c>
      <c r="D5457" s="3">
        <f t="shared" si="341"/>
        <v>5.880697105033421E-5</v>
      </c>
      <c r="E5457" s="3">
        <f t="shared" si="342"/>
        <v>1.5106195979714849E-2</v>
      </c>
      <c r="F5457" s="2">
        <f t="shared" si="343"/>
        <v>0.50764403888961906</v>
      </c>
    </row>
    <row r="5458" spans="1:6" x14ac:dyDescent="0.35">
      <c r="A5458" s="6">
        <v>40044</v>
      </c>
      <c r="B5458" s="3">
        <v>-3.5728779493835851E-3</v>
      </c>
      <c r="C5458" s="3">
        <f t="shared" si="344"/>
        <v>1.6145371545077647E-3</v>
      </c>
      <c r="D5458" s="3">
        <f t="shared" si="341"/>
        <v>2.6909275460080099E-5</v>
      </c>
      <c r="E5458" s="3">
        <f t="shared" si="342"/>
        <v>1.5067472154525627E-2</v>
      </c>
      <c r="F5458" s="2">
        <f t="shared" si="343"/>
        <v>-0.34427905694408539</v>
      </c>
    </row>
    <row r="5459" spans="1:6" x14ac:dyDescent="0.35">
      <c r="A5459" s="6">
        <v>40045</v>
      </c>
      <c r="B5459" s="3">
        <v>1.5114751834352451E-2</v>
      </c>
      <c r="C5459" s="3">
        <f t="shared" si="344"/>
        <v>1.1650844101517568E-3</v>
      </c>
      <c r="D5459" s="3">
        <f t="shared" si="341"/>
        <v>1.9459322124580603E-4</v>
      </c>
      <c r="E5459" s="3">
        <f t="shared" si="342"/>
        <v>1.5109233069953126E-2</v>
      </c>
      <c r="F5459" s="2">
        <f t="shared" si="343"/>
        <v>0.92325450005411624</v>
      </c>
    </row>
    <row r="5460" spans="1:6" x14ac:dyDescent="0.35">
      <c r="A5460" s="6">
        <v>40046</v>
      </c>
      <c r="B5460" s="3">
        <v>2.855930328691459E-2</v>
      </c>
      <c r="C5460" s="3">
        <f t="shared" si="344"/>
        <v>6.9346427735070509E-4</v>
      </c>
      <c r="D5460" s="3">
        <f t="shared" si="341"/>
        <v>7.7650498370693234E-4</v>
      </c>
      <c r="E5460" s="3">
        <f t="shared" si="342"/>
        <v>1.4657125277849547E-2</v>
      </c>
      <c r="F5460" s="2">
        <f t="shared" si="343"/>
        <v>1.9011803802807015</v>
      </c>
    </row>
    <row r="5461" spans="1:6" x14ac:dyDescent="0.35">
      <c r="A5461" s="6">
        <v>40049</v>
      </c>
      <c r="B5461" s="3">
        <v>1.0436111467496173E-2</v>
      </c>
      <c r="C5461" s="3">
        <f t="shared" si="344"/>
        <v>2.2921838395391636E-3</v>
      </c>
      <c r="D5461" s="3">
        <f t="shared" si="341"/>
        <v>6.6323557209401485E-5</v>
      </c>
      <c r="E5461" s="3">
        <f t="shared" si="342"/>
        <v>1.5825278817699906E-2</v>
      </c>
      <c r="F5461" s="2">
        <f t="shared" si="343"/>
        <v>0.51461511179495745</v>
      </c>
    </row>
    <row r="5462" spans="1:6" x14ac:dyDescent="0.35">
      <c r="A5462" s="6">
        <v>40050</v>
      </c>
      <c r="B5462" s="3">
        <v>6.7647708682458596E-3</v>
      </c>
      <c r="C5462" s="3">
        <f t="shared" si="344"/>
        <v>2.6018225073907606E-3</v>
      </c>
      <c r="D5462" s="3">
        <f t="shared" si="341"/>
        <v>1.7330139055146157E-5</v>
      </c>
      <c r="E5462" s="3">
        <f t="shared" si="342"/>
        <v>1.5929400826552368E-2</v>
      </c>
      <c r="F5462" s="2">
        <f t="shared" si="343"/>
        <v>0.26133741037616254</v>
      </c>
    </row>
    <row r="5463" spans="1:6" x14ac:dyDescent="0.35">
      <c r="A5463" s="6">
        <v>40051</v>
      </c>
      <c r="B5463" s="3">
        <v>-6.319787872049348E-3</v>
      </c>
      <c r="C5463" s="3">
        <f t="shared" si="344"/>
        <v>3.6713648930218725E-3</v>
      </c>
      <c r="D5463" s="3">
        <f t="shared" ref="D5463:D5526" si="345">(B5463-C5463)^2</f>
        <v>9.9823133574990312E-5</v>
      </c>
      <c r="E5463" s="3">
        <f t="shared" ref="E5463:E5526" si="346">SQRT(SUM(D5443:D5462)/20)</f>
        <v>1.54177504720888E-2</v>
      </c>
      <c r="F5463" s="2">
        <f t="shared" ref="F5463:F5526" si="347">(B5463-C5463)/E5463</f>
        <v>-0.64802921691841453</v>
      </c>
    </row>
    <row r="5464" spans="1:6" x14ac:dyDescent="0.35">
      <c r="A5464" s="6">
        <v>40052</v>
      </c>
      <c r="B5464" s="3">
        <v>-9.3517594245119129E-3</v>
      </c>
      <c r="C5464" s="3">
        <f t="shared" ref="C5464:C5527" si="348">SUM(B5444:B5463)/20</f>
        <v>2.4318548425562229E-3</v>
      </c>
      <c r="D5464" s="3">
        <f t="shared" si="345"/>
        <v>1.3885356519505174E-4</v>
      </c>
      <c r="E5464" s="3">
        <f t="shared" si="346"/>
        <v>1.5230096337246342E-2</v>
      </c>
      <c r="F5464" s="2">
        <f t="shared" si="347"/>
        <v>-0.77370582602622306</v>
      </c>
    </row>
    <row r="5465" spans="1:6" x14ac:dyDescent="0.35">
      <c r="A5465" s="6">
        <v>40053</v>
      </c>
      <c r="B5465" s="3">
        <v>8.5954630396253631E-3</v>
      </c>
      <c r="C5465" s="3">
        <f t="shared" si="348"/>
        <v>1.1071999852888391E-3</v>
      </c>
      <c r="D5465" s="3">
        <f t="shared" si="345"/>
        <v>5.6074083570941371E-5</v>
      </c>
      <c r="E5465" s="3">
        <f t="shared" si="346"/>
        <v>1.5162617924122086E-2</v>
      </c>
      <c r="F5465" s="2">
        <f t="shared" si="347"/>
        <v>0.49386346683731358</v>
      </c>
    </row>
    <row r="5466" spans="1:6" x14ac:dyDescent="0.35">
      <c r="A5466" s="6">
        <v>40056</v>
      </c>
      <c r="B5466" s="3">
        <v>-9.5589792315550481E-3</v>
      </c>
      <c r="C5466" s="3">
        <f t="shared" si="348"/>
        <v>1.8029853276537683E-3</v>
      </c>
      <c r="D5466" s="3">
        <f t="shared" si="345"/>
        <v>1.290942386447172E-4</v>
      </c>
      <c r="E5466" s="3">
        <f t="shared" si="346"/>
        <v>1.5024373955277769E-2</v>
      </c>
      <c r="F5466" s="2">
        <f t="shared" si="347"/>
        <v>-0.75623547397244995</v>
      </c>
    </row>
    <row r="5467" spans="1:6" x14ac:dyDescent="0.35">
      <c r="A5467" s="6">
        <v>40057</v>
      </c>
      <c r="B5467" s="3">
        <v>-2.5128934625282189E-2</v>
      </c>
      <c r="C5467" s="3">
        <f t="shared" si="348"/>
        <v>4.3693179111555826E-4</v>
      </c>
      <c r="D5467" s="3">
        <f t="shared" si="345"/>
        <v>6.5361352562109433E-4</v>
      </c>
      <c r="E5467" s="3">
        <f t="shared" si="346"/>
        <v>1.5021914710035444E-2</v>
      </c>
      <c r="F5467" s="2">
        <f t="shared" si="347"/>
        <v>-1.7019046446401656</v>
      </c>
    </row>
    <row r="5468" spans="1:6" x14ac:dyDescent="0.35">
      <c r="A5468" s="6">
        <v>40058</v>
      </c>
      <c r="B5468" s="3">
        <v>-1.398496223306596E-3</v>
      </c>
      <c r="C5468" s="3">
        <f t="shared" si="348"/>
        <v>-7.289460298001456E-4</v>
      </c>
      <c r="D5468" s="3">
        <f t="shared" si="345"/>
        <v>4.4829746162452524E-7</v>
      </c>
      <c r="E5468" s="3">
        <f t="shared" si="346"/>
        <v>1.5927908707082494E-2</v>
      </c>
      <c r="F5468" s="2">
        <f t="shared" si="347"/>
        <v>-4.2036290251257442E-2</v>
      </c>
    </row>
    <row r="5469" spans="1:6" x14ac:dyDescent="0.35">
      <c r="A5469" s="6">
        <v>40059</v>
      </c>
      <c r="B5469" s="3">
        <v>-3.4624955901210101E-3</v>
      </c>
      <c r="C5469" s="3">
        <f t="shared" si="348"/>
        <v>-2.080455000615304E-4</v>
      </c>
      <c r="D5469" s="3">
        <f t="shared" si="345"/>
        <v>1.0591445388688156E-5</v>
      </c>
      <c r="E5469" s="3">
        <f t="shared" si="346"/>
        <v>1.5279747880920862E-2</v>
      </c>
      <c r="F5469" s="2">
        <f t="shared" si="347"/>
        <v>-0.21299108567904881</v>
      </c>
    </row>
    <row r="5470" spans="1:6" x14ac:dyDescent="0.35">
      <c r="A5470" s="6">
        <v>40060</v>
      </c>
      <c r="B5470" s="3">
        <v>1.5658117112270473E-2</v>
      </c>
      <c r="C5470" s="3">
        <f t="shared" si="348"/>
        <v>-5.3968123641084519E-4</v>
      </c>
      <c r="D5470" s="3">
        <f t="shared" si="345"/>
        <v>2.6236867134454329E-4</v>
      </c>
      <c r="E5470" s="3">
        <f t="shared" si="346"/>
        <v>1.525897585412195E-2</v>
      </c>
      <c r="F5470" s="2">
        <f t="shared" si="347"/>
        <v>1.06152591782926</v>
      </c>
    </row>
    <row r="5471" spans="1:6" x14ac:dyDescent="0.35">
      <c r="A5471" s="6">
        <v>40063</v>
      </c>
      <c r="B5471" s="3">
        <v>1.4686714733990133E-2</v>
      </c>
      <c r="C5471" s="3">
        <f t="shared" si="348"/>
        <v>-5.8526991272665209E-4</v>
      </c>
      <c r="D5471" s="3">
        <f t="shared" si="345"/>
        <v>2.332335150495532E-4</v>
      </c>
      <c r="E5471" s="3">
        <f t="shared" si="346"/>
        <v>1.5552004946263898E-2</v>
      </c>
      <c r="F5471" s="2">
        <f t="shared" si="347"/>
        <v>0.98199458523099403</v>
      </c>
    </row>
    <row r="5472" spans="1:6" x14ac:dyDescent="0.35">
      <c r="A5472" s="6">
        <v>40064</v>
      </c>
      <c r="B5472" s="3">
        <v>3.3348918150355039E-3</v>
      </c>
      <c r="C5472" s="3">
        <f t="shared" si="348"/>
        <v>5.2312832206560399E-4</v>
      </c>
      <c r="D5472" s="3">
        <f t="shared" si="345"/>
        <v>7.9060139403982914E-6</v>
      </c>
      <c r="E5472" s="3">
        <f t="shared" si="346"/>
        <v>1.549362389142501E-2</v>
      </c>
      <c r="F5472" s="2">
        <f t="shared" si="347"/>
        <v>0.18147874975370212</v>
      </c>
    </row>
    <row r="5473" spans="1:6" x14ac:dyDescent="0.35">
      <c r="A5473" s="6">
        <v>40065</v>
      </c>
      <c r="B5473" s="3">
        <v>1.687966870633786E-2</v>
      </c>
      <c r="C5473" s="3">
        <f t="shared" si="348"/>
        <v>1.9108688961369572E-3</v>
      </c>
      <c r="D5473" s="3">
        <f t="shared" si="345"/>
        <v>2.2406496775787059E-4</v>
      </c>
      <c r="E5473" s="3">
        <f t="shared" si="346"/>
        <v>1.382738649070275E-2</v>
      </c>
      <c r="F5473" s="2">
        <f t="shared" si="347"/>
        <v>1.0825472926691979</v>
      </c>
    </row>
    <row r="5474" spans="1:6" x14ac:dyDescent="0.35">
      <c r="A5474" s="6">
        <v>40066</v>
      </c>
      <c r="B5474" s="3">
        <v>3.6794578762011365E-3</v>
      </c>
      <c r="C5474" s="3">
        <f t="shared" si="348"/>
        <v>2.1468113284428521E-3</v>
      </c>
      <c r="D5474" s="3">
        <f t="shared" si="345"/>
        <v>2.3490054403553872E-6</v>
      </c>
      <c r="E5474" s="3">
        <f t="shared" si="346"/>
        <v>1.4139243444428779E-2</v>
      </c>
      <c r="F5474" s="2">
        <f t="shared" si="347"/>
        <v>0.10839664468484599</v>
      </c>
    </row>
    <row r="5475" spans="1:6" x14ac:dyDescent="0.35">
      <c r="A5475" s="6">
        <v>40067</v>
      </c>
      <c r="B5475" s="3">
        <v>5.2280969361453754E-3</v>
      </c>
      <c r="C5475" s="3">
        <f t="shared" si="348"/>
        <v>1.8539696220530879E-3</v>
      </c>
      <c r="D5475" s="3">
        <f t="shared" si="345"/>
        <v>1.1384735131703634E-5</v>
      </c>
      <c r="E5475" s="3">
        <f t="shared" si="346"/>
        <v>1.4092768621441334E-2</v>
      </c>
      <c r="F5475" s="2">
        <f t="shared" si="347"/>
        <v>0.23942260067753809</v>
      </c>
    </row>
    <row r="5476" spans="1:6" x14ac:dyDescent="0.35">
      <c r="A5476" s="6">
        <v>40070</v>
      </c>
      <c r="B5476" s="3">
        <v>-6.7207904427055338E-4</v>
      </c>
      <c r="C5476" s="3">
        <f t="shared" si="348"/>
        <v>2.9670512754204387E-3</v>
      </c>
      <c r="D5476" s="3">
        <f t="shared" si="345"/>
        <v>1.3243269483694261E-5</v>
      </c>
      <c r="E5476" s="3">
        <f t="shared" si="346"/>
        <v>1.3276307439735395E-2</v>
      </c>
      <c r="F5476" s="2">
        <f t="shared" si="347"/>
        <v>-0.27410711421153428</v>
      </c>
    </row>
    <row r="5477" spans="1:6" x14ac:dyDescent="0.35">
      <c r="A5477" s="6">
        <v>40071</v>
      </c>
      <c r="B5477" s="3">
        <v>1.5550484741076631E-3</v>
      </c>
      <c r="C5477" s="3">
        <f t="shared" si="348"/>
        <v>3.9458580923754302E-3</v>
      </c>
      <c r="D5477" s="3">
        <f t="shared" si="345"/>
        <v>5.7159706308016663E-6</v>
      </c>
      <c r="E5477" s="3">
        <f t="shared" si="346"/>
        <v>1.2213755801007578E-2</v>
      </c>
      <c r="F5477" s="2">
        <f t="shared" si="347"/>
        <v>-0.19574729159645851</v>
      </c>
    </row>
    <row r="5478" spans="1:6" x14ac:dyDescent="0.35">
      <c r="A5478" s="6">
        <v>40072</v>
      </c>
      <c r="B5478" s="3">
        <v>1.2663002223006673E-2</v>
      </c>
      <c r="C5478" s="3">
        <f t="shared" si="348"/>
        <v>3.551349309512117E-3</v>
      </c>
      <c r="D5478" s="3">
        <f t="shared" si="345"/>
        <v>8.3022218815993827E-5</v>
      </c>
      <c r="E5478" s="3">
        <f t="shared" si="346"/>
        <v>1.2104597504488517E-2</v>
      </c>
      <c r="F5478" s="2">
        <f t="shared" si="347"/>
        <v>0.75274315483153031</v>
      </c>
    </row>
    <row r="5479" spans="1:6" x14ac:dyDescent="0.35">
      <c r="A5479" s="6">
        <v>40073</v>
      </c>
      <c r="B5479" s="3">
        <v>5.4173620620222443E-3</v>
      </c>
      <c r="C5479" s="3">
        <f t="shared" si="348"/>
        <v>4.3631433181316303E-3</v>
      </c>
      <c r="D5479" s="3">
        <f t="shared" si="345"/>
        <v>1.1113771599703041E-6</v>
      </c>
      <c r="E5479" s="3">
        <f t="shared" si="346"/>
        <v>1.2219939767178287E-2</v>
      </c>
      <c r="F5479" s="2">
        <f t="shared" si="347"/>
        <v>8.6270371538340593E-2</v>
      </c>
    </row>
    <row r="5480" spans="1:6" x14ac:dyDescent="0.35">
      <c r="A5480" s="6">
        <v>40074</v>
      </c>
      <c r="B5480" s="3">
        <v>-4.765205237905067E-3</v>
      </c>
      <c r="C5480" s="3">
        <f t="shared" si="348"/>
        <v>3.87827382951512E-3</v>
      </c>
      <c r="D5480" s="3">
        <f t="shared" si="345"/>
        <v>7.4709730388930942E-5</v>
      </c>
      <c r="E5480" s="3">
        <f t="shared" si="346"/>
        <v>1.1817480091338151E-2</v>
      </c>
      <c r="F5480" s="2">
        <f t="shared" si="347"/>
        <v>-0.73141473483467856</v>
      </c>
    </row>
    <row r="5481" spans="1:6" x14ac:dyDescent="0.35">
      <c r="A5481" s="6">
        <v>40077</v>
      </c>
      <c r="B5481" s="3">
        <v>-6.1678162776432986E-3</v>
      </c>
      <c r="C5481" s="3">
        <f t="shared" si="348"/>
        <v>2.2120484032741366E-3</v>
      </c>
      <c r="D5481" s="3">
        <f t="shared" si="345"/>
        <v>7.0222132070487447E-5</v>
      </c>
      <c r="E5481" s="3">
        <f t="shared" si="346"/>
        <v>1.0225608688155122E-2</v>
      </c>
      <c r="F5481" s="2">
        <f t="shared" si="347"/>
        <v>-0.8194978838398429</v>
      </c>
    </row>
    <row r="5482" spans="1:6" x14ac:dyDescent="0.35">
      <c r="A5482" s="6">
        <v>40078</v>
      </c>
      <c r="B5482" s="3">
        <v>7.1851290349804874E-3</v>
      </c>
      <c r="C5482" s="3">
        <f t="shared" si="348"/>
        <v>1.3818520160171633E-3</v>
      </c>
      <c r="D5482" s="3">
        <f t="shared" si="345"/>
        <v>3.3678024158827843E-5</v>
      </c>
      <c r="E5482" s="3">
        <f t="shared" si="346"/>
        <v>1.0235135650607071E-2</v>
      </c>
      <c r="F5482" s="2">
        <f t="shared" si="347"/>
        <v>0.56699561364573781</v>
      </c>
    </row>
    <row r="5483" spans="1:6" x14ac:dyDescent="0.35">
      <c r="A5483" s="6">
        <v>40079</v>
      </c>
      <c r="B5483" s="3">
        <v>-1.2838658751409551E-3</v>
      </c>
      <c r="C5483" s="3">
        <f t="shared" si="348"/>
        <v>1.4028699243538944E-3</v>
      </c>
      <c r="D5483" s="3">
        <f t="shared" si="345"/>
        <v>7.2185492562872293E-6</v>
      </c>
      <c r="E5483" s="3">
        <f t="shared" si="346"/>
        <v>1.0274988858461693E-2</v>
      </c>
      <c r="F5483" s="2">
        <f t="shared" si="347"/>
        <v>-0.26148308640571033</v>
      </c>
    </row>
    <row r="5484" spans="1:6" x14ac:dyDescent="0.35">
      <c r="A5484" s="6">
        <v>40080</v>
      </c>
      <c r="B5484" s="3">
        <v>-1.698333885387732E-2</v>
      </c>
      <c r="C5484" s="3">
        <f t="shared" si="348"/>
        <v>1.6546660241993146E-3</v>
      </c>
      <c r="D5484" s="3">
        <f t="shared" si="345"/>
        <v>3.4737522583520847E-4</v>
      </c>
      <c r="E5484" s="3">
        <f t="shared" si="346"/>
        <v>1.0047147198363164E-2</v>
      </c>
      <c r="F5484" s="2">
        <f t="shared" si="347"/>
        <v>-1.8550544259083868</v>
      </c>
    </row>
    <row r="5485" spans="1:6" x14ac:dyDescent="0.35">
      <c r="A5485" s="6">
        <v>40081</v>
      </c>
      <c r="B5485" s="3">
        <v>-4.246014897852932E-3</v>
      </c>
      <c r="C5485" s="3">
        <f t="shared" si="348"/>
        <v>1.2730870527310439E-3</v>
      </c>
      <c r="D5485" s="3">
        <f t="shared" si="345"/>
        <v>3.0460486340939851E-5</v>
      </c>
      <c r="E5485" s="3">
        <f t="shared" si="346"/>
        <v>1.0553257784096085E-2</v>
      </c>
      <c r="F5485" s="2">
        <f t="shared" si="347"/>
        <v>-0.52297613338900373</v>
      </c>
    </row>
    <row r="5486" spans="1:6" x14ac:dyDescent="0.35">
      <c r="A5486" s="6">
        <v>40084</v>
      </c>
      <c r="B5486" s="3">
        <v>2.7752825660641245E-2</v>
      </c>
      <c r="C5486" s="3">
        <f t="shared" si="348"/>
        <v>6.3101315585712911E-4</v>
      </c>
      <c r="D5486" s="3">
        <f t="shared" si="345"/>
        <v>7.3559271354466408E-4</v>
      </c>
      <c r="E5486" s="3">
        <f t="shared" si="346"/>
        <v>1.0492405348445347E-2</v>
      </c>
      <c r="F5486" s="2">
        <f t="shared" si="347"/>
        <v>2.584899420493961</v>
      </c>
    </row>
    <row r="5487" spans="1:6" x14ac:dyDescent="0.35">
      <c r="A5487" s="6">
        <v>40085</v>
      </c>
      <c r="B5487" s="3">
        <v>-3.9729440643195245E-3</v>
      </c>
      <c r="C5487" s="3">
        <f t="shared" si="348"/>
        <v>2.4966034004669435E-3</v>
      </c>
      <c r="D5487" s="3">
        <f t="shared" si="345"/>
        <v>4.1855044399125013E-5</v>
      </c>
      <c r="E5487" s="3">
        <f t="shared" si="346"/>
        <v>1.1849704373573288E-2</v>
      </c>
      <c r="F5487" s="2">
        <f t="shared" si="347"/>
        <v>-0.54596699300065077</v>
      </c>
    </row>
    <row r="5488" spans="1:6" x14ac:dyDescent="0.35">
      <c r="A5488" s="6">
        <v>40086</v>
      </c>
      <c r="B5488" s="3">
        <v>-6.7138758358634429E-3</v>
      </c>
      <c r="C5488" s="3">
        <f t="shared" si="348"/>
        <v>3.5544029285150768E-3</v>
      </c>
      <c r="D5488" s="3">
        <f t="shared" si="345"/>
        <v>1.0543754878298685E-4</v>
      </c>
      <c r="E5488" s="3">
        <f t="shared" si="346"/>
        <v>1.0479864964778096E-2</v>
      </c>
      <c r="F5488" s="2">
        <f t="shared" si="347"/>
        <v>-0.97981021691494119</v>
      </c>
    </row>
    <row r="5489" spans="1:6" x14ac:dyDescent="0.35">
      <c r="A5489" s="6">
        <v>40087</v>
      </c>
      <c r="B5489" s="3">
        <v>-2.1252325517630778E-2</v>
      </c>
      <c r="C5489" s="3">
        <f t="shared" si="348"/>
        <v>3.2886339478872344E-3</v>
      </c>
      <c r="D5489" s="3">
        <f t="shared" si="345"/>
        <v>6.0225869148819802E-4</v>
      </c>
      <c r="E5489" s="3">
        <f t="shared" si="346"/>
        <v>1.0727396340494346E-2</v>
      </c>
      <c r="F5489" s="2">
        <f t="shared" si="347"/>
        <v>-2.2876901986812488</v>
      </c>
    </row>
    <row r="5490" spans="1:6" x14ac:dyDescent="0.35">
      <c r="A5490" s="6">
        <v>40088</v>
      </c>
      <c r="B5490" s="3">
        <v>-1.5599806652557245E-2</v>
      </c>
      <c r="C5490" s="3">
        <f t="shared" si="348"/>
        <v>2.3991424515117468E-3</v>
      </c>
      <c r="D5490" s="3">
        <f t="shared" si="345"/>
        <v>3.2396216885086603E-4</v>
      </c>
      <c r="E5490" s="3">
        <f t="shared" si="346"/>
        <v>1.2027484963658321E-2</v>
      </c>
      <c r="F5490" s="2">
        <f t="shared" si="347"/>
        <v>-1.4964848560155148</v>
      </c>
    </row>
    <row r="5491" spans="1:6" x14ac:dyDescent="0.35">
      <c r="A5491" s="6">
        <v>40091</v>
      </c>
      <c r="B5491" s="3">
        <v>7.4892000098650997E-3</v>
      </c>
      <c r="C5491" s="3">
        <f t="shared" si="348"/>
        <v>8.3624626327036093E-4</v>
      </c>
      <c r="D5491" s="3">
        <f t="shared" si="345"/>
        <v>4.4261793554328974E-5</v>
      </c>
      <c r="E5491" s="3">
        <f t="shared" si="346"/>
        <v>1.2154837285062402E-2</v>
      </c>
      <c r="F5491" s="2">
        <f t="shared" si="347"/>
        <v>0.5473502927736299</v>
      </c>
    </row>
    <row r="5492" spans="1:6" x14ac:dyDescent="0.35">
      <c r="A5492" s="6">
        <v>40092</v>
      </c>
      <c r="B5492" s="3">
        <v>2.7009273505920771E-2</v>
      </c>
      <c r="C5492" s="3">
        <f t="shared" si="348"/>
        <v>4.7637052706410893E-4</v>
      </c>
      <c r="D5492" s="3">
        <f t="shared" si="345"/>
        <v>7.0399494048542077E-4</v>
      </c>
      <c r="E5492" s="3">
        <f t="shared" si="346"/>
        <v>1.1759739935542024E-2</v>
      </c>
      <c r="F5492" s="2">
        <f t="shared" si="347"/>
        <v>2.2562491283217074</v>
      </c>
    </row>
    <row r="5493" spans="1:6" x14ac:dyDescent="0.35">
      <c r="A5493" s="6">
        <v>40093</v>
      </c>
      <c r="B5493" s="3">
        <v>-2.9853678549722016E-3</v>
      </c>
      <c r="C5493" s="3">
        <f t="shared" si="348"/>
        <v>1.6600896116083722E-3</v>
      </c>
      <c r="D5493" s="3">
        <f t="shared" si="345"/>
        <v>2.1580275073809207E-5</v>
      </c>
      <c r="E5493" s="3">
        <f t="shared" si="346"/>
        <v>1.3156592631788561E-2</v>
      </c>
      <c r="F5493" s="2">
        <f t="shared" si="347"/>
        <v>-0.35308970921212235</v>
      </c>
    </row>
    <row r="5494" spans="1:6" x14ac:dyDescent="0.35">
      <c r="A5494" s="6">
        <v>40094</v>
      </c>
      <c r="B5494" s="3">
        <v>1.3436163453441553E-2</v>
      </c>
      <c r="C5494" s="3">
        <f t="shared" si="348"/>
        <v>6.6683778354286881E-4</v>
      </c>
      <c r="D5494" s="3">
        <f t="shared" si="345"/>
        <v>1.6305567806393346E-4</v>
      </c>
      <c r="E5494" s="3">
        <f t="shared" si="346"/>
        <v>1.276603677907243E-2</v>
      </c>
      <c r="F5494" s="2">
        <f t="shared" si="347"/>
        <v>1.0002576281803954</v>
      </c>
    </row>
    <row r="5495" spans="1:6" x14ac:dyDescent="0.35">
      <c r="A5495" s="6">
        <v>40095</v>
      </c>
      <c r="B5495" s="3">
        <v>-8.1520569578937647E-4</v>
      </c>
      <c r="C5495" s="3">
        <f t="shared" si="348"/>
        <v>1.15467306240489E-3</v>
      </c>
      <c r="D5495" s="3">
        <f t="shared" si="345"/>
        <v>3.8804223219849851E-6</v>
      </c>
      <c r="E5495" s="3">
        <f t="shared" si="346"/>
        <v>1.3076965575996937E-2</v>
      </c>
      <c r="F5495" s="2">
        <f t="shared" si="347"/>
        <v>-0.15063729783077681</v>
      </c>
    </row>
    <row r="5496" spans="1:6" x14ac:dyDescent="0.35">
      <c r="A5496" s="6">
        <v>40098</v>
      </c>
      <c r="B5496" s="3">
        <v>1.249152616327882E-2</v>
      </c>
      <c r="C5496" s="3">
        <f t="shared" si="348"/>
        <v>8.5250793080815198E-4</v>
      </c>
      <c r="D5496" s="3">
        <f t="shared" si="345"/>
        <v>1.3546674541578465E-4</v>
      </c>
      <c r="E5496" s="3">
        <f t="shared" si="346"/>
        <v>1.3062611264036105E-2</v>
      </c>
      <c r="F5496" s="2">
        <f t="shared" si="347"/>
        <v>0.89101772970272308</v>
      </c>
    </row>
    <row r="5497" spans="1:6" x14ac:dyDescent="0.35">
      <c r="A5497" s="6">
        <v>40099</v>
      </c>
      <c r="B5497" s="3">
        <v>-1.1917202192951646E-2</v>
      </c>
      <c r="C5497" s="3">
        <f t="shared" si="348"/>
        <v>1.510688191185621E-3</v>
      </c>
      <c r="D5497" s="3">
        <f t="shared" si="345"/>
        <v>1.8030824016840609E-4</v>
      </c>
      <c r="E5497" s="3">
        <f t="shared" si="346"/>
        <v>1.3294472040360513E-2</v>
      </c>
      <c r="F5497" s="2">
        <f t="shared" si="347"/>
        <v>-1.0100356255872147</v>
      </c>
    </row>
    <row r="5498" spans="1:6" x14ac:dyDescent="0.35">
      <c r="A5498" s="6">
        <v>40100</v>
      </c>
      <c r="B5498" s="3">
        <v>2.4470159399168148E-2</v>
      </c>
      <c r="C5498" s="3">
        <f t="shared" si="348"/>
        <v>8.3707565783265538E-4</v>
      </c>
      <c r="D5498" s="3">
        <f t="shared" si="345"/>
        <v>5.5852264712497599E-4</v>
      </c>
      <c r="E5498" s="3">
        <f t="shared" si="346"/>
        <v>1.3618832560421899E-2</v>
      </c>
      <c r="F5498" s="2">
        <f t="shared" si="347"/>
        <v>1.7353237611582297</v>
      </c>
    </row>
    <row r="5499" spans="1:6" x14ac:dyDescent="0.35">
      <c r="A5499" s="6">
        <v>40101</v>
      </c>
      <c r="B5499" s="3">
        <v>-3.9920665465956184E-3</v>
      </c>
      <c r="C5499" s="3">
        <f t="shared" si="348"/>
        <v>1.4274335166407292E-3</v>
      </c>
      <c r="D5499" s="3">
        <f t="shared" si="345"/>
        <v>2.9370980935418774E-5</v>
      </c>
      <c r="E5499" s="3">
        <f t="shared" si="346"/>
        <v>1.4465393936020437E-2</v>
      </c>
      <c r="F5499" s="2">
        <f t="shared" si="347"/>
        <v>-0.37465278078194542</v>
      </c>
    </row>
    <row r="5500" spans="1:6" x14ac:dyDescent="0.35">
      <c r="A5500" s="6">
        <v>40102</v>
      </c>
      <c r="B5500" s="3">
        <v>-1.4985993736724264E-2</v>
      </c>
      <c r="C5500" s="3">
        <f t="shared" si="348"/>
        <v>9.5696208620983593E-4</v>
      </c>
      <c r="D5500" s="3">
        <f t="shared" si="345"/>
        <v>2.5417784037202838E-4</v>
      </c>
      <c r="E5500" s="3">
        <f t="shared" si="346"/>
        <v>1.4514151780694221E-2</v>
      </c>
      <c r="F5500" s="2">
        <f t="shared" si="347"/>
        <v>-1.0984421317779234</v>
      </c>
    </row>
    <row r="5501" spans="1:6" x14ac:dyDescent="0.35">
      <c r="A5501" s="6">
        <v>40105</v>
      </c>
      <c r="B5501" s="3">
        <v>1.9007923786459647E-2</v>
      </c>
      <c r="C5501" s="3">
        <f t="shared" si="348"/>
        <v>4.4592266126887594E-4</v>
      </c>
      <c r="D5501" s="3">
        <f t="shared" si="345"/>
        <v>3.4454788577158353E-4</v>
      </c>
      <c r="E5501" s="3">
        <f t="shared" si="346"/>
        <v>1.4820054231081075E-2</v>
      </c>
      <c r="F5501" s="2">
        <f t="shared" si="347"/>
        <v>1.2524921188386726</v>
      </c>
    </row>
    <row r="5502" spans="1:6" x14ac:dyDescent="0.35">
      <c r="A5502" s="6">
        <v>40106</v>
      </c>
      <c r="B5502" s="3">
        <v>-6.9696062216865204E-3</v>
      </c>
      <c r="C5502" s="3">
        <f t="shared" si="348"/>
        <v>1.7047096644740235E-3</v>
      </c>
      <c r="D5502" s="3">
        <f t="shared" si="345"/>
        <v>7.5243756092897192E-5</v>
      </c>
      <c r="E5502" s="3">
        <f t="shared" si="346"/>
        <v>1.5275807510480056E-2</v>
      </c>
      <c r="F5502" s="2">
        <f t="shared" si="347"/>
        <v>-0.56784663463515628</v>
      </c>
    </row>
    <row r="5503" spans="1:6" x14ac:dyDescent="0.35">
      <c r="A5503" s="6">
        <v>40107</v>
      </c>
      <c r="B5503" s="3">
        <v>3.7372803681588111E-3</v>
      </c>
      <c r="C5503" s="3">
        <f t="shared" si="348"/>
        <v>9.9697290164067298E-4</v>
      </c>
      <c r="D5503" s="3">
        <f t="shared" si="345"/>
        <v>7.5092850110550582E-6</v>
      </c>
      <c r="E5503" s="3">
        <f t="shared" si="346"/>
        <v>1.5343682142626078E-2</v>
      </c>
      <c r="F5503" s="2">
        <f t="shared" si="347"/>
        <v>0.17859516646954818</v>
      </c>
    </row>
    <row r="5504" spans="1:6" x14ac:dyDescent="0.35">
      <c r="A5504" s="6">
        <v>40108</v>
      </c>
      <c r="B5504" s="3">
        <v>-1.2095684602118085E-2</v>
      </c>
      <c r="C5504" s="3">
        <f t="shared" si="348"/>
        <v>1.2480302138056613E-3</v>
      </c>
      <c r="D5504" s="3">
        <f t="shared" si="345"/>
        <v>1.7805472508870289E-4</v>
      </c>
      <c r="E5504" s="3">
        <f t="shared" si="346"/>
        <v>1.5344155841286308E-2</v>
      </c>
      <c r="F5504" s="2">
        <f t="shared" si="347"/>
        <v>-0.86962847314284941</v>
      </c>
    </row>
    <row r="5505" spans="1:6" x14ac:dyDescent="0.35">
      <c r="A5505" s="6">
        <v>40109</v>
      </c>
      <c r="B5505" s="3">
        <v>-3.9355285084751732E-3</v>
      </c>
      <c r="C5505" s="3">
        <f t="shared" si="348"/>
        <v>1.4924129263936235E-3</v>
      </c>
      <c r="D5505" s="3">
        <f t="shared" si="345"/>
        <v>2.9462548220365531E-5</v>
      </c>
      <c r="E5505" s="3">
        <f t="shared" si="346"/>
        <v>1.5065758973392462E-2</v>
      </c>
      <c r="F5505" s="2">
        <f t="shared" si="347"/>
        <v>-0.36028330497355282</v>
      </c>
    </row>
    <row r="5506" spans="1:6" x14ac:dyDescent="0.35">
      <c r="A5506" s="6">
        <v>40112</v>
      </c>
      <c r="B5506" s="3">
        <v>-1.7088078742215074E-2</v>
      </c>
      <c r="C5506" s="3">
        <f t="shared" si="348"/>
        <v>1.5079372458625111E-3</v>
      </c>
      <c r="D5506" s="3">
        <f t="shared" si="345"/>
        <v>3.4581181062883718E-4</v>
      </c>
      <c r="E5506" s="3">
        <f t="shared" si="346"/>
        <v>1.506410291183404E-2</v>
      </c>
      <c r="F5506" s="2">
        <f t="shared" si="347"/>
        <v>-1.2344589051810679</v>
      </c>
    </row>
    <row r="5507" spans="1:6" x14ac:dyDescent="0.35">
      <c r="A5507" s="6">
        <v>40113</v>
      </c>
      <c r="B5507" s="3">
        <v>-1.2654968669060206E-3</v>
      </c>
      <c r="C5507" s="3">
        <f t="shared" si="348"/>
        <v>-7.3410797428030466E-4</v>
      </c>
      <c r="D5507" s="3">
        <f t="shared" si="345"/>
        <v>2.8237415520598464E-7</v>
      </c>
      <c r="E5507" s="3">
        <f t="shared" si="346"/>
        <v>1.4402713334387219E-2</v>
      </c>
      <c r="F5507" s="2">
        <f t="shared" si="347"/>
        <v>-3.6895054444845303E-2</v>
      </c>
    </row>
    <row r="5508" spans="1:6" x14ac:dyDescent="0.35">
      <c r="A5508" s="6">
        <v>40114</v>
      </c>
      <c r="B5508" s="3">
        <v>-2.462280515553519E-2</v>
      </c>
      <c r="C5508" s="3">
        <f t="shared" si="348"/>
        <v>-5.9873561440963014E-4</v>
      </c>
      <c r="D5508" s="3">
        <f t="shared" si="345"/>
        <v>5.7715591731683684E-4</v>
      </c>
      <c r="E5508" s="3">
        <f t="shared" si="346"/>
        <v>1.433037047254325E-2</v>
      </c>
      <c r="F5508" s="2">
        <f t="shared" si="347"/>
        <v>-1.6764444148290008</v>
      </c>
    </row>
    <row r="5509" spans="1:6" x14ac:dyDescent="0.35">
      <c r="A5509" s="6">
        <v>40115</v>
      </c>
      <c r="B5509" s="3">
        <v>1.6589464249065482E-2</v>
      </c>
      <c r="C5509" s="3">
        <f t="shared" si="348"/>
        <v>-1.4941820803932176E-3</v>
      </c>
      <c r="D5509" s="3">
        <f t="shared" si="345"/>
        <v>3.2701826456894503E-4</v>
      </c>
      <c r="E5509" s="3">
        <f t="shared" si="346"/>
        <v>1.5130943007857505E-2</v>
      </c>
      <c r="F5509" s="2">
        <f t="shared" si="347"/>
        <v>1.1951433773868458</v>
      </c>
    </row>
    <row r="5510" spans="1:6" x14ac:dyDescent="0.35">
      <c r="A5510" s="6">
        <v>40116</v>
      </c>
      <c r="B5510" s="3">
        <v>-3.0871010564775293E-2</v>
      </c>
      <c r="C5510" s="3">
        <f t="shared" si="348"/>
        <v>3.9790740794159557E-4</v>
      </c>
      <c r="D5510" s="3">
        <f t="shared" si="345"/>
        <v>9.7774523118449703E-4</v>
      </c>
      <c r="E5510" s="3">
        <f t="shared" si="346"/>
        <v>1.466913136354942E-2</v>
      </c>
      <c r="F5510" s="2">
        <f t="shared" si="347"/>
        <v>-2.1316134676123655</v>
      </c>
    </row>
    <row r="5511" spans="1:6" x14ac:dyDescent="0.35">
      <c r="A5511" s="6">
        <v>40119</v>
      </c>
      <c r="B5511" s="3">
        <v>2.9288975568106863E-3</v>
      </c>
      <c r="C5511" s="3">
        <f t="shared" si="348"/>
        <v>-3.65652787669307E-4</v>
      </c>
      <c r="D5511" s="3">
        <f t="shared" si="345"/>
        <v>1.0854061972313243E-5</v>
      </c>
      <c r="E5511" s="3">
        <f t="shared" si="346"/>
        <v>1.5743969260569295E-2</v>
      </c>
      <c r="F5511" s="2">
        <f t="shared" si="347"/>
        <v>0.20925792536518609</v>
      </c>
    </row>
    <row r="5512" spans="1:6" x14ac:dyDescent="0.35">
      <c r="A5512" s="6">
        <v>40120</v>
      </c>
      <c r="B5512" s="3">
        <v>-1.426483081939937E-2</v>
      </c>
      <c r="C5512" s="3">
        <f t="shared" si="348"/>
        <v>-5.936679103220277E-4</v>
      </c>
      <c r="D5512" s="3">
        <f t="shared" si="345"/>
        <v>1.8690069528653209E-4</v>
      </c>
      <c r="E5512" s="3">
        <f t="shared" si="346"/>
        <v>1.5690831128358052E-2</v>
      </c>
      <c r="F5512" s="2">
        <f t="shared" si="347"/>
        <v>-0.87128354114839968</v>
      </c>
    </row>
    <row r="5513" spans="1:6" x14ac:dyDescent="0.35">
      <c r="A5513" s="6">
        <v>40121</v>
      </c>
      <c r="B5513" s="3">
        <v>1.6976263524022595E-2</v>
      </c>
      <c r="C5513" s="3">
        <f t="shared" si="348"/>
        <v>-2.6573731265880341E-3</v>
      </c>
      <c r="D5513" s="3">
        <f t="shared" si="345"/>
        <v>3.8547968812820089E-4</v>
      </c>
      <c r="E5513" s="3">
        <f t="shared" si="346"/>
        <v>1.484410553851951E-2</v>
      </c>
      <c r="F5513" s="2">
        <f t="shared" si="347"/>
        <v>1.3226554203392444</v>
      </c>
    </row>
    <row r="5514" spans="1:6" x14ac:dyDescent="0.35">
      <c r="A5514" s="6">
        <v>40122</v>
      </c>
      <c r="B5514" s="3">
        <v>6.7392344068462687E-3</v>
      </c>
      <c r="C5514" s="3">
        <f t="shared" si="348"/>
        <v>-1.6592915576382947E-3</v>
      </c>
      <c r="D5514" s="3">
        <f t="shared" si="345"/>
        <v>7.0535238376121374E-5</v>
      </c>
      <c r="E5514" s="3">
        <f t="shared" si="346"/>
        <v>1.5444819192577983E-2</v>
      </c>
      <c r="F5514" s="2">
        <f t="shared" si="347"/>
        <v>0.54377625660522333</v>
      </c>
    </row>
    <row r="5515" spans="1:6" x14ac:dyDescent="0.35">
      <c r="A5515" s="6">
        <v>40123</v>
      </c>
      <c r="B5515" s="3">
        <v>1.3373809696758342E-3</v>
      </c>
      <c r="C5515" s="3">
        <f t="shared" si="348"/>
        <v>-1.9941380099680588E-3</v>
      </c>
      <c r="D5515" s="3">
        <f t="shared" si="345"/>
        <v>1.1099018711727488E-5</v>
      </c>
      <c r="E5515" s="3">
        <f t="shared" si="346"/>
        <v>1.5294326330604908E-2</v>
      </c>
      <c r="F5515" s="2">
        <f t="shared" si="347"/>
        <v>0.21782711494636506</v>
      </c>
    </row>
    <row r="5516" spans="1:6" x14ac:dyDescent="0.35">
      <c r="A5516" s="6">
        <v>40126</v>
      </c>
      <c r="B5516" s="3">
        <v>2.3954851728693168E-2</v>
      </c>
      <c r="C5516" s="3">
        <f t="shared" si="348"/>
        <v>-1.8865086766947981E-3</v>
      </c>
      <c r="D5516" s="3">
        <f t="shared" si="345"/>
        <v>6.6777590760115299E-4</v>
      </c>
      <c r="E5516" s="3">
        <f t="shared" si="346"/>
        <v>1.5306121250222789E-2</v>
      </c>
      <c r="F5516" s="2">
        <f t="shared" si="347"/>
        <v>1.6883023453777901</v>
      </c>
    </row>
    <row r="5517" spans="1:6" x14ac:dyDescent="0.35">
      <c r="A5517" s="6">
        <v>40127</v>
      </c>
      <c r="B5517" s="3">
        <v>-1.1602036668296894E-3</v>
      </c>
      <c r="C5517" s="3">
        <f t="shared" si="348"/>
        <v>-1.3133423984240809E-3</v>
      </c>
      <c r="D5517" s="3">
        <f t="shared" si="345"/>
        <v>2.3451471114339095E-8</v>
      </c>
      <c r="E5517" s="3">
        <f t="shared" si="346"/>
        <v>1.6152176504601171E-2</v>
      </c>
      <c r="F5517" s="2">
        <f t="shared" si="347"/>
        <v>9.4809966663482077E-3</v>
      </c>
    </row>
    <row r="5518" spans="1:6" x14ac:dyDescent="0.35">
      <c r="A5518" s="6">
        <v>40128</v>
      </c>
      <c r="B5518" s="3">
        <v>9.8250376049521127E-3</v>
      </c>
      <c r="C5518" s="3">
        <f t="shared" si="348"/>
        <v>-7.7549247211798318E-4</v>
      </c>
      <c r="D5518" s="3">
        <f t="shared" si="345"/>
        <v>1.1237123791486772E-4</v>
      </c>
      <c r="E5518" s="3">
        <f t="shared" si="346"/>
        <v>1.5870682606646935E-2</v>
      </c>
      <c r="F5518" s="2">
        <f t="shared" si="347"/>
        <v>0.66793157797953806</v>
      </c>
    </row>
    <row r="5519" spans="1:6" x14ac:dyDescent="0.35">
      <c r="A5519" s="6">
        <v>40129</v>
      </c>
      <c r="B5519" s="3">
        <v>-7.7449997337837736E-4</v>
      </c>
      <c r="C5519" s="3">
        <f t="shared" si="348"/>
        <v>-1.507748561828785E-3</v>
      </c>
      <c r="D5519" s="3">
        <f t="shared" si="345"/>
        <v>5.3765349246451532E-7</v>
      </c>
      <c r="E5519" s="3">
        <f t="shared" si="346"/>
        <v>1.5151600441551387E-2</v>
      </c>
      <c r="F5519" s="2">
        <f t="shared" si="347"/>
        <v>4.8394134420253337E-2</v>
      </c>
    </row>
    <row r="5520" spans="1:6" x14ac:dyDescent="0.35">
      <c r="A5520" s="6">
        <v>40130</v>
      </c>
      <c r="B5520" s="3">
        <v>4.0378316862187992E-3</v>
      </c>
      <c r="C5520" s="3">
        <f t="shared" si="348"/>
        <v>-1.3468702331679236E-3</v>
      </c>
      <c r="D5520" s="3">
        <f t="shared" si="345"/>
        <v>2.8995014760647053E-5</v>
      </c>
      <c r="E5520" s="3">
        <f t="shared" si="346"/>
        <v>1.5103950793361069E-2</v>
      </c>
      <c r="F5520" s="2">
        <f t="shared" si="347"/>
        <v>0.35650949827998407</v>
      </c>
    </row>
    <row r="5521" spans="1:6" x14ac:dyDescent="0.35">
      <c r="A5521" s="6">
        <v>40133</v>
      </c>
      <c r="B5521" s="3">
        <v>2.0747893709090037E-2</v>
      </c>
      <c r="C5521" s="3">
        <f t="shared" si="348"/>
        <v>-3.9567896202076963E-4</v>
      </c>
      <c r="D5521" s="3">
        <f t="shared" si="345"/>
        <v>4.4705066529854368E-4</v>
      </c>
      <c r="E5521" s="3">
        <f t="shared" si="346"/>
        <v>1.4726513106900201E-2</v>
      </c>
      <c r="F5521" s="2">
        <f t="shared" si="347"/>
        <v>1.4357487422602333</v>
      </c>
    </row>
    <row r="5522" spans="1:6" x14ac:dyDescent="0.35">
      <c r="A5522" s="6">
        <v>40134</v>
      </c>
      <c r="B5522" s="3">
        <v>-4.5461614313836978E-3</v>
      </c>
      <c r="C5522" s="3">
        <f t="shared" si="348"/>
        <v>-3.086804658892505E-4</v>
      </c>
      <c r="D5522" s="3">
        <f t="shared" si="345"/>
        <v>1.7956244932927756E-5</v>
      </c>
      <c r="E5522" s="3">
        <f t="shared" si="346"/>
        <v>1.4899507618174884E-2</v>
      </c>
      <c r="F5522" s="2">
        <f t="shared" si="347"/>
        <v>-0.2844040940202236</v>
      </c>
    </row>
    <row r="5523" spans="1:6" x14ac:dyDescent="0.35">
      <c r="A5523" s="6">
        <v>40135</v>
      </c>
      <c r="B5523" s="3">
        <v>1.5886126024549944E-3</v>
      </c>
      <c r="C5523" s="3">
        <f t="shared" si="348"/>
        <v>-1.8750822637410942E-4</v>
      </c>
      <c r="D5523" s="3">
        <f t="shared" si="345"/>
        <v>3.1546051986005826E-6</v>
      </c>
      <c r="E5523" s="3">
        <f t="shared" si="346"/>
        <v>1.4803072373870668E-2</v>
      </c>
      <c r="F5523" s="2">
        <f t="shared" si="347"/>
        <v>0.11998325644642434</v>
      </c>
    </row>
    <row r="5524" spans="1:6" x14ac:dyDescent="0.35">
      <c r="A5524" s="6">
        <v>40136</v>
      </c>
      <c r="B5524" s="3">
        <v>-1.4760788826860813E-2</v>
      </c>
      <c r="C5524" s="3">
        <f t="shared" si="348"/>
        <v>-2.9494161465930062E-4</v>
      </c>
      <c r="D5524" s="3">
        <f t="shared" si="345"/>
        <v>2.0926073556675826E-4</v>
      </c>
      <c r="E5524" s="3">
        <f t="shared" si="346"/>
        <v>1.4795716194744688E-2</v>
      </c>
      <c r="F5524" s="2">
        <f t="shared" si="347"/>
        <v>-0.9777051020578279</v>
      </c>
    </row>
    <row r="5525" spans="1:6" x14ac:dyDescent="0.35">
      <c r="A5525" s="6">
        <v>40137</v>
      </c>
      <c r="B5525" s="3">
        <v>-6.8447984446852279E-3</v>
      </c>
      <c r="C5525" s="3">
        <f t="shared" si="348"/>
        <v>-4.2819682589643646E-4</v>
      </c>
      <c r="D5525" s="3">
        <f t="shared" si="345"/>
        <v>4.1172776334242936E-5</v>
      </c>
      <c r="E5525" s="3">
        <f t="shared" si="346"/>
        <v>1.4848350690879206E-2</v>
      </c>
      <c r="F5525" s="2">
        <f t="shared" si="347"/>
        <v>-0.43214238081878498</v>
      </c>
    </row>
    <row r="5526" spans="1:6" x14ac:dyDescent="0.35">
      <c r="A5526" s="6">
        <v>40140</v>
      </c>
      <c r="B5526" s="3">
        <v>2.442634936277199E-2</v>
      </c>
      <c r="C5526" s="3">
        <f t="shared" si="348"/>
        <v>-5.7366032270693922E-4</v>
      </c>
      <c r="D5526" s="3">
        <f t="shared" si="345"/>
        <v>6.2500048427404015E-4</v>
      </c>
      <c r="E5526" s="3">
        <f t="shared" si="346"/>
        <v>1.4868053996573554E-2</v>
      </c>
      <c r="F5526" s="2">
        <f t="shared" si="347"/>
        <v>1.681458090698376</v>
      </c>
    </row>
    <row r="5527" spans="1:6" x14ac:dyDescent="0.35">
      <c r="A5527" s="6">
        <v>40141</v>
      </c>
      <c r="B5527" s="3">
        <v>-5.5451231601077941E-3</v>
      </c>
      <c r="C5527" s="3">
        <f t="shared" si="348"/>
        <v>1.5020610825424142E-3</v>
      </c>
      <c r="D5527" s="3">
        <f t="shared" ref="D5527:D5590" si="349">(B5527-C5527)^2</f>
        <v>4.9662805749857393E-5</v>
      </c>
      <c r="E5527" s="3">
        <f t="shared" ref="E5527:E5590" si="350">SQRT(SUM(D5507:D5526)/20)</f>
        <v>1.5330311912263462E-2</v>
      </c>
      <c r="F5527" s="2">
        <f t="shared" ref="F5527:F5590" si="351">(B5527-C5527)/E5527</f>
        <v>-0.45968955380567456</v>
      </c>
    </row>
    <row r="5528" spans="1:6" x14ac:dyDescent="0.35">
      <c r="A5528" s="6">
        <v>40142</v>
      </c>
      <c r="B5528" s="3">
        <v>5.8429796033258345E-3</v>
      </c>
      <c r="C5528" s="3">
        <f t="shared" ref="C5528:C5591" si="352">SUM(B5508:B5527)/20</f>
        <v>1.2880797678823258E-3</v>
      </c>
      <c r="D5528" s="3">
        <f t="shared" si="349"/>
        <v>2.0747112510923304E-5</v>
      </c>
      <c r="E5528" s="3">
        <f t="shared" si="350"/>
        <v>1.5410628958839401E-2</v>
      </c>
      <c r="F5528" s="2">
        <f t="shared" si="351"/>
        <v>0.29556871738391044</v>
      </c>
    </row>
    <row r="5529" spans="1:6" x14ac:dyDescent="0.35">
      <c r="A5529" s="6">
        <v>40143</v>
      </c>
      <c r="B5529" s="3">
        <v>-3.2543416591556046E-2</v>
      </c>
      <c r="C5529" s="3">
        <f t="shared" si="352"/>
        <v>2.8113690058253764E-3</v>
      </c>
      <c r="D5529" s="3">
        <f t="shared" si="349"/>
        <v>1.2499608646368088E-3</v>
      </c>
      <c r="E5529" s="3">
        <f t="shared" si="350"/>
        <v>1.4479884138580802E-2</v>
      </c>
      <c r="F5529" s="2">
        <f t="shared" si="351"/>
        <v>-2.4416483763969263</v>
      </c>
    </row>
    <row r="5530" spans="1:6" x14ac:dyDescent="0.35">
      <c r="A5530" s="6">
        <v>40144</v>
      </c>
      <c r="B5530" s="3">
        <v>1.2724933871354888E-2</v>
      </c>
      <c r="C5530" s="3">
        <f t="shared" si="352"/>
        <v>3.5472496379430028E-4</v>
      </c>
      <c r="D5530" s="3">
        <f t="shared" si="349"/>
        <v>1.5302206841669131E-4</v>
      </c>
      <c r="E5530" s="3">
        <f t="shared" si="350"/>
        <v>1.5994191904254402E-2</v>
      </c>
      <c r="F5530" s="2">
        <f t="shared" si="351"/>
        <v>0.77341881237964594</v>
      </c>
    </row>
    <row r="5531" spans="1:6" x14ac:dyDescent="0.35">
      <c r="A5531" s="6">
        <v>40147</v>
      </c>
      <c r="B5531" s="3">
        <v>-1.0493099146363172E-2</v>
      </c>
      <c r="C5531" s="3">
        <f t="shared" si="352"/>
        <v>2.534522185600809E-3</v>
      </c>
      <c r="D5531" s="3">
        <f t="shared" si="349"/>
        <v>1.6971891756904295E-4</v>
      </c>
      <c r="E5531" s="3">
        <f t="shared" si="350"/>
        <v>1.4648481714216214E-2</v>
      </c>
      <c r="F5531" s="2">
        <f t="shared" si="351"/>
        <v>-0.8893495985540123</v>
      </c>
    </row>
    <row r="5532" spans="1:6" x14ac:dyDescent="0.35">
      <c r="A5532" s="6">
        <v>40148</v>
      </c>
      <c r="B5532" s="3">
        <v>2.6779417303391062E-2</v>
      </c>
      <c r="C5532" s="3">
        <f t="shared" si="352"/>
        <v>1.8634223504421167E-3</v>
      </c>
      <c r="D5532" s="3">
        <f t="shared" si="349"/>
        <v>6.2080680449537733E-4</v>
      </c>
      <c r="E5532" s="3">
        <f t="shared" si="350"/>
        <v>1.4917146486897664E-2</v>
      </c>
      <c r="F5532" s="2">
        <f t="shared" si="351"/>
        <v>1.6702923025414866</v>
      </c>
    </row>
    <row r="5533" spans="1:6" x14ac:dyDescent="0.35">
      <c r="A5533" s="6">
        <v>40149</v>
      </c>
      <c r="B5533" s="3">
        <v>8.7773159694862527E-4</v>
      </c>
      <c r="C5533" s="3">
        <f t="shared" si="352"/>
        <v>3.9156347565816388E-3</v>
      </c>
      <c r="D5533" s="3">
        <f t="shared" si="349"/>
        <v>9.2288556073082483E-6</v>
      </c>
      <c r="E5533" s="3">
        <f t="shared" si="350"/>
        <v>1.5627429883765455E-2</v>
      </c>
      <c r="F5533" s="2">
        <f t="shared" si="351"/>
        <v>-0.19439557126338075</v>
      </c>
    </row>
    <row r="5534" spans="1:6" x14ac:dyDescent="0.35">
      <c r="A5534" s="6">
        <v>40150</v>
      </c>
      <c r="B5534" s="3">
        <v>-1.959651460319717E-3</v>
      </c>
      <c r="C5534" s="3">
        <f t="shared" si="352"/>
        <v>3.1107081602279396E-3</v>
      </c>
      <c r="D5534" s="3">
        <f t="shared" si="349"/>
        <v>2.5708546681680178E-5</v>
      </c>
      <c r="E5534" s="3">
        <f t="shared" si="350"/>
        <v>1.5013461397890924E-2</v>
      </c>
      <c r="F5534" s="2">
        <f t="shared" si="351"/>
        <v>-0.33772089501358665</v>
      </c>
    </row>
    <row r="5535" spans="1:6" x14ac:dyDescent="0.35">
      <c r="A5535" s="6">
        <v>40151</v>
      </c>
      <c r="B5535" s="3">
        <v>8.1970423278813365E-3</v>
      </c>
      <c r="C5535" s="3">
        <f t="shared" si="352"/>
        <v>2.6757638668696401E-3</v>
      </c>
      <c r="D5535" s="3">
        <f t="shared" si="349"/>
        <v>3.0484515844031693E-5</v>
      </c>
      <c r="E5535" s="3">
        <f t="shared" si="350"/>
        <v>1.493863074586285E-2</v>
      </c>
      <c r="F5535" s="2">
        <f t="shared" si="351"/>
        <v>0.3695973583483062</v>
      </c>
    </row>
    <row r="5536" spans="1:6" x14ac:dyDescent="0.35">
      <c r="A5536" s="6">
        <v>40154</v>
      </c>
      <c r="B5536" s="3">
        <v>-5.6551876710026388E-3</v>
      </c>
      <c r="C5536" s="3">
        <f t="shared" si="352"/>
        <v>3.0187469347799155E-3</v>
      </c>
      <c r="D5536" s="3">
        <f t="shared" si="349"/>
        <v>7.5237141545392145E-5</v>
      </c>
      <c r="E5536" s="3">
        <f t="shared" si="350"/>
        <v>1.4971037486355247E-2</v>
      </c>
      <c r="F5536" s="2">
        <f t="shared" si="351"/>
        <v>-0.57938099571843726</v>
      </c>
    </row>
    <row r="5537" spans="1:6" x14ac:dyDescent="0.35">
      <c r="A5537" s="6">
        <v>40155</v>
      </c>
      <c r="B5537" s="3">
        <v>-1.6624732615929824E-2</v>
      </c>
      <c r="C5537" s="3">
        <f t="shared" si="352"/>
        <v>1.5382449647951249E-3</v>
      </c>
      <c r="D5537" s="3">
        <f t="shared" si="349"/>
        <v>3.2989375459791708E-4</v>
      </c>
      <c r="E5537" s="3">
        <f t="shared" si="350"/>
        <v>1.3946505838921304E-2</v>
      </c>
      <c r="F5537" s="2">
        <f t="shared" si="351"/>
        <v>-1.3023317661429215</v>
      </c>
    </row>
    <row r="5538" spans="1:6" x14ac:dyDescent="0.35">
      <c r="A5538" s="6">
        <v>40156</v>
      </c>
      <c r="B5538" s="3">
        <v>-7.1617580206980915E-3</v>
      </c>
      <c r="C5538" s="3">
        <f t="shared" si="352"/>
        <v>7.6501851734011792E-4</v>
      </c>
      <c r="D5538" s="3">
        <f t="shared" si="349"/>
        <v>6.283378628399302E-5</v>
      </c>
      <c r="E5538" s="3">
        <f t="shared" si="350"/>
        <v>1.4525788800316703E-2</v>
      </c>
      <c r="F5538" s="2">
        <f t="shared" si="351"/>
        <v>-0.54570368928022572</v>
      </c>
    </row>
    <row r="5539" spans="1:6" x14ac:dyDescent="0.35">
      <c r="A5539" s="6">
        <v>40157</v>
      </c>
      <c r="B5539" s="3">
        <v>1.0832491304617073E-2</v>
      </c>
      <c r="C5539" s="3">
        <f t="shared" si="352"/>
        <v>-8.4321263942391687E-5</v>
      </c>
      <c r="D5539" s="3">
        <f t="shared" si="349"/>
        <v>1.1917679665705789E-4</v>
      </c>
      <c r="E5539" s="3">
        <f t="shared" si="350"/>
        <v>1.4440279349439969E-2</v>
      </c>
      <c r="F5539" s="2">
        <f t="shared" si="351"/>
        <v>0.75599732556301602</v>
      </c>
    </row>
    <row r="5540" spans="1:6" x14ac:dyDescent="0.35">
      <c r="A5540" s="6">
        <v>40158</v>
      </c>
      <c r="B5540" s="3">
        <v>8.279883208397034E-3</v>
      </c>
      <c r="C5540" s="3">
        <f t="shared" si="352"/>
        <v>4.9602829995738069E-4</v>
      </c>
      <c r="D5540" s="3">
        <f t="shared" si="349"/>
        <v>6.0588397235640083E-5</v>
      </c>
      <c r="E5540" s="3">
        <f t="shared" si="350"/>
        <v>1.4644235208712405E-2</v>
      </c>
      <c r="F5540" s="2">
        <f t="shared" si="351"/>
        <v>0.53153031192839251</v>
      </c>
    </row>
    <row r="5541" spans="1:6" x14ac:dyDescent="0.35">
      <c r="A5541" s="6">
        <v>40161</v>
      </c>
      <c r="B5541" s="3">
        <v>7.9859990877015792E-3</v>
      </c>
      <c r="C5541" s="3">
        <f t="shared" si="352"/>
        <v>7.081308760662926E-4</v>
      </c>
      <c r="D5541" s="3">
        <f t="shared" si="349"/>
        <v>5.2967365705931402E-5</v>
      </c>
      <c r="E5541" s="3">
        <f t="shared" si="350"/>
        <v>1.4698071096978736E-2</v>
      </c>
      <c r="F5541" s="2">
        <f t="shared" si="351"/>
        <v>0.49515804921717177</v>
      </c>
    </row>
    <row r="5542" spans="1:6" x14ac:dyDescent="0.35">
      <c r="A5542" s="6">
        <v>40162</v>
      </c>
      <c r="B5542" s="3">
        <v>1.5649209732399901E-3</v>
      </c>
      <c r="C5542" s="3">
        <f t="shared" si="352"/>
        <v>7.0036144996869686E-5</v>
      </c>
      <c r="D5542" s="3">
        <f t="shared" si="349"/>
        <v>2.234680649711464E-6</v>
      </c>
      <c r="E5542" s="3">
        <f t="shared" si="350"/>
        <v>1.4011749676332758E-2</v>
      </c>
      <c r="F5542" s="2">
        <f t="shared" si="351"/>
        <v>0.10668794852709437</v>
      </c>
    </row>
    <row r="5543" spans="1:6" x14ac:dyDescent="0.35">
      <c r="A5543" s="6">
        <v>40163</v>
      </c>
      <c r="B5543" s="3">
        <v>1.5846660920214421E-2</v>
      </c>
      <c r="C5543" s="3">
        <f t="shared" si="352"/>
        <v>3.7559026522805417E-4</v>
      </c>
      <c r="D5543" s="3">
        <f t="shared" si="349"/>
        <v>2.3935402721158029E-4</v>
      </c>
      <c r="E5543" s="3">
        <f t="shared" si="350"/>
        <v>1.3983670862046571E-2</v>
      </c>
      <c r="F5543" s="2">
        <f t="shared" si="351"/>
        <v>1.1063669052006069</v>
      </c>
    </row>
    <row r="5544" spans="1:6" x14ac:dyDescent="0.35">
      <c r="A5544" s="6">
        <v>40164</v>
      </c>
      <c r="B5544" s="3">
        <v>-9.9925353974408063E-3</v>
      </c>
      <c r="C5544" s="3">
        <f t="shared" si="352"/>
        <v>1.0884926811160257E-3</v>
      </c>
      <c r="D5544" s="3">
        <f t="shared" si="349"/>
        <v>1.2278918327776492E-4</v>
      </c>
      <c r="E5544" s="3">
        <f t="shared" si="350"/>
        <v>1.4399757702083021E-2</v>
      </c>
      <c r="F5544" s="2">
        <f t="shared" si="351"/>
        <v>-0.76952878706798578</v>
      </c>
    </row>
    <row r="5545" spans="1:6" x14ac:dyDescent="0.35">
      <c r="A5545" s="6">
        <v>40165</v>
      </c>
      <c r="B5545" s="3">
        <v>-2.2636865351612087E-3</v>
      </c>
      <c r="C5545" s="3">
        <f t="shared" si="352"/>
        <v>1.3269053525870257E-3</v>
      </c>
      <c r="D5545" s="3">
        <f t="shared" si="349"/>
        <v>1.289235010436343E-5</v>
      </c>
      <c r="E5545" s="3">
        <f t="shared" si="350"/>
        <v>1.4248840102417096E-2</v>
      </c>
      <c r="F5545" s="2">
        <f t="shared" si="351"/>
        <v>-0.25199187175517157</v>
      </c>
    </row>
    <row r="5546" spans="1:6" x14ac:dyDescent="0.35">
      <c r="A5546" s="6">
        <v>40168</v>
      </c>
      <c r="B5546" s="3">
        <v>1.7032455470522571E-2</v>
      </c>
      <c r="C5546" s="3">
        <f t="shared" si="352"/>
        <v>1.5559609480632268E-3</v>
      </c>
      <c r="D5546" s="3">
        <f t="shared" si="349"/>
        <v>2.3952188270371405E-4</v>
      </c>
      <c r="E5546" s="3">
        <f t="shared" si="350"/>
        <v>1.4199134584641265E-2</v>
      </c>
      <c r="F5546" s="2">
        <f t="shared" si="351"/>
        <v>1.0899604078124421</v>
      </c>
    </row>
    <row r="5547" spans="1:6" x14ac:dyDescent="0.35">
      <c r="A5547" s="6">
        <v>40169</v>
      </c>
      <c r="B5547" s="3">
        <v>2.5562903399194235E-3</v>
      </c>
      <c r="C5547" s="3">
        <f t="shared" si="352"/>
        <v>1.1862662534507557E-3</v>
      </c>
      <c r="D5547" s="3">
        <f t="shared" si="349"/>
        <v>1.8769659975043077E-6</v>
      </c>
      <c r="E5547" s="3">
        <f t="shared" si="350"/>
        <v>1.3503388199790427E-2</v>
      </c>
      <c r="F5547" s="2">
        <f t="shared" si="351"/>
        <v>0.10145780201223353</v>
      </c>
    </row>
    <row r="5548" spans="1:6" x14ac:dyDescent="0.35">
      <c r="A5548" s="6">
        <v>40170</v>
      </c>
      <c r="B5548" s="3">
        <v>1.9762214505964935E-3</v>
      </c>
      <c r="C5548" s="3">
        <f t="shared" si="352"/>
        <v>1.5913369284521171E-3</v>
      </c>
      <c r="D5548" s="3">
        <f t="shared" si="349"/>
        <v>1.4813609538630496E-7</v>
      </c>
      <c r="E5548" s="3">
        <f t="shared" si="350"/>
        <v>1.3414626378942564E-2</v>
      </c>
      <c r="F5548" s="2">
        <f t="shared" si="351"/>
        <v>2.8691408263784662E-2</v>
      </c>
    </row>
    <row r="5549" spans="1:6" x14ac:dyDescent="0.35">
      <c r="A5549" s="6">
        <v>40175</v>
      </c>
      <c r="B5549" s="3">
        <v>7.6341484682036533E-3</v>
      </c>
      <c r="C5549" s="3">
        <f t="shared" si="352"/>
        <v>1.3979990208156498E-3</v>
      </c>
      <c r="D5549" s="3">
        <f t="shared" si="349"/>
        <v>3.88895599301577E-5</v>
      </c>
      <c r="E5549" s="3">
        <f t="shared" si="350"/>
        <v>1.3376182267965881E-2</v>
      </c>
      <c r="F5549" s="2">
        <f t="shared" si="351"/>
        <v>0.4662129539250317</v>
      </c>
    </row>
    <row r="5550" spans="1:6" x14ac:dyDescent="0.35">
      <c r="A5550" s="6">
        <v>40176</v>
      </c>
      <c r="B5550" s="3">
        <v>1.4376142131052084E-3</v>
      </c>
      <c r="C5550" s="3">
        <f t="shared" si="352"/>
        <v>3.4068772738036351E-3</v>
      </c>
      <c r="D5550" s="3">
        <f t="shared" si="349"/>
        <v>3.8779970022313365E-6</v>
      </c>
      <c r="E5550" s="3">
        <f t="shared" si="350"/>
        <v>1.087973744308714E-2</v>
      </c>
      <c r="F5550" s="2">
        <f t="shared" si="351"/>
        <v>-0.18100281105126062</v>
      </c>
    </row>
    <row r="5551" spans="1:6" x14ac:dyDescent="0.35">
      <c r="A5551" s="6">
        <v>40177</v>
      </c>
      <c r="B5551" s="3">
        <v>-9.002608438008243E-3</v>
      </c>
      <c r="C5551" s="3">
        <f t="shared" si="352"/>
        <v>2.8425112908911508E-3</v>
      </c>
      <c r="D5551" s="3">
        <f t="shared" si="349"/>
        <v>1.4030686139196165E-4</v>
      </c>
      <c r="E5551" s="3">
        <f t="shared" si="350"/>
        <v>1.053145209644849E-2</v>
      </c>
      <c r="F5551" s="2">
        <f t="shared" si="351"/>
        <v>-1.1247375594951345</v>
      </c>
    </row>
    <row r="5552" spans="1:6" x14ac:dyDescent="0.35">
      <c r="A5552" s="6">
        <v>40182</v>
      </c>
      <c r="B5552" s="3">
        <v>1.5253158881504919E-2</v>
      </c>
      <c r="C5552" s="3">
        <f t="shared" si="352"/>
        <v>2.9170358263088973E-3</v>
      </c>
      <c r="D5552" s="3">
        <f t="shared" si="349"/>
        <v>1.5217993203293885E-4</v>
      </c>
      <c r="E5552" s="3">
        <f t="shared" si="350"/>
        <v>1.0461399545516614E-2</v>
      </c>
      <c r="F5552" s="2">
        <f t="shared" si="351"/>
        <v>1.1792038915560632</v>
      </c>
    </row>
    <row r="5553" spans="1:6" x14ac:dyDescent="0.35">
      <c r="A5553" s="6">
        <v>40183</v>
      </c>
      <c r="B5553" s="3">
        <v>-2.7181096390773199E-3</v>
      </c>
      <c r="C5553" s="3">
        <f t="shared" si="352"/>
        <v>2.3407229052145903E-3</v>
      </c>
      <c r="D5553" s="3">
        <f t="shared" si="349"/>
        <v>2.5591786711186961E-5</v>
      </c>
      <c r="E5553" s="3">
        <f t="shared" si="350"/>
        <v>9.2741326725367303E-3</v>
      </c>
      <c r="F5553" s="2">
        <f t="shared" si="351"/>
        <v>-0.54547769833749649</v>
      </c>
    </row>
    <row r="5554" spans="1:6" x14ac:dyDescent="0.35">
      <c r="A5554" s="6">
        <v>40184</v>
      </c>
      <c r="B5554" s="3">
        <v>4.095279161163563E-4</v>
      </c>
      <c r="C5554" s="3">
        <f t="shared" si="352"/>
        <v>2.1609308434132929E-3</v>
      </c>
      <c r="D5554" s="3">
        <f t="shared" si="349"/>
        <v>3.0674122137442792E-6</v>
      </c>
      <c r="E5554" s="3">
        <f t="shared" si="350"/>
        <v>9.3181373344143857E-3</v>
      </c>
      <c r="F5554" s="2">
        <f t="shared" si="351"/>
        <v>-0.18795633337883258</v>
      </c>
    </row>
    <row r="5555" spans="1:6" x14ac:dyDescent="0.35">
      <c r="A5555" s="6">
        <v>40185</v>
      </c>
      <c r="B5555" s="3">
        <v>-2.4808412543720119E-3</v>
      </c>
      <c r="C5555" s="3">
        <f t="shared" si="352"/>
        <v>2.2793898122350962E-3</v>
      </c>
      <c r="D5555" s="3">
        <f t="shared" si="349"/>
        <v>2.2659799807491447E-5</v>
      </c>
      <c r="E5555" s="3">
        <f t="shared" si="350"/>
        <v>9.2571932387527939E-3</v>
      </c>
      <c r="F5555" s="2">
        <f t="shared" si="351"/>
        <v>-0.51421969314410099</v>
      </c>
    </row>
    <row r="5556" spans="1:6" x14ac:dyDescent="0.35">
      <c r="A5556" s="6">
        <v>40186</v>
      </c>
      <c r="B5556" s="3">
        <v>3.0318838573150783E-3</v>
      </c>
      <c r="C5556" s="3">
        <f t="shared" si="352"/>
        <v>1.7454956331224292E-3</v>
      </c>
      <c r="D5556" s="3">
        <f t="shared" si="349"/>
        <v>1.6547946633415174E-6</v>
      </c>
      <c r="E5556" s="3">
        <f t="shared" si="350"/>
        <v>9.2360376167371378E-3</v>
      </c>
      <c r="F5556" s="2">
        <f t="shared" si="351"/>
        <v>0.13927923180623619</v>
      </c>
    </row>
    <row r="5557" spans="1:6" x14ac:dyDescent="0.35">
      <c r="A5557" s="6">
        <v>40189</v>
      </c>
      <c r="B5557" s="3">
        <v>4.786889291591716E-4</v>
      </c>
      <c r="C5557" s="3">
        <f t="shared" si="352"/>
        <v>2.1798492095383148E-3</v>
      </c>
      <c r="D5557" s="3">
        <f t="shared" si="349"/>
        <v>2.8939462995396454E-6</v>
      </c>
      <c r="E5557" s="3">
        <f t="shared" si="350"/>
        <v>9.0346706367017554E-3</v>
      </c>
      <c r="F5557" s="2">
        <f t="shared" si="351"/>
        <v>-0.18829245124537022</v>
      </c>
    </row>
    <row r="5558" spans="1:6" x14ac:dyDescent="0.35">
      <c r="A5558" s="6">
        <v>40190</v>
      </c>
      <c r="B5558" s="3">
        <v>-1.6141047926496149E-2</v>
      </c>
      <c r="C5558" s="3">
        <f t="shared" si="352"/>
        <v>3.0350202867927643E-3</v>
      </c>
      <c r="D5558" s="3">
        <f t="shared" si="349"/>
        <v>3.677215921207094E-4</v>
      </c>
      <c r="E5558" s="3">
        <f t="shared" si="350"/>
        <v>8.079312043655822E-3</v>
      </c>
      <c r="F5558" s="2">
        <f t="shared" si="351"/>
        <v>-2.373477854261945</v>
      </c>
    </row>
    <row r="5559" spans="1:6" x14ac:dyDescent="0.35">
      <c r="A5559" s="6">
        <v>40191</v>
      </c>
      <c r="B5559" s="3">
        <v>3.3888838970217603E-3</v>
      </c>
      <c r="C5559" s="3">
        <f t="shared" si="352"/>
        <v>2.5860557915028622E-3</v>
      </c>
      <c r="D5559" s="3">
        <f t="shared" si="349"/>
        <v>6.4453296701106297E-7</v>
      </c>
      <c r="E5559" s="3">
        <f t="shared" si="350"/>
        <v>8.9732755106815849E-3</v>
      </c>
      <c r="F5559" s="2">
        <f t="shared" si="351"/>
        <v>8.946879036124876E-2</v>
      </c>
    </row>
    <row r="5560" spans="1:6" x14ac:dyDescent="0.35">
      <c r="A5560" s="6">
        <v>40192</v>
      </c>
      <c r="B5560" s="3">
        <v>4.3164751135546364E-3</v>
      </c>
      <c r="C5560" s="3">
        <f t="shared" si="352"/>
        <v>2.2138754211230957E-3</v>
      </c>
      <c r="D5560" s="3">
        <f t="shared" si="349"/>
        <v>4.4209254666132097E-6</v>
      </c>
      <c r="E5560" s="3">
        <f t="shared" si="350"/>
        <v>8.6367274014001096E-3</v>
      </c>
      <c r="F5560" s="2">
        <f t="shared" si="351"/>
        <v>0.24344865765830306</v>
      </c>
    </row>
    <row r="5561" spans="1:6" x14ac:dyDescent="0.35">
      <c r="A5561" s="6">
        <v>40193</v>
      </c>
      <c r="B5561" s="3">
        <v>-1.8853219668089199E-2</v>
      </c>
      <c r="C5561" s="3">
        <f t="shared" si="352"/>
        <v>2.0157050163809756E-3</v>
      </c>
      <c r="D5561" s="3">
        <f t="shared" si="349"/>
        <v>4.3551201748608863E-4</v>
      </c>
      <c r="E5561" s="3">
        <f t="shared" si="350"/>
        <v>8.4725844119515354E-3</v>
      </c>
      <c r="F5561" s="2">
        <f t="shared" si="351"/>
        <v>-2.4631120411184342</v>
      </c>
    </row>
    <row r="5562" spans="1:6" x14ac:dyDescent="0.35">
      <c r="A5562" s="6">
        <v>40196</v>
      </c>
      <c r="B5562" s="3">
        <v>7.2463930962930129E-3</v>
      </c>
      <c r="C5562" s="3">
        <f t="shared" si="352"/>
        <v>6.7374407859143728E-4</v>
      </c>
      <c r="D5562" s="3">
        <f t="shared" si="349"/>
        <v>4.3199715109893486E-5</v>
      </c>
      <c r="E5562" s="3">
        <f t="shared" si="350"/>
        <v>9.534774208477724E-3</v>
      </c>
      <c r="F5562" s="2">
        <f t="shared" si="351"/>
        <v>0.68933452161432285</v>
      </c>
    </row>
    <row r="5563" spans="1:6" x14ac:dyDescent="0.35">
      <c r="A5563" s="6">
        <v>40197</v>
      </c>
      <c r="B5563" s="3">
        <v>9.7879002304011899E-3</v>
      </c>
      <c r="C5563" s="3">
        <f t="shared" si="352"/>
        <v>9.5781768474408817E-4</v>
      </c>
      <c r="D5563" s="3">
        <f t="shared" si="349"/>
        <v>7.7970357763118217E-5</v>
      </c>
      <c r="E5563" s="3">
        <f t="shared" si="350"/>
        <v>9.6415854987476571E-3</v>
      </c>
      <c r="F5563" s="2">
        <f t="shared" si="351"/>
        <v>0.91583303874700273</v>
      </c>
    </row>
    <row r="5564" spans="1:6" x14ac:dyDescent="0.35">
      <c r="A5564" s="6">
        <v>40198</v>
      </c>
      <c r="B5564" s="3">
        <v>-2.0906987962503031E-2</v>
      </c>
      <c r="C5564" s="3">
        <f t="shared" si="352"/>
        <v>6.5487965025342698E-4</v>
      </c>
      <c r="D5564" s="3">
        <f t="shared" si="349"/>
        <v>4.6491413495003593E-4</v>
      </c>
      <c r="E5564" s="3">
        <f t="shared" si="350"/>
        <v>9.2136305253270288E-3</v>
      </c>
      <c r="F5564" s="2">
        <f t="shared" si="351"/>
        <v>-2.3402140506378881</v>
      </c>
    </row>
    <row r="5565" spans="1:6" x14ac:dyDescent="0.35">
      <c r="A5565" s="6">
        <v>40199</v>
      </c>
      <c r="B5565" s="3">
        <v>-1.7868758058453504E-2</v>
      </c>
      <c r="C5565" s="3">
        <f t="shared" si="352"/>
        <v>1.0915702200031529E-4</v>
      </c>
      <c r="D5565" s="3">
        <f t="shared" si="349"/>
        <v>3.2320543064000892E-4</v>
      </c>
      <c r="E5565" s="3">
        <f t="shared" si="350"/>
        <v>1.0099368051559046E-2</v>
      </c>
      <c r="F5565" s="2">
        <f t="shared" si="351"/>
        <v>-1.7801029716585641</v>
      </c>
    </row>
    <row r="5566" spans="1:6" x14ac:dyDescent="0.35">
      <c r="A5566" s="6">
        <v>40200</v>
      </c>
      <c r="B5566" s="3">
        <v>-8.9874123351446882E-3</v>
      </c>
      <c r="C5566" s="3">
        <f t="shared" si="352"/>
        <v>-6.7109655416429956E-4</v>
      </c>
      <c r="D5566" s="3">
        <f t="shared" si="349"/>
        <v>6.9161108168983465E-5</v>
      </c>
      <c r="E5566" s="3">
        <f t="shared" si="350"/>
        <v>1.0840336206392949E-2</v>
      </c>
      <c r="F5566" s="2">
        <f t="shared" si="351"/>
        <v>-0.76716400881330127</v>
      </c>
    </row>
    <row r="5567" spans="1:6" x14ac:dyDescent="0.35">
      <c r="A5567" s="6">
        <v>40203</v>
      </c>
      <c r="B5567" s="3">
        <v>-1.1228466350654545E-2</v>
      </c>
      <c r="C5567" s="3">
        <f t="shared" si="352"/>
        <v>-1.9720899444476622E-3</v>
      </c>
      <c r="D5567" s="3">
        <f t="shared" si="349"/>
        <v>8.5680504173383441E-5</v>
      </c>
      <c r="E5567" s="3">
        <f t="shared" si="350"/>
        <v>1.0440059882055147E-2</v>
      </c>
      <c r="F5567" s="2">
        <f t="shared" si="351"/>
        <v>-0.88662100704203484</v>
      </c>
    </row>
    <row r="5568" spans="1:6" x14ac:dyDescent="0.35">
      <c r="A5568" s="6">
        <v>40204</v>
      </c>
      <c r="B5568" s="3">
        <v>6.6697905162747184E-3</v>
      </c>
      <c r="C5568" s="3">
        <f t="shared" si="352"/>
        <v>-2.6613277789763611E-3</v>
      </c>
      <c r="D5568" s="3">
        <f t="shared" si="349"/>
        <v>8.7069768639969425E-5</v>
      </c>
      <c r="E5568" s="3">
        <f t="shared" si="350"/>
        <v>1.0638845202825882E-2</v>
      </c>
      <c r="F5568" s="2">
        <f t="shared" si="351"/>
        <v>0.8770799948073833</v>
      </c>
    </row>
    <row r="5569" spans="1:6" x14ac:dyDescent="0.35">
      <c r="A5569" s="6">
        <v>40205</v>
      </c>
      <c r="B5569" s="3">
        <v>-4.5387719024887665E-3</v>
      </c>
      <c r="C5569" s="3">
        <f t="shared" si="352"/>
        <v>-2.4266493256924495E-3</v>
      </c>
      <c r="D5569" s="3">
        <f t="shared" si="349"/>
        <v>4.4610617794127142E-6</v>
      </c>
      <c r="E5569" s="3">
        <f t="shared" si="350"/>
        <v>1.0841176544864512E-2</v>
      </c>
      <c r="F5569" s="2">
        <f t="shared" si="351"/>
        <v>-0.19482411046952591</v>
      </c>
    </row>
    <row r="5570" spans="1:6" x14ac:dyDescent="0.35">
      <c r="A5570" s="6">
        <v>40206</v>
      </c>
      <c r="B5570" s="3">
        <v>-1.8229039099329769E-2</v>
      </c>
      <c r="C5570" s="3">
        <f t="shared" si="352"/>
        <v>-3.0352953442270699E-3</v>
      </c>
      <c r="D5570" s="3">
        <f t="shared" si="349"/>
        <v>2.3084984929572225E-4</v>
      </c>
      <c r="E5570" s="3">
        <f t="shared" si="350"/>
        <v>1.0761490787497018E-2</v>
      </c>
      <c r="F5570" s="2">
        <f t="shared" si="351"/>
        <v>-1.4118623576535687</v>
      </c>
    </row>
    <row r="5571" spans="1:6" x14ac:dyDescent="0.35">
      <c r="A5571" s="6">
        <v>40207</v>
      </c>
      <c r="B5571" s="3">
        <v>1.2356657461952842E-2</v>
      </c>
      <c r="C5571" s="3">
        <f t="shared" si="352"/>
        <v>-4.0186280098488195E-3</v>
      </c>
      <c r="D5571" s="3">
        <f t="shared" si="349"/>
        <v>2.6814997428299865E-4</v>
      </c>
      <c r="E5571" s="3">
        <f t="shared" si="350"/>
        <v>1.1276447870852671E-2</v>
      </c>
      <c r="F5571" s="2">
        <f t="shared" si="351"/>
        <v>1.4521669996922038</v>
      </c>
    </row>
    <row r="5572" spans="1:6" x14ac:dyDescent="0.35">
      <c r="A5572" s="6">
        <v>40210</v>
      </c>
      <c r="B5572" s="3">
        <v>8.146131461919684E-3</v>
      </c>
      <c r="C5572" s="3">
        <f t="shared" si="352"/>
        <v>-2.9506647148507654E-3</v>
      </c>
      <c r="D5572" s="3">
        <f t="shared" si="349"/>
        <v>1.2313888538878728E-4</v>
      </c>
      <c r="E5572" s="3">
        <f t="shared" si="350"/>
        <v>1.1556402218190988E-2</v>
      </c>
      <c r="F5572" s="2">
        <f t="shared" si="351"/>
        <v>0.9602293142153645</v>
      </c>
    </row>
    <row r="5573" spans="1:6" x14ac:dyDescent="0.35">
      <c r="A5573" s="6">
        <v>40211</v>
      </c>
      <c r="B5573" s="3">
        <v>9.758665022278467E-3</v>
      </c>
      <c r="C5573" s="3">
        <f t="shared" si="352"/>
        <v>-3.3060160858300264E-3</v>
      </c>
      <c r="D5573" s="3">
        <f t="shared" si="349"/>
        <v>1.7068589245656694E-4</v>
      </c>
      <c r="E5573" s="3">
        <f t="shared" si="350"/>
        <v>1.1493405931072042E-2</v>
      </c>
      <c r="F5573" s="2">
        <f t="shared" si="351"/>
        <v>1.1367110138160665</v>
      </c>
    </row>
    <row r="5574" spans="1:6" x14ac:dyDescent="0.35">
      <c r="A5574" s="6">
        <v>40212</v>
      </c>
      <c r="B5574" s="3">
        <v>-6.5801310364363881E-3</v>
      </c>
      <c r="C5574" s="3">
        <f t="shared" si="352"/>
        <v>-2.682177352762237E-3</v>
      </c>
      <c r="D5574" s="3">
        <f t="shared" si="349"/>
        <v>1.5194042920068884E-5</v>
      </c>
      <c r="E5574" s="3">
        <f t="shared" si="350"/>
        <v>1.1804790772549549E-2</v>
      </c>
      <c r="F5574" s="2">
        <f t="shared" si="351"/>
        <v>-0.33020099710181372</v>
      </c>
    </row>
    <row r="5575" spans="1:6" x14ac:dyDescent="0.35">
      <c r="A5575" s="6">
        <v>40213</v>
      </c>
      <c r="B5575" s="3">
        <v>-2.4479444758244949E-2</v>
      </c>
      <c r="C5575" s="3">
        <f t="shared" si="352"/>
        <v>-3.0316603003898738E-3</v>
      </c>
      <c r="D5575" s="3">
        <f t="shared" si="349"/>
        <v>4.600074581506097E-4</v>
      </c>
      <c r="E5575" s="3">
        <f t="shared" si="350"/>
        <v>1.1830444485267121E-2</v>
      </c>
      <c r="F5575" s="2">
        <f t="shared" si="351"/>
        <v>-1.812931414754938</v>
      </c>
    </row>
    <row r="5576" spans="1:6" x14ac:dyDescent="0.35">
      <c r="A5576" s="6">
        <v>40214</v>
      </c>
      <c r="B5576" s="3">
        <v>-1.7873865188843305E-2</v>
      </c>
      <c r="C5576" s="3">
        <f t="shared" si="352"/>
        <v>-4.1315904755835214E-3</v>
      </c>
      <c r="D5576" s="3">
        <f t="shared" si="349"/>
        <v>1.8885011429469926E-4</v>
      </c>
      <c r="E5576" s="3">
        <f t="shared" si="350"/>
        <v>1.2721116288916753E-2</v>
      </c>
      <c r="F5576" s="2">
        <f t="shared" si="351"/>
        <v>-1.0802727057241599</v>
      </c>
    </row>
    <row r="5577" spans="1:6" x14ac:dyDescent="0.35">
      <c r="A5577" s="6">
        <v>40217</v>
      </c>
      <c r="B5577" s="3">
        <v>9.2946439585974115E-3</v>
      </c>
      <c r="C5577" s="3">
        <f t="shared" si="352"/>
        <v>-5.1768779278914398E-3</v>
      </c>
      <c r="D5577" s="3">
        <f t="shared" si="349"/>
        <v>2.0942494571112586E-4</v>
      </c>
      <c r="E5577" s="3">
        <f t="shared" si="350"/>
        <v>1.308382840065212E-2</v>
      </c>
      <c r="F5577" s="2">
        <f t="shared" si="351"/>
        <v>1.106061730813251</v>
      </c>
    </row>
    <row r="5578" spans="1:6" x14ac:dyDescent="0.35">
      <c r="A5578" s="6">
        <v>40218</v>
      </c>
      <c r="B5578" s="3">
        <v>2.4448558776273485E-3</v>
      </c>
      <c r="C5578" s="3">
        <f t="shared" si="352"/>
        <v>-4.7360801764195276E-3</v>
      </c>
      <c r="D5578" s="3">
        <f t="shared" si="349"/>
        <v>5.1565842612310321E-5</v>
      </c>
      <c r="E5578" s="3">
        <f t="shared" si="350"/>
        <v>1.3472680341650296E-2</v>
      </c>
      <c r="F5578" s="2">
        <f t="shared" si="351"/>
        <v>0.53299980938813463</v>
      </c>
    </row>
    <row r="5579" spans="1:6" x14ac:dyDescent="0.35">
      <c r="A5579" s="6">
        <v>40219</v>
      </c>
      <c r="B5579" s="3">
        <v>6.9313478485803978E-3</v>
      </c>
      <c r="C5579" s="3">
        <f t="shared" si="352"/>
        <v>-3.8067849862133546E-3</v>
      </c>
      <c r="D5579" s="3">
        <f t="shared" si="349"/>
        <v>1.153074967776757E-4</v>
      </c>
      <c r="E5579" s="3">
        <f t="shared" si="350"/>
        <v>1.2872658160336208E-2</v>
      </c>
      <c r="F5579" s="2">
        <f t="shared" si="351"/>
        <v>0.83418146439097962</v>
      </c>
    </row>
    <row r="5580" spans="1:6" x14ac:dyDescent="0.35">
      <c r="A5580" s="6">
        <v>40220</v>
      </c>
      <c r="B5580" s="3">
        <v>-5.8594241921056415E-3</v>
      </c>
      <c r="C5580" s="3">
        <f t="shared" si="352"/>
        <v>-3.6296617886354215E-3</v>
      </c>
      <c r="D5580" s="3">
        <f t="shared" si="349"/>
        <v>4.9718403759292926E-6</v>
      </c>
      <c r="E5580" s="3">
        <f t="shared" si="350"/>
        <v>1.3093451657351608E-2</v>
      </c>
      <c r="F5580" s="2">
        <f t="shared" si="351"/>
        <v>-0.17029599694731914</v>
      </c>
    </row>
    <row r="5581" spans="1:6" x14ac:dyDescent="0.35">
      <c r="A5581" s="6">
        <v>40221</v>
      </c>
      <c r="B5581" s="3">
        <v>-6.4318384986712521E-4</v>
      </c>
      <c r="C5581" s="3">
        <f t="shared" si="352"/>
        <v>-4.1384567539184359E-3</v>
      </c>
      <c r="D5581" s="3">
        <f t="shared" si="349"/>
        <v>1.2216932673795283E-5</v>
      </c>
      <c r="E5581" s="3">
        <f t="shared" si="350"/>
        <v>1.3094503505244839E-2</v>
      </c>
      <c r="F5581" s="2">
        <f t="shared" si="351"/>
        <v>0.26692672254822969</v>
      </c>
    </row>
    <row r="5582" spans="1:6" x14ac:dyDescent="0.35">
      <c r="A5582" s="6">
        <v>40224</v>
      </c>
      <c r="B5582" s="3">
        <v>1.9471275188201373E-3</v>
      </c>
      <c r="C5582" s="3">
        <f t="shared" si="352"/>
        <v>-3.2279549630073318E-3</v>
      </c>
      <c r="D5582" s="3">
        <f t="shared" si="349"/>
        <v>2.6781478693717562E-5</v>
      </c>
      <c r="E5582" s="3">
        <f t="shared" si="350"/>
        <v>1.2259741751287207E-2</v>
      </c>
      <c r="F5582" s="2">
        <f t="shared" si="351"/>
        <v>0.42212002396250425</v>
      </c>
    </row>
    <row r="5583" spans="1:6" x14ac:dyDescent="0.35">
      <c r="A5583" s="6">
        <v>40225</v>
      </c>
      <c r="B5583" s="3">
        <v>1.4701242503180624E-2</v>
      </c>
      <c r="C5583" s="3">
        <f t="shared" si="352"/>
        <v>-3.4929182418809756E-3</v>
      </c>
      <c r="D5583" s="3">
        <f t="shared" si="349"/>
        <v>3.3102748521714046E-4</v>
      </c>
      <c r="E5583" s="3">
        <f t="shared" si="350"/>
        <v>1.2226215930836734E-2</v>
      </c>
      <c r="F5583" s="2">
        <f t="shared" si="351"/>
        <v>1.4881268945342792</v>
      </c>
    </row>
    <row r="5584" spans="1:6" x14ac:dyDescent="0.35">
      <c r="A5584" s="6">
        <v>40226</v>
      </c>
      <c r="B5584" s="3">
        <v>1.0053383300743518E-2</v>
      </c>
      <c r="C5584" s="3">
        <f t="shared" si="352"/>
        <v>-3.2472511282420034E-3</v>
      </c>
      <c r="D5584" s="3">
        <f t="shared" si="349"/>
        <v>1.76906876213515E-4</v>
      </c>
      <c r="E5584" s="3">
        <f t="shared" si="350"/>
        <v>1.2733154061745544E-2</v>
      </c>
      <c r="F5584" s="2">
        <f t="shared" si="351"/>
        <v>1.0445671484447729</v>
      </c>
    </row>
    <row r="5585" spans="1:6" x14ac:dyDescent="0.35">
      <c r="A5585" s="6">
        <v>40227</v>
      </c>
      <c r="B5585" s="3">
        <v>5.6778297492256612E-3</v>
      </c>
      <c r="C5585" s="3">
        <f t="shared" si="352"/>
        <v>-1.6992325650796759E-3</v>
      </c>
      <c r="D5585" s="3">
        <f t="shared" si="349"/>
        <v>5.4421048389144016E-5</v>
      </c>
      <c r="E5585" s="3">
        <f t="shared" si="350"/>
        <v>1.2154540280213028E-2</v>
      </c>
      <c r="F5585" s="2">
        <f t="shared" si="351"/>
        <v>0.60693881827145846</v>
      </c>
    </row>
    <row r="5586" spans="1:6" x14ac:dyDescent="0.35">
      <c r="A5586" s="6">
        <v>40228</v>
      </c>
      <c r="B5586" s="3">
        <v>7.3303947877808376E-3</v>
      </c>
      <c r="C5586" s="3">
        <f t="shared" si="352"/>
        <v>-5.2190317469571763E-4</v>
      </c>
      <c r="D5586" s="3">
        <f t="shared" si="349"/>
        <v>6.1658583291513449E-5</v>
      </c>
      <c r="E5586" s="3">
        <f t="shared" si="350"/>
        <v>1.1588512860189516E-2</v>
      </c>
      <c r="F5586" s="2">
        <f t="shared" si="351"/>
        <v>0.67759323885740941</v>
      </c>
    </row>
    <row r="5587" spans="1:6" x14ac:dyDescent="0.35">
      <c r="A5587" s="6">
        <v>40231</v>
      </c>
      <c r="B5587" s="3">
        <v>-5.8737454488129916E-3</v>
      </c>
      <c r="C5587" s="3">
        <f t="shared" si="352"/>
        <v>2.9398718145055792E-4</v>
      </c>
      <c r="D5587" s="3">
        <f t="shared" si="349"/>
        <v>3.804092579841772E-5</v>
      </c>
      <c r="E5587" s="3">
        <f t="shared" si="350"/>
        <v>1.1572316279246099E-2</v>
      </c>
      <c r="F5587" s="2">
        <f t="shared" si="351"/>
        <v>-0.53297304372200915</v>
      </c>
    </row>
    <row r="5588" spans="1:6" x14ac:dyDescent="0.35">
      <c r="A5588" s="6">
        <v>40232</v>
      </c>
      <c r="B5588" s="3">
        <v>-1.4831855108795897E-2</v>
      </c>
      <c r="C5588" s="3">
        <f t="shared" si="352"/>
        <v>5.6172322654263554E-4</v>
      </c>
      <c r="D5588" s="3">
        <f t="shared" si="349"/>
        <v>2.3696225396620385E-4</v>
      </c>
      <c r="E5588" s="3">
        <f t="shared" si="350"/>
        <v>1.1468937402748172E-2</v>
      </c>
      <c r="F5588" s="2">
        <f t="shared" si="351"/>
        <v>-1.342197432488379</v>
      </c>
    </row>
    <row r="5589" spans="1:6" x14ac:dyDescent="0.35">
      <c r="A5589" s="6">
        <v>40233</v>
      </c>
      <c r="B5589" s="3">
        <v>2.041363216248173E-3</v>
      </c>
      <c r="C5589" s="3">
        <f t="shared" si="352"/>
        <v>-5.1335905471089555E-4</v>
      </c>
      <c r="D5589" s="3">
        <f t="shared" si="349"/>
        <v>6.5266058817342615E-6</v>
      </c>
      <c r="E5589" s="3">
        <f t="shared" si="350"/>
        <v>1.1791147077976244E-2</v>
      </c>
      <c r="F5589" s="2">
        <f t="shared" si="351"/>
        <v>0.21666443935135316</v>
      </c>
    </row>
    <row r="5590" spans="1:6" x14ac:dyDescent="0.35">
      <c r="A5590" s="6">
        <v>40234</v>
      </c>
      <c r="B5590" s="3">
        <v>-1.481249102327715E-2</v>
      </c>
      <c r="C5590" s="3">
        <f t="shared" si="352"/>
        <v>-1.8435229877404835E-4</v>
      </c>
      <c r="D5590" s="3">
        <f t="shared" si="349"/>
        <v>2.1398244254330724E-4</v>
      </c>
      <c r="E5590" s="3">
        <f t="shared" si="350"/>
        <v>1.1795525703400582E-2</v>
      </c>
      <c r="F5590" s="2">
        <f t="shared" si="351"/>
        <v>-1.2401430078089606</v>
      </c>
    </row>
    <row r="5591" spans="1:6" x14ac:dyDescent="0.35">
      <c r="A5591" s="6">
        <v>40235</v>
      </c>
      <c r="B5591" s="3">
        <v>1.1953350951161307E-2</v>
      </c>
      <c r="C5591" s="3">
        <f t="shared" si="352"/>
        <v>-1.3524894971417376E-5</v>
      </c>
      <c r="D5591" s="3">
        <f t="shared" ref="D5591:D5654" si="353">(B5591-C5591)^2</f>
        <v>1.4320611751675482E-4</v>
      </c>
      <c r="E5591" s="3">
        <f t="shared" ref="E5591:E5654" si="354">SQRT(SUM(D5571:D5590)/20)</f>
        <v>1.175972177740456E-2</v>
      </c>
      <c r="F5591" s="2">
        <f t="shared" ref="F5591:F5654" si="355">(B5591-C5591)/E5591</f>
        <v>1.0176155586543039</v>
      </c>
    </row>
    <row r="5592" spans="1:6" x14ac:dyDescent="0.35">
      <c r="A5592" s="6">
        <v>40238</v>
      </c>
      <c r="B5592" s="3">
        <v>2.0550259500194821E-2</v>
      </c>
      <c r="C5592" s="3">
        <f t="shared" ref="C5592:C5655" si="356">SUM(B5572:B5591)/20</f>
        <v>-3.3690220510994119E-5</v>
      </c>
      <c r="D5592" s="3">
        <f t="shared" si="353"/>
        <v>4.2369898610454499E-4</v>
      </c>
      <c r="E5592" s="3">
        <f t="shared" si="354"/>
        <v>1.1491034045883374E-2</v>
      </c>
      <c r="F5592" s="2">
        <f t="shared" si="355"/>
        <v>1.7913052592581908</v>
      </c>
    </row>
    <row r="5593" spans="1:6" x14ac:dyDescent="0.35">
      <c r="A5593" s="6">
        <v>40239</v>
      </c>
      <c r="B5593" s="3">
        <v>1.1035299768839187E-2</v>
      </c>
      <c r="C5593" s="3">
        <f t="shared" si="356"/>
        <v>5.8651618140276275E-4</v>
      </c>
      <c r="D5593" s="3">
        <f t="shared" si="353"/>
        <v>1.0917707845708079E-4</v>
      </c>
      <c r="E5593" s="3">
        <f t="shared" si="354"/>
        <v>1.2127319096957858E-2</v>
      </c>
      <c r="F5593" s="2">
        <f t="shared" si="355"/>
        <v>0.86159055467234347</v>
      </c>
    </row>
    <row r="5594" spans="1:6" x14ac:dyDescent="0.35">
      <c r="A5594" s="6">
        <v>40240</v>
      </c>
      <c r="B5594" s="3">
        <v>7.1530155625443726E-3</v>
      </c>
      <c r="C5594" s="3">
        <f t="shared" si="356"/>
        <v>6.5034791873079892E-4</v>
      </c>
      <c r="D5594" s="3">
        <f t="shared" si="353"/>
        <v>4.2284686485899976E-5</v>
      </c>
      <c r="E5594" s="3">
        <f t="shared" si="354"/>
        <v>1.1999851156554586E-2</v>
      </c>
      <c r="F5594" s="2">
        <f t="shared" si="355"/>
        <v>0.54189569178628283</v>
      </c>
    </row>
    <row r="5595" spans="1:6" x14ac:dyDescent="0.35">
      <c r="A5595" s="6">
        <v>40241</v>
      </c>
      <c r="B5595" s="3">
        <v>-3.8777113748808306E-3</v>
      </c>
      <c r="C5595" s="3">
        <f t="shared" si="356"/>
        <v>1.3370052486798363E-3</v>
      </c>
      <c r="D5595" s="3">
        <f t="shared" si="353"/>
        <v>2.7193269464039964E-5</v>
      </c>
      <c r="E5595" s="3">
        <f t="shared" si="354"/>
        <v>1.2056158590436506E-2</v>
      </c>
      <c r="F5595" s="2">
        <f t="shared" si="355"/>
        <v>-0.43253550328188428</v>
      </c>
    </row>
    <row r="5596" spans="1:6" x14ac:dyDescent="0.35">
      <c r="A5596" s="6">
        <v>40242</v>
      </c>
      <c r="B5596" s="3">
        <v>1.4156257375175283E-2</v>
      </c>
      <c r="C5596" s="3">
        <f t="shared" si="356"/>
        <v>2.3670919178480423E-3</v>
      </c>
      <c r="D5596" s="3">
        <f t="shared" si="353"/>
        <v>1.3898442218023783E-4</v>
      </c>
      <c r="E5596" s="3">
        <f t="shared" si="354"/>
        <v>1.1122510981043242E-2</v>
      </c>
      <c r="F5596" s="2">
        <f t="shared" si="355"/>
        <v>1.0599374077868045</v>
      </c>
    </row>
    <row r="5597" spans="1:6" x14ac:dyDescent="0.35">
      <c r="A5597" s="6">
        <v>40245</v>
      </c>
      <c r="B5597" s="3">
        <v>-2.4665956037951084E-4</v>
      </c>
      <c r="C5597" s="3">
        <f t="shared" si="356"/>
        <v>3.9685980460489722E-3</v>
      </c>
      <c r="D5597" s="3">
        <f t="shared" si="353"/>
        <v>1.7768396688553184E-5</v>
      </c>
      <c r="E5597" s="3">
        <f t="shared" si="354"/>
        <v>1.1009857670183773E-2</v>
      </c>
      <c r="F5597" s="2">
        <f t="shared" si="355"/>
        <v>-0.38286213434384236</v>
      </c>
    </row>
    <row r="5598" spans="1:6" x14ac:dyDescent="0.35">
      <c r="A5598" s="6">
        <v>40246</v>
      </c>
      <c r="B5598" s="3">
        <v>1.6984570449583313E-3</v>
      </c>
      <c r="C5598" s="3">
        <f t="shared" si="356"/>
        <v>3.4915328701001251E-3</v>
      </c>
      <c r="D5598" s="3">
        <f t="shared" si="353"/>
        <v>3.2151209147079245E-6</v>
      </c>
      <c r="E5598" s="3">
        <f t="shared" si="354"/>
        <v>1.0565705772288748E-2</v>
      </c>
      <c r="F5598" s="2">
        <f t="shared" si="355"/>
        <v>-0.16970715102105069</v>
      </c>
    </row>
    <row r="5599" spans="1:6" x14ac:dyDescent="0.35">
      <c r="A5599" s="6">
        <v>40247</v>
      </c>
      <c r="B5599" s="3">
        <v>8.6359202800050418E-3</v>
      </c>
      <c r="C5599" s="3">
        <f t="shared" si="356"/>
        <v>3.4542129284666741E-3</v>
      </c>
      <c r="D5599" s="3">
        <f t="shared" si="353"/>
        <v>2.6850091076986765E-5</v>
      </c>
      <c r="E5599" s="3">
        <f t="shared" si="354"/>
        <v>1.0450674733322039E-2</v>
      </c>
      <c r="F5599" s="2">
        <f t="shared" si="355"/>
        <v>0.49582514849653325</v>
      </c>
    </row>
    <row r="5600" spans="1:6" x14ac:dyDescent="0.35">
      <c r="A5600" s="6">
        <v>40248</v>
      </c>
      <c r="B5600" s="3">
        <v>-1.3627612060206665E-3</v>
      </c>
      <c r="C5600" s="3">
        <f t="shared" si="356"/>
        <v>3.5394415500379071E-3</v>
      </c>
      <c r="D5600" s="3">
        <f t="shared" si="353"/>
        <v>2.4031591861508277E-5</v>
      </c>
      <c r="E5600" s="3">
        <f t="shared" si="354"/>
        <v>1.0236880975016814E-2</v>
      </c>
      <c r="F5600" s="2">
        <f t="shared" si="355"/>
        <v>-0.47887660001346477</v>
      </c>
    </row>
    <row r="5601" spans="1:6" x14ac:dyDescent="0.35">
      <c r="A5601" s="6">
        <v>40249</v>
      </c>
      <c r="B5601" s="3">
        <v>2.779728255132851E-3</v>
      </c>
      <c r="C5601" s="3">
        <f t="shared" si="356"/>
        <v>3.7642746993421551E-3</v>
      </c>
      <c r="D5601" s="3">
        <f t="shared" si="353"/>
        <v>9.6933170080518442E-7</v>
      </c>
      <c r="E5601" s="3">
        <f t="shared" si="354"/>
        <v>1.0283322404307869E-2</v>
      </c>
      <c r="F5601" s="2">
        <f t="shared" si="355"/>
        <v>-9.5742057430472066E-2</v>
      </c>
    </row>
    <row r="5602" spans="1:6" x14ac:dyDescent="0.35">
      <c r="A5602" s="6">
        <v>40252</v>
      </c>
      <c r="B5602" s="3">
        <v>-6.98890431926057E-3</v>
      </c>
      <c r="C5602" s="3">
        <f t="shared" si="356"/>
        <v>3.9354203045921538E-3</v>
      </c>
      <c r="D5602" s="3">
        <f t="shared" si="353"/>
        <v>1.1934086848731496E-4</v>
      </c>
      <c r="E5602" s="3">
        <f t="shared" si="354"/>
        <v>1.025594167408779E-2</v>
      </c>
      <c r="F5602" s="2">
        <f t="shared" si="355"/>
        <v>-1.065170315023694</v>
      </c>
    </row>
    <row r="5603" spans="1:6" x14ac:dyDescent="0.35">
      <c r="A5603" s="6">
        <v>40253</v>
      </c>
      <c r="B5603" s="3">
        <v>1.142195121691054E-2</v>
      </c>
      <c r="C5603" s="3">
        <f t="shared" si="356"/>
        <v>3.4886187126881183E-3</v>
      </c>
      <c r="D5603" s="3">
        <f t="shared" si="353"/>
        <v>6.2937764622552012E-5</v>
      </c>
      <c r="E5603" s="3">
        <f t="shared" si="354"/>
        <v>1.0479136849567838E-2</v>
      </c>
      <c r="F5603" s="2">
        <f t="shared" si="355"/>
        <v>0.75705972907010888</v>
      </c>
    </row>
    <row r="5604" spans="1:6" x14ac:dyDescent="0.35">
      <c r="A5604" s="6">
        <v>40254</v>
      </c>
      <c r="B5604" s="3">
        <v>8.9247426158158161E-3</v>
      </c>
      <c r="C5604" s="3">
        <f t="shared" si="356"/>
        <v>3.3246541483746153E-3</v>
      </c>
      <c r="D5604" s="3">
        <f t="shared" si="353"/>
        <v>3.1360990843167935E-5</v>
      </c>
      <c r="E5604" s="3">
        <f t="shared" si="354"/>
        <v>9.8187485497002666E-3</v>
      </c>
      <c r="F5604" s="2">
        <f t="shared" si="355"/>
        <v>0.57034645903139591</v>
      </c>
    </row>
    <row r="5605" spans="1:6" x14ac:dyDescent="0.35">
      <c r="A5605" s="6">
        <v>40255</v>
      </c>
      <c r="B5605" s="3">
        <v>-1.9869140257733489E-3</v>
      </c>
      <c r="C5605" s="3">
        <f t="shared" si="356"/>
        <v>3.2682221141282302E-3</v>
      </c>
      <c r="D5605" s="3">
        <f t="shared" si="353"/>
        <v>2.7616455848899665E-5</v>
      </c>
      <c r="E5605" s="3">
        <f t="shared" si="354"/>
        <v>9.4408966106892481E-3</v>
      </c>
      <c r="F5605" s="2">
        <f t="shared" si="355"/>
        <v>-0.55663528122440897</v>
      </c>
    </row>
    <row r="5606" spans="1:6" x14ac:dyDescent="0.35">
      <c r="A5606" s="6">
        <v>40256</v>
      </c>
      <c r="B5606" s="3">
        <v>-4.9697841107300281E-3</v>
      </c>
      <c r="C5606" s="3">
        <f t="shared" si="356"/>
        <v>2.8849849253782794E-3</v>
      </c>
      <c r="D5606" s="3">
        <f t="shared" si="353"/>
        <v>6.1697396610605837E-5</v>
      </c>
      <c r="E5606" s="3">
        <f t="shared" si="354"/>
        <v>9.3696477621472794E-3</v>
      </c>
      <c r="F5606" s="2">
        <f t="shared" si="355"/>
        <v>-0.83832063226976627</v>
      </c>
    </row>
    <row r="5607" spans="1:6" x14ac:dyDescent="0.35">
      <c r="A5607" s="6">
        <v>40259</v>
      </c>
      <c r="B5607" s="3">
        <v>8.4745226452270317E-4</v>
      </c>
      <c r="C5607" s="3">
        <f t="shared" si="356"/>
        <v>2.2699759804527364E-3</v>
      </c>
      <c r="D5607" s="3">
        <f t="shared" si="353"/>
        <v>2.0235737223833901E-6</v>
      </c>
      <c r="E5607" s="3">
        <f t="shared" si="354"/>
        <v>9.3697513228829157E-3</v>
      </c>
      <c r="F5607" s="2">
        <f t="shared" si="355"/>
        <v>-0.15182086129179645</v>
      </c>
    </row>
    <row r="5608" spans="1:6" x14ac:dyDescent="0.35">
      <c r="A5608" s="6">
        <v>40260</v>
      </c>
      <c r="B5608" s="3">
        <v>4.9720283924843305E-3</v>
      </c>
      <c r="C5608" s="3">
        <f t="shared" si="356"/>
        <v>2.6060358661195208E-3</v>
      </c>
      <c r="D5608" s="3">
        <f t="shared" si="353"/>
        <v>5.5979206348141345E-6</v>
      </c>
      <c r="E5608" s="3">
        <f t="shared" si="354"/>
        <v>9.2731533066624343E-3</v>
      </c>
      <c r="F5608" s="2">
        <f t="shared" si="355"/>
        <v>0.25514433420020433</v>
      </c>
    </row>
    <row r="5609" spans="1:6" x14ac:dyDescent="0.35">
      <c r="A5609" s="6">
        <v>40261</v>
      </c>
      <c r="B5609" s="3">
        <v>3.6112688856864811E-3</v>
      </c>
      <c r="C5609" s="3">
        <f t="shared" si="356"/>
        <v>3.5962300411835325E-3</v>
      </c>
      <c r="D5609" s="3">
        <f t="shared" si="353"/>
        <v>2.2616684398386969E-10</v>
      </c>
      <c r="E5609" s="3">
        <f t="shared" si="354"/>
        <v>8.6268856247370615E-3</v>
      </c>
      <c r="F5609" s="2">
        <f t="shared" si="355"/>
        <v>1.743253029786986E-3</v>
      </c>
    </row>
    <row r="5610" spans="1:6" x14ac:dyDescent="0.35">
      <c r="A5610" s="6">
        <v>40262</v>
      </c>
      <c r="B5610" s="3">
        <v>1.5557243748965117E-2</v>
      </c>
      <c r="C5610" s="3">
        <f t="shared" si="356"/>
        <v>3.6747253246554477E-3</v>
      </c>
      <c r="D5610" s="3">
        <f t="shared" si="353"/>
        <v>1.4119424410405875E-4</v>
      </c>
      <c r="E5610" s="3">
        <f t="shared" si="354"/>
        <v>8.6079519397212288E-3</v>
      </c>
      <c r="F5610" s="2">
        <f t="shared" si="355"/>
        <v>1.3804117991735079</v>
      </c>
    </row>
    <row r="5611" spans="1:6" x14ac:dyDescent="0.35">
      <c r="A5611" s="6">
        <v>40263</v>
      </c>
      <c r="B5611" s="3">
        <v>-2.103455855636652E-3</v>
      </c>
      <c r="C5611" s="3">
        <f t="shared" si="356"/>
        <v>5.1932120632675622E-3</v>
      </c>
      <c r="D5611" s="3">
        <f t="shared" si="353"/>
        <v>5.324136271876596E-5</v>
      </c>
      <c r="E5611" s="3">
        <f t="shared" si="354"/>
        <v>8.393892224384825E-3</v>
      </c>
      <c r="F5611" s="2">
        <f t="shared" si="355"/>
        <v>-0.86928301243931871</v>
      </c>
    </row>
    <row r="5612" spans="1:6" x14ac:dyDescent="0.35">
      <c r="A5612" s="6">
        <v>40266</v>
      </c>
      <c r="B5612" s="3">
        <v>6.0130708364390904E-3</v>
      </c>
      <c r="C5612" s="3">
        <f t="shared" si="356"/>
        <v>4.4903717229276639E-3</v>
      </c>
      <c r="D5612" s="3">
        <f t="shared" si="353"/>
        <v>2.3186125902884844E-6</v>
      </c>
      <c r="E5612" s="3">
        <f t="shared" si="354"/>
        <v>8.1215262687926188E-3</v>
      </c>
      <c r="F5612" s="2">
        <f t="shared" si="355"/>
        <v>0.18748928010766597</v>
      </c>
    </row>
    <row r="5613" spans="1:6" x14ac:dyDescent="0.35">
      <c r="A5613" s="6">
        <v>40267</v>
      </c>
      <c r="B5613" s="3">
        <v>-2.3388425527328051E-3</v>
      </c>
      <c r="C5613" s="3">
        <f t="shared" si="356"/>
        <v>3.7635122897398772E-3</v>
      </c>
      <c r="D5613" s="3">
        <f t="shared" si="353"/>
        <v>3.7238734623449798E-5</v>
      </c>
      <c r="E5613" s="3">
        <f t="shared" si="354"/>
        <v>6.7000127058816656E-3</v>
      </c>
      <c r="F5613" s="2">
        <f t="shared" si="355"/>
        <v>-0.91079750298319229</v>
      </c>
    </row>
    <row r="5614" spans="1:6" x14ac:dyDescent="0.35">
      <c r="A5614" s="6">
        <v>40268</v>
      </c>
      <c r="B5614" s="3">
        <v>1.8070329669151353E-3</v>
      </c>
      <c r="C5614" s="3">
        <f t="shared" si="356"/>
        <v>3.094805173661278E-3</v>
      </c>
      <c r="D5614" s="3">
        <f t="shared" si="353"/>
        <v>1.6583572564678301E-6</v>
      </c>
      <c r="E5614" s="3">
        <f t="shared" si="354"/>
        <v>6.4259826538276771E-3</v>
      </c>
      <c r="F5614" s="2">
        <f t="shared" si="355"/>
        <v>-0.20040082211847757</v>
      </c>
    </row>
    <row r="5615" spans="1:6" x14ac:dyDescent="0.35">
      <c r="A5615" s="6">
        <v>40269</v>
      </c>
      <c r="B5615" s="3">
        <v>1.3327308074010252E-2</v>
      </c>
      <c r="C5615" s="3">
        <f t="shared" si="356"/>
        <v>2.827506043879816E-3</v>
      </c>
      <c r="D5615" s="3">
        <f t="shared" si="353"/>
        <v>1.1024584267193122E-4</v>
      </c>
      <c r="E5615" s="3">
        <f t="shared" si="354"/>
        <v>6.2659346155080967E-3</v>
      </c>
      <c r="F5615" s="2">
        <f t="shared" si="355"/>
        <v>1.6756960731992923</v>
      </c>
    </row>
    <row r="5616" spans="1:6" x14ac:dyDescent="0.35">
      <c r="A5616" s="6">
        <v>40274</v>
      </c>
      <c r="B5616" s="3">
        <v>2.6701534172488355E-3</v>
      </c>
      <c r="C5616" s="3">
        <f t="shared" si="356"/>
        <v>3.6877570163243701E-3</v>
      </c>
      <c r="D5616" s="3">
        <f t="shared" si="353"/>
        <v>1.0355170848514814E-6</v>
      </c>
      <c r="E5616" s="3">
        <f t="shared" si="354"/>
        <v>6.5889730054248322E-3</v>
      </c>
      <c r="F5616" s="2">
        <f t="shared" si="355"/>
        <v>-0.15444039583068883</v>
      </c>
    </row>
    <row r="5617" spans="1:6" x14ac:dyDescent="0.35">
      <c r="A5617" s="6">
        <v>40275</v>
      </c>
      <c r="B5617" s="3">
        <v>-4.7662834719058873E-3</v>
      </c>
      <c r="C5617" s="3">
        <f t="shared" si="356"/>
        <v>3.1134518184280477E-3</v>
      </c>
      <c r="D5617" s="3">
        <f t="shared" si="353"/>
        <v>6.209022824573401E-5</v>
      </c>
      <c r="E5617" s="3">
        <f t="shared" si="354"/>
        <v>6.0429396829231909E-3</v>
      </c>
      <c r="F5617" s="2">
        <f t="shared" si="355"/>
        <v>-1.3039572962479444</v>
      </c>
    </row>
    <row r="5618" spans="1:6" x14ac:dyDescent="0.35">
      <c r="A5618" s="6">
        <v>40276</v>
      </c>
      <c r="B5618" s="3">
        <v>-8.1286955909243286E-3</v>
      </c>
      <c r="C5618" s="3">
        <f t="shared" si="356"/>
        <v>2.8874706228517294E-3</v>
      </c>
      <c r="D5618" s="3">
        <f t="shared" si="353"/>
        <v>1.2135591804954114E-4</v>
      </c>
      <c r="E5618" s="3">
        <f t="shared" si="354"/>
        <v>6.2236011753089449E-3</v>
      </c>
      <c r="F5618" s="2">
        <f t="shared" si="355"/>
        <v>-1.7700630074884589</v>
      </c>
    </row>
    <row r="5619" spans="1:6" x14ac:dyDescent="0.35">
      <c r="A5619" s="6">
        <v>40277</v>
      </c>
      <c r="B5619" s="3">
        <v>1.2617022182379077E-2</v>
      </c>
      <c r="C5619" s="3">
        <f t="shared" si="356"/>
        <v>2.3961129910575955E-3</v>
      </c>
      <c r="D5619" s="3">
        <f t="shared" si="353"/>
        <v>1.0446698469723994E-4</v>
      </c>
      <c r="E5619" s="3">
        <f t="shared" si="354"/>
        <v>6.6813360524709837E-3</v>
      </c>
      <c r="F5619" s="2">
        <f t="shared" si="355"/>
        <v>1.5297702601774452</v>
      </c>
    </row>
    <row r="5620" spans="1:6" x14ac:dyDescent="0.35">
      <c r="A5620" s="6">
        <v>40280</v>
      </c>
      <c r="B5620" s="3">
        <v>1.5836695667275703E-4</v>
      </c>
      <c r="C5620" s="3">
        <f t="shared" si="356"/>
        <v>2.5951680861762971E-3</v>
      </c>
      <c r="D5620" s="3">
        <f t="shared" si="353"/>
        <v>5.937999744749728E-6</v>
      </c>
      <c r="E5620" s="3">
        <f t="shared" si="354"/>
        <v>6.9657085875782371E-3</v>
      </c>
      <c r="F5620" s="2">
        <f t="shared" si="355"/>
        <v>-0.34982817596604926</v>
      </c>
    </row>
    <row r="5621" spans="1:6" x14ac:dyDescent="0.35">
      <c r="A5621" s="6">
        <v>40281</v>
      </c>
      <c r="B5621" s="3">
        <v>-3.1772273440941867E-3</v>
      </c>
      <c r="C5621" s="3">
        <f t="shared" si="356"/>
        <v>2.6712244943109683E-3</v>
      </c>
      <c r="D5621" s="3">
        <f t="shared" si="353"/>
        <v>3.420438890614464E-5</v>
      </c>
      <c r="E5621" s="3">
        <f t="shared" si="354"/>
        <v>6.9004649496409495E-3</v>
      </c>
      <c r="F5621" s="2">
        <f t="shared" si="355"/>
        <v>-0.84754460476021498</v>
      </c>
    </row>
    <row r="5622" spans="1:6" x14ac:dyDescent="0.35">
      <c r="A5622" s="6">
        <v>40282</v>
      </c>
      <c r="B5622" s="3">
        <v>7.6345885547354437E-3</v>
      </c>
      <c r="C5622" s="3">
        <f t="shared" si="356"/>
        <v>2.3733767143496167E-3</v>
      </c>
      <c r="D5622" s="3">
        <f t="shared" si="353"/>
        <v>2.7680350029416021E-5</v>
      </c>
      <c r="E5622" s="3">
        <f t="shared" si="354"/>
        <v>7.0198411222398933E-3</v>
      </c>
      <c r="F5622" s="2">
        <f t="shared" si="355"/>
        <v>0.74947733841404629</v>
      </c>
    </row>
    <row r="5623" spans="1:6" x14ac:dyDescent="0.35">
      <c r="A5623" s="6">
        <v>40283</v>
      </c>
      <c r="B5623" s="3">
        <v>2.0786017462575191E-3</v>
      </c>
      <c r="C5623" s="3">
        <f t="shared" si="356"/>
        <v>3.1045513580494175E-3</v>
      </c>
      <c r="D5623" s="3">
        <f t="shared" si="353"/>
        <v>1.052572605935947E-6</v>
      </c>
      <c r="E5623" s="3">
        <f t="shared" si="354"/>
        <v>6.6854426524049475E-3</v>
      </c>
      <c r="F5623" s="2">
        <f t="shared" si="355"/>
        <v>-0.15346023668647199</v>
      </c>
    </row>
    <row r="5624" spans="1:6" x14ac:dyDescent="0.35">
      <c r="A5624" s="6">
        <v>40284</v>
      </c>
      <c r="B5624" s="3">
        <v>-1.757151206376199E-2</v>
      </c>
      <c r="C5624" s="3">
        <f t="shared" si="356"/>
        <v>2.6373838845167663E-3</v>
      </c>
      <c r="D5624" s="3">
        <f t="shared" si="353"/>
        <v>4.0839947544835749E-4</v>
      </c>
      <c r="E5624" s="3">
        <f t="shared" si="354"/>
        <v>6.4498747164394203E-3</v>
      </c>
      <c r="F5624" s="2">
        <f t="shared" si="355"/>
        <v>-3.133223021645736</v>
      </c>
    </row>
    <row r="5625" spans="1:6" x14ac:dyDescent="0.35">
      <c r="A5625" s="6">
        <v>40287</v>
      </c>
      <c r="B5625" s="3">
        <v>-2.9866138091036304E-3</v>
      </c>
      <c r="C5625" s="3">
        <f t="shared" si="356"/>
        <v>1.3125711505378756E-3</v>
      </c>
      <c r="D5625" s="3">
        <f t="shared" si="353"/>
        <v>1.8482991317207738E-5</v>
      </c>
      <c r="E5625" s="3">
        <f t="shared" si="354"/>
        <v>7.775140390245309E-3</v>
      </c>
      <c r="F5625" s="2">
        <f t="shared" si="355"/>
        <v>-0.55293984981097755</v>
      </c>
    </row>
    <row r="5626" spans="1:6" x14ac:dyDescent="0.35">
      <c r="A5626" s="6">
        <v>40288</v>
      </c>
      <c r="B5626" s="3">
        <v>1.6517814368099567E-2</v>
      </c>
      <c r="C5626" s="3">
        <f t="shared" si="356"/>
        <v>1.2625861613713616E-3</v>
      </c>
      <c r="D5626" s="3">
        <f t="shared" si="353"/>
        <v>2.3272198763935585E-4</v>
      </c>
      <c r="E5626" s="3">
        <f t="shared" si="354"/>
        <v>7.7457171947754051E-3</v>
      </c>
      <c r="F5626" s="2">
        <f t="shared" si="355"/>
        <v>1.9695049306755055</v>
      </c>
    </row>
    <row r="5627" spans="1:6" x14ac:dyDescent="0.35">
      <c r="A5627" s="6">
        <v>40289</v>
      </c>
      <c r="B5627" s="3">
        <v>-5.4037123649793677E-3</v>
      </c>
      <c r="C5627" s="3">
        <f t="shared" si="356"/>
        <v>2.3369660853128416E-3</v>
      </c>
      <c r="D5627" s="3">
        <f t="shared" si="353"/>
        <v>5.9918102870818192E-5</v>
      </c>
      <c r="E5627" s="3">
        <f t="shared" si="354"/>
        <v>8.2793335729922663E-3</v>
      </c>
      <c r="F5627" s="2">
        <f t="shared" si="355"/>
        <v>-0.93493979703183039</v>
      </c>
    </row>
    <row r="5628" spans="1:6" x14ac:dyDescent="0.35">
      <c r="A5628" s="6">
        <v>40290</v>
      </c>
      <c r="B5628" s="3">
        <v>-9.8966145175580344E-3</v>
      </c>
      <c r="C5628" s="3">
        <f t="shared" si="356"/>
        <v>2.0244078538377377E-3</v>
      </c>
      <c r="D5628" s="3">
        <f t="shared" si="353"/>
        <v>1.4211077437931846E-4</v>
      </c>
      <c r="E5628" s="3">
        <f t="shared" si="354"/>
        <v>8.4523423304015913E-3</v>
      </c>
      <c r="F5628" s="2">
        <f t="shared" si="355"/>
        <v>-1.4103809222820931</v>
      </c>
    </row>
    <row r="5629" spans="1:6" x14ac:dyDescent="0.35">
      <c r="A5629" s="6">
        <v>40291</v>
      </c>
      <c r="B5629" s="3">
        <v>1.4720974016488027E-2</v>
      </c>
      <c r="C5629" s="3">
        <f t="shared" si="356"/>
        <v>1.2809757083356195E-3</v>
      </c>
      <c r="D5629" s="3">
        <f t="shared" si="353"/>
        <v>1.806335545231396E-4</v>
      </c>
      <c r="E5629" s="3">
        <f t="shared" si="354"/>
        <v>8.8469053096279851E-3</v>
      </c>
      <c r="F5629" s="2">
        <f t="shared" si="355"/>
        <v>1.5191751056186633</v>
      </c>
    </row>
    <row r="5630" spans="1:6" x14ac:dyDescent="0.35">
      <c r="A5630" s="6">
        <v>40294</v>
      </c>
      <c r="B5630" s="3">
        <v>1.1593572599319483E-2</v>
      </c>
      <c r="C5630" s="3">
        <f t="shared" si="356"/>
        <v>1.836460964875697E-3</v>
      </c>
      <c r="D5630" s="3">
        <f t="shared" si="353"/>
        <v>9.52012274469983E-5</v>
      </c>
      <c r="E5630" s="3">
        <f t="shared" si="354"/>
        <v>9.3434147919986207E-3</v>
      </c>
      <c r="F5630" s="2">
        <f t="shared" si="355"/>
        <v>1.0442768357880721</v>
      </c>
    </row>
    <row r="5631" spans="1:6" x14ac:dyDescent="0.35">
      <c r="A5631" s="6">
        <v>40295</v>
      </c>
      <c r="B5631" s="3">
        <v>-2.7256412458563722E-2</v>
      </c>
      <c r="C5631" s="3">
        <f t="shared" si="356"/>
        <v>1.6382774073934153E-3</v>
      </c>
      <c r="D5631" s="3">
        <f t="shared" si="353"/>
        <v>8.3490310244984604E-4</v>
      </c>
      <c r="E5631" s="3">
        <f t="shared" si="354"/>
        <v>9.2195308526239871E-3</v>
      </c>
      <c r="F5631" s="2">
        <f t="shared" si="355"/>
        <v>-3.1340737753194206</v>
      </c>
    </row>
    <row r="5632" spans="1:6" x14ac:dyDescent="0.35">
      <c r="A5632" s="6">
        <v>40296</v>
      </c>
      <c r="B5632" s="3">
        <v>-1.2203880642406314E-2</v>
      </c>
      <c r="C5632" s="3">
        <f t="shared" si="356"/>
        <v>3.8062957724706162E-4</v>
      </c>
      <c r="D5632" s="3">
        <f t="shared" si="353"/>
        <v>1.5836989746856024E-4</v>
      </c>
      <c r="E5632" s="3">
        <f t="shared" si="354"/>
        <v>1.1139247556681716E-2</v>
      </c>
      <c r="F5632" s="2">
        <f t="shared" si="355"/>
        <v>-1.1297450887609315</v>
      </c>
    </row>
    <row r="5633" spans="1:6" x14ac:dyDescent="0.35">
      <c r="A5633" s="6">
        <v>40297</v>
      </c>
      <c r="B5633" s="3">
        <v>9.955116504501392E-3</v>
      </c>
      <c r="C5633" s="3">
        <f t="shared" si="356"/>
        <v>-5.3021799669520828E-4</v>
      </c>
      <c r="D5633" s="3">
        <f t="shared" si="353"/>
        <v>1.0994223960198376E-4</v>
      </c>
      <c r="E5633" s="3">
        <f t="shared" si="354"/>
        <v>1.1484136901524344E-2</v>
      </c>
      <c r="F5633" s="2">
        <f t="shared" si="355"/>
        <v>0.91302764771158662</v>
      </c>
    </row>
    <row r="5634" spans="1:6" x14ac:dyDescent="0.35">
      <c r="A5634" s="6">
        <v>40298</v>
      </c>
      <c r="B5634" s="3">
        <v>-1.4987950622852959E-3</v>
      </c>
      <c r="C5634" s="3">
        <f t="shared" si="356"/>
        <v>8.4479956166501596E-5</v>
      </c>
      <c r="D5634" s="3">
        <f t="shared" si="353"/>
        <v>2.5067597840535398E-6</v>
      </c>
      <c r="E5634" s="3">
        <f t="shared" si="354"/>
        <v>1.1641330491910273E-2</v>
      </c>
      <c r="F5634" s="2">
        <f t="shared" si="355"/>
        <v>-0.13600464479142121</v>
      </c>
    </row>
    <row r="5635" spans="1:6" x14ac:dyDescent="0.35">
      <c r="A5635" s="6">
        <v>40301</v>
      </c>
      <c r="B5635" s="3">
        <v>5.0882093335395916E-3</v>
      </c>
      <c r="C5635" s="3">
        <f t="shared" si="356"/>
        <v>-8.0811445293520111E-5</v>
      </c>
      <c r="D5635" s="3">
        <f t="shared" si="353"/>
        <v>2.6718775812008468E-5</v>
      </c>
      <c r="E5635" s="3">
        <f t="shared" si="354"/>
        <v>1.1643152311477299E-2</v>
      </c>
      <c r="F5635" s="2">
        <f t="shared" si="355"/>
        <v>0.44395371979611759</v>
      </c>
    </row>
    <row r="5636" spans="1:6" x14ac:dyDescent="0.35">
      <c r="A5636" s="6">
        <v>40302</v>
      </c>
      <c r="B5636" s="3">
        <v>-2.5954619327713133E-2</v>
      </c>
      <c r="C5636" s="3">
        <f t="shared" si="356"/>
        <v>-4.9276638231705307E-4</v>
      </c>
      <c r="D5636" s="3">
        <f t="shared" si="353"/>
        <v>6.4830595541297503E-4</v>
      </c>
      <c r="E5636" s="3">
        <f t="shared" si="354"/>
        <v>1.1462401249531575E-2</v>
      </c>
      <c r="F5636" s="2">
        <f t="shared" si="355"/>
        <v>-2.22133673312445</v>
      </c>
    </row>
    <row r="5637" spans="1:6" x14ac:dyDescent="0.35">
      <c r="A5637" s="6">
        <v>40303</v>
      </c>
      <c r="B5637" s="3">
        <v>-8.0590639875227823E-3</v>
      </c>
      <c r="C5637" s="3">
        <f t="shared" si="356"/>
        <v>-1.9240050195651517E-3</v>
      </c>
      <c r="D5637" s="3">
        <f t="shared" si="353"/>
        <v>3.7638948540317344E-5</v>
      </c>
      <c r="E5637" s="3">
        <f t="shared" si="354"/>
        <v>1.2796490312647027E-2</v>
      </c>
      <c r="F5637" s="2">
        <f t="shared" si="355"/>
        <v>-0.47943293966270023</v>
      </c>
    </row>
    <row r="5638" spans="1:6" x14ac:dyDescent="0.35">
      <c r="A5638" s="6">
        <v>40304</v>
      </c>
      <c r="B5638" s="3">
        <v>-8.4234032940507311E-3</v>
      </c>
      <c r="C5638" s="3">
        <f t="shared" si="356"/>
        <v>-2.0886440453459962E-3</v>
      </c>
      <c r="D5638" s="3">
        <f t="shared" si="353"/>
        <v>4.0129174739050169E-5</v>
      </c>
      <c r="E5638" s="3">
        <f t="shared" si="354"/>
        <v>1.2748631312278129E-2</v>
      </c>
      <c r="F5638" s="2">
        <f t="shared" si="355"/>
        <v>-0.49689720359265288</v>
      </c>
    </row>
    <row r="5639" spans="1:6" x14ac:dyDescent="0.35">
      <c r="A5639" s="6">
        <v>40305</v>
      </c>
      <c r="B5639" s="3">
        <v>-3.2694893192006622E-2</v>
      </c>
      <c r="C5639" s="3">
        <f t="shared" si="356"/>
        <v>-2.1033794305023164E-3</v>
      </c>
      <c r="D5639" s="3">
        <f t="shared" si="353"/>
        <v>9.3584071422030731E-4</v>
      </c>
      <c r="E5639" s="3">
        <f t="shared" si="354"/>
        <v>1.2588338380059292E-2</v>
      </c>
      <c r="F5639" s="2">
        <f t="shared" si="355"/>
        <v>-2.4301470804092111</v>
      </c>
    </row>
    <row r="5640" spans="1:6" x14ac:dyDescent="0.35">
      <c r="A5640" s="6">
        <v>40308</v>
      </c>
      <c r="B5640" s="3">
        <v>5.2986098253191317E-2</v>
      </c>
      <c r="C5640" s="3">
        <f t="shared" si="356"/>
        <v>-4.3689751992216017E-3</v>
      </c>
      <c r="D5640" s="3">
        <f t="shared" si="353"/>
        <v>3.2896044507316814E-3</v>
      </c>
      <c r="E5640" s="3">
        <f t="shared" si="354"/>
        <v>1.4143371226374114E-2</v>
      </c>
      <c r="F5640" s="2">
        <f t="shared" si="355"/>
        <v>4.0552618279197103</v>
      </c>
    </row>
    <row r="5641" spans="1:6" x14ac:dyDescent="0.35">
      <c r="A5641" s="6">
        <v>40309</v>
      </c>
      <c r="B5641" s="3">
        <v>3.2901463276680484E-3</v>
      </c>
      <c r="C5641" s="3">
        <f t="shared" si="356"/>
        <v>-1.727588634395674E-3</v>
      </c>
      <c r="D5641" s="3">
        <f t="shared" si="353"/>
        <v>2.5177664149516626E-5</v>
      </c>
      <c r="E5641" s="3">
        <f t="shared" si="354"/>
        <v>1.9084503456898577E-2</v>
      </c>
      <c r="F5641" s="2">
        <f t="shared" si="355"/>
        <v>0.26292195515571221</v>
      </c>
    </row>
    <row r="5642" spans="1:6" x14ac:dyDescent="0.35">
      <c r="A5642" s="6">
        <v>40310</v>
      </c>
      <c r="B5642" s="3">
        <v>2.414496124220173E-2</v>
      </c>
      <c r="C5642" s="3">
        <f t="shared" si="356"/>
        <v>-1.4042199508075613E-3</v>
      </c>
      <c r="D5642" s="3">
        <f t="shared" si="353"/>
        <v>6.5276065963321974E-4</v>
      </c>
      <c r="E5642" s="3">
        <f t="shared" si="354"/>
        <v>1.9072675112803195E-2</v>
      </c>
      <c r="F5642" s="2">
        <f t="shared" si="355"/>
        <v>1.3395698842402302</v>
      </c>
    </row>
    <row r="5643" spans="1:6" x14ac:dyDescent="0.35">
      <c r="A5643" s="6">
        <v>40311</v>
      </c>
      <c r="B5643" s="3">
        <v>1.1074648525110035E-2</v>
      </c>
      <c r="C5643" s="3">
        <f t="shared" si="356"/>
        <v>-5.7870131643424744E-4</v>
      </c>
      <c r="D5643" s="3">
        <f t="shared" si="353"/>
        <v>1.3580056252942015E-4</v>
      </c>
      <c r="E5643" s="3">
        <f t="shared" si="354"/>
        <v>1.9875133998006972E-2</v>
      </c>
      <c r="F5643" s="2">
        <f t="shared" si="355"/>
        <v>0.58632811445260447</v>
      </c>
    </row>
    <row r="5644" spans="1:6" x14ac:dyDescent="0.35">
      <c r="A5644" s="6">
        <v>40312</v>
      </c>
      <c r="B5644" s="3">
        <v>-3.1231795303746614E-2</v>
      </c>
      <c r="C5644" s="3">
        <f t="shared" si="356"/>
        <v>-1.2889897749162135E-4</v>
      </c>
      <c r="D5644" s="3">
        <f t="shared" si="353"/>
        <v>9.673901598817664E-4</v>
      </c>
      <c r="E5644" s="3">
        <f t="shared" si="354"/>
        <v>2.0043910569918905E-2</v>
      </c>
      <c r="F5644" s="2">
        <f t="shared" si="355"/>
        <v>-1.5517379314659769</v>
      </c>
    </row>
    <row r="5645" spans="1:6" x14ac:dyDescent="0.35">
      <c r="A5645" s="6">
        <v>40315</v>
      </c>
      <c r="B5645" s="3">
        <v>1.6857272456075724E-3</v>
      </c>
      <c r="C5645" s="3">
        <f t="shared" si="356"/>
        <v>-8.1191313949085294E-4</v>
      </c>
      <c r="D5645" s="3">
        <f t="shared" si="353"/>
        <v>6.2382074932746096E-6</v>
      </c>
      <c r="E5645" s="3">
        <f t="shared" si="354"/>
        <v>2.0729396642367021E-2</v>
      </c>
      <c r="F5645" s="2">
        <f t="shared" si="355"/>
        <v>0.12048784767781007</v>
      </c>
    </row>
    <row r="5646" spans="1:6" x14ac:dyDescent="0.35">
      <c r="A5646" s="6">
        <v>40316</v>
      </c>
      <c r="B5646" s="3">
        <v>1.4671407426563986E-2</v>
      </c>
      <c r="C5646" s="3">
        <f t="shared" si="356"/>
        <v>-5.7829608675529214E-4</v>
      </c>
      <c r="D5646" s="3">
        <f t="shared" si="353"/>
        <v>2.3255345724414238E-4</v>
      </c>
      <c r="E5646" s="3">
        <f t="shared" si="354"/>
        <v>2.0714623963890354E-2</v>
      </c>
      <c r="F5646" s="2">
        <f t="shared" si="355"/>
        <v>0.73618056209480309</v>
      </c>
    </row>
    <row r="5647" spans="1:6" x14ac:dyDescent="0.35">
      <c r="A5647" s="6">
        <v>40317</v>
      </c>
      <c r="B5647" s="3">
        <v>-2.7170589856930796E-2</v>
      </c>
      <c r="C5647" s="3">
        <f t="shared" si="356"/>
        <v>-6.7061643383207136E-4</v>
      </c>
      <c r="D5647" s="3">
        <f t="shared" si="353"/>
        <v>7.022485914249388E-4</v>
      </c>
      <c r="E5647" s="3">
        <f t="shared" si="354"/>
        <v>2.0714420567460243E-2</v>
      </c>
      <c r="F5647" s="2">
        <f t="shared" si="355"/>
        <v>-1.2793007333609352</v>
      </c>
    </row>
    <row r="5648" spans="1:6" x14ac:dyDescent="0.35">
      <c r="A5648" s="6">
        <v>40318</v>
      </c>
      <c r="B5648" s="3">
        <v>-2.0169760660253739E-2</v>
      </c>
      <c r="C5648" s="3">
        <f t="shared" si="356"/>
        <v>-1.7589603084296433E-3</v>
      </c>
      <c r="D5648" s="3">
        <f t="shared" si="353"/>
        <v>3.3895756959472623E-4</v>
      </c>
      <c r="E5648" s="3">
        <f t="shared" si="354"/>
        <v>2.1475654678573267E-2</v>
      </c>
      <c r="F5648" s="2">
        <f t="shared" si="355"/>
        <v>-0.85728703629198111</v>
      </c>
    </row>
    <row r="5649" spans="1:6" x14ac:dyDescent="0.35">
      <c r="A5649" s="6">
        <v>40319</v>
      </c>
      <c r="B5649" s="3">
        <v>-6.5832777374866406E-3</v>
      </c>
      <c r="C5649" s="3">
        <f t="shared" si="356"/>
        <v>-2.2726176155644282E-3</v>
      </c>
      <c r="D5649" s="3">
        <f t="shared" si="353"/>
        <v>1.8581790686730425E-5</v>
      </c>
      <c r="E5649" s="3">
        <f t="shared" si="354"/>
        <v>2.1703596099128281E-2</v>
      </c>
      <c r="F5649" s="2">
        <f t="shared" si="355"/>
        <v>-0.19861501763273917</v>
      </c>
    </row>
    <row r="5650" spans="1:6" x14ac:dyDescent="0.35">
      <c r="A5650" s="6">
        <v>40322</v>
      </c>
      <c r="B5650" s="3">
        <v>-4.0433716172749755E-3</v>
      </c>
      <c r="C5650" s="3">
        <f t="shared" si="356"/>
        <v>-3.337830203263161E-3</v>
      </c>
      <c r="D5650" s="3">
        <f t="shared" si="353"/>
        <v>4.9778868688579059E-7</v>
      </c>
      <c r="E5650" s="3">
        <f t="shared" si="354"/>
        <v>2.151612175654051E-2</v>
      </c>
      <c r="F5650" s="2">
        <f t="shared" si="355"/>
        <v>-3.2791291199927457E-2</v>
      </c>
    </row>
    <row r="5651" spans="1:6" x14ac:dyDescent="0.35">
      <c r="A5651" s="6">
        <v>40323</v>
      </c>
      <c r="B5651" s="3">
        <v>-2.336334983809818E-2</v>
      </c>
      <c r="C5651" s="3">
        <f t="shared" si="356"/>
        <v>-4.1196774140928845E-3</v>
      </c>
      <c r="D5651" s="3">
        <f t="shared" si="353"/>
        <v>3.7031892836242189E-4</v>
      </c>
      <c r="E5651" s="3">
        <f t="shared" si="354"/>
        <v>2.1405801164737333E-2</v>
      </c>
      <c r="F5651" s="2">
        <f t="shared" si="355"/>
        <v>-0.89899332783237274</v>
      </c>
    </row>
    <row r="5652" spans="1:6" x14ac:dyDescent="0.35">
      <c r="A5652" s="6">
        <v>40324</v>
      </c>
      <c r="B5652" s="3">
        <v>1.5516641927543802E-2</v>
      </c>
      <c r="C5652" s="3">
        <f t="shared" si="356"/>
        <v>-3.9250242830696069E-3</v>
      </c>
      <c r="D5652" s="3">
        <f t="shared" si="353"/>
        <v>3.7797838504490715E-4</v>
      </c>
      <c r="E5652" s="3">
        <f t="shared" si="354"/>
        <v>2.0856152924254724E-2</v>
      </c>
      <c r="F5652" s="2">
        <f t="shared" si="355"/>
        <v>0.93217892490631227</v>
      </c>
    </row>
    <row r="5653" spans="1:6" x14ac:dyDescent="0.35">
      <c r="A5653" s="6">
        <v>40325</v>
      </c>
      <c r="B5653" s="3">
        <v>3.1107935779632872E-2</v>
      </c>
      <c r="C5653" s="3">
        <f t="shared" si="356"/>
        <v>-2.5389981545721023E-3</v>
      </c>
      <c r="D5653" s="3">
        <f t="shared" si="353"/>
        <v>1.1321161631727542E-3</v>
      </c>
      <c r="E5653" s="3">
        <f t="shared" si="354"/>
        <v>2.1117754122508298E-2</v>
      </c>
      <c r="F5653" s="2">
        <f t="shared" si="355"/>
        <v>1.5933007714273217</v>
      </c>
    </row>
    <row r="5654" spans="1:6" x14ac:dyDescent="0.35">
      <c r="A5654" s="6">
        <v>40326</v>
      </c>
      <c r="B5654" s="3">
        <v>1.5226251682459696E-3</v>
      </c>
      <c r="C5654" s="3">
        <f t="shared" si="356"/>
        <v>-1.4813571908155272E-3</v>
      </c>
      <c r="D5654" s="3">
        <f t="shared" si="353"/>
        <v>9.0239100135526754E-6</v>
      </c>
      <c r="E5654" s="3">
        <f t="shared" si="354"/>
        <v>2.2295027144124645E-2</v>
      </c>
      <c r="F5654" s="2">
        <f t="shared" si="355"/>
        <v>0.13473777536319928</v>
      </c>
    </row>
    <row r="5655" spans="1:6" x14ac:dyDescent="0.35">
      <c r="A5655" s="6">
        <v>40329</v>
      </c>
      <c r="B5655" s="3">
        <v>3.0523632757138491E-3</v>
      </c>
      <c r="C5655" s="3">
        <f t="shared" si="356"/>
        <v>-1.3302861792889645E-3</v>
      </c>
      <c r="D5655" s="3">
        <f t="shared" ref="D5655:D5718" si="357">(B5655-C5655)^2</f>
        <v>1.9207616245436463E-5</v>
      </c>
      <c r="E5655" s="3">
        <f t="shared" ref="E5655:E5718" si="358">SQRT(SUM(D5635:D5654)/20)</f>
        <v>2.2302333798702091E-2</v>
      </c>
      <c r="F5655" s="2">
        <f t="shared" ref="F5655:F5718" si="359">(B5655-C5655)/E5655</f>
        <v>0.19651079992614345</v>
      </c>
    </row>
    <row r="5656" spans="1:6" x14ac:dyDescent="0.35">
      <c r="A5656" s="6">
        <v>40330</v>
      </c>
      <c r="B5656" s="3">
        <v>2.8402086702888165E-3</v>
      </c>
      <c r="C5656" s="3">
        <f t="shared" ref="C5656:C5719" si="360">SUM(B5636:B5655)/20</f>
        <v>-1.4320784821802515E-3</v>
      </c>
      <c r="D5656" s="3">
        <f t="shared" si="357"/>
        <v>1.8252437513152261E-5</v>
      </c>
      <c r="E5656" s="3">
        <f t="shared" si="358"/>
        <v>2.2293912507462682E-2</v>
      </c>
      <c r="F5656" s="2">
        <f t="shared" si="359"/>
        <v>0.1916346962893552</v>
      </c>
    </row>
    <row r="5657" spans="1:6" x14ac:dyDescent="0.35">
      <c r="A5657" s="6">
        <v>40331</v>
      </c>
      <c r="B5657" s="3">
        <v>-1.1673942116992465E-5</v>
      </c>
      <c r="C5657" s="3">
        <f t="shared" si="360"/>
        <v>7.6629177198463515E-6</v>
      </c>
      <c r="D5657" s="3">
        <f t="shared" si="357"/>
        <v>3.7391414834955008E-10</v>
      </c>
      <c r="E5657" s="3">
        <f t="shared" si="358"/>
        <v>2.1575816531371649E-2</v>
      </c>
      <c r="F5657" s="2">
        <f t="shared" si="359"/>
        <v>-8.9622841428608981E-4</v>
      </c>
    </row>
    <row r="5658" spans="1:6" x14ac:dyDescent="0.35">
      <c r="A5658" s="6">
        <v>40332</v>
      </c>
      <c r="B5658" s="3">
        <v>1.2276748078317625E-2</v>
      </c>
      <c r="C5658" s="3">
        <f t="shared" si="360"/>
        <v>4.1003241999013556E-4</v>
      </c>
      <c r="D5658" s="3">
        <f t="shared" si="357"/>
        <v>1.4081894051559481E-4</v>
      </c>
      <c r="E5658" s="3">
        <f t="shared" si="358"/>
        <v>2.1532160371502476E-2</v>
      </c>
      <c r="F5658" s="2">
        <f t="shared" si="359"/>
        <v>0.55111588682169244</v>
      </c>
    </row>
    <row r="5659" spans="1:6" x14ac:dyDescent="0.35">
      <c r="A5659" s="6">
        <v>40333</v>
      </c>
      <c r="B5659" s="3">
        <v>-1.9117601279807248E-2</v>
      </c>
      <c r="C5659" s="3">
        <f t="shared" si="360"/>
        <v>1.4450399886085537E-3</v>
      </c>
      <c r="D5659" s="3">
        <f t="shared" si="357"/>
        <v>4.2282221593355668E-4</v>
      </c>
      <c r="E5659" s="3">
        <f t="shared" si="358"/>
        <v>2.1648750969811836E-2</v>
      </c>
      <c r="F5659" s="2">
        <f t="shared" si="359"/>
        <v>-0.94983037576114382</v>
      </c>
    </row>
    <row r="5660" spans="1:6" x14ac:dyDescent="0.35">
      <c r="A5660" s="6">
        <v>40336</v>
      </c>
      <c r="B5660" s="3">
        <v>-5.7131460255868691E-3</v>
      </c>
      <c r="C5660" s="3">
        <f t="shared" si="360"/>
        <v>2.1239045842185215E-3</v>
      </c>
      <c r="D5660" s="3">
        <f t="shared" si="357"/>
        <v>6.1419362260651031E-5</v>
      </c>
      <c r="E5660" s="3">
        <f t="shared" si="358"/>
        <v>2.1047980749672675E-2</v>
      </c>
      <c r="F5660" s="2">
        <f t="shared" si="359"/>
        <v>-0.37234215970704299</v>
      </c>
    </row>
    <row r="5661" spans="1:6" x14ac:dyDescent="0.35">
      <c r="A5661" s="6">
        <v>40337</v>
      </c>
      <c r="B5661" s="3">
        <v>-6.1643856083363115E-3</v>
      </c>
      <c r="C5661" s="3">
        <f t="shared" si="360"/>
        <v>-8.1105762972038717E-4</v>
      </c>
      <c r="D5661" s="3">
        <f t="shared" si="357"/>
        <v>2.8658120446632058E-5</v>
      </c>
      <c r="E5661" s="3">
        <f t="shared" si="358"/>
        <v>1.6781187062155044E-2</v>
      </c>
      <c r="F5661" s="2">
        <f t="shared" si="359"/>
        <v>-0.31900770540176843</v>
      </c>
    </row>
    <row r="5662" spans="1:6" x14ac:dyDescent="0.35">
      <c r="A5662" s="6">
        <v>40338</v>
      </c>
      <c r="B5662" s="3">
        <v>1.9800495669474914E-2</v>
      </c>
      <c r="C5662" s="3">
        <f t="shared" si="360"/>
        <v>-1.2837842265206051E-3</v>
      </c>
      <c r="D5662" s="3">
        <f t="shared" si="357"/>
        <v>4.4454685873268076E-4</v>
      </c>
      <c r="E5662" s="3">
        <f t="shared" si="358"/>
        <v>1.6786371318122797E-2</v>
      </c>
      <c r="F5662" s="2">
        <f t="shared" si="359"/>
        <v>1.2560355955686886</v>
      </c>
    </row>
    <row r="5663" spans="1:6" x14ac:dyDescent="0.35">
      <c r="A5663" s="6">
        <v>40339</v>
      </c>
      <c r="B5663" s="3">
        <v>1.2003817034963881E-2</v>
      </c>
      <c r="C5663" s="3">
        <f t="shared" si="360"/>
        <v>-1.5010075051569455E-3</v>
      </c>
      <c r="D5663" s="3">
        <f t="shared" si="357"/>
        <v>1.8238028585944969E-4</v>
      </c>
      <c r="E5663" s="3">
        <f t="shared" si="358"/>
        <v>1.6473359462625368E-2</v>
      </c>
      <c r="F5663" s="2">
        <f t="shared" si="359"/>
        <v>0.81979784213174423</v>
      </c>
    </row>
    <row r="5664" spans="1:6" x14ac:dyDescent="0.35">
      <c r="A5664" s="6">
        <v>40340</v>
      </c>
      <c r="B5664" s="3">
        <v>-1.4463198310643481E-3</v>
      </c>
      <c r="C5664" s="3">
        <f t="shared" si="360"/>
        <v>-1.4545490796642531E-3</v>
      </c>
      <c r="D5664" s="3">
        <f t="shared" si="357"/>
        <v>6.7720532519038241E-11</v>
      </c>
      <c r="E5664" s="3">
        <f t="shared" si="358"/>
        <v>1.6543897912867155E-2</v>
      </c>
      <c r="F5664" s="2">
        <f t="shared" si="359"/>
        <v>4.9741896639150698E-4</v>
      </c>
    </row>
    <row r="5665" spans="1:6" x14ac:dyDescent="0.35">
      <c r="A5665" s="6">
        <v>40343</v>
      </c>
      <c r="B5665" s="3">
        <v>1.2759935547911411E-2</v>
      </c>
      <c r="C5665" s="3">
        <f t="shared" si="360"/>
        <v>3.4724693969859437E-5</v>
      </c>
      <c r="D5665" s="3">
        <f t="shared" si="357"/>
        <v>1.6193099127727187E-4</v>
      </c>
      <c r="E5665" s="3">
        <f t="shared" si="358"/>
        <v>1.5011031061966012E-2</v>
      </c>
      <c r="F5665" s="2">
        <f t="shared" si="359"/>
        <v>0.84772397055282067</v>
      </c>
    </row>
    <row r="5666" spans="1:6" x14ac:dyDescent="0.35">
      <c r="A5666" s="6">
        <v>40344</v>
      </c>
      <c r="B5666" s="3">
        <v>8.1713967346938206E-3</v>
      </c>
      <c r="C5666" s="3">
        <f t="shared" si="360"/>
        <v>5.8843510908505121E-4</v>
      </c>
      <c r="D5666" s="3">
        <f t="shared" si="357"/>
        <v>5.7501307015455197E-5</v>
      </c>
      <c r="E5666" s="3">
        <f t="shared" si="358"/>
        <v>1.5268126693622512E-2</v>
      </c>
      <c r="F5666" s="2">
        <f t="shared" si="359"/>
        <v>0.49665304577123848</v>
      </c>
    </row>
    <row r="5667" spans="1:6" x14ac:dyDescent="0.35">
      <c r="A5667" s="6">
        <v>40345</v>
      </c>
      <c r="B5667" s="3">
        <v>2.5684571786219407E-3</v>
      </c>
      <c r="C5667" s="3">
        <f t="shared" si="360"/>
        <v>2.634345744915438E-4</v>
      </c>
      <c r="D5667" s="3">
        <f t="shared" si="357"/>
        <v>5.3131292055520774E-6</v>
      </c>
      <c r="E5667" s="3">
        <f t="shared" si="358"/>
        <v>1.4978754461605744E-2</v>
      </c>
      <c r="F5667" s="2">
        <f t="shared" si="359"/>
        <v>0.15388613319209823</v>
      </c>
    </row>
    <row r="5668" spans="1:6" x14ac:dyDescent="0.35">
      <c r="A5668" s="6">
        <v>40346</v>
      </c>
      <c r="B5668" s="3">
        <v>5.2706116189356828E-3</v>
      </c>
      <c r="C5668" s="3">
        <f t="shared" si="360"/>
        <v>1.7503869262691801E-3</v>
      </c>
      <c r="D5668" s="3">
        <f t="shared" si="357"/>
        <v>1.2391981886858975E-5</v>
      </c>
      <c r="E5668" s="3">
        <f t="shared" si="358"/>
        <v>1.3766492367705893E-2</v>
      </c>
      <c r="F5668" s="2">
        <f t="shared" si="359"/>
        <v>0.25570963166510136</v>
      </c>
    </row>
    <row r="5669" spans="1:6" x14ac:dyDescent="0.35">
      <c r="A5669" s="6">
        <v>40347</v>
      </c>
      <c r="B5669" s="3">
        <v>-1.0540719524405014E-3</v>
      </c>
      <c r="C5669" s="3">
        <f t="shared" si="360"/>
        <v>3.022405540228651E-3</v>
      </c>
      <c r="D5669" s="3">
        <f t="shared" si="357"/>
        <v>1.661766874823818E-5</v>
      </c>
      <c r="E5669" s="3">
        <f t="shared" si="358"/>
        <v>1.3160092428425845E-2</v>
      </c>
      <c r="F5669" s="2">
        <f t="shared" si="359"/>
        <v>-0.30976055182286916</v>
      </c>
    </row>
    <row r="5670" spans="1:6" x14ac:dyDescent="0.35">
      <c r="A5670" s="6">
        <v>40350</v>
      </c>
      <c r="B5670" s="3">
        <v>1.2223014268094879E-2</v>
      </c>
      <c r="C5670" s="3">
        <f t="shared" si="360"/>
        <v>3.2988658294809577E-3</v>
      </c>
      <c r="D5670" s="3">
        <f t="shared" si="357"/>
        <v>7.9640425354415281E-5</v>
      </c>
      <c r="E5670" s="3">
        <f t="shared" si="358"/>
        <v>1.3156360690851656E-2</v>
      </c>
      <c r="F5670" s="2">
        <f t="shared" si="359"/>
        <v>0.67831436430740111</v>
      </c>
    </row>
    <row r="5671" spans="1:6" x14ac:dyDescent="0.35">
      <c r="A5671" s="6">
        <v>40351</v>
      </c>
      <c r="B5671" s="3">
        <v>-3.8026838174062207E-3</v>
      </c>
      <c r="C5671" s="3">
        <f t="shared" si="360"/>
        <v>4.1121851237494508E-3</v>
      </c>
      <c r="D5671" s="3">
        <f t="shared" si="357"/>
        <v>6.2645150355670698E-5</v>
      </c>
      <c r="E5671" s="3">
        <f t="shared" si="358"/>
        <v>1.3305899385654586E-2</v>
      </c>
      <c r="F5671" s="2">
        <f t="shared" si="359"/>
        <v>-0.59483907940029102</v>
      </c>
    </row>
    <row r="5672" spans="1:6" x14ac:dyDescent="0.35">
      <c r="A5672" s="6">
        <v>40352</v>
      </c>
      <c r="B5672" s="3">
        <v>-1.029184988429143E-2</v>
      </c>
      <c r="C5672" s="3">
        <f t="shared" si="360"/>
        <v>5.0902184247840487E-3</v>
      </c>
      <c r="D5672" s="3">
        <f t="shared" si="357"/>
        <v>2.3660802546506416E-4</v>
      </c>
      <c r="E5672" s="3">
        <f t="shared" si="358"/>
        <v>1.2714687159376967E-2</v>
      </c>
      <c r="F5672" s="2">
        <f t="shared" si="359"/>
        <v>-1.2097873991127923</v>
      </c>
    </row>
    <row r="5673" spans="1:6" x14ac:dyDescent="0.35">
      <c r="A5673" s="6">
        <v>40353</v>
      </c>
      <c r="B5673" s="3">
        <v>-1.4350834506615045E-2</v>
      </c>
      <c r="C5673" s="3">
        <f t="shared" si="360"/>
        <v>3.7997938341922874E-3</v>
      </c>
      <c r="D5673" s="3">
        <f t="shared" si="357"/>
        <v>3.2944530916611831E-4</v>
      </c>
      <c r="E5673" s="3">
        <f t="shared" si="358"/>
        <v>1.2433613778054768E-2</v>
      </c>
      <c r="F5673" s="2">
        <f t="shared" si="359"/>
        <v>-1.4598031324443301</v>
      </c>
    </row>
    <row r="5674" spans="1:6" x14ac:dyDescent="0.35">
      <c r="A5674" s="6">
        <v>40354</v>
      </c>
      <c r="B5674" s="3">
        <v>-7.3387341871406437E-3</v>
      </c>
      <c r="C5674" s="3">
        <f t="shared" si="360"/>
        <v>1.5268553198798907E-3</v>
      </c>
      <c r="D5674" s="3">
        <f t="shared" si="357"/>
        <v>7.8598677306992618E-5</v>
      </c>
      <c r="E5674" s="3">
        <f t="shared" si="358"/>
        <v>1.0698654536038707E-2</v>
      </c>
      <c r="F5674" s="2">
        <f t="shared" si="359"/>
        <v>-0.82866396677793053</v>
      </c>
    </row>
    <row r="5675" spans="1:6" x14ac:dyDescent="0.35">
      <c r="A5675" s="6">
        <v>40357</v>
      </c>
      <c r="B5675" s="3">
        <v>1.4268789839827857E-2</v>
      </c>
      <c r="C5675" s="3">
        <f t="shared" si="360"/>
        <v>1.0837873521105607E-3</v>
      </c>
      <c r="D5675" s="3">
        <f t="shared" si="357"/>
        <v>1.738442906011113E-4</v>
      </c>
      <c r="E5675" s="3">
        <f t="shared" si="358"/>
        <v>1.0860015987381124E-2</v>
      </c>
      <c r="F5675" s="2">
        <f t="shared" si="359"/>
        <v>1.2140868395624562</v>
      </c>
    </row>
    <row r="5676" spans="1:6" x14ac:dyDescent="0.35">
      <c r="A5676" s="6">
        <v>40358</v>
      </c>
      <c r="B5676" s="3">
        <v>-3.3325173184503447E-2</v>
      </c>
      <c r="C5676" s="3">
        <f t="shared" si="360"/>
        <v>1.6446086803162611E-3</v>
      </c>
      <c r="D5676" s="3">
        <f t="shared" si="357"/>
        <v>1.2228856436730733E-3</v>
      </c>
      <c r="E5676" s="3">
        <f t="shared" si="358"/>
        <v>1.1210342589053974E-2</v>
      </c>
      <c r="F5676" s="2">
        <f t="shared" si="359"/>
        <v>-3.1194213367720782</v>
      </c>
    </row>
    <row r="5677" spans="1:6" x14ac:dyDescent="0.35">
      <c r="A5677" s="6">
        <v>40359</v>
      </c>
      <c r="B5677" s="3">
        <v>2.2664931943045061E-3</v>
      </c>
      <c r="C5677" s="3">
        <f t="shared" si="360"/>
        <v>-1.6366041242335243E-4</v>
      </c>
      <c r="D5677" s="3">
        <f t="shared" si="357"/>
        <v>5.9056465522924188E-6</v>
      </c>
      <c r="E5677" s="3">
        <f t="shared" si="358"/>
        <v>1.3634641222707453E-2</v>
      </c>
      <c r="F5677" s="2">
        <f t="shared" si="359"/>
        <v>0.17823377726145251</v>
      </c>
    </row>
    <row r="5678" spans="1:6" x14ac:dyDescent="0.35">
      <c r="A5678" s="6">
        <v>40360</v>
      </c>
      <c r="B5678" s="3">
        <v>-1.8119098358167957E-2</v>
      </c>
      <c r="C5678" s="3">
        <f t="shared" si="360"/>
        <v>-4.975205560227751E-5</v>
      </c>
      <c r="D5678" s="3">
        <f t="shared" si="357"/>
        <v>3.2650127580204405E-4</v>
      </c>
      <c r="E5678" s="3">
        <f t="shared" si="358"/>
        <v>1.3645464627628499E-2</v>
      </c>
      <c r="F5678" s="2">
        <f t="shared" si="359"/>
        <v>-1.3242016153836182</v>
      </c>
    </row>
    <row r="5679" spans="1:6" x14ac:dyDescent="0.35">
      <c r="A5679" s="6">
        <v>40361</v>
      </c>
      <c r="B5679" s="3">
        <v>-3.9744859606500134E-3</v>
      </c>
      <c r="C5679" s="3">
        <f t="shared" si="360"/>
        <v>-1.5695443774265566E-3</v>
      </c>
      <c r="D5679" s="3">
        <f t="shared" si="357"/>
        <v>5.7837440187173467E-6</v>
      </c>
      <c r="E5679" s="3">
        <f t="shared" si="358"/>
        <v>1.3981517144722995E-2</v>
      </c>
      <c r="F5679" s="2">
        <f t="shared" si="359"/>
        <v>-0.17200862812882559</v>
      </c>
    </row>
    <row r="5680" spans="1:6" x14ac:dyDescent="0.35">
      <c r="A5680" s="6">
        <v>40364</v>
      </c>
      <c r="B5680" s="3">
        <v>-3.0766619475866464E-3</v>
      </c>
      <c r="C5680" s="3">
        <f t="shared" si="360"/>
        <v>-8.1238861146869495E-4</v>
      </c>
      <c r="D5680" s="3">
        <f t="shared" si="357"/>
        <v>5.1269337406547175E-6</v>
      </c>
      <c r="E5680" s="3">
        <f t="shared" si="358"/>
        <v>1.3214798449936385E-2</v>
      </c>
      <c r="F5680" s="2">
        <f t="shared" si="359"/>
        <v>-0.17134376620998343</v>
      </c>
    </row>
    <row r="5681" spans="1:6" x14ac:dyDescent="0.35">
      <c r="A5681" s="6">
        <v>40365</v>
      </c>
      <c r="B5681" s="3">
        <v>2.1453832539545126E-2</v>
      </c>
      <c r="C5681" s="3">
        <f t="shared" si="360"/>
        <v>-6.8056440756868381E-4</v>
      </c>
      <c r="D5681" s="3">
        <f t="shared" si="357"/>
        <v>4.8993152821240121E-4</v>
      </c>
      <c r="E5681" s="3">
        <f t="shared" si="358"/>
        <v>1.3107870789965899E-2</v>
      </c>
      <c r="F5681" s="2">
        <f t="shared" si="359"/>
        <v>1.6886340506238233</v>
      </c>
    </row>
    <row r="5682" spans="1:6" x14ac:dyDescent="0.35">
      <c r="A5682" s="6">
        <v>40366</v>
      </c>
      <c r="B5682" s="3">
        <v>8.732546343305404E-3</v>
      </c>
      <c r="C5682" s="3">
        <f t="shared" si="360"/>
        <v>7.0034649982538759E-4</v>
      </c>
      <c r="D5682" s="3">
        <f t="shared" si="357"/>
        <v>6.4516234325600404E-5</v>
      </c>
      <c r="E5682" s="3">
        <f t="shared" si="358"/>
        <v>1.3959940796247301E-2</v>
      </c>
      <c r="F5682" s="2">
        <f t="shared" si="359"/>
        <v>0.57537492176465577</v>
      </c>
    </row>
    <row r="5683" spans="1:6" x14ac:dyDescent="0.35">
      <c r="A5683" s="6">
        <v>40367</v>
      </c>
      <c r="B5683" s="3">
        <v>7.1418811683299725E-3</v>
      </c>
      <c r="C5683" s="3">
        <f t="shared" si="360"/>
        <v>1.4694903351691264E-4</v>
      </c>
      <c r="D5683" s="3">
        <f t="shared" si="357"/>
        <v>4.8929075570640388E-5</v>
      </c>
      <c r="E5683" s="3">
        <f t="shared" si="358"/>
        <v>1.326191599333881E-2</v>
      </c>
      <c r="F5683" s="2">
        <f t="shared" si="359"/>
        <v>0.52744506437278538</v>
      </c>
    </row>
    <row r="5684" spans="1:6" x14ac:dyDescent="0.35">
      <c r="A5684" s="6">
        <v>40368</v>
      </c>
      <c r="B5684" s="3">
        <v>4.9008852777429239E-3</v>
      </c>
      <c r="C5684" s="3">
        <f t="shared" si="360"/>
        <v>-9.6147759814782692E-5</v>
      </c>
      <c r="D5684" s="3">
        <f t="shared" si="357"/>
        <v>2.4970339178443202E-5</v>
      </c>
      <c r="E5684" s="3">
        <f t="shared" si="358"/>
        <v>1.3007915101965237E-2</v>
      </c>
      <c r="F5684" s="2">
        <f t="shared" si="359"/>
        <v>0.3841532634851495</v>
      </c>
    </row>
    <row r="5685" spans="1:6" x14ac:dyDescent="0.35">
      <c r="A5685" s="6">
        <v>40371</v>
      </c>
      <c r="B5685" s="3">
        <v>1.9701951677054976E-3</v>
      </c>
      <c r="C5685" s="3">
        <f t="shared" si="360"/>
        <v>2.2121249562558071E-4</v>
      </c>
      <c r="D5685" s="3">
        <f t="shared" si="357"/>
        <v>3.0589403872358065E-6</v>
      </c>
      <c r="E5685" s="3">
        <f t="shared" si="358"/>
        <v>1.3055817434110772E-2</v>
      </c>
      <c r="F5685" s="2">
        <f t="shared" si="359"/>
        <v>0.13396194308832562</v>
      </c>
    </row>
    <row r="5686" spans="1:6" x14ac:dyDescent="0.35">
      <c r="A5686" s="6">
        <v>40372</v>
      </c>
      <c r="B5686" s="3">
        <v>1.8748787368204456E-2</v>
      </c>
      <c r="C5686" s="3">
        <f t="shared" si="360"/>
        <v>-3.1827452338471497E-4</v>
      </c>
      <c r="D5686" s="3">
        <f t="shared" si="357"/>
        <v>3.6355284917769198E-4</v>
      </c>
      <c r="E5686" s="3">
        <f t="shared" si="358"/>
        <v>1.2747971067127859E-2</v>
      </c>
      <c r="F5686" s="2">
        <f t="shared" si="359"/>
        <v>1.4956938473727657</v>
      </c>
    </row>
    <row r="5687" spans="1:6" x14ac:dyDescent="0.35">
      <c r="A5687" s="6">
        <v>40373</v>
      </c>
      <c r="B5687" s="3">
        <v>3.0091248854519498E-3</v>
      </c>
      <c r="C5687" s="3">
        <f t="shared" si="360"/>
        <v>2.1059500829081679E-4</v>
      </c>
      <c r="D5687" s="3">
        <f t="shared" si="357"/>
        <v>7.8317694733635057E-6</v>
      </c>
      <c r="E5687" s="3">
        <f t="shared" si="358"/>
        <v>1.333466697883531E-2</v>
      </c>
      <c r="F5687" s="2">
        <f t="shared" si="359"/>
        <v>0.20986874899860192</v>
      </c>
    </row>
    <row r="5688" spans="1:6" x14ac:dyDescent="0.35">
      <c r="A5688" s="6">
        <v>40374</v>
      </c>
      <c r="B5688" s="3">
        <v>-9.7266086412400588E-3</v>
      </c>
      <c r="C5688" s="3">
        <f t="shared" si="360"/>
        <v>2.3262839363231684E-4</v>
      </c>
      <c r="D5688" s="3">
        <f t="shared" si="357"/>
        <v>9.9186402316773492E-5</v>
      </c>
      <c r="E5688" s="3">
        <f t="shared" si="358"/>
        <v>1.3339388121268208E-2</v>
      </c>
      <c r="F5688" s="2">
        <f t="shared" si="359"/>
        <v>-0.74660373806752434</v>
      </c>
    </row>
    <row r="5689" spans="1:6" x14ac:dyDescent="0.35">
      <c r="A5689" s="6">
        <v>40375</v>
      </c>
      <c r="B5689" s="3">
        <v>-1.7740032366032266E-2</v>
      </c>
      <c r="C5689" s="3">
        <f t="shared" si="360"/>
        <v>-5.1723261937646988E-4</v>
      </c>
      <c r="D5689" s="3">
        <f t="shared" si="357"/>
        <v>2.9662483111340699E-4</v>
      </c>
      <c r="E5689" s="3">
        <f t="shared" si="358"/>
        <v>1.3501073900669052E-2</v>
      </c>
      <c r="F5689" s="2">
        <f t="shared" si="359"/>
        <v>-1.2756614676260911</v>
      </c>
    </row>
    <row r="5690" spans="1:6" x14ac:dyDescent="0.35">
      <c r="A5690" s="6">
        <v>40378</v>
      </c>
      <c r="B5690" s="3">
        <v>-5.1587357679086432E-3</v>
      </c>
      <c r="C5690" s="3">
        <f t="shared" si="360"/>
        <v>-1.3515306400560579E-3</v>
      </c>
      <c r="D5690" s="3">
        <f t="shared" si="357"/>
        <v>1.4494810885547022E-5</v>
      </c>
      <c r="E5690" s="3">
        <f t="shared" si="358"/>
        <v>1.4009973397176226E-2</v>
      </c>
      <c r="F5690" s="2">
        <f t="shared" si="359"/>
        <v>-0.27174963291650112</v>
      </c>
    </row>
    <row r="5691" spans="1:6" x14ac:dyDescent="0.35">
      <c r="A5691" s="6">
        <v>40379</v>
      </c>
      <c r="B5691" s="3">
        <v>-6.9260888798630717E-3</v>
      </c>
      <c r="C5691" s="3">
        <f t="shared" si="360"/>
        <v>-2.2206181418562339E-3</v>
      </c>
      <c r="D5691" s="3">
        <f t="shared" si="357"/>
        <v>2.2141454866238615E-5</v>
      </c>
      <c r="E5691" s="3">
        <f t="shared" si="358"/>
        <v>1.3893238422561606E-2</v>
      </c>
      <c r="F5691" s="2">
        <f t="shared" si="359"/>
        <v>-0.33868782748056037</v>
      </c>
    </row>
    <row r="5692" spans="1:6" x14ac:dyDescent="0.35">
      <c r="A5692" s="6">
        <v>40380</v>
      </c>
      <c r="B5692" s="3">
        <v>3.8357245847819074E-3</v>
      </c>
      <c r="C5692" s="3">
        <f t="shared" si="360"/>
        <v>-2.3767883949790771E-3</v>
      </c>
      <c r="D5692" s="3">
        <f t="shared" si="357"/>
        <v>3.8595317523698699E-5</v>
      </c>
      <c r="E5692" s="3">
        <f t="shared" si="358"/>
        <v>1.3820162411913634E-2</v>
      </c>
      <c r="F5692" s="2">
        <f t="shared" si="359"/>
        <v>0.44952532355231251</v>
      </c>
    </row>
    <row r="5693" spans="1:6" x14ac:dyDescent="0.35">
      <c r="A5693" s="6">
        <v>40381</v>
      </c>
      <c r="B5693" s="3">
        <v>2.5335625112975914E-2</v>
      </c>
      <c r="C5693" s="3">
        <f t="shared" si="360"/>
        <v>-1.6704096715254098E-3</v>
      </c>
      <c r="D5693" s="3">
        <f t="shared" si="357"/>
        <v>7.2932591478169545E-4</v>
      </c>
      <c r="E5693" s="3">
        <f t="shared" si="358"/>
        <v>1.3457200812004041E-2</v>
      </c>
      <c r="F5693" s="2">
        <f t="shared" si="359"/>
        <v>2.0068092288859583</v>
      </c>
    </row>
    <row r="5694" spans="1:6" x14ac:dyDescent="0.35">
      <c r="A5694" s="6">
        <v>40382</v>
      </c>
      <c r="B5694" s="3">
        <v>3.9383509660230326E-3</v>
      </c>
      <c r="C5694" s="3">
        <f t="shared" si="360"/>
        <v>3.139133094541384E-4</v>
      </c>
      <c r="D5694" s="3">
        <f t="shared" si="357"/>
        <v>1.3136548326354617E-5</v>
      </c>
      <c r="E5694" s="3">
        <f t="shared" si="358"/>
        <v>1.4180630591598567E-2</v>
      </c>
      <c r="F5694" s="2">
        <f t="shared" si="359"/>
        <v>0.25559072519075582</v>
      </c>
    </row>
    <row r="5695" spans="1:6" x14ac:dyDescent="0.35">
      <c r="A5695" s="6">
        <v>40385</v>
      </c>
      <c r="B5695" s="3">
        <v>4.5197179696668498E-3</v>
      </c>
      <c r="C5695" s="3">
        <f t="shared" si="360"/>
        <v>8.7776756711232184E-4</v>
      </c>
      <c r="D5695" s="3">
        <f t="shared" si="357"/>
        <v>1.3263802734667088E-5</v>
      </c>
      <c r="E5695" s="3">
        <f t="shared" si="358"/>
        <v>1.4064749465466819E-2</v>
      </c>
      <c r="F5695" s="2">
        <f t="shared" si="359"/>
        <v>0.2589417189048841</v>
      </c>
    </row>
    <row r="5696" spans="1:6" x14ac:dyDescent="0.35">
      <c r="A5696" s="6">
        <v>40386</v>
      </c>
      <c r="B5696" s="3">
        <v>2.1148940837462191E-3</v>
      </c>
      <c r="C5696" s="3">
        <f t="shared" si="360"/>
        <v>3.9031397360427146E-4</v>
      </c>
      <c r="D5696" s="3">
        <f t="shared" si="357"/>
        <v>2.9741765562972123E-6</v>
      </c>
      <c r="E5696" s="3">
        <f t="shared" si="358"/>
        <v>1.377636211534188E-2</v>
      </c>
      <c r="F5696" s="2">
        <f t="shared" si="359"/>
        <v>0.1251839996439546</v>
      </c>
    </row>
    <row r="5697" spans="1:6" x14ac:dyDescent="0.35">
      <c r="A5697" s="6">
        <v>40387</v>
      </c>
      <c r="B5697" s="3">
        <v>-4.5704367480188619E-3</v>
      </c>
      <c r="C5697" s="3">
        <f t="shared" si="360"/>
        <v>2.1623173370167548E-3</v>
      </c>
      <c r="D5697" s="3">
        <f t="shared" si="357"/>
        <v>4.5329977569563777E-5</v>
      </c>
      <c r="E5697" s="3">
        <f t="shared" si="358"/>
        <v>1.1348681851968016E-2</v>
      </c>
      <c r="F5697" s="2">
        <f t="shared" si="359"/>
        <v>-0.59326309194825699</v>
      </c>
    </row>
    <row r="5698" spans="1:6" x14ac:dyDescent="0.35">
      <c r="A5698" s="6">
        <v>40388</v>
      </c>
      <c r="B5698" s="3">
        <v>-7.1597630697862917E-3</v>
      </c>
      <c r="C5698" s="3">
        <f t="shared" si="360"/>
        <v>1.820470839900587E-3</v>
      </c>
      <c r="D5698" s="3">
        <f t="shared" si="357"/>
        <v>8.0644601072690084E-5</v>
      </c>
      <c r="E5698" s="3">
        <f t="shared" si="358"/>
        <v>1.143519988142104E-2</v>
      </c>
      <c r="F5698" s="2">
        <f t="shared" si="359"/>
        <v>-0.78531499255008341</v>
      </c>
    </row>
    <row r="5699" spans="1:6" x14ac:dyDescent="0.35">
      <c r="A5699" s="6">
        <v>40389</v>
      </c>
      <c r="B5699" s="3">
        <v>2.1631081516934555E-3</v>
      </c>
      <c r="C5699" s="3">
        <f t="shared" si="360"/>
        <v>2.36843760431967E-3</v>
      </c>
      <c r="D5699" s="3">
        <f t="shared" si="357"/>
        <v>4.2160184115780855E-8</v>
      </c>
      <c r="E5699" s="3">
        <f t="shared" si="358"/>
        <v>1.0884436714482937E-2</v>
      </c>
      <c r="F5699" s="2">
        <f t="shared" si="359"/>
        <v>-1.8864499653252712E-2</v>
      </c>
    </row>
    <row r="5700" spans="1:6" x14ac:dyDescent="0.35">
      <c r="A5700" s="6">
        <v>40392</v>
      </c>
      <c r="B5700" s="3">
        <v>2.3448335460096129E-2</v>
      </c>
      <c r="C5700" s="3">
        <f t="shared" si="360"/>
        <v>2.675317309936844E-3</v>
      </c>
      <c r="D5700" s="3">
        <f t="shared" si="357"/>
        <v>4.3151828306684707E-4</v>
      </c>
      <c r="E5700" s="3">
        <f t="shared" si="358"/>
        <v>1.0871241115891692E-2</v>
      </c>
      <c r="F5700" s="2">
        <f t="shared" si="359"/>
        <v>1.9108230540295048</v>
      </c>
    </row>
    <row r="5701" spans="1:6" x14ac:dyDescent="0.35">
      <c r="A5701" s="6">
        <v>40393</v>
      </c>
      <c r="B5701" s="3">
        <v>2.5079382170153952E-3</v>
      </c>
      <c r="C5701" s="3">
        <f t="shared" si="360"/>
        <v>4.0015671803209822E-3</v>
      </c>
      <c r="D5701" s="3">
        <f t="shared" si="357"/>
        <v>2.2309274800253227E-6</v>
      </c>
      <c r="E5701" s="3">
        <f t="shared" si="358"/>
        <v>1.1811157896927956E-2</v>
      </c>
      <c r="F5701" s="2">
        <f t="shared" si="359"/>
        <v>-0.12645914789557383</v>
      </c>
    </row>
    <row r="5702" spans="1:6" x14ac:dyDescent="0.35">
      <c r="A5702" s="6">
        <v>40394</v>
      </c>
      <c r="B5702" s="3">
        <v>3.7127862351881034E-3</v>
      </c>
      <c r="C5702" s="3">
        <f t="shared" si="360"/>
        <v>3.0542724641944956E-3</v>
      </c>
      <c r="D5702" s="3">
        <f t="shared" si="357"/>
        <v>4.3364038658822175E-7</v>
      </c>
      <c r="E5702" s="3">
        <f t="shared" si="358"/>
        <v>1.0729325273732025E-2</v>
      </c>
      <c r="F5702" s="2">
        <f t="shared" si="359"/>
        <v>6.1375133495654974E-2</v>
      </c>
    </row>
    <row r="5703" spans="1:6" x14ac:dyDescent="0.35">
      <c r="A5703" s="6">
        <v>40395</v>
      </c>
      <c r="B5703" s="3">
        <v>3.5537556442022546E-4</v>
      </c>
      <c r="C5703" s="3">
        <f t="shared" si="360"/>
        <v>2.8032844587886309E-3</v>
      </c>
      <c r="D5703" s="3">
        <f t="shared" si="357"/>
        <v>5.992257955127948E-6</v>
      </c>
      <c r="E5703" s="3">
        <f t="shared" si="358"/>
        <v>1.0578955105897472E-2</v>
      </c>
      <c r="F5703" s="2">
        <f t="shared" si="359"/>
        <v>-0.23139420385702972</v>
      </c>
    </row>
    <row r="5704" spans="1:6" x14ac:dyDescent="0.35">
      <c r="A5704" s="6">
        <v>40396</v>
      </c>
      <c r="B5704" s="3">
        <v>-1.1675891689894309E-2</v>
      </c>
      <c r="C5704" s="3">
        <f t="shared" si="360"/>
        <v>2.4639591785931433E-3</v>
      </c>
      <c r="D5704" s="3">
        <f t="shared" si="357"/>
        <v>1.9993538258306537E-4</v>
      </c>
      <c r="E5704" s="3">
        <f t="shared" si="358"/>
        <v>1.0476996241853796E-2</v>
      </c>
      <c r="F5704" s="2">
        <f t="shared" si="359"/>
        <v>-1.3496092336085015</v>
      </c>
    </row>
    <row r="5705" spans="1:6" x14ac:dyDescent="0.35">
      <c r="A5705" s="6">
        <v>40399</v>
      </c>
      <c r="B5705" s="3">
        <v>1.4692596322631538E-2</v>
      </c>
      <c r="C5705" s="3">
        <f t="shared" si="360"/>
        <v>1.6351203302112812E-3</v>
      </c>
      <c r="D5705" s="3">
        <f t="shared" si="357"/>
        <v>1.704976792926314E-4</v>
      </c>
      <c r="E5705" s="3">
        <f t="shared" si="358"/>
        <v>1.0886491740779014E-2</v>
      </c>
      <c r="F5705" s="2">
        <f t="shared" si="359"/>
        <v>1.1994200063101221</v>
      </c>
    </row>
    <row r="5706" spans="1:6" x14ac:dyDescent="0.35">
      <c r="A5706" s="6">
        <v>40400</v>
      </c>
      <c r="B5706" s="3">
        <v>-1.0288761413140196E-2</v>
      </c>
      <c r="C5706" s="3">
        <f t="shared" si="360"/>
        <v>2.2712403879575826E-3</v>
      </c>
      <c r="D5706" s="3">
        <f t="shared" si="357"/>
        <v>1.5775364524357947E-4</v>
      </c>
      <c r="E5706" s="3">
        <f t="shared" si="358"/>
        <v>1.1264441369518484E-2</v>
      </c>
      <c r="F5706" s="2">
        <f t="shared" si="359"/>
        <v>-1.1150132873064682</v>
      </c>
    </row>
    <row r="5707" spans="1:6" x14ac:dyDescent="0.35">
      <c r="A5707" s="6">
        <v>40401</v>
      </c>
      <c r="B5707" s="3">
        <v>-2.1026872300656169E-2</v>
      </c>
      <c r="C5707" s="3">
        <f t="shared" si="360"/>
        <v>8.1936294889035108E-4</v>
      </c>
      <c r="D5707" s="3">
        <f t="shared" si="357"/>
        <v>4.7725799457852894E-4</v>
      </c>
      <c r="E5707" s="3">
        <f t="shared" si="358"/>
        <v>1.0798040524586572E-2</v>
      </c>
      <c r="F5707" s="2">
        <f t="shared" si="359"/>
        <v>-2.0231666291494079</v>
      </c>
    </row>
    <row r="5708" spans="1:6" x14ac:dyDescent="0.35">
      <c r="A5708" s="6">
        <v>40402</v>
      </c>
      <c r="B5708" s="3">
        <v>-3.0711224507549736E-3</v>
      </c>
      <c r="C5708" s="3">
        <f t="shared" si="360"/>
        <v>-3.8243691041505486E-4</v>
      </c>
      <c r="D5708" s="3">
        <f t="shared" si="357"/>
        <v>7.2290299348329613E-6</v>
      </c>
      <c r="E5708" s="3">
        <f t="shared" si="358"/>
        <v>1.1835074584719444E-2</v>
      </c>
      <c r="F5708" s="2">
        <f t="shared" si="359"/>
        <v>-0.22717943356363354</v>
      </c>
    </row>
    <row r="5709" spans="1:6" x14ac:dyDescent="0.35">
      <c r="A5709" s="6">
        <v>40403</v>
      </c>
      <c r="B5709" s="3">
        <v>-4.0357099012391668E-3</v>
      </c>
      <c r="C5709" s="3">
        <f t="shared" si="360"/>
        <v>-4.9662600890800781E-5</v>
      </c>
      <c r="D5709" s="3">
        <f t="shared" si="357"/>
        <v>1.5888573080614499E-5</v>
      </c>
      <c r="E5709" s="3">
        <f t="shared" si="358"/>
        <v>1.1639206236113144E-2</v>
      </c>
      <c r="F5709" s="2">
        <f t="shared" si="359"/>
        <v>-0.34246727994051657</v>
      </c>
    </row>
    <row r="5710" spans="1:6" x14ac:dyDescent="0.35">
      <c r="A5710" s="6">
        <v>40406</v>
      </c>
      <c r="B5710" s="3">
        <v>2.613048812172699E-5</v>
      </c>
      <c r="C5710" s="3">
        <f t="shared" si="360"/>
        <v>6.3555352234885402E-4</v>
      </c>
      <c r="D5710" s="3">
        <f t="shared" si="357"/>
        <v>3.7139643464659799E-7</v>
      </c>
      <c r="E5710" s="3">
        <f t="shared" si="358"/>
        <v>1.1019723631068771E-2</v>
      </c>
      <c r="F5710" s="2">
        <f t="shared" si="359"/>
        <v>-5.5302932689612366E-2</v>
      </c>
    </row>
    <row r="5711" spans="1:6" x14ac:dyDescent="0.35">
      <c r="A5711" s="6">
        <v>40407</v>
      </c>
      <c r="B5711" s="3">
        <v>1.5682674572118589E-2</v>
      </c>
      <c r="C5711" s="3">
        <f t="shared" si="360"/>
        <v>8.947968351503728E-4</v>
      </c>
      <c r="D5711" s="3">
        <f t="shared" si="357"/>
        <v>2.1868132796352022E-4</v>
      </c>
      <c r="E5711" s="3">
        <f t="shared" si="358"/>
        <v>1.0987635695753225E-2</v>
      </c>
      <c r="F5711" s="2">
        <f t="shared" si="359"/>
        <v>1.34586531137757</v>
      </c>
    </row>
    <row r="5712" spans="1:6" x14ac:dyDescent="0.35">
      <c r="A5712" s="6">
        <v>40408</v>
      </c>
      <c r="B5712" s="3">
        <v>-3.2369559353605032E-3</v>
      </c>
      <c r="C5712" s="3">
        <f t="shared" si="360"/>
        <v>2.0252350077494554E-3</v>
      </c>
      <c r="D5712" s="3">
        <f t="shared" si="357"/>
        <v>2.7690653521748471E-5</v>
      </c>
      <c r="E5712" s="3">
        <f t="shared" si="358"/>
        <v>1.1426072458962202E-2</v>
      </c>
      <c r="F5712" s="2">
        <f t="shared" si="359"/>
        <v>-0.46054240965210086</v>
      </c>
    </row>
    <row r="5713" spans="1:6" x14ac:dyDescent="0.35">
      <c r="A5713" s="6">
        <v>40409</v>
      </c>
      <c r="B5713" s="3">
        <v>-1.7971969548835176E-2</v>
      </c>
      <c r="C5713" s="3">
        <f t="shared" si="360"/>
        <v>1.6716009817423344E-3</v>
      </c>
      <c r="D5713" s="3">
        <f t="shared" si="357"/>
        <v>3.8586986318977324E-4</v>
      </c>
      <c r="E5713" s="3">
        <f t="shared" si="358"/>
        <v>1.140218832669225E-2</v>
      </c>
      <c r="F5713" s="2">
        <f t="shared" si="359"/>
        <v>-1.7227895179202033</v>
      </c>
    </row>
    <row r="5714" spans="1:6" x14ac:dyDescent="0.35">
      <c r="A5714" s="6">
        <v>40410</v>
      </c>
      <c r="B5714" s="3">
        <v>-1.1517404293823507E-2</v>
      </c>
      <c r="C5714" s="3">
        <f t="shared" si="360"/>
        <v>-4.9377875134821937E-4</v>
      </c>
      <c r="D5714" s="3">
        <f t="shared" si="357"/>
        <v>1.2152032010071357E-4</v>
      </c>
      <c r="E5714" s="3">
        <f t="shared" si="358"/>
        <v>1.0622480692275272E-2</v>
      </c>
      <c r="F5714" s="2">
        <f t="shared" si="359"/>
        <v>-1.0377637636462573</v>
      </c>
    </row>
    <row r="5715" spans="1:6" x14ac:dyDescent="0.35">
      <c r="A5715" s="6">
        <v>40413</v>
      </c>
      <c r="B5715" s="3">
        <v>9.5750984996710554E-4</v>
      </c>
      <c r="C5715" s="3">
        <f t="shared" si="360"/>
        <v>-1.2665665143405461E-3</v>
      </c>
      <c r="D5715" s="3">
        <f t="shared" si="357"/>
        <v>4.9465156742719415E-6</v>
      </c>
      <c r="E5715" s="3">
        <f t="shared" si="358"/>
        <v>1.0874570549979382E-2</v>
      </c>
      <c r="F5715" s="2">
        <f t="shared" si="359"/>
        <v>0.20452084558979375</v>
      </c>
    </row>
    <row r="5716" spans="1:6" x14ac:dyDescent="0.35">
      <c r="A5716" s="6">
        <v>40414</v>
      </c>
      <c r="B5716" s="3">
        <v>-1.2555538685712521E-2</v>
      </c>
      <c r="C5716" s="3">
        <f t="shared" si="360"/>
        <v>-1.4446769203255334E-3</v>
      </c>
      <c r="D5716" s="3">
        <f t="shared" si="357"/>
        <v>1.2345124916953844E-4</v>
      </c>
      <c r="E5716" s="3">
        <f t="shared" si="358"/>
        <v>1.085543275477579E-2</v>
      </c>
      <c r="F5716" s="2">
        <f t="shared" si="359"/>
        <v>-1.0235300624471948</v>
      </c>
    </row>
    <row r="5717" spans="1:6" x14ac:dyDescent="0.35">
      <c r="A5717" s="6">
        <v>40415</v>
      </c>
      <c r="B5717" s="3">
        <v>-6.0551435710331685E-3</v>
      </c>
      <c r="C5717" s="3">
        <f t="shared" si="360"/>
        <v>-2.1781985587984703E-3</v>
      </c>
      <c r="D5717" s="3">
        <f t="shared" si="357"/>
        <v>1.5030702627891504E-5</v>
      </c>
      <c r="E5717" s="3">
        <f t="shared" si="358"/>
        <v>1.1129432776387177E-2</v>
      </c>
      <c r="F5717" s="2">
        <f t="shared" si="359"/>
        <v>-0.34835063835959729</v>
      </c>
    </row>
    <row r="5718" spans="1:6" x14ac:dyDescent="0.35">
      <c r="A5718" s="6">
        <v>40416</v>
      </c>
      <c r="B5718" s="3">
        <v>2.21715026697177E-3</v>
      </c>
      <c r="C5718" s="3">
        <f t="shared" si="360"/>
        <v>-2.2524338999491854E-3</v>
      </c>
      <c r="D5718" s="3">
        <f t="shared" si="357"/>
        <v>1.9977182625190485E-5</v>
      </c>
      <c r="E5718" s="3">
        <f t="shared" si="358"/>
        <v>1.1061162243500344E-2</v>
      </c>
      <c r="F5718" s="2">
        <f t="shared" si="359"/>
        <v>0.40407907130621196</v>
      </c>
    </row>
    <row r="5719" spans="1:6" x14ac:dyDescent="0.35">
      <c r="A5719" s="6">
        <v>40417</v>
      </c>
      <c r="B5719" s="3">
        <v>6.5267351124068925E-3</v>
      </c>
      <c r="C5719" s="3">
        <f t="shared" si="360"/>
        <v>-1.7835882331112825E-3</v>
      </c>
      <c r="D5719" s="3">
        <f t="shared" ref="D5719:D5782" si="361">(B5719-C5719)^2</f>
        <v>6.906147410706438E-5</v>
      </c>
      <c r="E5719" s="3">
        <f t="shared" ref="E5719:E5782" si="362">SQRT(SUM(D5699:D5718)/20)</f>
        <v>1.0923183567745376E-2</v>
      </c>
      <c r="F5719" s="2">
        <f t="shared" ref="F5719:F5782" si="363">(B5719-C5719)/E5719</f>
        <v>0.76079682209657173</v>
      </c>
    </row>
    <row r="5720" spans="1:6" x14ac:dyDescent="0.35">
      <c r="A5720" s="6">
        <v>40420</v>
      </c>
      <c r="B5720" s="3">
        <v>-6.512965771102398E-3</v>
      </c>
      <c r="C5720" s="3">
        <f t="shared" ref="C5720:C5783" si="364">SUM(B5700:B5719)/20</f>
        <v>-1.5654068850756108E-3</v>
      </c>
      <c r="D5720" s="3">
        <f t="shared" si="361"/>
        <v>2.4478338930702621E-5</v>
      </c>
      <c r="E5720" s="3">
        <f t="shared" si="362"/>
        <v>1.1080022786565469E-2</v>
      </c>
      <c r="F5720" s="2">
        <f t="shared" si="363"/>
        <v>-0.44652966707123598</v>
      </c>
    </row>
    <row r="5721" spans="1:6" x14ac:dyDescent="0.35">
      <c r="A5721" s="6">
        <v>40421</v>
      </c>
      <c r="B5721" s="3">
        <v>2.1666390967481392E-3</v>
      </c>
      <c r="C5721" s="3">
        <f t="shared" si="364"/>
        <v>-3.0634719466355372E-3</v>
      </c>
      <c r="D5721" s="3">
        <f t="shared" si="361"/>
        <v>2.7354061526123883E-5</v>
      </c>
      <c r="E5721" s="3">
        <f t="shared" si="362"/>
        <v>1.0120025086135052E-2</v>
      </c>
      <c r="F5721" s="2">
        <f t="shared" si="363"/>
        <v>0.51680811054008091</v>
      </c>
    </row>
    <row r="5722" spans="1:6" x14ac:dyDescent="0.35">
      <c r="A5722" s="6">
        <v>40422</v>
      </c>
      <c r="B5722" s="3">
        <v>2.6780386423156735E-2</v>
      </c>
      <c r="C5722" s="3">
        <f t="shared" si="364"/>
        <v>-3.0805369026489001E-3</v>
      </c>
      <c r="D5722" s="3">
        <f t="shared" si="361"/>
        <v>8.9167474186964315E-4</v>
      </c>
      <c r="E5722" s="3">
        <f t="shared" si="362"/>
        <v>1.018189886250633E-2</v>
      </c>
      <c r="F5722" s="2">
        <f t="shared" si="363"/>
        <v>2.9327460161448911</v>
      </c>
    </row>
    <row r="5723" spans="1:6" x14ac:dyDescent="0.35">
      <c r="A5723" s="6">
        <v>40423</v>
      </c>
      <c r="B5723" s="3">
        <v>-8.1861964862126686E-6</v>
      </c>
      <c r="C5723" s="3">
        <f t="shared" si="364"/>
        <v>-1.9271568932504688E-3</v>
      </c>
      <c r="D5723" s="3">
        <f t="shared" si="361"/>
        <v>3.6824485350398949E-6</v>
      </c>
      <c r="E5723" s="3">
        <f t="shared" si="362"/>
        <v>1.2175102443941096E-2</v>
      </c>
      <c r="F5723" s="2">
        <f t="shared" si="363"/>
        <v>0.1576143367663593</v>
      </c>
    </row>
    <row r="5724" spans="1:6" x14ac:dyDescent="0.35">
      <c r="A5724" s="6">
        <v>40424</v>
      </c>
      <c r="B5724" s="3">
        <v>8.3450476560378434E-3</v>
      </c>
      <c r="C5724" s="3">
        <f t="shared" si="364"/>
        <v>-1.9453349812957905E-3</v>
      </c>
      <c r="D5724" s="3">
        <f t="shared" si="361"/>
        <v>1.0589197482273753E-4</v>
      </c>
      <c r="E5724" s="3">
        <f t="shared" si="362"/>
        <v>1.2170358624521137E-2</v>
      </c>
      <c r="F5724" s="2">
        <f t="shared" si="363"/>
        <v>0.84552829993031753</v>
      </c>
    </row>
    <row r="5725" spans="1:6" x14ac:dyDescent="0.35">
      <c r="A5725" s="6">
        <v>40427</v>
      </c>
      <c r="B5725" s="3">
        <v>3.3286367550964101E-3</v>
      </c>
      <c r="C5725" s="3">
        <f t="shared" si="364"/>
        <v>-9.4428801399918229E-4</v>
      </c>
      <c r="D5725" s="3">
        <f t="shared" si="361"/>
        <v>1.8257886082350625E-5</v>
      </c>
      <c r="E5725" s="3">
        <f t="shared" si="362"/>
        <v>1.1975619343542932E-2</v>
      </c>
      <c r="F5725" s="2">
        <f t="shared" si="363"/>
        <v>0.35680198631225596</v>
      </c>
    </row>
    <row r="5726" spans="1:6" x14ac:dyDescent="0.35">
      <c r="A5726" s="6">
        <v>40428</v>
      </c>
      <c r="B5726" s="3">
        <v>-6.0356881132548725E-3</v>
      </c>
      <c r="C5726" s="3">
        <f t="shared" si="364"/>
        <v>-1.5124859923759386E-3</v>
      </c>
      <c r="D5726" s="3">
        <f t="shared" si="361"/>
        <v>2.0459357426323688E-5</v>
      </c>
      <c r="E5726" s="3">
        <f t="shared" si="362"/>
        <v>1.1653474546285568E-2</v>
      </c>
      <c r="F5726" s="2">
        <f t="shared" si="363"/>
        <v>-0.38814193165425165</v>
      </c>
    </row>
    <row r="5727" spans="1:6" x14ac:dyDescent="0.35">
      <c r="A5727" s="6">
        <v>40429</v>
      </c>
      <c r="B5727" s="3">
        <v>7.6088002493659868E-3</v>
      </c>
      <c r="C5727" s="3">
        <f t="shared" si="364"/>
        <v>-1.2998323273816724E-3</v>
      </c>
      <c r="D5727" s="3">
        <f t="shared" si="361"/>
        <v>7.9363734387489642E-5</v>
      </c>
      <c r="E5727" s="3">
        <f t="shared" si="362"/>
        <v>1.1355120193554221E-2</v>
      </c>
      <c r="F5727" s="2">
        <f t="shared" si="363"/>
        <v>0.78454762476267581</v>
      </c>
    </row>
    <row r="5728" spans="1:6" x14ac:dyDescent="0.35">
      <c r="A5728" s="6">
        <v>40430</v>
      </c>
      <c r="B5728" s="3">
        <v>9.2595725720933421E-3</v>
      </c>
      <c r="C5728" s="3">
        <f t="shared" si="364"/>
        <v>1.3195130011943511E-4</v>
      </c>
      <c r="D5728" s="3">
        <f t="shared" si="361"/>
        <v>8.3313470084590577E-5</v>
      </c>
      <c r="E5728" s="3">
        <f t="shared" si="362"/>
        <v>1.0442415506026892E-2</v>
      </c>
      <c r="F5728" s="2">
        <f t="shared" si="363"/>
        <v>0.87409098658311912</v>
      </c>
    </row>
    <row r="5729" spans="1:6" x14ac:dyDescent="0.35">
      <c r="A5729" s="6">
        <v>40431</v>
      </c>
      <c r="B5729" s="3">
        <v>-1.0849438687492963E-3</v>
      </c>
      <c r="C5729" s="3">
        <f t="shared" si="364"/>
        <v>7.4848605126185113E-4</v>
      </c>
      <c r="D5729" s="3">
        <f t="shared" si="361"/>
        <v>3.3614652715920826E-6</v>
      </c>
      <c r="E5729" s="3">
        <f t="shared" si="362"/>
        <v>1.0623006335684769E-2</v>
      </c>
      <c r="F5729" s="2">
        <f t="shared" si="363"/>
        <v>-0.17259049482558395</v>
      </c>
    </row>
    <row r="5730" spans="1:6" x14ac:dyDescent="0.35">
      <c r="A5730" s="6">
        <v>40434</v>
      </c>
      <c r="B5730" s="3">
        <v>7.5481724744498133E-3</v>
      </c>
      <c r="C5730" s="3">
        <f t="shared" si="364"/>
        <v>8.9602435288634443E-4</v>
      </c>
      <c r="D5730" s="3">
        <f t="shared" si="361"/>
        <v>4.4251074631220387E-5</v>
      </c>
      <c r="E5730" s="3">
        <f t="shared" si="362"/>
        <v>1.0593484234072735E-2</v>
      </c>
      <c r="F5730" s="2">
        <f t="shared" si="363"/>
        <v>0.62794713944705671</v>
      </c>
    </row>
    <row r="5731" spans="1:6" x14ac:dyDescent="0.35">
      <c r="A5731" s="6">
        <v>40435</v>
      </c>
      <c r="B5731" s="3">
        <v>2.1926990223206937E-3</v>
      </c>
      <c r="C5731" s="3">
        <f t="shared" si="364"/>
        <v>1.2721264522027487E-3</v>
      </c>
      <c r="D5731" s="3">
        <f t="shared" si="361"/>
        <v>8.4745385685355875E-7</v>
      </c>
      <c r="E5731" s="3">
        <f t="shared" si="362"/>
        <v>1.0696536454730395E-2</v>
      </c>
      <c r="F5731" s="2">
        <f t="shared" si="363"/>
        <v>8.6062677766206699E-2</v>
      </c>
    </row>
    <row r="5732" spans="1:6" x14ac:dyDescent="0.35">
      <c r="A5732" s="6">
        <v>40436</v>
      </c>
      <c r="B5732" s="3">
        <v>-2.1576341089121829E-3</v>
      </c>
      <c r="C5732" s="3">
        <f t="shared" si="364"/>
        <v>5.9762767471285383E-4</v>
      </c>
      <c r="D5732" s="3">
        <f t="shared" si="361"/>
        <v>7.5914674963046175E-6</v>
      </c>
      <c r="E5732" s="3">
        <f t="shared" si="362"/>
        <v>1.0174684192742445E-2</v>
      </c>
      <c r="F5732" s="2">
        <f t="shared" si="363"/>
        <v>-0.27079580372532369</v>
      </c>
    </row>
    <row r="5733" spans="1:6" x14ac:dyDescent="0.35">
      <c r="A5733" s="6">
        <v>40437</v>
      </c>
      <c r="B5733" s="3">
        <v>-1.9515280214491041E-3</v>
      </c>
      <c r="C5733" s="3">
        <f t="shared" si="364"/>
        <v>6.5159376603526995E-4</v>
      </c>
      <c r="D5733" s="3">
        <f t="shared" si="361"/>
        <v>6.7762430404758427E-6</v>
      </c>
      <c r="E5733" s="3">
        <f t="shared" si="362"/>
        <v>1.0125178473526815E-2</v>
      </c>
      <c r="F5733" s="2">
        <f t="shared" si="363"/>
        <v>-0.25709391634828649</v>
      </c>
    </row>
    <row r="5734" spans="1:6" x14ac:dyDescent="0.35">
      <c r="A5734" s="6">
        <v>40438</v>
      </c>
      <c r="B5734" s="3">
        <v>-6.3827792957225375E-3</v>
      </c>
      <c r="C5734" s="3">
        <f t="shared" si="364"/>
        <v>1.4526158424045736E-3</v>
      </c>
      <c r="D5734" s="3">
        <f t="shared" si="361"/>
        <v>6.1393416970585962E-5</v>
      </c>
      <c r="E5734" s="3">
        <f t="shared" si="362"/>
        <v>9.1413652215249514E-3</v>
      </c>
      <c r="F5734" s="2">
        <f t="shared" si="363"/>
        <v>-0.85713620977283522</v>
      </c>
    </row>
    <row r="5735" spans="1:6" x14ac:dyDescent="0.35">
      <c r="A5735" s="6">
        <v>40441</v>
      </c>
      <c r="B5735" s="3">
        <v>1.3659193784663364E-2</v>
      </c>
      <c r="C5735" s="3">
        <f t="shared" si="364"/>
        <v>1.7093470923096221E-3</v>
      </c>
      <c r="D5735" s="3">
        <f t="shared" si="361"/>
        <v>1.4279883597075768E-4</v>
      </c>
      <c r="E5735" s="3">
        <f t="shared" si="362"/>
        <v>8.9754227174434261E-3</v>
      </c>
      <c r="F5735" s="2">
        <f t="shared" si="363"/>
        <v>1.3313965334612736</v>
      </c>
    </row>
    <row r="5736" spans="1:6" x14ac:dyDescent="0.35">
      <c r="A5736" s="6">
        <v>40442</v>
      </c>
      <c r="B5736" s="3">
        <v>-2.9549386566720373E-3</v>
      </c>
      <c r="C5736" s="3">
        <f t="shared" si="364"/>
        <v>2.3444312890444343E-3</v>
      </c>
      <c r="D5736" s="3">
        <f t="shared" si="361"/>
        <v>2.8083321821563005E-5</v>
      </c>
      <c r="E5736" s="3">
        <f t="shared" si="362"/>
        <v>9.3515147955624718E-3</v>
      </c>
      <c r="F5736" s="2">
        <f t="shared" si="363"/>
        <v>-0.56668572542184892</v>
      </c>
    </row>
    <row r="5737" spans="1:6" x14ac:dyDescent="0.35">
      <c r="A5737" s="6">
        <v>40443</v>
      </c>
      <c r="B5737" s="3">
        <v>-1.0779177469587804E-2</v>
      </c>
      <c r="C5737" s="3">
        <f t="shared" si="364"/>
        <v>2.8244612904964588E-3</v>
      </c>
      <c r="D5737" s="3">
        <f t="shared" si="361"/>
        <v>1.8505898751486688E-4</v>
      </c>
      <c r="E5737" s="3">
        <f t="shared" si="362"/>
        <v>9.0929881009613692E-3</v>
      </c>
      <c r="F5737" s="2">
        <f t="shared" si="363"/>
        <v>-1.496058128421613</v>
      </c>
    </row>
    <row r="5738" spans="1:6" x14ac:dyDescent="0.35">
      <c r="A5738" s="6">
        <v>40444</v>
      </c>
      <c r="B5738" s="3">
        <v>-3.8045845989570131E-3</v>
      </c>
      <c r="C5738" s="3">
        <f t="shared" si="364"/>
        <v>2.5882595955687266E-3</v>
      </c>
      <c r="D5738" s="3">
        <f t="shared" si="361"/>
        <v>4.0868456895481446E-5</v>
      </c>
      <c r="E5738" s="3">
        <f t="shared" si="362"/>
        <v>9.5490233452732651E-3</v>
      </c>
      <c r="F5738" s="2">
        <f t="shared" si="363"/>
        <v>-0.66947623472825379</v>
      </c>
    </row>
    <row r="5739" spans="1:6" x14ac:dyDescent="0.35">
      <c r="A5739" s="6">
        <v>40445</v>
      </c>
      <c r="B5739" s="3">
        <v>1.8366236204491935E-2</v>
      </c>
      <c r="C5739" s="3">
        <f t="shared" si="364"/>
        <v>2.2871728522722875E-3</v>
      </c>
      <c r="D5739" s="3">
        <f t="shared" si="361"/>
        <v>2.5853627828469289E-4</v>
      </c>
      <c r="E5739" s="3">
        <f t="shared" si="362"/>
        <v>9.6035623891391666E-3</v>
      </c>
      <c r="F5739" s="2">
        <f t="shared" si="363"/>
        <v>1.6742811365919521</v>
      </c>
    </row>
    <row r="5740" spans="1:6" x14ac:dyDescent="0.35">
      <c r="A5740" s="6">
        <v>40448</v>
      </c>
      <c r="B5740" s="3">
        <v>-3.0817313562289737E-3</v>
      </c>
      <c r="C5740" s="3">
        <f t="shared" si="364"/>
        <v>2.8791479068765399E-3</v>
      </c>
      <c r="D5740" s="3">
        <f t="shared" si="361"/>
        <v>3.5532081589321329E-5</v>
      </c>
      <c r="E5740" s="3">
        <f t="shared" si="362"/>
        <v>1.0084748423781814E-2</v>
      </c>
      <c r="F5740" s="2">
        <f t="shared" si="363"/>
        <v>-0.59107862810425604</v>
      </c>
    </row>
    <row r="5741" spans="1:6" x14ac:dyDescent="0.35">
      <c r="A5741" s="6">
        <v>40449</v>
      </c>
      <c r="B5741" s="3">
        <v>-4.4598534755350787E-4</v>
      </c>
      <c r="C5741" s="3">
        <f t="shared" si="364"/>
        <v>3.050709627620211E-3</v>
      </c>
      <c r="D5741" s="3">
        <f t="shared" si="361"/>
        <v>1.2226875749405136E-5</v>
      </c>
      <c r="E5741" s="3">
        <f t="shared" si="362"/>
        <v>1.0112113424200734E-2</v>
      </c>
      <c r="F5741" s="2">
        <f t="shared" si="363"/>
        <v>-0.34579269718289374</v>
      </c>
    </row>
    <row r="5742" spans="1:6" x14ac:dyDescent="0.35">
      <c r="A5742" s="6">
        <v>40450</v>
      </c>
      <c r="B5742" s="3">
        <v>-4.6477859184706795E-3</v>
      </c>
      <c r="C5742" s="3">
        <f t="shared" si="364"/>
        <v>2.9200784054051283E-3</v>
      </c>
      <c r="D5742" s="3">
        <f t="shared" si="361"/>
        <v>5.7272570424592235E-5</v>
      </c>
      <c r="E5742" s="3">
        <f t="shared" si="362"/>
        <v>1.0074645334455439E-2</v>
      </c>
      <c r="F5742" s="2">
        <f t="shared" si="363"/>
        <v>-0.75117922990237651</v>
      </c>
    </row>
    <row r="5743" spans="1:6" x14ac:dyDescent="0.35">
      <c r="A5743" s="6">
        <v>40451</v>
      </c>
      <c r="B5743" s="3">
        <v>-2.8653964231174773E-3</v>
      </c>
      <c r="C5743" s="3">
        <f t="shared" si="364"/>
        <v>1.3486697883237581E-3</v>
      </c>
      <c r="D5743" s="3">
        <f t="shared" si="361"/>
        <v>1.7758354034410683E-5</v>
      </c>
      <c r="E5743" s="3">
        <f t="shared" si="362"/>
        <v>7.7316473046054194E-3</v>
      </c>
      <c r="F5743" s="2">
        <f t="shared" si="363"/>
        <v>-0.54504118532813717</v>
      </c>
    </row>
    <row r="5744" spans="1:6" x14ac:dyDescent="0.35">
      <c r="A5744" s="6">
        <v>40452</v>
      </c>
      <c r="B5744" s="3">
        <v>-2.838355944150561E-3</v>
      </c>
      <c r="C5744" s="3">
        <f t="shared" si="364"/>
        <v>1.2058092769921948E-3</v>
      </c>
      <c r="D5744" s="3">
        <f t="shared" si="361"/>
        <v>1.6355272335900635E-5</v>
      </c>
      <c r="E5744" s="3">
        <f t="shared" si="362"/>
        <v>7.7770280517547819E-3</v>
      </c>
      <c r="F5744" s="2">
        <f t="shared" si="363"/>
        <v>-0.52001422577230438</v>
      </c>
    </row>
    <row r="5745" spans="1:6" x14ac:dyDescent="0.35">
      <c r="A5745" s="6">
        <v>40455</v>
      </c>
      <c r="B5745" s="3">
        <v>-1.2417591846066202E-2</v>
      </c>
      <c r="C5745" s="3">
        <f t="shared" si="364"/>
        <v>6.4663909698277496E-4</v>
      </c>
      <c r="D5745" s="3">
        <f t="shared" si="361"/>
        <v>1.7067413013331837E-4</v>
      </c>
      <c r="E5745" s="3">
        <f t="shared" si="362"/>
        <v>7.4836709036033202E-3</v>
      </c>
      <c r="F5745" s="2">
        <f t="shared" si="363"/>
        <v>-1.7456982156656125</v>
      </c>
    </row>
    <row r="5746" spans="1:6" x14ac:dyDescent="0.35">
      <c r="A5746" s="6">
        <v>40456</v>
      </c>
      <c r="B5746" s="3">
        <v>1.3305726005292239E-2</v>
      </c>
      <c r="C5746" s="3">
        <f t="shared" si="364"/>
        <v>-1.4067233307535568E-4</v>
      </c>
      <c r="D5746" s="3">
        <f t="shared" si="361"/>
        <v>1.808056282740548E-4</v>
      </c>
      <c r="E5746" s="3">
        <f t="shared" si="362"/>
        <v>7.9765996763023865E-3</v>
      </c>
      <c r="F5746" s="2">
        <f t="shared" si="363"/>
        <v>1.6857306225753546</v>
      </c>
    </row>
    <row r="5747" spans="1:6" x14ac:dyDescent="0.35">
      <c r="A5747" s="6">
        <v>40457</v>
      </c>
      <c r="B5747" s="3">
        <v>8.8322720072915271E-3</v>
      </c>
      <c r="C5747" s="3">
        <f t="shared" si="364"/>
        <v>8.2639837285200003E-4</v>
      </c>
      <c r="D5747" s="3">
        <f t="shared" si="361"/>
        <v>6.4094012650613968E-5</v>
      </c>
      <c r="E5747" s="3">
        <f t="shared" si="362"/>
        <v>8.4642457394840491E-3</v>
      </c>
      <c r="F5747" s="2">
        <f t="shared" si="363"/>
        <v>0.94584607782518582</v>
      </c>
    </row>
    <row r="5748" spans="1:6" x14ac:dyDescent="0.35">
      <c r="A5748" s="6">
        <v>40458</v>
      </c>
      <c r="B5748" s="3">
        <v>8.8028347857515806E-4</v>
      </c>
      <c r="C5748" s="3">
        <f t="shared" si="364"/>
        <v>8.8757196074827692E-4</v>
      </c>
      <c r="D5748" s="3">
        <f t="shared" si="361"/>
        <v>5.3121972387871381E-11</v>
      </c>
      <c r="E5748" s="3">
        <f t="shared" si="362"/>
        <v>8.419024281443194E-3</v>
      </c>
      <c r="F5748" s="2">
        <f t="shared" si="363"/>
        <v>-8.6571578005586439E-4</v>
      </c>
    </row>
    <row r="5749" spans="1:6" x14ac:dyDescent="0.35">
      <c r="A5749" s="6">
        <v>40459</v>
      </c>
      <c r="B5749" s="3">
        <v>2.4568686715793733E-3</v>
      </c>
      <c r="C5749" s="3">
        <f t="shared" si="364"/>
        <v>4.6860750607236767E-4</v>
      </c>
      <c r="D5749" s="3">
        <f t="shared" si="361"/>
        <v>3.9531824622632763E-6</v>
      </c>
      <c r="E5749" s="3">
        <f t="shared" si="362"/>
        <v>8.1678821614540442E-3</v>
      </c>
      <c r="F5749" s="2">
        <f t="shared" si="363"/>
        <v>0.24342432055276564</v>
      </c>
    </row>
    <row r="5750" spans="1:6" x14ac:dyDescent="0.35">
      <c r="A5750" s="6">
        <v>40462</v>
      </c>
      <c r="B5750" s="3">
        <v>2.835470426956083E-3</v>
      </c>
      <c r="C5750" s="3">
        <f t="shared" si="364"/>
        <v>6.4569813308880115E-4</v>
      </c>
      <c r="D5750" s="3">
        <f t="shared" si="361"/>
        <v>4.7951026989887766E-6</v>
      </c>
      <c r="E5750" s="3">
        <f t="shared" si="362"/>
        <v>8.1696930703015255E-3</v>
      </c>
      <c r="F5750" s="2">
        <f t="shared" si="363"/>
        <v>0.26803605411169529</v>
      </c>
    </row>
    <row r="5751" spans="1:6" x14ac:dyDescent="0.35">
      <c r="A5751" s="6">
        <v>40463</v>
      </c>
      <c r="B5751" s="3">
        <v>-7.8293594640581993E-4</v>
      </c>
      <c r="C5751" s="3">
        <f t="shared" si="364"/>
        <v>4.1006303071411485E-4</v>
      </c>
      <c r="D5751" s="3">
        <f t="shared" si="361"/>
        <v>1.4232465594092105E-6</v>
      </c>
      <c r="E5751" s="3">
        <f t="shared" si="362"/>
        <v>8.0480485998980639E-3</v>
      </c>
      <c r="F5751" s="2">
        <f t="shared" si="363"/>
        <v>-0.14823456423151385</v>
      </c>
    </row>
    <row r="5752" spans="1:6" x14ac:dyDescent="0.35">
      <c r="A5752" s="6">
        <v>40464</v>
      </c>
      <c r="B5752" s="3">
        <v>2.0612063888214901E-2</v>
      </c>
      <c r="C5752" s="3">
        <f t="shared" si="364"/>
        <v>2.6128128227778896E-4</v>
      </c>
      <c r="D5752" s="3">
        <f t="shared" si="361"/>
        <v>4.1415435267411248E-4</v>
      </c>
      <c r="E5752" s="3">
        <f t="shared" si="362"/>
        <v>8.0498370108623291E-3</v>
      </c>
      <c r="F5752" s="2">
        <f t="shared" si="363"/>
        <v>2.5280987153498971</v>
      </c>
    </row>
    <row r="5753" spans="1:6" x14ac:dyDescent="0.35">
      <c r="A5753" s="6">
        <v>40465</v>
      </c>
      <c r="B5753" s="3">
        <v>3.2247937585871403E-3</v>
      </c>
      <c r="C5753" s="3">
        <f t="shared" si="364"/>
        <v>1.399766182134143E-3</v>
      </c>
      <c r="D5753" s="3">
        <f t="shared" si="361"/>
        <v>3.3307256548139006E-6</v>
      </c>
      <c r="E5753" s="3">
        <f t="shared" si="362"/>
        <v>9.2264847130605135E-3</v>
      </c>
      <c r="F5753" s="2">
        <f t="shared" si="363"/>
        <v>0.19780313230992372</v>
      </c>
    </row>
    <row r="5754" spans="1:6" x14ac:dyDescent="0.35">
      <c r="A5754" s="6">
        <v>40466</v>
      </c>
      <c r="B5754" s="3">
        <v>5.7363649987177022E-3</v>
      </c>
      <c r="C5754" s="3">
        <f t="shared" si="364"/>
        <v>1.6585822711359555E-3</v>
      </c>
      <c r="D5754" s="3">
        <f t="shared" si="361"/>
        <v>1.662831197336403E-5</v>
      </c>
      <c r="E5754" s="3">
        <f t="shared" si="362"/>
        <v>9.2171440420043479E-3</v>
      </c>
      <c r="F5754" s="2">
        <f t="shared" si="363"/>
        <v>0.44241282429768752</v>
      </c>
    </row>
    <row r="5755" spans="1:6" x14ac:dyDescent="0.35">
      <c r="A5755" s="6">
        <v>40469</v>
      </c>
      <c r="B5755" s="3">
        <v>3.7475284153178383E-3</v>
      </c>
      <c r="C5755" s="3">
        <f t="shared" si="364"/>
        <v>2.264539485857967E-3</v>
      </c>
      <c r="D5755" s="3">
        <f t="shared" si="361"/>
        <v>2.199256164900535E-6</v>
      </c>
      <c r="E5755" s="3">
        <f t="shared" si="362"/>
        <v>9.0949155598716337E-3</v>
      </c>
      <c r="F5755" s="2">
        <f t="shared" si="363"/>
        <v>0.16305692116626999</v>
      </c>
    </row>
    <row r="5756" spans="1:6" x14ac:dyDescent="0.35">
      <c r="A5756" s="6">
        <v>40470</v>
      </c>
      <c r="B5756" s="3">
        <v>-3.9805762281620088E-3</v>
      </c>
      <c r="C5756" s="3">
        <f t="shared" si="364"/>
        <v>1.7689562173906909E-3</v>
      </c>
      <c r="D5756" s="3">
        <f t="shared" si="361"/>
        <v>3.3057123342463208E-5</v>
      </c>
      <c r="E5756" s="3">
        <f t="shared" si="362"/>
        <v>8.6998568983002421E-3</v>
      </c>
      <c r="F5756" s="2">
        <f t="shared" si="363"/>
        <v>-0.66087666875026763</v>
      </c>
    </row>
    <row r="5757" spans="1:6" x14ac:dyDescent="0.35">
      <c r="A5757" s="6">
        <v>40471</v>
      </c>
      <c r="B5757" s="3">
        <v>5.2166817869570481E-3</v>
      </c>
      <c r="C5757" s="3">
        <f t="shared" si="364"/>
        <v>1.7176743388161923E-3</v>
      </c>
      <c r="D5757" s="3">
        <f t="shared" si="361"/>
        <v>1.2243053122145183E-5</v>
      </c>
      <c r="E5757" s="3">
        <f t="shared" si="362"/>
        <v>8.7141379451410629E-3</v>
      </c>
      <c r="F5757" s="2">
        <f t="shared" si="363"/>
        <v>0.40153225369720891</v>
      </c>
    </row>
    <row r="5758" spans="1:6" x14ac:dyDescent="0.35">
      <c r="A5758" s="6">
        <v>40472</v>
      </c>
      <c r="B5758" s="3">
        <v>1.3251483027034765E-2</v>
      </c>
      <c r="C5758" s="3">
        <f t="shared" si="364"/>
        <v>2.5174673016434349E-3</v>
      </c>
      <c r="D5758" s="3">
        <f t="shared" si="361"/>
        <v>1.1521909359294836E-4</v>
      </c>
      <c r="E5758" s="3">
        <f t="shared" si="362"/>
        <v>8.203377560938618E-3</v>
      </c>
      <c r="F5758" s="2">
        <f t="shared" si="363"/>
        <v>1.3084873450787702</v>
      </c>
    </row>
    <row r="5759" spans="1:6" x14ac:dyDescent="0.35">
      <c r="A5759" s="6">
        <v>40473</v>
      </c>
      <c r="B5759" s="3">
        <v>-7.8201699634277051E-4</v>
      </c>
      <c r="C5759" s="3">
        <f t="shared" si="364"/>
        <v>3.3702706829430232E-3</v>
      </c>
      <c r="D5759" s="3">
        <f t="shared" si="361"/>
        <v>1.7241492971548602E-5</v>
      </c>
      <c r="E5759" s="3">
        <f t="shared" si="362"/>
        <v>8.426917303627976E-3</v>
      </c>
      <c r="F5759" s="2">
        <f t="shared" si="363"/>
        <v>-0.49274100239456975</v>
      </c>
    </row>
    <row r="5760" spans="1:6" x14ac:dyDescent="0.35">
      <c r="A5760" s="6">
        <v>40476</v>
      </c>
      <c r="B5760" s="3">
        <v>5.0516085445682021E-3</v>
      </c>
      <c r="C5760" s="3">
        <f t="shared" si="364"/>
        <v>2.4128580229012889E-3</v>
      </c>
      <c r="D5760" s="3">
        <f t="shared" si="361"/>
        <v>6.963004315597407E-6</v>
      </c>
      <c r="E5760" s="3">
        <f t="shared" si="362"/>
        <v>7.6777728526264289E-3</v>
      </c>
      <c r="F5760" s="2">
        <f t="shared" si="363"/>
        <v>0.34368697437620127</v>
      </c>
    </row>
    <row r="5761" spans="1:6" x14ac:dyDescent="0.35">
      <c r="A5761" s="6">
        <v>40477</v>
      </c>
      <c r="B5761" s="3">
        <v>-3.827286100193257E-3</v>
      </c>
      <c r="C5761" s="3">
        <f t="shared" si="364"/>
        <v>2.8195250179411475E-3</v>
      </c>
      <c r="D5761" s="3">
        <f t="shared" si="361"/>
        <v>4.4180098040155123E-5</v>
      </c>
      <c r="E5761" s="3">
        <f t="shared" si="362"/>
        <v>7.5841770887052195E-3</v>
      </c>
      <c r="F5761" s="2">
        <f t="shared" si="363"/>
        <v>-0.87640505230728416</v>
      </c>
    </row>
    <row r="5762" spans="1:6" x14ac:dyDescent="0.35">
      <c r="A5762" s="6">
        <v>40478</v>
      </c>
      <c r="B5762" s="3">
        <v>-6.924885292925744E-3</v>
      </c>
      <c r="C5762" s="3">
        <f t="shared" si="364"/>
        <v>2.6504599803091602E-3</v>
      </c>
      <c r="D5762" s="3">
        <f t="shared" si="361"/>
        <v>9.1687237101662026E-5</v>
      </c>
      <c r="E5762" s="3">
        <f t="shared" si="362"/>
        <v>7.688784248981023E-3</v>
      </c>
      <c r="F5762" s="2">
        <f t="shared" si="363"/>
        <v>-1.2453653221579084</v>
      </c>
    </row>
    <row r="5763" spans="1:6" x14ac:dyDescent="0.35">
      <c r="A5763" s="6">
        <v>40479</v>
      </c>
      <c r="B5763" s="3">
        <v>4.1534386419000788E-3</v>
      </c>
      <c r="C5763" s="3">
        <f t="shared" si="364"/>
        <v>2.5366050115864067E-3</v>
      </c>
      <c r="D5763" s="3">
        <f t="shared" si="361"/>
        <v>2.6141509881132881E-6</v>
      </c>
      <c r="E5763" s="3">
        <f t="shared" si="362"/>
        <v>7.799880547882266E-3</v>
      </c>
      <c r="F5763" s="2">
        <f t="shared" si="363"/>
        <v>0.20728953737024297</v>
      </c>
    </row>
    <row r="5764" spans="1:6" x14ac:dyDescent="0.35">
      <c r="A5764" s="6">
        <v>40480</v>
      </c>
      <c r="B5764" s="3">
        <v>9.2343800392702695E-4</v>
      </c>
      <c r="C5764" s="3">
        <f t="shared" si="364"/>
        <v>2.8875467648372842E-3</v>
      </c>
      <c r="D5764" s="3">
        <f t="shared" si="361"/>
        <v>3.8577232246844254E-6</v>
      </c>
      <c r="E5764" s="3">
        <f t="shared" si="362"/>
        <v>7.7511887094120777E-3</v>
      </c>
      <c r="F5764" s="2">
        <f t="shared" si="363"/>
        <v>-0.25339452238148819</v>
      </c>
    </row>
    <row r="5765" spans="1:6" x14ac:dyDescent="0.35">
      <c r="A5765" s="6">
        <v>40483</v>
      </c>
      <c r="B5765" s="3">
        <v>5.2863965179174126E-4</v>
      </c>
      <c r="C5765" s="3">
        <f t="shared" si="364"/>
        <v>3.0756364622411625E-3</v>
      </c>
      <c r="D5765" s="3">
        <f t="shared" si="361"/>
        <v>6.4871927524395248E-6</v>
      </c>
      <c r="E5765" s="3">
        <f t="shared" si="362"/>
        <v>7.7107748607618204E-3</v>
      </c>
      <c r="F5765" s="2">
        <f t="shared" si="363"/>
        <v>-0.33031658379891787</v>
      </c>
    </row>
    <row r="5766" spans="1:6" x14ac:dyDescent="0.35">
      <c r="A5766" s="6">
        <v>40484</v>
      </c>
      <c r="B5766" s="3">
        <v>7.4869409837167791E-3</v>
      </c>
      <c r="C5766" s="3">
        <f t="shared" si="364"/>
        <v>3.7229480371340612E-3</v>
      </c>
      <c r="D5766" s="3">
        <f t="shared" si="361"/>
        <v>1.4167642901924451E-5</v>
      </c>
      <c r="E5766" s="3">
        <f t="shared" si="362"/>
        <v>7.1586801915096412E-3</v>
      </c>
      <c r="F5766" s="2">
        <f t="shared" si="363"/>
        <v>0.52579425898183019</v>
      </c>
    </row>
    <row r="5767" spans="1:6" x14ac:dyDescent="0.35">
      <c r="A5767" s="6">
        <v>40485</v>
      </c>
      <c r="B5767" s="3">
        <v>-5.4867076640981501E-3</v>
      </c>
      <c r="C5767" s="3">
        <f t="shared" si="364"/>
        <v>3.432008786055288E-3</v>
      </c>
      <c r="D5767" s="3">
        <f t="shared" si="361"/>
        <v>7.9543503118237563E-5</v>
      </c>
      <c r="E5767" s="3">
        <f t="shared" si="362"/>
        <v>6.550939078918838E-3</v>
      </c>
      <c r="F5767" s="2">
        <f t="shared" si="363"/>
        <v>-1.361440908350712</v>
      </c>
    </row>
    <row r="5768" spans="1:6" x14ac:dyDescent="0.35">
      <c r="A5768" s="6">
        <v>40486</v>
      </c>
      <c r="B5768" s="3">
        <v>1.7662990638019155E-2</v>
      </c>
      <c r="C5768" s="3">
        <f t="shared" si="364"/>
        <v>2.7160598024858042E-3</v>
      </c>
      <c r="D5768" s="3">
        <f t="shared" si="361"/>
        <v>2.2341074140221773E-4</v>
      </c>
      <c r="E5768" s="3">
        <f t="shared" si="362"/>
        <v>6.6096351895613111E-3</v>
      </c>
      <c r="F5768" s="2">
        <f t="shared" si="363"/>
        <v>2.2613851456036858</v>
      </c>
    </row>
    <row r="5769" spans="1:6" x14ac:dyDescent="0.35">
      <c r="A5769" s="6">
        <v>40487</v>
      </c>
      <c r="B5769" s="3">
        <v>2.8969788024277975E-3</v>
      </c>
      <c r="C5769" s="3">
        <f t="shared" si="364"/>
        <v>3.5551951604580038E-3</v>
      </c>
      <c r="D5769" s="3">
        <f t="shared" si="361"/>
        <v>4.3324877397854867E-7</v>
      </c>
      <c r="E5769" s="3">
        <f t="shared" si="362"/>
        <v>7.4066059536807716E-3</v>
      </c>
      <c r="F5769" s="2">
        <f t="shared" si="363"/>
        <v>-8.8868823607809247E-2</v>
      </c>
    </row>
    <row r="5770" spans="1:6" x14ac:dyDescent="0.35">
      <c r="A5770" s="6">
        <v>40490</v>
      </c>
      <c r="B5770" s="3">
        <v>-5.4783614538691486E-4</v>
      </c>
      <c r="C5770" s="3">
        <f t="shared" si="364"/>
        <v>3.5772006670004249E-3</v>
      </c>
      <c r="D5770" s="3">
        <f t="shared" si="361"/>
        <v>1.7015928703550707E-5</v>
      </c>
      <c r="E5770" s="3">
        <f t="shared" si="362"/>
        <v>7.3947153473737726E-3</v>
      </c>
      <c r="F5770" s="2">
        <f t="shared" si="363"/>
        <v>-0.55783578117747878</v>
      </c>
    </row>
    <row r="5771" spans="1:6" x14ac:dyDescent="0.35">
      <c r="A5771" s="6">
        <v>40491</v>
      </c>
      <c r="B5771" s="3">
        <v>5.5270067402415175E-3</v>
      </c>
      <c r="C5771" s="3">
        <f t="shared" si="364"/>
        <v>3.4080353383832752E-3</v>
      </c>
      <c r="D5771" s="3">
        <f t="shared" si="361"/>
        <v>4.4900398018930845E-6</v>
      </c>
      <c r="E5771" s="3">
        <f t="shared" si="362"/>
        <v>7.4359166461784197E-3</v>
      </c>
      <c r="F5771" s="2">
        <f t="shared" si="363"/>
        <v>0.28496438336855978</v>
      </c>
    </row>
    <row r="5772" spans="1:6" x14ac:dyDescent="0.35">
      <c r="A5772" s="6">
        <v>40492</v>
      </c>
      <c r="B5772" s="3">
        <v>-1.0013570563878426E-2</v>
      </c>
      <c r="C5772" s="3">
        <f t="shared" si="364"/>
        <v>3.7235324727156417E-3</v>
      </c>
      <c r="D5772" s="3">
        <f t="shared" si="361"/>
        <v>1.8870799983800198E-4</v>
      </c>
      <c r="E5772" s="3">
        <f t="shared" si="362"/>
        <v>7.446220251311233E-3</v>
      </c>
      <c r="F5772" s="2">
        <f t="shared" si="363"/>
        <v>-1.84484242648813</v>
      </c>
    </row>
    <row r="5773" spans="1:6" x14ac:dyDescent="0.35">
      <c r="A5773" s="6">
        <v>40493</v>
      </c>
      <c r="B5773" s="3">
        <v>5.3130909112181972E-4</v>
      </c>
      <c r="C5773" s="3">
        <f t="shared" si="364"/>
        <v>2.1922507501109757E-3</v>
      </c>
      <c r="D5773" s="3">
        <f t="shared" si="361"/>
        <v>2.7587271945656496E-6</v>
      </c>
      <c r="E5773" s="3">
        <f t="shared" si="362"/>
        <v>6.6463432343832488E-3</v>
      </c>
      <c r="F5773" s="2">
        <f t="shared" si="363"/>
        <v>-0.24990308210335513</v>
      </c>
    </row>
    <row r="5774" spans="1:6" x14ac:dyDescent="0.35">
      <c r="A5774" s="6">
        <v>40494</v>
      </c>
      <c r="B5774" s="3">
        <v>1.6657777437547963E-3</v>
      </c>
      <c r="C5774" s="3">
        <f t="shared" si="364"/>
        <v>2.0575765167377097E-3</v>
      </c>
      <c r="D5774" s="3">
        <f t="shared" si="361"/>
        <v>1.5350627851091651E-7</v>
      </c>
      <c r="E5774" s="3">
        <f t="shared" si="362"/>
        <v>6.6441913327522084E-3</v>
      </c>
      <c r="F5774" s="2">
        <f t="shared" si="363"/>
        <v>-5.8968616850565543E-2</v>
      </c>
    </row>
    <row r="5775" spans="1:6" x14ac:dyDescent="0.35">
      <c r="A5775" s="6">
        <v>40497</v>
      </c>
      <c r="B5775" s="3">
        <v>8.2499298593743005E-3</v>
      </c>
      <c r="C5775" s="3">
        <f t="shared" si="364"/>
        <v>1.8540471539895645E-3</v>
      </c>
      <c r="D5775" s="3">
        <f t="shared" si="361"/>
        <v>4.0907315581039572E-5</v>
      </c>
      <c r="E5775" s="3">
        <f t="shared" si="362"/>
        <v>6.5819099189731323E-3</v>
      </c>
      <c r="F5775" s="2">
        <f t="shared" si="363"/>
        <v>0.97173659076491603</v>
      </c>
    </row>
    <row r="5776" spans="1:6" x14ac:dyDescent="0.35">
      <c r="A5776" s="6">
        <v>40498</v>
      </c>
      <c r="B5776" s="3">
        <v>-1.8693153405300034E-2</v>
      </c>
      <c r="C5776" s="3">
        <f t="shared" si="364"/>
        <v>2.0791672261923884E-3</v>
      </c>
      <c r="D5776" s="3">
        <f t="shared" si="361"/>
        <v>4.3148930441752571E-4</v>
      </c>
      <c r="E5776" s="3">
        <f t="shared" si="362"/>
        <v>6.7273279355390325E-3</v>
      </c>
      <c r="F5776" s="2">
        <f t="shared" si="363"/>
        <v>-3.0877520511162686</v>
      </c>
    </row>
    <row r="5777" spans="1:6" x14ac:dyDescent="0.35">
      <c r="A5777" s="6">
        <v>40499</v>
      </c>
      <c r="B5777" s="3">
        <v>5.5272793275669072E-3</v>
      </c>
      <c r="C5777" s="3">
        <f t="shared" si="364"/>
        <v>1.3435383673354861E-3</v>
      </c>
      <c r="D5777" s="3">
        <f t="shared" si="361"/>
        <v>1.7503688422318136E-5</v>
      </c>
      <c r="E5777" s="3">
        <f t="shared" si="362"/>
        <v>8.0733233681078952E-3</v>
      </c>
      <c r="F5777" s="2">
        <f t="shared" si="363"/>
        <v>0.51821793448265452</v>
      </c>
    </row>
    <row r="5778" spans="1:6" x14ac:dyDescent="0.35">
      <c r="A5778" s="6">
        <v>40500</v>
      </c>
      <c r="B5778" s="3">
        <v>1.9707263128366993E-2</v>
      </c>
      <c r="C5778" s="3">
        <f t="shared" si="364"/>
        <v>1.3590682443659792E-3</v>
      </c>
      <c r="D5778" s="3">
        <f t="shared" si="361"/>
        <v>3.3665625550128095E-4</v>
      </c>
      <c r="E5778" s="3">
        <f t="shared" si="362"/>
        <v>8.0895971451640063E-3</v>
      </c>
      <c r="F5778" s="2">
        <f t="shared" si="363"/>
        <v>2.2681222012358968</v>
      </c>
    </row>
    <row r="5779" spans="1:6" x14ac:dyDescent="0.35">
      <c r="A5779" s="6">
        <v>40501</v>
      </c>
      <c r="B5779" s="3">
        <v>1.6744376524086895E-3</v>
      </c>
      <c r="C5779" s="3">
        <f t="shared" si="364"/>
        <v>1.681857249432591E-3</v>
      </c>
      <c r="D5779" s="3">
        <f t="shared" si="361"/>
        <v>5.5050419997087979E-11</v>
      </c>
      <c r="E5779" s="3">
        <f t="shared" si="362"/>
        <v>8.7471961259858733E-3</v>
      </c>
      <c r="F5779" s="2">
        <f t="shared" si="363"/>
        <v>-8.4822575337708639E-4</v>
      </c>
    </row>
    <row r="5780" spans="1:6" x14ac:dyDescent="0.35">
      <c r="A5780" s="6">
        <v>40504</v>
      </c>
      <c r="B5780" s="3">
        <v>-3.1416444115438128E-3</v>
      </c>
      <c r="C5780" s="3">
        <f t="shared" si="364"/>
        <v>1.804679981870164E-3</v>
      </c>
      <c r="D5780" s="3">
        <f t="shared" si="361"/>
        <v>2.4466125004882147E-5</v>
      </c>
      <c r="E5780" s="3">
        <f t="shared" si="362"/>
        <v>8.6977794965385196E-3</v>
      </c>
      <c r="F5780" s="2">
        <f t="shared" si="363"/>
        <v>-0.56868818017086775</v>
      </c>
    </row>
    <row r="5781" spans="1:6" x14ac:dyDescent="0.35">
      <c r="A5781" s="6">
        <v>40505</v>
      </c>
      <c r="B5781" s="3">
        <v>-1.7157571162000576E-2</v>
      </c>
      <c r="C5781" s="3">
        <f t="shared" si="364"/>
        <v>1.3950173340645633E-3</v>
      </c>
      <c r="D5781" s="3">
        <f t="shared" si="361"/>
        <v>3.4419853990432853E-4</v>
      </c>
      <c r="E5781" s="3">
        <f t="shared" si="362"/>
        <v>8.7479439987273623E-3</v>
      </c>
      <c r="F5781" s="2">
        <f t="shared" si="363"/>
        <v>-2.1207941544623674</v>
      </c>
    </row>
    <row r="5782" spans="1:6" x14ac:dyDescent="0.35">
      <c r="A5782" s="6">
        <v>40506</v>
      </c>
      <c r="B5782" s="3">
        <v>1.7718091722595027E-2</v>
      </c>
      <c r="C5782" s="3">
        <f t="shared" si="364"/>
        <v>7.2850308097419764E-4</v>
      </c>
      <c r="D5782" s="3">
        <f t="shared" si="361"/>
        <v>2.8864612221149151E-4</v>
      </c>
      <c r="E5782" s="3">
        <f t="shared" si="362"/>
        <v>9.5669977682697697E-3</v>
      </c>
      <c r="F5782" s="2">
        <f t="shared" si="363"/>
        <v>1.7758537268576644</v>
      </c>
    </row>
    <row r="5783" spans="1:6" x14ac:dyDescent="0.35">
      <c r="A5783" s="6">
        <v>40507</v>
      </c>
      <c r="B5783" s="3">
        <v>8.1861063624799977E-3</v>
      </c>
      <c r="C5783" s="3">
        <f t="shared" si="364"/>
        <v>1.9606519317502359E-3</v>
      </c>
      <c r="D5783" s="3">
        <f t="shared" ref="D5783:D5846" si="365">(B5783-C5783)^2</f>
        <v>3.875628286909282E-5</v>
      </c>
      <c r="E5783" s="3">
        <f t="shared" ref="E5783:E5846" si="366">SQRT(SUM(D5763:D5782)/20)</f>
        <v>1.0068534677576983E-2</v>
      </c>
      <c r="F5783" s="2">
        <f t="shared" ref="F5783:F5846" si="367">(B5783-C5783)/E5783</f>
        <v>0.61830788988531671</v>
      </c>
    </row>
    <row r="5784" spans="1:6" x14ac:dyDescent="0.35">
      <c r="A5784" s="6">
        <v>40508</v>
      </c>
      <c r="B5784" s="3">
        <v>-4.4595481905080094E-3</v>
      </c>
      <c r="C5784" s="3">
        <f t="shared" ref="C5784:C5847" si="368">SUM(B5764:B5783)/20</f>
        <v>2.1622853177792316E-3</v>
      </c>
      <c r="D5784" s="3">
        <f t="shared" si="365"/>
        <v>4.3848679011475713E-5</v>
      </c>
      <c r="E5784" s="3">
        <f t="shared" si="366"/>
        <v>1.0157878575156291E-2</v>
      </c>
      <c r="F5784" s="2">
        <f t="shared" si="367"/>
        <v>-0.65189138256511958</v>
      </c>
    </row>
    <row r="5785" spans="1:6" x14ac:dyDescent="0.35">
      <c r="A5785" s="6">
        <v>40511</v>
      </c>
      <c r="B5785" s="3">
        <v>-2.2048504367215244E-2</v>
      </c>
      <c r="C5785" s="3">
        <f t="shared" si="368"/>
        <v>1.8931360080574797E-3</v>
      </c>
      <c r="D5785" s="3">
        <f t="shared" si="365"/>
        <v>5.7320214385888897E-4</v>
      </c>
      <c r="E5785" s="3">
        <f t="shared" si="366"/>
        <v>1.0255829802456687E-2</v>
      </c>
      <c r="F5785" s="2">
        <f t="shared" si="367"/>
        <v>-2.3344420526106751</v>
      </c>
    </row>
    <row r="5786" spans="1:6" x14ac:dyDescent="0.35">
      <c r="A5786" s="6">
        <v>40512</v>
      </c>
      <c r="B5786" s="3">
        <v>-1.41535132222149E-3</v>
      </c>
      <c r="C5786" s="3">
        <f t="shared" si="368"/>
        <v>7.6427880710713044E-4</v>
      </c>
      <c r="D5786" s="3">
        <f t="shared" si="365"/>
        <v>4.7507875006770981E-6</v>
      </c>
      <c r="E5786" s="3">
        <f t="shared" si="366"/>
        <v>1.1554989939081784E-2</v>
      </c>
      <c r="F5786" s="2">
        <f t="shared" si="367"/>
        <v>-0.18863107114932065</v>
      </c>
    </row>
    <row r="5787" spans="1:6" x14ac:dyDescent="0.35">
      <c r="A5787" s="6">
        <v>40513</v>
      </c>
      <c r="B5787" s="3">
        <v>2.6633760799178844E-2</v>
      </c>
      <c r="C5787" s="3">
        <f t="shared" si="368"/>
        <v>3.1916419181021716E-4</v>
      </c>
      <c r="D5787" s="3">
        <f t="shared" si="365"/>
        <v>6.9245799460853643E-4</v>
      </c>
      <c r="E5787" s="3">
        <f t="shared" si="366"/>
        <v>1.153459794367445E-2</v>
      </c>
      <c r="F5787" s="2">
        <f t="shared" si="367"/>
        <v>2.281362275119394</v>
      </c>
    </row>
    <row r="5788" spans="1:6" x14ac:dyDescent="0.35">
      <c r="A5788" s="6">
        <v>40514</v>
      </c>
      <c r="B5788" s="3">
        <v>1.3249582626441389E-2</v>
      </c>
      <c r="C5788" s="3">
        <f t="shared" si="368"/>
        <v>1.925187614974067E-3</v>
      </c>
      <c r="D5788" s="3">
        <f t="shared" si="365"/>
        <v>1.2824192237574598E-4</v>
      </c>
      <c r="E5788" s="3">
        <f t="shared" si="366"/>
        <v>1.2794243795423542E-2</v>
      </c>
      <c r="F5788" s="2">
        <f t="shared" si="367"/>
        <v>0.88511640019850346</v>
      </c>
    </row>
    <row r="5789" spans="1:6" x14ac:dyDescent="0.35">
      <c r="A5789" s="6">
        <v>40515</v>
      </c>
      <c r="B5789" s="3">
        <v>-1.4214145654518136E-3</v>
      </c>
      <c r="C5789" s="3">
        <f t="shared" si="368"/>
        <v>1.7045172143951785E-3</v>
      </c>
      <c r="D5789" s="3">
        <f t="shared" si="365"/>
        <v>9.7714494922573817E-6</v>
      </c>
      <c r="E5789" s="3">
        <f t="shared" si="366"/>
        <v>1.2606912125711443E-2</v>
      </c>
      <c r="F5789" s="2">
        <f t="shared" si="367"/>
        <v>-0.24795380095271244</v>
      </c>
    </row>
    <row r="5790" spans="1:6" x14ac:dyDescent="0.35">
      <c r="A5790" s="6">
        <v>40518</v>
      </c>
      <c r="B5790" s="3">
        <v>9.585400381583052E-4</v>
      </c>
      <c r="C5790" s="3">
        <f t="shared" si="368"/>
        <v>1.488597546001198E-3</v>
      </c>
      <c r="D5790" s="3">
        <f t="shared" si="365"/>
        <v>2.8096096162061833E-7</v>
      </c>
      <c r="E5790" s="3">
        <f t="shared" si="366"/>
        <v>1.2625416562685135E-2</v>
      </c>
      <c r="F5790" s="2">
        <f t="shared" si="367"/>
        <v>-4.198336785255042E-2</v>
      </c>
    </row>
    <row r="5791" spans="1:6" x14ac:dyDescent="0.35">
      <c r="A5791" s="6">
        <v>40519</v>
      </c>
      <c r="B5791" s="3">
        <v>6.8345810553415683E-3</v>
      </c>
      <c r="C5791" s="3">
        <f t="shared" si="368"/>
        <v>1.5639163551784587E-3</v>
      </c>
      <c r="D5791" s="3">
        <f t="shared" si="365"/>
        <v>2.7779906381545481E-5</v>
      </c>
      <c r="E5791" s="3">
        <f t="shared" si="366"/>
        <v>1.2592235504239414E-2</v>
      </c>
      <c r="F5791" s="2">
        <f t="shared" si="367"/>
        <v>0.41856465425766859</v>
      </c>
    </row>
    <row r="5792" spans="1:6" x14ac:dyDescent="0.35">
      <c r="A5792" s="6">
        <v>40520</v>
      </c>
      <c r="B5792" s="3">
        <v>-3.7189907353617755E-3</v>
      </c>
      <c r="C5792" s="3">
        <f t="shared" si="368"/>
        <v>1.6292950709334616E-3</v>
      </c>
      <c r="D5792" s="3">
        <f t="shared" si="365"/>
        <v>2.8604161065819091E-5</v>
      </c>
      <c r="E5792" s="3">
        <f t="shared" si="366"/>
        <v>1.2638389467143759E-2</v>
      </c>
      <c r="F5792" s="2">
        <f t="shared" si="367"/>
        <v>-0.42317779652219678</v>
      </c>
    </row>
    <row r="5793" spans="1:6" x14ac:dyDescent="0.35">
      <c r="A5793" s="6">
        <v>40521</v>
      </c>
      <c r="B5793" s="3">
        <v>-1.6786380485301223E-3</v>
      </c>
      <c r="C5793" s="3">
        <f t="shared" si="368"/>
        <v>1.9440240623592943E-3</v>
      </c>
      <c r="D5793" s="3">
        <f t="shared" si="365"/>
        <v>1.3123680769673763E-5</v>
      </c>
      <c r="E5793" s="3">
        <f t="shared" si="366"/>
        <v>1.2317617317671512E-2</v>
      </c>
      <c r="F5793" s="2">
        <f t="shared" si="367"/>
        <v>-0.29410412886363602</v>
      </c>
    </row>
    <row r="5794" spans="1:6" x14ac:dyDescent="0.35">
      <c r="A5794" s="6">
        <v>40522</v>
      </c>
      <c r="B5794" s="3">
        <v>6.0322802834748774E-3</v>
      </c>
      <c r="C5794" s="3">
        <f t="shared" si="368"/>
        <v>1.8335267053766972E-3</v>
      </c>
      <c r="D5794" s="3">
        <f t="shared" si="365"/>
        <v>1.7629531609592268E-5</v>
      </c>
      <c r="E5794" s="3">
        <f t="shared" si="366"/>
        <v>1.2338636231908149E-2</v>
      </c>
      <c r="F5794" s="2">
        <f t="shared" si="367"/>
        <v>0.34029316523977382</v>
      </c>
    </row>
    <row r="5795" spans="1:6" x14ac:dyDescent="0.35">
      <c r="A5795" s="6">
        <v>40525</v>
      </c>
      <c r="B5795" s="3">
        <v>3.3142523316608023E-3</v>
      </c>
      <c r="C5795" s="3">
        <f t="shared" si="368"/>
        <v>2.0518518323627008E-3</v>
      </c>
      <c r="D5795" s="3">
        <f t="shared" si="365"/>
        <v>1.5936550206280959E-6</v>
      </c>
      <c r="E5795" s="3">
        <f t="shared" si="366"/>
        <v>1.2373994719972633E-2</v>
      </c>
      <c r="F5795" s="2">
        <f t="shared" si="367"/>
        <v>0.10202044916509334</v>
      </c>
    </row>
    <row r="5796" spans="1:6" x14ac:dyDescent="0.35">
      <c r="A5796" s="6">
        <v>40526</v>
      </c>
      <c r="B5796" s="3">
        <v>-2.8313053639239364E-4</v>
      </c>
      <c r="C5796" s="3">
        <f t="shared" si="368"/>
        <v>1.8050679559770261E-3</v>
      </c>
      <c r="D5796" s="3">
        <f t="shared" si="365"/>
        <v>4.3605729435339179E-6</v>
      </c>
      <c r="E5796" s="3">
        <f t="shared" si="366"/>
        <v>1.2294310159658818E-2</v>
      </c>
      <c r="F5796" s="2">
        <f t="shared" si="367"/>
        <v>-0.1698508062063866</v>
      </c>
    </row>
    <row r="5797" spans="1:6" x14ac:dyDescent="0.35">
      <c r="A5797" s="6">
        <v>40527</v>
      </c>
      <c r="B5797" s="3">
        <v>-1.5695399655369889E-3</v>
      </c>
      <c r="C5797" s="3">
        <f t="shared" si="368"/>
        <v>2.725569099422408E-3</v>
      </c>
      <c r="D5797" s="3">
        <f t="shared" si="365"/>
        <v>1.8447961879896389E-5</v>
      </c>
      <c r="E5797" s="3">
        <f t="shared" si="366"/>
        <v>1.1392700545884213E-2</v>
      </c>
      <c r="F5797" s="2">
        <f t="shared" si="367"/>
        <v>-0.37700535072091146</v>
      </c>
    </row>
    <row r="5798" spans="1:6" x14ac:dyDescent="0.35">
      <c r="A5798" s="6">
        <v>40528</v>
      </c>
      <c r="B5798" s="3">
        <v>1.1444357789142723E-3</v>
      </c>
      <c r="C5798" s="3">
        <f t="shared" si="368"/>
        <v>2.3707281347672129E-3</v>
      </c>
      <c r="D5798" s="3">
        <f t="shared" si="365"/>
        <v>1.5037929420233549E-6</v>
      </c>
      <c r="E5798" s="3">
        <f t="shared" si="366"/>
        <v>1.1394772459381072E-2</v>
      </c>
      <c r="F5798" s="2">
        <f t="shared" si="367"/>
        <v>-0.10761885419163068</v>
      </c>
    </row>
    <row r="5799" spans="1:6" x14ac:dyDescent="0.35">
      <c r="A5799" s="6">
        <v>40529</v>
      </c>
      <c r="B5799" s="3">
        <v>-5.9719986881805751E-3</v>
      </c>
      <c r="C5799" s="3">
        <f t="shared" si="368"/>
        <v>1.4425867672945771E-3</v>
      </c>
      <c r="D5799" s="3">
        <f t="shared" si="365"/>
        <v>5.4976077476543664E-5</v>
      </c>
      <c r="E5799" s="3">
        <f t="shared" si="366"/>
        <v>1.0634059256610642E-2</v>
      </c>
      <c r="F5799" s="2">
        <f t="shared" si="367"/>
        <v>-0.69724883758437672</v>
      </c>
    </row>
    <row r="5800" spans="1:6" x14ac:dyDescent="0.35">
      <c r="A5800" s="6">
        <v>40532</v>
      </c>
      <c r="B5800" s="3">
        <v>5.1772518228466275E-3</v>
      </c>
      <c r="C5800" s="3">
        <f t="shared" si="368"/>
        <v>1.0602649502651138E-3</v>
      </c>
      <c r="D5800" s="3">
        <f t="shared" si="365"/>
        <v>1.6949580909008511E-5</v>
      </c>
      <c r="E5800" s="3">
        <f t="shared" si="366"/>
        <v>1.0762528392269759E-2</v>
      </c>
      <c r="F5800" s="2">
        <f t="shared" si="367"/>
        <v>0.38252971072657616</v>
      </c>
    </row>
    <row r="5801" spans="1:6" x14ac:dyDescent="0.35">
      <c r="A5801" s="6">
        <v>40533</v>
      </c>
      <c r="B5801" s="3">
        <v>8.4618207578066214E-3</v>
      </c>
      <c r="C5801" s="3">
        <f t="shared" si="368"/>
        <v>1.4762097619846358E-3</v>
      </c>
      <c r="D5801" s="3">
        <f t="shared" si="365"/>
        <v>4.8798760984949029E-5</v>
      </c>
      <c r="E5801" s="3">
        <f t="shared" si="366"/>
        <v>1.0745054219947845E-2</v>
      </c>
      <c r="F5801" s="2">
        <f t="shared" si="367"/>
        <v>0.65012338261201374</v>
      </c>
    </row>
    <row r="5802" spans="1:6" x14ac:dyDescent="0.35">
      <c r="A5802" s="6">
        <v>40534</v>
      </c>
      <c r="B5802" s="3">
        <v>-1.4227643253343081E-3</v>
      </c>
      <c r="C5802" s="3">
        <f t="shared" si="368"/>
        <v>2.7571793579749954E-3</v>
      </c>
      <c r="D5802" s="3">
        <f t="shared" si="365"/>
        <v>1.7471929195637347E-5</v>
      </c>
      <c r="E5802" s="3">
        <f t="shared" si="366"/>
        <v>1.0034251404247853E-2</v>
      </c>
      <c r="F5802" s="2">
        <f t="shared" si="367"/>
        <v>-0.41656756592123906</v>
      </c>
    </row>
    <row r="5803" spans="1:6" x14ac:dyDescent="0.35">
      <c r="A5803" s="6">
        <v>40535</v>
      </c>
      <c r="B5803" s="3">
        <v>-1.4473821312205306E-3</v>
      </c>
      <c r="C5803" s="3">
        <f t="shared" si="368"/>
        <v>1.8001365555785289E-3</v>
      </c>
      <c r="D5803" s="3">
        <f t="shared" si="365"/>
        <v>1.0546377621109087E-5</v>
      </c>
      <c r="E5803" s="3">
        <f t="shared" si="366"/>
        <v>9.3342108178922807E-3</v>
      </c>
      <c r="F5803" s="2">
        <f t="shared" si="367"/>
        <v>-0.34791572101350593</v>
      </c>
    </row>
    <row r="5804" spans="1:6" x14ac:dyDescent="0.35">
      <c r="A5804" s="6">
        <v>40539</v>
      </c>
      <c r="B5804" s="3">
        <v>-1.2321306507788902E-2</v>
      </c>
      <c r="C5804" s="3">
        <f t="shared" si="368"/>
        <v>1.3184621308935027E-3</v>
      </c>
      <c r="D5804" s="3">
        <f t="shared" si="365"/>
        <v>1.8604328851678403E-4</v>
      </c>
      <c r="E5804" s="3">
        <f t="shared" si="366"/>
        <v>9.2583473865727305E-3</v>
      </c>
      <c r="F5804" s="2">
        <f t="shared" si="367"/>
        <v>-1.473240100977848</v>
      </c>
    </row>
    <row r="5805" spans="1:6" x14ac:dyDescent="0.35">
      <c r="A5805" s="6">
        <v>40540</v>
      </c>
      <c r="B5805" s="3">
        <v>1.9655301581482579E-4</v>
      </c>
      <c r="C5805" s="3">
        <f t="shared" si="368"/>
        <v>9.2537421502945796E-4</v>
      </c>
      <c r="D5805" s="3">
        <f t="shared" si="365"/>
        <v>5.311803404246545E-7</v>
      </c>
      <c r="E5805" s="3">
        <f t="shared" si="366"/>
        <v>9.6346627759212999E-3</v>
      </c>
      <c r="F5805" s="2">
        <f t="shared" si="367"/>
        <v>-7.5645740402672246E-2</v>
      </c>
    </row>
    <row r="5806" spans="1:6" x14ac:dyDescent="0.35">
      <c r="A5806" s="6">
        <v>40541</v>
      </c>
      <c r="B5806" s="3">
        <v>3.3519480029703371E-3</v>
      </c>
      <c r="C5806" s="3">
        <f t="shared" si="368"/>
        <v>2.037627084180961E-3</v>
      </c>
      <c r="D5806" s="3">
        <f t="shared" si="365"/>
        <v>1.7274394775673498E-6</v>
      </c>
      <c r="E5806" s="3">
        <f t="shared" si="366"/>
        <v>8.0120645672510839E-3</v>
      </c>
      <c r="F5806" s="2">
        <f t="shared" si="367"/>
        <v>0.1640427267850034</v>
      </c>
    </row>
    <row r="5807" spans="1:6" x14ac:dyDescent="0.35">
      <c r="A5807" s="6">
        <v>40542</v>
      </c>
      <c r="B5807" s="3">
        <v>-1.1618986501538645E-2</v>
      </c>
      <c r="C5807" s="3">
        <f t="shared" si="368"/>
        <v>2.2759920504405529E-3</v>
      </c>
      <c r="D5807" s="3">
        <f t="shared" si="365"/>
        <v>1.9307042895996192E-4</v>
      </c>
      <c r="E5807" s="3">
        <f t="shared" si="366"/>
        <v>8.0026252710372996E-3</v>
      </c>
      <c r="F5807" s="2">
        <f t="shared" si="367"/>
        <v>-1.7363025359024629</v>
      </c>
    </row>
    <row r="5808" spans="1:6" x14ac:dyDescent="0.35">
      <c r="A5808" s="6">
        <v>40546</v>
      </c>
      <c r="B5808" s="3">
        <v>1.0926846621901364E-2</v>
      </c>
      <c r="C5808" s="3">
        <f t="shared" si="368"/>
        <v>3.6335468540467863E-4</v>
      </c>
      <c r="D5808" s="3">
        <f t="shared" si="365"/>
        <v>1.1158736189243049E-4</v>
      </c>
      <c r="E5808" s="3">
        <f t="shared" si="366"/>
        <v>6.2508105831336862E-3</v>
      </c>
      <c r="F5808" s="2">
        <f t="shared" si="367"/>
        <v>1.6899395360018965</v>
      </c>
    </row>
    <row r="5809" spans="1:6" x14ac:dyDescent="0.35">
      <c r="A5809" s="6">
        <v>40547</v>
      </c>
      <c r="B5809" s="3">
        <v>-2.0587511864893697E-3</v>
      </c>
      <c r="C5809" s="3">
        <f t="shared" si="368"/>
        <v>2.4721788517767724E-4</v>
      </c>
      <c r="D5809" s="3">
        <f t="shared" si="365"/>
        <v>5.3174933594849828E-6</v>
      </c>
      <c r="E5809" s="3">
        <f t="shared" si="366"/>
        <v>6.1838422458897133E-3</v>
      </c>
      <c r="F5809" s="2">
        <f t="shared" si="367"/>
        <v>-0.37290231218297692</v>
      </c>
    </row>
    <row r="5810" spans="1:6" x14ac:dyDescent="0.35">
      <c r="A5810" s="6">
        <v>40548</v>
      </c>
      <c r="B5810" s="3">
        <v>-5.0936904242537039E-3</v>
      </c>
      <c r="C5810" s="3">
        <f t="shared" si="368"/>
        <v>2.1535105412579959E-4</v>
      </c>
      <c r="D5810" s="3">
        <f t="shared" si="365"/>
        <v>2.8185921419154022E-5</v>
      </c>
      <c r="E5810" s="3">
        <f t="shared" si="366"/>
        <v>6.1658095263648635E-3</v>
      </c>
      <c r="F5810" s="2">
        <f t="shared" si="367"/>
        <v>-0.86104532676174317</v>
      </c>
    </row>
    <row r="5811" spans="1:6" x14ac:dyDescent="0.35">
      <c r="A5811" s="6">
        <v>40549</v>
      </c>
      <c r="B5811" s="3">
        <v>5.9901141606353275E-3</v>
      </c>
      <c r="C5811" s="3">
        <f t="shared" si="368"/>
        <v>-8.726046899480095E-5</v>
      </c>
      <c r="D5811" s="3">
        <f t="shared" si="365"/>
        <v>3.6934482388871939E-5</v>
      </c>
      <c r="E5811" s="3">
        <f t="shared" si="366"/>
        <v>6.277933986455128E-3</v>
      </c>
      <c r="F5811" s="2">
        <f t="shared" si="367"/>
        <v>0.96805328675680347</v>
      </c>
    </row>
    <row r="5812" spans="1:6" x14ac:dyDescent="0.35">
      <c r="A5812" s="6">
        <v>40550</v>
      </c>
      <c r="B5812" s="3">
        <v>-4.8056751365591587E-3</v>
      </c>
      <c r="C5812" s="3">
        <f t="shared" si="368"/>
        <v>-1.2948381373011292E-4</v>
      </c>
      <c r="D5812" s="3">
        <f t="shared" si="365"/>
        <v>2.1866765287701666E-5</v>
      </c>
      <c r="E5812" s="3">
        <f t="shared" si="366"/>
        <v>6.3142841192533215E-3</v>
      </c>
      <c r="F5812" s="2">
        <f t="shared" si="367"/>
        <v>-0.74057347349488867</v>
      </c>
    </row>
    <row r="5813" spans="1:6" x14ac:dyDescent="0.35">
      <c r="A5813" s="6">
        <v>40553</v>
      </c>
      <c r="B5813" s="3">
        <v>-1.3065900630739945E-2</v>
      </c>
      <c r="C5813" s="3">
        <f t="shared" si="368"/>
        <v>-1.8381803378998202E-4</v>
      </c>
      <c r="D5813" s="3">
        <f t="shared" si="365"/>
        <v>1.659480520346411E-4</v>
      </c>
      <c r="E5813" s="3">
        <f t="shared" si="366"/>
        <v>6.2875523178538111E-3</v>
      </c>
      <c r="F5813" s="2">
        <f t="shared" si="367"/>
        <v>-2.0488231263492889</v>
      </c>
    </row>
    <row r="5814" spans="1:6" x14ac:dyDescent="0.35">
      <c r="A5814" s="6">
        <v>40554</v>
      </c>
      <c r="B5814" s="3">
        <v>1.2324489544039996E-2</v>
      </c>
      <c r="C5814" s="3">
        <f t="shared" si="368"/>
        <v>-7.5318116290047329E-4</v>
      </c>
      <c r="D5814" s="3">
        <f t="shared" si="365"/>
        <v>1.7102547111916885E-4</v>
      </c>
      <c r="E5814" s="3">
        <f t="shared" si="366"/>
        <v>6.8683719113773389E-3</v>
      </c>
      <c r="F5814" s="2">
        <f t="shared" si="367"/>
        <v>1.9040423080872388</v>
      </c>
    </row>
    <row r="5815" spans="1:6" x14ac:dyDescent="0.35">
      <c r="A5815" s="6">
        <v>40555</v>
      </c>
      <c r="B5815" s="3">
        <v>1.8325820271976503E-2</v>
      </c>
      <c r="C5815" s="3">
        <f t="shared" si="368"/>
        <v>-4.3857069987221731E-4</v>
      </c>
      <c r="D5815" s="3">
        <f t="shared" si="365"/>
        <v>3.5210236854439782E-4</v>
      </c>
      <c r="E5815" s="3">
        <f t="shared" si="366"/>
        <v>7.4056957599185798E-3</v>
      </c>
      <c r="F5815" s="2">
        <f t="shared" si="367"/>
        <v>2.5337782674527562</v>
      </c>
    </row>
    <row r="5816" spans="1:6" x14ac:dyDescent="0.35">
      <c r="A5816" s="6">
        <v>40556</v>
      </c>
      <c r="B5816" s="3">
        <v>8.954979773782779E-4</v>
      </c>
      <c r="C5816" s="3">
        <f t="shared" si="368"/>
        <v>3.1200769714356786E-4</v>
      </c>
      <c r="D5816" s="3">
        <f t="shared" si="365"/>
        <v>3.4046090712838052E-7</v>
      </c>
      <c r="E5816" s="3">
        <f t="shared" si="366"/>
        <v>8.5070421043194865E-3</v>
      </c>
      <c r="F5816" s="2">
        <f t="shared" si="367"/>
        <v>6.8589090435844963E-2</v>
      </c>
    </row>
    <row r="5817" spans="1:6" x14ac:dyDescent="0.35">
      <c r="A5817" s="6">
        <v>40557</v>
      </c>
      <c r="B5817" s="3">
        <v>8.3437856292221301E-5</v>
      </c>
      <c r="C5817" s="3">
        <f t="shared" si="368"/>
        <v>3.7093912283210151E-4</v>
      </c>
      <c r="D5817" s="3">
        <f t="shared" si="365"/>
        <v>8.2656978262035264E-8</v>
      </c>
      <c r="E5817" s="3">
        <f t="shared" si="366"/>
        <v>8.4952198183945917E-3</v>
      </c>
      <c r="F5817" s="2">
        <f t="shared" si="367"/>
        <v>-3.3842710687410044E-2</v>
      </c>
    </row>
    <row r="5818" spans="1:6" x14ac:dyDescent="0.35">
      <c r="A5818" s="6">
        <v>40560</v>
      </c>
      <c r="B5818" s="3">
        <v>3.3351667467024665E-4</v>
      </c>
      <c r="C5818" s="3">
        <f t="shared" si="368"/>
        <v>4.5358801392356184E-4</v>
      </c>
      <c r="D5818" s="3">
        <f t="shared" si="365"/>
        <v>1.4417126510084708E-8</v>
      </c>
      <c r="E5818" s="3">
        <f t="shared" si="366"/>
        <v>8.4410008007204038E-3</v>
      </c>
      <c r="F5818" s="2">
        <f t="shared" si="367"/>
        <v>-1.4224775247393366E-2</v>
      </c>
    </row>
    <row r="5819" spans="1:6" x14ac:dyDescent="0.35">
      <c r="A5819" s="6">
        <v>40561</v>
      </c>
      <c r="B5819" s="3">
        <v>9.2384262714547243E-3</v>
      </c>
      <c r="C5819" s="3">
        <f t="shared" si="368"/>
        <v>4.1304205871136061E-4</v>
      </c>
      <c r="D5819" s="3">
        <f t="shared" si="365"/>
        <v>7.7887406502539795E-5</v>
      </c>
      <c r="E5819" s="3">
        <f t="shared" si="366"/>
        <v>8.4365885123660524E-3</v>
      </c>
      <c r="F5819" s="2">
        <f t="shared" si="367"/>
        <v>1.046084468835647</v>
      </c>
    </row>
    <row r="5820" spans="1:6" x14ac:dyDescent="0.35">
      <c r="A5820" s="6">
        <v>40562</v>
      </c>
      <c r="B5820" s="3">
        <v>-8.4959546638233713E-3</v>
      </c>
      <c r="C5820" s="3">
        <f t="shared" si="368"/>
        <v>1.1735633066931254E-3</v>
      </c>
      <c r="D5820" s="3">
        <f t="shared" si="365"/>
        <v>9.3499577782141461E-5</v>
      </c>
      <c r="E5820" s="3">
        <f t="shared" si="366"/>
        <v>8.5042102618812666E-3</v>
      </c>
      <c r="F5820" s="2">
        <f t="shared" si="367"/>
        <v>-1.1370271515814385</v>
      </c>
    </row>
    <row r="5821" spans="1:6" x14ac:dyDescent="0.35">
      <c r="A5821" s="6">
        <v>40563</v>
      </c>
      <c r="B5821" s="3">
        <v>-8.2580445945341398E-3</v>
      </c>
      <c r="C5821" s="3">
        <f t="shared" si="368"/>
        <v>4.8990298235962568E-4</v>
      </c>
      <c r="D5821" s="3">
        <f t="shared" si="365"/>
        <v>7.6526586808081516E-5</v>
      </c>
      <c r="E5821" s="3">
        <f t="shared" si="366"/>
        <v>8.7263447113865092E-3</v>
      </c>
      <c r="F5821" s="2">
        <f t="shared" si="367"/>
        <v>-1.0024755915817845</v>
      </c>
    </row>
    <row r="5822" spans="1:6" x14ac:dyDescent="0.35">
      <c r="A5822" s="6">
        <v>40564</v>
      </c>
      <c r="B5822" s="3">
        <v>5.431155392856055E-3</v>
      </c>
      <c r="C5822" s="3">
        <f t="shared" si="368"/>
        <v>-3.460902852574126E-4</v>
      </c>
      <c r="D5822" s="3">
        <f t="shared" si="365"/>
        <v>3.3376567625280743E-5</v>
      </c>
      <c r="E5822" s="3">
        <f t="shared" si="366"/>
        <v>8.805423516963843E-3</v>
      </c>
      <c r="F5822" s="2">
        <f t="shared" si="367"/>
        <v>0.65610083001498753</v>
      </c>
    </row>
    <row r="5823" spans="1:6" x14ac:dyDescent="0.35">
      <c r="A5823" s="6">
        <v>40567</v>
      </c>
      <c r="B5823" s="3">
        <v>7.5754458940255137E-4</v>
      </c>
      <c r="C5823" s="3">
        <f t="shared" si="368"/>
        <v>-3.3942993478944423E-6</v>
      </c>
      <c r="D5823" s="3">
        <f t="shared" si="365"/>
        <v>5.7902799241276338E-7</v>
      </c>
      <c r="E5823" s="3">
        <f t="shared" si="366"/>
        <v>8.8504641253768206E-3</v>
      </c>
      <c r="F5823" s="2">
        <f t="shared" si="367"/>
        <v>8.5977286385311213E-2</v>
      </c>
    </row>
    <row r="5824" spans="1:6" x14ac:dyDescent="0.35">
      <c r="A5824" s="6">
        <v>40568</v>
      </c>
      <c r="B5824" s="3">
        <v>-1.2394650611452414E-3</v>
      </c>
      <c r="C5824" s="3">
        <f t="shared" si="368"/>
        <v>1.068520366832597E-4</v>
      </c>
      <c r="D5824" s="3">
        <f t="shared" si="365"/>
        <v>1.8125697279053575E-6</v>
      </c>
      <c r="E5824" s="3">
        <f t="shared" si="366"/>
        <v>8.8222643212016311E-3</v>
      </c>
      <c r="F5824" s="2">
        <f t="shared" si="367"/>
        <v>-0.15260448438311205</v>
      </c>
    </row>
    <row r="5825" spans="1:6" x14ac:dyDescent="0.35">
      <c r="A5825" s="6">
        <v>40569</v>
      </c>
      <c r="B5825" s="3">
        <v>9.6812916068148361E-3</v>
      </c>
      <c r="C5825" s="3">
        <f t="shared" si="368"/>
        <v>6.6094410901544284E-4</v>
      </c>
      <c r="D5825" s="3">
        <f t="shared" si="365"/>
        <v>8.1366668981055779E-5</v>
      </c>
      <c r="E5825" s="3">
        <f t="shared" si="366"/>
        <v>8.2837679719861383E-3</v>
      </c>
      <c r="F5825" s="2">
        <f t="shared" si="367"/>
        <v>1.0889184159073748</v>
      </c>
    </row>
    <row r="5826" spans="1:6" x14ac:dyDescent="0.35">
      <c r="A5826" s="6">
        <v>40570</v>
      </c>
      <c r="B5826" s="3">
        <v>3.960796033847371E-3</v>
      </c>
      <c r="C5826" s="3">
        <f t="shared" si="368"/>
        <v>1.1351810385654432E-3</v>
      </c>
      <c r="D5826" s="3">
        <f t="shared" si="365"/>
        <v>7.9841001015620883E-6</v>
      </c>
      <c r="E5826" s="3">
        <f t="shared" si="366"/>
        <v>8.5242352293759989E-3</v>
      </c>
      <c r="F5826" s="2">
        <f t="shared" si="367"/>
        <v>0.33148017613877739</v>
      </c>
    </row>
    <row r="5827" spans="1:6" x14ac:dyDescent="0.35">
      <c r="A5827" s="6">
        <v>40571</v>
      </c>
      <c r="B5827" s="3">
        <v>-7.3760998304350615E-3</v>
      </c>
      <c r="C5827" s="3">
        <f t="shared" si="368"/>
        <v>1.1656234401092951E-3</v>
      </c>
      <c r="D5827" s="3">
        <f t="shared" si="365"/>
        <v>7.296103643055899E-5</v>
      </c>
      <c r="E5827" s="3">
        <f t="shared" si="366"/>
        <v>8.5425651461920153E-3</v>
      </c>
      <c r="F5827" s="2">
        <f t="shared" si="367"/>
        <v>-0.99990144931490121</v>
      </c>
    </row>
    <row r="5828" spans="1:6" x14ac:dyDescent="0.35">
      <c r="A5828" s="6">
        <v>40574</v>
      </c>
      <c r="B5828" s="3">
        <v>-3.5647668095862353E-3</v>
      </c>
      <c r="C5828" s="3">
        <f t="shared" si="368"/>
        <v>1.3777677736644739E-3</v>
      </c>
      <c r="D5828" s="3">
        <f t="shared" si="365"/>
        <v>2.4428648106629261E-5</v>
      </c>
      <c r="E5828" s="3">
        <f t="shared" si="366"/>
        <v>8.1835169487491435E-3</v>
      </c>
      <c r="F5828" s="2">
        <f t="shared" si="367"/>
        <v>-0.60396216128154767</v>
      </c>
    </row>
    <row r="5829" spans="1:6" x14ac:dyDescent="0.35">
      <c r="A5829" s="6">
        <v>40575</v>
      </c>
      <c r="B5829" s="3">
        <v>1.5088709583322603E-2</v>
      </c>
      <c r="C5829" s="3">
        <f t="shared" si="368"/>
        <v>6.5318710209009436E-4</v>
      </c>
      <c r="D5829" s="3">
        <f t="shared" si="365"/>
        <v>2.0838430930616915E-4</v>
      </c>
      <c r="E5829" s="3">
        <f t="shared" si="366"/>
        <v>7.9127753640031023E-3</v>
      </c>
      <c r="F5829" s="2">
        <f t="shared" si="367"/>
        <v>1.8243311375807241</v>
      </c>
    </row>
    <row r="5830" spans="1:6" x14ac:dyDescent="0.35">
      <c r="A5830" s="6">
        <v>40576</v>
      </c>
      <c r="B5830" s="3">
        <v>-8.3529432820495379E-5</v>
      </c>
      <c r="C5830" s="3">
        <f t="shared" si="368"/>
        <v>1.5105601405806929E-3</v>
      </c>
      <c r="D5830" s="3">
        <f t="shared" si="365"/>
        <v>2.5411215680263821E-6</v>
      </c>
      <c r="E5830" s="3">
        <f t="shared" si="366"/>
        <v>8.5302611190108731E-3</v>
      </c>
      <c r="F5830" s="2">
        <f t="shared" si="367"/>
        <v>-0.18687465145100166</v>
      </c>
    </row>
    <row r="5831" spans="1:6" x14ac:dyDescent="0.35">
      <c r="A5831" s="6">
        <v>40577</v>
      </c>
      <c r="B5831" s="3">
        <v>1.3934735460691737E-3</v>
      </c>
      <c r="C5831" s="3">
        <f t="shared" si="368"/>
        <v>1.7610681901523532E-3</v>
      </c>
      <c r="D5831" s="3">
        <f t="shared" si="365"/>
        <v>1.3512582235863945E-7</v>
      </c>
      <c r="E5831" s="3">
        <f t="shared" si="366"/>
        <v>8.4547687588692952E-3</v>
      </c>
      <c r="F5831" s="2">
        <f t="shared" si="367"/>
        <v>-4.3477788046841874E-2</v>
      </c>
    </row>
    <row r="5832" spans="1:6" x14ac:dyDescent="0.35">
      <c r="A5832" s="6">
        <v>40578</v>
      </c>
      <c r="B5832" s="3">
        <v>3.1318858287813492E-3</v>
      </c>
      <c r="C5832" s="3">
        <f t="shared" si="368"/>
        <v>1.5312361594240456E-3</v>
      </c>
      <c r="D5832" s="3">
        <f t="shared" si="365"/>
        <v>2.562079364013645E-6</v>
      </c>
      <c r="E5832" s="3">
        <f t="shared" si="366"/>
        <v>8.3452469668444575E-3</v>
      </c>
      <c r="F5832" s="2">
        <f t="shared" si="367"/>
        <v>0.191803750771746</v>
      </c>
    </row>
    <row r="5833" spans="1:6" x14ac:dyDescent="0.35">
      <c r="A5833" s="6">
        <v>40581</v>
      </c>
      <c r="B5833" s="3">
        <v>9.3414903895977196E-3</v>
      </c>
      <c r="C5833" s="3">
        <f t="shared" si="368"/>
        <v>1.9281142076910708E-3</v>
      </c>
      <c r="D5833" s="3">
        <f t="shared" si="365"/>
        <v>5.4958146414460801E-5</v>
      </c>
      <c r="E5833" s="3">
        <f t="shared" si="366"/>
        <v>8.287213804496792E-3</v>
      </c>
      <c r="F5833" s="2">
        <f t="shared" si="367"/>
        <v>0.89455592154313879</v>
      </c>
    </row>
    <row r="5834" spans="1:6" x14ac:dyDescent="0.35">
      <c r="A5834" s="6">
        <v>40582</v>
      </c>
      <c r="B5834" s="3">
        <v>5.4396188109160117E-3</v>
      </c>
      <c r="C5834" s="3">
        <f t="shared" si="368"/>
        <v>3.0484837587079544E-3</v>
      </c>
      <c r="D5834" s="3">
        <f t="shared" si="365"/>
        <v>5.7175268378980291E-6</v>
      </c>
      <c r="E5834" s="3">
        <f t="shared" si="366"/>
        <v>7.9453393483496469E-3</v>
      </c>
      <c r="F5834" s="2">
        <f t="shared" si="367"/>
        <v>0.3009481341668217</v>
      </c>
    </row>
    <row r="5835" spans="1:6" x14ac:dyDescent="0.35">
      <c r="A5835" s="6">
        <v>40583</v>
      </c>
      <c r="B5835" s="3">
        <v>-3.1957602443986167E-4</v>
      </c>
      <c r="C5835" s="3">
        <f t="shared" si="368"/>
        <v>2.7042402220517547E-3</v>
      </c>
      <c r="D5835" s="3">
        <f t="shared" si="365"/>
        <v>9.143464692546648E-6</v>
      </c>
      <c r="E5835" s="3">
        <f t="shared" si="366"/>
        <v>7.406957549923562E-3</v>
      </c>
      <c r="F5835" s="2">
        <f t="shared" si="367"/>
        <v>-0.40823998600111072</v>
      </c>
    </row>
    <row r="5836" spans="1:6" x14ac:dyDescent="0.35">
      <c r="A5836" s="6">
        <v>40584</v>
      </c>
      <c r="B5836" s="3">
        <v>2.6471995600848481E-3</v>
      </c>
      <c r="C5836" s="3">
        <f t="shared" si="368"/>
        <v>1.7719704072309366E-3</v>
      </c>
      <c r="D5836" s="3">
        <f t="shared" si="365"/>
        <v>7.6602607000537566E-7</v>
      </c>
      <c r="E5836" s="3">
        <f t="shared" si="366"/>
        <v>6.141260046096165E-3</v>
      </c>
      <c r="F5836" s="2">
        <f t="shared" si="367"/>
        <v>0.14251621756520005</v>
      </c>
    </row>
    <row r="5837" spans="1:6" x14ac:dyDescent="0.35">
      <c r="A5837" s="6">
        <v>40585</v>
      </c>
      <c r="B5837" s="3">
        <v>4.2124293495170405E-3</v>
      </c>
      <c r="C5837" s="3">
        <f t="shared" si="368"/>
        <v>1.8595554863662656E-3</v>
      </c>
      <c r="D5837" s="3">
        <f t="shared" si="365"/>
        <v>5.5360154158980512E-6</v>
      </c>
      <c r="E5837" s="3">
        <f t="shared" si="366"/>
        <v>6.1429922034722563E-3</v>
      </c>
      <c r="F5837" s="2">
        <f t="shared" si="367"/>
        <v>0.38301755646390695</v>
      </c>
    </row>
    <row r="5838" spans="1:6" x14ac:dyDescent="0.35">
      <c r="A5838" s="6">
        <v>40588</v>
      </c>
      <c r="B5838" s="3">
        <v>3.4498707574444408E-3</v>
      </c>
      <c r="C5838" s="3">
        <f t="shared" si="368"/>
        <v>2.0660050610275065E-3</v>
      </c>
      <c r="D5838" s="3">
        <f t="shared" si="365"/>
        <v>1.9150842657195266E-6</v>
      </c>
      <c r="E5838" s="3">
        <f t="shared" si="366"/>
        <v>6.1651456701202713E-3</v>
      </c>
      <c r="F5838" s="2">
        <f t="shared" si="367"/>
        <v>0.22446601758721096</v>
      </c>
    </row>
    <row r="5839" spans="1:6" x14ac:dyDescent="0.35">
      <c r="A5839" s="6">
        <v>40589</v>
      </c>
      <c r="B5839" s="3">
        <v>4.610418601366734E-4</v>
      </c>
      <c r="C5839" s="3">
        <f t="shared" si="368"/>
        <v>2.221822765166216E-3</v>
      </c>
      <c r="D5839" s="3">
        <f t="shared" si="365"/>
        <v>3.1003493955166553E-6</v>
      </c>
      <c r="E5839" s="3">
        <f t="shared" si="366"/>
        <v>6.1728481668321625E-3</v>
      </c>
      <c r="F5839" s="2">
        <f t="shared" si="367"/>
        <v>-0.28524610640685105</v>
      </c>
    </row>
    <row r="5840" spans="1:6" x14ac:dyDescent="0.35">
      <c r="A5840" s="6">
        <v>40590</v>
      </c>
      <c r="B5840" s="3">
        <v>1.9269849791145456E-3</v>
      </c>
      <c r="C5840" s="3">
        <f t="shared" si="368"/>
        <v>1.7829535446003131E-3</v>
      </c>
      <c r="D5840" s="3">
        <f t="shared" si="365"/>
        <v>2.0745054128227648E-8</v>
      </c>
      <c r="E5840" s="3">
        <f t="shared" si="366"/>
        <v>5.8621413865081792E-3</v>
      </c>
      <c r="F5840" s="2">
        <f t="shared" si="367"/>
        <v>2.4569764701636739E-2</v>
      </c>
    </row>
    <row r="5841" spans="1:6" x14ac:dyDescent="0.35">
      <c r="A5841" s="6">
        <v>40591</v>
      </c>
      <c r="B5841" s="3">
        <v>-1.1855521399433786E-3</v>
      </c>
      <c r="C5841" s="3">
        <f t="shared" si="368"/>
        <v>2.3041005267472096E-3</v>
      </c>
      <c r="D5841" s="3">
        <f t="shared" si="365"/>
        <v>1.2177675734140735E-5</v>
      </c>
      <c r="E5841" s="3">
        <f t="shared" si="366"/>
        <v>5.4489228292398653E-3</v>
      </c>
      <c r="F5841" s="2">
        <f t="shared" si="367"/>
        <v>-0.64042981999387227</v>
      </c>
    </row>
    <row r="5842" spans="1:6" x14ac:dyDescent="0.35">
      <c r="A5842" s="6">
        <v>40592</v>
      </c>
      <c r="B5842" s="3">
        <v>2.8762764040625045E-3</v>
      </c>
      <c r="C5842" s="3">
        <f t="shared" si="368"/>
        <v>2.6577251494767475E-3</v>
      </c>
      <c r="D5842" s="3">
        <f t="shared" si="365"/>
        <v>4.7764650881008357E-8</v>
      </c>
      <c r="E5842" s="3">
        <f t="shared" si="366"/>
        <v>5.14522248744545E-3</v>
      </c>
      <c r="F5842" s="2">
        <f t="shared" si="367"/>
        <v>4.2476541125098251E-2</v>
      </c>
    </row>
    <row r="5843" spans="1:6" x14ac:dyDescent="0.35">
      <c r="A5843" s="6">
        <v>40595</v>
      </c>
      <c r="B5843" s="3">
        <v>-1.4137967601952912E-2</v>
      </c>
      <c r="C5843" s="3">
        <f t="shared" si="368"/>
        <v>2.52998120003707E-3</v>
      </c>
      <c r="D5843" s="3">
        <f t="shared" si="365"/>
        <v>2.7782051726575933E-4</v>
      </c>
      <c r="E5843" s="3">
        <f t="shared" si="366"/>
        <v>4.9806499873605208E-3</v>
      </c>
      <c r="F5843" s="2">
        <f t="shared" si="367"/>
        <v>-3.3465408820713196</v>
      </c>
    </row>
    <row r="5844" spans="1:6" x14ac:dyDescent="0.35">
      <c r="A5844" s="6">
        <v>40596</v>
      </c>
      <c r="B5844" s="3">
        <v>-4.7255541623173863E-4</v>
      </c>
      <c r="C5844" s="3">
        <f t="shared" si="368"/>
        <v>1.7852055904692965E-3</v>
      </c>
      <c r="D5844" s="3">
        <f t="shared" si="365"/>
        <v>5.0974847633796721E-6</v>
      </c>
      <c r="E5844" s="3">
        <f t="shared" si="366"/>
        <v>6.2184361989379364E-3</v>
      </c>
      <c r="F5844" s="2">
        <f t="shared" si="367"/>
        <v>-0.36307536725819334</v>
      </c>
    </row>
    <row r="5845" spans="1:6" x14ac:dyDescent="0.35">
      <c r="A5845" s="6">
        <v>40597</v>
      </c>
      <c r="B5845" s="3">
        <v>-1.6909549057214288E-2</v>
      </c>
      <c r="C5845" s="3">
        <f t="shared" si="368"/>
        <v>1.8235510727149721E-3</v>
      </c>
      <c r="D5845" s="3">
        <f t="shared" si="365"/>
        <v>3.5092904047795566E-4</v>
      </c>
      <c r="E5845" s="3">
        <f t="shared" si="366"/>
        <v>6.2316285601787431E-3</v>
      </c>
      <c r="F5845" s="2">
        <f t="shared" si="367"/>
        <v>-3.0061323374819269</v>
      </c>
    </row>
    <row r="5846" spans="1:6" x14ac:dyDescent="0.35">
      <c r="A5846" s="6">
        <v>40598</v>
      </c>
      <c r="B5846" s="3">
        <v>-8.9094733726505296E-3</v>
      </c>
      <c r="C5846" s="3">
        <f t="shared" si="368"/>
        <v>4.9400903951351551E-4</v>
      </c>
      <c r="D5846" s="3">
        <f t="shared" si="365"/>
        <v>8.842548147587853E-5</v>
      </c>
      <c r="E5846" s="3">
        <f t="shared" si="366"/>
        <v>7.2326560188412381E-3</v>
      </c>
      <c r="F5846" s="2">
        <f t="shared" si="367"/>
        <v>-1.3001423526388858</v>
      </c>
    </row>
    <row r="5847" spans="1:6" x14ac:dyDescent="0.35">
      <c r="A5847" s="6">
        <v>40599</v>
      </c>
      <c r="B5847" s="3">
        <v>7.6670530818315746E-3</v>
      </c>
      <c r="C5847" s="3">
        <f t="shared" si="368"/>
        <v>-1.4950443081137958E-4</v>
      </c>
      <c r="D5847" s="3">
        <f t="shared" ref="D5847:D5910" si="369">(B5847-C5847)^2</f>
        <v>6.1098571348455001E-5</v>
      </c>
      <c r="E5847" s="3">
        <f t="shared" ref="E5847:E5910" si="370">SQRT(SUM(D5827:D5846)/20)</f>
        <v>7.5055567518736545E-3</v>
      </c>
      <c r="F5847" s="2">
        <f t="shared" ref="F5847:F5910" si="371">(B5847-C5847)/E5847</f>
        <v>1.0414360681093595</v>
      </c>
    </row>
    <row r="5848" spans="1:6" x14ac:dyDescent="0.35">
      <c r="A5848" s="6">
        <v>40602</v>
      </c>
      <c r="B5848" s="3">
        <v>1.2129135837575548E-2</v>
      </c>
      <c r="C5848" s="3">
        <f t="shared" ref="C5848:C5911" si="372">SUM(B5828:B5847)/20</f>
        <v>6.0265321480195235E-4</v>
      </c>
      <c r="D5848" s="3">
        <f t="shared" si="369"/>
        <v>1.3285980165310169E-4</v>
      </c>
      <c r="E5848" s="3">
        <f t="shared" si="370"/>
        <v>7.4659399208332113E-3</v>
      </c>
      <c r="F5848" s="2">
        <f t="shared" si="371"/>
        <v>1.5438756198144199</v>
      </c>
    </row>
    <row r="5849" spans="1:6" x14ac:dyDescent="0.35">
      <c r="A5849" s="6">
        <v>40603</v>
      </c>
      <c r="B5849" s="3">
        <v>-6.740630250917372E-3</v>
      </c>
      <c r="C5849" s="3">
        <f t="shared" si="372"/>
        <v>1.3873483471600421E-3</v>
      </c>
      <c r="D5849" s="3">
        <f t="shared" si="369"/>
        <v>6.6064036090804495E-5</v>
      </c>
      <c r="E5849" s="3">
        <f t="shared" si="370"/>
        <v>7.8206020598681932E-3</v>
      </c>
      <c r="F5849" s="2">
        <f t="shared" si="371"/>
        <v>-1.0393034367247171</v>
      </c>
    </row>
    <row r="5850" spans="1:6" x14ac:dyDescent="0.35">
      <c r="A5850" s="6">
        <v>40604</v>
      </c>
      <c r="B5850" s="3">
        <v>-5.8393932328272315E-3</v>
      </c>
      <c r="C5850" s="3">
        <f t="shared" si="372"/>
        <v>2.9588135544804275E-4</v>
      </c>
      <c r="D5850" s="3">
        <f t="shared" si="369"/>
        <v>3.764159427353634E-5</v>
      </c>
      <c r="E5850" s="3">
        <f t="shared" si="370"/>
        <v>7.3515850616072175E-3</v>
      </c>
      <c r="F5850" s="2">
        <f t="shared" si="371"/>
        <v>-0.83455126164777982</v>
      </c>
    </row>
    <row r="5851" spans="1:6" x14ac:dyDescent="0.35">
      <c r="A5851" s="6">
        <v>40605</v>
      </c>
      <c r="B5851" s="3">
        <v>6.2441295047897848E-3</v>
      </c>
      <c r="C5851" s="3">
        <f t="shared" si="372"/>
        <v>8.0881654477058584E-6</v>
      </c>
      <c r="D5851" s="3">
        <f t="shared" si="369"/>
        <v>3.8888211585983351E-5</v>
      </c>
      <c r="E5851" s="3">
        <f t="shared" si="370"/>
        <v>7.4699950838887372E-3</v>
      </c>
      <c r="F5851" s="2">
        <f t="shared" si="371"/>
        <v>0.83481197367745985</v>
      </c>
    </row>
    <row r="5852" spans="1:6" x14ac:dyDescent="0.35">
      <c r="A5852" s="6">
        <v>40606</v>
      </c>
      <c r="B5852" s="3">
        <v>-6.5126376639217942E-3</v>
      </c>
      <c r="C5852" s="3">
        <f t="shared" si="372"/>
        <v>2.5062096338373635E-4</v>
      </c>
      <c r="D5852" s="3">
        <f t="shared" si="369"/>
        <v>4.5741667259822694E-5</v>
      </c>
      <c r="E5852" s="3">
        <f t="shared" si="370"/>
        <v>7.59858413400175E-3</v>
      </c>
      <c r="F5852" s="2">
        <f t="shared" si="371"/>
        <v>-0.89006826903997183</v>
      </c>
    </row>
    <row r="5853" spans="1:6" x14ac:dyDescent="0.35">
      <c r="A5853" s="6">
        <v>40609</v>
      </c>
      <c r="B5853" s="3">
        <v>-2.3638337672423314E-3</v>
      </c>
      <c r="C5853" s="3">
        <f t="shared" si="372"/>
        <v>-2.3160521125142078E-4</v>
      </c>
      <c r="D5853" s="3">
        <f t="shared" si="369"/>
        <v>4.5463986149830847E-6</v>
      </c>
      <c r="E5853" s="3">
        <f t="shared" si="370"/>
        <v>7.7393449487856252E-3</v>
      </c>
      <c r="F5853" s="2">
        <f t="shared" si="371"/>
        <v>-0.27550504210637067</v>
      </c>
    </row>
    <row r="5854" spans="1:6" x14ac:dyDescent="0.35">
      <c r="A5854" s="6">
        <v>40610</v>
      </c>
      <c r="B5854" s="3">
        <v>3.9372402839803298E-4</v>
      </c>
      <c r="C5854" s="3">
        <f t="shared" si="372"/>
        <v>-8.1687141909342321E-4</v>
      </c>
      <c r="D5854" s="3">
        <f t="shared" si="369"/>
        <v>1.4655413374870394E-6</v>
      </c>
      <c r="E5854" s="3">
        <f t="shared" si="370"/>
        <v>7.5747523290415047E-3</v>
      </c>
      <c r="F5854" s="2">
        <f t="shared" si="371"/>
        <v>0.15981980596910722</v>
      </c>
    </row>
    <row r="5855" spans="1:6" x14ac:dyDescent="0.35">
      <c r="A5855" s="6">
        <v>40611</v>
      </c>
      <c r="B5855" s="3">
        <v>-4.5989315747235211E-3</v>
      </c>
      <c r="C5855" s="3">
        <f t="shared" si="372"/>
        <v>-1.0691661582193225E-3</v>
      </c>
      <c r="D5855" s="3">
        <f t="shared" si="369"/>
        <v>1.2459243895549058E-5</v>
      </c>
      <c r="E5855" s="3">
        <f t="shared" si="370"/>
        <v>7.5607058910725491E-3</v>
      </c>
      <c r="F5855" s="2">
        <f t="shared" si="371"/>
        <v>-0.4668565961112226</v>
      </c>
    </row>
    <row r="5856" spans="1:6" x14ac:dyDescent="0.35">
      <c r="A5856" s="6">
        <v>40612</v>
      </c>
      <c r="B5856" s="3">
        <v>-9.6343087129041431E-3</v>
      </c>
      <c r="C5856" s="3">
        <f t="shared" si="372"/>
        <v>-1.2831339357335055E-3</v>
      </c>
      <c r="D5856" s="3">
        <f t="shared" si="369"/>
        <v>6.974212015885106E-5</v>
      </c>
      <c r="E5856" s="3">
        <f t="shared" si="370"/>
        <v>7.5716618077836294E-3</v>
      </c>
      <c r="F5856" s="2">
        <f t="shared" si="371"/>
        <v>-1.1029513717300043</v>
      </c>
    </row>
    <row r="5857" spans="1:6" x14ac:dyDescent="0.35">
      <c r="A5857" s="6">
        <v>40613</v>
      </c>
      <c r="B5857" s="3">
        <v>-1.1552962202415985E-2</v>
      </c>
      <c r="C5857" s="3">
        <f t="shared" si="372"/>
        <v>-1.8972093493829548E-3</v>
      </c>
      <c r="D5857" s="3">
        <f t="shared" si="369"/>
        <v>9.3233563158855493E-5</v>
      </c>
      <c r="E5857" s="3">
        <f t="shared" si="370"/>
        <v>7.7960802481690456E-3</v>
      </c>
      <c r="F5857" s="2">
        <f t="shared" si="371"/>
        <v>-1.2385394384954849</v>
      </c>
    </row>
    <row r="5858" spans="1:6" x14ac:dyDescent="0.35">
      <c r="A5858" s="6">
        <v>40616</v>
      </c>
      <c r="B5858" s="3">
        <v>-1.6452125140937392E-2</v>
      </c>
      <c r="C5858" s="3">
        <f t="shared" si="372"/>
        <v>-2.6854789269796066E-3</v>
      </c>
      <c r="D5858" s="3">
        <f t="shared" si="369"/>
        <v>1.8952054798027825E-4</v>
      </c>
      <c r="E5858" s="3">
        <f t="shared" si="370"/>
        <v>8.0724063712773655E-3</v>
      </c>
      <c r="F5858" s="2">
        <f t="shared" si="371"/>
        <v>-1.7053955884754812</v>
      </c>
    </row>
    <row r="5859" spans="1:6" x14ac:dyDescent="0.35">
      <c r="A5859" s="6">
        <v>40617</v>
      </c>
      <c r="B5859" s="3">
        <v>-3.1888966018412047E-2</v>
      </c>
      <c r="C5859" s="3">
        <f t="shared" si="372"/>
        <v>-3.6805787218986974E-3</v>
      </c>
      <c r="D5859" s="3">
        <f t="shared" si="369"/>
        <v>7.9571311387009573E-4</v>
      </c>
      <c r="E5859" s="3">
        <f t="shared" si="370"/>
        <v>8.6338877574802502E-3</v>
      </c>
      <c r="F5859" s="2">
        <f t="shared" si="371"/>
        <v>-3.2671709534414659</v>
      </c>
    </row>
    <row r="5860" spans="1:6" x14ac:dyDescent="0.35">
      <c r="A5860" s="6">
        <v>40618</v>
      </c>
      <c r="B5860" s="3">
        <v>-2.0130438208279526E-2</v>
      </c>
      <c r="C5860" s="3">
        <f t="shared" si="372"/>
        <v>-5.2980791158261332E-3</v>
      </c>
      <c r="D5860" s="3">
        <f t="shared" si="369"/>
        <v>2.1999887624748481E-4</v>
      </c>
      <c r="E5860" s="3">
        <f t="shared" si="370"/>
        <v>1.0685254139817933E-2</v>
      </c>
      <c r="F5860" s="2">
        <f t="shared" si="371"/>
        <v>-1.3881147699783323</v>
      </c>
    </row>
    <row r="5861" spans="1:6" x14ac:dyDescent="0.35">
      <c r="A5861" s="6">
        <v>40619</v>
      </c>
      <c r="B5861" s="3">
        <v>2.1959403735072783E-2</v>
      </c>
      <c r="C5861" s="3">
        <f t="shared" si="372"/>
        <v>-6.4009502751958382E-3</v>
      </c>
      <c r="D5861" s="3">
        <f t="shared" si="369"/>
        <v>8.0430967958775945E-4</v>
      </c>
      <c r="E5861" s="3">
        <f t="shared" si="370"/>
        <v>1.1188099150086403E-2</v>
      </c>
      <c r="F5861" s="2">
        <f t="shared" si="371"/>
        <v>2.5348679547633073</v>
      </c>
    </row>
    <row r="5862" spans="1:6" x14ac:dyDescent="0.35">
      <c r="A5862" s="6">
        <v>40620</v>
      </c>
      <c r="B5862" s="3">
        <v>1.1296612124855586E-3</v>
      </c>
      <c r="C5862" s="3">
        <f t="shared" si="372"/>
        <v>-5.2437024814450291E-3</v>
      </c>
      <c r="D5862" s="3">
        <f t="shared" si="369"/>
        <v>4.061976477511254E-5</v>
      </c>
      <c r="E5862" s="3">
        <f t="shared" si="370"/>
        <v>1.2836672574497063E-2</v>
      </c>
      <c r="F5862" s="2">
        <f t="shared" si="371"/>
        <v>0.49649655367799189</v>
      </c>
    </row>
    <row r="5863" spans="1:6" x14ac:dyDescent="0.35">
      <c r="A5863" s="6">
        <v>40623</v>
      </c>
      <c r="B5863" s="3">
        <v>2.2765772947459038E-2</v>
      </c>
      <c r="C5863" s="3">
        <f t="shared" si="372"/>
        <v>-5.3310332410238769E-3</v>
      </c>
      <c r="D5863" s="3">
        <f t="shared" si="369"/>
        <v>7.8943051799317183E-4</v>
      </c>
      <c r="E5863" s="3">
        <f t="shared" si="370"/>
        <v>1.2915446674082032E-2</v>
      </c>
      <c r="F5863" s="2">
        <f t="shared" si="371"/>
        <v>2.1754420809050261</v>
      </c>
    </row>
    <row r="5864" spans="1:6" x14ac:dyDescent="0.35">
      <c r="A5864" s="6">
        <v>40624</v>
      </c>
      <c r="B5864" s="3">
        <v>-5.1568783115093844E-3</v>
      </c>
      <c r="C5864" s="3">
        <f t="shared" si="372"/>
        <v>-3.48584621355328E-3</v>
      </c>
      <c r="D5864" s="3">
        <f t="shared" si="369"/>
        <v>2.7923482723995799E-6</v>
      </c>
      <c r="E5864" s="3">
        <f t="shared" si="370"/>
        <v>1.3870445660735897E-2</v>
      </c>
      <c r="F5864" s="2">
        <f t="shared" si="371"/>
        <v>-0.12047429036014462</v>
      </c>
    </row>
    <row r="5865" spans="1:6" x14ac:dyDescent="0.35">
      <c r="A5865" s="6">
        <v>40625</v>
      </c>
      <c r="B5865" s="3">
        <v>3.4626283932143874E-3</v>
      </c>
      <c r="C5865" s="3">
        <f t="shared" si="372"/>
        <v>-3.7200623583171612E-3</v>
      </c>
      <c r="D5865" s="3">
        <f t="shared" si="369"/>
        <v>5.159104643213685E-5</v>
      </c>
      <c r="E5865" s="3">
        <f t="shared" si="370"/>
        <v>1.3866290275444197E-2</v>
      </c>
      <c r="F5865" s="2">
        <f t="shared" si="371"/>
        <v>0.51799656641051073</v>
      </c>
    </row>
    <row r="5866" spans="1:6" x14ac:dyDescent="0.35">
      <c r="A5866" s="6">
        <v>40626</v>
      </c>
      <c r="B5866" s="3">
        <v>1.8977269184053392E-2</v>
      </c>
      <c r="C5866" s="3">
        <f t="shared" si="372"/>
        <v>-2.7014534857957274E-3</v>
      </c>
      <c r="D5866" s="3">
        <f t="shared" si="369"/>
        <v>4.699670165962301E-4</v>
      </c>
      <c r="E5866" s="3">
        <f t="shared" si="370"/>
        <v>1.3315671455115861E-2</v>
      </c>
      <c r="F5866" s="2">
        <f t="shared" si="371"/>
        <v>1.6280607961020386</v>
      </c>
    </row>
    <row r="5867" spans="1:6" x14ac:dyDescent="0.35">
      <c r="A5867" s="6">
        <v>40627</v>
      </c>
      <c r="B5867" s="3">
        <v>1.8431726260073808E-3</v>
      </c>
      <c r="C5867" s="3">
        <f t="shared" si="372"/>
        <v>-1.3071163579605318E-3</v>
      </c>
      <c r="D5867" s="3">
        <f t="shared" si="369"/>
        <v>9.9243206825095829E-6</v>
      </c>
      <c r="E5867" s="3">
        <f t="shared" si="370"/>
        <v>1.401371410642464E-2</v>
      </c>
      <c r="F5867" s="2">
        <f t="shared" si="371"/>
        <v>0.22480043192287266</v>
      </c>
    </row>
    <row r="5868" spans="1:6" x14ac:dyDescent="0.35">
      <c r="A5868" s="6">
        <v>40630</v>
      </c>
      <c r="B5868" s="3">
        <v>-1.1128101843922665E-3</v>
      </c>
      <c r="C5868" s="3">
        <f t="shared" si="372"/>
        <v>-1.5983103807517417E-3</v>
      </c>
      <c r="D5868" s="3">
        <f t="shared" si="369"/>
        <v>2.3571044066508894E-7</v>
      </c>
      <c r="E5868" s="3">
        <f t="shared" si="370"/>
        <v>1.3922121624354087E-2</v>
      </c>
      <c r="F5868" s="2">
        <f t="shared" si="371"/>
        <v>3.487257254743311E-2</v>
      </c>
    </row>
    <row r="5869" spans="1:6" x14ac:dyDescent="0.35">
      <c r="A5869" s="6">
        <v>40631</v>
      </c>
      <c r="B5869" s="3">
        <v>-6.0385725577690016E-4</v>
      </c>
      <c r="C5869" s="3">
        <f t="shared" si="372"/>
        <v>-2.2604076818501322E-3</v>
      </c>
      <c r="D5869" s="3">
        <f t="shared" si="369"/>
        <v>2.7441593141234063E-6</v>
      </c>
      <c r="E5869" s="3">
        <f t="shared" si="370"/>
        <v>1.3681895554442953E-2</v>
      </c>
      <c r="F5869" s="2">
        <f t="shared" si="371"/>
        <v>0.12107609062512516</v>
      </c>
    </row>
    <row r="5870" spans="1:6" x14ac:dyDescent="0.35">
      <c r="A5870" s="6">
        <v>40632</v>
      </c>
      <c r="B5870" s="3">
        <v>1.7695727707507516E-2</v>
      </c>
      <c r="C5870" s="3">
        <f t="shared" si="372"/>
        <v>-1.953569032093109E-3</v>
      </c>
      <c r="D5870" s="3">
        <f t="shared" si="369"/>
        <v>3.8609486236087972E-4</v>
      </c>
      <c r="E5870" s="3">
        <f t="shared" si="370"/>
        <v>1.3565702050533609E-2</v>
      </c>
      <c r="F5870" s="2">
        <f t="shared" si="371"/>
        <v>1.4484540989036181</v>
      </c>
    </row>
    <row r="5871" spans="1:6" x14ac:dyDescent="0.35">
      <c r="A5871" s="6">
        <v>40633</v>
      </c>
      <c r="B5871" s="3">
        <v>-2.2445099253893879E-3</v>
      </c>
      <c r="C5871" s="3">
        <f t="shared" si="372"/>
        <v>-7.7681298507637029E-4</v>
      </c>
      <c r="D5871" s="3">
        <f t="shared" si="369"/>
        <v>2.1541343086041939E-6</v>
      </c>
      <c r="E5871" s="3">
        <f t="shared" si="370"/>
        <v>1.4193341239053577E-2</v>
      </c>
      <c r="F5871" s="2">
        <f t="shared" si="371"/>
        <v>-0.10340742997671243</v>
      </c>
    </row>
    <row r="5872" spans="1:6" x14ac:dyDescent="0.35">
      <c r="A5872" s="6">
        <v>40634</v>
      </c>
      <c r="B5872" s="3">
        <v>1.9669635172928263E-2</v>
      </c>
      <c r="C5872" s="3">
        <f t="shared" si="372"/>
        <v>-1.2012449565853302E-3</v>
      </c>
      <c r="D5872" s="3">
        <f t="shared" si="369"/>
        <v>4.3559363738052527E-4</v>
      </c>
      <c r="E5872" s="3">
        <f t="shared" si="370"/>
        <v>1.4128490070221586E-2</v>
      </c>
      <c r="F5872" s="2">
        <f t="shared" si="371"/>
        <v>1.4772194357486823</v>
      </c>
    </row>
    <row r="5873" spans="1:6" x14ac:dyDescent="0.35">
      <c r="A5873" s="6">
        <v>40637</v>
      </c>
      <c r="B5873" s="3">
        <v>-6.2396929211026733E-4</v>
      </c>
      <c r="C5873" s="3">
        <f t="shared" si="372"/>
        <v>1.0786868525717273E-4</v>
      </c>
      <c r="D5873" s="3">
        <f t="shared" si="369"/>
        <v>5.3558682511726575E-7</v>
      </c>
      <c r="E5873" s="3">
        <f t="shared" si="370"/>
        <v>1.4802257603838177E-2</v>
      </c>
      <c r="F5873" s="2">
        <f t="shared" si="371"/>
        <v>-4.944097021914258E-2</v>
      </c>
    </row>
    <row r="5874" spans="1:6" x14ac:dyDescent="0.35">
      <c r="A5874" s="6">
        <v>40638</v>
      </c>
      <c r="B5874" s="3">
        <v>-2.7899761797679879E-6</v>
      </c>
      <c r="C5874" s="3">
        <f t="shared" si="372"/>
        <v>1.9486190901377612E-4</v>
      </c>
      <c r="D5874" s="3">
        <f t="shared" si="369"/>
        <v>3.9066267720561945E-8</v>
      </c>
      <c r="E5874" s="3">
        <f t="shared" si="370"/>
        <v>1.479548206652598E-2</v>
      </c>
      <c r="F5874" s="2">
        <f t="shared" si="371"/>
        <v>-1.3358935133362188E-2</v>
      </c>
    </row>
    <row r="5875" spans="1:6" x14ac:dyDescent="0.35">
      <c r="A5875" s="6">
        <v>40639</v>
      </c>
      <c r="B5875" s="3">
        <v>5.5467713133982785E-3</v>
      </c>
      <c r="C5875" s="3">
        <f t="shared" si="372"/>
        <v>1.7503620878488681E-4</v>
      </c>
      <c r="D5875" s="3">
        <f t="shared" si="369"/>
        <v>2.8855538034135847E-5</v>
      </c>
      <c r="E5875" s="3">
        <f t="shared" si="370"/>
        <v>1.4793071548106685E-2</v>
      </c>
      <c r="F5875" s="2">
        <f t="shared" si="371"/>
        <v>0.36312506751181783</v>
      </c>
    </row>
    <row r="5876" spans="1:6" x14ac:dyDescent="0.35">
      <c r="A5876" s="6">
        <v>40640</v>
      </c>
      <c r="B5876" s="3">
        <v>-5.0352771738522255E-3</v>
      </c>
      <c r="C5876" s="3">
        <f t="shared" si="372"/>
        <v>6.8232135319097674E-4</v>
      </c>
      <c r="D5876" s="3">
        <f t="shared" si="369"/>
        <v>3.2690932916446596E-5</v>
      </c>
      <c r="E5876" s="3">
        <f t="shared" si="370"/>
        <v>1.4820755059521525E-2</v>
      </c>
      <c r="F5876" s="2">
        <f t="shared" si="371"/>
        <v>-0.38578321442334063</v>
      </c>
    </row>
    <row r="5877" spans="1:6" x14ac:dyDescent="0.35">
      <c r="A5877" s="6">
        <v>40641</v>
      </c>
      <c r="B5877" s="3">
        <v>5.3268433000135847E-3</v>
      </c>
      <c r="C5877" s="3">
        <f t="shared" si="372"/>
        <v>9.1227293014357197E-4</v>
      </c>
      <c r="D5877" s="3">
        <f t="shared" si="369"/>
        <v>1.9488431550534261E-5</v>
      </c>
      <c r="E5877" s="3">
        <f t="shared" si="370"/>
        <v>1.4758123904216708E-2</v>
      </c>
      <c r="F5877" s="2">
        <f t="shared" si="371"/>
        <v>0.2991281546707083</v>
      </c>
    </row>
    <row r="5878" spans="1:6" x14ac:dyDescent="0.35">
      <c r="A5878" s="6">
        <v>40644</v>
      </c>
      <c r="B5878" s="3">
        <v>-1.6849277078768937E-3</v>
      </c>
      <c r="C5878" s="3">
        <f t="shared" si="372"/>
        <v>1.7562632052650514E-3</v>
      </c>
      <c r="D5878" s="3">
        <f t="shared" si="369"/>
        <v>1.1841794900690693E-5</v>
      </c>
      <c r="E5878" s="3">
        <f t="shared" si="370"/>
        <v>1.4632667719585398E-2</v>
      </c>
      <c r="F5878" s="2">
        <f t="shared" si="371"/>
        <v>-0.2351718072936223</v>
      </c>
    </row>
    <row r="5879" spans="1:6" x14ac:dyDescent="0.35">
      <c r="A5879" s="6">
        <v>40645</v>
      </c>
      <c r="B5879" s="3">
        <v>-1.4150130458963482E-2</v>
      </c>
      <c r="C5879" s="3">
        <f t="shared" si="372"/>
        <v>2.4946230769180757E-3</v>
      </c>
      <c r="D5879" s="3">
        <f t="shared" si="369"/>
        <v>2.770478202702417E-4</v>
      </c>
      <c r="E5879" s="3">
        <f t="shared" si="370"/>
        <v>1.4325886602155457E-2</v>
      </c>
      <c r="F5879" s="2">
        <f t="shared" si="371"/>
        <v>-1.1618655094880626</v>
      </c>
    </row>
    <row r="5880" spans="1:6" x14ac:dyDescent="0.35">
      <c r="A5880" s="6">
        <v>40646</v>
      </c>
      <c r="B5880" s="3">
        <v>1.056750787374036E-2</v>
      </c>
      <c r="C5880" s="3">
        <f t="shared" si="372"/>
        <v>3.3815648548905035E-3</v>
      </c>
      <c r="D5880" s="3">
        <f t="shared" si="369"/>
        <v>5.163777707015698E-5</v>
      </c>
      <c r="E5880" s="3">
        <f t="shared" si="370"/>
        <v>1.3390211434395817E-2</v>
      </c>
      <c r="F5880" s="2">
        <f t="shared" si="371"/>
        <v>0.5366564265289433</v>
      </c>
    </row>
    <row r="5881" spans="1:6" x14ac:dyDescent="0.35">
      <c r="A5881" s="6">
        <v>40647</v>
      </c>
      <c r="B5881" s="3">
        <v>-4.3759106069235637E-3</v>
      </c>
      <c r="C5881" s="3">
        <f t="shared" si="372"/>
        <v>4.916462158991497E-3</v>
      </c>
      <c r="D5881" s="3">
        <f t="shared" si="369"/>
        <v>8.6348191620719909E-5</v>
      </c>
      <c r="E5881" s="3">
        <f t="shared" si="370"/>
        <v>1.3072096515056723E-2</v>
      </c>
      <c r="F5881" s="2">
        <f t="shared" si="371"/>
        <v>-0.71085558121544656</v>
      </c>
    </row>
    <row r="5882" spans="1:6" x14ac:dyDescent="0.35">
      <c r="A5882" s="6">
        <v>40648</v>
      </c>
      <c r="B5882" s="3">
        <v>4.4398955214881332E-3</v>
      </c>
      <c r="C5882" s="3">
        <f t="shared" si="372"/>
        <v>3.5996964418916803E-3</v>
      </c>
      <c r="D5882" s="3">
        <f t="shared" si="369"/>
        <v>7.0593449335472667E-7</v>
      </c>
      <c r="E5882" s="3">
        <f t="shared" si="370"/>
        <v>1.1618159617624736E-2</v>
      </c>
      <c r="F5882" s="2">
        <f t="shared" si="371"/>
        <v>7.2317742848176395E-2</v>
      </c>
    </row>
    <row r="5883" spans="1:6" x14ac:dyDescent="0.35">
      <c r="A5883" s="6">
        <v>40651</v>
      </c>
      <c r="B5883" s="3">
        <v>-2.1096938153407001E-2</v>
      </c>
      <c r="C5883" s="3">
        <f t="shared" si="372"/>
        <v>3.7652081573418088E-3</v>
      </c>
      <c r="D5883" s="3">
        <f t="shared" si="369"/>
        <v>6.1812631917708069E-4</v>
      </c>
      <c r="E5883" s="3">
        <f t="shared" si="370"/>
        <v>1.1531953060367452E-2</v>
      </c>
      <c r="F5883" s="2">
        <f t="shared" si="371"/>
        <v>-2.1559354413428915</v>
      </c>
    </row>
    <row r="5884" spans="1:6" x14ac:dyDescent="0.35">
      <c r="A5884" s="6">
        <v>40652</v>
      </c>
      <c r="B5884" s="3">
        <v>1.7731929422468912E-3</v>
      </c>
      <c r="C5884" s="3">
        <f t="shared" si="372"/>
        <v>1.5720726022985076E-3</v>
      </c>
      <c r="D5884" s="3">
        <f t="shared" si="369"/>
        <v>4.0449391140953392E-8</v>
      </c>
      <c r="E5884" s="3">
        <f t="shared" si="370"/>
        <v>1.1154404127774537E-2</v>
      </c>
      <c r="F5884" s="2">
        <f t="shared" si="371"/>
        <v>1.8030576769904966E-2</v>
      </c>
    </row>
    <row r="5885" spans="1:6" x14ac:dyDescent="0.35">
      <c r="A5885" s="6">
        <v>40653</v>
      </c>
      <c r="B5885" s="3">
        <v>2.9815405237287512E-2</v>
      </c>
      <c r="C5885" s="3">
        <f t="shared" si="372"/>
        <v>1.9185761649863219E-3</v>
      </c>
      <c r="D5885" s="3">
        <f t="shared" si="369"/>
        <v>7.7823307228918888E-4</v>
      </c>
      <c r="E5885" s="3">
        <f t="shared" si="370"/>
        <v>1.1148234680955129E-2</v>
      </c>
      <c r="F5885" s="2">
        <f t="shared" si="371"/>
        <v>2.5023539484648811</v>
      </c>
    </row>
    <row r="5886" spans="1:6" x14ac:dyDescent="0.35">
      <c r="A5886" s="6">
        <v>40654</v>
      </c>
      <c r="B5886" s="3">
        <v>6.386960940026532E-3</v>
      </c>
      <c r="C5886" s="3">
        <f t="shared" si="372"/>
        <v>3.2362150071899784E-3</v>
      </c>
      <c r="D5886" s="3">
        <f t="shared" si="369"/>
        <v>9.9271999332860846E-6</v>
      </c>
      <c r="E5886" s="3">
        <f t="shared" si="370"/>
        <v>1.2673406716211047E-2</v>
      </c>
      <c r="F5886" s="2">
        <f t="shared" si="371"/>
        <v>0.24861081186689227</v>
      </c>
    </row>
    <row r="5887" spans="1:6" x14ac:dyDescent="0.35">
      <c r="A5887" s="6">
        <v>40659</v>
      </c>
      <c r="B5887" s="3">
        <v>8.3640070842153982E-3</v>
      </c>
      <c r="C5887" s="3">
        <f t="shared" si="372"/>
        <v>2.6066995949886348E-3</v>
      </c>
      <c r="D5887" s="3">
        <f t="shared" si="369"/>
        <v>3.3146589525506574E-5</v>
      </c>
      <c r="E5887" s="3">
        <f t="shared" si="370"/>
        <v>1.1730867272344195E-2</v>
      </c>
      <c r="F5887" s="2">
        <f t="shared" si="371"/>
        <v>0.49078276614720173</v>
      </c>
    </row>
    <row r="5888" spans="1:6" x14ac:dyDescent="0.35">
      <c r="A5888" s="6">
        <v>40660</v>
      </c>
      <c r="B5888" s="3">
        <v>6.5847026022965551E-3</v>
      </c>
      <c r="C5888" s="3">
        <f t="shared" si="372"/>
        <v>2.9327413178990361E-3</v>
      </c>
      <c r="D5888" s="3">
        <f t="shared" si="369"/>
        <v>1.3336821222738377E-5</v>
      </c>
      <c r="E5888" s="3">
        <f t="shared" si="370"/>
        <v>1.178025298554772E-2</v>
      </c>
      <c r="F5888" s="2">
        <f t="shared" si="371"/>
        <v>0.31000703370953303</v>
      </c>
    </row>
    <row r="5889" spans="1:6" x14ac:dyDescent="0.35">
      <c r="A5889" s="6">
        <v>40661</v>
      </c>
      <c r="B5889" s="3">
        <v>9.4896006251936615E-3</v>
      </c>
      <c r="C5889" s="3">
        <f t="shared" si="372"/>
        <v>3.3176169572334767E-3</v>
      </c>
      <c r="D5889" s="3">
        <f t="shared" si="369"/>
        <v>3.8093382397567254E-5</v>
      </c>
      <c r="E5889" s="3">
        <f t="shared" si="370"/>
        <v>1.1808023371530462E-2</v>
      </c>
      <c r="F5889" s="2">
        <f t="shared" si="371"/>
        <v>0.52269405926490986</v>
      </c>
    </row>
    <row r="5890" spans="1:6" x14ac:dyDescent="0.35">
      <c r="A5890" s="6">
        <v>40662</v>
      </c>
      <c r="B5890" s="3">
        <v>5.2493097021087936E-3</v>
      </c>
      <c r="C5890" s="3">
        <f t="shared" si="372"/>
        <v>3.8222898512820049E-3</v>
      </c>
      <c r="D5890" s="3">
        <f t="shared" si="369"/>
        <v>2.0363856546537103E-6</v>
      </c>
      <c r="E5890" s="3">
        <f t="shared" si="370"/>
        <v>1.1882629216498417E-2</v>
      </c>
      <c r="F5890" s="2">
        <f t="shared" si="371"/>
        <v>0.12009293775197877</v>
      </c>
    </row>
    <row r="5891" spans="1:6" x14ac:dyDescent="0.35">
      <c r="A5891" s="6">
        <v>40665</v>
      </c>
      <c r="B5891" s="3">
        <v>1.7539751450411324E-3</v>
      </c>
      <c r="C5891" s="3">
        <f t="shared" si="372"/>
        <v>3.1999689510120687E-3</v>
      </c>
      <c r="D5891" s="3">
        <f t="shared" si="369"/>
        <v>2.0908980869063136E-6</v>
      </c>
      <c r="E5891" s="3">
        <f t="shared" si="370"/>
        <v>1.1045087290803567E-2</v>
      </c>
      <c r="F5891" s="2">
        <f t="shared" si="371"/>
        <v>-0.13091737239368936</v>
      </c>
    </row>
    <row r="5892" spans="1:6" x14ac:dyDescent="0.35">
      <c r="A5892" s="6">
        <v>40666</v>
      </c>
      <c r="B5892" s="3">
        <v>-3.5788031188664633E-3</v>
      </c>
      <c r="C5892" s="3">
        <f t="shared" si="372"/>
        <v>3.3998932045335947E-3</v>
      </c>
      <c r="D5892" s="3">
        <f t="shared" si="369"/>
        <v>4.8702202374237487E-5</v>
      </c>
      <c r="E5892" s="3">
        <f t="shared" si="370"/>
        <v>1.1044944157866332E-2</v>
      </c>
      <c r="F5892" s="2">
        <f t="shared" si="371"/>
        <v>-0.631845324308838</v>
      </c>
    </row>
    <row r="5893" spans="1:6" x14ac:dyDescent="0.35">
      <c r="A5893" s="6">
        <v>40667</v>
      </c>
      <c r="B5893" s="3">
        <v>-1.6901091325381323E-2</v>
      </c>
      <c r="C5893" s="3">
        <f t="shared" si="372"/>
        <v>2.2374712899438584E-3</v>
      </c>
      <c r="D5893" s="3">
        <f t="shared" si="369"/>
        <v>3.6628457898072261E-4</v>
      </c>
      <c r="E5893" s="3">
        <f t="shared" si="370"/>
        <v>1.0131447068413832E-2</v>
      </c>
      <c r="F5893" s="2">
        <f t="shared" si="371"/>
        <v>-1.889025574144513</v>
      </c>
    </row>
    <row r="5894" spans="1:6" x14ac:dyDescent="0.35">
      <c r="A5894" s="6">
        <v>40668</v>
      </c>
      <c r="B5894" s="3">
        <v>4.108779073960843E-4</v>
      </c>
      <c r="C5894" s="3">
        <f t="shared" si="372"/>
        <v>1.4236151882803057E-3</v>
      </c>
      <c r="D5894" s="3">
        <f t="shared" si="369"/>
        <v>1.0256368000927663E-6</v>
      </c>
      <c r="E5894" s="3">
        <f t="shared" si="370"/>
        <v>1.0996984555224741E-2</v>
      </c>
      <c r="F5894" s="2">
        <f t="shared" si="371"/>
        <v>-9.2092270912853394E-2</v>
      </c>
    </row>
    <row r="5895" spans="1:6" x14ac:dyDescent="0.35">
      <c r="A5895" s="6">
        <v>40669</v>
      </c>
      <c r="B5895" s="3">
        <v>1.5628394299211031E-2</v>
      </c>
      <c r="C5895" s="3">
        <f t="shared" si="372"/>
        <v>1.4442985824590982E-3</v>
      </c>
      <c r="D5895" s="3">
        <f t="shared" si="369"/>
        <v>2.0118857130198053E-4</v>
      </c>
      <c r="E5895" s="3">
        <f t="shared" si="370"/>
        <v>1.0999227147144025E-2</v>
      </c>
      <c r="F5895" s="2">
        <f t="shared" si="371"/>
        <v>1.2895538501934536</v>
      </c>
    </row>
    <row r="5896" spans="1:6" x14ac:dyDescent="0.35">
      <c r="A5896" s="6">
        <v>40672</v>
      </c>
      <c r="B5896" s="3">
        <v>-1.090860288965265E-2</v>
      </c>
      <c r="C5896" s="3">
        <f t="shared" si="372"/>
        <v>1.948379731749736E-3</v>
      </c>
      <c r="D5896" s="3">
        <f t="shared" si="369"/>
        <v>1.6530200212704296E-4</v>
      </c>
      <c r="E5896" s="3">
        <f t="shared" si="370"/>
        <v>1.1384184182358538E-2</v>
      </c>
      <c r="F5896" s="2">
        <f t="shared" si="371"/>
        <v>-1.1293723305466337</v>
      </c>
    </row>
    <row r="5897" spans="1:6" x14ac:dyDescent="0.35">
      <c r="A5897" s="6">
        <v>40673</v>
      </c>
      <c r="B5897" s="3">
        <v>1.2279839978085641E-2</v>
      </c>
      <c r="C5897" s="3">
        <f t="shared" si="372"/>
        <v>1.6547134459597151E-3</v>
      </c>
      <c r="D5897" s="3">
        <f t="shared" si="369"/>
        <v>1.1289331382368629E-4</v>
      </c>
      <c r="E5897" s="3">
        <f t="shared" si="370"/>
        <v>1.1671769487031183E-2</v>
      </c>
      <c r="F5897" s="2">
        <f t="shared" si="371"/>
        <v>0.91032696832573579</v>
      </c>
    </row>
    <row r="5898" spans="1:6" x14ac:dyDescent="0.35">
      <c r="A5898" s="6">
        <v>40674</v>
      </c>
      <c r="B5898" s="3">
        <v>-8.6252052687320303E-4</v>
      </c>
      <c r="C5898" s="3">
        <f t="shared" si="372"/>
        <v>2.0023632798633175E-3</v>
      </c>
      <c r="D5898" s="3">
        <f t="shared" si="369"/>
        <v>8.2075592261011358E-6</v>
      </c>
      <c r="E5898" s="3">
        <f t="shared" si="370"/>
        <v>1.1870149412372608E-2</v>
      </c>
      <c r="F5898" s="2">
        <f t="shared" si="371"/>
        <v>-0.24135195836291387</v>
      </c>
    </row>
    <row r="5899" spans="1:6" x14ac:dyDescent="0.35">
      <c r="A5899" s="6">
        <v>40675</v>
      </c>
      <c r="B5899" s="3">
        <v>-6.8177812462180565E-3</v>
      </c>
      <c r="C5899" s="3">
        <f t="shared" si="372"/>
        <v>2.043483638913502E-3</v>
      </c>
      <c r="D5899" s="3">
        <f t="shared" si="369"/>
        <v>7.8522015364465618E-5</v>
      </c>
      <c r="E5899" s="3">
        <f t="shared" si="370"/>
        <v>1.1862492794026064E-2</v>
      </c>
      <c r="F5899" s="2">
        <f t="shared" si="371"/>
        <v>-0.74699854735372995</v>
      </c>
    </row>
    <row r="5900" spans="1:6" x14ac:dyDescent="0.35">
      <c r="A5900" s="6">
        <v>40676</v>
      </c>
      <c r="B5900" s="3">
        <v>-5.4594852108625618E-3</v>
      </c>
      <c r="C5900" s="3">
        <f t="shared" si="372"/>
        <v>2.4101010995507739E-3</v>
      </c>
      <c r="D5900" s="3">
        <f t="shared" si="369"/>
        <v>6.1930388697044967E-5</v>
      </c>
      <c r="E5900" s="3">
        <f t="shared" si="370"/>
        <v>1.1436452467571905E-2</v>
      </c>
      <c r="F5900" s="2">
        <f t="shared" si="371"/>
        <v>-0.68811428480357617</v>
      </c>
    </row>
    <row r="5901" spans="1:6" x14ac:dyDescent="0.35">
      <c r="A5901" s="6">
        <v>40679</v>
      </c>
      <c r="B5901" s="3">
        <v>-2.1301309649767743E-3</v>
      </c>
      <c r="C5901" s="3">
        <f t="shared" si="372"/>
        <v>1.6087514453206274E-3</v>
      </c>
      <c r="D5901" s="3">
        <f t="shared" si="369"/>
        <v>1.3979241678031308E-5</v>
      </c>
      <c r="E5901" s="3">
        <f t="shared" si="370"/>
        <v>1.1458929951106948E-2</v>
      </c>
      <c r="F5901" s="2">
        <f t="shared" si="371"/>
        <v>-0.32628547571636224</v>
      </c>
    </row>
    <row r="5902" spans="1:6" x14ac:dyDescent="0.35">
      <c r="A5902" s="6">
        <v>40680</v>
      </c>
      <c r="B5902" s="3">
        <v>-1.7717689015424681E-2</v>
      </c>
      <c r="C5902" s="3">
        <f t="shared" si="372"/>
        <v>1.721040427417967E-3</v>
      </c>
      <c r="D5902" s="3">
        <f t="shared" si="369"/>
        <v>3.7786420235203758E-4</v>
      </c>
      <c r="E5902" s="3">
        <f t="shared" si="370"/>
        <v>1.1299939297502507E-2</v>
      </c>
      <c r="F5902" s="2">
        <f t="shared" si="371"/>
        <v>-1.7202507846337689</v>
      </c>
    </row>
    <row r="5903" spans="1:6" x14ac:dyDescent="0.35">
      <c r="A5903" s="6">
        <v>40681</v>
      </c>
      <c r="B5903" s="3">
        <v>6.4602652233614133E-3</v>
      </c>
      <c r="C5903" s="3">
        <f t="shared" si="372"/>
        <v>6.1316120057232587E-4</v>
      </c>
      <c r="D5903" s="3">
        <f t="shared" si="369"/>
        <v>3.4188625453316328E-5</v>
      </c>
      <c r="E5903" s="3">
        <f t="shared" si="370"/>
        <v>1.2105640896713218E-2</v>
      </c>
      <c r="F5903" s="2">
        <f t="shared" si="371"/>
        <v>0.48300656468148034</v>
      </c>
    </row>
    <row r="5904" spans="1:6" x14ac:dyDescent="0.35">
      <c r="A5904" s="6">
        <v>40682</v>
      </c>
      <c r="B5904" s="3">
        <v>7.4895559558535232E-3</v>
      </c>
      <c r="C5904" s="3">
        <f t="shared" si="372"/>
        <v>1.9910213694107467E-3</v>
      </c>
      <c r="D5904" s="3">
        <f t="shared" si="369"/>
        <v>3.0233882598307434E-5</v>
      </c>
      <c r="E5904" s="3">
        <f t="shared" si="370"/>
        <v>1.0832804661489441E-2</v>
      </c>
      <c r="F5904" s="2">
        <f t="shared" si="371"/>
        <v>0.50758180898341454</v>
      </c>
    </row>
    <row r="5905" spans="1:6" x14ac:dyDescent="0.35">
      <c r="A5905" s="6">
        <v>40683</v>
      </c>
      <c r="B5905" s="3">
        <v>-1.2422845745302448E-2</v>
      </c>
      <c r="C5905" s="3">
        <f t="shared" si="372"/>
        <v>2.2768395200910784E-3</v>
      </c>
      <c r="D5905" s="3">
        <f t="shared" si="369"/>
        <v>2.1608074690162757E-4</v>
      </c>
      <c r="E5905" s="3">
        <f t="shared" si="370"/>
        <v>1.090226254014944E-2</v>
      </c>
      <c r="F5905" s="2">
        <f t="shared" si="371"/>
        <v>-1.348315105351704</v>
      </c>
    </row>
    <row r="5906" spans="1:6" x14ac:dyDescent="0.35">
      <c r="A5906" s="6">
        <v>40686</v>
      </c>
      <c r="B5906" s="3">
        <v>-1.9994964443747605E-2</v>
      </c>
      <c r="C5906" s="3">
        <f t="shared" si="372"/>
        <v>1.6492697096157994E-4</v>
      </c>
      <c r="D5906" s="3">
        <f t="shared" si="369"/>
        <v>4.0642122185286514E-4</v>
      </c>
      <c r="E5906" s="3">
        <f t="shared" si="370"/>
        <v>9.5263693097091106E-3</v>
      </c>
      <c r="F5906" s="2">
        <f t="shared" si="371"/>
        <v>-2.1162198062343198</v>
      </c>
    </row>
    <row r="5907" spans="1:6" x14ac:dyDescent="0.35">
      <c r="A5907" s="6">
        <v>40687</v>
      </c>
      <c r="B5907" s="3">
        <v>4.0918421795014467E-3</v>
      </c>
      <c r="C5907" s="3">
        <f t="shared" si="372"/>
        <v>-1.154169298227127E-3</v>
      </c>
      <c r="D5907" s="3">
        <f t="shared" si="369"/>
        <v>2.7520636424459933E-5</v>
      </c>
      <c r="E5907" s="3">
        <f t="shared" si="370"/>
        <v>1.0515532003705119E-2</v>
      </c>
      <c r="F5907" s="2">
        <f t="shared" si="371"/>
        <v>0.49888217504165799</v>
      </c>
    </row>
    <row r="5908" spans="1:6" x14ac:dyDescent="0.35">
      <c r="A5908" s="6">
        <v>40688</v>
      </c>
      <c r="B5908" s="3">
        <v>2.8360717133205232E-3</v>
      </c>
      <c r="C5908" s="3">
        <f t="shared" si="372"/>
        <v>-1.3677775434628244E-3</v>
      </c>
      <c r="D5908" s="3">
        <f t="shared" si="369"/>
        <v>1.7672348573757901E-5</v>
      </c>
      <c r="E5908" s="3">
        <f t="shared" si="370"/>
        <v>1.0502148145303144E-2</v>
      </c>
      <c r="F5908" s="2">
        <f t="shared" si="371"/>
        <v>0.40028470353119394</v>
      </c>
    </row>
    <row r="5909" spans="1:6" x14ac:dyDescent="0.35">
      <c r="A5909" s="6">
        <v>40689</v>
      </c>
      <c r="B5909" s="3">
        <v>-7.9278445319222283E-3</v>
      </c>
      <c r="C5909" s="3">
        <f t="shared" si="372"/>
        <v>-1.555209087911626E-3</v>
      </c>
      <c r="D5909" s="3">
        <f t="shared" si="369"/>
        <v>4.0610482502260205E-5</v>
      </c>
      <c r="E5909" s="3">
        <f t="shared" si="370"/>
        <v>1.051246365194407E-2</v>
      </c>
      <c r="F5909" s="2">
        <f t="shared" si="371"/>
        <v>-0.60619809542286607</v>
      </c>
    </row>
    <row r="5910" spans="1:6" x14ac:dyDescent="0.35">
      <c r="A5910" s="6">
        <v>40690</v>
      </c>
      <c r="B5910" s="3">
        <v>6.941207109107209E-3</v>
      </c>
      <c r="C5910" s="3">
        <f t="shared" si="372"/>
        <v>-2.4260813457674204E-3</v>
      </c>
      <c r="D5910" s="3">
        <f t="shared" si="369"/>
        <v>8.7746092996827507E-5</v>
      </c>
      <c r="E5910" s="3">
        <f t="shared" si="370"/>
        <v>1.0518447938678021E-2</v>
      </c>
      <c r="F5910" s="2">
        <f t="shared" si="371"/>
        <v>0.89055804710784436</v>
      </c>
    </row>
    <row r="5911" spans="1:6" x14ac:dyDescent="0.35">
      <c r="A5911" s="6">
        <v>40693</v>
      </c>
      <c r="B5911" s="3">
        <v>-4.4258018876967289E-4</v>
      </c>
      <c r="C5911" s="3">
        <f t="shared" si="372"/>
        <v>-2.3414864754174999E-3</v>
      </c>
      <c r="D5911" s="3">
        <f t="shared" ref="D5911:D5974" si="373">(B5911-C5911)^2</f>
        <v>3.6058450854706397E-6</v>
      </c>
      <c r="E5911" s="3">
        <f t="shared" ref="E5911:E5974" si="374">SQRT(SUM(D5891:D5910)/20)</f>
        <v>1.0720225389691607E-2</v>
      </c>
      <c r="F5911" s="2">
        <f t="shared" ref="F5911:F5974" si="375">(B5911-C5911)/E5911</f>
        <v>0.17713305622042091</v>
      </c>
    </row>
    <row r="5912" spans="1:6" x14ac:dyDescent="0.35">
      <c r="A5912" s="6">
        <v>40694</v>
      </c>
      <c r="B5912" s="3">
        <v>1.8629127219904167E-2</v>
      </c>
      <c r="C5912" s="3">
        <f t="shared" ref="C5912:C5975" si="376">SUM(B5892:B5911)/20</f>
        <v>-2.4513142421080394E-3</v>
      </c>
      <c r="D5912" s="3">
        <f t="shared" si="373"/>
        <v>4.4438501223332324E-4</v>
      </c>
      <c r="E5912" s="3">
        <f t="shared" si="374"/>
        <v>1.0723757725523119E-2</v>
      </c>
      <c r="F5912" s="2">
        <f t="shared" si="375"/>
        <v>1.9657700221853782</v>
      </c>
    </row>
    <row r="5913" spans="1:6" x14ac:dyDescent="0.35">
      <c r="A5913" s="6">
        <v>40695</v>
      </c>
      <c r="B5913" s="3">
        <v>-1.0455580867418147E-2</v>
      </c>
      <c r="C5913" s="3">
        <f t="shared" si="376"/>
        <v>-1.3409177251695078E-3</v>
      </c>
      <c r="D5913" s="3">
        <f t="shared" si="373"/>
        <v>8.3077084196665825E-5</v>
      </c>
      <c r="E5913" s="3">
        <f t="shared" si="374"/>
        <v>1.160961326869552E-2</v>
      </c>
      <c r="F5913" s="2">
        <f t="shared" si="375"/>
        <v>-0.78509618979519902</v>
      </c>
    </row>
    <row r="5914" spans="1:6" x14ac:dyDescent="0.35">
      <c r="A5914" s="6">
        <v>40696</v>
      </c>
      <c r="B5914" s="3">
        <v>-1.9856106052337855E-2</v>
      </c>
      <c r="C5914" s="3">
        <f t="shared" si="376"/>
        <v>-1.0186422022713496E-3</v>
      </c>
      <c r="D5914" s="3">
        <f t="shared" si="373"/>
        <v>3.5485004430256241E-4</v>
      </c>
      <c r="E5914" s="3">
        <f t="shared" si="374"/>
        <v>1.0982838681755652E-2</v>
      </c>
      <c r="F5914" s="2">
        <f t="shared" si="375"/>
        <v>-1.7151725884273172</v>
      </c>
    </row>
    <row r="5915" spans="1:6" x14ac:dyDescent="0.35">
      <c r="A5915" s="6">
        <v>40697</v>
      </c>
      <c r="B5915" s="3">
        <v>4.9348424146922537E-3</v>
      </c>
      <c r="C5915" s="3">
        <f t="shared" si="376"/>
        <v>-2.0319914002580467E-3</v>
      </c>
      <c r="D5915" s="3">
        <f t="shared" si="373"/>
        <v>4.8536773405134956E-5</v>
      </c>
      <c r="E5915" s="3">
        <f t="shared" si="374"/>
        <v>1.176069580784197E-2</v>
      </c>
      <c r="F5915" s="2">
        <f t="shared" si="375"/>
        <v>0.59238279169714192</v>
      </c>
    </row>
    <row r="5916" spans="1:6" x14ac:dyDescent="0.35">
      <c r="A5916" s="6">
        <v>40700</v>
      </c>
      <c r="B5916" s="3">
        <v>-3.4406890588093895E-3</v>
      </c>
      <c r="C5916" s="3">
        <f t="shared" si="376"/>
        <v>-2.5666689944839854E-3</v>
      </c>
      <c r="D5916" s="3">
        <f t="shared" si="373"/>
        <v>7.6391107284338344E-7</v>
      </c>
      <c r="E5916" s="3">
        <f t="shared" si="374"/>
        <v>1.1431595513739515E-2</v>
      </c>
      <c r="F5916" s="2">
        <f t="shared" si="375"/>
        <v>-7.6456524662277314E-2</v>
      </c>
    </row>
    <row r="5917" spans="1:6" x14ac:dyDescent="0.35">
      <c r="A5917" s="6">
        <v>40701</v>
      </c>
      <c r="B5917" s="3">
        <v>2.6367410391973357E-3</v>
      </c>
      <c r="C5917" s="3">
        <f t="shared" si="376"/>
        <v>-2.1932733029418226E-3</v>
      </c>
      <c r="D5917" s="3">
        <f t="shared" si="373"/>
        <v>2.3329038545269962E-5</v>
      </c>
      <c r="E5917" s="3">
        <f t="shared" si="374"/>
        <v>1.1065914848625912E-2</v>
      </c>
      <c r="F5917" s="2">
        <f t="shared" si="375"/>
        <v>0.43647673131507198</v>
      </c>
    </row>
    <row r="5918" spans="1:6" x14ac:dyDescent="0.35">
      <c r="A5918" s="6">
        <v>40702</v>
      </c>
      <c r="B5918" s="3">
        <v>-6.0563854573610571E-3</v>
      </c>
      <c r="C5918" s="3">
        <f t="shared" si="376"/>
        <v>-2.6754282498862381E-3</v>
      </c>
      <c r="D5918" s="3">
        <f t="shared" si="373"/>
        <v>1.1430871638775926E-5</v>
      </c>
      <c r="E5918" s="3">
        <f t="shared" si="374"/>
        <v>1.0861687607048854E-2</v>
      </c>
      <c r="F5918" s="2">
        <f t="shared" si="375"/>
        <v>-0.31127365560400544</v>
      </c>
    </row>
    <row r="5919" spans="1:6" x14ac:dyDescent="0.35">
      <c r="A5919" s="6">
        <v>40703</v>
      </c>
      <c r="B5919" s="3">
        <v>1.408313557513885E-2</v>
      </c>
      <c r="C5919" s="3">
        <f t="shared" si="376"/>
        <v>-2.9351214964106307E-3</v>
      </c>
      <c r="D5919" s="3">
        <f t="shared" si="373"/>
        <v>2.8962107375334387E-4</v>
      </c>
      <c r="E5919" s="3">
        <f t="shared" si="374"/>
        <v>1.0869104070426064E-2</v>
      </c>
      <c r="F5919" s="2">
        <f t="shared" si="375"/>
        <v>1.5657460781753627</v>
      </c>
    </row>
    <row r="5920" spans="1:6" x14ac:dyDescent="0.35">
      <c r="A5920" s="6">
        <v>40704</v>
      </c>
      <c r="B5920" s="3">
        <v>-1.2536943380584642E-2</v>
      </c>
      <c r="C5920" s="3">
        <f t="shared" si="376"/>
        <v>-1.8900756553427854E-3</v>
      </c>
      <c r="D5920" s="3">
        <f t="shared" si="373"/>
        <v>1.1335579235879671E-4</v>
      </c>
      <c r="E5920" s="3">
        <f t="shared" si="374"/>
        <v>1.1344266226301124E-2</v>
      </c>
      <c r="F5920" s="2">
        <f t="shared" si="375"/>
        <v>-0.93852414187509259</v>
      </c>
    </row>
    <row r="5921" spans="1:6" x14ac:dyDescent="0.35">
      <c r="A5921" s="6">
        <v>40707</v>
      </c>
      <c r="B5921" s="3">
        <v>2.1556507462982483E-3</v>
      </c>
      <c r="C5921" s="3">
        <f t="shared" si="376"/>
        <v>-2.2439485638288893E-3</v>
      </c>
      <c r="D5921" s="3">
        <f t="shared" si="373"/>
        <v>1.9356474089671189E-5</v>
      </c>
      <c r="E5921" s="3">
        <f t="shared" si="374"/>
        <v>1.1457034799470757E-2</v>
      </c>
      <c r="F5921" s="2">
        <f t="shared" si="375"/>
        <v>0.38400854908203402</v>
      </c>
    </row>
    <row r="5922" spans="1:6" x14ac:dyDescent="0.35">
      <c r="A5922" s="6">
        <v>40708</v>
      </c>
      <c r="B5922" s="3">
        <v>1.6887443252556814E-2</v>
      </c>
      <c r="C5922" s="3">
        <f t="shared" si="376"/>
        <v>-2.0296594782651381E-3</v>
      </c>
      <c r="D5922" s="3">
        <f t="shared" si="373"/>
        <v>3.578567757284714E-4</v>
      </c>
      <c r="E5922" s="3">
        <f t="shared" si="374"/>
        <v>1.1468762270483502E-2</v>
      </c>
      <c r="F5922" s="2">
        <f t="shared" si="375"/>
        <v>1.6494458848020435</v>
      </c>
    </row>
    <row r="5923" spans="1:6" x14ac:dyDescent="0.35">
      <c r="A5923" s="6">
        <v>40709</v>
      </c>
      <c r="B5923" s="3">
        <v>-1.2451433076383153E-2</v>
      </c>
      <c r="C5923" s="3">
        <f t="shared" si="376"/>
        <v>-2.9940286486606298E-4</v>
      </c>
      <c r="D5923" s="3">
        <f t="shared" si="373"/>
        <v>1.4767183826162408E-4</v>
      </c>
      <c r="E5923" s="3">
        <f t="shared" si="374"/>
        <v>1.1425066156731327E-2</v>
      </c>
      <c r="F5923" s="2">
        <f t="shared" si="375"/>
        <v>-1.0636288704864485</v>
      </c>
    </row>
    <row r="5924" spans="1:6" x14ac:dyDescent="0.35">
      <c r="A5924" s="6">
        <v>40710</v>
      </c>
      <c r="B5924" s="3">
        <v>-6.858507489027882E-4</v>
      </c>
      <c r="C5924" s="3">
        <f t="shared" si="376"/>
        <v>-1.2449877798532912E-3</v>
      </c>
      <c r="D5924" s="3">
        <f t="shared" si="373"/>
        <v>3.126342193801438E-7</v>
      </c>
      <c r="E5924" s="3">
        <f t="shared" si="374"/>
        <v>1.1670745362919326E-2</v>
      </c>
      <c r="F5924" s="2">
        <f t="shared" si="375"/>
        <v>4.790928201784022E-2</v>
      </c>
    </row>
    <row r="5925" spans="1:6" x14ac:dyDescent="0.35">
      <c r="A5925" s="6">
        <v>40711</v>
      </c>
      <c r="B5925" s="3">
        <v>7.5735715624248041E-3</v>
      </c>
      <c r="C5925" s="3">
        <f t="shared" si="376"/>
        <v>-1.6537581150911072E-3</v>
      </c>
      <c r="D5925" s="3">
        <f t="shared" si="373"/>
        <v>8.5143612977565876E-5</v>
      </c>
      <c r="E5925" s="3">
        <f t="shared" si="374"/>
        <v>1.1606473836060486E-2</v>
      </c>
      <c r="F5925" s="2">
        <f t="shared" si="375"/>
        <v>0.79501576515403471</v>
      </c>
    </row>
    <row r="5926" spans="1:6" x14ac:dyDescent="0.35">
      <c r="A5926" s="6">
        <v>40714</v>
      </c>
      <c r="B5926" s="3">
        <v>-1.9318464243982298E-3</v>
      </c>
      <c r="C5926" s="3">
        <f t="shared" si="376"/>
        <v>-6.5393724970474424E-4</v>
      </c>
      <c r="D5926" s="3">
        <f t="shared" si="373"/>
        <v>1.6330518587657855E-6</v>
      </c>
      <c r="E5926" s="3">
        <f t="shared" si="374"/>
        <v>1.1320926561503415E-2</v>
      </c>
      <c r="F5926" s="2">
        <f t="shared" si="375"/>
        <v>-0.11288026362073492</v>
      </c>
    </row>
    <row r="5927" spans="1:6" x14ac:dyDescent="0.35">
      <c r="A5927" s="6">
        <v>40715</v>
      </c>
      <c r="B5927" s="3">
        <v>1.8922493988005645E-2</v>
      </c>
      <c r="C5927" s="3">
        <f t="shared" si="376"/>
        <v>2.4921865126272447E-4</v>
      </c>
      <c r="D5927" s="3">
        <f t="shared" si="373"/>
        <v>3.4869121180181148E-4</v>
      </c>
      <c r="E5927" s="3">
        <f t="shared" si="374"/>
        <v>1.0388646192418364E-2</v>
      </c>
      <c r="F5927" s="2">
        <f t="shared" si="375"/>
        <v>1.7974695634904461</v>
      </c>
    </row>
    <row r="5928" spans="1:6" x14ac:dyDescent="0.35">
      <c r="A5928" s="6">
        <v>40716</v>
      </c>
      <c r="B5928" s="3">
        <v>-1.00471006629634E-3</v>
      </c>
      <c r="C5928" s="3">
        <f t="shared" si="376"/>
        <v>9.9075124168793442E-4</v>
      </c>
      <c r="D5928" s="3">
        <f t="shared" si="373"/>
        <v>3.9818658316623113E-6</v>
      </c>
      <c r="E5928" s="3">
        <f t="shared" si="374"/>
        <v>1.1134742856488253E-2</v>
      </c>
      <c r="F5928" s="2">
        <f t="shared" si="375"/>
        <v>-0.17921036288875877</v>
      </c>
    </row>
    <row r="5929" spans="1:6" x14ac:dyDescent="0.35">
      <c r="A5929" s="6">
        <v>40717</v>
      </c>
      <c r="B5929" s="3">
        <v>-1.7689837864043181E-2</v>
      </c>
      <c r="C5929" s="3">
        <f t="shared" si="376"/>
        <v>7.9871215270709125E-4</v>
      </c>
      <c r="D5929" s="3">
        <f t="shared" si="373"/>
        <v>3.4182648172187646E-4</v>
      </c>
      <c r="E5929" s="3">
        <f t="shared" si="374"/>
        <v>1.110396210111559E-2</v>
      </c>
      <c r="F5929" s="2">
        <f t="shared" si="375"/>
        <v>-1.6650408069109646</v>
      </c>
    </row>
    <row r="5930" spans="1:6" x14ac:dyDescent="0.35">
      <c r="A5930" s="6">
        <v>40718</v>
      </c>
      <c r="B5930" s="3">
        <v>-3.9247910649732988E-3</v>
      </c>
      <c r="C5930" s="3">
        <f t="shared" si="376"/>
        <v>3.1061248610104368E-4</v>
      </c>
      <c r="D5930" s="3">
        <f t="shared" si="373"/>
        <v>1.7938643240453154E-5</v>
      </c>
      <c r="E5930" s="3">
        <f t="shared" si="374"/>
        <v>1.1762600660737921E-2</v>
      </c>
      <c r="F5930" s="2">
        <f t="shared" si="375"/>
        <v>-0.3600737348171299</v>
      </c>
    </row>
    <row r="5931" spans="1:6" x14ac:dyDescent="0.35">
      <c r="A5931" s="6">
        <v>40721</v>
      </c>
      <c r="B5931" s="3">
        <v>-1.8928889093781684E-3</v>
      </c>
      <c r="C5931" s="3">
        <f t="shared" si="376"/>
        <v>-2.3268742260298164E-4</v>
      </c>
      <c r="D5931" s="3">
        <f t="shared" si="373"/>
        <v>2.756268976690541E-6</v>
      </c>
      <c r="E5931" s="3">
        <f t="shared" si="374"/>
        <v>1.1613285573694182E-2</v>
      </c>
      <c r="F5931" s="2">
        <f t="shared" si="375"/>
        <v>-0.14295708791797818</v>
      </c>
    </row>
    <row r="5932" spans="1:6" x14ac:dyDescent="0.35">
      <c r="A5932" s="6">
        <v>40722</v>
      </c>
      <c r="B5932" s="3">
        <v>8.7972924298505041E-3</v>
      </c>
      <c r="C5932" s="3">
        <f t="shared" si="376"/>
        <v>-3.0520285863340648E-4</v>
      </c>
      <c r="D5932" s="3">
        <f t="shared" si="373"/>
        <v>8.2855420476871791E-5</v>
      </c>
      <c r="E5932" s="3">
        <f t="shared" si="374"/>
        <v>1.1611456541310156E-2</v>
      </c>
      <c r="F5932" s="2">
        <f t="shared" si="375"/>
        <v>0.7839236409402992</v>
      </c>
    </row>
    <row r="5933" spans="1:6" x14ac:dyDescent="0.35">
      <c r="A5933" s="6">
        <v>40723</v>
      </c>
      <c r="B5933" s="3">
        <v>1.725279487611044E-2</v>
      </c>
      <c r="C5933" s="3">
        <f t="shared" si="376"/>
        <v>-7.9679459813608979E-4</v>
      </c>
      <c r="D5933" s="3">
        <f t="shared" si="373"/>
        <v>3.2578768018883106E-4</v>
      </c>
      <c r="E5933" s="3">
        <f t="shared" si="374"/>
        <v>1.080506563714038E-2</v>
      </c>
      <c r="F5933" s="2">
        <f t="shared" si="375"/>
        <v>1.6704747643738935</v>
      </c>
    </row>
    <row r="5934" spans="1:6" x14ac:dyDescent="0.35">
      <c r="A5934" s="6">
        <v>40724</v>
      </c>
      <c r="B5934" s="3">
        <v>1.1255623755230787E-2</v>
      </c>
      <c r="C5934" s="3">
        <f t="shared" si="376"/>
        <v>5.8862418904033953E-4</v>
      </c>
      <c r="D5934" s="3">
        <f t="shared" si="373"/>
        <v>1.1378487974510719E-4</v>
      </c>
      <c r="E5934" s="3">
        <f t="shared" si="374"/>
        <v>1.1352751790756288E-2</v>
      </c>
      <c r="F5934" s="2">
        <f t="shared" si="375"/>
        <v>0.93959594667398627</v>
      </c>
    </row>
    <row r="5935" spans="1:6" x14ac:dyDescent="0.35">
      <c r="A5935" s="6">
        <v>40725</v>
      </c>
      <c r="B5935" s="3">
        <v>5.8566025006717209E-3</v>
      </c>
      <c r="C5935" s="3">
        <f t="shared" si="376"/>
        <v>2.1442106794187718E-3</v>
      </c>
      <c r="D5935" s="3">
        <f t="shared" si="373"/>
        <v>1.3781853034505789E-5</v>
      </c>
      <c r="E5935" s="3">
        <f t="shared" si="374"/>
        <v>1.0808872050063659E-2</v>
      </c>
      <c r="F5935" s="2">
        <f t="shared" si="375"/>
        <v>0.34345783760397874</v>
      </c>
    </row>
    <row r="5936" spans="1:6" x14ac:dyDescent="0.35">
      <c r="A5936" s="6">
        <v>40728</v>
      </c>
      <c r="B5936" s="3">
        <v>3.1700532906840783E-3</v>
      </c>
      <c r="C5936" s="3">
        <f t="shared" si="376"/>
        <v>2.190298683717745E-3</v>
      </c>
      <c r="D5936" s="3">
        <f t="shared" si="373"/>
        <v>9.5991908987175425E-7</v>
      </c>
      <c r="E5936" s="3">
        <f t="shared" si="374"/>
        <v>1.0728185726212792E-2</v>
      </c>
      <c r="F5936" s="2">
        <f t="shared" si="375"/>
        <v>9.1325283880241054E-2</v>
      </c>
    </row>
    <row r="5937" spans="1:6" x14ac:dyDescent="0.35">
      <c r="A5937" s="6">
        <v>40729</v>
      </c>
      <c r="B5937" s="3">
        <v>-4.729328141551629E-4</v>
      </c>
      <c r="C5937" s="3">
        <f t="shared" si="376"/>
        <v>2.5208358011924187E-3</v>
      </c>
      <c r="D5937" s="3">
        <f t="shared" si="373"/>
        <v>8.9626505222401775E-6</v>
      </c>
      <c r="E5937" s="3">
        <f t="shared" si="374"/>
        <v>1.072864247595973E-2</v>
      </c>
      <c r="F5937" s="2">
        <f t="shared" si="375"/>
        <v>-0.27904449440419765</v>
      </c>
    </row>
    <row r="5938" spans="1:6" x14ac:dyDescent="0.35">
      <c r="A5938" s="6">
        <v>40730</v>
      </c>
      <c r="B5938" s="3">
        <v>-1.1089544462255644E-3</v>
      </c>
      <c r="C5938" s="3">
        <f t="shared" si="376"/>
        <v>2.3653521085247936E-3</v>
      </c>
      <c r="D5938" s="3">
        <f t="shared" si="373"/>
        <v>1.2070806036381303E-5</v>
      </c>
      <c r="E5938" s="3">
        <f t="shared" si="374"/>
        <v>1.0695113369002493E-2</v>
      </c>
      <c r="F5938" s="2">
        <f t="shared" si="375"/>
        <v>-0.32484990433293537</v>
      </c>
    </row>
    <row r="5939" spans="1:6" x14ac:dyDescent="0.35">
      <c r="A5939" s="6">
        <v>40731</v>
      </c>
      <c r="B5939" s="3">
        <v>5.4163600068852019E-3</v>
      </c>
      <c r="C5939" s="3">
        <f t="shared" si="376"/>
        <v>2.6127236590815684E-3</v>
      </c>
      <c r="D5939" s="3">
        <f t="shared" si="373"/>
        <v>7.8603767707256967E-6</v>
      </c>
      <c r="E5939" s="3">
        <f t="shared" si="374"/>
        <v>1.0696609121384969E-2</v>
      </c>
      <c r="F5939" s="2">
        <f t="shared" si="375"/>
        <v>0.26210515089296132</v>
      </c>
    </row>
    <row r="5940" spans="1:6" x14ac:dyDescent="0.35">
      <c r="A5940" s="6">
        <v>40732</v>
      </c>
      <c r="B5940" s="3">
        <v>-9.1963478984752739E-3</v>
      </c>
      <c r="C5940" s="3">
        <f t="shared" si="376"/>
        <v>2.1793848806688858E-3</v>
      </c>
      <c r="D5940" s="3">
        <f t="shared" si="373"/>
        <v>1.2940729626249493E-4</v>
      </c>
      <c r="E5940" s="3">
        <f t="shared" si="374"/>
        <v>1.0016457050602535E-2</v>
      </c>
      <c r="F5940" s="2">
        <f t="shared" si="375"/>
        <v>-1.135704243693618</v>
      </c>
    </row>
    <row r="5941" spans="1:6" x14ac:dyDescent="0.35">
      <c r="A5941" s="6">
        <v>40735</v>
      </c>
      <c r="B5941" s="3">
        <v>-2.329950983839614E-2</v>
      </c>
      <c r="C5941" s="3">
        <f t="shared" si="376"/>
        <v>2.3464146547743543E-3</v>
      </c>
      <c r="D5941" s="3">
        <f t="shared" si="373"/>
        <v>6.5771344310940223E-4</v>
      </c>
      <c r="E5941" s="3">
        <f t="shared" si="374"/>
        <v>1.0056440077967457E-2</v>
      </c>
      <c r="F5941" s="2">
        <f t="shared" si="375"/>
        <v>-2.55019910568133</v>
      </c>
    </row>
    <row r="5942" spans="1:6" x14ac:dyDescent="0.35">
      <c r="A5942" s="6">
        <v>40736</v>
      </c>
      <c r="B5942" s="3">
        <v>-7.7604319352719033E-3</v>
      </c>
      <c r="C5942" s="3">
        <f t="shared" si="376"/>
        <v>1.0736566255396349E-3</v>
      </c>
      <c r="D5942" s="3">
        <f t="shared" si="373"/>
        <v>7.8041120700261276E-5</v>
      </c>
      <c r="E5942" s="3">
        <f t="shared" si="374"/>
        <v>1.153472303493832E-2</v>
      </c>
      <c r="F5942" s="2">
        <f t="shared" si="375"/>
        <v>-0.76586915299598934</v>
      </c>
    </row>
    <row r="5943" spans="1:6" x14ac:dyDescent="0.35">
      <c r="A5943" s="6">
        <v>40737</v>
      </c>
      <c r="B5943" s="3">
        <v>1.306497757363226E-2</v>
      </c>
      <c r="C5943" s="3">
        <f t="shared" si="376"/>
        <v>-1.5873713385180111E-4</v>
      </c>
      <c r="D5943" s="3">
        <f t="shared" si="373"/>
        <v>1.748666306649303E-4</v>
      </c>
      <c r="E5943" s="3">
        <f t="shared" si="374"/>
        <v>1.091141845688846E-2</v>
      </c>
      <c r="F5943" s="2">
        <f t="shared" si="375"/>
        <v>1.2119152757023841</v>
      </c>
    </row>
    <row r="5944" spans="1:6" x14ac:dyDescent="0.35">
      <c r="A5944" s="6">
        <v>40738</v>
      </c>
      <c r="B5944" s="3">
        <v>-7.3102411221860472E-3</v>
      </c>
      <c r="C5944" s="3">
        <f t="shared" si="376"/>
        <v>1.1170833986489698E-3</v>
      </c>
      <c r="D5944" s="3">
        <f t="shared" si="373"/>
        <v>7.1019798579467154E-5</v>
      </c>
      <c r="E5944" s="3">
        <f t="shared" si="374"/>
        <v>1.0973549670069912E-2</v>
      </c>
      <c r="F5944" s="2">
        <f t="shared" si="375"/>
        <v>-0.76796704568808205</v>
      </c>
    </row>
    <row r="5945" spans="1:6" x14ac:dyDescent="0.35">
      <c r="A5945" s="6">
        <v>40739</v>
      </c>
      <c r="B5945" s="3">
        <v>7.4567937659729172E-4</v>
      </c>
      <c r="C5945" s="3">
        <f t="shared" si="376"/>
        <v>7.8586387998480674E-4</v>
      </c>
      <c r="D5945" s="3">
        <f t="shared" si="373"/>
        <v>1.6147943125012057E-9</v>
      </c>
      <c r="E5945" s="3">
        <f t="shared" si="374"/>
        <v>1.1133469835567697E-2</v>
      </c>
      <c r="F5945" s="2">
        <f t="shared" si="375"/>
        <v>-3.6093422788229974E-3</v>
      </c>
    </row>
    <row r="5946" spans="1:6" x14ac:dyDescent="0.35">
      <c r="A5946" s="6">
        <v>40742</v>
      </c>
      <c r="B5946" s="3">
        <v>-1.5539934680009195E-2</v>
      </c>
      <c r="C5946" s="3">
        <f t="shared" si="376"/>
        <v>4.4446927069343123E-4</v>
      </c>
      <c r="D5946" s="3">
        <f t="shared" si="373"/>
        <v>2.5550116965923771E-4</v>
      </c>
      <c r="E5946" s="3">
        <f t="shared" si="374"/>
        <v>1.0940614730001836E-2</v>
      </c>
      <c r="F5946" s="2">
        <f t="shared" si="375"/>
        <v>-1.461015157299113</v>
      </c>
    </row>
    <row r="5947" spans="1:6" x14ac:dyDescent="0.35">
      <c r="A5947" s="6">
        <v>40743</v>
      </c>
      <c r="B5947" s="3">
        <v>1.1923319470396251E-2</v>
      </c>
      <c r="C5947" s="3">
        <f t="shared" si="376"/>
        <v>-2.3593514208711722E-4</v>
      </c>
      <c r="D5947" s="3">
        <f t="shared" si="373"/>
        <v>1.478474727311981E-4</v>
      </c>
      <c r="E5947" s="3">
        <f t="shared" si="374"/>
        <v>1.1506105186393733E-2</v>
      </c>
      <c r="F5947" s="2">
        <f t="shared" si="375"/>
        <v>1.056765466290192</v>
      </c>
    </row>
    <row r="5948" spans="1:6" x14ac:dyDescent="0.35">
      <c r="A5948" s="6">
        <v>40744</v>
      </c>
      <c r="B5948" s="3">
        <v>3.9887748654010369E-3</v>
      </c>
      <c r="C5948" s="3">
        <f t="shared" si="376"/>
        <v>-5.8589386796758668E-4</v>
      </c>
      <c r="D5948" s="3">
        <f t="shared" si="373"/>
        <v>2.0927594020060484E-5</v>
      </c>
      <c r="E5948" s="3">
        <f t="shared" si="374"/>
        <v>1.106111520629028E-2</v>
      </c>
      <c r="F5948" s="2">
        <f t="shared" si="375"/>
        <v>0.41358114874050694</v>
      </c>
    </row>
    <row r="5949" spans="1:6" x14ac:dyDescent="0.35">
      <c r="A5949" s="6">
        <v>40745</v>
      </c>
      <c r="B5949" s="3">
        <v>9.5245598204306871E-3</v>
      </c>
      <c r="C5949" s="3">
        <f t="shared" si="376"/>
        <v>-3.3621962138271808E-4</v>
      </c>
      <c r="D5949" s="3">
        <f t="shared" si="373"/>
        <v>9.7234971200089898E-5</v>
      </c>
      <c r="E5949" s="3">
        <f t="shared" si="374"/>
        <v>1.1099349351031617E-2</v>
      </c>
      <c r="F5949" s="2">
        <f t="shared" si="375"/>
        <v>0.88841058425617592</v>
      </c>
    </row>
    <row r="5950" spans="1:6" x14ac:dyDescent="0.35">
      <c r="A5950" s="6">
        <v>40746</v>
      </c>
      <c r="B5950" s="3">
        <v>4.9724695710605922E-3</v>
      </c>
      <c r="C5950" s="3">
        <f t="shared" si="376"/>
        <v>1.0245002628409754E-3</v>
      </c>
      <c r="D5950" s="3">
        <f t="shared" si="373"/>
        <v>1.5586461658644082E-5</v>
      </c>
      <c r="E5950" s="3">
        <f t="shared" si="374"/>
        <v>1.0534039134641404E-2</v>
      </c>
      <c r="F5950" s="2">
        <f t="shared" si="375"/>
        <v>0.37478209998638023</v>
      </c>
    </row>
    <row r="5951" spans="1:6" x14ac:dyDescent="0.35">
      <c r="A5951" s="6">
        <v>40749</v>
      </c>
      <c r="B5951" s="3">
        <v>2.4773321732265963E-3</v>
      </c>
      <c r="C5951" s="3">
        <f t="shared" si="376"/>
        <v>1.4693632946426696E-3</v>
      </c>
      <c r="D5951" s="3">
        <f t="shared" si="373"/>
        <v>1.0160012601937387E-6</v>
      </c>
      <c r="E5951" s="3">
        <f t="shared" si="374"/>
        <v>1.0528455319327057E-2</v>
      </c>
      <c r="F5951" s="2">
        <f t="shared" si="375"/>
        <v>9.5737584290603472E-2</v>
      </c>
    </row>
    <row r="5952" spans="1:6" x14ac:dyDescent="0.35">
      <c r="A5952" s="6">
        <v>40750</v>
      </c>
      <c r="B5952" s="3">
        <v>6.6854506530383893E-4</v>
      </c>
      <c r="C5952" s="3">
        <f t="shared" si="376"/>
        <v>1.6878743487729084E-3</v>
      </c>
      <c r="D5952" s="3">
        <f t="shared" si="373"/>
        <v>1.0390321881375664E-6</v>
      </c>
      <c r="E5952" s="3">
        <f t="shared" si="374"/>
        <v>1.0524322212154156E-2</v>
      </c>
      <c r="F5952" s="2">
        <f t="shared" si="375"/>
        <v>-9.6854625212052431E-2</v>
      </c>
    </row>
    <row r="5953" spans="1:6" x14ac:dyDescent="0.35">
      <c r="A5953" s="6">
        <v>40751</v>
      </c>
      <c r="B5953" s="3">
        <v>-1.3166973914026299E-2</v>
      </c>
      <c r="C5953" s="3">
        <f t="shared" si="376"/>
        <v>1.2814369805455746E-3</v>
      </c>
      <c r="D5953" s="3">
        <f t="shared" si="373"/>
        <v>2.0875657737838319E-4</v>
      </c>
      <c r="E5953" s="3">
        <f t="shared" si="374"/>
        <v>1.0328143037874942E-2</v>
      </c>
      <c r="F5953" s="2">
        <f t="shared" si="375"/>
        <v>-1.3989359792546689</v>
      </c>
    </row>
    <row r="5954" spans="1:6" x14ac:dyDescent="0.35">
      <c r="A5954" s="6">
        <v>40752</v>
      </c>
      <c r="B5954" s="3">
        <v>-8.6340656806041249E-3</v>
      </c>
      <c r="C5954" s="3">
        <f t="shared" si="376"/>
        <v>-2.3955145896126205E-4</v>
      </c>
      <c r="D5954" s="3">
        <f t="shared" si="373"/>
        <v>7.0467869017364269E-5</v>
      </c>
      <c r="E5954" s="3">
        <f t="shared" si="374"/>
        <v>1.004086567335119E-2</v>
      </c>
      <c r="F5954" s="2">
        <f t="shared" si="375"/>
        <v>-0.83603490921327606</v>
      </c>
    </row>
    <row r="5955" spans="1:6" x14ac:dyDescent="0.35">
      <c r="A5955" s="6">
        <v>40753</v>
      </c>
      <c r="B5955" s="3">
        <v>-4.3518466804507161E-3</v>
      </c>
      <c r="C5955" s="3">
        <f t="shared" si="376"/>
        <v>-1.2340359307530077E-3</v>
      </c>
      <c r="D5955" s="3">
        <f t="shared" si="373"/>
        <v>9.7207438709305869E-6</v>
      </c>
      <c r="E5955" s="3">
        <f t="shared" si="374"/>
        <v>9.9324283503026134E-3</v>
      </c>
      <c r="F5955" s="2">
        <f t="shared" si="375"/>
        <v>-0.31390216367407447</v>
      </c>
    </row>
    <row r="5956" spans="1:6" x14ac:dyDescent="0.35">
      <c r="A5956" s="6">
        <v>40756</v>
      </c>
      <c r="B5956" s="3">
        <v>-2.8606875123500596E-2</v>
      </c>
      <c r="C5956" s="3">
        <f t="shared" si="376"/>
        <v>-1.7444583898091296E-3</v>
      </c>
      <c r="D5956" s="3">
        <f t="shared" si="373"/>
        <v>7.2158943277450722E-4</v>
      </c>
      <c r="E5956" s="3">
        <f t="shared" si="374"/>
        <v>9.9222012414441757E-3</v>
      </c>
      <c r="F5956" s="2">
        <f t="shared" si="375"/>
        <v>-2.7073041636657678</v>
      </c>
    </row>
    <row r="5957" spans="1:6" x14ac:dyDescent="0.35">
      <c r="A5957" s="6">
        <v>40757</v>
      </c>
      <c r="B5957" s="3">
        <v>-2.2610070844638824E-2</v>
      </c>
      <c r="C5957" s="3">
        <f t="shared" si="376"/>
        <v>-3.333304810518363E-3</v>
      </c>
      <c r="D5957" s="3">
        <f t="shared" si="373"/>
        <v>3.7159370873422027E-4</v>
      </c>
      <c r="E5957" s="3">
        <f t="shared" si="374"/>
        <v>1.1596618177725268E-2</v>
      </c>
      <c r="F5957" s="2">
        <f t="shared" si="375"/>
        <v>-1.6622747889679756</v>
      </c>
    </row>
    <row r="5958" spans="1:6" x14ac:dyDescent="0.35">
      <c r="A5958" s="6">
        <v>40758</v>
      </c>
      <c r="B5958" s="3">
        <v>-2.2975709861330771E-2</v>
      </c>
      <c r="C5958" s="3">
        <f t="shared" si="376"/>
        <v>-4.4401617120425471E-3</v>
      </c>
      <c r="D5958" s="3">
        <f t="shared" si="373"/>
        <v>3.4356654519458209E-4</v>
      </c>
      <c r="E5958" s="3">
        <f t="shared" si="374"/>
        <v>1.2353667717343992E-2</v>
      </c>
      <c r="F5958" s="2">
        <f t="shared" si="375"/>
        <v>-1.5004085080955472</v>
      </c>
    </row>
    <row r="5959" spans="1:6" x14ac:dyDescent="0.35">
      <c r="A5959" s="6">
        <v>40759</v>
      </c>
      <c r="B5959" s="3">
        <v>-3.4007532960953032E-2</v>
      </c>
      <c r="C5959" s="3">
        <f t="shared" si="376"/>
        <v>-5.5334994827978068E-3</v>
      </c>
      <c r="D5959" s="3">
        <f t="shared" si="373"/>
        <v>8.1077058251510467E-4</v>
      </c>
      <c r="E5959" s="3">
        <f t="shared" si="374"/>
        <v>1.3007224647420261E-2</v>
      </c>
      <c r="F5959" s="2">
        <f t="shared" si="375"/>
        <v>-2.1890936960024381</v>
      </c>
    </row>
    <row r="5960" spans="1:6" x14ac:dyDescent="0.35">
      <c r="A5960" s="6">
        <v>40760</v>
      </c>
      <c r="B5960" s="3">
        <v>-2.7841979515215443E-2</v>
      </c>
      <c r="C5960" s="3">
        <f t="shared" si="376"/>
        <v>-7.5046941311897181E-3</v>
      </c>
      <c r="D5960" s="3">
        <f t="shared" si="373"/>
        <v>4.1360517679130636E-4</v>
      </c>
      <c r="E5960" s="3">
        <f t="shared" si="374"/>
        <v>1.4468358694602373E-2</v>
      </c>
      <c r="F5960" s="2">
        <f t="shared" si="375"/>
        <v>-1.4056387329969113</v>
      </c>
    </row>
    <row r="5961" spans="1:6" x14ac:dyDescent="0.35">
      <c r="A5961" s="6">
        <v>40763</v>
      </c>
      <c r="B5961" s="3">
        <v>-5.0173524760899355E-2</v>
      </c>
      <c r="C5961" s="3">
        <f t="shared" si="376"/>
        <v>-8.4369757120267251E-3</v>
      </c>
      <c r="D5961" s="3">
        <f t="shared" si="373"/>
        <v>1.7419395265089504E-3</v>
      </c>
      <c r="E5961" s="3">
        <f t="shared" si="374"/>
        <v>1.495136439734236E-2</v>
      </c>
      <c r="F5961" s="2">
        <f t="shared" si="375"/>
        <v>-2.7914876488657714</v>
      </c>
    </row>
    <row r="5962" spans="1:6" x14ac:dyDescent="0.35">
      <c r="A5962" s="6">
        <v>40764</v>
      </c>
      <c r="B5962" s="3">
        <v>-1.0450210743558122E-3</v>
      </c>
      <c r="C5962" s="3">
        <f t="shared" si="376"/>
        <v>-9.7806764581518883E-3</v>
      </c>
      <c r="D5962" s="3">
        <f t="shared" si="373"/>
        <v>7.631167498444538E-5</v>
      </c>
      <c r="E5962" s="3">
        <f t="shared" si="374"/>
        <v>1.6665971364192792E-2</v>
      </c>
      <c r="F5962" s="2">
        <f t="shared" si="375"/>
        <v>0.52416119006209416</v>
      </c>
    </row>
    <row r="5963" spans="1:6" x14ac:dyDescent="0.35">
      <c r="A5963" s="6">
        <v>40765</v>
      </c>
      <c r="B5963" s="3">
        <v>-5.1319257471100242E-2</v>
      </c>
      <c r="C5963" s="3">
        <f t="shared" si="376"/>
        <v>-9.4449059151060812E-3</v>
      </c>
      <c r="D5963" s="3">
        <f t="shared" si="373"/>
        <v>1.7534613182349902E-3</v>
      </c>
      <c r="E5963" s="3">
        <f t="shared" si="374"/>
        <v>1.6663376885442616E-2</v>
      </c>
      <c r="F5963" s="2">
        <f t="shared" si="375"/>
        <v>-2.5129571181082895</v>
      </c>
    </row>
    <row r="5964" spans="1:6" x14ac:dyDescent="0.35">
      <c r="A5964" s="6">
        <v>40766</v>
      </c>
      <c r="B5964" s="3">
        <v>3.2821388130599198E-2</v>
      </c>
      <c r="C5964" s="3">
        <f t="shared" si="376"/>
        <v>-1.2664117667342708E-2</v>
      </c>
      <c r="D5964" s="3">
        <f t="shared" si="373"/>
        <v>2.0689312376946066E-3</v>
      </c>
      <c r="E5964" s="3">
        <f t="shared" si="374"/>
        <v>1.8883798971732521E-2</v>
      </c>
      <c r="F5964" s="2">
        <f t="shared" si="375"/>
        <v>2.4087052539602825</v>
      </c>
    </row>
    <row r="5965" spans="1:6" x14ac:dyDescent="0.35">
      <c r="A5965" s="6">
        <v>40767</v>
      </c>
      <c r="B5965" s="3">
        <v>3.451048744085785E-2</v>
      </c>
      <c r="C5965" s="3">
        <f t="shared" si="376"/>
        <v>-1.0657536204703447E-2</v>
      </c>
      <c r="D5965" s="3">
        <f t="shared" si="373"/>
        <v>2.0401503600459849E-3</v>
      </c>
      <c r="E5965" s="3">
        <f t="shared" si="374"/>
        <v>2.1365706998846618E-2</v>
      </c>
      <c r="F5965" s="2">
        <f t="shared" si="375"/>
        <v>2.1140430151925043</v>
      </c>
    </row>
    <row r="5966" spans="1:6" x14ac:dyDescent="0.35">
      <c r="A5966" s="6">
        <v>40770</v>
      </c>
      <c r="B5966" s="3">
        <v>4.0848718090714161E-3</v>
      </c>
      <c r="C5966" s="3">
        <f t="shared" si="376"/>
        <v>-8.9692958014904161E-3</v>
      </c>
      <c r="D5966" s="3">
        <f t="shared" si="373"/>
        <v>1.7041129200464161E-4</v>
      </c>
      <c r="E5966" s="3">
        <f t="shared" si="374"/>
        <v>2.3632623062689144E-2</v>
      </c>
      <c r="F5966" s="2">
        <f t="shared" si="375"/>
        <v>0.55237912338099993</v>
      </c>
    </row>
    <row r="5967" spans="1:6" x14ac:dyDescent="0.35">
      <c r="A5967" s="6">
        <v>40771</v>
      </c>
      <c r="B5967" s="3">
        <v>-4.539893949371758E-3</v>
      </c>
      <c r="C5967" s="3">
        <f t="shared" si="376"/>
        <v>-7.9880554770363869E-3</v>
      </c>
      <c r="D5967" s="3">
        <f t="shared" si="373"/>
        <v>1.1889817920866467E-5</v>
      </c>
      <c r="E5967" s="3">
        <f t="shared" si="374"/>
        <v>2.3542437829171748E-2</v>
      </c>
      <c r="F5967" s="2">
        <f t="shared" si="375"/>
        <v>0.14646578033613691</v>
      </c>
    </row>
    <row r="5968" spans="1:6" x14ac:dyDescent="0.35">
      <c r="A5968" s="6">
        <v>40772</v>
      </c>
      <c r="B5968" s="3">
        <v>-7.6665101588547719E-3</v>
      </c>
      <c r="C5968" s="3">
        <f t="shared" si="376"/>
        <v>-8.8112161480247871E-3</v>
      </c>
      <c r="D5968" s="3">
        <f t="shared" si="373"/>
        <v>1.310351801641703E-6</v>
      </c>
      <c r="E5968" s="3">
        <f t="shared" si="374"/>
        <v>2.3397617318861776E-2</v>
      </c>
      <c r="F5968" s="2">
        <f t="shared" si="375"/>
        <v>4.8924041006825979E-2</v>
      </c>
    </row>
    <row r="5969" spans="1:6" x14ac:dyDescent="0.35">
      <c r="A5969" s="6">
        <v>40773</v>
      </c>
      <c r="B5969" s="3">
        <v>-5.8185179113073179E-2</v>
      </c>
      <c r="C5969" s="3">
        <f t="shared" si="376"/>
        <v>-9.3939803992375802E-3</v>
      </c>
      <c r="D5969" s="3">
        <f t="shared" si="373"/>
        <v>2.3805810719329922E-3</v>
      </c>
      <c r="E5969" s="3">
        <f t="shared" si="374"/>
        <v>2.3376647195202729E-2</v>
      </c>
      <c r="F5969" s="2">
        <f t="shared" si="375"/>
        <v>-2.0871769294549796</v>
      </c>
    </row>
    <row r="5970" spans="1:6" x14ac:dyDescent="0.35">
      <c r="A5970" s="6">
        <v>40774</v>
      </c>
      <c r="B5970" s="3">
        <v>-2.1917578581053667E-2</v>
      </c>
      <c r="C5970" s="3">
        <f t="shared" si="376"/>
        <v>-1.277946734591277E-2</v>
      </c>
      <c r="D5970" s="3">
        <f t="shared" si="373"/>
        <v>8.3505076945808294E-5</v>
      </c>
      <c r="E5970" s="3">
        <f t="shared" si="374"/>
        <v>2.5702819672666747E-2</v>
      </c>
      <c r="F5970" s="2">
        <f t="shared" si="375"/>
        <v>-0.35552952366773499</v>
      </c>
    </row>
    <row r="5971" spans="1:6" x14ac:dyDescent="0.35">
      <c r="A5971" s="6">
        <v>40777</v>
      </c>
      <c r="B5971" s="3">
        <v>-1.1350757299270584E-3</v>
      </c>
      <c r="C5971" s="3">
        <f t="shared" si="376"/>
        <v>-1.4123969753518484E-2</v>
      </c>
      <c r="D5971" s="3">
        <f t="shared" si="373"/>
        <v>1.6871136795608904E-4</v>
      </c>
      <c r="E5971" s="3">
        <f t="shared" si="374"/>
        <v>2.5768796438521979E-2</v>
      </c>
      <c r="F5971" s="2">
        <f t="shared" si="375"/>
        <v>0.50405512941125274</v>
      </c>
    </row>
    <row r="5972" spans="1:6" x14ac:dyDescent="0.35">
      <c r="A5972" s="6">
        <v>40778</v>
      </c>
      <c r="B5972" s="3">
        <v>1.0705600207115364E-2</v>
      </c>
      <c r="C5972" s="3">
        <f t="shared" si="376"/>
        <v>-1.4304590148676166E-2</v>
      </c>
      <c r="D5972" s="3">
        <f t="shared" si="373"/>
        <v>6.2550962163292765E-4</v>
      </c>
      <c r="E5972" s="3">
        <f t="shared" si="374"/>
        <v>2.5930978350705892E-2</v>
      </c>
      <c r="F5972" s="2">
        <f t="shared" si="375"/>
        <v>0.96449081162842831</v>
      </c>
    </row>
    <row r="5973" spans="1:6" x14ac:dyDescent="0.35">
      <c r="A5973" s="6">
        <v>40779</v>
      </c>
      <c r="B5973" s="3">
        <v>2.6878160600816492E-2</v>
      </c>
      <c r="C5973" s="3">
        <f t="shared" si="376"/>
        <v>-1.3802737391585589E-2</v>
      </c>
      <c r="D5973" s="3">
        <f t="shared" si="373"/>
        <v>1.654935461468224E-3</v>
      </c>
      <c r="E5973" s="3">
        <f t="shared" si="374"/>
        <v>2.6526197761779152E-2</v>
      </c>
      <c r="F5973" s="2">
        <f t="shared" si="375"/>
        <v>1.5336121052003178</v>
      </c>
    </row>
    <row r="5974" spans="1:6" x14ac:dyDescent="0.35">
      <c r="A5974" s="6">
        <v>40780</v>
      </c>
      <c r="B5974" s="3">
        <v>-1.7063646290676283E-2</v>
      </c>
      <c r="C5974" s="3">
        <f t="shared" si="376"/>
        <v>-1.1800480665843448E-2</v>
      </c>
      <c r="D5974" s="3">
        <f t="shared" si="373"/>
        <v>2.7700912394422007E-5</v>
      </c>
      <c r="E5974" s="3">
        <f t="shared" si="374"/>
        <v>2.7855845201707832E-2</v>
      </c>
      <c r="F5974" s="2">
        <f t="shared" si="375"/>
        <v>-0.18894295207061793</v>
      </c>
    </row>
    <row r="5975" spans="1:6" x14ac:dyDescent="0.35">
      <c r="A5975" s="6">
        <v>40781</v>
      </c>
      <c r="B5975" s="3">
        <v>-8.355835608571914E-3</v>
      </c>
      <c r="C5975" s="3">
        <f t="shared" si="376"/>
        <v>-1.2221959696347057E-2</v>
      </c>
      <c r="D5975" s="3">
        <f t="shared" ref="D5975:D6038" si="377">(B5975-C5975)^2</f>
        <v>1.4946915462075184E-5</v>
      </c>
      <c r="E5975" s="3">
        <f t="shared" ref="E5975:E6038" si="378">SQRT(SUM(D5955:D5974)/20)</f>
        <v>2.7817436331739168E-2</v>
      </c>
      <c r="F5975" s="2">
        <f t="shared" ref="F5975:F6038" si="379">(B5975-C5975)/E5975</f>
        <v>0.13898204139552461</v>
      </c>
    </row>
    <row r="5976" spans="1:6" x14ac:dyDescent="0.35">
      <c r="A5976" s="6">
        <v>40784</v>
      </c>
      <c r="B5976" s="3">
        <v>2.3944076453347302E-2</v>
      </c>
      <c r="C5976" s="3">
        <f t="shared" ref="C5976:C6039" si="380">SUM(B5956:B5975)/20</f>
        <v>-1.2422159142753117E-2</v>
      </c>
      <c r="D5976" s="3">
        <f t="shared" si="377"/>
        <v>1.3225030914310811E-3</v>
      </c>
      <c r="E5976" s="3">
        <f t="shared" si="378"/>
        <v>2.7822132783989071E-2</v>
      </c>
      <c r="F5976" s="2">
        <f t="shared" si="379"/>
        <v>1.3070973342858985</v>
      </c>
    </row>
    <row r="5977" spans="1:6" x14ac:dyDescent="0.35">
      <c r="A5977" s="6">
        <v>40785</v>
      </c>
      <c r="B5977" s="3">
        <v>-4.6119188672622789E-3</v>
      </c>
      <c r="C5977" s="3">
        <f t="shared" si="380"/>
        <v>-9.7946115639107236E-3</v>
      </c>
      <c r="D5977" s="3">
        <f t="shared" si="377"/>
        <v>2.6860303587893126E-5</v>
      </c>
      <c r="E5977" s="3">
        <f t="shared" si="378"/>
        <v>2.8356952508736693E-2</v>
      </c>
      <c r="F5977" s="2">
        <f t="shared" si="379"/>
        <v>0.1827662085709553</v>
      </c>
    </row>
    <row r="5978" spans="1:6" x14ac:dyDescent="0.35">
      <c r="A5978" s="6">
        <v>40786</v>
      </c>
      <c r="B5978" s="3">
        <v>2.4970264983855284E-2</v>
      </c>
      <c r="C5978" s="3">
        <f t="shared" si="380"/>
        <v>-8.8947039650418957E-3</v>
      </c>
      <c r="D5978" s="3">
        <f t="shared" si="377"/>
        <v>1.1468361219097701E-3</v>
      </c>
      <c r="E5978" s="3">
        <f t="shared" si="378"/>
        <v>2.8051382948536277E-2</v>
      </c>
      <c r="F5978" s="2">
        <f t="shared" si="379"/>
        <v>1.2072477499960212</v>
      </c>
    </row>
    <row r="5979" spans="1:6" x14ac:dyDescent="0.35">
      <c r="A5979" s="6">
        <v>40787</v>
      </c>
      <c r="B5979" s="3">
        <v>-9.3727951600242627E-3</v>
      </c>
      <c r="C5979" s="3">
        <f t="shared" si="380"/>
        <v>-6.497405222782594E-3</v>
      </c>
      <c r="D5979" s="3">
        <f t="shared" si="377"/>
        <v>8.2678672911906477E-6</v>
      </c>
      <c r="E5979" s="3">
        <f t="shared" si="378"/>
        <v>2.875836511627862E-2</v>
      </c>
      <c r="F5979" s="2">
        <f t="shared" si="379"/>
        <v>-9.9984471496053842E-2</v>
      </c>
    </row>
    <row r="5980" spans="1:6" x14ac:dyDescent="0.35">
      <c r="A5980" s="6">
        <v>40788</v>
      </c>
      <c r="B5980" s="3">
        <v>-3.3556486621210684E-2</v>
      </c>
      <c r="C5980" s="3">
        <f t="shared" si="380"/>
        <v>-5.2656683327361549E-3</v>
      </c>
      <c r="D5980" s="3">
        <f t="shared" si="377"/>
        <v>8.0037039943148486E-4</v>
      </c>
      <c r="E5980" s="3">
        <f t="shared" si="378"/>
        <v>2.8052066383779918E-2</v>
      </c>
      <c r="F5980" s="2">
        <f t="shared" si="379"/>
        <v>-1.0085110273670483</v>
      </c>
    </row>
    <row r="5981" spans="1:6" x14ac:dyDescent="0.35">
      <c r="A5981" s="6">
        <v>40791</v>
      </c>
      <c r="B5981" s="3">
        <v>-5.2750539943531356E-2</v>
      </c>
      <c r="C5981" s="3">
        <f t="shared" si="380"/>
        <v>-5.5513936880359199E-3</v>
      </c>
      <c r="D5981" s="3">
        <f t="shared" si="377"/>
        <v>2.2277594072476485E-3</v>
      </c>
      <c r="E5981" s="3">
        <f t="shared" si="378"/>
        <v>2.8394659524847352E-2</v>
      </c>
      <c r="F5981" s="2">
        <f t="shared" si="379"/>
        <v>-1.6622543480119145</v>
      </c>
    </row>
    <row r="5982" spans="1:6" x14ac:dyDescent="0.35">
      <c r="A5982" s="6">
        <v>40792</v>
      </c>
      <c r="B5982" s="3">
        <v>-9.9519954039793482E-3</v>
      </c>
      <c r="C5982" s="3">
        <f t="shared" si="380"/>
        <v>-5.6802444471675184E-3</v>
      </c>
      <c r="D5982" s="3">
        <f t="shared" si="377"/>
        <v>1.8247856237022785E-5</v>
      </c>
      <c r="E5982" s="3">
        <f t="shared" si="378"/>
        <v>2.8819224201371892E-2</v>
      </c>
      <c r="F5982" s="2">
        <f t="shared" si="379"/>
        <v>-0.14822574427969787</v>
      </c>
    </row>
    <row r="5983" spans="1:6" x14ac:dyDescent="0.35">
      <c r="A5983" s="6">
        <v>40793</v>
      </c>
      <c r="B5983" s="3">
        <v>4.0731764188601423E-2</v>
      </c>
      <c r="C5983" s="3">
        <f t="shared" si="380"/>
        <v>-6.1255931636486956E-3</v>
      </c>
      <c r="D5983" s="3">
        <f t="shared" si="377"/>
        <v>2.1956119380364685E-3</v>
      </c>
      <c r="E5983" s="3">
        <f t="shared" si="378"/>
        <v>2.8768811109108561E-2</v>
      </c>
      <c r="F5983" s="2">
        <f t="shared" si="379"/>
        <v>1.6287554315171022</v>
      </c>
    </row>
    <row r="5984" spans="1:6" x14ac:dyDescent="0.35">
      <c r="A5984" s="6">
        <v>40794</v>
      </c>
      <c r="B5984" s="3">
        <v>5.420700868453076E-4</v>
      </c>
      <c r="C5984" s="3">
        <f t="shared" si="380"/>
        <v>-1.523042080663611E-3</v>
      </c>
      <c r="D5984" s="3">
        <f t="shared" si="377"/>
        <v>4.2646882643933839E-6</v>
      </c>
      <c r="E5984" s="3">
        <f t="shared" si="378"/>
        <v>2.915050640420578E-2</v>
      </c>
      <c r="F5984" s="2">
        <f t="shared" si="379"/>
        <v>7.0843097504850489E-2</v>
      </c>
    </row>
    <row r="5985" spans="1:6" x14ac:dyDescent="0.35">
      <c r="A5985" s="6">
        <v>40795</v>
      </c>
      <c r="B5985" s="3">
        <v>-4.0405177550689411E-2</v>
      </c>
      <c r="C5985" s="3">
        <f t="shared" si="380"/>
        <v>-3.1370079828513058E-3</v>
      </c>
      <c r="D5985" s="3">
        <f t="shared" si="377"/>
        <v>1.3889164629371344E-3</v>
      </c>
      <c r="E5985" s="3">
        <f t="shared" si="378"/>
        <v>2.7322494325191675E-2</v>
      </c>
      <c r="F5985" s="2">
        <f t="shared" si="379"/>
        <v>-1.3640105154483058</v>
      </c>
    </row>
    <row r="5986" spans="1:6" x14ac:dyDescent="0.35">
      <c r="A5986" s="6">
        <v>40798</v>
      </c>
      <c r="B5986" s="3">
        <v>-2.2659283268168556E-2</v>
      </c>
      <c r="C5986" s="3">
        <f t="shared" si="380"/>
        <v>-6.8827912324286701E-3</v>
      </c>
      <c r="D5986" s="3">
        <f t="shared" si="377"/>
        <v>2.4889770095376404E-4</v>
      </c>
      <c r="E5986" s="3">
        <f t="shared" si="378"/>
        <v>2.6719973826609351E-2</v>
      </c>
      <c r="F5986" s="2">
        <f t="shared" si="379"/>
        <v>-0.59043815454746851</v>
      </c>
    </row>
    <row r="5987" spans="1:6" x14ac:dyDescent="0.35">
      <c r="A5987" s="6">
        <v>40799</v>
      </c>
      <c r="B5987" s="3">
        <v>1.8537789054350204E-2</v>
      </c>
      <c r="C5987" s="3">
        <f t="shared" si="380"/>
        <v>-8.2199989862906681E-3</v>
      </c>
      <c r="D5987" s="3">
        <f t="shared" si="377"/>
        <v>7.1597922082786353E-4</v>
      </c>
      <c r="E5987" s="3">
        <f t="shared" si="378"/>
        <v>2.6793307405808358E-2</v>
      </c>
      <c r="F5987" s="2">
        <f t="shared" si="379"/>
        <v>0.99867431949966023</v>
      </c>
    </row>
    <row r="5988" spans="1:6" x14ac:dyDescent="0.35">
      <c r="A5988" s="6">
        <v>40800</v>
      </c>
      <c r="B5988" s="3">
        <v>3.3646529202296098E-2</v>
      </c>
      <c r="C5988" s="3">
        <f t="shared" si="380"/>
        <v>-7.0661148361045702E-3</v>
      </c>
      <c r="D5988" s="3">
        <f t="shared" si="377"/>
        <v>1.6575193845975217E-3</v>
      </c>
      <c r="E5988" s="3">
        <f t="shared" si="378"/>
        <v>2.7442408638592472E-2</v>
      </c>
      <c r="F5988" s="2">
        <f t="shared" si="379"/>
        <v>1.4835667151004437</v>
      </c>
    </row>
    <row r="5989" spans="1:6" x14ac:dyDescent="0.35">
      <c r="A5989" s="6">
        <v>40801</v>
      </c>
      <c r="B5989" s="3">
        <v>3.1468972987228852E-2</v>
      </c>
      <c r="C5989" s="3">
        <f t="shared" si="380"/>
        <v>-5.0004628680470255E-3</v>
      </c>
      <c r="D5989" s="3">
        <f t="shared" si="377"/>
        <v>1.330019751602082E-3</v>
      </c>
      <c r="E5989" s="3">
        <f t="shared" si="378"/>
        <v>2.8911870287604859E-2</v>
      </c>
      <c r="F5989" s="2">
        <f t="shared" si="379"/>
        <v>1.2614000925049498</v>
      </c>
    </row>
    <row r="5990" spans="1:6" x14ac:dyDescent="0.35">
      <c r="A5990" s="6">
        <v>40802</v>
      </c>
      <c r="B5990" s="3">
        <v>1.184943452486322E-2</v>
      </c>
      <c r="C5990" s="3">
        <f t="shared" si="380"/>
        <v>-5.1775526303192464E-4</v>
      </c>
      <c r="D5990" s="3">
        <f t="shared" si="377"/>
        <v>1.5294738324981793E-4</v>
      </c>
      <c r="E5990" s="3">
        <f t="shared" si="378"/>
        <v>2.7988715181493116E-2</v>
      </c>
      <c r="F5990" s="2">
        <f t="shared" si="379"/>
        <v>0.44186343344808693</v>
      </c>
    </row>
    <row r="5991" spans="1:6" x14ac:dyDescent="0.35">
      <c r="A5991" s="6">
        <v>40805</v>
      </c>
      <c r="B5991" s="3">
        <v>-2.8276546846908352E-2</v>
      </c>
      <c r="C5991" s="3">
        <f t="shared" si="380"/>
        <v>1.1705953922639199E-3</v>
      </c>
      <c r="D5991" s="3">
        <f t="shared" si="377"/>
        <v>8.6713418605404368E-4</v>
      </c>
      <c r="E5991" s="3">
        <f t="shared" si="378"/>
        <v>2.8050673660822187E-2</v>
      </c>
      <c r="F5991" s="2">
        <f t="shared" si="379"/>
        <v>-1.0497837804266534</v>
      </c>
    </row>
    <row r="5992" spans="1:6" x14ac:dyDescent="0.35">
      <c r="A5992" s="6">
        <v>40806</v>
      </c>
      <c r="B5992" s="3">
        <v>2.876155909407592E-2</v>
      </c>
      <c r="C5992" s="3">
        <f t="shared" si="380"/>
        <v>-1.8647816358514525E-4</v>
      </c>
      <c r="D5992" s="3">
        <f t="shared" si="377"/>
        <v>8.3798886107093321E-4</v>
      </c>
      <c r="E5992" s="3">
        <f t="shared" si="378"/>
        <v>2.8666381594663136E-2</v>
      </c>
      <c r="F5992" s="2">
        <f t="shared" si="379"/>
        <v>1.0098252952528326</v>
      </c>
    </row>
    <row r="5993" spans="1:6" x14ac:dyDescent="0.35">
      <c r="A5993" s="6">
        <v>40807</v>
      </c>
      <c r="B5993" s="3">
        <v>-2.4746641344189062E-2</v>
      </c>
      <c r="C5993" s="3">
        <f t="shared" si="380"/>
        <v>7.1631978076288326E-4</v>
      </c>
      <c r="D5993" s="3">
        <f t="shared" si="377"/>
        <v>6.4836238925081418E-4</v>
      </c>
      <c r="E5993" s="3">
        <f t="shared" si="378"/>
        <v>2.8851090026249297E-2</v>
      </c>
      <c r="F5993" s="2">
        <f t="shared" si="379"/>
        <v>-0.88256496034587384</v>
      </c>
    </row>
    <row r="5994" spans="1:6" x14ac:dyDescent="0.35">
      <c r="A5994" s="6">
        <v>40808</v>
      </c>
      <c r="B5994" s="3">
        <v>-4.9613503197510622E-2</v>
      </c>
      <c r="C5994" s="3">
        <f t="shared" si="380"/>
        <v>-1.864920316487395E-3</v>
      </c>
      <c r="D5994" s="3">
        <f t="shared" si="377"/>
        <v>2.279927167145944E-3</v>
      </c>
      <c r="E5994" s="3">
        <f t="shared" si="378"/>
        <v>2.7965277436347229E-2</v>
      </c>
      <c r="F5994" s="2">
        <f t="shared" si="379"/>
        <v>-1.707423893423031</v>
      </c>
    </row>
    <row r="5995" spans="1:6" x14ac:dyDescent="0.35">
      <c r="A5995" s="6">
        <v>40809</v>
      </c>
      <c r="B5995" s="3">
        <v>6.2642879054701549E-3</v>
      </c>
      <c r="C5995" s="3">
        <f t="shared" si="380"/>
        <v>-3.4924131618291124E-3</v>
      </c>
      <c r="D5995" s="3">
        <f t="shared" si="377"/>
        <v>9.5193215716638638E-5</v>
      </c>
      <c r="E5995" s="3">
        <f t="shared" si="378"/>
        <v>2.9911002237127518E-2</v>
      </c>
      <c r="F5995" s="2">
        <f t="shared" si="379"/>
        <v>0.32619104468484184</v>
      </c>
    </row>
    <row r="5996" spans="1:6" x14ac:dyDescent="0.35">
      <c r="A5996" s="6">
        <v>40812</v>
      </c>
      <c r="B5996" s="3">
        <v>2.8672813997780062E-2</v>
      </c>
      <c r="C5996" s="3">
        <f t="shared" si="380"/>
        <v>-2.7614069861270078E-3</v>
      </c>
      <c r="D5996" s="3">
        <f t="shared" si="377"/>
        <v>9.8811024886510382E-4</v>
      </c>
      <c r="E5996" s="3">
        <f t="shared" si="378"/>
        <v>2.9977998095973245E-2</v>
      </c>
      <c r="F5996" s="2">
        <f t="shared" si="379"/>
        <v>1.0485763886991983</v>
      </c>
    </row>
    <row r="5997" spans="1:6" x14ac:dyDescent="0.35">
      <c r="A5997" s="6">
        <v>40813</v>
      </c>
      <c r="B5997" s="3">
        <v>5.291866125865171E-2</v>
      </c>
      <c r="C5997" s="3">
        <f t="shared" si="380"/>
        <v>-2.52497010890537E-3</v>
      </c>
      <c r="D5997" s="3">
        <f t="shared" si="377"/>
        <v>3.0739962592215594E-3</v>
      </c>
      <c r="E5997" s="3">
        <f t="shared" si="378"/>
        <v>2.9697823619145507E-2</v>
      </c>
      <c r="F5997" s="2">
        <f t="shared" si="379"/>
        <v>1.8669257410436582</v>
      </c>
    </row>
    <row r="5998" spans="1:6" x14ac:dyDescent="0.35">
      <c r="A5998" s="6">
        <v>40814</v>
      </c>
      <c r="B5998" s="3">
        <v>-8.8870130132564906E-3</v>
      </c>
      <c r="C5998" s="3">
        <f t="shared" si="380"/>
        <v>3.5155889739032809E-4</v>
      </c>
      <c r="D5998" s="3">
        <f t="shared" si="377"/>
        <v>8.5351210948192416E-5</v>
      </c>
      <c r="E5998" s="3">
        <f t="shared" si="378"/>
        <v>3.2160807289238869E-2</v>
      </c>
      <c r="F5998" s="2">
        <f t="shared" si="379"/>
        <v>-0.2872618161465767</v>
      </c>
    </row>
    <row r="5999" spans="1:6" x14ac:dyDescent="0.35">
      <c r="A5999" s="6">
        <v>40815</v>
      </c>
      <c r="B5999" s="3">
        <v>1.0963706005494204E-2</v>
      </c>
      <c r="C5999" s="3">
        <f t="shared" si="380"/>
        <v>-1.3413050024652605E-3</v>
      </c>
      <c r="D5999" s="3">
        <f t="shared" si="377"/>
        <v>1.5141329590600359E-4</v>
      </c>
      <c r="E5999" s="3">
        <f t="shared" si="378"/>
        <v>3.1324802951454955E-2</v>
      </c>
      <c r="F5999" s="2">
        <f t="shared" si="379"/>
        <v>0.39282006105605616</v>
      </c>
    </row>
    <row r="6000" spans="1:6" x14ac:dyDescent="0.35">
      <c r="A6000" s="6">
        <v>40816</v>
      </c>
      <c r="B6000" s="3">
        <v>-2.4391897286222031E-2</v>
      </c>
      <c r="C6000" s="3">
        <f t="shared" si="380"/>
        <v>-3.2447994418933731E-4</v>
      </c>
      <c r="D6000" s="3">
        <f t="shared" si="377"/>
        <v>5.7924057751557612E-4</v>
      </c>
      <c r="E6000" s="3">
        <f t="shared" si="378"/>
        <v>3.1438838263813468E-2</v>
      </c>
      <c r="F6000" s="2">
        <f t="shared" si="379"/>
        <v>-0.76553138319155456</v>
      </c>
    </row>
    <row r="6001" spans="1:6" x14ac:dyDescent="0.35">
      <c r="A6001" s="6">
        <v>40820</v>
      </c>
      <c r="B6001" s="3">
        <v>-5.1855510878348346E-2</v>
      </c>
      <c r="C6001" s="3">
        <f t="shared" si="380"/>
        <v>1.3374952256009644E-4</v>
      </c>
      <c r="D6001" s="3">
        <f t="shared" si="377"/>
        <v>2.7028831970334665E-3</v>
      </c>
      <c r="E6001" s="3">
        <f t="shared" si="378"/>
        <v>3.1262502463533313E-2</v>
      </c>
      <c r="F6001" s="2">
        <f t="shared" si="379"/>
        <v>-1.6629910053282591</v>
      </c>
    </row>
    <row r="6002" spans="1:6" x14ac:dyDescent="0.35">
      <c r="A6002" s="6">
        <v>40821</v>
      </c>
      <c r="B6002" s="3">
        <v>4.9134382765428995E-2</v>
      </c>
      <c r="C6002" s="3">
        <f t="shared" si="380"/>
        <v>1.7850097581924713E-4</v>
      </c>
      <c r="D6002" s="3">
        <f t="shared" si="377"/>
        <v>2.396678361798243E-3</v>
      </c>
      <c r="E6002" s="3">
        <f t="shared" si="378"/>
        <v>3.1640168295565645E-2</v>
      </c>
      <c r="F6002" s="2">
        <f t="shared" si="379"/>
        <v>1.5472699554657834</v>
      </c>
    </row>
    <row r="6003" spans="1:6" x14ac:dyDescent="0.35">
      <c r="A6003" s="6">
        <v>40822</v>
      </c>
      <c r="B6003" s="3">
        <v>3.1467070665686186E-2</v>
      </c>
      <c r="C6003" s="3">
        <f t="shared" si="380"/>
        <v>3.1328198842896643E-3</v>
      </c>
      <c r="D6003" s="3">
        <f t="shared" si="377"/>
        <v>8.0282976734306942E-4</v>
      </c>
      <c r="E6003" s="3">
        <f t="shared" si="378"/>
        <v>3.3466726386812591E-2</v>
      </c>
      <c r="F6003" s="2">
        <f t="shared" si="379"/>
        <v>0.84663944880373787</v>
      </c>
    </row>
    <row r="6004" spans="1:6" x14ac:dyDescent="0.35">
      <c r="A6004" s="6">
        <v>40823</v>
      </c>
      <c r="B6004" s="3">
        <v>5.3939497807892209E-3</v>
      </c>
      <c r="C6004" s="3">
        <f t="shared" si="380"/>
        <v>2.6695852081439022E-3</v>
      </c>
      <c r="D6004" s="3">
        <f t="shared" si="377"/>
        <v>7.42216232468491E-6</v>
      </c>
      <c r="E6004" s="3">
        <f t="shared" si="378"/>
        <v>3.2409607626676204E-2</v>
      </c>
      <c r="F6004" s="2">
        <f t="shared" si="379"/>
        <v>8.4060399744022393E-2</v>
      </c>
    </row>
    <row r="6005" spans="1:6" x14ac:dyDescent="0.35">
      <c r="A6005" s="6">
        <v>40826</v>
      </c>
      <c r="B6005" s="3">
        <v>3.0232365717830181E-2</v>
      </c>
      <c r="C6005" s="3">
        <f t="shared" si="380"/>
        <v>2.9121791928410972E-3</v>
      </c>
      <c r="D6005" s="3">
        <f t="shared" si="377"/>
        <v>7.4639259176019512E-4</v>
      </c>
      <c r="E6005" s="3">
        <f t="shared" si="378"/>
        <v>3.2412043135509411E-2</v>
      </c>
      <c r="F6005" s="2">
        <f t="shared" si="379"/>
        <v>0.84290232524891706</v>
      </c>
    </row>
    <row r="6006" spans="1:6" x14ac:dyDescent="0.35">
      <c r="A6006" s="6">
        <v>40827</v>
      </c>
      <c r="B6006" s="3">
        <v>3.0304169763793877E-3</v>
      </c>
      <c r="C6006" s="3">
        <f t="shared" si="380"/>
        <v>6.4440563562670776E-3</v>
      </c>
      <c r="D6006" s="3">
        <f t="shared" si="377"/>
        <v>1.1652933815920013E-5</v>
      </c>
      <c r="E6006" s="3">
        <f t="shared" si="378"/>
        <v>3.1912604824101652E-2</v>
      </c>
      <c r="F6006" s="2">
        <f t="shared" si="379"/>
        <v>-0.10696837186131467</v>
      </c>
    </row>
    <row r="6007" spans="1:6" x14ac:dyDescent="0.35">
      <c r="A6007" s="6">
        <v>40828</v>
      </c>
      <c r="B6007" s="3">
        <v>2.2073356083820057E-2</v>
      </c>
      <c r="C6007" s="3">
        <f t="shared" si="380"/>
        <v>7.7285413684944747E-3</v>
      </c>
      <c r="D6007" s="3">
        <f t="shared" si="377"/>
        <v>2.0577370921702137E-4</v>
      </c>
      <c r="E6007" s="3">
        <f t="shared" si="378"/>
        <v>3.1726205387697784E-2</v>
      </c>
      <c r="F6007" s="2">
        <f t="shared" si="379"/>
        <v>0.45214404118079488</v>
      </c>
    </row>
    <row r="6008" spans="1:6" x14ac:dyDescent="0.35">
      <c r="A6008" s="6">
        <v>40829</v>
      </c>
      <c r="B6008" s="3">
        <v>-1.3283971417647655E-2</v>
      </c>
      <c r="C6008" s="3">
        <f t="shared" si="380"/>
        <v>7.9053197199679664E-3</v>
      </c>
      <c r="D6008" s="3">
        <f t="shared" si="377"/>
        <v>4.4898605891463582E-4</v>
      </c>
      <c r="E6008" s="3">
        <f t="shared" si="378"/>
        <v>3.1321587327621851E-2</v>
      </c>
      <c r="F6008" s="2">
        <f t="shared" si="379"/>
        <v>-0.67650757657895666</v>
      </c>
    </row>
    <row r="6009" spans="1:6" x14ac:dyDescent="0.35">
      <c r="A6009" s="6">
        <v>40830</v>
      </c>
      <c r="B6009" s="3">
        <v>8.8523700355326584E-3</v>
      </c>
      <c r="C6009" s="3">
        <f t="shared" si="380"/>
        <v>5.5587946889707786E-3</v>
      </c>
      <c r="D6009" s="3">
        <f t="shared" si="377"/>
        <v>1.0847638563480206E-5</v>
      </c>
      <c r="E6009" s="3">
        <f t="shared" si="378"/>
        <v>3.0341640800024269E-2</v>
      </c>
      <c r="F6009" s="2">
        <f t="shared" si="379"/>
        <v>0.10854967825468574</v>
      </c>
    </row>
    <row r="6010" spans="1:6" x14ac:dyDescent="0.35">
      <c r="A6010" s="6">
        <v>40833</v>
      </c>
      <c r="B6010" s="3">
        <v>-1.8060399429920666E-2</v>
      </c>
      <c r="C6010" s="3">
        <f t="shared" si="380"/>
        <v>4.4279645413859694E-3</v>
      </c>
      <c r="D6010" s="3">
        <f t="shared" si="377"/>
        <v>5.0572651410596241E-4</v>
      </c>
      <c r="E6010" s="3">
        <f t="shared" si="378"/>
        <v>2.9234509757917394E-2</v>
      </c>
      <c r="F6010" s="2">
        <f t="shared" si="379"/>
        <v>-0.76924033129087299</v>
      </c>
    </row>
    <row r="6011" spans="1:6" x14ac:dyDescent="0.35">
      <c r="A6011" s="6">
        <v>40834</v>
      </c>
      <c r="B6011" s="3">
        <v>3.068554357665251E-3</v>
      </c>
      <c r="C6011" s="3">
        <f t="shared" si="380"/>
        <v>2.932472843646775E-3</v>
      </c>
      <c r="D6011" s="3">
        <f t="shared" si="377"/>
        <v>1.8518178457560658E-8</v>
      </c>
      <c r="E6011" s="3">
        <f t="shared" si="378"/>
        <v>2.9534649436358213E-2</v>
      </c>
      <c r="F6011" s="2">
        <f t="shared" si="379"/>
        <v>4.6075208819290978E-3</v>
      </c>
    </row>
    <row r="6012" spans="1:6" x14ac:dyDescent="0.35">
      <c r="A6012" s="6">
        <v>40835</v>
      </c>
      <c r="B6012" s="3">
        <v>6.1455008313698852E-3</v>
      </c>
      <c r="C6012" s="3">
        <f t="shared" si="380"/>
        <v>4.4997279038754548E-3</v>
      </c>
      <c r="D6012" s="3">
        <f t="shared" si="377"/>
        <v>2.7085685288735878E-6</v>
      </c>
      <c r="E6012" s="3">
        <f t="shared" si="378"/>
        <v>2.8791313515273927E-2</v>
      </c>
      <c r="F6012" s="2">
        <f t="shared" si="379"/>
        <v>5.7162134218758036E-2</v>
      </c>
    </row>
    <row r="6013" spans="1:6" x14ac:dyDescent="0.35">
      <c r="A6013" s="6">
        <v>40836</v>
      </c>
      <c r="B6013" s="3">
        <v>-2.4866671911080881E-2</v>
      </c>
      <c r="C6013" s="3">
        <f t="shared" si="380"/>
        <v>3.3689249907401532E-3</v>
      </c>
      <c r="D6013" s="3">
        <f t="shared" si="377"/>
        <v>7.9724893240212553E-4</v>
      </c>
      <c r="E6013" s="3">
        <f t="shared" si="378"/>
        <v>2.8056651961837712E-2</v>
      </c>
      <c r="F6013" s="2">
        <f t="shared" si="379"/>
        <v>-1.0063779862339497</v>
      </c>
    </row>
    <row r="6014" spans="1:6" x14ac:dyDescent="0.35">
      <c r="A6014" s="6">
        <v>40837</v>
      </c>
      <c r="B6014" s="3">
        <v>3.5460104207280969E-2</v>
      </c>
      <c r="C6014" s="3">
        <f t="shared" si="380"/>
        <v>3.3629234623955622E-3</v>
      </c>
      <c r="D6014" s="3">
        <f t="shared" si="377"/>
        <v>1.0302290117698424E-3</v>
      </c>
      <c r="E6014" s="3">
        <f t="shared" si="378"/>
        <v>2.8189005772911849E-2</v>
      </c>
      <c r="F6014" s="2">
        <f t="shared" si="379"/>
        <v>1.1386418167230683</v>
      </c>
    </row>
    <row r="6015" spans="1:6" x14ac:dyDescent="0.35">
      <c r="A6015" s="6">
        <v>40840</v>
      </c>
      <c r="B6015" s="3">
        <v>1.4120017476365786E-2</v>
      </c>
      <c r="C6015" s="3">
        <f t="shared" si="380"/>
        <v>7.6166038326351427E-3</v>
      </c>
      <c r="D6015" s="3">
        <f t="shared" si="377"/>
        <v>4.229438902146188E-5</v>
      </c>
      <c r="E6015" s="3">
        <f t="shared" si="378"/>
        <v>2.7057995836655243E-2</v>
      </c>
      <c r="F6015" s="2">
        <f t="shared" si="379"/>
        <v>0.24035089971151974</v>
      </c>
    </row>
    <row r="6016" spans="1:6" x14ac:dyDescent="0.35">
      <c r="A6016" s="6">
        <v>40841</v>
      </c>
      <c r="B6016" s="3">
        <v>-1.407042125596231E-3</v>
      </c>
      <c r="C6016" s="3">
        <f t="shared" si="380"/>
        <v>8.0093903111799255E-3</v>
      </c>
      <c r="D6016" s="3">
        <f t="shared" si="377"/>
        <v>8.8669199836370136E-5</v>
      </c>
      <c r="E6016" s="3">
        <f t="shared" si="378"/>
        <v>2.7009076203411579E-2</v>
      </c>
      <c r="F6016" s="2">
        <f t="shared" si="379"/>
        <v>-0.34863955974868716</v>
      </c>
    </row>
    <row r="6017" spans="1:6" x14ac:dyDescent="0.35">
      <c r="A6017" s="6">
        <v>40842</v>
      </c>
      <c r="B6017" s="3">
        <v>-5.0738290817380982E-3</v>
      </c>
      <c r="C6017" s="3">
        <f t="shared" si="380"/>
        <v>6.5053975050111098E-3</v>
      </c>
      <c r="D6017" s="3">
        <f t="shared" si="377"/>
        <v>1.340784883472797E-4</v>
      </c>
      <c r="E6017" s="3">
        <f t="shared" si="378"/>
        <v>2.6163297668876855E-2</v>
      </c>
      <c r="F6017" s="2">
        <f t="shared" si="379"/>
        <v>-0.44257519573014453</v>
      </c>
    </row>
    <row r="6018" spans="1:6" x14ac:dyDescent="0.35">
      <c r="A6018" s="6">
        <v>40843</v>
      </c>
      <c r="B6018" s="3">
        <v>5.3485087343294761E-2</v>
      </c>
      <c r="C6018" s="3">
        <f t="shared" si="380"/>
        <v>3.6057729879916201E-3</v>
      </c>
      <c r="D6018" s="3">
        <f t="shared" si="377"/>
        <v>2.4879460005551501E-3</v>
      </c>
      <c r="E6018" s="3">
        <f t="shared" si="378"/>
        <v>2.318452622691573E-2</v>
      </c>
      <c r="F6018" s="2">
        <f t="shared" si="379"/>
        <v>2.1514053755990274</v>
      </c>
    </row>
    <row r="6019" spans="1:6" x14ac:dyDescent="0.35">
      <c r="A6019" s="6">
        <v>40844</v>
      </c>
      <c r="B6019" s="3">
        <v>1.3174988963952038E-3</v>
      </c>
      <c r="C6019" s="3">
        <f t="shared" si="380"/>
        <v>6.7243780058191815E-3</v>
      </c>
      <c r="D6019" s="3">
        <f t="shared" si="377"/>
        <v>2.9234341703925424E-5</v>
      </c>
      <c r="E6019" s="3">
        <f t="shared" si="378"/>
        <v>2.5644726472452209E-2</v>
      </c>
      <c r="F6019" s="2">
        <f t="shared" si="379"/>
        <v>-0.21083785452857509</v>
      </c>
    </row>
    <row r="6020" spans="1:6" x14ac:dyDescent="0.35">
      <c r="A6020" s="6">
        <v>40847</v>
      </c>
      <c r="B6020" s="3">
        <v>-3.2279225630571076E-2</v>
      </c>
      <c r="C6020" s="3">
        <f t="shared" si="380"/>
        <v>6.2420676503642317E-3</v>
      </c>
      <c r="D6020" s="3">
        <f t="shared" si="377"/>
        <v>1.4838900360358317E-3</v>
      </c>
      <c r="E6020" s="3">
        <f t="shared" si="378"/>
        <v>2.5525341293247916E-2</v>
      </c>
      <c r="F6020" s="2">
        <f t="shared" si="379"/>
        <v>-1.5091392055598154</v>
      </c>
    </row>
    <row r="6021" spans="1:6" x14ac:dyDescent="0.35">
      <c r="A6021" s="6">
        <v>40848</v>
      </c>
      <c r="B6021" s="3">
        <v>-4.9961423043502221E-2</v>
      </c>
      <c r="C6021" s="3">
        <f t="shared" si="380"/>
        <v>5.8477012331467799E-3</v>
      </c>
      <c r="D6021" s="3">
        <f t="shared" si="377"/>
        <v>3.1146583525264522E-3</v>
      </c>
      <c r="E6021" s="3">
        <f t="shared" si="378"/>
        <v>2.6396505849502129E-2</v>
      </c>
      <c r="F6021" s="2">
        <f t="shared" si="379"/>
        <v>-2.1142618115761569</v>
      </c>
    </row>
    <row r="6022" spans="1:6" x14ac:dyDescent="0.35">
      <c r="A6022" s="6">
        <v>40849</v>
      </c>
      <c r="B6022" s="3">
        <v>2.2473202078448537E-2</v>
      </c>
      <c r="C6022" s="3">
        <f t="shared" si="380"/>
        <v>5.942405624889088E-3</v>
      </c>
      <c r="D6022" s="3">
        <f t="shared" si="377"/>
        <v>2.7326723138901358E-4</v>
      </c>
      <c r="E6022" s="3">
        <f t="shared" si="378"/>
        <v>2.6783656935479315E-2</v>
      </c>
      <c r="F6022" s="2">
        <f t="shared" si="379"/>
        <v>0.61719713978496027</v>
      </c>
    </row>
    <row r="6023" spans="1:6" x14ac:dyDescent="0.35">
      <c r="A6023" s="6">
        <v>40850</v>
      </c>
      <c r="B6023" s="3">
        <v>2.8085934978544537E-2</v>
      </c>
      <c r="C6023" s="3">
        <f t="shared" si="380"/>
        <v>4.6093465905400624E-3</v>
      </c>
      <c r="D6023" s="3">
        <f t="shared" si="377"/>
        <v>5.5115020233978656E-4</v>
      </c>
      <c r="E6023" s="3">
        <f t="shared" si="378"/>
        <v>2.4722332461096539E-2</v>
      </c>
      <c r="F6023" s="2">
        <f t="shared" si="379"/>
        <v>0.9496105767911508</v>
      </c>
    </row>
    <row r="6024" spans="1:6" x14ac:dyDescent="0.35">
      <c r="A6024" s="6">
        <v>40851</v>
      </c>
      <c r="B6024" s="3">
        <v>-2.7232205023679699E-2</v>
      </c>
      <c r="C6024" s="3">
        <f t="shared" si="380"/>
        <v>4.4402898061829815E-3</v>
      </c>
      <c r="D6024" s="3">
        <f t="shared" si="377"/>
        <v>1.0031469287476783E-3</v>
      </c>
      <c r="E6024" s="3">
        <f t="shared" si="378"/>
        <v>2.4466502489461452E-2</v>
      </c>
      <c r="F6024" s="2">
        <f t="shared" si="379"/>
        <v>-1.2945248240325766</v>
      </c>
    </row>
    <row r="6025" spans="1:6" x14ac:dyDescent="0.35">
      <c r="A6025" s="6">
        <v>40854</v>
      </c>
      <c r="B6025" s="3">
        <v>-6.2820941811807555E-3</v>
      </c>
      <c r="C6025" s="3">
        <f t="shared" si="380"/>
        <v>2.8089820659595354E-3</v>
      </c>
      <c r="D6025" s="3">
        <f t="shared" si="377"/>
        <v>8.2647667331318389E-5</v>
      </c>
      <c r="E6025" s="3">
        <f t="shared" si="378"/>
        <v>2.5463620763512267E-2</v>
      </c>
      <c r="F6025" s="2">
        <f t="shared" si="379"/>
        <v>-0.35702213489478368</v>
      </c>
    </row>
    <row r="6026" spans="1:6" x14ac:dyDescent="0.35">
      <c r="A6026" s="6">
        <v>40855</v>
      </c>
      <c r="B6026" s="3">
        <v>5.5256421374550108E-3</v>
      </c>
      <c r="C6026" s="3">
        <f t="shared" si="380"/>
        <v>9.8325907100898753E-4</v>
      </c>
      <c r="D6026" s="3">
        <f t="shared" si="377"/>
        <v>2.0633243922335574E-5</v>
      </c>
      <c r="E6026" s="3">
        <f t="shared" si="378"/>
        <v>2.4803401705542915E-2</v>
      </c>
      <c r="F6026" s="2">
        <f t="shared" si="379"/>
        <v>0.18313548763881521</v>
      </c>
    </row>
    <row r="6027" spans="1:6" x14ac:dyDescent="0.35">
      <c r="A6027" s="6">
        <v>40856</v>
      </c>
      <c r="B6027" s="3">
        <v>-2.2125510498370249E-2</v>
      </c>
      <c r="C6027" s="3">
        <f t="shared" si="380"/>
        <v>1.1080203290627694E-3</v>
      </c>
      <c r="D6027" s="3">
        <f t="shared" si="377"/>
        <v>5.3979695470928032E-4</v>
      </c>
      <c r="E6027" s="3">
        <f t="shared" si="378"/>
        <v>2.4812451544977372E-2</v>
      </c>
      <c r="F6027" s="2">
        <f t="shared" si="379"/>
        <v>-0.93636579139782883</v>
      </c>
    </row>
    <row r="6028" spans="1:6" x14ac:dyDescent="0.35">
      <c r="A6028" s="6">
        <v>40857</v>
      </c>
      <c r="B6028" s="3">
        <v>6.5648438374161632E-3</v>
      </c>
      <c r="C6028" s="3">
        <f t="shared" si="380"/>
        <v>-1.1019230000467468E-3</v>
      </c>
      <c r="D6028" s="3">
        <f t="shared" si="377"/>
        <v>5.8779313740021031E-5</v>
      </c>
      <c r="E6028" s="3">
        <f t="shared" si="378"/>
        <v>2.5146747581873543E-2</v>
      </c>
      <c r="F6028" s="2">
        <f t="shared" si="379"/>
        <v>0.30488105121750708</v>
      </c>
    </row>
    <row r="6029" spans="1:6" x14ac:dyDescent="0.35">
      <c r="A6029" s="6">
        <v>40858</v>
      </c>
      <c r="B6029" s="3">
        <v>3.2247077546379614E-2</v>
      </c>
      <c r="C6029" s="3">
        <f t="shared" si="380"/>
        <v>-1.0948223729355519E-4</v>
      </c>
      <c r="D6029" s="3">
        <f t="shared" si="377"/>
        <v>1.0469469610344159E-3</v>
      </c>
      <c r="E6029" s="3">
        <f t="shared" si="378"/>
        <v>2.4755778652422393E-2</v>
      </c>
      <c r="F6029" s="2">
        <f t="shared" si="379"/>
        <v>1.3070305821508477</v>
      </c>
    </row>
    <row r="6030" spans="1:6" x14ac:dyDescent="0.35">
      <c r="A6030" s="6">
        <v>40861</v>
      </c>
      <c r="B6030" s="3">
        <v>-1.188862653083351E-2</v>
      </c>
      <c r="C6030" s="3">
        <f t="shared" si="380"/>
        <v>1.0602531382487928E-3</v>
      </c>
      <c r="D6030" s="3">
        <f t="shared" si="377"/>
        <v>1.6767348468437303E-4</v>
      </c>
      <c r="E6030" s="3">
        <f t="shared" si="378"/>
        <v>2.5780875524529397E-2</v>
      </c>
      <c r="F6030" s="2">
        <f t="shared" si="379"/>
        <v>-0.50226687052431562</v>
      </c>
    </row>
    <row r="6031" spans="1:6" x14ac:dyDescent="0.35">
      <c r="A6031" s="6">
        <v>40862</v>
      </c>
      <c r="B6031" s="3">
        <v>-8.6682889658904784E-3</v>
      </c>
      <c r="C6031" s="3">
        <f t="shared" si="380"/>
        <v>1.3688417832031501E-3</v>
      </c>
      <c r="D6031" s="3">
        <f t="shared" si="377"/>
        <v>1.0074399367440084E-4</v>
      </c>
      <c r="E6031" s="3">
        <f t="shared" si="378"/>
        <v>2.5450950696195997E-2</v>
      </c>
      <c r="F6031" s="2">
        <f t="shared" si="379"/>
        <v>-0.39437154505170685</v>
      </c>
    </row>
    <row r="6032" spans="1:6" x14ac:dyDescent="0.35">
      <c r="A6032" s="6">
        <v>40863</v>
      </c>
      <c r="B6032" s="3">
        <v>-3.3338625994433755E-3</v>
      </c>
      <c r="C6032" s="3">
        <f t="shared" si="380"/>
        <v>7.8199961702536311E-4</v>
      </c>
      <c r="D6032" s="3">
        <f t="shared" si="377"/>
        <v>1.6940321784954955E-5</v>
      </c>
      <c r="E6032" s="3">
        <f t="shared" si="378"/>
        <v>2.5549699902640669E-2</v>
      </c>
      <c r="F6032" s="2">
        <f t="shared" si="379"/>
        <v>-0.16109238981876836</v>
      </c>
    </row>
    <row r="6033" spans="1:6" x14ac:dyDescent="0.35">
      <c r="A6033" s="6">
        <v>40864</v>
      </c>
      <c r="B6033" s="3">
        <v>-1.068596237401012E-2</v>
      </c>
      <c r="C6033" s="3">
        <f t="shared" si="380"/>
        <v>3.0803144548470073E-4</v>
      </c>
      <c r="D6033" s="3">
        <f t="shared" si="377"/>
        <v>1.2086790010309034E-4</v>
      </c>
      <c r="E6033" s="3">
        <f t="shared" si="378"/>
        <v>2.5563621667866247E-2</v>
      </c>
      <c r="F6033" s="2">
        <f t="shared" si="379"/>
        <v>-0.43006401684133794</v>
      </c>
    </row>
    <row r="6034" spans="1:6" x14ac:dyDescent="0.35">
      <c r="A6034" s="6">
        <v>40865</v>
      </c>
      <c r="B6034" s="3">
        <v>-8.5347414973770009E-3</v>
      </c>
      <c r="C6034" s="3">
        <f t="shared" si="380"/>
        <v>1.0170669223382388E-3</v>
      </c>
      <c r="D6034" s="3">
        <f t="shared" si="377"/>
        <v>9.1237044086942953E-5</v>
      </c>
      <c r="E6034" s="3">
        <f t="shared" si="378"/>
        <v>2.4893366609658261E-2</v>
      </c>
      <c r="F6034" s="2">
        <f t="shared" si="379"/>
        <v>-0.3837089843849919</v>
      </c>
    </row>
    <row r="6035" spans="1:6" x14ac:dyDescent="0.35">
      <c r="A6035" s="6">
        <v>40868</v>
      </c>
      <c r="B6035" s="3">
        <v>-3.3488308443053338E-2</v>
      </c>
      <c r="C6035" s="3">
        <f t="shared" si="380"/>
        <v>-1.1826753628946601E-3</v>
      </c>
      <c r="D6035" s="3">
        <f t="shared" si="377"/>
        <v>1.0436539287098426E-3</v>
      </c>
      <c r="E6035" s="3">
        <f t="shared" si="378"/>
        <v>2.393178018407122E-2</v>
      </c>
      <c r="F6035" s="2">
        <f t="shared" si="379"/>
        <v>-1.3499051400138222</v>
      </c>
    </row>
    <row r="6036" spans="1:6" x14ac:dyDescent="0.35">
      <c r="A6036" s="6">
        <v>40869</v>
      </c>
      <c r="B6036" s="3">
        <v>-1.2238648412415213E-2</v>
      </c>
      <c r="C6036" s="3">
        <f t="shared" si="380"/>
        <v>-3.5630916588656166E-3</v>
      </c>
      <c r="D6036" s="3">
        <f t="shared" si="377"/>
        <v>7.5265284984059997E-5</v>
      </c>
      <c r="E6036" s="3">
        <f t="shared" si="378"/>
        <v>2.4955922739164003E-2</v>
      </c>
      <c r="F6036" s="2">
        <f t="shared" si="379"/>
        <v>-0.34763518240641167</v>
      </c>
    </row>
    <row r="6037" spans="1:6" x14ac:dyDescent="0.35">
      <c r="A6037" s="6">
        <v>40870</v>
      </c>
      <c r="B6037" s="3">
        <v>-1.4378635969315373E-2</v>
      </c>
      <c r="C6037" s="3">
        <f t="shared" si="380"/>
        <v>-4.1046719732065655E-3</v>
      </c>
      <c r="D6037" s="3">
        <f t="shared" si="377"/>
        <v>1.0555433619334005E-4</v>
      </c>
      <c r="E6037" s="3">
        <f t="shared" si="378"/>
        <v>2.4942491535941382E-2</v>
      </c>
      <c r="F6037" s="2">
        <f t="shared" si="379"/>
        <v>-0.41190608329181283</v>
      </c>
    </row>
    <row r="6038" spans="1:6" x14ac:dyDescent="0.35">
      <c r="A6038" s="6">
        <v>40871</v>
      </c>
      <c r="B6038" s="3">
        <v>-5.4344827450241761E-3</v>
      </c>
      <c r="C6038" s="3">
        <f t="shared" si="380"/>
        <v>-4.5699123175854299E-3</v>
      </c>
      <c r="D6038" s="3">
        <f t="shared" si="377"/>
        <v>7.474820240016162E-7</v>
      </c>
      <c r="E6038" s="3">
        <f t="shared" si="378"/>
        <v>2.4913885213125844E-2</v>
      </c>
      <c r="F6038" s="2">
        <f t="shared" si="379"/>
        <v>-3.4702352525219492E-2</v>
      </c>
    </row>
    <row r="6039" spans="1:6" x14ac:dyDescent="0.35">
      <c r="A6039" s="6">
        <v>40872</v>
      </c>
      <c r="B6039" s="3">
        <v>1.1930534870237338E-2</v>
      </c>
      <c r="C6039" s="3">
        <f t="shared" si="380"/>
        <v>-7.5158908220013757E-3</v>
      </c>
      <c r="D6039" s="3">
        <f t="shared" ref="D6039:D6102" si="381">(B6039-C6039)^2</f>
        <v>3.7816347220376198E-4</v>
      </c>
      <c r="E6039" s="3">
        <f t="shared" ref="E6039:E6102" si="382">SQRT(SUM(D6019:D6038)/20)</f>
        <v>2.227872865507036E-2</v>
      </c>
      <c r="F6039" s="2">
        <f t="shared" ref="F6039:F6102" si="383">(B6039-C6039)/E6039</f>
        <v>0.87286963243357918</v>
      </c>
    </row>
    <row r="6040" spans="1:6" x14ac:dyDescent="0.35">
      <c r="A6040" s="6">
        <v>40875</v>
      </c>
      <c r="B6040" s="3">
        <v>4.5961392791476333E-2</v>
      </c>
      <c r="C6040" s="3">
        <f t="shared" ref="C6040:C6103" si="384">SUM(B6020:B6039)/20</f>
        <v>-6.9852390233092684E-3</v>
      </c>
      <c r="D6040" s="3">
        <f t="shared" si="381"/>
        <v>2.803345820530467E-3</v>
      </c>
      <c r="E6040" s="3">
        <f t="shared" si="382"/>
        <v>2.2666896722119793E-2</v>
      </c>
      <c r="F6040" s="2">
        <f t="shared" si="383"/>
        <v>2.3358571075641299</v>
      </c>
    </row>
    <row r="6041" spans="1:6" x14ac:dyDescent="0.35">
      <c r="A6041" s="6">
        <v>40876</v>
      </c>
      <c r="B6041" s="3">
        <v>9.4999029227228957E-3</v>
      </c>
      <c r="C6041" s="3">
        <f t="shared" si="384"/>
        <v>-3.0732081022068992E-3</v>
      </c>
      <c r="D6041" s="3">
        <f t="shared" si="381"/>
        <v>1.5808312084521117E-4</v>
      </c>
      <c r="E6041" s="3">
        <f t="shared" si="382"/>
        <v>2.4078226600727403E-2</v>
      </c>
      <c r="F6041" s="2">
        <f t="shared" si="383"/>
        <v>0.52217761853565914</v>
      </c>
    </row>
    <row r="6042" spans="1:6" x14ac:dyDescent="0.35">
      <c r="A6042" s="6">
        <v>40877</v>
      </c>
      <c r="B6042" s="3">
        <v>4.9816235118935896E-2</v>
      </c>
      <c r="C6042" s="3">
        <f t="shared" si="384"/>
        <v>-1.0014180389564253E-4</v>
      </c>
      <c r="D6042" s="3">
        <f t="shared" si="381"/>
        <v>2.4916446851021888E-3</v>
      </c>
      <c r="E6042" s="3">
        <f t="shared" si="382"/>
        <v>2.07829794459773E-2</v>
      </c>
      <c r="F6042" s="2">
        <f t="shared" si="383"/>
        <v>2.4017911894000945</v>
      </c>
    </row>
    <row r="6043" spans="1:6" x14ac:dyDescent="0.35">
      <c r="A6043" s="6">
        <v>40878</v>
      </c>
      <c r="B6043" s="3">
        <v>-8.6978738736555403E-3</v>
      </c>
      <c r="C6043" s="3">
        <f t="shared" si="384"/>
        <v>1.2670098481287252E-3</v>
      </c>
      <c r="D6043" s="3">
        <f t="shared" si="381"/>
        <v>9.9298907588681032E-5</v>
      </c>
      <c r="E6043" s="3">
        <f t="shared" si="382"/>
        <v>2.3299165378561817E-2</v>
      </c>
      <c r="F6043" s="2">
        <f t="shared" si="383"/>
        <v>-0.42769273318919915</v>
      </c>
    </row>
    <row r="6044" spans="1:6" x14ac:dyDescent="0.35">
      <c r="A6044" s="6">
        <v>40879</v>
      </c>
      <c r="B6044" s="3">
        <v>7.4223301106736486E-3</v>
      </c>
      <c r="C6044" s="3">
        <f t="shared" si="384"/>
        <v>-5.7218059448127913E-4</v>
      </c>
      <c r="D6044" s="3">
        <f t="shared" si="381"/>
        <v>6.3912201414836734E-5</v>
      </c>
      <c r="E6044" s="3">
        <f t="shared" si="382"/>
        <v>2.2809176719031713E-2</v>
      </c>
      <c r="F6044" s="2">
        <f t="shared" si="383"/>
        <v>0.35049536437167417</v>
      </c>
    </row>
    <row r="6045" spans="1:6" x14ac:dyDescent="0.35">
      <c r="A6045" s="6">
        <v>40882</v>
      </c>
      <c r="B6045" s="3">
        <v>4.1787542288920804E-3</v>
      </c>
      <c r="C6045" s="3">
        <f t="shared" si="384"/>
        <v>1.1605461622363887E-3</v>
      </c>
      <c r="D6045" s="3">
        <f t="shared" si="381"/>
        <v>9.1095799336254889E-6</v>
      </c>
      <c r="E6045" s="3">
        <f t="shared" si="382"/>
        <v>2.1755385683397483E-2</v>
      </c>
      <c r="F6045" s="2">
        <f t="shared" si="383"/>
        <v>0.13873383402984313</v>
      </c>
    </row>
    <row r="6046" spans="1:6" x14ac:dyDescent="0.35">
      <c r="A6046" s="6">
        <v>40883</v>
      </c>
      <c r="B6046" s="3">
        <v>-1.2654582879406438E-2</v>
      </c>
      <c r="C6046" s="3">
        <f t="shared" si="384"/>
        <v>1.6835885827400296E-3</v>
      </c>
      <c r="D6046" s="3">
        <f t="shared" si="381"/>
        <v>2.0558316087791135E-4</v>
      </c>
      <c r="E6046" s="3">
        <f t="shared" si="382"/>
        <v>2.1670715305764407E-2</v>
      </c>
      <c r="F6046" s="2">
        <f t="shared" si="383"/>
        <v>-0.66163812591513838</v>
      </c>
    </row>
    <row r="6047" spans="1:6" x14ac:dyDescent="0.35">
      <c r="A6047" s="6">
        <v>40884</v>
      </c>
      <c r="B6047" s="3">
        <v>-5.6544804779689309E-3</v>
      </c>
      <c r="C6047" s="3">
        <f t="shared" si="384"/>
        <v>7.7457733189695754E-4</v>
      </c>
      <c r="D6047" s="3">
        <f t="shared" si="381"/>
        <v>4.1332784322597568E-5</v>
      </c>
      <c r="E6047" s="3">
        <f t="shared" si="382"/>
        <v>2.1883039041944573E-2</v>
      </c>
      <c r="F6047" s="2">
        <f t="shared" si="383"/>
        <v>-0.2937918173770524</v>
      </c>
    </row>
    <row r="6048" spans="1:6" x14ac:dyDescent="0.35">
      <c r="A6048" s="6">
        <v>40885</v>
      </c>
      <c r="B6048" s="3">
        <v>-2.0065964505710802E-2</v>
      </c>
      <c r="C6048" s="3">
        <f t="shared" si="384"/>
        <v>1.5981288329170243E-3</v>
      </c>
      <c r="D6048" s="3">
        <f t="shared" si="381"/>
        <v>4.6933294018477854E-4</v>
      </c>
      <c r="E6048" s="3">
        <f t="shared" si="382"/>
        <v>2.1305966046906585E-2</v>
      </c>
      <c r="F6048" s="2">
        <f t="shared" si="383"/>
        <v>-1.0168087798005871</v>
      </c>
    </row>
    <row r="6049" spans="1:6" x14ac:dyDescent="0.35">
      <c r="A6049" s="6">
        <v>40886</v>
      </c>
      <c r="B6049" s="3">
        <v>1.911161253286868E-2</v>
      </c>
      <c r="C6049" s="3">
        <f t="shared" si="384"/>
        <v>2.6658841576067578E-4</v>
      </c>
      <c r="D6049" s="3">
        <f t="shared" si="381"/>
        <v>3.5513493397438238E-4</v>
      </c>
      <c r="E6049" s="3">
        <f t="shared" si="382"/>
        <v>2.1782375226640786E-2</v>
      </c>
      <c r="F6049" s="2">
        <f t="shared" si="383"/>
        <v>0.8651501005298875</v>
      </c>
    </row>
    <row r="6050" spans="1:6" x14ac:dyDescent="0.35">
      <c r="A6050" s="6">
        <v>40889</v>
      </c>
      <c r="B6050" s="3">
        <v>-3.3621101792340485E-2</v>
      </c>
      <c r="C6050" s="3">
        <f t="shared" si="384"/>
        <v>-3.9018483491487196E-4</v>
      </c>
      <c r="D6050" s="3">
        <f t="shared" si="381"/>
        <v>1.104293841831317E-3</v>
      </c>
      <c r="E6050" s="3">
        <f t="shared" si="382"/>
        <v>2.0973346637129048E-2</v>
      </c>
      <c r="F6050" s="2">
        <f t="shared" si="383"/>
        <v>-1.5844355949658995</v>
      </c>
    </row>
    <row r="6051" spans="1:6" x14ac:dyDescent="0.35">
      <c r="A6051" s="6">
        <v>40890</v>
      </c>
      <c r="B6051" s="3">
        <v>-1.9307829599842913E-3</v>
      </c>
      <c r="C6051" s="3">
        <f t="shared" si="384"/>
        <v>-1.4768085979902205E-3</v>
      </c>
      <c r="D6051" s="3">
        <f t="shared" si="381"/>
        <v>2.0609272134792361E-7</v>
      </c>
      <c r="E6051" s="3">
        <f t="shared" si="382"/>
        <v>2.2061556767792239E-2</v>
      </c>
      <c r="F6051" s="2">
        <f t="shared" si="383"/>
        <v>-2.0577621369713577E-2</v>
      </c>
    </row>
    <row r="6052" spans="1:6" x14ac:dyDescent="0.35">
      <c r="A6052" s="6">
        <v>40891</v>
      </c>
      <c r="B6052" s="3">
        <v>-1.7165772413571704E-2</v>
      </c>
      <c r="C6052" s="3">
        <f t="shared" si="384"/>
        <v>-1.1399332976949113E-3</v>
      </c>
      <c r="D6052" s="3">
        <f t="shared" si="381"/>
        <v>2.5682751936796671E-4</v>
      </c>
      <c r="E6052" s="3">
        <f t="shared" si="382"/>
        <v>2.1947332229017423E-2</v>
      </c>
      <c r="F6052" s="2">
        <f t="shared" si="383"/>
        <v>-0.73019531251677172</v>
      </c>
    </row>
    <row r="6053" spans="1:6" x14ac:dyDescent="0.35">
      <c r="A6053" s="6">
        <v>40892</v>
      </c>
      <c r="B6053" s="3">
        <v>9.7759665242959023E-3</v>
      </c>
      <c r="C6053" s="3">
        <f t="shared" si="384"/>
        <v>-1.831528788401328E-3</v>
      </c>
      <c r="D6053" s="3">
        <f t="shared" si="381"/>
        <v>1.3473394743428817E-4</v>
      </c>
      <c r="E6053" s="3">
        <f t="shared" si="382"/>
        <v>2.2218905280189154E-2</v>
      </c>
      <c r="F6053" s="2">
        <f t="shared" si="383"/>
        <v>0.52241526602333188</v>
      </c>
    </row>
    <row r="6054" spans="1:6" x14ac:dyDescent="0.35">
      <c r="A6054" s="6">
        <v>40893</v>
      </c>
      <c r="B6054" s="3">
        <v>-5.0326721037475932E-3</v>
      </c>
      <c r="C6054" s="3">
        <f t="shared" si="384"/>
        <v>-8.0843234348602563E-4</v>
      </c>
      <c r="D6054" s="3">
        <f t="shared" si="381"/>
        <v>1.7844201552174707E-5</v>
      </c>
      <c r="E6054" s="3">
        <f t="shared" si="382"/>
        <v>2.2234501438453201E-2</v>
      </c>
      <c r="F6054" s="2">
        <f t="shared" si="383"/>
        <v>-0.1899858097540251</v>
      </c>
    </row>
    <row r="6055" spans="1:6" x14ac:dyDescent="0.35">
      <c r="A6055" s="6">
        <v>40896</v>
      </c>
      <c r="B6055" s="3">
        <v>-5.4491448585470325E-3</v>
      </c>
      <c r="C6055" s="3">
        <f t="shared" si="384"/>
        <v>-6.3332887380455514E-4</v>
      </c>
      <c r="D6055" s="3">
        <f t="shared" si="381"/>
        <v>2.3192083598901152E-5</v>
      </c>
      <c r="E6055" s="3">
        <f t="shared" si="382"/>
        <v>2.2151826382712535E-2</v>
      </c>
      <c r="F6055" s="2">
        <f t="shared" si="383"/>
        <v>-0.21740040308824282</v>
      </c>
    </row>
    <row r="6056" spans="1:6" x14ac:dyDescent="0.35">
      <c r="A6056" s="6">
        <v>40897</v>
      </c>
      <c r="B6056" s="3">
        <v>3.1093077447555982E-2</v>
      </c>
      <c r="C6056" s="3">
        <f t="shared" si="384"/>
        <v>7.6862930542075949E-4</v>
      </c>
      <c r="D6056" s="3">
        <f t="shared" si="381"/>
        <v>9.1957215512504845E-4</v>
      </c>
      <c r="E6056" s="3">
        <f t="shared" si="382"/>
        <v>2.0968555501853052E-2</v>
      </c>
      <c r="F6056" s="2">
        <f t="shared" si="383"/>
        <v>1.4461867981061149</v>
      </c>
    </row>
    <row r="6057" spans="1:6" x14ac:dyDescent="0.35">
      <c r="A6057" s="6">
        <v>40898</v>
      </c>
      <c r="B6057" s="3">
        <v>-9.4919988508319186E-3</v>
      </c>
      <c r="C6057" s="3">
        <f t="shared" si="384"/>
        <v>2.9352155984193199E-3</v>
      </c>
      <c r="D6057" s="3">
        <f t="shared" si="381"/>
        <v>1.5443565896767879E-4</v>
      </c>
      <c r="E6057" s="3">
        <f t="shared" si="382"/>
        <v>2.1952122069206461E-2</v>
      </c>
      <c r="F6057" s="2">
        <f t="shared" si="383"/>
        <v>-0.56610538197961402</v>
      </c>
    </row>
    <row r="6058" spans="1:6" x14ac:dyDescent="0.35">
      <c r="A6058" s="6">
        <v>40899</v>
      </c>
      <c r="B6058" s="3">
        <v>1.0472257460728942E-2</v>
      </c>
      <c r="C6058" s="3">
        <f t="shared" si="384"/>
        <v>3.1795474543434921E-3</v>
      </c>
      <c r="D6058" s="3">
        <f t="shared" si="381"/>
        <v>5.3183619237234462E-5</v>
      </c>
      <c r="E6058" s="3">
        <f t="shared" si="382"/>
        <v>2.2007719770118353E-2</v>
      </c>
      <c r="F6058" s="2">
        <f t="shared" si="383"/>
        <v>0.33137054099931545</v>
      </c>
    </row>
    <row r="6059" spans="1:6" x14ac:dyDescent="0.35">
      <c r="A6059" s="6">
        <v>40900</v>
      </c>
      <c r="B6059" s="3">
        <v>4.57094607402942E-3</v>
      </c>
      <c r="C6059" s="3">
        <f t="shared" si="384"/>
        <v>3.9748844646311492E-3</v>
      </c>
      <c r="D6059" s="3">
        <f t="shared" si="381"/>
        <v>3.5528944219845663E-7</v>
      </c>
      <c r="E6059" s="3">
        <f t="shared" si="382"/>
        <v>2.2067204996118559E-2</v>
      </c>
      <c r="F6059" s="2">
        <f t="shared" si="383"/>
        <v>2.7011196456602143E-2</v>
      </c>
    </row>
    <row r="6060" spans="1:6" x14ac:dyDescent="0.35">
      <c r="A6060" s="6">
        <v>40904</v>
      </c>
      <c r="B6060" s="3">
        <v>1.8421021641336604E-3</v>
      </c>
      <c r="C6060" s="3">
        <f t="shared" si="384"/>
        <v>3.6069050248207523E-3</v>
      </c>
      <c r="D6060" s="3">
        <f t="shared" si="381"/>
        <v>3.114529137089343E-6</v>
      </c>
      <c r="E6060" s="3">
        <f t="shared" si="382"/>
        <v>2.1634951518379738E-2</v>
      </c>
      <c r="F6060" s="2">
        <f t="shared" si="383"/>
        <v>-8.1571842635645514E-2</v>
      </c>
    </row>
    <row r="6061" spans="1:6" x14ac:dyDescent="0.35">
      <c r="A6061" s="6">
        <v>40905</v>
      </c>
      <c r="B6061" s="3">
        <v>-2.0117925128968699E-2</v>
      </c>
      <c r="C6061" s="3">
        <f t="shared" si="384"/>
        <v>1.4009404934536187E-3</v>
      </c>
      <c r="D6061" s="3">
        <f t="shared" si="381"/>
        <v>4.6306157767586902E-4</v>
      </c>
      <c r="E6061" s="3">
        <f t="shared" si="382"/>
        <v>1.8112414599742711E-2</v>
      </c>
      <c r="F6061" s="2">
        <f t="shared" si="383"/>
        <v>-1.188072716860622</v>
      </c>
    </row>
    <row r="6062" spans="1:6" x14ac:dyDescent="0.35">
      <c r="A6062" s="6">
        <v>40906</v>
      </c>
      <c r="B6062" s="3">
        <v>1.3430278730919575E-2</v>
      </c>
      <c r="C6062" s="3">
        <f t="shared" si="384"/>
        <v>-7.9950909130961124E-5</v>
      </c>
      <c r="D6062" s="3">
        <f t="shared" si="381"/>
        <v>1.8252630492690002E-4</v>
      </c>
      <c r="E6062" s="3">
        <f t="shared" si="382"/>
        <v>1.8528585630708722E-2</v>
      </c>
      <c r="F6062" s="2">
        <f t="shared" si="383"/>
        <v>0.72915601381138806</v>
      </c>
    </row>
    <row r="6063" spans="1:6" x14ac:dyDescent="0.35">
      <c r="A6063" s="6">
        <v>40907</v>
      </c>
      <c r="B6063" s="3">
        <v>8.4753255930630281E-3</v>
      </c>
      <c r="C6063" s="3">
        <f t="shared" si="384"/>
        <v>-1.8992487285317771E-3</v>
      </c>
      <c r="D6063" s="3">
        <f t="shared" si="381"/>
        <v>1.0763179235429432E-4</v>
      </c>
      <c r="E6063" s="3">
        <f t="shared" si="382"/>
        <v>1.5094786068896153E-2</v>
      </c>
      <c r="F6063" s="2">
        <f t="shared" si="383"/>
        <v>0.68729522063067394</v>
      </c>
    </row>
    <row r="6064" spans="1:6" x14ac:dyDescent="0.35">
      <c r="A6064" s="6">
        <v>40910</v>
      </c>
      <c r="B6064" s="3">
        <v>3.0037200073979069E-2</v>
      </c>
      <c r="C6064" s="3">
        <f t="shared" si="384"/>
        <v>-1.0405887551958493E-3</v>
      </c>
      <c r="D6064" s="3">
        <f t="shared" si="381"/>
        <v>9.6582895851078936E-4</v>
      </c>
      <c r="E6064" s="3">
        <f t="shared" si="382"/>
        <v>1.510858069786908E-2</v>
      </c>
      <c r="F6064" s="2">
        <f t="shared" si="383"/>
        <v>2.0569628246787035</v>
      </c>
    </row>
    <row r="6065" spans="1:6" x14ac:dyDescent="0.35">
      <c r="A6065" s="6">
        <v>40911</v>
      </c>
      <c r="B6065" s="3">
        <v>1.4986339226975376E-2</v>
      </c>
      <c r="C6065" s="3">
        <f t="shared" si="384"/>
        <v>9.0154742969422887E-5</v>
      </c>
      <c r="D6065" s="3">
        <f t="shared" si="381"/>
        <v>2.218963121815397E-4</v>
      </c>
      <c r="E6065" s="3">
        <f t="shared" si="382"/>
        <v>1.6533754823355149E-2</v>
      </c>
      <c r="F6065" s="2">
        <f t="shared" si="383"/>
        <v>0.90095593185910761</v>
      </c>
    </row>
    <row r="6066" spans="1:6" x14ac:dyDescent="0.35">
      <c r="A6066" s="6">
        <v>40912</v>
      </c>
      <c r="B6066" s="3">
        <v>-8.9223053610558625E-3</v>
      </c>
      <c r="C6066" s="3">
        <f t="shared" si="384"/>
        <v>6.3053399287358702E-4</v>
      </c>
      <c r="D6066" s="3">
        <f t="shared" si="381"/>
        <v>9.1256739721983207E-5</v>
      </c>
      <c r="E6066" s="3">
        <f t="shared" si="382"/>
        <v>1.6852429651869647E-2</v>
      </c>
      <c r="F6066" s="2">
        <f t="shared" si="383"/>
        <v>-0.56685235015175595</v>
      </c>
    </row>
    <row r="6067" spans="1:6" x14ac:dyDescent="0.35">
      <c r="A6067" s="6">
        <v>40913</v>
      </c>
      <c r="B6067" s="3">
        <v>-2.5459288554386212E-3</v>
      </c>
      <c r="C6067" s="3">
        <f t="shared" si="384"/>
        <v>8.1714786879111549E-4</v>
      </c>
      <c r="D6067" s="3">
        <f t="shared" si="381"/>
        <v>1.1310285053055816E-5</v>
      </c>
      <c r="E6067" s="3">
        <f t="shared" si="382"/>
        <v>1.6681968232598304E-2</v>
      </c>
      <c r="F6067" s="2">
        <f t="shared" si="383"/>
        <v>-0.20159951615648891</v>
      </c>
    </row>
    <row r="6068" spans="1:6" x14ac:dyDescent="0.35">
      <c r="A6068" s="6">
        <v>40914</v>
      </c>
      <c r="B6068" s="3">
        <v>-6.2451399261870657E-3</v>
      </c>
      <c r="C6068" s="3">
        <f t="shared" si="384"/>
        <v>9.7257544991763097E-4</v>
      </c>
      <c r="D6068" s="3">
        <f t="shared" si="381"/>
        <v>5.2095415250458159E-5</v>
      </c>
      <c r="E6068" s="3">
        <f t="shared" si="382"/>
        <v>1.6636914952897423E-2</v>
      </c>
      <c r="F6068" s="2">
        <f t="shared" si="383"/>
        <v>-0.43383736687598357</v>
      </c>
    </row>
    <row r="6069" spans="1:6" x14ac:dyDescent="0.35">
      <c r="A6069" s="6">
        <v>40917</v>
      </c>
      <c r="B6069" s="3">
        <v>-6.7168174099215125E-3</v>
      </c>
      <c r="C6069" s="3">
        <f t="shared" si="384"/>
        <v>1.6636166788938183E-3</v>
      </c>
      <c r="D6069" s="3">
        <f t="shared" si="381"/>
        <v>7.0231675516978047E-5</v>
      </c>
      <c r="E6069" s="3">
        <f t="shared" si="382"/>
        <v>1.5997658044327168E-2</v>
      </c>
      <c r="F6069" s="2">
        <f t="shared" si="383"/>
        <v>-0.52385380820082383</v>
      </c>
    </row>
    <row r="6070" spans="1:6" x14ac:dyDescent="0.35">
      <c r="A6070" s="6">
        <v>40918</v>
      </c>
      <c r="B6070" s="3">
        <v>2.4222108924611851E-2</v>
      </c>
      <c r="C6070" s="3">
        <f t="shared" si="384"/>
        <v>3.7219518175430797E-4</v>
      </c>
      <c r="D6070" s="3">
        <f t="shared" si="381"/>
        <v>5.6881838554174514E-4</v>
      </c>
      <c r="E6070" s="3">
        <f t="shared" si="382"/>
        <v>1.5546057377365991E-2</v>
      </c>
      <c r="F6070" s="2">
        <f t="shared" si="383"/>
        <v>1.5341454855030578</v>
      </c>
    </row>
    <row r="6071" spans="1:6" x14ac:dyDescent="0.35">
      <c r="A6071" s="6">
        <v>40919</v>
      </c>
      <c r="B6071" s="3">
        <v>-1.7264596079379093E-3</v>
      </c>
      <c r="C6071" s="3">
        <f t="shared" si="384"/>
        <v>3.264355717601925E-3</v>
      </c>
      <c r="D6071" s="3">
        <f t="shared" si="381"/>
        <v>2.4908237613643279E-5</v>
      </c>
      <c r="E6071" s="3">
        <f t="shared" si="382"/>
        <v>1.4659676912056316E-2</v>
      </c>
      <c r="F6071" s="2">
        <f t="shared" si="383"/>
        <v>-0.34044511045364989</v>
      </c>
    </row>
    <row r="6072" spans="1:6" x14ac:dyDescent="0.35">
      <c r="A6072" s="6">
        <v>40920</v>
      </c>
      <c r="B6072" s="3">
        <v>4.3674630597989898E-3</v>
      </c>
      <c r="C6072" s="3">
        <f t="shared" si="384"/>
        <v>3.2745718852042445E-3</v>
      </c>
      <c r="D6072" s="3">
        <f t="shared" si="381"/>
        <v>1.1944111195070819E-6</v>
      </c>
      <c r="E6072" s="3">
        <f t="shared" si="382"/>
        <v>1.4701742563740249E-2</v>
      </c>
      <c r="F6072" s="2">
        <f t="shared" si="383"/>
        <v>7.4337526307269544E-2</v>
      </c>
    </row>
    <row r="6073" spans="1:6" x14ac:dyDescent="0.35">
      <c r="A6073" s="6">
        <v>40921</v>
      </c>
      <c r="B6073" s="3">
        <v>-5.8470068549269045E-3</v>
      </c>
      <c r="C6073" s="3">
        <f t="shared" si="384"/>
        <v>4.3512336588727787E-3</v>
      </c>
      <c r="D6073" s="3">
        <f t="shared" si="381"/>
        <v>1.0400410957730524E-4</v>
      </c>
      <c r="E6073" s="3">
        <f t="shared" si="382"/>
        <v>1.4260420014784584E-2</v>
      </c>
      <c r="F6073" s="2">
        <f t="shared" si="383"/>
        <v>-0.7151430675412499</v>
      </c>
    </row>
    <row r="6074" spans="1:6" x14ac:dyDescent="0.35">
      <c r="A6074" s="6">
        <v>40924</v>
      </c>
      <c r="B6074" s="3">
        <v>1.2522983100205026E-2</v>
      </c>
      <c r="C6074" s="3">
        <f t="shared" si="384"/>
        <v>3.5700849899116386E-3</v>
      </c>
      <c r="D6074" s="3">
        <f t="shared" si="381"/>
        <v>8.0154384573294913E-5</v>
      </c>
      <c r="E6074" s="3">
        <f t="shared" si="382"/>
        <v>1.4206445266329634E-2</v>
      </c>
      <c r="F6074" s="2">
        <f t="shared" si="383"/>
        <v>0.63019973979785393</v>
      </c>
    </row>
    <row r="6075" spans="1:6" x14ac:dyDescent="0.35">
      <c r="A6075" s="6">
        <v>40925</v>
      </c>
      <c r="B6075" s="3">
        <v>1.8154378248286453E-2</v>
      </c>
      <c r="C6075" s="3">
        <f t="shared" si="384"/>
        <v>4.4478677501092693E-3</v>
      </c>
      <c r="D6075" s="3">
        <f t="shared" si="381"/>
        <v>1.8786843003664133E-4</v>
      </c>
      <c r="E6075" s="3">
        <f t="shared" si="382"/>
        <v>1.4315676590936095E-2</v>
      </c>
      <c r="F6075" s="2">
        <f t="shared" si="383"/>
        <v>0.95744762122213611</v>
      </c>
    </row>
    <row r="6076" spans="1:6" x14ac:dyDescent="0.35">
      <c r="A6076" s="6">
        <v>40926</v>
      </c>
      <c r="B6076" s="3">
        <v>3.4170040405637828E-3</v>
      </c>
      <c r="C6076" s="3">
        <f t="shared" si="384"/>
        <v>5.6280439054509426E-3</v>
      </c>
      <c r="D6076" s="3">
        <f t="shared" si="381"/>
        <v>4.8886972841202297E-6</v>
      </c>
      <c r="E6076" s="3">
        <f t="shared" si="382"/>
        <v>1.4600425116350645E-2</v>
      </c>
      <c r="F6076" s="2">
        <f t="shared" si="383"/>
        <v>-0.15143667716983614</v>
      </c>
    </row>
    <row r="6077" spans="1:6" x14ac:dyDescent="0.35">
      <c r="A6077" s="6">
        <v>40927</v>
      </c>
      <c r="B6077" s="3">
        <v>9.7079650878976586E-3</v>
      </c>
      <c r="C6077" s="3">
        <f t="shared" si="384"/>
        <v>4.2442402351013332E-3</v>
      </c>
      <c r="D6077" s="3">
        <f t="shared" si="381"/>
        <v>2.9852289267064229E-5</v>
      </c>
      <c r="E6077" s="3">
        <f t="shared" si="382"/>
        <v>1.2939792915117163E-2</v>
      </c>
      <c r="F6077" s="2">
        <f t="shared" si="383"/>
        <v>0.42224206280868865</v>
      </c>
    </row>
    <row r="6078" spans="1:6" x14ac:dyDescent="0.35">
      <c r="A6078" s="6">
        <v>40928</v>
      </c>
      <c r="B6078" s="3">
        <v>-1.8499296214435411E-3</v>
      </c>
      <c r="C6078" s="3">
        <f t="shared" si="384"/>
        <v>5.2042384320378117E-3</v>
      </c>
      <c r="D6078" s="3">
        <f t="shared" si="381"/>
        <v>4.9761286926756897E-5</v>
      </c>
      <c r="E6078" s="3">
        <f t="shared" si="382"/>
        <v>1.2696813466420839E-2</v>
      </c>
      <c r="F6078" s="2">
        <f t="shared" si="383"/>
        <v>-0.55558570440823241</v>
      </c>
    </row>
    <row r="6079" spans="1:6" x14ac:dyDescent="0.35">
      <c r="A6079" s="6">
        <v>40931</v>
      </c>
      <c r="B6079" s="3">
        <v>5.0324822989465025E-3</v>
      </c>
      <c r="C6079" s="3">
        <f t="shared" si="384"/>
        <v>4.588129077929189E-3</v>
      </c>
      <c r="D6079" s="3">
        <f t="shared" si="381"/>
        <v>1.9744978502846155E-7</v>
      </c>
      <c r="E6079" s="3">
        <f t="shared" si="382"/>
        <v>1.2690073111907656E-2</v>
      </c>
      <c r="F6079" s="2">
        <f t="shared" si="383"/>
        <v>3.5015812525174286E-2</v>
      </c>
    </row>
    <row r="6080" spans="1:6" x14ac:dyDescent="0.35">
      <c r="A6080" s="6">
        <v>40932</v>
      </c>
      <c r="B6080" s="3">
        <v>-2.7032668828854095E-3</v>
      </c>
      <c r="C6080" s="3">
        <f t="shared" si="384"/>
        <v>4.6112058891750437E-3</v>
      </c>
      <c r="D6080" s="3">
        <f t="shared" si="381"/>
        <v>5.3501511933213724E-5</v>
      </c>
      <c r="E6080" s="3">
        <f t="shared" si="382"/>
        <v>1.2689762157058075E-2</v>
      </c>
      <c r="F6080" s="2">
        <f t="shared" si="383"/>
        <v>-0.57640739688664111</v>
      </c>
    </row>
    <row r="6081" spans="1:6" x14ac:dyDescent="0.35">
      <c r="A6081" s="6">
        <v>40933</v>
      </c>
      <c r="B6081" s="3">
        <v>4.0968885813486748E-4</v>
      </c>
      <c r="C6081" s="3">
        <f t="shared" si="384"/>
        <v>4.38393743682409E-3</v>
      </c>
      <c r="D6081" s="3">
        <f t="shared" si="381"/>
        <v>1.5794651765213307E-5</v>
      </c>
      <c r="E6081" s="3">
        <f t="shared" si="382"/>
        <v>1.2788643897712901E-2</v>
      </c>
      <c r="F6081" s="2">
        <f t="shared" si="383"/>
        <v>-0.31076387852194171</v>
      </c>
    </row>
    <row r="6082" spans="1:6" x14ac:dyDescent="0.35">
      <c r="A6082" s="6">
        <v>40934</v>
      </c>
      <c r="B6082" s="3">
        <v>1.8374767115281861E-2</v>
      </c>
      <c r="C6082" s="3">
        <f t="shared" si="384"/>
        <v>5.4103181361792674E-3</v>
      </c>
      <c r="D6082" s="3">
        <f t="shared" si="381"/>
        <v>1.6807693733175428E-4</v>
      </c>
      <c r="E6082" s="3">
        <f t="shared" si="382"/>
        <v>1.1882174314786694E-2</v>
      </c>
      <c r="F6082" s="2">
        <f t="shared" si="383"/>
        <v>1.0910838905106004</v>
      </c>
    </row>
    <row r="6083" spans="1:6" x14ac:dyDescent="0.35">
      <c r="A6083" s="6">
        <v>40935</v>
      </c>
      <c r="B6083" s="3">
        <v>-4.2615836116064783E-3</v>
      </c>
      <c r="C6083" s="3">
        <f t="shared" si="384"/>
        <v>5.6575425553973824E-3</v>
      </c>
      <c r="D6083" s="3">
        <f t="shared" si="381"/>
        <v>9.8389063916940706E-5</v>
      </c>
      <c r="E6083" s="3">
        <f t="shared" si="382"/>
        <v>1.1851733968800487E-2</v>
      </c>
      <c r="F6083" s="2">
        <f t="shared" si="383"/>
        <v>-0.83693459481252386</v>
      </c>
    </row>
    <row r="6084" spans="1:6" x14ac:dyDescent="0.35">
      <c r="A6084" s="6">
        <v>40938</v>
      </c>
      <c r="B6084" s="3">
        <v>-1.0370084860119567E-2</v>
      </c>
      <c r="C6084" s="3">
        <f t="shared" si="384"/>
        <v>5.0206970951639073E-3</v>
      </c>
      <c r="D6084" s="3">
        <f t="shared" si="381"/>
        <v>2.3687616919507943E-4</v>
      </c>
      <c r="E6084" s="3">
        <f t="shared" si="382"/>
        <v>1.1832221331827413E-2</v>
      </c>
      <c r="F6084" s="2">
        <f t="shared" si="383"/>
        <v>-1.3007516951938614</v>
      </c>
    </row>
    <row r="6085" spans="1:6" x14ac:dyDescent="0.35">
      <c r="A6085" s="6">
        <v>40939</v>
      </c>
      <c r="B6085" s="3">
        <v>2.2437850495327732E-3</v>
      </c>
      <c r="C6085" s="3">
        <f t="shared" si="384"/>
        <v>3.000332848458975E-3</v>
      </c>
      <c r="D6085" s="3">
        <f t="shared" si="381"/>
        <v>5.7236457206008083E-7</v>
      </c>
      <c r="E6085" s="3">
        <f t="shared" si="382"/>
        <v>1.0176139846698557E-2</v>
      </c>
      <c r="F6085" s="2">
        <f t="shared" si="383"/>
        <v>-7.4345263559998001E-2</v>
      </c>
    </row>
    <row r="6086" spans="1:6" x14ac:dyDescent="0.35">
      <c r="A6086" s="6">
        <v>40940</v>
      </c>
      <c r="B6086" s="3">
        <v>2.4420525628999074E-2</v>
      </c>
      <c r="C6086" s="3">
        <f t="shared" si="384"/>
        <v>2.3632051395868449E-3</v>
      </c>
      <c r="D6086" s="3">
        <f t="shared" si="381"/>
        <v>4.865253871726445E-4</v>
      </c>
      <c r="E6086" s="3">
        <f t="shared" si="382"/>
        <v>9.6170486532559558E-3</v>
      </c>
      <c r="F6086" s="2">
        <f t="shared" si="383"/>
        <v>2.293564406783414</v>
      </c>
    </row>
    <row r="6087" spans="1:6" x14ac:dyDescent="0.35">
      <c r="A6087" s="6">
        <v>40941</v>
      </c>
      <c r="B6087" s="3">
        <v>5.8926804530248077E-3</v>
      </c>
      <c r="C6087" s="3">
        <f t="shared" si="384"/>
        <v>4.0303466890895916E-3</v>
      </c>
      <c r="D6087" s="3">
        <f t="shared" si="381"/>
        <v>3.4682870482931093E-6</v>
      </c>
      <c r="E6087" s="3">
        <f t="shared" si="382"/>
        <v>1.0594859941104708E-2</v>
      </c>
      <c r="F6087" s="2">
        <f t="shared" si="383"/>
        <v>0.17577710080998332</v>
      </c>
    </row>
    <row r="6088" spans="1:6" x14ac:dyDescent="0.35">
      <c r="A6088" s="6">
        <v>40942</v>
      </c>
      <c r="B6088" s="3">
        <v>1.6683625885451064E-2</v>
      </c>
      <c r="C6088" s="3">
        <f t="shared" si="384"/>
        <v>4.452277154512763E-3</v>
      </c>
      <c r="D6088" s="3">
        <f t="shared" si="381"/>
        <v>1.4960589177782598E-4</v>
      </c>
      <c r="E6088" s="3">
        <f t="shared" si="382"/>
        <v>1.0576339502464314E-2</v>
      </c>
      <c r="F6088" s="2">
        <f t="shared" si="383"/>
        <v>1.1564822335826461</v>
      </c>
    </row>
    <row r="6089" spans="1:6" x14ac:dyDescent="0.35">
      <c r="A6089" s="6">
        <v>40945</v>
      </c>
      <c r="B6089" s="3">
        <v>-2.7189799727312378E-4</v>
      </c>
      <c r="C6089" s="3">
        <f t="shared" si="384"/>
        <v>5.5987154450946701E-3</v>
      </c>
      <c r="D6089" s="3">
        <f t="shared" si="381"/>
        <v>3.4464102189709434E-5</v>
      </c>
      <c r="E6089" s="3">
        <f t="shared" si="382"/>
        <v>1.0804373239469076E-2</v>
      </c>
      <c r="F6089" s="2">
        <f t="shared" si="383"/>
        <v>-0.54335529810485095</v>
      </c>
    </row>
    <row r="6090" spans="1:6" x14ac:dyDescent="0.35">
      <c r="A6090" s="6">
        <v>40946</v>
      </c>
      <c r="B6090" s="3">
        <v>-1.5713451598095866E-3</v>
      </c>
      <c r="C6090" s="3">
        <f t="shared" si="384"/>
        <v>5.9209614157270905E-3</v>
      </c>
      <c r="D6090" s="3">
        <f t="shared" si="381"/>
        <v>5.6134657821830131E-5</v>
      </c>
      <c r="E6090" s="3">
        <f t="shared" si="382"/>
        <v>1.0721292013157373E-2</v>
      </c>
      <c r="F6090" s="2">
        <f t="shared" si="383"/>
        <v>-0.69882497056716453</v>
      </c>
    </row>
    <row r="6091" spans="1:6" x14ac:dyDescent="0.35">
      <c r="A6091" s="6">
        <v>40947</v>
      </c>
      <c r="B6091" s="3">
        <v>-8.0548826551331168E-4</v>
      </c>
      <c r="C6091" s="3">
        <f t="shared" si="384"/>
        <v>4.6312887115060181E-3</v>
      </c>
      <c r="D6091" s="3">
        <f t="shared" si="381"/>
        <v>2.9558543897847442E-5</v>
      </c>
      <c r="E6091" s="3">
        <f t="shared" si="382"/>
        <v>9.4504981903281854E-3</v>
      </c>
      <c r="F6091" s="2">
        <f t="shared" si="383"/>
        <v>-0.5752899865727108</v>
      </c>
    </row>
    <row r="6092" spans="1:6" x14ac:dyDescent="0.35">
      <c r="A6092" s="6">
        <v>40948</v>
      </c>
      <c r="B6092" s="3">
        <v>5.9329477397787583E-3</v>
      </c>
      <c r="C6092" s="3">
        <f t="shared" si="384"/>
        <v>4.6773372786272482E-3</v>
      </c>
      <c r="D6092" s="3">
        <f t="shared" si="381"/>
        <v>1.5765576301531079E-6</v>
      </c>
      <c r="E6092" s="3">
        <f t="shared" si="382"/>
        <v>9.4627919431638421E-3</v>
      </c>
      <c r="F6092" s="2">
        <f t="shared" si="383"/>
        <v>0.13268921780094664</v>
      </c>
    </row>
    <row r="6093" spans="1:6" x14ac:dyDescent="0.35">
      <c r="A6093" s="6">
        <v>40949</v>
      </c>
      <c r="B6093" s="3">
        <v>-1.4117347212008425E-2</v>
      </c>
      <c r="C6093" s="3">
        <f t="shared" si="384"/>
        <v>4.7556115126262356E-3</v>
      </c>
      <c r="D6093" s="3">
        <f t="shared" si="381"/>
        <v>3.5618857102176352E-4</v>
      </c>
      <c r="E6093" s="3">
        <f t="shared" si="382"/>
        <v>9.4638014922724806E-3</v>
      </c>
      <c r="F6093" s="2">
        <f t="shared" si="383"/>
        <v>-1.9942259714603143</v>
      </c>
    </row>
    <row r="6094" spans="1:6" x14ac:dyDescent="0.35">
      <c r="A6094" s="6">
        <v>40952</v>
      </c>
      <c r="B6094" s="3">
        <v>6.7997200439252285E-3</v>
      </c>
      <c r="C6094" s="3">
        <f t="shared" si="384"/>
        <v>4.3420944947721602E-3</v>
      </c>
      <c r="D6094" s="3">
        <f t="shared" si="381"/>
        <v>6.0399233398499201E-6</v>
      </c>
      <c r="E6094" s="3">
        <f t="shared" si="382"/>
        <v>1.0108054301266971E-2</v>
      </c>
      <c r="F6094" s="2">
        <f t="shared" si="383"/>
        <v>0.24313537263497118</v>
      </c>
    </row>
    <row r="6095" spans="1:6" x14ac:dyDescent="0.35">
      <c r="A6095" s="6">
        <v>40953</v>
      </c>
      <c r="B6095" s="3">
        <v>-1.5256094739599061E-3</v>
      </c>
      <c r="C6095" s="3">
        <f t="shared" si="384"/>
        <v>4.0559313419581706E-3</v>
      </c>
      <c r="D6095" s="3">
        <f t="shared" si="381"/>
        <v>3.1153597879759425E-5</v>
      </c>
      <c r="E6095" s="3">
        <f t="shared" si="382"/>
        <v>9.9230559151749966E-3</v>
      </c>
      <c r="F6095" s="2">
        <f t="shared" si="383"/>
        <v>-0.56248204823500125</v>
      </c>
    </row>
    <row r="6096" spans="1:6" x14ac:dyDescent="0.35">
      <c r="A6096" s="6">
        <v>40954</v>
      </c>
      <c r="B6096" s="3">
        <v>4.4216944320656778E-3</v>
      </c>
      <c r="C6096" s="3">
        <f t="shared" si="384"/>
        <v>3.0719319558458521E-3</v>
      </c>
      <c r="D6096" s="3">
        <f t="shared" si="381"/>
        <v>1.8218587422110757E-6</v>
      </c>
      <c r="E6096" s="3">
        <f t="shared" si="382"/>
        <v>9.520047115841675E-3</v>
      </c>
      <c r="F6096" s="2">
        <f t="shared" si="383"/>
        <v>0.14178107101736673</v>
      </c>
    </row>
    <row r="6097" spans="1:6" x14ac:dyDescent="0.35">
      <c r="A6097" s="6">
        <v>40955</v>
      </c>
      <c r="B6097" s="3">
        <v>-8.8488208717569443E-4</v>
      </c>
      <c r="C6097" s="3">
        <f t="shared" si="384"/>
        <v>3.1221664754209461E-3</v>
      </c>
      <c r="D6097" s="3">
        <f t="shared" si="381"/>
        <v>1.6056438183007802E-5</v>
      </c>
      <c r="E6097" s="3">
        <f t="shared" si="382"/>
        <v>9.5119900736254943E-3</v>
      </c>
      <c r="F6097" s="2">
        <f t="shared" si="383"/>
        <v>-0.42126290414318673</v>
      </c>
    </row>
    <row r="6098" spans="1:6" x14ac:dyDescent="0.35">
      <c r="A6098" s="6">
        <v>40956</v>
      </c>
      <c r="B6098" s="3">
        <v>1.4228435084761924E-2</v>
      </c>
      <c r="C6098" s="3">
        <f t="shared" si="384"/>
        <v>2.5925241166672788E-3</v>
      </c>
      <c r="D6098" s="3">
        <f t="shared" si="381"/>
        <v>1.3539442405742527E-4</v>
      </c>
      <c r="E6098" s="3">
        <f t="shared" si="382"/>
        <v>9.4756615920233832E-3</v>
      </c>
      <c r="F6098" s="2">
        <f t="shared" si="383"/>
        <v>1.2279787384861613</v>
      </c>
    </row>
    <row r="6099" spans="1:6" x14ac:dyDescent="0.35">
      <c r="A6099" s="6">
        <v>40959</v>
      </c>
      <c r="B6099" s="3">
        <v>1.4634897648886362E-2</v>
      </c>
      <c r="C6099" s="3">
        <f t="shared" si="384"/>
        <v>3.3964423519775521E-3</v>
      </c>
      <c r="D6099" s="3">
        <f t="shared" si="381"/>
        <v>1.2630287746061769E-4</v>
      </c>
      <c r="E6099" s="3">
        <f t="shared" si="382"/>
        <v>9.6989597103545357E-3</v>
      </c>
      <c r="F6099" s="2">
        <f t="shared" si="383"/>
        <v>1.1587279082014044</v>
      </c>
    </row>
    <row r="6100" spans="1:6" x14ac:dyDescent="0.35">
      <c r="A6100" s="6">
        <v>40960</v>
      </c>
      <c r="B6100" s="3">
        <v>-5.7668943978699894E-3</v>
      </c>
      <c r="C6100" s="3">
        <f t="shared" si="384"/>
        <v>3.8765631194745452E-3</v>
      </c>
      <c r="D6100" s="3">
        <f t="shared" si="381"/>
        <v>9.2996272888828818E-5</v>
      </c>
      <c r="E6100" s="3">
        <f t="shared" si="382"/>
        <v>1.0018736988605899E-2</v>
      </c>
      <c r="F6100" s="2">
        <f t="shared" si="383"/>
        <v>-0.96254223744089085</v>
      </c>
    </row>
    <row r="6101" spans="1:6" x14ac:dyDescent="0.35">
      <c r="A6101" s="6">
        <v>40961</v>
      </c>
      <c r="B6101" s="3">
        <v>-9.3092619708185585E-3</v>
      </c>
      <c r="C6101" s="3">
        <f t="shared" si="384"/>
        <v>3.7233817437253161E-3</v>
      </c>
      <c r="D6101" s="3">
        <f t="shared" si="381"/>
        <v>1.6984980219023998E-4</v>
      </c>
      <c r="E6101" s="3">
        <f t="shared" si="382"/>
        <v>1.0116809224980016E-2</v>
      </c>
      <c r="F6101" s="2">
        <f t="shared" si="383"/>
        <v>-1.288216810727655</v>
      </c>
    </row>
    <row r="6102" spans="1:6" x14ac:dyDescent="0.35">
      <c r="A6102" s="6">
        <v>40962</v>
      </c>
      <c r="B6102" s="3">
        <v>-5.0278797539606819E-3</v>
      </c>
      <c r="C6102" s="3">
        <f t="shared" si="384"/>
        <v>3.2374342022776447E-3</v>
      </c>
      <c r="D6102" s="3">
        <f t="shared" si="381"/>
        <v>6.8315414795188051E-5</v>
      </c>
      <c r="E6102" s="3">
        <f t="shared" si="382"/>
        <v>1.0490595141167736E-2</v>
      </c>
      <c r="F6102" s="2">
        <f t="shared" si="383"/>
        <v>-0.78787846113736237</v>
      </c>
    </row>
    <row r="6103" spans="1:6" x14ac:dyDescent="0.35">
      <c r="A6103" s="6">
        <v>40963</v>
      </c>
      <c r="B6103" s="3">
        <v>8.0726247477527803E-3</v>
      </c>
      <c r="C6103" s="3">
        <f t="shared" si="384"/>
        <v>2.0673018588155167E-3</v>
      </c>
      <c r="D6103" s="3">
        <f t="shared" ref="D6103:D6166" si="385">(B6103-C6103)^2</f>
        <v>3.6063903000393803E-5</v>
      </c>
      <c r="E6103" s="3">
        <f t="shared" ref="E6103:E6166" si="386">SQRT(SUM(D6083:D6102)/20)</f>
        <v>1.0250098062412075E-2</v>
      </c>
      <c r="F6103" s="2">
        <f t="shared" ref="F6103:F6166" si="387">(B6103-C6103)/E6103</f>
        <v>0.58587955474877462</v>
      </c>
    </row>
    <row r="6104" spans="1:6" x14ac:dyDescent="0.35">
      <c r="A6104" s="6">
        <v>40966</v>
      </c>
      <c r="B6104" s="3">
        <v>-2.1604237525570773E-3</v>
      </c>
      <c r="C6104" s="3">
        <f t="shared" ref="C6104:C6167" si="388">SUM(B6084:B6103)/20</f>
        <v>2.6840122767834802E-3</v>
      </c>
      <c r="D6104" s="3">
        <f t="shared" si="385"/>
        <v>2.3468560442372906E-5</v>
      </c>
      <c r="E6104" s="3">
        <f t="shared" si="386"/>
        <v>1.0096942717636684E-2</v>
      </c>
      <c r="F6104" s="2">
        <f t="shared" si="387"/>
        <v>-0.47979236535417907</v>
      </c>
    </row>
    <row r="6105" spans="1:6" x14ac:dyDescent="0.35">
      <c r="A6105" s="6">
        <v>40967</v>
      </c>
      <c r="B6105" s="3">
        <v>5.5521175624696625E-3</v>
      </c>
      <c r="C6105" s="3">
        <f t="shared" si="388"/>
        <v>3.0944953321616043E-3</v>
      </c>
      <c r="D6105" s="3">
        <f t="shared" si="385"/>
        <v>6.0399070269043545E-6</v>
      </c>
      <c r="E6105" s="3">
        <f t="shared" si="386"/>
        <v>9.5539453528686834E-3</v>
      </c>
      <c r="F6105" s="2">
        <f t="shared" si="387"/>
        <v>0.25723637089572932</v>
      </c>
    </row>
    <row r="6106" spans="1:6" x14ac:dyDescent="0.35">
      <c r="A6106" s="6">
        <v>40968</v>
      </c>
      <c r="B6106" s="3">
        <v>-4.5806475574232961E-3</v>
      </c>
      <c r="C6106" s="3">
        <f t="shared" si="388"/>
        <v>3.2599119578084492E-3</v>
      </c>
      <c r="D6106" s="3">
        <f t="shared" si="385"/>
        <v>6.1474373511891055E-5</v>
      </c>
      <c r="E6106" s="3">
        <f t="shared" si="386"/>
        <v>9.5682416842564812E-3</v>
      </c>
      <c r="F6106" s="2">
        <f t="shared" si="387"/>
        <v>-0.81943577241914234</v>
      </c>
    </row>
    <row r="6107" spans="1:6" x14ac:dyDescent="0.35">
      <c r="A6107" s="6">
        <v>40969</v>
      </c>
      <c r="B6107" s="3">
        <v>1.249838698281318E-2</v>
      </c>
      <c r="C6107" s="3">
        <f t="shared" si="388"/>
        <v>1.8098532984873309E-3</v>
      </c>
      <c r="D6107" s="3">
        <f t="shared" si="385"/>
        <v>1.1424475232096833E-4</v>
      </c>
      <c r="E6107" s="3">
        <f t="shared" si="386"/>
        <v>8.3844318975888656E-3</v>
      </c>
      <c r="F6107" s="2">
        <f t="shared" si="387"/>
        <v>1.274807144345651</v>
      </c>
    </row>
    <row r="6108" spans="1:6" x14ac:dyDescent="0.35">
      <c r="A6108" s="6">
        <v>40970</v>
      </c>
      <c r="B6108" s="3">
        <v>-2.9387177825288342E-3</v>
      </c>
      <c r="C6108" s="3">
        <f t="shared" si="388"/>
        <v>2.1401386249767494E-3</v>
      </c>
      <c r="D6108" s="3">
        <f t="shared" si="385"/>
        <v>2.5794782408060524E-5</v>
      </c>
      <c r="E6108" s="3">
        <f t="shared" si="386"/>
        <v>8.7084741205873378E-3</v>
      </c>
      <c r="F6108" s="2">
        <f t="shared" si="387"/>
        <v>-0.58320853196300748</v>
      </c>
    </row>
    <row r="6109" spans="1:6" x14ac:dyDescent="0.35">
      <c r="A6109" s="6">
        <v>40973</v>
      </c>
      <c r="B6109" s="3">
        <v>-7.9334228731870061E-3</v>
      </c>
      <c r="C6109" s="3">
        <f t="shared" si="388"/>
        <v>1.1590214415777545E-3</v>
      </c>
      <c r="D6109" s="3">
        <f t="shared" si="385"/>
        <v>8.267254361709803E-5</v>
      </c>
      <c r="E6109" s="3">
        <f t="shared" si="386"/>
        <v>8.345475782749065E-3</v>
      </c>
      <c r="F6109" s="2">
        <f t="shared" si="387"/>
        <v>-1.0895058054760347</v>
      </c>
    </row>
    <row r="6110" spans="1:6" x14ac:dyDescent="0.35">
      <c r="A6110" s="6">
        <v>40974</v>
      </c>
      <c r="B6110" s="3">
        <v>-3.398404699443057E-2</v>
      </c>
      <c r="C6110" s="3">
        <f t="shared" si="388"/>
        <v>7.7594519778206058E-4</v>
      </c>
      <c r="D6110" s="3">
        <f t="shared" si="385"/>
        <v>1.208257057202683E-3</v>
      </c>
      <c r="E6110" s="3">
        <f t="shared" si="386"/>
        <v>8.4886623275885198E-3</v>
      </c>
      <c r="F6110" s="2">
        <f t="shared" si="387"/>
        <v>-4.0948727668482174</v>
      </c>
    </row>
    <row r="6111" spans="1:6" x14ac:dyDescent="0.35">
      <c r="A6111" s="6">
        <v>40975</v>
      </c>
      <c r="B6111" s="3">
        <v>5.7288362148148553E-3</v>
      </c>
      <c r="C6111" s="3">
        <f t="shared" si="388"/>
        <v>-8.4468989394898865E-4</v>
      </c>
      <c r="D6111" s="3">
        <f t="shared" si="385"/>
        <v>4.3211245502599922E-5</v>
      </c>
      <c r="E6111" s="3">
        <f t="shared" si="386"/>
        <v>1.1386988543107575E-2</v>
      </c>
      <c r="F6111" s="2">
        <f t="shared" si="387"/>
        <v>0.57728398372216949</v>
      </c>
    </row>
    <row r="6112" spans="1:6" x14ac:dyDescent="0.35">
      <c r="A6112" s="6">
        <v>40976</v>
      </c>
      <c r="B6112" s="3">
        <v>2.4498198853901976E-2</v>
      </c>
      <c r="C6112" s="3">
        <f t="shared" si="388"/>
        <v>-5.1797366993258025E-4</v>
      </c>
      <c r="D6112" s="3">
        <f t="shared" si="385"/>
        <v>6.2580888774225497E-4</v>
      </c>
      <c r="E6112" s="3">
        <f t="shared" si="386"/>
        <v>1.1416923541878558E-2</v>
      </c>
      <c r="F6112" s="2">
        <f t="shared" si="387"/>
        <v>2.1911482924513268</v>
      </c>
    </row>
    <row r="6113" spans="1:6" x14ac:dyDescent="0.35">
      <c r="A6113" s="6">
        <v>40977</v>
      </c>
      <c r="B6113" s="3">
        <v>6.6822231985462699E-3</v>
      </c>
      <c r="C6113" s="3">
        <f t="shared" si="388"/>
        <v>4.1028888577358049E-4</v>
      </c>
      <c r="D6113" s="3">
        <f t="shared" si="385"/>
        <v>3.9337160023735433E-5</v>
      </c>
      <c r="E6113" s="3">
        <f t="shared" si="386"/>
        <v>1.2710537347677553E-2</v>
      </c>
      <c r="F6113" s="2">
        <f t="shared" si="387"/>
        <v>0.49344367914694703</v>
      </c>
    </row>
    <row r="6114" spans="1:6" x14ac:dyDescent="0.35">
      <c r="A6114" s="6">
        <v>40980</v>
      </c>
      <c r="B6114" s="3">
        <v>3.0726005630397541E-3</v>
      </c>
      <c r="C6114" s="3">
        <f t="shared" si="388"/>
        <v>1.4502674063013158E-3</v>
      </c>
      <c r="D6114" s="3">
        <f t="shared" si="385"/>
        <v>2.6319648714529061E-6</v>
      </c>
      <c r="E6114" s="3">
        <f t="shared" si="386"/>
        <v>1.2071254662080678E-2</v>
      </c>
      <c r="F6114" s="2">
        <f t="shared" si="387"/>
        <v>0.1343963988958545</v>
      </c>
    </row>
    <row r="6115" spans="1:6" x14ac:dyDescent="0.35">
      <c r="A6115" s="6">
        <v>40981</v>
      </c>
      <c r="B6115" s="3">
        <v>1.3701675274726807E-2</v>
      </c>
      <c r="C6115" s="3">
        <f t="shared" si="388"/>
        <v>1.2639114322570417E-3</v>
      </c>
      <c r="D6115" s="3">
        <f t="shared" si="385"/>
        <v>1.5469796940104826E-4</v>
      </c>
      <c r="E6115" s="3">
        <f t="shared" si="386"/>
        <v>1.2064194593647132E-2</v>
      </c>
      <c r="F6115" s="2">
        <f t="shared" si="387"/>
        <v>1.0309651212870314</v>
      </c>
    </row>
    <row r="6116" spans="1:6" x14ac:dyDescent="0.35">
      <c r="A6116" s="6">
        <v>40982</v>
      </c>
      <c r="B6116" s="3">
        <v>1.1936940889439309E-2</v>
      </c>
      <c r="C6116" s="3">
        <f t="shared" si="388"/>
        <v>2.0252756696913779E-3</v>
      </c>
      <c r="D6116" s="3">
        <f t="shared" si="385"/>
        <v>9.8241107428360814E-5</v>
      </c>
      <c r="E6116" s="3">
        <f t="shared" si="386"/>
        <v>1.231754885395017E-2</v>
      </c>
      <c r="F6116" s="2">
        <f t="shared" si="387"/>
        <v>0.80467837694585764</v>
      </c>
    </row>
    <row r="6117" spans="1:6" x14ac:dyDescent="0.35">
      <c r="A6117" s="6">
        <v>40983</v>
      </c>
      <c r="B6117" s="3">
        <v>9.1858194197397842E-3</v>
      </c>
      <c r="C6117" s="3">
        <f t="shared" si="388"/>
        <v>2.4010379925600588E-3</v>
      </c>
      <c r="D6117" s="3">
        <f t="shared" si="385"/>
        <v>4.6033259014602956E-5</v>
      </c>
      <c r="E6117" s="3">
        <f t="shared" si="386"/>
        <v>1.2511713400000683E-2</v>
      </c>
      <c r="F6117" s="2">
        <f t="shared" si="387"/>
        <v>0.542274364051478</v>
      </c>
    </row>
    <row r="6118" spans="1:6" x14ac:dyDescent="0.35">
      <c r="A6118" s="6">
        <v>40984</v>
      </c>
      <c r="B6118" s="3">
        <v>1.8713307021660612E-3</v>
      </c>
      <c r="C6118" s="3">
        <f t="shared" si="388"/>
        <v>2.9045730679058326E-3</v>
      </c>
      <c r="D6118" s="3">
        <f t="shared" si="385"/>
        <v>1.0675897863595195E-6</v>
      </c>
      <c r="E6118" s="3">
        <f t="shared" si="386"/>
        <v>1.2571468221545817E-2</v>
      </c>
      <c r="F6118" s="2">
        <f t="shared" si="387"/>
        <v>-8.2189474413890018E-2</v>
      </c>
    </row>
    <row r="6119" spans="1:6" x14ac:dyDescent="0.35">
      <c r="A6119" s="6">
        <v>40987</v>
      </c>
      <c r="B6119" s="3">
        <v>-5.0289181461797485E-4</v>
      </c>
      <c r="C6119" s="3">
        <f t="shared" si="388"/>
        <v>2.2867178487760392E-3</v>
      </c>
      <c r="D6119" s="3">
        <f t="shared" si="385"/>
        <v>7.7819220741012639E-6</v>
      </c>
      <c r="E6119" s="3">
        <f t="shared" si="386"/>
        <v>1.230144184767717E-2</v>
      </c>
      <c r="F6119" s="2">
        <f t="shared" si="387"/>
        <v>-0.22677095075003459</v>
      </c>
    </row>
    <row r="6120" spans="1:6" x14ac:dyDescent="0.35">
      <c r="A6120" s="6">
        <v>40988</v>
      </c>
      <c r="B6120" s="3">
        <v>-1.3877162152744923E-2</v>
      </c>
      <c r="C6120" s="3">
        <f t="shared" si="388"/>
        <v>1.5298283756008226E-3</v>
      </c>
      <c r="D6120" s="3">
        <f t="shared" si="385"/>
        <v>2.3737535714053547E-4</v>
      </c>
      <c r="E6120" s="3">
        <f t="shared" si="386"/>
        <v>1.2058168341935571E-2</v>
      </c>
      <c r="F6120" s="2">
        <f t="shared" si="387"/>
        <v>-1.2777222950822249</v>
      </c>
    </row>
    <row r="6121" spans="1:6" x14ac:dyDescent="0.35">
      <c r="A6121" s="6">
        <v>40989</v>
      </c>
      <c r="B6121" s="3">
        <v>2.321760799806151E-3</v>
      </c>
      <c r="C6121" s="3">
        <f t="shared" si="388"/>
        <v>1.1243149878570756E-3</v>
      </c>
      <c r="D6121" s="3">
        <f t="shared" si="385"/>
        <v>1.4338764725543802E-6</v>
      </c>
      <c r="E6121" s="3">
        <f t="shared" si="386"/>
        <v>1.2353881089562202E-2</v>
      </c>
      <c r="F6121" s="2">
        <f t="shared" si="387"/>
        <v>9.6928714407069835E-2</v>
      </c>
    </row>
    <row r="6122" spans="1:6" x14ac:dyDescent="0.35">
      <c r="A6122" s="6">
        <v>40990</v>
      </c>
      <c r="B6122" s="3">
        <v>-1.2735961636798966E-2</v>
      </c>
      <c r="C6122" s="3">
        <f t="shared" si="388"/>
        <v>1.705866126388311E-3</v>
      </c>
      <c r="D6122" s="3">
        <f t="shared" si="385"/>
        <v>2.0856638914156685E-4</v>
      </c>
      <c r="E6122" s="3">
        <f t="shared" si="386"/>
        <v>1.2008229748350016E-2</v>
      </c>
      <c r="F6122" s="2">
        <f t="shared" si="387"/>
        <v>-1.2026608472553291</v>
      </c>
    </row>
    <row r="6123" spans="1:6" x14ac:dyDescent="0.35">
      <c r="A6123" s="6">
        <v>40991</v>
      </c>
      <c r="B6123" s="3">
        <v>2.056985627427556E-3</v>
      </c>
      <c r="C6123" s="3">
        <f t="shared" si="388"/>
        <v>1.3204620322463969E-3</v>
      </c>
      <c r="D6123" s="3">
        <f t="shared" si="385"/>
        <v>5.4246700625857995E-7</v>
      </c>
      <c r="E6123" s="3">
        <f t="shared" si="386"/>
        <v>1.229675283993613E-2</v>
      </c>
      <c r="F6123" s="2">
        <f t="shared" si="387"/>
        <v>5.9895779379183216E-2</v>
      </c>
    </row>
    <row r="6124" spans="1:6" x14ac:dyDescent="0.35">
      <c r="A6124" s="6">
        <v>40994</v>
      </c>
      <c r="B6124" s="3">
        <v>1.1951744320252613E-2</v>
      </c>
      <c r="C6124" s="3">
        <f t="shared" si="388"/>
        <v>1.0196800762301355E-3</v>
      </c>
      <c r="D6124" s="3">
        <f t="shared" si="385"/>
        <v>1.1951002863543475E-4</v>
      </c>
      <c r="E6124" s="3">
        <f t="shared" si="386"/>
        <v>1.2224322419126979E-2</v>
      </c>
      <c r="F6124" s="2">
        <f t="shared" si="387"/>
        <v>0.89428795062844957</v>
      </c>
    </row>
    <row r="6125" spans="1:6" x14ac:dyDescent="0.35">
      <c r="A6125" s="6">
        <v>40995</v>
      </c>
      <c r="B6125" s="3">
        <v>-4.6626257507169963E-5</v>
      </c>
      <c r="C6125" s="3">
        <f t="shared" si="388"/>
        <v>1.7252884798706202E-3</v>
      </c>
      <c r="D6125" s="3">
        <f t="shared" si="385"/>
        <v>3.1396818365366034E-6</v>
      </c>
      <c r="E6125" s="3">
        <f t="shared" si="386"/>
        <v>1.2419184031828482E-2</v>
      </c>
      <c r="F6125" s="2">
        <f t="shared" si="387"/>
        <v>-0.14267561643636506</v>
      </c>
    </row>
    <row r="6126" spans="1:6" x14ac:dyDescent="0.35">
      <c r="A6126" s="6">
        <v>40996</v>
      </c>
      <c r="B6126" s="3">
        <v>-1.1315331210908887E-2</v>
      </c>
      <c r="C6126" s="3">
        <f t="shared" si="388"/>
        <v>1.4453512888717786E-3</v>
      </c>
      <c r="D6126" s="3">
        <f t="shared" si="385"/>
        <v>1.6283501786020852E-4</v>
      </c>
      <c r="E6126" s="3">
        <f t="shared" si="386"/>
        <v>1.2413344462992444E-2</v>
      </c>
      <c r="F6126" s="2">
        <f t="shared" si="387"/>
        <v>-1.0279810197665689</v>
      </c>
    </row>
    <row r="6127" spans="1:6" x14ac:dyDescent="0.35">
      <c r="A6127" s="6">
        <v>40997</v>
      </c>
      <c r="B6127" s="3">
        <v>-1.7667301029479804E-2</v>
      </c>
      <c r="C6127" s="3">
        <f t="shared" si="388"/>
        <v>1.108617106197499E-3</v>
      </c>
      <c r="D6127" s="3">
        <f t="shared" si="385"/>
        <v>3.5253510183765578E-4</v>
      </c>
      <c r="E6127" s="3">
        <f t="shared" si="386"/>
        <v>1.2615829460416825E-2</v>
      </c>
      <c r="F6127" s="2">
        <f t="shared" si="387"/>
        <v>-1.4882824941941588</v>
      </c>
    </row>
    <row r="6128" spans="1:6" x14ac:dyDescent="0.35">
      <c r="A6128" s="6">
        <v>40998</v>
      </c>
      <c r="B6128" s="3">
        <v>1.0425980090870148E-2</v>
      </c>
      <c r="C6128" s="3">
        <f t="shared" si="388"/>
        <v>-3.9966729441715004E-4</v>
      </c>
      <c r="D6128" s="3">
        <f t="shared" si="385"/>
        <v>1.171946413105777E-4</v>
      </c>
      <c r="E6128" s="3">
        <f t="shared" si="386"/>
        <v>1.3079513387360993E-2</v>
      </c>
      <c r="F6128" s="2">
        <f t="shared" si="387"/>
        <v>0.82767967466957504</v>
      </c>
    </row>
    <row r="6129" spans="1:6" x14ac:dyDescent="0.35">
      <c r="A6129" s="6">
        <v>41001</v>
      </c>
      <c r="B6129" s="3">
        <v>1.5808623899955444E-2</v>
      </c>
      <c r="C6129" s="3">
        <f t="shared" si="388"/>
        <v>2.6856759925279907E-4</v>
      </c>
      <c r="D6129" s="3">
        <f t="shared" si="385"/>
        <v>2.4149334982900798E-4</v>
      </c>
      <c r="E6129" s="3">
        <f t="shared" si="386"/>
        <v>1.3253062415731742E-2</v>
      </c>
      <c r="F6129" s="2">
        <f t="shared" si="387"/>
        <v>1.1725634282274398</v>
      </c>
    </row>
    <row r="6130" spans="1:6" x14ac:dyDescent="0.35">
      <c r="A6130" s="6">
        <v>41002</v>
      </c>
      <c r="B6130" s="3">
        <v>-1.0539011858718167E-2</v>
      </c>
      <c r="C6130" s="3">
        <f t="shared" si="388"/>
        <v>1.4556699379099213E-3</v>
      </c>
      <c r="D6130" s="3">
        <f t="shared" si="385"/>
        <v>1.4387239140236123E-4</v>
      </c>
      <c r="E6130" s="3">
        <f t="shared" si="386"/>
        <v>1.3549343294266212E-2</v>
      </c>
      <c r="F6130" s="2">
        <f t="shared" si="387"/>
        <v>-0.88525927317111941</v>
      </c>
    </row>
    <row r="6131" spans="1:6" x14ac:dyDescent="0.35">
      <c r="A6131" s="6">
        <v>41003</v>
      </c>
      <c r="B6131" s="3">
        <v>-2.8388969234065056E-2</v>
      </c>
      <c r="C6131" s="3">
        <f t="shared" si="388"/>
        <v>2.6279216946955425E-3</v>
      </c>
      <c r="D6131" s="3">
        <f t="shared" si="385"/>
        <v>9.6204752288663151E-4</v>
      </c>
      <c r="E6131" s="3">
        <f t="shared" si="386"/>
        <v>1.1417769940573363E-2</v>
      </c>
      <c r="F6131" s="2">
        <f t="shared" si="387"/>
        <v>-2.7165454454062181</v>
      </c>
    </row>
    <row r="6132" spans="1:6" x14ac:dyDescent="0.35">
      <c r="A6132" s="6">
        <v>41004</v>
      </c>
      <c r="B6132" s="3">
        <v>-1.2972015170068288E-3</v>
      </c>
      <c r="C6132" s="3">
        <f t="shared" si="388"/>
        <v>9.2203142225154668E-4</v>
      </c>
      <c r="D6132" s="3">
        <f t="shared" si="385"/>
        <v>4.92499483868937E-6</v>
      </c>
      <c r="E6132" s="3">
        <f t="shared" si="386"/>
        <v>1.3278075323067807E-2</v>
      </c>
      <c r="F6132" s="2">
        <f t="shared" si="387"/>
        <v>-0.16713513707840885</v>
      </c>
    </row>
    <row r="6133" spans="1:6" x14ac:dyDescent="0.35">
      <c r="A6133" s="6">
        <v>41009</v>
      </c>
      <c r="B6133" s="3">
        <v>-2.4918541256119902E-2</v>
      </c>
      <c r="C6133" s="3">
        <f t="shared" si="388"/>
        <v>-3.6773859629389398E-4</v>
      </c>
      <c r="D6133" s="3">
        <f t="shared" si="385"/>
        <v>6.0274191124171973E-4</v>
      </c>
      <c r="E6133" s="3">
        <f t="shared" si="386"/>
        <v>1.2052513830727762E-2</v>
      </c>
      <c r="F6133" s="2">
        <f t="shared" si="387"/>
        <v>-2.036986059890177</v>
      </c>
    </row>
    <row r="6134" spans="1:6" x14ac:dyDescent="0.35">
      <c r="A6134" s="6">
        <v>41010</v>
      </c>
      <c r="B6134" s="3">
        <v>1.0338382784718048E-2</v>
      </c>
      <c r="C6134" s="3">
        <f t="shared" si="388"/>
        <v>-1.9477768190272031E-3</v>
      </c>
      <c r="D6134" s="3">
        <f t="shared" si="385"/>
        <v>1.5094971780870166E-4</v>
      </c>
      <c r="E6134" s="3">
        <f t="shared" si="386"/>
        <v>1.3169408764283352E-2</v>
      </c>
      <c r="F6134" s="2">
        <f t="shared" si="387"/>
        <v>0.93293175294751618</v>
      </c>
    </row>
    <row r="6135" spans="1:6" x14ac:dyDescent="0.35">
      <c r="A6135" s="6">
        <v>41011</v>
      </c>
      <c r="B6135" s="3">
        <v>1.0264123673209594E-2</v>
      </c>
      <c r="C6135" s="3">
        <f t="shared" si="388"/>
        <v>-1.5844877079432881E-3</v>
      </c>
      <c r="D6135" s="3">
        <f t="shared" si="385"/>
        <v>1.403895916615856E-4</v>
      </c>
      <c r="E6135" s="3">
        <f t="shared" si="386"/>
        <v>1.3448018993429688E-2</v>
      </c>
      <c r="F6135" s="2">
        <f t="shared" si="387"/>
        <v>0.88106741869875183</v>
      </c>
    </row>
    <row r="6136" spans="1:6" x14ac:dyDescent="0.35">
      <c r="A6136" s="6">
        <v>41012</v>
      </c>
      <c r="B6136" s="3">
        <v>-2.362963893776052E-2</v>
      </c>
      <c r="C6136" s="3">
        <f t="shared" si="388"/>
        <v>-1.7563652880191484E-3</v>
      </c>
      <c r="D6136" s="3">
        <f t="shared" si="385"/>
        <v>4.7844010015647015E-4</v>
      </c>
      <c r="E6136" s="3">
        <f t="shared" si="386"/>
        <v>1.3421393219806671E-2</v>
      </c>
      <c r="F6136" s="2">
        <f t="shared" si="387"/>
        <v>-1.629731972792646</v>
      </c>
    </row>
    <row r="6137" spans="1:6" x14ac:dyDescent="0.35">
      <c r="A6137" s="6">
        <v>41015</v>
      </c>
      <c r="B6137" s="3">
        <v>6.2713649378929341E-3</v>
      </c>
      <c r="C6137" s="3">
        <f t="shared" si="388"/>
        <v>-3.5346942793791402E-3</v>
      </c>
      <c r="D6137" s="3">
        <f t="shared" si="385"/>
        <v>9.6158797372646599E-5</v>
      </c>
      <c r="E6137" s="3">
        <f t="shared" si="386"/>
        <v>1.4111829987534501E-2</v>
      </c>
      <c r="F6137" s="2">
        <f t="shared" si="387"/>
        <v>0.6948821822495117</v>
      </c>
    </row>
    <row r="6138" spans="1:6" x14ac:dyDescent="0.35">
      <c r="A6138" s="6">
        <v>41016</v>
      </c>
      <c r="B6138" s="3">
        <v>2.6536606582703313E-2</v>
      </c>
      <c r="C6138" s="3">
        <f t="shared" si="388"/>
        <v>-3.6804170034714827E-3</v>
      </c>
      <c r="D6138" s="3">
        <f t="shared" si="385"/>
        <v>9.1306851440744389E-4</v>
      </c>
      <c r="E6138" s="3">
        <f t="shared" si="386"/>
        <v>1.4200352901071866E-2</v>
      </c>
      <c r="F6138" s="2">
        <f t="shared" si="387"/>
        <v>2.1279065243437691</v>
      </c>
    </row>
    <row r="6139" spans="1:6" x14ac:dyDescent="0.35">
      <c r="A6139" s="6">
        <v>41017</v>
      </c>
      <c r="B6139" s="3">
        <v>-1.0141187325393366E-2</v>
      </c>
      <c r="C6139" s="3">
        <f t="shared" si="388"/>
        <v>-2.4471532094446202E-3</v>
      </c>
      <c r="D6139" s="3">
        <f t="shared" si="385"/>
        <v>5.9198160977383202E-5</v>
      </c>
      <c r="E6139" s="3">
        <f t="shared" si="386"/>
        <v>1.5724187379512953E-2</v>
      </c>
      <c r="F6139" s="2">
        <f t="shared" si="387"/>
        <v>-0.48931203439952037</v>
      </c>
    </row>
    <row r="6140" spans="1:6" x14ac:dyDescent="0.35">
      <c r="A6140" s="6">
        <v>41018</v>
      </c>
      <c r="B6140" s="3">
        <v>-9.0328729880982603E-3</v>
      </c>
      <c r="C6140" s="3">
        <f t="shared" si="388"/>
        <v>-2.9290679849833896E-3</v>
      </c>
      <c r="D6140" s="3">
        <f t="shared" si="385"/>
        <v>3.7256435516050128E-5</v>
      </c>
      <c r="E6140" s="3">
        <f t="shared" si="386"/>
        <v>1.580572303601447E-2</v>
      </c>
      <c r="F6140" s="2">
        <f t="shared" si="387"/>
        <v>-0.38617689233241115</v>
      </c>
    </row>
    <row r="6141" spans="1:6" x14ac:dyDescent="0.35">
      <c r="A6141" s="6">
        <v>41019</v>
      </c>
      <c r="B6141" s="3">
        <v>1.1826907141004955E-2</v>
      </c>
      <c r="C6141" s="3">
        <f t="shared" si="388"/>
        <v>-2.6868535267510563E-3</v>
      </c>
      <c r="D6141" s="3">
        <f t="shared" si="385"/>
        <v>2.1064924872090141E-4</v>
      </c>
      <c r="E6141" s="3">
        <f t="shared" si="386"/>
        <v>1.5485959273160129E-2</v>
      </c>
      <c r="F6141" s="2">
        <f t="shared" si="387"/>
        <v>0.93722064043593944</v>
      </c>
    </row>
    <row r="6142" spans="1:6" x14ac:dyDescent="0.35">
      <c r="A6142" s="6">
        <v>41022</v>
      </c>
      <c r="B6142" s="3">
        <v>-3.3646825991733735E-2</v>
      </c>
      <c r="C6142" s="3">
        <f t="shared" si="388"/>
        <v>-2.2115962096911166E-3</v>
      </c>
      <c r="D6142" s="3">
        <f t="shared" si="385"/>
        <v>9.8817367144981932E-4</v>
      </c>
      <c r="E6142" s="3">
        <f t="shared" si="386"/>
        <v>1.5820104399857531E-2</v>
      </c>
      <c r="F6142" s="2">
        <f t="shared" si="387"/>
        <v>-1.9870431311645271</v>
      </c>
    </row>
    <row r="6143" spans="1:6" x14ac:dyDescent="0.35">
      <c r="A6143" s="6">
        <v>41023</v>
      </c>
      <c r="B6143" s="3">
        <v>1.0334225969645856E-2</v>
      </c>
      <c r="C6143" s="3">
        <f t="shared" si="388"/>
        <v>-3.2571394274378551E-3</v>
      </c>
      <c r="D6143" s="3">
        <f t="shared" si="385"/>
        <v>1.8472521335704447E-4</v>
      </c>
      <c r="E6143" s="3">
        <f t="shared" si="386"/>
        <v>1.700752972473675E-2</v>
      </c>
      <c r="F6143" s="2">
        <f t="shared" si="387"/>
        <v>0.79913812394022343</v>
      </c>
    </row>
    <row r="6144" spans="1:6" x14ac:dyDescent="0.35">
      <c r="A6144" s="6">
        <v>41024</v>
      </c>
      <c r="B6144" s="3">
        <v>1.7311493715778999E-2</v>
      </c>
      <c r="C6144" s="3">
        <f t="shared" si="388"/>
        <v>-2.8432774103269399E-3</v>
      </c>
      <c r="D6144" s="3">
        <f t="shared" si="385"/>
        <v>4.062147991457137E-4</v>
      </c>
      <c r="E6144" s="3">
        <f t="shared" si="386"/>
        <v>1.7276145538150097E-2</v>
      </c>
      <c r="F6144" s="2">
        <f t="shared" si="387"/>
        <v>1.1666242960039386</v>
      </c>
    </row>
    <row r="6145" spans="1:6" x14ac:dyDescent="0.35">
      <c r="A6145" s="6">
        <v>41025</v>
      </c>
      <c r="B6145" s="3">
        <v>5.2800211798046254E-3</v>
      </c>
      <c r="C6145" s="3">
        <f t="shared" si="388"/>
        <v>-2.5752899405506206E-3</v>
      </c>
      <c r="D6145" s="3">
        <f t="shared" si="385"/>
        <v>6.1705912797576802E-5</v>
      </c>
      <c r="E6145" s="3">
        <f t="shared" si="386"/>
        <v>1.7686165304577964E-2</v>
      </c>
      <c r="F6145" s="2">
        <f t="shared" si="387"/>
        <v>0.44415004525158114</v>
      </c>
    </row>
    <row r="6146" spans="1:6" x14ac:dyDescent="0.35">
      <c r="A6146" s="6">
        <v>41026</v>
      </c>
      <c r="B6146" s="3">
        <v>9.1128834097037956E-3</v>
      </c>
      <c r="C6146" s="3">
        <f t="shared" si="388"/>
        <v>-2.3089575686850309E-3</v>
      </c>
      <c r="D6146" s="3">
        <f t="shared" si="385"/>
        <v>1.3045845133560224E-4</v>
      </c>
      <c r="E6146" s="3">
        <f t="shared" si="386"/>
        <v>1.7768757827403395E-2</v>
      </c>
      <c r="F6146" s="2">
        <f t="shared" si="387"/>
        <v>0.64280469627279158</v>
      </c>
    </row>
    <row r="6147" spans="1:6" x14ac:dyDescent="0.35">
      <c r="A6147" s="6">
        <v>41029</v>
      </c>
      <c r="B6147" s="3">
        <v>-5.9003081811258339E-3</v>
      </c>
      <c r="C6147" s="3">
        <f t="shared" si="388"/>
        <v>-1.2875468376543967E-3</v>
      </c>
      <c r="D6147" s="3">
        <f t="shared" si="385"/>
        <v>2.1277567211824418E-5</v>
      </c>
      <c r="E6147" s="3">
        <f t="shared" si="386"/>
        <v>1.7723146628143636E-2</v>
      </c>
      <c r="F6147" s="2">
        <f t="shared" si="387"/>
        <v>-0.26026762855680263</v>
      </c>
    </row>
    <row r="6148" spans="1:6" x14ac:dyDescent="0.35">
      <c r="A6148" s="6">
        <v>41031</v>
      </c>
      <c r="B6148" s="3">
        <v>-7.457255518625831E-3</v>
      </c>
      <c r="C6148" s="3">
        <f t="shared" si="388"/>
        <v>-6.9919719523669837E-4</v>
      </c>
      <c r="D6148" s="3">
        <f t="shared" si="385"/>
        <v>4.5671352302329132E-5</v>
      </c>
      <c r="E6148" s="3">
        <f t="shared" si="386"/>
        <v>1.7249552158574655E-2</v>
      </c>
      <c r="F6148" s="2">
        <f t="shared" si="387"/>
        <v>-0.39178166837390849</v>
      </c>
    </row>
    <row r="6149" spans="1:6" x14ac:dyDescent="0.35">
      <c r="A6149" s="6">
        <v>41032</v>
      </c>
      <c r="B6149" s="3">
        <v>-2.4334135950616733E-3</v>
      </c>
      <c r="C6149" s="3">
        <f t="shared" si="388"/>
        <v>-1.5933589757114969E-3</v>
      </c>
      <c r="D6149" s="3">
        <f t="shared" si="385"/>
        <v>7.056917634915698E-7</v>
      </c>
      <c r="E6149" s="3">
        <f t="shared" si="386"/>
        <v>1.7145579174264576E-2</v>
      </c>
      <c r="F6149" s="2">
        <f t="shared" si="387"/>
        <v>-4.8995406385051954E-2</v>
      </c>
    </row>
    <row r="6150" spans="1:6" x14ac:dyDescent="0.35">
      <c r="A6150" s="6">
        <v>41033</v>
      </c>
      <c r="B6150" s="3">
        <v>-1.9862711021668627E-2</v>
      </c>
      <c r="C6150" s="3">
        <f t="shared" si="388"/>
        <v>-2.5054608504623535E-3</v>
      </c>
      <c r="D6150" s="3">
        <f t="shared" si="385"/>
        <v>3.012741335058402E-4</v>
      </c>
      <c r="E6150" s="3">
        <f t="shared" si="386"/>
        <v>1.6790816011072816E-2</v>
      </c>
      <c r="F6150" s="2">
        <f t="shared" si="387"/>
        <v>-1.0337347607025125</v>
      </c>
    </row>
    <row r="6151" spans="1:6" x14ac:dyDescent="0.35">
      <c r="A6151" s="6">
        <v>41036</v>
      </c>
      <c r="B6151" s="3">
        <v>1.220727175090863E-3</v>
      </c>
      <c r="C6151" s="3">
        <f t="shared" si="388"/>
        <v>-2.9716458086098763E-3</v>
      </c>
      <c r="D6151" s="3">
        <f t="shared" si="385"/>
        <v>1.757599123446384E-5</v>
      </c>
      <c r="E6151" s="3">
        <f t="shared" si="386"/>
        <v>1.7023559834032167E-2</v>
      </c>
      <c r="F6151" s="2">
        <f t="shared" si="387"/>
        <v>0.24626887822367657</v>
      </c>
    </row>
    <row r="6152" spans="1:6" x14ac:dyDescent="0.35">
      <c r="A6152" s="6">
        <v>41037</v>
      </c>
      <c r="B6152" s="3">
        <v>-1.8987765603937529E-2</v>
      </c>
      <c r="C6152" s="3">
        <f t="shared" si="388"/>
        <v>-1.4911609881520793E-3</v>
      </c>
      <c r="D6152" s="3">
        <f t="shared" si="385"/>
        <v>3.061311730811247E-4</v>
      </c>
      <c r="E6152" s="3">
        <f t="shared" si="386"/>
        <v>1.557491614231887E-2</v>
      </c>
      <c r="F6152" s="2">
        <f t="shared" si="387"/>
        <v>-1.1233835518539408</v>
      </c>
    </row>
    <row r="6153" spans="1:6" x14ac:dyDescent="0.35">
      <c r="A6153" s="6">
        <v>41038</v>
      </c>
      <c r="B6153" s="3">
        <v>4.7433758212201815E-3</v>
      </c>
      <c r="C6153" s="3">
        <f t="shared" si="388"/>
        <v>-2.3756891924986145E-3</v>
      </c>
      <c r="D6153" s="3">
        <f t="shared" si="385"/>
        <v>5.0681086669555001E-5</v>
      </c>
      <c r="E6153" s="3">
        <f t="shared" si="386"/>
        <v>1.60511159036494E-2</v>
      </c>
      <c r="F6153" s="2">
        <f t="shared" si="387"/>
        <v>0.44352461576208529</v>
      </c>
    </row>
    <row r="6154" spans="1:6" x14ac:dyDescent="0.35">
      <c r="A6154" s="6">
        <v>41039</v>
      </c>
      <c r="B6154" s="3">
        <v>6.5927253847350683E-3</v>
      </c>
      <c r="C6154" s="3">
        <f t="shared" si="388"/>
        <v>-8.925933386316105E-4</v>
      </c>
      <c r="D6154" s="3">
        <f t="shared" si="385"/>
        <v>5.6029996390383763E-5</v>
      </c>
      <c r="E6154" s="3">
        <f t="shared" si="386"/>
        <v>1.5166914007924564E-2</v>
      </c>
      <c r="F6154" s="2">
        <f t="shared" si="387"/>
        <v>0.49352944965967849</v>
      </c>
    </row>
    <row r="6155" spans="1:6" x14ac:dyDescent="0.35">
      <c r="A6155" s="6">
        <v>41040</v>
      </c>
      <c r="B6155" s="3">
        <v>9.5014077938017569E-3</v>
      </c>
      <c r="C6155" s="3">
        <f t="shared" si="388"/>
        <v>-1.0798762086307598E-3</v>
      </c>
      <c r="D6155" s="3">
        <f t="shared" si="385"/>
        <v>1.1196357114013428E-4</v>
      </c>
      <c r="E6155" s="3">
        <f t="shared" si="386"/>
        <v>1.5009640050742803E-2</v>
      </c>
      <c r="F6155" s="2">
        <f t="shared" si="387"/>
        <v>0.70496587304296243</v>
      </c>
    </row>
    <row r="6156" spans="1:6" x14ac:dyDescent="0.35">
      <c r="A6156" s="6">
        <v>41043</v>
      </c>
      <c r="B6156" s="3">
        <v>-1.9447008946497302E-2</v>
      </c>
      <c r="C6156" s="3">
        <f t="shared" si="388"/>
        <v>-1.1180120026011511E-3</v>
      </c>
      <c r="D6156" s="3">
        <f t="shared" si="385"/>
        <v>3.3595212896935449E-4</v>
      </c>
      <c r="E6156" s="3">
        <f t="shared" si="386"/>
        <v>1.4962218867092871E-2</v>
      </c>
      <c r="F6156" s="2">
        <f t="shared" si="387"/>
        <v>-1.2250186357190642</v>
      </c>
    </row>
    <row r="6157" spans="1:6" x14ac:dyDescent="0.35">
      <c r="A6157" s="6">
        <v>41044</v>
      </c>
      <c r="B6157" s="3">
        <v>-7.8906371702771282E-3</v>
      </c>
      <c r="C6157" s="3">
        <f t="shared" si="388"/>
        <v>-9.0888050303799053E-4</v>
      </c>
      <c r="D6157" s="3">
        <f t="shared" si="385"/>
        <v>4.8744926160538147E-5</v>
      </c>
      <c r="E6157" s="3">
        <f t="shared" si="386"/>
        <v>1.4722214333021856E-2</v>
      </c>
      <c r="F6157" s="2">
        <f t="shared" si="387"/>
        <v>-0.47423278246799405</v>
      </c>
    </row>
    <row r="6158" spans="1:6" x14ac:dyDescent="0.35">
      <c r="A6158" s="6">
        <v>41045</v>
      </c>
      <c r="B6158" s="3">
        <v>-2.6246110558482789E-3</v>
      </c>
      <c r="C6158" s="3">
        <f t="shared" si="388"/>
        <v>-1.6169806084464938E-3</v>
      </c>
      <c r="D6158" s="3">
        <f t="shared" si="385"/>
        <v>1.0153191185311218E-6</v>
      </c>
      <c r="E6158" s="3">
        <f t="shared" si="386"/>
        <v>1.4641478795081757E-2</v>
      </c>
      <c r="F6158" s="2">
        <f t="shared" si="387"/>
        <v>-6.8820264776824319E-2</v>
      </c>
    </row>
    <row r="6159" spans="1:6" x14ac:dyDescent="0.35">
      <c r="A6159" s="6">
        <v>41046</v>
      </c>
      <c r="B6159" s="3">
        <v>-1.1794602312552669E-2</v>
      </c>
      <c r="C6159" s="3">
        <f t="shared" si="388"/>
        <v>-3.0750414903740727E-3</v>
      </c>
      <c r="D6159" s="3">
        <f t="shared" si="385"/>
        <v>7.6030740931671894E-5</v>
      </c>
      <c r="E6159" s="3">
        <f t="shared" si="386"/>
        <v>1.2991160130734404E-2</v>
      </c>
      <c r="F6159" s="2">
        <f t="shared" si="387"/>
        <v>-0.6711918515691232</v>
      </c>
    </row>
    <row r="6160" spans="1:6" x14ac:dyDescent="0.35">
      <c r="A6160" s="6">
        <v>41047</v>
      </c>
      <c r="B6160" s="3">
        <v>-5.9819282787170139E-3</v>
      </c>
      <c r="C6160" s="3">
        <f t="shared" si="388"/>
        <v>-3.1577122397320385E-3</v>
      </c>
      <c r="D6160" s="3">
        <f t="shared" si="385"/>
        <v>7.9761962348599837E-6</v>
      </c>
      <c r="E6160" s="3">
        <f t="shared" si="386"/>
        <v>1.3023512219831392E-2</v>
      </c>
      <c r="F6160" s="2">
        <f t="shared" si="387"/>
        <v>-0.2168551763390244</v>
      </c>
    </row>
    <row r="6161" spans="1:6" x14ac:dyDescent="0.35">
      <c r="A6161" s="6">
        <v>41050</v>
      </c>
      <c r="B6161" s="3">
        <v>9.5387854275820784E-3</v>
      </c>
      <c r="C6161" s="3">
        <f t="shared" si="388"/>
        <v>-3.0051650042629764E-3</v>
      </c>
      <c r="D6161" s="3">
        <f t="shared" si="385"/>
        <v>1.5735069243658572E-4</v>
      </c>
      <c r="E6161" s="3">
        <f t="shared" si="386"/>
        <v>1.2967183910781787E-2</v>
      </c>
      <c r="F6161" s="2">
        <f t="shared" si="387"/>
        <v>0.96736118791491588</v>
      </c>
    </row>
    <row r="6162" spans="1:6" x14ac:dyDescent="0.35">
      <c r="A6162" s="6">
        <v>41051</v>
      </c>
      <c r="B6162" s="3">
        <v>1.6515463234460119E-2</v>
      </c>
      <c r="C6162" s="3">
        <f t="shared" si="388"/>
        <v>-3.1195710899341198E-3</v>
      </c>
      <c r="D6162" s="3">
        <f t="shared" si="385"/>
        <v>3.8553457292013997E-4</v>
      </c>
      <c r="E6162" s="3">
        <f t="shared" si="386"/>
        <v>1.2864016898380624E-2</v>
      </c>
      <c r="F6162" s="2">
        <f t="shared" si="387"/>
        <v>1.5263532751473592</v>
      </c>
    </row>
    <row r="6163" spans="1:6" x14ac:dyDescent="0.35">
      <c r="A6163" s="6">
        <v>41052</v>
      </c>
      <c r="B6163" s="3">
        <v>-2.328455710704725E-2</v>
      </c>
      <c r="C6163" s="3">
        <f t="shared" si="388"/>
        <v>-6.1145662862442717E-4</v>
      </c>
      <c r="D6163" s="3">
        <f t="shared" si="385"/>
        <v>5.1406948530465727E-4</v>
      </c>
      <c r="E6163" s="3">
        <f t="shared" si="386"/>
        <v>1.1634043829870088E-2</v>
      </c>
      <c r="F6163" s="2">
        <f t="shared" si="387"/>
        <v>-1.9488580935384017</v>
      </c>
    </row>
    <row r="6164" spans="1:6" x14ac:dyDescent="0.35">
      <c r="A6164" s="6">
        <v>41053</v>
      </c>
      <c r="B6164" s="3">
        <v>4.7949945511673742E-3</v>
      </c>
      <c r="C6164" s="3">
        <f t="shared" si="388"/>
        <v>-2.2923957824590819E-3</v>
      </c>
      <c r="D6164" s="3">
        <f t="shared" si="385"/>
        <v>5.023110174118173E-5</v>
      </c>
      <c r="E6164" s="3">
        <f t="shared" si="386"/>
        <v>1.2321452407598663E-2</v>
      </c>
      <c r="F6164" s="2">
        <f t="shared" si="387"/>
        <v>0.57520737808926237</v>
      </c>
    </row>
    <row r="6165" spans="1:6" x14ac:dyDescent="0.35">
      <c r="A6165" s="6">
        <v>41054</v>
      </c>
      <c r="B6165" s="3">
        <v>3.8078249428548146E-3</v>
      </c>
      <c r="C6165" s="3">
        <f t="shared" si="388"/>
        <v>-2.9182207406896641E-3</v>
      </c>
      <c r="D6165" s="3">
        <f t="shared" si="385"/>
        <v>4.5239690537127315E-5</v>
      </c>
      <c r="E6165" s="3">
        <f t="shared" si="386"/>
        <v>1.1576657745761181E-2</v>
      </c>
      <c r="F6165" s="2">
        <f t="shared" si="387"/>
        <v>0.58100065072816331</v>
      </c>
    </row>
    <row r="6166" spans="1:6" x14ac:dyDescent="0.35">
      <c r="A6166" s="6">
        <v>41057</v>
      </c>
      <c r="B6166" s="3">
        <v>-2.6419808635218742E-3</v>
      </c>
      <c r="C6166" s="3">
        <f t="shared" si="388"/>
        <v>-2.9918305525371549E-3</v>
      </c>
      <c r="D6166" s="3">
        <f t="shared" si="385"/>
        <v>1.2239480490408867E-7</v>
      </c>
      <c r="E6166" s="3">
        <f t="shared" si="386"/>
        <v>1.1541043863077111E-2</v>
      </c>
      <c r="F6166" s="2">
        <f t="shared" si="387"/>
        <v>3.0313522170602226E-2</v>
      </c>
    </row>
    <row r="6167" spans="1:6" x14ac:dyDescent="0.35">
      <c r="A6167" s="6">
        <v>41058</v>
      </c>
      <c r="B6167" s="3">
        <v>1.1647586690769702E-2</v>
      </c>
      <c r="C6167" s="3">
        <f t="shared" si="388"/>
        <v>-3.5795737661984393E-3</v>
      </c>
      <c r="D6167" s="3">
        <f t="shared" ref="D6167:D6230" si="389">(B6167-C6167)^2</f>
        <v>2.3186641558225419E-4</v>
      </c>
      <c r="E6167" s="3">
        <f t="shared" ref="E6167:E6230" si="390">SQRT(SUM(D6147:D6166)/20)</f>
        <v>1.1255171727829609E-2</v>
      </c>
      <c r="F6167" s="2">
        <f t="shared" ref="F6167:F6230" si="391">(B6167-C6167)/E6167</f>
        <v>1.3529034318789972</v>
      </c>
    </row>
    <row r="6168" spans="1:6" x14ac:dyDescent="0.35">
      <c r="A6168" s="6">
        <v>41059</v>
      </c>
      <c r="B6168" s="3">
        <v>-1.814021326621796E-2</v>
      </c>
      <c r="C6168" s="3">
        <f t="shared" ref="C6168:C6231" si="392">SUM(B6148:B6167)/20</f>
        <v>-2.7021790226036614E-3</v>
      </c>
      <c r="D6168" s="3">
        <f t="shared" si="389"/>
        <v>2.3833290130700771E-4</v>
      </c>
      <c r="E6168" s="3">
        <f t="shared" si="390"/>
        <v>1.17135960764172E-2</v>
      </c>
      <c r="F6168" s="2">
        <f t="shared" si="391"/>
        <v>-1.3179585622467767</v>
      </c>
    </row>
    <row r="6169" spans="1:6" x14ac:dyDescent="0.35">
      <c r="A6169" s="6">
        <v>41060</v>
      </c>
      <c r="B6169" s="3">
        <v>-2.6143043099269812E-3</v>
      </c>
      <c r="C6169" s="3">
        <f t="shared" si="392"/>
        <v>-3.2363269099832679E-3</v>
      </c>
      <c r="D6169" s="3">
        <f t="shared" si="389"/>
        <v>3.8691211498078311E-7</v>
      </c>
      <c r="E6169" s="3">
        <f t="shared" si="390"/>
        <v>1.2117813766999821E-2</v>
      </c>
      <c r="F6169" s="2">
        <f t="shared" si="391"/>
        <v>5.1331255952309425E-2</v>
      </c>
    </row>
    <row r="6170" spans="1:6" x14ac:dyDescent="0.35">
      <c r="A6170" s="6">
        <v>41061</v>
      </c>
      <c r="B6170" s="3">
        <v>-3.4175744127680832E-2</v>
      </c>
      <c r="C6170" s="3">
        <f t="shared" si="392"/>
        <v>-3.2453714457265337E-3</v>
      </c>
      <c r="D6170" s="3">
        <f t="shared" si="389"/>
        <v>9.5668795424458484E-4</v>
      </c>
      <c r="E6170" s="3">
        <f t="shared" si="390"/>
        <v>1.2117156081740667E-2</v>
      </c>
      <c r="F6170" s="2">
        <f t="shared" si="391"/>
        <v>-2.5526099089012524</v>
      </c>
    </row>
    <row r="6171" spans="1:6" x14ac:dyDescent="0.35">
      <c r="A6171" s="6">
        <v>41064</v>
      </c>
      <c r="B6171" s="3">
        <v>-1.1910182575629142E-2</v>
      </c>
      <c r="C6171" s="3">
        <f t="shared" si="392"/>
        <v>-3.9610231010271434E-3</v>
      </c>
      <c r="D6171" s="3">
        <f t="shared" si="389"/>
        <v>6.3189136352654707E-5</v>
      </c>
      <c r="E6171" s="3">
        <f t="shared" si="390"/>
        <v>1.3401349280807587E-2</v>
      </c>
      <c r="F6171" s="2">
        <f t="shared" si="391"/>
        <v>-0.5931611293786806</v>
      </c>
    </row>
    <row r="6172" spans="1:6" x14ac:dyDescent="0.35">
      <c r="A6172" s="6">
        <v>41065</v>
      </c>
      <c r="B6172" s="3">
        <v>-1.4770388609238411E-3</v>
      </c>
      <c r="C6172" s="3">
        <f t="shared" si="392"/>
        <v>-4.6175685885631434E-3</v>
      </c>
      <c r="D6172" s="3">
        <f t="shared" si="389"/>
        <v>9.8629269701861925E-6</v>
      </c>
      <c r="E6172" s="3">
        <f t="shared" si="390"/>
        <v>1.3486171428619452E-2</v>
      </c>
      <c r="F6172" s="2">
        <f t="shared" si="391"/>
        <v>0.2328703697903973</v>
      </c>
    </row>
    <row r="6173" spans="1:6" x14ac:dyDescent="0.35">
      <c r="A6173" s="6">
        <v>41066</v>
      </c>
      <c r="B6173" s="3">
        <v>2.0871500325896537E-2</v>
      </c>
      <c r="C6173" s="3">
        <f t="shared" si="392"/>
        <v>-3.7420322514124596E-3</v>
      </c>
      <c r="D6173" s="3">
        <f t="shared" si="389"/>
        <v>6.0582598593425128E-4</v>
      </c>
      <c r="E6173" s="3">
        <f t="shared" si="390"/>
        <v>1.2925301060190617E-2</v>
      </c>
      <c r="F6173" s="2">
        <f t="shared" si="391"/>
        <v>1.9042908526995661</v>
      </c>
    </row>
    <row r="6174" spans="1:6" x14ac:dyDescent="0.35">
      <c r="A6174" s="6">
        <v>41067</v>
      </c>
      <c r="B6174" s="3">
        <v>8.2425437309948286E-3</v>
      </c>
      <c r="C6174" s="3">
        <f t="shared" si="392"/>
        <v>-2.9356260261786419E-3</v>
      </c>
      <c r="D6174" s="3">
        <f t="shared" si="389"/>
        <v>1.2495147912018763E-4</v>
      </c>
      <c r="E6174" s="3">
        <f t="shared" si="390"/>
        <v>1.3957816894478859E-2</v>
      </c>
      <c r="F6174" s="2">
        <f t="shared" si="391"/>
        <v>0.80085373247696767</v>
      </c>
    </row>
    <row r="6175" spans="1:6" x14ac:dyDescent="0.35">
      <c r="A6175" s="6">
        <v>41068</v>
      </c>
      <c r="B6175" s="3">
        <v>-2.1809750515265551E-3</v>
      </c>
      <c r="C6175" s="3">
        <f t="shared" si="392"/>
        <v>-2.8531351088656545E-3</v>
      </c>
      <c r="D6175" s="3">
        <f t="shared" si="389"/>
        <v>4.5179914268210136E-7</v>
      </c>
      <c r="E6175" s="3">
        <f t="shared" si="390"/>
        <v>1.408072180665074E-2</v>
      </c>
      <c r="F6175" s="2">
        <f t="shared" si="391"/>
        <v>4.7736193255491943E-2</v>
      </c>
    </row>
    <row r="6176" spans="1:6" x14ac:dyDescent="0.35">
      <c r="A6176" s="6">
        <v>41071</v>
      </c>
      <c r="B6176" s="3">
        <v>1.6686155022779703E-3</v>
      </c>
      <c r="C6176" s="3">
        <f t="shared" si="392"/>
        <v>-3.4372542511320694E-3</v>
      </c>
      <c r="D6176" s="3">
        <f t="shared" si="389"/>
        <v>2.6069905938787503E-5</v>
      </c>
      <c r="E6176" s="3">
        <f t="shared" si="390"/>
        <v>1.3881323351770791E-2</v>
      </c>
      <c r="F6176" s="2">
        <f t="shared" si="391"/>
        <v>0.36782298229215316</v>
      </c>
    </row>
    <row r="6177" spans="1:6" x14ac:dyDescent="0.35">
      <c r="A6177" s="6">
        <v>41072</v>
      </c>
      <c r="B6177" s="3">
        <v>3.2877813470200677E-3</v>
      </c>
      <c r="C6177" s="3">
        <f t="shared" si="392"/>
        <v>-2.3814730286933062E-3</v>
      </c>
      <c r="D6177" s="3">
        <f t="shared" si="389"/>
        <v>3.2140445176545239E-5</v>
      </c>
      <c r="E6177" s="3">
        <f t="shared" si="390"/>
        <v>1.3311537358430419E-2</v>
      </c>
      <c r="F6177" s="2">
        <f t="shared" si="391"/>
        <v>0.42589028021792991</v>
      </c>
    </row>
    <row r="6178" spans="1:6" x14ac:dyDescent="0.35">
      <c r="A6178" s="6">
        <v>41073</v>
      </c>
      <c r="B6178" s="3">
        <v>-1.4201686134090775E-3</v>
      </c>
      <c r="C6178" s="3">
        <f t="shared" si="392"/>
        <v>-1.8225521028284463E-3</v>
      </c>
      <c r="D6178" s="3">
        <f t="shared" si="389"/>
        <v>1.6191247255730731E-7</v>
      </c>
      <c r="E6178" s="3">
        <f t="shared" si="390"/>
        <v>1.3280316366551253E-2</v>
      </c>
      <c r="F6178" s="2">
        <f t="shared" si="391"/>
        <v>3.0299239740465854E-2</v>
      </c>
    </row>
    <row r="6179" spans="1:6" x14ac:dyDescent="0.35">
      <c r="A6179" s="6">
        <v>41074</v>
      </c>
      <c r="B6179" s="3">
        <v>-2.2560573803586466E-3</v>
      </c>
      <c r="C6179" s="3">
        <f t="shared" si="392"/>
        <v>-1.7623299807064861E-3</v>
      </c>
      <c r="D6179" s="3">
        <f t="shared" si="389"/>
        <v>2.4376674516728426E-7</v>
      </c>
      <c r="E6179" s="3">
        <f t="shared" si="390"/>
        <v>1.3278709743924309E-2</v>
      </c>
      <c r="F6179" s="2">
        <f t="shared" si="391"/>
        <v>-3.718188055718788E-2</v>
      </c>
    </row>
    <row r="6180" spans="1:6" x14ac:dyDescent="0.35">
      <c r="A6180" s="6">
        <v>41075</v>
      </c>
      <c r="B6180" s="3">
        <v>1.4791670268425436E-2</v>
      </c>
      <c r="C6180" s="3">
        <f t="shared" si="392"/>
        <v>-1.285402734096784E-3</v>
      </c>
      <c r="D6180" s="3">
        <f t="shared" si="389"/>
        <v>2.5847227632842882E-4</v>
      </c>
      <c r="E6180" s="3">
        <f t="shared" si="390"/>
        <v>1.3135249664702425E-2</v>
      </c>
      <c r="F6180" s="2">
        <f t="shared" si="391"/>
        <v>1.2239640214624303</v>
      </c>
    </row>
    <row r="6181" spans="1:6" x14ac:dyDescent="0.35">
      <c r="A6181" s="6">
        <v>41078</v>
      </c>
      <c r="B6181" s="3">
        <v>3.0163432057692292E-3</v>
      </c>
      <c r="C6181" s="3">
        <f t="shared" si="392"/>
        <v>-2.4672280673966102E-4</v>
      </c>
      <c r="D6181" s="3">
        <f t="shared" si="389"/>
        <v>1.0647599801990671E-5</v>
      </c>
      <c r="E6181" s="3">
        <f t="shared" si="390"/>
        <v>1.3603660821953171E-2</v>
      </c>
      <c r="F6181" s="2">
        <f t="shared" si="391"/>
        <v>0.23986675757477388</v>
      </c>
    </row>
    <row r="6182" spans="1:6" x14ac:dyDescent="0.35">
      <c r="A6182" s="6">
        <v>41079</v>
      </c>
      <c r="B6182" s="3">
        <v>1.843085439102185E-2</v>
      </c>
      <c r="C6182" s="3">
        <f t="shared" si="392"/>
        <v>-5.7284491783030349E-4</v>
      </c>
      <c r="D6182" s="3">
        <f t="shared" si="389"/>
        <v>3.6114058742126785E-4</v>
      </c>
      <c r="E6182" s="3">
        <f t="shared" si="390"/>
        <v>1.33313327588435E-2</v>
      </c>
      <c r="F6182" s="2">
        <f t="shared" si="391"/>
        <v>1.4254913332836752</v>
      </c>
    </row>
    <row r="6183" spans="1:6" x14ac:dyDescent="0.35">
      <c r="A6183" s="6">
        <v>41080</v>
      </c>
      <c r="B6183" s="3">
        <v>4.5211995894314135E-3</v>
      </c>
      <c r="C6183" s="3">
        <f t="shared" si="392"/>
        <v>-4.7707536000221856E-4</v>
      </c>
      <c r="D6183" s="3">
        <f t="shared" si="389"/>
        <v>2.4982752470135777E-5</v>
      </c>
      <c r="E6183" s="3">
        <f t="shared" si="390"/>
        <v>1.3285508415264742E-2</v>
      </c>
      <c r="F6183" s="2">
        <f t="shared" si="391"/>
        <v>0.37622007327101831</v>
      </c>
    </row>
    <row r="6184" spans="1:6" x14ac:dyDescent="0.35">
      <c r="A6184" s="6">
        <v>41081</v>
      </c>
      <c r="B6184" s="3">
        <v>-7.665676526742128E-3</v>
      </c>
      <c r="C6184" s="3">
        <f t="shared" si="392"/>
        <v>9.1321247482171563E-4</v>
      </c>
      <c r="D6184" s="3">
        <f t="shared" si="389"/>
        <v>7.359733650115308E-5</v>
      </c>
      <c r="E6184" s="3">
        <f t="shared" si="390"/>
        <v>1.2330871713319546E-2</v>
      </c>
      <c r="F6184" s="2">
        <f t="shared" si="391"/>
        <v>-0.69572445493023094</v>
      </c>
    </row>
    <row r="6185" spans="1:6" x14ac:dyDescent="0.35">
      <c r="A6185" s="6">
        <v>41082</v>
      </c>
      <c r="B6185" s="3">
        <v>-1.2593133748385461E-2</v>
      </c>
      <c r="C6185" s="3">
        <f t="shared" si="392"/>
        <v>2.9017892092624058E-4</v>
      </c>
      <c r="D6185" s="3">
        <f t="shared" si="389"/>
        <v>1.6597974533524737E-4</v>
      </c>
      <c r="E6185" s="3">
        <f t="shared" si="390"/>
        <v>1.2378154504947123E-2</v>
      </c>
      <c r="F6185" s="2">
        <f t="shared" si="391"/>
        <v>-1.0408104587935691</v>
      </c>
    </row>
    <row r="6186" spans="1:6" x14ac:dyDescent="0.35">
      <c r="A6186" s="6">
        <v>41085</v>
      </c>
      <c r="B6186" s="3">
        <v>-2.0893284317247383E-2</v>
      </c>
      <c r="C6186" s="3">
        <f t="shared" si="392"/>
        <v>-5.2986901363577294E-4</v>
      </c>
      <c r="D6186" s="3">
        <f t="shared" si="389"/>
        <v>4.1466868282736353E-4</v>
      </c>
      <c r="E6186" s="3">
        <f t="shared" si="390"/>
        <v>1.2619655767422848E-2</v>
      </c>
      <c r="F6186" s="2">
        <f t="shared" si="391"/>
        <v>-1.6136268436242911</v>
      </c>
    </row>
    <row r="6187" spans="1:6" x14ac:dyDescent="0.35">
      <c r="A6187" s="6">
        <v>41086</v>
      </c>
      <c r="B6187" s="3">
        <v>7.0116282622925241E-4</v>
      </c>
      <c r="C6187" s="3">
        <f t="shared" si="392"/>
        <v>-1.4424341863220479E-3</v>
      </c>
      <c r="D6187" s="3">
        <f t="shared" si="389"/>
        <v>4.5950081522188597E-6</v>
      </c>
      <c r="E6187" s="3">
        <f t="shared" si="390"/>
        <v>1.3415775269784885E-2</v>
      </c>
      <c r="F6187" s="2">
        <f t="shared" si="391"/>
        <v>0.15978182173184777</v>
      </c>
    </row>
    <row r="6188" spans="1:6" x14ac:dyDescent="0.35">
      <c r="A6188" s="6">
        <v>41087</v>
      </c>
      <c r="B6188" s="3">
        <v>1.5040729430263428E-2</v>
      </c>
      <c r="C6188" s="3">
        <f t="shared" si="392"/>
        <v>-1.9897553795490725E-3</v>
      </c>
      <c r="D6188" s="3">
        <f t="shared" si="389"/>
        <v>2.9003741285725434E-4</v>
      </c>
      <c r="E6188" s="3">
        <f t="shared" si="390"/>
        <v>1.2985355432866287E-2</v>
      </c>
      <c r="F6188" s="2">
        <f t="shared" si="391"/>
        <v>1.3115147211687315</v>
      </c>
    </row>
    <row r="6189" spans="1:6" x14ac:dyDescent="0.35">
      <c r="A6189" s="6">
        <v>41088</v>
      </c>
      <c r="B6189" s="3">
        <v>-1.2695489161044647E-2</v>
      </c>
      <c r="C6189" s="3">
        <f t="shared" si="392"/>
        <v>-3.3070824472500158E-4</v>
      </c>
      <c r="D6189" s="3">
        <f t="shared" si="389"/>
        <v>1.5288780710858248E-4</v>
      </c>
      <c r="E6189" s="3">
        <f t="shared" si="390"/>
        <v>1.308452067503362E-2</v>
      </c>
      <c r="F6189" s="2">
        <f t="shared" si="391"/>
        <v>-0.94499303592470918</v>
      </c>
    </row>
    <row r="6190" spans="1:6" x14ac:dyDescent="0.35">
      <c r="A6190" s="6">
        <v>41089</v>
      </c>
      <c r="B6190" s="3">
        <v>4.3312767543461299E-2</v>
      </c>
      <c r="C6190" s="3">
        <f t="shared" si="392"/>
        <v>-8.3476748728088452E-4</v>
      </c>
      <c r="D6190" s="3">
        <f t="shared" si="389"/>
        <v>1.949004849290608E-3</v>
      </c>
      <c r="E6190" s="3">
        <f t="shared" si="390"/>
        <v>1.3372723209767798E-2</v>
      </c>
      <c r="F6190" s="2">
        <f t="shared" si="391"/>
        <v>3.3013122561675119</v>
      </c>
    </row>
    <row r="6191" spans="1:6" x14ac:dyDescent="0.35">
      <c r="A6191" s="6">
        <v>41092</v>
      </c>
      <c r="B6191" s="3">
        <v>1.2437159175408408E-2</v>
      </c>
      <c r="C6191" s="3">
        <f t="shared" si="392"/>
        <v>3.0396580962762211E-3</v>
      </c>
      <c r="D6191" s="3">
        <f t="shared" si="389"/>
        <v>8.8313026532290599E-5</v>
      </c>
      <c r="E6191" s="3">
        <f t="shared" si="390"/>
        <v>1.5114415992600029E-2</v>
      </c>
      <c r="F6191" s="2">
        <f t="shared" si="391"/>
        <v>0.62175747205404253</v>
      </c>
    </row>
    <row r="6192" spans="1:6" x14ac:dyDescent="0.35">
      <c r="A6192" s="6">
        <v>41093</v>
      </c>
      <c r="B6192" s="3">
        <v>1.2642991159875848E-2</v>
      </c>
      <c r="C6192" s="3">
        <f t="shared" si="392"/>
        <v>4.2570251838280997E-3</v>
      </c>
      <c r="D6192" s="3">
        <f t="shared" si="389"/>
        <v>7.0324425351430469E-5</v>
      </c>
      <c r="E6192" s="3">
        <f t="shared" si="390"/>
        <v>1.5155915191975221E-2</v>
      </c>
      <c r="F6192" s="2">
        <f t="shared" si="391"/>
        <v>0.55331307082583592</v>
      </c>
    </row>
    <row r="6193" spans="1:6" x14ac:dyDescent="0.35">
      <c r="A6193" s="6">
        <v>41094</v>
      </c>
      <c r="B6193" s="3">
        <v>-2.0385722072576327E-3</v>
      </c>
      <c r="C6193" s="3">
        <f t="shared" si="392"/>
        <v>4.9630266848680838E-3</v>
      </c>
      <c r="D6193" s="3">
        <f t="shared" si="389"/>
        <v>4.902238704621606E-5</v>
      </c>
      <c r="E6193" s="3">
        <f t="shared" si="390"/>
        <v>1.5255321701799917E-2</v>
      </c>
      <c r="F6193" s="2">
        <f t="shared" si="391"/>
        <v>-0.45896107791024982</v>
      </c>
    </row>
    <row r="6194" spans="1:6" x14ac:dyDescent="0.35">
      <c r="A6194" s="6">
        <v>41095</v>
      </c>
      <c r="B6194" s="3">
        <v>-4.454019447436796E-3</v>
      </c>
      <c r="C6194" s="3">
        <f t="shared" si="392"/>
        <v>3.8175230582103751E-3</v>
      </c>
      <c r="D6194" s="3">
        <f t="shared" si="389"/>
        <v>6.8418415422727882E-5</v>
      </c>
      <c r="E6194" s="3">
        <f t="shared" si="390"/>
        <v>1.4313792658865985E-2</v>
      </c>
      <c r="F6194" s="2">
        <f t="shared" si="391"/>
        <v>-0.57787217565456106</v>
      </c>
    </row>
    <row r="6195" spans="1:6" x14ac:dyDescent="0.35">
      <c r="A6195" s="6">
        <v>41096</v>
      </c>
      <c r="B6195" s="3">
        <v>-1.919501846322191E-2</v>
      </c>
      <c r="C6195" s="3">
        <f t="shared" si="392"/>
        <v>3.1826948992887938E-3</v>
      </c>
      <c r="D6195" s="3">
        <f t="shared" si="389"/>
        <v>5.0076205533469004E-4</v>
      </c>
      <c r="E6195" s="3">
        <f t="shared" si="390"/>
        <v>1.4214710939591167E-2</v>
      </c>
      <c r="F6195" s="2">
        <f t="shared" si="391"/>
        <v>-1.5742643981724411</v>
      </c>
    </row>
    <row r="6196" spans="1:6" x14ac:dyDescent="0.35">
      <c r="A6196" s="6">
        <v>41099</v>
      </c>
      <c r="B6196" s="3">
        <v>-3.5163264720474768E-3</v>
      </c>
      <c r="C6196" s="3">
        <f t="shared" si="392"/>
        <v>2.3319927287040257E-3</v>
      </c>
      <c r="D6196" s="3">
        <f t="shared" si="389"/>
        <v>3.4202837473878693E-5</v>
      </c>
      <c r="E6196" s="3">
        <f t="shared" si="390"/>
        <v>1.5068958819564581E-2</v>
      </c>
      <c r="F6196" s="2">
        <f t="shared" si="391"/>
        <v>-0.38810373502105633</v>
      </c>
    </row>
    <row r="6197" spans="1:6" x14ac:dyDescent="0.35">
      <c r="A6197" s="6">
        <v>41100</v>
      </c>
      <c r="B6197" s="3">
        <v>7.9467239339252975E-3</v>
      </c>
      <c r="C6197" s="3">
        <f t="shared" si="392"/>
        <v>2.0727456299877533E-3</v>
      </c>
      <c r="D6197" s="3">
        <f t="shared" si="389"/>
        <v>3.4503621115128986E-5</v>
      </c>
      <c r="E6197" s="3">
        <f t="shared" si="390"/>
        <v>1.5082445639964619E-2</v>
      </c>
      <c r="F6197" s="2">
        <f t="shared" si="391"/>
        <v>0.38945794628776947</v>
      </c>
    </row>
    <row r="6198" spans="1:6" x14ac:dyDescent="0.35">
      <c r="A6198" s="6">
        <v>41101</v>
      </c>
      <c r="B6198" s="3">
        <v>2.4105660647987565E-3</v>
      </c>
      <c r="C6198" s="3">
        <f t="shared" si="392"/>
        <v>2.3056927593330147E-3</v>
      </c>
      <c r="D6198" s="3">
        <f t="shared" si="389"/>
        <v>1.0998410199310788E-8</v>
      </c>
      <c r="E6198" s="3">
        <f t="shared" si="390"/>
        <v>1.508636222816544E-2</v>
      </c>
      <c r="F6198" s="2">
        <f t="shared" si="391"/>
        <v>6.9515303874879046E-3</v>
      </c>
    </row>
    <row r="6199" spans="1:6" x14ac:dyDescent="0.35">
      <c r="A6199" s="6">
        <v>41102</v>
      </c>
      <c r="B6199" s="3">
        <v>-5.3456463159395808E-3</v>
      </c>
      <c r="C6199" s="3">
        <f t="shared" si="392"/>
        <v>2.4972294932434072E-3</v>
      </c>
      <c r="D6199" s="3">
        <f t="shared" si="389"/>
        <v>6.1510700958267693E-5</v>
      </c>
      <c r="E6199" s="3">
        <f t="shared" si="390"/>
        <v>1.5086112142507062E-2</v>
      </c>
      <c r="F6199" s="2">
        <f t="shared" si="391"/>
        <v>-0.5198738903103256</v>
      </c>
    </row>
    <row r="6200" spans="1:6" x14ac:dyDescent="0.35">
      <c r="A6200" s="6">
        <v>41103</v>
      </c>
      <c r="B6200" s="3">
        <v>2.1458558560767251E-2</v>
      </c>
      <c r="C6200" s="3">
        <f t="shared" si="392"/>
        <v>2.3427500464643599E-3</v>
      </c>
      <c r="D6200" s="3">
        <f t="shared" si="389"/>
        <v>3.6541413515549486E-4</v>
      </c>
      <c r="E6200" s="3">
        <f t="shared" si="390"/>
        <v>1.5187301481400638E-2</v>
      </c>
      <c r="F6200" s="2">
        <f t="shared" si="391"/>
        <v>1.2586705108681326</v>
      </c>
    </row>
    <row r="6201" spans="1:6" x14ac:dyDescent="0.35">
      <c r="A6201" s="6">
        <v>41106</v>
      </c>
      <c r="B6201" s="3">
        <v>1.3146233656902138E-3</v>
      </c>
      <c r="C6201" s="3">
        <f t="shared" si="392"/>
        <v>2.6760944610814503E-3</v>
      </c>
      <c r="D6201" s="3">
        <f t="shared" si="389"/>
        <v>1.8536035435858135E-6</v>
      </c>
      <c r="E6201" s="3">
        <f t="shared" si="390"/>
        <v>1.5362331178187357E-2</v>
      </c>
      <c r="F6201" s="2">
        <f t="shared" si="391"/>
        <v>-8.8623990695133562E-2</v>
      </c>
    </row>
    <row r="6202" spans="1:6" x14ac:dyDescent="0.35">
      <c r="A6202" s="6">
        <v>41107</v>
      </c>
      <c r="B6202" s="3">
        <v>1.8154782125451932E-3</v>
      </c>
      <c r="C6202" s="3">
        <f t="shared" si="392"/>
        <v>2.5910084690775E-3</v>
      </c>
      <c r="D6202" s="3">
        <f t="shared" si="389"/>
        <v>6.0144717879706574E-7</v>
      </c>
      <c r="E6202" s="3">
        <f t="shared" si="390"/>
        <v>1.5348013533203152E-2</v>
      </c>
      <c r="F6202" s="2">
        <f t="shared" si="391"/>
        <v>-5.0529682870982758E-2</v>
      </c>
    </row>
    <row r="6203" spans="1:6" x14ac:dyDescent="0.35">
      <c r="A6203" s="6">
        <v>41108</v>
      </c>
      <c r="B6203" s="3">
        <v>1.6233752953335172E-2</v>
      </c>
      <c r="C6203" s="3">
        <f t="shared" si="392"/>
        <v>1.760239660153667E-3</v>
      </c>
      <c r="D6203" s="3">
        <f t="shared" si="389"/>
        <v>2.0948258704790176E-4</v>
      </c>
      <c r="E6203" s="3">
        <f t="shared" si="390"/>
        <v>1.4749052932417848E-2</v>
      </c>
      <c r="F6203" s="2">
        <f t="shared" si="391"/>
        <v>0.98131814696856112</v>
      </c>
    </row>
    <row r="6204" spans="1:6" x14ac:dyDescent="0.35">
      <c r="A6204" s="6">
        <v>41109</v>
      </c>
      <c r="B6204" s="3">
        <v>1.106606345249898E-2</v>
      </c>
      <c r="C6204" s="3">
        <f t="shared" si="392"/>
        <v>2.3458673283488548E-3</v>
      </c>
      <c r="D6204" s="3">
        <f t="shared" si="389"/>
        <v>7.6041820443642873E-5</v>
      </c>
      <c r="E6204" s="3">
        <f t="shared" si="390"/>
        <v>1.5058537582785119E-2</v>
      </c>
      <c r="F6204" s="2">
        <f t="shared" si="391"/>
        <v>0.57908651993663918</v>
      </c>
    </row>
    <row r="6205" spans="1:6" x14ac:dyDescent="0.35">
      <c r="A6205" s="6">
        <v>41110</v>
      </c>
      <c r="B6205" s="3">
        <v>-1.8994185656317105E-2</v>
      </c>
      <c r="C6205" s="3">
        <f t="shared" si="392"/>
        <v>3.2824543273109108E-3</v>
      </c>
      <c r="D6205" s="3">
        <f t="shared" si="389"/>
        <v>4.9624868896017442E-4</v>
      </c>
      <c r="E6205" s="3">
        <f t="shared" si="390"/>
        <v>1.5062595338429442E-2</v>
      </c>
      <c r="F6205" s="2">
        <f t="shared" si="391"/>
        <v>-1.4789376918858907</v>
      </c>
    </row>
    <row r="6206" spans="1:6" x14ac:dyDescent="0.35">
      <c r="A6206" s="6">
        <v>41113</v>
      </c>
      <c r="B6206" s="3">
        <v>-3.1778175837242795E-2</v>
      </c>
      <c r="C6206" s="3">
        <f t="shared" si="392"/>
        <v>2.9624017319143285E-3</v>
      </c>
      <c r="D6206" s="3">
        <f t="shared" si="389"/>
        <v>1.2069077298386232E-3</v>
      </c>
      <c r="E6206" s="3">
        <f t="shared" si="390"/>
        <v>1.5601128981920592E-2</v>
      </c>
      <c r="F6206" s="2">
        <f t="shared" si="391"/>
        <v>-2.2267989457311925</v>
      </c>
    </row>
    <row r="6207" spans="1:6" x14ac:dyDescent="0.35">
      <c r="A6207" s="6">
        <v>41114</v>
      </c>
      <c r="B6207" s="3">
        <v>-4.5051308545595624E-3</v>
      </c>
      <c r="C6207" s="3">
        <f t="shared" si="392"/>
        <v>2.4181571559145584E-3</v>
      </c>
      <c r="D6207" s="3">
        <f t="shared" si="389"/>
        <v>4.7931916875974713E-5</v>
      </c>
      <c r="E6207" s="3">
        <f t="shared" si="390"/>
        <v>1.6822817179684434E-2</v>
      </c>
      <c r="F6207" s="2">
        <f t="shared" si="391"/>
        <v>-0.41154153531638094</v>
      </c>
    </row>
    <row r="6208" spans="1:6" x14ac:dyDescent="0.35">
      <c r="A6208" s="6">
        <v>41115</v>
      </c>
      <c r="B6208" s="3">
        <v>2.5209436650751368E-3</v>
      </c>
      <c r="C6208" s="3">
        <f t="shared" si="392"/>
        <v>2.1578424718751172E-3</v>
      </c>
      <c r="D6208" s="3">
        <f t="shared" si="389"/>
        <v>1.3184247650327794E-7</v>
      </c>
      <c r="E6208" s="3">
        <f t="shared" si="390"/>
        <v>1.6887096354828841E-2</v>
      </c>
      <c r="F6208" s="2">
        <f t="shared" si="391"/>
        <v>2.1501694878183798E-2</v>
      </c>
    </row>
    <row r="6209" spans="1:6" x14ac:dyDescent="0.35">
      <c r="A6209" s="6">
        <v>41116</v>
      </c>
      <c r="B6209" s="3">
        <v>2.7540683623743619E-2</v>
      </c>
      <c r="C6209" s="3">
        <f t="shared" si="392"/>
        <v>1.5318531836157022E-3</v>
      </c>
      <c r="D6209" s="3">
        <f t="shared" si="389"/>
        <v>6.7645926086332456E-4</v>
      </c>
      <c r="E6209" s="3">
        <f t="shared" si="390"/>
        <v>1.6452317307243863E-2</v>
      </c>
      <c r="F6209" s="2">
        <f t="shared" si="391"/>
        <v>1.5808612218217051</v>
      </c>
    </row>
    <row r="6210" spans="1:6" x14ac:dyDescent="0.35">
      <c r="A6210" s="6">
        <v>41117</v>
      </c>
      <c r="B6210" s="3">
        <v>1.6169009325682052E-2</v>
      </c>
      <c r="C6210" s="3">
        <f t="shared" si="392"/>
        <v>3.5436618228551161E-3</v>
      </c>
      <c r="D6210" s="3">
        <f t="shared" si="389"/>
        <v>1.5939939956713836E-4</v>
      </c>
      <c r="E6210" s="3">
        <f t="shared" si="390"/>
        <v>1.7229547802132619E-2</v>
      </c>
      <c r="F6210" s="2">
        <f t="shared" si="391"/>
        <v>0.73277300413329549</v>
      </c>
    </row>
    <row r="6211" spans="1:6" x14ac:dyDescent="0.35">
      <c r="A6211" s="6">
        <v>41120</v>
      </c>
      <c r="B6211" s="3">
        <v>1.2655867228791109E-2</v>
      </c>
      <c r="C6211" s="3">
        <f t="shared" si="392"/>
        <v>2.1864739119661532E-3</v>
      </c>
      <c r="D6211" s="3">
        <f t="shared" si="389"/>
        <v>1.0960819642237905E-4</v>
      </c>
      <c r="E6211" s="3">
        <f t="shared" si="390"/>
        <v>1.4400591827414577E-2</v>
      </c>
      <c r="F6211" s="2">
        <f t="shared" si="391"/>
        <v>0.72701132302731108</v>
      </c>
    </row>
    <row r="6212" spans="1:6" x14ac:dyDescent="0.35">
      <c r="A6212" s="6">
        <v>41121</v>
      </c>
      <c r="B6212" s="3">
        <v>-2.6576277510388663E-4</v>
      </c>
      <c r="C6212" s="3">
        <f t="shared" si="392"/>
        <v>2.1974093146352883E-3</v>
      </c>
      <c r="D6212" s="3">
        <f t="shared" si="389"/>
        <v>6.0672167436700534E-6</v>
      </c>
      <c r="E6212" s="3">
        <f t="shared" si="390"/>
        <v>1.4437513756679296E-2</v>
      </c>
      <c r="F6212" s="2">
        <f t="shared" si="391"/>
        <v>-0.17060915966917267</v>
      </c>
    </row>
    <row r="6213" spans="1:6" x14ac:dyDescent="0.35">
      <c r="A6213" s="6">
        <v>41122</v>
      </c>
      <c r="B6213" s="3">
        <v>-2.6283405561854166E-3</v>
      </c>
      <c r="C6213" s="3">
        <f t="shared" si="392"/>
        <v>1.5519716178863017E-3</v>
      </c>
      <c r="D6213" s="3">
        <f t="shared" si="389"/>
        <v>1.7475009872692217E-5</v>
      </c>
      <c r="E6213" s="3">
        <f t="shared" si="390"/>
        <v>1.4325813870210513E-2</v>
      </c>
      <c r="F6213" s="2">
        <f t="shared" si="391"/>
        <v>-0.29180277029596013</v>
      </c>
    </row>
    <row r="6214" spans="1:6" x14ac:dyDescent="0.35">
      <c r="A6214" s="6">
        <v>41123</v>
      </c>
      <c r="B6214" s="3">
        <v>-2.1966244208520447E-2</v>
      </c>
      <c r="C6214" s="3">
        <f t="shared" si="392"/>
        <v>1.5224832004399123E-3</v>
      </c>
      <c r="D6214" s="3">
        <f t="shared" si="389"/>
        <v>5.517203152924457E-4</v>
      </c>
      <c r="E6214" s="3">
        <f t="shared" si="390"/>
        <v>1.4270654301230893E-2</v>
      </c>
      <c r="F6214" s="2">
        <f t="shared" si="391"/>
        <v>-1.645946073189817</v>
      </c>
    </row>
    <row r="6215" spans="1:6" x14ac:dyDescent="0.35">
      <c r="A6215" s="6">
        <v>41124</v>
      </c>
      <c r="B6215" s="3">
        <v>3.929257974530203E-2</v>
      </c>
      <c r="C6215" s="3">
        <f t="shared" si="392"/>
        <v>6.4687196238573006E-4</v>
      </c>
      <c r="D6215" s="3">
        <f t="shared" si="389"/>
        <v>1.4934907300425578E-3</v>
      </c>
      <c r="E6215" s="3">
        <f t="shared" si="390"/>
        <v>1.5093596959596001E-2</v>
      </c>
      <c r="F6215" s="2">
        <f t="shared" si="391"/>
        <v>2.5604041161538147</v>
      </c>
    </row>
    <row r="6216" spans="1:6" x14ac:dyDescent="0.35">
      <c r="A6216" s="6">
        <v>41127</v>
      </c>
      <c r="B6216" s="3">
        <v>7.7283258702559596E-3</v>
      </c>
      <c r="C6216" s="3">
        <f t="shared" si="392"/>
        <v>3.571251872811927E-3</v>
      </c>
      <c r="D6216" s="3">
        <f t="shared" si="389"/>
        <v>1.7281264220225308E-5</v>
      </c>
      <c r="E6216" s="3">
        <f t="shared" si="390"/>
        <v>1.6656923572920632E-2</v>
      </c>
      <c r="F6216" s="2">
        <f t="shared" si="391"/>
        <v>0.24957033507689497</v>
      </c>
    </row>
    <row r="6217" spans="1:6" x14ac:dyDescent="0.35">
      <c r="A6217" s="6">
        <v>41128</v>
      </c>
      <c r="B6217" s="3">
        <v>7.1154748956704364E-3</v>
      </c>
      <c r="C6217" s="3">
        <f t="shared" si="392"/>
        <v>4.1334844899270987E-3</v>
      </c>
      <c r="D6217" s="3">
        <f t="shared" si="389"/>
        <v>8.8922667799453153E-6</v>
      </c>
      <c r="E6217" s="3">
        <f t="shared" si="390"/>
        <v>1.6631506974758372E-2</v>
      </c>
      <c r="F6217" s="2">
        <f t="shared" si="391"/>
        <v>0.17929766738931732</v>
      </c>
    </row>
    <row r="6218" spans="1:6" x14ac:dyDescent="0.35">
      <c r="A6218" s="6">
        <v>41129</v>
      </c>
      <c r="B6218" s="3">
        <v>-2.5836766188312829E-4</v>
      </c>
      <c r="C6218" s="3">
        <f t="shared" si="392"/>
        <v>4.091922038014356E-3</v>
      </c>
      <c r="D6218" s="3">
        <f t="shared" si="389"/>
        <v>1.8925020473034142E-5</v>
      </c>
      <c r="E6218" s="3">
        <f t="shared" si="390"/>
        <v>1.6592964067178508E-2</v>
      </c>
      <c r="F6218" s="2">
        <f t="shared" si="391"/>
        <v>-0.2621767685559277</v>
      </c>
    </row>
    <row r="6219" spans="1:6" x14ac:dyDescent="0.35">
      <c r="A6219" s="6">
        <v>41130</v>
      </c>
      <c r="B6219" s="3">
        <v>-1.6647186987281084E-4</v>
      </c>
      <c r="C6219" s="3">
        <f t="shared" si="392"/>
        <v>3.9584753516802617E-3</v>
      </c>
      <c r="D6219" s="3">
        <f t="shared" si="389"/>
        <v>1.7015189580598411E-5</v>
      </c>
      <c r="E6219" s="3">
        <f t="shared" si="390"/>
        <v>1.6621436689944074E-2</v>
      </c>
      <c r="F6219" s="2">
        <f t="shared" si="391"/>
        <v>-0.24817031755435764</v>
      </c>
    </row>
    <row r="6220" spans="1:6" x14ac:dyDescent="0.35">
      <c r="A6220" s="6">
        <v>41131</v>
      </c>
      <c r="B6220" s="3">
        <v>-2.933266855173527E-3</v>
      </c>
      <c r="C6220" s="3">
        <f t="shared" si="392"/>
        <v>4.2174340739836004E-3</v>
      </c>
      <c r="D6220" s="3">
        <f t="shared" si="389"/>
        <v>5.1132523778248602E-5</v>
      </c>
      <c r="E6220" s="3">
        <f t="shared" si="390"/>
        <v>1.6554376523111206E-2</v>
      </c>
      <c r="F6220" s="2">
        <f t="shared" si="391"/>
        <v>-0.43195229486137332</v>
      </c>
    </row>
    <row r="6221" spans="1:6" x14ac:dyDescent="0.35">
      <c r="A6221" s="6">
        <v>41134</v>
      </c>
      <c r="B6221" s="3">
        <v>-5.0226195329388709E-3</v>
      </c>
      <c r="C6221" s="3">
        <f t="shared" si="392"/>
        <v>2.9978428031865612E-3</v>
      </c>
      <c r="D6221" s="3">
        <f t="shared" si="389"/>
        <v>6.4327816085206623E-5</v>
      </c>
      <c r="E6221" s="3">
        <f t="shared" si="390"/>
        <v>1.6072750278034967E-2</v>
      </c>
      <c r="F6221" s="2">
        <f t="shared" si="391"/>
        <v>-0.49900995146339094</v>
      </c>
    </row>
    <row r="6222" spans="1:6" x14ac:dyDescent="0.35">
      <c r="A6222" s="6">
        <v>41135</v>
      </c>
      <c r="B6222" s="3">
        <v>9.3651166699094523E-3</v>
      </c>
      <c r="C6222" s="3">
        <f t="shared" si="392"/>
        <v>2.680980658255107E-3</v>
      </c>
      <c r="D6222" s="3">
        <f t="shared" si="389"/>
        <v>4.4677674222294456E-5</v>
      </c>
      <c r="E6222" s="3">
        <f t="shared" si="390"/>
        <v>1.6169632405443057E-2</v>
      </c>
      <c r="F6222" s="2">
        <f t="shared" si="391"/>
        <v>0.41337587918228225</v>
      </c>
    </row>
    <row r="6223" spans="1:6" x14ac:dyDescent="0.35">
      <c r="A6223" s="6">
        <v>41136</v>
      </c>
      <c r="B6223" s="3">
        <v>-3.9559490447244345E-3</v>
      </c>
      <c r="C6223" s="3">
        <f t="shared" si="392"/>
        <v>3.0584625811233197E-3</v>
      </c>
      <c r="D6223" s="3">
        <f t="shared" si="389"/>
        <v>4.920197045682813E-5</v>
      </c>
      <c r="E6223" s="3">
        <f t="shared" si="390"/>
        <v>1.6237636018809173E-2</v>
      </c>
      <c r="F6223" s="2">
        <f t="shared" si="391"/>
        <v>-0.43198478015657438</v>
      </c>
    </row>
    <row r="6224" spans="1:6" x14ac:dyDescent="0.35">
      <c r="A6224" s="6">
        <v>41137</v>
      </c>
      <c r="B6224" s="3">
        <v>7.1241773750813859E-3</v>
      </c>
      <c r="C6224" s="3">
        <f t="shared" si="392"/>
        <v>2.0489774812203396E-3</v>
      </c>
      <c r="D6224" s="3">
        <f t="shared" si="389"/>
        <v>2.5757653962647178E-5</v>
      </c>
      <c r="E6224" s="3">
        <f t="shared" si="390"/>
        <v>1.5988958460443112E-2</v>
      </c>
      <c r="F6224" s="2">
        <f t="shared" si="391"/>
        <v>0.31741904304881124</v>
      </c>
    </row>
    <row r="6225" spans="1:6" x14ac:dyDescent="0.35">
      <c r="A6225" s="6">
        <v>41138</v>
      </c>
      <c r="B6225" s="3">
        <v>6.3733555572222282E-3</v>
      </c>
      <c r="C6225" s="3">
        <f t="shared" si="392"/>
        <v>1.8518831773494595E-3</v>
      </c>
      <c r="D6225" s="3">
        <f t="shared" si="389"/>
        <v>2.0443712481952323E-5</v>
      </c>
      <c r="E6225" s="3">
        <f t="shared" si="390"/>
        <v>1.5910140927274202E-2</v>
      </c>
      <c r="F6225" s="2">
        <f t="shared" si="391"/>
        <v>0.28418807856829009</v>
      </c>
    </row>
    <row r="6226" spans="1:6" x14ac:dyDescent="0.35">
      <c r="A6226" s="6">
        <v>41141</v>
      </c>
      <c r="B6226" s="3">
        <v>-1.0225578506719375E-3</v>
      </c>
      <c r="C6226" s="3">
        <f t="shared" si="392"/>
        <v>3.1202602380264268E-3</v>
      </c>
      <c r="D6226" s="3">
        <f t="shared" si="389"/>
        <v>1.7162941716046366E-5</v>
      </c>
      <c r="E6226" s="3">
        <f t="shared" si="390"/>
        <v>1.5144052809661438E-2</v>
      </c>
      <c r="F6226" s="2">
        <f t="shared" si="391"/>
        <v>-0.27356072649557678</v>
      </c>
    </row>
    <row r="6227" spans="1:6" x14ac:dyDescent="0.35">
      <c r="A6227" s="6">
        <v>41142</v>
      </c>
      <c r="B6227" s="3">
        <v>7.910460329124909E-3</v>
      </c>
      <c r="C6227" s="3">
        <f t="shared" si="392"/>
        <v>4.6580411373549693E-3</v>
      </c>
      <c r="D6227" s="3">
        <f t="shared" si="389"/>
        <v>1.0578230598993428E-5</v>
      </c>
      <c r="E6227" s="3">
        <f t="shared" si="390"/>
        <v>1.303284681470958E-2</v>
      </c>
      <c r="F6227" s="2">
        <f t="shared" si="391"/>
        <v>0.2495555451552674</v>
      </c>
    </row>
    <row r="6228" spans="1:6" x14ac:dyDescent="0.35">
      <c r="A6228" s="6">
        <v>41143</v>
      </c>
      <c r="B6228" s="3">
        <v>-1.0095442972922385E-2</v>
      </c>
      <c r="C6228" s="3">
        <f t="shared" si="392"/>
        <v>5.2788206965391927E-3</v>
      </c>
      <c r="D6228" s="3">
        <f t="shared" si="389"/>
        <v>2.3636798337812616E-4</v>
      </c>
      <c r="E6228" s="3">
        <f t="shared" si="390"/>
        <v>1.2960995786660707E-2</v>
      </c>
      <c r="F6228" s="2">
        <f t="shared" si="391"/>
        <v>-1.1861946352366364</v>
      </c>
    </row>
    <row r="6229" spans="1:6" x14ac:dyDescent="0.35">
      <c r="A6229" s="6">
        <v>41144</v>
      </c>
      <c r="B6229" s="3">
        <v>-9.7153896904278222E-3</v>
      </c>
      <c r="C6229" s="3">
        <f t="shared" si="392"/>
        <v>4.6480013646393158E-3</v>
      </c>
      <c r="D6229" s="3">
        <f t="shared" si="389"/>
        <v>2.0630700260078268E-4</v>
      </c>
      <c r="E6229" s="3">
        <f t="shared" si="390"/>
        <v>1.3408923104668685E-2</v>
      </c>
      <c r="F6229" s="2">
        <f t="shared" si="391"/>
        <v>-1.0711815514898531</v>
      </c>
    </row>
    <row r="6230" spans="1:6" x14ac:dyDescent="0.35">
      <c r="A6230" s="6">
        <v>41145</v>
      </c>
      <c r="B6230" s="3">
        <v>3.0937166680088312E-3</v>
      </c>
      <c r="C6230" s="3">
        <f t="shared" si="392"/>
        <v>2.7851976989307437E-3</v>
      </c>
      <c r="D6230" s="3">
        <f t="shared" si="389"/>
        <v>9.5183954281005939E-8</v>
      </c>
      <c r="E6230" s="3">
        <f t="shared" si="390"/>
        <v>1.2501664125779043E-2</v>
      </c>
      <c r="F6230" s="2">
        <f t="shared" si="391"/>
        <v>2.4678232111667947E-2</v>
      </c>
    </row>
    <row r="6231" spans="1:6" x14ac:dyDescent="0.35">
      <c r="A6231" s="6">
        <v>41148</v>
      </c>
      <c r="B6231" s="3">
        <v>1.0956764589710153E-2</v>
      </c>
      <c r="C6231" s="3">
        <f t="shared" si="392"/>
        <v>2.1314330660470839E-3</v>
      </c>
      <c r="D6231" s="3">
        <f t="shared" ref="D6231:D6294" si="393">(B6231-C6231)^2</f>
        <v>7.7886476502561129E-5</v>
      </c>
      <c r="E6231" s="3">
        <f t="shared" ref="E6231:E6294" si="394">SQRT(SUM(D6211:D6230)/20)</f>
        <v>1.217893242994425E-2</v>
      </c>
      <c r="F6231" s="2">
        <f t="shared" ref="F6231:F6294" si="395">(B6231-C6231)/E6231</f>
        <v>0.72463917296759883</v>
      </c>
    </row>
    <row r="6232" spans="1:6" x14ac:dyDescent="0.35">
      <c r="A6232" s="6">
        <v>41149</v>
      </c>
      <c r="B6232" s="3">
        <v>-6.3526548980457889E-3</v>
      </c>
      <c r="C6232" s="3">
        <f t="shared" ref="C6232:C6295" si="396">SUM(B6212:B6231)/20</f>
        <v>2.0464779340930361E-3</v>
      </c>
      <c r="D6232" s="3">
        <f t="shared" si="393"/>
        <v>7.0545432331912359E-5</v>
      </c>
      <c r="E6232" s="3">
        <f t="shared" si="394"/>
        <v>1.2113641448266365E-2</v>
      </c>
      <c r="F6232" s="2">
        <f t="shared" si="395"/>
        <v>-0.69336151874801122</v>
      </c>
    </row>
    <row r="6233" spans="1:6" x14ac:dyDescent="0.35">
      <c r="A6233" s="6">
        <v>41150</v>
      </c>
      <c r="B6233" s="3">
        <v>1.1266611928158843E-3</v>
      </c>
      <c r="C6233" s="3">
        <f t="shared" si="396"/>
        <v>1.7421333279459411E-3</v>
      </c>
      <c r="D6233" s="3">
        <f t="shared" si="393"/>
        <v>3.7880594912155093E-7</v>
      </c>
      <c r="E6233" s="3">
        <f t="shared" si="394"/>
        <v>1.2245987911008609E-2</v>
      </c>
      <c r="F6233" s="2">
        <f t="shared" si="395"/>
        <v>-5.0259084003894387E-2</v>
      </c>
    </row>
    <row r="6234" spans="1:6" x14ac:dyDescent="0.35">
      <c r="A6234" s="6">
        <v>41151</v>
      </c>
      <c r="B6234" s="3">
        <v>-1.6415154957309826E-2</v>
      </c>
      <c r="C6234" s="3">
        <f t="shared" si="396"/>
        <v>1.9298834153960056E-3</v>
      </c>
      <c r="D6234" s="3">
        <f t="shared" si="393"/>
        <v>3.3654043289604944E-4</v>
      </c>
      <c r="E6234" s="3">
        <f t="shared" si="394"/>
        <v>1.2211036390101803E-2</v>
      </c>
      <c r="F6234" s="2">
        <f t="shared" si="395"/>
        <v>-1.5023326265390722</v>
      </c>
    </row>
    <row r="6235" spans="1:6" x14ac:dyDescent="0.35">
      <c r="A6235" s="6">
        <v>41152</v>
      </c>
      <c r="B6235" s="3">
        <v>1.0920152511958523E-2</v>
      </c>
      <c r="C6235" s="3">
        <f t="shared" si="396"/>
        <v>2.2074378779565369E-3</v>
      </c>
      <c r="D6235" s="3">
        <f t="shared" si="393"/>
        <v>7.5911396293552362E-5</v>
      </c>
      <c r="E6235" s="3">
        <f t="shared" si="394"/>
        <v>1.1762245346895746E-2</v>
      </c>
      <c r="F6235" s="2">
        <f t="shared" si="395"/>
        <v>0.74073566543155112</v>
      </c>
    </row>
    <row r="6236" spans="1:6" x14ac:dyDescent="0.35">
      <c r="A6236" s="6">
        <v>41155</v>
      </c>
      <c r="B6236" s="3">
        <v>6.3177973735552822E-3</v>
      </c>
      <c r="C6236" s="3">
        <f t="shared" si="396"/>
        <v>7.8881651628936176E-4</v>
      </c>
      <c r="D6236" s="3">
        <f t="shared" si="393"/>
        <v>3.0569629320012997E-5</v>
      </c>
      <c r="E6236" s="3">
        <f t="shared" si="394"/>
        <v>8.2141006149864231E-3</v>
      </c>
      <c r="F6236" s="2">
        <f t="shared" si="395"/>
        <v>0.6731084894648639</v>
      </c>
    </row>
    <row r="6237" spans="1:6" x14ac:dyDescent="0.35">
      <c r="A6237" s="6">
        <v>41156</v>
      </c>
      <c r="B6237" s="3">
        <v>-1.1725159281898146E-2</v>
      </c>
      <c r="C6237" s="3">
        <f t="shared" si="396"/>
        <v>7.1829009145432774E-4</v>
      </c>
      <c r="D6237" s="3">
        <f t="shared" si="393"/>
        <v>1.548394323071861E-4</v>
      </c>
      <c r="E6237" s="3">
        <f t="shared" si="394"/>
        <v>8.2544452974206411E-3</v>
      </c>
      <c r="F6237" s="2">
        <f t="shared" si="395"/>
        <v>-1.5074846249500033</v>
      </c>
    </row>
    <row r="6238" spans="1:6" x14ac:dyDescent="0.35">
      <c r="A6238" s="6">
        <v>41157</v>
      </c>
      <c r="B6238" s="3">
        <v>4.63173344393061E-3</v>
      </c>
      <c r="C6238" s="3">
        <f t="shared" si="396"/>
        <v>-2.2374161742410139E-4</v>
      </c>
      <c r="D6238" s="3">
        <f t="shared" si="393"/>
        <v>2.3575638071437535E-5</v>
      </c>
      <c r="E6238" s="3">
        <f t="shared" si="394"/>
        <v>8.6852303046304861E-3</v>
      </c>
      <c r="F6238" s="2">
        <f t="shared" si="395"/>
        <v>0.55904966144260326</v>
      </c>
    </row>
    <row r="6239" spans="1:6" x14ac:dyDescent="0.35">
      <c r="A6239" s="6">
        <v>41158</v>
      </c>
      <c r="B6239" s="3">
        <v>2.9095356536561767E-2</v>
      </c>
      <c r="C6239" s="3">
        <f t="shared" si="396"/>
        <v>2.0763437866585469E-5</v>
      </c>
      <c r="D6239" s="3">
        <f t="shared" si="393"/>
        <v>8.4533196385469338E-4</v>
      </c>
      <c r="E6239" s="3">
        <f t="shared" si="394"/>
        <v>8.6986065737215592E-3</v>
      </c>
      <c r="F6239" s="2">
        <f t="shared" si="395"/>
        <v>3.3424425914984313</v>
      </c>
    </row>
    <row r="6240" spans="1:6" x14ac:dyDescent="0.35">
      <c r="A6240" s="6">
        <v>41159</v>
      </c>
      <c r="B6240" s="3">
        <v>6.5812403624031955E-3</v>
      </c>
      <c r="C6240" s="3">
        <f t="shared" si="396"/>
        <v>1.4838548581883142E-3</v>
      </c>
      <c r="D6240" s="3">
        <f t="shared" si="393"/>
        <v>2.5983338978579996E-5</v>
      </c>
      <c r="E6240" s="3">
        <f t="shared" si="394"/>
        <v>1.082042490099611E-2</v>
      </c>
      <c r="F6240" s="2">
        <f t="shared" si="395"/>
        <v>0.47108921792393055</v>
      </c>
    </row>
    <row r="6241" spans="1:6" x14ac:dyDescent="0.35">
      <c r="A6241" s="6">
        <v>41162</v>
      </c>
      <c r="B6241" s="3">
        <v>-1.1086076651183742E-4</v>
      </c>
      <c r="C6241" s="3">
        <f t="shared" si="396"/>
        <v>1.9595802190671501E-3</v>
      </c>
      <c r="D6241" s="3">
        <f t="shared" si="393"/>
        <v>4.2867258747652896E-6</v>
      </c>
      <c r="E6241" s="3">
        <f t="shared" si="394"/>
        <v>1.0762162226900004E-2</v>
      </c>
      <c r="F6241" s="2">
        <f t="shared" si="395"/>
        <v>-0.19238150679460342</v>
      </c>
    </row>
    <row r="6242" spans="1:6" x14ac:dyDescent="0.35">
      <c r="A6242" s="6">
        <v>41163</v>
      </c>
      <c r="B6242" s="3">
        <v>1.3364801058245161E-2</v>
      </c>
      <c r="C6242" s="3">
        <f t="shared" si="396"/>
        <v>2.2051681573885019E-3</v>
      </c>
      <c r="D6242" s="3">
        <f t="shared" si="393"/>
        <v>1.2453740648188242E-4</v>
      </c>
      <c r="E6242" s="3">
        <f t="shared" si="394"/>
        <v>1.0621773923765803E-2</v>
      </c>
      <c r="F6242" s="2">
        <f t="shared" si="395"/>
        <v>1.0506373964416074</v>
      </c>
    </row>
    <row r="6243" spans="1:6" x14ac:dyDescent="0.35">
      <c r="A6243" s="6">
        <v>41164</v>
      </c>
      <c r="B6243" s="3">
        <v>4.5717400458171534E-3</v>
      </c>
      <c r="C6243" s="3">
        <f t="shared" si="396"/>
        <v>2.4051523768052873E-3</v>
      </c>
      <c r="D6243" s="3">
        <f t="shared" si="393"/>
        <v>4.6941021275142713E-6</v>
      </c>
      <c r="E6243" s="3">
        <f t="shared" si="394"/>
        <v>1.0808101956429287E-2</v>
      </c>
      <c r="F6243" s="2">
        <f t="shared" si="395"/>
        <v>0.20045958834826255</v>
      </c>
    </row>
    <row r="6244" spans="1:6" x14ac:dyDescent="0.35">
      <c r="A6244" s="6">
        <v>41165</v>
      </c>
      <c r="B6244" s="3">
        <v>-4.5223430655697361E-3</v>
      </c>
      <c r="C6244" s="3">
        <f t="shared" si="396"/>
        <v>2.831536831332367E-3</v>
      </c>
      <c r="D6244" s="3">
        <f t="shared" si="393"/>
        <v>5.4079549538060892E-5</v>
      </c>
      <c r="E6244" s="3">
        <f t="shared" si="394"/>
        <v>1.0704656672873956E-2</v>
      </c>
      <c r="F6244" s="2">
        <f t="shared" si="395"/>
        <v>-0.68697951944009006</v>
      </c>
    </row>
    <row r="6245" spans="1:6" x14ac:dyDescent="0.35">
      <c r="A6245" s="6">
        <v>41166</v>
      </c>
      <c r="B6245" s="3">
        <v>1.3926895327582518E-2</v>
      </c>
      <c r="C6245" s="3">
        <f t="shared" si="396"/>
        <v>2.2492108092998109E-3</v>
      </c>
      <c r="D6245" s="3">
        <f t="shared" si="393"/>
        <v>1.3636831570853963E-4</v>
      </c>
      <c r="E6245" s="3">
        <f t="shared" si="394"/>
        <v>1.077059744224412E-2</v>
      </c>
      <c r="F6245" s="2">
        <f t="shared" si="395"/>
        <v>1.0842188263838399</v>
      </c>
    </row>
    <row r="6246" spans="1:6" x14ac:dyDescent="0.35">
      <c r="A6246" s="6">
        <v>41169</v>
      </c>
      <c r="B6246" s="3">
        <v>-1.1386662313294456E-3</v>
      </c>
      <c r="C6246" s="3">
        <f t="shared" si="396"/>
        <v>2.6268877978178253E-3</v>
      </c>
      <c r="D6246" s="3">
        <f t="shared" si="393"/>
        <v>1.4179397146427247E-5</v>
      </c>
      <c r="E6246" s="3">
        <f t="shared" si="394"/>
        <v>1.1036394312645999E-2</v>
      </c>
      <c r="F6246" s="2">
        <f t="shared" si="395"/>
        <v>-0.34119422725160597</v>
      </c>
    </row>
    <row r="6247" spans="1:6" x14ac:dyDescent="0.35">
      <c r="A6247" s="6">
        <v>41170</v>
      </c>
      <c r="B6247" s="3">
        <v>-7.5637959512437668E-3</v>
      </c>
      <c r="C6247" s="3">
        <f t="shared" si="396"/>
        <v>2.6210823787849503E-3</v>
      </c>
      <c r="D6247" s="3">
        <f t="shared" si="393"/>
        <v>1.0373174659748856E-4</v>
      </c>
      <c r="E6247" s="3">
        <f t="shared" si="394"/>
        <v>1.1029633819657114E-2</v>
      </c>
      <c r="F6247" s="2">
        <f t="shared" si="395"/>
        <v>-0.9234103775845337</v>
      </c>
    </row>
    <row r="6248" spans="1:6" x14ac:dyDescent="0.35">
      <c r="A6248" s="6">
        <v>41171</v>
      </c>
      <c r="B6248" s="3">
        <v>5.8616824261556707E-3</v>
      </c>
      <c r="C6248" s="3">
        <f t="shared" si="396"/>
        <v>1.8473695647665159E-3</v>
      </c>
      <c r="D6248" s="3">
        <f t="shared" si="393"/>
        <v>1.6114707749114386E-5</v>
      </c>
      <c r="E6248" s="3">
        <f t="shared" si="394"/>
        <v>1.1238794330160541E-2</v>
      </c>
      <c r="F6248" s="2">
        <f t="shared" si="395"/>
        <v>0.35718358602010403</v>
      </c>
    </row>
    <row r="6249" spans="1:6" x14ac:dyDescent="0.35">
      <c r="A6249" s="6">
        <v>41172</v>
      </c>
      <c r="B6249" s="3">
        <v>-1.7177286776936404E-4</v>
      </c>
      <c r="C6249" s="3">
        <f t="shared" si="396"/>
        <v>2.6452258347204193E-3</v>
      </c>
      <c r="D6249" s="3">
        <f t="shared" si="393"/>
        <v>7.9354816898291212E-6</v>
      </c>
      <c r="E6249" s="3">
        <f t="shared" si="394"/>
        <v>1.0737682907135884E-2</v>
      </c>
      <c r="F6249" s="2">
        <f t="shared" si="395"/>
        <v>-0.26234698182581884</v>
      </c>
    </row>
    <row r="6250" spans="1:6" x14ac:dyDescent="0.35">
      <c r="A6250" s="6">
        <v>41173</v>
      </c>
      <c r="B6250" s="3">
        <v>8.407871318935221E-3</v>
      </c>
      <c r="C6250" s="3">
        <f t="shared" si="396"/>
        <v>3.1224066758533415E-3</v>
      </c>
      <c r="D6250" s="3">
        <f t="shared" si="393"/>
        <v>2.7936136493268661E-5</v>
      </c>
      <c r="E6250" s="3">
        <f t="shared" si="394"/>
        <v>1.0265439989043359E-2</v>
      </c>
      <c r="F6250" s="2">
        <f t="shared" si="395"/>
        <v>0.51487950333577803</v>
      </c>
    </row>
    <row r="6251" spans="1:6" x14ac:dyDescent="0.35">
      <c r="A6251" s="6">
        <v>41176</v>
      </c>
      <c r="B6251" s="3">
        <v>-5.16128847098077E-3</v>
      </c>
      <c r="C6251" s="3">
        <f t="shared" si="396"/>
        <v>3.3881144083996611E-3</v>
      </c>
      <c r="D6251" s="3">
        <f t="shared" si="393"/>
        <v>7.3092289593958403E-5</v>
      </c>
      <c r="E6251" s="3">
        <f t="shared" si="394"/>
        <v>1.033302016815993E-2</v>
      </c>
      <c r="F6251" s="2">
        <f t="shared" si="395"/>
        <v>-0.82738664400602635</v>
      </c>
    </row>
    <row r="6252" spans="1:6" x14ac:dyDescent="0.35">
      <c r="A6252" s="6">
        <v>41177</v>
      </c>
      <c r="B6252" s="3">
        <v>1.6119585640312938E-3</v>
      </c>
      <c r="C6252" s="3">
        <f t="shared" si="396"/>
        <v>2.582211755365116E-3</v>
      </c>
      <c r="D6252" s="3">
        <f t="shared" si="393"/>
        <v>9.4139125529346657E-7</v>
      </c>
      <c r="E6252" s="3">
        <f t="shared" si="394"/>
        <v>1.0321414459761305E-2</v>
      </c>
      <c r="F6252" s="2">
        <f t="shared" si="395"/>
        <v>-9.4003897926627833E-2</v>
      </c>
    </row>
    <row r="6253" spans="1:6" x14ac:dyDescent="0.35">
      <c r="A6253" s="6">
        <v>41178</v>
      </c>
      <c r="B6253" s="3">
        <v>-2.0013184955078901E-2</v>
      </c>
      <c r="C6253" s="3">
        <f t="shared" si="396"/>
        <v>2.9804424284689693E-3</v>
      </c>
      <c r="D6253" s="3">
        <f t="shared" si="393"/>
        <v>5.2870690025344242E-4</v>
      </c>
      <c r="E6253" s="3">
        <f t="shared" si="394"/>
        <v>1.0151423269489791E-2</v>
      </c>
      <c r="F6253" s="2">
        <f t="shared" si="395"/>
        <v>-2.2650643927591374</v>
      </c>
    </row>
    <row r="6254" spans="1:6" x14ac:dyDescent="0.35">
      <c r="A6254" s="6">
        <v>41179</v>
      </c>
      <c r="B6254" s="3">
        <v>1.8566942716310791E-3</v>
      </c>
      <c r="C6254" s="3">
        <f t="shared" si="396"/>
        <v>1.9234501210742302E-3</v>
      </c>
      <c r="D6254" s="3">
        <f t="shared" si="393"/>
        <v>4.4563434348766666E-9</v>
      </c>
      <c r="E6254" s="3">
        <f t="shared" si="394"/>
        <v>1.1378391762966981E-2</v>
      </c>
      <c r="F6254" s="2">
        <f t="shared" si="395"/>
        <v>-5.8668967314361659E-3</v>
      </c>
    </row>
    <row r="6255" spans="1:6" x14ac:dyDescent="0.35">
      <c r="A6255" s="6">
        <v>41180</v>
      </c>
      <c r="B6255" s="3">
        <v>-1.0133047343812346E-2</v>
      </c>
      <c r="C6255" s="3">
        <f t="shared" si="396"/>
        <v>2.8370425825212744E-3</v>
      </c>
      <c r="D6255" s="3">
        <f t="shared" si="393"/>
        <v>1.6822323269718084E-4</v>
      </c>
      <c r="E6255" s="3">
        <f t="shared" si="394"/>
        <v>1.0613246453556239E-2</v>
      </c>
      <c r="F6255" s="2">
        <f t="shared" si="395"/>
        <v>-1.2220662153744353</v>
      </c>
    </row>
    <row r="6256" spans="1:6" x14ac:dyDescent="0.35">
      <c r="A6256" s="6">
        <v>41183</v>
      </c>
      <c r="B6256" s="3">
        <v>1.5323971855040319E-2</v>
      </c>
      <c r="C6256" s="3">
        <f t="shared" si="396"/>
        <v>1.7843825897327318E-3</v>
      </c>
      <c r="D6256" s="3">
        <f t="shared" si="393"/>
        <v>1.8332047747323242E-4</v>
      </c>
      <c r="E6256" s="3">
        <f t="shared" si="394"/>
        <v>1.082850830466069E-2</v>
      </c>
      <c r="F6256" s="2">
        <f t="shared" si="395"/>
        <v>1.2503651365793405</v>
      </c>
    </row>
    <row r="6257" spans="1:6" x14ac:dyDescent="0.35">
      <c r="A6257" s="6">
        <v>41184</v>
      </c>
      <c r="B6257" s="3">
        <v>-2.848489988981468E-3</v>
      </c>
      <c r="C6257" s="3">
        <f t="shared" si="396"/>
        <v>2.2346913138069835E-3</v>
      </c>
      <c r="D6257" s="3">
        <f t="shared" si="393"/>
        <v>2.5838732157018097E-5</v>
      </c>
      <c r="E6257" s="3">
        <f t="shared" si="394"/>
        <v>1.1175604436081588E-2</v>
      </c>
      <c r="F6257" s="2">
        <f t="shared" si="395"/>
        <v>-0.45484620826206751</v>
      </c>
    </row>
    <row r="6258" spans="1:6" x14ac:dyDescent="0.35">
      <c r="A6258" s="6">
        <v>41186</v>
      </c>
      <c r="B6258" s="3">
        <v>-8.8956264175212664E-5</v>
      </c>
      <c r="C6258" s="3">
        <f t="shared" si="396"/>
        <v>2.6785247784528168E-3</v>
      </c>
      <c r="D6258" s="3">
        <f t="shared" si="393"/>
        <v>7.6589513213055262E-6</v>
      </c>
      <c r="E6258" s="3">
        <f t="shared" si="394"/>
        <v>1.0883202630855408E-2</v>
      </c>
      <c r="F6258" s="2">
        <f t="shared" si="395"/>
        <v>-0.25428921398392712</v>
      </c>
    </row>
    <row r="6259" spans="1:6" x14ac:dyDescent="0.35">
      <c r="A6259" s="6">
        <v>41187</v>
      </c>
      <c r="B6259" s="3">
        <v>1.2684119483858985E-2</v>
      </c>
      <c r="C6259" s="3">
        <f t="shared" si="396"/>
        <v>2.4424902930475262E-3</v>
      </c>
      <c r="D6259" s="3">
        <f t="shared" si="393"/>
        <v>1.0489096848208138E-4</v>
      </c>
      <c r="E6259" s="3">
        <f t="shared" si="394"/>
        <v>1.0846578500465089E-2</v>
      </c>
      <c r="F6259" s="2">
        <f t="shared" si="395"/>
        <v>0.94422671539899061</v>
      </c>
    </row>
    <row r="6260" spans="1:6" x14ac:dyDescent="0.35">
      <c r="A6260" s="6">
        <v>41190</v>
      </c>
      <c r="B6260" s="3">
        <v>-1.4417684321721219E-2</v>
      </c>
      <c r="C6260" s="3">
        <f t="shared" si="396"/>
        <v>1.6219284404123875E-3</v>
      </c>
      <c r="D6260" s="3">
        <f t="shared" si="393"/>
        <v>2.572691775591993E-4</v>
      </c>
      <c r="E6260" s="3">
        <f t="shared" si="394"/>
        <v>8.9792101767427676E-3</v>
      </c>
      <c r="F6260" s="2">
        <f t="shared" si="395"/>
        <v>-1.7863055264791696</v>
      </c>
    </row>
    <row r="6261" spans="1:6" x14ac:dyDescent="0.35">
      <c r="A6261" s="6">
        <v>41191</v>
      </c>
      <c r="B6261" s="3">
        <v>-7.7737681815743627E-3</v>
      </c>
      <c r="C6261" s="3">
        <f t="shared" si="396"/>
        <v>5.7198220620616679E-4</v>
      </c>
      <c r="D6261" s="3">
        <f t="shared" si="393"/>
        <v>6.9651549535138844E-5</v>
      </c>
      <c r="E6261" s="3">
        <f t="shared" si="394"/>
        <v>9.6015887918173125E-3</v>
      </c>
      <c r="F6261" s="2">
        <f t="shared" si="395"/>
        <v>-0.86920514601635124</v>
      </c>
    </row>
    <row r="6262" spans="1:6" x14ac:dyDescent="0.35">
      <c r="A6262" s="6">
        <v>41192</v>
      </c>
      <c r="B6262" s="3">
        <v>-4.0499943839818822E-3</v>
      </c>
      <c r="C6262" s="3">
        <f t="shared" si="396"/>
        <v>1.8883683545304052E-4</v>
      </c>
      <c r="D6262" s="3">
        <f t="shared" si="393"/>
        <v>1.7967690106856154E-5</v>
      </c>
      <c r="E6262" s="3">
        <f t="shared" si="394"/>
        <v>9.7702993050453948E-3</v>
      </c>
      <c r="F6262" s="2">
        <f t="shared" si="395"/>
        <v>-0.43384865571579623</v>
      </c>
    </row>
    <row r="6263" spans="1:6" x14ac:dyDescent="0.35">
      <c r="A6263" s="6">
        <v>41193</v>
      </c>
      <c r="B6263" s="3">
        <v>1.0613153946822428E-2</v>
      </c>
      <c r="C6263" s="3">
        <f t="shared" si="396"/>
        <v>-6.8190293665831175E-4</v>
      </c>
      <c r="D6263" s="3">
        <f t="shared" si="393"/>
        <v>1.2757831000106563E-4</v>
      </c>
      <c r="E6263" s="3">
        <f t="shared" si="394"/>
        <v>9.4936959447529824E-3</v>
      </c>
      <c r="F6263" s="2">
        <f t="shared" si="395"/>
        <v>1.189742851383748</v>
      </c>
    </row>
    <row r="6264" spans="1:6" x14ac:dyDescent="0.35">
      <c r="A6264" s="6">
        <v>41194</v>
      </c>
      <c r="B6264" s="3">
        <v>-6.7580317346477179E-3</v>
      </c>
      <c r="C6264" s="3">
        <f t="shared" si="396"/>
        <v>-3.79832241608048E-4</v>
      </c>
      <c r="D6264" s="3">
        <f t="shared" si="393"/>
        <v>4.0681428773011507E-5</v>
      </c>
      <c r="E6264" s="3">
        <f t="shared" si="394"/>
        <v>9.8119556198087658E-3</v>
      </c>
      <c r="F6264" s="2">
        <f t="shared" si="395"/>
        <v>-0.65004365492268512</v>
      </c>
    </row>
    <row r="6265" spans="1:6" x14ac:dyDescent="0.35">
      <c r="A6265" s="6">
        <v>41197</v>
      </c>
      <c r="B6265" s="3">
        <v>3.9764680033441612E-3</v>
      </c>
      <c r="C6265" s="3">
        <f t="shared" si="396"/>
        <v>-4.9161667506194705E-4</v>
      </c>
      <c r="D6265" s="3">
        <f t="shared" si="393"/>
        <v>1.9963780693407414E-5</v>
      </c>
      <c r="E6265" s="3">
        <f t="shared" si="394"/>
        <v>9.7777587946750004E-3</v>
      </c>
      <c r="F6265" s="2">
        <f t="shared" si="395"/>
        <v>0.45696409292070506</v>
      </c>
    </row>
    <row r="6266" spans="1:6" x14ac:dyDescent="0.35">
      <c r="A6266" s="6">
        <v>41198</v>
      </c>
      <c r="B6266" s="3">
        <v>1.5840250645549999E-2</v>
      </c>
      <c r="C6266" s="3">
        <f t="shared" si="396"/>
        <v>-9.8913804127386483E-4</v>
      </c>
      <c r="D6266" s="3">
        <f t="shared" si="393"/>
        <v>2.8322832357219503E-4</v>
      </c>
      <c r="E6266" s="3">
        <f t="shared" si="394"/>
        <v>9.4754598989224646E-3</v>
      </c>
      <c r="F6266" s="2">
        <f t="shared" si="395"/>
        <v>1.7761025708881608</v>
      </c>
    </row>
    <row r="6267" spans="1:6" x14ac:dyDescent="0.35">
      <c r="A6267" s="6">
        <v>41199</v>
      </c>
      <c r="B6267" s="3">
        <v>2.4781881561325653E-3</v>
      </c>
      <c r="C6267" s="3">
        <f t="shared" si="396"/>
        <v>-1.4019219742989267E-4</v>
      </c>
      <c r="D6267" s="3">
        <f t="shared" si="393"/>
        <v>6.8559156759218625E-6</v>
      </c>
      <c r="E6267" s="3">
        <f t="shared" si="394"/>
        <v>1.0160550507594365E-2</v>
      </c>
      <c r="F6267" s="2">
        <f t="shared" si="395"/>
        <v>0.25770063852400371</v>
      </c>
    </row>
    <row r="6268" spans="1:6" x14ac:dyDescent="0.35">
      <c r="A6268" s="6">
        <v>41200</v>
      </c>
      <c r="B6268" s="3">
        <v>5.771842252132944E-3</v>
      </c>
      <c r="C6268" s="3">
        <f t="shared" si="396"/>
        <v>3.6190700793892406E-4</v>
      </c>
      <c r="D6268" s="3">
        <f t="shared" si="393"/>
        <v>2.9267399346372613E-5</v>
      </c>
      <c r="E6268" s="3">
        <f t="shared" si="394"/>
        <v>9.9193243253408031E-3</v>
      </c>
      <c r="F6268" s="2">
        <f t="shared" si="395"/>
        <v>0.54539352346543513</v>
      </c>
    </row>
    <row r="6269" spans="1:6" x14ac:dyDescent="0.35">
      <c r="A6269" s="6">
        <v>41201</v>
      </c>
      <c r="B6269" s="3">
        <v>-7.6089946327032561E-3</v>
      </c>
      <c r="C6269" s="3">
        <f t="shared" si="396"/>
        <v>3.5741499923778758E-4</v>
      </c>
      <c r="D6269" s="3">
        <f t="shared" si="393"/>
        <v>6.346368242388304E-5</v>
      </c>
      <c r="E6269" s="3">
        <f t="shared" si="394"/>
        <v>9.9524182815615564E-3</v>
      </c>
      <c r="F6269" s="2">
        <f t="shared" si="395"/>
        <v>-0.80044964013420628</v>
      </c>
    </row>
    <row r="6270" spans="1:6" x14ac:dyDescent="0.35">
      <c r="A6270" s="6">
        <v>41204</v>
      </c>
      <c r="B6270" s="3">
        <v>-7.1254431897254103E-3</v>
      </c>
      <c r="C6270" s="3">
        <f t="shared" si="396"/>
        <v>-1.4446089008907006E-5</v>
      </c>
      <c r="D6270" s="3">
        <f t="shared" si="393"/>
        <v>5.0566279766398521E-5</v>
      </c>
      <c r="E6270" s="3">
        <f t="shared" si="394"/>
        <v>1.0090938493909444E-2</v>
      </c>
      <c r="F6270" s="2">
        <f t="shared" si="395"/>
        <v>-0.70469135304000374</v>
      </c>
    </row>
    <row r="6271" spans="1:6" x14ac:dyDescent="0.35">
      <c r="A6271" s="6">
        <v>41205</v>
      </c>
      <c r="B6271" s="3">
        <v>-2.106424875751783E-2</v>
      </c>
      <c r="C6271" s="3">
        <f t="shared" si="396"/>
        <v>-7.9111181444193896E-4</v>
      </c>
      <c r="D6271" s="3">
        <f t="shared" si="393"/>
        <v>4.1100008151270855E-4</v>
      </c>
      <c r="E6271" s="3">
        <f t="shared" si="394"/>
        <v>1.0146849109527543E-2</v>
      </c>
      <c r="F6271" s="2">
        <f t="shared" si="395"/>
        <v>-1.9979736294728294</v>
      </c>
    </row>
    <row r="6272" spans="1:6" x14ac:dyDescent="0.35">
      <c r="A6272" s="6">
        <v>41206</v>
      </c>
      <c r="B6272" s="3">
        <v>2.6708928260885168E-3</v>
      </c>
      <c r="C6272" s="3">
        <f t="shared" si="396"/>
        <v>-1.5862598287687917E-3</v>
      </c>
      <c r="D6272" s="3">
        <f t="shared" si="393"/>
        <v>1.8123348726758627E-5</v>
      </c>
      <c r="E6272" s="3">
        <f t="shared" si="394"/>
        <v>1.0947782261602455E-2</v>
      </c>
      <c r="F6272" s="2">
        <f t="shared" si="395"/>
        <v>0.38885982138944897</v>
      </c>
    </row>
    <row r="6273" spans="1:6" x14ac:dyDescent="0.35">
      <c r="A6273" s="6">
        <v>41207</v>
      </c>
      <c r="B6273" s="3">
        <v>1.0260024746035212E-3</v>
      </c>
      <c r="C6273" s="3">
        <f t="shared" si="396"/>
        <v>-1.5333131156659307E-3</v>
      </c>
      <c r="D6273" s="3">
        <f t="shared" si="393"/>
        <v>6.5500962905962723E-6</v>
      </c>
      <c r="E6273" s="3">
        <f t="shared" si="394"/>
        <v>1.0986948362535914E-2</v>
      </c>
      <c r="F6273" s="2">
        <f t="shared" si="395"/>
        <v>0.232941441592316</v>
      </c>
    </row>
    <row r="6274" spans="1:6" x14ac:dyDescent="0.35">
      <c r="A6274" s="6">
        <v>41208</v>
      </c>
      <c r="B6274" s="3">
        <v>4.3915427823598236E-3</v>
      </c>
      <c r="C6274" s="3">
        <f t="shared" si="396"/>
        <v>-4.8135374418180929E-4</v>
      </c>
      <c r="D6274" s="3">
        <f t="shared" si="393"/>
        <v>2.3745120558381512E-5</v>
      </c>
      <c r="E6274" s="3">
        <f t="shared" si="394"/>
        <v>9.7265201445783447E-3</v>
      </c>
      <c r="F6274" s="2">
        <f t="shared" si="395"/>
        <v>0.50099074017317824</v>
      </c>
    </row>
    <row r="6275" spans="1:6" x14ac:dyDescent="0.35">
      <c r="A6275" s="6">
        <v>41211</v>
      </c>
      <c r="B6275" s="3">
        <v>-3.96716491785889E-3</v>
      </c>
      <c r="C6275" s="3">
        <f t="shared" si="396"/>
        <v>-3.5461131864537203E-4</v>
      </c>
      <c r="D6275" s="3">
        <f t="shared" si="393"/>
        <v>1.3050543507190543E-5</v>
      </c>
      <c r="E6275" s="3">
        <f t="shared" si="394"/>
        <v>9.787350373499237E-3</v>
      </c>
      <c r="F6275" s="2">
        <f t="shared" si="395"/>
        <v>-0.36910435014108262</v>
      </c>
    </row>
    <row r="6276" spans="1:6" x14ac:dyDescent="0.35">
      <c r="A6276" s="6">
        <v>41212</v>
      </c>
      <c r="B6276" s="3">
        <v>1.1278347869626377E-2</v>
      </c>
      <c r="C6276" s="3">
        <f t="shared" si="396"/>
        <v>-4.6317197347699201E-5</v>
      </c>
      <c r="D6276" s="3">
        <f t="shared" si="393"/>
        <v>1.2824803887914296E-4</v>
      </c>
      <c r="E6276" s="3">
        <f t="shared" si="394"/>
        <v>9.3826218550113246E-3</v>
      </c>
      <c r="F6276" s="2">
        <f t="shared" si="395"/>
        <v>1.2069829992056531</v>
      </c>
    </row>
    <row r="6277" spans="1:6" x14ac:dyDescent="0.35">
      <c r="A6277" s="6">
        <v>41213</v>
      </c>
      <c r="B6277" s="3">
        <v>-3.2631403162632824E-3</v>
      </c>
      <c r="C6277" s="3">
        <f t="shared" si="396"/>
        <v>-2.4859839661839643E-4</v>
      </c>
      <c r="D6277" s="3">
        <f t="shared" si="393"/>
        <v>9.0874629852962732E-6</v>
      </c>
      <c r="E6277" s="3">
        <f t="shared" si="394"/>
        <v>9.2347155313215624E-3</v>
      </c>
      <c r="F6277" s="2">
        <f t="shared" si="395"/>
        <v>-0.32643581812784661</v>
      </c>
    </row>
    <row r="6278" spans="1:6" x14ac:dyDescent="0.35">
      <c r="A6278" s="6">
        <v>41214</v>
      </c>
      <c r="B6278" s="3">
        <v>1.0335196836805961E-2</v>
      </c>
      <c r="C6278" s="3">
        <f t="shared" si="396"/>
        <v>-2.6933091298248716E-4</v>
      </c>
      <c r="D6278" s="3">
        <f t="shared" si="393"/>
        <v>1.1245600879603323E-4</v>
      </c>
      <c r="E6278" s="3">
        <f t="shared" si="394"/>
        <v>9.1892550016769922E-3</v>
      </c>
      <c r="F6278" s="2">
        <f t="shared" si="395"/>
        <v>1.1540138724905529</v>
      </c>
    </row>
    <row r="6279" spans="1:6" x14ac:dyDescent="0.35">
      <c r="A6279" s="6">
        <v>41215</v>
      </c>
      <c r="B6279" s="3">
        <v>3.8415272633091418E-3</v>
      </c>
      <c r="C6279" s="3">
        <f t="shared" si="396"/>
        <v>2.5187674206657138E-4</v>
      </c>
      <c r="D6279" s="3">
        <f t="shared" si="393"/>
        <v>1.2885590864657059E-5</v>
      </c>
      <c r="E6279" s="3">
        <f t="shared" si="394"/>
        <v>9.4700718244151664E-3</v>
      </c>
      <c r="F6279" s="2">
        <f t="shared" si="395"/>
        <v>0.37905209039576138</v>
      </c>
    </row>
    <row r="6280" spans="1:6" x14ac:dyDescent="0.35">
      <c r="A6280" s="6">
        <v>41218</v>
      </c>
      <c r="B6280" s="3">
        <v>-5.0761330693235972E-3</v>
      </c>
      <c r="C6280" s="3">
        <f t="shared" si="396"/>
        <v>-1.9025286896092049E-4</v>
      </c>
      <c r="D6280" s="3">
        <f t="shared" si="393"/>
        <v>2.3871825332296029E-5</v>
      </c>
      <c r="E6280" s="3">
        <f t="shared" si="394"/>
        <v>9.2239899977564349E-3</v>
      </c>
      <c r="F6280" s="2">
        <f t="shared" si="395"/>
        <v>-0.52969270365113974</v>
      </c>
    </row>
    <row r="6281" spans="1:6" x14ac:dyDescent="0.35">
      <c r="A6281" s="6">
        <v>41219</v>
      </c>
      <c r="B6281" s="3">
        <v>7.0005813843330893E-3</v>
      </c>
      <c r="C6281" s="3">
        <f t="shared" si="396"/>
        <v>2.7682469365896057E-4</v>
      </c>
      <c r="D6281" s="3">
        <f t="shared" si="393"/>
        <v>4.5208904035385118E-5</v>
      </c>
      <c r="E6281" s="3">
        <f t="shared" si="394"/>
        <v>8.5680875268268359E-3</v>
      </c>
      <c r="F6281" s="2">
        <f t="shared" si="395"/>
        <v>0.78474416485848519</v>
      </c>
    </row>
    <row r="6282" spans="1:6" x14ac:dyDescent="0.35">
      <c r="A6282" s="6">
        <v>41220</v>
      </c>
      <c r="B6282" s="3">
        <v>-1.9644132175176084E-2</v>
      </c>
      <c r="C6282" s="3">
        <f t="shared" si="396"/>
        <v>1.0155421719543331E-3</v>
      </c>
      <c r="D6282" s="3">
        <f t="shared" si="393"/>
        <v>4.2682214412947863E-4</v>
      </c>
      <c r="E6282" s="3">
        <f t="shared" si="394"/>
        <v>8.4964693604095282E-3</v>
      </c>
      <c r="F6282" s="2">
        <f t="shared" si="395"/>
        <v>-2.4315599186877579</v>
      </c>
    </row>
    <row r="6283" spans="1:6" x14ac:dyDescent="0.35">
      <c r="A6283" s="6">
        <v>41221</v>
      </c>
      <c r="B6283" s="3">
        <v>-3.8532796567103855E-3</v>
      </c>
      <c r="C6283" s="3">
        <f t="shared" si="396"/>
        <v>2.3583528239462301E-4</v>
      </c>
      <c r="D6283" s="3">
        <f t="shared" si="393"/>
        <v>1.6720860985211758E-5</v>
      </c>
      <c r="E6283" s="3">
        <f t="shared" si="394"/>
        <v>9.6245890454350856E-3</v>
      </c>
      <c r="F6283" s="2">
        <f t="shared" si="395"/>
        <v>-0.42486125067796676</v>
      </c>
    </row>
    <row r="6284" spans="1:6" x14ac:dyDescent="0.35">
      <c r="A6284" s="6">
        <v>41222</v>
      </c>
      <c r="B6284" s="3">
        <v>-5.7543638305306011E-3</v>
      </c>
      <c r="C6284" s="3">
        <f t="shared" si="396"/>
        <v>-4.8748639778201759E-4</v>
      </c>
      <c r="D6284" s="3">
        <f t="shared" si="393"/>
        <v>2.7739997891596307E-5</v>
      </c>
      <c r="E6284" s="3">
        <f t="shared" si="394"/>
        <v>9.3321938386810386E-3</v>
      </c>
      <c r="F6284" s="2">
        <f t="shared" si="395"/>
        <v>-0.56437720045182593</v>
      </c>
    </row>
    <row r="6285" spans="1:6" x14ac:dyDescent="0.35">
      <c r="A6285" s="6">
        <v>41225</v>
      </c>
      <c r="B6285" s="3">
        <v>7.3424527116634699E-4</v>
      </c>
      <c r="C6285" s="3">
        <f t="shared" si="396"/>
        <v>-4.3730300257616183E-4</v>
      </c>
      <c r="D6285" s="3">
        <f t="shared" si="393"/>
        <v>1.3725253577090523E-6</v>
      </c>
      <c r="E6285" s="3">
        <f t="shared" si="394"/>
        <v>9.2974604219994168E-3</v>
      </c>
      <c r="F6285" s="2">
        <f t="shared" si="395"/>
        <v>0.12600734185115978</v>
      </c>
    </row>
    <row r="6286" spans="1:6" x14ac:dyDescent="0.35">
      <c r="A6286" s="6">
        <v>41226</v>
      </c>
      <c r="B6286" s="3">
        <v>5.0266853927695742E-5</v>
      </c>
      <c r="C6286" s="3">
        <f t="shared" si="396"/>
        <v>-5.9941413918505253E-4</v>
      </c>
      <c r="D6286" s="3">
        <f t="shared" si="393"/>
        <v>4.220853928119669E-7</v>
      </c>
      <c r="E6286" s="3">
        <f t="shared" si="394"/>
        <v>9.2473351584043198E-3</v>
      </c>
      <c r="F6286" s="2">
        <f t="shared" si="395"/>
        <v>7.0256023166013856E-2</v>
      </c>
    </row>
    <row r="6287" spans="1:6" x14ac:dyDescent="0.35">
      <c r="A6287" s="6">
        <v>41227</v>
      </c>
      <c r="B6287" s="3">
        <v>-9.3735624321107103E-3</v>
      </c>
      <c r="C6287" s="3">
        <f t="shared" si="396"/>
        <v>-1.3889133287661676E-3</v>
      </c>
      <c r="D6287" s="3">
        <f t="shared" si="393"/>
        <v>6.3754621303540815E-5</v>
      </c>
      <c r="E6287" s="3">
        <f t="shared" si="394"/>
        <v>8.4482480800987074E-3</v>
      </c>
      <c r="F6287" s="2">
        <f t="shared" si="395"/>
        <v>-0.94512483862231145</v>
      </c>
    </row>
    <row r="6288" spans="1:6" x14ac:dyDescent="0.35">
      <c r="A6288" s="6">
        <v>41228</v>
      </c>
      <c r="B6288" s="3">
        <v>-8.2372091832212009E-3</v>
      </c>
      <c r="C6288" s="3">
        <f t="shared" si="396"/>
        <v>-1.9815008581783311E-3</v>
      </c>
      <c r="D6288" s="3">
        <f t="shared" si="393"/>
        <v>3.9133886648010667E-5</v>
      </c>
      <c r="E6288" s="3">
        <f t="shared" si="394"/>
        <v>8.6149771273214912E-3</v>
      </c>
      <c r="F6288" s="2">
        <f t="shared" si="395"/>
        <v>-0.726143346939779</v>
      </c>
    </row>
    <row r="6289" spans="1:6" x14ac:dyDescent="0.35">
      <c r="A6289" s="6">
        <v>41229</v>
      </c>
      <c r="B6289" s="3">
        <v>-1.318821510412287E-2</v>
      </c>
      <c r="C6289" s="3">
        <f t="shared" si="396"/>
        <v>-2.6819534299460388E-3</v>
      </c>
      <c r="D6289" s="3">
        <f t="shared" si="393"/>
        <v>1.1038153436627696E-4</v>
      </c>
      <c r="E6289" s="3">
        <f t="shared" si="394"/>
        <v>8.6435614921948883E-3</v>
      </c>
      <c r="F6289" s="2">
        <f t="shared" si="395"/>
        <v>-1.2155014670357764</v>
      </c>
    </row>
    <row r="6290" spans="1:6" x14ac:dyDescent="0.35">
      <c r="A6290" s="6">
        <v>41232</v>
      </c>
      <c r="B6290" s="3">
        <v>2.4934798405442753E-2</v>
      </c>
      <c r="C6290" s="3">
        <f t="shared" si="396"/>
        <v>-2.9609144535170189E-3</v>
      </c>
      <c r="D6290" s="3">
        <f t="shared" si="393"/>
        <v>7.781707959095335E-4</v>
      </c>
      <c r="E6290" s="3">
        <f t="shared" si="394"/>
        <v>8.7782143894116673E-3</v>
      </c>
      <c r="F6290" s="2">
        <f t="shared" si="395"/>
        <v>3.1778345368971324</v>
      </c>
    </row>
    <row r="6291" spans="1:6" x14ac:dyDescent="0.35">
      <c r="A6291" s="6">
        <v>41233</v>
      </c>
      <c r="B6291" s="3">
        <v>6.8994237765460618E-3</v>
      </c>
      <c r="C6291" s="3">
        <f t="shared" si="396"/>
        <v>-1.3579023737586107E-3</v>
      </c>
      <c r="D6291" s="3">
        <f t="shared" si="393"/>
        <v>6.8183435152505373E-5</v>
      </c>
      <c r="E6291" s="3">
        <f t="shared" si="394"/>
        <v>1.0650693577116507E-2</v>
      </c>
      <c r="F6291" s="2">
        <f t="shared" si="395"/>
        <v>0.77528529860683515</v>
      </c>
    </row>
    <row r="6292" spans="1:6" x14ac:dyDescent="0.35">
      <c r="A6292" s="6">
        <v>41234</v>
      </c>
      <c r="B6292" s="3">
        <v>1.6338690863467434E-3</v>
      </c>
      <c r="C6292" s="3">
        <f t="shared" si="396"/>
        <v>4.0281252944583508E-5</v>
      </c>
      <c r="D6292" s="3">
        <f t="shared" si="393"/>
        <v>2.53952218276739E-6</v>
      </c>
      <c r="E6292" s="3">
        <f t="shared" si="394"/>
        <v>9.8130750203807501E-3</v>
      </c>
      <c r="F6292" s="2">
        <f t="shared" si="395"/>
        <v>0.16239433919463994</v>
      </c>
    </row>
    <row r="6293" spans="1:6" x14ac:dyDescent="0.35">
      <c r="A6293" s="6">
        <v>41235</v>
      </c>
      <c r="B6293" s="3">
        <v>8.3900774460226417E-3</v>
      </c>
      <c r="C6293" s="3">
        <f t="shared" si="396"/>
        <v>-1.1569934042505059E-5</v>
      </c>
      <c r="D6293" s="3">
        <f t="shared" si="393"/>
        <v>7.0587678698955537E-5</v>
      </c>
      <c r="E6293" s="3">
        <f t="shared" si="394"/>
        <v>9.7732926912285339E-3</v>
      </c>
      <c r="F6293" s="2">
        <f t="shared" si="395"/>
        <v>0.85965371605063756</v>
      </c>
    </row>
    <row r="6294" spans="1:6" x14ac:dyDescent="0.35">
      <c r="A6294" s="6">
        <v>41236</v>
      </c>
      <c r="B6294" s="3">
        <v>8.8529655566682349E-3</v>
      </c>
      <c r="C6294" s="3">
        <f t="shared" si="396"/>
        <v>3.5663381452845095E-4</v>
      </c>
      <c r="D6294" s="3">
        <f t="shared" si="393"/>
        <v>7.2187653072492073E-5</v>
      </c>
      <c r="E6294" s="3">
        <f t="shared" si="394"/>
        <v>9.9357500546681955E-3</v>
      </c>
      <c r="F6294" s="2">
        <f t="shared" si="395"/>
        <v>0.85512736284543345</v>
      </c>
    </row>
    <row r="6295" spans="1:6" x14ac:dyDescent="0.35">
      <c r="A6295" s="6">
        <v>41239</v>
      </c>
      <c r="B6295" s="3">
        <v>-2.3395531716808443E-3</v>
      </c>
      <c r="C6295" s="3">
        <f t="shared" si="396"/>
        <v>5.7970495324387132E-4</v>
      </c>
      <c r="D6295" s="3">
        <f t="shared" ref="D6295:D6358" si="397">(B6295-C6295)^2</f>
        <v>8.5220679999389663E-6</v>
      </c>
      <c r="E6295" s="3">
        <f t="shared" ref="E6295:E6358" si="398">SQRT(SUM(D6275:D6294)/20)</f>
        <v>1.0056900903088613E-2</v>
      </c>
      <c r="F6295" s="2">
        <f t="shared" ref="F6295:F6358" si="399">(B6295-C6295)/E6295</f>
        <v>-0.29027412649836998</v>
      </c>
    </row>
    <row r="6296" spans="1:6" x14ac:dyDescent="0.35">
      <c r="A6296" s="6">
        <v>41240</v>
      </c>
      <c r="B6296" s="3">
        <v>5.5266221049864016E-3</v>
      </c>
      <c r="C6296" s="3">
        <f t="shared" ref="C6296:C6359" si="400">SUM(B6276:B6295)/20</f>
        <v>6.6108554055277382E-4</v>
      </c>
      <c r="D6296" s="3">
        <f t="shared" si="397"/>
        <v>2.3673446059840589E-5</v>
      </c>
      <c r="E6296" s="3">
        <f t="shared" si="398"/>
        <v>1.0045637461066469E-2</v>
      </c>
      <c r="F6296" s="2">
        <f t="shared" si="399"/>
        <v>0.48434323688176284</v>
      </c>
    </row>
    <row r="6297" spans="1:6" x14ac:dyDescent="0.35">
      <c r="A6297" s="6">
        <v>41241</v>
      </c>
      <c r="B6297" s="3">
        <v>1.5111264607746914E-3</v>
      </c>
      <c r="C6297" s="3">
        <f t="shared" si="400"/>
        <v>3.7349925232077501E-4</v>
      </c>
      <c r="D6297" s="3">
        <f t="shared" si="397"/>
        <v>1.2941956654146507E-6</v>
      </c>
      <c r="E6297" s="3">
        <f t="shared" si="398"/>
        <v>9.7819273335175046E-3</v>
      </c>
      <c r="F6297" s="2">
        <f t="shared" si="399"/>
        <v>0.11629888156660785</v>
      </c>
    </row>
    <row r="6298" spans="1:6" x14ac:dyDescent="0.35">
      <c r="A6298" s="6">
        <v>41242</v>
      </c>
      <c r="B6298" s="3">
        <v>7.8369318582835884E-3</v>
      </c>
      <c r="C6298" s="3">
        <f t="shared" si="400"/>
        <v>6.1221259117267342E-4</v>
      </c>
      <c r="D6298" s="3">
        <f t="shared" si="397"/>
        <v>5.2196568488563678E-5</v>
      </c>
      <c r="E6298" s="3">
        <f t="shared" si="398"/>
        <v>9.7619894996984497E-3</v>
      </c>
      <c r="F6298" s="2">
        <f t="shared" si="399"/>
        <v>0.74008676892492953</v>
      </c>
    </row>
    <row r="6299" spans="1:6" x14ac:dyDescent="0.35">
      <c r="A6299" s="6">
        <v>41243</v>
      </c>
      <c r="B6299" s="3">
        <v>6.1343920571446989E-4</v>
      </c>
      <c r="C6299" s="3">
        <f t="shared" si="400"/>
        <v>4.8729934224655527E-4</v>
      </c>
      <c r="D6299" s="3">
        <f t="shared" si="397"/>
        <v>1.5911265155704142E-8</v>
      </c>
      <c r="E6299" s="3">
        <f t="shared" si="398"/>
        <v>9.606428419389244E-3</v>
      </c>
      <c r="F6299" s="2">
        <f t="shared" si="399"/>
        <v>1.3130776388581504E-2</v>
      </c>
    </row>
    <row r="6300" spans="1:6" x14ac:dyDescent="0.35">
      <c r="A6300" s="6">
        <v>41246</v>
      </c>
      <c r="B6300" s="3">
        <v>4.0118777935317755E-3</v>
      </c>
      <c r="C6300" s="3">
        <f t="shared" si="400"/>
        <v>3.2589493936682155E-4</v>
      </c>
      <c r="D6300" s="3">
        <f t="shared" si="397"/>
        <v>1.3586469601198021E-5</v>
      </c>
      <c r="E6300" s="3">
        <f t="shared" si="398"/>
        <v>9.5728774669309458E-3</v>
      </c>
      <c r="F6300" s="2">
        <f t="shared" si="399"/>
        <v>0.38504439933531043</v>
      </c>
    </row>
    <row r="6301" spans="1:6" x14ac:dyDescent="0.35">
      <c r="A6301" s="6">
        <v>41247</v>
      </c>
      <c r="B6301" s="3">
        <v>-1.2083586135487095E-5</v>
      </c>
      <c r="C6301" s="3">
        <f t="shared" si="400"/>
        <v>7.8029548250959009E-4</v>
      </c>
      <c r="D6301" s="3">
        <f t="shared" si="397"/>
        <v>6.2786458842683995E-7</v>
      </c>
      <c r="E6301" s="3">
        <f t="shared" si="398"/>
        <v>9.5459790074313156E-3</v>
      </c>
      <c r="F6301" s="2">
        <f t="shared" si="399"/>
        <v>-8.3006579841442052E-2</v>
      </c>
    </row>
    <row r="6302" spans="1:6" x14ac:dyDescent="0.35">
      <c r="A6302" s="6">
        <v>41248</v>
      </c>
      <c r="B6302" s="3">
        <v>2.6132312180907917E-3</v>
      </c>
      <c r="C6302" s="3">
        <f t="shared" si="400"/>
        <v>4.2966223398616164E-4</v>
      </c>
      <c r="D6302" s="3">
        <f t="shared" si="397"/>
        <v>4.7679735083437268E-6</v>
      </c>
      <c r="E6302" s="3">
        <f t="shared" si="398"/>
        <v>9.4285027039276732E-3</v>
      </c>
      <c r="F6302" s="2">
        <f t="shared" si="399"/>
        <v>0.2315923379005885</v>
      </c>
    </row>
    <row r="6303" spans="1:6" x14ac:dyDescent="0.35">
      <c r="A6303" s="6">
        <v>41249</v>
      </c>
      <c r="B6303" s="3">
        <v>1.073039098167254E-2</v>
      </c>
      <c r="C6303" s="3">
        <f t="shared" si="400"/>
        <v>1.5425304036495052E-3</v>
      </c>
      <c r="D6303" s="3">
        <f t="shared" si="397"/>
        <v>8.4416782001189768E-5</v>
      </c>
      <c r="E6303" s="3">
        <f t="shared" si="398"/>
        <v>8.2337084419424698E-3</v>
      </c>
      <c r="F6303" s="2">
        <f t="shared" si="399"/>
        <v>1.115883643780744</v>
      </c>
    </row>
    <row r="6304" spans="1:6" x14ac:dyDescent="0.35">
      <c r="A6304" s="6">
        <v>41250</v>
      </c>
      <c r="B6304" s="3">
        <v>-2.2217990631612041E-3</v>
      </c>
      <c r="C6304" s="3">
        <f t="shared" si="400"/>
        <v>2.2717139355686511E-3</v>
      </c>
      <c r="D6304" s="3">
        <f t="shared" si="397"/>
        <v>2.0191659069754179E-5</v>
      </c>
      <c r="E6304" s="3">
        <f t="shared" si="398"/>
        <v>8.4367500115692419E-3</v>
      </c>
      <c r="F6304" s="2">
        <f t="shared" si="399"/>
        <v>-0.53261184609807577</v>
      </c>
    </row>
    <row r="6305" spans="1:6" x14ac:dyDescent="0.35">
      <c r="A6305" s="6">
        <v>41253</v>
      </c>
      <c r="B6305" s="3">
        <v>1.7452070207129428E-3</v>
      </c>
      <c r="C6305" s="3">
        <f t="shared" si="400"/>
        <v>2.4483421739371208E-3</v>
      </c>
      <c r="D6305" s="3">
        <f t="shared" si="397"/>
        <v>4.9439904369958834E-7</v>
      </c>
      <c r="E6305" s="3">
        <f t="shared" si="398"/>
        <v>8.4143528459782041E-3</v>
      </c>
      <c r="F6305" s="2">
        <f t="shared" si="399"/>
        <v>-8.3563782752497068E-2</v>
      </c>
    </row>
    <row r="6306" spans="1:6" x14ac:dyDescent="0.35">
      <c r="A6306" s="6">
        <v>41254</v>
      </c>
      <c r="B6306" s="3">
        <v>7.811805013108724E-3</v>
      </c>
      <c r="C6306" s="3">
        <f t="shared" si="400"/>
        <v>2.4988902614144506E-3</v>
      </c>
      <c r="D6306" s="3">
        <f t="shared" si="397"/>
        <v>2.8227063158770619E-5</v>
      </c>
      <c r="E6306" s="3">
        <f t="shared" si="398"/>
        <v>8.4117434281438374E-3</v>
      </c>
      <c r="F6306" s="2">
        <f t="shared" si="399"/>
        <v>0.63160684786443111</v>
      </c>
    </row>
    <row r="6307" spans="1:6" x14ac:dyDescent="0.35">
      <c r="A6307" s="6">
        <v>41255</v>
      </c>
      <c r="B6307" s="3">
        <v>3.2991915412234176E-3</v>
      </c>
      <c r="C6307" s="3">
        <f t="shared" si="400"/>
        <v>2.886967169373502E-3</v>
      </c>
      <c r="D6307" s="3">
        <f t="shared" si="397"/>
        <v>1.6992893274705744E-7</v>
      </c>
      <c r="E6307" s="3">
        <f t="shared" si="398"/>
        <v>8.4939788314557837E-3</v>
      </c>
      <c r="F6307" s="2">
        <f t="shared" si="399"/>
        <v>4.8531363219710827E-2</v>
      </c>
    </row>
    <row r="6308" spans="1:6" x14ac:dyDescent="0.35">
      <c r="A6308" s="6">
        <v>41256</v>
      </c>
      <c r="B6308" s="3">
        <v>-4.3087279927561985E-3</v>
      </c>
      <c r="C6308" s="3">
        <f t="shared" si="400"/>
        <v>3.5206048680402084E-3</v>
      </c>
      <c r="D6308" s="3">
        <f t="shared" si="397"/>
        <v>6.1298453045146464E-5</v>
      </c>
      <c r="E6308" s="3">
        <f t="shared" si="398"/>
        <v>8.3047240634881586E-3</v>
      </c>
      <c r="F6308" s="2">
        <f t="shared" si="399"/>
        <v>-0.94275653241968449</v>
      </c>
    </row>
    <row r="6309" spans="1:6" x14ac:dyDescent="0.35">
      <c r="A6309" s="6">
        <v>41257</v>
      </c>
      <c r="B6309" s="3">
        <v>1.9111412900354573E-3</v>
      </c>
      <c r="C6309" s="3">
        <f t="shared" si="400"/>
        <v>3.7170289275634582E-3</v>
      </c>
      <c r="D6309" s="3">
        <f t="shared" si="397"/>
        <v>3.2612301593764643E-6</v>
      </c>
      <c r="E6309" s="3">
        <f t="shared" si="398"/>
        <v>8.3711809256840266E-3</v>
      </c>
      <c r="F6309" s="2">
        <f t="shared" si="399"/>
        <v>-0.21572674794153227</v>
      </c>
    </row>
    <row r="6310" spans="1:6" x14ac:dyDescent="0.35">
      <c r="A6310" s="6">
        <v>41260</v>
      </c>
      <c r="B6310" s="3">
        <v>1.1149554675110847E-3</v>
      </c>
      <c r="C6310" s="3">
        <f t="shared" si="400"/>
        <v>4.4719967472713756E-3</v>
      </c>
      <c r="D6310" s="3">
        <f t="shared" si="397"/>
        <v>1.1269726154014613E-5</v>
      </c>
      <c r="E6310" s="3">
        <f t="shared" si="398"/>
        <v>8.0449148460497097E-3</v>
      </c>
      <c r="F6310" s="2">
        <f t="shared" si="399"/>
        <v>-0.41728736027687074</v>
      </c>
    </row>
    <row r="6311" spans="1:6" x14ac:dyDescent="0.35">
      <c r="A6311" s="6">
        <v>41261</v>
      </c>
      <c r="B6311" s="3">
        <v>6.3958607664697043E-3</v>
      </c>
      <c r="C6311" s="3">
        <f t="shared" si="400"/>
        <v>3.2810046003747921E-3</v>
      </c>
      <c r="D6311" s="3">
        <f t="shared" si="397"/>
        <v>9.7023289354594958E-6</v>
      </c>
      <c r="E6311" s="3">
        <f t="shared" si="398"/>
        <v>5.1357181963592059E-3</v>
      </c>
      <c r="F6311" s="2">
        <f t="shared" si="399"/>
        <v>0.60650838831131437</v>
      </c>
    </row>
    <row r="6312" spans="1:6" x14ac:dyDescent="0.35">
      <c r="A6312" s="6">
        <v>41262</v>
      </c>
      <c r="B6312" s="3">
        <v>1.9494043111781031E-3</v>
      </c>
      <c r="C6312" s="3">
        <f t="shared" si="400"/>
        <v>3.2558264498709745E-3</v>
      </c>
      <c r="D6312" s="3">
        <f t="shared" si="397"/>
        <v>1.7067388044668562E-6</v>
      </c>
      <c r="E6312" s="3">
        <f t="shared" si="398"/>
        <v>4.8426796385433943E-3</v>
      </c>
      <c r="F6312" s="2">
        <f t="shared" si="399"/>
        <v>-0.26977257142820699</v>
      </c>
    </row>
    <row r="6313" spans="1:6" x14ac:dyDescent="0.35">
      <c r="A6313" s="6">
        <v>41263</v>
      </c>
      <c r="B6313" s="3">
        <v>4.6946573645431167E-4</v>
      </c>
      <c r="C6313" s="3">
        <f t="shared" si="400"/>
        <v>3.271603211112542E-3</v>
      </c>
      <c r="D6313" s="3">
        <f t="shared" si="397"/>
        <v>7.8519744268840048E-6</v>
      </c>
      <c r="E6313" s="3">
        <f t="shared" si="398"/>
        <v>4.8383785416860215E-3</v>
      </c>
      <c r="F6313" s="2">
        <f t="shared" si="399"/>
        <v>-0.57914804526265407</v>
      </c>
    </row>
    <row r="6314" spans="1:6" x14ac:dyDescent="0.35">
      <c r="A6314" s="6">
        <v>41264</v>
      </c>
      <c r="B6314" s="3">
        <v>-4.675397549798733E-3</v>
      </c>
      <c r="C6314" s="3">
        <f t="shared" si="400"/>
        <v>2.875572625634126E-3</v>
      </c>
      <c r="D6314" s="3">
        <f t="shared" si="397"/>
        <v>5.7017150590276543E-5</v>
      </c>
      <c r="E6314" s="3">
        <f t="shared" si="398"/>
        <v>4.5025683447388306E-3</v>
      </c>
      <c r="F6314" s="2">
        <f t="shared" si="399"/>
        <v>-1.677036215176174</v>
      </c>
    </row>
    <row r="6315" spans="1:6" x14ac:dyDescent="0.35">
      <c r="A6315" s="6">
        <v>41270</v>
      </c>
      <c r="B6315" s="3">
        <v>2.5732466218886117E-3</v>
      </c>
      <c r="C6315" s="3">
        <f t="shared" si="400"/>
        <v>2.1991544703107773E-3</v>
      </c>
      <c r="D6315" s="3">
        <f t="shared" si="397"/>
        <v>1.3994493787213343E-7</v>
      </c>
      <c r="E6315" s="3">
        <f t="shared" si="398"/>
        <v>4.4175328606512248E-3</v>
      </c>
      <c r="F6315" s="2">
        <f t="shared" si="399"/>
        <v>8.4683501714277326E-2</v>
      </c>
    </row>
    <row r="6316" spans="1:6" x14ac:dyDescent="0.35">
      <c r="A6316" s="6">
        <v>41271</v>
      </c>
      <c r="B6316" s="3">
        <v>-5.6805679640519104E-3</v>
      </c>
      <c r="C6316" s="3">
        <f t="shared" si="400"/>
        <v>2.4447944599892499E-3</v>
      </c>
      <c r="D6316" s="3">
        <f t="shared" si="397"/>
        <v>6.6021514522020039E-5</v>
      </c>
      <c r="E6316" s="3">
        <f t="shared" si="398"/>
        <v>4.3698387180570002E-3</v>
      </c>
      <c r="F6316" s="2">
        <f t="shared" si="399"/>
        <v>-1.8594192940040615</v>
      </c>
    </row>
    <row r="6317" spans="1:6" x14ac:dyDescent="0.35">
      <c r="A6317" s="6">
        <v>41276</v>
      </c>
      <c r="B6317" s="3">
        <v>2.1857740473818204E-2</v>
      </c>
      <c r="C6317" s="3">
        <f t="shared" si="400"/>
        <v>1.8844349565373341E-3</v>
      </c>
      <c r="D6317" s="3">
        <f t="shared" si="397"/>
        <v>3.9893293328664248E-4</v>
      </c>
      <c r="E6317" s="3">
        <f t="shared" si="398"/>
        <v>4.6057457425414854E-3</v>
      </c>
      <c r="F6317" s="2">
        <f t="shared" si="399"/>
        <v>4.3366061944746974</v>
      </c>
    </row>
    <row r="6318" spans="1:6" x14ac:dyDescent="0.35">
      <c r="A6318" s="6">
        <v>41277</v>
      </c>
      <c r="B6318" s="3">
        <v>-2.8718956722593586E-3</v>
      </c>
      <c r="C6318" s="3">
        <f t="shared" si="400"/>
        <v>2.9017656571895104E-3</v>
      </c>
      <c r="D6318" s="3">
        <f t="shared" si="397"/>
        <v>3.3335165147173279E-5</v>
      </c>
      <c r="E6318" s="3">
        <f t="shared" si="398"/>
        <v>6.4105249961294445E-3</v>
      </c>
      <c r="F6318" s="2">
        <f t="shared" si="399"/>
        <v>-0.90065343055910363</v>
      </c>
    </row>
    <row r="6319" spans="1:6" x14ac:dyDescent="0.35">
      <c r="A6319" s="6">
        <v>41278</v>
      </c>
      <c r="B6319" s="3">
        <v>2.5695004604691435E-3</v>
      </c>
      <c r="C6319" s="3">
        <f t="shared" si="400"/>
        <v>2.3663242806623622E-3</v>
      </c>
      <c r="D6319" s="3">
        <f t="shared" si="397"/>
        <v>4.1280560040877495E-8</v>
      </c>
      <c r="E6319" s="3">
        <f t="shared" si="398"/>
        <v>6.3365416876187981E-3</v>
      </c>
      <c r="F6319" s="2">
        <f t="shared" si="399"/>
        <v>3.2064206285231996E-2</v>
      </c>
    </row>
    <row r="6320" spans="1:6" x14ac:dyDescent="0.35">
      <c r="A6320" s="6">
        <v>41281</v>
      </c>
      <c r="B6320" s="3">
        <v>-5.6208694213828242E-3</v>
      </c>
      <c r="C6320" s="3">
        <f t="shared" si="400"/>
        <v>2.4641273434000961E-3</v>
      </c>
      <c r="D6320" s="3">
        <f t="shared" si="397"/>
        <v>6.536717268655028E-5</v>
      </c>
      <c r="E6320" s="3">
        <f t="shared" si="398"/>
        <v>6.33664177807734E-3</v>
      </c>
      <c r="F6320" s="2">
        <f t="shared" si="399"/>
        <v>-1.2759119180058913</v>
      </c>
    </row>
    <row r="6321" spans="1:6" x14ac:dyDescent="0.35">
      <c r="A6321" s="6">
        <v>41282</v>
      </c>
      <c r="B6321" s="3">
        <v>-4.7629246930530637E-3</v>
      </c>
      <c r="C6321" s="3">
        <f t="shared" si="400"/>
        <v>1.9824899826543659E-3</v>
      </c>
      <c r="D6321" s="3">
        <f t="shared" si="397"/>
        <v>4.5500619147249164E-5</v>
      </c>
      <c r="E6321" s="3">
        <f t="shared" si="398"/>
        <v>6.5377415196643225E-3</v>
      </c>
      <c r="F6321" s="2">
        <f t="shared" si="399"/>
        <v>-1.0317652748152346</v>
      </c>
    </row>
    <row r="6322" spans="1:6" x14ac:dyDescent="0.35">
      <c r="A6322" s="6">
        <v>41283</v>
      </c>
      <c r="B6322" s="3">
        <v>3.2017516954329409E-3</v>
      </c>
      <c r="C6322" s="3">
        <f t="shared" si="400"/>
        <v>1.7449479273084871E-3</v>
      </c>
      <c r="D6322" s="3">
        <f t="shared" si="397"/>
        <v>2.1222772188216073E-6</v>
      </c>
      <c r="E6322" s="3">
        <f t="shared" si="398"/>
        <v>6.7071381308188276E-3</v>
      </c>
      <c r="F6322" s="2">
        <f t="shared" si="399"/>
        <v>0.2172019928187468</v>
      </c>
    </row>
    <row r="6323" spans="1:6" x14ac:dyDescent="0.35">
      <c r="A6323" s="6">
        <v>41284</v>
      </c>
      <c r="B6323" s="3">
        <v>-1.5543094741412716E-3</v>
      </c>
      <c r="C6323" s="3">
        <f t="shared" si="400"/>
        <v>1.7743739511755948E-3</v>
      </c>
      <c r="D6323" s="3">
        <f t="shared" si="397"/>
        <v>1.1080133345979228E-5</v>
      </c>
      <c r="E6323" s="3">
        <f t="shared" si="398"/>
        <v>6.6972693757536561E-3</v>
      </c>
      <c r="F6323" s="2">
        <f t="shared" si="399"/>
        <v>-0.49702098550310791</v>
      </c>
    </row>
    <row r="6324" spans="1:6" x14ac:dyDescent="0.35">
      <c r="A6324" s="6">
        <v>41285</v>
      </c>
      <c r="B6324" s="3">
        <v>9.1581984532574854E-4</v>
      </c>
      <c r="C6324" s="3">
        <f t="shared" si="400"/>
        <v>1.1601389283849039E-3</v>
      </c>
      <c r="D6324" s="3">
        <f t="shared" si="397"/>
        <v>5.9691814346866454E-8</v>
      </c>
      <c r="E6324" s="3">
        <f t="shared" si="398"/>
        <v>6.417677512827148E-3</v>
      </c>
      <c r="F6324" s="2">
        <f t="shared" si="399"/>
        <v>-3.8069703965465641E-2</v>
      </c>
    </row>
    <row r="6325" spans="1:6" x14ac:dyDescent="0.35">
      <c r="A6325" s="6">
        <v>41288</v>
      </c>
      <c r="B6325" s="3">
        <v>1.8132565604502054E-3</v>
      </c>
      <c r="C6325" s="3">
        <f t="shared" si="400"/>
        <v>1.3170198738092517E-3</v>
      </c>
      <c r="D6325" s="3">
        <f t="shared" si="397"/>
        <v>2.4625084916839204E-7</v>
      </c>
      <c r="E6325" s="3">
        <f t="shared" si="398"/>
        <v>6.3387685157195069E-3</v>
      </c>
      <c r="F6325" s="2">
        <f t="shared" si="399"/>
        <v>7.8285977064841014E-2</v>
      </c>
    </row>
    <row r="6326" spans="1:6" x14ac:dyDescent="0.35">
      <c r="A6326" s="6">
        <v>41289</v>
      </c>
      <c r="B6326" s="3">
        <v>-6.935730014449205E-3</v>
      </c>
      <c r="C6326" s="3">
        <f t="shared" si="400"/>
        <v>1.3204223507961147E-3</v>
      </c>
      <c r="D6326" s="3">
        <f t="shared" si="397"/>
        <v>6.8164051878145883E-5</v>
      </c>
      <c r="E6326" s="3">
        <f t="shared" si="398"/>
        <v>6.3377897477078175E-3</v>
      </c>
      <c r="F6326" s="2">
        <f t="shared" si="399"/>
        <v>-1.3026863770972072</v>
      </c>
    </row>
    <row r="6327" spans="1:6" x14ac:dyDescent="0.35">
      <c r="A6327" s="6">
        <v>41290</v>
      </c>
      <c r="B6327" s="3">
        <v>1.9827911857596388E-3</v>
      </c>
      <c r="C6327" s="3">
        <f t="shared" si="400"/>
        <v>5.8304559941821821E-4</v>
      </c>
      <c r="D6327" s="3">
        <f t="shared" si="397"/>
        <v>1.9592877064822875E-6</v>
      </c>
      <c r="E6327" s="3">
        <f t="shared" si="398"/>
        <v>6.4934142269009055E-3</v>
      </c>
      <c r="F6327" s="2">
        <f t="shared" si="399"/>
        <v>0.21556388325613929</v>
      </c>
    </row>
    <row r="6328" spans="1:6" x14ac:dyDescent="0.35">
      <c r="A6328" s="6">
        <v>41291</v>
      </c>
      <c r="B6328" s="3">
        <v>5.7637926643241896E-3</v>
      </c>
      <c r="C6328" s="3">
        <f t="shared" si="400"/>
        <v>5.1722558164502951E-4</v>
      </c>
      <c r="D6328" s="3">
        <f t="shared" si="397"/>
        <v>2.7526466153052513E-5</v>
      </c>
      <c r="E6328" s="3">
        <f t="shared" si="398"/>
        <v>6.5002997054601904E-3</v>
      </c>
      <c r="F6328" s="2">
        <f t="shared" si="399"/>
        <v>0.80712695112689858</v>
      </c>
    </row>
    <row r="6329" spans="1:6" x14ac:dyDescent="0.35">
      <c r="A6329" s="6">
        <v>41292</v>
      </c>
      <c r="B6329" s="3">
        <v>-4.295798978669098E-3</v>
      </c>
      <c r="C6329" s="3">
        <f t="shared" si="400"/>
        <v>1.0208516144990488E-3</v>
      </c>
      <c r="D6329" s="3">
        <f t="shared" si="397"/>
        <v>2.8266773529835203E-5</v>
      </c>
      <c r="E6329" s="3">
        <f t="shared" si="398"/>
        <v>6.3690891747722571E-3</v>
      </c>
      <c r="F6329" s="2">
        <f t="shared" si="399"/>
        <v>-0.83475838495513877</v>
      </c>
    </row>
    <row r="6330" spans="1:6" x14ac:dyDescent="0.35">
      <c r="A6330" s="6">
        <v>41295</v>
      </c>
      <c r="B6330" s="3">
        <v>6.0540756535550251E-3</v>
      </c>
      <c r="C6330" s="3">
        <f t="shared" si="400"/>
        <v>7.1050460106382115E-4</v>
      </c>
      <c r="D6330" s="3">
        <f t="shared" si="397"/>
        <v>2.8553751593021956E-5</v>
      </c>
      <c r="E6330" s="3">
        <f t="shared" si="398"/>
        <v>6.4664962757836706E-3</v>
      </c>
      <c r="F6330" s="2">
        <f t="shared" si="399"/>
        <v>0.8263471939978223</v>
      </c>
    </row>
    <row r="6331" spans="1:6" x14ac:dyDescent="0.35">
      <c r="A6331" s="6">
        <v>41296</v>
      </c>
      <c r="B6331" s="3">
        <v>-6.7945353162725168E-3</v>
      </c>
      <c r="C6331" s="3">
        <f t="shared" si="400"/>
        <v>9.5746061036601818E-4</v>
      </c>
      <c r="D6331" s="3">
        <f t="shared" si="397"/>
        <v>6.0093440846620441E-5</v>
      </c>
      <c r="E6331" s="3">
        <f t="shared" si="398"/>
        <v>6.532975995415447E-3</v>
      </c>
      <c r="F6331" s="2">
        <f t="shared" si="399"/>
        <v>-1.1865948890794245</v>
      </c>
    </row>
    <row r="6332" spans="1:6" x14ac:dyDescent="0.35">
      <c r="A6332" s="6">
        <v>41297</v>
      </c>
      <c r="B6332" s="3">
        <v>1.4721633190122459E-3</v>
      </c>
      <c r="C6332" s="3">
        <f t="shared" si="400"/>
        <v>2.9794080622890705E-4</v>
      </c>
      <c r="D6332" s="3">
        <f t="shared" si="397"/>
        <v>1.3787985095272185E-6</v>
      </c>
      <c r="E6332" s="3">
        <f t="shared" si="398"/>
        <v>6.7230447679777127E-3</v>
      </c>
      <c r="F6332" s="2">
        <f t="shared" si="399"/>
        <v>0.17465635784194611</v>
      </c>
    </row>
    <row r="6333" spans="1:6" x14ac:dyDescent="0.35">
      <c r="A6333" s="6">
        <v>41298</v>
      </c>
      <c r="B6333" s="3">
        <v>5.2662514621546388E-3</v>
      </c>
      <c r="C6333" s="3">
        <f t="shared" si="400"/>
        <v>2.7407875662061423E-4</v>
      </c>
      <c r="D6333" s="3">
        <f t="shared" si="397"/>
        <v>2.4921788321878906E-5</v>
      </c>
      <c r="E6333" s="3">
        <f t="shared" si="398"/>
        <v>6.7218251939101725E-3</v>
      </c>
      <c r="F6333" s="2">
        <f t="shared" si="399"/>
        <v>0.74268112625969873</v>
      </c>
    </row>
    <row r="6334" spans="1:6" x14ac:dyDescent="0.35">
      <c r="A6334" s="6">
        <v>41299</v>
      </c>
      <c r="B6334" s="3">
        <v>1.417636689867563E-2</v>
      </c>
      <c r="C6334" s="3">
        <f t="shared" si="400"/>
        <v>5.1391804290563047E-4</v>
      </c>
      <c r="D6334" s="3">
        <f t="shared" si="397"/>
        <v>1.8666250873653097E-4</v>
      </c>
      <c r="E6334" s="3">
        <f t="shared" si="398"/>
        <v>6.785014711276259E-3</v>
      </c>
      <c r="F6334" s="2">
        <f t="shared" si="399"/>
        <v>2.0136211102186539</v>
      </c>
    </row>
    <row r="6335" spans="1:6" x14ac:dyDescent="0.35">
      <c r="A6335" s="6">
        <v>41302</v>
      </c>
      <c r="B6335" s="3">
        <v>-3.1776927523007007E-3</v>
      </c>
      <c r="C6335" s="3">
        <f t="shared" si="400"/>
        <v>1.456506265329349E-3</v>
      </c>
      <c r="D6335" s="3">
        <f t="shared" si="397"/>
        <v>2.1475800535003318E-5</v>
      </c>
      <c r="E6335" s="3">
        <f t="shared" si="398"/>
        <v>7.2469781660736343E-3</v>
      </c>
      <c r="F6335" s="2">
        <f t="shared" si="399"/>
        <v>-0.63946639708738473</v>
      </c>
    </row>
    <row r="6336" spans="1:6" x14ac:dyDescent="0.35">
      <c r="A6336" s="6">
        <v>41303</v>
      </c>
      <c r="B6336" s="3">
        <v>1.9877216902847127E-3</v>
      </c>
      <c r="C6336" s="3">
        <f t="shared" si="400"/>
        <v>1.1689592966198832E-3</v>
      </c>
      <c r="D6336" s="3">
        <f t="shared" si="397"/>
        <v>6.7037185727976117E-7</v>
      </c>
      <c r="E6336" s="3">
        <f t="shared" si="398"/>
        <v>7.3202107428273228E-3</v>
      </c>
      <c r="F6336" s="2">
        <f t="shared" si="399"/>
        <v>0.11184956587036654</v>
      </c>
    </row>
    <row r="6337" spans="1:6" x14ac:dyDescent="0.35">
      <c r="A6337" s="6">
        <v>41304</v>
      </c>
      <c r="B6337" s="3">
        <v>-4.7473317859852409E-3</v>
      </c>
      <c r="C6337" s="3">
        <f t="shared" si="400"/>
        <v>1.5523737793367142E-3</v>
      </c>
      <c r="D6337" s="3">
        <f t="shared" si="397"/>
        <v>3.9686290209748416E-5</v>
      </c>
      <c r="E6337" s="3">
        <f t="shared" si="398"/>
        <v>7.0935131060827347E-3</v>
      </c>
      <c r="F6337" s="2">
        <f t="shared" si="399"/>
        <v>-0.88809387832383302</v>
      </c>
    </row>
    <row r="6338" spans="1:6" x14ac:dyDescent="0.35">
      <c r="A6338" s="6">
        <v>41305</v>
      </c>
      <c r="B6338" s="3">
        <v>-4.5140000503980397E-3</v>
      </c>
      <c r="C6338" s="3">
        <f t="shared" si="400"/>
        <v>2.2212016634654206E-4</v>
      </c>
      <c r="D6338" s="3">
        <f t="shared" si="397"/>
        <v>2.2430834707456739E-5</v>
      </c>
      <c r="E6338" s="3">
        <f t="shared" si="398"/>
        <v>5.6881979600153535E-3</v>
      </c>
      <c r="F6338" s="2">
        <f t="shared" si="399"/>
        <v>-0.83262225577180826</v>
      </c>
    </row>
    <row r="6339" spans="1:6" x14ac:dyDescent="0.35">
      <c r="A6339" s="6">
        <v>41306</v>
      </c>
      <c r="B6339" s="3">
        <v>7.373966658898049E-3</v>
      </c>
      <c r="C6339" s="3">
        <f t="shared" si="400"/>
        <v>1.4001494743960791E-4</v>
      </c>
      <c r="D6339" s="3">
        <f t="shared" si="397"/>
        <v>5.233005736371251E-5</v>
      </c>
      <c r="E6339" s="3">
        <f t="shared" si="398"/>
        <v>5.6400691051029682E-3</v>
      </c>
      <c r="F6339" s="2">
        <f t="shared" si="399"/>
        <v>1.2825998363944469</v>
      </c>
    </row>
    <row r="6340" spans="1:6" x14ac:dyDescent="0.35">
      <c r="A6340" s="6">
        <v>41309</v>
      </c>
      <c r="B6340" s="3">
        <v>-2.4913881931934757E-2</v>
      </c>
      <c r="C6340" s="3">
        <f t="shared" si="400"/>
        <v>3.8023825736105323E-4</v>
      </c>
      <c r="D6340" s="3">
        <f t="shared" si="397"/>
        <v>6.3979251615054193E-4</v>
      </c>
      <c r="E6340" s="3">
        <f t="shared" si="398"/>
        <v>5.8672666847963016E-3</v>
      </c>
      <c r="F6340" s="2">
        <f t="shared" si="399"/>
        <v>-4.3110568426759635</v>
      </c>
    </row>
    <row r="6341" spans="1:6" x14ac:dyDescent="0.35">
      <c r="A6341" s="6">
        <v>41310</v>
      </c>
      <c r="B6341" s="3">
        <v>3.4602487839728341E-3</v>
      </c>
      <c r="C6341" s="3">
        <f t="shared" si="400"/>
        <v>-5.8441236816654345E-4</v>
      </c>
      <c r="D6341" s="3">
        <f t="shared" si="397"/>
        <v>1.6359283835625434E-5</v>
      </c>
      <c r="E6341" s="3">
        <f t="shared" si="398"/>
        <v>7.9464511276242152E-3</v>
      </c>
      <c r="F6341" s="2">
        <f t="shared" si="399"/>
        <v>0.50898962155306515</v>
      </c>
    </row>
    <row r="6342" spans="1:6" x14ac:dyDescent="0.35">
      <c r="A6342" s="6">
        <v>41311</v>
      </c>
      <c r="B6342" s="3">
        <v>-1.0891543565000831E-2</v>
      </c>
      <c r="C6342" s="3">
        <f t="shared" si="400"/>
        <v>-1.7325369431524845E-4</v>
      </c>
      <c r="D6342" s="3">
        <f t="shared" si="397"/>
        <v>1.1488173775204118E-4</v>
      </c>
      <c r="E6342" s="3">
        <f t="shared" si="398"/>
        <v>7.8542357208158057E-3</v>
      </c>
      <c r="F6342" s="2">
        <f t="shared" si="399"/>
        <v>-1.3646509032418361</v>
      </c>
    </row>
    <row r="6343" spans="1:6" x14ac:dyDescent="0.35">
      <c r="A6343" s="6">
        <v>41312</v>
      </c>
      <c r="B6343" s="3">
        <v>1.2755167105264749E-3</v>
      </c>
      <c r="C6343" s="3">
        <f t="shared" si="400"/>
        <v>-8.7791845733693719E-4</v>
      </c>
      <c r="D6343" s="3">
        <f t="shared" si="397"/>
        <v>4.6372830221909213E-6</v>
      </c>
      <c r="E6343" s="3">
        <f t="shared" si="398"/>
        <v>8.205302662595693E-3</v>
      </c>
      <c r="F6343" s="2">
        <f t="shared" si="399"/>
        <v>0.26244433099097736</v>
      </c>
    </row>
    <row r="6344" spans="1:6" x14ac:dyDescent="0.35">
      <c r="A6344" s="6">
        <v>41313</v>
      </c>
      <c r="B6344" s="3">
        <v>8.0741996230631451E-3</v>
      </c>
      <c r="C6344" s="3">
        <f t="shared" si="400"/>
        <v>-7.3642714810354983E-4</v>
      </c>
      <c r="D6344" s="3">
        <f t="shared" si="397"/>
        <v>7.7627144100799267E-5</v>
      </c>
      <c r="E6344" s="3">
        <f t="shared" si="398"/>
        <v>8.185648982738665E-3</v>
      </c>
      <c r="F6344" s="2">
        <f t="shared" si="399"/>
        <v>1.0763504261844039</v>
      </c>
    </row>
    <row r="6345" spans="1:6" x14ac:dyDescent="0.35">
      <c r="A6345" s="6">
        <v>41316</v>
      </c>
      <c r="B6345" s="3">
        <v>-2.4045433918587484E-3</v>
      </c>
      <c r="C6345" s="3">
        <f t="shared" si="400"/>
        <v>-3.7850815921667983E-4</v>
      </c>
      <c r="D6345" s="3">
        <f t="shared" si="397"/>
        <v>4.1048187639070008E-6</v>
      </c>
      <c r="E6345" s="3">
        <f t="shared" si="398"/>
        <v>8.4192174151124736E-3</v>
      </c>
      <c r="F6345" s="2">
        <f t="shared" si="399"/>
        <v>-0.24064412792159762</v>
      </c>
    </row>
    <row r="6346" spans="1:6" x14ac:dyDescent="0.35">
      <c r="A6346" s="6">
        <v>41317</v>
      </c>
      <c r="B6346" s="3">
        <v>3.4648424218307978E-3</v>
      </c>
      <c r="C6346" s="3">
        <f t="shared" si="400"/>
        <v>-5.8939815683212756E-4</v>
      </c>
      <c r="D6346" s="3">
        <f t="shared" si="397"/>
        <v>1.6436866669677091E-5</v>
      </c>
      <c r="E6346" s="3">
        <f t="shared" si="398"/>
        <v>8.430667249907927E-3</v>
      </c>
      <c r="F6346" s="2">
        <f t="shared" si="399"/>
        <v>0.48089201702358764</v>
      </c>
    </row>
    <row r="6347" spans="1:6" x14ac:dyDescent="0.35">
      <c r="A6347" s="6">
        <v>41318</v>
      </c>
      <c r="B6347" s="3">
        <v>6.7492054894465825E-3</v>
      </c>
      <c r="C6347" s="3">
        <f t="shared" si="400"/>
        <v>-6.9369535018127531E-5</v>
      </c>
      <c r="D6347" s="3">
        <f t="shared" si="397"/>
        <v>4.6492965364253923E-5</v>
      </c>
      <c r="E6347" s="3">
        <f t="shared" si="398"/>
        <v>8.2758559084995346E-3</v>
      </c>
      <c r="F6347" s="2">
        <f t="shared" si="399"/>
        <v>0.82391176210086547</v>
      </c>
    </row>
    <row r="6348" spans="1:6" x14ac:dyDescent="0.35">
      <c r="A6348" s="6">
        <v>41319</v>
      </c>
      <c r="B6348" s="3">
        <v>-1.0464386105919533E-2</v>
      </c>
      <c r="C6348" s="3">
        <f t="shared" si="400"/>
        <v>1.6895118016621954E-4</v>
      </c>
      <c r="D6348" s="3">
        <f t="shared" si="397"/>
        <v>1.1306786183966151E-4</v>
      </c>
      <c r="E6348" s="3">
        <f t="shared" si="398"/>
        <v>8.4093088242218356E-3</v>
      </c>
      <c r="F6348" s="2">
        <f t="shared" si="399"/>
        <v>-1.2644722067356968</v>
      </c>
    </row>
    <row r="6349" spans="1:6" x14ac:dyDescent="0.35">
      <c r="A6349" s="6">
        <v>41320</v>
      </c>
      <c r="B6349" s="3">
        <v>-4.9376539296389016E-3</v>
      </c>
      <c r="C6349" s="3">
        <f t="shared" si="400"/>
        <v>-6.4245775834596646E-4</v>
      </c>
      <c r="D6349" s="3">
        <f t="shared" si="397"/>
        <v>1.8448710149889486E-5</v>
      </c>
      <c r="E6349" s="3">
        <f t="shared" si="398"/>
        <v>8.6598813320660287E-3</v>
      </c>
      <c r="F6349" s="2">
        <f t="shared" si="399"/>
        <v>-0.49598787865470784</v>
      </c>
    </row>
    <row r="6350" spans="1:6" x14ac:dyDescent="0.35">
      <c r="A6350" s="6">
        <v>41323</v>
      </c>
      <c r="B6350" s="3">
        <v>4.6381996053654565E-3</v>
      </c>
      <c r="C6350" s="3">
        <f t="shared" si="400"/>
        <v>-6.7455050589445664E-4</v>
      </c>
      <c r="D6350" s="3">
        <f t="shared" si="397"/>
        <v>2.8225313744692222E-5</v>
      </c>
      <c r="E6350" s="3">
        <f t="shared" si="398"/>
        <v>8.6314912684001717E-3</v>
      </c>
      <c r="F6350" s="2">
        <f t="shared" si="399"/>
        <v>0.6155077895646901</v>
      </c>
    </row>
    <row r="6351" spans="1:6" x14ac:dyDescent="0.35">
      <c r="A6351" s="6">
        <v>41324</v>
      </c>
      <c r="B6351" s="3">
        <v>1.6217668645286128E-2</v>
      </c>
      <c r="C6351" s="3">
        <f t="shared" si="400"/>
        <v>-7.4534430830393511E-4</v>
      </c>
      <c r="D6351" s="3">
        <f t="shared" si="397"/>
        <v>2.8774380846366431E-4</v>
      </c>
      <c r="E6351" s="3">
        <f t="shared" si="398"/>
        <v>8.6305399381528813E-3</v>
      </c>
      <c r="F6351" s="2">
        <f t="shared" si="399"/>
        <v>1.9654636992758658</v>
      </c>
    </row>
    <row r="6352" spans="1:6" x14ac:dyDescent="0.35">
      <c r="A6352" s="6">
        <v>41325</v>
      </c>
      <c r="B6352" s="3">
        <v>-3.0377870747482095E-3</v>
      </c>
      <c r="C6352" s="3">
        <f t="shared" si="400"/>
        <v>4.0526588977399724E-4</v>
      </c>
      <c r="D6352" s="3">
        <f t="shared" si="397"/>
        <v>1.1854613716505155E-5</v>
      </c>
      <c r="E6352" s="3">
        <f t="shared" si="398"/>
        <v>9.2665386204830603E-3</v>
      </c>
      <c r="F6352" s="2">
        <f t="shared" si="399"/>
        <v>-0.37155761234422202</v>
      </c>
    </row>
    <row r="6353" spans="1:6" x14ac:dyDescent="0.35">
      <c r="A6353" s="6">
        <v>41326</v>
      </c>
      <c r="B6353" s="3">
        <v>-1.8803462309350524E-2</v>
      </c>
      <c r="C6353" s="3">
        <f t="shared" si="400"/>
        <v>1.7976837008597447E-4</v>
      </c>
      <c r="D6353" s="3">
        <f t="shared" si="397"/>
        <v>3.6036304702869918E-4</v>
      </c>
      <c r="E6353" s="3">
        <f t="shared" si="398"/>
        <v>9.294758133768356E-3</v>
      </c>
      <c r="F6353" s="2">
        <f t="shared" si="399"/>
        <v>-2.0423587581552449</v>
      </c>
    </row>
    <row r="6354" spans="1:6" x14ac:dyDescent="0.35">
      <c r="A6354" s="6">
        <v>41327</v>
      </c>
      <c r="B6354" s="3">
        <v>1.0330271075249186E-2</v>
      </c>
      <c r="C6354" s="3">
        <f t="shared" si="400"/>
        <v>-1.0237173184892837E-3</v>
      </c>
      <c r="D6354" s="3">
        <f t="shared" si="397"/>
        <v>1.2891305244514786E-4</v>
      </c>
      <c r="E6354" s="3">
        <f t="shared" si="398"/>
        <v>1.0156997179314073E-2</v>
      </c>
      <c r="F6354" s="2">
        <f t="shared" si="399"/>
        <v>1.1178489265372851</v>
      </c>
    </row>
    <row r="6355" spans="1:6" x14ac:dyDescent="0.35">
      <c r="A6355" s="6">
        <v>41330</v>
      </c>
      <c r="B6355" s="3">
        <v>1.4523765318868577E-2</v>
      </c>
      <c r="C6355" s="3">
        <f t="shared" si="400"/>
        <v>-1.2160221096606059E-3</v>
      </c>
      <c r="D6355" s="3">
        <f t="shared" si="397"/>
        <v>2.4774090829528532E-4</v>
      </c>
      <c r="E6355" s="3">
        <f t="shared" si="398"/>
        <v>1.0013846358219445E-2</v>
      </c>
      <c r="F6355" s="2">
        <f t="shared" si="399"/>
        <v>1.5718023689878005</v>
      </c>
    </row>
    <row r="6356" spans="1:6" x14ac:dyDescent="0.35">
      <c r="A6356" s="6">
        <v>41331</v>
      </c>
      <c r="B6356" s="3">
        <v>-2.2652228922293353E-2</v>
      </c>
      <c r="C6356" s="3">
        <f t="shared" si="400"/>
        <v>-3.3094920610214222E-4</v>
      </c>
      <c r="D6356" s="3">
        <f t="shared" si="397"/>
        <v>4.9823952816844912E-4</v>
      </c>
      <c r="E6356" s="3">
        <f t="shared" si="398"/>
        <v>1.056363452009009E-2</v>
      </c>
      <c r="F6356" s="2">
        <f t="shared" si="399"/>
        <v>-2.1130302902604443</v>
      </c>
    </row>
    <row r="6357" spans="1:6" x14ac:dyDescent="0.35">
      <c r="A6357" s="6">
        <v>41332</v>
      </c>
      <c r="B6357" s="3">
        <v>1.0361863448018467E-2</v>
      </c>
      <c r="C6357" s="3">
        <f t="shared" si="400"/>
        <v>-1.5629467367310455E-3</v>
      </c>
      <c r="D6357" s="3">
        <f t="shared" si="397"/>
        <v>1.4220109794230569E-4</v>
      </c>
      <c r="E6357" s="3">
        <f t="shared" si="398"/>
        <v>1.1681987505968213E-2</v>
      </c>
      <c r="F6357" s="2">
        <f t="shared" si="399"/>
        <v>1.0207860758845395</v>
      </c>
    </row>
    <row r="6358" spans="1:6" x14ac:dyDescent="0.35">
      <c r="A6358" s="6">
        <v>41333</v>
      </c>
      <c r="B6358" s="3">
        <v>8.5814975488831286E-3</v>
      </c>
      <c r="C6358" s="3">
        <f t="shared" si="400"/>
        <v>-8.0748697503086014E-4</v>
      </c>
      <c r="D6358" s="3">
        <f t="shared" si="397"/>
        <v>8.815303039029638E-5</v>
      </c>
      <c r="E6358" s="3">
        <f t="shared" si="398"/>
        <v>1.1899351767059637E-2</v>
      </c>
      <c r="F6358" s="2">
        <f t="shared" si="399"/>
        <v>0.78903327741810525</v>
      </c>
    </row>
    <row r="6359" spans="1:6" x14ac:dyDescent="0.35">
      <c r="A6359" s="6">
        <v>41334</v>
      </c>
      <c r="B6359" s="3">
        <v>-4.3323867051403469E-3</v>
      </c>
      <c r="C6359" s="3">
        <f t="shared" si="400"/>
        <v>-1.5271209506680146E-4</v>
      </c>
      <c r="D6359" s="3">
        <f t="shared" ref="D6359:D6422" si="401">(B6359-C6359)^2</f>
        <v>1.7469679846093441E-5</v>
      </c>
      <c r="E6359" s="3">
        <f t="shared" ref="E6359:E6422" si="402">SQRT(SUM(D6339:D6358)/20)</f>
        <v>1.2036639159681048E-2</v>
      </c>
      <c r="F6359" s="2">
        <f t="shared" ref="F6359:F6422" si="403">(B6359-C6359)/E6359</f>
        <v>-0.34724598408450585</v>
      </c>
    </row>
    <row r="6360" spans="1:6" x14ac:dyDescent="0.35">
      <c r="A6360" s="6">
        <v>41337</v>
      </c>
      <c r="B6360" s="3">
        <v>-2.1379913839974017E-3</v>
      </c>
      <c r="C6360" s="3">
        <f t="shared" ref="C6360:C6423" si="404">SUM(B6340:B6359)/20</f>
        <v>-7.3802976326872141E-4</v>
      </c>
      <c r="D6360" s="3">
        <f t="shared" si="401"/>
        <v>1.959892539513273E-6</v>
      </c>
      <c r="E6360" s="3">
        <f t="shared" si="402"/>
        <v>1.1964015353738321E-2</v>
      </c>
      <c r="F6360" s="2">
        <f t="shared" si="403"/>
        <v>-0.11701436176201854</v>
      </c>
    </row>
    <row r="6361" spans="1:6" x14ac:dyDescent="0.35">
      <c r="A6361" s="6">
        <v>41338</v>
      </c>
      <c r="B6361" s="3">
        <v>2.3223779319032429E-2</v>
      </c>
      <c r="C6361" s="3">
        <f t="shared" si="404"/>
        <v>4.0076476412814651E-4</v>
      </c>
      <c r="D6361" s="3">
        <f t="shared" si="401"/>
        <v>5.2088999337337267E-4</v>
      </c>
      <c r="E6361" s="3">
        <f t="shared" si="402"/>
        <v>1.054732346161503E-2</v>
      </c>
      <c r="F6361" s="2">
        <f t="shared" si="403"/>
        <v>2.1638678891345551</v>
      </c>
    </row>
    <row r="6362" spans="1:6" x14ac:dyDescent="0.35">
      <c r="A6362" s="6">
        <v>41339</v>
      </c>
      <c r="B6362" s="3">
        <v>6.2284736728946688E-3</v>
      </c>
      <c r="C6362" s="3">
        <f t="shared" si="404"/>
        <v>1.3889412908811261E-3</v>
      </c>
      <c r="D6362" s="3">
        <f t="shared" si="401"/>
        <v>2.3421073676557678E-5</v>
      </c>
      <c r="E6362" s="3">
        <f t="shared" si="402"/>
        <v>1.1682147391675139E-2</v>
      </c>
      <c r="F6362" s="2">
        <f t="shared" si="403"/>
        <v>0.41426736196311487</v>
      </c>
    </row>
    <row r="6363" spans="1:6" x14ac:dyDescent="0.35">
      <c r="A6363" s="6">
        <v>41340</v>
      </c>
      <c r="B6363" s="3">
        <v>2.581019075942092E-3</v>
      </c>
      <c r="C6363" s="3">
        <f t="shared" si="404"/>
        <v>2.2449421527759006E-3</v>
      </c>
      <c r="D6363" s="3">
        <f t="shared" si="401"/>
        <v>1.1294769828485406E-7</v>
      </c>
      <c r="E6363" s="3">
        <f t="shared" si="402"/>
        <v>1.1484752260151198E-2</v>
      </c>
      <c r="F6363" s="2">
        <f t="shared" si="403"/>
        <v>2.9262879647154603E-2</v>
      </c>
    </row>
    <row r="6364" spans="1:6" x14ac:dyDescent="0.35">
      <c r="A6364" s="6">
        <v>41341</v>
      </c>
      <c r="B6364" s="3">
        <v>5.8818070148586431E-3</v>
      </c>
      <c r="C6364" s="3">
        <f t="shared" si="404"/>
        <v>2.3102172710466815E-3</v>
      </c>
      <c r="D6364" s="3">
        <f t="shared" si="401"/>
        <v>1.2756253298102793E-5</v>
      </c>
      <c r="E6364" s="3">
        <f t="shared" si="402"/>
        <v>1.1474899464084764E-2</v>
      </c>
      <c r="F6364" s="2">
        <f t="shared" si="403"/>
        <v>0.31125237785225607</v>
      </c>
    </row>
    <row r="6365" spans="1:6" x14ac:dyDescent="0.35">
      <c r="A6365" s="6">
        <v>41344</v>
      </c>
      <c r="B6365" s="3">
        <v>-2.729836763060972E-4</v>
      </c>
      <c r="C6365" s="3">
        <f t="shared" si="404"/>
        <v>2.200597640636457E-3</v>
      </c>
      <c r="D6365" s="3">
        <f t="shared" si="401"/>
        <v>6.11860453152726E-6</v>
      </c>
      <c r="E6365" s="3">
        <f t="shared" si="402"/>
        <v>1.13326860527731E-2</v>
      </c>
      <c r="F6365" s="2">
        <f t="shared" si="403"/>
        <v>-0.21826964105630284</v>
      </c>
    </row>
    <row r="6366" spans="1:6" x14ac:dyDescent="0.35">
      <c r="A6366" s="6">
        <v>41345</v>
      </c>
      <c r="B6366" s="3">
        <v>-2.2757091627743213E-3</v>
      </c>
      <c r="C6366" s="3">
        <f t="shared" si="404"/>
        <v>2.3071756264140897E-3</v>
      </c>
      <c r="D6366" s="3">
        <f t="shared" si="401"/>
        <v>2.100283299097451E-5</v>
      </c>
      <c r="E6366" s="3">
        <f t="shared" si="402"/>
        <v>1.1337127610603091E-2</v>
      </c>
      <c r="F6366" s="2">
        <f t="shared" si="403"/>
        <v>-0.4042368531604294</v>
      </c>
    </row>
    <row r="6367" spans="1:6" x14ac:dyDescent="0.35">
      <c r="A6367" s="6">
        <v>41346</v>
      </c>
      <c r="B6367" s="3">
        <v>6.0130137753978887E-4</v>
      </c>
      <c r="C6367" s="3">
        <f t="shared" si="404"/>
        <v>2.0201480471838335E-3</v>
      </c>
      <c r="D6367" s="3">
        <f t="shared" si="401"/>
        <v>2.0131258719599968E-6</v>
      </c>
      <c r="E6367" s="3">
        <f t="shared" si="402"/>
        <v>1.1347191757221865E-2</v>
      </c>
      <c r="F6367" s="2">
        <f t="shared" si="403"/>
        <v>-0.12503945469512548</v>
      </c>
    </row>
    <row r="6368" spans="1:6" x14ac:dyDescent="0.35">
      <c r="A6368" s="6">
        <v>41347</v>
      </c>
      <c r="B6368" s="3">
        <v>1.0972393276088567E-2</v>
      </c>
      <c r="C6368" s="3">
        <f t="shared" si="404"/>
        <v>1.7127528415884937E-3</v>
      </c>
      <c r="D6368" s="3">
        <f t="shared" si="401"/>
        <v>8.5740940976228728E-5</v>
      </c>
      <c r="E6368" s="3">
        <f t="shared" si="402"/>
        <v>1.1248767434725864E-2</v>
      </c>
      <c r="F6368" s="2">
        <f t="shared" si="403"/>
        <v>0.82316933728355046</v>
      </c>
    </row>
    <row r="6369" spans="1:6" x14ac:dyDescent="0.35">
      <c r="A6369" s="6">
        <v>41348</v>
      </c>
      <c r="B6369" s="3">
        <v>-1.9259501331738722E-3</v>
      </c>
      <c r="C6369" s="3">
        <f t="shared" si="404"/>
        <v>2.7845918106888987E-3</v>
      </c>
      <c r="D6369" s="3">
        <f t="shared" si="401"/>
        <v>2.2189205404890458E-5</v>
      </c>
      <c r="E6369" s="3">
        <f t="shared" si="402"/>
        <v>1.1187869446743534E-2</v>
      </c>
      <c r="F6369" s="2">
        <f t="shared" si="403"/>
        <v>-0.42104012442099725</v>
      </c>
    </row>
    <row r="6370" spans="1:6" x14ac:dyDescent="0.35">
      <c r="A6370" s="6">
        <v>41351</v>
      </c>
      <c r="B6370" s="3">
        <v>-3.9973271425255323E-3</v>
      </c>
      <c r="C6370" s="3">
        <f t="shared" si="404"/>
        <v>2.93517700051215E-3</v>
      </c>
      <c r="D6370" s="3">
        <f t="shared" si="401"/>
        <v>4.8059613693234633E-5</v>
      </c>
      <c r="E6370" s="3">
        <f t="shared" si="402"/>
        <v>1.119622469943005E-2</v>
      </c>
      <c r="F6370" s="2">
        <f t="shared" si="403"/>
        <v>-0.61918229842159078</v>
      </c>
    </row>
    <row r="6371" spans="1:6" x14ac:dyDescent="0.35">
      <c r="A6371" s="6">
        <v>41352</v>
      </c>
      <c r="B6371" s="3">
        <v>-7.8532655658822732E-3</v>
      </c>
      <c r="C6371" s="3">
        <f t="shared" si="404"/>
        <v>2.503400663117601E-3</v>
      </c>
      <c r="D6371" s="3">
        <f t="shared" si="401"/>
        <v>1.0726053537890649E-4</v>
      </c>
      <c r="E6371" s="3">
        <f t="shared" si="402"/>
        <v>1.1240425370845832E-2</v>
      </c>
      <c r="F6371" s="2">
        <f t="shared" si="403"/>
        <v>-0.92137671727814208</v>
      </c>
    </row>
    <row r="6372" spans="1:6" x14ac:dyDescent="0.35">
      <c r="A6372" s="6">
        <v>41353</v>
      </c>
      <c r="B6372" s="3">
        <v>6.8170114879905477E-3</v>
      </c>
      <c r="C6372" s="3">
        <f t="shared" si="404"/>
        <v>1.2998539525591807E-3</v>
      </c>
      <c r="D6372" s="3">
        <f t="shared" si="401"/>
        <v>3.0439027270767114E-5</v>
      </c>
      <c r="E6372" s="3">
        <f t="shared" si="402"/>
        <v>1.0831574163680769E-2</v>
      </c>
      <c r="F6372" s="2">
        <f t="shared" si="403"/>
        <v>0.50935879236564585</v>
      </c>
    </row>
    <row r="6373" spans="1:6" x14ac:dyDescent="0.35">
      <c r="A6373" s="6">
        <v>41354</v>
      </c>
      <c r="B6373" s="3">
        <v>-8.6804183386978723E-3</v>
      </c>
      <c r="C6373" s="3">
        <f t="shared" si="404"/>
        <v>1.7925938806961183E-3</v>
      </c>
      <c r="D6373" s="3">
        <f t="shared" si="401"/>
        <v>1.0968398494757585E-4</v>
      </c>
      <c r="E6373" s="3">
        <f t="shared" si="402"/>
        <v>1.0874383639592169E-2</v>
      </c>
      <c r="F6373" s="2">
        <f t="shared" si="403"/>
        <v>-0.9630901912696147</v>
      </c>
    </row>
    <row r="6374" spans="1:6" x14ac:dyDescent="0.35">
      <c r="A6374" s="6">
        <v>41355</v>
      </c>
      <c r="B6374" s="3">
        <v>-2.6674619539321519E-3</v>
      </c>
      <c r="C6374" s="3">
        <f t="shared" si="404"/>
        <v>2.2987460792287507E-3</v>
      </c>
      <c r="D6374" s="3">
        <f t="shared" si="401"/>
        <v>2.466322222863188E-5</v>
      </c>
      <c r="E6374" s="3">
        <f t="shared" si="402"/>
        <v>1.0281938846198888E-2</v>
      </c>
      <c r="F6374" s="2">
        <f t="shared" si="403"/>
        <v>-0.48300307047603686</v>
      </c>
    </row>
    <row r="6375" spans="1:6" x14ac:dyDescent="0.35">
      <c r="A6375" s="6">
        <v>41358</v>
      </c>
      <c r="B6375" s="3">
        <v>-5.112932116381203E-3</v>
      </c>
      <c r="C6375" s="3">
        <f t="shared" si="404"/>
        <v>1.648859427769684E-3</v>
      </c>
      <c r="D6375" s="3">
        <f t="shared" si="401"/>
        <v>4.5721824886550442E-5</v>
      </c>
      <c r="E6375" s="3">
        <f t="shared" si="402"/>
        <v>1.0025256850881573E-2</v>
      </c>
      <c r="F6375" s="2">
        <f t="shared" si="403"/>
        <v>-0.67447564134541726</v>
      </c>
    </row>
    <row r="6376" spans="1:6" x14ac:dyDescent="0.35">
      <c r="A6376" s="6">
        <v>41359</v>
      </c>
      <c r="B6376" s="3">
        <v>1.1142334560462984E-3</v>
      </c>
      <c r="C6376" s="3">
        <f t="shared" si="404"/>
        <v>6.6702455600719558E-4</v>
      </c>
      <c r="D6376" s="3">
        <f t="shared" si="401"/>
        <v>1.999958002741843E-7</v>
      </c>
      <c r="E6376" s="3">
        <f t="shared" si="402"/>
        <v>9.5081449692203997E-3</v>
      </c>
      <c r="F6376" s="2">
        <f t="shared" si="403"/>
        <v>4.703429548947767E-2</v>
      </c>
    </row>
    <row r="6377" spans="1:6" x14ac:dyDescent="0.35">
      <c r="A6377" s="6">
        <v>41360</v>
      </c>
      <c r="B6377" s="3">
        <v>-1.1495415277117234E-2</v>
      </c>
      <c r="C6377" s="3">
        <f t="shared" si="404"/>
        <v>1.855347674924178E-3</v>
      </c>
      <c r="D6377" s="3">
        <f t="shared" si="401"/>
        <v>1.7824287140160149E-4</v>
      </c>
      <c r="E6377" s="3">
        <f t="shared" si="402"/>
        <v>8.0933827376012818E-3</v>
      </c>
      <c r="F6377" s="2">
        <f t="shared" si="403"/>
        <v>-1.649589965641278</v>
      </c>
    </row>
    <row r="6378" spans="1:6" x14ac:dyDescent="0.35">
      <c r="A6378" s="6">
        <v>41361</v>
      </c>
      <c r="B6378" s="3">
        <v>7.9858046634187474E-4</v>
      </c>
      <c r="C6378" s="3">
        <f t="shared" si="404"/>
        <v>7.6248373866739277E-4</v>
      </c>
      <c r="D6378" s="3">
        <f t="shared" si="401"/>
        <v>1.3029737488057132E-9</v>
      </c>
      <c r="E6378" s="3">
        <f t="shared" si="402"/>
        <v>8.2039583622948269E-3</v>
      </c>
      <c r="F6378" s="2">
        <f t="shared" si="403"/>
        <v>4.3999160015708479E-3</v>
      </c>
    </row>
    <row r="6379" spans="1:6" x14ac:dyDescent="0.35">
      <c r="A6379" s="6">
        <v>41366</v>
      </c>
      <c r="B6379" s="3">
        <v>1.9057620142829527E-2</v>
      </c>
      <c r="C6379" s="3">
        <f t="shared" si="404"/>
        <v>3.7333788454032982E-4</v>
      </c>
      <c r="D6379" s="3">
        <f t="shared" si="401"/>
        <v>3.4910240350742041E-4</v>
      </c>
      <c r="E6379" s="3">
        <f t="shared" si="402"/>
        <v>7.9307847303681008E-3</v>
      </c>
      <c r="F6379" s="2">
        <f t="shared" si="403"/>
        <v>2.3559184738358141</v>
      </c>
    </row>
    <row r="6380" spans="1:6" x14ac:dyDescent="0.35">
      <c r="A6380" s="6">
        <v>41367</v>
      </c>
      <c r="B6380" s="3">
        <v>-8.7010633333596821E-3</v>
      </c>
      <c r="C6380" s="3">
        <f t="shared" si="404"/>
        <v>1.5428382269388236E-3</v>
      </c>
      <c r="D6380" s="3">
        <f t="shared" si="401"/>
        <v>1.0493751917708614E-4</v>
      </c>
      <c r="E6380" s="3">
        <f t="shared" si="402"/>
        <v>8.9150985761519298E-3</v>
      </c>
      <c r="F6380" s="2">
        <f t="shared" si="403"/>
        <v>-1.1490508459100106</v>
      </c>
    </row>
    <row r="6381" spans="1:6" x14ac:dyDescent="0.35">
      <c r="A6381" s="6">
        <v>41368</v>
      </c>
      <c r="B6381" s="3">
        <v>-7.2840233658210962E-3</v>
      </c>
      <c r="C6381" s="3">
        <f t="shared" si="404"/>
        <v>1.2146846294707101E-3</v>
      </c>
      <c r="D6381" s="3">
        <f t="shared" si="401"/>
        <v>7.2228037589236886E-5</v>
      </c>
      <c r="E6381" s="3">
        <f t="shared" si="402"/>
        <v>9.1993404086589178E-3</v>
      </c>
      <c r="F6381" s="2">
        <f t="shared" si="403"/>
        <v>-0.92383884254270687</v>
      </c>
    </row>
    <row r="6382" spans="1:6" x14ac:dyDescent="0.35">
      <c r="A6382" s="6">
        <v>41369</v>
      </c>
      <c r="B6382" s="3">
        <v>-2.0293235238337488E-2</v>
      </c>
      <c r="C6382" s="3">
        <f t="shared" si="404"/>
        <v>-3.1070550477196607E-4</v>
      </c>
      <c r="D6382" s="3">
        <f t="shared" si="401"/>
        <v>3.9930149455283024E-4</v>
      </c>
      <c r="E6382" s="3">
        <f t="shared" si="402"/>
        <v>7.8863658401812711E-3</v>
      </c>
      <c r="F6382" s="2">
        <f t="shared" si="403"/>
        <v>-2.5338070967686956</v>
      </c>
    </row>
    <row r="6383" spans="1:6" x14ac:dyDescent="0.35">
      <c r="A6383" s="6">
        <v>41372</v>
      </c>
      <c r="B6383" s="3">
        <v>5.0793367063820113E-4</v>
      </c>
      <c r="C6383" s="3">
        <f t="shared" si="404"/>
        <v>-1.6367909503335742E-3</v>
      </c>
      <c r="D6383" s="3">
        <f t="shared" si="401"/>
        <v>4.5998436998025262E-6</v>
      </c>
      <c r="E6383" s="3">
        <f t="shared" si="402"/>
        <v>8.9993770456066376E-3</v>
      </c>
      <c r="F6383" s="2">
        <f t="shared" si="403"/>
        <v>0.2383192314426695</v>
      </c>
    </row>
    <row r="6384" spans="1:6" x14ac:dyDescent="0.35">
      <c r="A6384" s="6">
        <v>41373</v>
      </c>
      <c r="B6384" s="3">
        <v>-3.2795969209952988E-3</v>
      </c>
      <c r="C6384" s="3">
        <f t="shared" si="404"/>
        <v>-1.7404452205987686E-3</v>
      </c>
      <c r="D6384" s="3">
        <f t="shared" si="401"/>
        <v>2.36898795683353E-6</v>
      </c>
      <c r="E6384" s="3">
        <f t="shared" si="402"/>
        <v>9.0118328884343808E-3</v>
      </c>
      <c r="F6384" s="2">
        <f t="shared" si="403"/>
        <v>-0.17079230379114652</v>
      </c>
    </row>
    <row r="6385" spans="1:6" x14ac:dyDescent="0.35">
      <c r="A6385" s="6">
        <v>41374</v>
      </c>
      <c r="B6385" s="3">
        <v>2.2667089444609358E-2</v>
      </c>
      <c r="C6385" s="3">
        <f t="shared" si="404"/>
        <v>-2.1985154173914659E-3</v>
      </c>
      <c r="D6385" s="3">
        <f t="shared" si="401"/>
        <v>6.1829830515315902E-4</v>
      </c>
      <c r="E6385" s="3">
        <f t="shared" si="402"/>
        <v>8.9829710420330361E-3</v>
      </c>
      <c r="F6385" s="2">
        <f t="shared" si="403"/>
        <v>2.7680824913772861</v>
      </c>
    </row>
    <row r="6386" spans="1:6" x14ac:dyDescent="0.35">
      <c r="A6386" s="6">
        <v>41375</v>
      </c>
      <c r="B6386" s="3">
        <v>7.8098694873210911E-3</v>
      </c>
      <c r="C6386" s="3">
        <f t="shared" si="404"/>
        <v>-1.0515117613456929E-3</v>
      </c>
      <c r="D6386" s="3">
        <f t="shared" si="401"/>
        <v>7.8524077634223278E-5</v>
      </c>
      <c r="E6386" s="3">
        <f t="shared" si="402"/>
        <v>1.0550012027153603E-2</v>
      </c>
      <c r="F6386" s="2">
        <f t="shared" si="403"/>
        <v>0.83994039304025203</v>
      </c>
    </row>
    <row r="6387" spans="1:6" x14ac:dyDescent="0.35">
      <c r="A6387" s="6">
        <v>41376</v>
      </c>
      <c r="B6387" s="3">
        <v>-1.6116085853321579E-2</v>
      </c>
      <c r="C6387" s="3">
        <f t="shared" si="404"/>
        <v>-5.4723282884092225E-4</v>
      </c>
      <c r="D6387" s="3">
        <f t="shared" si="401"/>
        <v>2.4238918449788046E-4</v>
      </c>
      <c r="E6387" s="3">
        <f t="shared" si="402"/>
        <v>1.0685448797558674E-2</v>
      </c>
      <c r="F6387" s="2">
        <f t="shared" si="403"/>
        <v>-1.4570144239554732</v>
      </c>
    </row>
    <row r="6388" spans="1:6" x14ac:dyDescent="0.35">
      <c r="A6388" s="6">
        <v>41379</v>
      </c>
      <c r="B6388" s="3">
        <v>-4.149914964163174E-3</v>
      </c>
      <c r="C6388" s="3">
        <f t="shared" si="404"/>
        <v>-1.3831021903839907E-3</v>
      </c>
      <c r="D6388" s="3">
        <f t="shared" si="401"/>
        <v>7.6552529251476586E-6</v>
      </c>
      <c r="E6388" s="3">
        <f t="shared" si="402"/>
        <v>1.1233771358566281E-2</v>
      </c>
      <c r="F6388" s="2">
        <f t="shared" si="403"/>
        <v>-0.24629420392016063</v>
      </c>
    </row>
    <row r="6389" spans="1:6" x14ac:dyDescent="0.35">
      <c r="A6389" s="6">
        <v>41380</v>
      </c>
      <c r="B6389" s="3">
        <v>-3.8961813876528337E-3</v>
      </c>
      <c r="C6389" s="3">
        <f t="shared" si="404"/>
        <v>-2.139217602396578E-3</v>
      </c>
      <c r="D6389" s="3">
        <f t="shared" si="401"/>
        <v>3.0869217427019903E-6</v>
      </c>
      <c r="E6389" s="3">
        <f t="shared" si="402"/>
        <v>1.1058631675482735E-2</v>
      </c>
      <c r="F6389" s="2">
        <f t="shared" si="403"/>
        <v>-0.15887714111606491</v>
      </c>
    </row>
    <row r="6390" spans="1:6" x14ac:dyDescent="0.35">
      <c r="A6390" s="6">
        <v>41381</v>
      </c>
      <c r="B6390" s="3">
        <v>-2.3371092937145461E-2</v>
      </c>
      <c r="C6390" s="3">
        <f t="shared" si="404"/>
        <v>-2.2377291651205253E-3</v>
      </c>
      <c r="D6390" s="3">
        <f t="shared" si="401"/>
        <v>4.4661906432073601E-4</v>
      </c>
      <c r="E6390" s="3">
        <f t="shared" si="402"/>
        <v>1.1015362924156455E-2</v>
      </c>
      <c r="F6390" s="2">
        <f t="shared" si="403"/>
        <v>-1.9185354052820103</v>
      </c>
    </row>
    <row r="6391" spans="1:6" x14ac:dyDescent="0.35">
      <c r="A6391" s="6">
        <v>41382</v>
      </c>
      <c r="B6391" s="3">
        <v>-3.9050631331059888E-3</v>
      </c>
      <c r="C6391" s="3">
        <f t="shared" si="404"/>
        <v>-3.2064174548515219E-3</v>
      </c>
      <c r="D6391" s="3">
        <f t="shared" si="401"/>
        <v>4.8810578374364394E-7</v>
      </c>
      <c r="E6391" s="3">
        <f t="shared" si="402"/>
        <v>1.1885545544158068E-2</v>
      </c>
      <c r="F6391" s="2">
        <f t="shared" si="403"/>
        <v>-5.8781119945971863E-2</v>
      </c>
    </row>
    <row r="6392" spans="1:6" x14ac:dyDescent="0.35">
      <c r="A6392" s="6">
        <v>41383</v>
      </c>
      <c r="B6392" s="3">
        <v>-1.8424560476294465E-3</v>
      </c>
      <c r="C6392" s="3">
        <f t="shared" si="404"/>
        <v>-3.0090073332127085E-3</v>
      </c>
      <c r="D6392" s="3">
        <f t="shared" si="401"/>
        <v>1.3608419018959612E-6</v>
      </c>
      <c r="E6392" s="3">
        <f t="shared" si="402"/>
        <v>1.1658798025632727E-2</v>
      </c>
      <c r="F6392" s="2">
        <f t="shared" si="403"/>
        <v>0.10005759453234485</v>
      </c>
    </row>
    <row r="6393" spans="1:6" x14ac:dyDescent="0.35">
      <c r="A6393" s="6">
        <v>41386</v>
      </c>
      <c r="B6393" s="3">
        <v>2.4329757927503857E-3</v>
      </c>
      <c r="C6393" s="3">
        <f t="shared" si="404"/>
        <v>-3.4419807099937078E-3</v>
      </c>
      <c r="D6393" s="3">
        <f t="shared" si="401"/>
        <v>3.4515113909135112E-5</v>
      </c>
      <c r="E6393" s="3">
        <f t="shared" si="402"/>
        <v>1.1596277943118388E-2</v>
      </c>
      <c r="F6393" s="2">
        <f t="shared" si="403"/>
        <v>0.50662432649180211</v>
      </c>
    </row>
    <row r="6394" spans="1:6" x14ac:dyDescent="0.35">
      <c r="A6394" s="6">
        <v>41387</v>
      </c>
      <c r="B6394" s="3">
        <v>2.4083638954155318E-2</v>
      </c>
      <c r="C6394" s="3">
        <f t="shared" si="404"/>
        <v>-2.8863110034212957E-3</v>
      </c>
      <c r="D6394" s="3">
        <f t="shared" si="401"/>
        <v>7.273782007141869E-4</v>
      </c>
      <c r="E6394" s="3">
        <f t="shared" si="402"/>
        <v>1.1433075639657597E-2</v>
      </c>
      <c r="F6394" s="2">
        <f t="shared" si="403"/>
        <v>2.3589409191020034</v>
      </c>
    </row>
    <row r="6395" spans="1:6" x14ac:dyDescent="0.35">
      <c r="A6395" s="6">
        <v>41388</v>
      </c>
      <c r="B6395" s="3">
        <v>1.3164933386970657E-2</v>
      </c>
      <c r="C6395" s="3">
        <f t="shared" si="404"/>
        <v>-1.5487559580169218E-3</v>
      </c>
      <c r="D6395" s="3">
        <f t="shared" si="401"/>
        <v>2.16492654140801E-4</v>
      </c>
      <c r="E6395" s="3">
        <f t="shared" si="402"/>
        <v>1.2878313845624734E-2</v>
      </c>
      <c r="F6395" s="2">
        <f t="shared" si="403"/>
        <v>1.1425167550165267</v>
      </c>
    </row>
    <row r="6396" spans="1:6" x14ac:dyDescent="0.35">
      <c r="A6396" s="6">
        <v>41389</v>
      </c>
      <c r="B6396" s="3">
        <v>9.51537499478744E-3</v>
      </c>
      <c r="C6396" s="3">
        <f t="shared" si="404"/>
        <v>-6.3486268284932909E-4</v>
      </c>
      <c r="D6396" s="3">
        <f t="shared" si="401"/>
        <v>1.0302732491251707E-4</v>
      </c>
      <c r="E6396" s="3">
        <f t="shared" si="402"/>
        <v>1.3205662004198133E-2</v>
      </c>
      <c r="F6396" s="2">
        <f t="shared" si="403"/>
        <v>0.76862770487461873</v>
      </c>
    </row>
    <row r="6397" spans="1:6" x14ac:dyDescent="0.35">
      <c r="A6397" s="6">
        <v>41390</v>
      </c>
      <c r="B6397" s="3">
        <v>-2.3107903520014181E-3</v>
      </c>
      <c r="C6397" s="3">
        <f t="shared" si="404"/>
        <v>-2.1480560591227195E-4</v>
      </c>
      <c r="D6397" s="3">
        <f t="shared" si="401"/>
        <v>4.3931520558383822E-6</v>
      </c>
      <c r="E6397" s="3">
        <f t="shared" si="402"/>
        <v>1.3398913218046246E-2</v>
      </c>
      <c r="F6397" s="2">
        <f t="shared" si="403"/>
        <v>-0.15642945901509248</v>
      </c>
    </row>
    <row r="6398" spans="1:6" x14ac:dyDescent="0.35">
      <c r="A6398" s="6">
        <v>41393</v>
      </c>
      <c r="B6398" s="3">
        <v>7.5165757820942168E-3</v>
      </c>
      <c r="C6398" s="3">
        <f t="shared" si="404"/>
        <v>2.4442564034351887E-4</v>
      </c>
      <c r="D6398" s="3">
        <f t="shared" si="401"/>
        <v>5.2884167684164694E-5</v>
      </c>
      <c r="E6398" s="3">
        <f t="shared" si="402"/>
        <v>1.3070516036386867E-2</v>
      </c>
      <c r="F6398" s="2">
        <f t="shared" si="403"/>
        <v>0.55637819666077748</v>
      </c>
    </row>
    <row r="6399" spans="1:6" x14ac:dyDescent="0.35">
      <c r="A6399" s="6">
        <v>41394</v>
      </c>
      <c r="B6399" s="3">
        <v>5.1069995554708283E-3</v>
      </c>
      <c r="C6399" s="3">
        <f t="shared" si="404"/>
        <v>5.8032540613113591E-4</v>
      </c>
      <c r="D6399" s="3">
        <f t="shared" si="401"/>
        <v>2.0490778854300226E-5</v>
      </c>
      <c r="E6399" s="3">
        <f t="shared" si="402"/>
        <v>1.3171276805722635E-2</v>
      </c>
      <c r="F6399" s="2">
        <f t="shared" si="403"/>
        <v>0.34367770232973543</v>
      </c>
    </row>
    <row r="6400" spans="1:6" x14ac:dyDescent="0.35">
      <c r="A6400" s="6">
        <v>41396</v>
      </c>
      <c r="B6400" s="3">
        <v>6.0654232005660441E-3</v>
      </c>
      <c r="C6400" s="3">
        <f t="shared" si="404"/>
        <v>-1.1720562323679862E-4</v>
      </c>
      <c r="D6400" s="3">
        <f t="shared" si="401"/>
        <v>3.8224899172917722E-5</v>
      </c>
      <c r="E6400" s="3">
        <f t="shared" si="402"/>
        <v>1.2532037003628383E-2</v>
      </c>
      <c r="F6400" s="2">
        <f t="shared" si="403"/>
        <v>0.49334588000440749</v>
      </c>
    </row>
    <row r="6401" spans="1:6" x14ac:dyDescent="0.35">
      <c r="A6401" s="6">
        <v>41397</v>
      </c>
      <c r="B6401" s="3">
        <v>2.0169043934857411E-2</v>
      </c>
      <c r="C6401" s="3">
        <f t="shared" si="404"/>
        <v>6.2111870345948721E-4</v>
      </c>
      <c r="D6401" s="3">
        <f t="shared" si="401"/>
        <v>3.821213808523235E-4</v>
      </c>
      <c r="E6401" s="3">
        <f t="shared" si="402"/>
        <v>1.2398238603128374E-2</v>
      </c>
      <c r="F6401" s="2">
        <f t="shared" si="403"/>
        <v>1.5766695461454912</v>
      </c>
    </row>
    <row r="6402" spans="1:6" x14ac:dyDescent="0.35">
      <c r="A6402" s="6">
        <v>41400</v>
      </c>
      <c r="B6402" s="3">
        <v>-1.2570298463827703E-3</v>
      </c>
      <c r="C6402" s="3">
        <f t="shared" si="404"/>
        <v>1.9937720684934128E-3</v>
      </c>
      <c r="D6402" s="3">
        <f t="shared" si="401"/>
        <v>1.0567713089762657E-5</v>
      </c>
      <c r="E6402" s="3">
        <f t="shared" si="402"/>
        <v>1.3008112377407299E-2</v>
      </c>
      <c r="F6402" s="2">
        <f t="shared" si="403"/>
        <v>-0.24990573732451979</v>
      </c>
    </row>
    <row r="6403" spans="1:6" x14ac:dyDescent="0.35">
      <c r="A6403" s="6">
        <v>41401</v>
      </c>
      <c r="B6403" s="3">
        <v>8.592088136435647E-3</v>
      </c>
      <c r="C6403" s="3">
        <f t="shared" si="404"/>
        <v>2.9455823380911492E-3</v>
      </c>
      <c r="D6403" s="3">
        <f t="shared" si="401"/>
        <v>3.1883027730738034E-5</v>
      </c>
      <c r="E6403" s="3">
        <f t="shared" si="402"/>
        <v>1.2238231022092351E-2</v>
      </c>
      <c r="F6403" s="2">
        <f t="shared" si="403"/>
        <v>0.46138251420090642</v>
      </c>
    </row>
    <row r="6404" spans="1:6" x14ac:dyDescent="0.35">
      <c r="A6404" s="6">
        <v>41402</v>
      </c>
      <c r="B6404" s="3">
        <v>8.3026160303825338E-3</v>
      </c>
      <c r="C6404" s="3">
        <f t="shared" si="404"/>
        <v>3.3497900613810214E-3</v>
      </c>
      <c r="D6404" s="3">
        <f t="shared" si="401"/>
        <v>2.4530485079215765E-5</v>
      </c>
      <c r="E6404" s="3">
        <f t="shared" si="402"/>
        <v>1.2293838202597688E-2</v>
      </c>
      <c r="F6404" s="2">
        <f t="shared" si="403"/>
        <v>0.40287059967610278</v>
      </c>
    </row>
    <row r="6405" spans="1:6" x14ac:dyDescent="0.35">
      <c r="A6405" s="6">
        <v>41403</v>
      </c>
      <c r="B6405" s="3">
        <v>1.5563994444289147E-3</v>
      </c>
      <c r="C6405" s="3">
        <f t="shared" si="404"/>
        <v>3.9289007089499135E-3</v>
      </c>
      <c r="D6405" s="3">
        <f t="shared" si="401"/>
        <v>5.6287622501537385E-6</v>
      </c>
      <c r="E6405" s="3">
        <f t="shared" si="402"/>
        <v>1.2338822172629341E-2</v>
      </c>
      <c r="F6405" s="2">
        <f t="shared" si="403"/>
        <v>-0.19227939517467174</v>
      </c>
    </row>
    <row r="6406" spans="1:6" x14ac:dyDescent="0.35">
      <c r="A6406" s="6">
        <v>41404</v>
      </c>
      <c r="B6406" s="3">
        <v>1.9412940773189714E-3</v>
      </c>
      <c r="C6406" s="3">
        <f t="shared" si="404"/>
        <v>2.8733662089408907E-3</v>
      </c>
      <c r="D6406" s="3">
        <f t="shared" si="401"/>
        <v>8.6875845854622838E-7</v>
      </c>
      <c r="E6406" s="3">
        <f t="shared" si="402"/>
        <v>1.1027830950038144E-2</v>
      </c>
      <c r="F6406" s="2">
        <f t="shared" si="403"/>
        <v>-8.4519987279882566E-2</v>
      </c>
    </row>
    <row r="6407" spans="1:6" x14ac:dyDescent="0.35">
      <c r="A6407" s="6">
        <v>41407</v>
      </c>
      <c r="B6407" s="3">
        <v>8.4579018068749179E-5</v>
      </c>
      <c r="C6407" s="3">
        <f t="shared" si="404"/>
        <v>2.579937438440785E-3</v>
      </c>
      <c r="D6407" s="3">
        <f t="shared" si="401"/>
        <v>6.2268136461216221E-6</v>
      </c>
      <c r="E6407" s="3">
        <f t="shared" si="402"/>
        <v>1.0850358957372578E-2</v>
      </c>
      <c r="F6407" s="2">
        <f t="shared" si="403"/>
        <v>-0.22997934263515726</v>
      </c>
    </row>
    <row r="6408" spans="1:6" x14ac:dyDescent="0.35">
      <c r="A6408" s="6">
        <v>41408</v>
      </c>
      <c r="B6408" s="3">
        <v>7.2252950093804743E-3</v>
      </c>
      <c r="C6408" s="3">
        <f t="shared" si="404"/>
        <v>3.3899706820103002E-3</v>
      </c>
      <c r="D6408" s="3">
        <f t="shared" si="401"/>
        <v>1.4709712696117479E-5</v>
      </c>
      <c r="E6408" s="3">
        <f t="shared" si="402"/>
        <v>1.0291849734680711E-2</v>
      </c>
      <c r="F6408" s="2">
        <f t="shared" si="403"/>
        <v>0.37265646373034217</v>
      </c>
    </row>
    <row r="6409" spans="1:6" x14ac:dyDescent="0.35">
      <c r="A6409" s="6">
        <v>41409</v>
      </c>
      <c r="B6409" s="3">
        <v>2.7952106419132611E-3</v>
      </c>
      <c r="C6409" s="3">
        <f t="shared" si="404"/>
        <v>3.9587311806874841E-3</v>
      </c>
      <c r="D6409" s="3">
        <f t="shared" si="401"/>
        <v>1.3537800441494584E-6</v>
      </c>
      <c r="E6409" s="3">
        <f t="shared" si="402"/>
        <v>1.0308971527257018E-2</v>
      </c>
      <c r="F6409" s="2">
        <f t="shared" si="403"/>
        <v>-0.11286485132856015</v>
      </c>
    </row>
    <row r="6410" spans="1:6" x14ac:dyDescent="0.35">
      <c r="A6410" s="6">
        <v>41410</v>
      </c>
      <c r="B6410" s="3">
        <v>8.9091376294093494E-4</v>
      </c>
      <c r="C6410" s="3">
        <f t="shared" si="404"/>
        <v>4.2933007821657886E-3</v>
      </c>
      <c r="D6410" s="3">
        <f t="shared" si="401"/>
        <v>1.1576237428589785E-5</v>
      </c>
      <c r="E6410" s="3">
        <f t="shared" si="402"/>
        <v>1.030476767641407E-2</v>
      </c>
      <c r="F6410" s="2">
        <f t="shared" si="403"/>
        <v>-0.33017600455101592</v>
      </c>
    </row>
    <row r="6411" spans="1:6" x14ac:dyDescent="0.35">
      <c r="A6411" s="6">
        <v>41411</v>
      </c>
      <c r="B6411" s="3">
        <v>3.360850599445402E-3</v>
      </c>
      <c r="C6411" s="3">
        <f t="shared" si="404"/>
        <v>5.506401117170108E-3</v>
      </c>
      <c r="D6411" s="3">
        <f t="shared" si="401"/>
        <v>4.6033870241087541E-6</v>
      </c>
      <c r="E6411" s="3">
        <f t="shared" si="402"/>
        <v>9.1889115525322657E-3</v>
      </c>
      <c r="F6411" s="2">
        <f t="shared" si="403"/>
        <v>-0.23349343450078575</v>
      </c>
    </row>
    <row r="6412" spans="1:6" x14ac:dyDescent="0.35">
      <c r="A6412" s="6">
        <v>41414</v>
      </c>
      <c r="B6412" s="3">
        <v>6.8861726601572833E-3</v>
      </c>
      <c r="C6412" s="3">
        <f t="shared" si="404"/>
        <v>5.8696968037976775E-3</v>
      </c>
      <c r="D6412" s="3">
        <f t="shared" si="401"/>
        <v>1.033223166561994E-6</v>
      </c>
      <c r="E6412" s="3">
        <f t="shared" si="402"/>
        <v>9.2001010636992026E-3</v>
      </c>
      <c r="F6412" s="2">
        <f t="shared" si="403"/>
        <v>0.11048529242470063</v>
      </c>
    </row>
    <row r="6413" spans="1:6" x14ac:dyDescent="0.35">
      <c r="A6413" s="6">
        <v>41415</v>
      </c>
      <c r="B6413" s="3">
        <v>1.9359562395405282E-3</v>
      </c>
      <c r="C6413" s="3">
        <f t="shared" si="404"/>
        <v>6.3061282391870142E-3</v>
      </c>
      <c r="D6413" s="3">
        <f t="shared" si="401"/>
        <v>1.9098403306494167E-5</v>
      </c>
      <c r="E6413" s="3">
        <f t="shared" si="402"/>
        <v>9.1992107620986977E-3</v>
      </c>
      <c r="F6413" s="2">
        <f t="shared" si="403"/>
        <v>-0.47505944940971001</v>
      </c>
    </row>
    <row r="6414" spans="1:6" x14ac:dyDescent="0.35">
      <c r="A6414" s="6">
        <v>41416</v>
      </c>
      <c r="B6414" s="3">
        <v>6.927297708880553E-3</v>
      </c>
      <c r="C6414" s="3">
        <f t="shared" si="404"/>
        <v>6.2812772615265201E-3</v>
      </c>
      <c r="D6414" s="3">
        <f t="shared" si="401"/>
        <v>4.1734241839950482E-7</v>
      </c>
      <c r="E6414" s="3">
        <f t="shared" si="402"/>
        <v>9.1572180882285668E-3</v>
      </c>
      <c r="F6414" s="2">
        <f t="shared" si="403"/>
        <v>7.054767519236875E-2</v>
      </c>
    </row>
    <row r="6415" spans="1:6" x14ac:dyDescent="0.35">
      <c r="A6415" s="6">
        <v>41417</v>
      </c>
      <c r="B6415" s="3">
        <v>-2.0971925131154881E-2</v>
      </c>
      <c r="C6415" s="3">
        <f t="shared" si="404"/>
        <v>5.4234601992627831E-3</v>
      </c>
      <c r="D6415" s="3">
        <f t="shared" si="401"/>
        <v>6.967163667412281E-4</v>
      </c>
      <c r="E6415" s="3">
        <f t="shared" si="402"/>
        <v>6.8925031882902379E-3</v>
      </c>
      <c r="F6415" s="2">
        <f t="shared" si="403"/>
        <v>-3.8295789801390479</v>
      </c>
    </row>
    <row r="6416" spans="1:6" x14ac:dyDescent="0.35">
      <c r="A6416" s="6">
        <v>41418</v>
      </c>
      <c r="B6416" s="3">
        <v>-5.5867175663530536E-3</v>
      </c>
      <c r="C6416" s="3">
        <f t="shared" si="404"/>
        <v>3.7166172733565073E-3</v>
      </c>
      <c r="D6416" s="3">
        <f t="shared" si="401"/>
        <v>8.6552039139753715E-5</v>
      </c>
      <c r="E6416" s="3">
        <f t="shared" si="402"/>
        <v>8.4568188954601865E-3</v>
      </c>
      <c r="F6416" s="2">
        <f t="shared" si="403"/>
        <v>-1.1000986251111282</v>
      </c>
    </row>
    <row r="6417" spans="1:6" x14ac:dyDescent="0.35">
      <c r="A6417" s="6">
        <v>41421</v>
      </c>
      <c r="B6417" s="3">
        <v>9.3891010895681016E-3</v>
      </c>
      <c r="C6417" s="3">
        <f t="shared" si="404"/>
        <v>2.9615126452994826E-3</v>
      </c>
      <c r="D6417" s="3">
        <f t="shared" si="401"/>
        <v>4.1313893208895488E-5</v>
      </c>
      <c r="E6417" s="3">
        <f t="shared" si="402"/>
        <v>8.4079736882303729E-3</v>
      </c>
      <c r="F6417" s="2">
        <f t="shared" si="403"/>
        <v>0.76446343466393918</v>
      </c>
    </row>
    <row r="6418" spans="1:6" x14ac:dyDescent="0.35">
      <c r="A6418" s="6">
        <v>41422</v>
      </c>
      <c r="B6418" s="3">
        <v>1.1638652352836834E-2</v>
      </c>
      <c r="C6418" s="3">
        <f t="shared" si="404"/>
        <v>3.5465072173779589E-3</v>
      </c>
      <c r="D6418" s="3">
        <f t="shared" si="401"/>
        <v>6.548281289333074E-5</v>
      </c>
      <c r="E6418" s="3">
        <f t="shared" si="402"/>
        <v>8.5170451800860563E-3</v>
      </c>
      <c r="F6418" s="2">
        <f t="shared" si="403"/>
        <v>0.9501118010245323</v>
      </c>
    </row>
    <row r="6419" spans="1:6" x14ac:dyDescent="0.35">
      <c r="A6419" s="6">
        <v>41423</v>
      </c>
      <c r="B6419" s="3">
        <v>-1.70135890550627E-2</v>
      </c>
      <c r="C6419" s="3">
        <f t="shared" si="404"/>
        <v>3.7526110459150885E-3</v>
      </c>
      <c r="D6419" s="3">
        <f t="shared" si="401"/>
        <v>4.3123506663384983E-4</v>
      </c>
      <c r="E6419" s="3">
        <f t="shared" si="402"/>
        <v>8.553945923378603E-3</v>
      </c>
      <c r="F6419" s="2">
        <f t="shared" si="403"/>
        <v>-2.4276749335323875</v>
      </c>
    </row>
    <row r="6420" spans="1:6" x14ac:dyDescent="0.35">
      <c r="A6420" s="6">
        <v>41424</v>
      </c>
      <c r="B6420" s="3">
        <v>7.6314407592497384E-3</v>
      </c>
      <c r="C6420" s="3">
        <f t="shared" si="404"/>
        <v>2.6465816153884115E-3</v>
      </c>
      <c r="D6420" s="3">
        <f t="shared" si="401"/>
        <v>2.4848820684137879E-5</v>
      </c>
      <c r="E6420" s="3">
        <f t="shared" si="402"/>
        <v>9.6802482018315469E-3</v>
      </c>
      <c r="F6420" s="2">
        <f t="shared" si="403"/>
        <v>0.51495158387758788</v>
      </c>
    </row>
    <row r="6421" spans="1:6" x14ac:dyDescent="0.35">
      <c r="A6421" s="6">
        <v>41425</v>
      </c>
      <c r="B6421" s="3">
        <v>-6.1141817823068389E-3</v>
      </c>
      <c r="C6421" s="3">
        <f t="shared" si="404"/>
        <v>2.7248824933225968E-3</v>
      </c>
      <c r="D6421" s="3">
        <f t="shared" si="401"/>
        <v>7.812905726870853E-5</v>
      </c>
      <c r="E6421" s="3">
        <f t="shared" si="402"/>
        <v>9.645641571436497E-3</v>
      </c>
      <c r="F6421" s="2">
        <f t="shared" si="403"/>
        <v>-0.91637909310298582</v>
      </c>
    </row>
    <row r="6422" spans="1:6" x14ac:dyDescent="0.35">
      <c r="A6422" s="6">
        <v>41428</v>
      </c>
      <c r="B6422" s="3">
        <v>-7.5507543776042185E-3</v>
      </c>
      <c r="C6422" s="3">
        <f t="shared" si="404"/>
        <v>1.410721207464384E-3</v>
      </c>
      <c r="D6422" s="3">
        <f t="shared" si="401"/>
        <v>8.0308044661780653E-5</v>
      </c>
      <c r="E6422" s="3">
        <f t="shared" si="402"/>
        <v>8.8226291515309183E-3</v>
      </c>
      <c r="F6422" s="2">
        <f t="shared" si="403"/>
        <v>-1.015737534826973</v>
      </c>
    </row>
    <row r="6423" spans="1:6" x14ac:dyDescent="0.35">
      <c r="A6423" s="6">
        <v>41429</v>
      </c>
      <c r="B6423" s="3">
        <v>1.2262130680334383E-3</v>
      </c>
      <c r="C6423" s="3">
        <f t="shared" si="404"/>
        <v>1.0960349809033116E-3</v>
      </c>
      <c r="D6423" s="3">
        <f t="shared" ref="D6423:D6486" si="405">(B6423-C6423)^2</f>
        <v>1.6946334368858882E-8</v>
      </c>
      <c r="E6423" s="3">
        <f t="shared" ref="E6423:E6486" si="406">SQRT(SUM(D6403:D6422)/20)</f>
        <v>9.0180819315442071E-3</v>
      </c>
      <c r="F6423" s="2">
        <f t="shared" ref="F6423:F6486" si="407">(B6423-C6423)/E6423</f>
        <v>1.4435230032095727E-2</v>
      </c>
    </row>
    <row r="6424" spans="1:6" x14ac:dyDescent="0.35">
      <c r="A6424" s="6">
        <v>41430</v>
      </c>
      <c r="B6424" s="3">
        <v>-1.2027574080525424E-2</v>
      </c>
      <c r="C6424" s="3">
        <f t="shared" ref="C6424:C6487" si="408">SUM(B6404:B6423)/20</f>
        <v>7.2774122748320161E-4</v>
      </c>
      <c r="D6424" s="3">
        <f t="shared" si="405"/>
        <v>1.6269806860671918E-4</v>
      </c>
      <c r="E6424" s="3">
        <f t="shared" si="406"/>
        <v>8.9293055527418039E-3</v>
      </c>
      <c r="F6424" s="2">
        <f t="shared" si="407"/>
        <v>-1.4284778623229013</v>
      </c>
    </row>
    <row r="6425" spans="1:6" x14ac:dyDescent="0.35">
      <c r="A6425" s="6">
        <v>41431</v>
      </c>
      <c r="B6425" s="3">
        <v>-1.187987973745358E-2</v>
      </c>
      <c r="C6425" s="3">
        <f t="shared" si="408"/>
        <v>-2.8876827806219643E-4</v>
      </c>
      <c r="D6425" s="3">
        <f t="shared" si="405"/>
        <v>1.3435386486403426E-4</v>
      </c>
      <c r="E6425" s="3">
        <f t="shared" si="406"/>
        <v>9.3081081230613552E-3</v>
      </c>
      <c r="F6425" s="2">
        <f t="shared" si="407"/>
        <v>-1.2452703928818534</v>
      </c>
    </row>
    <row r="6426" spans="1:6" x14ac:dyDescent="0.35">
      <c r="A6426" s="6">
        <v>41432</v>
      </c>
      <c r="B6426" s="3">
        <v>1.9245991431393786E-2</v>
      </c>
      <c r="C6426" s="3">
        <f t="shared" si="408"/>
        <v>-9.6058223715632146E-4</v>
      </c>
      <c r="D6426" s="3">
        <f t="shared" si="405"/>
        <v>4.0830561942254248E-4</v>
      </c>
      <c r="E6426" s="3">
        <f t="shared" si="406"/>
        <v>9.6476490380452175E-3</v>
      </c>
      <c r="F6426" s="2">
        <f t="shared" si="407"/>
        <v>2.0944557154666472</v>
      </c>
    </row>
    <row r="6427" spans="1:6" x14ac:dyDescent="0.35">
      <c r="A6427" s="6">
        <v>41435</v>
      </c>
      <c r="B6427" s="3">
        <v>6.4219017579886491E-3</v>
      </c>
      <c r="C6427" s="3">
        <f t="shared" si="408"/>
        <v>-9.5347369452580827E-5</v>
      </c>
      <c r="D6427" s="3">
        <f t="shared" si="405"/>
        <v>4.2474536189133472E-5</v>
      </c>
      <c r="E6427" s="3">
        <f t="shared" si="406"/>
        <v>1.0651242885668068E-2</v>
      </c>
      <c r="F6427" s="2">
        <f t="shared" si="407"/>
        <v>0.61187686708474243</v>
      </c>
    </row>
    <row r="6428" spans="1:6" x14ac:dyDescent="0.35">
      <c r="A6428" s="6">
        <v>41436</v>
      </c>
      <c r="B6428" s="3">
        <v>-1.0259225439145314E-2</v>
      </c>
      <c r="C6428" s="3">
        <f t="shared" si="408"/>
        <v>2.2151876754341416E-4</v>
      </c>
      <c r="D6428" s="3">
        <f t="shared" si="405"/>
        <v>1.0984599912603935E-4</v>
      </c>
      <c r="E6428" s="3">
        <f t="shared" si="406"/>
        <v>1.0735984404638693E-2</v>
      </c>
      <c r="F6428" s="2">
        <f t="shared" si="407"/>
        <v>-0.97622572944129071</v>
      </c>
    </row>
    <row r="6429" spans="1:6" x14ac:dyDescent="0.35">
      <c r="A6429" s="6">
        <v>41437</v>
      </c>
      <c r="B6429" s="3">
        <v>-9.6309305701221815E-3</v>
      </c>
      <c r="C6429" s="3">
        <f t="shared" si="408"/>
        <v>-6.5270725488287499E-4</v>
      </c>
      <c r="D6429" s="3">
        <f t="shared" si="405"/>
        <v>8.0608493898306704E-5</v>
      </c>
      <c r="E6429" s="3">
        <f t="shared" si="406"/>
        <v>1.0955280711060823E-2</v>
      </c>
      <c r="F6429" s="2">
        <f t="shared" si="407"/>
        <v>-0.81953384418297825</v>
      </c>
    </row>
    <row r="6430" spans="1:6" x14ac:dyDescent="0.35">
      <c r="A6430" s="6">
        <v>41438</v>
      </c>
      <c r="B6430" s="3">
        <v>-5.8796875066657326E-3</v>
      </c>
      <c r="C6430" s="3">
        <f t="shared" si="408"/>
        <v>-1.2740143154846473E-3</v>
      </c>
      <c r="D6430" s="3">
        <f t="shared" si="405"/>
        <v>2.1212225543964161E-5</v>
      </c>
      <c r="E6430" s="3">
        <f t="shared" si="406"/>
        <v>1.1134671578041678E-2</v>
      </c>
      <c r="F6430" s="2">
        <f t="shared" si="407"/>
        <v>-0.41363350134760896</v>
      </c>
    </row>
    <row r="6431" spans="1:6" x14ac:dyDescent="0.35">
      <c r="A6431" s="6">
        <v>41439</v>
      </c>
      <c r="B6431" s="3">
        <v>4.0232556367035092E-3</v>
      </c>
      <c r="C6431" s="3">
        <f t="shared" si="408"/>
        <v>-1.6125443789649808E-3</v>
      </c>
      <c r="D6431" s="3">
        <f t="shared" si="405"/>
        <v>3.1762241816608951E-5</v>
      </c>
      <c r="E6431" s="3">
        <f t="shared" si="406"/>
        <v>1.1156285697158257E-2</v>
      </c>
      <c r="F6431" s="2">
        <f t="shared" si="407"/>
        <v>0.50516813289427032</v>
      </c>
    </row>
    <row r="6432" spans="1:6" x14ac:dyDescent="0.35">
      <c r="A6432" s="6">
        <v>41442</v>
      </c>
      <c r="B6432" s="3">
        <v>1.0798590103930819E-2</v>
      </c>
      <c r="C6432" s="3">
        <f t="shared" si="408"/>
        <v>-1.5794241271020755E-3</v>
      </c>
      <c r="D6432" s="3">
        <f t="shared" si="405"/>
        <v>1.5321523630365284E-4</v>
      </c>
      <c r="E6432" s="3">
        <f t="shared" si="406"/>
        <v>1.1216980578401788E-2</v>
      </c>
      <c r="F6432" s="2">
        <f t="shared" si="407"/>
        <v>1.103506789952607</v>
      </c>
    </row>
    <row r="6433" spans="1:6" x14ac:dyDescent="0.35">
      <c r="A6433" s="6">
        <v>41443</v>
      </c>
      <c r="B6433" s="3">
        <v>1.6771846462091055E-3</v>
      </c>
      <c r="C6433" s="3">
        <f t="shared" si="408"/>
        <v>-1.3838032549133982E-3</v>
      </c>
      <c r="D6433" s="3">
        <f t="shared" si="405"/>
        <v>9.3696469308183497E-6</v>
      </c>
      <c r="E6433" s="3">
        <f t="shared" si="406"/>
        <v>1.1551179764556408E-2</v>
      </c>
      <c r="F6433" s="2">
        <f t="shared" si="407"/>
        <v>0.2649935299695384</v>
      </c>
    </row>
    <row r="6434" spans="1:6" x14ac:dyDescent="0.35">
      <c r="A6434" s="6">
        <v>41444</v>
      </c>
      <c r="B6434" s="3">
        <v>-3.9406585473633852E-3</v>
      </c>
      <c r="C6434" s="3">
        <f t="shared" si="408"/>
        <v>-1.3967418345799693E-3</v>
      </c>
      <c r="D6434" s="3">
        <f t="shared" si="405"/>
        <v>6.4715122415787806E-6</v>
      </c>
      <c r="E6434" s="3">
        <f t="shared" si="406"/>
        <v>1.1530104775513257E-2</v>
      </c>
      <c r="F6434" s="2">
        <f t="shared" si="407"/>
        <v>-0.22063257553270366</v>
      </c>
    </row>
    <row r="6435" spans="1:6" x14ac:dyDescent="0.35">
      <c r="A6435" s="6">
        <v>41445</v>
      </c>
      <c r="B6435" s="3">
        <v>-3.2767777726228624E-2</v>
      </c>
      <c r="C6435" s="3">
        <f t="shared" si="408"/>
        <v>-1.9401396473921659E-3</v>
      </c>
      <c r="D6435" s="3">
        <f t="shared" si="405"/>
        <v>9.5034326951972769E-4</v>
      </c>
      <c r="E6435" s="3">
        <f t="shared" si="406"/>
        <v>1.1543224186745773E-2</v>
      </c>
      <c r="F6435" s="2">
        <f t="shared" si="407"/>
        <v>-2.670626298173568</v>
      </c>
    </row>
    <row r="6436" spans="1:6" x14ac:dyDescent="0.35">
      <c r="A6436" s="6">
        <v>41446</v>
      </c>
      <c r="B6436" s="3">
        <v>-1.7561972326503899E-2</v>
      </c>
      <c r="C6436" s="3">
        <f t="shared" si="408"/>
        <v>-2.5299322771458535E-3</v>
      </c>
      <c r="D6436" s="3">
        <f t="shared" si="405"/>
        <v>2.2596222804550424E-4</v>
      </c>
      <c r="E6436" s="3">
        <f t="shared" si="406"/>
        <v>1.2080040139188179E-2</v>
      </c>
      <c r="F6436" s="2">
        <f t="shared" si="407"/>
        <v>-1.2443700415028796</v>
      </c>
    </row>
    <row r="6437" spans="1:6" x14ac:dyDescent="0.35">
      <c r="A6437" s="6">
        <v>41449</v>
      </c>
      <c r="B6437" s="3">
        <v>-1.2426120660332367E-2</v>
      </c>
      <c r="C6437" s="3">
        <f t="shared" si="408"/>
        <v>-3.1286950151533958E-3</v>
      </c>
      <c r="D6437" s="3">
        <f t="shared" si="405"/>
        <v>8.6442123627631607E-5</v>
      </c>
      <c r="E6437" s="3">
        <f t="shared" si="406"/>
        <v>1.2365188199525517E-2</v>
      </c>
      <c r="F6437" s="2">
        <f t="shared" si="407"/>
        <v>-0.75190328648097216</v>
      </c>
    </row>
    <row r="6438" spans="1:6" x14ac:dyDescent="0.35">
      <c r="A6438" s="6">
        <v>41450</v>
      </c>
      <c r="B6438" s="3">
        <v>1.5450163080321289E-2</v>
      </c>
      <c r="C6438" s="3">
        <f t="shared" si="408"/>
        <v>-4.2194561026484192E-3</v>
      </c>
      <c r="D6438" s="3">
        <f t="shared" si="405"/>
        <v>3.8689391880304994E-4</v>
      </c>
      <c r="E6438" s="3">
        <f t="shared" si="406"/>
        <v>1.2456094521583479E-2</v>
      </c>
      <c r="F6438" s="2">
        <f t="shared" si="407"/>
        <v>1.5791160824034283</v>
      </c>
    </row>
    <row r="6439" spans="1:6" x14ac:dyDescent="0.35">
      <c r="A6439" s="6">
        <v>41451</v>
      </c>
      <c r="B6439" s="3">
        <v>1.6602925535771345E-2</v>
      </c>
      <c r="C6439" s="3">
        <f t="shared" si="408"/>
        <v>-4.0288805662741971E-3</v>
      </c>
      <c r="D6439" s="3">
        <f t="shared" si="405"/>
        <v>4.2567142303240362E-4</v>
      </c>
      <c r="E6439" s="3">
        <f t="shared" si="406"/>
        <v>1.3085291209067831E-2</v>
      </c>
      <c r="F6439" s="2">
        <f t="shared" si="407"/>
        <v>1.5767173823191749</v>
      </c>
    </row>
    <row r="6440" spans="1:6" x14ac:dyDescent="0.35">
      <c r="A6440" s="6">
        <v>41452</v>
      </c>
      <c r="B6440" s="3">
        <v>6.2661915622247736E-3</v>
      </c>
      <c r="C6440" s="3">
        <f t="shared" si="408"/>
        <v>-2.3480548367324936E-3</v>
      </c>
      <c r="D6440" s="3">
        <f t="shared" si="405"/>
        <v>7.4205241021948248E-5</v>
      </c>
      <c r="E6440" s="3">
        <f t="shared" si="406"/>
        <v>1.3074657312757209E-2</v>
      </c>
      <c r="F6440" s="2">
        <f t="shared" si="407"/>
        <v>0.65885064464000687</v>
      </c>
    </row>
    <row r="6441" spans="1:6" x14ac:dyDescent="0.35">
      <c r="A6441" s="6">
        <v>41453</v>
      </c>
      <c r="B6441" s="3">
        <v>-3.9457854394142873E-3</v>
      </c>
      <c r="C6441" s="3">
        <f t="shared" si="408"/>
        <v>-2.4163172965837422E-3</v>
      </c>
      <c r="D6441" s="3">
        <f t="shared" si="405"/>
        <v>2.3392727999335166E-6</v>
      </c>
      <c r="E6441" s="3">
        <f t="shared" si="406"/>
        <v>1.3168693362020626E-2</v>
      </c>
      <c r="F6441" s="2">
        <f t="shared" si="407"/>
        <v>-0.11614425978219156</v>
      </c>
    </row>
    <row r="6442" spans="1:6" x14ac:dyDescent="0.35">
      <c r="A6442" s="6">
        <v>41456</v>
      </c>
      <c r="B6442" s="3">
        <v>3.1032822729858043E-3</v>
      </c>
      <c r="C6442" s="3">
        <f t="shared" si="408"/>
        <v>-2.3078974794391153E-3</v>
      </c>
      <c r="D6442" s="3">
        <f t="shared" si="405"/>
        <v>2.9280866313053413E-5</v>
      </c>
      <c r="E6442" s="3">
        <f t="shared" si="406"/>
        <v>1.3024016110228338E-2</v>
      </c>
      <c r="F6442" s="2">
        <f t="shared" si="407"/>
        <v>0.41547704691299331</v>
      </c>
    </row>
    <row r="6443" spans="1:6" x14ac:dyDescent="0.35">
      <c r="A6443" s="6">
        <v>41457</v>
      </c>
      <c r="B6443" s="3">
        <v>-9.1621537684055086E-3</v>
      </c>
      <c r="C6443" s="3">
        <f t="shared" si="408"/>
        <v>-1.7751956469096147E-3</v>
      </c>
      <c r="D6443" s="3">
        <f t="shared" si="405"/>
        <v>5.456715028873415E-5</v>
      </c>
      <c r="E6443" s="3">
        <f t="shared" si="406"/>
        <v>1.2925696759635473E-2</v>
      </c>
      <c r="F6443" s="2">
        <f t="shared" si="407"/>
        <v>-0.57149399826274583</v>
      </c>
    </row>
    <row r="6444" spans="1:6" x14ac:dyDescent="0.35">
      <c r="A6444" s="6">
        <v>41458</v>
      </c>
      <c r="B6444" s="3">
        <v>-1.0296114764312131E-2</v>
      </c>
      <c r="C6444" s="3">
        <f t="shared" si="408"/>
        <v>-2.2946139887315615E-3</v>
      </c>
      <c r="D6444" s="3">
        <f t="shared" si="405"/>
        <v>6.4024014661616467E-5</v>
      </c>
      <c r="E6444" s="3">
        <f t="shared" si="406"/>
        <v>1.3030776911595456E-2</v>
      </c>
      <c r="F6444" s="2">
        <f t="shared" si="407"/>
        <v>-0.61404633276013054</v>
      </c>
    </row>
    <row r="6445" spans="1:6" x14ac:dyDescent="0.35">
      <c r="A6445" s="6">
        <v>41459</v>
      </c>
      <c r="B6445" s="3">
        <v>2.1073380409654372E-2</v>
      </c>
      <c r="C6445" s="3">
        <f t="shared" si="408"/>
        <v>-2.2080410229208969E-3</v>
      </c>
      <c r="D6445" s="3">
        <f t="shared" si="405"/>
        <v>5.4202458392117519E-4</v>
      </c>
      <c r="E6445" s="3">
        <f t="shared" si="406"/>
        <v>1.2840071815317627E-2</v>
      </c>
      <c r="F6445" s="2">
        <f t="shared" si="407"/>
        <v>1.8131846743101221</v>
      </c>
    </row>
    <row r="6446" spans="1:6" x14ac:dyDescent="0.35">
      <c r="A6446" s="6">
        <v>41460</v>
      </c>
      <c r="B6446" s="3">
        <v>-2.3555511058518521E-2</v>
      </c>
      <c r="C6446" s="3">
        <f t="shared" si="408"/>
        <v>-5.6037801556549902E-4</v>
      </c>
      <c r="D6446" s="3">
        <f t="shared" si="405"/>
        <v>5.2877614366310984E-4</v>
      </c>
      <c r="E6446" s="3">
        <f t="shared" si="406"/>
        <v>1.361069359641055E-2</v>
      </c>
      <c r="F6446" s="2">
        <f t="shared" si="407"/>
        <v>-1.6894901703626155</v>
      </c>
    </row>
    <row r="6447" spans="1:6" x14ac:dyDescent="0.35">
      <c r="A6447" s="6">
        <v>41463</v>
      </c>
      <c r="B6447" s="3">
        <v>2.0822449269792521E-2</v>
      </c>
      <c r="C6447" s="3">
        <f t="shared" si="408"/>
        <v>-2.7004531400611148E-3</v>
      </c>
      <c r="D6447" s="3">
        <f t="shared" si="405"/>
        <v>5.5332693778349792E-4</v>
      </c>
      <c r="E6447" s="3">
        <f t="shared" si="406"/>
        <v>1.383020268786396E-2</v>
      </c>
      <c r="F6447" s="2">
        <f t="shared" si="407"/>
        <v>1.7008356956688022</v>
      </c>
    </row>
    <row r="6448" spans="1:6" x14ac:dyDescent="0.35">
      <c r="A6448" s="6">
        <v>41464</v>
      </c>
      <c r="B6448" s="3">
        <v>1.1195270471552381E-2</v>
      </c>
      <c r="C6448" s="3">
        <f t="shared" si="408"/>
        <v>-1.9804257644709211E-3</v>
      </c>
      <c r="D6448" s="3">
        <f t="shared" si="405"/>
        <v>1.7359897130395861E-4</v>
      </c>
      <c r="E6448" s="3">
        <f t="shared" si="406"/>
        <v>1.4724711422201719E-2</v>
      </c>
      <c r="F6448" s="2">
        <f t="shared" si="407"/>
        <v>0.89480166084322488</v>
      </c>
    </row>
    <row r="6449" spans="1:6" x14ac:dyDescent="0.35">
      <c r="A6449" s="6">
        <v>41465</v>
      </c>
      <c r="B6449" s="3">
        <v>1.0834265148459642E-3</v>
      </c>
      <c r="C6449" s="3">
        <f t="shared" si="408"/>
        <v>-9.0770096893603644E-4</v>
      </c>
      <c r="D6449" s="3">
        <f t="shared" si="405"/>
        <v>3.9645886566720415E-6</v>
      </c>
      <c r="E6449" s="3">
        <f t="shared" si="406"/>
        <v>1.4832557941097474E-2</v>
      </c>
      <c r="F6449" s="2">
        <f t="shared" si="407"/>
        <v>0.13424033074329425</v>
      </c>
    </row>
    <row r="6450" spans="1:6" x14ac:dyDescent="0.35">
      <c r="A6450" s="6">
        <v>41466</v>
      </c>
      <c r="B6450" s="3">
        <v>1.1444871273330747E-2</v>
      </c>
      <c r="C6450" s="3">
        <f t="shared" si="408"/>
        <v>-3.7198311468762912E-4</v>
      </c>
      <c r="D6450" s="3">
        <f t="shared" si="405"/>
        <v>1.3963804762762914E-4</v>
      </c>
      <c r="E6450" s="3">
        <f t="shared" si="406"/>
        <v>1.4702808568907233E-2</v>
      </c>
      <c r="F6450" s="2">
        <f t="shared" si="407"/>
        <v>0.80371408854550896</v>
      </c>
    </row>
    <row r="6451" spans="1:6" x14ac:dyDescent="0.35">
      <c r="A6451" s="6">
        <v>41467</v>
      </c>
      <c r="B6451" s="3">
        <v>6.614909948755663E-3</v>
      </c>
      <c r="C6451" s="3">
        <f t="shared" si="408"/>
        <v>4.9424482431219513E-4</v>
      </c>
      <c r="D6451" s="3">
        <f t="shared" si="405"/>
        <v>3.7462541565578571E-5</v>
      </c>
      <c r="E6451" s="3">
        <f t="shared" si="406"/>
        <v>1.4902814194577991E-2</v>
      </c>
      <c r="F6451" s="2">
        <f t="shared" si="407"/>
        <v>0.41070532347308708</v>
      </c>
    </row>
    <row r="6452" spans="1:6" x14ac:dyDescent="0.35">
      <c r="A6452" s="6">
        <v>41470</v>
      </c>
      <c r="B6452" s="3">
        <v>2.6836305240037456E-3</v>
      </c>
      <c r="C6452" s="3">
        <f t="shared" si="408"/>
        <v>6.2382753991480305E-4</v>
      </c>
      <c r="D6452" s="3">
        <f t="shared" si="405"/>
        <v>4.242788333261713E-6</v>
      </c>
      <c r="E6452" s="3">
        <f t="shared" si="406"/>
        <v>1.4912373583892127E-2</v>
      </c>
      <c r="F6452" s="2">
        <f t="shared" si="407"/>
        <v>0.13812710448146742</v>
      </c>
    </row>
    <row r="6453" spans="1:6" x14ac:dyDescent="0.35">
      <c r="A6453" s="6">
        <v>41471</v>
      </c>
      <c r="B6453" s="3">
        <v>-4.0996412501131925E-3</v>
      </c>
      <c r="C6453" s="3">
        <f t="shared" si="408"/>
        <v>2.1807956091844929E-4</v>
      </c>
      <c r="D6453" s="3">
        <f t="shared" si="405"/>
        <v>1.8642713002015738E-5</v>
      </c>
      <c r="E6453" s="3">
        <f t="shared" si="406"/>
        <v>1.4660500111082301E-2</v>
      </c>
      <c r="F6453" s="2">
        <f t="shared" si="407"/>
        <v>-0.29451388276773383</v>
      </c>
    </row>
    <row r="6454" spans="1:6" x14ac:dyDescent="0.35">
      <c r="A6454" s="6">
        <v>41472</v>
      </c>
      <c r="B6454" s="3">
        <v>6.5442746082675606E-3</v>
      </c>
      <c r="C6454" s="3">
        <f t="shared" si="408"/>
        <v>-7.0761733897665969E-5</v>
      </c>
      <c r="D6454" s="3">
        <f t="shared" si="405"/>
        <v>4.3758705808166697E-5</v>
      </c>
      <c r="E6454" s="3">
        <f t="shared" si="406"/>
        <v>1.4676304603359936E-2</v>
      </c>
      <c r="F6454" s="2">
        <f t="shared" si="407"/>
        <v>0.45072901666614396</v>
      </c>
    </row>
    <row r="6455" spans="1:6" x14ac:dyDescent="0.35">
      <c r="A6455" s="6">
        <v>41473</v>
      </c>
      <c r="B6455" s="3">
        <v>9.9785479972844624E-3</v>
      </c>
      <c r="C6455" s="3">
        <f t="shared" si="408"/>
        <v>4.5348492388388171E-4</v>
      </c>
      <c r="D6455" s="3">
        <f t="shared" si="405"/>
        <v>9.072682655225932E-5</v>
      </c>
      <c r="E6455" s="3">
        <f t="shared" si="406"/>
        <v>1.4739683730967006E-2</v>
      </c>
      <c r="F6455" s="2">
        <f t="shared" si="407"/>
        <v>0.6462189587819388</v>
      </c>
    </row>
    <row r="6456" spans="1:6" x14ac:dyDescent="0.35">
      <c r="A6456" s="6">
        <v>41474</v>
      </c>
      <c r="B6456" s="3">
        <v>-6.6204528238018054E-4</v>
      </c>
      <c r="C6456" s="3">
        <f t="shared" si="408"/>
        <v>2.5908012100595355E-3</v>
      </c>
      <c r="D6456" s="3">
        <f t="shared" si="405"/>
        <v>1.0581010303377362E-5</v>
      </c>
      <c r="E6456" s="3">
        <f t="shared" si="406"/>
        <v>1.3201418648787714E-2</v>
      </c>
      <c r="F6456" s="2">
        <f t="shared" si="407"/>
        <v>-0.246401282996841</v>
      </c>
    </row>
    <row r="6457" spans="1:6" x14ac:dyDescent="0.35">
      <c r="A6457" s="6">
        <v>41477</v>
      </c>
      <c r="B6457" s="3">
        <v>-6.1302129228124272E-5</v>
      </c>
      <c r="C6457" s="3">
        <f t="shared" si="408"/>
        <v>3.4357975622657218E-3</v>
      </c>
      <c r="D6457" s="3">
        <f t="shared" si="405"/>
        <v>1.2229706252246355E-5</v>
      </c>
      <c r="E6457" s="3">
        <f t="shared" si="406"/>
        <v>1.2787040058334597E-2</v>
      </c>
      <c r="F6457" s="2">
        <f t="shared" si="407"/>
        <v>-0.27348781856786591</v>
      </c>
    </row>
    <row r="6458" spans="1:6" x14ac:dyDescent="0.35">
      <c r="A6458" s="6">
        <v>41478</v>
      </c>
      <c r="B6458" s="3">
        <v>-2.0200432920442261E-3</v>
      </c>
      <c r="C6458" s="3">
        <f t="shared" si="408"/>
        <v>4.0540384888209354E-3</v>
      </c>
      <c r="D6458" s="3">
        <f t="shared" si="405"/>
        <v>3.6894469480638084E-5</v>
      </c>
      <c r="E6458" s="3">
        <f t="shared" si="406"/>
        <v>1.2641114372739628E-2</v>
      </c>
      <c r="F6458" s="2">
        <f t="shared" si="407"/>
        <v>-0.48050208247176585</v>
      </c>
    </row>
    <row r="6459" spans="1:6" x14ac:dyDescent="0.35">
      <c r="A6459" s="6">
        <v>41479</v>
      </c>
      <c r="B6459" s="3">
        <v>7.803474205088169E-3</v>
      </c>
      <c r="C6459" s="3">
        <f t="shared" si="408"/>
        <v>3.1805281702026586E-3</v>
      </c>
      <c r="D6459" s="3">
        <f t="shared" si="405"/>
        <v>2.1371630041463665E-5</v>
      </c>
      <c r="E6459" s="3">
        <f t="shared" si="406"/>
        <v>1.1928864158777391E-2</v>
      </c>
      <c r="F6459" s="2">
        <f t="shared" si="407"/>
        <v>0.38754285180487158</v>
      </c>
    </row>
    <row r="6460" spans="1:6" x14ac:dyDescent="0.35">
      <c r="A6460" s="6">
        <v>41480</v>
      </c>
      <c r="B6460" s="3">
        <v>-9.5630537889829208E-3</v>
      </c>
      <c r="C6460" s="3">
        <f t="shared" si="408"/>
        <v>2.7405556036684984E-3</v>
      </c>
      <c r="D6460" s="3">
        <f t="shared" si="405"/>
        <v>1.5137880408694021E-4</v>
      </c>
      <c r="E6460" s="3">
        <f t="shared" si="406"/>
        <v>1.1049109035076846E-2</v>
      </c>
      <c r="F6460" s="2">
        <f t="shared" si="407"/>
        <v>-1.1135385987767881</v>
      </c>
    </row>
    <row r="6461" spans="1:6" x14ac:dyDescent="0.35">
      <c r="A6461" s="6">
        <v>41481</v>
      </c>
      <c r="B6461" s="3">
        <v>-6.5152958489267856E-3</v>
      </c>
      <c r="C6461" s="3">
        <f t="shared" si="408"/>
        <v>1.9490933361081143E-3</v>
      </c>
      <c r="D6461" s="3">
        <f t="shared" si="405"/>
        <v>7.1645884275735775E-5</v>
      </c>
      <c r="E6461" s="3">
        <f t="shared" si="406"/>
        <v>1.1222365553762111E-2</v>
      </c>
      <c r="F6461" s="2">
        <f t="shared" si="407"/>
        <v>-0.75424286835829857</v>
      </c>
    </row>
    <row r="6462" spans="1:6" x14ac:dyDescent="0.35">
      <c r="A6462" s="6">
        <v>41484</v>
      </c>
      <c r="B6462" s="3">
        <v>1.7125859145626803E-3</v>
      </c>
      <c r="C6462" s="3">
        <f t="shared" si="408"/>
        <v>1.8206178156324894E-3</v>
      </c>
      <c r="D6462" s="3">
        <f t="shared" si="405"/>
        <v>1.1670891648757002E-8</v>
      </c>
      <c r="E6462" s="3">
        <f t="shared" si="406"/>
        <v>1.1375711810522297E-2</v>
      </c>
      <c r="F6462" s="2">
        <f t="shared" si="407"/>
        <v>-9.4967157105616679E-3</v>
      </c>
    </row>
    <row r="6463" spans="1:6" x14ac:dyDescent="0.35">
      <c r="A6463" s="6">
        <v>41485</v>
      </c>
      <c r="B6463" s="3">
        <v>1.4516544441293888E-3</v>
      </c>
      <c r="C6463" s="3">
        <f t="shared" si="408"/>
        <v>1.751082997711333E-3</v>
      </c>
      <c r="D6463" s="3">
        <f t="shared" si="405"/>
        <v>8.9657458700175222E-8</v>
      </c>
      <c r="E6463" s="3">
        <f t="shared" si="406"/>
        <v>1.1311205038588342E-2</v>
      </c>
      <c r="F6463" s="2">
        <f t="shared" si="407"/>
        <v>-2.6471852694778256E-2</v>
      </c>
    </row>
    <row r="6464" spans="1:6" x14ac:dyDescent="0.35">
      <c r="A6464" s="6">
        <v>41486</v>
      </c>
      <c r="B6464" s="3">
        <v>5.9849888897569551E-4</v>
      </c>
      <c r="C6464" s="3">
        <f t="shared" si="408"/>
        <v>2.2817734083380773E-3</v>
      </c>
      <c r="D6464" s="3">
        <f t="shared" si="405"/>
        <v>2.8334131075346578E-6</v>
      </c>
      <c r="E6464" s="3">
        <f t="shared" si="406"/>
        <v>1.1190151240420504E-2</v>
      </c>
      <c r="F6464" s="2">
        <f t="shared" si="407"/>
        <v>-0.15042464424271068</v>
      </c>
    </row>
    <row r="6465" spans="1:6" x14ac:dyDescent="0.35">
      <c r="A6465" s="6">
        <v>41487</v>
      </c>
      <c r="B6465" s="3">
        <v>1.62833778330954E-2</v>
      </c>
      <c r="C6465" s="3">
        <f t="shared" si="408"/>
        <v>2.8265040910024695E-3</v>
      </c>
      <c r="D6465" s="3">
        <f t="shared" si="405"/>
        <v>1.8108745091063017E-4</v>
      </c>
      <c r="E6465" s="3">
        <f t="shared" si="406"/>
        <v>1.1052599454688498E-2</v>
      </c>
      <c r="F6465" s="2">
        <f t="shared" si="407"/>
        <v>1.2175302106315398</v>
      </c>
    </row>
    <row r="6466" spans="1:6" x14ac:dyDescent="0.35">
      <c r="A6466" s="6">
        <v>41488</v>
      </c>
      <c r="B6466" s="3">
        <v>-4.5061948114598702E-4</v>
      </c>
      <c r="C6466" s="3">
        <f t="shared" si="408"/>
        <v>2.5870039621745207E-3</v>
      </c>
      <c r="D6466" s="3">
        <f t="shared" si="405"/>
        <v>9.2271561834103378E-6</v>
      </c>
      <c r="E6466" s="3">
        <f t="shared" si="406"/>
        <v>1.0203582608831726E-2</v>
      </c>
      <c r="F6466" s="2">
        <f t="shared" si="407"/>
        <v>-0.29770165634679024</v>
      </c>
    </row>
    <row r="6467" spans="1:6" x14ac:dyDescent="0.35">
      <c r="A6467" s="6">
        <v>41491</v>
      </c>
      <c r="B6467" s="3">
        <v>-1.0182713998368312E-3</v>
      </c>
      <c r="C6467" s="3">
        <f t="shared" si="408"/>
        <v>3.7422485410431479E-3</v>
      </c>
      <c r="D6467" s="3">
        <f t="shared" si="405"/>
        <v>2.2662550107515924E-5</v>
      </c>
      <c r="E6467" s="3">
        <f t="shared" si="406"/>
        <v>8.8394371246855001E-3</v>
      </c>
      <c r="F6467" s="2">
        <f t="shared" si="407"/>
        <v>-0.53855464705840694</v>
      </c>
    </row>
    <row r="6468" spans="1:6" x14ac:dyDescent="0.35">
      <c r="A6468" s="6">
        <v>41492</v>
      </c>
      <c r="B6468" s="3">
        <v>-1.1746243367686388E-2</v>
      </c>
      <c r="C6468" s="3">
        <f t="shared" si="408"/>
        <v>2.6502125075616796E-3</v>
      </c>
      <c r="D6468" s="3">
        <f t="shared" si="405"/>
        <v>2.0725794176796461E-4</v>
      </c>
      <c r="E6468" s="3">
        <f t="shared" si="406"/>
        <v>7.1834830895234356E-3</v>
      </c>
      <c r="F6468" s="2">
        <f t="shared" si="407"/>
        <v>-2.00410520855046</v>
      </c>
    </row>
    <row r="6469" spans="1:6" x14ac:dyDescent="0.35">
      <c r="A6469" s="6">
        <v>41493</v>
      </c>
      <c r="B6469" s="3">
        <v>-4.7290692326216067E-3</v>
      </c>
      <c r="C6469" s="3">
        <f t="shared" si="408"/>
        <v>1.5031368155997414E-3</v>
      </c>
      <c r="D6469" s="3">
        <f t="shared" si="405"/>
        <v>3.8840392227486744E-5</v>
      </c>
      <c r="E6469" s="3">
        <f t="shared" si="406"/>
        <v>7.2996834055094112E-3</v>
      </c>
      <c r="F6469" s="2">
        <f t="shared" si="407"/>
        <v>-0.85376388289903249</v>
      </c>
    </row>
    <row r="6470" spans="1:6" x14ac:dyDescent="0.35">
      <c r="A6470" s="6">
        <v>41494</v>
      </c>
      <c r="B6470" s="3">
        <v>7.0019951281359398E-3</v>
      </c>
      <c r="C6470" s="3">
        <f t="shared" si="408"/>
        <v>1.2125120282263633E-3</v>
      </c>
      <c r="D6470" s="3">
        <f t="shared" si="405"/>
        <v>3.3518114564138605E-5</v>
      </c>
      <c r="E6470" s="3">
        <f t="shared" si="406"/>
        <v>7.4181647325474104E-3</v>
      </c>
      <c r="F6470" s="2">
        <f t="shared" si="407"/>
        <v>0.78044682325643888</v>
      </c>
    </row>
    <row r="6471" spans="1:6" x14ac:dyDescent="0.35">
      <c r="A6471" s="6">
        <v>41495</v>
      </c>
      <c r="B6471" s="3">
        <v>2.4030400667259411E-3</v>
      </c>
      <c r="C6471" s="3">
        <f t="shared" si="408"/>
        <v>9.9036822096662319E-4</v>
      </c>
      <c r="D6471" s="3">
        <f t="shared" si="405"/>
        <v>1.9956417438010381E-6</v>
      </c>
      <c r="E6471" s="3">
        <f t="shared" si="406"/>
        <v>7.0514659005086085E-3</v>
      </c>
      <c r="F6471" s="2">
        <f t="shared" si="407"/>
        <v>0.20033732924347328</v>
      </c>
    </row>
    <row r="6472" spans="1:6" x14ac:dyDescent="0.35">
      <c r="A6472" s="6">
        <v>41498</v>
      </c>
      <c r="B6472" s="3">
        <v>2.511351950201168E-3</v>
      </c>
      <c r="C6472" s="3">
        <f t="shared" si="408"/>
        <v>7.797747268651371E-4</v>
      </c>
      <c r="D6472" s="3">
        <f t="shared" si="405"/>
        <v>2.9983596803761184E-6</v>
      </c>
      <c r="E6472" s="3">
        <f t="shared" si="406"/>
        <v>6.9245813126099405E-3</v>
      </c>
      <c r="F6472" s="2">
        <f t="shared" si="407"/>
        <v>0.25006237130651626</v>
      </c>
    </row>
    <row r="6473" spans="1:6" x14ac:dyDescent="0.35">
      <c r="A6473" s="6">
        <v>41499</v>
      </c>
      <c r="B6473" s="3">
        <v>6.7601478601548243E-3</v>
      </c>
      <c r="C6473" s="3">
        <f t="shared" si="408"/>
        <v>7.7116079817500819E-4</v>
      </c>
      <c r="D6473" s="3">
        <f t="shared" si="405"/>
        <v>3.5867966028561636E-5</v>
      </c>
      <c r="E6473" s="3">
        <f t="shared" si="406"/>
        <v>6.9200870603123577E-3</v>
      </c>
      <c r="F6473" s="2">
        <f t="shared" si="407"/>
        <v>0.86544966989324068</v>
      </c>
    </row>
    <row r="6474" spans="1:6" x14ac:dyDescent="0.35">
      <c r="A6474" s="6">
        <v>41500</v>
      </c>
      <c r="B6474" s="3">
        <v>2.6569616554809315E-3</v>
      </c>
      <c r="C6474" s="3">
        <f t="shared" si="408"/>
        <v>1.3141502536884089E-3</v>
      </c>
      <c r="D6474" s="3">
        <f t="shared" si="405"/>
        <v>1.8031424607839995E-6</v>
      </c>
      <c r="E6474" s="3">
        <f t="shared" si="406"/>
        <v>6.9820389266767782E-3</v>
      </c>
      <c r="F6474" s="2">
        <f t="shared" si="407"/>
        <v>0.19232367735189024</v>
      </c>
    </row>
    <row r="6475" spans="1:6" x14ac:dyDescent="0.35">
      <c r="A6475" s="6">
        <v>41501</v>
      </c>
      <c r="B6475" s="3">
        <v>-7.3274707094337114E-3</v>
      </c>
      <c r="C6475" s="3">
        <f t="shared" si="408"/>
        <v>1.1197846060490776E-3</v>
      </c>
      <c r="D6475" s="3">
        <f t="shared" si="405"/>
        <v>7.1356122364952249E-5</v>
      </c>
      <c r="E6475" s="3">
        <f t="shared" si="406"/>
        <v>6.8301602767622286E-3</v>
      </c>
      <c r="F6475" s="2">
        <f t="shared" si="407"/>
        <v>-1.2367579929598855</v>
      </c>
    </row>
    <row r="6476" spans="1:6" x14ac:dyDescent="0.35">
      <c r="A6476" s="6">
        <v>41502</v>
      </c>
      <c r="B6476" s="3">
        <v>1.8684156025081306E-3</v>
      </c>
      <c r="C6476" s="3">
        <f t="shared" si="408"/>
        <v>2.5448367071316877E-4</v>
      </c>
      <c r="D6476" s="3">
        <f t="shared" si="405"/>
        <v>2.6047762804674173E-6</v>
      </c>
      <c r="E6476" s="3">
        <f t="shared" si="406"/>
        <v>6.7588870531245992E-3</v>
      </c>
      <c r="F6476" s="2">
        <f t="shared" si="407"/>
        <v>0.23878664033139144</v>
      </c>
    </row>
    <row r="6477" spans="1:6" x14ac:dyDescent="0.35">
      <c r="A6477" s="6">
        <v>41505</v>
      </c>
      <c r="B6477" s="3">
        <v>-3.0565506528507417E-3</v>
      </c>
      <c r="C6477" s="3">
        <f t="shared" si="408"/>
        <v>3.8100671495758427E-4</v>
      </c>
      <c r="D6477" s="3">
        <f t="shared" si="405"/>
        <v>1.1816800656973306E-5</v>
      </c>
      <c r="E6477" s="3">
        <f t="shared" si="406"/>
        <v>6.7293196161090337E-3</v>
      </c>
      <c r="F6477" s="2">
        <f t="shared" si="407"/>
        <v>-0.51083282767239979</v>
      </c>
    </row>
    <row r="6478" spans="1:6" x14ac:dyDescent="0.35">
      <c r="A6478" s="6">
        <v>41506</v>
      </c>
      <c r="B6478" s="3">
        <v>-7.9198504583423545E-3</v>
      </c>
      <c r="C6478" s="3">
        <f t="shared" si="408"/>
        <v>2.3124428877645351E-4</v>
      </c>
      <c r="D6478" s="3">
        <f t="shared" si="405"/>
        <v>6.6440345576507833E-5</v>
      </c>
      <c r="E6478" s="3">
        <f t="shared" si="406"/>
        <v>6.7277854615011446E-3</v>
      </c>
      <c r="F6478" s="2">
        <f t="shared" si="407"/>
        <v>-1.2115568776326715</v>
      </c>
    </row>
    <row r="6479" spans="1:6" x14ac:dyDescent="0.35">
      <c r="A6479" s="6">
        <v>41507</v>
      </c>
      <c r="B6479" s="3">
        <v>-1.7614534548819219E-3</v>
      </c>
      <c r="C6479" s="3">
        <f t="shared" si="408"/>
        <v>-6.3746069538452981E-5</v>
      </c>
      <c r="D6479" s="3">
        <f t="shared" si="405"/>
        <v>2.8822103662497572E-6</v>
      </c>
      <c r="E6479" s="3">
        <f t="shared" si="406"/>
        <v>6.8366944513251187E-3</v>
      </c>
      <c r="F6479" s="2">
        <f t="shared" si="407"/>
        <v>-0.248322840435616</v>
      </c>
    </row>
    <row r="6480" spans="1:6" x14ac:dyDescent="0.35">
      <c r="A6480" s="6">
        <v>41508</v>
      </c>
      <c r="B6480" s="3">
        <v>1.3575609400404485E-2</v>
      </c>
      <c r="C6480" s="3">
        <f t="shared" si="408"/>
        <v>-5.4199245253695749E-4</v>
      </c>
      <c r="D6480" s="3">
        <f t="shared" si="405"/>
        <v>1.9930668207817563E-4</v>
      </c>
      <c r="E6480" s="3">
        <f t="shared" si="406"/>
        <v>6.7687458245245828E-3</v>
      </c>
      <c r="F6480" s="2">
        <f t="shared" si="407"/>
        <v>2.08570423811608</v>
      </c>
    </row>
    <row r="6481" spans="1:6" x14ac:dyDescent="0.35">
      <c r="A6481" s="6">
        <v>41509</v>
      </c>
      <c r="B6481" s="3">
        <v>2.2744507013794085E-3</v>
      </c>
      <c r="C6481" s="3">
        <f t="shared" si="408"/>
        <v>6.149407069324128E-4</v>
      </c>
      <c r="D6481" s="3">
        <f t="shared" si="405"/>
        <v>2.7539734216694676E-6</v>
      </c>
      <c r="E6481" s="3">
        <f t="shared" si="406"/>
        <v>6.9435087626200011E-3</v>
      </c>
      <c r="F6481" s="2">
        <f t="shared" si="407"/>
        <v>0.23900164184725692</v>
      </c>
    </row>
    <row r="6482" spans="1:6" x14ac:dyDescent="0.35">
      <c r="A6482" s="6">
        <v>41512</v>
      </c>
      <c r="B6482" s="3">
        <v>2.1575594713941107E-3</v>
      </c>
      <c r="C6482" s="3">
        <f t="shared" si="408"/>
        <v>1.0544280344477227E-3</v>
      </c>
      <c r="D6482" s="3">
        <f t="shared" si="405"/>
        <v>1.2168989671794028E-6</v>
      </c>
      <c r="E6482" s="3">
        <f t="shared" si="406"/>
        <v>6.6908682840030129E-3</v>
      </c>
      <c r="F6482" s="2">
        <f t="shared" si="407"/>
        <v>0.16487119311313156</v>
      </c>
    </row>
    <row r="6483" spans="1:6" x14ac:dyDescent="0.35">
      <c r="A6483" s="6">
        <v>41513</v>
      </c>
      <c r="B6483" s="3">
        <v>-2.2831936844361096E-2</v>
      </c>
      <c r="C6483" s="3">
        <f t="shared" si="408"/>
        <v>1.0766767122892941E-3</v>
      </c>
      <c r="D6483" s="3">
        <f t="shared" si="405"/>
        <v>5.7162180220124686E-4</v>
      </c>
      <c r="E6483" s="3">
        <f t="shared" si="406"/>
        <v>6.6953700269405539E-3</v>
      </c>
      <c r="F6483" s="2">
        <f t="shared" si="407"/>
        <v>-3.5709174340548615</v>
      </c>
    </row>
    <row r="6484" spans="1:6" x14ac:dyDescent="0.35">
      <c r="A6484" s="6">
        <v>41514</v>
      </c>
      <c r="B6484" s="3">
        <v>-1.0271041086330824E-2</v>
      </c>
      <c r="C6484" s="3">
        <f t="shared" si="408"/>
        <v>-1.375028521352302E-4</v>
      </c>
      <c r="D6484" s="3">
        <f t="shared" si="405"/>
        <v>1.0268859714390396E-4</v>
      </c>
      <c r="E6484" s="3">
        <f t="shared" si="406"/>
        <v>8.5676476955335468E-3</v>
      </c>
      <c r="F6484" s="2">
        <f t="shared" si="407"/>
        <v>-1.1827678488085325</v>
      </c>
    </row>
    <row r="6485" spans="1:6" x14ac:dyDescent="0.35">
      <c r="A6485" s="6">
        <v>41515</v>
      </c>
      <c r="B6485" s="3">
        <v>4.4925659103779046E-3</v>
      </c>
      <c r="C6485" s="3">
        <f t="shared" si="408"/>
        <v>-6.8097985090055614E-4</v>
      </c>
      <c r="D6485" s="3">
        <f t="shared" si="405"/>
        <v>2.6765575744042325E-5</v>
      </c>
      <c r="E6485" s="3">
        <f t="shared" si="406"/>
        <v>8.8542275911905367E-3</v>
      </c>
      <c r="F6485" s="2">
        <f t="shared" si="407"/>
        <v>0.58430232428471229</v>
      </c>
    </row>
    <row r="6486" spans="1:6" x14ac:dyDescent="0.35">
      <c r="A6486" s="6">
        <v>41516</v>
      </c>
      <c r="B6486" s="3">
        <v>-1.1153743057883634E-2</v>
      </c>
      <c r="C6486" s="3">
        <f t="shared" si="408"/>
        <v>-1.2705204470364309E-3</v>
      </c>
      <c r="D6486" s="3">
        <f t="shared" si="405"/>
        <v>9.7678089175561408E-5</v>
      </c>
      <c r="E6486" s="3">
        <f t="shared" si="406"/>
        <v>8.4072143114274391E-3</v>
      </c>
      <c r="F6486" s="2">
        <f t="shared" si="407"/>
        <v>-1.175564490774728</v>
      </c>
    </row>
    <row r="6487" spans="1:6" x14ac:dyDescent="0.35">
      <c r="A6487" s="6">
        <v>41519</v>
      </c>
      <c r="B6487" s="3">
        <v>1.7366112771191367E-2</v>
      </c>
      <c r="C6487" s="3">
        <f t="shared" si="408"/>
        <v>-1.8056766258733134E-3</v>
      </c>
      <c r="D6487" s="3">
        <f t="shared" ref="D6487:D6550" si="409">(B6487-C6487)^2</f>
        <v>3.6755750868540176E-4</v>
      </c>
      <c r="E6487" s="3">
        <f t="shared" ref="E6487:E6550" si="410">SQRT(SUM(D6467:D6486)/20)</f>
        <v>8.666244811213095E-3</v>
      </c>
      <c r="F6487" s="2">
        <f t="shared" ref="F6487:F6550" si="411">(B6487-C6487)/E6487</f>
        <v>2.2122372278542901</v>
      </c>
    </row>
    <row r="6488" spans="1:6" x14ac:dyDescent="0.35">
      <c r="A6488" s="6">
        <v>41520</v>
      </c>
      <c r="B6488" s="3">
        <v>-7.6614690798871088E-3</v>
      </c>
      <c r="C6488" s="3">
        <f t="shared" ref="C6488:C6551" si="412">SUM(B6468:B6487)/20</f>
        <v>-8.8645741732190349E-4</v>
      </c>
      <c r="D6488" s="3">
        <f t="shared" si="409"/>
        <v>4.5900783027894543E-5</v>
      </c>
      <c r="E6488" s="3">
        <f t="shared" si="410"/>
        <v>9.6098151416545066E-3</v>
      </c>
      <c r="F6488" s="2">
        <f t="shared" si="411"/>
        <v>-0.7050095722651708</v>
      </c>
    </row>
    <row r="6489" spans="1:6" x14ac:dyDescent="0.35">
      <c r="A6489" s="6">
        <v>41521</v>
      </c>
      <c r="B6489" s="3">
        <v>1.8592470668817502E-3</v>
      </c>
      <c r="C6489" s="3">
        <f t="shared" si="412"/>
        <v>-6.8221870293193928E-4</v>
      </c>
      <c r="D6489" s="3">
        <f t="shared" si="409"/>
        <v>6.4590482591346894E-6</v>
      </c>
      <c r="E6489" s="3">
        <f t="shared" si="410"/>
        <v>9.1804514660101932E-3</v>
      </c>
      <c r="F6489" s="2">
        <f t="shared" si="411"/>
        <v>0.27683450854494912</v>
      </c>
    </row>
    <row r="6490" spans="1:6" x14ac:dyDescent="0.35">
      <c r="A6490" s="6">
        <v>41522</v>
      </c>
      <c r="B6490" s="3">
        <v>4.7658526891108579E-3</v>
      </c>
      <c r="C6490" s="3">
        <f t="shared" si="412"/>
        <v>-3.5280288795677152E-4</v>
      </c>
      <c r="D6490" s="3">
        <f t="shared" si="409"/>
        <v>2.6200634916645548E-5</v>
      </c>
      <c r="E6490" s="3">
        <f t="shared" si="410"/>
        <v>9.0918437030863605E-3</v>
      </c>
      <c r="F6490" s="2">
        <f t="shared" si="411"/>
        <v>0.5629942335381356</v>
      </c>
    </row>
    <row r="6491" spans="1:6" x14ac:dyDescent="0.35">
      <c r="A6491" s="6">
        <v>41523</v>
      </c>
      <c r="B6491" s="3">
        <v>4.9410503343841079E-3</v>
      </c>
      <c r="C6491" s="3">
        <f t="shared" si="412"/>
        <v>-4.6461000990802548E-4</v>
      </c>
      <c r="D6491" s="3">
        <f t="shared" si="409"/>
        <v>2.9221163757852548E-5</v>
      </c>
      <c r="E6491" s="3">
        <f t="shared" si="410"/>
        <v>9.071700388514627E-3</v>
      </c>
      <c r="F6491" s="2">
        <f t="shared" si="411"/>
        <v>0.59588171046037386</v>
      </c>
    </row>
    <row r="6492" spans="1:6" x14ac:dyDescent="0.35">
      <c r="A6492" s="6">
        <v>41526</v>
      </c>
      <c r="B6492" s="3">
        <v>7.8590737200868809E-5</v>
      </c>
      <c r="C6492" s="3">
        <f t="shared" si="412"/>
        <v>-3.3770949652511698E-4</v>
      </c>
      <c r="D6492" s="3">
        <f t="shared" si="409"/>
        <v>1.7330588460031041E-7</v>
      </c>
      <c r="E6492" s="3">
        <f t="shared" si="410"/>
        <v>9.1464213788606426E-3</v>
      </c>
      <c r="F6492" s="2">
        <f t="shared" si="411"/>
        <v>4.551509453611504E-2</v>
      </c>
    </row>
    <row r="6493" spans="1:6" x14ac:dyDescent="0.35">
      <c r="A6493" s="6">
        <v>41527</v>
      </c>
      <c r="B6493" s="3">
        <v>2.056707806881608E-2</v>
      </c>
      <c r="C6493" s="3">
        <f t="shared" si="412"/>
        <v>-4.5934755717513202E-4</v>
      </c>
      <c r="D6493" s="3">
        <f t="shared" si="409"/>
        <v>4.4211057460533993E-4</v>
      </c>
      <c r="E6493" s="3">
        <f t="shared" si="410"/>
        <v>9.1386963703741809E-3</v>
      </c>
      <c r="F6493" s="2">
        <f t="shared" si="411"/>
        <v>2.3008123668660949</v>
      </c>
    </row>
    <row r="6494" spans="1:6" x14ac:dyDescent="0.35">
      <c r="A6494" s="6">
        <v>41528</v>
      </c>
      <c r="B6494" s="3">
        <v>5.8237372667239856E-3</v>
      </c>
      <c r="C6494" s="3">
        <f t="shared" si="412"/>
        <v>2.3099895325793071E-4</v>
      </c>
      <c r="D6494" s="3">
        <f t="shared" si="409"/>
        <v>3.1278721842911136E-5</v>
      </c>
      <c r="E6494" s="3">
        <f t="shared" si="410"/>
        <v>1.01895977240875E-2</v>
      </c>
      <c r="F6494" s="2">
        <f t="shared" si="411"/>
        <v>0.5488674297951146</v>
      </c>
    </row>
    <row r="6495" spans="1:6" x14ac:dyDescent="0.35">
      <c r="A6495" s="6">
        <v>41529</v>
      </c>
      <c r="B6495" s="3">
        <v>-2.0368689970972815E-4</v>
      </c>
      <c r="C6495" s="3">
        <f t="shared" si="412"/>
        <v>3.8933773382008338E-4</v>
      </c>
      <c r="D6495" s="3">
        <f t="shared" si="409"/>
        <v>3.5167821597316729E-7</v>
      </c>
      <c r="E6495" s="3">
        <f t="shared" si="410"/>
        <v>1.0261660720752538E-2</v>
      </c>
      <c r="F6495" s="2">
        <f t="shared" si="411"/>
        <v>-5.7790317733904008E-2</v>
      </c>
    </row>
    <row r="6496" spans="1:6" x14ac:dyDescent="0.35">
      <c r="A6496" s="6">
        <v>41530</v>
      </c>
      <c r="B6496" s="3">
        <v>1.8153899222979907E-3</v>
      </c>
      <c r="C6496" s="3">
        <f t="shared" si="412"/>
        <v>7.4552692430628238E-4</v>
      </c>
      <c r="D6496" s="3">
        <f t="shared" si="409"/>
        <v>1.1446068344718061E-6</v>
      </c>
      <c r="E6496" s="3">
        <f t="shared" si="410"/>
        <v>1.0087192797819744E-2</v>
      </c>
      <c r="F6496" s="2">
        <f t="shared" si="411"/>
        <v>0.10606151973450428</v>
      </c>
    </row>
    <row r="6497" spans="1:6" x14ac:dyDescent="0.35">
      <c r="A6497" s="6">
        <v>41533</v>
      </c>
      <c r="B6497" s="3">
        <v>1.2172401755871518E-2</v>
      </c>
      <c r="C6497" s="3">
        <f t="shared" si="412"/>
        <v>7.4287564029577532E-4</v>
      </c>
      <c r="D6497" s="3">
        <f t="shared" si="409"/>
        <v>1.3063406722662791E-4</v>
      </c>
      <c r="E6497" s="3">
        <f t="shared" si="410"/>
        <v>1.0083573278758216E-2</v>
      </c>
      <c r="F6497" s="2">
        <f t="shared" si="411"/>
        <v>1.133479749649152</v>
      </c>
    </row>
    <row r="6498" spans="1:6" x14ac:dyDescent="0.35">
      <c r="A6498" s="6">
        <v>41534</v>
      </c>
      <c r="B6498" s="3">
        <v>-1.8634395680948055E-3</v>
      </c>
      <c r="C6498" s="3">
        <f t="shared" si="412"/>
        <v>1.5043232607318887E-3</v>
      </c>
      <c r="D6498" s="3">
        <f t="shared" si="409"/>
        <v>1.1341826471226778E-5</v>
      </c>
      <c r="E6498" s="3">
        <f t="shared" si="410"/>
        <v>1.0373972883932629E-2</v>
      </c>
      <c r="F6498" s="2">
        <f t="shared" si="411"/>
        <v>-0.32463578481516353</v>
      </c>
    </row>
    <row r="6499" spans="1:6" x14ac:dyDescent="0.35">
      <c r="A6499" s="6">
        <v>41535</v>
      </c>
      <c r="B6499" s="3">
        <v>4.5492150254337962E-3</v>
      </c>
      <c r="C6499" s="3">
        <f t="shared" si="412"/>
        <v>1.807143805244266E-3</v>
      </c>
      <c r="D6499" s="3">
        <f t="shared" si="409"/>
        <v>7.518954576591699E-6</v>
      </c>
      <c r="E6499" s="3">
        <f t="shared" si="410"/>
        <v>1.0240331412669487E-2</v>
      </c>
      <c r="F6499" s="2">
        <f t="shared" si="411"/>
        <v>0.26777172629364315</v>
      </c>
    </row>
    <row r="6500" spans="1:6" x14ac:dyDescent="0.35">
      <c r="A6500" s="6">
        <v>41536</v>
      </c>
      <c r="B6500" s="3">
        <v>6.7299348191041638E-3</v>
      </c>
      <c r="C6500" s="3">
        <f t="shared" si="412"/>
        <v>2.1226772292600518E-3</v>
      </c>
      <c r="D6500" s="3">
        <f t="shared" si="409"/>
        <v>2.1226822499176175E-5</v>
      </c>
      <c r="E6500" s="3">
        <f t="shared" si="410"/>
        <v>1.0251644972970072E-2</v>
      </c>
      <c r="F6500" s="2">
        <f t="shared" si="411"/>
        <v>0.44941642068095466</v>
      </c>
    </row>
    <row r="6501" spans="1:6" x14ac:dyDescent="0.35">
      <c r="A6501" s="6">
        <v>41537</v>
      </c>
      <c r="B6501" s="3">
        <v>-2.1220195190426441E-3</v>
      </c>
      <c r="C6501" s="3">
        <f t="shared" si="412"/>
        <v>1.7803935001950357E-3</v>
      </c>
      <c r="D6501" s="3">
        <f t="shared" si="409"/>
        <v>1.5228827372715742E-5</v>
      </c>
      <c r="E6501" s="3">
        <f t="shared" si="410"/>
        <v>9.807763846712083E-3</v>
      </c>
      <c r="F6501" s="2">
        <f t="shared" si="411"/>
        <v>-0.39789018987706454</v>
      </c>
    </row>
    <row r="6502" spans="1:6" x14ac:dyDescent="0.35">
      <c r="A6502" s="6">
        <v>41540</v>
      </c>
      <c r="B6502" s="3">
        <v>-4.6613285353321824E-3</v>
      </c>
      <c r="C6502" s="3">
        <f t="shared" si="412"/>
        <v>1.5605699891739328E-3</v>
      </c>
      <c r="D6502" s="3">
        <f t="shared" si="409"/>
        <v>3.871202124925138E-5</v>
      </c>
      <c r="E6502" s="3">
        <f t="shared" si="410"/>
        <v>9.8395108806497537E-3</v>
      </c>
      <c r="F6502" s="2">
        <f t="shared" si="411"/>
        <v>-0.6323381924138135</v>
      </c>
    </row>
    <row r="6503" spans="1:6" x14ac:dyDescent="0.35">
      <c r="A6503" s="6">
        <v>41541</v>
      </c>
      <c r="B6503" s="3">
        <v>3.3941616167643424E-3</v>
      </c>
      <c r="C6503" s="3">
        <f t="shared" si="412"/>
        <v>1.2196255888376184E-3</v>
      </c>
      <c r="D6503" s="3">
        <f t="shared" si="409"/>
        <v>4.7286069367513331E-6</v>
      </c>
      <c r="E6503" s="3">
        <f t="shared" si="410"/>
        <v>9.9343208366011859E-3</v>
      </c>
      <c r="F6503" s="2">
        <f t="shared" si="411"/>
        <v>0.21889126229093026</v>
      </c>
    </row>
    <row r="6504" spans="1:6" x14ac:dyDescent="0.35">
      <c r="A6504" s="6">
        <v>41542</v>
      </c>
      <c r="B6504" s="3">
        <v>1.1890612913361524E-4</v>
      </c>
      <c r="C6504" s="3">
        <f t="shared" si="412"/>
        <v>2.5309305118938899E-3</v>
      </c>
      <c r="D6504" s="3">
        <f t="shared" si="409"/>
        <v>5.817861623030085E-6</v>
      </c>
      <c r="E6504" s="3">
        <f t="shared" si="410"/>
        <v>8.3872564478084076E-3</v>
      </c>
      <c r="F6504" s="2">
        <f t="shared" si="411"/>
        <v>-0.28758204757057804</v>
      </c>
    </row>
    <row r="6505" spans="1:6" x14ac:dyDescent="0.35">
      <c r="A6505" s="6">
        <v>41543</v>
      </c>
      <c r="B6505" s="3">
        <v>-1.765912023315093E-4</v>
      </c>
      <c r="C6505" s="3">
        <f t="shared" si="412"/>
        <v>3.0504278726671123E-3</v>
      </c>
      <c r="D6505" s="3">
        <f t="shared" si="409"/>
        <v>1.041365211040496E-5</v>
      </c>
      <c r="E6505" s="3">
        <f t="shared" si="410"/>
        <v>8.0933635742662657E-3</v>
      </c>
      <c r="F6505" s="2">
        <f t="shared" si="411"/>
        <v>-0.39872409603088654</v>
      </c>
    </row>
    <row r="6506" spans="1:6" x14ac:dyDescent="0.35">
      <c r="A6506" s="6">
        <v>41544</v>
      </c>
      <c r="B6506" s="3">
        <v>-2.9891657724148457E-4</v>
      </c>
      <c r="C6506" s="3">
        <f t="shared" si="412"/>
        <v>2.8169700170316415E-3</v>
      </c>
      <c r="D6506" s="3">
        <f t="shared" si="409"/>
        <v>9.7087492683709796E-6</v>
      </c>
      <c r="E6506" s="3">
        <f t="shared" si="410"/>
        <v>8.0426946829764805E-3</v>
      </c>
      <c r="F6506" s="2">
        <f t="shared" si="411"/>
        <v>-0.38741823693349292</v>
      </c>
    </row>
    <row r="6507" spans="1:6" x14ac:dyDescent="0.35">
      <c r="A6507" s="6">
        <v>41547</v>
      </c>
      <c r="B6507" s="3">
        <v>-7.7479996920897087E-3</v>
      </c>
      <c r="C6507" s="3">
        <f t="shared" si="412"/>
        <v>3.359711341063748E-3</v>
      </c>
      <c r="D6507" s="3">
        <f t="shared" si="409"/>
        <v>1.2338124439603904E-4</v>
      </c>
      <c r="E6507" s="3">
        <f t="shared" si="410"/>
        <v>7.7644362814191887E-3</v>
      </c>
      <c r="F6507" s="2">
        <f t="shared" si="411"/>
        <v>-1.4305882140774271</v>
      </c>
    </row>
    <row r="6508" spans="1:6" x14ac:dyDescent="0.35">
      <c r="A6508" s="6">
        <v>41548</v>
      </c>
      <c r="B6508" s="3">
        <v>1.1023370181730354E-2</v>
      </c>
      <c r="C6508" s="3">
        <f t="shared" si="412"/>
        <v>2.1040057178996949E-3</v>
      </c>
      <c r="D6508" s="3">
        <f t="shared" si="409"/>
        <v>7.9555062438645176E-5</v>
      </c>
      <c r="E6508" s="3">
        <f t="shared" si="410"/>
        <v>6.9338054164903191E-3</v>
      </c>
      <c r="F6508" s="2">
        <f t="shared" si="411"/>
        <v>1.2863592108625064</v>
      </c>
    </row>
    <row r="6509" spans="1:6" x14ac:dyDescent="0.35">
      <c r="A6509" s="6">
        <v>41549</v>
      </c>
      <c r="B6509" s="3">
        <v>-6.8729158949294832E-3</v>
      </c>
      <c r="C6509" s="3">
        <f t="shared" si="412"/>
        <v>3.0382476809805679E-3</v>
      </c>
      <c r="D6509" s="3">
        <f t="shared" si="409"/>
        <v>9.8231163428446112E-5</v>
      </c>
      <c r="E6509" s="3">
        <f t="shared" si="410"/>
        <v>7.0541031693822018E-3</v>
      </c>
      <c r="F6509" s="2">
        <f t="shared" si="411"/>
        <v>-1.4050210690040235</v>
      </c>
    </row>
    <row r="6510" spans="1:6" x14ac:dyDescent="0.35">
      <c r="A6510" s="6">
        <v>41551</v>
      </c>
      <c r="B6510" s="3">
        <v>-7.4746565334654722E-4</v>
      </c>
      <c r="C6510" s="3">
        <f t="shared" si="412"/>
        <v>2.6016395328900066E-3</v>
      </c>
      <c r="D6510" s="3">
        <f t="shared" si="409"/>
        <v>1.1216505548476582E-5</v>
      </c>
      <c r="E6510" s="3">
        <f t="shared" si="410"/>
        <v>7.3721758852291078E-3</v>
      </c>
      <c r="F6510" s="2">
        <f t="shared" si="411"/>
        <v>-0.45428991906539035</v>
      </c>
    </row>
    <row r="6511" spans="1:6" x14ac:dyDescent="0.35">
      <c r="A6511" s="6">
        <v>41554</v>
      </c>
      <c r="B6511" s="3">
        <v>-3.6402364839241454E-3</v>
      </c>
      <c r="C6511" s="3">
        <f t="shared" si="412"/>
        <v>2.3259736157671363E-3</v>
      </c>
      <c r="D6511" s="3">
        <f t="shared" si="409"/>
        <v>3.5595662953658252E-5</v>
      </c>
      <c r="E6511" s="3">
        <f t="shared" si="410"/>
        <v>7.3211864348850693E-3</v>
      </c>
      <c r="F6511" s="2">
        <f t="shared" si="411"/>
        <v>-0.81492394064199802</v>
      </c>
    </row>
    <row r="6512" spans="1:6" x14ac:dyDescent="0.35">
      <c r="A6512" s="6">
        <v>41555</v>
      </c>
      <c r="B6512" s="3">
        <v>-4.1541171328183428E-3</v>
      </c>
      <c r="C6512" s="3">
        <f t="shared" si="412"/>
        <v>1.8969092748517234E-3</v>
      </c>
      <c r="D6512" s="3">
        <f t="shared" si="409"/>
        <v>3.6614920586320504E-5</v>
      </c>
      <c r="E6512" s="3">
        <f t="shared" si="410"/>
        <v>7.342921474054822E-3</v>
      </c>
      <c r="F6512" s="2">
        <f t="shared" si="411"/>
        <v>-0.82406252457560869</v>
      </c>
    </row>
    <row r="6513" spans="1:6" x14ac:dyDescent="0.35">
      <c r="A6513" s="6">
        <v>41556</v>
      </c>
      <c r="B6513" s="3">
        <v>-4.5815478708474038E-3</v>
      </c>
      <c r="C6513" s="3">
        <f t="shared" si="412"/>
        <v>1.6852738813507631E-3</v>
      </c>
      <c r="D6513" s="3">
        <f t="shared" si="409"/>
        <v>3.9273054873824107E-5</v>
      </c>
      <c r="E6513" s="3">
        <f t="shared" si="410"/>
        <v>7.4659611912480132E-3</v>
      </c>
      <c r="F6513" s="2">
        <f t="shared" si="411"/>
        <v>-0.8393857926216467</v>
      </c>
    </row>
    <row r="6514" spans="1:6" x14ac:dyDescent="0.35">
      <c r="A6514" s="6">
        <v>41557</v>
      </c>
      <c r="B6514" s="3">
        <v>1.9852676622414155E-2</v>
      </c>
      <c r="C6514" s="3">
        <f t="shared" si="412"/>
        <v>4.2784258436758937E-4</v>
      </c>
      <c r="D6514" s="3">
        <f t="shared" si="409"/>
        <v>3.7732417740565241E-4</v>
      </c>
      <c r="E6514" s="3">
        <f t="shared" si="410"/>
        <v>5.9664646586270534E-3</v>
      </c>
      <c r="F6514" s="2">
        <f t="shared" si="411"/>
        <v>3.255669001568581</v>
      </c>
    </row>
    <row r="6515" spans="1:6" x14ac:dyDescent="0.35">
      <c r="A6515" s="6">
        <v>41558</v>
      </c>
      <c r="B6515" s="3">
        <v>4.4970738471233505E-3</v>
      </c>
      <c r="C6515" s="3">
        <f t="shared" si="412"/>
        <v>1.1292895521520969E-3</v>
      </c>
      <c r="D6515" s="3">
        <f t="shared" si="409"/>
        <v>1.1341971057455024E-5</v>
      </c>
      <c r="E6515" s="3">
        <f t="shared" si="410"/>
        <v>7.2733055278038951E-3</v>
      </c>
      <c r="F6515" s="2">
        <f t="shared" si="411"/>
        <v>0.46303352472917825</v>
      </c>
    </row>
    <row r="6516" spans="1:6" x14ac:dyDescent="0.35">
      <c r="A6516" s="6">
        <v>41561</v>
      </c>
      <c r="B6516" s="3">
        <v>-1.1696594556892041E-4</v>
      </c>
      <c r="C6516" s="3">
        <f t="shared" si="412"/>
        <v>1.3643275894937512E-3</v>
      </c>
      <c r="D6516" s="3">
        <f t="shared" si="409"/>
        <v>2.194230537018466E-6</v>
      </c>
      <c r="E6516" s="3">
        <f t="shared" si="410"/>
        <v>7.3109840611819688E-3</v>
      </c>
      <c r="F6516" s="2">
        <f t="shared" si="411"/>
        <v>-0.20261205915188255</v>
      </c>
    </row>
    <row r="6517" spans="1:6" x14ac:dyDescent="0.35">
      <c r="A6517" s="6">
        <v>41562</v>
      </c>
      <c r="B6517" s="3">
        <v>9.2426203659098354E-3</v>
      </c>
      <c r="C6517" s="3">
        <f t="shared" si="412"/>
        <v>1.2677097961004055E-3</v>
      </c>
      <c r="D6517" s="3">
        <f t="shared" si="409"/>
        <v>6.3599198596458179E-5</v>
      </c>
      <c r="E6517" s="3">
        <f t="shared" si="410"/>
        <v>7.3145723817584938E-3</v>
      </c>
      <c r="F6517" s="2">
        <f t="shared" si="411"/>
        <v>1.0902770734346312</v>
      </c>
    </row>
    <row r="6518" spans="1:6" x14ac:dyDescent="0.35">
      <c r="A6518" s="6">
        <v>41563</v>
      </c>
      <c r="B6518" s="3">
        <v>4.7202965742593412E-3</v>
      </c>
      <c r="C6518" s="3">
        <f t="shared" si="412"/>
        <v>1.1212207266023217E-3</v>
      </c>
      <c r="D6518" s="3">
        <f t="shared" si="409"/>
        <v>1.2953346957188092E-5</v>
      </c>
      <c r="E6518" s="3">
        <f t="shared" si="410"/>
        <v>7.0817530101293172E-3</v>
      </c>
      <c r="F6518" s="2">
        <f t="shared" si="411"/>
        <v>0.50821821129727573</v>
      </c>
    </row>
    <row r="6519" spans="1:6" x14ac:dyDescent="0.35">
      <c r="A6519" s="6">
        <v>41564</v>
      </c>
      <c r="B6519" s="3">
        <v>-3.8457529957042634E-3</v>
      </c>
      <c r="C6519" s="3">
        <f t="shared" si="412"/>
        <v>1.450407533720029E-3</v>
      </c>
      <c r="D6519" s="3">
        <f t="shared" si="409"/>
        <v>2.8049316353431798E-5</v>
      </c>
      <c r="E6519" s="3">
        <f t="shared" si="410"/>
        <v>7.0874397154948492E-3</v>
      </c>
      <c r="F6519" s="2">
        <f t="shared" si="411"/>
        <v>-0.74726004622594677</v>
      </c>
    </row>
    <row r="6520" spans="1:6" x14ac:dyDescent="0.35">
      <c r="A6520" s="6">
        <v>41565</v>
      </c>
      <c r="B6520" s="3">
        <v>6.0280592072202762E-3</v>
      </c>
      <c r="C6520" s="3">
        <f t="shared" si="412"/>
        <v>1.0306591326631261E-3</v>
      </c>
      <c r="D6520" s="3">
        <f t="shared" si="409"/>
        <v>2.497400750518381E-5</v>
      </c>
      <c r="E6520" s="3">
        <f t="shared" si="410"/>
        <v>7.1594915887663218E-3</v>
      </c>
      <c r="F6520" s="2">
        <f t="shared" si="411"/>
        <v>0.69801046800562982</v>
      </c>
    </row>
    <row r="6521" spans="1:6" x14ac:dyDescent="0.35">
      <c r="A6521" s="6">
        <v>41568</v>
      </c>
      <c r="B6521" s="3">
        <v>2.3915331959119002E-4</v>
      </c>
      <c r="C6521" s="3">
        <f t="shared" si="412"/>
        <v>9.9556535206893164E-4</v>
      </c>
      <c r="D6521" s="3">
        <f t="shared" si="409"/>
        <v>5.72159162877108E-7</v>
      </c>
      <c r="E6521" s="3">
        <f t="shared" si="410"/>
        <v>7.1725643294372832E-3</v>
      </c>
      <c r="F6521" s="2">
        <f t="shared" si="411"/>
        <v>-0.10545907958933359</v>
      </c>
    </row>
    <row r="6522" spans="1:6" x14ac:dyDescent="0.35">
      <c r="A6522" s="6">
        <v>41569</v>
      </c>
      <c r="B6522" s="3">
        <v>9.0490860123467413E-3</v>
      </c>
      <c r="C6522" s="3">
        <f t="shared" si="412"/>
        <v>1.1136239940006233E-3</v>
      </c>
      <c r="D6522" s="3">
        <f t="shared" si="409"/>
        <v>6.2971557444613829E-5</v>
      </c>
      <c r="E6522" s="3">
        <f t="shared" si="410"/>
        <v>7.121295222740325E-3</v>
      </c>
      <c r="F6522" s="2">
        <f t="shared" si="411"/>
        <v>1.1143284711755701</v>
      </c>
    </row>
    <row r="6523" spans="1:6" x14ac:dyDescent="0.35">
      <c r="A6523" s="6">
        <v>41570</v>
      </c>
      <c r="B6523" s="3">
        <v>-3.0846306236967111E-3</v>
      </c>
      <c r="C6523" s="3">
        <f t="shared" si="412"/>
        <v>1.7991447213845696E-3</v>
      </c>
      <c r="D6523" s="3">
        <f t="shared" si="409"/>
        <v>2.3851261621223786E-5</v>
      </c>
      <c r="E6523" s="3">
        <f t="shared" si="410"/>
        <v>7.2059574283499838E-3</v>
      </c>
      <c r="F6523" s="2">
        <f t="shared" si="411"/>
        <v>-0.67774135410061187</v>
      </c>
    </row>
    <row r="6524" spans="1:6" x14ac:dyDescent="0.35">
      <c r="A6524" s="6">
        <v>41571</v>
      </c>
      <c r="B6524" s="3">
        <v>6.8128343496290551E-3</v>
      </c>
      <c r="C6524" s="3">
        <f t="shared" si="412"/>
        <v>1.4752051093615171E-3</v>
      </c>
      <c r="D6524" s="3">
        <f t="shared" si="409"/>
        <v>2.8490285906559021E-5</v>
      </c>
      <c r="E6524" s="3">
        <f t="shared" si="410"/>
        <v>7.2719980193490102E-3</v>
      </c>
      <c r="F6524" s="2">
        <f t="shared" si="411"/>
        <v>0.73399762019535908</v>
      </c>
    </row>
    <row r="6525" spans="1:6" x14ac:dyDescent="0.35">
      <c r="A6525" s="6">
        <v>41572</v>
      </c>
      <c r="B6525" s="3">
        <v>5.6904148891325315E-4</v>
      </c>
      <c r="C6525" s="3">
        <f t="shared" si="412"/>
        <v>1.8099015203862888E-3</v>
      </c>
      <c r="D6525" s="3">
        <f t="shared" si="409"/>
        <v>1.5397336177072631E-6</v>
      </c>
      <c r="E6525" s="3">
        <f t="shared" si="410"/>
        <v>7.3495289922274861E-3</v>
      </c>
      <c r="F6525" s="2">
        <f t="shared" si="411"/>
        <v>-0.16883531349904335</v>
      </c>
    </row>
    <row r="6526" spans="1:6" x14ac:dyDescent="0.35">
      <c r="A6526" s="6">
        <v>41575</v>
      </c>
      <c r="B6526" s="3">
        <v>-7.8901045605293699E-4</v>
      </c>
      <c r="C6526" s="3">
        <f t="shared" si="412"/>
        <v>1.8471831549485274E-3</v>
      </c>
      <c r="D6526" s="3">
        <f t="shared" si="409"/>
        <v>6.949516754684941E-6</v>
      </c>
      <c r="E6526" s="3">
        <f t="shared" si="410"/>
        <v>7.3192814184834757E-3</v>
      </c>
      <c r="F6526" s="2">
        <f t="shared" si="411"/>
        <v>-0.36017109607840064</v>
      </c>
    </row>
    <row r="6527" spans="1:6" x14ac:dyDescent="0.35">
      <c r="A6527" s="6">
        <v>41576</v>
      </c>
      <c r="B6527" s="3">
        <v>4.832535638484502E-3</v>
      </c>
      <c r="C6527" s="3">
        <f t="shared" si="412"/>
        <v>1.8226784610079548E-3</v>
      </c>
      <c r="D6527" s="3">
        <f t="shared" si="409"/>
        <v>9.059240228807088E-6</v>
      </c>
      <c r="E6527" s="3">
        <f t="shared" si="410"/>
        <v>7.3098508095085753E-3</v>
      </c>
      <c r="F6527" s="2">
        <f t="shared" si="411"/>
        <v>0.41175357143559721</v>
      </c>
    </row>
    <row r="6528" spans="1:6" x14ac:dyDescent="0.35">
      <c r="A6528" s="6">
        <v>41577</v>
      </c>
      <c r="B6528" s="3">
        <v>-1.30463929988325E-3</v>
      </c>
      <c r="C6528" s="3">
        <f t="shared" si="412"/>
        <v>2.4517052275366655E-3</v>
      </c>
      <c r="D6528" s="3">
        <f t="shared" si="409"/>
        <v>1.4110124208677549E-5</v>
      </c>
      <c r="E6528" s="3">
        <f t="shared" si="410"/>
        <v>6.9078085272329011E-3</v>
      </c>
      <c r="F6528" s="2">
        <f t="shared" si="411"/>
        <v>-0.54378237506311067</v>
      </c>
    </row>
    <row r="6529" spans="1:6" x14ac:dyDescent="0.35">
      <c r="A6529" s="6">
        <v>41578</v>
      </c>
      <c r="B6529" s="3">
        <v>2.6248261407308192E-3</v>
      </c>
      <c r="C6529" s="3">
        <f t="shared" si="412"/>
        <v>1.8353047534559852E-3</v>
      </c>
      <c r="D6529" s="3">
        <f t="shared" si="409"/>
        <v>6.233440209643784E-7</v>
      </c>
      <c r="E6529" s="3">
        <f t="shared" si="410"/>
        <v>6.6667512131032159E-3</v>
      </c>
      <c r="F6529" s="2">
        <f t="shared" si="411"/>
        <v>0.11842670620782478</v>
      </c>
    </row>
    <row r="6530" spans="1:6" x14ac:dyDescent="0.35">
      <c r="A6530" s="6">
        <v>41579</v>
      </c>
      <c r="B6530" s="3">
        <v>-2.8879870781743982E-3</v>
      </c>
      <c r="C6530" s="3">
        <f t="shared" si="412"/>
        <v>2.3101918552390003E-3</v>
      </c>
      <c r="D6530" s="3">
        <f t="shared" si="409"/>
        <v>2.7021064223782855E-5</v>
      </c>
      <c r="E6530" s="3">
        <f t="shared" si="410"/>
        <v>6.2900859109426407E-3</v>
      </c>
      <c r="F6530" s="2">
        <f t="shared" si="411"/>
        <v>-0.82640825690000663</v>
      </c>
    </row>
    <row r="6531" spans="1:6" x14ac:dyDescent="0.35">
      <c r="A6531" s="6">
        <v>41582</v>
      </c>
      <c r="B6531" s="3">
        <v>3.2638705154756824E-3</v>
      </c>
      <c r="C6531" s="3">
        <f t="shared" si="412"/>
        <v>2.2031657839976077E-3</v>
      </c>
      <c r="D6531" s="3">
        <f t="shared" si="409"/>
        <v>1.1250945273799745E-6</v>
      </c>
      <c r="E6531" s="3">
        <f t="shared" si="410"/>
        <v>6.3525907077982297E-3</v>
      </c>
      <c r="F6531" s="2">
        <f t="shared" si="411"/>
        <v>0.16697199304466268</v>
      </c>
    </row>
    <row r="6532" spans="1:6" x14ac:dyDescent="0.35">
      <c r="A6532" s="6">
        <v>41583</v>
      </c>
      <c r="B6532" s="3">
        <v>-3.1115856894940929E-3</v>
      </c>
      <c r="C6532" s="3">
        <f t="shared" si="412"/>
        <v>2.548371133967599E-3</v>
      </c>
      <c r="D6532" s="3">
        <f t="shared" si="409"/>
        <v>3.2035111243450569E-5</v>
      </c>
      <c r="E6532" s="3">
        <f t="shared" si="410"/>
        <v>6.2154549535404493E-3</v>
      </c>
      <c r="F6532" s="2">
        <f t="shared" si="411"/>
        <v>-0.91062631227625024</v>
      </c>
    </row>
    <row r="6533" spans="1:6" x14ac:dyDescent="0.35">
      <c r="A6533" s="6">
        <v>41584</v>
      </c>
      <c r="B6533" s="3">
        <v>3.5252942587111402E-3</v>
      </c>
      <c r="C6533" s="3">
        <f t="shared" si="412"/>
        <v>2.6004977061338114E-3</v>
      </c>
      <c r="D6533" s="3">
        <f t="shared" si="409"/>
        <v>8.5524866365891212E-7</v>
      </c>
      <c r="E6533" s="3">
        <f t="shared" si="410"/>
        <v>6.1970065202763026E-3</v>
      </c>
      <c r="F6533" s="2">
        <f t="shared" si="411"/>
        <v>0.14923278675783858</v>
      </c>
    </row>
    <row r="6534" spans="1:6" x14ac:dyDescent="0.35">
      <c r="A6534" s="6">
        <v>41585</v>
      </c>
      <c r="B6534" s="3">
        <v>4.4420675753857764E-3</v>
      </c>
      <c r="C6534" s="3">
        <f t="shared" si="412"/>
        <v>3.0058398126117389E-3</v>
      </c>
      <c r="D6534" s="3">
        <f t="shared" si="409"/>
        <v>2.0627501865629168E-6</v>
      </c>
      <c r="E6534" s="3">
        <f t="shared" si="410"/>
        <v>6.0400330712537288E-3</v>
      </c>
      <c r="F6534" s="2">
        <f t="shared" si="411"/>
        <v>0.23778475147917028</v>
      </c>
    </row>
    <row r="6535" spans="1:6" x14ac:dyDescent="0.35">
      <c r="A6535" s="6">
        <v>41586</v>
      </c>
      <c r="B6535" s="3">
        <v>-3.028290752621302E-4</v>
      </c>
      <c r="C6535" s="3">
        <f t="shared" si="412"/>
        <v>2.2353093602603198E-3</v>
      </c>
      <c r="D6535" s="3">
        <f t="shared" si="409"/>
        <v>6.4421467178763509E-6</v>
      </c>
      <c r="E6535" s="3">
        <f t="shared" si="410"/>
        <v>4.2093857201359296E-3</v>
      </c>
      <c r="F6535" s="2">
        <f t="shared" si="411"/>
        <v>-0.60297121819486965</v>
      </c>
    </row>
    <row r="6536" spans="1:6" x14ac:dyDescent="0.35">
      <c r="A6536" s="6">
        <v>41589</v>
      </c>
      <c r="B6536" s="3">
        <v>3.2583350712330874E-3</v>
      </c>
      <c r="C6536" s="3">
        <f t="shared" si="412"/>
        <v>1.9953142141410454E-3</v>
      </c>
      <c r="D6536" s="3">
        <f t="shared" si="409"/>
        <v>1.5952216854495163E-6</v>
      </c>
      <c r="E6536" s="3">
        <f t="shared" si="410"/>
        <v>4.180183838529754E-3</v>
      </c>
      <c r="F6536" s="2">
        <f t="shared" si="411"/>
        <v>0.30214481130003823</v>
      </c>
    </row>
    <row r="6537" spans="1:6" x14ac:dyDescent="0.35">
      <c r="A6537" s="6">
        <v>41590</v>
      </c>
      <c r="B6537" s="3">
        <v>-3.4453627731686602E-3</v>
      </c>
      <c r="C6537" s="3">
        <f t="shared" si="412"/>
        <v>2.1640792649811461E-3</v>
      </c>
      <c r="D6537" s="3">
        <f t="shared" si="409"/>
        <v>3.1465839979362255E-5</v>
      </c>
      <c r="E6537" s="3">
        <f t="shared" si="410"/>
        <v>4.1765998708670786E-3</v>
      </c>
      <c r="F6537" s="2">
        <f t="shared" si="411"/>
        <v>-1.3430642655709473</v>
      </c>
    </row>
    <row r="6538" spans="1:6" x14ac:dyDescent="0.35">
      <c r="A6538" s="6">
        <v>41591</v>
      </c>
      <c r="B6538" s="3">
        <v>-2.3853288809406259E-3</v>
      </c>
      <c r="C6538" s="3">
        <f t="shared" si="412"/>
        <v>1.5296801080272207E-3</v>
      </c>
      <c r="D6538" s="3">
        <f t="shared" si="409"/>
        <v>1.5327295383699038E-5</v>
      </c>
      <c r="E6538" s="3">
        <f t="shared" si="410"/>
        <v>3.9796128643967499E-3</v>
      </c>
      <c r="F6538" s="2">
        <f t="shared" si="411"/>
        <v>-0.9837662914383265</v>
      </c>
    </row>
    <row r="6539" spans="1:6" x14ac:dyDescent="0.35">
      <c r="A6539" s="6">
        <v>41592</v>
      </c>
      <c r="B6539" s="3">
        <v>1.0472872177955303E-2</v>
      </c>
      <c r="C6539" s="3">
        <f t="shared" si="412"/>
        <v>1.1743988352672225E-3</v>
      </c>
      <c r="D6539" s="3">
        <f t="shared" si="409"/>
        <v>8.6461606504680853E-5</v>
      </c>
      <c r="E6539" s="3">
        <f t="shared" si="410"/>
        <v>3.9944982127668614E-3</v>
      </c>
      <c r="F6539" s="2">
        <f t="shared" si="411"/>
        <v>2.3278201284379407</v>
      </c>
    </row>
    <row r="6540" spans="1:6" x14ac:dyDescent="0.35">
      <c r="A6540" s="6">
        <v>41593</v>
      </c>
      <c r="B6540" s="3">
        <v>2.0798886161385254E-3</v>
      </c>
      <c r="C6540" s="3">
        <f t="shared" si="412"/>
        <v>1.8903300939502009E-3</v>
      </c>
      <c r="D6540" s="3">
        <f t="shared" si="409"/>
        <v>3.5932433334221522E-8</v>
      </c>
      <c r="E6540" s="3">
        <f t="shared" si="410"/>
        <v>4.344724442281709E-3</v>
      </c>
      <c r="F6540" s="2">
        <f t="shared" si="411"/>
        <v>4.3629584501053996E-2</v>
      </c>
    </row>
    <row r="6541" spans="1:6" x14ac:dyDescent="0.35">
      <c r="A6541" s="6">
        <v>41596</v>
      </c>
      <c r="B6541" s="3">
        <v>6.1883710038184376E-3</v>
      </c>
      <c r="C6541" s="3">
        <f t="shared" si="412"/>
        <v>1.6929215643961132E-3</v>
      </c>
      <c r="D6541" s="3">
        <f t="shared" si="409"/>
        <v>2.0209065662402489E-5</v>
      </c>
      <c r="E6541" s="3">
        <f t="shared" si="410"/>
        <v>4.1987768130453927E-3</v>
      </c>
      <c r="F6541" s="2">
        <f t="shared" si="411"/>
        <v>1.0706569173801248</v>
      </c>
    </row>
    <row r="6542" spans="1:6" x14ac:dyDescent="0.35">
      <c r="A6542" s="6">
        <v>41597</v>
      </c>
      <c r="B6542" s="3">
        <v>-3.4838105201545648E-3</v>
      </c>
      <c r="C6542" s="3">
        <f t="shared" si="412"/>
        <v>1.9903824486074756E-3</v>
      </c>
      <c r="D6542" s="3">
        <f t="shared" si="409"/>
        <v>2.996678865924376E-5</v>
      </c>
      <c r="E6542" s="3">
        <f t="shared" si="410"/>
        <v>4.3141131244722698E-3</v>
      </c>
      <c r="F6542" s="2">
        <f t="shared" si="411"/>
        <v>-1.2689034364233736</v>
      </c>
    </row>
    <row r="6543" spans="1:6" x14ac:dyDescent="0.35">
      <c r="A6543" s="6">
        <v>41598</v>
      </c>
      <c r="B6543" s="3">
        <v>9.5507418592829683E-4</v>
      </c>
      <c r="C6543" s="3">
        <f t="shared" si="412"/>
        <v>1.3637376219824105E-3</v>
      </c>
      <c r="D6543" s="3">
        <f t="shared" si="409"/>
        <v>1.6700580396755468E-7</v>
      </c>
      <c r="E6543" s="3">
        <f t="shared" si="410"/>
        <v>4.1184139679584647E-3</v>
      </c>
      <c r="F6543" s="2">
        <f t="shared" si="411"/>
        <v>-9.9228353252864443E-2</v>
      </c>
    </row>
    <row r="6544" spans="1:6" x14ac:dyDescent="0.35">
      <c r="A6544" s="6">
        <v>41599</v>
      </c>
      <c r="B6544" s="3">
        <v>-6.509660105005657E-4</v>
      </c>
      <c r="C6544" s="3">
        <f t="shared" si="412"/>
        <v>1.5657228624636609E-3</v>
      </c>
      <c r="D6544" s="3">
        <f t="shared" si="409"/>
        <v>4.9137095595234127E-6</v>
      </c>
      <c r="E6544" s="3">
        <f t="shared" si="410"/>
        <v>3.9720423991458824E-3</v>
      </c>
      <c r="F6544" s="2">
        <f t="shared" si="411"/>
        <v>-0.55807281247573948</v>
      </c>
    </row>
    <row r="6545" spans="1:6" x14ac:dyDescent="0.35">
      <c r="A6545" s="6">
        <v>41600</v>
      </c>
      <c r="B6545" s="3">
        <v>2.4967117299170014E-3</v>
      </c>
      <c r="C6545" s="3">
        <f t="shared" si="412"/>
        <v>1.1925328444571796E-3</v>
      </c>
      <c r="D6545" s="3">
        <f t="shared" si="409"/>
        <v>1.700882565279223E-6</v>
      </c>
      <c r="E6545" s="3">
        <f t="shared" si="410"/>
        <v>3.8207711267832824E-3</v>
      </c>
      <c r="F6545" s="2">
        <f t="shared" si="411"/>
        <v>0.34133918054333018</v>
      </c>
    </row>
    <row r="6546" spans="1:6" x14ac:dyDescent="0.35">
      <c r="A6546" s="6">
        <v>41603</v>
      </c>
      <c r="B6546" s="3">
        <v>8.776418765697902E-3</v>
      </c>
      <c r="C6546" s="3">
        <f t="shared" si="412"/>
        <v>1.2889163565073672E-3</v>
      </c>
      <c r="D6546" s="3">
        <f t="shared" si="409"/>
        <v>5.6062692327634064E-5</v>
      </c>
      <c r="E6546" s="3">
        <f t="shared" si="410"/>
        <v>3.8218254081838158E-3</v>
      </c>
      <c r="F6546" s="2">
        <f t="shared" si="411"/>
        <v>1.9591429773733959</v>
      </c>
    </row>
    <row r="6547" spans="1:6" x14ac:dyDescent="0.35">
      <c r="A6547" s="6">
        <v>41604</v>
      </c>
      <c r="B6547" s="3">
        <v>-1.0623585925558035E-3</v>
      </c>
      <c r="C6547" s="3">
        <f t="shared" si="412"/>
        <v>1.767187817594909E-3</v>
      </c>
      <c r="D6547" s="3">
        <f t="shared" si="409"/>
        <v>8.0063328871967838E-6</v>
      </c>
      <c r="E6547" s="3">
        <f t="shared" si="410"/>
        <v>4.1306183834005829E-3</v>
      </c>
      <c r="F6547" s="2">
        <f t="shared" si="411"/>
        <v>-0.6850176287215507</v>
      </c>
    </row>
    <row r="6548" spans="1:6" x14ac:dyDescent="0.35">
      <c r="A6548" s="6">
        <v>41605</v>
      </c>
      <c r="B6548" s="3">
        <v>6.5725627409467637E-3</v>
      </c>
      <c r="C6548" s="3">
        <f t="shared" si="412"/>
        <v>1.472443106042894E-3</v>
      </c>
      <c r="D6548" s="3">
        <f t="shared" si="409"/>
        <v>2.6011220290331975E-5</v>
      </c>
      <c r="E6548" s="3">
        <f t="shared" si="410"/>
        <v>4.124240883145204E-3</v>
      </c>
      <c r="F6548" s="2">
        <f t="shared" si="411"/>
        <v>1.2366202119150824</v>
      </c>
    </row>
    <row r="6549" spans="1:6" x14ac:dyDescent="0.35">
      <c r="A6549" s="6">
        <v>41606</v>
      </c>
      <c r="B6549" s="3">
        <v>3.8754925290775994E-3</v>
      </c>
      <c r="C6549" s="3">
        <f t="shared" si="412"/>
        <v>1.8663032080843949E-3</v>
      </c>
      <c r="D6549" s="3">
        <f t="shared" si="409"/>
        <v>4.0368417275931343E-6</v>
      </c>
      <c r="E6549" s="3">
        <f t="shared" si="410"/>
        <v>4.1957618695880553E-3</v>
      </c>
      <c r="F6549" s="2">
        <f t="shared" si="411"/>
        <v>0.47886161880547068</v>
      </c>
    </row>
    <row r="6550" spans="1:6" x14ac:dyDescent="0.35">
      <c r="A6550" s="6">
        <v>41607</v>
      </c>
      <c r="B6550" s="3">
        <v>1.9099798747181079E-3</v>
      </c>
      <c r="C6550" s="3">
        <f t="shared" si="412"/>
        <v>1.9288365275017341E-3</v>
      </c>
      <c r="D6550" s="3">
        <f t="shared" si="409"/>
        <v>3.555733542022391E-10</v>
      </c>
      <c r="E6550" s="3">
        <f t="shared" si="410"/>
        <v>4.2160517728818863E-3</v>
      </c>
      <c r="F6550" s="2">
        <f t="shared" si="411"/>
        <v>-4.4725856795484161E-3</v>
      </c>
    </row>
    <row r="6551" spans="1:6" x14ac:dyDescent="0.35">
      <c r="A6551" s="6">
        <v>41610</v>
      </c>
      <c r="B6551" s="3">
        <v>-3.5510234327932564E-4</v>
      </c>
      <c r="C6551" s="3">
        <f t="shared" si="412"/>
        <v>2.1687348751463593E-3</v>
      </c>
      <c r="D6551" s="3">
        <f t="shared" ref="D6551:D6614" si="413">(B6551-C6551)^2</f>
        <v>6.369754305110698E-6</v>
      </c>
      <c r="E6551" s="3">
        <f t="shared" ref="E6551:E6614" si="414">SQRT(SUM(D6531:D6550)/20)</f>
        <v>4.0526604988697316E-3</v>
      </c>
      <c r="F6551" s="2">
        <f t="shared" ref="F6551:F6614" si="415">(B6551-C6551)/E6551</f>
        <v>-0.62276058385092248</v>
      </c>
    </row>
    <row r="6552" spans="1:6" x14ac:dyDescent="0.35">
      <c r="A6552" s="6">
        <v>41611</v>
      </c>
      <c r="B6552" s="3">
        <v>-1.8991739035337213E-2</v>
      </c>
      <c r="C6552" s="3">
        <f t="shared" ref="C6552:C6615" si="416">SUM(B6532:B6551)/20</f>
        <v>1.9877862322086092E-3</v>
      </c>
      <c r="D6552" s="3">
        <f t="shared" si="413"/>
        <v>4.4014048045159355E-4</v>
      </c>
      <c r="E6552" s="3">
        <f t="shared" si="414"/>
        <v>4.0848855685301144E-3</v>
      </c>
      <c r="F6552" s="2">
        <f t="shared" si="415"/>
        <v>-5.1358905691683781</v>
      </c>
    </row>
    <row r="6553" spans="1:6" x14ac:dyDescent="0.35">
      <c r="A6553" s="6">
        <v>41612</v>
      </c>
      <c r="B6553" s="3">
        <v>-8.9739688716934957E-3</v>
      </c>
      <c r="C6553" s="3">
        <f t="shared" si="416"/>
        <v>1.193778564916453E-3</v>
      </c>
      <c r="D6553" s="3">
        <f t="shared" si="413"/>
        <v>1.0338308793468819E-4</v>
      </c>
      <c r="E6553" s="3">
        <f t="shared" si="414"/>
        <v>6.0902839480924649E-3</v>
      </c>
      <c r="F6553" s="2">
        <f t="shared" si="415"/>
        <v>-1.6695030187869293</v>
      </c>
    </row>
    <row r="6554" spans="1:6" x14ac:dyDescent="0.35">
      <c r="A6554" s="6">
        <v>41613</v>
      </c>
      <c r="B6554" s="3">
        <v>-6.0914497920493225E-3</v>
      </c>
      <c r="C6554" s="3">
        <f t="shared" si="416"/>
        <v>5.6881540839622121E-4</v>
      </c>
      <c r="D6554" s="3">
        <f t="shared" si="413"/>
        <v>4.4359132540265926E-5</v>
      </c>
      <c r="E6554" s="3">
        <f t="shared" si="414"/>
        <v>6.4975341885937163E-3</v>
      </c>
      <c r="F6554" s="2">
        <f t="shared" si="415"/>
        <v>-1.0250450412615757</v>
      </c>
    </row>
    <row r="6555" spans="1:6" x14ac:dyDescent="0.35">
      <c r="A6555" s="6">
        <v>41614</v>
      </c>
      <c r="B6555" s="3">
        <v>9.6269059403468176E-3</v>
      </c>
      <c r="C6555" s="3">
        <f t="shared" si="416"/>
        <v>4.2139540024466006E-5</v>
      </c>
      <c r="D6555" s="3">
        <f t="shared" si="413"/>
        <v>9.1867746948748289E-5</v>
      </c>
      <c r="E6555" s="3">
        <f t="shared" si="414"/>
        <v>6.6582857891224045E-3</v>
      </c>
      <c r="F6555" s="2">
        <f t="shared" si="415"/>
        <v>1.439524631997761</v>
      </c>
    </row>
    <row r="6556" spans="1:6" x14ac:dyDescent="0.35">
      <c r="A6556" s="6">
        <v>41617</v>
      </c>
      <c r="B6556" s="3">
        <v>2.4813288560925554E-3</v>
      </c>
      <c r="C6556" s="3">
        <f t="shared" si="416"/>
        <v>5.3862629080491363E-4</v>
      </c>
      <c r="D6556" s="3">
        <f t="shared" si="413"/>
        <v>3.7740932571751846E-6</v>
      </c>
      <c r="E6556" s="3">
        <f t="shared" si="414"/>
        <v>6.9716604665727199E-3</v>
      </c>
      <c r="F6556" s="2">
        <f t="shared" si="415"/>
        <v>0.27865708242711906</v>
      </c>
    </row>
    <row r="6557" spans="1:6" x14ac:dyDescent="0.35">
      <c r="A6557" s="6">
        <v>41618</v>
      </c>
      <c r="B6557" s="3">
        <v>-8.779554122958444E-3</v>
      </c>
      <c r="C6557" s="3">
        <f t="shared" si="416"/>
        <v>4.9977598004788653E-4</v>
      </c>
      <c r="D6557" s="3">
        <f t="shared" si="413"/>
        <v>8.6105967160559461E-5</v>
      </c>
      <c r="E6557" s="3">
        <f t="shared" si="414"/>
        <v>6.979469409615551E-3</v>
      </c>
      <c r="F6557" s="2">
        <f t="shared" si="415"/>
        <v>-1.3295179845938263</v>
      </c>
    </row>
    <row r="6558" spans="1:6" x14ac:dyDescent="0.35">
      <c r="A6558" s="6">
        <v>41619</v>
      </c>
      <c r="B6558" s="3">
        <v>-4.0957070581239038E-3</v>
      </c>
      <c r="C6558" s="3">
        <f t="shared" si="416"/>
        <v>2.3306641255839777E-4</v>
      </c>
      <c r="D6558" s="3">
        <f t="shared" si="413"/>
        <v>1.8738279760482899E-5</v>
      </c>
      <c r="E6558" s="3">
        <f t="shared" si="414"/>
        <v>7.1725169639966059E-3</v>
      </c>
      <c r="F6558" s="2">
        <f t="shared" si="415"/>
        <v>-0.60352223527823645</v>
      </c>
    </row>
    <row r="6559" spans="1:6" x14ac:dyDescent="0.35">
      <c r="A6559" s="6">
        <v>41620</v>
      </c>
      <c r="B6559" s="3">
        <v>-6.622190286224218E-3</v>
      </c>
      <c r="C6559" s="3">
        <f t="shared" si="416"/>
        <v>1.4754750369923376E-4</v>
      </c>
      <c r="D6559" s="3">
        <f t="shared" si="413"/>
        <v>4.5829349744317659E-5</v>
      </c>
      <c r="E6559" s="3">
        <f t="shared" si="414"/>
        <v>7.1843962041119574E-3</v>
      </c>
      <c r="F6559" s="2">
        <f t="shared" si="415"/>
        <v>-0.94228347067618878</v>
      </c>
    </row>
    <row r="6560" spans="1:6" x14ac:dyDescent="0.35">
      <c r="A6560" s="6">
        <v>41621</v>
      </c>
      <c r="B6560" s="3">
        <v>-1.1689075080403154E-3</v>
      </c>
      <c r="C6560" s="3">
        <f t="shared" si="416"/>
        <v>-7.0720561950974226E-4</v>
      </c>
      <c r="D6560" s="3">
        <f t="shared" si="413"/>
        <v>2.1316863387269779E-7</v>
      </c>
      <c r="E6560" s="3">
        <f t="shared" si="414"/>
        <v>7.0415861834987256E-3</v>
      </c>
      <c r="F6560" s="2">
        <f t="shared" si="415"/>
        <v>-6.5567881511203643E-2</v>
      </c>
    </row>
    <row r="6561" spans="1:6" x14ac:dyDescent="0.35">
      <c r="A6561" s="6">
        <v>41624</v>
      </c>
      <c r="B6561" s="3">
        <v>1.7442991994665567E-2</v>
      </c>
      <c r="C6561" s="3">
        <f t="shared" si="416"/>
        <v>-8.6964542571868453E-4</v>
      </c>
      <c r="D6561" s="3">
        <f t="shared" si="413"/>
        <v>3.3535268929045758E-4</v>
      </c>
      <c r="E6561" s="3">
        <f t="shared" si="414"/>
        <v>7.042215403526582E-3</v>
      </c>
      <c r="F6561" s="2">
        <f t="shared" si="415"/>
        <v>2.6004085889241186</v>
      </c>
    </row>
    <row r="6562" spans="1:6" x14ac:dyDescent="0.35">
      <c r="A6562" s="6">
        <v>41625</v>
      </c>
      <c r="B6562" s="3">
        <v>-8.5599326769039662E-3</v>
      </c>
      <c r="C6562" s="3">
        <f t="shared" si="416"/>
        <v>-3.0691437617632808E-4</v>
      </c>
      <c r="D6562" s="3">
        <f t="shared" si="413"/>
        <v>6.8112311072145311E-5</v>
      </c>
      <c r="E6562" s="3">
        <f t="shared" si="414"/>
        <v>8.0839333848733447E-3</v>
      </c>
      <c r="F6562" s="2">
        <f t="shared" si="415"/>
        <v>-1.0209161688752513</v>
      </c>
    </row>
    <row r="6563" spans="1:6" x14ac:dyDescent="0.35">
      <c r="A6563" s="6">
        <v>41626</v>
      </c>
      <c r="B6563" s="3">
        <v>1.0636060036144881E-2</v>
      </c>
      <c r="C6563" s="3">
        <f t="shared" si="416"/>
        <v>-5.6072048401379791E-4</v>
      </c>
      <c r="D6563" s="3">
        <f t="shared" si="413"/>
        <v>1.2536789401660487E-4</v>
      </c>
      <c r="E6563" s="3">
        <f t="shared" si="414"/>
        <v>8.2010520722474931E-3</v>
      </c>
      <c r="F6563" s="2">
        <f t="shared" si="415"/>
        <v>1.3652858708273279</v>
      </c>
    </row>
    <row r="6564" spans="1:6" x14ac:dyDescent="0.35">
      <c r="A6564" s="6">
        <v>41627</v>
      </c>
      <c r="B6564" s="3">
        <v>1.677133814360016E-2</v>
      </c>
      <c r="C6564" s="3">
        <f t="shared" si="416"/>
        <v>-7.667119150296889E-5</v>
      </c>
      <c r="D6564" s="3">
        <f t="shared" si="413"/>
        <v>2.8385541855572221E-4</v>
      </c>
      <c r="E6564" s="3">
        <f t="shared" si="414"/>
        <v>8.5742229678465193E-3</v>
      </c>
      <c r="F6564" s="2">
        <f t="shared" si="415"/>
        <v>1.9649604865984298</v>
      </c>
    </row>
    <row r="6565" spans="1:6" x14ac:dyDescent="0.35">
      <c r="A6565" s="6">
        <v>41628</v>
      </c>
      <c r="B6565" s="3">
        <v>6.9024471959187742E-3</v>
      </c>
      <c r="C6565" s="3">
        <f t="shared" si="416"/>
        <v>7.9444401620206752E-4</v>
      </c>
      <c r="D6565" s="3">
        <f t="shared" si="413"/>
        <v>3.7307702843429399E-5</v>
      </c>
      <c r="E6565" s="3">
        <f t="shared" si="414"/>
        <v>9.3522395687961665E-3</v>
      </c>
      <c r="F6565" s="2">
        <f t="shared" si="415"/>
        <v>0.65310593626109792</v>
      </c>
    </row>
    <row r="6566" spans="1:6" x14ac:dyDescent="0.35">
      <c r="A6566" s="6">
        <v>41631</v>
      </c>
      <c r="B6566" s="3">
        <v>9.4296734681738135E-3</v>
      </c>
      <c r="C6566" s="3">
        <f t="shared" si="416"/>
        <v>1.0147307895021561E-3</v>
      </c>
      <c r="D6566" s="3">
        <f t="shared" si="413"/>
        <v>7.0811260285329718E-5</v>
      </c>
      <c r="E6566" s="3">
        <f t="shared" si="414"/>
        <v>9.4469426782459193E-3</v>
      </c>
      <c r="F6566" s="2">
        <f t="shared" si="415"/>
        <v>0.89075830829896796</v>
      </c>
    </row>
    <row r="6567" spans="1:6" x14ac:dyDescent="0.35">
      <c r="A6567" s="6">
        <v>41635</v>
      </c>
      <c r="B6567" s="3">
        <v>1.0598718458417512E-2</v>
      </c>
      <c r="C6567" s="3">
        <f t="shared" si="416"/>
        <v>1.0473935246259516E-3</v>
      </c>
      <c r="D6567" s="3">
        <f t="shared" si="413"/>
        <v>9.1227807990868371E-5</v>
      </c>
      <c r="E6567" s="3">
        <f t="shared" si="414"/>
        <v>9.4858923862728376E-3</v>
      </c>
      <c r="F6567" s="2">
        <f t="shared" si="415"/>
        <v>1.0068978800153174</v>
      </c>
    </row>
    <row r="6568" spans="1:6" x14ac:dyDescent="0.35">
      <c r="A6568" s="6">
        <v>41638</v>
      </c>
      <c r="B6568" s="3">
        <v>-3.8823630456777942E-3</v>
      </c>
      <c r="C6568" s="3">
        <f t="shared" si="416"/>
        <v>1.6304473771746174E-3</v>
      </c>
      <c r="D6568" s="3">
        <f t="shared" si="413"/>
        <v>3.0391078758310187E-5</v>
      </c>
      <c r="E6568" s="3">
        <f t="shared" si="414"/>
        <v>9.7027433295502861E-3</v>
      </c>
      <c r="F6568" s="2">
        <f t="shared" si="415"/>
        <v>-0.5681702829407862</v>
      </c>
    </row>
    <row r="6569" spans="1:6" x14ac:dyDescent="0.35">
      <c r="A6569" s="6">
        <v>41641</v>
      </c>
      <c r="B6569" s="3">
        <v>-1.5925205871307462E-2</v>
      </c>
      <c r="C6569" s="3">
        <f t="shared" si="416"/>
        <v>1.1077010878433897E-3</v>
      </c>
      <c r="D6569" s="3">
        <f t="shared" si="413"/>
        <v>2.9011991947908942E-4</v>
      </c>
      <c r="E6569" s="3">
        <f t="shared" si="414"/>
        <v>9.7140218778079494E-3</v>
      </c>
      <c r="F6569" s="2">
        <f t="shared" si="415"/>
        <v>-1.7534351037507101</v>
      </c>
    </row>
    <row r="6570" spans="1:6" x14ac:dyDescent="0.35">
      <c r="A6570" s="6">
        <v>41642</v>
      </c>
      <c r="B6570" s="3">
        <v>3.735127920129032E-3</v>
      </c>
      <c r="C6570" s="3">
        <f t="shared" si="416"/>
        <v>1.1766616782413649E-4</v>
      </c>
      <c r="D6570" s="3">
        <f t="shared" si="413"/>
        <v>1.3086029529388806E-5</v>
      </c>
      <c r="E6570" s="3">
        <f t="shared" si="414"/>
        <v>1.0424316521005408E-2</v>
      </c>
      <c r="F6570" s="2">
        <f t="shared" si="415"/>
        <v>0.34702148049856008</v>
      </c>
    </row>
    <row r="6571" spans="1:6" x14ac:dyDescent="0.35">
      <c r="A6571" s="6">
        <v>41645</v>
      </c>
      <c r="B6571" s="3">
        <v>-7.5784600177860781E-4</v>
      </c>
      <c r="C6571" s="3">
        <f t="shared" si="416"/>
        <v>2.0892357009468293E-4</v>
      </c>
      <c r="D6571" s="3">
        <f t="shared" si="413"/>
        <v>9.3464340510006585E-7</v>
      </c>
      <c r="E6571" s="3">
        <f t="shared" si="414"/>
        <v>1.0455651994395569E-2</v>
      </c>
      <c r="F6571" s="2">
        <f t="shared" si="415"/>
        <v>-9.246382457942344E-2</v>
      </c>
    </row>
    <row r="6572" spans="1:6" x14ac:dyDescent="0.35">
      <c r="A6572" s="6">
        <v>41646</v>
      </c>
      <c r="B6572" s="3">
        <v>8.2944627704708788E-3</v>
      </c>
      <c r="C6572" s="3">
        <f t="shared" si="416"/>
        <v>1.8878638716971876E-4</v>
      </c>
      <c r="D6572" s="3">
        <f t="shared" si="413"/>
        <v>6.570198963080619E-5</v>
      </c>
      <c r="E6572" s="3">
        <f t="shared" si="414"/>
        <v>1.0442648279191802E-2</v>
      </c>
      <c r="F6572" s="2">
        <f t="shared" si="415"/>
        <v>0.77620888558055423</v>
      </c>
    </row>
    <row r="6573" spans="1:6" x14ac:dyDescent="0.35">
      <c r="A6573" s="6">
        <v>41647</v>
      </c>
      <c r="B6573" s="3">
        <v>-8.7946296401338888E-4</v>
      </c>
      <c r="C6573" s="3">
        <f t="shared" si="416"/>
        <v>1.5530964774601232E-3</v>
      </c>
      <c r="D6573" s="3">
        <f t="shared" si="413"/>
        <v>5.9173454363019259E-6</v>
      </c>
      <c r="E6573" s="3">
        <f t="shared" si="414"/>
        <v>9.5040506386418269E-3</v>
      </c>
      <c r="F6573" s="2">
        <f t="shared" si="415"/>
        <v>-0.25594975594754787</v>
      </c>
    </row>
    <row r="6574" spans="1:6" x14ac:dyDescent="0.35">
      <c r="A6574" s="6">
        <v>41648</v>
      </c>
      <c r="B6574" s="3">
        <v>-8.0259820392903636E-3</v>
      </c>
      <c r="C6574" s="3">
        <f t="shared" si="416"/>
        <v>1.9578217728441283E-3</v>
      </c>
      <c r="D6574" s="3">
        <f t="shared" si="413"/>
        <v>9.9676338559191193E-5</v>
      </c>
      <c r="E6574" s="3">
        <f t="shared" si="414"/>
        <v>9.2441165839115651E-3</v>
      </c>
      <c r="F6574" s="2">
        <f t="shared" si="415"/>
        <v>-1.0800170812979875</v>
      </c>
    </row>
    <row r="6575" spans="1:6" x14ac:dyDescent="0.35">
      <c r="A6575" s="6">
        <v>41649</v>
      </c>
      <c r="B6575" s="3">
        <v>5.4799423953083778E-3</v>
      </c>
      <c r="C6575" s="3">
        <f t="shared" si="416"/>
        <v>1.8610951604820767E-3</v>
      </c>
      <c r="D6575" s="3">
        <f t="shared" si="413"/>
        <v>1.3096055309009967E-5</v>
      </c>
      <c r="E6575" s="3">
        <f t="shared" si="414"/>
        <v>9.3925263756826933E-3</v>
      </c>
      <c r="F6575" s="2">
        <f t="shared" si="415"/>
        <v>0.38529007958875883</v>
      </c>
    </row>
    <row r="6576" spans="1:6" x14ac:dyDescent="0.35">
      <c r="A6576" s="6">
        <v>41652</v>
      </c>
      <c r="B6576" s="3">
        <v>3.8983164247704378E-3</v>
      </c>
      <c r="C6576" s="3">
        <f t="shared" si="416"/>
        <v>1.6537469832301546E-3</v>
      </c>
      <c r="D6576" s="3">
        <f t="shared" si="413"/>
        <v>5.0380919778964583E-6</v>
      </c>
      <c r="E6576" s="3">
        <f t="shared" si="414"/>
        <v>9.180466607744301E-3</v>
      </c>
      <c r="F6576" s="2">
        <f t="shared" si="415"/>
        <v>0.24449404779130154</v>
      </c>
    </row>
    <row r="6577" spans="1:6" x14ac:dyDescent="0.35">
      <c r="A6577" s="6">
        <v>41653</v>
      </c>
      <c r="B6577" s="3">
        <v>3.1902525663410632E-3</v>
      </c>
      <c r="C6577" s="3">
        <f t="shared" si="416"/>
        <v>1.7245963616640489E-3</v>
      </c>
      <c r="D6577" s="3">
        <f t="shared" si="413"/>
        <v>2.1481481103082303E-6</v>
      </c>
      <c r="E6577" s="3">
        <f t="shared" si="414"/>
        <v>9.1839080500593102E-3</v>
      </c>
      <c r="F6577" s="2">
        <f t="shared" si="415"/>
        <v>0.15958959918675897</v>
      </c>
    </row>
    <row r="6578" spans="1:6" x14ac:dyDescent="0.35">
      <c r="A6578" s="6">
        <v>41654</v>
      </c>
      <c r="B6578" s="3">
        <v>2.0260951326612816E-2</v>
      </c>
      <c r="C6578" s="3">
        <f t="shared" si="416"/>
        <v>2.323086696129024E-3</v>
      </c>
      <c r="D6578" s="3">
        <f t="shared" si="413"/>
        <v>3.2176698750156139E-4</v>
      </c>
      <c r="E6578" s="3">
        <f t="shared" si="414"/>
        <v>8.9524452592256425E-3</v>
      </c>
      <c r="F6578" s="2">
        <f t="shared" si="415"/>
        <v>2.0036832520141385</v>
      </c>
    </row>
    <row r="6579" spans="1:6" x14ac:dyDescent="0.35">
      <c r="A6579" s="6">
        <v>41655</v>
      </c>
      <c r="B6579" s="3">
        <v>-1.6539884907568584E-3</v>
      </c>
      <c r="C6579" s="3">
        <f t="shared" si="416"/>
        <v>3.5409196153658603E-3</v>
      </c>
      <c r="D6579" s="3">
        <f t="shared" si="413"/>
        <v>2.6987070231059535E-5</v>
      </c>
      <c r="E6579" s="3">
        <f t="shared" si="414"/>
        <v>9.7620546764749065E-3</v>
      </c>
      <c r="F6579" s="2">
        <f t="shared" si="415"/>
        <v>-0.53215314585787676</v>
      </c>
    </row>
    <row r="6580" spans="1:6" x14ac:dyDescent="0.35">
      <c r="A6580" s="6">
        <v>41656</v>
      </c>
      <c r="B6580" s="3">
        <v>2.5983487983625361E-3</v>
      </c>
      <c r="C6580" s="3">
        <f t="shared" si="416"/>
        <v>3.789329705139228E-3</v>
      </c>
      <c r="D6580" s="3">
        <f t="shared" si="413"/>
        <v>1.4184355203066312E-6</v>
      </c>
      <c r="E6580" s="3">
        <f t="shared" si="414"/>
        <v>9.7136809465219031E-3</v>
      </c>
      <c r="F6580" s="2">
        <f t="shared" si="415"/>
        <v>-0.12260860875846828</v>
      </c>
    </row>
    <row r="6581" spans="1:6" x14ac:dyDescent="0.35">
      <c r="A6581" s="6">
        <v>41659</v>
      </c>
      <c r="B6581" s="3">
        <v>-2.7773459101051168E-3</v>
      </c>
      <c r="C6581" s="3">
        <f t="shared" si="416"/>
        <v>3.9776925204593706E-3</v>
      </c>
      <c r="D6581" s="3">
        <f t="shared" si="413"/>
        <v>4.5630544198403133E-5</v>
      </c>
      <c r="E6581" s="3">
        <f t="shared" si="414"/>
        <v>9.7167824342806169E-3</v>
      </c>
      <c r="F6581" s="2">
        <f t="shared" si="415"/>
        <v>-0.69519292793186815</v>
      </c>
    </row>
    <row r="6582" spans="1:6" x14ac:dyDescent="0.35">
      <c r="A6582" s="6">
        <v>41660</v>
      </c>
      <c r="B6582" s="3">
        <v>1.4635520567062568E-3</v>
      </c>
      <c r="C6582" s="3">
        <f t="shared" si="416"/>
        <v>2.9666756252208363E-3</v>
      </c>
      <c r="D6582" s="3">
        <f t="shared" si="413"/>
        <v>2.2593804622240038E-6</v>
      </c>
      <c r="E6582" s="3">
        <f t="shared" si="414"/>
        <v>8.9403441555983548E-3</v>
      </c>
      <c r="F6582" s="2">
        <f t="shared" si="415"/>
        <v>-0.16812815506362117</v>
      </c>
    </row>
    <row r="6583" spans="1:6" x14ac:dyDescent="0.35">
      <c r="A6583" s="6">
        <v>41661</v>
      </c>
      <c r="B6583" s="3">
        <v>-1.0287401264977311E-3</v>
      </c>
      <c r="C6583" s="3">
        <f t="shared" si="416"/>
        <v>3.4678498619013483E-3</v>
      </c>
      <c r="D6583" s="3">
        <f t="shared" si="413"/>
        <v>2.0219321523770831E-5</v>
      </c>
      <c r="E6583" s="3">
        <f t="shared" si="414"/>
        <v>8.7542622241994546E-3</v>
      </c>
      <c r="F6583" s="2">
        <f t="shared" si="415"/>
        <v>-0.51364579598371307</v>
      </c>
    </row>
    <row r="6584" spans="1:6" x14ac:dyDescent="0.35">
      <c r="A6584" s="6">
        <v>41662</v>
      </c>
      <c r="B6584" s="3">
        <v>-9.1635084144567509E-3</v>
      </c>
      <c r="C6584" s="3">
        <f t="shared" si="416"/>
        <v>2.8846098537692174E-3</v>
      </c>
      <c r="D6584" s="3">
        <f t="shared" si="413"/>
        <v>1.4515715380516032E-4</v>
      </c>
      <c r="E6584" s="3">
        <f t="shared" si="414"/>
        <v>8.448649505418241E-3</v>
      </c>
      <c r="F6584" s="2">
        <f t="shared" si="415"/>
        <v>-1.4260407252661311</v>
      </c>
    </row>
    <row r="6585" spans="1:6" x14ac:dyDescent="0.35">
      <c r="A6585" s="6">
        <v>41663</v>
      </c>
      <c r="B6585" s="3">
        <v>-2.4817725503383677E-2</v>
      </c>
      <c r="C6585" s="3">
        <f t="shared" si="416"/>
        <v>1.587867525866371E-3</v>
      </c>
      <c r="D6585" s="3">
        <f t="shared" si="413"/>
        <v>6.9725534322637877E-4</v>
      </c>
      <c r="E6585" s="3">
        <f t="shared" si="414"/>
        <v>8.0277496988804906E-3</v>
      </c>
      <c r="F6585" s="2">
        <f t="shared" si="415"/>
        <v>-3.2892895294097722</v>
      </c>
    </row>
    <row r="6586" spans="1:6" x14ac:dyDescent="0.35">
      <c r="A6586" s="6">
        <v>41666</v>
      </c>
      <c r="B6586" s="3">
        <v>-4.5570395013268443E-3</v>
      </c>
      <c r="C6586" s="3">
        <f t="shared" si="416"/>
        <v>1.8588909012486749E-6</v>
      </c>
      <c r="D6586" s="3">
        <f t="shared" si="413"/>
        <v>2.0783554550659893E-5</v>
      </c>
      <c r="E6586" s="3">
        <f t="shared" si="414"/>
        <v>9.871278906353689E-3</v>
      </c>
      <c r="F6586" s="2">
        <f t="shared" si="415"/>
        <v>-0.46183462502449807</v>
      </c>
    </row>
    <row r="6587" spans="1:6" x14ac:dyDescent="0.35">
      <c r="A6587" s="6">
        <v>41667</v>
      </c>
      <c r="B6587" s="3">
        <v>6.1706143062820141E-3</v>
      </c>
      <c r="C6587" s="3">
        <f t="shared" si="416"/>
        <v>-6.9747675757378424E-4</v>
      </c>
      <c r="D6587" s="3">
        <f t="shared" si="413"/>
        <v>4.7170674861415866E-5</v>
      </c>
      <c r="E6587" s="3">
        <f t="shared" si="414"/>
        <v>9.743755023618449E-3</v>
      </c>
      <c r="F6587" s="2">
        <f t="shared" si="415"/>
        <v>0.70487107354483325</v>
      </c>
    </row>
    <row r="6588" spans="1:6" x14ac:dyDescent="0.35">
      <c r="A6588" s="6">
        <v>41668</v>
      </c>
      <c r="B6588" s="3">
        <v>-7.46043980820176E-3</v>
      </c>
      <c r="C6588" s="3">
        <f t="shared" si="416"/>
        <v>-9.1888196518055893E-4</v>
      </c>
      <c r="D6588" s="3">
        <f t="shared" si="413"/>
        <v>4.2791979013592191E-5</v>
      </c>
      <c r="E6588" s="3">
        <f t="shared" si="414"/>
        <v>9.6300521963184164E-3</v>
      </c>
      <c r="F6588" s="2">
        <f t="shared" si="415"/>
        <v>-0.67928581379050557</v>
      </c>
    </row>
    <row r="6589" spans="1:6" x14ac:dyDescent="0.35">
      <c r="A6589" s="6">
        <v>41669</v>
      </c>
      <c r="B6589" s="3">
        <v>3.9360673548431207E-3</v>
      </c>
      <c r="C6589" s="3">
        <f t="shared" si="416"/>
        <v>-1.0977858033067573E-3</v>
      </c>
      <c r="D6589" s="3">
        <f t="shared" si="413"/>
        <v>2.5339677617815502E-5</v>
      </c>
      <c r="E6589" s="3">
        <f t="shared" si="414"/>
        <v>9.6621917967188598E-3</v>
      </c>
      <c r="F6589" s="2">
        <f t="shared" si="415"/>
        <v>0.52098460308553407</v>
      </c>
    </row>
    <row r="6590" spans="1:6" x14ac:dyDescent="0.35">
      <c r="A6590" s="6">
        <v>41670</v>
      </c>
      <c r="B6590" s="3">
        <v>-7.1478252098121486E-3</v>
      </c>
      <c r="C6590" s="3">
        <f t="shared" si="416"/>
        <v>-1.0472214199922819E-4</v>
      </c>
      <c r="D6590" s="3">
        <f t="shared" si="413"/>
        <v>4.9605300823835768E-5</v>
      </c>
      <c r="E6590" s="3">
        <f t="shared" si="414"/>
        <v>8.9509182894001171E-3</v>
      </c>
      <c r="F6590" s="2">
        <f t="shared" si="415"/>
        <v>-0.78685815690592609</v>
      </c>
    </row>
    <row r="6591" spans="1:6" x14ac:dyDescent="0.35">
      <c r="A6591" s="6">
        <v>41673</v>
      </c>
      <c r="B6591" s="3">
        <v>-1.289004349169286E-2</v>
      </c>
      <c r="C6591" s="3">
        <f t="shared" si="416"/>
        <v>-6.4886979849628748E-4</v>
      </c>
      <c r="D6591" s="3">
        <f t="shared" si="413"/>
        <v>1.4984633338700781E-4</v>
      </c>
      <c r="E6591" s="3">
        <f t="shared" si="414"/>
        <v>9.0523423371103185E-3</v>
      </c>
      <c r="F6591" s="2">
        <f t="shared" si="415"/>
        <v>-1.3522658818385109</v>
      </c>
    </row>
    <row r="6592" spans="1:6" x14ac:dyDescent="0.35">
      <c r="A6592" s="6">
        <v>41674</v>
      </c>
      <c r="B6592" s="3">
        <v>-6.3799325524995718E-3</v>
      </c>
      <c r="C6592" s="3">
        <f t="shared" si="416"/>
        <v>-1.2554796729919999E-3</v>
      </c>
      <c r="D6592" s="3">
        <f t="shared" si="413"/>
        <v>2.6260017314293441E-5</v>
      </c>
      <c r="E6592" s="3">
        <f t="shared" si="414"/>
        <v>9.4546542129966479E-3</v>
      </c>
      <c r="F6592" s="2">
        <f t="shared" si="415"/>
        <v>-0.54200320435445926</v>
      </c>
    </row>
    <row r="6593" spans="1:6" x14ac:dyDescent="0.35">
      <c r="A6593" s="6">
        <v>41675</v>
      </c>
      <c r="B6593" s="3">
        <v>-1.2697148418339172E-3</v>
      </c>
      <c r="C6593" s="3">
        <f t="shared" si="416"/>
        <v>-1.9891994391405226E-3</v>
      </c>
      <c r="D6593" s="3">
        <f t="shared" si="413"/>
        <v>5.1765808576144824E-7</v>
      </c>
      <c r="E6593" s="3">
        <f t="shared" si="414"/>
        <v>9.3497800867993492E-3</v>
      </c>
      <c r="F6593" s="2">
        <f t="shared" si="415"/>
        <v>7.69520342325936E-2</v>
      </c>
    </row>
    <row r="6594" spans="1:6" x14ac:dyDescent="0.35">
      <c r="A6594" s="6">
        <v>41676</v>
      </c>
      <c r="B6594" s="3">
        <v>1.5385567880934188E-2</v>
      </c>
      <c r="C6594" s="3">
        <f t="shared" si="416"/>
        <v>-2.008712033031549E-3</v>
      </c>
      <c r="D6594" s="3">
        <f t="shared" si="413"/>
        <v>3.0256097372539182E-4</v>
      </c>
      <c r="E6594" s="3">
        <f t="shared" si="414"/>
        <v>9.3353309156120768E-3</v>
      </c>
      <c r="F6594" s="2">
        <f t="shared" si="415"/>
        <v>1.8632740575779867</v>
      </c>
    </row>
    <row r="6595" spans="1:6" x14ac:dyDescent="0.35">
      <c r="A6595" s="6">
        <v>41677</v>
      </c>
      <c r="B6595" s="3">
        <v>4.8981204308659208E-3</v>
      </c>
      <c r="C6595" s="3">
        <f t="shared" si="416"/>
        <v>-8.3813453702032104E-4</v>
      </c>
      <c r="D6595" s="3">
        <f t="shared" si="413"/>
        <v>3.2904621056599596E-5</v>
      </c>
      <c r="E6595" s="3">
        <f t="shared" si="414"/>
        <v>9.8637029082537086E-3</v>
      </c>
      <c r="F6595" s="2">
        <f t="shared" si="415"/>
        <v>0.58155187977998424</v>
      </c>
    </row>
    <row r="6596" spans="1:6" x14ac:dyDescent="0.35">
      <c r="A6596" s="6">
        <v>41680</v>
      </c>
      <c r="B6596" s="3">
        <v>-1.2964603115403427E-3</v>
      </c>
      <c r="C6596" s="3">
        <f t="shared" si="416"/>
        <v>-8.6722563524244416E-4</v>
      </c>
      <c r="D6596" s="3">
        <f t="shared" si="413"/>
        <v>1.8424240733656175E-7</v>
      </c>
      <c r="E6596" s="3">
        <f t="shared" si="414"/>
        <v>9.9137814858747085E-3</v>
      </c>
      <c r="F6596" s="2">
        <f t="shared" si="415"/>
        <v>-4.3296765912127277E-2</v>
      </c>
    </row>
    <row r="6597" spans="1:6" x14ac:dyDescent="0.35">
      <c r="A6597" s="6">
        <v>41681</v>
      </c>
      <c r="B6597" s="3">
        <v>2.0334985870840379E-2</v>
      </c>
      <c r="C6597" s="3">
        <f t="shared" si="416"/>
        <v>-1.1269644720579828E-3</v>
      </c>
      <c r="D6597" s="3">
        <f t="shared" si="413"/>
        <v>4.6061531252103514E-4</v>
      </c>
      <c r="E6597" s="3">
        <f t="shared" si="414"/>
        <v>9.9015337635713855E-3</v>
      </c>
      <c r="F6597" s="2">
        <f t="shared" si="415"/>
        <v>2.1675379648614408</v>
      </c>
    </row>
    <row r="6598" spans="1:6" x14ac:dyDescent="0.35">
      <c r="A6598" s="6">
        <v>41682</v>
      </c>
      <c r="B6598" s="3">
        <v>6.4597486835973675E-3</v>
      </c>
      <c r="C6598" s="3">
        <f t="shared" si="416"/>
        <v>-2.6972780683301705E-4</v>
      </c>
      <c r="D6598" s="3">
        <f t="shared" si="413"/>
        <v>4.5285853835255243E-5</v>
      </c>
      <c r="E6598" s="3">
        <f t="shared" si="414"/>
        <v>1.0998351198778865E-2</v>
      </c>
      <c r="F6598" s="2">
        <f t="shared" si="415"/>
        <v>0.61186230270384079</v>
      </c>
    </row>
    <row r="6599" spans="1:6" x14ac:dyDescent="0.35">
      <c r="A6599" s="6">
        <v>41683</v>
      </c>
      <c r="B6599" s="3">
        <v>5.9506845911949597E-3</v>
      </c>
      <c r="C6599" s="3">
        <f t="shared" si="416"/>
        <v>-9.5978793898379049E-4</v>
      </c>
      <c r="D6599" s="3">
        <f t="shared" si="413"/>
        <v>4.775463059035509E-5</v>
      </c>
      <c r="E6599" s="3">
        <f t="shared" si="414"/>
        <v>1.0350829551700925E-2</v>
      </c>
      <c r="F6599" s="2">
        <f t="shared" si="415"/>
        <v>0.66762499523945595</v>
      </c>
    </row>
    <row r="6600" spans="1:6" x14ac:dyDescent="0.35">
      <c r="A6600" s="6">
        <v>41684</v>
      </c>
      <c r="B6600" s="3">
        <v>6.8388492385896083E-3</v>
      </c>
      <c r="C6600" s="3">
        <f t="shared" si="416"/>
        <v>-5.7955428488619951E-4</v>
      </c>
      <c r="D6600" s="3">
        <f t="shared" si="413"/>
        <v>5.5032710837118277E-5</v>
      </c>
      <c r="E6600" s="3">
        <f t="shared" si="414"/>
        <v>1.0400867772754827E-2</v>
      </c>
      <c r="F6600" s="2">
        <f t="shared" si="415"/>
        <v>0.71324851786967114</v>
      </c>
    </row>
    <row r="6601" spans="1:6" x14ac:dyDescent="0.35">
      <c r="A6601" s="6">
        <v>41687</v>
      </c>
      <c r="B6601" s="3">
        <v>-5.8377057167429487E-4</v>
      </c>
      <c r="C6601" s="3">
        <f t="shared" si="416"/>
        <v>-3.675292628748456E-4</v>
      </c>
      <c r="D6601" s="3">
        <f t="shared" si="413"/>
        <v>4.6760303631298775E-8</v>
      </c>
      <c r="E6601" s="3">
        <f t="shared" si="414"/>
        <v>1.0528948864543437E-2</v>
      </c>
      <c r="F6601" s="2">
        <f t="shared" si="415"/>
        <v>-2.0537786970136081E-2</v>
      </c>
    </row>
    <row r="6602" spans="1:6" x14ac:dyDescent="0.35">
      <c r="A6602" s="6">
        <v>41688</v>
      </c>
      <c r="B6602" s="3">
        <v>3.1278680149379306E-4</v>
      </c>
      <c r="C6602" s="3">
        <f t="shared" si="416"/>
        <v>-2.5785049595330447E-4</v>
      </c>
      <c r="D6602" s="3">
        <f t="shared" si="413"/>
        <v>3.2562692523772721E-7</v>
      </c>
      <c r="E6602" s="3">
        <f t="shared" si="414"/>
        <v>1.0420152350010625E-2</v>
      </c>
      <c r="F6602" s="2">
        <f t="shared" si="415"/>
        <v>5.4762855501485602E-2</v>
      </c>
    </row>
    <row r="6603" spans="1:6" x14ac:dyDescent="0.35">
      <c r="A6603" s="6">
        <v>41689</v>
      </c>
      <c r="B6603" s="3">
        <v>2.7902498026132265E-5</v>
      </c>
      <c r="C6603" s="3">
        <f t="shared" si="416"/>
        <v>-3.1538875871392773E-4</v>
      </c>
      <c r="D6603" s="3">
        <f t="shared" si="413"/>
        <v>1.1784888695416979E-7</v>
      </c>
      <c r="E6603" s="3">
        <f t="shared" si="414"/>
        <v>1.0415511860709614E-2</v>
      </c>
      <c r="F6603" s="2">
        <f t="shared" si="415"/>
        <v>3.295961459513632E-2</v>
      </c>
    </row>
    <row r="6604" spans="1:6" x14ac:dyDescent="0.35">
      <c r="A6604" s="6">
        <v>41690</v>
      </c>
      <c r="B6604" s="3">
        <v>-4.2650086523026761E-3</v>
      </c>
      <c r="C6604" s="3">
        <f t="shared" si="416"/>
        <v>-2.6255662748773462E-4</v>
      </c>
      <c r="D6604" s="3">
        <f t="shared" si="413"/>
        <v>1.6019622210945229E-5</v>
      </c>
      <c r="E6604" s="3">
        <f t="shared" si="414"/>
        <v>1.0367150702519078E-2</v>
      </c>
      <c r="F6604" s="2">
        <f t="shared" si="415"/>
        <v>-0.386070593518275</v>
      </c>
    </row>
    <row r="6605" spans="1:6" x14ac:dyDescent="0.35">
      <c r="A6605" s="6">
        <v>41691</v>
      </c>
      <c r="B6605" s="3">
        <v>3.9610335485804199E-3</v>
      </c>
      <c r="C6605" s="3">
        <f t="shared" si="416"/>
        <v>-1.7631639380030326E-5</v>
      </c>
      <c r="D6605" s="3">
        <f t="shared" si="413"/>
        <v>1.5829776677888365E-5</v>
      </c>
      <c r="E6605" s="3">
        <f t="shared" si="414"/>
        <v>1.005091722725001E-2</v>
      </c>
      <c r="F6605" s="2">
        <f t="shared" si="415"/>
        <v>0.39585095549026189</v>
      </c>
    </row>
    <row r="6606" spans="1:6" x14ac:dyDescent="0.35">
      <c r="A6606" s="6">
        <v>41694</v>
      </c>
      <c r="B6606" s="3">
        <v>5.3837116222179215E-3</v>
      </c>
      <c r="C6606" s="3">
        <f t="shared" si="416"/>
        <v>1.4213063132181743E-3</v>
      </c>
      <c r="D6606" s="3">
        <f t="shared" si="413"/>
        <v>1.5700655832789384E-5</v>
      </c>
      <c r="E6606" s="3">
        <f t="shared" si="414"/>
        <v>8.1822771146916398E-3</v>
      </c>
      <c r="F6606" s="2">
        <f t="shared" si="415"/>
        <v>0.4842668188156416</v>
      </c>
    </row>
    <row r="6607" spans="1:6" x14ac:dyDescent="0.35">
      <c r="A6607" s="6">
        <v>41695</v>
      </c>
      <c r="B6607" s="3">
        <v>-9.8783395254591934E-4</v>
      </c>
      <c r="C6607" s="3">
        <f t="shared" si="416"/>
        <v>1.9183438693954123E-3</v>
      </c>
      <c r="D6607" s="3">
        <f t="shared" si="413"/>
        <v>8.4458695327436626E-6</v>
      </c>
      <c r="E6607" s="3">
        <f t="shared" si="414"/>
        <v>8.1667321399512671E-3</v>
      </c>
      <c r="F6607" s="2">
        <f t="shared" si="415"/>
        <v>-0.35585565586563656</v>
      </c>
    </row>
    <row r="6608" spans="1:6" x14ac:dyDescent="0.35">
      <c r="A6608" s="6">
        <v>41696</v>
      </c>
      <c r="B6608" s="3">
        <v>-3.8785219129635244E-3</v>
      </c>
      <c r="C6608" s="3">
        <f t="shared" si="416"/>
        <v>1.5604214564540158E-3</v>
      </c>
      <c r="D6608" s="3">
        <f t="shared" si="413"/>
        <v>2.9582104975731022E-5</v>
      </c>
      <c r="E6608" s="3">
        <f t="shared" si="414"/>
        <v>8.0473146812635194E-3</v>
      </c>
      <c r="F6608" s="2">
        <f t="shared" si="415"/>
        <v>-0.67587059594935139</v>
      </c>
    </row>
    <row r="6609" spans="1:6" x14ac:dyDescent="0.35">
      <c r="A6609" s="6">
        <v>41697</v>
      </c>
      <c r="B6609" s="3">
        <v>-7.5970232491484766E-3</v>
      </c>
      <c r="C6609" s="3">
        <f t="shared" si="416"/>
        <v>1.7395173512159273E-3</v>
      </c>
      <c r="D6609" s="3">
        <f t="shared" si="413"/>
        <v>8.7170990382252927E-5</v>
      </c>
      <c r="E6609" s="3">
        <f t="shared" si="414"/>
        <v>8.0061713619798535E-3</v>
      </c>
      <c r="F6609" s="2">
        <f t="shared" si="415"/>
        <v>-1.1661679694619431</v>
      </c>
    </row>
    <row r="6610" spans="1:6" x14ac:dyDescent="0.35">
      <c r="A6610" s="6">
        <v>41698</v>
      </c>
      <c r="B6610" s="3">
        <v>1.0820445182425434E-2</v>
      </c>
      <c r="C6610" s="3">
        <f t="shared" si="416"/>
        <v>1.162862821016348E-3</v>
      </c>
      <c r="D6610" s="3">
        <f t="shared" si="413"/>
        <v>9.3268897067399898E-5</v>
      </c>
      <c r="E6610" s="3">
        <f t="shared" si="414"/>
        <v>8.1969717283645795E-3</v>
      </c>
      <c r="F6610" s="2">
        <f t="shared" si="415"/>
        <v>1.1781890534025206</v>
      </c>
    </row>
    <row r="6611" spans="1:6" x14ac:dyDescent="0.35">
      <c r="A6611" s="6">
        <v>41701</v>
      </c>
      <c r="B6611" s="3">
        <v>-3.4377597720876008E-2</v>
      </c>
      <c r="C6611" s="3">
        <f t="shared" si="416"/>
        <v>2.0612763406282265E-3</v>
      </c>
      <c r="D6611" s="3">
        <f t="shared" si="413"/>
        <v>1.3277915428701662E-3</v>
      </c>
      <c r="E6611" s="3">
        <f t="shared" si="414"/>
        <v>8.3290770994022146E-3</v>
      </c>
      <c r="F6611" s="2">
        <f t="shared" si="415"/>
        <v>-4.3748993587920424</v>
      </c>
    </row>
    <row r="6612" spans="1:6" x14ac:dyDescent="0.35">
      <c r="A6612" s="6">
        <v>41702</v>
      </c>
      <c r="B6612" s="3">
        <v>2.4603425369932187E-2</v>
      </c>
      <c r="C6612" s="3">
        <f t="shared" si="416"/>
        <v>9.8689862916906922E-4</v>
      </c>
      <c r="D6612" s="3">
        <f t="shared" si="413"/>
        <v>5.5774033529717938E-4</v>
      </c>
      <c r="E6612" s="3">
        <f t="shared" si="414"/>
        <v>1.1325669331299778E-2</v>
      </c>
      <c r="F6612" s="2">
        <f t="shared" si="415"/>
        <v>2.0852212836106871</v>
      </c>
    </row>
    <row r="6613" spans="1:6" x14ac:dyDescent="0.35">
      <c r="A6613" s="6">
        <v>41703</v>
      </c>
      <c r="B6613" s="3">
        <v>-4.9150193790092689E-3</v>
      </c>
      <c r="C6613" s="3">
        <f t="shared" si="416"/>
        <v>2.5360665252906573E-3</v>
      </c>
      <c r="D6613" s="3">
        <f t="shared" si="413"/>
        <v>5.5518681153257048E-5</v>
      </c>
      <c r="E6613" s="3">
        <f t="shared" si="414"/>
        <v>1.244366512331028E-2</v>
      </c>
      <c r="F6613" s="2">
        <f t="shared" si="415"/>
        <v>-0.59878547280592354</v>
      </c>
    </row>
    <row r="6614" spans="1:6" x14ac:dyDescent="0.35">
      <c r="A6614" s="6">
        <v>41704</v>
      </c>
      <c r="B6614" s="3">
        <v>8.9141087715981105E-5</v>
      </c>
      <c r="C6614" s="3">
        <f t="shared" si="416"/>
        <v>2.3538012984318894E-3</v>
      </c>
      <c r="D6614" s="3">
        <f t="shared" si="413"/>
        <v>5.1286858699998216E-6</v>
      </c>
      <c r="E6614" s="3">
        <f t="shared" si="414"/>
        <v>1.2553678857389313E-2</v>
      </c>
      <c r="F6614" s="2">
        <f t="shared" si="415"/>
        <v>-0.18039813161086959</v>
      </c>
    </row>
    <row r="6615" spans="1:6" x14ac:dyDescent="0.35">
      <c r="A6615" s="6">
        <v>41705</v>
      </c>
      <c r="B6615" s="3">
        <v>-2.013232021860498E-2</v>
      </c>
      <c r="C6615" s="3">
        <f t="shared" si="416"/>
        <v>1.5889799587709794E-3</v>
      </c>
      <c r="D6615" s="3">
        <f t="shared" ref="D6615:D6678" si="417">(B6615-C6615)^2</f>
        <v>4.718148813956729E-4</v>
      </c>
      <c r="E6615" s="3">
        <f t="shared" ref="E6615:E6678" si="418">SQRT(SUM(D6595:D6614)/20)</f>
        <v>1.1946683157332575E-2</v>
      </c>
      <c r="F6615" s="2">
        <f t="shared" ref="F6615:F6678" si="419">(B6615-C6615)/E6615</f>
        <v>-1.8181866792076067</v>
      </c>
    </row>
    <row r="6616" spans="1:6" x14ac:dyDescent="0.35">
      <c r="A6616" s="6">
        <v>41708</v>
      </c>
      <c r="B6616" s="3">
        <v>-9.1169157554206876E-3</v>
      </c>
      <c r="C6616" s="3">
        <f t="shared" ref="C6616:C6679" si="420">SUM(B6596:B6615)/20</f>
        <v>3.3745792629743409E-4</v>
      </c>
      <c r="D6616" s="3">
        <f t="shared" si="417"/>
        <v>8.9385181713564266E-5</v>
      </c>
      <c r="E6616" s="3">
        <f t="shared" si="418"/>
        <v>1.2832332269647926E-2</v>
      </c>
      <c r="F6616" s="2">
        <f t="shared" si="419"/>
        <v>-0.73676191381674039</v>
      </c>
    </row>
    <row r="6617" spans="1:6" x14ac:dyDescent="0.35">
      <c r="A6617" s="6">
        <v>41709</v>
      </c>
      <c r="B6617" s="3">
        <v>4.5642479089093441E-3</v>
      </c>
      <c r="C6617" s="3">
        <f t="shared" si="420"/>
        <v>-5.3564845896582859E-5</v>
      </c>
      <c r="D6617" s="3">
        <f t="shared" si="417"/>
        <v>2.1324194638448301E-5</v>
      </c>
      <c r="E6617" s="3">
        <f t="shared" si="418"/>
        <v>1.3004952842819495E-2</v>
      </c>
      <c r="F6617" s="2">
        <f t="shared" si="419"/>
        <v>0.35508108415445644</v>
      </c>
    </row>
    <row r="6618" spans="1:6" x14ac:dyDescent="0.35">
      <c r="A6618" s="6">
        <v>41710</v>
      </c>
      <c r="B6618" s="3">
        <v>-1.2795691404830471E-2</v>
      </c>
      <c r="C6618" s="3">
        <f t="shared" si="420"/>
        <v>-8.421017439931344E-4</v>
      </c>
      <c r="D6618" s="3">
        <f t="shared" si="417"/>
        <v>1.4288830577967727E-4</v>
      </c>
      <c r="E6618" s="3">
        <f t="shared" si="418"/>
        <v>1.2131127010703891E-2</v>
      </c>
      <c r="F6618" s="2">
        <f t="shared" si="419"/>
        <v>-0.98536513963542671</v>
      </c>
    </row>
    <row r="6619" spans="1:6" x14ac:dyDescent="0.35">
      <c r="A6619" s="6">
        <v>41711</v>
      </c>
      <c r="B6619" s="3">
        <v>-1.859899321910239E-2</v>
      </c>
      <c r="C6619" s="3">
        <f t="shared" si="420"/>
        <v>-1.8048737484145261E-3</v>
      </c>
      <c r="D6619" s="3">
        <f t="shared" si="417"/>
        <v>2.8204244879573721E-4</v>
      </c>
      <c r="E6619" s="3">
        <f t="shared" si="418"/>
        <v>1.2330627118968873E-2</v>
      </c>
      <c r="F6619" s="2">
        <f t="shared" si="419"/>
        <v>-1.3619842128590975</v>
      </c>
    </row>
    <row r="6620" spans="1:6" x14ac:dyDescent="0.35">
      <c r="A6620" s="6">
        <v>41712</v>
      </c>
      <c r="B6620" s="3">
        <v>4.2826587038483598E-3</v>
      </c>
      <c r="C6620" s="3">
        <f t="shared" si="420"/>
        <v>-3.032357638929394E-3</v>
      </c>
      <c r="D6620" s="3">
        <f t="shared" si="417"/>
        <v>5.3509464095105626E-5</v>
      </c>
      <c r="E6620" s="3">
        <f t="shared" si="418"/>
        <v>1.2796826014966357E-2</v>
      </c>
      <c r="F6620" s="2">
        <f t="shared" si="419"/>
        <v>0.57162739684219932</v>
      </c>
    </row>
    <row r="6621" spans="1:6" x14ac:dyDescent="0.35">
      <c r="A6621" s="6">
        <v>41715</v>
      </c>
      <c r="B6621" s="3">
        <v>1.3744904421928258E-2</v>
      </c>
      <c r="C6621" s="3">
        <f t="shared" si="420"/>
        <v>-3.160167165666456E-3</v>
      </c>
      <c r="D6621" s="3">
        <f t="shared" si="417"/>
        <v>2.8578144538170204E-4</v>
      </c>
      <c r="E6621" s="3">
        <f t="shared" si="418"/>
        <v>1.2793849839677622E-2</v>
      </c>
      <c r="F6621" s="2">
        <f t="shared" si="419"/>
        <v>1.3213435986380691</v>
      </c>
    </row>
    <row r="6622" spans="1:6" x14ac:dyDescent="0.35">
      <c r="A6622" s="6">
        <v>41716</v>
      </c>
      <c r="B6622" s="3">
        <v>6.71614182983155E-3</v>
      </c>
      <c r="C6622" s="3">
        <f t="shared" si="420"/>
        <v>-2.4437334159863287E-3</v>
      </c>
      <c r="D6622" s="3">
        <f t="shared" si="417"/>
        <v>8.3903314518947127E-5</v>
      </c>
      <c r="E6622" s="3">
        <f t="shared" si="418"/>
        <v>1.3340514531835818E-2</v>
      </c>
      <c r="F6622" s="2">
        <f t="shared" si="419"/>
        <v>0.68662083639718252</v>
      </c>
    </row>
    <row r="6623" spans="1:6" x14ac:dyDescent="0.35">
      <c r="A6623" s="6">
        <v>41717</v>
      </c>
      <c r="B6623" s="3">
        <v>3.7327361743115864E-3</v>
      </c>
      <c r="C6623" s="3">
        <f t="shared" si="420"/>
        <v>-2.1235656645694411E-3</v>
      </c>
      <c r="D6623" s="3">
        <f t="shared" si="417"/>
        <v>3.4296271228081307E-5</v>
      </c>
      <c r="E6623" s="3">
        <f t="shared" si="418"/>
        <v>1.3496229560651676E-2</v>
      </c>
      <c r="F6623" s="2">
        <f t="shared" si="419"/>
        <v>0.43392132688340634</v>
      </c>
    </row>
    <row r="6624" spans="1:6" x14ac:dyDescent="0.35">
      <c r="A6624" s="6">
        <v>41718</v>
      </c>
      <c r="B6624" s="3">
        <v>2.0556440248624742E-3</v>
      </c>
      <c r="C6624" s="3">
        <f t="shared" si="420"/>
        <v>-1.9383239807551674E-3</v>
      </c>
      <c r="D6624" s="3">
        <f t="shared" si="417"/>
        <v>1.595178042989736E-5</v>
      </c>
      <c r="E6624" s="3">
        <f t="shared" si="418"/>
        <v>1.3559392813502545E-2</v>
      </c>
      <c r="F6624" s="2">
        <f t="shared" si="419"/>
        <v>0.29455360284572757</v>
      </c>
    </row>
    <row r="6625" spans="1:6" x14ac:dyDescent="0.35">
      <c r="A6625" s="6">
        <v>41719</v>
      </c>
      <c r="B6625" s="3">
        <v>5.0365434622965909E-3</v>
      </c>
      <c r="C6625" s="3">
        <f t="shared" si="420"/>
        <v>-1.6222913468969102E-3</v>
      </c>
      <c r="D6625" s="3">
        <f t="shared" si="417"/>
        <v>4.4340081016127047E-5</v>
      </c>
      <c r="E6625" s="3">
        <f t="shared" si="418"/>
        <v>1.3559267730294733E-2</v>
      </c>
      <c r="F6625" s="2">
        <f t="shared" si="419"/>
        <v>0.49109103394396658</v>
      </c>
    </row>
    <row r="6626" spans="1:6" x14ac:dyDescent="0.35">
      <c r="A6626" s="6">
        <v>41722</v>
      </c>
      <c r="B6626" s="3">
        <v>-1.650132526853761E-2</v>
      </c>
      <c r="C6626" s="3">
        <f t="shared" si="420"/>
        <v>-1.5685158512111017E-3</v>
      </c>
      <c r="D6626" s="3">
        <f t="shared" si="417"/>
        <v>2.2298879709419525E-4</v>
      </c>
      <c r="E6626" s="3">
        <f t="shared" si="418"/>
        <v>1.3611732314394227E-2</v>
      </c>
      <c r="F6626" s="2">
        <f t="shared" si="419"/>
        <v>-1.0970542964274472</v>
      </c>
    </row>
    <row r="6627" spans="1:6" x14ac:dyDescent="0.35">
      <c r="A6627" s="6">
        <v>41723</v>
      </c>
      <c r="B6627" s="3">
        <v>1.6284101967645629E-2</v>
      </c>
      <c r="C6627" s="3">
        <f t="shared" si="420"/>
        <v>-2.6627676957488777E-3</v>
      </c>
      <c r="D6627" s="3">
        <f t="shared" si="417"/>
        <v>3.5898387004165911E-4</v>
      </c>
      <c r="E6627" s="3">
        <f t="shared" si="418"/>
        <v>1.3987267912705265E-2</v>
      </c>
      <c r="F6627" s="2">
        <f t="shared" si="419"/>
        <v>1.3545797350592115</v>
      </c>
    </row>
    <row r="6628" spans="1:6" x14ac:dyDescent="0.35">
      <c r="A6628" s="6">
        <v>41724</v>
      </c>
      <c r="B6628" s="3">
        <v>1.1798561036876156E-2</v>
      </c>
      <c r="C6628" s="3">
        <f t="shared" si="420"/>
        <v>-1.7991708997393003E-3</v>
      </c>
      <c r="D6628" s="3">
        <f t="shared" si="417"/>
        <v>1.8489831382005191E-4</v>
      </c>
      <c r="E6628" s="3">
        <f t="shared" si="418"/>
        <v>1.4600361765628962E-2</v>
      </c>
      <c r="F6628" s="2">
        <f t="shared" si="419"/>
        <v>0.93132842561656104</v>
      </c>
    </row>
    <row r="6629" spans="1:6" x14ac:dyDescent="0.35">
      <c r="A6629" s="6">
        <v>41725</v>
      </c>
      <c r="B6629" s="3">
        <v>2.7833631913889447E-4</v>
      </c>
      <c r="C6629" s="3">
        <f t="shared" si="420"/>
        <v>-1.0153167522473174E-3</v>
      </c>
      <c r="D6629" s="3">
        <f t="shared" si="417"/>
        <v>1.6735382691069796E-6</v>
      </c>
      <c r="E6629" s="3">
        <f t="shared" si="418"/>
        <v>1.4863928623666627E-2</v>
      </c>
      <c r="F6629" s="2">
        <f t="shared" si="419"/>
        <v>8.7033051903009889E-2</v>
      </c>
    </row>
    <row r="6630" spans="1:6" x14ac:dyDescent="0.35">
      <c r="A6630" s="6">
        <v>41726</v>
      </c>
      <c r="B6630" s="3">
        <v>1.4387625453367079E-2</v>
      </c>
      <c r="C6630" s="3">
        <f t="shared" si="420"/>
        <v>-6.2154877383294865E-4</v>
      </c>
      <c r="D6630" s="3">
        <f t="shared" si="417"/>
        <v>2.2527531098244557E-4</v>
      </c>
      <c r="E6630" s="3">
        <f t="shared" si="418"/>
        <v>1.4719425991654661E-2</v>
      </c>
      <c r="F6630" s="2">
        <f t="shared" si="419"/>
        <v>1.0196847510024944</v>
      </c>
    </row>
    <row r="6631" spans="1:6" x14ac:dyDescent="0.35">
      <c r="A6631" s="6">
        <v>41729</v>
      </c>
      <c r="B6631" s="3">
        <v>-3.2627154147391482E-3</v>
      </c>
      <c r="C6631" s="3">
        <f t="shared" si="420"/>
        <v>-4.4318976028586674E-4</v>
      </c>
      <c r="D6631" s="3">
        <f t="shared" si="417"/>
        <v>7.9497249161202038E-6</v>
      </c>
      <c r="E6631" s="3">
        <f t="shared" si="418"/>
        <v>1.494194840773957E-2</v>
      </c>
      <c r="F6631" s="2">
        <f t="shared" si="419"/>
        <v>-0.1886986608113862</v>
      </c>
    </row>
    <row r="6632" spans="1:6" x14ac:dyDescent="0.35">
      <c r="A6632" s="6">
        <v>41730</v>
      </c>
      <c r="B6632" s="3">
        <v>5.0021195490193935E-3</v>
      </c>
      <c r="C6632" s="3">
        <f t="shared" si="420"/>
        <v>1.112554355020977E-3</v>
      </c>
      <c r="D6632" s="3">
        <f t="shared" si="417"/>
        <v>1.512871739836394E-5</v>
      </c>
      <c r="E6632" s="3">
        <f t="shared" si="418"/>
        <v>1.2540722918629881E-2</v>
      </c>
      <c r="F6632" s="2">
        <f t="shared" si="419"/>
        <v>0.31015478288099879</v>
      </c>
    </row>
    <row r="6633" spans="1:6" x14ac:dyDescent="0.35">
      <c r="A6633" s="6">
        <v>41731</v>
      </c>
      <c r="B6633" s="3">
        <v>2.0461249954234449E-3</v>
      </c>
      <c r="C6633" s="3">
        <f t="shared" si="420"/>
        <v>1.3248906397533725E-4</v>
      </c>
      <c r="D6633" s="3">
        <f t="shared" si="417"/>
        <v>3.6620024781292671E-6</v>
      </c>
      <c r="E6633" s="3">
        <f t="shared" si="418"/>
        <v>1.1407854768838354E-2</v>
      </c>
      <c r="F6633" s="2">
        <f t="shared" si="419"/>
        <v>0.16774722068476777</v>
      </c>
    </row>
    <row r="6634" spans="1:6" x14ac:dyDescent="0.35">
      <c r="A6634" s="6">
        <v>41732</v>
      </c>
      <c r="B6634" s="3">
        <v>5.673653277325051E-4</v>
      </c>
      <c r="C6634" s="3">
        <f t="shared" si="420"/>
        <v>4.8054628269697324E-4</v>
      </c>
      <c r="D6634" s="3">
        <f t="shared" si="417"/>
        <v>7.5375465808817091E-9</v>
      </c>
      <c r="E6634" s="3">
        <f t="shared" si="418"/>
        <v>1.1293640533200604E-2</v>
      </c>
      <c r="F6634" s="2">
        <f t="shared" si="419"/>
        <v>7.6874276970569956E-3</v>
      </c>
    </row>
    <row r="6635" spans="1:6" x14ac:dyDescent="0.35">
      <c r="A6635" s="6">
        <v>41733</v>
      </c>
      <c r="B6635" s="3">
        <v>6.9530031534196044E-3</v>
      </c>
      <c r="C6635" s="3">
        <f t="shared" si="420"/>
        <v>5.0445749469779904E-4</v>
      </c>
      <c r="D6635" s="3">
        <f t="shared" si="417"/>
        <v>4.1583741112619846E-5</v>
      </c>
      <c r="E6635" s="3">
        <f t="shared" si="418"/>
        <v>1.1282298483774513E-2</v>
      </c>
      <c r="F6635" s="2">
        <f t="shared" si="419"/>
        <v>0.57156311437742013</v>
      </c>
    </row>
    <row r="6636" spans="1:6" x14ac:dyDescent="0.35">
      <c r="A6636" s="6">
        <v>41736</v>
      </c>
      <c r="B6636" s="3">
        <v>-1.9072227470832519E-2</v>
      </c>
      <c r="C6636" s="3">
        <f t="shared" si="420"/>
        <v>1.8587236632990277E-3</v>
      </c>
      <c r="D6636" s="3">
        <f t="shared" si="417"/>
        <v>4.3810471537940267E-4</v>
      </c>
      <c r="E6636" s="3">
        <f t="shared" si="418"/>
        <v>1.0284877347972024E-2</v>
      </c>
      <c r="F6636" s="2">
        <f t="shared" si="419"/>
        <v>-2.0351191779898783</v>
      </c>
    </row>
    <row r="6637" spans="1:6" x14ac:dyDescent="0.35">
      <c r="A6637" s="6">
        <v>41737</v>
      </c>
      <c r="B6637" s="3">
        <v>-2.1091249283364897E-3</v>
      </c>
      <c r="C6637" s="3">
        <f t="shared" si="420"/>
        <v>1.3609580775284366E-3</v>
      </c>
      <c r="D6637" s="3">
        <f t="shared" si="417"/>
        <v>1.2041476067592563E-5</v>
      </c>
      <c r="E6637" s="3">
        <f t="shared" si="418"/>
        <v>1.1100210752328983E-2</v>
      </c>
      <c r="F6637" s="2">
        <f t="shared" si="419"/>
        <v>-0.31261415510843821</v>
      </c>
    </row>
    <row r="6638" spans="1:6" x14ac:dyDescent="0.35">
      <c r="A6638" s="6">
        <v>41738</v>
      </c>
      <c r="B6638" s="3">
        <v>1.6394388597854492E-3</v>
      </c>
      <c r="C6638" s="3">
        <f t="shared" si="420"/>
        <v>1.0272894356661449E-3</v>
      </c>
      <c r="D6638" s="3">
        <f t="shared" si="417"/>
        <v>3.7472691744959594E-7</v>
      </c>
      <c r="E6638" s="3">
        <f t="shared" si="418"/>
        <v>1.1079284400067415E-2</v>
      </c>
      <c r="F6638" s="2">
        <f t="shared" si="419"/>
        <v>5.5251711393524618E-2</v>
      </c>
    </row>
    <row r="6639" spans="1:6" x14ac:dyDescent="0.35">
      <c r="A6639" s="6">
        <v>41739</v>
      </c>
      <c r="B6639" s="3">
        <v>-5.4499962794289925E-3</v>
      </c>
      <c r="C6639" s="3">
        <f t="shared" si="420"/>
        <v>1.7490459488969413E-3</v>
      </c>
      <c r="D6639" s="3">
        <f t="shared" si="417"/>
        <v>5.1826209005220027E-5</v>
      </c>
      <c r="E6639" s="3">
        <f t="shared" si="418"/>
        <v>1.0752900254092649E-2</v>
      </c>
      <c r="F6639" s="2">
        <f t="shared" si="419"/>
        <v>-0.66949772230853855</v>
      </c>
    </row>
    <row r="6640" spans="1:6" x14ac:dyDescent="0.35">
      <c r="A6640" s="6">
        <v>41740</v>
      </c>
      <c r="B6640" s="3">
        <v>-1.4728373820999585E-2</v>
      </c>
      <c r="C6640" s="3">
        <f t="shared" si="420"/>
        <v>2.4064957958806117E-3</v>
      </c>
      <c r="D6640" s="3">
        <f t="shared" si="417"/>
        <v>2.9360375678748411E-4</v>
      </c>
      <c r="E6640" s="3">
        <f t="shared" si="418"/>
        <v>1.0203629348665106E-2</v>
      </c>
      <c r="F6640" s="2">
        <f t="shared" si="419"/>
        <v>-1.6792916550934764</v>
      </c>
    </row>
    <row r="6641" spans="1:6" x14ac:dyDescent="0.35">
      <c r="A6641" s="6">
        <v>41743</v>
      </c>
      <c r="B6641" s="3">
        <v>2.5635147053953808E-3</v>
      </c>
      <c r="C6641" s="3">
        <f t="shared" si="420"/>
        <v>1.4559441696382143E-3</v>
      </c>
      <c r="D6641" s="3">
        <f t="shared" si="417"/>
        <v>1.2267124916774169E-6</v>
      </c>
      <c r="E6641" s="3">
        <f t="shared" si="418"/>
        <v>1.0775841800971226E-2</v>
      </c>
      <c r="F6641" s="2">
        <f t="shared" si="419"/>
        <v>0.10278273903922208</v>
      </c>
    </row>
    <row r="6642" spans="1:6" x14ac:dyDescent="0.35">
      <c r="A6642" s="6">
        <v>41744</v>
      </c>
      <c r="B6642" s="3">
        <v>-1.7716773801302155E-2</v>
      </c>
      <c r="C6642" s="3">
        <f t="shared" si="420"/>
        <v>8.9687468381157028E-4</v>
      </c>
      <c r="D6642" s="3">
        <f t="shared" si="417"/>
        <v>3.4646790992737644E-4</v>
      </c>
      <c r="E6642" s="3">
        <f t="shared" si="418"/>
        <v>1.0094108671648904E-2</v>
      </c>
      <c r="F6642" s="2">
        <f t="shared" si="419"/>
        <v>-1.8440111049520855</v>
      </c>
    </row>
    <row r="6643" spans="1:6" x14ac:dyDescent="0.35">
      <c r="A6643" s="6">
        <v>41745</v>
      </c>
      <c r="B6643" s="3">
        <v>1.570905910614713E-2</v>
      </c>
      <c r="C6643" s="3">
        <f t="shared" si="420"/>
        <v>-3.2477109774511599E-4</v>
      </c>
      <c r="D6643" s="3">
        <f t="shared" si="417"/>
        <v>2.5708371100724724E-4</v>
      </c>
      <c r="E6643" s="3">
        <f t="shared" si="418"/>
        <v>1.0724703242769895E-2</v>
      </c>
      <c r="F6643" s="2">
        <f t="shared" si="419"/>
        <v>1.4950371903951303</v>
      </c>
    </row>
    <row r="6644" spans="1:6" x14ac:dyDescent="0.35">
      <c r="A6644" s="6">
        <v>41746</v>
      </c>
      <c r="B6644" s="3">
        <v>9.8617106698009691E-3</v>
      </c>
      <c r="C6644" s="3">
        <f t="shared" si="420"/>
        <v>2.7404504884666152E-4</v>
      </c>
      <c r="D6644" s="3">
        <f t="shared" si="417"/>
        <v>9.1923332059229147E-5</v>
      </c>
      <c r="E6644" s="3">
        <f t="shared" si="418"/>
        <v>1.1232035952330166E-2</v>
      </c>
      <c r="F6644" s="2">
        <f t="shared" si="419"/>
        <v>0.85359997614370864</v>
      </c>
    </row>
    <row r="6645" spans="1:6" x14ac:dyDescent="0.35">
      <c r="A6645" s="6">
        <v>41751</v>
      </c>
      <c r="B6645" s="3">
        <v>2.023227961213029E-2</v>
      </c>
      <c r="C6645" s="3">
        <f t="shared" si="420"/>
        <v>6.6434838109358653E-4</v>
      </c>
      <c r="D6645" s="3">
        <f t="shared" si="417"/>
        <v>3.8290393266258164E-4</v>
      </c>
      <c r="E6645" s="3">
        <f t="shared" si="418"/>
        <v>1.1399877596531639E-2</v>
      </c>
      <c r="F6645" s="2">
        <f t="shared" si="419"/>
        <v>1.7165036260556128</v>
      </c>
    </row>
    <row r="6646" spans="1:6" x14ac:dyDescent="0.35">
      <c r="A6646" s="6">
        <v>41752</v>
      </c>
      <c r="B6646" s="3">
        <v>-5.8228011308598671E-3</v>
      </c>
      <c r="C6646" s="3">
        <f t="shared" si="420"/>
        <v>1.4241351885852711E-3</v>
      </c>
      <c r="D6646" s="3">
        <f t="shared" si="417"/>
        <v>5.251808601809304E-5</v>
      </c>
      <c r="E6646" s="3">
        <f t="shared" si="418"/>
        <v>1.2119628781370604E-2</v>
      </c>
      <c r="F6646" s="2">
        <f t="shared" si="419"/>
        <v>-0.59795035394026186</v>
      </c>
    </row>
    <row r="6647" spans="1:6" x14ac:dyDescent="0.35">
      <c r="A6647" s="6">
        <v>41753</v>
      </c>
      <c r="B6647" s="3">
        <v>4.7036551008963978E-4</v>
      </c>
      <c r="C6647" s="3">
        <f t="shared" si="420"/>
        <v>1.9580613954691588E-3</v>
      </c>
      <c r="D6647" s="3">
        <f t="shared" si="417"/>
        <v>2.213239047375151E-6</v>
      </c>
      <c r="E6647" s="3">
        <f t="shared" si="418"/>
        <v>1.1762732090990664E-2</v>
      </c>
      <c r="F6647" s="2">
        <f t="shared" si="419"/>
        <v>-0.12647536931653644</v>
      </c>
    </row>
    <row r="6648" spans="1:6" x14ac:dyDescent="0.35">
      <c r="A6648" s="6">
        <v>41754</v>
      </c>
      <c r="B6648" s="3">
        <v>-1.5408400722133387E-2</v>
      </c>
      <c r="C6648" s="3">
        <f t="shared" si="420"/>
        <v>1.1673745725913588E-3</v>
      </c>
      <c r="D6648" s="3">
        <f t="shared" si="417"/>
        <v>2.7475632662120721E-4</v>
      </c>
      <c r="E6648" s="3">
        <f t="shared" si="418"/>
        <v>1.0978312014818461E-2</v>
      </c>
      <c r="F6648" s="2">
        <f t="shared" si="419"/>
        <v>-1.5098655669788634</v>
      </c>
    </row>
    <row r="6649" spans="1:6" x14ac:dyDescent="0.35">
      <c r="A6649" s="6">
        <v>41757</v>
      </c>
      <c r="B6649" s="3">
        <v>4.7662936355629005E-3</v>
      </c>
      <c r="C6649" s="3">
        <f t="shared" si="420"/>
        <v>-1.9297351535911843E-4</v>
      </c>
      <c r="D6649" s="3">
        <f t="shared" si="417"/>
        <v>2.4594330674214195E-5</v>
      </c>
      <c r="E6649" s="3">
        <f t="shared" si="418"/>
        <v>1.1181065930168068E-2</v>
      </c>
      <c r="F6649" s="2">
        <f t="shared" si="419"/>
        <v>0.44354153547572128</v>
      </c>
    </row>
    <row r="6650" spans="1:6" x14ac:dyDescent="0.35">
      <c r="A6650" s="6">
        <v>41758</v>
      </c>
      <c r="B6650" s="3">
        <v>1.4583369664786709E-2</v>
      </c>
      <c r="C6650" s="3">
        <f t="shared" si="420"/>
        <v>3.1424350462081958E-5</v>
      </c>
      <c r="D6650" s="3">
        <f t="shared" si="417"/>
        <v>2.1175911243109447E-4</v>
      </c>
      <c r="E6650" s="3">
        <f t="shared" si="418"/>
        <v>1.123219813549514E-2</v>
      </c>
      <c r="F6650" s="2">
        <f t="shared" si="419"/>
        <v>1.2955563228838241</v>
      </c>
    </row>
    <row r="6651" spans="1:6" x14ac:dyDescent="0.35">
      <c r="A6651" s="6">
        <v>41759</v>
      </c>
      <c r="B6651" s="3">
        <v>1.9939599845062847E-3</v>
      </c>
      <c r="C6651" s="3">
        <f t="shared" si="420"/>
        <v>4.1211561033063779E-5</v>
      </c>
      <c r="D6651" s="3">
        <f t="shared" si="417"/>
        <v>3.8132264053771496E-6</v>
      </c>
      <c r="E6651" s="3">
        <f t="shared" si="418"/>
        <v>1.1202074139526706E-2</v>
      </c>
      <c r="F6651" s="2">
        <f t="shared" si="419"/>
        <v>0.17432025526263173</v>
      </c>
    </row>
    <row r="6652" spans="1:6" x14ac:dyDescent="0.35">
      <c r="A6652" s="6">
        <v>41761</v>
      </c>
      <c r="B6652" s="3">
        <v>-4.9161517212776337E-3</v>
      </c>
      <c r="C6652" s="3">
        <f t="shared" si="420"/>
        <v>3.0404533099533527E-4</v>
      </c>
      <c r="D6652" s="3">
        <f t="shared" si="417"/>
        <v>2.7250457264559396E-5</v>
      </c>
      <c r="E6652" s="3">
        <f t="shared" si="418"/>
        <v>1.1192838786559727E-2</v>
      </c>
      <c r="F6652" s="2">
        <f t="shared" si="419"/>
        <v>-0.46638722774613184</v>
      </c>
    </row>
    <row r="6653" spans="1:6" x14ac:dyDescent="0.35">
      <c r="A6653" s="6">
        <v>41764</v>
      </c>
      <c r="B6653" s="3">
        <v>-2.7751650060958751E-3</v>
      </c>
      <c r="C6653" s="3">
        <f t="shared" si="420"/>
        <v>-1.9186823251951635E-4</v>
      </c>
      <c r="D6653" s="3">
        <f t="shared" si="417"/>
        <v>6.6734222203700256E-6</v>
      </c>
      <c r="E6653" s="3">
        <f t="shared" si="418"/>
        <v>1.1219880885964236E-2</v>
      </c>
      <c r="F6653" s="2">
        <f t="shared" si="419"/>
        <v>-0.23024279846036444</v>
      </c>
    </row>
    <row r="6654" spans="1:6" x14ac:dyDescent="0.35">
      <c r="A6654" s="6">
        <v>41765</v>
      </c>
      <c r="B6654" s="3">
        <v>-6.5029358308410406E-3</v>
      </c>
      <c r="C6654" s="3">
        <f t="shared" si="420"/>
        <v>-4.3293273259548197E-4</v>
      </c>
      <c r="D6654" s="3">
        <f t="shared" si="417"/>
        <v>3.6844937612710679E-5</v>
      </c>
      <c r="E6654" s="3">
        <f t="shared" si="418"/>
        <v>1.1226588888987503E-2</v>
      </c>
      <c r="F6654" s="2">
        <f t="shared" si="419"/>
        <v>-0.54068098139763598</v>
      </c>
    </row>
    <row r="6655" spans="1:6" x14ac:dyDescent="0.35">
      <c r="A6655" s="6">
        <v>41766</v>
      </c>
      <c r="B6655" s="3">
        <v>5.6793620352440831E-3</v>
      </c>
      <c r="C6655" s="3">
        <f t="shared" si="420"/>
        <v>-7.8644779052415939E-4</v>
      </c>
      <c r="D6655" s="3">
        <f t="shared" si="417"/>
        <v>4.1806696703001151E-5</v>
      </c>
      <c r="E6655" s="3">
        <f t="shared" si="418"/>
        <v>1.1308322956373509E-2</v>
      </c>
      <c r="F6655" s="2">
        <f t="shared" si="419"/>
        <v>0.57177442231821229</v>
      </c>
    </row>
    <row r="6656" spans="1:6" x14ac:dyDescent="0.35">
      <c r="A6656" s="6">
        <v>41767</v>
      </c>
      <c r="B6656" s="3">
        <v>9.042944531038077E-3</v>
      </c>
      <c r="C6656" s="3">
        <f t="shared" si="420"/>
        <v>-8.5012984643293571E-4</v>
      </c>
      <c r="D6656" s="3">
        <f t="shared" si="417"/>
        <v>9.7872920638173471E-5</v>
      </c>
      <c r="E6656" s="3">
        <f t="shared" si="418"/>
        <v>1.1308815847168226E-2</v>
      </c>
      <c r="F6656" s="2">
        <f t="shared" si="419"/>
        <v>0.87481081230518754</v>
      </c>
    </row>
    <row r="6657" spans="1:6" x14ac:dyDescent="0.35">
      <c r="A6657" s="6">
        <v>41768</v>
      </c>
      <c r="B6657" s="3">
        <v>-2.7010632370760095E-3</v>
      </c>
      <c r="C6657" s="3">
        <f t="shared" si="420"/>
        <v>5.556287536605945E-4</v>
      </c>
      <c r="D6657" s="3">
        <f t="shared" si="417"/>
        <v>1.0606042722527943E-5</v>
      </c>
      <c r="E6657" s="3">
        <f t="shared" si="418"/>
        <v>1.0529849292753517E-2</v>
      </c>
      <c r="F6657" s="2">
        <f t="shared" si="419"/>
        <v>-0.3092819184960045</v>
      </c>
    </row>
    <row r="6658" spans="1:6" x14ac:dyDescent="0.35">
      <c r="A6658" s="6">
        <v>41771</v>
      </c>
      <c r="B6658" s="3">
        <v>1.2629587748955683E-2</v>
      </c>
      <c r="C6658" s="3">
        <f t="shared" si="420"/>
        <v>5.2603183822361838E-4</v>
      </c>
      <c r="D6658" s="3">
        <f t="shared" si="417"/>
        <v>1.464960656842171E-4</v>
      </c>
      <c r="E6658" s="3">
        <f t="shared" si="418"/>
        <v>1.0526440730885654E-2</v>
      </c>
      <c r="F6658" s="2">
        <f t="shared" si="419"/>
        <v>1.1498241637573652</v>
      </c>
    </row>
    <row r="6659" spans="1:6" x14ac:dyDescent="0.35">
      <c r="A6659" s="6">
        <v>41772</v>
      </c>
      <c r="B6659" s="3">
        <v>5.3563454225935654E-3</v>
      </c>
      <c r="C6659" s="3">
        <f t="shared" si="420"/>
        <v>1.07553928268213E-3</v>
      </c>
      <c r="D6659" s="3">
        <f t="shared" si="417"/>
        <v>1.8325301207503446E-5</v>
      </c>
      <c r="E6659" s="3">
        <f t="shared" si="418"/>
        <v>1.0867935470878857E-2</v>
      </c>
      <c r="F6659" s="2">
        <f t="shared" si="419"/>
        <v>0.39389322391378345</v>
      </c>
    </row>
    <row r="6660" spans="1:6" x14ac:dyDescent="0.35">
      <c r="A6660" s="6">
        <v>41773</v>
      </c>
      <c r="B6660" s="3">
        <v>-4.104801744495657E-6</v>
      </c>
      <c r="C6660" s="3">
        <f t="shared" si="420"/>
        <v>1.6158563677832576E-3</v>
      </c>
      <c r="D6660" s="3">
        <f t="shared" si="417"/>
        <v>2.6242741907777259E-6</v>
      </c>
      <c r="E6660" s="3">
        <f t="shared" si="418"/>
        <v>1.0790596647512177E-2</v>
      </c>
      <c r="F6660" s="2">
        <f t="shared" si="419"/>
        <v>-0.15012711738245196</v>
      </c>
    </row>
    <row r="6661" spans="1:6" x14ac:dyDescent="0.35">
      <c r="A6661" s="6">
        <v>41774</v>
      </c>
      <c r="B6661" s="3">
        <v>-1.0081598803074566E-2</v>
      </c>
      <c r="C6661" s="3">
        <f t="shared" si="420"/>
        <v>2.3520698187460129E-3</v>
      </c>
      <c r="D6661" s="3">
        <f t="shared" si="417"/>
        <v>1.5459611539724567E-4</v>
      </c>
      <c r="E6661" s="3">
        <f t="shared" si="418"/>
        <v>1.0093958682274548E-2</v>
      </c>
      <c r="F6661" s="2">
        <f t="shared" si="419"/>
        <v>-1.2317930965632611</v>
      </c>
    </row>
    <row r="6662" spans="1:6" x14ac:dyDescent="0.35">
      <c r="A6662" s="6">
        <v>41775</v>
      </c>
      <c r="B6662" s="3">
        <v>-2.7910166728888136E-3</v>
      </c>
      <c r="C6662" s="3">
        <f t="shared" si="420"/>
        <v>1.7198141433225149E-3</v>
      </c>
      <c r="D6662" s="3">
        <f t="shared" si="417"/>
        <v>2.0347594652481756E-5</v>
      </c>
      <c r="E6662" s="3">
        <f t="shared" si="418"/>
        <v>1.0466922758134033E-2</v>
      </c>
      <c r="F6662" s="2">
        <f t="shared" si="419"/>
        <v>-0.43096055263290067</v>
      </c>
    </row>
    <row r="6663" spans="1:6" x14ac:dyDescent="0.35">
      <c r="A6663" s="6">
        <v>41778</v>
      </c>
      <c r="B6663" s="3">
        <v>3.1456771899719916E-3</v>
      </c>
      <c r="C6663" s="3">
        <f t="shared" si="420"/>
        <v>2.466101999743182E-3</v>
      </c>
      <c r="D6663" s="3">
        <f t="shared" si="417"/>
        <v>4.6182243917452288E-7</v>
      </c>
      <c r="E6663" s="3">
        <f t="shared" si="418"/>
        <v>9.6566275821841335E-3</v>
      </c>
      <c r="F6663" s="2">
        <f t="shared" si="419"/>
        <v>7.0373966940858609E-2</v>
      </c>
    </row>
    <row r="6664" spans="1:6" x14ac:dyDescent="0.35">
      <c r="A6664" s="6">
        <v>41779</v>
      </c>
      <c r="B6664" s="3">
        <v>-2.1025728063682144E-3</v>
      </c>
      <c r="C6664" s="3">
        <f t="shared" si="420"/>
        <v>1.8379329039344249E-3</v>
      </c>
      <c r="D6664" s="3">
        <f t="shared" si="417"/>
        <v>1.5527585252927707E-5</v>
      </c>
      <c r="E6664" s="3">
        <f t="shared" si="418"/>
        <v>8.9676843071439423E-3</v>
      </c>
      <c r="F6664" s="2">
        <f t="shared" si="419"/>
        <v>-0.43941173388134402</v>
      </c>
    </row>
    <row r="6665" spans="1:6" x14ac:dyDescent="0.35">
      <c r="A6665" s="6">
        <v>41780</v>
      </c>
      <c r="B6665" s="3">
        <v>6.0991337891445124E-3</v>
      </c>
      <c r="C6665" s="3">
        <f t="shared" si="420"/>
        <v>1.2397187301259659E-3</v>
      </c>
      <c r="D6665" s="3">
        <f t="shared" si="417"/>
        <v>2.3613914715816227E-5</v>
      </c>
      <c r="E6665" s="3">
        <f t="shared" si="418"/>
        <v>8.7521182860082897E-3</v>
      </c>
      <c r="F6665" s="2">
        <f t="shared" si="419"/>
        <v>0.55522730614680182</v>
      </c>
    </row>
    <row r="6666" spans="1:6" x14ac:dyDescent="0.35">
      <c r="A6666" s="6">
        <v>41781</v>
      </c>
      <c r="B6666" s="3">
        <v>2.3757834165680572E-3</v>
      </c>
      <c r="C6666" s="3">
        <f t="shared" si="420"/>
        <v>5.330614389766772E-4</v>
      </c>
      <c r="D6666" s="3">
        <f t="shared" si="417"/>
        <v>3.3956242866982867E-6</v>
      </c>
      <c r="E6666" s="3">
        <f t="shared" si="418"/>
        <v>7.6573542163688871E-3</v>
      </c>
      <c r="F6666" s="2">
        <f t="shared" si="419"/>
        <v>0.2406473470500099</v>
      </c>
    </row>
    <row r="6667" spans="1:6" x14ac:dyDescent="0.35">
      <c r="A6667" s="6">
        <v>41782</v>
      </c>
      <c r="B6667" s="3">
        <v>4.8451851981090675E-3</v>
      </c>
      <c r="C6667" s="3">
        <f t="shared" si="420"/>
        <v>9.4299066634807339E-4</v>
      </c>
      <c r="D6667" s="3">
        <f t="shared" si="417"/>
        <v>1.5227122163705404E-5</v>
      </c>
      <c r="E6667" s="3">
        <f t="shared" si="418"/>
        <v>7.4952618705668083E-3</v>
      </c>
      <c r="F6667" s="2">
        <f t="shared" si="419"/>
        <v>0.52062150717969535</v>
      </c>
    </row>
    <row r="6668" spans="1:6" x14ac:dyDescent="0.35">
      <c r="A6668" s="6">
        <v>41785</v>
      </c>
      <c r="B6668" s="3">
        <v>1.2777479751754065E-2</v>
      </c>
      <c r="C6668" s="3">
        <f t="shared" si="420"/>
        <v>1.1617316507490448E-3</v>
      </c>
      <c r="D6668" s="3">
        <f t="shared" si="417"/>
        <v>1.3492560394600176E-4</v>
      </c>
      <c r="E6668" s="3">
        <f t="shared" si="418"/>
        <v>7.5385439352828052E-3</v>
      </c>
      <c r="F6668" s="2">
        <f t="shared" si="419"/>
        <v>1.5408477022518356</v>
      </c>
    </row>
    <row r="6669" spans="1:6" x14ac:dyDescent="0.35">
      <c r="A6669" s="6">
        <v>41786</v>
      </c>
      <c r="B6669" s="3">
        <v>4.8520036229632059E-3</v>
      </c>
      <c r="C6669" s="3">
        <f t="shared" si="420"/>
        <v>2.5710256744434171E-3</v>
      </c>
      <c r="D6669" s="3">
        <f t="shared" si="417"/>
        <v>5.2028604016335438E-6</v>
      </c>
      <c r="E6669" s="3">
        <f t="shared" si="418"/>
        <v>7.0596110750117741E-3</v>
      </c>
      <c r="F6669" s="2">
        <f t="shared" si="419"/>
        <v>0.32310249449768513</v>
      </c>
    </row>
    <row r="6670" spans="1:6" x14ac:dyDescent="0.35">
      <c r="A6670" s="6">
        <v>41787</v>
      </c>
      <c r="B6670" s="3">
        <v>-1.6602161069572451E-4</v>
      </c>
      <c r="C6670" s="3">
        <f t="shared" si="420"/>
        <v>2.5753111738134327E-3</v>
      </c>
      <c r="D6670" s="3">
        <f t="shared" si="417"/>
        <v>7.5149054354247296E-6</v>
      </c>
      <c r="E6670" s="3">
        <f t="shared" si="418"/>
        <v>6.9906033371090271E-3</v>
      </c>
      <c r="F6670" s="2">
        <f t="shared" si="419"/>
        <v>-0.39214537748938261</v>
      </c>
    </row>
    <row r="6671" spans="1:6" x14ac:dyDescent="0.35">
      <c r="A6671" s="6">
        <v>41788</v>
      </c>
      <c r="B6671" s="3">
        <v>-2.711805936663967E-5</v>
      </c>
      <c r="C6671" s="3">
        <f t="shared" si="420"/>
        <v>1.8378416100393109E-3</v>
      </c>
      <c r="D6671" s="3">
        <f t="shared" si="417"/>
        <v>3.4780745685107527E-6</v>
      </c>
      <c r="E6671" s="3">
        <f t="shared" si="418"/>
        <v>6.2174210623872324E-3</v>
      </c>
      <c r="F6671" s="2">
        <f t="shared" si="419"/>
        <v>-0.29995711255397639</v>
      </c>
    </row>
    <row r="6672" spans="1:6" x14ac:dyDescent="0.35">
      <c r="A6672" s="6">
        <v>41789</v>
      </c>
      <c r="B6672" s="3">
        <v>4.3959993843555349E-4</v>
      </c>
      <c r="C6672" s="3">
        <f t="shared" si="420"/>
        <v>1.7367877078456645E-3</v>
      </c>
      <c r="D6672" s="3">
        <f t="shared" si="417"/>
        <v>1.6826961091071797E-6</v>
      </c>
      <c r="E6672" s="3">
        <f t="shared" si="418"/>
        <v>6.2160732842505215E-3</v>
      </c>
      <c r="F6672" s="2">
        <f t="shared" si="419"/>
        <v>-0.20868283079878688</v>
      </c>
    </row>
    <row r="6673" spans="1:6" x14ac:dyDescent="0.35">
      <c r="A6673" s="6">
        <v>41792</v>
      </c>
      <c r="B6673" s="3">
        <v>6.8896714291435978E-4</v>
      </c>
      <c r="C6673" s="3">
        <f t="shared" si="420"/>
        <v>2.0045752908313232E-3</v>
      </c>
      <c r="D6673" s="3">
        <f t="shared" si="417"/>
        <v>1.7308247988655027E-6</v>
      </c>
      <c r="E6673" s="3">
        <f t="shared" si="418"/>
        <v>6.1123791617831141E-3</v>
      </c>
      <c r="F6673" s="2">
        <f t="shared" si="419"/>
        <v>-0.21523667185809395</v>
      </c>
    </row>
    <row r="6674" spans="1:6" x14ac:dyDescent="0.35">
      <c r="A6674" s="6">
        <v>41793</v>
      </c>
      <c r="B6674" s="3">
        <v>-3.0532177142359221E-3</v>
      </c>
      <c r="C6674" s="3">
        <f t="shared" si="420"/>
        <v>2.1777818982818354E-3</v>
      </c>
      <c r="D6674" s="3">
        <f t="shared" si="417"/>
        <v>2.7363356946160924E-5</v>
      </c>
      <c r="E6674" s="3">
        <f t="shared" si="418"/>
        <v>6.0921300992612774E-3</v>
      </c>
      <c r="F6674" s="2">
        <f t="shared" si="419"/>
        <v>-0.85864870370251289</v>
      </c>
    </row>
    <row r="6675" spans="1:6" x14ac:dyDescent="0.35">
      <c r="A6675" s="6">
        <v>41794</v>
      </c>
      <c r="B6675" s="3">
        <v>6.9857555102569935E-4</v>
      </c>
      <c r="C6675" s="3">
        <f t="shared" si="420"/>
        <v>2.3502678041120912E-3</v>
      </c>
      <c r="D6675" s="3">
        <f t="shared" si="417"/>
        <v>2.7280872989056015E-6</v>
      </c>
      <c r="E6675" s="3">
        <f t="shared" si="418"/>
        <v>6.0530959114322436E-3</v>
      </c>
      <c r="F6675" s="2">
        <f t="shared" si="419"/>
        <v>-0.27286735205482304</v>
      </c>
    </row>
    <row r="6676" spans="1:6" x14ac:dyDescent="0.35">
      <c r="A6676" s="6">
        <v>41795</v>
      </c>
      <c r="B6676" s="3">
        <v>2.1316469839604019E-3</v>
      </c>
      <c r="C6676" s="3">
        <f t="shared" si="420"/>
        <v>2.1012284799011719E-3</v>
      </c>
      <c r="D6676" s="3">
        <f t="shared" si="417"/>
        <v>9.2528538920139543E-10</v>
      </c>
      <c r="E6676" s="3">
        <f t="shared" si="418"/>
        <v>5.8894855159676695E-3</v>
      </c>
      <c r="F6676" s="2">
        <f t="shared" si="419"/>
        <v>5.1648830745502153E-3</v>
      </c>
    </row>
    <row r="6677" spans="1:6" x14ac:dyDescent="0.35">
      <c r="A6677" s="6">
        <v>41796</v>
      </c>
      <c r="B6677" s="3">
        <v>3.9566771538495204E-3</v>
      </c>
      <c r="C6677" s="3">
        <f t="shared" si="420"/>
        <v>1.7556636025472879E-3</v>
      </c>
      <c r="D6677" s="3">
        <f t="shared" si="417"/>
        <v>4.8444606530160651E-6</v>
      </c>
      <c r="E6677" s="3">
        <f t="shared" si="418"/>
        <v>5.4582451278001208E-3</v>
      </c>
      <c r="F6677" s="2">
        <f t="shared" si="419"/>
        <v>0.40324564026850956</v>
      </c>
    </row>
    <row r="6678" spans="1:6" x14ac:dyDescent="0.35">
      <c r="A6678" s="6">
        <v>41799</v>
      </c>
      <c r="B6678" s="3">
        <v>2.1466951241460456E-3</v>
      </c>
      <c r="C6678" s="3">
        <f t="shared" si="420"/>
        <v>2.0885506220935648E-3</v>
      </c>
      <c r="D6678" s="3">
        <f t="shared" si="417"/>
        <v>3.3807831189309371E-9</v>
      </c>
      <c r="E6678" s="3">
        <f t="shared" si="418"/>
        <v>5.4317916723377897E-3</v>
      </c>
      <c r="F6678" s="2">
        <f t="shared" si="419"/>
        <v>1.0704479398315349E-2</v>
      </c>
    </row>
    <row r="6679" spans="1:6" x14ac:dyDescent="0.35">
      <c r="A6679" s="6">
        <v>41800</v>
      </c>
      <c r="B6679" s="3">
        <v>2.0152530601876143E-3</v>
      </c>
      <c r="C6679" s="3">
        <f t="shared" si="420"/>
        <v>1.5644059908530837E-3</v>
      </c>
      <c r="D6679" s="3">
        <f t="shared" ref="D6679:D6742" si="421">(B6679-C6679)^2</f>
        <v>2.0326307992753507E-7</v>
      </c>
      <c r="E6679" s="3">
        <f t="shared" ref="E6679:E6742" si="422">SQRT(SUM(D6659:D6678)/20)</f>
        <v>4.709535701810025E-3</v>
      </c>
      <c r="F6679" s="2">
        <f t="shared" ref="F6679:F6742" si="423">(B6679-C6679)/E6679</f>
        <v>9.5730682997318753E-2</v>
      </c>
    </row>
    <row r="6680" spans="1:6" x14ac:dyDescent="0.35">
      <c r="A6680" s="6">
        <v>41801</v>
      </c>
      <c r="B6680" s="3">
        <v>-7.8763397949791984E-3</v>
      </c>
      <c r="C6680" s="3">
        <f t="shared" ref="C6680:C6743" si="424">SUM(B6660:B6679)/20</f>
        <v>1.3973513727327861E-3</v>
      </c>
      <c r="D6680" s="3">
        <f t="shared" si="421"/>
        <v>8.6001347874099256E-5</v>
      </c>
      <c r="E6680" s="3">
        <f t="shared" si="422"/>
        <v>4.612333966685896E-3</v>
      </c>
      <c r="F6680" s="2">
        <f t="shared" si="423"/>
        <v>-2.0106287260840778</v>
      </c>
    </row>
    <row r="6681" spans="1:6" x14ac:dyDescent="0.35">
      <c r="A6681" s="6">
        <v>41802</v>
      </c>
      <c r="B6681" s="3">
        <v>-1.1165414696474437E-3</v>
      </c>
      <c r="C6681" s="3">
        <f t="shared" si="424"/>
        <v>1.0037396230710509E-3</v>
      </c>
      <c r="D6681" s="3">
        <f t="shared" si="421"/>
        <v>4.4955919121395335E-6</v>
      </c>
      <c r="E6681" s="3">
        <f t="shared" si="422"/>
        <v>5.0440537570896815E-3</v>
      </c>
      <c r="F6681" s="2">
        <f t="shared" si="423"/>
        <v>-0.42035259630972976</v>
      </c>
    </row>
    <row r="6682" spans="1:6" x14ac:dyDescent="0.35">
      <c r="A6682" s="6">
        <v>41803</v>
      </c>
      <c r="B6682" s="3">
        <v>-2.5989392469041119E-3</v>
      </c>
      <c r="C6682" s="3">
        <f t="shared" si="424"/>
        <v>1.4519924897424068E-3</v>
      </c>
      <c r="D6682" s="3">
        <f t="shared" si="421"/>
        <v>1.6410047934969979E-5</v>
      </c>
      <c r="E6682" s="3">
        <f t="shared" si="422"/>
        <v>4.2352629351853971E-3</v>
      </c>
      <c r="F6682" s="2">
        <f t="shared" si="423"/>
        <v>-0.95647703546159901</v>
      </c>
    </row>
    <row r="6683" spans="1:6" x14ac:dyDescent="0.35">
      <c r="A6683" s="6">
        <v>41806</v>
      </c>
      <c r="B6683" s="3">
        <v>-2.9143575633515289E-3</v>
      </c>
      <c r="C6683" s="3">
        <f t="shared" si="424"/>
        <v>1.4615963610416416E-3</v>
      </c>
      <c r="D6683" s="3">
        <f t="shared" si="421"/>
        <v>1.9148972748411992E-5</v>
      </c>
      <c r="E6683" s="3">
        <f t="shared" si="422"/>
        <v>4.2119561719324234E-3</v>
      </c>
      <c r="F6683" s="2">
        <f t="shared" si="423"/>
        <v>-1.0389362438179184</v>
      </c>
    </row>
    <row r="6684" spans="1:6" x14ac:dyDescent="0.35">
      <c r="A6684" s="6">
        <v>41807</v>
      </c>
      <c r="B6684" s="3">
        <v>3.6766406119453539E-3</v>
      </c>
      <c r="C6684" s="3">
        <f t="shared" si="424"/>
        <v>1.158594623375466E-3</v>
      </c>
      <c r="D6684" s="3">
        <f t="shared" si="421"/>
        <v>6.3405556005529039E-6</v>
      </c>
      <c r="E6684" s="3">
        <f t="shared" si="422"/>
        <v>4.3214502553820403E-3</v>
      </c>
      <c r="F6684" s="2">
        <f t="shared" si="423"/>
        <v>0.58268540414964898</v>
      </c>
    </row>
    <row r="6685" spans="1:6" x14ac:dyDescent="0.35">
      <c r="A6685" s="6">
        <v>41808</v>
      </c>
      <c r="B6685" s="3">
        <v>1.0090163103789588E-3</v>
      </c>
      <c r="C6685" s="3">
        <f t="shared" si="424"/>
        <v>1.4475552942911445E-3</v>
      </c>
      <c r="D6685" s="3">
        <f t="shared" si="421"/>
        <v>1.9231644041073228E-7</v>
      </c>
      <c r="E6685" s="3">
        <f t="shared" si="422"/>
        <v>4.2679715119858476E-3</v>
      </c>
      <c r="F6685" s="2">
        <f t="shared" si="423"/>
        <v>-0.10275115067676203</v>
      </c>
    </row>
    <row r="6686" spans="1:6" x14ac:dyDescent="0.35">
      <c r="A6686" s="6">
        <v>41809</v>
      </c>
      <c r="B6686" s="3">
        <v>7.4186780722636844E-3</v>
      </c>
      <c r="C6686" s="3">
        <f t="shared" si="424"/>
        <v>1.1930494203528667E-3</v>
      </c>
      <c r="D6686" s="3">
        <f t="shared" si="421"/>
        <v>3.8758452111492901E-5</v>
      </c>
      <c r="E6686" s="3">
        <f t="shared" si="422"/>
        <v>4.128498627025628E-3</v>
      </c>
      <c r="F6686" s="2">
        <f t="shared" si="423"/>
        <v>1.5079643265852469</v>
      </c>
    </row>
    <row r="6687" spans="1:6" x14ac:dyDescent="0.35">
      <c r="A6687" s="6">
        <v>41810</v>
      </c>
      <c r="B6687" s="3">
        <v>-1.6753064774089582E-3</v>
      </c>
      <c r="C6687" s="3">
        <f t="shared" si="424"/>
        <v>1.4451941531376481E-3</v>
      </c>
      <c r="D6687" s="3">
        <f t="shared" si="421"/>
        <v>9.7375241852417672E-6</v>
      </c>
      <c r="E6687" s="3">
        <f t="shared" si="422"/>
        <v>4.3373542977940159E-3</v>
      </c>
      <c r="F6687" s="2">
        <f t="shared" si="423"/>
        <v>-0.7194479436770238</v>
      </c>
    </row>
    <row r="6688" spans="1:6" x14ac:dyDescent="0.35">
      <c r="A6688" s="6">
        <v>41813</v>
      </c>
      <c r="B6688" s="3">
        <v>-6.6405043281350636E-3</v>
      </c>
      <c r="C6688" s="3">
        <f t="shared" si="424"/>
        <v>1.1191695693617469E-3</v>
      </c>
      <c r="D6688" s="3">
        <f t="shared" si="421"/>
        <v>6.0212538995493337E-5</v>
      </c>
      <c r="E6688" s="3">
        <f t="shared" si="422"/>
        <v>4.3055966375949613E-3</v>
      </c>
      <c r="F6688" s="2">
        <f t="shared" si="423"/>
        <v>-1.8022296444915571</v>
      </c>
    </row>
    <row r="6689" spans="1:6" x14ac:dyDescent="0.35">
      <c r="A6689" s="6">
        <v>41814</v>
      </c>
      <c r="B6689" s="3">
        <v>1.7296940339119628E-3</v>
      </c>
      <c r="C6689" s="3">
        <f t="shared" si="424"/>
        <v>1.4827036536729037E-4</v>
      </c>
      <c r="D6689" s="3">
        <f t="shared" si="421"/>
        <v>2.5009008194332901E-6</v>
      </c>
      <c r="E6689" s="3">
        <f t="shared" si="422"/>
        <v>3.8474029108144644E-3</v>
      </c>
      <c r="F6689" s="2">
        <f t="shared" si="423"/>
        <v>0.41103666686416729</v>
      </c>
    </row>
    <row r="6690" spans="1:6" x14ac:dyDescent="0.35">
      <c r="A6690" s="6">
        <v>41815</v>
      </c>
      <c r="B6690" s="3">
        <v>-7.0768274604358508E-3</v>
      </c>
      <c r="C6690" s="3">
        <f t="shared" si="424"/>
        <v>-7.8451140852718271E-6</v>
      </c>
      <c r="D6690" s="3">
        <f t="shared" si="421"/>
        <v>4.997051141301614E-5</v>
      </c>
      <c r="E6690" s="3">
        <f t="shared" si="422"/>
        <v>3.8298056320175836E-3</v>
      </c>
      <c r="F6690" s="2">
        <f t="shared" si="423"/>
        <v>-1.8457809679042541</v>
      </c>
    </row>
    <row r="6691" spans="1:6" x14ac:dyDescent="0.35">
      <c r="A6691" s="6">
        <v>41816</v>
      </c>
      <c r="B6691" s="3">
        <v>-6.3691934838236456E-3</v>
      </c>
      <c r="C6691" s="3">
        <f t="shared" si="424"/>
        <v>-3.5338540657227807E-4</v>
      </c>
      <c r="D6691" s="3">
        <f t="shared" si="421"/>
        <v>3.6189946822322797E-5</v>
      </c>
      <c r="E6691" s="3">
        <f t="shared" si="422"/>
        <v>4.0975836145115052E-3</v>
      </c>
      <c r="F6691" s="2">
        <f t="shared" si="423"/>
        <v>-1.4681355264957892</v>
      </c>
    </row>
    <row r="6692" spans="1:6" x14ac:dyDescent="0.35">
      <c r="A6692" s="6">
        <v>41817</v>
      </c>
      <c r="B6692" s="3">
        <v>1.047387590946503E-3</v>
      </c>
      <c r="C6692" s="3">
        <f t="shared" si="424"/>
        <v>-6.7048917779512847E-4</v>
      </c>
      <c r="D6692" s="3">
        <f t="shared" si="421"/>
        <v>2.9511005925821886E-6</v>
      </c>
      <c r="E6692" s="3">
        <f t="shared" si="422"/>
        <v>4.2925266557825564E-3</v>
      </c>
      <c r="F6692" s="2">
        <f t="shared" si="423"/>
        <v>0.40020177077466534</v>
      </c>
    </row>
    <row r="6693" spans="1:6" x14ac:dyDescent="0.35">
      <c r="A6693" s="6">
        <v>41820</v>
      </c>
      <c r="B6693" s="3">
        <v>1.8237474381241831E-3</v>
      </c>
      <c r="C6693" s="3">
        <f t="shared" si="424"/>
        <v>-6.4009979516958088E-4</v>
      </c>
      <c r="D6693" s="3">
        <f t="shared" si="421"/>
        <v>6.0705431890093356E-6</v>
      </c>
      <c r="E6693" s="3">
        <f t="shared" si="422"/>
        <v>4.2999075937486756E-3</v>
      </c>
      <c r="F6693" s="2">
        <f t="shared" si="423"/>
        <v>0.57300004234411295</v>
      </c>
    </row>
    <row r="6694" spans="1:6" x14ac:dyDescent="0.35">
      <c r="A6694" s="6">
        <v>41821</v>
      </c>
      <c r="B6694" s="3">
        <v>7.0516980752520064E-3</v>
      </c>
      <c r="C6694" s="3">
        <f t="shared" si="424"/>
        <v>-5.8336078040908978E-4</v>
      </c>
      <c r="D6694" s="3">
        <f t="shared" si="421"/>
        <v>5.8294123729408922E-5</v>
      </c>
      <c r="E6694" s="3">
        <f t="shared" si="422"/>
        <v>4.325065460115571E-3</v>
      </c>
      <c r="F6694" s="2">
        <f t="shared" si="423"/>
        <v>1.7653048089258463</v>
      </c>
    </row>
    <row r="6695" spans="1:6" x14ac:dyDescent="0.35">
      <c r="A6695" s="6">
        <v>41822</v>
      </c>
      <c r="B6695" s="3">
        <v>8.9466855648591664E-4</v>
      </c>
      <c r="C6695" s="3">
        <f t="shared" si="424"/>
        <v>-7.8114990934693382E-5</v>
      </c>
      <c r="D6695" s="3">
        <f t="shared" si="421"/>
        <v>9.4630783013222616E-7</v>
      </c>
      <c r="E6695" s="3">
        <f t="shared" si="422"/>
        <v>4.5003032757189951E-3</v>
      </c>
      <c r="F6695" s="2">
        <f t="shared" si="423"/>
        <v>0.21615955366145681</v>
      </c>
    </row>
    <row r="6696" spans="1:6" x14ac:dyDescent="0.35">
      <c r="A6696" s="6">
        <v>41823</v>
      </c>
      <c r="B6696" s="3">
        <v>1.1921798376123715E-2</v>
      </c>
      <c r="C6696" s="3">
        <f t="shared" si="424"/>
        <v>-6.8310340661682567E-5</v>
      </c>
      <c r="D6696" s="3">
        <f t="shared" si="421"/>
        <v>1.4376270704033318E-4</v>
      </c>
      <c r="E6696" s="3">
        <f t="shared" si="422"/>
        <v>4.4903942588606239E-3</v>
      </c>
      <c r="F6696" s="2">
        <f t="shared" si="423"/>
        <v>2.6701683695426164</v>
      </c>
    </row>
    <row r="6697" spans="1:6" x14ac:dyDescent="0.35">
      <c r="A6697" s="6">
        <v>41824</v>
      </c>
      <c r="B6697" s="3">
        <v>-2.0289897464805182E-3</v>
      </c>
      <c r="C6697" s="3">
        <f t="shared" si="424"/>
        <v>4.2119722894648319E-4</v>
      </c>
      <c r="D6697" s="3">
        <f t="shared" si="421"/>
        <v>6.003416214552117E-6</v>
      </c>
      <c r="E6697" s="3">
        <f t="shared" si="422"/>
        <v>5.2298881142674222E-3</v>
      </c>
      <c r="F6697" s="2">
        <f t="shared" si="423"/>
        <v>-0.46849701597683452</v>
      </c>
    </row>
    <row r="6698" spans="1:6" x14ac:dyDescent="0.35">
      <c r="A6698" s="6">
        <v>41827</v>
      </c>
      <c r="B6698" s="3">
        <v>-1.0291631618216002E-2</v>
      </c>
      <c r="C6698" s="3">
        <f t="shared" si="424"/>
        <v>1.2191388392998113E-4</v>
      </c>
      <c r="D6698" s="3">
        <f t="shared" si="421"/>
        <v>1.0844192992526482E-4</v>
      </c>
      <c r="E6698" s="3">
        <f t="shared" si="422"/>
        <v>5.2354252421204965E-3</v>
      </c>
      <c r="F6698" s="2">
        <f t="shared" si="423"/>
        <v>-1.9890543786903927</v>
      </c>
    </row>
    <row r="6699" spans="1:6" x14ac:dyDescent="0.35">
      <c r="A6699" s="6">
        <v>41828</v>
      </c>
      <c r="B6699" s="3">
        <v>-1.3466529792841886E-2</v>
      </c>
      <c r="C6699" s="3">
        <f t="shared" si="424"/>
        <v>-5.0000245318812119E-4</v>
      </c>
      <c r="D6699" s="3">
        <f t="shared" si="421"/>
        <v>1.681308312499885E-4</v>
      </c>
      <c r="E6699" s="3">
        <f t="shared" si="422"/>
        <v>5.7298869904161068E-3</v>
      </c>
      <c r="F6699" s="2">
        <f t="shared" si="423"/>
        <v>-2.2629638876546374</v>
      </c>
    </row>
    <row r="6700" spans="1:6" x14ac:dyDescent="0.35">
      <c r="A6700" s="6">
        <v>41829</v>
      </c>
      <c r="B6700" s="3">
        <v>3.6356771776375474E-3</v>
      </c>
      <c r="C6700" s="3">
        <f t="shared" si="424"/>
        <v>-1.2740915958395962E-3</v>
      </c>
      <c r="D6700" s="3">
        <f t="shared" si="421"/>
        <v>2.4105829409011256E-5</v>
      </c>
      <c r="E6700" s="3">
        <f t="shared" si="422"/>
        <v>6.4209020652430757E-3</v>
      </c>
      <c r="F6700" s="2">
        <f t="shared" si="423"/>
        <v>0.76465405072196424</v>
      </c>
    </row>
    <row r="6701" spans="1:6" x14ac:dyDescent="0.35">
      <c r="A6701" s="6">
        <v>41830</v>
      </c>
      <c r="B6701" s="3">
        <v>-1.5198538879334103E-2</v>
      </c>
      <c r="C6701" s="3">
        <f t="shared" si="424"/>
        <v>-6.9849074720875859E-4</v>
      </c>
      <c r="D6701" s="3">
        <f t="shared" si="421"/>
        <v>2.1025139583395172E-4</v>
      </c>
      <c r="E6701" s="3">
        <f t="shared" si="422"/>
        <v>6.1752090983373505E-3</v>
      </c>
      <c r="F6701" s="2">
        <f t="shared" si="423"/>
        <v>-2.3481064205630582</v>
      </c>
    </row>
    <row r="6702" spans="1:6" x14ac:dyDescent="0.35">
      <c r="A6702" s="6">
        <v>41831</v>
      </c>
      <c r="B6702" s="3">
        <v>7.4644000933147777E-4</v>
      </c>
      <c r="C6702" s="3">
        <f t="shared" si="424"/>
        <v>-1.402590617693092E-3</v>
      </c>
      <c r="D6702" s="3">
        <f t="shared" si="421"/>
        <v>4.6183326358896161E-6</v>
      </c>
      <c r="E6702" s="3">
        <f t="shared" si="422"/>
        <v>6.9585197854341845E-3</v>
      </c>
      <c r="F6702" s="2">
        <f t="shared" si="423"/>
        <v>0.30883444946481226</v>
      </c>
    </row>
    <row r="6703" spans="1:6" x14ac:dyDescent="0.35">
      <c r="A6703" s="6">
        <v>41834</v>
      </c>
      <c r="B6703" s="3">
        <v>1.2069710343612365E-2</v>
      </c>
      <c r="C6703" s="3">
        <f t="shared" si="424"/>
        <v>-1.2353216548813123E-3</v>
      </c>
      <c r="D6703" s="3">
        <f t="shared" si="421"/>
        <v>1.7702387648094064E-4</v>
      </c>
      <c r="E6703" s="3">
        <f t="shared" si="422"/>
        <v>6.9160257257564473E-3</v>
      </c>
      <c r="F6703" s="2">
        <f t="shared" si="423"/>
        <v>1.9237973550247929</v>
      </c>
    </row>
    <row r="6704" spans="1:6" x14ac:dyDescent="0.35">
      <c r="A6704" s="6">
        <v>41835</v>
      </c>
      <c r="B6704" s="3">
        <v>-6.5010269355995354E-3</v>
      </c>
      <c r="C6704" s="3">
        <f t="shared" si="424"/>
        <v>-4.8611825953311772E-4</v>
      </c>
      <c r="D6704" s="3">
        <f t="shared" si="421"/>
        <v>3.6179126381419063E-5</v>
      </c>
      <c r="E6704" s="3">
        <f t="shared" si="422"/>
        <v>7.4649284675709672E-3</v>
      </c>
      <c r="F6704" s="2">
        <f t="shared" si="423"/>
        <v>-0.80575570177213296</v>
      </c>
    </row>
    <row r="6705" spans="1:6" x14ac:dyDescent="0.35">
      <c r="A6705" s="6">
        <v>41836</v>
      </c>
      <c r="B6705" s="3">
        <v>1.4389697806266753E-2</v>
      </c>
      <c r="C6705" s="3">
        <f t="shared" si="424"/>
        <v>-9.9500163691036226E-4</v>
      </c>
      <c r="D6705" s="3">
        <f t="shared" si="421"/>
        <v>2.3668897695689422E-4</v>
      </c>
      <c r="E6705" s="3">
        <f t="shared" si="422"/>
        <v>7.5641976154113477E-3</v>
      </c>
      <c r="F6705" s="2">
        <f t="shared" si="423"/>
        <v>2.0338838599129434</v>
      </c>
    </row>
    <row r="6706" spans="1:6" x14ac:dyDescent="0.35">
      <c r="A6706" s="6">
        <v>41837</v>
      </c>
      <c r="B6706" s="3">
        <v>-1.0689397187958905E-2</v>
      </c>
      <c r="C6706" s="3">
        <f t="shared" si="424"/>
        <v>-3.2596756211597234E-4</v>
      </c>
      <c r="D6706" s="3">
        <f t="shared" si="421"/>
        <v>1.07400673609799E-4</v>
      </c>
      <c r="E6706" s="3">
        <f t="shared" si="422"/>
        <v>8.3091466824710049E-3</v>
      </c>
      <c r="F6706" s="2">
        <f t="shared" si="423"/>
        <v>-1.2472315174921209</v>
      </c>
    </row>
    <row r="6707" spans="1:6" x14ac:dyDescent="0.35">
      <c r="A6707" s="6">
        <v>41838</v>
      </c>
      <c r="B6707" s="3">
        <v>-3.4714751879418543E-3</v>
      </c>
      <c r="C6707" s="3">
        <f t="shared" si="424"/>
        <v>-1.2313713251271019E-3</v>
      </c>
      <c r="D6707" s="3">
        <f t="shared" si="421"/>
        <v>5.0180653161975741E-6</v>
      </c>
      <c r="E6707" s="3">
        <f t="shared" si="422"/>
        <v>8.5131680158290184E-3</v>
      </c>
      <c r="F6707" s="2">
        <f t="shared" si="423"/>
        <v>-0.26313398944430549</v>
      </c>
    </row>
    <row r="6708" spans="1:6" x14ac:dyDescent="0.35">
      <c r="A6708" s="6">
        <v>41841</v>
      </c>
      <c r="B6708" s="3">
        <v>-1.1107974182114774E-2</v>
      </c>
      <c r="C6708" s="3">
        <f t="shared" si="424"/>
        <v>-1.3211797606537466E-3</v>
      </c>
      <c r="D6708" s="3">
        <f t="shared" si="421"/>
        <v>9.5781345047940683E-5</v>
      </c>
      <c r="E6708" s="3">
        <f t="shared" si="422"/>
        <v>8.4992974252159209E-3</v>
      </c>
      <c r="F6708" s="2">
        <f t="shared" si="423"/>
        <v>-1.1514827557893585</v>
      </c>
    </row>
    <row r="6709" spans="1:6" x14ac:dyDescent="0.35">
      <c r="A6709" s="6">
        <v>41842</v>
      </c>
      <c r="B6709" s="3">
        <v>1.2721560487170229E-2</v>
      </c>
      <c r="C6709" s="3">
        <f t="shared" si="424"/>
        <v>-1.5445532533527322E-3</v>
      </c>
      <c r="D6709" s="3">
        <f t="shared" si="421"/>
        <v>2.0352200125753803E-4</v>
      </c>
      <c r="E6709" s="3">
        <f t="shared" si="422"/>
        <v>8.6032840837034063E-3</v>
      </c>
      <c r="F6709" s="2">
        <f t="shared" si="423"/>
        <v>1.6582172112096418</v>
      </c>
    </row>
    <row r="6710" spans="1:6" x14ac:dyDescent="0.35">
      <c r="A6710" s="6">
        <v>41843</v>
      </c>
      <c r="B6710" s="3">
        <v>1.975430445229923E-3</v>
      </c>
      <c r="C6710" s="3">
        <f t="shared" si="424"/>
        <v>-9.9495993068981917E-4</v>
      </c>
      <c r="D6710" s="3">
        <f t="shared" si="421"/>
        <v>8.8232189853566274E-6</v>
      </c>
      <c r="E6710" s="3">
        <f t="shared" si="422"/>
        <v>9.1688359155789011E-3</v>
      </c>
      <c r="F6710" s="2">
        <f t="shared" si="423"/>
        <v>0.32396592143967906</v>
      </c>
    </row>
    <row r="6711" spans="1:6" x14ac:dyDescent="0.35">
      <c r="A6711" s="6">
        <v>41844</v>
      </c>
      <c r="B6711" s="3">
        <v>4.1523302041000408E-3</v>
      </c>
      <c r="C6711" s="3">
        <f t="shared" si="424"/>
        <v>-5.4234703540653034E-4</v>
      </c>
      <c r="D6711" s="3">
        <f t="shared" si="421"/>
        <v>2.2039994383141042E-5</v>
      </c>
      <c r="E6711" s="3">
        <f t="shared" si="422"/>
        <v>9.055947627135805E-3</v>
      </c>
      <c r="F6711" s="2">
        <f t="shared" si="423"/>
        <v>0.51840817027686292</v>
      </c>
    </row>
    <row r="6712" spans="1:6" x14ac:dyDescent="0.35">
      <c r="A6712" s="6">
        <v>41845</v>
      </c>
      <c r="B6712" s="3">
        <v>-1.5320491255701054E-2</v>
      </c>
      <c r="C6712" s="3">
        <f t="shared" si="424"/>
        <v>-1.6270851010346002E-5</v>
      </c>
      <c r="D6712" s="3">
        <f t="shared" si="421"/>
        <v>2.3421916219535142E-4</v>
      </c>
      <c r="E6712" s="3">
        <f t="shared" si="422"/>
        <v>9.0168004194097328E-3</v>
      </c>
      <c r="F6712" s="2">
        <f t="shared" si="423"/>
        <v>-1.6973005603791071</v>
      </c>
    </row>
    <row r="6713" spans="1:6" x14ac:dyDescent="0.35">
      <c r="A6713" s="6">
        <v>41848</v>
      </c>
      <c r="B6713" s="3">
        <v>-4.7531934446612308E-3</v>
      </c>
      <c r="C6713" s="3">
        <f t="shared" si="424"/>
        <v>-8.3466479334272402E-4</v>
      </c>
      <c r="D6713" s="3">
        <f t="shared" si="421"/>
        <v>1.5354866791204038E-5</v>
      </c>
      <c r="E6713" s="3">
        <f t="shared" si="422"/>
        <v>9.6367054994747035E-3</v>
      </c>
      <c r="F6713" s="2">
        <f t="shared" si="423"/>
        <v>-0.40662534011567603</v>
      </c>
    </row>
    <row r="6714" spans="1:6" x14ac:dyDescent="0.35">
      <c r="A6714" s="6">
        <v>41849</v>
      </c>
      <c r="B6714" s="3">
        <v>5.7781807834929554E-3</v>
      </c>
      <c r="C6714" s="3">
        <f t="shared" si="424"/>
        <v>-1.1635118374819947E-3</v>
      </c>
      <c r="D6714" s="3">
        <f t="shared" si="421"/>
        <v>4.8187096444098067E-5</v>
      </c>
      <c r="E6714" s="3">
        <f t="shared" si="422"/>
        <v>9.6607613087021111E-3</v>
      </c>
      <c r="F6714" s="2">
        <f t="shared" si="423"/>
        <v>0.71854509175401016</v>
      </c>
    </row>
    <row r="6715" spans="1:6" x14ac:dyDescent="0.35">
      <c r="A6715" s="6">
        <v>41850</v>
      </c>
      <c r="B6715" s="3">
        <v>-6.2101194811261069E-3</v>
      </c>
      <c r="C6715" s="3">
        <f t="shared" si="424"/>
        <v>-1.2271877020699467E-3</v>
      </c>
      <c r="D6715" s="3">
        <f t="shared" si="421"/>
        <v>2.4829609114727789E-5</v>
      </c>
      <c r="E6715" s="3">
        <f t="shared" si="422"/>
        <v>9.6345709660290626E-3</v>
      </c>
      <c r="F6715" s="2">
        <f t="shared" si="423"/>
        <v>-0.51719290839474719</v>
      </c>
    </row>
    <row r="6716" spans="1:6" x14ac:dyDescent="0.35">
      <c r="A6716" s="6">
        <v>41851</v>
      </c>
      <c r="B6716" s="3">
        <v>-1.9408529892122876E-2</v>
      </c>
      <c r="C6716" s="3">
        <f t="shared" si="424"/>
        <v>-1.582427103950548E-3</v>
      </c>
      <c r="D6716" s="3">
        <f t="shared" si="421"/>
        <v>3.1776994061448531E-4</v>
      </c>
      <c r="E6716" s="3">
        <f t="shared" si="422"/>
        <v>9.6963458459194806E-3</v>
      </c>
      <c r="F6716" s="2">
        <f t="shared" si="423"/>
        <v>-1.8384351250913868</v>
      </c>
    </row>
    <row r="6717" spans="1:6" x14ac:dyDescent="0.35">
      <c r="A6717" s="6">
        <v>41852</v>
      </c>
      <c r="B6717" s="3">
        <v>-2.0983343165099609E-2</v>
      </c>
      <c r="C6717" s="3">
        <f t="shared" si="424"/>
        <v>-3.1489435173628773E-3</v>
      </c>
      <c r="D6717" s="3">
        <f t="shared" si="421"/>
        <v>3.1806581079519213E-4</v>
      </c>
      <c r="E6717" s="3">
        <f t="shared" si="422"/>
        <v>1.0135062133129109E-2</v>
      </c>
      <c r="F6717" s="2">
        <f t="shared" si="423"/>
        <v>-1.7596734399328762</v>
      </c>
    </row>
    <row r="6718" spans="1:6" x14ac:dyDescent="0.35">
      <c r="A6718" s="6">
        <v>41855</v>
      </c>
      <c r="B6718" s="3">
        <v>-6.0738266688500075E-3</v>
      </c>
      <c r="C6718" s="3">
        <f t="shared" si="424"/>
        <v>-4.0966611882938316E-3</v>
      </c>
      <c r="D6718" s="3">
        <f t="shared" si="421"/>
        <v>3.9091833375029341E-6</v>
      </c>
      <c r="E6718" s="3">
        <f t="shared" si="422"/>
        <v>1.087761941655524E-2</v>
      </c>
      <c r="F6718" s="2">
        <f t="shared" si="423"/>
        <v>-0.18176453917361923</v>
      </c>
    </row>
    <row r="6719" spans="1:6" x14ac:dyDescent="0.35">
      <c r="A6719" s="6">
        <v>41856</v>
      </c>
      <c r="B6719" s="3">
        <v>3.8890149559580407E-3</v>
      </c>
      <c r="C6719" s="3">
        <f t="shared" si="424"/>
        <v>-3.8857709408255323E-3</v>
      </c>
      <c r="D6719" s="3">
        <f t="shared" si="421"/>
        <v>6.0447295740824746E-5</v>
      </c>
      <c r="E6719" s="3">
        <f t="shared" si="422"/>
        <v>1.0634658755316575E-2</v>
      </c>
      <c r="F6719" s="2">
        <f t="shared" si="423"/>
        <v>0.73107995993728825</v>
      </c>
    </row>
    <row r="6720" spans="1:6" x14ac:dyDescent="0.35">
      <c r="A6720" s="6">
        <v>41857</v>
      </c>
      <c r="B6720" s="3">
        <v>-6.4963963594013002E-3</v>
      </c>
      <c r="C6720" s="3">
        <f t="shared" si="424"/>
        <v>-3.0179937033855365E-3</v>
      </c>
      <c r="D6720" s="3">
        <f t="shared" si="421"/>
        <v>1.2099285037377519E-5</v>
      </c>
      <c r="E6720" s="3">
        <f t="shared" si="422"/>
        <v>1.0378429075085174E-2</v>
      </c>
      <c r="F6720" s="2">
        <f t="shared" si="423"/>
        <v>-0.33515695206378976</v>
      </c>
    </row>
    <row r="6721" spans="1:6" x14ac:dyDescent="0.35">
      <c r="A6721" s="6">
        <v>41858</v>
      </c>
      <c r="B6721" s="3">
        <v>-9.9747987534537282E-3</v>
      </c>
      <c r="C6721" s="3">
        <f t="shared" si="424"/>
        <v>-3.5245973802374786E-3</v>
      </c>
      <c r="D6721" s="3">
        <f t="shared" si="421"/>
        <v>4.1605097755040789E-5</v>
      </c>
      <c r="E6721" s="3">
        <f t="shared" si="422"/>
        <v>1.0349466790515906E-2</v>
      </c>
      <c r="F6721" s="2">
        <f t="shared" si="423"/>
        <v>-0.62323997011393051</v>
      </c>
    </row>
    <row r="6722" spans="1:6" x14ac:dyDescent="0.35">
      <c r="A6722" s="6">
        <v>41859</v>
      </c>
      <c r="B6722" s="3">
        <v>-3.2801762695846594E-3</v>
      </c>
      <c r="C6722" s="3">
        <f t="shared" si="424"/>
        <v>-3.26341037394346E-3</v>
      </c>
      <c r="D6722" s="3">
        <f t="shared" si="421"/>
        <v>2.8109525665158934E-10</v>
      </c>
      <c r="E6722" s="3">
        <f t="shared" si="422"/>
        <v>9.9337378636667317E-3</v>
      </c>
      <c r="F6722" s="2">
        <f t="shared" si="423"/>
        <v>-1.687773109306792E-3</v>
      </c>
    </row>
    <row r="6723" spans="1:6" x14ac:dyDescent="0.35">
      <c r="A6723" s="6">
        <v>41862</v>
      </c>
      <c r="B6723" s="3">
        <v>1.9026953759502835E-2</v>
      </c>
      <c r="C6723" s="3">
        <f t="shared" si="424"/>
        <v>-3.464741187889267E-3</v>
      </c>
      <c r="D6723" s="3">
        <f t="shared" si="421"/>
        <v>5.0587634160654345E-4</v>
      </c>
      <c r="E6723" s="3">
        <f t="shared" si="422"/>
        <v>9.9221089173126102E-3</v>
      </c>
      <c r="F6723" s="2">
        <f t="shared" si="423"/>
        <v>2.2668260482554698</v>
      </c>
    </row>
    <row r="6724" spans="1:6" x14ac:dyDescent="0.35">
      <c r="A6724" s="6">
        <v>41863</v>
      </c>
      <c r="B6724" s="3">
        <v>-1.2119992959600503E-2</v>
      </c>
      <c r="C6724" s="3">
        <f t="shared" si="424"/>
        <v>-3.1168790170947431E-3</v>
      </c>
      <c r="D6724" s="3">
        <f t="shared" si="421"/>
        <v>8.1056060661741599E-5</v>
      </c>
      <c r="E6724" s="3">
        <f t="shared" si="422"/>
        <v>1.0718715810361545E-2</v>
      </c>
      <c r="F6724" s="2">
        <f t="shared" si="423"/>
        <v>-0.83994333852966307</v>
      </c>
    </row>
    <row r="6725" spans="1:6" x14ac:dyDescent="0.35">
      <c r="A6725" s="6">
        <v>41864</v>
      </c>
      <c r="B6725" s="3">
        <v>1.4268767623176821E-2</v>
      </c>
      <c r="C6725" s="3">
        <f t="shared" si="424"/>
        <v>-3.3978273182947915E-3</v>
      </c>
      <c r="D6725" s="3">
        <f t="shared" si="421"/>
        <v>3.1210857682603037E-4</v>
      </c>
      <c r="E6725" s="3">
        <f t="shared" si="422"/>
        <v>1.082287925356791E-2</v>
      </c>
      <c r="F6725" s="2">
        <f t="shared" si="423"/>
        <v>1.6323378028677145</v>
      </c>
    </row>
    <row r="6726" spans="1:6" x14ac:dyDescent="0.35">
      <c r="A6726" s="6">
        <v>41865</v>
      </c>
      <c r="B6726" s="3">
        <v>2.8503172487833622E-3</v>
      </c>
      <c r="C6726" s="3">
        <f t="shared" si="424"/>
        <v>-3.4038738274492887E-3</v>
      </c>
      <c r="D6726" s="3">
        <f t="shared" si="421"/>
        <v>3.9114906018028131E-5</v>
      </c>
      <c r="E6726" s="3">
        <f t="shared" si="422"/>
        <v>1.099571258858504E-2</v>
      </c>
      <c r="F6726" s="2">
        <f t="shared" si="423"/>
        <v>0.568784517224041</v>
      </c>
    </row>
    <row r="6727" spans="1:6" x14ac:dyDescent="0.35">
      <c r="A6727" s="6">
        <v>41866</v>
      </c>
      <c r="B6727" s="3">
        <v>-1.4362988543856274E-2</v>
      </c>
      <c r="C6727" s="3">
        <f t="shared" si="424"/>
        <v>-2.7268881056121746E-3</v>
      </c>
      <c r="D6727" s="3">
        <f t="shared" si="421"/>
        <v>1.3539883340890456E-4</v>
      </c>
      <c r="E6727" s="3">
        <f t="shared" si="422"/>
        <v>1.0839345319306833E-2</v>
      </c>
      <c r="F6727" s="2">
        <f t="shared" si="423"/>
        <v>-1.0735058341132562</v>
      </c>
    </row>
    <row r="6728" spans="1:6" x14ac:dyDescent="0.35">
      <c r="A6728" s="6">
        <v>41869</v>
      </c>
      <c r="B6728" s="3">
        <v>1.6797228028035571E-2</v>
      </c>
      <c r="C6728" s="3">
        <f t="shared" si="424"/>
        <v>-3.2714637734078964E-3</v>
      </c>
      <c r="D6728" s="3">
        <f t="shared" si="421"/>
        <v>4.0275239062132422E-4</v>
      </c>
      <c r="E6728" s="3">
        <f t="shared" si="422"/>
        <v>1.1135997726104935E-2</v>
      </c>
      <c r="F6728" s="2">
        <f t="shared" si="423"/>
        <v>1.802145824293639</v>
      </c>
    </row>
    <row r="6729" spans="1:6" x14ac:dyDescent="0.35">
      <c r="A6729" s="6">
        <v>41870</v>
      </c>
      <c r="B6729" s="3">
        <v>9.621094568777324E-3</v>
      </c>
      <c r="C6729" s="3">
        <f t="shared" si="424"/>
        <v>-1.876203662900379E-3</v>
      </c>
      <c r="D6729" s="3">
        <f t="shared" si="421"/>
        <v>1.3218786662813923E-4</v>
      </c>
      <c r="E6729" s="3">
        <f t="shared" si="422"/>
        <v>1.1805041195797814E-2</v>
      </c>
      <c r="F6729" s="2">
        <f t="shared" si="423"/>
        <v>0.97393122488808781</v>
      </c>
    </row>
    <row r="6730" spans="1:6" x14ac:dyDescent="0.35">
      <c r="A6730" s="6">
        <v>41871</v>
      </c>
      <c r="B6730" s="3">
        <v>-2.1115671935641842E-3</v>
      </c>
      <c r="C6730" s="3">
        <f t="shared" si="424"/>
        <v>-2.0312269588200239E-3</v>
      </c>
      <c r="D6730" s="3">
        <f t="shared" si="421"/>
        <v>6.454553318746771E-9</v>
      </c>
      <c r="E6730" s="3">
        <f t="shared" si="422"/>
        <v>1.1652994932763575E-2</v>
      </c>
      <c r="F6730" s="2">
        <f t="shared" si="423"/>
        <v>-6.8943851093829561E-3</v>
      </c>
    </row>
    <row r="6731" spans="1:6" x14ac:dyDescent="0.35">
      <c r="A6731" s="6">
        <v>41872</v>
      </c>
      <c r="B6731" s="3">
        <v>9.335906765192737E-3</v>
      </c>
      <c r="C6731" s="3">
        <f t="shared" si="424"/>
        <v>-2.2355768407597296E-3</v>
      </c>
      <c r="D6731" s="3">
        <f t="shared" si="421"/>
        <v>1.3389923284282668E-4</v>
      </c>
      <c r="E6731" s="3">
        <f t="shared" si="422"/>
        <v>1.1634064323417317E-2</v>
      </c>
      <c r="F6731" s="2">
        <f t="shared" si="423"/>
        <v>0.99462090669905556</v>
      </c>
    </row>
    <row r="6732" spans="1:6" x14ac:dyDescent="0.35">
      <c r="A6732" s="6">
        <v>41873</v>
      </c>
      <c r="B6732" s="3">
        <v>-6.6330000743700388E-3</v>
      </c>
      <c r="C6732" s="3">
        <f t="shared" si="424"/>
        <v>-1.9763980127050938E-3</v>
      </c>
      <c r="D6732" s="3">
        <f t="shared" si="421"/>
        <v>2.1683942760702217E-5</v>
      </c>
      <c r="E6732" s="3">
        <f t="shared" si="422"/>
        <v>1.18720012889317E-2</v>
      </c>
      <c r="F6732" s="2">
        <f t="shared" si="423"/>
        <v>-0.3922339585665568</v>
      </c>
    </row>
    <row r="6733" spans="1:6" x14ac:dyDescent="0.35">
      <c r="A6733" s="6">
        <v>41876</v>
      </c>
      <c r="B6733" s="3">
        <v>1.8306736832922697E-2</v>
      </c>
      <c r="C6733" s="3">
        <f t="shared" si="424"/>
        <v>-1.5420234536385438E-3</v>
      </c>
      <c r="D6733" s="3">
        <f t="shared" si="421"/>
        <v>3.9397328491337066E-4</v>
      </c>
      <c r="E6733" s="3">
        <f t="shared" si="422"/>
        <v>1.1415675785193948E-2</v>
      </c>
      <c r="F6733" s="2">
        <f t="shared" si="423"/>
        <v>1.7387284520032484</v>
      </c>
    </row>
    <row r="6734" spans="1:6" x14ac:dyDescent="0.35">
      <c r="A6734" s="6">
        <v>41877</v>
      </c>
      <c r="B6734" s="3">
        <v>8.2029019433384146E-3</v>
      </c>
      <c r="C6734" s="3">
        <f t="shared" si="424"/>
        <v>-3.890269397593477E-4</v>
      </c>
      <c r="D6734" s="3">
        <f t="shared" si="421"/>
        <v>7.382124193220956E-5</v>
      </c>
      <c r="E6734" s="3">
        <f t="shared" si="422"/>
        <v>1.2216733382486982E-2</v>
      </c>
      <c r="F6734" s="2">
        <f t="shared" si="423"/>
        <v>0.70329183866896239</v>
      </c>
    </row>
    <row r="6735" spans="1:6" x14ac:dyDescent="0.35">
      <c r="A6735" s="6">
        <v>41878</v>
      </c>
      <c r="B6735" s="3">
        <v>-1.923252060930126E-3</v>
      </c>
      <c r="C6735" s="3">
        <f t="shared" si="424"/>
        <v>-2.6779088176707511E-4</v>
      </c>
      <c r="D6735" s="3">
        <f t="shared" si="421"/>
        <v>2.740551715715919E-6</v>
      </c>
      <c r="E6735" s="3">
        <f t="shared" si="422"/>
        <v>1.2269078278875613E-2</v>
      </c>
      <c r="F6735" s="2">
        <f t="shared" si="423"/>
        <v>-0.13492954739830415</v>
      </c>
    </row>
    <row r="6736" spans="1:6" x14ac:dyDescent="0.35">
      <c r="A6736" s="6">
        <v>41879</v>
      </c>
      <c r="B6736" s="3">
        <v>-1.1196827431205052E-2</v>
      </c>
      <c r="C6736" s="3">
        <f t="shared" si="424"/>
        <v>-5.3447510757275678E-5</v>
      </c>
      <c r="D6736" s="3">
        <f t="shared" si="421"/>
        <v>1.241749160514387E-4</v>
      </c>
      <c r="E6736" s="3">
        <f t="shared" si="422"/>
        <v>1.2223985804279502E-2</v>
      </c>
      <c r="F6736" s="2">
        <f t="shared" si="423"/>
        <v>-0.91159954689628198</v>
      </c>
    </row>
    <row r="6737" spans="1:6" x14ac:dyDescent="0.35">
      <c r="A6737" s="6">
        <v>41880</v>
      </c>
      <c r="B6737" s="3">
        <v>8.0425934903780938E-4</v>
      </c>
      <c r="C6737" s="3">
        <f t="shared" si="424"/>
        <v>3.5713761228861618E-4</v>
      </c>
      <c r="D6737" s="3">
        <f t="shared" si="421"/>
        <v>1.9991784747361482E-7</v>
      </c>
      <c r="E6737" s="3">
        <f t="shared" si="422"/>
        <v>1.1821424521396499E-2</v>
      </c>
      <c r="F6737" s="2">
        <f t="shared" si="423"/>
        <v>3.7822999752687457E-2</v>
      </c>
    </row>
    <row r="6738" spans="1:6" x14ac:dyDescent="0.35">
      <c r="A6738" s="6">
        <v>41883</v>
      </c>
      <c r="B6738" s="3">
        <v>9.3560633789873564E-4</v>
      </c>
      <c r="C6738" s="3">
        <f t="shared" si="424"/>
        <v>1.4465177379954868E-3</v>
      </c>
      <c r="D6738" s="3">
        <f t="shared" si="421"/>
        <v>2.6103045874882252E-7</v>
      </c>
      <c r="E6738" s="3">
        <f t="shared" si="422"/>
        <v>1.1128916527123766E-2</v>
      </c>
      <c r="F6738" s="2">
        <f t="shared" si="423"/>
        <v>-4.5908458280870458E-2</v>
      </c>
    </row>
    <row r="6739" spans="1:6" x14ac:dyDescent="0.35">
      <c r="A6739" s="6">
        <v>41884</v>
      </c>
      <c r="B6739" s="3">
        <v>2.9527554184233386E-3</v>
      </c>
      <c r="C6739" s="3">
        <f t="shared" si="424"/>
        <v>1.7969893883329237E-3</v>
      </c>
      <c r="D6739" s="3">
        <f t="shared" si="421"/>
        <v>1.3357951163109577E-6</v>
      </c>
      <c r="E6739" s="3">
        <f t="shared" si="422"/>
        <v>1.112071829621409E-2</v>
      </c>
      <c r="F6739" s="2">
        <f t="shared" si="423"/>
        <v>0.10392908077564388</v>
      </c>
    </row>
    <row r="6740" spans="1:6" x14ac:dyDescent="0.35">
      <c r="A6740" s="6">
        <v>41885</v>
      </c>
      <c r="B6740" s="3">
        <v>1.2566578054293141E-2</v>
      </c>
      <c r="C6740" s="3">
        <f t="shared" si="424"/>
        <v>1.750176411456189E-3</v>
      </c>
      <c r="D6740" s="3">
        <f t="shared" si="421"/>
        <v>1.1699454449916591E-4</v>
      </c>
      <c r="E6740" s="3">
        <f t="shared" si="422"/>
        <v>1.0987028733580572E-2</v>
      </c>
      <c r="F6740" s="2">
        <f t="shared" si="423"/>
        <v>0.98447013338354905</v>
      </c>
    </row>
    <row r="6741" spans="1:6" x14ac:dyDescent="0.35">
      <c r="A6741" s="6">
        <v>41886</v>
      </c>
      <c r="B6741" s="3">
        <v>1.0156300959479935E-2</v>
      </c>
      <c r="C6741" s="3">
        <f t="shared" si="424"/>
        <v>2.7033251321409105E-3</v>
      </c>
      <c r="D6741" s="3">
        <f t="shared" si="421"/>
        <v>5.5546848682899815E-5</v>
      </c>
      <c r="E6741" s="3">
        <f t="shared" si="422"/>
        <v>1.1223170824932432E-2</v>
      </c>
      <c r="F6741" s="2">
        <f t="shared" si="423"/>
        <v>0.66407042569307895</v>
      </c>
    </row>
    <row r="6742" spans="1:6" x14ac:dyDescent="0.35">
      <c r="A6742" s="6">
        <v>41887</v>
      </c>
      <c r="B6742" s="3">
        <v>2.3405138846226805E-3</v>
      </c>
      <c r="C6742" s="3">
        <f t="shared" si="424"/>
        <v>3.7098801177875944E-3</v>
      </c>
      <c r="D6742" s="3">
        <f t="shared" si="421"/>
        <v>1.8751638805322655E-6</v>
      </c>
      <c r="E6742" s="3">
        <f t="shared" si="422"/>
        <v>1.1254183707049012E-2</v>
      </c>
      <c r="F6742" s="2">
        <f t="shared" si="423"/>
        <v>-0.12167619338817234</v>
      </c>
    </row>
    <row r="6743" spans="1:6" x14ac:dyDescent="0.35">
      <c r="A6743" s="6">
        <v>41890</v>
      </c>
      <c r="B6743" s="3">
        <v>1.1296521941893288E-3</v>
      </c>
      <c r="C6743" s="3">
        <f t="shared" si="424"/>
        <v>3.9909146254979606E-3</v>
      </c>
      <c r="D6743" s="3">
        <f t="shared" ref="D6743:D6806" si="425">(B6743-C6743)^2</f>
        <v>8.1868227008181837E-6</v>
      </c>
      <c r="E6743" s="3">
        <f t="shared" ref="E6743:E6806" si="426">SQRT(SUM(D6723:D6742)/20)</f>
        <v>1.1258347794026938E-2</v>
      </c>
      <c r="F6743" s="2">
        <f t="shared" ref="F6743:F6806" si="427">(B6743-C6743)/E6743</f>
        <v>-0.25414585547149832</v>
      </c>
    </row>
    <row r="6744" spans="1:6" x14ac:dyDescent="0.35">
      <c r="A6744" s="6">
        <v>41891</v>
      </c>
      <c r="B6744" s="3">
        <v>-4.8503721218165216E-3</v>
      </c>
      <c r="C6744" s="3">
        <f t="shared" ref="C6744:C6807" si="428">SUM(B6724:B6743)/20</f>
        <v>3.0960495472322856E-3</v>
      </c>
      <c r="D6744" s="3">
        <f t="shared" si="425"/>
        <v>6.3145617342328441E-5</v>
      </c>
      <c r="E6744" s="3">
        <f t="shared" si="426"/>
        <v>1.0092864762097281E-2</v>
      </c>
      <c r="F6744" s="2">
        <f t="shared" si="427"/>
        <v>-0.7873306396505757</v>
      </c>
    </row>
    <row r="6745" spans="1:6" x14ac:dyDescent="0.35">
      <c r="A6745" s="6">
        <v>41892</v>
      </c>
      <c r="B6745" s="3">
        <v>-1.0843989401940657E-3</v>
      </c>
      <c r="C6745" s="3">
        <f t="shared" si="428"/>
        <v>3.4595305891214853E-3</v>
      </c>
      <c r="D6745" s="3">
        <f t="shared" si="425"/>
        <v>2.0647295567385844E-5</v>
      </c>
      <c r="E6745" s="3">
        <f t="shared" si="426"/>
        <v>1.0048402705903776E-2</v>
      </c>
      <c r="F6745" s="2">
        <f t="shared" si="427"/>
        <v>-0.45220416242333111</v>
      </c>
    </row>
    <row r="6746" spans="1:6" x14ac:dyDescent="0.35">
      <c r="A6746" s="6">
        <v>41893</v>
      </c>
      <c r="B6746" s="3">
        <v>-9.1644260579776954E-4</v>
      </c>
      <c r="C6746" s="3">
        <f t="shared" si="428"/>
        <v>2.6918722609529403E-3</v>
      </c>
      <c r="D6746" s="3">
        <f t="shared" si="425"/>
        <v>1.3019936177614194E-5</v>
      </c>
      <c r="E6746" s="3">
        <f t="shared" si="426"/>
        <v>9.29501656142054E-3</v>
      </c>
      <c r="F6746" s="2">
        <f t="shared" si="427"/>
        <v>-0.38819886364992745</v>
      </c>
    </row>
    <row r="6747" spans="1:6" x14ac:dyDescent="0.35">
      <c r="A6747" s="6">
        <v>41894</v>
      </c>
      <c r="B6747" s="3">
        <v>-4.1429397219952526E-3</v>
      </c>
      <c r="C6747" s="3">
        <f t="shared" si="428"/>
        <v>2.5035342682238836E-3</v>
      </c>
      <c r="D6747" s="3">
        <f t="shared" si="425"/>
        <v>4.417561650265948E-5</v>
      </c>
      <c r="E6747" s="3">
        <f t="shared" si="426"/>
        <v>9.2245641840176616E-3</v>
      </c>
      <c r="F6747" s="2">
        <f t="shared" si="427"/>
        <v>-0.72051902481579722</v>
      </c>
    </row>
    <row r="6748" spans="1:6" x14ac:dyDescent="0.35">
      <c r="A6748" s="6">
        <v>41897</v>
      </c>
      <c r="B6748" s="3">
        <v>8.8072589458902011E-4</v>
      </c>
      <c r="C6748" s="3">
        <f t="shared" si="428"/>
        <v>3.0145367093169354E-3</v>
      </c>
      <c r="D6748" s="3">
        <f t="shared" si="425"/>
        <v>4.553148593049809E-6</v>
      </c>
      <c r="E6748" s="3">
        <f t="shared" si="426"/>
        <v>8.9739302170091101E-3</v>
      </c>
      <c r="F6748" s="2">
        <f t="shared" si="427"/>
        <v>-0.23777885086330497</v>
      </c>
    </row>
    <row r="6749" spans="1:6" x14ac:dyDescent="0.35">
      <c r="A6749" s="6">
        <v>41898</v>
      </c>
      <c r="B6749" s="3">
        <v>-2.7641012464658882E-3</v>
      </c>
      <c r="C6749" s="3">
        <f t="shared" si="428"/>
        <v>2.2187116026446069E-3</v>
      </c>
      <c r="D6749" s="3">
        <f t="shared" si="425"/>
        <v>2.4828423889260651E-5</v>
      </c>
      <c r="E6749" s="3">
        <f t="shared" si="426"/>
        <v>7.7859785151473066E-3</v>
      </c>
      <c r="F6749" s="2">
        <f t="shared" si="427"/>
        <v>-0.63997259168088305</v>
      </c>
    </row>
    <row r="6750" spans="1:6" x14ac:dyDescent="0.35">
      <c r="A6750" s="6">
        <v>41899</v>
      </c>
      <c r="B6750" s="3">
        <v>2.9659006060835922E-3</v>
      </c>
      <c r="C6750" s="3">
        <f t="shared" si="428"/>
        <v>1.5994518118824471E-3</v>
      </c>
      <c r="D6750" s="3">
        <f t="shared" si="425"/>
        <v>1.8671823071737633E-6</v>
      </c>
      <c r="E6750" s="3">
        <f t="shared" si="426"/>
        <v>7.4332690857651269E-3</v>
      </c>
      <c r="F6750" s="2">
        <f t="shared" si="427"/>
        <v>0.18382878090851365</v>
      </c>
    </row>
    <row r="6751" spans="1:6" x14ac:dyDescent="0.35">
      <c r="A6751" s="6">
        <v>41900</v>
      </c>
      <c r="B6751" s="3">
        <v>1.4141684314029871E-2</v>
      </c>
      <c r="C6751" s="3">
        <f t="shared" si="428"/>
        <v>1.8533252018648355E-3</v>
      </c>
      <c r="D6751" s="3">
        <f t="shared" si="425"/>
        <v>1.5100376966952948E-4</v>
      </c>
      <c r="E6751" s="3">
        <f t="shared" si="426"/>
        <v>7.4395245606882886E-3</v>
      </c>
      <c r="F6751" s="2">
        <f t="shared" si="427"/>
        <v>1.6517667240590632</v>
      </c>
    </row>
    <row r="6752" spans="1:6" x14ac:dyDescent="0.35">
      <c r="A6752" s="6">
        <v>41901</v>
      </c>
      <c r="B6752" s="3">
        <v>1.1531618926178801E-4</v>
      </c>
      <c r="C6752" s="3">
        <f t="shared" si="428"/>
        <v>2.0936140793066929E-3</v>
      </c>
      <c r="D6752" s="3">
        <f t="shared" si="425"/>
        <v>3.9136625417561225E-6</v>
      </c>
      <c r="E6752" s="3">
        <f t="shared" si="426"/>
        <v>7.4967828120080567E-3</v>
      </c>
      <c r="F6752" s="2">
        <f t="shared" si="427"/>
        <v>-0.26388624822852597</v>
      </c>
    </row>
    <row r="6753" spans="1:6" x14ac:dyDescent="0.35">
      <c r="A6753" s="6">
        <v>41904</v>
      </c>
      <c r="B6753" s="3">
        <v>-5.0738247773071329E-3</v>
      </c>
      <c r="C6753" s="3">
        <f t="shared" si="428"/>
        <v>2.4310298924882841E-3</v>
      </c>
      <c r="D6753" s="3">
        <f t="shared" si="425"/>
        <v>5.6322843614750079E-5</v>
      </c>
      <c r="E6753" s="3">
        <f t="shared" si="426"/>
        <v>7.4372870402769926E-3</v>
      </c>
      <c r="F6753" s="2">
        <f t="shared" si="427"/>
        <v>-1.0090849834291065</v>
      </c>
    </row>
    <row r="6754" spans="1:6" x14ac:dyDescent="0.35">
      <c r="A6754" s="6">
        <v>41905</v>
      </c>
      <c r="B6754" s="3">
        <v>-1.5847903119729854E-2</v>
      </c>
      <c r="C6754" s="3">
        <f t="shared" si="428"/>
        <v>1.2620018119767922E-3</v>
      </c>
      <c r="D6754" s="3">
        <f t="shared" si="425"/>
        <v>2.9274884677203949E-4</v>
      </c>
      <c r="E6754" s="3">
        <f t="shared" si="426"/>
        <v>6.1992512817711362E-3</v>
      </c>
      <c r="F6754" s="2">
        <f t="shared" si="427"/>
        <v>-2.7599953855747432</v>
      </c>
    </row>
    <row r="6755" spans="1:6" x14ac:dyDescent="0.35">
      <c r="A6755" s="6">
        <v>41906</v>
      </c>
      <c r="B6755" s="3">
        <v>6.9764713706390391E-3</v>
      </c>
      <c r="C6755" s="3">
        <f t="shared" si="428"/>
        <v>5.9461558823378954E-5</v>
      </c>
      <c r="D6755" s="3">
        <f t="shared" si="425"/>
        <v>4.7845024736754108E-5</v>
      </c>
      <c r="E6755" s="3">
        <f t="shared" si="426"/>
        <v>7.0268838539236274E-3</v>
      </c>
      <c r="F6755" s="2">
        <f t="shared" si="427"/>
        <v>0.98436376004043147</v>
      </c>
    </row>
    <row r="6756" spans="1:6" x14ac:dyDescent="0.35">
      <c r="A6756" s="6">
        <v>41907</v>
      </c>
      <c r="B6756" s="3">
        <v>-1.5727637872364086E-2</v>
      </c>
      <c r="C6756" s="3">
        <f t="shared" si="428"/>
        <v>5.0444773040183698E-4</v>
      </c>
      <c r="D6756" s="3">
        <f t="shared" si="425"/>
        <v>2.6348060301552078E-4</v>
      </c>
      <c r="E6756" s="3">
        <f t="shared" si="426"/>
        <v>7.1855633284791586E-3</v>
      </c>
      <c r="F6756" s="2">
        <f t="shared" si="427"/>
        <v>-2.2589858109567986</v>
      </c>
    </row>
    <row r="6757" spans="1:6" x14ac:dyDescent="0.35">
      <c r="A6757" s="6">
        <v>41908</v>
      </c>
      <c r="B6757" s="3">
        <v>-2.0462608849857893E-3</v>
      </c>
      <c r="C6757" s="3">
        <f t="shared" si="428"/>
        <v>2.7790720834388536E-4</v>
      </c>
      <c r="D6757" s="3">
        <f t="shared" si="425"/>
        <v>5.4017573260516962E-6</v>
      </c>
      <c r="E6757" s="3">
        <f t="shared" si="426"/>
        <v>7.6549072297310431E-3</v>
      </c>
      <c r="F6757" s="2">
        <f t="shared" si="427"/>
        <v>-0.30361806140547243</v>
      </c>
    </row>
    <row r="6758" spans="1:6" x14ac:dyDescent="0.35">
      <c r="A6758" s="6">
        <v>41911</v>
      </c>
      <c r="B6758" s="3">
        <v>-7.1270527408607435E-3</v>
      </c>
      <c r="C6758" s="3">
        <f t="shared" si="428"/>
        <v>1.3538119664270552E-4</v>
      </c>
      <c r="D6758" s="3">
        <f t="shared" si="425"/>
        <v>5.2742946696601846E-5</v>
      </c>
      <c r="E6758" s="3">
        <f t="shared" si="426"/>
        <v>7.671876997822469E-3</v>
      </c>
      <c r="F6758" s="2">
        <f t="shared" si="427"/>
        <v>-0.94663065369332255</v>
      </c>
    </row>
    <row r="6759" spans="1:6" x14ac:dyDescent="0.35">
      <c r="A6759" s="6">
        <v>41912</v>
      </c>
      <c r="B6759" s="3">
        <v>5.4536919220521795E-3</v>
      </c>
      <c r="C6759" s="3">
        <f t="shared" si="428"/>
        <v>-2.6775175729526842E-4</v>
      </c>
      <c r="D6759" s="3">
        <f t="shared" si="425"/>
        <v>3.2734917775944857E-5</v>
      </c>
      <c r="E6759" s="3">
        <f t="shared" si="426"/>
        <v>7.8410326157726286E-3</v>
      </c>
      <c r="F6759" s="2">
        <f t="shared" si="427"/>
        <v>0.72967987250027222</v>
      </c>
    </row>
    <row r="6760" spans="1:6" x14ac:dyDescent="0.35">
      <c r="A6760" s="6">
        <v>41913</v>
      </c>
      <c r="B6760" s="3">
        <v>-9.7389288811934784E-3</v>
      </c>
      <c r="C6760" s="3">
        <f t="shared" si="428"/>
        <v>-1.4270493211382659E-4</v>
      </c>
      <c r="D6760" s="3">
        <f t="shared" si="425"/>
        <v>9.2087514080889878E-5</v>
      </c>
      <c r="E6760" s="3">
        <f t="shared" si="426"/>
        <v>7.9405131203588997E-3</v>
      </c>
      <c r="F6760" s="2">
        <f t="shared" si="427"/>
        <v>-1.2085143369986544</v>
      </c>
    </row>
    <row r="6761" spans="1:6" x14ac:dyDescent="0.35">
      <c r="A6761" s="6">
        <v>41914</v>
      </c>
      <c r="B6761" s="3">
        <v>-1.9862500927575095E-2</v>
      </c>
      <c r="C6761" s="3">
        <f t="shared" si="428"/>
        <v>-1.2579802788881575E-3</v>
      </c>
      <c r="D6761" s="3">
        <f t="shared" si="425"/>
        <v>3.4612818856741859E-4</v>
      </c>
      <c r="E6761" s="3">
        <f t="shared" si="426"/>
        <v>7.8617044649158634E-3</v>
      </c>
      <c r="F6761" s="2">
        <f t="shared" si="427"/>
        <v>-2.3664741827567597</v>
      </c>
    </row>
    <row r="6762" spans="1:6" x14ac:dyDescent="0.35">
      <c r="A6762" s="6">
        <v>41918</v>
      </c>
      <c r="B6762" s="3">
        <v>1.5039756134662624E-3</v>
      </c>
      <c r="C6762" s="3">
        <f t="shared" si="428"/>
        <v>-2.7589203732409093E-3</v>
      </c>
      <c r="D6762" s="3">
        <f t="shared" si="425"/>
        <v>1.817228219348411E-5</v>
      </c>
      <c r="E6762" s="3">
        <f t="shared" si="426"/>
        <v>8.737016887239258E-3</v>
      </c>
      <c r="F6762" s="2">
        <f t="shared" si="427"/>
        <v>0.48791206904192802</v>
      </c>
    </row>
    <row r="6763" spans="1:6" x14ac:dyDescent="0.35">
      <c r="A6763" s="6">
        <v>41919</v>
      </c>
      <c r="B6763" s="3">
        <v>-1.3388313616344858E-2</v>
      </c>
      <c r="C6763" s="3">
        <f t="shared" si="428"/>
        <v>-2.8007472867987303E-3</v>
      </c>
      <c r="D6763" s="3">
        <f t="shared" si="425"/>
        <v>1.1209656078253886E-4</v>
      </c>
      <c r="E6763" s="3">
        <f t="shared" si="426"/>
        <v>8.7835254882963464E-3</v>
      </c>
      <c r="F6763" s="2">
        <f t="shared" si="427"/>
        <v>-1.2053891508203152</v>
      </c>
    </row>
    <row r="6764" spans="1:6" x14ac:dyDescent="0.35">
      <c r="A6764" s="6">
        <v>41920</v>
      </c>
      <c r="B6764" s="3">
        <v>-1.0001957184577061E-2</v>
      </c>
      <c r="C6764" s="3">
        <f t="shared" si="428"/>
        <v>-3.5266455773254393E-3</v>
      </c>
      <c r="D6764" s="3">
        <f t="shared" si="425"/>
        <v>4.1929660411007576E-5</v>
      </c>
      <c r="E6764" s="3">
        <f t="shared" si="426"/>
        <v>9.0744590421488833E-3</v>
      </c>
      <c r="F6764" s="2">
        <f t="shared" si="427"/>
        <v>-0.7135754954841067</v>
      </c>
    </row>
    <row r="6765" spans="1:6" x14ac:dyDescent="0.35">
      <c r="A6765" s="6">
        <v>41921</v>
      </c>
      <c r="B6765" s="3">
        <v>1.0771648084039376E-3</v>
      </c>
      <c r="C6765" s="3">
        <f t="shared" si="428"/>
        <v>-3.7842248304634659E-3</v>
      </c>
      <c r="D6765" s="3">
        <f t="shared" si="425"/>
        <v>2.3633109220887341E-5</v>
      </c>
      <c r="E6765" s="3">
        <f t="shared" si="426"/>
        <v>9.0158199328220587E-3</v>
      </c>
      <c r="F6765" s="2">
        <f t="shared" si="427"/>
        <v>0.53920660295904232</v>
      </c>
    </row>
    <row r="6766" spans="1:6" x14ac:dyDescent="0.35">
      <c r="A6766" s="6">
        <v>41922</v>
      </c>
      <c r="B6766" s="3">
        <v>-2.4009938041299344E-2</v>
      </c>
      <c r="C6766" s="3">
        <f t="shared" si="428"/>
        <v>-3.6761466430335669E-3</v>
      </c>
      <c r="D6766" s="3">
        <f t="shared" si="425"/>
        <v>4.1346307262818735E-4</v>
      </c>
      <c r="E6766" s="3">
        <f t="shared" si="426"/>
        <v>9.0240955083457884E-3</v>
      </c>
      <c r="F6766" s="2">
        <f t="shared" si="427"/>
        <v>-2.2532775034861281</v>
      </c>
    </row>
    <row r="6767" spans="1:6" x14ac:dyDescent="0.35">
      <c r="A6767" s="6">
        <v>41925</v>
      </c>
      <c r="B6767" s="3">
        <v>2.6875218778919033E-3</v>
      </c>
      <c r="C6767" s="3">
        <f t="shared" si="428"/>
        <v>-4.8308214148086448E-3</v>
      </c>
      <c r="D6767" s="3">
        <f t="shared" si="425"/>
        <v>5.6525485866895319E-5</v>
      </c>
      <c r="E6767" s="3">
        <f t="shared" si="426"/>
        <v>1.0072559583654758E-2</v>
      </c>
      <c r="F6767" s="2">
        <f t="shared" si="427"/>
        <v>0.74641834880787761</v>
      </c>
    </row>
    <row r="6768" spans="1:6" x14ac:dyDescent="0.35">
      <c r="A6768" s="6">
        <v>41926</v>
      </c>
      <c r="B6768" s="3">
        <v>1.4502553157846321E-3</v>
      </c>
      <c r="C6768" s="3">
        <f t="shared" si="428"/>
        <v>-4.4892983348142875E-3</v>
      </c>
      <c r="D6768" s="3">
        <f t="shared" si="425"/>
        <v>3.5278297568342949E-5</v>
      </c>
      <c r="E6768" s="3">
        <f t="shared" si="426"/>
        <v>1.0103165347280381E-2</v>
      </c>
      <c r="F6768" s="2">
        <f t="shared" si="427"/>
        <v>0.58789037360432372</v>
      </c>
    </row>
    <row r="6769" spans="1:6" x14ac:dyDescent="0.35">
      <c r="A6769" s="6">
        <v>41927</v>
      </c>
      <c r="B6769" s="3">
        <v>-2.8697307726297281E-2</v>
      </c>
      <c r="C6769" s="3">
        <f t="shared" si="428"/>
        <v>-4.4608218637545074E-3</v>
      </c>
      <c r="D6769" s="3">
        <f t="shared" si="425"/>
        <v>5.8740724696523577E-4</v>
      </c>
      <c r="E6769" s="3">
        <f t="shared" si="426"/>
        <v>1.0178909935904323E-2</v>
      </c>
      <c r="F6769" s="2">
        <f t="shared" si="427"/>
        <v>-2.3810492493948505</v>
      </c>
    </row>
    <row r="6770" spans="1:6" x14ac:dyDescent="0.35">
      <c r="A6770" s="6">
        <v>41928</v>
      </c>
      <c r="B6770" s="3">
        <v>1.2774451263595774E-3</v>
      </c>
      <c r="C6770" s="3">
        <f t="shared" si="428"/>
        <v>-5.7574821877460769E-3</v>
      </c>
      <c r="D6770" s="3">
        <f t="shared" si="425"/>
        <v>4.9490202314749801E-5</v>
      </c>
      <c r="E6770" s="3">
        <f t="shared" si="426"/>
        <v>1.1477767580721021E-2</v>
      </c>
      <c r="F6770" s="2">
        <f t="shared" si="427"/>
        <v>0.6129177354943206</v>
      </c>
    </row>
    <row r="6771" spans="1:6" x14ac:dyDescent="0.35">
      <c r="A6771" s="6">
        <v>41929</v>
      </c>
      <c r="B6771" s="3">
        <v>3.115137399012146E-2</v>
      </c>
      <c r="C6771" s="3">
        <f t="shared" si="428"/>
        <v>-5.8419049617322773E-3</v>
      </c>
      <c r="D6771" s="3">
        <f t="shared" si="425"/>
        <v>1.3685026876096649E-3</v>
      </c>
      <c r="E6771" s="3">
        <f t="shared" si="426"/>
        <v>1.1581031890010031E-2</v>
      </c>
      <c r="F6771" s="2">
        <f t="shared" si="427"/>
        <v>3.1942990316575059</v>
      </c>
    </row>
    <row r="6772" spans="1:6" x14ac:dyDescent="0.35">
      <c r="A6772" s="6">
        <v>41932</v>
      </c>
      <c r="B6772" s="3">
        <v>-1.4972398810664053E-2</v>
      </c>
      <c r="C6772" s="3">
        <f t="shared" si="428"/>
        <v>-4.9914204779276982E-3</v>
      </c>
      <c r="D6772" s="3">
        <f t="shared" si="425"/>
        <v>9.9619928478552569E-5</v>
      </c>
      <c r="E6772" s="3">
        <f t="shared" si="426"/>
        <v>1.3964069805555831E-2</v>
      </c>
      <c r="F6772" s="2">
        <f t="shared" si="427"/>
        <v>-0.71476141781855462</v>
      </c>
    </row>
    <row r="6773" spans="1:6" x14ac:dyDescent="0.35">
      <c r="A6773" s="6">
        <v>41933</v>
      </c>
      <c r="B6773" s="3">
        <v>1.9408678323517968E-2</v>
      </c>
      <c r="C6773" s="3">
        <f t="shared" si="428"/>
        <v>-5.7458062279239896E-3</v>
      </c>
      <c r="D6773" s="3">
        <f t="shared" si="425"/>
        <v>6.3274809304873217E-4</v>
      </c>
      <c r="E6773" s="3">
        <f t="shared" si="426"/>
        <v>1.413437507749373E-2</v>
      </c>
      <c r="F6773" s="2">
        <f t="shared" si="427"/>
        <v>1.7796672589717555</v>
      </c>
    </row>
    <row r="6774" spans="1:6" x14ac:dyDescent="0.35">
      <c r="A6774" s="6">
        <v>41934</v>
      </c>
      <c r="B6774" s="3">
        <v>5.9840133446506282E-3</v>
      </c>
      <c r="C6774" s="3">
        <f t="shared" si="428"/>
        <v>-4.5216810728827342E-3</v>
      </c>
      <c r="D6774" s="3">
        <f t="shared" si="425"/>
        <v>1.1036961519459164E-4</v>
      </c>
      <c r="E6774" s="3">
        <f t="shared" si="426"/>
        <v>1.5119584032074923E-2</v>
      </c>
      <c r="F6774" s="2">
        <f t="shared" si="427"/>
        <v>0.69484017518249286</v>
      </c>
    </row>
    <row r="6775" spans="1:6" x14ac:dyDescent="0.35">
      <c r="A6775" s="6">
        <v>41935</v>
      </c>
      <c r="B6775" s="3">
        <v>1.1987499772889355E-2</v>
      </c>
      <c r="C6775" s="3">
        <f t="shared" si="428"/>
        <v>-3.4300852496637101E-3</v>
      </c>
      <c r="D6775" s="3">
        <f t="shared" si="425"/>
        <v>2.3770192792765257E-4</v>
      </c>
      <c r="E6775" s="3">
        <f t="shared" si="426"/>
        <v>1.4814953922442775E-2</v>
      </c>
      <c r="F6775" s="2">
        <f t="shared" si="427"/>
        <v>1.0406772173079377</v>
      </c>
    </row>
    <row r="6776" spans="1:6" x14ac:dyDescent="0.35">
      <c r="A6776" s="6">
        <v>41936</v>
      </c>
      <c r="B6776" s="3">
        <v>-6.5776200692112367E-3</v>
      </c>
      <c r="C6776" s="3">
        <f t="shared" si="428"/>
        <v>-3.1795338295511955E-3</v>
      </c>
      <c r="D6776" s="3">
        <f t="shared" si="425"/>
        <v>1.1546990092166919E-5</v>
      </c>
      <c r="E6776" s="3">
        <f t="shared" si="426"/>
        <v>1.5131943195890195E-2</v>
      </c>
      <c r="F6776" s="2">
        <f t="shared" si="427"/>
        <v>-0.2245637718613003</v>
      </c>
    </row>
    <row r="6777" spans="1:6" x14ac:dyDescent="0.35">
      <c r="A6777" s="6">
        <v>41939</v>
      </c>
      <c r="B6777" s="3">
        <v>-9.4783434042010079E-3</v>
      </c>
      <c r="C6777" s="3">
        <f t="shared" si="428"/>
        <v>-2.7220329393935509E-3</v>
      </c>
      <c r="D6777" s="3">
        <f t="shared" si="425"/>
        <v>4.5647731096866754E-5</v>
      </c>
      <c r="E6777" s="3">
        <f t="shared" si="426"/>
        <v>1.4709827471370283E-2</v>
      </c>
      <c r="F6777" s="2">
        <f t="shared" si="427"/>
        <v>-0.45930589450877346</v>
      </c>
    </row>
    <row r="6778" spans="1:6" x14ac:dyDescent="0.35">
      <c r="A6778" s="6">
        <v>41940</v>
      </c>
      <c r="B6778" s="3">
        <v>1.8599048082880858E-2</v>
      </c>
      <c r="C6778" s="3">
        <f t="shared" si="428"/>
        <v>-3.0936370653543129E-3</v>
      </c>
      <c r="D6778" s="3">
        <f t="shared" si="425"/>
        <v>4.7057258894046274E-4</v>
      </c>
      <c r="E6778" s="3">
        <f t="shared" si="426"/>
        <v>1.4778068985020354E-2</v>
      </c>
      <c r="F6778" s="2">
        <f t="shared" si="427"/>
        <v>1.467897136643749</v>
      </c>
    </row>
    <row r="6779" spans="1:6" x14ac:dyDescent="0.35">
      <c r="A6779" s="6">
        <v>41941</v>
      </c>
      <c r="B6779" s="3">
        <v>1.6121342083460061E-3</v>
      </c>
      <c r="C6779" s="3">
        <f t="shared" si="428"/>
        <v>-1.8073320241672318E-3</v>
      </c>
      <c r="D6779" s="3">
        <f t="shared" si="425"/>
        <v>1.1692749315298279E-5</v>
      </c>
      <c r="E6779" s="3">
        <f t="shared" si="426"/>
        <v>1.5468768698193584E-2</v>
      </c>
      <c r="F6779" s="2">
        <f t="shared" si="427"/>
        <v>0.22105613570345503</v>
      </c>
    </row>
    <row r="6780" spans="1:6" x14ac:dyDescent="0.35">
      <c r="A6780" s="6">
        <v>41942</v>
      </c>
      <c r="B6780" s="3">
        <v>3.5264720407432969E-3</v>
      </c>
      <c r="C6780" s="3">
        <f t="shared" si="428"/>
        <v>-1.999409909852539E-3</v>
      </c>
      <c r="D6780" s="3">
        <f t="shared" si="425"/>
        <v>3.0535371331920844E-5</v>
      </c>
      <c r="E6780" s="3">
        <f t="shared" si="426"/>
        <v>1.5434723729797734E-2</v>
      </c>
      <c r="F6780" s="2">
        <f t="shared" si="427"/>
        <v>0.35801625266073039</v>
      </c>
    </row>
    <row r="6781" spans="1:6" x14ac:dyDescent="0.35">
      <c r="A6781" s="6">
        <v>41943</v>
      </c>
      <c r="B6781" s="3">
        <v>2.3262095289537411E-2</v>
      </c>
      <c r="C6781" s="3">
        <f t="shared" si="428"/>
        <v>-1.336139863755702E-3</v>
      </c>
      <c r="D6781" s="3">
        <f t="shared" si="425"/>
        <v>6.0507317265670515E-4</v>
      </c>
      <c r="E6781" s="3">
        <f t="shared" si="426"/>
        <v>1.5334702132018502E-2</v>
      </c>
      <c r="F6781" s="2">
        <f t="shared" si="427"/>
        <v>1.6040895311512162</v>
      </c>
    </row>
    <row r="6782" spans="1:6" x14ac:dyDescent="0.35">
      <c r="A6782" s="6">
        <v>41946</v>
      </c>
      <c r="B6782" s="3">
        <v>-8.0595013179168683E-3</v>
      </c>
      <c r="C6782" s="3">
        <f t="shared" si="428"/>
        <v>8.2008994709992266E-4</v>
      </c>
      <c r="D6782" s="3">
        <f t="shared" si="425"/>
        <v>7.8847141033762494E-5</v>
      </c>
      <c r="E6782" s="3">
        <f t="shared" si="426"/>
        <v>1.5751201182201857E-2</v>
      </c>
      <c r="F6782" s="2">
        <f t="shared" si="427"/>
        <v>-0.56374057840428871</v>
      </c>
    </row>
    <row r="6783" spans="1:6" x14ac:dyDescent="0.35">
      <c r="A6783" s="6">
        <v>41947</v>
      </c>
      <c r="B6783" s="3">
        <v>-9.212411362623036E-3</v>
      </c>
      <c r="C6783" s="3">
        <f t="shared" si="428"/>
        <v>3.4191610053076643E-4</v>
      </c>
      <c r="D6783" s="3">
        <f t="shared" si="425"/>
        <v>9.1285173273174987E-5</v>
      </c>
      <c r="E6783" s="3">
        <f t="shared" si="426"/>
        <v>1.5847210531327306E-2</v>
      </c>
      <c r="F6783" s="2">
        <f t="shared" si="427"/>
        <v>-0.60290279126831081</v>
      </c>
    </row>
    <row r="6784" spans="1:6" x14ac:dyDescent="0.35">
      <c r="A6784" s="6">
        <v>41948</v>
      </c>
      <c r="B6784" s="3">
        <v>1.625606655974509E-2</v>
      </c>
      <c r="C6784" s="3">
        <f t="shared" si="428"/>
        <v>5.507112132168571E-4</v>
      </c>
      <c r="D6784" s="3">
        <f t="shared" si="425"/>
        <v>2.46658186560723E-4</v>
      </c>
      <c r="E6784" s="3">
        <f t="shared" si="426"/>
        <v>1.5814345141318464E-2</v>
      </c>
      <c r="F6784" s="2">
        <f t="shared" si="427"/>
        <v>0.99310816895569898</v>
      </c>
    </row>
    <row r="6785" spans="1:6" x14ac:dyDescent="0.35">
      <c r="A6785" s="6">
        <v>41949</v>
      </c>
      <c r="B6785" s="3">
        <v>6.6480400239245924E-3</v>
      </c>
      <c r="C6785" s="3">
        <f t="shared" si="428"/>
        <v>1.8636124004329652E-3</v>
      </c>
      <c r="D6785" s="3">
        <f t="shared" si="425"/>
        <v>2.2890747684429739E-5</v>
      </c>
      <c r="E6785" s="3">
        <f t="shared" si="426"/>
        <v>1.6134743213210078E-2</v>
      </c>
      <c r="F6785" s="2">
        <f t="shared" si="427"/>
        <v>0.29652951771643005</v>
      </c>
    </row>
    <row r="6786" spans="1:6" x14ac:dyDescent="0.35">
      <c r="A6786" s="6">
        <v>41950</v>
      </c>
      <c r="B6786" s="3">
        <v>-9.1261954608268768E-3</v>
      </c>
      <c r="C6786" s="3">
        <f t="shared" si="428"/>
        <v>2.1421561612089976E-3</v>
      </c>
      <c r="D6786" s="3">
        <f t="shared" si="425"/>
        <v>1.2697574827783849E-4</v>
      </c>
      <c r="E6786" s="3">
        <f t="shared" si="426"/>
        <v>1.6133592919105336E-2</v>
      </c>
      <c r="F6786" s="2">
        <f t="shared" si="427"/>
        <v>-0.6984403088968445</v>
      </c>
    </row>
    <row r="6787" spans="1:6" x14ac:dyDescent="0.35">
      <c r="A6787" s="6">
        <v>41953</v>
      </c>
      <c r="B6787" s="3">
        <v>6.4615945939599777E-3</v>
      </c>
      <c r="C6787" s="3">
        <f t="shared" si="428"/>
        <v>2.8863432902326209E-3</v>
      </c>
      <c r="D6787" s="3">
        <f t="shared" si="425"/>
        <v>1.2782421884804165E-5</v>
      </c>
      <c r="E6787" s="3">
        <f t="shared" si="426"/>
        <v>1.5683381467715706E-2</v>
      </c>
      <c r="F6787" s="2">
        <f t="shared" si="427"/>
        <v>0.22796431439782447</v>
      </c>
    </row>
    <row r="6788" spans="1:6" x14ac:dyDescent="0.35">
      <c r="A6788" s="6">
        <v>41954</v>
      </c>
      <c r="B6788" s="3">
        <v>1.8349437904196157E-3</v>
      </c>
      <c r="C6788" s="3">
        <f t="shared" si="428"/>
        <v>3.0750469260360249E-3</v>
      </c>
      <c r="D6788" s="3">
        <f t="shared" si="425"/>
        <v>1.53785578696565E-6</v>
      </c>
      <c r="E6788" s="3">
        <f t="shared" si="426"/>
        <v>1.5613497400095338E-2</v>
      </c>
      <c r="F6788" s="2">
        <f t="shared" si="427"/>
        <v>-7.9425070747367404E-2</v>
      </c>
    </row>
    <row r="6789" spans="1:6" x14ac:dyDescent="0.35">
      <c r="A6789" s="6">
        <v>41955</v>
      </c>
      <c r="B6789" s="3">
        <v>-1.6871576608684082E-2</v>
      </c>
      <c r="C6789" s="3">
        <f t="shared" si="428"/>
        <v>3.0942813497677741E-3</v>
      </c>
      <c r="D6789" s="3">
        <f t="shared" si="425"/>
        <v>3.9863548401707533E-4</v>
      </c>
      <c r="E6789" s="3">
        <f t="shared" si="426"/>
        <v>1.5559379132012788E-2</v>
      </c>
      <c r="F6789" s="2">
        <f t="shared" si="427"/>
        <v>-1.2832040269121612</v>
      </c>
    </row>
    <row r="6790" spans="1:6" x14ac:dyDescent="0.35">
      <c r="A6790" s="6">
        <v>41956</v>
      </c>
      <c r="B6790" s="3">
        <v>4.0766440369937396E-3</v>
      </c>
      <c r="C6790" s="3">
        <f t="shared" si="428"/>
        <v>3.6855679056484346E-3</v>
      </c>
      <c r="D6790" s="3">
        <f t="shared" si="425"/>
        <v>1.5294054050801028E-7</v>
      </c>
      <c r="E6790" s="3">
        <f t="shared" si="426"/>
        <v>1.5253055130901052E-2</v>
      </c>
      <c r="F6790" s="2">
        <f t="shared" si="427"/>
        <v>2.563920001528263E-2</v>
      </c>
    </row>
    <row r="6791" spans="1:6" x14ac:dyDescent="0.35">
      <c r="A6791" s="6">
        <v>41957</v>
      </c>
      <c r="B6791" s="3">
        <v>4.7906788359457128E-4</v>
      </c>
      <c r="C6791" s="3">
        <f t="shared" si="428"/>
        <v>3.8255278511801433E-3</v>
      </c>
      <c r="D6791" s="3">
        <f t="shared" si="425"/>
        <v>1.1198794314652827E-5</v>
      </c>
      <c r="E6791" s="3">
        <f t="shared" si="426"/>
        <v>1.5171975077016005E-2</v>
      </c>
      <c r="F6791" s="2">
        <f t="shared" si="427"/>
        <v>-0.22056851204923988</v>
      </c>
    </row>
    <row r="6792" spans="1:6" x14ac:dyDescent="0.35">
      <c r="A6792" s="6">
        <v>41960</v>
      </c>
      <c r="B6792" s="3">
        <v>5.7721304275164583E-3</v>
      </c>
      <c r="C6792" s="3">
        <f t="shared" si="428"/>
        <v>2.291912545853798E-3</v>
      </c>
      <c r="D6792" s="3">
        <f t="shared" si="425"/>
        <v>1.2111916503844534E-5</v>
      </c>
      <c r="E6792" s="3">
        <f t="shared" si="426"/>
        <v>1.2740629225938733E-2</v>
      </c>
      <c r="F6792" s="2">
        <f t="shared" si="427"/>
        <v>0.27315902691660326</v>
      </c>
    </row>
    <row r="6793" spans="1:6" x14ac:dyDescent="0.35">
      <c r="A6793" s="6">
        <v>41961</v>
      </c>
      <c r="B6793" s="3">
        <v>1.6137440598058186E-2</v>
      </c>
      <c r="C6793" s="3">
        <f t="shared" si="428"/>
        <v>3.3291390077628234E-3</v>
      </c>
      <c r="D6793" s="3">
        <f t="shared" si="425"/>
        <v>1.640525896279627E-4</v>
      </c>
      <c r="E6793" s="3">
        <f t="shared" si="426"/>
        <v>1.2567745719663046E-2</v>
      </c>
      <c r="F6793" s="2">
        <f t="shared" si="427"/>
        <v>1.0191407334296994</v>
      </c>
    </row>
    <row r="6794" spans="1:6" x14ac:dyDescent="0.35">
      <c r="A6794" s="6">
        <v>41962</v>
      </c>
      <c r="B6794" s="3">
        <v>1.7204547048775946E-3</v>
      </c>
      <c r="C6794" s="3">
        <f t="shared" si="428"/>
        <v>3.165577121489834E-3</v>
      </c>
      <c r="D6794" s="3">
        <f t="shared" si="425"/>
        <v>2.0883787989951986E-6</v>
      </c>
      <c r="E6794" s="3">
        <f t="shared" si="426"/>
        <v>1.1597993675764372E-2</v>
      </c>
      <c r="F6794" s="2">
        <f t="shared" si="427"/>
        <v>-0.12460106954809128</v>
      </c>
    </row>
    <row r="6795" spans="1:6" x14ac:dyDescent="0.35">
      <c r="A6795" s="6">
        <v>41963</v>
      </c>
      <c r="B6795" s="3">
        <v>1.1791574011838976E-3</v>
      </c>
      <c r="C6795" s="3">
        <f t="shared" si="428"/>
        <v>2.9523991895011826E-3</v>
      </c>
      <c r="D6795" s="3">
        <f t="shared" si="425"/>
        <v>3.1443864398346827E-6</v>
      </c>
      <c r="E6795" s="3">
        <f t="shared" si="426"/>
        <v>1.136219149122609E-2</v>
      </c>
      <c r="F6795" s="2">
        <f t="shared" si="427"/>
        <v>-0.15606512086040675</v>
      </c>
    </row>
    <row r="6796" spans="1:6" x14ac:dyDescent="0.35">
      <c r="A6796" s="6">
        <v>41964</v>
      </c>
      <c r="B6796" s="3">
        <v>2.6210551610294154E-2</v>
      </c>
      <c r="C6796" s="3">
        <f t="shared" si="428"/>
        <v>2.4119820709159094E-3</v>
      </c>
      <c r="D6796" s="3">
        <f t="shared" si="425"/>
        <v>5.6637191212062206E-4</v>
      </c>
      <c r="E6796" s="3">
        <f t="shared" si="426"/>
        <v>1.0833813659506039E-2</v>
      </c>
      <c r="F6796" s="2">
        <f t="shared" si="427"/>
        <v>2.1966936378397453</v>
      </c>
    </row>
    <row r="6797" spans="1:6" x14ac:dyDescent="0.35">
      <c r="A6797" s="6">
        <v>41967</v>
      </c>
      <c r="B6797" s="3">
        <v>5.4446404140439907E-3</v>
      </c>
      <c r="C6797" s="3">
        <f t="shared" si="428"/>
        <v>4.0513906548911797E-3</v>
      </c>
      <c r="D6797" s="3">
        <f t="shared" si="425"/>
        <v>1.941144891379366E-6</v>
      </c>
      <c r="E6797" s="3">
        <f t="shared" si="426"/>
        <v>1.2046275960242749E-2</v>
      </c>
      <c r="F6797" s="2">
        <f t="shared" si="427"/>
        <v>0.11565813067466331</v>
      </c>
    </row>
    <row r="6798" spans="1:6" x14ac:dyDescent="0.35">
      <c r="A6798" s="6">
        <v>41968</v>
      </c>
      <c r="B6798" s="3">
        <v>7.7328304517094168E-3</v>
      </c>
      <c r="C6798" s="3">
        <f t="shared" si="428"/>
        <v>4.797539845803429E-3</v>
      </c>
      <c r="D6798" s="3">
        <f t="shared" si="425"/>
        <v>8.615930941119941E-6</v>
      </c>
      <c r="E6798" s="3">
        <f t="shared" si="426"/>
        <v>1.1955226271386418E-2</v>
      </c>
      <c r="F6798" s="2">
        <f t="shared" si="427"/>
        <v>0.24552363454059406</v>
      </c>
    </row>
    <row r="6799" spans="1:6" x14ac:dyDescent="0.35">
      <c r="A6799" s="6">
        <v>41969</v>
      </c>
      <c r="B6799" s="3">
        <v>5.5114543970715239E-3</v>
      </c>
      <c r="C6799" s="3">
        <f t="shared" si="428"/>
        <v>4.2542289642448572E-3</v>
      </c>
      <c r="D6799" s="3">
        <f t="shared" si="425"/>
        <v>1.5806157889461994E-6</v>
      </c>
      <c r="E6799" s="3">
        <f t="shared" si="426"/>
        <v>1.0946670831813702E-2</v>
      </c>
      <c r="F6799" s="2">
        <f t="shared" si="427"/>
        <v>0.11485002629044642</v>
      </c>
    </row>
    <row r="6800" spans="1:6" x14ac:dyDescent="0.35">
      <c r="A6800" s="6">
        <v>41970</v>
      </c>
      <c r="B6800" s="3">
        <v>5.981563277522718E-3</v>
      </c>
      <c r="C6800" s="3">
        <f t="shared" si="428"/>
        <v>4.449194973681134E-3</v>
      </c>
      <c r="D6800" s="3">
        <f t="shared" si="425"/>
        <v>2.3481526186183329E-6</v>
      </c>
      <c r="E6800" s="3">
        <f t="shared" si="426"/>
        <v>1.0923552335378965E-2</v>
      </c>
      <c r="F6800" s="2">
        <f t="shared" si="427"/>
        <v>0.14028113353552421</v>
      </c>
    </row>
    <row r="6801" spans="1:6" x14ac:dyDescent="0.35">
      <c r="A6801" s="6">
        <v>41971</v>
      </c>
      <c r="B6801" s="3">
        <v>5.9945562497196278E-4</v>
      </c>
      <c r="C6801" s="3">
        <f t="shared" si="428"/>
        <v>4.5719495355201045E-3</v>
      </c>
      <c r="D6801" s="3">
        <f t="shared" si="425"/>
        <v>1.5780707869342069E-5</v>
      </c>
      <c r="E6801" s="3">
        <f t="shared" si="426"/>
        <v>1.0858850523333404E-2</v>
      </c>
      <c r="F6801" s="2">
        <f t="shared" si="427"/>
        <v>-0.36583005742754088</v>
      </c>
    </row>
    <row r="6802" spans="1:6" x14ac:dyDescent="0.35">
      <c r="A6802" s="6">
        <v>41974</v>
      </c>
      <c r="B6802" s="3">
        <v>-1.7373113191051152E-3</v>
      </c>
      <c r="C6802" s="3">
        <f t="shared" si="428"/>
        <v>3.4388175522918319E-3</v>
      </c>
      <c r="D6802" s="3">
        <f t="shared" si="425"/>
        <v>2.6792310093309033E-5</v>
      </c>
      <c r="E6802" s="3">
        <f t="shared" si="426"/>
        <v>9.404786624306263E-3</v>
      </c>
      <c r="F6802" s="2">
        <f t="shared" si="427"/>
        <v>-0.55037174985123705</v>
      </c>
    </row>
    <row r="6803" spans="1:6" x14ac:dyDescent="0.35">
      <c r="A6803" s="6">
        <v>41975</v>
      </c>
      <c r="B6803" s="3">
        <v>-2.9537470922571638E-3</v>
      </c>
      <c r="C6803" s="3">
        <f t="shared" si="428"/>
        <v>3.7549270522324201E-3</v>
      </c>
      <c r="D6803" s="3">
        <f t="shared" si="425"/>
        <v>4.5006308776943049E-5</v>
      </c>
      <c r="E6803" s="3">
        <f t="shared" si="426"/>
        <v>9.2653801811748288E-3</v>
      </c>
      <c r="F6803" s="2">
        <f t="shared" si="427"/>
        <v>-0.7240581620298866</v>
      </c>
    </row>
    <row r="6804" spans="1:6" x14ac:dyDescent="0.35">
      <c r="A6804" s="6">
        <v>41976</v>
      </c>
      <c r="B6804" s="3">
        <v>3.7960194304766156E-3</v>
      </c>
      <c r="C6804" s="3">
        <f t="shared" si="428"/>
        <v>4.0678602657507135E-3</v>
      </c>
      <c r="D6804" s="3">
        <f t="shared" si="425"/>
        <v>7.3897439722519231E-8</v>
      </c>
      <c r="E6804" s="3">
        <f t="shared" si="426"/>
        <v>9.1396568139561849E-3</v>
      </c>
      <c r="F6804" s="2">
        <f t="shared" si="427"/>
        <v>-2.9743002478933241E-2</v>
      </c>
    </row>
    <row r="6805" spans="1:6" x14ac:dyDescent="0.35">
      <c r="A6805" s="6">
        <v>41977</v>
      </c>
      <c r="B6805" s="3">
        <v>-1.2078115316202231E-2</v>
      </c>
      <c r="C6805" s="3">
        <f t="shared" si="428"/>
        <v>3.4448579092872891E-3</v>
      </c>
      <c r="D6805" s="3">
        <f t="shared" si="425"/>
        <v>2.4096269775926451E-4</v>
      </c>
      <c r="E6805" s="3">
        <f t="shared" si="426"/>
        <v>8.4382529128277321E-3</v>
      </c>
      <c r="F6805" s="2">
        <f t="shared" si="427"/>
        <v>-1.8395956350030325</v>
      </c>
    </row>
    <row r="6806" spans="1:6" x14ac:dyDescent="0.35">
      <c r="A6806" s="6">
        <v>41978</v>
      </c>
      <c r="B6806" s="3">
        <v>2.3932813001033306E-2</v>
      </c>
      <c r="C6806" s="3">
        <f t="shared" si="428"/>
        <v>2.5085501422809479E-3</v>
      </c>
      <c r="D6806" s="3">
        <f t="shared" si="425"/>
        <v>4.5899903904091571E-4</v>
      </c>
      <c r="E6806" s="3">
        <f t="shared" si="426"/>
        <v>9.061330461062958E-3</v>
      </c>
      <c r="F6806" s="2">
        <f t="shared" si="427"/>
        <v>2.3643617182723453</v>
      </c>
    </row>
    <row r="6807" spans="1:6" x14ac:dyDescent="0.35">
      <c r="A6807" s="6">
        <v>41981</v>
      </c>
      <c r="B6807" s="3">
        <v>-7.1506913929217375E-3</v>
      </c>
      <c r="C6807" s="3">
        <f t="shared" si="428"/>
        <v>4.1615005653739571E-3</v>
      </c>
      <c r="D6807" s="3">
        <f t="shared" ref="D6807:D6870" si="429">(B6807-C6807)^2</f>
        <v>1.279656869013298E-4</v>
      </c>
      <c r="E6807" s="3">
        <f t="shared" ref="E6807:E6870" si="430">SQRT(SUM(D6787:D6806)/20)</f>
        <v>9.9352339812780101E-3</v>
      </c>
      <c r="F6807" s="2">
        <f t="shared" ref="F6807:F6870" si="431">(B6807-C6807)/E6807</f>
        <v>-1.1385934120537502</v>
      </c>
    </row>
    <row r="6808" spans="1:6" x14ac:dyDescent="0.35">
      <c r="A6808" s="6">
        <v>41982</v>
      </c>
      <c r="B6808" s="3">
        <v>-2.2094906518108571E-2</v>
      </c>
      <c r="C6808" s="3">
        <f t="shared" ref="C6808:C6871" si="432">SUM(B6788:B6807)/20</f>
        <v>3.4808862660298716E-3</v>
      </c>
      <c r="D6808" s="3">
        <f t="shared" si="429"/>
        <v>6.5412117653718799E-4</v>
      </c>
      <c r="E6808" s="3">
        <f t="shared" si="430"/>
        <v>1.0220960694258029E-2</v>
      </c>
      <c r="F6808" s="2">
        <f t="shared" si="431"/>
        <v>-2.5022885371730772</v>
      </c>
    </row>
    <row r="6809" spans="1:6" x14ac:dyDescent="0.35">
      <c r="A6809" s="6">
        <v>41983</v>
      </c>
      <c r="B6809" s="3">
        <v>6.1473211111766238E-4</v>
      </c>
      <c r="C6809" s="3">
        <f t="shared" si="432"/>
        <v>2.2843937506034626E-3</v>
      </c>
      <c r="D6809" s="3">
        <f t="shared" si="429"/>
        <v>2.7877699903704105E-6</v>
      </c>
      <c r="E6809" s="3">
        <f t="shared" si="430"/>
        <v>1.1708851504356809E-2</v>
      </c>
      <c r="F6809" s="2">
        <f t="shared" si="431"/>
        <v>-0.14259824192530984</v>
      </c>
    </row>
    <row r="6810" spans="1:6" x14ac:dyDescent="0.35">
      <c r="A6810" s="6">
        <v>41984</v>
      </c>
      <c r="B6810" s="3">
        <v>6.4083195143640045E-3</v>
      </c>
      <c r="C6810" s="3">
        <f t="shared" si="432"/>
        <v>3.1587091865935496E-3</v>
      </c>
      <c r="D6810" s="3">
        <f t="shared" si="429"/>
        <v>1.0559967282352402E-5</v>
      </c>
      <c r="E6810" s="3">
        <f t="shared" si="430"/>
        <v>1.0830734871177645E-2</v>
      </c>
      <c r="F6810" s="2">
        <f t="shared" si="431"/>
        <v>0.30003599630327937</v>
      </c>
    </row>
    <row r="6811" spans="1:6" x14ac:dyDescent="0.35">
      <c r="A6811" s="6">
        <v>41985</v>
      </c>
      <c r="B6811" s="3">
        <v>-2.7153255461546021E-2</v>
      </c>
      <c r="C6811" s="3">
        <f t="shared" si="432"/>
        <v>3.2752929604620631E-3</v>
      </c>
      <c r="D6811" s="3">
        <f t="shared" si="429"/>
        <v>9.2589655907049069E-4</v>
      </c>
      <c r="E6811" s="3">
        <f t="shared" si="430"/>
        <v>1.0854730267806551E-2</v>
      </c>
      <c r="F6811" s="2">
        <f t="shared" si="431"/>
        <v>-2.8032523767315016</v>
      </c>
    </row>
    <row r="6812" spans="1:6" x14ac:dyDescent="0.35">
      <c r="A6812" s="6">
        <v>41988</v>
      </c>
      <c r="B6812" s="3">
        <v>-2.7173322256667225E-2</v>
      </c>
      <c r="C6812" s="3">
        <f t="shared" si="432"/>
        <v>1.8936767932050333E-3</v>
      </c>
      <c r="D6812" s="3">
        <f t="shared" si="429"/>
        <v>8.4489043376527483E-4</v>
      </c>
      <c r="E6812" s="3">
        <f t="shared" si="430"/>
        <v>1.2789060068067066E-2</v>
      </c>
      <c r="F6812" s="2">
        <f t="shared" si="431"/>
        <v>-2.2728018239940471</v>
      </c>
    </row>
    <row r="6813" spans="1:6" x14ac:dyDescent="0.35">
      <c r="A6813" s="6">
        <v>41989</v>
      </c>
      <c r="B6813" s="3">
        <v>2.4628202429931023E-2</v>
      </c>
      <c r="C6813" s="3">
        <f t="shared" si="432"/>
        <v>2.4640415899584869E-4</v>
      </c>
      <c r="D6813" s="3">
        <f t="shared" si="429"/>
        <v>5.9447208692457742E-4</v>
      </c>
      <c r="E6813" s="3">
        <f t="shared" si="430"/>
        <v>1.432476817570529E-2</v>
      </c>
      <c r="F6813" s="2">
        <f t="shared" si="431"/>
        <v>1.7020727994946918</v>
      </c>
    </row>
    <row r="6814" spans="1:6" x14ac:dyDescent="0.35">
      <c r="A6814" s="6">
        <v>41990</v>
      </c>
      <c r="B6814" s="3">
        <v>-2.0347328039350184E-3</v>
      </c>
      <c r="C6814" s="3">
        <f t="shared" si="432"/>
        <v>6.7094225058948981E-4</v>
      </c>
      <c r="D6814" s="3">
        <f t="shared" si="429"/>
        <v>7.3206775006762018E-6</v>
      </c>
      <c r="E6814" s="3">
        <f t="shared" si="430"/>
        <v>1.5057222790160536E-2</v>
      </c>
      <c r="F6814" s="2">
        <f t="shared" si="431"/>
        <v>-0.17969283527454941</v>
      </c>
    </row>
    <row r="6815" spans="1:6" x14ac:dyDescent="0.35">
      <c r="A6815" s="6">
        <v>41991</v>
      </c>
      <c r="B6815" s="3">
        <v>2.7935653644683152E-2</v>
      </c>
      <c r="C6815" s="3">
        <f t="shared" si="432"/>
        <v>4.8318287514885976E-4</v>
      </c>
      <c r="D6815" s="3">
        <f t="shared" si="429"/>
        <v>7.5363815135213476E-4</v>
      </c>
      <c r="E6815" s="3">
        <f t="shared" si="430"/>
        <v>1.5065907642343154E-2</v>
      </c>
      <c r="F6815" s="2">
        <f t="shared" si="431"/>
        <v>1.822158440184404</v>
      </c>
    </row>
    <row r="6816" spans="1:6" x14ac:dyDescent="0.35">
      <c r="A6816" s="6">
        <v>41992</v>
      </c>
      <c r="B6816" s="3">
        <v>-2.4563716923797015E-3</v>
      </c>
      <c r="C6816" s="3">
        <f t="shared" si="432"/>
        <v>1.8210076873238219E-3</v>
      </c>
      <c r="D6816" s="3">
        <f t="shared" si="429"/>
        <v>1.8295974357912899E-5</v>
      </c>
      <c r="E6816" s="3">
        <f t="shared" si="430"/>
        <v>1.6263648463159454E-2</v>
      </c>
      <c r="F6816" s="2">
        <f t="shared" si="431"/>
        <v>-0.2630024492593207</v>
      </c>
    </row>
    <row r="6817" spans="1:6" x14ac:dyDescent="0.35">
      <c r="A6817" s="6">
        <v>41995</v>
      </c>
      <c r="B6817" s="3">
        <v>8.0515098982735823E-3</v>
      </c>
      <c r="C6817" s="3">
        <f t="shared" si="432"/>
        <v>3.8766152219012922E-4</v>
      </c>
      <c r="D6817" s="3">
        <f t="shared" si="429"/>
        <v>5.8734571931596989E-5</v>
      </c>
      <c r="E6817" s="3">
        <f t="shared" si="430"/>
        <v>1.5398131849191751E-2</v>
      </c>
      <c r="F6817" s="2">
        <f t="shared" si="431"/>
        <v>0.49771286875204473</v>
      </c>
    </row>
    <row r="6818" spans="1:6" x14ac:dyDescent="0.35">
      <c r="A6818" s="6">
        <v>41996</v>
      </c>
      <c r="B6818" s="3">
        <v>5.7117330379561244E-3</v>
      </c>
      <c r="C6818" s="3">
        <f t="shared" si="432"/>
        <v>5.1800499640160865E-4</v>
      </c>
      <c r="D6818" s="3">
        <f t="shared" si="429"/>
        <v>2.6974810969629706E-5</v>
      </c>
      <c r="E6818" s="3">
        <f t="shared" si="430"/>
        <v>1.5490065713130602E-2</v>
      </c>
      <c r="F6818" s="2">
        <f t="shared" si="431"/>
        <v>0.3352941257797184</v>
      </c>
    </row>
    <row r="6819" spans="1:6" x14ac:dyDescent="0.35">
      <c r="A6819" s="6">
        <v>42002</v>
      </c>
      <c r="B6819" s="3">
        <v>5.0589348655935161E-4</v>
      </c>
      <c r="C6819" s="3">
        <f t="shared" si="432"/>
        <v>4.1695012571394476E-4</v>
      </c>
      <c r="D6819" s="3">
        <f t="shared" si="429"/>
        <v>7.9109214384762519E-9</v>
      </c>
      <c r="E6819" s="3">
        <f t="shared" si="430"/>
        <v>1.5519667515721133E-2</v>
      </c>
      <c r="F6819" s="2">
        <f t="shared" si="431"/>
        <v>5.7310094275736826E-3</v>
      </c>
    </row>
    <row r="6820" spans="1:6" x14ac:dyDescent="0.35">
      <c r="A6820" s="6">
        <v>42003</v>
      </c>
      <c r="B6820" s="3">
        <v>-1.2247253680865239E-2</v>
      </c>
      <c r="C6820" s="3">
        <f t="shared" si="432"/>
        <v>1.6667208018833599E-4</v>
      </c>
      <c r="D6820" s="3">
        <f t="shared" si="429"/>
        <v>1.5410555280094958E-4</v>
      </c>
      <c r="E6820" s="3">
        <f t="shared" si="430"/>
        <v>1.551713390272683E-2</v>
      </c>
      <c r="F6820" s="2">
        <f t="shared" si="431"/>
        <v>-0.80001409015823943</v>
      </c>
    </row>
    <row r="6821" spans="1:6" x14ac:dyDescent="0.35">
      <c r="A6821" s="6">
        <v>42006</v>
      </c>
      <c r="B6821" s="3">
        <v>-4.1628809002822124E-3</v>
      </c>
      <c r="C6821" s="3">
        <f t="shared" si="432"/>
        <v>-7.4476876773106203E-4</v>
      </c>
      <c r="D6821" s="3">
        <f t="shared" si="429"/>
        <v>1.1683490550693372E-5</v>
      </c>
      <c r="E6821" s="3">
        <f t="shared" si="430"/>
        <v>1.5759737134999143E-2</v>
      </c>
      <c r="F6821" s="2">
        <f t="shared" si="431"/>
        <v>-0.21688890514298137</v>
      </c>
    </row>
    <row r="6822" spans="1:6" x14ac:dyDescent="0.35">
      <c r="A6822" s="6">
        <v>42009</v>
      </c>
      <c r="B6822" s="3">
        <v>-2.9859535183858456E-2</v>
      </c>
      <c r="C6822" s="3">
        <f t="shared" si="432"/>
        <v>-9.828855939937708E-4</v>
      </c>
      <c r="D6822" s="3">
        <f t="shared" si="429"/>
        <v>8.3386089153583232E-4</v>
      </c>
      <c r="E6822" s="3">
        <f t="shared" si="430"/>
        <v>1.5753236292849117E-2</v>
      </c>
      <c r="F6822" s="2">
        <f t="shared" si="431"/>
        <v>-1.8330614137345667</v>
      </c>
    </row>
    <row r="6823" spans="1:6" x14ac:dyDescent="0.35">
      <c r="A6823" s="6">
        <v>42010</v>
      </c>
      <c r="B6823" s="3">
        <v>-3.6946488208406471E-4</v>
      </c>
      <c r="C6823" s="3">
        <f t="shared" si="432"/>
        <v>-2.388996787231438E-3</v>
      </c>
      <c r="D6823" s="3">
        <f t="shared" si="429"/>
        <v>4.0785091159081795E-6</v>
      </c>
      <c r="E6823" s="3">
        <f t="shared" si="430"/>
        <v>1.6985814162720159E-2</v>
      </c>
      <c r="F6823" s="2">
        <f t="shared" si="431"/>
        <v>0.11889520783641729</v>
      </c>
    </row>
    <row r="6824" spans="1:6" x14ac:dyDescent="0.35">
      <c r="A6824" s="6">
        <v>42011</v>
      </c>
      <c r="B6824" s="3">
        <v>5.1236824976510021E-3</v>
      </c>
      <c r="C6824" s="3">
        <f t="shared" si="432"/>
        <v>-2.259782676722783E-3</v>
      </c>
      <c r="D6824" s="3">
        <f t="shared" si="429"/>
        <v>5.4515557981190511E-5</v>
      </c>
      <c r="E6824" s="3">
        <f t="shared" si="430"/>
        <v>1.6925468761231192E-2</v>
      </c>
      <c r="F6824" s="2">
        <f t="shared" si="431"/>
        <v>0.43623401387180827</v>
      </c>
    </row>
    <row r="6825" spans="1:6" x14ac:dyDescent="0.35">
      <c r="A6825" s="6">
        <v>42012</v>
      </c>
      <c r="B6825" s="3">
        <v>3.3560058169811634E-2</v>
      </c>
      <c r="C6825" s="3">
        <f t="shared" si="432"/>
        <v>-2.1933995233640634E-3</v>
      </c>
      <c r="D6825" s="3">
        <f t="shared" si="429"/>
        <v>1.2783097370177047E-3</v>
      </c>
      <c r="E6825" s="3">
        <f t="shared" si="430"/>
        <v>1.7005692453248893E-2</v>
      </c>
      <c r="F6825" s="2">
        <f t="shared" si="431"/>
        <v>2.1024405675609579</v>
      </c>
    </row>
    <row r="6826" spans="1:6" x14ac:dyDescent="0.35">
      <c r="A6826" s="6">
        <v>42013</v>
      </c>
      <c r="B6826" s="3">
        <v>-1.9223200069268174E-2</v>
      </c>
      <c r="C6826" s="3">
        <f t="shared" si="432"/>
        <v>8.8509150936629666E-5</v>
      </c>
      <c r="D6826" s="3">
        <f t="shared" si="429"/>
        <v>3.7294211300574319E-4</v>
      </c>
      <c r="E6826" s="3">
        <f t="shared" si="430"/>
        <v>1.8467834951000846E-2</v>
      </c>
      <c r="F6826" s="2">
        <f t="shared" si="431"/>
        <v>-1.045694271767261</v>
      </c>
    </row>
    <row r="6827" spans="1:6" x14ac:dyDescent="0.35">
      <c r="A6827" s="6">
        <v>42016</v>
      </c>
      <c r="B6827" s="3">
        <v>1.3826023837902183E-2</v>
      </c>
      <c r="C6827" s="3">
        <f t="shared" si="432"/>
        <v>-2.0692915025784442E-3</v>
      </c>
      <c r="D6827" s="3">
        <f t="shared" si="429"/>
        <v>2.5266104977331871E-4</v>
      </c>
      <c r="E6827" s="3">
        <f t="shared" si="430"/>
        <v>1.8350969496886256E-2</v>
      </c>
      <c r="F6827" s="2">
        <f t="shared" si="431"/>
        <v>0.86618395519526648</v>
      </c>
    </row>
    <row r="6828" spans="1:6" x14ac:dyDescent="0.35">
      <c r="A6828" s="6">
        <v>42017</v>
      </c>
      <c r="B6828" s="3">
        <v>1.6264693223249648E-2</v>
      </c>
      <c r="C6828" s="3">
        <f t="shared" si="432"/>
        <v>-1.0204557410372482E-3</v>
      </c>
      <c r="D6828" s="3">
        <f t="shared" si="429"/>
        <v>2.9877637471758839E-4</v>
      </c>
      <c r="E6828" s="3">
        <f t="shared" si="430"/>
        <v>1.852006613431089E-2</v>
      </c>
      <c r="F6828" s="2">
        <f t="shared" si="431"/>
        <v>0.93332004534605062</v>
      </c>
    </row>
    <row r="6829" spans="1:6" x14ac:dyDescent="0.35">
      <c r="A6829" s="6">
        <v>42018</v>
      </c>
      <c r="B6829" s="3">
        <v>-1.2465538879388303E-2</v>
      </c>
      <c r="C6829" s="3">
        <f t="shared" si="432"/>
        <v>8.9752424603066244E-4</v>
      </c>
      <c r="D6829" s="3">
        <f t="shared" si="429"/>
        <v>1.7857145609393211E-4</v>
      </c>
      <c r="E6829" s="3">
        <f t="shared" si="430"/>
        <v>1.8034012574251721E-2</v>
      </c>
      <c r="F6829" s="2">
        <f t="shared" si="431"/>
        <v>-0.74099222623911443</v>
      </c>
    </row>
    <row r="6830" spans="1:6" x14ac:dyDescent="0.35">
      <c r="A6830" s="6">
        <v>42019</v>
      </c>
      <c r="B6830" s="3">
        <v>2.1954621158994155E-2</v>
      </c>
      <c r="C6830" s="3">
        <f t="shared" si="432"/>
        <v>2.435106965053644E-4</v>
      </c>
      <c r="D6830" s="3">
        <f t="shared" si="429"/>
        <v>4.7137231751439017E-4</v>
      </c>
      <c r="E6830" s="3">
        <f t="shared" si="430"/>
        <v>1.8276071619290818E-2</v>
      </c>
      <c r="F6830" s="2">
        <f t="shared" si="431"/>
        <v>1.1879528005116924</v>
      </c>
    </row>
    <row r="6831" spans="1:6" x14ac:dyDescent="0.35">
      <c r="A6831" s="6">
        <v>42020</v>
      </c>
      <c r="B6831" s="3">
        <v>1.3471985281782249E-2</v>
      </c>
      <c r="C6831" s="3">
        <f t="shared" si="432"/>
        <v>1.0208257787368718E-3</v>
      </c>
      <c r="D6831" s="3">
        <f t="shared" si="429"/>
        <v>1.5503137297027722E-4</v>
      </c>
      <c r="E6831" s="3">
        <f t="shared" si="430"/>
        <v>1.8895909910481928E-2</v>
      </c>
      <c r="F6831" s="2">
        <f t="shared" si="431"/>
        <v>0.65893410595371638</v>
      </c>
    </row>
    <row r="6832" spans="1:6" x14ac:dyDescent="0.35">
      <c r="A6832" s="6">
        <v>42023</v>
      </c>
      <c r="B6832" s="3">
        <v>7.3349496930096049E-3</v>
      </c>
      <c r="C6832" s="3">
        <f t="shared" si="432"/>
        <v>3.0520878159032852E-3</v>
      </c>
      <c r="D6832" s="3">
        <f t="shared" si="429"/>
        <v>1.8342905858370667E-5</v>
      </c>
      <c r="E6832" s="3">
        <f t="shared" si="430"/>
        <v>1.7846908753059686E-2</v>
      </c>
      <c r="F6832" s="2">
        <f t="shared" si="431"/>
        <v>0.2399777987530789</v>
      </c>
    </row>
    <row r="6833" spans="1:6" x14ac:dyDescent="0.35">
      <c r="A6833" s="6">
        <v>42024</v>
      </c>
      <c r="B6833" s="3">
        <v>1.4430550180606343E-3</v>
      </c>
      <c r="C6833" s="3">
        <f t="shared" si="432"/>
        <v>4.7775014133871266E-3</v>
      </c>
      <c r="D6833" s="3">
        <f t="shared" si="429"/>
        <v>1.1118532763305839E-5</v>
      </c>
      <c r="E6833" s="3">
        <f t="shared" si="430"/>
        <v>1.6648867097934721E-2</v>
      </c>
      <c r="F6833" s="2">
        <f t="shared" si="431"/>
        <v>-0.20028067830153609</v>
      </c>
    </row>
    <row r="6834" spans="1:6" x14ac:dyDescent="0.35">
      <c r="A6834" s="6">
        <v>42025</v>
      </c>
      <c r="B6834" s="3">
        <v>4.1045191471911942E-3</v>
      </c>
      <c r="C6834" s="3">
        <f t="shared" si="432"/>
        <v>3.6182440427936073E-3</v>
      </c>
      <c r="D6834" s="3">
        <f t="shared" si="429"/>
        <v>2.3646347715688406E-7</v>
      </c>
      <c r="E6834" s="3">
        <f t="shared" si="430"/>
        <v>1.5748558598698156E-2</v>
      </c>
      <c r="F6834" s="2">
        <f t="shared" si="431"/>
        <v>3.08774356300636E-2</v>
      </c>
    </row>
    <row r="6835" spans="1:6" x14ac:dyDescent="0.35">
      <c r="A6835" s="6">
        <v>42026</v>
      </c>
      <c r="B6835" s="3">
        <v>1.3242702783525826E-2</v>
      </c>
      <c r="C6835" s="3">
        <f t="shared" si="432"/>
        <v>3.9252066403499177E-3</v>
      </c>
      <c r="D6835" s="3">
        <f t="shared" si="429"/>
        <v>8.6815734378097926E-5</v>
      </c>
      <c r="E6835" s="3">
        <f t="shared" si="430"/>
        <v>1.5737308767240148E-2</v>
      </c>
      <c r="F6835" s="2">
        <f t="shared" si="431"/>
        <v>0.59206413758442877</v>
      </c>
    </row>
    <row r="6836" spans="1:6" x14ac:dyDescent="0.35">
      <c r="A6836" s="6">
        <v>42027</v>
      </c>
      <c r="B6836" s="3">
        <v>2.0502850678844855E-2</v>
      </c>
      <c r="C6836" s="3">
        <f t="shared" si="432"/>
        <v>3.1905590972920511E-3</v>
      </c>
      <c r="D6836" s="3">
        <f t="shared" si="429"/>
        <v>2.9971543980470403E-4</v>
      </c>
      <c r="E6836" s="3">
        <f t="shared" si="430"/>
        <v>1.4639732456119265E-2</v>
      </c>
      <c r="F6836" s="2">
        <f t="shared" si="431"/>
        <v>1.1825551889998123</v>
      </c>
    </row>
    <row r="6837" spans="1:6" x14ac:dyDescent="0.35">
      <c r="A6837" s="6">
        <v>42030</v>
      </c>
      <c r="B6837" s="3">
        <v>1.3967686886292269E-2</v>
      </c>
      <c r="C6837" s="3">
        <f t="shared" si="432"/>
        <v>4.3385202158532799E-3</v>
      </c>
      <c r="D6837" s="3">
        <f t="shared" si="429"/>
        <v>9.272085076709308E-5</v>
      </c>
      <c r="E6837" s="3">
        <f t="shared" si="430"/>
        <v>1.5112668184642028E-2</v>
      </c>
      <c r="F6837" s="2">
        <f t="shared" si="431"/>
        <v>0.63715861109320537</v>
      </c>
    </row>
    <row r="6838" spans="1:6" x14ac:dyDescent="0.35">
      <c r="A6838" s="6">
        <v>42031</v>
      </c>
      <c r="B6838" s="3">
        <v>-1.5720023260433619E-2</v>
      </c>
      <c r="C6838" s="3">
        <f t="shared" si="432"/>
        <v>4.6343290652542139E-3</v>
      </c>
      <c r="D6838" s="3">
        <f t="shared" si="429"/>
        <v>4.142996585982337E-4</v>
      </c>
      <c r="E6838" s="3">
        <f t="shared" si="430"/>
        <v>1.5168785501841147E-2</v>
      </c>
      <c r="F6838" s="2">
        <f t="shared" si="431"/>
        <v>-1.3418577461733687</v>
      </c>
    </row>
    <row r="6839" spans="1:6" x14ac:dyDescent="0.35">
      <c r="A6839" s="6">
        <v>42032</v>
      </c>
      <c r="B6839" s="3">
        <v>7.7517079793693608E-3</v>
      </c>
      <c r="C6839" s="3">
        <f t="shared" si="432"/>
        <v>3.5627412503347264E-3</v>
      </c>
      <c r="D6839" s="3">
        <f t="shared" si="429"/>
        <v>1.7547442256959126E-5</v>
      </c>
      <c r="E6839" s="3">
        <f t="shared" si="430"/>
        <v>1.5794248826148601E-2</v>
      </c>
      <c r="F6839" s="2">
        <f t="shared" si="431"/>
        <v>0.26522101653226304</v>
      </c>
    </row>
    <row r="6840" spans="1:6" x14ac:dyDescent="0.35">
      <c r="A6840" s="6">
        <v>42033</v>
      </c>
      <c r="B6840" s="3">
        <v>2.511480350111599E-3</v>
      </c>
      <c r="C6840" s="3">
        <f t="shared" si="432"/>
        <v>3.9250319749752271E-3</v>
      </c>
      <c r="D6840" s="3">
        <f t="shared" si="429"/>
        <v>1.9981281961546032E-6</v>
      </c>
      <c r="E6840" s="3">
        <f t="shared" si="430"/>
        <v>1.5821986997500422E-2</v>
      </c>
      <c r="F6840" s="2">
        <f t="shared" si="431"/>
        <v>-8.9340967420017653E-2</v>
      </c>
    </row>
    <row r="6841" spans="1:6" x14ac:dyDescent="0.35">
      <c r="A6841" s="6">
        <v>42034</v>
      </c>
      <c r="B6841" s="3">
        <v>-4.0557208762520757E-3</v>
      </c>
      <c r="C6841" s="3">
        <f t="shared" si="432"/>
        <v>4.6629686765240694E-3</v>
      </c>
      <c r="D6841" s="3">
        <f t="shared" si="429"/>
        <v>7.6015547517687909E-5</v>
      </c>
      <c r="E6841" s="3">
        <f t="shared" si="430"/>
        <v>1.5579791440158391E-2</v>
      </c>
      <c r="F6841" s="2">
        <f t="shared" si="431"/>
        <v>-0.55961529307143976</v>
      </c>
    </row>
    <row r="6842" spans="1:6" x14ac:dyDescent="0.35">
      <c r="A6842" s="6">
        <v>42037</v>
      </c>
      <c r="B6842" s="3">
        <v>1.2500977068873311E-2</v>
      </c>
      <c r="C6842" s="3">
        <f t="shared" si="432"/>
        <v>4.6683266777255757E-3</v>
      </c>
      <c r="D6842" s="3">
        <f t="shared" si="429"/>
        <v>6.1350412149946781E-5</v>
      </c>
      <c r="E6842" s="3">
        <f t="shared" si="430"/>
        <v>1.5682681663771104E-2</v>
      </c>
      <c r="F6842" s="2">
        <f t="shared" si="431"/>
        <v>0.4994458574799811</v>
      </c>
    </row>
    <row r="6843" spans="1:6" x14ac:dyDescent="0.35">
      <c r="A6843" s="6">
        <v>42038</v>
      </c>
      <c r="B6843" s="3">
        <v>5.8127421714776672E-3</v>
      </c>
      <c r="C6843" s="3">
        <f t="shared" si="432"/>
        <v>6.7863522903621647E-3</v>
      </c>
      <c r="D6843" s="3">
        <f t="shared" si="429"/>
        <v>9.4791666359428536E-7</v>
      </c>
      <c r="E6843" s="3">
        <f t="shared" si="430"/>
        <v>1.4398645082016857E-2</v>
      </c>
      <c r="F6843" s="2">
        <f t="shared" si="431"/>
        <v>-6.7618176108839911E-2</v>
      </c>
    </row>
    <row r="6844" spans="1:6" x14ac:dyDescent="0.35">
      <c r="A6844" s="6">
        <v>42039</v>
      </c>
      <c r="B6844" s="3">
        <v>1.8703710544331188E-3</v>
      </c>
      <c r="C6844" s="3">
        <f t="shared" si="432"/>
        <v>7.0954626430402516E-3</v>
      </c>
      <c r="D6844" s="3">
        <f t="shared" si="429"/>
        <v>2.7301582109333011E-5</v>
      </c>
      <c r="E6844" s="3">
        <f t="shared" si="430"/>
        <v>1.4393208487869289E-2</v>
      </c>
      <c r="F6844" s="2">
        <f t="shared" si="431"/>
        <v>-0.36302479693883971</v>
      </c>
    </row>
    <row r="6845" spans="1:6" x14ac:dyDescent="0.35">
      <c r="A6845" s="6">
        <v>42040</v>
      </c>
      <c r="B6845" s="3">
        <v>-5.4165369822007292E-4</v>
      </c>
      <c r="C6845" s="3">
        <f t="shared" si="432"/>
        <v>6.932797070879358E-3</v>
      </c>
      <c r="D6845" s="3">
        <f t="shared" si="429"/>
        <v>5.586741429969107E-5</v>
      </c>
      <c r="E6845" s="3">
        <f t="shared" si="430"/>
        <v>1.4345861834748015E-2</v>
      </c>
      <c r="F6845" s="2">
        <f t="shared" si="431"/>
        <v>-0.52101789736989468</v>
      </c>
    </row>
    <row r="6846" spans="1:6" x14ac:dyDescent="0.35">
      <c r="A6846" s="6">
        <v>42041</v>
      </c>
      <c r="B6846" s="3">
        <v>-5.4120392681908779E-3</v>
      </c>
      <c r="C6846" s="3">
        <f t="shared" si="432"/>
        <v>5.2277114774777712E-3</v>
      </c>
      <c r="D6846" s="3">
        <f t="shared" si="429"/>
        <v>1.1320429592995656E-4</v>
      </c>
      <c r="E6846" s="3">
        <f t="shared" si="430"/>
        <v>1.2028367954372652E-2</v>
      </c>
      <c r="F6846" s="2">
        <f t="shared" si="431"/>
        <v>-0.8845548112618884</v>
      </c>
    </row>
    <row r="6847" spans="1:6" x14ac:dyDescent="0.35">
      <c r="A6847" s="6">
        <v>42044</v>
      </c>
      <c r="B6847" s="3">
        <v>-1.6860899150319839E-2</v>
      </c>
      <c r="C6847" s="3">
        <f t="shared" si="432"/>
        <v>5.9182695175316368E-3</v>
      </c>
      <c r="D6847" s="3">
        <f t="shared" si="429"/>
        <v>5.1889052519842635E-4</v>
      </c>
      <c r="E6847" s="3">
        <f t="shared" si="430"/>
        <v>1.1475833076164432E-2</v>
      </c>
      <c r="F6847" s="2">
        <f t="shared" si="431"/>
        <v>-1.9849686307449286</v>
      </c>
    </row>
    <row r="6848" spans="1:6" x14ac:dyDescent="0.35">
      <c r="A6848" s="6">
        <v>42045</v>
      </c>
      <c r="B6848" s="3">
        <v>8.4700360371012997E-3</v>
      </c>
      <c r="C6848" s="3">
        <f t="shared" si="432"/>
        <v>4.3839233681205354E-3</v>
      </c>
      <c r="D6848" s="3">
        <f t="shared" si="429"/>
        <v>1.6696316743605103E-5</v>
      </c>
      <c r="E6848" s="3">
        <f t="shared" si="430"/>
        <v>1.2041852787808236E-2</v>
      </c>
      <c r="F6848" s="2">
        <f t="shared" si="431"/>
        <v>0.33932591113534838</v>
      </c>
    </row>
    <row r="6849" spans="1:6" x14ac:dyDescent="0.35">
      <c r="A6849" s="6">
        <v>42046</v>
      </c>
      <c r="B6849" s="3">
        <v>-1.5991753519700478E-4</v>
      </c>
      <c r="C6849" s="3">
        <f t="shared" si="432"/>
        <v>3.9941905088131174E-3</v>
      </c>
      <c r="D6849" s="3">
        <f t="shared" si="429"/>
        <v>1.7256613641309602E-5</v>
      </c>
      <c r="E6849" s="3">
        <f t="shared" si="430"/>
        <v>1.1441250616280801E-2</v>
      </c>
      <c r="F6849" s="2">
        <f t="shared" si="431"/>
        <v>-0.36308164057684938</v>
      </c>
    </row>
    <row r="6850" spans="1:6" x14ac:dyDescent="0.35">
      <c r="A6850" s="6">
        <v>42047</v>
      </c>
      <c r="B6850" s="3">
        <v>1.5582060964323661E-2</v>
      </c>
      <c r="C6850" s="3">
        <f t="shared" si="432"/>
        <v>4.6094715760226822E-3</v>
      </c>
      <c r="D6850" s="3">
        <f t="shared" si="429"/>
        <v>1.2039771788425526E-4</v>
      </c>
      <c r="E6850" s="3">
        <f t="shared" si="430"/>
        <v>1.1083161712341595E-2</v>
      </c>
      <c r="F6850" s="2">
        <f t="shared" si="431"/>
        <v>0.99002339522687932</v>
      </c>
    </row>
    <row r="6851" spans="1:6" x14ac:dyDescent="0.35">
      <c r="A6851" s="6">
        <v>42048</v>
      </c>
      <c r="B6851" s="3">
        <v>4.006538527649095E-3</v>
      </c>
      <c r="C6851" s="3">
        <f t="shared" si="432"/>
        <v>4.2908435662891578E-3</v>
      </c>
      <c r="D6851" s="3">
        <f t="shared" si="429"/>
        <v>8.082935499612761E-8</v>
      </c>
      <c r="E6851" s="3">
        <f t="shared" si="430"/>
        <v>1.0260981608033803E-2</v>
      </c>
      <c r="F6851" s="2">
        <f t="shared" si="431"/>
        <v>-2.7707391894891138E-2</v>
      </c>
    </row>
    <row r="6852" spans="1:6" x14ac:dyDescent="0.35">
      <c r="A6852" s="6">
        <v>42051</v>
      </c>
      <c r="B6852" s="3">
        <v>-3.6640020949134681E-3</v>
      </c>
      <c r="C6852" s="3">
        <f t="shared" si="432"/>
        <v>3.8175712285825002E-3</v>
      </c>
      <c r="D6852" s="3">
        <f t="shared" si="429"/>
        <v>5.5973939394846505E-5</v>
      </c>
      <c r="E6852" s="3">
        <f t="shared" si="430"/>
        <v>9.8762450546573573E-3</v>
      </c>
      <c r="F6852" s="2">
        <f t="shared" si="431"/>
        <v>-0.75753216754862418</v>
      </c>
    </row>
    <row r="6853" spans="1:6" x14ac:dyDescent="0.35">
      <c r="A6853" s="6">
        <v>42052</v>
      </c>
      <c r="B6853" s="3">
        <v>-2.5276727501408625E-3</v>
      </c>
      <c r="C6853" s="3">
        <f t="shared" si="432"/>
        <v>3.267623639186347E-3</v>
      </c>
      <c r="D6853" s="3">
        <f t="shared" si="429"/>
        <v>3.3585460240148988E-5</v>
      </c>
      <c r="E6853" s="3">
        <f t="shared" si="430"/>
        <v>9.9710464875291636E-3</v>
      </c>
      <c r="F6853" s="2">
        <f t="shared" si="431"/>
        <v>-0.58121245313372216</v>
      </c>
    </row>
    <row r="6854" spans="1:6" x14ac:dyDescent="0.35">
      <c r="A6854" s="6">
        <v>42053</v>
      </c>
      <c r="B6854" s="3">
        <v>6.0005655757022942E-3</v>
      </c>
      <c r="C6854" s="3">
        <f t="shared" si="432"/>
        <v>3.0690872507762716E-3</v>
      </c>
      <c r="D6854" s="3">
        <f t="shared" si="429"/>
        <v>8.5935651695110806E-6</v>
      </c>
      <c r="E6854" s="3">
        <f t="shared" si="430"/>
        <v>1.0027218678692005E-2</v>
      </c>
      <c r="F6854" s="2">
        <f t="shared" si="431"/>
        <v>0.29235208873577873</v>
      </c>
    </row>
    <row r="6855" spans="1:6" x14ac:dyDescent="0.35">
      <c r="A6855" s="6">
        <v>42054</v>
      </c>
      <c r="B6855" s="3">
        <v>3.7350998996442441E-3</v>
      </c>
      <c r="C6855" s="3">
        <f t="shared" si="432"/>
        <v>3.1638895722018263E-3</v>
      </c>
      <c r="D6855" s="3">
        <f t="shared" si="429"/>
        <v>3.2628123817687411E-7</v>
      </c>
      <c r="E6855" s="3">
        <f t="shared" si="430"/>
        <v>1.004803311673123E-2</v>
      </c>
      <c r="F6855" s="2">
        <f t="shared" si="431"/>
        <v>5.6847974206144007E-2</v>
      </c>
    </row>
    <row r="6856" spans="1:6" x14ac:dyDescent="0.35">
      <c r="A6856" s="6">
        <v>42055</v>
      </c>
      <c r="B6856" s="3">
        <v>4.4264208036617902E-3</v>
      </c>
      <c r="C6856" s="3">
        <f t="shared" si="432"/>
        <v>2.6885094280077486E-3</v>
      </c>
      <c r="D6856" s="3">
        <f t="shared" si="429"/>
        <v>3.0203359496277238E-6</v>
      </c>
      <c r="E6856" s="3">
        <f t="shared" si="430"/>
        <v>9.8304881291791154E-3</v>
      </c>
      <c r="F6856" s="2">
        <f t="shared" si="431"/>
        <v>0.17678790237236816</v>
      </c>
    </row>
    <row r="6857" spans="1:6" x14ac:dyDescent="0.35">
      <c r="A6857" s="6">
        <v>42058</v>
      </c>
      <c r="B6857" s="3">
        <v>7.2647626343085355E-3</v>
      </c>
      <c r="C6857" s="3">
        <f t="shared" si="432"/>
        <v>1.8846879342485946E-3</v>
      </c>
      <c r="D6857" s="3">
        <f t="shared" si="429"/>
        <v>2.8945203778225063E-5</v>
      </c>
      <c r="E6857" s="3">
        <f t="shared" si="430"/>
        <v>9.0445420926201503E-3</v>
      </c>
      <c r="F6857" s="2">
        <f t="shared" si="431"/>
        <v>0.59484213185870249</v>
      </c>
    </row>
    <row r="6858" spans="1:6" x14ac:dyDescent="0.35">
      <c r="A6858" s="6">
        <v>42059</v>
      </c>
      <c r="B6858" s="3">
        <v>6.721844422950261E-3</v>
      </c>
      <c r="C6858" s="3">
        <f t="shared" si="432"/>
        <v>1.5495417216494077E-3</v>
      </c>
      <c r="D6858" s="3">
        <f t="shared" si="429"/>
        <v>2.6752715233884106E-5</v>
      </c>
      <c r="E6858" s="3">
        <f t="shared" si="430"/>
        <v>8.866507729412651E-3</v>
      </c>
      <c r="F6858" s="2">
        <f t="shared" si="431"/>
        <v>0.58335286666957942</v>
      </c>
    </row>
    <row r="6859" spans="1:6" x14ac:dyDescent="0.35">
      <c r="A6859" s="6">
        <v>42060</v>
      </c>
      <c r="B6859" s="3">
        <v>4.0419435980289139E-4</v>
      </c>
      <c r="C6859" s="3">
        <f t="shared" si="432"/>
        <v>2.6716351058186025E-3</v>
      </c>
      <c r="D6859" s="3">
        <f t="shared" si="429"/>
        <v>5.1412875366922833E-6</v>
      </c>
      <c r="E6859" s="3">
        <f t="shared" si="430"/>
        <v>7.6965974396168606E-3</v>
      </c>
      <c r="F6859" s="2">
        <f t="shared" si="431"/>
        <v>-0.29460300656293453</v>
      </c>
    </row>
    <row r="6860" spans="1:6" x14ac:dyDescent="0.35">
      <c r="A6860" s="6">
        <v>42061</v>
      </c>
      <c r="B6860" s="3">
        <v>1.0429802662342485E-2</v>
      </c>
      <c r="C6860" s="3">
        <f t="shared" si="432"/>
        <v>2.3042594248402787E-3</v>
      </c>
      <c r="D6860" s="3">
        <f t="shared" si="429"/>
        <v>6.6024452904517834E-5</v>
      </c>
      <c r="E6860" s="3">
        <f t="shared" si="430"/>
        <v>7.6561938593209273E-3</v>
      </c>
      <c r="F6860" s="2">
        <f t="shared" si="431"/>
        <v>1.0613032254414347</v>
      </c>
    </row>
    <row r="6861" spans="1:6" x14ac:dyDescent="0.35">
      <c r="A6861" s="6">
        <v>42062</v>
      </c>
      <c r="B6861" s="3">
        <v>6.5744216502943839E-3</v>
      </c>
      <c r="C6861" s="3">
        <f t="shared" si="432"/>
        <v>2.7001755404518226E-3</v>
      </c>
      <c r="D6861" s="3">
        <f t="shared" si="429"/>
        <v>1.5009782919630219E-5</v>
      </c>
      <c r="E6861" s="3">
        <f t="shared" si="430"/>
        <v>7.8624818376210968E-3</v>
      </c>
      <c r="F6861" s="2">
        <f t="shared" si="431"/>
        <v>0.4927510409378279</v>
      </c>
    </row>
    <row r="6862" spans="1:6" x14ac:dyDescent="0.35">
      <c r="A6862" s="6">
        <v>42065</v>
      </c>
      <c r="B6862" s="3">
        <v>7.6306396445445664E-4</v>
      </c>
      <c r="C6862" s="3">
        <f t="shared" si="432"/>
        <v>3.2316826667791463E-3</v>
      </c>
      <c r="D6862" s="3">
        <f t="shared" si="429"/>
        <v>6.0940782974672337E-6</v>
      </c>
      <c r="E6862" s="3">
        <f t="shared" si="430"/>
        <v>7.6660506401287709E-3</v>
      </c>
      <c r="F6862" s="2">
        <f t="shared" si="431"/>
        <v>-0.32201961847244237</v>
      </c>
    </row>
    <row r="6863" spans="1:6" x14ac:dyDescent="0.35">
      <c r="A6863" s="6">
        <v>42066</v>
      </c>
      <c r="B6863" s="3">
        <v>-1.1393154641011288E-2</v>
      </c>
      <c r="C6863" s="3">
        <f t="shared" si="432"/>
        <v>2.6447870115582028E-3</v>
      </c>
      <c r="D6863" s="3">
        <f t="shared" si="429"/>
        <v>1.9706380584094547E-4</v>
      </c>
      <c r="E6863" s="3">
        <f t="shared" si="430"/>
        <v>7.4836832993115604E-3</v>
      </c>
      <c r="F6863" s="2">
        <f t="shared" si="431"/>
        <v>-1.8758064834011443</v>
      </c>
    </row>
    <row r="6864" spans="1:6" x14ac:dyDescent="0.35">
      <c r="A6864" s="6">
        <v>42067</v>
      </c>
      <c r="B6864" s="3">
        <v>9.7531929448063711E-3</v>
      </c>
      <c r="C6864" s="3">
        <f t="shared" si="432"/>
        <v>1.7844921709337554E-3</v>
      </c>
      <c r="D6864" s="3">
        <f t="shared" si="429"/>
        <v>6.3500192023518029E-5</v>
      </c>
      <c r="E6864" s="3">
        <f t="shared" si="430"/>
        <v>8.1124170370649919E-3</v>
      </c>
      <c r="F6864" s="2">
        <f t="shared" si="431"/>
        <v>0.98228440888384461</v>
      </c>
    </row>
    <row r="6865" spans="1:6" x14ac:dyDescent="0.35">
      <c r="A6865" s="6">
        <v>42068</v>
      </c>
      <c r="B6865" s="3">
        <v>9.975952002232235E-3</v>
      </c>
      <c r="C6865" s="3">
        <f t="shared" si="432"/>
        <v>2.178633265452418E-3</v>
      </c>
      <c r="D6865" s="3">
        <f t="shared" si="429"/>
        <v>6.0798179482937603E-5</v>
      </c>
      <c r="E6865" s="3">
        <f t="shared" si="430"/>
        <v>8.223213525074706E-3</v>
      </c>
      <c r="F6865" s="2">
        <f t="shared" si="431"/>
        <v>0.94820822942317795</v>
      </c>
    </row>
    <row r="6866" spans="1:6" x14ac:dyDescent="0.35">
      <c r="A6866" s="6">
        <v>42069</v>
      </c>
      <c r="B6866" s="3">
        <v>4.0820515589955631E-3</v>
      </c>
      <c r="C6866" s="3">
        <f t="shared" si="432"/>
        <v>2.7045135504750331E-3</v>
      </c>
      <c r="D6866" s="3">
        <f t="shared" si="429"/>
        <v>1.8976109649187076E-6</v>
      </c>
      <c r="E6866" s="3">
        <f t="shared" si="430"/>
        <v>8.2381902708139661E-3</v>
      </c>
      <c r="F6866" s="2">
        <f t="shared" si="431"/>
        <v>0.16721366747267707</v>
      </c>
    </row>
    <row r="6867" spans="1:6" x14ac:dyDescent="0.35">
      <c r="A6867" s="6">
        <v>42072</v>
      </c>
      <c r="B6867" s="3">
        <v>2.6959316608033217E-3</v>
      </c>
      <c r="C6867" s="3">
        <f t="shared" si="432"/>
        <v>3.1792180918343549E-3</v>
      </c>
      <c r="D6867" s="3">
        <f t="shared" si="429"/>
        <v>2.3356577441871363E-7</v>
      </c>
      <c r="E6867" s="3">
        <f t="shared" si="430"/>
        <v>7.8931897664937713E-3</v>
      </c>
      <c r="F6867" s="2">
        <f t="shared" si="431"/>
        <v>-6.1228279735850516E-2</v>
      </c>
    </row>
    <row r="6868" spans="1:6" x14ac:dyDescent="0.35">
      <c r="A6868" s="6">
        <v>42073</v>
      </c>
      <c r="B6868" s="3">
        <v>-7.0566128724448614E-3</v>
      </c>
      <c r="C6868" s="3">
        <f t="shared" si="432"/>
        <v>4.1570596323905135E-3</v>
      </c>
      <c r="D6868" s="3">
        <f t="shared" si="429"/>
        <v>1.2574645104570088E-4</v>
      </c>
      <c r="E6868" s="3">
        <f t="shared" si="430"/>
        <v>6.0307210778381736E-3</v>
      </c>
      <c r="F6868" s="2">
        <f t="shared" si="431"/>
        <v>-1.8594248283250283</v>
      </c>
    </row>
    <row r="6869" spans="1:6" x14ac:dyDescent="0.35">
      <c r="A6869" s="6">
        <v>42074</v>
      </c>
      <c r="B6869" s="3">
        <v>2.6573935305542216E-2</v>
      </c>
      <c r="C6869" s="3">
        <f t="shared" si="432"/>
        <v>3.3807271869132059E-3</v>
      </c>
      <c r="D6869" s="3">
        <f t="shared" si="429"/>
        <v>5.379249028340386E-4</v>
      </c>
      <c r="E6869" s="3">
        <f t="shared" si="430"/>
        <v>6.4670011159567936E-3</v>
      </c>
      <c r="F6869" s="2">
        <f t="shared" si="431"/>
        <v>3.5863930905163564</v>
      </c>
    </row>
    <row r="6870" spans="1:6" x14ac:dyDescent="0.35">
      <c r="A6870" s="6">
        <v>42075</v>
      </c>
      <c r="B6870" s="3">
        <v>-5.5908787566090706E-4</v>
      </c>
      <c r="C6870" s="3">
        <f t="shared" si="432"/>
        <v>4.7174198289501659E-3</v>
      </c>
      <c r="D6870" s="3">
        <f t="shared" si="429"/>
        <v>2.7841533556820016E-5</v>
      </c>
      <c r="E6870" s="3">
        <f t="shared" si="430"/>
        <v>8.2374460783317342E-3</v>
      </c>
      <c r="F6870" s="2">
        <f t="shared" si="431"/>
        <v>-0.64055141052646303</v>
      </c>
    </row>
    <row r="6871" spans="1:6" x14ac:dyDescent="0.35">
      <c r="A6871" s="6">
        <v>42076</v>
      </c>
      <c r="B6871" s="3">
        <v>8.6632196282564345E-3</v>
      </c>
      <c r="C6871" s="3">
        <f t="shared" si="432"/>
        <v>3.910362386950938E-3</v>
      </c>
      <c r="D6871" s="3">
        <f t="shared" ref="D6871:D6934" si="433">(B6871-C6871)^2</f>
        <v>2.2589651956230094E-5</v>
      </c>
      <c r="E6871" s="3">
        <f t="shared" ref="E6871:E6934" si="434">SQRT(SUM(D6851:D6870)/20)</f>
        <v>7.9515852933268027E-3</v>
      </c>
      <c r="F6871" s="2">
        <f t="shared" ref="F6871:F6934" si="435">(B6871-C6871)/E6871</f>
        <v>0.59772448712764614</v>
      </c>
    </row>
    <row r="6872" spans="1:6" x14ac:dyDescent="0.35">
      <c r="A6872" s="6">
        <v>42079</v>
      </c>
      <c r="B6872" s="3">
        <v>2.2359106635958872E-2</v>
      </c>
      <c r="C6872" s="3">
        <f t="shared" ref="C6872:C6935" si="436">SUM(B6852:B6871)/20</f>
        <v>4.1431964419813049E-3</v>
      </c>
      <c r="D6872" s="3">
        <f t="shared" si="433"/>
        <v>3.3181938419505588E-4</v>
      </c>
      <c r="E6872" s="3">
        <f t="shared" si="434"/>
        <v>8.022041498715448E-3</v>
      </c>
      <c r="F6872" s="2">
        <f t="shared" si="435"/>
        <v>2.2707324808646829</v>
      </c>
    </row>
    <row r="6873" spans="1:6" x14ac:dyDescent="0.35">
      <c r="A6873" s="6">
        <v>42080</v>
      </c>
      <c r="B6873" s="3">
        <v>-1.5357858513566575E-2</v>
      </c>
      <c r="C6873" s="3">
        <f t="shared" si="436"/>
        <v>5.4443518785249213E-3</v>
      </c>
      <c r="D6873" s="3">
        <f t="shared" si="433"/>
        <v>4.3273195719683942E-4</v>
      </c>
      <c r="E6873" s="3">
        <f t="shared" si="434"/>
        <v>8.8399899347863103E-3</v>
      </c>
      <c r="F6873" s="2">
        <f t="shared" si="435"/>
        <v>-2.3531939001686601</v>
      </c>
    </row>
    <row r="6874" spans="1:6" x14ac:dyDescent="0.35">
      <c r="A6874" s="6">
        <v>42081</v>
      </c>
      <c r="B6874" s="3">
        <v>-4.8477428475832947E-3</v>
      </c>
      <c r="C6874" s="3">
        <f t="shared" si="436"/>
        <v>4.8028425903536365E-3</v>
      </c>
      <c r="D6874" s="3">
        <f t="shared" si="433"/>
        <v>9.3133799294920348E-5</v>
      </c>
      <c r="E6874" s="3">
        <f t="shared" si="434"/>
        <v>9.9046830789762171E-3</v>
      </c>
      <c r="F6874" s="2">
        <f t="shared" si="435"/>
        <v>-0.97434570707480417</v>
      </c>
    </row>
    <row r="6875" spans="1:6" x14ac:dyDescent="0.35">
      <c r="A6875" s="6">
        <v>42082</v>
      </c>
      <c r="B6875" s="3">
        <v>-1.9600429194944488E-3</v>
      </c>
      <c r="C6875" s="3">
        <f t="shared" si="436"/>
        <v>4.2604271691893559E-3</v>
      </c>
      <c r="D6875" s="3">
        <f t="shared" si="433"/>
        <v>3.8694248124209898E-5</v>
      </c>
      <c r="E6875" s="3">
        <f t="shared" si="434"/>
        <v>1.0115817248311095E-2</v>
      </c>
      <c r="F6875" s="2">
        <f t="shared" si="435"/>
        <v>-0.61492511539019301</v>
      </c>
    </row>
    <row r="6876" spans="1:6" x14ac:dyDescent="0.35">
      <c r="A6876" s="6">
        <v>42083</v>
      </c>
      <c r="B6876" s="3">
        <v>1.1762754542310046E-2</v>
      </c>
      <c r="C6876" s="3">
        <f t="shared" si="436"/>
        <v>3.9756700282324222E-3</v>
      </c>
      <c r="D6876" s="3">
        <f t="shared" si="433"/>
        <v>6.0638685229387545E-5</v>
      </c>
      <c r="E6876" s="3">
        <f t="shared" si="434"/>
        <v>1.0210198673166448E-2</v>
      </c>
      <c r="F6876" s="2">
        <f t="shared" si="435"/>
        <v>0.7626770803728784</v>
      </c>
    </row>
    <row r="6877" spans="1:6" x14ac:dyDescent="0.35">
      <c r="A6877" s="6">
        <v>42086</v>
      </c>
      <c r="B6877" s="3">
        <v>-1.1921742716201628E-2</v>
      </c>
      <c r="C6877" s="3">
        <f t="shared" si="436"/>
        <v>4.3424867151648349E-3</v>
      </c>
      <c r="D6877" s="3">
        <f t="shared" si="433"/>
        <v>2.6452515899612702E-4</v>
      </c>
      <c r="E6877" s="3">
        <f t="shared" si="434"/>
        <v>1.0350317599451616E-2</v>
      </c>
      <c r="F6877" s="2">
        <f t="shared" si="435"/>
        <v>-1.5713749143531768</v>
      </c>
    </row>
    <row r="6878" spans="1:6" x14ac:dyDescent="0.35">
      <c r="A6878" s="6">
        <v>42087</v>
      </c>
      <c r="B6878" s="3">
        <v>9.234369951223469E-3</v>
      </c>
      <c r="C6878" s="3">
        <f t="shared" si="436"/>
        <v>3.3831614476393266E-3</v>
      </c>
      <c r="D6878" s="3">
        <f t="shared" si="433"/>
        <v>3.4236640952415379E-5</v>
      </c>
      <c r="E6878" s="3">
        <f t="shared" si="434"/>
        <v>1.0904497795424279E-2</v>
      </c>
      <c r="F6878" s="2">
        <f t="shared" si="435"/>
        <v>0.53658670150214649</v>
      </c>
    </row>
    <row r="6879" spans="1:6" x14ac:dyDescent="0.35">
      <c r="A6879" s="6">
        <v>42088</v>
      </c>
      <c r="B6879" s="3">
        <v>-1.169196539078181E-2</v>
      </c>
      <c r="C6879" s="3">
        <f t="shared" si="436"/>
        <v>3.5087877240529862E-3</v>
      </c>
      <c r="D6879" s="3">
        <f t="shared" si="433"/>
        <v>2.3106289525815974E-4</v>
      </c>
      <c r="E6879" s="3">
        <f t="shared" si="434"/>
        <v>1.09216422051054E-2</v>
      </c>
      <c r="F6879" s="2">
        <f t="shared" si="435"/>
        <v>-1.3918010523846949</v>
      </c>
    </row>
    <row r="6880" spans="1:6" x14ac:dyDescent="0.35">
      <c r="A6880" s="6">
        <v>42089</v>
      </c>
      <c r="B6880" s="3">
        <v>-1.8238551028656076E-3</v>
      </c>
      <c r="C6880" s="3">
        <f t="shared" si="436"/>
        <v>2.9039797365237518E-3</v>
      </c>
      <c r="D6880" s="3">
        <f t="shared" si="433"/>
        <v>2.235242226854381E-5</v>
      </c>
      <c r="E6880" s="3">
        <f t="shared" si="434"/>
        <v>1.1427088379916073E-2</v>
      </c>
      <c r="F6880" s="2">
        <f t="shared" si="435"/>
        <v>-0.41373923804587598</v>
      </c>
    </row>
    <row r="6881" spans="1:6" x14ac:dyDescent="0.35">
      <c r="A6881" s="6">
        <v>42090</v>
      </c>
      <c r="B6881" s="3">
        <v>2.0813117755098054E-3</v>
      </c>
      <c r="C6881" s="3">
        <f t="shared" si="436"/>
        <v>2.2912968482633475E-3</v>
      </c>
      <c r="D6881" s="3">
        <f t="shared" si="433"/>
        <v>4.4093730779310371E-8</v>
      </c>
      <c r="E6881" s="3">
        <f t="shared" si="434"/>
        <v>1.1331140600602139E-2</v>
      </c>
      <c r="F6881" s="2">
        <f t="shared" si="435"/>
        <v>-1.8531680097799111E-2</v>
      </c>
    </row>
    <row r="6882" spans="1:6" x14ac:dyDescent="0.35">
      <c r="A6882" s="6">
        <v>42093</v>
      </c>
      <c r="B6882" s="3">
        <v>1.8341222949596357E-2</v>
      </c>
      <c r="C6882" s="3">
        <f t="shared" si="436"/>
        <v>2.0666413545241185E-3</v>
      </c>
      <c r="D6882" s="3">
        <f t="shared" si="433"/>
        <v>2.6486200609466404E-4</v>
      </c>
      <c r="E6882" s="3">
        <f t="shared" si="434"/>
        <v>1.1298073413249343E-2</v>
      </c>
      <c r="F6882" s="2">
        <f t="shared" si="435"/>
        <v>1.4404740525041113</v>
      </c>
    </row>
    <row r="6883" spans="1:6" x14ac:dyDescent="0.35">
      <c r="A6883" s="6">
        <v>42094</v>
      </c>
      <c r="B6883" s="3">
        <v>-9.9155839123289437E-3</v>
      </c>
      <c r="C6883" s="3">
        <f t="shared" si="436"/>
        <v>2.9455493037812133E-3</v>
      </c>
      <c r="D6883" s="3">
        <f t="shared" si="433"/>
        <v>1.6540874760253202E-4</v>
      </c>
      <c r="E6883" s="3">
        <f t="shared" si="434"/>
        <v>1.1856848621831667E-2</v>
      </c>
      <c r="F6883" s="2">
        <f t="shared" si="435"/>
        <v>-1.0847008025749212</v>
      </c>
    </row>
    <row r="6884" spans="1:6" x14ac:dyDescent="0.35">
      <c r="A6884" s="6">
        <v>42095</v>
      </c>
      <c r="B6884" s="3">
        <v>2.942458717326618E-3</v>
      </c>
      <c r="C6884" s="3">
        <f t="shared" si="436"/>
        <v>3.0194278402153308E-3</v>
      </c>
      <c r="D6884" s="3">
        <f t="shared" si="433"/>
        <v>5.924245878257764E-9</v>
      </c>
      <c r="E6884" s="3">
        <f t="shared" si="434"/>
        <v>1.1789915450464896E-2</v>
      </c>
      <c r="F6884" s="2">
        <f t="shared" si="435"/>
        <v>-6.5283863325481034E-3</v>
      </c>
    </row>
    <row r="6885" spans="1:6" x14ac:dyDescent="0.35">
      <c r="A6885" s="6">
        <v>42096</v>
      </c>
      <c r="B6885" s="3">
        <v>-2.8321939086476712E-3</v>
      </c>
      <c r="C6885" s="3">
        <f t="shared" si="436"/>
        <v>2.6788911288413426E-3</v>
      </c>
      <c r="D6885" s="3">
        <f t="shared" si="433"/>
        <v>3.037205829043529E-5</v>
      </c>
      <c r="E6885" s="3">
        <f t="shared" si="434"/>
        <v>1.1654500973453512E-2</v>
      </c>
      <c r="F6885" s="2">
        <f t="shared" si="435"/>
        <v>-0.47287181579392373</v>
      </c>
    </row>
    <row r="6886" spans="1:6" x14ac:dyDescent="0.35">
      <c r="A6886" s="6">
        <v>42101</v>
      </c>
      <c r="B6886" s="3">
        <v>1.3046277224381356E-2</v>
      </c>
      <c r="C6886" s="3">
        <f t="shared" si="436"/>
        <v>2.0384838332973476E-3</v>
      </c>
      <c r="D6886" s="3">
        <f t="shared" si="433"/>
        <v>1.2117151534079275E-4</v>
      </c>
      <c r="E6886" s="3">
        <f t="shared" si="434"/>
        <v>1.1589050301064526E-2</v>
      </c>
      <c r="F6886" s="2">
        <f t="shared" si="435"/>
        <v>0.94984430174342016</v>
      </c>
    </row>
    <row r="6887" spans="1:6" x14ac:dyDescent="0.35">
      <c r="A6887" s="6">
        <v>42102</v>
      </c>
      <c r="B6887" s="3">
        <v>-7.2305058589508218E-3</v>
      </c>
      <c r="C6887" s="3">
        <f t="shared" si="436"/>
        <v>2.4866951165666376E-3</v>
      </c>
      <c r="D6887" s="3">
        <f t="shared" si="433"/>
        <v>9.4423994798597462E-5</v>
      </c>
      <c r="E6887" s="3">
        <f t="shared" si="434"/>
        <v>1.1843554453769252E-2</v>
      </c>
      <c r="F6887" s="2">
        <f t="shared" si="435"/>
        <v>-0.82046323284518075</v>
      </c>
    </row>
    <row r="6888" spans="1:6" x14ac:dyDescent="0.35">
      <c r="A6888" s="6">
        <v>42103</v>
      </c>
      <c r="B6888" s="3">
        <v>1.0849251668020756E-2</v>
      </c>
      <c r="C6888" s="3">
        <f t="shared" si="436"/>
        <v>1.9903732405789306E-3</v>
      </c>
      <c r="D6888" s="3">
        <f t="shared" si="433"/>
        <v>7.8479726992194152E-5</v>
      </c>
      <c r="E6888" s="3">
        <f t="shared" si="434"/>
        <v>1.2040735174839052E-2</v>
      </c>
      <c r="F6888" s="2">
        <f t="shared" si="435"/>
        <v>0.73574231961797487</v>
      </c>
    </row>
    <row r="6889" spans="1:6" x14ac:dyDescent="0.35">
      <c r="A6889" s="6">
        <v>42104</v>
      </c>
      <c r="B6889" s="3">
        <v>1.7120047576643541E-2</v>
      </c>
      <c r="C6889" s="3">
        <f t="shared" si="436"/>
        <v>2.8856664676022111E-3</v>
      </c>
      <c r="D6889" s="3">
        <f t="shared" si="433"/>
        <v>2.0261760555743269E-4</v>
      </c>
      <c r="E6889" s="3">
        <f t="shared" si="434"/>
        <v>1.1942192736174169E-2</v>
      </c>
      <c r="F6889" s="2">
        <f t="shared" si="435"/>
        <v>1.1919403264966475</v>
      </c>
    </row>
    <row r="6890" spans="1:6" x14ac:dyDescent="0.35">
      <c r="A6890" s="6">
        <v>42107</v>
      </c>
      <c r="B6890" s="3">
        <v>-2.909154271293729E-3</v>
      </c>
      <c r="C6890" s="3">
        <f t="shared" si="436"/>
        <v>2.4129720811572773E-3</v>
      </c>
      <c r="D6890" s="3">
        <f t="shared" si="433"/>
        <v>2.8325028911453449E-5</v>
      </c>
      <c r="E6890" s="3">
        <f t="shared" si="434"/>
        <v>1.1218315492269806E-2</v>
      </c>
      <c r="F6890" s="2">
        <f t="shared" si="435"/>
        <v>-0.47441403801830306</v>
      </c>
    </row>
    <row r="6891" spans="1:6" x14ac:dyDescent="0.35">
      <c r="A6891" s="6">
        <v>42108</v>
      </c>
      <c r="B6891" s="3">
        <v>-9.0066689015702254E-3</v>
      </c>
      <c r="C6891" s="3">
        <f t="shared" si="436"/>
        <v>2.2954687613756363E-3</v>
      </c>
      <c r="D6891" s="3">
        <f t="shared" si="433"/>
        <v>1.2773831575217936E-4</v>
      </c>
      <c r="E6891" s="3">
        <f t="shared" si="434"/>
        <v>1.1219392909236774E-2</v>
      </c>
      <c r="F6891" s="2">
        <f t="shared" si="435"/>
        <v>-1.007375154286732</v>
      </c>
    </row>
    <row r="6892" spans="1:6" x14ac:dyDescent="0.35">
      <c r="A6892" s="6">
        <v>42109</v>
      </c>
      <c r="B6892" s="3">
        <v>3.0588464781316035E-4</v>
      </c>
      <c r="C6892" s="3">
        <f t="shared" si="436"/>
        <v>1.4119743348843035E-3</v>
      </c>
      <c r="D6892" s="3">
        <f t="shared" si="433"/>
        <v>1.2234343958451396E-6</v>
      </c>
      <c r="E6892" s="3">
        <f t="shared" si="434"/>
        <v>1.1451297325702004E-2</v>
      </c>
      <c r="F6892" s="2">
        <f t="shared" si="435"/>
        <v>-9.6590775316659244E-2</v>
      </c>
    </row>
    <row r="6893" spans="1:6" x14ac:dyDescent="0.35">
      <c r="A6893" s="6">
        <v>42110</v>
      </c>
      <c r="B6893" s="3">
        <v>-1.9006870462686197E-2</v>
      </c>
      <c r="C6893" s="3">
        <f t="shared" si="436"/>
        <v>3.0931323547701768E-4</v>
      </c>
      <c r="D6893" s="3">
        <f t="shared" si="433"/>
        <v>3.7311495266118634E-4</v>
      </c>
      <c r="E6893" s="3">
        <f t="shared" si="434"/>
        <v>1.0705251652888378E-2</v>
      </c>
      <c r="F6893" s="2">
        <f t="shared" si="435"/>
        <v>-1.8043652148010483</v>
      </c>
    </row>
    <row r="6894" spans="1:6" x14ac:dyDescent="0.35">
      <c r="A6894" s="6">
        <v>42111</v>
      </c>
      <c r="B6894" s="3">
        <v>-2.5849134659551395E-2</v>
      </c>
      <c r="C6894" s="3">
        <f t="shared" si="436"/>
        <v>1.2686263802103668E-4</v>
      </c>
      <c r="D6894" s="3">
        <f t="shared" si="433"/>
        <v>6.7475243560349027E-4</v>
      </c>
      <c r="E6894" s="3">
        <f t="shared" si="434"/>
        <v>1.0565110634767942E-2</v>
      </c>
      <c r="F6894" s="2">
        <f t="shared" si="435"/>
        <v>-2.4586583326529436</v>
      </c>
    </row>
    <row r="6895" spans="1:6" x14ac:dyDescent="0.35">
      <c r="A6895" s="6">
        <v>42114</v>
      </c>
      <c r="B6895" s="3">
        <v>1.7385163243978683E-2</v>
      </c>
      <c r="C6895" s="3">
        <f t="shared" si="436"/>
        <v>-9.2320695257736853E-4</v>
      </c>
      <c r="D6895" s="3">
        <f t="shared" si="433"/>
        <v>3.3519641925414183E-4</v>
      </c>
      <c r="E6895" s="3">
        <f t="shared" si="434"/>
        <v>1.1861808232319184E-2</v>
      </c>
      <c r="F6895" s="2">
        <f t="shared" si="435"/>
        <v>1.543472111332258</v>
      </c>
    </row>
    <row r="6896" spans="1:6" x14ac:dyDescent="0.35">
      <c r="A6896" s="6">
        <v>42115</v>
      </c>
      <c r="B6896" s="3">
        <v>4.0086009206813039E-3</v>
      </c>
      <c r="C6896" s="3">
        <f t="shared" si="436"/>
        <v>4.4053355596288675E-5</v>
      </c>
      <c r="D6896" s="3">
        <f t="shared" si="433"/>
        <v>1.571763739582152E-5</v>
      </c>
      <c r="E6896" s="3">
        <f t="shared" si="434"/>
        <v>1.2471070647575203E-2</v>
      </c>
      <c r="F6896" s="2">
        <f t="shared" si="435"/>
        <v>0.31789953542247451</v>
      </c>
    </row>
    <row r="6897" spans="1:6" x14ac:dyDescent="0.35">
      <c r="A6897" s="6">
        <v>42116</v>
      </c>
      <c r="B6897" s="3">
        <v>-6.0479481295205124E-3</v>
      </c>
      <c r="C6897" s="3">
        <f t="shared" si="436"/>
        <v>-3.4365432548514902E-4</v>
      </c>
      <c r="D6897" s="3">
        <f t="shared" si="433"/>
        <v>3.2538967802756236E-5</v>
      </c>
      <c r="E6897" s="3">
        <f t="shared" si="434"/>
        <v>1.2380692658536254E-2</v>
      </c>
      <c r="F6897" s="2">
        <f t="shared" si="435"/>
        <v>-0.46074108786654683</v>
      </c>
    </row>
    <row r="6898" spans="1:6" x14ac:dyDescent="0.35">
      <c r="A6898" s="6">
        <v>42117</v>
      </c>
      <c r="B6898" s="3">
        <v>-1.2116419862393975E-2</v>
      </c>
      <c r="C6898" s="3">
        <f t="shared" si="436"/>
        <v>-4.9964596151092722E-5</v>
      </c>
      <c r="D6898" s="3">
        <f t="shared" si="433"/>
        <v>1.4559934269224058E-4</v>
      </c>
      <c r="E6898" s="3">
        <f t="shared" si="434"/>
        <v>1.1903034955231583E-2</v>
      </c>
      <c r="F6898" s="2">
        <f t="shared" si="435"/>
        <v>-1.0137292977485102</v>
      </c>
    </row>
    <row r="6899" spans="1:6" x14ac:dyDescent="0.35">
      <c r="A6899" s="6">
        <v>42118</v>
      </c>
      <c r="B6899" s="3">
        <v>7.4439318381734274E-3</v>
      </c>
      <c r="C6899" s="3">
        <f t="shared" si="436"/>
        <v>-1.1175040868319653E-3</v>
      </c>
      <c r="D6899" s="3">
        <f t="shared" si="433"/>
        <v>7.3298185097972948E-5</v>
      </c>
      <c r="E6899" s="3">
        <f t="shared" si="434"/>
        <v>1.2134676601889981E-2</v>
      </c>
      <c r="F6899" s="2">
        <f t="shared" si="435"/>
        <v>0.70553474195364596</v>
      </c>
    </row>
    <row r="6900" spans="1:6" x14ac:dyDescent="0.35">
      <c r="A6900" s="6">
        <v>42121</v>
      </c>
      <c r="B6900" s="3">
        <v>1.9330577778758941E-2</v>
      </c>
      <c r="C6900" s="3">
        <f t="shared" si="436"/>
        <v>-1.6070922538420309E-4</v>
      </c>
      <c r="D6900" s="3">
        <f t="shared" si="433"/>
        <v>3.799102690778794E-4</v>
      </c>
      <c r="E6900" s="3">
        <f t="shared" si="434"/>
        <v>1.1805174319951692E-2</v>
      </c>
      <c r="F6900" s="2">
        <f t="shared" si="435"/>
        <v>1.6510799820381563</v>
      </c>
    </row>
    <row r="6901" spans="1:6" x14ac:dyDescent="0.35">
      <c r="A6901" s="6">
        <v>42122</v>
      </c>
      <c r="B6901" s="3">
        <v>-1.889666696448257E-2</v>
      </c>
      <c r="C6901" s="3">
        <f t="shared" si="436"/>
        <v>8.970124186970243E-4</v>
      </c>
      <c r="D6901" s="3">
        <f t="shared" si="433"/>
        <v>3.917897435241089E-4</v>
      </c>
      <c r="E6901" s="3">
        <f t="shared" si="434"/>
        <v>1.2539538789960085E-2</v>
      </c>
      <c r="F6901" s="2">
        <f t="shared" si="435"/>
        <v>-1.5785013878682375</v>
      </c>
    </row>
    <row r="6902" spans="1:6" x14ac:dyDescent="0.35">
      <c r="A6902" s="6">
        <v>42123</v>
      </c>
      <c r="B6902" s="3">
        <v>-3.2081893992480716E-2</v>
      </c>
      <c r="C6902" s="3">
        <f t="shared" si="436"/>
        <v>-1.5188651830259496E-4</v>
      </c>
      <c r="D6902" s="3">
        <f t="shared" si="433"/>
        <v>1.0195253773010709E-3</v>
      </c>
      <c r="E6902" s="3">
        <f t="shared" si="434"/>
        <v>1.3297643233091348E-2</v>
      </c>
      <c r="F6902" s="2">
        <f t="shared" si="435"/>
        <v>-2.4011779316443014</v>
      </c>
    </row>
    <row r="6903" spans="1:6" x14ac:dyDescent="0.35">
      <c r="A6903" s="6">
        <v>42124</v>
      </c>
      <c r="B6903" s="3">
        <v>1.894575964181678E-3</v>
      </c>
      <c r="C6903" s="3">
        <f t="shared" si="436"/>
        <v>-2.6730423654064486E-3</v>
      </c>
      <c r="D6903" s="3">
        <f t="shared" si="433"/>
        <v>2.0863137204789427E-5</v>
      </c>
      <c r="E6903" s="3">
        <f t="shared" si="434"/>
        <v>1.4647883263970275E-2</v>
      </c>
      <c r="F6903" s="2">
        <f t="shared" si="435"/>
        <v>0.31182787623814556</v>
      </c>
    </row>
    <row r="6904" spans="1:6" x14ac:dyDescent="0.35">
      <c r="A6904" s="6">
        <v>42128</v>
      </c>
      <c r="B6904" s="3">
        <v>1.4445978541848679E-2</v>
      </c>
      <c r="C6904" s="3">
        <f t="shared" si="436"/>
        <v>-2.0825343715809171E-3</v>
      </c>
      <c r="D6904" s="3">
        <f t="shared" si="433"/>
        <v>2.7319173912940888E-4</v>
      </c>
      <c r="E6904" s="3">
        <f t="shared" si="434"/>
        <v>1.4399069539210281E-2</v>
      </c>
      <c r="F6904" s="2">
        <f t="shared" si="435"/>
        <v>1.1478875679029537</v>
      </c>
    </row>
    <row r="6905" spans="1:6" x14ac:dyDescent="0.35">
      <c r="A6905" s="6">
        <v>42129</v>
      </c>
      <c r="B6905" s="3">
        <v>-2.5144036354283299E-2</v>
      </c>
      <c r="C6905" s="3">
        <f t="shared" si="436"/>
        <v>-1.5073583803548144E-3</v>
      </c>
      <c r="D6905" s="3">
        <f t="shared" si="433"/>
        <v>5.5869254564319595E-4</v>
      </c>
      <c r="E6905" s="3">
        <f t="shared" si="434"/>
        <v>1.4865816302483691E-2</v>
      </c>
      <c r="F6905" s="2">
        <f t="shared" si="435"/>
        <v>-1.5900020216164927</v>
      </c>
    </row>
    <row r="6906" spans="1:6" x14ac:dyDescent="0.35">
      <c r="A6906" s="6">
        <v>42130</v>
      </c>
      <c r="B6906" s="3">
        <v>1.9836986584113453E-3</v>
      </c>
      <c r="C6906" s="3">
        <f t="shared" si="436"/>
        <v>-2.6229505026365953E-3</v>
      </c>
      <c r="D6906" s="3">
        <f t="shared" si="433"/>
        <v>2.1221216492983695E-5</v>
      </c>
      <c r="E6906" s="3">
        <f t="shared" si="434"/>
        <v>1.5729224987481992E-2</v>
      </c>
      <c r="F6906" s="2">
        <f t="shared" si="435"/>
        <v>0.29287197333079756</v>
      </c>
    </row>
    <row r="6907" spans="1:6" x14ac:dyDescent="0.35">
      <c r="A6907" s="6">
        <v>42131</v>
      </c>
      <c r="B6907" s="3">
        <v>5.0941471265303941E-3</v>
      </c>
      <c r="C6907" s="3">
        <f t="shared" si="436"/>
        <v>-3.1760794309350963E-3</v>
      </c>
      <c r="D6907" s="3">
        <f t="shared" si="433"/>
        <v>6.8396647311807509E-5</v>
      </c>
      <c r="E6907" s="3">
        <f t="shared" si="434"/>
        <v>1.556955374326565E-2</v>
      </c>
      <c r="F6907" s="2">
        <f t="shared" si="435"/>
        <v>0.53117942195630619</v>
      </c>
    </row>
    <row r="6908" spans="1:6" x14ac:dyDescent="0.35">
      <c r="A6908" s="6">
        <v>42132</v>
      </c>
      <c r="B6908" s="3">
        <v>2.6451748139355875E-2</v>
      </c>
      <c r="C6908" s="3">
        <f t="shared" si="436"/>
        <v>-2.5598467816610355E-3</v>
      </c>
      <c r="D6908" s="3">
        <f t="shared" si="433"/>
        <v>8.4167263986117415E-4</v>
      </c>
      <c r="E6908" s="3">
        <f t="shared" si="434"/>
        <v>1.5527705445109974E-2</v>
      </c>
      <c r="F6908" s="2">
        <f t="shared" si="435"/>
        <v>1.8683761759631599</v>
      </c>
    </row>
    <row r="6909" spans="1:6" x14ac:dyDescent="0.35">
      <c r="A6909" s="6">
        <v>42135</v>
      </c>
      <c r="B6909" s="3">
        <v>-3.1068913239559984E-3</v>
      </c>
      <c r="C6909" s="3">
        <f t="shared" si="436"/>
        <v>-1.7797219580942796E-3</v>
      </c>
      <c r="D6909" s="3">
        <f t="shared" si="433"/>
        <v>1.7613785256817966E-6</v>
      </c>
      <c r="E6909" s="3">
        <f t="shared" si="434"/>
        <v>1.6711351891260832E-2</v>
      </c>
      <c r="F6909" s="2">
        <f t="shared" si="435"/>
        <v>-7.9417235331856031E-2</v>
      </c>
    </row>
    <row r="6910" spans="1:6" x14ac:dyDescent="0.35">
      <c r="A6910" s="6">
        <v>42136</v>
      </c>
      <c r="B6910" s="3">
        <v>-1.7213521373940447E-2</v>
      </c>
      <c r="C6910" s="3">
        <f t="shared" si="436"/>
        <v>-2.7910689031242567E-3</v>
      </c>
      <c r="D6910" s="3">
        <f t="shared" si="433"/>
        <v>2.0800713527295204E-4</v>
      </c>
      <c r="E6910" s="3">
        <f t="shared" si="434"/>
        <v>1.6408122094924801E-2</v>
      </c>
      <c r="F6910" s="2">
        <f t="shared" si="435"/>
        <v>-0.8789825177664421</v>
      </c>
    </row>
    <row r="6911" spans="1:6" x14ac:dyDescent="0.35">
      <c r="A6911" s="6">
        <v>42137</v>
      </c>
      <c r="B6911" s="3">
        <v>-1.0542701433729967E-2</v>
      </c>
      <c r="C6911" s="3">
        <f t="shared" si="436"/>
        <v>-3.5062872582565935E-3</v>
      </c>
      <c r="D6911" s="3">
        <f t="shared" si="433"/>
        <v>4.951112444880263E-5</v>
      </c>
      <c r="E6911" s="3">
        <f t="shared" si="434"/>
        <v>1.6679645559784368E-2</v>
      </c>
      <c r="F6911" s="2">
        <f t="shared" si="435"/>
        <v>-0.4218563368299979</v>
      </c>
    </row>
    <row r="6912" spans="1:6" x14ac:dyDescent="0.35">
      <c r="A6912" s="6">
        <v>42138</v>
      </c>
      <c r="B6912" s="3">
        <v>1.8355379194910565E-2</v>
      </c>
      <c r="C6912" s="3">
        <f t="shared" si="436"/>
        <v>-3.5830888848645804E-3</v>
      </c>
      <c r="D6912" s="3">
        <f t="shared" si="433"/>
        <v>4.8129638168731287E-4</v>
      </c>
      <c r="E6912" s="3">
        <f t="shared" si="434"/>
        <v>1.656198105405466E-2</v>
      </c>
      <c r="F6912" s="2">
        <f t="shared" si="435"/>
        <v>1.3246282560143507</v>
      </c>
    </row>
    <row r="6913" spans="1:6" x14ac:dyDescent="0.35">
      <c r="A6913" s="6">
        <v>42139</v>
      </c>
      <c r="B6913" s="3">
        <v>-9.7570755380304557E-3</v>
      </c>
      <c r="C6913" s="3">
        <f t="shared" si="436"/>
        <v>-2.6806141575097093E-3</v>
      </c>
      <c r="D6913" s="3">
        <f t="shared" si="433"/>
        <v>5.0076305670001585E-5</v>
      </c>
      <c r="E6913" s="3">
        <f t="shared" si="434"/>
        <v>1.7271446488335566E-2</v>
      </c>
      <c r="F6913" s="2">
        <f t="shared" si="435"/>
        <v>-0.40972025043182692</v>
      </c>
    </row>
    <row r="6914" spans="1:6" x14ac:dyDescent="0.35">
      <c r="A6914" s="6">
        <v>42142</v>
      </c>
      <c r="B6914" s="3">
        <v>1.2863598373397959E-2</v>
      </c>
      <c r="C6914" s="3">
        <f t="shared" si="436"/>
        <v>-2.2181244112769228E-3</v>
      </c>
      <c r="D6914" s="3">
        <f t="shared" si="433"/>
        <v>2.2745836215378145E-4</v>
      </c>
      <c r="E6914" s="3">
        <f t="shared" si="434"/>
        <v>1.6797348941124005E-2</v>
      </c>
      <c r="F6914" s="2">
        <f t="shared" si="435"/>
        <v>0.89786327815999267</v>
      </c>
    </row>
    <row r="6915" spans="1:6" x14ac:dyDescent="0.35">
      <c r="A6915" s="6">
        <v>42143</v>
      </c>
      <c r="B6915" s="3">
        <v>2.2342896574896395E-2</v>
      </c>
      <c r="C6915" s="3">
        <f t="shared" si="436"/>
        <v>-2.8248775962945466E-4</v>
      </c>
      <c r="D6915" s="3">
        <f t="shared" si="433"/>
        <v>5.1190801628500779E-4</v>
      </c>
      <c r="E6915" s="3">
        <f t="shared" si="434"/>
        <v>1.6117885338263027E-2</v>
      </c>
      <c r="F6915" s="2">
        <f t="shared" si="435"/>
        <v>1.4037439688700575</v>
      </c>
    </row>
    <row r="6916" spans="1:6" x14ac:dyDescent="0.35">
      <c r="A6916" s="6">
        <v>42144</v>
      </c>
      <c r="B6916" s="3">
        <v>-4.1004097312889943E-4</v>
      </c>
      <c r="C6916" s="3">
        <f t="shared" si="436"/>
        <v>-3.460109308356923E-5</v>
      </c>
      <c r="D6916" s="3">
        <f t="shared" si="433"/>
        <v>1.4095510352845193E-7</v>
      </c>
      <c r="E6916" s="3">
        <f t="shared" si="434"/>
        <v>1.6389686013738566E-2</v>
      </c>
      <c r="F6916" s="2">
        <f t="shared" si="435"/>
        <v>-2.2907081913016498E-2</v>
      </c>
    </row>
    <row r="6917" spans="1:6" x14ac:dyDescent="0.35">
      <c r="A6917" s="6">
        <v>42145</v>
      </c>
      <c r="B6917" s="3">
        <v>1.3605231199828505E-3</v>
      </c>
      <c r="C6917" s="3">
        <f t="shared" si="436"/>
        <v>-2.5553318777407966E-4</v>
      </c>
      <c r="D6917" s="3">
        <f t="shared" si="433"/>
        <v>2.6116379898409612E-6</v>
      </c>
      <c r="E6917" s="3">
        <f t="shared" si="434"/>
        <v>1.6365908881401083E-2</v>
      </c>
      <c r="F6917" s="2">
        <f t="shared" si="435"/>
        <v>9.874528322673759E-2</v>
      </c>
    </row>
    <row r="6918" spans="1:6" x14ac:dyDescent="0.35">
      <c r="A6918" s="6">
        <v>42146</v>
      </c>
      <c r="B6918" s="3">
        <v>-4.1788278104762161E-3</v>
      </c>
      <c r="C6918" s="3">
        <f t="shared" si="436"/>
        <v>1.1489037470108864E-4</v>
      </c>
      <c r="D6918" s="3">
        <f t="shared" si="433"/>
        <v>1.843601585372229E-5</v>
      </c>
      <c r="E6918" s="3">
        <f t="shared" si="434"/>
        <v>1.6320128891147798E-2</v>
      </c>
      <c r="F6918" s="2">
        <f t="shared" si="435"/>
        <v>-0.26309339918916086</v>
      </c>
    </row>
    <row r="6919" spans="1:6" x14ac:dyDescent="0.35">
      <c r="A6919" s="6">
        <v>42150</v>
      </c>
      <c r="B6919" s="3">
        <v>-1.6071072877689538E-2</v>
      </c>
      <c r="C6919" s="3">
        <f t="shared" si="436"/>
        <v>5.1176997729697709E-4</v>
      </c>
      <c r="D6919" s="3">
        <f t="shared" si="433"/>
        <v>2.7499067715317736E-4</v>
      </c>
      <c r="E6919" s="3">
        <f t="shared" si="434"/>
        <v>1.6124157053370301E-2</v>
      </c>
      <c r="F6919" s="2">
        <f t="shared" si="435"/>
        <v>-1.0284471182027057</v>
      </c>
    </row>
    <row r="6920" spans="1:6" x14ac:dyDescent="0.35">
      <c r="A6920" s="6">
        <v>42151</v>
      </c>
      <c r="B6920" s="3">
        <v>1.2558999466621272E-2</v>
      </c>
      <c r="C6920" s="3">
        <f t="shared" si="436"/>
        <v>-6.6398025849617151E-4</v>
      </c>
      <c r="D6920" s="3">
        <f t="shared" si="433"/>
        <v>1.7484719281086702E-4</v>
      </c>
      <c r="E6920" s="3">
        <f t="shared" si="434"/>
        <v>1.6433899880567347E-2</v>
      </c>
      <c r="F6920" s="2">
        <f t="shared" si="435"/>
        <v>0.80461605712672435</v>
      </c>
    </row>
    <row r="6921" spans="1:6" x14ac:dyDescent="0.35">
      <c r="A6921" s="6">
        <v>42152</v>
      </c>
      <c r="B6921" s="3">
        <v>-7.9482234016565595E-3</v>
      </c>
      <c r="C6921" s="3">
        <f t="shared" si="436"/>
        <v>-1.002559174103055E-3</v>
      </c>
      <c r="D6921" s="3">
        <f t="shared" si="433"/>
        <v>4.8242251561916422E-5</v>
      </c>
      <c r="E6921" s="3">
        <f t="shared" si="434"/>
        <v>1.6118930221052537E-2</v>
      </c>
      <c r="F6921" s="2">
        <f t="shared" si="435"/>
        <v>-0.43090106677687229</v>
      </c>
    </row>
    <row r="6922" spans="1:6" x14ac:dyDescent="0.35">
      <c r="A6922" s="6">
        <v>42153</v>
      </c>
      <c r="B6922" s="3">
        <v>-2.2586033989140837E-2</v>
      </c>
      <c r="C6922" s="3">
        <f t="shared" si="436"/>
        <v>-4.5513699596175401E-4</v>
      </c>
      <c r="D6922" s="3">
        <f t="shared" si="433"/>
        <v>4.8977660172270306E-4</v>
      </c>
      <c r="E6922" s="3">
        <f t="shared" si="434"/>
        <v>1.557698741326612E-2</v>
      </c>
      <c r="F6922" s="2">
        <f t="shared" si="435"/>
        <v>-1.4207430747701149</v>
      </c>
    </row>
    <row r="6923" spans="1:6" x14ac:dyDescent="0.35">
      <c r="A6923" s="6">
        <v>42156</v>
      </c>
      <c r="B6923" s="3">
        <v>1.9475943540728134E-3</v>
      </c>
      <c r="C6923" s="3">
        <f t="shared" si="436"/>
        <v>1.9656004205239817E-5</v>
      </c>
      <c r="D6923" s="3">
        <f t="shared" si="433"/>
        <v>3.7169462808901026E-6</v>
      </c>
      <c r="E6923" s="3">
        <f t="shared" si="434"/>
        <v>1.4702214054152958E-2</v>
      </c>
      <c r="F6923" s="2">
        <f t="shared" si="435"/>
        <v>0.13113251805247564</v>
      </c>
    </row>
    <row r="6924" spans="1:6" x14ac:dyDescent="0.35">
      <c r="A6924" s="6">
        <v>42157</v>
      </c>
      <c r="B6924" s="3">
        <v>-9.3782382753447614E-3</v>
      </c>
      <c r="C6924" s="3">
        <f t="shared" si="436"/>
        <v>2.2306923699796759E-5</v>
      </c>
      <c r="D6924" s="3">
        <f t="shared" si="433"/>
        <v>8.8370250039279696E-5</v>
      </c>
      <c r="E6924" s="3">
        <f t="shared" si="434"/>
        <v>1.4673029290093365E-2</v>
      </c>
      <c r="F6924" s="2">
        <f t="shared" si="435"/>
        <v>-0.64066833188913663</v>
      </c>
    </row>
    <row r="6925" spans="1:6" x14ac:dyDescent="0.35">
      <c r="A6925" s="6">
        <v>42158</v>
      </c>
      <c r="B6925" s="3">
        <v>8.0167637846257998E-3</v>
      </c>
      <c r="C6925" s="3">
        <f t="shared" si="436"/>
        <v>-1.1689039171598758E-3</v>
      </c>
      <c r="D6925" s="3">
        <f t="shared" si="433"/>
        <v>8.4376491127628549E-5</v>
      </c>
      <c r="E6925" s="3">
        <f t="shared" si="434"/>
        <v>1.4354675687504452E-2</v>
      </c>
      <c r="F6925" s="2">
        <f t="shared" si="435"/>
        <v>0.63990771381771261</v>
      </c>
    </row>
    <row r="6926" spans="1:6" x14ac:dyDescent="0.35">
      <c r="A6926" s="6">
        <v>42159</v>
      </c>
      <c r="B6926" s="3">
        <v>-6.9197142453420553E-3</v>
      </c>
      <c r="C6926" s="3">
        <f t="shared" si="436"/>
        <v>4.8913608978557951E-4</v>
      </c>
      <c r="D6926" s="3">
        <f t="shared" si="433"/>
        <v>5.4891063288320866E-5</v>
      </c>
      <c r="E6926" s="3">
        <f t="shared" si="434"/>
        <v>1.3503366667896304E-2</v>
      </c>
      <c r="F6926" s="2">
        <f t="shared" si="435"/>
        <v>-0.54866690043616084</v>
      </c>
    </row>
    <row r="6927" spans="1:6" x14ac:dyDescent="0.35">
      <c r="A6927" s="6">
        <v>42160</v>
      </c>
      <c r="B6927" s="3">
        <v>-1.2649174024816023E-2</v>
      </c>
      <c r="C6927" s="3">
        <f t="shared" si="436"/>
        <v>4.3965444597909463E-5</v>
      </c>
      <c r="D6927" s="3">
        <f t="shared" si="433"/>
        <v>1.6111578958999379E-4</v>
      </c>
      <c r="E6927" s="3">
        <f t="shared" si="434"/>
        <v>1.3565559469016374E-2</v>
      </c>
      <c r="F6927" s="2">
        <f t="shared" si="435"/>
        <v>-0.93568860896632811</v>
      </c>
    </row>
    <row r="6928" spans="1:6" x14ac:dyDescent="0.35">
      <c r="A6928" s="6">
        <v>42163</v>
      </c>
      <c r="B6928" s="3">
        <v>-1.1809296506929455E-2</v>
      </c>
      <c r="C6928" s="3">
        <f t="shared" si="436"/>
        <v>-8.4320061296941124E-4</v>
      </c>
      <c r="D6928" s="3">
        <f t="shared" si="433"/>
        <v>1.2025525915552733E-4</v>
      </c>
      <c r="E6928" s="3">
        <f t="shared" si="434"/>
        <v>1.3735368972886354E-2</v>
      </c>
      <c r="F6928" s="2">
        <f t="shared" si="435"/>
        <v>-0.79838378682124511</v>
      </c>
    </row>
    <row r="6929" spans="1:6" x14ac:dyDescent="0.35">
      <c r="A6929" s="6">
        <v>42164</v>
      </c>
      <c r="B6929" s="3">
        <v>-5.7505958875930501E-3</v>
      </c>
      <c r="C6929" s="3">
        <f t="shared" si="436"/>
        <v>-2.756252845283678E-3</v>
      </c>
      <c r="D6929" s="3">
        <f t="shared" si="433"/>
        <v>8.9660902550265464E-6</v>
      </c>
      <c r="E6929" s="3">
        <f t="shared" si="434"/>
        <v>1.2352711920305064E-2</v>
      </c>
      <c r="F6929" s="2">
        <f t="shared" si="435"/>
        <v>-0.24240369739274414</v>
      </c>
    </row>
    <row r="6930" spans="1:6" x14ac:dyDescent="0.35">
      <c r="A6930" s="6">
        <v>42165</v>
      </c>
      <c r="B6930" s="3">
        <v>2.4006240001286889E-2</v>
      </c>
      <c r="C6930" s="3">
        <f t="shared" si="436"/>
        <v>-2.8884380734655311E-3</v>
      </c>
      <c r="D6930" s="3">
        <f t="shared" si="433"/>
        <v>7.2332370874456857E-4</v>
      </c>
      <c r="E6930" s="3">
        <f t="shared" si="434"/>
        <v>1.2367284559373333E-2</v>
      </c>
      <c r="F6930" s="2">
        <f t="shared" si="435"/>
        <v>2.1746631563004328</v>
      </c>
    </row>
    <row r="6931" spans="1:6" x14ac:dyDescent="0.35">
      <c r="A6931" s="6">
        <v>42166</v>
      </c>
      <c r="B6931" s="3">
        <v>5.9820944597299558E-3</v>
      </c>
      <c r="C6931" s="3">
        <f t="shared" si="436"/>
        <v>-8.2745000470416368E-4</v>
      </c>
      <c r="D6931" s="3">
        <f t="shared" si="433"/>
        <v>4.6369895813105359E-5</v>
      </c>
      <c r="E6931" s="3">
        <f t="shared" si="434"/>
        <v>1.3368453764220262E-2</v>
      </c>
      <c r="F6931" s="2">
        <f t="shared" si="435"/>
        <v>0.50937412692104989</v>
      </c>
    </row>
    <row r="6932" spans="1:6" x14ac:dyDescent="0.35">
      <c r="A6932" s="6">
        <v>42167</v>
      </c>
      <c r="B6932" s="3">
        <v>-1.2026178547263141E-2</v>
      </c>
      <c r="C6932" s="3">
        <f t="shared" si="436"/>
        <v>-1.2102100311673844E-6</v>
      </c>
      <c r="D6932" s="3">
        <f t="shared" si="433"/>
        <v>1.445998635114315E-4</v>
      </c>
      <c r="E6932" s="3">
        <f t="shared" si="434"/>
        <v>1.336257814249593E-2</v>
      </c>
      <c r="F6932" s="2">
        <f t="shared" si="435"/>
        <v>-0.89989882259247089</v>
      </c>
    </row>
    <row r="6933" spans="1:6" x14ac:dyDescent="0.35">
      <c r="A6933" s="6">
        <v>42170</v>
      </c>
      <c r="B6933" s="3">
        <v>-1.8891679676340357E-2</v>
      </c>
      <c r="C6933" s="3">
        <f t="shared" si="436"/>
        <v>-1.5202880971398529E-3</v>
      </c>
      <c r="D6933" s="3">
        <f t="shared" si="433"/>
        <v>3.0176524539791814E-4</v>
      </c>
      <c r="E6933" s="3">
        <f t="shared" si="434"/>
        <v>1.2717062109839519E-2</v>
      </c>
      <c r="F6933" s="2">
        <f t="shared" si="435"/>
        <v>-1.3659909363625589</v>
      </c>
    </row>
    <row r="6934" spans="1:6" x14ac:dyDescent="0.35">
      <c r="A6934" s="6">
        <v>42171</v>
      </c>
      <c r="B6934" s="3">
        <v>5.3746200915679157E-3</v>
      </c>
      <c r="C6934" s="3">
        <f t="shared" si="436"/>
        <v>-1.9770183040553483E-3</v>
      </c>
      <c r="D6934" s="3">
        <f t="shared" si="433"/>
        <v>5.4046587100002197E-5</v>
      </c>
      <c r="E6934" s="3">
        <f t="shared" si="434"/>
        <v>1.3202579887730723E-2</v>
      </c>
      <c r="F6934" s="2">
        <f t="shared" si="435"/>
        <v>0.55683347180161413</v>
      </c>
    </row>
    <row r="6935" spans="1:6" x14ac:dyDescent="0.35">
      <c r="A6935" s="6">
        <v>42172</v>
      </c>
      <c r="B6935" s="3">
        <v>-5.9760903329864013E-3</v>
      </c>
      <c r="C6935" s="3">
        <f t="shared" si="436"/>
        <v>-2.3514672181468499E-3</v>
      </c>
      <c r="D6935" s="3">
        <f t="shared" ref="D6935:D6998" si="437">(B6935-C6935)^2</f>
        <v>1.3137892724629173E-5</v>
      </c>
      <c r="E6935" s="3">
        <f t="shared" ref="E6935:E6998" si="438">SQRT(SUM(D6915:D6934)/20)</f>
        <v>1.2870024356590116E-2</v>
      </c>
      <c r="F6935" s="2">
        <f t="shared" ref="F6935:F6998" si="439">(B6935-C6935)/E6935</f>
        <v>-0.28163296466362614</v>
      </c>
    </row>
    <row r="6936" spans="1:6" x14ac:dyDescent="0.35">
      <c r="A6936" s="6">
        <v>42173</v>
      </c>
      <c r="B6936" s="3">
        <v>1.1139545473783955E-2</v>
      </c>
      <c r="C6936" s="3">
        <f t="shared" ref="C6936:C6999" si="440">SUM(B6916:B6935)/20</f>
        <v>-3.7674165635409899E-3</v>
      </c>
      <c r="D6936" s="3">
        <f t="shared" si="437"/>
        <v>2.2221751718224706E-4</v>
      </c>
      <c r="E6936" s="3">
        <f t="shared" si="438"/>
        <v>1.1861661804368049E-2</v>
      </c>
      <c r="F6936" s="2">
        <f t="shared" si="439"/>
        <v>1.2567347040560088</v>
      </c>
    </row>
    <row r="6937" spans="1:6" x14ac:dyDescent="0.35">
      <c r="A6937" s="6">
        <v>42174</v>
      </c>
      <c r="B6937" s="3">
        <v>-5.4232946008254028E-3</v>
      </c>
      <c r="C6937" s="3">
        <f t="shared" si="440"/>
        <v>-3.1899372411953474E-3</v>
      </c>
      <c r="D6937" s="3">
        <f t="shared" si="437"/>
        <v>4.9878850958137327E-6</v>
      </c>
      <c r="E6937" s="3">
        <f t="shared" si="438"/>
        <v>1.2320829877290725E-2</v>
      </c>
      <c r="F6937" s="2">
        <f t="shared" si="439"/>
        <v>-0.18126679630131839</v>
      </c>
    </row>
    <row r="6938" spans="1:6" x14ac:dyDescent="0.35">
      <c r="A6938" s="6">
        <v>42177</v>
      </c>
      <c r="B6938" s="3">
        <v>3.8079401988120161E-2</v>
      </c>
      <c r="C6938" s="3">
        <f t="shared" si="440"/>
        <v>-3.5291281272357604E-3</v>
      </c>
      <c r="D6938" s="3">
        <f t="shared" si="437"/>
        <v>1.7312697783604808E-3</v>
      </c>
      <c r="E6938" s="3">
        <f t="shared" si="438"/>
        <v>1.2325650539441659E-2</v>
      </c>
      <c r="F6938" s="2">
        <f t="shared" si="439"/>
        <v>3.3757674681924543</v>
      </c>
    </row>
    <row r="6939" spans="1:6" x14ac:dyDescent="0.35">
      <c r="A6939" s="6">
        <v>42178</v>
      </c>
      <c r="B6939" s="3">
        <v>7.1585043409972968E-3</v>
      </c>
      <c r="C6939" s="3">
        <f t="shared" si="440"/>
        <v>-1.416216637305941E-3</v>
      </c>
      <c r="D6939" s="3">
        <f t="shared" si="437"/>
        <v>7.3525839855753639E-5</v>
      </c>
      <c r="E6939" s="3">
        <f t="shared" si="438"/>
        <v>1.5413090194564371E-2</v>
      </c>
      <c r="F6939" s="2">
        <f t="shared" si="439"/>
        <v>0.55632717839588242</v>
      </c>
    </row>
    <row r="6940" spans="1:6" x14ac:dyDescent="0.35">
      <c r="A6940" s="6">
        <v>42179</v>
      </c>
      <c r="B6940" s="3">
        <v>-6.1754408266428461E-3</v>
      </c>
      <c r="C6940" s="3">
        <f t="shared" si="440"/>
        <v>-2.5473777637159928E-4</v>
      </c>
      <c r="D6940" s="3">
        <f t="shared" si="437"/>
        <v>3.5054724609491245E-5</v>
      </c>
      <c r="E6940" s="3">
        <f t="shared" si="438"/>
        <v>1.5082775191618589E-2</v>
      </c>
      <c r="F6940" s="2">
        <f t="shared" si="439"/>
        <v>-0.39254732468341419</v>
      </c>
    </row>
    <row r="6941" spans="1:6" x14ac:dyDescent="0.35">
      <c r="A6941" s="6">
        <v>42180</v>
      </c>
      <c r="B6941" s="3">
        <v>1.6302629686264149E-4</v>
      </c>
      <c r="C6941" s="3">
        <f t="shared" si="440"/>
        <v>-1.1914597910348051E-3</v>
      </c>
      <c r="D6941" s="3">
        <f t="shared" si="437"/>
        <v>1.8346325623077291E-6</v>
      </c>
      <c r="E6941" s="3">
        <f t="shared" si="438"/>
        <v>1.4849258704421456E-2</v>
      </c>
      <c r="F6941" s="2">
        <f t="shared" si="439"/>
        <v>9.1215737758958984E-2</v>
      </c>
    </row>
    <row r="6942" spans="1:6" x14ac:dyDescent="0.35">
      <c r="A6942" s="6">
        <v>42181</v>
      </c>
      <c r="B6942" s="3">
        <v>1.6821743671356431E-3</v>
      </c>
      <c r="C6942" s="3">
        <f t="shared" si="440"/>
        <v>-7.8589730610884576E-4</v>
      </c>
      <c r="D6942" s="3">
        <f t="shared" si="437"/>
        <v>6.0913777842718507E-6</v>
      </c>
      <c r="E6942" s="3">
        <f t="shared" si="438"/>
        <v>1.4770920862317826E-2</v>
      </c>
      <c r="F6942" s="2">
        <f t="shared" si="439"/>
        <v>0.16708989887968323</v>
      </c>
    </row>
    <row r="6943" spans="1:6" x14ac:dyDescent="0.35">
      <c r="A6943" s="6">
        <v>42184</v>
      </c>
      <c r="B6943" s="3">
        <v>-3.5608614027658927E-2</v>
      </c>
      <c r="C6943" s="3">
        <f t="shared" si="440"/>
        <v>4.2751311170497922E-4</v>
      </c>
      <c r="D6943" s="3">
        <f t="shared" si="437"/>
        <v>1.2986024592043996E-3</v>
      </c>
      <c r="E6943" s="3">
        <f t="shared" si="438"/>
        <v>1.3928239010152518E-2</v>
      </c>
      <c r="F6943" s="2">
        <f t="shared" si="439"/>
        <v>-2.5872708756000375</v>
      </c>
    </row>
    <row r="6944" spans="1:6" x14ac:dyDescent="0.35">
      <c r="A6944" s="6">
        <v>42185</v>
      </c>
      <c r="B6944" s="3">
        <v>-1.2472071745339411E-2</v>
      </c>
      <c r="C6944" s="3">
        <f t="shared" si="440"/>
        <v>-1.4502973073816084E-3</v>
      </c>
      <c r="D6944" s="3">
        <f t="shared" si="437"/>
        <v>1.2147951176122005E-4</v>
      </c>
      <c r="E6944" s="3">
        <f t="shared" si="438"/>
        <v>1.6085400758766001E-2</v>
      </c>
      <c r="F6944" s="2">
        <f t="shared" si="439"/>
        <v>-0.68520359568606382</v>
      </c>
    </row>
    <row r="6945" spans="1:6" x14ac:dyDescent="0.35">
      <c r="A6945" s="6">
        <v>42186</v>
      </c>
      <c r="B6945" s="3">
        <v>2.1519499722230735E-2</v>
      </c>
      <c r="C6945" s="3">
        <f t="shared" si="440"/>
        <v>-1.6049889808813407E-3</v>
      </c>
      <c r="D6945" s="3">
        <f t="shared" si="437"/>
        <v>5.3474197778035791E-4</v>
      </c>
      <c r="E6945" s="3">
        <f t="shared" si="438"/>
        <v>1.6136777269833244E-2</v>
      </c>
      <c r="F6945" s="2">
        <f t="shared" si="439"/>
        <v>1.4330301717891307</v>
      </c>
    </row>
    <row r="6946" spans="1:6" x14ac:dyDescent="0.35">
      <c r="A6946" s="6">
        <v>42187</v>
      </c>
      <c r="B6946" s="3">
        <v>-7.2582076830194726E-3</v>
      </c>
      <c r="C6946" s="3">
        <f t="shared" si="440"/>
        <v>-9.2985218400109377E-4</v>
      </c>
      <c r="D6946" s="3">
        <f t="shared" si="437"/>
        <v>4.0048083321956153E-5</v>
      </c>
      <c r="E6946" s="3">
        <f t="shared" si="438"/>
        <v>1.68200432516936E-2</v>
      </c>
      <c r="F6946" s="2">
        <f t="shared" si="439"/>
        <v>-0.37623895517517059</v>
      </c>
    </row>
    <row r="6947" spans="1:6" x14ac:dyDescent="0.35">
      <c r="A6947" s="6">
        <v>42188</v>
      </c>
      <c r="B6947" s="3">
        <v>-3.6903028053812945E-3</v>
      </c>
      <c r="C6947" s="3">
        <f t="shared" si="440"/>
        <v>-9.4677685588496455E-4</v>
      </c>
      <c r="D6947" s="3">
        <f t="shared" si="437"/>
        <v>7.5269346355597383E-6</v>
      </c>
      <c r="E6947" s="3">
        <f t="shared" si="438"/>
        <v>1.6797967317223984E-2</v>
      </c>
      <c r="F6947" s="2">
        <f t="shared" si="439"/>
        <v>-0.16332487721197222</v>
      </c>
    </row>
    <row r="6948" spans="1:6" x14ac:dyDescent="0.35">
      <c r="A6948" s="6">
        <v>42191</v>
      </c>
      <c r="B6948" s="3">
        <v>-1.51703611773475E-2</v>
      </c>
      <c r="C6948" s="3">
        <f t="shared" si="440"/>
        <v>-4.9883329491322835E-4</v>
      </c>
      <c r="D6948" s="3">
        <f t="shared" si="437"/>
        <v>2.1525373040504625E-4</v>
      </c>
      <c r="E6948" s="3">
        <f t="shared" si="438"/>
        <v>1.6567808039774104E-2</v>
      </c>
      <c r="F6948" s="2">
        <f t="shared" si="439"/>
        <v>-0.88554429452662298</v>
      </c>
    </row>
    <row r="6949" spans="1:6" x14ac:dyDescent="0.35">
      <c r="A6949" s="6">
        <v>42192</v>
      </c>
      <c r="B6949" s="3">
        <v>-1.9636110334978255E-2</v>
      </c>
      <c r="C6949" s="3">
        <f t="shared" si="440"/>
        <v>-6.6688652843413076E-4</v>
      </c>
      <c r="D6949" s="3">
        <f t="shared" si="437"/>
        <v>3.5983145182276032E-4</v>
      </c>
      <c r="E6949" s="3">
        <f t="shared" si="438"/>
        <v>1.6710541188282305E-2</v>
      </c>
      <c r="F6949" s="2">
        <f t="shared" si="439"/>
        <v>-1.1351651387476094</v>
      </c>
    </row>
    <row r="6950" spans="1:6" x14ac:dyDescent="0.35">
      <c r="A6950" s="6">
        <v>42193</v>
      </c>
      <c r="B6950" s="3">
        <v>6.6049436437625045E-3</v>
      </c>
      <c r="C6950" s="3">
        <f t="shared" si="440"/>
        <v>-1.361162250803391E-3</v>
      </c>
      <c r="D6950" s="3">
        <f t="shared" si="437"/>
        <v>6.3458843123437495E-5</v>
      </c>
      <c r="E6950" s="3">
        <f t="shared" si="438"/>
        <v>1.7227462229930039E-2</v>
      </c>
      <c r="F6950" s="2">
        <f t="shared" si="439"/>
        <v>0.46240739281529369</v>
      </c>
    </row>
    <row r="6951" spans="1:6" x14ac:dyDescent="0.35">
      <c r="A6951" s="6">
        <v>42194</v>
      </c>
      <c r="B6951" s="3">
        <v>2.3178877999114247E-2</v>
      </c>
      <c r="C6951" s="3">
        <f t="shared" si="440"/>
        <v>-2.2312270686796103E-3</v>
      </c>
      <c r="D6951" s="3">
        <f t="shared" si="437"/>
        <v>6.4567343955632302E-4</v>
      </c>
      <c r="E6951" s="3">
        <f t="shared" si="438"/>
        <v>1.6241681304674387E-2</v>
      </c>
      <c r="F6951" s="2">
        <f t="shared" si="439"/>
        <v>1.5644996716245614</v>
      </c>
    </row>
    <row r="6952" spans="1:6" x14ac:dyDescent="0.35">
      <c r="A6952" s="6">
        <v>42195</v>
      </c>
      <c r="B6952" s="3">
        <v>2.9029448926641117E-2</v>
      </c>
      <c r="C6952" s="3">
        <f t="shared" si="440"/>
        <v>-1.3713878917103949E-3</v>
      </c>
      <c r="D6952" s="3">
        <f t="shared" si="437"/>
        <v>9.2421087925603686E-4</v>
      </c>
      <c r="E6952" s="3">
        <f t="shared" si="438"/>
        <v>1.7139352052798564E-2</v>
      </c>
      <c r="F6952" s="2">
        <f t="shared" si="439"/>
        <v>1.7737448139638146</v>
      </c>
    </row>
    <row r="6953" spans="1:6" x14ac:dyDescent="0.35">
      <c r="A6953" s="6">
        <v>42198</v>
      </c>
      <c r="B6953" s="3">
        <v>1.4913001021138118E-2</v>
      </c>
      <c r="C6953" s="3">
        <f t="shared" si="440"/>
        <v>6.8139348198481705E-4</v>
      </c>
      <c r="D6953" s="3">
        <f t="shared" si="437"/>
        <v>2.0253865314848505E-4</v>
      </c>
      <c r="E6953" s="3">
        <f t="shared" si="438"/>
        <v>1.8241105766290615E-2</v>
      </c>
      <c r="F6953" s="2">
        <f t="shared" si="439"/>
        <v>0.78019434356074902</v>
      </c>
    </row>
    <row r="6954" spans="1:6" x14ac:dyDescent="0.35">
      <c r="A6954" s="6">
        <v>42199</v>
      </c>
      <c r="B6954" s="3">
        <v>2.8317164993939977E-3</v>
      </c>
      <c r="C6954" s="3">
        <f t="shared" si="440"/>
        <v>2.371627516858741E-3</v>
      </c>
      <c r="D6954" s="3">
        <f t="shared" si="437"/>
        <v>2.1168187185032776E-7</v>
      </c>
      <c r="E6954" s="3">
        <f t="shared" si="438"/>
        <v>1.8104601900194573E-2</v>
      </c>
      <c r="F6954" s="2">
        <f t="shared" si="439"/>
        <v>2.5412819628489708E-2</v>
      </c>
    </row>
    <row r="6955" spans="1:6" x14ac:dyDescent="0.35">
      <c r="A6955" s="6">
        <v>42200</v>
      </c>
      <c r="B6955" s="3">
        <v>1.9762057695477293E-3</v>
      </c>
      <c r="C6955" s="3">
        <f t="shared" si="440"/>
        <v>2.2444823372500451E-3</v>
      </c>
      <c r="D6955" s="3">
        <f t="shared" si="437"/>
        <v>7.1972316778135194E-8</v>
      </c>
      <c r="E6955" s="3">
        <f t="shared" si="438"/>
        <v>1.8030109947061373E-2</v>
      </c>
      <c r="F6955" s="2">
        <f t="shared" si="439"/>
        <v>-1.4879363935661447E-2</v>
      </c>
    </row>
    <row r="6956" spans="1:6" x14ac:dyDescent="0.35">
      <c r="A6956" s="6">
        <v>42201</v>
      </c>
      <c r="B6956" s="3">
        <v>1.5347038613430663E-2</v>
      </c>
      <c r="C6956" s="3">
        <f t="shared" si="440"/>
        <v>2.6420971423767509E-3</v>
      </c>
      <c r="D6956" s="3">
        <f t="shared" si="437"/>
        <v>1.6141553778290554E-4</v>
      </c>
      <c r="E6956" s="3">
        <f t="shared" si="438"/>
        <v>1.8011984029604536E-2</v>
      </c>
      <c r="F6956" s="2">
        <f t="shared" si="439"/>
        <v>0.70536046724070167</v>
      </c>
    </row>
    <row r="6957" spans="1:6" x14ac:dyDescent="0.35">
      <c r="A6957" s="6">
        <v>42202</v>
      </c>
      <c r="B6957" s="3">
        <v>-3.6989615615201721E-3</v>
      </c>
      <c r="C6957" s="3">
        <f t="shared" si="440"/>
        <v>2.8524717993590868E-3</v>
      </c>
      <c r="D6957" s="3">
        <f t="shared" si="437"/>
        <v>4.2921279082041708E-5</v>
      </c>
      <c r="E6957" s="3">
        <f t="shared" si="438"/>
        <v>1.7927394392737665E-2</v>
      </c>
      <c r="F6957" s="2">
        <f t="shared" si="439"/>
        <v>-0.3654425856516676</v>
      </c>
    </row>
    <row r="6958" spans="1:6" x14ac:dyDescent="0.35">
      <c r="A6958" s="6">
        <v>42205</v>
      </c>
      <c r="B6958" s="3">
        <v>5.3368940221698779E-3</v>
      </c>
      <c r="C6958" s="3">
        <f t="shared" si="440"/>
        <v>2.9386884513243482E-3</v>
      </c>
      <c r="D6958" s="3">
        <f t="shared" si="437"/>
        <v>5.7513899600345332E-6</v>
      </c>
      <c r="E6958" s="3">
        <f t="shared" si="438"/>
        <v>1.7980215221517045E-2</v>
      </c>
      <c r="F6958" s="2">
        <f t="shared" si="439"/>
        <v>0.13338024830623724</v>
      </c>
    </row>
    <row r="6959" spans="1:6" x14ac:dyDescent="0.35">
      <c r="A6959" s="6">
        <v>42206</v>
      </c>
      <c r="B6959" s="3">
        <v>-1.1155678990764905E-2</v>
      </c>
      <c r="C6959" s="3">
        <f t="shared" si="440"/>
        <v>1.3015630530268346E-3</v>
      </c>
      <c r="D6959" s="3">
        <f t="shared" si="437"/>
        <v>1.5518287933761259E-4</v>
      </c>
      <c r="E6959" s="3">
        <f t="shared" si="438"/>
        <v>1.5395201200115928E-2</v>
      </c>
      <c r="F6959" s="2">
        <f t="shared" si="439"/>
        <v>-0.80916396491771314</v>
      </c>
    </row>
    <row r="6960" spans="1:6" x14ac:dyDescent="0.35">
      <c r="A6960" s="6">
        <v>42207</v>
      </c>
      <c r="B6960" s="3">
        <v>-7.249576417833037E-3</v>
      </c>
      <c r="C6960" s="3">
        <f t="shared" si="440"/>
        <v>3.8585388643872447E-4</v>
      </c>
      <c r="D6960" s="3">
        <f t="shared" si="437"/>
        <v>5.8299795931391567E-5</v>
      </c>
      <c r="E6960" s="3">
        <f t="shared" si="438"/>
        <v>1.5527236456180598E-2</v>
      </c>
      <c r="F6960" s="2">
        <f t="shared" si="439"/>
        <v>-0.49174431817404879</v>
      </c>
    </row>
    <row r="6961" spans="1:6" x14ac:dyDescent="0.35">
      <c r="A6961" s="6">
        <v>42208</v>
      </c>
      <c r="B6961" s="3">
        <v>-7.4297502297622378E-4</v>
      </c>
      <c r="C6961" s="3">
        <f t="shared" si="440"/>
        <v>3.3214710687921542E-4</v>
      </c>
      <c r="D6961" s="3">
        <f t="shared" si="437"/>
        <v>1.155887594104896E-6</v>
      </c>
      <c r="E6961" s="3">
        <f t="shared" si="438"/>
        <v>1.5564617744494687E-2</v>
      </c>
      <c r="F6961" s="2">
        <f t="shared" si="439"/>
        <v>-6.9074753232260866E-2</v>
      </c>
    </row>
    <row r="6962" spans="1:6" x14ac:dyDescent="0.35">
      <c r="A6962" s="6">
        <v>42209</v>
      </c>
      <c r="B6962" s="3">
        <v>-1.4303212179632541E-2</v>
      </c>
      <c r="C6962" s="3">
        <f t="shared" si="440"/>
        <v>2.868470408872721E-4</v>
      </c>
      <c r="D6962" s="3">
        <f t="shared" si="437"/>
        <v>2.1286982805827521E-4</v>
      </c>
      <c r="E6962" s="3">
        <f t="shared" si="438"/>
        <v>1.5563527501303447E-2</v>
      </c>
      <c r="F6962" s="2">
        <f t="shared" si="439"/>
        <v>-0.93745195099876255</v>
      </c>
    </row>
    <row r="6963" spans="1:6" x14ac:dyDescent="0.35">
      <c r="A6963" s="6">
        <v>42212</v>
      </c>
      <c r="B6963" s="3">
        <v>-2.5648916628710546E-2</v>
      </c>
      <c r="C6963" s="3">
        <f t="shared" si="440"/>
        <v>-5.1242228645113745E-4</v>
      </c>
      <c r="D6963" s="3">
        <f t="shared" si="437"/>
        <v>6.3184334781843919E-4</v>
      </c>
      <c r="E6963" s="3">
        <f t="shared" si="438"/>
        <v>1.5892209122633925E-2</v>
      </c>
      <c r="F6963" s="2">
        <f t="shared" si="439"/>
        <v>-1.5816866080914851</v>
      </c>
    </row>
    <row r="6964" spans="1:6" x14ac:dyDescent="0.35">
      <c r="A6964" s="6">
        <v>42213</v>
      </c>
      <c r="B6964" s="3">
        <v>1.0628211790851444E-2</v>
      </c>
      <c r="C6964" s="3">
        <f t="shared" si="440"/>
        <v>-1.4437416503718624E-5</v>
      </c>
      <c r="D6964" s="3">
        <f t="shared" si="437"/>
        <v>1.1326598215081744E-4</v>
      </c>
      <c r="E6964" s="3">
        <f t="shared" si="438"/>
        <v>1.4806226907224907E-2</v>
      </c>
      <c r="F6964" s="2">
        <f t="shared" si="439"/>
        <v>0.71879549557368538</v>
      </c>
    </row>
    <row r="6965" spans="1:6" x14ac:dyDescent="0.35">
      <c r="A6965" s="6">
        <v>42214</v>
      </c>
      <c r="B6965" s="3">
        <v>3.3953604844073949E-3</v>
      </c>
      <c r="C6965" s="3">
        <f t="shared" si="440"/>
        <v>1.140576760305823E-3</v>
      </c>
      <c r="D6965" s="3">
        <f t="shared" si="437"/>
        <v>5.0840496424733536E-6</v>
      </c>
      <c r="E6965" s="3">
        <f t="shared" si="438"/>
        <v>1.4792352035687588E-2</v>
      </c>
      <c r="F6965" s="2">
        <f t="shared" si="439"/>
        <v>0.15242901998693295</v>
      </c>
    </row>
    <row r="6966" spans="1:6" x14ac:dyDescent="0.35">
      <c r="A6966" s="6">
        <v>42215</v>
      </c>
      <c r="B6966" s="3">
        <v>4.0404378920347352E-3</v>
      </c>
      <c r="C6966" s="3">
        <f t="shared" si="440"/>
        <v>2.3436979841465685E-4</v>
      </c>
      <c r="D6966" s="3">
        <f t="shared" si="437"/>
        <v>1.4486154333272778E-5</v>
      </c>
      <c r="E6966" s="3">
        <f t="shared" si="438"/>
        <v>1.3868337403626162E-2</v>
      </c>
      <c r="F6966" s="2">
        <f t="shared" si="439"/>
        <v>0.27444299794904786</v>
      </c>
    </row>
    <row r="6967" spans="1:6" x14ac:dyDescent="0.35">
      <c r="A6967" s="6">
        <v>42216</v>
      </c>
      <c r="B6967" s="3">
        <v>4.605059113489956E-3</v>
      </c>
      <c r="C6967" s="3">
        <f t="shared" si="440"/>
        <v>7.9930207716736744E-4</v>
      </c>
      <c r="D6967" s="3">
        <f t="shared" si="437"/>
        <v>1.4483786619518892E-5</v>
      </c>
      <c r="E6967" s="3">
        <f t="shared" si="438"/>
        <v>1.3822180938310072E-2</v>
      </c>
      <c r="F6967" s="2">
        <f t="shared" si="439"/>
        <v>0.27533694236156397</v>
      </c>
    </row>
    <row r="6968" spans="1:6" x14ac:dyDescent="0.35">
      <c r="A6968" s="6">
        <v>42219</v>
      </c>
      <c r="B6968" s="3">
        <v>1.1913485661605789E-2</v>
      </c>
      <c r="C6968" s="3">
        <f t="shared" si="440"/>
        <v>1.2140701731109299E-3</v>
      </c>
      <c r="D6968" s="3">
        <f t="shared" si="437"/>
        <v>1.1447749179544369E-4</v>
      </c>
      <c r="E6968" s="3">
        <f t="shared" si="438"/>
        <v>1.3834757984532301E-2</v>
      </c>
      <c r="F6968" s="2">
        <f t="shared" si="439"/>
        <v>0.77337207491863225</v>
      </c>
    </row>
    <row r="6969" spans="1:6" x14ac:dyDescent="0.35">
      <c r="A6969" s="6">
        <v>42220</v>
      </c>
      <c r="B6969" s="3">
        <v>1.079245760524949E-3</v>
      </c>
      <c r="C6969" s="3">
        <f t="shared" si="440"/>
        <v>2.5682625150585934E-3</v>
      </c>
      <c r="D6969" s="3">
        <f t="shared" si="437"/>
        <v>2.2171708952819075E-6</v>
      </c>
      <c r="E6969" s="3">
        <f t="shared" si="438"/>
        <v>1.3651436428453239E-2</v>
      </c>
      <c r="F6969" s="2">
        <f t="shared" si="439"/>
        <v>-0.10907399835449813</v>
      </c>
    </row>
    <row r="6970" spans="1:6" x14ac:dyDescent="0.35">
      <c r="A6970" s="6">
        <v>42221</v>
      </c>
      <c r="B6970" s="3">
        <v>1.573222641584885E-2</v>
      </c>
      <c r="C6970" s="3">
        <f t="shared" si="440"/>
        <v>3.6040303198337535E-3</v>
      </c>
      <c r="D6970" s="3">
        <f t="shared" si="437"/>
        <v>1.4709314054339582E-4</v>
      </c>
      <c r="E6970" s="3">
        <f t="shared" si="438"/>
        <v>1.2980023209290738E-2</v>
      </c>
      <c r="F6970" s="2">
        <f t="shared" si="439"/>
        <v>0.93437399151444289</v>
      </c>
    </row>
    <row r="6971" spans="1:6" x14ac:dyDescent="0.35">
      <c r="A6971" s="6">
        <v>42222</v>
      </c>
      <c r="B6971" s="3">
        <v>-4.4000409802091526E-3</v>
      </c>
      <c r="C6971" s="3">
        <f t="shared" si="440"/>
        <v>4.0603944584380715E-3</v>
      </c>
      <c r="D6971" s="3">
        <f t="shared" si="437"/>
        <v>7.1578967811517855E-5</v>
      </c>
      <c r="E6971" s="3">
        <f t="shared" si="438"/>
        <v>1.3140118621409935E-2</v>
      </c>
      <c r="F6971" s="2">
        <f t="shared" si="439"/>
        <v>-0.64386294236812758</v>
      </c>
    </row>
    <row r="6972" spans="1:6" x14ac:dyDescent="0.35">
      <c r="A6972" s="6">
        <v>42223</v>
      </c>
      <c r="B6972" s="3">
        <v>-8.1371359920604982E-3</v>
      </c>
      <c r="C6972" s="3">
        <f t="shared" si="440"/>
        <v>2.6814485094719021E-3</v>
      </c>
      <c r="D6972" s="3">
        <f t="shared" si="437"/>
        <v>1.1704177061679704E-4</v>
      </c>
      <c r="E6972" s="3">
        <f t="shared" si="438"/>
        <v>1.1998249613901349E-2</v>
      </c>
      <c r="F6972" s="2">
        <f t="shared" si="439"/>
        <v>-0.90168023250640061</v>
      </c>
    </row>
    <row r="6973" spans="1:6" x14ac:dyDescent="0.35">
      <c r="A6973" s="6">
        <v>42226</v>
      </c>
      <c r="B6973" s="3">
        <v>9.9166199679660283E-3</v>
      </c>
      <c r="C6973" s="3">
        <f t="shared" si="440"/>
        <v>8.2311926353682114E-4</v>
      </c>
      <c r="D6973" s="3">
        <f t="shared" si="437"/>
        <v>8.269175506145448E-5</v>
      </c>
      <c r="E6973" s="3">
        <f t="shared" si="438"/>
        <v>1.0178385842829986E-2</v>
      </c>
      <c r="F6973" s="2">
        <f t="shared" si="439"/>
        <v>0.89341285001835424</v>
      </c>
    </row>
    <row r="6974" spans="1:6" x14ac:dyDescent="0.35">
      <c r="A6974" s="6">
        <v>42227</v>
      </c>
      <c r="B6974" s="3">
        <v>-2.6810493148576402E-2</v>
      </c>
      <c r="C6974" s="3">
        <f t="shared" si="440"/>
        <v>5.7330021087821713E-4</v>
      </c>
      <c r="D6974" s="3">
        <f t="shared" si="437"/>
        <v>7.4987213875331088E-4</v>
      </c>
      <c r="E6974" s="3">
        <f t="shared" si="438"/>
        <v>9.8796352898864823E-3</v>
      </c>
      <c r="F6974" s="2">
        <f t="shared" si="439"/>
        <v>-2.771741319994542</v>
      </c>
    </row>
    <row r="6975" spans="1:6" x14ac:dyDescent="0.35">
      <c r="A6975" s="6">
        <v>42228</v>
      </c>
      <c r="B6975" s="3">
        <v>-3.2676772011119674E-2</v>
      </c>
      <c r="C6975" s="3">
        <f t="shared" si="440"/>
        <v>-9.0881027152030279E-4</v>
      </c>
      <c r="D6975" s="3">
        <f t="shared" si="437"/>
        <v>1.0092033930886495E-3</v>
      </c>
      <c r="E6975" s="3">
        <f t="shared" si="438"/>
        <v>1.1622831681876984E-2</v>
      </c>
      <c r="F6975" s="2">
        <f t="shared" si="439"/>
        <v>-2.7332377005109594</v>
      </c>
    </row>
    <row r="6976" spans="1:6" x14ac:dyDescent="0.35">
      <c r="A6976" s="6">
        <v>42229</v>
      </c>
      <c r="B6976" s="3">
        <v>8.2400678925376759E-3</v>
      </c>
      <c r="C6976" s="3">
        <f t="shared" si="440"/>
        <v>-2.6414591605536733E-3</v>
      </c>
      <c r="D6976" s="3">
        <f t="shared" si="437"/>
        <v>1.184076310071589E-4</v>
      </c>
      <c r="E6976" s="3">
        <f t="shared" si="438"/>
        <v>1.3621555981011748E-2</v>
      </c>
      <c r="F6976" s="2">
        <f t="shared" si="439"/>
        <v>0.79884611334123945</v>
      </c>
    </row>
    <row r="6977" spans="1:6" x14ac:dyDescent="0.35">
      <c r="A6977" s="6">
        <v>42230</v>
      </c>
      <c r="B6977" s="3">
        <v>-2.6773695814794997E-3</v>
      </c>
      <c r="C6977" s="3">
        <f t="shared" si="440"/>
        <v>-2.9968076965983235E-3</v>
      </c>
      <c r="D6977" s="3">
        <f t="shared" si="437"/>
        <v>1.020407093906669E-7</v>
      </c>
      <c r="E6977" s="3">
        <f t="shared" si="438"/>
        <v>1.35423924033034E-2</v>
      </c>
      <c r="F6977" s="2">
        <f t="shared" si="439"/>
        <v>2.3588012044378742E-2</v>
      </c>
    </row>
    <row r="6978" spans="1:6" x14ac:dyDescent="0.35">
      <c r="A6978" s="6">
        <v>42233</v>
      </c>
      <c r="B6978" s="3">
        <v>-4.0791079072133281E-3</v>
      </c>
      <c r="C6978" s="3">
        <f t="shared" si="440"/>
        <v>-2.945728097596289E-3</v>
      </c>
      <c r="D6978" s="3">
        <f t="shared" si="437"/>
        <v>1.2845497928475557E-6</v>
      </c>
      <c r="E6978" s="3">
        <f t="shared" si="438"/>
        <v>1.3463113684672541E-2</v>
      </c>
      <c r="F6978" s="2">
        <f t="shared" si="439"/>
        <v>-8.4184077781900263E-2</v>
      </c>
    </row>
    <row r="6979" spans="1:6" x14ac:dyDescent="0.35">
      <c r="A6979" s="6">
        <v>42234</v>
      </c>
      <c r="B6979" s="3">
        <v>-2.231208366289452E-3</v>
      </c>
      <c r="C6979" s="3">
        <f t="shared" si="440"/>
        <v>-3.4165281940654497E-3</v>
      </c>
      <c r="D6979" s="3">
        <f t="shared" si="437"/>
        <v>1.4049830941189209E-6</v>
      </c>
      <c r="E6979" s="3">
        <f t="shared" si="438"/>
        <v>1.3454816538253419E-2</v>
      </c>
      <c r="F6979" s="2">
        <f t="shared" si="439"/>
        <v>8.8096320333020686E-2</v>
      </c>
    </row>
    <row r="6980" spans="1:6" x14ac:dyDescent="0.35">
      <c r="A6980" s="6">
        <v>42235</v>
      </c>
      <c r="B6980" s="3">
        <v>-2.1415467745312024E-2</v>
      </c>
      <c r="C6980" s="3">
        <f t="shared" si="440"/>
        <v>-2.9703046628416774E-3</v>
      </c>
      <c r="D6980" s="3">
        <f t="shared" si="437"/>
        <v>3.4022404113892698E-4</v>
      </c>
      <c r="E6980" s="3">
        <f t="shared" si="438"/>
        <v>1.3165986224582002E-2</v>
      </c>
      <c r="F6980" s="2">
        <f t="shared" si="439"/>
        <v>-1.4009708629370794</v>
      </c>
    </row>
    <row r="6981" spans="1:6" x14ac:dyDescent="0.35">
      <c r="A6981" s="6">
        <v>42236</v>
      </c>
      <c r="B6981" s="3">
        <v>-2.3399779243942931E-2</v>
      </c>
      <c r="C6981" s="3">
        <f t="shared" si="440"/>
        <v>-3.6785992292156268E-3</v>
      </c>
      <c r="D6981" s="3">
        <f t="shared" si="437"/>
        <v>3.8892494117327963E-4</v>
      </c>
      <c r="E6981" s="3">
        <f t="shared" si="438"/>
        <v>1.3690851161496856E-2</v>
      </c>
      <c r="F6981" s="2">
        <f t="shared" si="439"/>
        <v>-1.4404641305421317</v>
      </c>
    </row>
    <row r="6982" spans="1:6" x14ac:dyDescent="0.35">
      <c r="A6982" s="6">
        <v>42237</v>
      </c>
      <c r="B6982" s="3">
        <v>-2.9492454251527751E-2</v>
      </c>
      <c r="C6982" s="3">
        <f t="shared" si="440"/>
        <v>-4.8114394402639623E-3</v>
      </c>
      <c r="D6982" s="3">
        <f t="shared" si="437"/>
        <v>6.0915249211382252E-4</v>
      </c>
      <c r="E6982" s="3">
        <f t="shared" si="438"/>
        <v>1.4381510984775506E-2</v>
      </c>
      <c r="F6982" s="2">
        <f t="shared" si="439"/>
        <v>-1.7161628452943158</v>
      </c>
    </row>
    <row r="6983" spans="1:6" x14ac:dyDescent="0.35">
      <c r="A6983" s="6">
        <v>42240</v>
      </c>
      <c r="B6983" s="3">
        <v>-4.7023450499776583E-2</v>
      </c>
      <c r="C6983" s="3">
        <f t="shared" si="440"/>
        <v>-5.5709015438587224E-3</v>
      </c>
      <c r="D6983" s="3">
        <f t="shared" si="437"/>
        <v>1.7183138149427667E-3</v>
      </c>
      <c r="E6983" s="3">
        <f t="shared" si="438"/>
        <v>1.5054633552763612E-2</v>
      </c>
      <c r="F6983" s="2">
        <f t="shared" si="439"/>
        <v>-2.7534744575903889</v>
      </c>
    </row>
    <row r="6984" spans="1:6" x14ac:dyDescent="0.35">
      <c r="A6984" s="6">
        <v>42241</v>
      </c>
      <c r="B6984" s="3">
        <v>4.9716943016810657E-2</v>
      </c>
      <c r="C6984" s="3">
        <f t="shared" si="440"/>
        <v>-6.6396282374120239E-3</v>
      </c>
      <c r="D6984" s="3">
        <f t="shared" si="437"/>
        <v>3.176063123532278E-3</v>
      </c>
      <c r="E6984" s="3">
        <f t="shared" si="438"/>
        <v>1.6762025974332944E-2</v>
      </c>
      <c r="F6984" s="2">
        <f t="shared" si="439"/>
        <v>3.3621574945963788</v>
      </c>
    </row>
    <row r="6985" spans="1:6" x14ac:dyDescent="0.35">
      <c r="A6985" s="6">
        <v>42242</v>
      </c>
      <c r="B6985" s="3">
        <v>-1.2903720284738426E-2</v>
      </c>
      <c r="C6985" s="3">
        <f t="shared" si="440"/>
        <v>-4.6851916761140632E-3</v>
      </c>
      <c r="D6985" s="3">
        <f t="shared" si="437"/>
        <v>6.7544212490777092E-5</v>
      </c>
      <c r="E6985" s="3">
        <f t="shared" si="438"/>
        <v>2.0835195507440899E-2</v>
      </c>
      <c r="F6985" s="2">
        <f t="shared" si="439"/>
        <v>-0.39445411518645307</v>
      </c>
    </row>
    <row r="6986" spans="1:6" x14ac:dyDescent="0.35">
      <c r="A6986" s="6">
        <v>42243</v>
      </c>
      <c r="B6986" s="3">
        <v>3.182722348944618E-2</v>
      </c>
      <c r="C6986" s="3">
        <f t="shared" si="440"/>
        <v>-5.5001457145713532E-3</v>
      </c>
      <c r="D6986" s="3">
        <f t="shared" si="437"/>
        <v>1.3933324916930363E-3</v>
      </c>
      <c r="E6986" s="3">
        <f t="shared" si="438"/>
        <v>2.0910006694778948E-2</v>
      </c>
      <c r="F6986" s="2">
        <f t="shared" si="439"/>
        <v>1.7851438188844704</v>
      </c>
    </row>
    <row r="6987" spans="1:6" x14ac:dyDescent="0.35">
      <c r="A6987" s="6">
        <v>42244</v>
      </c>
      <c r="B6987" s="3">
        <v>-1.6566957493748976E-3</v>
      </c>
      <c r="C6987" s="3">
        <f t="shared" si="440"/>
        <v>-4.1108064347007813E-3</v>
      </c>
      <c r="D6987" s="3">
        <f t="shared" si="437"/>
        <v>6.0226592558306777E-6</v>
      </c>
      <c r="E6987" s="3">
        <f t="shared" si="438"/>
        <v>2.2498237638617132E-2</v>
      </c>
      <c r="F6987" s="2">
        <f t="shared" si="439"/>
        <v>0.10908012995264668</v>
      </c>
    </row>
    <row r="6988" spans="1:6" x14ac:dyDescent="0.35">
      <c r="A6988" s="6">
        <v>42247</v>
      </c>
      <c r="B6988" s="3">
        <v>-3.7937755159521908E-3</v>
      </c>
      <c r="C6988" s="3">
        <f t="shared" si="440"/>
        <v>-4.4238941778440236E-3</v>
      </c>
      <c r="D6988" s="3">
        <f t="shared" si="437"/>
        <v>3.9704952806435392E-7</v>
      </c>
      <c r="E6988" s="3">
        <f t="shared" si="438"/>
        <v>2.2488833684197681E-2</v>
      </c>
      <c r="F6988" s="2">
        <f t="shared" si="439"/>
        <v>2.8019179239810947E-2</v>
      </c>
    </row>
    <row r="6989" spans="1:6" x14ac:dyDescent="0.35">
      <c r="A6989" s="6">
        <v>42248</v>
      </c>
      <c r="B6989" s="3">
        <v>-2.3772172115015314E-2</v>
      </c>
      <c r="C6989" s="3">
        <f t="shared" si="440"/>
        <v>-5.2092572367219243E-3</v>
      </c>
      <c r="D6989" s="3">
        <f t="shared" si="437"/>
        <v>3.4458180877876607E-4</v>
      </c>
      <c r="E6989" s="3">
        <f t="shared" si="438"/>
        <v>2.2361655089955558E-2</v>
      </c>
      <c r="F6989" s="2">
        <f t="shared" si="439"/>
        <v>-0.83012258277033824</v>
      </c>
    </row>
    <row r="6990" spans="1:6" x14ac:dyDescent="0.35">
      <c r="A6990" s="6">
        <v>42249</v>
      </c>
      <c r="B6990" s="3">
        <v>3.2428999033477595E-3</v>
      </c>
      <c r="C6990" s="3">
        <f t="shared" si="440"/>
        <v>-6.4518281304989378E-3</v>
      </c>
      <c r="D6990" s="3">
        <f t="shared" si="437"/>
        <v>9.3987751650253059E-5</v>
      </c>
      <c r="E6990" s="3">
        <f t="shared" si="438"/>
        <v>2.2741192806365929E-2</v>
      </c>
      <c r="F6990" s="2">
        <f t="shared" si="439"/>
        <v>0.42630692753868471</v>
      </c>
    </row>
    <row r="6991" spans="1:6" x14ac:dyDescent="0.35">
      <c r="A6991" s="6">
        <v>42250</v>
      </c>
      <c r="B6991" s="3">
        <v>2.6849990220564945E-2</v>
      </c>
      <c r="C6991" s="3">
        <f t="shared" si="440"/>
        <v>-7.0762944561239922E-3</v>
      </c>
      <c r="D6991" s="3">
        <f t="shared" si="437"/>
        <v>1.1509927919637385E-3</v>
      </c>
      <c r="E6991" s="3">
        <f t="shared" si="438"/>
        <v>2.2682737507004141E-2</v>
      </c>
      <c r="F6991" s="2">
        <f t="shared" si="439"/>
        <v>1.4956873995571711</v>
      </c>
    </row>
    <row r="6992" spans="1:6" x14ac:dyDescent="0.35">
      <c r="A6992" s="6">
        <v>42251</v>
      </c>
      <c r="B6992" s="3">
        <v>-2.7118060488476075E-2</v>
      </c>
      <c r="C6992" s="3">
        <f t="shared" si="440"/>
        <v>-5.5137928960852876E-3</v>
      </c>
      <c r="D6992" s="3">
        <f t="shared" si="437"/>
        <v>4.6674437820362673E-4</v>
      </c>
      <c r="E6992" s="3">
        <f t="shared" si="438"/>
        <v>2.3842761417655955E-2</v>
      </c>
      <c r="F6992" s="2">
        <f t="shared" si="439"/>
        <v>-0.90611432182483997</v>
      </c>
    </row>
    <row r="6993" spans="1:6" x14ac:dyDescent="0.35">
      <c r="A6993" s="6">
        <v>42254</v>
      </c>
      <c r="B6993" s="3">
        <v>7.0302880568137742E-3</v>
      </c>
      <c r="C6993" s="3">
        <f t="shared" si="440"/>
        <v>-6.4628391209060661E-3</v>
      </c>
      <c r="D6993" s="3">
        <f t="shared" si="437"/>
        <v>1.8206448103412175E-4</v>
      </c>
      <c r="E6993" s="3">
        <f t="shared" si="438"/>
        <v>2.4206660290064901E-2</v>
      </c>
      <c r="F6993" s="2">
        <f t="shared" si="439"/>
        <v>0.55741382809663342</v>
      </c>
    </row>
    <row r="6994" spans="1:6" x14ac:dyDescent="0.35">
      <c r="A6994" s="6">
        <v>42255</v>
      </c>
      <c r="B6994" s="3">
        <v>1.6100135857724473E-2</v>
      </c>
      <c r="C6994" s="3">
        <f t="shared" si="440"/>
        <v>-6.6071557164636792E-3</v>
      </c>
      <c r="D6994" s="3">
        <f t="shared" si="437"/>
        <v>5.1562109063519625E-4</v>
      </c>
      <c r="E6994" s="3">
        <f t="shared" si="438"/>
        <v>2.4309073176434312E-2</v>
      </c>
      <c r="F6994" s="2">
        <f t="shared" si="439"/>
        <v>0.9341076646312062</v>
      </c>
    </row>
    <row r="6995" spans="1:6" x14ac:dyDescent="0.35">
      <c r="A6995" s="6">
        <v>42256</v>
      </c>
      <c r="B6995" s="3">
        <v>3.0920699801771203E-3</v>
      </c>
      <c r="C6995" s="3">
        <f t="shared" si="440"/>
        <v>-4.4616242661486335E-3</v>
      </c>
      <c r="D6995" s="3">
        <f t="shared" si="437"/>
        <v>5.7058296766974799E-5</v>
      </c>
      <c r="E6995" s="3">
        <f t="shared" si="438"/>
        <v>2.4066958393019512E-2</v>
      </c>
      <c r="F6995" s="2">
        <f t="shared" si="439"/>
        <v>0.31386160739433783</v>
      </c>
    </row>
    <row r="6996" spans="1:6" x14ac:dyDescent="0.35">
      <c r="A6996" s="6">
        <v>42257</v>
      </c>
      <c r="B6996" s="3">
        <v>-8.9953029710951038E-3</v>
      </c>
      <c r="C6996" s="3">
        <f t="shared" si="440"/>
        <v>-2.6731821665837937E-3</v>
      </c>
      <c r="D6996" s="3">
        <f t="shared" si="437"/>
        <v>3.9969211466834742E-5</v>
      </c>
      <c r="E6996" s="3">
        <f t="shared" si="438"/>
        <v>2.3056696022527787E-2</v>
      </c>
      <c r="F6996" s="2">
        <f t="shared" si="439"/>
        <v>-0.27419890509612549</v>
      </c>
    </row>
    <row r="6997" spans="1:6" x14ac:dyDescent="0.35">
      <c r="A6997" s="6">
        <v>42258</v>
      </c>
      <c r="B6997" s="3">
        <v>-8.5090217797785164E-3</v>
      </c>
      <c r="C6997" s="3">
        <f t="shared" si="440"/>
        <v>-3.5349507097654324E-3</v>
      </c>
      <c r="D6997" s="3">
        <f t="shared" si="437"/>
        <v>2.4741383009541105E-5</v>
      </c>
      <c r="E6997" s="3">
        <f t="shared" si="438"/>
        <v>2.297148907881752E-2</v>
      </c>
      <c r="F6997" s="2">
        <f t="shared" si="439"/>
        <v>-0.21653237423775792</v>
      </c>
    </row>
    <row r="6998" spans="1:6" x14ac:dyDescent="0.35">
      <c r="A6998" s="6">
        <v>42261</v>
      </c>
      <c r="B6998" s="3">
        <v>8.0808177631944763E-4</v>
      </c>
      <c r="C6998" s="3">
        <f t="shared" si="440"/>
        <v>-3.8265333196803837E-3</v>
      </c>
      <c r="D6998" s="3">
        <f t="shared" si="437"/>
        <v>2.1479657088069525E-5</v>
      </c>
      <c r="E6998" s="3">
        <f t="shared" si="438"/>
        <v>2.2998288580093083E-2</v>
      </c>
      <c r="F6998" s="2">
        <f t="shared" si="439"/>
        <v>0.20151999918861238</v>
      </c>
    </row>
    <row r="6999" spans="1:6" x14ac:dyDescent="0.35">
      <c r="A6999" s="6">
        <v>42262</v>
      </c>
      <c r="B6999" s="3">
        <v>5.5656429890264024E-3</v>
      </c>
      <c r="C6999" s="3">
        <f t="shared" si="440"/>
        <v>-3.5821738355037449E-3</v>
      </c>
      <c r="D6999" s="3">
        <f t="shared" ref="D6999:D7062" si="441">(B6999-C6999)^2</f>
        <v>8.3682552655156816E-5</v>
      </c>
      <c r="E6999" s="3">
        <f t="shared" ref="E6999:E7062" si="442">SQRT(SUM(D6979:D6998)/20)</f>
        <v>2.3020230949710323E-2</v>
      </c>
      <c r="F6999" s="2">
        <f t="shared" ref="F6999:F7062" si="443">(B6999-C6999)/E6999</f>
        <v>0.39738162681835559</v>
      </c>
    </row>
    <row r="7000" spans="1:6" x14ac:dyDescent="0.35">
      <c r="A7000" s="6">
        <v>42263</v>
      </c>
      <c r="B7000" s="3">
        <v>3.8358441096447171E-3</v>
      </c>
      <c r="C7000" s="3">
        <f t="shared" ref="C7000:C7063" si="444">SUM(B6980:B6999)/20</f>
        <v>-3.1923312677379521E-3</v>
      </c>
      <c r="D7000" s="3">
        <f t="shared" si="441"/>
        <v>4.9395249135248033E-5</v>
      </c>
      <c r="E7000" s="3">
        <f t="shared" si="442"/>
        <v>2.3109411750541226E-2</v>
      </c>
      <c r="F7000" s="2">
        <f t="shared" si="443"/>
        <v>0.30412610469057344</v>
      </c>
    </row>
    <row r="7001" spans="1:6" x14ac:dyDescent="0.35">
      <c r="A7001" s="6">
        <v>42264</v>
      </c>
      <c r="B7001" s="3">
        <v>2.3174619559376339E-4</v>
      </c>
      <c r="C7001" s="3">
        <f t="shared" si="444"/>
        <v>-1.9297656749901154E-3</v>
      </c>
      <c r="D7001" s="3">
        <f t="shared" si="441"/>
        <v>4.6721335666750197E-6</v>
      </c>
      <c r="E7001" s="3">
        <f t="shared" si="442"/>
        <v>2.279261880205671E-2</v>
      </c>
      <c r="F7001" s="2">
        <f t="shared" si="443"/>
        <v>9.4833853422268147E-2</v>
      </c>
    </row>
    <row r="7002" spans="1:6" x14ac:dyDescent="0.35">
      <c r="A7002" s="6">
        <v>42265</v>
      </c>
      <c r="B7002" s="3">
        <v>-3.0638591184602968E-2</v>
      </c>
      <c r="C7002" s="3">
        <f t="shared" si="444"/>
        <v>-7.4818940301328086E-4</v>
      </c>
      <c r="D7002" s="3">
        <f t="shared" si="441"/>
        <v>8.934361186648599E-4</v>
      </c>
      <c r="E7002" s="3">
        <f t="shared" si="442"/>
        <v>2.2367182019099742E-2</v>
      </c>
      <c r="F7002" s="2">
        <f t="shared" si="443"/>
        <v>-1.3363508087905633</v>
      </c>
    </row>
    <row r="7003" spans="1:6" x14ac:dyDescent="0.35">
      <c r="A7003" s="6">
        <v>42268</v>
      </c>
      <c r="B7003" s="3">
        <v>3.262312174377844E-3</v>
      </c>
      <c r="C7003" s="3">
        <f t="shared" si="444"/>
        <v>-8.0549624966704187E-4</v>
      </c>
      <c r="D7003" s="3">
        <f t="shared" si="441"/>
        <v>1.6547065374730541E-5</v>
      </c>
      <c r="E7003" s="3">
        <f t="shared" si="442"/>
        <v>2.2682702943059737E-2</v>
      </c>
      <c r="F7003" s="2">
        <f t="shared" si="443"/>
        <v>0.17933525974643688</v>
      </c>
    </row>
    <row r="7004" spans="1:6" x14ac:dyDescent="0.35">
      <c r="A7004" s="6">
        <v>42269</v>
      </c>
      <c r="B7004" s="3">
        <v>-3.7980523604785224E-2</v>
      </c>
      <c r="C7004" s="3">
        <f t="shared" si="444"/>
        <v>1.7087918840406797E-3</v>
      </c>
      <c r="D7004" s="3">
        <f t="shared" si="441"/>
        <v>1.5752417639715559E-3</v>
      </c>
      <c r="E7004" s="3">
        <f t="shared" si="442"/>
        <v>2.0722371373100349E-2</v>
      </c>
      <c r="F7004" s="2">
        <f t="shared" si="443"/>
        <v>-1.9152883023970169</v>
      </c>
    </row>
    <row r="7005" spans="1:6" x14ac:dyDescent="0.35">
      <c r="A7005" s="6">
        <v>42270</v>
      </c>
      <c r="B7005" s="3">
        <v>4.3842284979364885E-3</v>
      </c>
      <c r="C7005" s="3">
        <f t="shared" si="444"/>
        <v>-2.6760814470391148E-3</v>
      </c>
      <c r="D7005" s="3">
        <f t="shared" si="441"/>
        <v>4.984797651912141E-5</v>
      </c>
      <c r="E7005" s="3">
        <f t="shared" si="442"/>
        <v>1.869159188904607E-2</v>
      </c>
      <c r="F7005" s="2">
        <f t="shared" si="443"/>
        <v>0.37772651932943141</v>
      </c>
    </row>
    <row r="7006" spans="1:6" x14ac:dyDescent="0.35">
      <c r="A7006" s="6">
        <v>42271</v>
      </c>
      <c r="B7006" s="3">
        <v>-1.9243501433377209E-2</v>
      </c>
      <c r="C7006" s="3">
        <f t="shared" si="444"/>
        <v>-1.8116840079053687E-3</v>
      </c>
      <c r="D7006" s="3">
        <f t="shared" si="441"/>
        <v>3.0386825875498369E-4</v>
      </c>
      <c r="E7006" s="3">
        <f t="shared" si="442"/>
        <v>1.8667908172799383E-2</v>
      </c>
      <c r="F7006" s="2">
        <f t="shared" si="443"/>
        <v>-0.93378525671512436</v>
      </c>
    </row>
    <row r="7007" spans="1:6" x14ac:dyDescent="0.35">
      <c r="A7007" s="6">
        <v>42272</v>
      </c>
      <c r="B7007" s="3">
        <v>2.7672952588439874E-2</v>
      </c>
      <c r="C7007" s="3">
        <f t="shared" si="444"/>
        <v>-4.3652202540465385E-3</v>
      </c>
      <c r="D7007" s="3">
        <f t="shared" si="441"/>
        <v>1.0264445190850337E-3</v>
      </c>
      <c r="E7007" s="3">
        <f t="shared" si="442"/>
        <v>1.7146940948786389E-2</v>
      </c>
      <c r="F7007" s="2">
        <f t="shared" si="443"/>
        <v>1.868448310294903</v>
      </c>
    </row>
    <row r="7008" spans="1:6" x14ac:dyDescent="0.35">
      <c r="A7008" s="6">
        <v>42275</v>
      </c>
      <c r="B7008" s="3">
        <v>-2.1157024050514596E-2</v>
      </c>
      <c r="C7008" s="3">
        <f t="shared" si="444"/>
        <v>-2.8987378371557997E-3</v>
      </c>
      <c r="D7008" s="3">
        <f t="shared" si="441"/>
        <v>3.333650154489278E-4</v>
      </c>
      <c r="E7008" s="3">
        <f t="shared" si="442"/>
        <v>1.8575216738779324E-2</v>
      </c>
      <c r="F7008" s="2">
        <f t="shared" si="443"/>
        <v>-0.98293799044837649</v>
      </c>
    </row>
    <row r="7009" spans="1:6" x14ac:dyDescent="0.35">
      <c r="A7009" s="6">
        <v>42276</v>
      </c>
      <c r="B7009" s="3">
        <v>-3.4954647449127138E-3</v>
      </c>
      <c r="C7009" s="3">
        <f t="shared" si="444"/>
        <v>-3.7669002638839196E-3</v>
      </c>
      <c r="D7009" s="3">
        <f t="shared" si="441"/>
        <v>7.3677240959167843E-8</v>
      </c>
      <c r="E7009" s="3">
        <f t="shared" si="442"/>
        <v>1.901807233104004E-2</v>
      </c>
      <c r="F7009" s="2">
        <f t="shared" si="443"/>
        <v>1.427250429204577E-2</v>
      </c>
    </row>
    <row r="7010" spans="1:6" x14ac:dyDescent="0.35">
      <c r="A7010" s="6">
        <v>42277</v>
      </c>
      <c r="B7010" s="3">
        <v>2.2225517471199528E-2</v>
      </c>
      <c r="C7010" s="3">
        <f t="shared" si="444"/>
        <v>-2.7530648953787897E-3</v>
      </c>
      <c r="D7010" s="3">
        <f t="shared" si="441"/>
        <v>6.2392957704393711E-4</v>
      </c>
      <c r="E7010" s="3">
        <f t="shared" si="442"/>
        <v>1.8559678569732299E-2</v>
      </c>
      <c r="F7010" s="2">
        <f t="shared" si="443"/>
        <v>1.3458520993630874</v>
      </c>
    </row>
    <row r="7011" spans="1:6" x14ac:dyDescent="0.35">
      <c r="A7011" s="6">
        <v>42278</v>
      </c>
      <c r="B7011" s="3">
        <v>-1.5650469675325202E-2</v>
      </c>
      <c r="C7011" s="3">
        <f t="shared" si="444"/>
        <v>-1.8039340169862007E-3</v>
      </c>
      <c r="D7011" s="3">
        <f t="shared" si="441"/>
        <v>1.9172654973765348E-4</v>
      </c>
      <c r="E7011" s="3">
        <f t="shared" si="442"/>
        <v>1.9260289714369942E-2</v>
      </c>
      <c r="F7011" s="2">
        <f t="shared" si="443"/>
        <v>-0.71891627092235366</v>
      </c>
    </row>
    <row r="7012" spans="1:6" x14ac:dyDescent="0.35">
      <c r="A7012" s="6">
        <v>42279</v>
      </c>
      <c r="B7012" s="3">
        <v>4.6081776165312902E-3</v>
      </c>
      <c r="C7012" s="3">
        <f t="shared" si="444"/>
        <v>-3.9289570117807086E-3</v>
      </c>
      <c r="D7012" s="3">
        <f t="shared" si="441"/>
        <v>7.2882667661923833E-5</v>
      </c>
      <c r="E7012" s="3">
        <f t="shared" si="442"/>
        <v>1.7972074108743272E-2</v>
      </c>
      <c r="F7012" s="2">
        <f t="shared" si="443"/>
        <v>0.47502222485042778</v>
      </c>
    </row>
    <row r="7013" spans="1:6" x14ac:dyDescent="0.35">
      <c r="A7013" s="6">
        <v>42282</v>
      </c>
      <c r="B7013" s="3">
        <v>2.739639900313998E-2</v>
      </c>
      <c r="C7013" s="3">
        <f t="shared" si="444"/>
        <v>-2.3426451065303401E-3</v>
      </c>
      <c r="D7013" s="3">
        <f t="shared" si="441"/>
        <v>8.8441074455691696E-4</v>
      </c>
      <c r="E7013" s="3">
        <f t="shared" si="442"/>
        <v>1.7415578148401369E-2</v>
      </c>
      <c r="F7013" s="2">
        <f t="shared" si="443"/>
        <v>1.7076116483907922</v>
      </c>
    </row>
    <row r="7014" spans="1:6" x14ac:dyDescent="0.35">
      <c r="A7014" s="6">
        <v>42283</v>
      </c>
      <c r="B7014" s="3">
        <v>8.9701398247100435E-3</v>
      </c>
      <c r="C7014" s="3">
        <f t="shared" si="444"/>
        <v>-1.3243395592140304E-3</v>
      </c>
      <c r="D7014" s="3">
        <f t="shared" si="441"/>
        <v>1.0597630578603777E-4</v>
      </c>
      <c r="E7014" s="3">
        <f t="shared" si="442"/>
        <v>1.8396186436846498E-2</v>
      </c>
      <c r="F7014" s="2">
        <f t="shared" si="443"/>
        <v>0.55959855697617988</v>
      </c>
    </row>
    <row r="7015" spans="1:6" x14ac:dyDescent="0.35">
      <c r="A7015" s="6">
        <v>42284</v>
      </c>
      <c r="B7015" s="3">
        <v>6.823333579166594E-3</v>
      </c>
      <c r="C7015" s="3">
        <f t="shared" si="444"/>
        <v>-1.6808393608647517E-3</v>
      </c>
      <c r="D7015" s="3">
        <f t="shared" si="441"/>
        <v>7.2320957393961376E-5</v>
      </c>
      <c r="E7015" s="3">
        <f t="shared" si="442"/>
        <v>1.7830800211340966E-2</v>
      </c>
      <c r="F7015" s="2">
        <f t="shared" si="443"/>
        <v>0.47693725683844607</v>
      </c>
    </row>
    <row r="7016" spans="1:6" x14ac:dyDescent="0.35">
      <c r="A7016" s="6">
        <v>42285</v>
      </c>
      <c r="B7016" s="3">
        <v>2.2737223291919603E-3</v>
      </c>
      <c r="C7016" s="3">
        <f t="shared" si="444"/>
        <v>-1.4942761809152787E-3</v>
      </c>
      <c r="D7016" s="3">
        <f t="shared" si="441"/>
        <v>1.4197812772170376E-5</v>
      </c>
      <c r="E7016" s="3">
        <f t="shared" si="442"/>
        <v>1.7852186678614653E-2</v>
      </c>
      <c r="F7016" s="2">
        <f t="shared" si="443"/>
        <v>0.21106649722753401</v>
      </c>
    </row>
    <row r="7017" spans="1:6" x14ac:dyDescent="0.35">
      <c r="A7017" s="6">
        <v>42286</v>
      </c>
      <c r="B7017" s="3">
        <v>1.0360108831148641E-2</v>
      </c>
      <c r="C7017" s="3">
        <f t="shared" si="444"/>
        <v>-9.3082491590092478E-4</v>
      </c>
      <c r="D7017" s="3">
        <f t="shared" si="441"/>
        <v>1.2748518488026275E-4</v>
      </c>
      <c r="E7017" s="3">
        <f t="shared" si="442"/>
        <v>1.7816060150139066E-2</v>
      </c>
      <c r="F7017" s="2">
        <f t="shared" si="443"/>
        <v>0.63375031583295549</v>
      </c>
    </row>
    <row r="7018" spans="1:6" x14ac:dyDescent="0.35">
      <c r="A7018" s="6">
        <v>42289</v>
      </c>
      <c r="B7018" s="3">
        <v>2.3008210585366475E-3</v>
      </c>
      <c r="C7018" s="3">
        <f t="shared" si="444"/>
        <v>1.2631614645432829E-5</v>
      </c>
      <c r="D7018" s="3">
        <f t="shared" si="441"/>
        <v>5.2358109311351855E-6</v>
      </c>
      <c r="E7018" s="3">
        <f t="shared" si="442"/>
        <v>1.7959654489073818E-2</v>
      </c>
      <c r="F7018" s="2">
        <f t="shared" si="443"/>
        <v>0.12740720848963374</v>
      </c>
    </row>
    <row r="7019" spans="1:6" x14ac:dyDescent="0.35">
      <c r="A7019" s="6">
        <v>42290</v>
      </c>
      <c r="B7019" s="3">
        <v>-8.5979472312638465E-3</v>
      </c>
      <c r="C7019" s="3">
        <f t="shared" si="444"/>
        <v>8.7268578756293126E-5</v>
      </c>
      <c r="D7019" s="3">
        <f t="shared" si="441"/>
        <v>7.5432973666623787E-5</v>
      </c>
      <c r="E7019" s="3">
        <f t="shared" si="442"/>
        <v>1.793702865747453E-2</v>
      </c>
      <c r="F7019" s="2">
        <f t="shared" si="443"/>
        <v>-0.48420593933772454</v>
      </c>
    </row>
    <row r="7020" spans="1:6" x14ac:dyDescent="0.35">
      <c r="A7020" s="6">
        <v>42291</v>
      </c>
      <c r="B7020" s="3">
        <v>-1.1658805834331041E-2</v>
      </c>
      <c r="C7020" s="3">
        <f t="shared" si="444"/>
        <v>-6.2091093225821975E-4</v>
      </c>
      <c r="D7020" s="3">
        <f t="shared" si="441"/>
        <v>1.2183512386920519E-4</v>
      </c>
      <c r="E7020" s="3">
        <f t="shared" si="442"/>
        <v>1.7925526996706007E-2</v>
      </c>
      <c r="F7020" s="2">
        <f t="shared" si="443"/>
        <v>-0.61576403885370534</v>
      </c>
    </row>
    <row r="7021" spans="1:6" x14ac:dyDescent="0.35">
      <c r="A7021" s="6">
        <v>42292</v>
      </c>
      <c r="B7021" s="3">
        <v>1.5021425482775267E-2</v>
      </c>
      <c r="C7021" s="3">
        <f t="shared" si="444"/>
        <v>-1.3956434294570077E-3</v>
      </c>
      <c r="D7021" s="3">
        <f t="shared" si="441"/>
        <v>2.6952015166898345E-4</v>
      </c>
      <c r="E7021" s="3">
        <f t="shared" si="442"/>
        <v>1.802627282181022E-2</v>
      </c>
      <c r="F7021" s="2">
        <f t="shared" si="443"/>
        <v>0.91073008128275146</v>
      </c>
    </row>
    <row r="7022" spans="1:6" x14ac:dyDescent="0.35">
      <c r="A7022" s="6">
        <v>42293</v>
      </c>
      <c r="B7022" s="3">
        <v>3.9374735481884334E-3</v>
      </c>
      <c r="C7022" s="3">
        <f t="shared" si="444"/>
        <v>-6.5615946509793208E-4</v>
      </c>
      <c r="D7022" s="3">
        <f t="shared" si="441"/>
        <v>2.1101464260754376E-5</v>
      </c>
      <c r="E7022" s="3">
        <f t="shared" si="442"/>
        <v>1.8389913342684607E-2</v>
      </c>
      <c r="F7022" s="2">
        <f t="shared" si="443"/>
        <v>0.24979090046194721</v>
      </c>
    </row>
    <row r="7023" spans="1:6" x14ac:dyDescent="0.35">
      <c r="A7023" s="6">
        <v>42296</v>
      </c>
      <c r="B7023" s="3">
        <v>5.9261021006571501E-3</v>
      </c>
      <c r="C7023" s="3">
        <f t="shared" si="444"/>
        <v>1.0726437715416377E-3</v>
      </c>
      <c r="D7023" s="3">
        <f t="shared" si="441"/>
        <v>2.3556057752460742E-5</v>
      </c>
      <c r="E7023" s="3">
        <f t="shared" si="442"/>
        <v>1.7163105197814412E-2</v>
      </c>
      <c r="F7023" s="2">
        <f t="shared" si="443"/>
        <v>0.28278439554944651</v>
      </c>
    </row>
    <row r="7024" spans="1:6" x14ac:dyDescent="0.35">
      <c r="A7024" s="6">
        <v>42297</v>
      </c>
      <c r="B7024" s="3">
        <v>-1.6361054221609339E-3</v>
      </c>
      <c r="C7024" s="3">
        <f t="shared" si="444"/>
        <v>1.2058332678556035E-3</v>
      </c>
      <c r="D7024" s="3">
        <f t="shared" si="441"/>
        <v>8.0766155178129121E-6</v>
      </c>
      <c r="E7024" s="3">
        <f t="shared" si="442"/>
        <v>1.7173311551652769E-2</v>
      </c>
      <c r="F7024" s="2">
        <f t="shared" si="443"/>
        <v>-0.1654857702586213</v>
      </c>
    </row>
    <row r="7025" spans="1:6" x14ac:dyDescent="0.35">
      <c r="A7025" s="6">
        <v>42298</v>
      </c>
      <c r="B7025" s="3">
        <v>8.9104035385473845E-3</v>
      </c>
      <c r="C7025" s="3">
        <f t="shared" si="444"/>
        <v>3.0230541769868178E-3</v>
      </c>
      <c r="D7025" s="3">
        <f t="shared" si="441"/>
        <v>3.4660882505067609E-5</v>
      </c>
      <c r="E7025" s="3">
        <f t="shared" si="442"/>
        <v>1.4716126264321169E-2</v>
      </c>
      <c r="F7025" s="2">
        <f t="shared" si="443"/>
        <v>0.40006107964935567</v>
      </c>
    </row>
    <row r="7026" spans="1:6" x14ac:dyDescent="0.35">
      <c r="A7026" s="6">
        <v>42299</v>
      </c>
      <c r="B7026" s="3">
        <v>2.4796605590438819E-2</v>
      </c>
      <c r="C7026" s="3">
        <f t="shared" si="444"/>
        <v>3.249362929017363E-3</v>
      </c>
      <c r="D7026" s="3">
        <f t="shared" si="441"/>
        <v>4.6428366631018082E-4</v>
      </c>
      <c r="E7026" s="3">
        <f t="shared" si="442"/>
        <v>1.4690303520579165E-2</v>
      </c>
      <c r="F7026" s="2">
        <f t="shared" si="443"/>
        <v>1.4667663354427383</v>
      </c>
    </row>
    <row r="7027" spans="1:6" x14ac:dyDescent="0.35">
      <c r="A7027" s="6">
        <v>42300</v>
      </c>
      <c r="B7027" s="3">
        <v>2.8838275354661613E-2</v>
      </c>
      <c r="C7027" s="3">
        <f t="shared" si="444"/>
        <v>5.4513682802081638E-3</v>
      </c>
      <c r="D7027" s="3">
        <f t="shared" si="441"/>
        <v>5.4694742250912078E-4</v>
      </c>
      <c r="E7027" s="3">
        <f t="shared" si="442"/>
        <v>1.4960808397426271E-2</v>
      </c>
      <c r="F7027" s="2">
        <f t="shared" si="443"/>
        <v>1.5632114557711154</v>
      </c>
    </row>
    <row r="7028" spans="1:6" x14ac:dyDescent="0.35">
      <c r="A7028" s="6">
        <v>42303</v>
      </c>
      <c r="B7028" s="3">
        <v>6.2993003642890656E-4</v>
      </c>
      <c r="C7028" s="3">
        <f t="shared" si="444"/>
        <v>5.5096344185192516E-3</v>
      </c>
      <c r="D7028" s="3">
        <f t="shared" si="441"/>
        <v>2.3811514856591716E-5</v>
      </c>
      <c r="E7028" s="3">
        <f t="shared" si="442"/>
        <v>1.4136864329677383E-2</v>
      </c>
      <c r="F7028" s="2">
        <f t="shared" si="443"/>
        <v>-0.34517586561585856</v>
      </c>
    </row>
    <row r="7029" spans="1:6" x14ac:dyDescent="0.35">
      <c r="A7029" s="6">
        <v>42304</v>
      </c>
      <c r="B7029" s="3">
        <v>-1.0105173578130733E-2</v>
      </c>
      <c r="C7029" s="3">
        <f t="shared" si="444"/>
        <v>6.598982122866426E-3</v>
      </c>
      <c r="D7029" s="3">
        <f t="shared" si="441"/>
        <v>2.7902881768315584E-4</v>
      </c>
      <c r="E7029" s="3">
        <f t="shared" si="442"/>
        <v>1.3578411469906484E-2</v>
      </c>
      <c r="F7029" s="2">
        <f t="shared" si="443"/>
        <v>-1.2301995515468203</v>
      </c>
    </row>
    <row r="7030" spans="1:6" x14ac:dyDescent="0.35">
      <c r="A7030" s="6">
        <v>42305</v>
      </c>
      <c r="B7030" s="3">
        <v>1.3072113886770712E-2</v>
      </c>
      <c r="C7030" s="3">
        <f t="shared" si="444"/>
        <v>6.2684966812055253E-3</v>
      </c>
      <c r="D7030" s="3">
        <f t="shared" si="441"/>
        <v>4.628920707986264E-5</v>
      </c>
      <c r="E7030" s="3">
        <f t="shared" si="442"/>
        <v>1.4082649433547575E-2</v>
      </c>
      <c r="F7030" s="2">
        <f t="shared" si="443"/>
        <v>0.48312054046858999</v>
      </c>
    </row>
    <row r="7031" spans="1:6" x14ac:dyDescent="0.35">
      <c r="A7031" s="6">
        <v>42306</v>
      </c>
      <c r="B7031" s="3">
        <v>-2.872990401741422E-3</v>
      </c>
      <c r="C7031" s="3">
        <f t="shared" si="444"/>
        <v>5.8108265019840843E-3</v>
      </c>
      <c r="D7031" s="3">
        <f t="shared" si="441"/>
        <v>7.5408676017428837E-5</v>
      </c>
      <c r="E7031" s="3">
        <f t="shared" si="442"/>
        <v>1.3016873532841674E-2</v>
      </c>
      <c r="F7031" s="2">
        <f t="shared" si="443"/>
        <v>-0.66712001786113762</v>
      </c>
    </row>
    <row r="7032" spans="1:6" x14ac:dyDescent="0.35">
      <c r="A7032" s="6">
        <v>42307</v>
      </c>
      <c r="B7032" s="3">
        <v>4.5644417204636981E-3</v>
      </c>
      <c r="C7032" s="3">
        <f t="shared" si="444"/>
        <v>6.4497004656632745E-3</v>
      </c>
      <c r="D7032" s="3">
        <f t="shared" si="441"/>
        <v>3.5542005363514814E-6</v>
      </c>
      <c r="E7032" s="3">
        <f t="shared" si="442"/>
        <v>1.2791524650485681E-2</v>
      </c>
      <c r="F7032" s="2">
        <f t="shared" si="443"/>
        <v>-0.14738342744216931</v>
      </c>
    </row>
    <row r="7033" spans="1:6" x14ac:dyDescent="0.35">
      <c r="A7033" s="6">
        <v>42310</v>
      </c>
      <c r="B7033" s="3">
        <v>9.2653437892414141E-3</v>
      </c>
      <c r="C7033" s="3">
        <f t="shared" si="444"/>
        <v>6.4475136708598947E-3</v>
      </c>
      <c r="D7033" s="3">
        <f t="shared" si="441"/>
        <v>7.9401665760580079E-6</v>
      </c>
      <c r="E7033" s="3">
        <f t="shared" si="442"/>
        <v>1.265530242735053E-2</v>
      </c>
      <c r="F7033" s="2">
        <f t="shared" si="443"/>
        <v>0.22266003792146832</v>
      </c>
    </row>
    <row r="7034" spans="1:6" x14ac:dyDescent="0.35">
      <c r="A7034" s="6">
        <v>42311</v>
      </c>
      <c r="B7034" s="3">
        <v>4.3875763165394828E-5</v>
      </c>
      <c r="C7034" s="3">
        <f t="shared" si="444"/>
        <v>5.5409609101649653E-3</v>
      </c>
      <c r="D7034" s="3">
        <f t="shared" si="441"/>
        <v>3.0217945113363285E-5</v>
      </c>
      <c r="E7034" s="3">
        <f t="shared" si="442"/>
        <v>1.0785784655214533E-2</v>
      </c>
      <c r="F7034" s="2">
        <f t="shared" si="443"/>
        <v>-0.50966019837434173</v>
      </c>
    </row>
    <row r="7035" spans="1:6" x14ac:dyDescent="0.35">
      <c r="A7035" s="6">
        <v>42312</v>
      </c>
      <c r="B7035" s="3">
        <v>-9.671144420319416E-3</v>
      </c>
      <c r="C7035" s="3">
        <f t="shared" si="444"/>
        <v>5.0946477070877329E-3</v>
      </c>
      <c r="D7035" s="3">
        <f t="shared" si="441"/>
        <v>2.1802861714979892E-4</v>
      </c>
      <c r="E7035" s="3">
        <f t="shared" si="442"/>
        <v>1.0608733788488972E-2</v>
      </c>
      <c r="F7035" s="2">
        <f t="shared" si="443"/>
        <v>-1.3918524511783679</v>
      </c>
    </row>
    <row r="7036" spans="1:6" x14ac:dyDescent="0.35">
      <c r="A7036" s="6">
        <v>42313</v>
      </c>
      <c r="B7036" s="3">
        <v>3.9187698089676081E-3</v>
      </c>
      <c r="C7036" s="3">
        <f t="shared" si="444"/>
        <v>4.2699238071134326E-3</v>
      </c>
      <c r="D7036" s="3">
        <f t="shared" si="441"/>
        <v>1.2330913041379775E-7</v>
      </c>
      <c r="E7036" s="3">
        <f t="shared" si="442"/>
        <v>1.0946717114405554E-2</v>
      </c>
      <c r="F7036" s="2">
        <f t="shared" si="443"/>
        <v>-3.2078475626607393E-2</v>
      </c>
    </row>
    <row r="7037" spans="1:6" x14ac:dyDescent="0.35">
      <c r="A7037" s="6">
        <v>42314</v>
      </c>
      <c r="B7037" s="3">
        <v>9.2112813903123762E-3</v>
      </c>
      <c r="C7037" s="3">
        <f t="shared" si="444"/>
        <v>4.3521761811022141E-3</v>
      </c>
      <c r="D7037" s="3">
        <f t="shared" si="441"/>
        <v>2.3610903434173333E-5</v>
      </c>
      <c r="E7037" s="3">
        <f t="shared" si="442"/>
        <v>1.0914526577031715E-2</v>
      </c>
      <c r="F7037" s="2">
        <f t="shared" si="443"/>
        <v>0.44519614982069439</v>
      </c>
    </row>
    <row r="7038" spans="1:6" x14ac:dyDescent="0.35">
      <c r="A7038" s="6">
        <v>42317</v>
      </c>
      <c r="B7038" s="3">
        <v>-1.5706188799285342E-2</v>
      </c>
      <c r="C7038" s="3">
        <f t="shared" si="444"/>
        <v>4.2947348090604017E-3</v>
      </c>
      <c r="D7038" s="3">
        <f t="shared" si="441"/>
        <v>4.000369451868822E-4</v>
      </c>
      <c r="E7038" s="3">
        <f t="shared" si="442"/>
        <v>1.0673948488185016E-2</v>
      </c>
      <c r="F7038" s="2">
        <f t="shared" si="443"/>
        <v>-1.8738073947503822</v>
      </c>
    </row>
    <row r="7039" spans="1:6" x14ac:dyDescent="0.35">
      <c r="A7039" s="6">
        <v>42318</v>
      </c>
      <c r="B7039" s="3">
        <v>1.5782362908842813E-3</v>
      </c>
      <c r="C7039" s="3">
        <f t="shared" si="444"/>
        <v>3.3943843161693015E-3</v>
      </c>
      <c r="D7039" s="3">
        <f t="shared" si="441"/>
        <v>3.2983936497466784E-6</v>
      </c>
      <c r="E7039" s="3">
        <f t="shared" si="442"/>
        <v>1.1561714104803601E-2</v>
      </c>
      <c r="F7039" s="2">
        <f t="shared" si="443"/>
        <v>-0.15708293846588514</v>
      </c>
    </row>
    <row r="7040" spans="1:6" x14ac:dyDescent="0.35">
      <c r="A7040" s="6">
        <v>42319</v>
      </c>
      <c r="B7040" s="3">
        <v>6.9559612409989821E-3</v>
      </c>
      <c r="C7040" s="3">
        <f t="shared" si="444"/>
        <v>3.9031934922767091E-3</v>
      </c>
      <c r="D7040" s="3">
        <f t="shared" si="441"/>
        <v>9.3193909276388559E-6</v>
      </c>
      <c r="E7040" s="3">
        <f t="shared" si="442"/>
        <v>1.1404670273198197E-2</v>
      </c>
      <c r="F7040" s="2">
        <f t="shared" si="443"/>
        <v>0.26767698456802375</v>
      </c>
    </row>
    <row r="7041" spans="1:6" x14ac:dyDescent="0.35">
      <c r="A7041" s="6">
        <v>42320</v>
      </c>
      <c r="B7041" s="3">
        <v>-1.1481639647029983E-2</v>
      </c>
      <c r="C7041" s="3">
        <f t="shared" si="444"/>
        <v>4.83393184604321E-3</v>
      </c>
      <c r="D7041" s="3">
        <f t="shared" si="441"/>
        <v>2.6619787314558266E-4</v>
      </c>
      <c r="E7041" s="3">
        <f t="shared" si="442"/>
        <v>1.1155299968772348E-2</v>
      </c>
      <c r="F7041" s="2">
        <f t="shared" si="443"/>
        <v>-1.4625847389802409</v>
      </c>
    </row>
    <row r="7042" spans="1:6" x14ac:dyDescent="0.35">
      <c r="A7042" s="6">
        <v>42321</v>
      </c>
      <c r="B7042" s="3">
        <v>-6.8841732309695E-3</v>
      </c>
      <c r="C7042" s="3">
        <f t="shared" si="444"/>
        <v>3.5087785895529474E-3</v>
      </c>
      <c r="D7042" s="3">
        <f t="shared" si="441"/>
        <v>1.0801344754370087E-4</v>
      </c>
      <c r="E7042" s="3">
        <f t="shared" si="442"/>
        <v>1.1147851966505577E-2</v>
      </c>
      <c r="F7042" s="2">
        <f t="shared" si="443"/>
        <v>-0.93228290541969216</v>
      </c>
    </row>
    <row r="7043" spans="1:6" x14ac:dyDescent="0.35">
      <c r="A7043" s="6">
        <v>42324</v>
      </c>
      <c r="B7043" s="3">
        <v>4.5105504310992731E-4</v>
      </c>
      <c r="C7043" s="3">
        <f t="shared" si="444"/>
        <v>2.9676962505950505E-3</v>
      </c>
      <c r="D7043" s="3">
        <f t="shared" si="441"/>
        <v>6.3334829672121794E-6</v>
      </c>
      <c r="E7043" s="3">
        <f t="shared" si="442"/>
        <v>1.1341084720222735E-2</v>
      </c>
      <c r="F7043" s="2">
        <f t="shared" si="443"/>
        <v>-0.22190480624817141</v>
      </c>
    </row>
    <row r="7044" spans="1:6" x14ac:dyDescent="0.35">
      <c r="A7044" s="6">
        <v>42325</v>
      </c>
      <c r="B7044" s="3">
        <v>2.4064596644868413E-2</v>
      </c>
      <c r="C7044" s="3">
        <f t="shared" si="444"/>
        <v>2.69394389771769E-3</v>
      </c>
      <c r="D7044" s="3">
        <f t="shared" si="441"/>
        <v>4.5670479883930075E-4</v>
      </c>
      <c r="E7044" s="3">
        <f t="shared" si="442"/>
        <v>1.1303055953679393E-2</v>
      </c>
      <c r="F7044" s="2">
        <f t="shared" si="443"/>
        <v>1.8906968907107025</v>
      </c>
    </row>
    <row r="7045" spans="1:6" x14ac:dyDescent="0.35">
      <c r="A7045" s="6">
        <v>42326</v>
      </c>
      <c r="B7045" s="3">
        <v>-1.0108288695126224E-3</v>
      </c>
      <c r="C7045" s="3">
        <f t="shared" si="444"/>
        <v>3.9789790010691566E-3</v>
      </c>
      <c r="D7045" s="3">
        <f t="shared" si="441"/>
        <v>2.4898182585319871E-5</v>
      </c>
      <c r="E7045" s="3">
        <f t="shared" si="442"/>
        <v>1.2255222684965034E-2</v>
      </c>
      <c r="F7045" s="2">
        <f t="shared" si="443"/>
        <v>-0.40715766647825835</v>
      </c>
    </row>
    <row r="7046" spans="1:6" x14ac:dyDescent="0.35">
      <c r="A7046" s="6">
        <v>42327</v>
      </c>
      <c r="B7046" s="3">
        <v>1.1449890991042147E-2</v>
      </c>
      <c r="C7046" s="3">
        <f t="shared" si="444"/>
        <v>3.482917380666156E-3</v>
      </c>
      <c r="D7046" s="3">
        <f t="shared" si="441"/>
        <v>6.3472668508427466E-5</v>
      </c>
      <c r="E7046" s="3">
        <f t="shared" si="442"/>
        <v>1.2235291090206811E-2</v>
      </c>
      <c r="F7046" s="2">
        <f t="shared" si="443"/>
        <v>0.65114704273385027</v>
      </c>
    </row>
    <row r="7047" spans="1:6" x14ac:dyDescent="0.35">
      <c r="A7047" s="6">
        <v>42328</v>
      </c>
      <c r="B7047" s="3">
        <v>3.1022356050854991E-3</v>
      </c>
      <c r="C7047" s="3">
        <f t="shared" si="444"/>
        <v>2.8155816506963225E-3</v>
      </c>
      <c r="D7047" s="3">
        <f t="shared" si="441"/>
        <v>8.2170489566952147E-8</v>
      </c>
      <c r="E7047" s="3">
        <f t="shared" si="442"/>
        <v>1.138691346116262E-2</v>
      </c>
      <c r="F7047" s="2">
        <f t="shared" si="443"/>
        <v>2.517398198966455E-2</v>
      </c>
    </row>
    <row r="7048" spans="1:6" x14ac:dyDescent="0.35">
      <c r="A7048" s="6">
        <v>42331</v>
      </c>
      <c r="B7048" s="3">
        <v>-2.474903645735496E-3</v>
      </c>
      <c r="C7048" s="3">
        <f t="shared" si="444"/>
        <v>1.5287796632175166E-3</v>
      </c>
      <c r="D7048" s="3">
        <f t="shared" si="441"/>
        <v>1.6029480038388944E-5</v>
      </c>
      <c r="E7048" s="3">
        <f t="shared" si="442"/>
        <v>1.0115262506283701E-2</v>
      </c>
      <c r="F7048" s="2">
        <f t="shared" si="443"/>
        <v>-0.39580616978213717</v>
      </c>
    </row>
    <row r="7049" spans="1:6" x14ac:dyDescent="0.35">
      <c r="A7049" s="6">
        <v>42332</v>
      </c>
      <c r="B7049" s="3">
        <v>-1.4272891952834189E-2</v>
      </c>
      <c r="C7049" s="3">
        <f t="shared" si="444"/>
        <v>1.3735379791092969E-3</v>
      </c>
      <c r="D7049" s="3">
        <f t="shared" si="441"/>
        <v>2.4481076961521708E-4</v>
      </c>
      <c r="E7049" s="3">
        <f t="shared" si="442"/>
        <v>1.0096010787935929E-2</v>
      </c>
      <c r="F7049" s="2">
        <f t="shared" si="443"/>
        <v>-1.5497635908471834</v>
      </c>
    </row>
    <row r="7050" spans="1:6" x14ac:dyDescent="0.35">
      <c r="A7050" s="6">
        <v>42333</v>
      </c>
      <c r="B7050" s="3">
        <v>2.1542895133337535E-2</v>
      </c>
      <c r="C7050" s="3">
        <f t="shared" si="444"/>
        <v>1.1651520603741239E-3</v>
      </c>
      <c r="D7050" s="3">
        <f t="shared" si="441"/>
        <v>4.1525241274770826E-4</v>
      </c>
      <c r="E7050" s="3">
        <f t="shared" si="442"/>
        <v>1.0010920608351747E-2</v>
      </c>
      <c r="F7050" s="2">
        <f t="shared" si="443"/>
        <v>2.0355513613765952</v>
      </c>
    </row>
    <row r="7051" spans="1:6" x14ac:dyDescent="0.35">
      <c r="A7051" s="6">
        <v>42334</v>
      </c>
      <c r="B7051" s="3">
        <v>1.3539455650990248E-2</v>
      </c>
      <c r="C7051" s="3">
        <f t="shared" si="444"/>
        <v>1.5886911227024653E-3</v>
      </c>
      <c r="D7051" s="3">
        <f t="shared" si="441"/>
        <v>1.428207728105815E-4</v>
      </c>
      <c r="E7051" s="3">
        <f t="shared" si="442"/>
        <v>1.0893424241720967E-2</v>
      </c>
      <c r="F7051" s="2">
        <f t="shared" si="443"/>
        <v>1.0970622517864754</v>
      </c>
    </row>
    <row r="7052" spans="1:6" x14ac:dyDescent="0.35">
      <c r="A7052" s="6">
        <v>42335</v>
      </c>
      <c r="B7052" s="3">
        <v>-2.3858594529319807E-3</v>
      </c>
      <c r="C7052" s="3">
        <f t="shared" si="444"/>
        <v>2.4093134253390489E-3</v>
      </c>
      <c r="D7052" s="3">
        <f t="shared" si="441"/>
        <v>2.2993682932506067E-5</v>
      </c>
      <c r="E7052" s="3">
        <f t="shared" si="442"/>
        <v>1.1047049223651158E-2</v>
      </c>
      <c r="F7052" s="2">
        <f t="shared" si="443"/>
        <v>-0.43406820963600062</v>
      </c>
    </row>
    <row r="7053" spans="1:6" x14ac:dyDescent="0.35">
      <c r="A7053" s="6">
        <v>42338</v>
      </c>
      <c r="B7053" s="3">
        <v>7.8335917208317996E-3</v>
      </c>
      <c r="C7053" s="3">
        <f t="shared" si="444"/>
        <v>2.0617983666692649E-3</v>
      </c>
      <c r="D7053" s="3">
        <f t="shared" si="441"/>
        <v>3.3313598523154809E-5</v>
      </c>
      <c r="E7053" s="3">
        <f t="shared" si="442"/>
        <v>1.1090954452596917E-2</v>
      </c>
      <c r="F7053" s="2">
        <f t="shared" si="443"/>
        <v>0.52040546905420615</v>
      </c>
    </row>
    <row r="7054" spans="1:6" x14ac:dyDescent="0.35">
      <c r="A7054" s="6">
        <v>42339</v>
      </c>
      <c r="B7054" s="3">
        <v>-1.0629747423364996E-2</v>
      </c>
      <c r="C7054" s="3">
        <f t="shared" si="444"/>
        <v>1.9902107632487837E-3</v>
      </c>
      <c r="D7054" s="3">
        <f t="shared" si="441"/>
        <v>1.5926334463188017E-4</v>
      </c>
      <c r="E7054" s="3">
        <f t="shared" si="442"/>
        <v>1.1148001716313746E-2</v>
      </c>
      <c r="F7054" s="2">
        <f t="shared" si="443"/>
        <v>-1.1320376967780696</v>
      </c>
    </row>
    <row r="7055" spans="1:6" x14ac:dyDescent="0.35">
      <c r="A7055" s="6">
        <v>42340</v>
      </c>
      <c r="B7055" s="3">
        <v>-6.3244102354704157E-3</v>
      </c>
      <c r="C7055" s="3">
        <f t="shared" si="444"/>
        <v>1.4565296039222644E-3</v>
      </c>
      <c r="D7055" s="3">
        <f t="shared" si="441"/>
        <v>6.0543024784248187E-5</v>
      </c>
      <c r="E7055" s="3">
        <f t="shared" si="442"/>
        <v>1.1433731335083051E-2</v>
      </c>
      <c r="F7055" s="2">
        <f t="shared" si="443"/>
        <v>-0.6805249844832183</v>
      </c>
    </row>
    <row r="7056" spans="1:6" x14ac:dyDescent="0.35">
      <c r="A7056" s="6">
        <v>42341</v>
      </c>
      <c r="B7056" s="3">
        <v>-3.5815781723142655E-2</v>
      </c>
      <c r="C7056" s="3">
        <f t="shared" si="444"/>
        <v>1.6238663131647145E-3</v>
      </c>
      <c r="D7056" s="3">
        <f t="shared" si="441"/>
        <v>1.401727245082574E-3</v>
      </c>
      <c r="E7056" s="3">
        <f t="shared" si="442"/>
        <v>1.1084039544524483E-2</v>
      </c>
      <c r="F7056" s="2">
        <f t="shared" si="443"/>
        <v>-3.3777981290947809</v>
      </c>
    </row>
    <row r="7057" spans="1:6" x14ac:dyDescent="0.35">
      <c r="A7057" s="6">
        <v>42342</v>
      </c>
      <c r="B7057" s="3">
        <v>-3.4423763114439887E-3</v>
      </c>
      <c r="C7057" s="3">
        <f t="shared" si="444"/>
        <v>-3.6286126344079876E-4</v>
      </c>
      <c r="D7057" s="3">
        <f t="shared" si="441"/>
        <v>9.4834129308780901E-6</v>
      </c>
      <c r="E7057" s="3">
        <f t="shared" si="442"/>
        <v>1.3890145046837723E-2</v>
      </c>
      <c r="F7057" s="2">
        <f t="shared" si="443"/>
        <v>-0.22170503170550282</v>
      </c>
    </row>
    <row r="7058" spans="1:6" x14ac:dyDescent="0.35">
      <c r="A7058" s="6">
        <v>42345</v>
      </c>
      <c r="B7058" s="3">
        <v>1.2461773967183426E-2</v>
      </c>
      <c r="C7058" s="3">
        <f t="shared" si="444"/>
        <v>-9.9554414852861704E-4</v>
      </c>
      <c r="D7058" s="3">
        <f t="shared" si="441"/>
        <v>1.8109941086747155E-4</v>
      </c>
      <c r="E7058" s="3">
        <f t="shared" si="442"/>
        <v>1.3864694547555879E-2</v>
      </c>
      <c r="F7058" s="2">
        <f t="shared" si="443"/>
        <v>0.97061771318174117</v>
      </c>
    </row>
    <row r="7059" spans="1:6" x14ac:dyDescent="0.35">
      <c r="A7059" s="6">
        <v>42346</v>
      </c>
      <c r="B7059" s="3">
        <v>-1.9519426905806391E-2</v>
      </c>
      <c r="C7059" s="3">
        <f t="shared" si="444"/>
        <v>4.1285398979482143E-4</v>
      </c>
      <c r="D7059" s="3">
        <f t="shared" si="441"/>
        <v>3.9729582170114906E-4</v>
      </c>
      <c r="E7059" s="3">
        <f t="shared" si="442"/>
        <v>1.3464133027456882E-2</v>
      </c>
      <c r="F7059" s="2">
        <f t="shared" si="443"/>
        <v>-1.4803983928971949</v>
      </c>
    </row>
    <row r="7060" spans="1:6" x14ac:dyDescent="0.35">
      <c r="A7060" s="6">
        <v>42347</v>
      </c>
      <c r="B7060" s="3">
        <v>-7.5990647926879708E-3</v>
      </c>
      <c r="C7060" s="3">
        <f t="shared" si="444"/>
        <v>-6.4202917003971236E-4</v>
      </c>
      <c r="D7060" s="3">
        <f t="shared" si="441"/>
        <v>4.8400344654796846E-5</v>
      </c>
      <c r="E7060" s="3">
        <f t="shared" si="442"/>
        <v>1.4176838490426042E-2</v>
      </c>
      <c r="F7060" s="2">
        <f t="shared" si="443"/>
        <v>-0.49073251609281654</v>
      </c>
    </row>
    <row r="7061" spans="1:6" x14ac:dyDescent="0.35">
      <c r="A7061" s="6">
        <v>42348</v>
      </c>
      <c r="B7061" s="3">
        <v>6.0792635704585215E-4</v>
      </c>
      <c r="C7061" s="3">
        <f t="shared" si="444"/>
        <v>-1.3697804717240599E-3</v>
      </c>
      <c r="D7061" s="3">
        <f t="shared" si="441"/>
        <v>3.9113243005631429E-6</v>
      </c>
      <c r="E7061" s="3">
        <f t="shared" si="442"/>
        <v>1.4245588695100782E-2</v>
      </c>
      <c r="F7061" s="2">
        <f t="shared" si="443"/>
        <v>0.1388294208894342</v>
      </c>
    </row>
    <row r="7062" spans="1:6" x14ac:dyDescent="0.35">
      <c r="A7062" s="6">
        <v>42349</v>
      </c>
      <c r="B7062" s="3">
        <v>-2.4424175423400613E-2</v>
      </c>
      <c r="C7062" s="3">
        <f t="shared" si="444"/>
        <v>-7.6530217152026862E-4</v>
      </c>
      <c r="D7062" s="3">
        <f t="shared" si="441"/>
        <v>5.5974228354853915E-4</v>
      </c>
      <c r="E7062" s="3">
        <f t="shared" si="442"/>
        <v>1.3777607550940487E-2</v>
      </c>
      <c r="F7062" s="2">
        <f t="shared" si="443"/>
        <v>-1.7171975006840241</v>
      </c>
    </row>
    <row r="7063" spans="1:6" x14ac:dyDescent="0.35">
      <c r="A7063" s="6">
        <v>42352</v>
      </c>
      <c r="B7063" s="3">
        <v>-1.941185392996719E-2</v>
      </c>
      <c r="C7063" s="3">
        <f t="shared" si="444"/>
        <v>-1.642302281141824E-3</v>
      </c>
      <c r="D7063" s="3">
        <f t="shared" ref="D7063:D7126" si="445">(B7063-C7063)^2</f>
        <v>3.1575696580027232E-4</v>
      </c>
      <c r="E7063" s="3">
        <f t="shared" ref="E7063:E7126" si="446">SQRT(SUM(D7043:D7062)/20)</f>
        <v>1.4574255096847118E-2</v>
      </c>
      <c r="F7063" s="2">
        <f t="shared" ref="F7063:F7126" si="447">(B7063-C7063)/E7063</f>
        <v>-1.2192425294291365</v>
      </c>
    </row>
    <row r="7064" spans="1:6" x14ac:dyDescent="0.35">
      <c r="A7064" s="6">
        <v>42353</v>
      </c>
      <c r="B7064" s="3">
        <v>3.0676557230109893E-2</v>
      </c>
      <c r="C7064" s="3">
        <f t="shared" ref="C7064:C7127" si="448">SUM(B7044:B7063)/20</f>
        <v>-2.63544772979568E-3</v>
      </c>
      <c r="D7064" s="3">
        <f t="shared" si="445"/>
        <v>1.1096896744487734E-3</v>
      </c>
      <c r="E7064" s="3">
        <f t="shared" si="446"/>
        <v>1.509569759135454E-2</v>
      </c>
      <c r="F7064" s="2">
        <f t="shared" si="447"/>
        <v>2.2067217999242179</v>
      </c>
    </row>
    <row r="7065" spans="1:6" x14ac:dyDescent="0.35">
      <c r="A7065" s="6">
        <v>42354</v>
      </c>
      <c r="B7065" s="3">
        <v>1.8066216933139605E-3</v>
      </c>
      <c r="C7065" s="3">
        <f t="shared" si="448"/>
        <v>-2.3048497005336054E-3</v>
      </c>
      <c r="D7065" s="3">
        <f t="shared" si="445"/>
        <v>1.6904197022426846E-5</v>
      </c>
      <c r="E7065" s="3">
        <f t="shared" si="446"/>
        <v>1.6140920963504557E-2</v>
      </c>
      <c r="F7065" s="2">
        <f t="shared" si="447"/>
        <v>0.25472346981586813</v>
      </c>
    </row>
    <row r="7066" spans="1:6" x14ac:dyDescent="0.35">
      <c r="A7066" s="6">
        <v>42355</v>
      </c>
      <c r="B7066" s="3">
        <v>2.5680932273087053E-2</v>
      </c>
      <c r="C7066" s="3">
        <f t="shared" si="448"/>
        <v>-2.1639771723922759E-3</v>
      </c>
      <c r="D7066" s="3">
        <f t="shared" si="445"/>
        <v>7.753389820269439E-4</v>
      </c>
      <c r="E7066" s="3">
        <f t="shared" si="446"/>
        <v>1.6128534659787176E-2</v>
      </c>
      <c r="F7066" s="2">
        <f t="shared" si="447"/>
        <v>1.7264376481084955</v>
      </c>
    </row>
    <row r="7067" spans="1:6" x14ac:dyDescent="0.35">
      <c r="A7067" s="6">
        <v>42356</v>
      </c>
      <c r="B7067" s="3">
        <v>-1.2099854125705141E-2</v>
      </c>
      <c r="C7067" s="3">
        <f t="shared" si="448"/>
        <v>-1.4524251082900313E-3</v>
      </c>
      <c r="D7067" s="3">
        <f t="shared" si="445"/>
        <v>1.1336774468089327E-4</v>
      </c>
      <c r="E7067" s="3">
        <f t="shared" si="446"/>
        <v>1.7196596929273011E-2</v>
      </c>
      <c r="F7067" s="2">
        <f t="shared" si="447"/>
        <v>-0.61915907322863739</v>
      </c>
    </row>
    <row r="7068" spans="1:6" x14ac:dyDescent="0.35">
      <c r="A7068" s="6">
        <v>42359</v>
      </c>
      <c r="B7068" s="3">
        <v>-1.0409023077840867E-2</v>
      </c>
      <c r="C7068" s="3">
        <f t="shared" si="448"/>
        <v>-2.2125295948295627E-3</v>
      </c>
      <c r="D7068" s="3">
        <f t="shared" si="445"/>
        <v>6.7182505417046778E-5</v>
      </c>
      <c r="E7068" s="3">
        <f t="shared" si="446"/>
        <v>1.7360507615200898E-2</v>
      </c>
      <c r="F7068" s="2">
        <f t="shared" si="447"/>
        <v>-0.47213443665866295</v>
      </c>
    </row>
    <row r="7069" spans="1:6" x14ac:dyDescent="0.35">
      <c r="A7069" s="6">
        <v>42360</v>
      </c>
      <c r="B7069" s="3">
        <v>-8.5918546538530554E-4</v>
      </c>
      <c r="C7069" s="3">
        <f t="shared" si="448"/>
        <v>-2.6092355664348314E-3</v>
      </c>
      <c r="D7069" s="3">
        <f t="shared" si="445"/>
        <v>3.0626753561834558E-6</v>
      </c>
      <c r="E7069" s="3">
        <f t="shared" si="446"/>
        <v>1.7434014911269897E-2</v>
      </c>
      <c r="F7069" s="2">
        <f t="shared" si="447"/>
        <v>0.10038135850843161</v>
      </c>
    </row>
    <row r="7070" spans="1:6" x14ac:dyDescent="0.35">
      <c r="A7070" s="6">
        <v>42361</v>
      </c>
      <c r="B7070" s="3">
        <v>2.2775797687999075E-2</v>
      </c>
      <c r="C7070" s="3">
        <f t="shared" si="448"/>
        <v>-1.9385502420623875E-3</v>
      </c>
      <c r="D7070" s="3">
        <f t="shared" si="445"/>
        <v>6.1079899360813334E-4</v>
      </c>
      <c r="E7070" s="3">
        <f t="shared" si="446"/>
        <v>1.7083836548428735E-2</v>
      </c>
      <c r="F7070" s="2">
        <f t="shared" si="447"/>
        <v>1.4466509241060688</v>
      </c>
    </row>
    <row r="7071" spans="1:6" x14ac:dyDescent="0.35">
      <c r="A7071" s="6">
        <v>42366</v>
      </c>
      <c r="B7071" s="3">
        <v>-6.8728531549571668E-3</v>
      </c>
      <c r="C7071" s="3">
        <f t="shared" si="448"/>
        <v>-1.8769051143293098E-3</v>
      </c>
      <c r="D7071" s="3">
        <f t="shared" si="445"/>
        <v>2.4959496824653323E-5</v>
      </c>
      <c r="E7071" s="3">
        <f t="shared" si="446"/>
        <v>1.7367636576588387E-2</v>
      </c>
      <c r="F7071" s="2">
        <f t="shared" si="447"/>
        <v>-0.28765848586228515</v>
      </c>
    </row>
    <row r="7072" spans="1:6" x14ac:dyDescent="0.35">
      <c r="A7072" s="6">
        <v>42367</v>
      </c>
      <c r="B7072" s="3">
        <v>1.9357164550881576E-2</v>
      </c>
      <c r="C7072" s="3">
        <f t="shared" si="448"/>
        <v>-2.8975205546266812E-3</v>
      </c>
      <c r="D7072" s="3">
        <f t="shared" si="445"/>
        <v>4.9527100914533112E-4</v>
      </c>
      <c r="E7072" s="3">
        <f t="shared" si="446"/>
        <v>1.719714326442489E-2</v>
      </c>
      <c r="F7072" s="2">
        <f t="shared" si="447"/>
        <v>1.2940919758193632</v>
      </c>
    </row>
    <row r="7073" spans="1:6" x14ac:dyDescent="0.35">
      <c r="A7073" s="6">
        <v>42368</v>
      </c>
      <c r="B7073" s="3">
        <v>-1.0785301644032881E-2</v>
      </c>
      <c r="C7073" s="3">
        <f t="shared" si="448"/>
        <v>-1.810369354436004E-3</v>
      </c>
      <c r="D7073" s="3">
        <f t="shared" si="445"/>
        <v>8.0549409602848646E-5</v>
      </c>
      <c r="E7073" s="3">
        <f t="shared" si="446"/>
        <v>1.7870523293059874E-2</v>
      </c>
      <c r="F7073" s="2">
        <f t="shared" si="447"/>
        <v>-0.50221989263640343</v>
      </c>
    </row>
    <row r="7074" spans="1:6" x14ac:dyDescent="0.35">
      <c r="A7074" s="6">
        <v>42373</v>
      </c>
      <c r="B7074" s="3">
        <v>-4.2778452780939107E-2</v>
      </c>
      <c r="C7074" s="3">
        <f t="shared" si="448"/>
        <v>-2.7413140226792377E-3</v>
      </c>
      <c r="D7074" s="3">
        <f t="shared" si="445"/>
        <v>1.6029724799481548E-3</v>
      </c>
      <c r="E7074" s="3">
        <f t="shared" si="446"/>
        <v>1.7936482189152371E-2</v>
      </c>
      <c r="F7074" s="2">
        <f t="shared" si="447"/>
        <v>-2.2321622677201183</v>
      </c>
    </row>
    <row r="7075" spans="1:6" x14ac:dyDescent="0.35">
      <c r="A7075" s="6">
        <v>42374</v>
      </c>
      <c r="B7075" s="3">
        <v>2.5924377334094421E-3</v>
      </c>
      <c r="C7075" s="3">
        <f t="shared" si="448"/>
        <v>-4.348749290557943E-3</v>
      </c>
      <c r="D7075" s="3">
        <f t="shared" si="445"/>
        <v>4.8180077301693207E-5</v>
      </c>
      <c r="E7075" s="3">
        <f t="shared" si="446"/>
        <v>1.9846985919468832E-2</v>
      </c>
      <c r="F7075" s="2">
        <f t="shared" si="447"/>
        <v>0.34973507071209498</v>
      </c>
    </row>
    <row r="7076" spans="1:6" x14ac:dyDescent="0.35">
      <c r="A7076" s="6">
        <v>42375</v>
      </c>
      <c r="B7076" s="3">
        <v>-9.3190251931348587E-3</v>
      </c>
      <c r="C7076" s="3">
        <f t="shared" si="448"/>
        <v>-3.9029068921139498E-3</v>
      </c>
      <c r="D7076" s="3">
        <f t="shared" si="445"/>
        <v>2.9334337450653616E-5</v>
      </c>
      <c r="E7076" s="3">
        <f t="shared" si="446"/>
        <v>1.9831406977657087E-2</v>
      </c>
      <c r="F7076" s="2">
        <f t="shared" si="447"/>
        <v>-0.27310812123027578</v>
      </c>
    </row>
    <row r="7077" spans="1:6" x14ac:dyDescent="0.35">
      <c r="A7077" s="6">
        <v>42376</v>
      </c>
      <c r="B7077" s="3">
        <v>-2.292632408713172E-2</v>
      </c>
      <c r="C7077" s="3">
        <f t="shared" si="448"/>
        <v>-2.5780690656135603E-3</v>
      </c>
      <c r="D7077" s="3">
        <f t="shared" si="445"/>
        <v>4.1405148242073891E-4</v>
      </c>
      <c r="E7077" s="3">
        <f t="shared" si="446"/>
        <v>1.8018464344440408E-2</v>
      </c>
      <c r="F7077" s="2">
        <f t="shared" si="447"/>
        <v>-1.1293001796680084</v>
      </c>
    </row>
    <row r="7078" spans="1:6" x14ac:dyDescent="0.35">
      <c r="A7078" s="6">
        <v>42377</v>
      </c>
      <c r="B7078" s="3">
        <v>-1.307732782689478E-2</v>
      </c>
      <c r="C7078" s="3">
        <f t="shared" si="448"/>
        <v>-3.5522664543979469E-3</v>
      </c>
      <c r="D7078" s="3">
        <f t="shared" si="445"/>
        <v>9.0726794149831262E-5</v>
      </c>
      <c r="E7078" s="3">
        <f t="shared" si="446"/>
        <v>1.8571307460875323E-2</v>
      </c>
      <c r="F7078" s="2">
        <f t="shared" si="447"/>
        <v>-0.51289126479455138</v>
      </c>
    </row>
    <row r="7079" spans="1:6" x14ac:dyDescent="0.35">
      <c r="A7079" s="6">
        <v>42380</v>
      </c>
      <c r="B7079" s="3">
        <v>-2.4640769213364463E-3</v>
      </c>
      <c r="C7079" s="3">
        <f t="shared" si="448"/>
        <v>-4.8292215441018563E-3</v>
      </c>
      <c r="D7079" s="3">
        <f t="shared" si="445"/>
        <v>5.5939090865961334E-6</v>
      </c>
      <c r="E7079" s="3">
        <f t="shared" si="446"/>
        <v>1.8449250119462343E-2</v>
      </c>
      <c r="F7079" s="2">
        <f t="shared" si="447"/>
        <v>0.12819733091863661</v>
      </c>
    </row>
    <row r="7080" spans="1:6" x14ac:dyDescent="0.35">
      <c r="A7080" s="6">
        <v>42381</v>
      </c>
      <c r="B7080" s="3">
        <v>1.6321448080409275E-2</v>
      </c>
      <c r="C7080" s="3">
        <f t="shared" si="448"/>
        <v>-3.9764540448783596E-3</v>
      </c>
      <c r="D7080" s="3">
        <f t="shared" si="445"/>
        <v>4.1200483068775626E-4</v>
      </c>
      <c r="E7080" s="3">
        <f t="shared" si="446"/>
        <v>1.7910603963567327E-2</v>
      </c>
      <c r="F7080" s="2">
        <f t="shared" si="447"/>
        <v>1.1332896515704554</v>
      </c>
    </row>
    <row r="7081" spans="1:6" x14ac:dyDescent="0.35">
      <c r="A7081" s="6">
        <v>42382</v>
      </c>
      <c r="B7081" s="3">
        <v>-2.450543217925435E-3</v>
      </c>
      <c r="C7081" s="3">
        <f t="shared" si="448"/>
        <v>-2.7804284012234969E-3</v>
      </c>
      <c r="D7081" s="3">
        <f t="shared" si="445"/>
        <v>1.0882423415959588E-7</v>
      </c>
      <c r="E7081" s="3">
        <f t="shared" si="446"/>
        <v>1.8411136810132112E-2</v>
      </c>
      <c r="F7081" s="2">
        <f t="shared" si="447"/>
        <v>1.791769767940227E-2</v>
      </c>
    </row>
    <row r="7082" spans="1:6" x14ac:dyDescent="0.35">
      <c r="A7082" s="6">
        <v>42383</v>
      </c>
      <c r="B7082" s="3">
        <v>-1.6741334836492976E-2</v>
      </c>
      <c r="C7082" s="3">
        <f t="shared" si="448"/>
        <v>-2.9333518799720616E-3</v>
      </c>
      <c r="D7082" s="3">
        <f t="shared" si="445"/>
        <v>1.9066039332757206E-4</v>
      </c>
      <c r="E7082" s="3">
        <f t="shared" si="446"/>
        <v>1.8405972770763338E-2</v>
      </c>
      <c r="F7082" s="2">
        <f t="shared" si="447"/>
        <v>-0.75019033921716849</v>
      </c>
    </row>
    <row r="7083" spans="1:6" x14ac:dyDescent="0.35">
      <c r="A7083" s="6">
        <v>42384</v>
      </c>
      <c r="B7083" s="3">
        <v>-2.5416129856839172E-2</v>
      </c>
      <c r="C7083" s="3">
        <f t="shared" si="448"/>
        <v>-2.5492098506266804E-3</v>
      </c>
      <c r="D7083" s="3">
        <f t="shared" si="445"/>
        <v>5.2289603057052107E-4</v>
      </c>
      <c r="E7083" s="3">
        <f t="shared" si="446"/>
        <v>1.7897646189570099E-2</v>
      </c>
      <c r="F7083" s="2">
        <f t="shared" si="447"/>
        <v>-1.2776495726872872</v>
      </c>
    </row>
    <row r="7084" spans="1:6" x14ac:dyDescent="0.35">
      <c r="A7084" s="6">
        <v>42387</v>
      </c>
      <c r="B7084" s="3">
        <v>-2.4535631942019733E-3</v>
      </c>
      <c r="C7084" s="3">
        <f t="shared" si="448"/>
        <v>-2.8494236469702788E-3</v>
      </c>
      <c r="D7084" s="3">
        <f t="shared" si="445"/>
        <v>1.5670549806592786E-7</v>
      </c>
      <c r="E7084" s="3">
        <f t="shared" si="446"/>
        <v>1.8184682905278981E-2</v>
      </c>
      <c r="F7084" s="2">
        <f t="shared" si="447"/>
        <v>2.176889499972463E-2</v>
      </c>
    </row>
    <row r="7085" spans="1:6" x14ac:dyDescent="0.35">
      <c r="A7085" s="6">
        <v>42388</v>
      </c>
      <c r="B7085" s="3">
        <v>1.4950913724308505E-2</v>
      </c>
      <c r="C7085" s="3">
        <f t="shared" si="448"/>
        <v>-4.5059296681858735E-3</v>
      </c>
      <c r="D7085" s="3">
        <f t="shared" si="445"/>
        <v>3.7856875480005218E-4</v>
      </c>
      <c r="E7085" s="3">
        <f t="shared" si="446"/>
        <v>1.6589335246416904E-2</v>
      </c>
      <c r="F7085" s="2">
        <f t="shared" si="447"/>
        <v>1.1728525045448595</v>
      </c>
    </row>
    <row r="7086" spans="1:6" x14ac:dyDescent="0.35">
      <c r="A7086" s="6">
        <v>42389</v>
      </c>
      <c r="B7086" s="3">
        <v>-2.8204096775624694E-2</v>
      </c>
      <c r="C7086" s="3">
        <f t="shared" si="448"/>
        <v>-3.8487150666361449E-3</v>
      </c>
      <c r="D7086" s="3">
        <f t="shared" si="445"/>
        <v>5.931846181905341E-4</v>
      </c>
      <c r="E7086" s="3">
        <f t="shared" si="446"/>
        <v>1.7125690403802456E-2</v>
      </c>
      <c r="F7086" s="2">
        <f t="shared" si="447"/>
        <v>-1.4221547356467958</v>
      </c>
    </row>
    <row r="7087" spans="1:6" x14ac:dyDescent="0.35">
      <c r="A7087" s="6">
        <v>42390</v>
      </c>
      <c r="B7087" s="3">
        <v>1.9434360222590985E-2</v>
      </c>
      <c r="C7087" s="3">
        <f t="shared" si="448"/>
        <v>-6.5429665190717317E-3</v>
      </c>
      <c r="D7087" s="3">
        <f t="shared" si="445"/>
        <v>6.748215046431049E-4</v>
      </c>
      <c r="E7087" s="3">
        <f t="shared" si="446"/>
        <v>1.6857685298257024E-2</v>
      </c>
      <c r="F7087" s="2">
        <f t="shared" si="447"/>
        <v>1.5409782708631181</v>
      </c>
    </row>
    <row r="7088" spans="1:6" x14ac:dyDescent="0.35">
      <c r="A7088" s="6">
        <v>42391</v>
      </c>
      <c r="B7088" s="3">
        <v>1.9920256596133726E-2</v>
      </c>
      <c r="C7088" s="3">
        <f t="shared" si="448"/>
        <v>-4.9662558016569259E-3</v>
      </c>
      <c r="D7088" s="3">
        <f t="shared" si="445"/>
        <v>6.1933849932538788E-4</v>
      </c>
      <c r="E7088" s="3">
        <f t="shared" si="446"/>
        <v>1.7670717065619651E-2</v>
      </c>
      <c r="F7088" s="2">
        <f t="shared" si="447"/>
        <v>1.4083476242291342</v>
      </c>
    </row>
    <row r="7089" spans="1:6" x14ac:dyDescent="0.35">
      <c r="A7089" s="6">
        <v>42394</v>
      </c>
      <c r="B7089" s="3">
        <v>-2.9421244648402188E-3</v>
      </c>
      <c r="C7089" s="3">
        <f t="shared" si="448"/>
        <v>-3.4497918179581962E-3</v>
      </c>
      <c r="D7089" s="3">
        <f t="shared" si="445"/>
        <v>2.5772614142181314E-7</v>
      </c>
      <c r="E7089" s="3">
        <f t="shared" si="446"/>
        <v>1.8435347604767279E-2</v>
      </c>
      <c r="F7089" s="2">
        <f t="shared" si="447"/>
        <v>2.7537715263188062E-2</v>
      </c>
    </row>
    <row r="7090" spans="1:6" x14ac:dyDescent="0.35">
      <c r="A7090" s="6">
        <v>42395</v>
      </c>
      <c r="B7090" s="3">
        <v>8.8946457811552096E-3</v>
      </c>
      <c r="C7090" s="3">
        <f t="shared" si="448"/>
        <v>-3.5539387679309406E-3</v>
      </c>
      <c r="D7090" s="3">
        <f t="shared" si="445"/>
        <v>1.5496725727574644E-4</v>
      </c>
      <c r="E7090" s="3">
        <f t="shared" si="446"/>
        <v>1.8431543447249895E-2</v>
      </c>
      <c r="F7090" s="2">
        <f t="shared" si="447"/>
        <v>0.67539566530135375</v>
      </c>
    </row>
    <row r="7091" spans="1:6" x14ac:dyDescent="0.35">
      <c r="A7091" s="6">
        <v>42396</v>
      </c>
      <c r="B7091" s="3">
        <v>5.9118182789952073E-3</v>
      </c>
      <c r="C7091" s="3">
        <f t="shared" si="448"/>
        <v>-4.2479963632731351E-3</v>
      </c>
      <c r="D7091" s="3">
        <f t="shared" si="445"/>
        <v>1.0322183356525021E-4</v>
      </c>
      <c r="E7091" s="3">
        <f t="shared" si="446"/>
        <v>1.7802533725041533E-2</v>
      </c>
      <c r="F7091" s="2">
        <f t="shared" si="447"/>
        <v>0.57069486844882467</v>
      </c>
    </row>
    <row r="7092" spans="1:6" x14ac:dyDescent="0.35">
      <c r="A7092" s="6">
        <v>42397</v>
      </c>
      <c r="B7092" s="3">
        <v>-2.4414012334848141E-2</v>
      </c>
      <c r="C7092" s="3">
        <f t="shared" si="448"/>
        <v>-3.6087627915755162E-3</v>
      </c>
      <c r="D7092" s="3">
        <f t="shared" si="445"/>
        <v>4.3285840855784581E-4</v>
      </c>
      <c r="E7092" s="3">
        <f t="shared" si="446"/>
        <v>1.7912099929049945E-2</v>
      </c>
      <c r="F7092" s="2">
        <f t="shared" si="447"/>
        <v>-1.1615192872796871</v>
      </c>
    </row>
    <row r="7093" spans="1:6" x14ac:dyDescent="0.35">
      <c r="A7093" s="6">
        <v>42398</v>
      </c>
      <c r="B7093" s="3">
        <v>1.6444735778739384E-2</v>
      </c>
      <c r="C7093" s="3">
        <f t="shared" si="448"/>
        <v>-5.7973216358620013E-3</v>
      </c>
      <c r="D7093" s="3">
        <f t="shared" si="445"/>
        <v>4.9470911803442443E-4</v>
      </c>
      <c r="E7093" s="3">
        <f t="shared" si="446"/>
        <v>1.7824777525649423E-2</v>
      </c>
      <c r="F7093" s="2">
        <f t="shared" si="447"/>
        <v>1.2478168315198102</v>
      </c>
    </row>
    <row r="7094" spans="1:6" x14ac:dyDescent="0.35">
      <c r="A7094" s="6">
        <v>42401</v>
      </c>
      <c r="B7094" s="3">
        <v>-4.1059416106482413E-3</v>
      </c>
      <c r="C7094" s="3">
        <f t="shared" si="448"/>
        <v>-4.4358197647233885E-3</v>
      </c>
      <c r="D7094" s="3">
        <f t="shared" si="445"/>
        <v>1.0881959653602656E-7</v>
      </c>
      <c r="E7094" s="3">
        <f t="shared" si="446"/>
        <v>1.8396485513827786E-2</v>
      </c>
      <c r="F7094" s="2">
        <f t="shared" si="447"/>
        <v>1.7931585564383647E-2</v>
      </c>
    </row>
    <row r="7095" spans="1:6" x14ac:dyDescent="0.35">
      <c r="A7095" s="6">
        <v>42402</v>
      </c>
      <c r="B7095" s="3">
        <v>-1.8122773196674335E-2</v>
      </c>
      <c r="C7095" s="3">
        <f t="shared" si="448"/>
        <v>-2.502194206208847E-3</v>
      </c>
      <c r="D7095" s="3">
        <f t="shared" si="445"/>
        <v>2.4400248799737176E-4</v>
      </c>
      <c r="E7095" s="3">
        <f t="shared" si="446"/>
        <v>1.6071325279605742E-2</v>
      </c>
      <c r="F7095" s="2">
        <f t="shared" si="447"/>
        <v>-0.97195338397436049</v>
      </c>
    </row>
    <row r="7096" spans="1:6" x14ac:dyDescent="0.35">
      <c r="A7096" s="6">
        <v>42403</v>
      </c>
      <c r="B7096" s="3">
        <v>-1.5261362587444184E-2</v>
      </c>
      <c r="C7096" s="3">
        <f t="shared" si="448"/>
        <v>-3.5379547527130358E-3</v>
      </c>
      <c r="D7096" s="3">
        <f t="shared" si="445"/>
        <v>1.3743829125943569E-4</v>
      </c>
      <c r="E7096" s="3">
        <f t="shared" si="446"/>
        <v>1.6373106509690778E-2</v>
      </c>
      <c r="F7096" s="2">
        <f t="shared" si="447"/>
        <v>-0.71601609797092547</v>
      </c>
    </row>
    <row r="7097" spans="1:6" x14ac:dyDescent="0.35">
      <c r="A7097" s="6">
        <v>42404</v>
      </c>
      <c r="B7097" s="3">
        <v>-4.39435618533973E-3</v>
      </c>
      <c r="C7097" s="3">
        <f t="shared" si="448"/>
        <v>-3.8350716224285013E-3</v>
      </c>
      <c r="D7097" s="3">
        <f t="shared" si="445"/>
        <v>3.1279922231080405E-7</v>
      </c>
      <c r="E7097" s="3">
        <f t="shared" si="446"/>
        <v>1.6537346052741281E-2</v>
      </c>
      <c r="F7097" s="2">
        <f t="shared" si="447"/>
        <v>-3.3819487185401183E-2</v>
      </c>
    </row>
    <row r="7098" spans="1:6" x14ac:dyDescent="0.35">
      <c r="A7098" s="6">
        <v>42405</v>
      </c>
      <c r="B7098" s="3">
        <v>-1.140485182996199E-2</v>
      </c>
      <c r="C7098" s="3">
        <f t="shared" si="448"/>
        <v>-2.9084732273389016E-3</v>
      </c>
      <c r="D7098" s="3">
        <f t="shared" si="445"/>
        <v>7.2188449359111479E-5</v>
      </c>
      <c r="E7098" s="3">
        <f t="shared" si="446"/>
        <v>1.5899587425722603E-2</v>
      </c>
      <c r="F7098" s="2">
        <f t="shared" si="447"/>
        <v>-0.53437730018563334</v>
      </c>
    </row>
    <row r="7099" spans="1:6" x14ac:dyDescent="0.35">
      <c r="A7099" s="6">
        <v>42408</v>
      </c>
      <c r="B7099" s="3">
        <v>-3.3045714084355061E-2</v>
      </c>
      <c r="C7099" s="3">
        <f t="shared" si="448"/>
        <v>-2.824849427492262E-3</v>
      </c>
      <c r="D7099" s="3">
        <f t="shared" si="445"/>
        <v>9.1330066060841912E-4</v>
      </c>
      <c r="E7099" s="3">
        <f t="shared" si="446"/>
        <v>1.5870411559523599E-2</v>
      </c>
      <c r="F7099" s="2">
        <f t="shared" si="447"/>
        <v>-1.9042269032227905</v>
      </c>
    </row>
    <row r="7100" spans="1:6" x14ac:dyDescent="0.35">
      <c r="A7100" s="6">
        <v>42409</v>
      </c>
      <c r="B7100" s="3">
        <v>-1.1132191724295384E-2</v>
      </c>
      <c r="C7100" s="3">
        <f t="shared" si="448"/>
        <v>-4.3539312856431932E-3</v>
      </c>
      <c r="D7100" s="3">
        <f t="shared" si="445"/>
        <v>4.5944814574197386E-5</v>
      </c>
      <c r="E7100" s="3">
        <f t="shared" si="446"/>
        <v>1.7241093371499136E-2</v>
      </c>
      <c r="F7100" s="2">
        <f t="shared" si="447"/>
        <v>-0.39314562554699578</v>
      </c>
    </row>
    <row r="7101" spans="1:6" x14ac:dyDescent="0.35">
      <c r="A7101" s="6">
        <v>42410</v>
      </c>
      <c r="B7101" s="3">
        <v>1.5529162097450045E-2</v>
      </c>
      <c r="C7101" s="3">
        <f t="shared" si="448"/>
        <v>-5.7266132758784271E-3</v>
      </c>
      <c r="D7101" s="3">
        <f t="shared" si="445"/>
        <v>4.5180798672139722E-4</v>
      </c>
      <c r="E7101" s="3">
        <f t="shared" si="446"/>
        <v>1.670186516048652E-2</v>
      </c>
      <c r="F7101" s="2">
        <f t="shared" si="447"/>
        <v>1.2726587820631945</v>
      </c>
    </row>
    <row r="7102" spans="1:6" x14ac:dyDescent="0.35">
      <c r="A7102" s="6">
        <v>42411</v>
      </c>
      <c r="B7102" s="3">
        <v>-2.932365720259374E-2</v>
      </c>
      <c r="C7102" s="3">
        <f t="shared" si="448"/>
        <v>-4.8276280101096514E-3</v>
      </c>
      <c r="D7102" s="3">
        <f t="shared" si="445"/>
        <v>6.0005544619903253E-4</v>
      </c>
      <c r="E7102" s="3">
        <f t="shared" si="446"/>
        <v>1.7364828186982886E-2</v>
      </c>
      <c r="F7102" s="2">
        <f t="shared" si="447"/>
        <v>-1.4106692521638036</v>
      </c>
    </row>
    <row r="7103" spans="1:6" x14ac:dyDescent="0.35">
      <c r="A7103" s="6">
        <v>42412</v>
      </c>
      <c r="B7103" s="3">
        <v>2.452220198985032E-2</v>
      </c>
      <c r="C7103" s="3">
        <f t="shared" si="448"/>
        <v>-5.4567441284146898E-3</v>
      </c>
      <c r="D7103" s="3">
        <f t="shared" si="445"/>
        <v>8.987372103618366E-4</v>
      </c>
      <c r="E7103" s="3">
        <f t="shared" si="446"/>
        <v>1.7944553786790253E-2</v>
      </c>
      <c r="F7103" s="2">
        <f t="shared" si="447"/>
        <v>1.67064316418577</v>
      </c>
    </row>
    <row r="7104" spans="1:6" x14ac:dyDescent="0.35">
      <c r="A7104" s="6">
        <v>42415</v>
      </c>
      <c r="B7104" s="3">
        <v>2.6688577347014721E-2</v>
      </c>
      <c r="C7104" s="3">
        <f t="shared" si="448"/>
        <v>-2.9598275360802153E-3</v>
      </c>
      <c r="D7104" s="3">
        <f t="shared" si="445"/>
        <v>8.7902791211192776E-4</v>
      </c>
      <c r="E7104" s="3">
        <f t="shared" si="446"/>
        <v>1.8460744015249608E-2</v>
      </c>
      <c r="F7104" s="2">
        <f t="shared" si="447"/>
        <v>1.6060243757566701</v>
      </c>
    </row>
    <row r="7105" spans="1:6" x14ac:dyDescent="0.35">
      <c r="A7105" s="6">
        <v>42416</v>
      </c>
      <c r="B7105" s="3">
        <v>-7.7908916865482066E-3</v>
      </c>
      <c r="C7105" s="3">
        <f t="shared" si="448"/>
        <v>-1.5027205090193808E-3</v>
      </c>
      <c r="D7105" s="3">
        <f t="shared" si="445"/>
        <v>3.9541096757904253E-5</v>
      </c>
      <c r="E7105" s="3">
        <f t="shared" si="446"/>
        <v>1.961485737718394E-2</v>
      </c>
      <c r="F7105" s="2">
        <f t="shared" si="447"/>
        <v>-0.32058204944397123</v>
      </c>
    </row>
    <row r="7106" spans="1:6" x14ac:dyDescent="0.35">
      <c r="A7106" s="6">
        <v>42417</v>
      </c>
      <c r="B7106" s="3">
        <v>2.6502100102928323E-2</v>
      </c>
      <c r="C7106" s="3">
        <f t="shared" si="448"/>
        <v>-2.6398107795622162E-3</v>
      </c>
      <c r="D7106" s="3">
        <f t="shared" si="445"/>
        <v>8.4925096988302054E-4</v>
      </c>
      <c r="E7106" s="3">
        <f t="shared" si="446"/>
        <v>1.9177884320882736E-2</v>
      </c>
      <c r="F7106" s="2">
        <f t="shared" si="447"/>
        <v>1.5195581741390527</v>
      </c>
    </row>
    <row r="7107" spans="1:6" x14ac:dyDescent="0.35">
      <c r="A7107" s="6">
        <v>42418</v>
      </c>
      <c r="B7107" s="3">
        <v>9.2169938989808894E-3</v>
      </c>
      <c r="C7107" s="3">
        <f t="shared" si="448"/>
        <v>9.5499064365434262E-5</v>
      </c>
      <c r="D7107" s="3">
        <f t="shared" si="445"/>
        <v>8.3201668017916433E-5</v>
      </c>
      <c r="E7107" s="3">
        <f t="shared" si="446"/>
        <v>1.9508832989437994E-2</v>
      </c>
      <c r="F7107" s="2">
        <f t="shared" si="447"/>
        <v>0.46755717471946157</v>
      </c>
    </row>
    <row r="7108" spans="1:6" x14ac:dyDescent="0.35">
      <c r="A7108" s="6">
        <v>42419</v>
      </c>
      <c r="B7108" s="3">
        <v>-7.9873965843547876E-3</v>
      </c>
      <c r="C7108" s="3">
        <f t="shared" si="448"/>
        <v>-4.1536925181507049E-4</v>
      </c>
      <c r="D7108" s="3">
        <f t="shared" si="445"/>
        <v>5.7335597924728548E-5</v>
      </c>
      <c r="E7108" s="3">
        <f t="shared" si="446"/>
        <v>1.8735356222354692E-2</v>
      </c>
      <c r="F7108" s="2">
        <f t="shared" si="447"/>
        <v>-0.40415710503037622</v>
      </c>
    </row>
    <row r="7109" spans="1:6" x14ac:dyDescent="0.35">
      <c r="A7109" s="6">
        <v>42422</v>
      </c>
      <c r="B7109" s="3">
        <v>1.9763427213731054E-2</v>
      </c>
      <c r="C7109" s="3">
        <f t="shared" si="448"/>
        <v>-1.8107519108394963E-3</v>
      </c>
      <c r="D7109" s="3">
        <f t="shared" si="445"/>
        <v>4.6544520489905572E-4</v>
      </c>
      <c r="E7109" s="3">
        <f t="shared" si="446"/>
        <v>1.7969792088627284E-2</v>
      </c>
      <c r="F7109" s="2">
        <f t="shared" si="447"/>
        <v>1.2005803416181098</v>
      </c>
    </row>
    <row r="7110" spans="1:6" x14ac:dyDescent="0.35">
      <c r="A7110" s="6">
        <v>42423</v>
      </c>
      <c r="B7110" s="3">
        <v>-1.638051301083086E-2</v>
      </c>
      <c r="C7110" s="3">
        <f t="shared" si="448"/>
        <v>-6.7547432691093291E-4</v>
      </c>
      <c r="D7110" s="3">
        <f t="shared" si="445"/>
        <v>2.4664824006342132E-4</v>
      </c>
      <c r="E7110" s="3">
        <f t="shared" si="446"/>
        <v>1.8605719594962551E-2</v>
      </c>
      <c r="F7110" s="2">
        <f t="shared" si="447"/>
        <v>-0.84409735424433796</v>
      </c>
    </row>
    <row r="7111" spans="1:6" x14ac:dyDescent="0.35">
      <c r="A7111" s="6">
        <v>42424</v>
      </c>
      <c r="B7111" s="3">
        <v>-2.6438974128058582E-2</v>
      </c>
      <c r="C7111" s="3">
        <f t="shared" si="448"/>
        <v>-1.9392322665102359E-3</v>
      </c>
      <c r="D7111" s="3">
        <f t="shared" si="445"/>
        <v>6.0023735128250438E-4</v>
      </c>
      <c r="E7111" s="3">
        <f t="shared" si="446"/>
        <v>1.8728503698527472E-2</v>
      </c>
      <c r="F7111" s="2">
        <f t="shared" si="447"/>
        <v>-1.308152656289068</v>
      </c>
    </row>
    <row r="7112" spans="1:6" x14ac:dyDescent="0.35">
      <c r="A7112" s="6">
        <v>42425</v>
      </c>
      <c r="B7112" s="3">
        <v>1.7853865429165477E-2</v>
      </c>
      <c r="C7112" s="3">
        <f t="shared" si="448"/>
        <v>-3.5567718868629245E-3</v>
      </c>
      <c r="D7112" s="3">
        <f t="shared" si="445"/>
        <v>4.5841539027850786E-4</v>
      </c>
      <c r="E7112" s="3">
        <f t="shared" si="446"/>
        <v>1.938059923406962E-2</v>
      </c>
      <c r="F7112" s="2">
        <f t="shared" si="447"/>
        <v>1.104745888269034</v>
      </c>
    </row>
    <row r="7113" spans="1:6" x14ac:dyDescent="0.35">
      <c r="A7113" s="6">
        <v>42426</v>
      </c>
      <c r="B7113" s="3">
        <v>1.9484511230990657E-2</v>
      </c>
      <c r="C7113" s="3">
        <f t="shared" si="448"/>
        <v>-1.4433779986622445E-3</v>
      </c>
      <c r="D7113" s="3">
        <f t="shared" si="445"/>
        <v>4.3797654760862194E-4</v>
      </c>
      <c r="E7113" s="3">
        <f t="shared" si="446"/>
        <v>1.9413538465659807E-2</v>
      </c>
      <c r="F7113" s="2">
        <f t="shared" si="447"/>
        <v>1.0780048813188692</v>
      </c>
    </row>
    <row r="7114" spans="1:6" x14ac:dyDescent="0.35">
      <c r="A7114" s="6">
        <v>42429</v>
      </c>
      <c r="B7114" s="3">
        <v>-1.881514760061884E-3</v>
      </c>
      <c r="C7114" s="3">
        <f t="shared" si="448"/>
        <v>-1.2913892260496807E-3</v>
      </c>
      <c r="D7114" s="3">
        <f t="shared" si="445"/>
        <v>3.4824814589318815E-7</v>
      </c>
      <c r="E7114" s="3">
        <f t="shared" si="446"/>
        <v>1.9340342479810507E-2</v>
      </c>
      <c r="F7114" s="2">
        <f t="shared" si="447"/>
        <v>-3.0512672390793426E-2</v>
      </c>
    </row>
    <row r="7115" spans="1:6" x14ac:dyDescent="0.35">
      <c r="A7115" s="6">
        <v>42430</v>
      </c>
      <c r="B7115" s="3">
        <v>2.335444066268029E-2</v>
      </c>
      <c r="C7115" s="3">
        <f t="shared" si="448"/>
        <v>-1.1801678835203628E-3</v>
      </c>
      <c r="D7115" s="3">
        <f t="shared" si="445"/>
        <v>6.0194701651530218E-4</v>
      </c>
      <c r="E7115" s="3">
        <f t="shared" si="446"/>
        <v>1.9340651971012524E-2</v>
      </c>
      <c r="F7115" s="2">
        <f t="shared" si="447"/>
        <v>1.2685512661606626</v>
      </c>
    </row>
    <row r="7116" spans="1:6" x14ac:dyDescent="0.35">
      <c r="A7116" s="6">
        <v>42431</v>
      </c>
      <c r="B7116" s="3">
        <v>6.119067715816752E-3</v>
      </c>
      <c r="C7116" s="3">
        <f t="shared" si="448"/>
        <v>8.9369280944736793E-4</v>
      </c>
      <c r="D7116" s="3">
        <f t="shared" si="445"/>
        <v>2.7304542912114847E-5</v>
      </c>
      <c r="E7116" s="3">
        <f t="shared" si="446"/>
        <v>1.979793032338803E-2</v>
      </c>
      <c r="F7116" s="2">
        <f t="shared" si="447"/>
        <v>0.26393541249089325</v>
      </c>
    </row>
    <row r="7117" spans="1:6" x14ac:dyDescent="0.35">
      <c r="A7117" s="6">
        <v>42432</v>
      </c>
      <c r="B7117" s="3">
        <v>-2.5264554318778854E-3</v>
      </c>
      <c r="C7117" s="3">
        <f t="shared" si="448"/>
        <v>1.9627143246104149E-3</v>
      </c>
      <c r="D7117" s="3">
        <f t="shared" si="445"/>
        <v>2.0152645102569226E-5</v>
      </c>
      <c r="E7117" s="3">
        <f t="shared" si="446"/>
        <v>1.9658366098746896E-2</v>
      </c>
      <c r="F7117" s="2">
        <f t="shared" si="447"/>
        <v>-0.22835925091325154</v>
      </c>
    </row>
    <row r="7118" spans="1:6" x14ac:dyDescent="0.35">
      <c r="A7118" s="6">
        <v>42433</v>
      </c>
      <c r="B7118" s="3">
        <v>7.4087975063255457E-3</v>
      </c>
      <c r="C7118" s="3">
        <f t="shared" si="448"/>
        <v>2.0561093622835074E-3</v>
      </c>
      <c r="D7118" s="3">
        <f t="shared" si="445"/>
        <v>2.86512703673682E-5</v>
      </c>
      <c r="E7118" s="3">
        <f t="shared" si="446"/>
        <v>1.9683580720142719E-2</v>
      </c>
      <c r="F7118" s="2">
        <f t="shared" si="447"/>
        <v>0.27193670806879633</v>
      </c>
    </row>
    <row r="7119" spans="1:6" x14ac:dyDescent="0.35">
      <c r="A7119" s="6">
        <v>42436</v>
      </c>
      <c r="B7119" s="3">
        <v>-4.6049930283360756E-3</v>
      </c>
      <c r="C7119" s="3">
        <f t="shared" si="448"/>
        <v>2.9967918290978849E-3</v>
      </c>
      <c r="D7119" s="3">
        <f t="shared" si="445"/>
        <v>5.7787133018712264E-5</v>
      </c>
      <c r="E7119" s="3">
        <f t="shared" si="446"/>
        <v>1.9628206515542548E-2</v>
      </c>
      <c r="F7119" s="2">
        <f t="shared" si="447"/>
        <v>-0.38728881578734692</v>
      </c>
    </row>
    <row r="7120" spans="1:6" x14ac:dyDescent="0.35">
      <c r="A7120" s="6">
        <v>42437</v>
      </c>
      <c r="B7120" s="3">
        <v>-8.8056032456872279E-3</v>
      </c>
      <c r="C7120" s="3">
        <f t="shared" si="448"/>
        <v>4.4188278818988328E-3</v>
      </c>
      <c r="D7120" s="3">
        <f t="shared" si="445"/>
        <v>1.7488557864826716E-4</v>
      </c>
      <c r="E7120" s="3">
        <f t="shared" si="446"/>
        <v>1.8506507359231827E-2</v>
      </c>
      <c r="F7120" s="2">
        <f t="shared" si="447"/>
        <v>-0.71458276112748831</v>
      </c>
    </row>
    <row r="7121" spans="1:6" x14ac:dyDescent="0.35">
      <c r="A7121" s="6">
        <v>42438</v>
      </c>
      <c r="B7121" s="3">
        <v>3.1228816817539117E-3</v>
      </c>
      <c r="C7121" s="3">
        <f t="shared" si="448"/>
        <v>4.5351573058292401E-3</v>
      </c>
      <c r="D7121" s="3">
        <f t="shared" si="445"/>
        <v>1.9945224383573585E-6</v>
      </c>
      <c r="E7121" s="3">
        <f t="shared" si="446"/>
        <v>1.8679878287638951E-2</v>
      </c>
      <c r="F7121" s="2">
        <f t="shared" si="447"/>
        <v>-7.5604112742526514E-2</v>
      </c>
    </row>
    <row r="7122" spans="1:6" x14ac:dyDescent="0.35">
      <c r="A7122" s="6">
        <v>42439</v>
      </c>
      <c r="B7122" s="3">
        <v>-2.3134564897475288E-2</v>
      </c>
      <c r="C7122" s="3">
        <f t="shared" si="448"/>
        <v>3.9148432850444346E-3</v>
      </c>
      <c r="D7122" s="3">
        <f t="shared" si="445"/>
        <v>7.3167048302456492E-4</v>
      </c>
      <c r="E7122" s="3">
        <f t="shared" si="446"/>
        <v>1.8067849335957314E-2</v>
      </c>
      <c r="F7122" s="2">
        <f t="shared" si="447"/>
        <v>-1.4971017125257937</v>
      </c>
    </row>
    <row r="7123" spans="1:6" x14ac:dyDescent="0.35">
      <c r="A7123" s="6">
        <v>42440</v>
      </c>
      <c r="B7123" s="3">
        <v>3.5057298346793511E-2</v>
      </c>
      <c r="C7123" s="3">
        <f t="shared" si="448"/>
        <v>4.2242979003003561E-3</v>
      </c>
      <c r="D7123" s="3">
        <f t="shared" si="445"/>
        <v>9.5067391653344709E-4</v>
      </c>
      <c r="E7123" s="3">
        <f t="shared" si="446"/>
        <v>1.8249052892359369E-2</v>
      </c>
      <c r="F7123" s="2">
        <f t="shared" si="447"/>
        <v>1.689567158819651</v>
      </c>
    </row>
    <row r="7124" spans="1:6" x14ac:dyDescent="0.35">
      <c r="A7124" s="6">
        <v>42443</v>
      </c>
      <c r="B7124" s="3">
        <v>1.6186326993316118E-2</v>
      </c>
      <c r="C7124" s="3">
        <f t="shared" si="448"/>
        <v>4.7510527181475149E-3</v>
      </c>
      <c r="D7124" s="3">
        <f t="shared" si="445"/>
        <v>1.3076549774833278E-4</v>
      </c>
      <c r="E7124" s="3">
        <f t="shared" si="446"/>
        <v>1.8320064595320353E-2</v>
      </c>
      <c r="F7124" s="2">
        <f t="shared" si="447"/>
        <v>0.6241939931854612</v>
      </c>
    </row>
    <row r="7125" spans="1:6" x14ac:dyDescent="0.35">
      <c r="A7125" s="6">
        <v>42444</v>
      </c>
      <c r="B7125" s="3">
        <v>-5.6465155382625755E-3</v>
      </c>
      <c r="C7125" s="3">
        <f t="shared" si="448"/>
        <v>4.2259402004625858E-3</v>
      </c>
      <c r="D7125" s="3">
        <f t="shared" si="445"/>
        <v>9.7465382313087373E-5</v>
      </c>
      <c r="E7125" s="3">
        <f t="shared" si="446"/>
        <v>1.7268805577066716E-2</v>
      </c>
      <c r="F7125" s="2">
        <f t="shared" si="447"/>
        <v>-0.57169302732992489</v>
      </c>
    </row>
    <row r="7126" spans="1:6" x14ac:dyDescent="0.35">
      <c r="A7126" s="6">
        <v>42445</v>
      </c>
      <c r="B7126" s="3">
        <v>4.989057510504046E-3</v>
      </c>
      <c r="C7126" s="3">
        <f t="shared" si="448"/>
        <v>4.3331590078768681E-3</v>
      </c>
      <c r="D7126" s="3">
        <f t="shared" si="445"/>
        <v>4.3020284574857418E-7</v>
      </c>
      <c r="E7126" s="3">
        <f t="shared" si="446"/>
        <v>1.7352459777688282E-2</v>
      </c>
      <c r="F7126" s="2">
        <f t="shared" si="447"/>
        <v>3.7798589423646403E-2</v>
      </c>
    </row>
    <row r="7127" spans="1:6" x14ac:dyDescent="0.35">
      <c r="A7127" s="6">
        <v>42446</v>
      </c>
      <c r="B7127" s="3">
        <v>-9.1361528350293771E-3</v>
      </c>
      <c r="C7127" s="3">
        <f t="shared" si="448"/>
        <v>3.2575068782556538E-3</v>
      </c>
      <c r="D7127" s="3">
        <f t="shared" ref="D7127:D7190" si="449">(B7127-C7127)^2</f>
        <v>1.536028010887044E-4</v>
      </c>
      <c r="E7127" s="3">
        <f t="shared" ref="E7127:E7190" si="450">SQRT(SUM(D7107:D7126)/20)</f>
        <v>1.6083122271015229E-2</v>
      </c>
      <c r="F7127" s="2">
        <f t="shared" ref="F7127:F7190" si="451">(B7127-C7127)/E7127</f>
        <v>-0.77060035386416892</v>
      </c>
    </row>
    <row r="7128" spans="1:6" x14ac:dyDescent="0.35">
      <c r="A7128" s="6">
        <v>42447</v>
      </c>
      <c r="B7128" s="3">
        <v>5.923819660425011E-3</v>
      </c>
      <c r="C7128" s="3">
        <f t="shared" ref="C7128:C7191" si="452">SUM(B7108:B7127)/20</f>
        <v>2.3398495415551403E-3</v>
      </c>
      <c r="D7128" s="3">
        <f t="shared" si="449"/>
        <v>1.2844841812952116E-5</v>
      </c>
      <c r="E7128" s="3">
        <f t="shared" si="450"/>
        <v>1.6192185727626936E-2</v>
      </c>
      <c r="F7128" s="2">
        <f t="shared" si="451"/>
        <v>0.22133948925468036</v>
      </c>
    </row>
    <row r="7129" spans="1:6" x14ac:dyDescent="0.35">
      <c r="A7129" s="6">
        <v>42450</v>
      </c>
      <c r="B7129" s="3">
        <v>-2.1708375631422462E-4</v>
      </c>
      <c r="C7129" s="3">
        <f t="shared" si="452"/>
        <v>3.0354103537941308E-3</v>
      </c>
      <c r="D7129" s="3">
        <f t="shared" si="449"/>
        <v>1.0578717936289543E-5</v>
      </c>
      <c r="E7129" s="3">
        <f t="shared" si="450"/>
        <v>1.6123347693093287E-2</v>
      </c>
      <c r="F7129" s="2">
        <f t="shared" si="451"/>
        <v>-0.20172573165445146</v>
      </c>
    </row>
    <row r="7130" spans="1:6" x14ac:dyDescent="0.35">
      <c r="A7130" s="6">
        <v>42451</v>
      </c>
      <c r="B7130" s="3">
        <v>4.1573876895133564E-3</v>
      </c>
      <c r="C7130" s="3">
        <f t="shared" si="452"/>
        <v>2.0363848052918671E-3</v>
      </c>
      <c r="D7130" s="3">
        <f t="shared" si="449"/>
        <v>4.4986532348758763E-6</v>
      </c>
      <c r="E7130" s="3">
        <f t="shared" si="450"/>
        <v>1.5401916000427942E-2</v>
      </c>
      <c r="F7130" s="2">
        <f t="shared" si="451"/>
        <v>0.13771032669977926</v>
      </c>
    </row>
    <row r="7131" spans="1:6" x14ac:dyDescent="0.35">
      <c r="A7131" s="6">
        <v>42452</v>
      </c>
      <c r="B7131" s="3">
        <v>3.2962650650650818E-3</v>
      </c>
      <c r="C7131" s="3">
        <f t="shared" si="452"/>
        <v>3.063279840309077E-3</v>
      </c>
      <c r="D7131" s="3">
        <f t="shared" si="449"/>
        <v>5.4282114954606084E-8</v>
      </c>
      <c r="E7131" s="3">
        <f t="shared" si="450"/>
        <v>1.5003717444114011E-2</v>
      </c>
      <c r="F7131" s="2">
        <f t="shared" si="451"/>
        <v>1.5528499895031375E-2</v>
      </c>
    </row>
    <row r="7132" spans="1:6" x14ac:dyDescent="0.35">
      <c r="A7132" s="6">
        <v>42453</v>
      </c>
      <c r="B7132" s="3">
        <v>-1.7118755128595231E-2</v>
      </c>
      <c r="C7132" s="3">
        <f t="shared" si="452"/>
        <v>4.5500417999652628E-3</v>
      </c>
      <c r="D7132" s="3">
        <f t="shared" si="449"/>
        <v>4.6953676033119264E-4</v>
      </c>
      <c r="E7132" s="3">
        <f t="shared" si="450"/>
        <v>1.3967905486665981E-2</v>
      </c>
      <c r="F7132" s="2">
        <f t="shared" si="451"/>
        <v>-1.551327573718617</v>
      </c>
    </row>
    <row r="7133" spans="1:6" x14ac:dyDescent="0.35">
      <c r="A7133" s="6">
        <v>42458</v>
      </c>
      <c r="B7133" s="3">
        <v>3.714295244031449E-3</v>
      </c>
      <c r="C7133" s="3">
        <f t="shared" si="452"/>
        <v>2.8014107720772258E-3</v>
      </c>
      <c r="D7133" s="3">
        <f t="shared" si="449"/>
        <v>8.3335805913514087E-7</v>
      </c>
      <c r="E7133" s="3">
        <f t="shared" si="450"/>
        <v>1.3987796545098439E-2</v>
      </c>
      <c r="F7133" s="2">
        <f t="shared" si="451"/>
        <v>6.5262921791217607E-2</v>
      </c>
    </row>
    <row r="7134" spans="1:6" x14ac:dyDescent="0.35">
      <c r="A7134" s="6">
        <v>42459</v>
      </c>
      <c r="B7134" s="3">
        <v>1.6046812086225232E-2</v>
      </c>
      <c r="C7134" s="3">
        <f t="shared" si="452"/>
        <v>2.0128999727292646E-3</v>
      </c>
      <c r="D7134" s="3">
        <f t="shared" si="449"/>
        <v>1.9695068920932889E-4</v>
      </c>
      <c r="E7134" s="3">
        <f t="shared" si="450"/>
        <v>1.3183371826266355E-2</v>
      </c>
      <c r="F7134" s="2">
        <f t="shared" si="451"/>
        <v>1.0645161418822315</v>
      </c>
    </row>
    <row r="7135" spans="1:6" x14ac:dyDescent="0.35">
      <c r="A7135" s="6">
        <v>42460</v>
      </c>
      <c r="B7135" s="3">
        <v>-8.0724327070030751E-3</v>
      </c>
      <c r="C7135" s="3">
        <f t="shared" si="452"/>
        <v>2.9093163150436209E-3</v>
      </c>
      <c r="D7135" s="3">
        <f t="shared" si="449"/>
        <v>1.2059881158322359E-4</v>
      </c>
      <c r="E7135" s="3">
        <f t="shared" si="450"/>
        <v>1.355106692341106E-2</v>
      </c>
      <c r="F7135" s="2">
        <f t="shared" si="451"/>
        <v>-0.81039737196444916</v>
      </c>
    </row>
    <row r="7136" spans="1:6" x14ac:dyDescent="0.35">
      <c r="A7136" s="6">
        <v>42461</v>
      </c>
      <c r="B7136" s="3">
        <v>-1.7146149270052195E-2</v>
      </c>
      <c r="C7136" s="3">
        <f t="shared" si="452"/>
        <v>1.3379726465594529E-3</v>
      </c>
      <c r="D7136" s="3">
        <f t="shared" si="449"/>
        <v>3.4166276302816302E-4</v>
      </c>
      <c r="E7136" s="3">
        <f t="shared" si="450"/>
        <v>1.2631864649217919E-2</v>
      </c>
      <c r="F7136" s="2">
        <f t="shared" si="451"/>
        <v>-1.4632932215400252</v>
      </c>
    </row>
    <row r="7137" spans="1:6" x14ac:dyDescent="0.35">
      <c r="A7137" s="6">
        <v>42464</v>
      </c>
      <c r="B7137" s="3">
        <v>2.8015762688731191E-3</v>
      </c>
      <c r="C7137" s="3">
        <f t="shared" si="452"/>
        <v>1.7471179726600544E-4</v>
      </c>
      <c r="D7137" s="3">
        <f t="shared" si="449"/>
        <v>6.9004169521917205E-6</v>
      </c>
      <c r="E7137" s="3">
        <f t="shared" si="450"/>
        <v>1.3239407672625077E-2</v>
      </c>
      <c r="F7137" s="2">
        <f t="shared" si="451"/>
        <v>0.19841253752149665</v>
      </c>
    </row>
    <row r="7138" spans="1:6" x14ac:dyDescent="0.35">
      <c r="A7138" s="6">
        <v>42465</v>
      </c>
      <c r="B7138" s="3">
        <v>-2.634062479082154E-2</v>
      </c>
      <c r="C7138" s="3">
        <f t="shared" si="452"/>
        <v>4.411133823035556E-4</v>
      </c>
      <c r="D7138" s="3">
        <f t="shared" si="449"/>
        <v>7.1726149957382595E-4</v>
      </c>
      <c r="E7138" s="3">
        <f t="shared" si="450"/>
        <v>1.3214359769373803E-2</v>
      </c>
      <c r="F7138" s="2">
        <f t="shared" si="451"/>
        <v>-2.0267147739685174</v>
      </c>
    </row>
    <row r="7139" spans="1:6" x14ac:dyDescent="0.35">
      <c r="A7139" s="6">
        <v>42466</v>
      </c>
      <c r="B7139" s="3">
        <v>6.394134671210131E-3</v>
      </c>
      <c r="C7139" s="3">
        <f t="shared" si="452"/>
        <v>-1.2463577325537987E-3</v>
      </c>
      <c r="D7139" s="3">
        <f t="shared" si="449"/>
        <v>5.8377124171974318E-5</v>
      </c>
      <c r="E7139" s="3">
        <f t="shared" si="450"/>
        <v>1.4458555099828191E-2</v>
      </c>
      <c r="F7139" s="2">
        <f t="shared" si="451"/>
        <v>0.52844093694083727</v>
      </c>
    </row>
    <row r="7140" spans="1:6" x14ac:dyDescent="0.35">
      <c r="A7140" s="6">
        <v>42467</v>
      </c>
      <c r="B7140" s="3">
        <v>-9.7552655961426586E-3</v>
      </c>
      <c r="C7140" s="3">
        <f t="shared" si="452"/>
        <v>-6.9640134757648824E-4</v>
      </c>
      <c r="D7140" s="3">
        <f t="shared" si="449"/>
        <v>8.2063021473950334E-5</v>
      </c>
      <c r="E7140" s="3">
        <f t="shared" si="450"/>
        <v>1.4459575205808463E-2</v>
      </c>
      <c r="F7140" s="2">
        <f t="shared" si="451"/>
        <v>-0.62649587692778086</v>
      </c>
    </row>
    <row r="7141" spans="1:6" x14ac:dyDescent="0.35">
      <c r="A7141" s="6">
        <v>42468</v>
      </c>
      <c r="B7141" s="3">
        <v>9.6152871350458028E-3</v>
      </c>
      <c r="C7141" s="3">
        <f t="shared" si="452"/>
        <v>-7.4388446509925999E-4</v>
      </c>
      <c r="D7141" s="3">
        <f t="shared" si="449"/>
        <v>1.0731243624125202E-4</v>
      </c>
      <c r="E7141" s="3">
        <f t="shared" si="450"/>
        <v>1.4298188251443432E-2</v>
      </c>
      <c r="F7141" s="2">
        <f t="shared" si="451"/>
        <v>0.72450938664199516</v>
      </c>
    </row>
    <row r="7142" spans="1:6" x14ac:dyDescent="0.35">
      <c r="A7142" s="6">
        <v>42471</v>
      </c>
      <c r="B7142" s="3">
        <v>6.3114558821817587E-3</v>
      </c>
      <c r="C7142" s="3">
        <f t="shared" si="452"/>
        <v>-4.1926419243466545E-4</v>
      </c>
      <c r="D7142" s="3">
        <f t="shared" si="449"/>
        <v>4.5302592722844521E-5</v>
      </c>
      <c r="E7142" s="3">
        <f t="shared" si="450"/>
        <v>1.448116303906077E-2</v>
      </c>
      <c r="F7142" s="2">
        <f t="shared" si="451"/>
        <v>0.46479140221412563</v>
      </c>
    </row>
    <row r="7143" spans="1:6" x14ac:dyDescent="0.35">
      <c r="A7143" s="6">
        <v>42472</v>
      </c>
      <c r="B7143" s="3">
        <v>8.1048819737969905E-3</v>
      </c>
      <c r="C7143" s="3">
        <f t="shared" si="452"/>
        <v>1.0530368465481871E-3</v>
      </c>
      <c r="D7143" s="3">
        <f t="shared" si="449"/>
        <v>4.9728519698702694E-5</v>
      </c>
      <c r="E7143" s="3">
        <f t="shared" si="450"/>
        <v>1.3243326185244163E-2</v>
      </c>
      <c r="F7143" s="2">
        <f t="shared" si="451"/>
        <v>0.53248292978738487</v>
      </c>
    </row>
    <row r="7144" spans="1:6" x14ac:dyDescent="0.35">
      <c r="A7144" s="6">
        <v>42473</v>
      </c>
      <c r="B7144" s="3">
        <v>2.7109635065305889E-2</v>
      </c>
      <c r="C7144" s="3">
        <f t="shared" si="452"/>
        <v>-2.9458397210163905E-4</v>
      </c>
      <c r="D7144" s="3">
        <f t="shared" si="449"/>
        <v>7.5099122105020929E-4</v>
      </c>
      <c r="E7144" s="3">
        <f t="shared" si="450"/>
        <v>1.1416585242840194E-2</v>
      </c>
      <c r="F7144" s="2">
        <f t="shared" si="451"/>
        <v>2.4003866703131598</v>
      </c>
    </row>
    <row r="7145" spans="1:6" x14ac:dyDescent="0.35">
      <c r="A7145" s="6">
        <v>42474</v>
      </c>
      <c r="B7145" s="3">
        <v>6.7374936051264626E-3</v>
      </c>
      <c r="C7145" s="3">
        <f t="shared" si="452"/>
        <v>2.5158143149784946E-4</v>
      </c>
      <c r="D7145" s="3">
        <f t="shared" si="449"/>
        <v>4.2067056724023843E-5</v>
      </c>
      <c r="E7145" s="3">
        <f t="shared" si="450"/>
        <v>1.2702350364091298E-2</v>
      </c>
      <c r="F7145" s="2">
        <f t="shared" si="451"/>
        <v>0.51060724887292175</v>
      </c>
    </row>
    <row r="7146" spans="1:6" x14ac:dyDescent="0.35">
      <c r="A7146" s="6">
        <v>42475</v>
      </c>
      <c r="B7146" s="3">
        <v>-4.1689652771726409E-3</v>
      </c>
      <c r="C7146" s="3">
        <f t="shared" si="452"/>
        <v>8.7078188866730158E-4</v>
      </c>
      <c r="D7146" s="3">
        <f t="shared" si="449"/>
        <v>2.5399051495591732E-5</v>
      </c>
      <c r="E7146" s="3">
        <f t="shared" si="450"/>
        <v>1.2592846719176612E-2</v>
      </c>
      <c r="F7146" s="2">
        <f t="shared" si="451"/>
        <v>-0.40020713967440941</v>
      </c>
    </row>
    <row r="7147" spans="1:6" x14ac:dyDescent="0.35">
      <c r="A7147" s="6">
        <v>42478</v>
      </c>
      <c r="B7147" s="3">
        <v>6.8386585239419463E-3</v>
      </c>
      <c r="C7147" s="3">
        <f t="shared" si="452"/>
        <v>4.1288074928346716E-4</v>
      </c>
      <c r="D7147" s="3">
        <f t="shared" si="449"/>
        <v>4.1290620009294881E-5</v>
      </c>
      <c r="E7147" s="3">
        <f t="shared" si="450"/>
        <v>1.2642319048543639E-2</v>
      </c>
      <c r="F7147" s="2">
        <f t="shared" si="451"/>
        <v>0.50827524206476282</v>
      </c>
    </row>
    <row r="7148" spans="1:6" x14ac:dyDescent="0.35">
      <c r="A7148" s="6">
        <v>42479</v>
      </c>
      <c r="B7148" s="3">
        <v>2.2655460528565693E-2</v>
      </c>
      <c r="C7148" s="3">
        <f t="shared" si="452"/>
        <v>1.2116213172320331E-3</v>
      </c>
      <c r="D7148" s="3">
        <f t="shared" si="449"/>
        <v>4.5983824012153107E-4</v>
      </c>
      <c r="E7148" s="3">
        <f t="shared" si="450"/>
        <v>1.2418237470398077E-2</v>
      </c>
      <c r="F7148" s="2">
        <f t="shared" si="451"/>
        <v>1.7268021538845852</v>
      </c>
    </row>
    <row r="7149" spans="1:6" x14ac:dyDescent="0.35">
      <c r="A7149" s="6">
        <v>42480</v>
      </c>
      <c r="B7149" s="3">
        <v>6.9278296126456078E-3</v>
      </c>
      <c r="C7149" s="3">
        <f t="shared" si="452"/>
        <v>2.0482033606390678E-3</v>
      </c>
      <c r="D7149" s="3">
        <f t="shared" si="449"/>
        <v>2.3810752359271397E-5</v>
      </c>
      <c r="E7149" s="3">
        <f t="shared" si="450"/>
        <v>1.3287674431089429E-2</v>
      </c>
      <c r="F7149" s="2">
        <f t="shared" si="451"/>
        <v>0.36722951614389232</v>
      </c>
    </row>
    <row r="7150" spans="1:6" x14ac:dyDescent="0.35">
      <c r="A7150" s="6">
        <v>42481</v>
      </c>
      <c r="B7150" s="3">
        <v>1.3856662606989707E-3</v>
      </c>
      <c r="C7150" s="3">
        <f t="shared" si="452"/>
        <v>2.4054490290870588E-3</v>
      </c>
      <c r="D7150" s="3">
        <f t="shared" si="449"/>
        <v>1.0399568947012729E-6</v>
      </c>
      <c r="E7150" s="3">
        <f t="shared" si="450"/>
        <v>1.331254646969455E-2</v>
      </c>
      <c r="F7150" s="2">
        <f t="shared" si="451"/>
        <v>-7.6603133045175131E-2</v>
      </c>
    </row>
    <row r="7151" spans="1:6" x14ac:dyDescent="0.35">
      <c r="A7151" s="6">
        <v>42482</v>
      </c>
      <c r="B7151" s="3">
        <v>-5.964147424551436E-3</v>
      </c>
      <c r="C7151" s="3">
        <f t="shared" si="452"/>
        <v>2.26686295764634E-3</v>
      </c>
      <c r="D7151" s="3">
        <f t="shared" si="449"/>
        <v>6.7749531911847567E-5</v>
      </c>
      <c r="E7151" s="3">
        <f t="shared" si="450"/>
        <v>1.3306049702701704E-2</v>
      </c>
      <c r="F7151" s="2">
        <f t="shared" si="451"/>
        <v>-0.61859158548960813</v>
      </c>
    </row>
    <row r="7152" spans="1:6" x14ac:dyDescent="0.35">
      <c r="A7152" s="6">
        <v>42485</v>
      </c>
      <c r="B7152" s="3">
        <v>-7.6291222351190765E-3</v>
      </c>
      <c r="C7152" s="3">
        <f t="shared" si="452"/>
        <v>1.8038423331655138E-3</v>
      </c>
      <c r="D7152" s="3">
        <f t="shared" si="449"/>
        <v>8.8980820546512483E-5</v>
      </c>
      <c r="E7152" s="3">
        <f t="shared" si="450"/>
        <v>1.3432636419579471E-2</v>
      </c>
      <c r="F7152" s="2">
        <f t="shared" si="451"/>
        <v>-0.70224223105860728</v>
      </c>
    </row>
    <row r="7153" spans="1:6" x14ac:dyDescent="0.35">
      <c r="A7153" s="6">
        <v>42486</v>
      </c>
      <c r="B7153" s="3">
        <v>-3.3765867995790054E-3</v>
      </c>
      <c r="C7153" s="3">
        <f t="shared" si="452"/>
        <v>2.2783239778393213E-3</v>
      </c>
      <c r="D7153" s="3">
        <f t="shared" si="449"/>
        <v>3.1978015900561945E-5</v>
      </c>
      <c r="E7153" s="3">
        <f t="shared" si="450"/>
        <v>1.2704641836406832E-2</v>
      </c>
      <c r="F7153" s="2">
        <f t="shared" si="451"/>
        <v>-0.44510587942852758</v>
      </c>
    </row>
    <row r="7154" spans="1:6" x14ac:dyDescent="0.35">
      <c r="A7154" s="6">
        <v>42487</v>
      </c>
      <c r="B7154" s="3">
        <v>3.9222068924650065E-3</v>
      </c>
      <c r="C7154" s="3">
        <f t="shared" si="452"/>
        <v>1.9237798756587983E-3</v>
      </c>
      <c r="D7154" s="3">
        <f t="shared" si="449"/>
        <v>3.9937105415009603E-6</v>
      </c>
      <c r="E7154" s="3">
        <f t="shared" si="450"/>
        <v>1.2765780707949283E-2</v>
      </c>
      <c r="F7154" s="2">
        <f t="shared" si="451"/>
        <v>0.15654561695249727</v>
      </c>
    </row>
    <row r="7155" spans="1:6" x14ac:dyDescent="0.35">
      <c r="A7155" s="6">
        <v>42488</v>
      </c>
      <c r="B7155" s="3">
        <v>2.0699674498065395E-3</v>
      </c>
      <c r="C7155" s="3">
        <f t="shared" si="452"/>
        <v>1.3175496159707873E-3</v>
      </c>
      <c r="D7155" s="3">
        <f t="shared" si="449"/>
        <v>5.661325966740856E-7</v>
      </c>
      <c r="E7155" s="3">
        <f t="shared" si="450"/>
        <v>1.2382136655281217E-2</v>
      </c>
      <c r="F7155" s="2">
        <f t="shared" si="451"/>
        <v>6.0766397172238577E-2</v>
      </c>
    </row>
    <row r="7156" spans="1:6" x14ac:dyDescent="0.35">
      <c r="A7156" s="6">
        <v>42489</v>
      </c>
      <c r="B7156" s="3">
        <v>-2.7340039948072058E-2</v>
      </c>
      <c r="C7156" s="3">
        <f t="shared" si="452"/>
        <v>1.8246696238112679E-3</v>
      </c>
      <c r="D7156" s="3">
        <f t="shared" si="449"/>
        <v>8.5058028441230293E-4</v>
      </c>
      <c r="E7156" s="3">
        <f t="shared" si="450"/>
        <v>1.2137366856148463E-2</v>
      </c>
      <c r="F7156" s="2">
        <f t="shared" si="451"/>
        <v>-2.4028860557270928</v>
      </c>
    </row>
    <row r="7157" spans="1:6" x14ac:dyDescent="0.35">
      <c r="A7157" s="6">
        <v>42492</v>
      </c>
      <c r="B7157" s="3">
        <v>8.3972565205844077E-3</v>
      </c>
      <c r="C7157" s="3">
        <f t="shared" si="452"/>
        <v>1.3149750899102751E-3</v>
      </c>
      <c r="D7157" s="3">
        <f t="shared" si="449"/>
        <v>5.0158710263271642E-5</v>
      </c>
      <c r="E7157" s="3">
        <f t="shared" si="450"/>
        <v>1.3143878813726877E-2</v>
      </c>
      <c r="F7157" s="2">
        <f t="shared" si="451"/>
        <v>0.53882735310049545</v>
      </c>
    </row>
    <row r="7158" spans="1:6" x14ac:dyDescent="0.35">
      <c r="A7158" s="6">
        <v>42493</v>
      </c>
      <c r="B7158" s="3">
        <v>-1.9410724904465649E-2</v>
      </c>
      <c r="C7158" s="3">
        <f t="shared" si="452"/>
        <v>1.5947591024958394E-3</v>
      </c>
      <c r="D7158" s="3">
        <f t="shared" si="449"/>
        <v>4.4123035836671486E-4</v>
      </c>
      <c r="E7158" s="3">
        <f t="shared" si="450"/>
        <v>1.3225901290100884E-2</v>
      </c>
      <c r="F7158" s="2">
        <f t="shared" si="451"/>
        <v>-1.5882081338897747</v>
      </c>
    </row>
    <row r="7159" spans="1:6" x14ac:dyDescent="0.35">
      <c r="A7159" s="6">
        <v>42494</v>
      </c>
      <c r="B7159" s="3">
        <v>-9.9246316429868076E-3</v>
      </c>
      <c r="C7159" s="3">
        <f t="shared" si="452"/>
        <v>1.9412540968136334E-3</v>
      </c>
      <c r="D7159" s="3">
        <f t="shared" si="449"/>
        <v>1.4079924438999947E-4</v>
      </c>
      <c r="E7159" s="3">
        <f t="shared" si="450"/>
        <v>1.269341986523477E-2</v>
      </c>
      <c r="F7159" s="2">
        <f t="shared" si="451"/>
        <v>-0.93480605430055841</v>
      </c>
    </row>
    <row r="7160" spans="1:6" x14ac:dyDescent="0.35">
      <c r="A7160" s="6">
        <v>42495</v>
      </c>
      <c r="B7160" s="3">
        <v>2.4022946099254388E-3</v>
      </c>
      <c r="C7160" s="3">
        <f t="shared" si="452"/>
        <v>1.1253157811037869E-3</v>
      </c>
      <c r="D7160" s="3">
        <f t="shared" si="449"/>
        <v>1.6306749292587179E-6</v>
      </c>
      <c r="E7160" s="3">
        <f t="shared" si="450"/>
        <v>1.2854727297225638E-2</v>
      </c>
      <c r="F7160" s="2">
        <f t="shared" si="451"/>
        <v>9.9339239121568529E-2</v>
      </c>
    </row>
    <row r="7161" spans="1:6" x14ac:dyDescent="0.35">
      <c r="A7161" s="6">
        <v>42496</v>
      </c>
      <c r="B7161" s="3">
        <v>1.8361854871732297E-3</v>
      </c>
      <c r="C7161" s="3">
        <f t="shared" si="452"/>
        <v>1.7331937914071911E-3</v>
      </c>
      <c r="D7161" s="3">
        <f t="shared" si="449"/>
        <v>1.0607289396764235E-8</v>
      </c>
      <c r="E7161" s="3">
        <f t="shared" si="450"/>
        <v>1.2697338168246263E-2</v>
      </c>
      <c r="F7161" s="2">
        <f t="shared" si="451"/>
        <v>8.1112824122147147E-3</v>
      </c>
    </row>
    <row r="7162" spans="1:6" x14ac:dyDescent="0.35">
      <c r="A7162" s="6">
        <v>42499</v>
      </c>
      <c r="B7162" s="3">
        <v>1.1199655197449691E-2</v>
      </c>
      <c r="C7162" s="3">
        <f t="shared" si="452"/>
        <v>1.3442387090135629E-3</v>
      </c>
      <c r="D7162" s="3">
        <f t="shared" si="449"/>
        <v>9.7129234160538722E-5</v>
      </c>
      <c r="E7162" s="3">
        <f t="shared" si="450"/>
        <v>1.2484282322633152E-2</v>
      </c>
      <c r="F7162" s="2">
        <f t="shared" si="451"/>
        <v>0.78942595447148223</v>
      </c>
    </row>
    <row r="7163" spans="1:6" x14ac:dyDescent="0.35">
      <c r="A7163" s="6">
        <v>42500</v>
      </c>
      <c r="B7163" s="3">
        <v>6.50771600163862E-3</v>
      </c>
      <c r="C7163" s="3">
        <f t="shared" si="452"/>
        <v>1.5886486747769602E-3</v>
      </c>
      <c r="D7163" s="3">
        <f t="shared" si="449"/>
        <v>2.4197223366197919E-5</v>
      </c>
      <c r="E7163" s="3">
        <f t="shared" si="450"/>
        <v>1.2587638268678335E-2</v>
      </c>
      <c r="F7163" s="2">
        <f t="shared" si="451"/>
        <v>0.39078556452497643</v>
      </c>
    </row>
    <row r="7164" spans="1:6" x14ac:dyDescent="0.35">
      <c r="A7164" s="6">
        <v>42501</v>
      </c>
      <c r="B7164" s="3">
        <v>-6.9802929486886007E-3</v>
      </c>
      <c r="C7164" s="3">
        <f t="shared" si="452"/>
        <v>1.5087903761690411E-3</v>
      </c>
      <c r="D7164" s="3">
        <f t="shared" si="449"/>
        <v>7.2064535696376086E-5</v>
      </c>
      <c r="E7164" s="3">
        <f t="shared" si="450"/>
        <v>1.2536828640707747E-2</v>
      </c>
      <c r="F7164" s="2">
        <f t="shared" si="451"/>
        <v>-0.67713163896115947</v>
      </c>
    </row>
    <row r="7165" spans="1:6" x14ac:dyDescent="0.35">
      <c r="A7165" s="6">
        <v>42502</v>
      </c>
      <c r="B7165" s="3">
        <v>-1.1348026173402716E-2</v>
      </c>
      <c r="C7165" s="3">
        <f t="shared" si="452"/>
        <v>-1.9570602453068347E-4</v>
      </c>
      <c r="D7165" s="3">
        <f t="shared" si="449"/>
        <v>1.2437424470293712E-4</v>
      </c>
      <c r="E7165" s="3">
        <f t="shared" si="450"/>
        <v>1.1100708900731449E-2</v>
      </c>
      <c r="F7165" s="2">
        <f t="shared" si="451"/>
        <v>-1.0046493650632693</v>
      </c>
    </row>
    <row r="7166" spans="1:6" x14ac:dyDescent="0.35">
      <c r="A7166" s="6">
        <v>42503</v>
      </c>
      <c r="B7166" s="3">
        <v>9.204945074996071E-3</v>
      </c>
      <c r="C7166" s="3">
        <f t="shared" si="452"/>
        <v>-1.0999820134571421E-3</v>
      </c>
      <c r="D7166" s="3">
        <f t="shared" si="449"/>
        <v>1.0619152229833682E-4</v>
      </c>
      <c r="E7166" s="3">
        <f t="shared" si="450"/>
        <v>1.1284551275869328E-2</v>
      </c>
      <c r="F7166" s="2">
        <f t="shared" si="451"/>
        <v>0.91318891079781572</v>
      </c>
    </row>
    <row r="7167" spans="1:6" x14ac:dyDescent="0.35">
      <c r="A7167" s="6">
        <v>42507</v>
      </c>
      <c r="B7167" s="3">
        <v>-6.3006720188523851E-3</v>
      </c>
      <c r="C7167" s="3">
        <f t="shared" si="452"/>
        <v>-4.3128649584870673E-4</v>
      </c>
      <c r="D7167" s="3">
        <f t="shared" si="449"/>
        <v>3.4449686417645158E-5</v>
      </c>
      <c r="E7167" s="3">
        <f t="shared" si="450"/>
        <v>1.1462142951379612E-2</v>
      </c>
      <c r="F7167" s="2">
        <f t="shared" si="451"/>
        <v>-0.51206703213357008</v>
      </c>
    </row>
    <row r="7168" spans="1:6" x14ac:dyDescent="0.35">
      <c r="A7168" s="6">
        <v>42508</v>
      </c>
      <c r="B7168" s="3">
        <v>5.3628936040617291E-3</v>
      </c>
      <c r="C7168" s="3">
        <f t="shared" si="452"/>
        <v>-1.0882530229884232E-3</v>
      </c>
      <c r="D7168" s="3">
        <f t="shared" si="449"/>
        <v>4.1617292803700561E-5</v>
      </c>
      <c r="E7168" s="3">
        <f t="shared" si="450"/>
        <v>1.1447212514768774E-2</v>
      </c>
      <c r="F7168" s="2">
        <f t="shared" si="451"/>
        <v>0.56355611627958502</v>
      </c>
    </row>
    <row r="7169" spans="1:6" x14ac:dyDescent="0.35">
      <c r="A7169" s="6">
        <v>42509</v>
      </c>
      <c r="B7169" s="3">
        <v>-1.4818204351127545E-2</v>
      </c>
      <c r="C7169" s="3">
        <f t="shared" si="452"/>
        <v>-1.9528813692136211E-3</v>
      </c>
      <c r="D7169" s="3">
        <f t="shared" si="449"/>
        <v>1.6551653542896258E-4</v>
      </c>
      <c r="E7169" s="3">
        <f t="shared" si="450"/>
        <v>1.0494171096012648E-2</v>
      </c>
      <c r="F7169" s="2">
        <f t="shared" si="451"/>
        <v>-1.2259494212746556</v>
      </c>
    </row>
    <row r="7170" spans="1:6" x14ac:dyDescent="0.35">
      <c r="A7170" s="6">
        <v>42510</v>
      </c>
      <c r="B7170" s="3">
        <v>1.2263294842702336E-2</v>
      </c>
      <c r="C7170" s="3">
        <f t="shared" si="452"/>
        <v>-3.0401830674022783E-3</v>
      </c>
      <c r="D7170" s="3">
        <f t="shared" si="449"/>
        <v>2.3419643614505989E-4</v>
      </c>
      <c r="E7170" s="3">
        <f t="shared" si="450"/>
        <v>1.0826491405153927E-2</v>
      </c>
      <c r="F7170" s="2">
        <f t="shared" si="451"/>
        <v>1.4135214574519894</v>
      </c>
    </row>
    <row r="7171" spans="1:6" x14ac:dyDescent="0.35">
      <c r="A7171" s="6">
        <v>42513</v>
      </c>
      <c r="B7171" s="3">
        <v>-7.4353919704880818E-3</v>
      </c>
      <c r="C7171" s="3">
        <f t="shared" si="452"/>
        <v>-2.4963016383021106E-3</v>
      </c>
      <c r="D7171" s="3">
        <f t="shared" si="449"/>
        <v>2.4394613309492931E-5</v>
      </c>
      <c r="E7171" s="3">
        <f t="shared" si="450"/>
        <v>1.1352124915996555E-2</v>
      </c>
      <c r="F7171" s="2">
        <f t="shared" si="451"/>
        <v>-0.43508068918676007</v>
      </c>
    </row>
    <row r="7172" spans="1:6" x14ac:dyDescent="0.35">
      <c r="A7172" s="6">
        <v>42514</v>
      </c>
      <c r="B7172" s="3">
        <v>2.1846494072821129E-2</v>
      </c>
      <c r="C7172" s="3">
        <f t="shared" si="452"/>
        <v>-2.5698638655989427E-3</v>
      </c>
      <c r="D7172" s="3">
        <f t="shared" si="449"/>
        <v>5.9615853497704883E-4</v>
      </c>
      <c r="E7172" s="3">
        <f t="shared" si="450"/>
        <v>1.1256242453779684E-2</v>
      </c>
      <c r="F7172" s="2">
        <f t="shared" si="451"/>
        <v>2.1691393054723522</v>
      </c>
    </row>
    <row r="7173" spans="1:6" x14ac:dyDescent="0.35">
      <c r="A7173" s="6">
        <v>42515</v>
      </c>
      <c r="B7173" s="3">
        <v>1.4705761015965331E-2</v>
      </c>
      <c r="C7173" s="3">
        <f t="shared" si="452"/>
        <v>-1.0960830502019321E-3</v>
      </c>
      <c r="D7173" s="3">
        <f t="shared" si="449"/>
        <v>2.4969827589146551E-4</v>
      </c>
      <c r="E7173" s="3">
        <f t="shared" si="450"/>
        <v>1.2331337311897639E-2</v>
      </c>
      <c r="F7173" s="2">
        <f t="shared" si="451"/>
        <v>1.2814379873398787</v>
      </c>
    </row>
    <row r="7174" spans="1:6" x14ac:dyDescent="0.35">
      <c r="A7174" s="6">
        <v>42516</v>
      </c>
      <c r="B7174" s="3">
        <v>6.6142686194557952E-3</v>
      </c>
      <c r="C7174" s="3">
        <f t="shared" si="452"/>
        <v>-1.9196565942471624E-4</v>
      </c>
      <c r="D7174" s="3">
        <f t="shared" si="449"/>
        <v>4.6324825059008112E-5</v>
      </c>
      <c r="E7174" s="3">
        <f t="shared" si="450"/>
        <v>1.2765104500134107E-2</v>
      </c>
      <c r="F7174" s="2">
        <f t="shared" si="451"/>
        <v>0.53319064319520504</v>
      </c>
    </row>
    <row r="7175" spans="1:6" x14ac:dyDescent="0.35">
      <c r="A7175" s="6">
        <v>42517</v>
      </c>
      <c r="B7175" s="3">
        <v>1.323857974344591E-3</v>
      </c>
      <c r="C7175" s="3">
        <f t="shared" si="452"/>
        <v>-5.7362573075175893E-5</v>
      </c>
      <c r="D7175" s="3">
        <f t="shared" si="449"/>
        <v>1.9077702006145606E-6</v>
      </c>
      <c r="E7175" s="3">
        <f t="shared" si="450"/>
        <v>1.2847740993078099E-2</v>
      </c>
      <c r="F7175" s="2">
        <f t="shared" si="451"/>
        <v>0.10750687986035203</v>
      </c>
    </row>
    <row r="7176" spans="1:6" x14ac:dyDescent="0.35">
      <c r="A7176" s="6">
        <v>42520</v>
      </c>
      <c r="B7176" s="3">
        <v>4.561490073840024E-3</v>
      </c>
      <c r="C7176" s="3">
        <f t="shared" si="452"/>
        <v>-9.4668046848273601E-5</v>
      </c>
      <c r="D7176" s="3">
        <f t="shared" si="449"/>
        <v>2.1679808444851577E-5</v>
      </c>
      <c r="E7176" s="3">
        <f t="shared" si="450"/>
        <v>1.2850351376729604E-2</v>
      </c>
      <c r="F7176" s="2">
        <f t="shared" si="451"/>
        <v>0.36233702753996472</v>
      </c>
    </row>
    <row r="7177" spans="1:6" x14ac:dyDescent="0.35">
      <c r="A7177" s="6">
        <v>42521</v>
      </c>
      <c r="B7177" s="3">
        <v>-6.8217035525794294E-3</v>
      </c>
      <c r="C7177" s="3">
        <f t="shared" si="452"/>
        <v>1.5004084542473302E-3</v>
      </c>
      <c r="D7177" s="3">
        <f t="shared" si="449"/>
        <v>6.9257548254170108E-5</v>
      </c>
      <c r="E7177" s="3">
        <f t="shared" si="450"/>
        <v>1.1121443553201351E-2</v>
      </c>
      <c r="F7177" s="2">
        <f t="shared" si="451"/>
        <v>-0.74829422700537884</v>
      </c>
    </row>
    <row r="7178" spans="1:6" x14ac:dyDescent="0.35">
      <c r="A7178" s="6">
        <v>42522</v>
      </c>
      <c r="B7178" s="3">
        <v>-5.6807249010216174E-3</v>
      </c>
      <c r="C7178" s="3">
        <f t="shared" si="452"/>
        <v>7.3946045058913854E-4</v>
      </c>
      <c r="D7178" s="3">
        <f t="shared" si="449"/>
        <v>4.1218779949037332E-5</v>
      </c>
      <c r="E7178" s="3">
        <f t="shared" si="450"/>
        <v>1.116429346652034E-2</v>
      </c>
      <c r="F7178" s="2">
        <f t="shared" si="451"/>
        <v>-0.57506418752460331</v>
      </c>
    </row>
    <row r="7179" spans="1:6" x14ac:dyDescent="0.35">
      <c r="A7179" s="6">
        <v>42523</v>
      </c>
      <c r="B7179" s="3">
        <v>3.4882559454555405E-4</v>
      </c>
      <c r="C7179" s="3">
        <f t="shared" si="452"/>
        <v>1.4259604507613397E-3</v>
      </c>
      <c r="D7179" s="3">
        <f t="shared" si="449"/>
        <v>1.1602194984750014E-6</v>
      </c>
      <c r="E7179" s="3">
        <f t="shared" si="450"/>
        <v>1.022941199119993E-2</v>
      </c>
      <c r="F7179" s="2">
        <f t="shared" si="451"/>
        <v>-0.10529782720086101</v>
      </c>
    </row>
    <row r="7180" spans="1:6" x14ac:dyDescent="0.35">
      <c r="A7180" s="6">
        <v>42524</v>
      </c>
      <c r="B7180" s="3">
        <v>-1.0260602860501645E-2</v>
      </c>
      <c r="C7180" s="3">
        <f t="shared" si="452"/>
        <v>1.9396333126379586E-3</v>
      </c>
      <c r="D7180" s="3">
        <f t="shared" si="449"/>
        <v>1.4884576268038406E-4</v>
      </c>
      <c r="E7180" s="3">
        <f t="shared" si="450"/>
        <v>9.8822527007321921E-3</v>
      </c>
      <c r="F7180" s="2">
        <f t="shared" si="451"/>
        <v>-1.2345602306077104</v>
      </c>
    </row>
    <row r="7181" spans="1:6" x14ac:dyDescent="0.35">
      <c r="A7181" s="6">
        <v>42527</v>
      </c>
      <c r="B7181" s="3">
        <v>1.7638180560269731E-3</v>
      </c>
      <c r="C7181" s="3">
        <f t="shared" si="452"/>
        <v>1.3064884391166044E-3</v>
      </c>
      <c r="D7181" s="3">
        <f t="shared" si="449"/>
        <v>2.0915037850338462E-7</v>
      </c>
      <c r="E7181" s="3">
        <f t="shared" si="450"/>
        <v>1.0247910656747792E-2</v>
      </c>
      <c r="F7181" s="2">
        <f t="shared" si="451"/>
        <v>4.4626620218360079E-2</v>
      </c>
    </row>
    <row r="7182" spans="1:6" x14ac:dyDescent="0.35">
      <c r="A7182" s="6">
        <v>42528</v>
      </c>
      <c r="B7182" s="3">
        <v>1.646065525774603E-2</v>
      </c>
      <c r="C7182" s="3">
        <f t="shared" si="452"/>
        <v>1.3028700675592911E-3</v>
      </c>
      <c r="D7182" s="3">
        <f t="shared" si="449"/>
        <v>2.2975845187184446E-4</v>
      </c>
      <c r="E7182" s="3">
        <f t="shared" si="450"/>
        <v>1.0248394995468329E-2</v>
      </c>
      <c r="F7182" s="2">
        <f t="shared" si="451"/>
        <v>1.4790399078967256</v>
      </c>
    </row>
    <row r="7183" spans="1:6" x14ac:dyDescent="0.35">
      <c r="A7183" s="6">
        <v>42529</v>
      </c>
      <c r="B7183" s="3">
        <v>-6.8673809005162199E-3</v>
      </c>
      <c r="C7183" s="3">
        <f t="shared" si="452"/>
        <v>1.5659200705741086E-3</v>
      </c>
      <c r="D7183" s="3">
        <f t="shared" si="449"/>
        <v>7.1120565268993082E-5</v>
      </c>
      <c r="E7183" s="3">
        <f t="shared" si="450"/>
        <v>1.0566979742041033E-2</v>
      </c>
      <c r="F7183" s="2">
        <f t="shared" si="451"/>
        <v>-0.79808054685088481</v>
      </c>
    </row>
    <row r="7184" spans="1:6" x14ac:dyDescent="0.35">
      <c r="A7184" s="6">
        <v>42530</v>
      </c>
      <c r="B7184" s="3">
        <v>-1.2543777651191062E-2</v>
      </c>
      <c r="C7184" s="3">
        <f t="shared" si="452"/>
        <v>8.971652254663664E-4</v>
      </c>
      <c r="D7184" s="3">
        <f t="shared" si="449"/>
        <v>1.8065894541356806E-4</v>
      </c>
      <c r="E7184" s="3">
        <f t="shared" si="450"/>
        <v>1.0677416727085507E-2</v>
      </c>
      <c r="F7184" s="2">
        <f t="shared" si="451"/>
        <v>-1.2588197332938835</v>
      </c>
    </row>
    <row r="7185" spans="1:6" x14ac:dyDescent="0.35">
      <c r="A7185" s="6">
        <v>42531</v>
      </c>
      <c r="B7185" s="3">
        <v>-2.5201038079733264E-2</v>
      </c>
      <c r="C7185" s="3">
        <f t="shared" si="452"/>
        <v>6.1899099034124318E-4</v>
      </c>
      <c r="D7185" s="3">
        <f t="shared" si="449"/>
        <v>6.6667390117949258E-4</v>
      </c>
      <c r="E7185" s="3">
        <f t="shared" si="450"/>
        <v>1.0928721263245072E-2</v>
      </c>
      <c r="F7185" s="2">
        <f t="shared" si="451"/>
        <v>-2.3625846472003209</v>
      </c>
    </row>
    <row r="7186" spans="1:6" x14ac:dyDescent="0.35">
      <c r="A7186" s="6">
        <v>42534</v>
      </c>
      <c r="B7186" s="3">
        <v>-1.8015915703111833E-2</v>
      </c>
      <c r="C7186" s="3">
        <f t="shared" si="452"/>
        <v>-7.3659604975284855E-5</v>
      </c>
      <c r="D7186" s="3">
        <f t="shared" si="449"/>
        <v>3.2192455389111815E-4</v>
      </c>
      <c r="E7186" s="3">
        <f t="shared" si="450"/>
        <v>1.2105863507967232E-2</v>
      </c>
      <c r="F7186" s="2">
        <f t="shared" si="451"/>
        <v>-1.4821128692164924</v>
      </c>
    </row>
    <row r="7187" spans="1:6" x14ac:dyDescent="0.35">
      <c r="A7187" s="6">
        <v>42535</v>
      </c>
      <c r="B7187" s="3">
        <v>-1.4314376154013835E-2</v>
      </c>
      <c r="C7187" s="3">
        <f t="shared" si="452"/>
        <v>-1.4347026438806798E-3</v>
      </c>
      <c r="D7187" s="3">
        <f t="shared" si="449"/>
        <v>1.6588598972762573E-4</v>
      </c>
      <c r="E7187" s="3">
        <f t="shared" si="450"/>
        <v>1.2543467736362692E-2</v>
      </c>
      <c r="F7187" s="2">
        <f t="shared" si="451"/>
        <v>-1.0268032557532576</v>
      </c>
    </row>
    <row r="7188" spans="1:6" x14ac:dyDescent="0.35">
      <c r="A7188" s="6">
        <v>42536</v>
      </c>
      <c r="B7188" s="3">
        <v>9.1929746415004392E-3</v>
      </c>
      <c r="C7188" s="3">
        <f t="shared" si="452"/>
        <v>-1.8353878506387525E-3</v>
      </c>
      <c r="D7188" s="3">
        <f t="shared" si="449"/>
        <v>1.2162477925802257E-4</v>
      </c>
      <c r="E7188" s="3">
        <f t="shared" si="450"/>
        <v>1.2802749627274245E-2</v>
      </c>
      <c r="F7188" s="2">
        <f t="shared" si="451"/>
        <v>0.86140577713438993</v>
      </c>
    </row>
    <row r="7189" spans="1:6" x14ac:dyDescent="0.35">
      <c r="A7189" s="6">
        <v>42537</v>
      </c>
      <c r="B7189" s="3">
        <v>-5.8542658442190037E-3</v>
      </c>
      <c r="C7189" s="3">
        <f t="shared" si="452"/>
        <v>-1.6438837987668166E-3</v>
      </c>
      <c r="D7189" s="3">
        <f t="shared" si="449"/>
        <v>1.7727316968666146E-5</v>
      </c>
      <c r="E7189" s="3">
        <f t="shared" si="450"/>
        <v>1.2958038908005599E-2</v>
      </c>
      <c r="F7189" s="2">
        <f t="shared" si="451"/>
        <v>-0.32492432499573476</v>
      </c>
    </row>
    <row r="7190" spans="1:6" x14ac:dyDescent="0.35">
      <c r="A7190" s="6">
        <v>42538</v>
      </c>
      <c r="B7190" s="3">
        <v>8.4698059165943685E-3</v>
      </c>
      <c r="C7190" s="3">
        <f t="shared" si="452"/>
        <v>-1.1956868734213891E-3</v>
      </c>
      <c r="D7190" s="3">
        <f t="shared" si="449"/>
        <v>9.3421750873846592E-5</v>
      </c>
      <c r="E7190" s="3">
        <f t="shared" si="450"/>
        <v>1.2669700525993978E-2</v>
      </c>
      <c r="F7190" s="2">
        <f t="shared" si="451"/>
        <v>0.76288249830257682</v>
      </c>
    </row>
    <row r="7191" spans="1:6" x14ac:dyDescent="0.35">
      <c r="A7191" s="6">
        <v>42541</v>
      </c>
      <c r="B7191" s="3">
        <v>3.433151360922107E-2</v>
      </c>
      <c r="C7191" s="3">
        <f t="shared" si="452"/>
        <v>-1.3853613197267877E-3</v>
      </c>
      <c r="D7191" s="3">
        <f t="shared" ref="D7191:D7254" si="453">(B7191-C7191)^2</f>
        <v>1.2756951546901041E-3</v>
      </c>
      <c r="E7191" s="3">
        <f t="shared" ref="E7191:E7254" si="454">SQRT(SUM(D7171:D7190)/20)</f>
        <v>1.2388808544602319E-2</v>
      </c>
      <c r="F7191" s="2">
        <f t="shared" ref="F7191:F7254" si="455">(B7191-C7191)/E7191</f>
        <v>2.882995148432522</v>
      </c>
    </row>
    <row r="7192" spans="1:6" x14ac:dyDescent="0.35">
      <c r="A7192" s="6">
        <v>42542</v>
      </c>
      <c r="B7192" s="3">
        <v>5.3724556384830893E-3</v>
      </c>
      <c r="C7192" s="3">
        <f t="shared" ref="C7192:C7255" si="456">SUM(B7172:B7191)/20</f>
        <v>7.0298395925866947E-4</v>
      </c>
      <c r="D7192" s="3">
        <f t="shared" si="453"/>
        <v>2.1803965763078918E-5</v>
      </c>
      <c r="E7192" s="3">
        <f t="shared" si="454"/>
        <v>1.4698557896060484E-2</v>
      </c>
      <c r="F7192" s="2">
        <f t="shared" si="455"/>
        <v>0.31768230000821607</v>
      </c>
    </row>
    <row r="7193" spans="1:6" x14ac:dyDescent="0.35">
      <c r="A7193" s="6">
        <v>42543</v>
      </c>
      <c r="B7193" s="3">
        <v>5.5433387299945588E-3</v>
      </c>
      <c r="C7193" s="3">
        <f t="shared" si="456"/>
        <v>-1.20717962458232E-4</v>
      </c>
      <c r="D7193" s="3">
        <f t="shared" si="453"/>
        <v>3.208153821531925E-5</v>
      </c>
      <c r="E7193" s="3">
        <f t="shared" si="454"/>
        <v>1.368685046908687E-2</v>
      </c>
      <c r="F7193" s="2">
        <f t="shared" si="455"/>
        <v>0.41383199920578029</v>
      </c>
    </row>
    <row r="7194" spans="1:6" x14ac:dyDescent="0.35">
      <c r="A7194" s="6">
        <v>42544</v>
      </c>
      <c r="B7194" s="3">
        <v>1.8465852744429839E-2</v>
      </c>
      <c r="C7194" s="3">
        <f t="shared" si="456"/>
        <v>-5.7883907675677047E-4</v>
      </c>
      <c r="D7194" s="3">
        <f t="shared" si="453"/>
        <v>3.6270028656397208E-4</v>
      </c>
      <c r="E7194" s="3">
        <f t="shared" si="454"/>
        <v>1.3283412170046376E-2</v>
      </c>
      <c r="F7194" s="2">
        <f t="shared" si="455"/>
        <v>1.4337198588275166</v>
      </c>
    </row>
    <row r="7195" spans="1:6" x14ac:dyDescent="0.35">
      <c r="A7195" s="6">
        <v>42545</v>
      </c>
      <c r="B7195" s="3">
        <v>-6.8233211599491625E-2</v>
      </c>
      <c r="C7195" s="3">
        <f t="shared" si="456"/>
        <v>1.3740129491932214E-5</v>
      </c>
      <c r="D7195" s="3">
        <f t="shared" si="453"/>
        <v>4.6576464202982117E-3</v>
      </c>
      <c r="E7195" s="3">
        <f t="shared" si="454"/>
        <v>1.3866066924495365E-2</v>
      </c>
      <c r="F7195" s="2">
        <f t="shared" si="455"/>
        <v>-4.9218680466932261</v>
      </c>
    </row>
    <row r="7196" spans="1:6" x14ac:dyDescent="0.35">
      <c r="A7196" s="6">
        <v>42548</v>
      </c>
      <c r="B7196" s="3">
        <v>-3.0186791399417875E-2</v>
      </c>
      <c r="C7196" s="3">
        <f t="shared" si="456"/>
        <v>-3.4641133491998795E-3</v>
      </c>
      <c r="D7196" s="3">
        <f t="shared" si="453"/>
        <v>7.1410152217560264E-4</v>
      </c>
      <c r="E7196" s="3">
        <f t="shared" si="454"/>
        <v>2.0616855833503426E-2</v>
      </c>
      <c r="F7196" s="2">
        <f t="shared" si="455"/>
        <v>-1.296156808100307</v>
      </c>
    </row>
    <row r="7197" spans="1:6" x14ac:dyDescent="0.35">
      <c r="A7197" s="6">
        <v>42549</v>
      </c>
      <c r="B7197" s="3">
        <v>1.9271406437787231E-2</v>
      </c>
      <c r="C7197" s="3">
        <f t="shared" si="456"/>
        <v>-5.2015274228627735E-3</v>
      </c>
      <c r="D7197" s="3">
        <f t="shared" si="453"/>
        <v>5.9892449174774954E-4</v>
      </c>
      <c r="E7197" s="3">
        <f t="shared" si="454"/>
        <v>2.1440052008938826E-2</v>
      </c>
      <c r="F7197" s="2">
        <f t="shared" si="455"/>
        <v>1.1414586984419022</v>
      </c>
    </row>
    <row r="7198" spans="1:6" x14ac:dyDescent="0.35">
      <c r="A7198" s="6">
        <v>42550</v>
      </c>
      <c r="B7198" s="3">
        <v>1.7464206970924021E-2</v>
      </c>
      <c r="C7198" s="3">
        <f t="shared" si="456"/>
        <v>-3.8968719233444414E-3</v>
      </c>
      <c r="D7198" s="3">
        <f t="shared" si="453"/>
        <v>4.562956915271616E-4</v>
      </c>
      <c r="E7198" s="3">
        <f t="shared" si="454"/>
        <v>2.2049017604434912E-2</v>
      </c>
      <c r="F7198" s="2">
        <f t="shared" si="455"/>
        <v>0.96879957545010631</v>
      </c>
    </row>
    <row r="7199" spans="1:6" x14ac:dyDescent="0.35">
      <c r="A7199" s="6">
        <v>42551</v>
      </c>
      <c r="B7199" s="3">
        <v>7.0555983455599762E-3</v>
      </c>
      <c r="C7199" s="3">
        <f t="shared" si="456"/>
        <v>-2.73962532974716E-3</v>
      </c>
      <c r="D7199" s="3">
        <f t="shared" si="453"/>
        <v>9.5946406849297422E-5</v>
      </c>
      <c r="E7199" s="3">
        <f t="shared" si="454"/>
        <v>2.2514729021233786E-2</v>
      </c>
      <c r="F7199" s="2">
        <f t="shared" si="455"/>
        <v>0.43505847510175211</v>
      </c>
    </row>
    <row r="7200" spans="1:6" x14ac:dyDescent="0.35">
      <c r="A7200" s="6">
        <v>42552</v>
      </c>
      <c r="B7200" s="3">
        <v>9.9203906727707344E-3</v>
      </c>
      <c r="C7200" s="3">
        <f t="shared" si="456"/>
        <v>-2.4042866921964385E-3</v>
      </c>
      <c r="D7200" s="3">
        <f t="shared" si="453"/>
        <v>1.5189767215053419E-4</v>
      </c>
      <c r="E7200" s="3">
        <f t="shared" si="454"/>
        <v>2.2619733249247837E-2</v>
      </c>
      <c r="F7200" s="2">
        <f t="shared" si="455"/>
        <v>0.54486395702199542</v>
      </c>
    </row>
    <row r="7201" spans="1:6" x14ac:dyDescent="0.35">
      <c r="A7201" s="6">
        <v>42555</v>
      </c>
      <c r="B7201" s="3">
        <v>-6.8565312412067515E-3</v>
      </c>
      <c r="C7201" s="3">
        <f t="shared" si="456"/>
        <v>-1.3952370155328191E-3</v>
      </c>
      <c r="D7201" s="3">
        <f t="shared" si="453"/>
        <v>2.9825734619379444E-5</v>
      </c>
      <c r="E7201" s="3">
        <f t="shared" si="454"/>
        <v>2.2623106058643573E-2</v>
      </c>
      <c r="F7201" s="2">
        <f t="shared" si="455"/>
        <v>-0.24140337810012366</v>
      </c>
    </row>
    <row r="7202" spans="1:6" x14ac:dyDescent="0.35">
      <c r="A7202" s="6">
        <v>42556</v>
      </c>
      <c r="B7202" s="3">
        <v>-1.8176728698113837E-2</v>
      </c>
      <c r="C7202" s="3">
        <f t="shared" si="456"/>
        <v>-1.8262544803945055E-3</v>
      </c>
      <c r="D7202" s="3">
        <f t="shared" si="453"/>
        <v>2.6733800714430462E-4</v>
      </c>
      <c r="E7202" s="3">
        <f t="shared" si="454"/>
        <v>2.2655810666420202E-2</v>
      </c>
      <c r="F7202" s="2">
        <f t="shared" si="455"/>
        <v>-0.72169009789411509</v>
      </c>
    </row>
    <row r="7203" spans="1:6" x14ac:dyDescent="0.35">
      <c r="A7203" s="6">
        <v>42557</v>
      </c>
      <c r="B7203" s="3">
        <v>-1.6716364155865006E-2</v>
      </c>
      <c r="C7203" s="3">
        <f t="shared" si="456"/>
        <v>-3.5581236781874982E-3</v>
      </c>
      <c r="D7203" s="3">
        <f t="shared" si="453"/>
        <v>1.7313929246839078E-4</v>
      </c>
      <c r="E7203" s="3">
        <f t="shared" si="454"/>
        <v>2.2697240685076728E-2</v>
      </c>
      <c r="F7203" s="2">
        <f t="shared" si="455"/>
        <v>-0.57972864015708103</v>
      </c>
    </row>
    <row r="7204" spans="1:6" x14ac:dyDescent="0.35">
      <c r="A7204" s="6">
        <v>42558</v>
      </c>
      <c r="B7204" s="3">
        <v>4.8564222198470858E-3</v>
      </c>
      <c r="C7204" s="3">
        <f t="shared" si="456"/>
        <v>-4.0505728409549382E-3</v>
      </c>
      <c r="D7204" s="3">
        <f t="shared" si="453"/>
        <v>7.9334561013151648E-5</v>
      </c>
      <c r="E7204" s="3">
        <f t="shared" si="454"/>
        <v>2.2809332981836017E-2</v>
      </c>
      <c r="F7204" s="2">
        <f t="shared" si="455"/>
        <v>0.39049783121211917</v>
      </c>
    </row>
    <row r="7205" spans="1:6" x14ac:dyDescent="0.35">
      <c r="A7205" s="6">
        <v>42559</v>
      </c>
      <c r="B7205" s="3">
        <v>2.2389298495953946E-2</v>
      </c>
      <c r="C7205" s="3">
        <f t="shared" si="456"/>
        <v>-3.1805628474030302E-3</v>
      </c>
      <c r="D7205" s="3">
        <f t="shared" si="453"/>
        <v>6.5381780911850148E-4</v>
      </c>
      <c r="E7205" s="3">
        <f t="shared" si="454"/>
        <v>2.2698005459869188E-2</v>
      </c>
      <c r="F7205" s="2">
        <f t="shared" si="455"/>
        <v>1.1265245921526155</v>
      </c>
    </row>
    <row r="7206" spans="1:6" x14ac:dyDescent="0.35">
      <c r="A7206" s="6">
        <v>42562</v>
      </c>
      <c r="B7206" s="3">
        <v>2.1158586772457227E-2</v>
      </c>
      <c r="C7206" s="3">
        <f t="shared" si="456"/>
        <v>-8.0104601861867054E-4</v>
      </c>
      <c r="D7206" s="3">
        <f t="shared" si="453"/>
        <v>4.8222547231889588E-4</v>
      </c>
      <c r="E7206" s="3">
        <f t="shared" si="454"/>
        <v>2.2683841104477919E-2</v>
      </c>
      <c r="F7206" s="2">
        <f t="shared" si="455"/>
        <v>0.96807382356160765</v>
      </c>
    </row>
    <row r="7207" spans="1:6" x14ac:dyDescent="0.35">
      <c r="A7207" s="6">
        <v>42563</v>
      </c>
      <c r="B7207" s="3">
        <v>1.3287369785981726E-2</v>
      </c>
      <c r="C7207" s="3">
        <f t="shared" si="456"/>
        <v>1.1576791051597828E-3</v>
      </c>
      <c r="D7207" s="3">
        <f t="shared" si="453"/>
        <v>1.4712939601241868E-4</v>
      </c>
      <c r="E7207" s="3">
        <f t="shared" si="454"/>
        <v>2.2859827059157529E-2</v>
      </c>
      <c r="F7207" s="2">
        <f t="shared" si="455"/>
        <v>0.53061165552268919</v>
      </c>
    </row>
    <row r="7208" spans="1:6" x14ac:dyDescent="0.35">
      <c r="A7208" s="6">
        <v>42564</v>
      </c>
      <c r="B7208" s="3">
        <v>-3.3480646916426164E-3</v>
      </c>
      <c r="C7208" s="3">
        <f t="shared" si="456"/>
        <v>2.5377664021595612E-3</v>
      </c>
      <c r="D7208" s="3">
        <f t="shared" si="453"/>
        <v>3.4643007664768533E-5</v>
      </c>
      <c r="E7208" s="3">
        <f t="shared" si="454"/>
        <v>2.2839305232183187E-2</v>
      </c>
      <c r="F7208" s="2">
        <f t="shared" si="455"/>
        <v>-0.25770622328337595</v>
      </c>
    </row>
    <row r="7209" spans="1:6" x14ac:dyDescent="0.35">
      <c r="A7209" s="6">
        <v>42565</v>
      </c>
      <c r="B7209" s="3">
        <v>1.3854985649600533E-2</v>
      </c>
      <c r="C7209" s="3">
        <f t="shared" si="456"/>
        <v>1.910714435502408E-3</v>
      </c>
      <c r="D7209" s="3">
        <f t="shared" si="453"/>
        <v>1.4266561483593311E-4</v>
      </c>
      <c r="E7209" s="3">
        <f t="shared" si="454"/>
        <v>2.2743895332795735E-2</v>
      </c>
      <c r="F7209" s="2">
        <f t="shared" si="455"/>
        <v>0.52516383140732237</v>
      </c>
    </row>
    <row r="7210" spans="1:6" x14ac:dyDescent="0.35">
      <c r="A7210" s="6">
        <v>42566</v>
      </c>
      <c r="B7210" s="3">
        <v>-1.3899208675792338E-4</v>
      </c>
      <c r="C7210" s="3">
        <f t="shared" si="456"/>
        <v>2.896177010193385E-3</v>
      </c>
      <c r="D7210" s="3">
        <f t="shared" si="453"/>
        <v>9.2122514470882206E-6</v>
      </c>
      <c r="E7210" s="3">
        <f t="shared" si="454"/>
        <v>2.2880814885019522E-2</v>
      </c>
      <c r="F7210" s="2">
        <f t="shared" si="455"/>
        <v>-0.13265126754460516</v>
      </c>
    </row>
    <row r="7211" spans="1:6" x14ac:dyDescent="0.35">
      <c r="A7211" s="6">
        <v>42569</v>
      </c>
      <c r="B7211" s="3">
        <v>-3.7454507877822201E-4</v>
      </c>
      <c r="C7211" s="3">
        <f t="shared" si="456"/>
        <v>2.4657371100257697E-3</v>
      </c>
      <c r="D7211" s="3">
        <f t="shared" si="453"/>
        <v>8.0672029120371949E-6</v>
      </c>
      <c r="E7211" s="3">
        <f t="shared" si="454"/>
        <v>2.2788620292400176E-2</v>
      </c>
      <c r="F7211" s="2">
        <f t="shared" si="455"/>
        <v>-0.12463598727612323</v>
      </c>
    </row>
    <row r="7212" spans="1:6" x14ac:dyDescent="0.35">
      <c r="A7212" s="6">
        <v>42570</v>
      </c>
      <c r="B7212" s="3">
        <v>-8.1375923745491841E-3</v>
      </c>
      <c r="C7212" s="3">
        <f t="shared" si="456"/>
        <v>7.3043417562580521E-4</v>
      </c>
      <c r="D7212" s="3">
        <f t="shared" si="453"/>
        <v>7.8641894894608538E-5</v>
      </c>
      <c r="E7212" s="3">
        <f t="shared" si="454"/>
        <v>2.1352747299640151E-2</v>
      </c>
      <c r="F7212" s="2">
        <f t="shared" si="455"/>
        <v>-0.41531079938947429</v>
      </c>
    </row>
    <row r="7213" spans="1:6" x14ac:dyDescent="0.35">
      <c r="A7213" s="6">
        <v>42571</v>
      </c>
      <c r="B7213" s="3">
        <v>1.6107169873775268E-2</v>
      </c>
      <c r="C7213" s="3">
        <f t="shared" si="456"/>
        <v>5.4931774974191495E-5</v>
      </c>
      <c r="D7213" s="3">
        <f t="shared" si="453"/>
        <v>2.5767434798060088E-4</v>
      </c>
      <c r="E7213" s="3">
        <f t="shared" si="454"/>
        <v>2.1419190313801927E-2</v>
      </c>
      <c r="F7213" s="2">
        <f t="shared" si="455"/>
        <v>0.74943253519987008</v>
      </c>
    </row>
    <row r="7214" spans="1:6" x14ac:dyDescent="0.35">
      <c r="A7214" s="6">
        <v>42572</v>
      </c>
      <c r="B7214" s="3">
        <v>1.4001361986068965E-3</v>
      </c>
      <c r="C7214" s="3">
        <f t="shared" si="456"/>
        <v>5.8312333216322689E-4</v>
      </c>
      <c r="D7214" s="3">
        <f t="shared" si="453"/>
        <v>6.6751002393450149E-7</v>
      </c>
      <c r="E7214" s="3">
        <f t="shared" si="454"/>
        <v>2.1680898371311333E-2</v>
      </c>
      <c r="F7214" s="2">
        <f t="shared" si="455"/>
        <v>3.7683533793265687E-2</v>
      </c>
    </row>
    <row r="7215" spans="1:6" x14ac:dyDescent="0.35">
      <c r="A7215" s="6">
        <v>42573</v>
      </c>
      <c r="B7215" s="3">
        <v>-8.6154185799625375E-4</v>
      </c>
      <c r="C7215" s="3">
        <f t="shared" si="456"/>
        <v>-2.7016249512791968E-4</v>
      </c>
      <c r="D7215" s="3">
        <f t="shared" si="453"/>
        <v>3.4972955082655672E-7</v>
      </c>
      <c r="E7215" s="3">
        <f t="shared" si="454"/>
        <v>2.1259344189323626E-2</v>
      </c>
      <c r="F7215" s="2">
        <f t="shared" si="455"/>
        <v>-2.7817385033228018E-2</v>
      </c>
    </row>
    <row r="7216" spans="1:6" x14ac:dyDescent="0.35">
      <c r="A7216" s="6">
        <v>42576</v>
      </c>
      <c r="B7216" s="3">
        <v>5.0042348720926678E-3</v>
      </c>
      <c r="C7216" s="3">
        <f t="shared" si="456"/>
        <v>3.0984209919468486E-3</v>
      </c>
      <c r="D7216" s="3">
        <f t="shared" si="453"/>
        <v>3.6321265457564631E-6</v>
      </c>
      <c r="E7216" s="3">
        <f t="shared" si="454"/>
        <v>1.480185396572873E-2</v>
      </c>
      <c r="F7216" s="2">
        <f t="shared" si="455"/>
        <v>0.12875507923253529</v>
      </c>
    </row>
    <row r="7217" spans="1:6" x14ac:dyDescent="0.35">
      <c r="A7217" s="6">
        <v>42577</v>
      </c>
      <c r="B7217" s="3">
        <v>4.8556938122427083E-3</v>
      </c>
      <c r="C7217" s="3">
        <f t="shared" si="456"/>
        <v>4.8579723055223751E-3</v>
      </c>
      <c r="D7217" s="3">
        <f t="shared" si="453"/>
        <v>5.1915316254866269E-12</v>
      </c>
      <c r="E7217" s="3">
        <f t="shared" si="454"/>
        <v>1.3548852757383814E-2</v>
      </c>
      <c r="F7217" s="2">
        <f t="shared" si="455"/>
        <v>-1.6816872398476998E-4</v>
      </c>
    </row>
    <row r="7218" spans="1:6" x14ac:dyDescent="0.35">
      <c r="A7218" s="6">
        <v>42578</v>
      </c>
      <c r="B7218" s="3">
        <v>7.005437348188647E-3</v>
      </c>
      <c r="C7218" s="3">
        <f t="shared" si="456"/>
        <v>4.1371866742451495E-3</v>
      </c>
      <c r="D7218" s="3">
        <f t="shared" si="453"/>
        <v>8.2268619285773283E-6</v>
      </c>
      <c r="E7218" s="3">
        <f t="shared" si="454"/>
        <v>1.2394562788313917E-2</v>
      </c>
      <c r="F7218" s="2">
        <f t="shared" si="455"/>
        <v>0.23141200887277746</v>
      </c>
    </row>
    <row r="7219" spans="1:6" x14ac:dyDescent="0.35">
      <c r="A7219" s="6">
        <v>42579</v>
      </c>
      <c r="B7219" s="3">
        <v>-4.3238433694443891E-3</v>
      </c>
      <c r="C7219" s="3">
        <f t="shared" si="456"/>
        <v>3.6142481931083813E-3</v>
      </c>
      <c r="D7219" s="3">
        <f t="shared" si="453"/>
        <v>6.3013297655471466E-5</v>
      </c>
      <c r="E7219" s="3">
        <f t="shared" si="454"/>
        <v>1.1455206031910855E-2</v>
      </c>
      <c r="F7219" s="2">
        <f t="shared" si="455"/>
        <v>-0.69296803046925282</v>
      </c>
    </row>
    <row r="7220" spans="1:6" x14ac:dyDescent="0.35">
      <c r="A7220" s="6">
        <v>42580</v>
      </c>
      <c r="B7220" s="3">
        <v>6.0896097491620936E-3</v>
      </c>
      <c r="C7220" s="3">
        <f t="shared" si="456"/>
        <v>3.0452761073581636E-3</v>
      </c>
      <c r="D7220" s="3">
        <f t="shared" si="453"/>
        <v>9.2679673226191793E-6</v>
      </c>
      <c r="E7220" s="3">
        <f t="shared" si="454"/>
        <v>1.1383105453866074E-2</v>
      </c>
      <c r="F7220" s="2">
        <f t="shared" si="455"/>
        <v>0.26744315548530517</v>
      </c>
    </row>
    <row r="7221" spans="1:6" x14ac:dyDescent="0.35">
      <c r="A7221" s="6">
        <v>42583</v>
      </c>
      <c r="B7221" s="3">
        <v>-6.7525697702540118E-4</v>
      </c>
      <c r="C7221" s="3">
        <f t="shared" si="456"/>
        <v>2.8537370611777311E-3</v>
      </c>
      <c r="D7221" s="3">
        <f t="shared" si="453"/>
        <v>1.245379892167325E-5</v>
      </c>
      <c r="E7221" s="3">
        <f t="shared" si="454"/>
        <v>1.106542382976991E-2</v>
      </c>
      <c r="F7221" s="2">
        <f t="shared" si="455"/>
        <v>-0.31892081970768149</v>
      </c>
    </row>
    <row r="7222" spans="1:6" x14ac:dyDescent="0.35">
      <c r="A7222" s="6">
        <v>42584</v>
      </c>
      <c r="B7222" s="3">
        <v>-1.8022296598085762E-2</v>
      </c>
      <c r="C7222" s="3">
        <f t="shared" si="456"/>
        <v>3.1628007743867981E-3</v>
      </c>
      <c r="D7222" s="3">
        <f t="shared" si="453"/>
        <v>4.4880835068114377E-4</v>
      </c>
      <c r="E7222" s="3">
        <f t="shared" si="454"/>
        <v>1.10261057380906E-2</v>
      </c>
      <c r="F7222" s="2">
        <f t="shared" si="455"/>
        <v>-1.9213580819642313</v>
      </c>
    </row>
    <row r="7223" spans="1:6" x14ac:dyDescent="0.35">
      <c r="A7223" s="6">
        <v>42585</v>
      </c>
      <c r="B7223" s="3">
        <v>2.5502021223492038E-3</v>
      </c>
      <c r="C7223" s="3">
        <f t="shared" si="456"/>
        <v>3.1705223793882021E-3</v>
      </c>
      <c r="D7223" s="3">
        <f t="shared" si="453"/>
        <v>3.8479722129292896E-7</v>
      </c>
      <c r="E7223" s="3">
        <f t="shared" si="454"/>
        <v>1.1430158569521093E-2</v>
      </c>
      <c r="F7223" s="2">
        <f t="shared" si="455"/>
        <v>-5.4270485686270652E-2</v>
      </c>
    </row>
    <row r="7224" spans="1:6" x14ac:dyDescent="0.35">
      <c r="A7224" s="6">
        <v>42586</v>
      </c>
      <c r="B7224" s="3">
        <v>5.6685546533525701E-3</v>
      </c>
      <c r="C7224" s="3">
        <f t="shared" si="456"/>
        <v>4.1338506932989119E-3</v>
      </c>
      <c r="D7224" s="3">
        <f t="shared" si="453"/>
        <v>2.3553162450043805E-6</v>
      </c>
      <c r="E7224" s="3">
        <f t="shared" si="454"/>
        <v>1.1045849906731558E-2</v>
      </c>
      <c r="F7224" s="2">
        <f t="shared" si="455"/>
        <v>0.13893941824416603</v>
      </c>
    </row>
    <row r="7225" spans="1:6" x14ac:dyDescent="0.35">
      <c r="A7225" s="6">
        <v>42587</v>
      </c>
      <c r="B7225" s="3">
        <v>1.362451228352485E-2</v>
      </c>
      <c r="C7225" s="3">
        <f t="shared" si="456"/>
        <v>4.1744573149741868E-3</v>
      </c>
      <c r="D7225" s="3">
        <f t="shared" si="453"/>
        <v>8.9303538908629062E-5</v>
      </c>
      <c r="E7225" s="3">
        <f t="shared" si="454"/>
        <v>1.087022713302874E-2</v>
      </c>
      <c r="F7225" s="2">
        <f t="shared" si="455"/>
        <v>0.86935211683268854</v>
      </c>
    </row>
    <row r="7226" spans="1:6" x14ac:dyDescent="0.35">
      <c r="A7226" s="6">
        <v>42590</v>
      </c>
      <c r="B7226" s="3">
        <v>6.284274288365521E-3</v>
      </c>
      <c r="C7226" s="3">
        <f t="shared" si="456"/>
        <v>3.7362180043527321E-3</v>
      </c>
      <c r="D7226" s="3">
        <f t="shared" si="453"/>
        <v>6.4925908264970625E-6</v>
      </c>
      <c r="E7226" s="3">
        <f t="shared" si="454"/>
        <v>9.4834658439381016E-3</v>
      </c>
      <c r="F7226" s="2">
        <f t="shared" si="455"/>
        <v>0.2686840787897733</v>
      </c>
    </row>
    <row r="7227" spans="1:6" x14ac:dyDescent="0.35">
      <c r="A7227" s="6">
        <v>42591</v>
      </c>
      <c r="B7227" s="3">
        <v>2.4974217742588914E-2</v>
      </c>
      <c r="C7227" s="3">
        <f t="shared" si="456"/>
        <v>2.9925023801481467E-3</v>
      </c>
      <c r="D7227" s="3">
        <f t="shared" si="453"/>
        <v>4.8319581027536445E-4</v>
      </c>
      <c r="E7227" s="3">
        <f t="shared" si="454"/>
        <v>8.1332330803021158E-3</v>
      </c>
      <c r="F7227" s="2">
        <f t="shared" si="455"/>
        <v>2.7027032356515521</v>
      </c>
    </row>
    <row r="7228" spans="1:6" x14ac:dyDescent="0.35">
      <c r="A7228" s="6">
        <v>42592</v>
      </c>
      <c r="B7228" s="3">
        <v>-3.9288445102657566E-3</v>
      </c>
      <c r="C7228" s="3">
        <f t="shared" si="456"/>
        <v>3.5768447779785059E-3</v>
      </c>
      <c r="D7228" s="3">
        <f t="shared" si="453"/>
        <v>5.6335371691664672E-5</v>
      </c>
      <c r="E7228" s="3">
        <f t="shared" si="454"/>
        <v>9.1078428319590534E-3</v>
      </c>
      <c r="F7228" s="2">
        <f t="shared" si="455"/>
        <v>-0.82409077832427036</v>
      </c>
    </row>
    <row r="7229" spans="1:6" x14ac:dyDescent="0.35">
      <c r="A7229" s="6">
        <v>42593</v>
      </c>
      <c r="B7229" s="3">
        <v>8.6331000544415532E-3</v>
      </c>
      <c r="C7229" s="3">
        <f t="shared" si="456"/>
        <v>3.5478057870473494E-3</v>
      </c>
      <c r="D7229" s="3">
        <f t="shared" si="453"/>
        <v>2.5860217785992351E-5</v>
      </c>
      <c r="E7229" s="3">
        <f t="shared" si="454"/>
        <v>9.1671925502311083E-3</v>
      </c>
      <c r="F7229" s="2">
        <f t="shared" si="455"/>
        <v>0.55472755039556809</v>
      </c>
    </row>
    <row r="7230" spans="1:6" x14ac:dyDescent="0.35">
      <c r="A7230" s="6">
        <v>42594</v>
      </c>
      <c r="B7230" s="3">
        <v>-2.7376519083476634E-3</v>
      </c>
      <c r="C7230" s="3">
        <f t="shared" si="456"/>
        <v>3.2867115072894E-3</v>
      </c>
      <c r="D7230" s="3">
        <f t="shared" si="453"/>
        <v>3.6292954563666268E-5</v>
      </c>
      <c r="E7230" s="3">
        <f t="shared" si="454"/>
        <v>8.8429152093930929E-3</v>
      </c>
      <c r="F7230" s="2">
        <f t="shared" si="455"/>
        <v>-0.68126441032001339</v>
      </c>
    </row>
    <row r="7231" spans="1:6" x14ac:dyDescent="0.35">
      <c r="A7231" s="6">
        <v>42597</v>
      </c>
      <c r="B7231" s="3">
        <v>2.4063510706451474E-3</v>
      </c>
      <c r="C7231" s="3">
        <f t="shared" si="456"/>
        <v>3.1567785162099128E-3</v>
      </c>
      <c r="D7231" s="3">
        <f t="shared" si="453"/>
        <v>5.6314135105685881E-7</v>
      </c>
      <c r="E7231" s="3">
        <f t="shared" si="454"/>
        <v>8.9191470756090005E-3</v>
      </c>
      <c r="F7231" s="2">
        <f t="shared" si="455"/>
        <v>-8.4136682488053491E-2</v>
      </c>
    </row>
    <row r="7232" spans="1:6" x14ac:dyDescent="0.35">
      <c r="A7232" s="6">
        <v>42598</v>
      </c>
      <c r="B7232" s="3">
        <v>-5.8253419224681881E-3</v>
      </c>
      <c r="C7232" s="3">
        <f t="shared" si="456"/>
        <v>3.2958233236810809E-3</v>
      </c>
      <c r="D7232" s="3">
        <f t="shared" si="453"/>
        <v>8.3195655447561236E-5</v>
      </c>
      <c r="E7232" s="3">
        <f t="shared" si="454"/>
        <v>8.898088641854247E-3</v>
      </c>
      <c r="F7232" s="2">
        <f t="shared" si="455"/>
        <v>-1.0250701710528851</v>
      </c>
    </row>
    <row r="7233" spans="1:6" x14ac:dyDescent="0.35">
      <c r="A7233" s="6">
        <v>42599</v>
      </c>
      <c r="B7233" s="3">
        <v>-1.3017235173042213E-2</v>
      </c>
      <c r="C7233" s="3">
        <f t="shared" si="456"/>
        <v>3.4114358462851309E-3</v>
      </c>
      <c r="D7233" s="3">
        <f t="shared" si="453"/>
        <v>2.6990123146128614E-4</v>
      </c>
      <c r="E7233" s="3">
        <f t="shared" si="454"/>
        <v>8.9108736668153474E-3</v>
      </c>
      <c r="F7233" s="2">
        <f t="shared" si="455"/>
        <v>-1.843665574623591</v>
      </c>
    </row>
    <row r="7234" spans="1:6" x14ac:dyDescent="0.35">
      <c r="A7234" s="6">
        <v>42600</v>
      </c>
      <c r="B7234" s="3">
        <v>6.2025430179346603E-3</v>
      </c>
      <c r="C7234" s="3">
        <f t="shared" si="456"/>
        <v>1.9552155939442577E-3</v>
      </c>
      <c r="D7234" s="3">
        <f t="shared" si="453"/>
        <v>1.8039790246580946E-5</v>
      </c>
      <c r="E7234" s="3">
        <f t="shared" si="454"/>
        <v>8.9451111608507966E-3</v>
      </c>
      <c r="F7234" s="2">
        <f t="shared" si="455"/>
        <v>0.47482108915306381</v>
      </c>
    </row>
    <row r="7235" spans="1:6" x14ac:dyDescent="0.35">
      <c r="A7235" s="6">
        <v>42601</v>
      </c>
      <c r="B7235" s="3">
        <v>-5.5333163717734687E-3</v>
      </c>
      <c r="C7235" s="3">
        <f t="shared" si="456"/>
        <v>2.1953359349106455E-3</v>
      </c>
      <c r="D7235" s="3">
        <f t="shared" si="453"/>
        <v>5.9732066477613687E-5</v>
      </c>
      <c r="E7235" s="3">
        <f t="shared" si="454"/>
        <v>8.9935325479541025E-3</v>
      </c>
      <c r="F7235" s="2">
        <f t="shared" si="455"/>
        <v>-0.85935668386970709</v>
      </c>
    </row>
    <row r="7236" spans="1:6" x14ac:dyDescent="0.35">
      <c r="A7236" s="6">
        <v>42604</v>
      </c>
      <c r="B7236" s="3">
        <v>-4.7428901640783868E-3</v>
      </c>
      <c r="C7236" s="3">
        <f t="shared" si="456"/>
        <v>1.9617472092217851E-3</v>
      </c>
      <c r="D7236" s="3">
        <f t="shared" si="453"/>
        <v>4.495216230745342E-5</v>
      </c>
      <c r="E7236" s="3">
        <f t="shared" si="454"/>
        <v>9.1571144219917428E-3</v>
      </c>
      <c r="F7236" s="2">
        <f t="shared" si="455"/>
        <v>-0.73217796178218564</v>
      </c>
    </row>
    <row r="7237" spans="1:6" x14ac:dyDescent="0.35">
      <c r="A7237" s="6">
        <v>42605</v>
      </c>
      <c r="B7237" s="3">
        <v>9.3888880846411706E-3</v>
      </c>
      <c r="C7237" s="3">
        <f t="shared" si="456"/>
        <v>1.4743909574132324E-3</v>
      </c>
      <c r="D7237" s="3">
        <f t="shared" si="453"/>
        <v>6.263926477689928E-5</v>
      </c>
      <c r="E7237" s="3">
        <f t="shared" si="454"/>
        <v>9.2692365557004754E-3</v>
      </c>
      <c r="F7237" s="2">
        <f t="shared" si="455"/>
        <v>0.85384563007625602</v>
      </c>
    </row>
    <row r="7238" spans="1:6" x14ac:dyDescent="0.35">
      <c r="A7238" s="6">
        <v>42606</v>
      </c>
      <c r="B7238" s="3">
        <v>2.8405725668889932E-3</v>
      </c>
      <c r="C7238" s="3">
        <f t="shared" si="456"/>
        <v>1.7010506710331552E-3</v>
      </c>
      <c r="D7238" s="3">
        <f t="shared" si="453"/>
        <v>1.2985101511348832E-6</v>
      </c>
      <c r="E7238" s="3">
        <f t="shared" si="454"/>
        <v>9.4366683371199592E-3</v>
      </c>
      <c r="F7238" s="2">
        <f t="shared" si="455"/>
        <v>0.12075468323639489</v>
      </c>
    </row>
    <row r="7239" spans="1:6" x14ac:dyDescent="0.35">
      <c r="A7239" s="6">
        <v>42607</v>
      </c>
      <c r="B7239" s="3">
        <v>-8.7903745750738133E-3</v>
      </c>
      <c r="C7239" s="3">
        <f t="shared" si="456"/>
        <v>1.4928074319681725E-3</v>
      </c>
      <c r="D7239" s="3">
        <f t="shared" si="453"/>
        <v>1.0574383218995203E-4</v>
      </c>
      <c r="E7239" s="3">
        <f t="shared" si="454"/>
        <v>9.4182955844425639E-3</v>
      </c>
      <c r="F7239" s="2">
        <f t="shared" si="455"/>
        <v>-1.0918304607075688</v>
      </c>
    </row>
    <row r="7240" spans="1:6" x14ac:dyDescent="0.35">
      <c r="A7240" s="6">
        <v>42608</v>
      </c>
      <c r="B7240" s="3">
        <v>5.5253516862436899E-3</v>
      </c>
      <c r="C7240" s="3">
        <f t="shared" si="456"/>
        <v>1.2694808716867012E-3</v>
      </c>
      <c r="D7240" s="3">
        <f t="shared" si="453"/>
        <v>1.8112436390197967E-5</v>
      </c>
      <c r="E7240" s="3">
        <f t="shared" si="454"/>
        <v>9.5310449816719631E-3</v>
      </c>
      <c r="F7240" s="2">
        <f t="shared" si="455"/>
        <v>0.44652719851191092</v>
      </c>
    </row>
    <row r="7241" spans="1:6" x14ac:dyDescent="0.35">
      <c r="A7241" s="6">
        <v>42611</v>
      </c>
      <c r="B7241" s="3">
        <v>-4.0923728905446792E-3</v>
      </c>
      <c r="C7241" s="3">
        <f t="shared" si="456"/>
        <v>1.2412679685407809E-3</v>
      </c>
      <c r="D7241" s="3">
        <f t="shared" si="453"/>
        <v>2.8447724813705881E-5</v>
      </c>
      <c r="E7241" s="3">
        <f t="shared" si="454"/>
        <v>9.5542159226193572E-3</v>
      </c>
      <c r="F7241" s="2">
        <f t="shared" si="455"/>
        <v>-0.55824998118979119</v>
      </c>
    </row>
    <row r="7242" spans="1:6" x14ac:dyDescent="0.35">
      <c r="A7242" s="6">
        <v>42612</v>
      </c>
      <c r="B7242" s="3">
        <v>1.0735440989162072E-2</v>
      </c>
      <c r="C7242" s="3">
        <f t="shared" si="456"/>
        <v>1.0704121728648173E-3</v>
      </c>
      <c r="D7242" s="3">
        <f t="shared" si="453"/>
        <v>9.3412782019856308E-5</v>
      </c>
      <c r="E7242" s="3">
        <f t="shared" si="454"/>
        <v>9.5959751036898203E-3</v>
      </c>
      <c r="F7242" s="2">
        <f t="shared" si="455"/>
        <v>1.0071961121054682</v>
      </c>
    </row>
    <row r="7243" spans="1:6" x14ac:dyDescent="0.35">
      <c r="A7243" s="6">
        <v>42613</v>
      </c>
      <c r="B7243" s="3">
        <v>-6.0941465601333251E-3</v>
      </c>
      <c r="C7243" s="3">
        <f t="shared" si="456"/>
        <v>2.508299052227209E-3</v>
      </c>
      <c r="D7243" s="3">
        <f t="shared" si="453"/>
        <v>7.4002070513620998E-5</v>
      </c>
      <c r="E7243" s="3">
        <f t="shared" si="454"/>
        <v>8.6204964913611844E-3</v>
      </c>
      <c r="F7243" s="2">
        <f t="shared" si="455"/>
        <v>-0.99790605111680752</v>
      </c>
    </row>
    <row r="7244" spans="1:6" x14ac:dyDescent="0.35">
      <c r="A7244" s="6">
        <v>42614</v>
      </c>
      <c r="B7244" s="3">
        <v>-5.5114288844558554E-3</v>
      </c>
      <c r="C7244" s="3">
        <f t="shared" si="456"/>
        <v>2.0760816181030826E-3</v>
      </c>
      <c r="D7244" s="3">
        <f t="shared" si="453"/>
        <v>5.7570315626442184E-5</v>
      </c>
      <c r="E7244" s="3">
        <f t="shared" si="454"/>
        <v>8.831411179544689E-3</v>
      </c>
      <c r="F7244" s="2">
        <f t="shared" si="455"/>
        <v>-0.85915040623780792</v>
      </c>
    </row>
    <row r="7245" spans="1:6" x14ac:dyDescent="0.35">
      <c r="A7245" s="6">
        <v>42615</v>
      </c>
      <c r="B7245" s="3">
        <v>1.4192742486492235E-2</v>
      </c>
      <c r="C7245" s="3">
        <f t="shared" si="456"/>
        <v>1.5170824412126614E-3</v>
      </c>
      <c r="D7245" s="3">
        <f t="shared" si="453"/>
        <v>1.6067235758349696E-4</v>
      </c>
      <c r="E7245" s="3">
        <f t="shared" si="454"/>
        <v>8.9863548444994532E-3</v>
      </c>
      <c r="F7245" s="2">
        <f t="shared" si="455"/>
        <v>1.4105452393790507</v>
      </c>
    </row>
    <row r="7246" spans="1:6" x14ac:dyDescent="0.35">
      <c r="A7246" s="6">
        <v>42618</v>
      </c>
      <c r="B7246" s="3">
        <v>-1.0858087893789229E-3</v>
      </c>
      <c r="C7246" s="3">
        <f t="shared" si="456"/>
        <v>1.5454939513610305E-3</v>
      </c>
      <c r="D7246" s="3">
        <f t="shared" si="453"/>
        <v>6.9237541134255896E-6</v>
      </c>
      <c r="E7246" s="3">
        <f t="shared" si="454"/>
        <v>9.1827563577066649E-3</v>
      </c>
      <c r="F7246" s="2">
        <f t="shared" si="455"/>
        <v>-0.28654824741501739</v>
      </c>
    </row>
    <row r="7247" spans="1:6" x14ac:dyDescent="0.35">
      <c r="A7247" s="6">
        <v>42619</v>
      </c>
      <c r="B7247" s="3">
        <v>1.3980147880814536E-3</v>
      </c>
      <c r="C7247" s="3">
        <f t="shared" si="456"/>
        <v>1.1769897974738084E-3</v>
      </c>
      <c r="D7247" s="3">
        <f t="shared" si="453"/>
        <v>4.8852046473109638E-8</v>
      </c>
      <c r="E7247" s="3">
        <f t="shared" si="454"/>
        <v>9.1839301221943431E-3</v>
      </c>
      <c r="F7247" s="2">
        <f t="shared" si="455"/>
        <v>2.4066493066351318E-2</v>
      </c>
    </row>
    <row r="7248" spans="1:6" x14ac:dyDescent="0.35">
      <c r="A7248" s="6">
        <v>42620</v>
      </c>
      <c r="B7248" s="3">
        <v>6.160752377959362E-3</v>
      </c>
      <c r="C7248" s="3">
        <f t="shared" si="456"/>
        <v>-1.8203502515647205E-6</v>
      </c>
      <c r="D7248" s="3">
        <f t="shared" si="453"/>
        <v>3.7977302630489061E-5</v>
      </c>
      <c r="E7248" s="3">
        <f t="shared" si="454"/>
        <v>7.75804257386514E-3</v>
      </c>
      <c r="F7248" s="2">
        <f t="shared" si="455"/>
        <v>0.79434634052809361</v>
      </c>
    </row>
    <row r="7249" spans="1:6" x14ac:dyDescent="0.35">
      <c r="A7249" s="6">
        <v>42621</v>
      </c>
      <c r="B7249" s="3">
        <v>-7.2250135879978559E-3</v>
      </c>
      <c r="C7249" s="3">
        <f t="shared" si="456"/>
        <v>5.0265949415969106E-4</v>
      </c>
      <c r="D7249" s="3">
        <f t="shared" si="453"/>
        <v>5.9716931264702325E-5</v>
      </c>
      <c r="E7249" s="3">
        <f t="shared" si="454"/>
        <v>7.6986570987962093E-3</v>
      </c>
      <c r="F7249" s="2">
        <f t="shared" si="455"/>
        <v>-1.0037689668456431</v>
      </c>
    </row>
    <row r="7250" spans="1:6" x14ac:dyDescent="0.35">
      <c r="A7250" s="6">
        <v>42622</v>
      </c>
      <c r="B7250" s="3">
        <v>-9.5406877591065111E-3</v>
      </c>
      <c r="C7250" s="3">
        <f t="shared" si="456"/>
        <v>-2.9024618796227918E-4</v>
      </c>
      <c r="D7250" s="3">
        <f t="shared" si="453"/>
        <v>8.5570669261153382E-5</v>
      </c>
      <c r="E7250" s="3">
        <f t="shared" si="454"/>
        <v>7.8078266373415826E-3</v>
      </c>
      <c r="F7250" s="2">
        <f t="shared" si="455"/>
        <v>-1.1847652363211068</v>
      </c>
    </row>
    <row r="7251" spans="1:6" x14ac:dyDescent="0.35">
      <c r="A7251" s="6">
        <v>42625</v>
      </c>
      <c r="B7251" s="3">
        <v>-1.3398751327717145E-2</v>
      </c>
      <c r="C7251" s="3">
        <f t="shared" si="456"/>
        <v>-6.3039798050022169E-4</v>
      </c>
      <c r="D7251" s="3">
        <f t="shared" si="453"/>
        <v>1.6303084719938561E-4</v>
      </c>
      <c r="E7251" s="3">
        <f t="shared" si="454"/>
        <v>7.9640468691272222E-3</v>
      </c>
      <c r="F7251" s="2">
        <f t="shared" si="455"/>
        <v>-1.6032493978298503</v>
      </c>
    </row>
    <row r="7252" spans="1:6" x14ac:dyDescent="0.35">
      <c r="A7252" s="6">
        <v>42626</v>
      </c>
      <c r="B7252" s="3">
        <v>-4.3300345033283243E-3</v>
      </c>
      <c r="C7252" s="3">
        <f t="shared" si="456"/>
        <v>-1.4206531004183362E-3</v>
      </c>
      <c r="D7252" s="3">
        <f t="shared" si="453"/>
        <v>8.4645001475984913E-6</v>
      </c>
      <c r="E7252" s="3">
        <f t="shared" si="454"/>
        <v>8.4586894863253829E-3</v>
      </c>
      <c r="F7252" s="2">
        <f t="shared" si="455"/>
        <v>-0.34395179154092337</v>
      </c>
    </row>
    <row r="7253" spans="1:6" x14ac:dyDescent="0.35">
      <c r="A7253" s="6">
        <v>42627</v>
      </c>
      <c r="B7253" s="3">
        <v>-7.8940349187013364E-4</v>
      </c>
      <c r="C7253" s="3">
        <f t="shared" si="456"/>
        <v>-1.3458877294613431E-3</v>
      </c>
      <c r="D7253" s="3">
        <f t="shared" si="453"/>
        <v>3.0967470668746969E-7</v>
      </c>
      <c r="E7253" s="3">
        <f t="shared" si="454"/>
        <v>8.2348570152172892E-3</v>
      </c>
      <c r="F7253" s="2">
        <f t="shared" si="455"/>
        <v>6.7576672741600216E-2</v>
      </c>
    </row>
    <row r="7254" spans="1:6" x14ac:dyDescent="0.35">
      <c r="A7254" s="6">
        <v>42628</v>
      </c>
      <c r="B7254" s="3">
        <v>5.0874703240190522E-3</v>
      </c>
      <c r="C7254" s="3">
        <f t="shared" si="456"/>
        <v>-7.3449614540273917E-4</v>
      </c>
      <c r="D7254" s="3">
        <f t="shared" si="453"/>
        <v>3.3895293571071634E-5</v>
      </c>
      <c r="E7254" s="3">
        <f t="shared" si="454"/>
        <v>7.371112007244462E-3</v>
      </c>
      <c r="F7254" s="2">
        <f t="shared" si="455"/>
        <v>0.78983557212261291</v>
      </c>
    </row>
    <row r="7255" spans="1:6" x14ac:dyDescent="0.35">
      <c r="A7255" s="6">
        <v>42629</v>
      </c>
      <c r="B7255" s="3">
        <v>-1.4862170229875481E-2</v>
      </c>
      <c r="C7255" s="3">
        <f t="shared" si="456"/>
        <v>-7.9024978009851967E-4</v>
      </c>
      <c r="D7255" s="3">
        <f t="shared" ref="D7255:D7318" si="457">(B7255-C7255)^2</f>
        <v>1.98018945144851E-4</v>
      </c>
      <c r="E7255" s="3">
        <f t="shared" ref="E7255:E7318" si="458">SQRT(SUM(D7235:D7254)/20)</f>
        <v>7.4246930838633334E-3</v>
      </c>
      <c r="F7255" s="2">
        <f t="shared" ref="F7255:F7318" si="459">(B7255-C7255)/E7255</f>
        <v>-1.8952864840111123</v>
      </c>
    </row>
    <row r="7256" spans="1:6" x14ac:dyDescent="0.35">
      <c r="A7256" s="6">
        <v>42632</v>
      </c>
      <c r="B7256" s="3">
        <v>9.5074522649569379E-3</v>
      </c>
      <c r="C7256" s="3">
        <f t="shared" ref="C7256:C7319" si="460">SUM(B7236:B7255)/20</f>
        <v>-1.2566924730036202E-3</v>
      </c>
      <c r="D7256" s="3">
        <f t="shared" si="457"/>
        <v>1.1586681193976399E-4</v>
      </c>
      <c r="E7256" s="3">
        <f t="shared" si="458"/>
        <v>7.8765735775735563E-3</v>
      </c>
      <c r="F7256" s="2">
        <f t="shared" si="459"/>
        <v>1.3666024486343391</v>
      </c>
    </row>
    <row r="7257" spans="1:6" x14ac:dyDescent="0.35">
      <c r="A7257" s="6">
        <v>42633</v>
      </c>
      <c r="B7257" s="3">
        <v>1.9269794950720128E-3</v>
      </c>
      <c r="C7257" s="3">
        <f t="shared" si="460"/>
        <v>-5.4417535155185386E-4</v>
      </c>
      <c r="D7257" s="3">
        <f t="shared" si="457"/>
        <v>6.1066062759926262E-6</v>
      </c>
      <c r="E7257" s="3">
        <f t="shared" si="458"/>
        <v>8.0985272614559622E-3</v>
      </c>
      <c r="F7257" s="2">
        <f t="shared" si="459"/>
        <v>0.30513632501863058</v>
      </c>
    </row>
    <row r="7258" spans="1:6" x14ac:dyDescent="0.35">
      <c r="A7258" s="6">
        <v>42634</v>
      </c>
      <c r="B7258" s="3">
        <v>4.1014484086077021E-3</v>
      </c>
      <c r="C7258" s="3">
        <f t="shared" si="460"/>
        <v>-9.172707810303118E-4</v>
      </c>
      <c r="D7258" s="3">
        <f t="shared" si="457"/>
        <v>2.5187542304440843E-5</v>
      </c>
      <c r="E7258" s="3">
        <f t="shared" si="458"/>
        <v>7.9220900575227033E-3</v>
      </c>
      <c r="F7258" s="2">
        <f t="shared" si="459"/>
        <v>0.63350948464317325</v>
      </c>
    </row>
    <row r="7259" spans="1:6" x14ac:dyDescent="0.35">
      <c r="A7259" s="6">
        <v>42635</v>
      </c>
      <c r="B7259" s="3">
        <v>2.2774845630157792E-2</v>
      </c>
      <c r="C7259" s="3">
        <f t="shared" si="460"/>
        <v>-8.5422698894437629E-4</v>
      </c>
      <c r="D7259" s="3">
        <f t="shared" si="457"/>
        <v>5.5833307283880383E-4</v>
      </c>
      <c r="E7259" s="3">
        <f t="shared" si="458"/>
        <v>7.9971221378171645E-3</v>
      </c>
      <c r="F7259" s="2">
        <f t="shared" si="459"/>
        <v>2.9546969787248725</v>
      </c>
    </row>
    <row r="7260" spans="1:6" x14ac:dyDescent="0.35">
      <c r="A7260" s="6">
        <v>42636</v>
      </c>
      <c r="B7260" s="3">
        <v>-4.4228186502307341E-3</v>
      </c>
      <c r="C7260" s="3">
        <f t="shared" si="460"/>
        <v>7.24034021317204E-4</v>
      </c>
      <c r="D7260" s="3">
        <f t="shared" si="457"/>
        <v>2.6490092422620151E-5</v>
      </c>
      <c r="E7260" s="3">
        <f t="shared" si="458"/>
        <v>9.3050214679821115E-3</v>
      </c>
      <c r="F7260" s="2">
        <f t="shared" si="459"/>
        <v>-0.55312636185288522</v>
      </c>
    </row>
    <row r="7261" spans="1:6" x14ac:dyDescent="0.35">
      <c r="A7261" s="6">
        <v>42639</v>
      </c>
      <c r="B7261" s="3">
        <v>-2.1949791143881296E-2</v>
      </c>
      <c r="C7261" s="3">
        <f t="shared" si="460"/>
        <v>2.2662550449348284E-4</v>
      </c>
      <c r="D7261" s="3">
        <f t="shared" si="457"/>
        <v>4.9179345536231407E-4</v>
      </c>
      <c r="E7261" s="3">
        <f t="shared" si="458"/>
        <v>9.3275027376693419E-3</v>
      </c>
      <c r="F7261" s="2">
        <f t="shared" si="459"/>
        <v>-2.3775298997034642</v>
      </c>
    </row>
    <row r="7262" spans="1:6" x14ac:dyDescent="0.35">
      <c r="A7262" s="6">
        <v>42640</v>
      </c>
      <c r="B7262" s="3">
        <v>-3.1008650540503948E-3</v>
      </c>
      <c r="C7262" s="3">
        <f t="shared" si="460"/>
        <v>-6.6624540817334808E-4</v>
      </c>
      <c r="D7262" s="3">
        <f t="shared" si="457"/>
        <v>5.9273728200904753E-6</v>
      </c>
      <c r="E7262" s="3">
        <f t="shared" si="458"/>
        <v>1.0496170437290902E-2</v>
      </c>
      <c r="F7262" s="2">
        <f t="shared" si="459"/>
        <v>-0.23195313571007811</v>
      </c>
    </row>
    <row r="7263" spans="1:6" x14ac:dyDescent="0.35">
      <c r="A7263" s="6">
        <v>42641</v>
      </c>
      <c r="B7263" s="3">
        <v>7.4177985694179275E-3</v>
      </c>
      <c r="C7263" s="3">
        <f t="shared" si="460"/>
        <v>-1.3580607103339712E-3</v>
      </c>
      <c r="D7263" s="3">
        <f t="shared" si="457"/>
        <v>7.7015706098007518E-5</v>
      </c>
      <c r="E7263" s="3">
        <f t="shared" si="458"/>
        <v>1.0285685363099107E-2</v>
      </c>
      <c r="F7263" s="2">
        <f t="shared" si="459"/>
        <v>0.85321094024868238</v>
      </c>
    </row>
    <row r="7264" spans="1:6" x14ac:dyDescent="0.35">
      <c r="A7264" s="6">
        <v>42642</v>
      </c>
      <c r="B7264" s="3">
        <v>-3.1422434496472178E-3</v>
      </c>
      <c r="C7264" s="3">
        <f t="shared" si="460"/>
        <v>-6.8246345385640896E-4</v>
      </c>
      <c r="D7264" s="3">
        <f t="shared" si="457"/>
        <v>6.0505176276926311E-6</v>
      </c>
      <c r="E7264" s="3">
        <f t="shared" si="458"/>
        <v>1.0293007586118379E-2</v>
      </c>
      <c r="F7264" s="2">
        <f t="shared" si="459"/>
        <v>-0.23897582657066926</v>
      </c>
    </row>
    <row r="7265" spans="1:6" x14ac:dyDescent="0.35">
      <c r="A7265" s="6">
        <v>42643</v>
      </c>
      <c r="B7265" s="3">
        <v>1.0136858981337144E-2</v>
      </c>
      <c r="C7265" s="3">
        <f t="shared" si="460"/>
        <v>-5.6400418211597692E-4</v>
      </c>
      <c r="D7265" s="3">
        <f t="shared" si="457"/>
        <v>1.1450847244294793E-4</v>
      </c>
      <c r="E7265" s="3">
        <f t="shared" si="458"/>
        <v>1.0167104566588909E-2</v>
      </c>
      <c r="F7265" s="2">
        <f t="shared" si="459"/>
        <v>1.0524985843676917</v>
      </c>
    </row>
    <row r="7266" spans="1:6" x14ac:dyDescent="0.35">
      <c r="A7266" s="6">
        <v>42647</v>
      </c>
      <c r="B7266" s="3">
        <v>1.0331140635761776E-2</v>
      </c>
      <c r="C7266" s="3">
        <f t="shared" si="460"/>
        <v>-7.6679835737373104E-4</v>
      </c>
      <c r="D7266" s="3">
        <f t="shared" si="457"/>
        <v>1.2316424989535754E-4</v>
      </c>
      <c r="E7266" s="3">
        <f t="shared" si="458"/>
        <v>1.0052950860862973E-2</v>
      </c>
      <c r="F7266" s="2">
        <f t="shared" si="459"/>
        <v>1.1039483975138846</v>
      </c>
    </row>
    <row r="7267" spans="1:6" x14ac:dyDescent="0.35">
      <c r="A7267" s="6">
        <v>42648</v>
      </c>
      <c r="B7267" s="3">
        <v>-3.1856233777568066E-3</v>
      </c>
      <c r="C7267" s="3">
        <f t="shared" si="460"/>
        <v>-1.9595088611669637E-4</v>
      </c>
      <c r="D7267" s="3">
        <f t="shared" si="457"/>
        <v>8.9381416072695842E-6</v>
      </c>
      <c r="E7267" s="3">
        <f t="shared" si="458"/>
        <v>1.0337980740938831E-2</v>
      </c>
      <c r="F7267" s="2">
        <f t="shared" si="459"/>
        <v>-0.28919308001812033</v>
      </c>
    </row>
    <row r="7268" spans="1:6" x14ac:dyDescent="0.35">
      <c r="A7268" s="6">
        <v>42649</v>
      </c>
      <c r="B7268" s="3">
        <v>-1.6040827942848937E-3</v>
      </c>
      <c r="C7268" s="3">
        <f t="shared" si="460"/>
        <v>-4.2513279440860931E-4</v>
      </c>
      <c r="D7268" s="3">
        <f t="shared" si="457"/>
        <v>1.3899231022082907E-6</v>
      </c>
      <c r="E7268" s="3">
        <f t="shared" si="458"/>
        <v>1.035945511492096E-2</v>
      </c>
      <c r="F7268" s="2">
        <f t="shared" si="459"/>
        <v>-0.11380424808040489</v>
      </c>
    </row>
    <row r="7269" spans="1:6" x14ac:dyDescent="0.35">
      <c r="A7269" s="6">
        <v>42650</v>
      </c>
      <c r="B7269" s="3">
        <v>-7.3744847511567433E-3</v>
      </c>
      <c r="C7269" s="3">
        <f t="shared" si="460"/>
        <v>-8.1337455302082288E-4</v>
      </c>
      <c r="D7269" s="3">
        <f t="shared" si="457"/>
        <v>4.3048167032083177E-5</v>
      </c>
      <c r="E7269" s="3">
        <f t="shared" si="458"/>
        <v>1.0270780948966248E-2</v>
      </c>
      <c r="F7269" s="2">
        <f t="shared" si="459"/>
        <v>-0.63881317601231624</v>
      </c>
    </row>
    <row r="7270" spans="1:6" x14ac:dyDescent="0.35">
      <c r="A7270" s="6">
        <v>42653</v>
      </c>
      <c r="B7270" s="3">
        <v>1.2698646396013067E-2</v>
      </c>
      <c r="C7270" s="3">
        <f t="shared" si="460"/>
        <v>-8.208481111787666E-4</v>
      </c>
      <c r="D7270" s="3">
        <f t="shared" si="457"/>
        <v>1.8277673172999016E-4</v>
      </c>
      <c r="E7270" s="3">
        <f t="shared" si="458"/>
        <v>1.0230127227459931E-2</v>
      </c>
      <c r="F7270" s="2">
        <f t="shared" si="459"/>
        <v>1.3215372797028868</v>
      </c>
    </row>
    <row r="7271" spans="1:6" x14ac:dyDescent="0.35">
      <c r="A7271" s="6">
        <v>42654</v>
      </c>
      <c r="B7271" s="3">
        <v>-4.416375032522693E-3</v>
      </c>
      <c r="C7271" s="3">
        <f t="shared" si="460"/>
        <v>2.911185965772122E-4</v>
      </c>
      <c r="D7271" s="3">
        <f t="shared" si="457"/>
        <v>2.2160496268016195E-5</v>
      </c>
      <c r="E7271" s="3">
        <f t="shared" si="458"/>
        <v>1.0464979991068253E-2</v>
      </c>
      <c r="F7271" s="2">
        <f t="shared" si="459"/>
        <v>-0.44983302721244572</v>
      </c>
    </row>
    <row r="7272" spans="1:6" x14ac:dyDescent="0.35">
      <c r="A7272" s="6">
        <v>42655</v>
      </c>
      <c r="B7272" s="3">
        <v>-5.1138341674174933E-3</v>
      </c>
      <c r="C7272" s="3">
        <f t="shared" si="460"/>
        <v>7.4023741133693482E-4</v>
      </c>
      <c r="D7272" s="3">
        <f t="shared" si="457"/>
        <v>3.4270154049180356E-5</v>
      </c>
      <c r="E7272" s="3">
        <f t="shared" si="458"/>
        <v>1.0122859707952609E-2</v>
      </c>
      <c r="F7272" s="2">
        <f t="shared" si="459"/>
        <v>-0.57830215449448708</v>
      </c>
    </row>
    <row r="7273" spans="1:6" x14ac:dyDescent="0.35">
      <c r="A7273" s="6">
        <v>42656</v>
      </c>
      <c r="B7273" s="3">
        <v>-1.0358193641008318E-2</v>
      </c>
      <c r="C7273" s="3">
        <f t="shared" si="460"/>
        <v>7.0104742813247608E-4</v>
      </c>
      <c r="D7273" s="3">
        <f t="shared" si="457"/>
        <v>1.2230681302537039E-4</v>
      </c>
      <c r="E7273" s="3">
        <f t="shared" si="458"/>
        <v>1.0186391478927631E-2</v>
      </c>
      <c r="F7273" s="2">
        <f t="shared" si="459"/>
        <v>-1.0856878112350981</v>
      </c>
    </row>
    <row r="7274" spans="1:6" x14ac:dyDescent="0.35">
      <c r="A7274" s="6">
        <v>42657</v>
      </c>
      <c r="B7274" s="3">
        <v>1.5969699166750714E-2</v>
      </c>
      <c r="C7274" s="3">
        <f t="shared" si="460"/>
        <v>2.2260792067556705E-4</v>
      </c>
      <c r="D7274" s="3">
        <f t="shared" si="457"/>
        <v>2.4797088271221655E-4</v>
      </c>
      <c r="E7274" s="3">
        <f t="shared" si="458"/>
        <v>1.0481527955308025E-2</v>
      </c>
      <c r="F7274" s="2">
        <f t="shared" si="459"/>
        <v>1.5023660017145259</v>
      </c>
    </row>
    <row r="7275" spans="1:6" x14ac:dyDescent="0.35">
      <c r="A7275" s="6">
        <v>42660</v>
      </c>
      <c r="B7275" s="3">
        <v>-7.2596230805864574E-3</v>
      </c>
      <c r="C7275" s="3">
        <f t="shared" si="460"/>
        <v>7.6671936281215024E-4</v>
      </c>
      <c r="D7275" s="3">
        <f t="shared" si="457"/>
        <v>6.4422173018701946E-5</v>
      </c>
      <c r="E7275" s="3">
        <f t="shared" si="458"/>
        <v>1.0980264465620164E-2</v>
      </c>
      <c r="F7275" s="2">
        <f t="shared" si="459"/>
        <v>-0.73097897309573423</v>
      </c>
    </row>
    <row r="7276" spans="1:6" x14ac:dyDescent="0.35">
      <c r="A7276" s="6">
        <v>42661</v>
      </c>
      <c r="B7276" s="3">
        <v>1.2184379995210147E-2</v>
      </c>
      <c r="C7276" s="3">
        <f t="shared" si="460"/>
        <v>1.1468467202766009E-3</v>
      </c>
      <c r="D7276" s="3">
        <f t="shared" si="457"/>
        <v>1.2182714079526527E-4</v>
      </c>
      <c r="E7276" s="3">
        <f t="shared" si="458"/>
        <v>1.0671755672271242E-2</v>
      </c>
      <c r="F7276" s="2">
        <f t="shared" si="459"/>
        <v>1.0342752977012692</v>
      </c>
    </row>
    <row r="7277" spans="1:6" x14ac:dyDescent="0.35">
      <c r="A7277" s="6">
        <v>42662</v>
      </c>
      <c r="B7277" s="3">
        <v>1.3290520440730426E-3</v>
      </c>
      <c r="C7277" s="3">
        <f t="shared" si="460"/>
        <v>1.280693106789262E-3</v>
      </c>
      <c r="D7277" s="3">
        <f t="shared" si="457"/>
        <v>2.3385868152166273E-9</v>
      </c>
      <c r="E7277" s="3">
        <f t="shared" si="458"/>
        <v>1.0685709408898807E-2</v>
      </c>
      <c r="F7277" s="2">
        <f t="shared" si="459"/>
        <v>4.5255710625546706E-3</v>
      </c>
    </row>
    <row r="7278" spans="1:6" x14ac:dyDescent="0.35">
      <c r="A7278" s="6">
        <v>42663</v>
      </c>
      <c r="B7278" s="3">
        <v>5.2331050372290836E-3</v>
      </c>
      <c r="C7278" s="3">
        <f t="shared" si="460"/>
        <v>1.2507967342393132E-3</v>
      </c>
      <c r="D7278" s="3">
        <f t="shared" si="457"/>
        <v>1.5858779420061268E-5</v>
      </c>
      <c r="E7278" s="3">
        <f t="shared" si="458"/>
        <v>1.0671418471176622E-2</v>
      </c>
      <c r="F7278" s="2">
        <f t="shared" si="459"/>
        <v>0.37317516071044721</v>
      </c>
    </row>
    <row r="7279" spans="1:6" x14ac:dyDescent="0.35">
      <c r="A7279" s="6">
        <v>42664</v>
      </c>
      <c r="B7279" s="3">
        <v>8.7286056365076835E-4</v>
      </c>
      <c r="C7279" s="3">
        <f t="shared" si="460"/>
        <v>1.3073795656703823E-3</v>
      </c>
      <c r="D7279" s="3">
        <f t="shared" si="457"/>
        <v>1.8880676311612125E-7</v>
      </c>
      <c r="E7279" s="3">
        <f t="shared" si="458"/>
        <v>1.0649541494484662E-2</v>
      </c>
      <c r="F7279" s="2">
        <f t="shared" si="459"/>
        <v>-4.0801662892684054E-2</v>
      </c>
    </row>
    <row r="7280" spans="1:6" x14ac:dyDescent="0.35">
      <c r="A7280" s="6">
        <v>42667</v>
      </c>
      <c r="B7280" s="3">
        <v>4.7092449152731121E-3</v>
      </c>
      <c r="C7280" s="3">
        <f t="shared" si="460"/>
        <v>2.1228031234503107E-4</v>
      </c>
      <c r="D7280" s="3">
        <f t="shared" si="457"/>
        <v>2.0222690639988111E-5</v>
      </c>
      <c r="E7280" s="3">
        <f t="shared" si="458"/>
        <v>9.2469195270082384E-3</v>
      </c>
      <c r="F7280" s="2">
        <f t="shared" si="459"/>
        <v>0.48632029183269371</v>
      </c>
    </row>
    <row r="7281" spans="1:6" x14ac:dyDescent="0.35">
      <c r="A7281" s="6">
        <v>42668</v>
      </c>
      <c r="B7281" s="3">
        <v>-3.5872976897313356E-4</v>
      </c>
      <c r="C7281" s="3">
        <f t="shared" si="460"/>
        <v>6.6888349062022348E-4</v>
      </c>
      <c r="D7281" s="3">
        <f t="shared" si="457"/>
        <v>1.055989011292084E-6</v>
      </c>
      <c r="E7281" s="3">
        <f t="shared" si="458"/>
        <v>9.2299594067273474E-3</v>
      </c>
      <c r="F7281" s="2">
        <f t="shared" si="459"/>
        <v>-0.11133453727265266</v>
      </c>
    </row>
    <row r="7282" spans="1:6" x14ac:dyDescent="0.35">
      <c r="A7282" s="6">
        <v>42669</v>
      </c>
      <c r="B7282" s="3">
        <v>-4.4276760550639492E-3</v>
      </c>
      <c r="C7282" s="3">
        <f t="shared" si="460"/>
        <v>1.7484365593656316E-3</v>
      </c>
      <c r="D7282" s="3">
        <f t="shared" si="457"/>
        <v>3.8144367026116198E-5</v>
      </c>
      <c r="E7282" s="3">
        <f t="shared" si="458"/>
        <v>7.7881498016077969E-3</v>
      </c>
      <c r="F7282" s="2">
        <f t="shared" si="459"/>
        <v>-0.7930141011353653</v>
      </c>
    </row>
    <row r="7283" spans="1:6" x14ac:dyDescent="0.35">
      <c r="A7283" s="6">
        <v>42670</v>
      </c>
      <c r="B7283" s="3">
        <v>6.9100012470893035E-4</v>
      </c>
      <c r="C7283" s="3">
        <f t="shared" si="460"/>
        <v>1.6820960093149539E-3</v>
      </c>
      <c r="D7283" s="3">
        <f t="shared" si="457"/>
        <v>9.822710524829961E-7</v>
      </c>
      <c r="E7283" s="3">
        <f t="shared" si="458"/>
        <v>7.8908888626430963E-3</v>
      </c>
      <c r="F7283" s="2">
        <f t="shared" si="459"/>
        <v>-0.12560003085305785</v>
      </c>
    </row>
    <row r="7284" spans="1:6" x14ac:dyDescent="0.35">
      <c r="A7284" s="6">
        <v>42671</v>
      </c>
      <c r="B7284" s="3">
        <v>-1.9491921165059251E-3</v>
      </c>
      <c r="C7284" s="3">
        <f t="shared" si="460"/>
        <v>1.345756087079504E-3</v>
      </c>
      <c r="D7284" s="3">
        <f t="shared" si="457"/>
        <v>1.0856683664310846E-5</v>
      </c>
      <c r="E7284" s="3">
        <f t="shared" si="458"/>
        <v>7.6462052869582719E-3</v>
      </c>
      <c r="F7284" s="2">
        <f t="shared" si="459"/>
        <v>-0.43092594037534515</v>
      </c>
    </row>
    <row r="7285" spans="1:6" x14ac:dyDescent="0.35">
      <c r="A7285" s="6">
        <v>42674</v>
      </c>
      <c r="B7285" s="3">
        <v>-2.9151186306993733E-3</v>
      </c>
      <c r="C7285" s="3">
        <f t="shared" si="460"/>
        <v>1.4054086537365691E-3</v>
      </c>
      <c r="D7285" s="3">
        <f t="shared" si="457"/>
        <v>1.8666956015555424E-5</v>
      </c>
      <c r="E7285" s="3">
        <f t="shared" si="458"/>
        <v>7.6619033922478777E-3</v>
      </c>
      <c r="F7285" s="2">
        <f t="shared" si="459"/>
        <v>-0.56389738466388706</v>
      </c>
    </row>
    <row r="7286" spans="1:6" x14ac:dyDescent="0.35">
      <c r="A7286" s="6">
        <v>42675</v>
      </c>
      <c r="B7286" s="3">
        <v>-1.301917326345553E-2</v>
      </c>
      <c r="C7286" s="3">
        <f t="shared" si="460"/>
        <v>7.5280977313474276E-4</v>
      </c>
      <c r="D7286" s="3">
        <f t="shared" si="457"/>
        <v>1.8966751676013021E-4</v>
      </c>
      <c r="E7286" s="3">
        <f t="shared" si="458"/>
        <v>7.3425259802584221E-3</v>
      </c>
      <c r="F7286" s="2">
        <f t="shared" si="459"/>
        <v>-1.8756464837330495</v>
      </c>
    </row>
    <row r="7287" spans="1:6" x14ac:dyDescent="0.35">
      <c r="A7287" s="6">
        <v>42676</v>
      </c>
      <c r="B7287" s="3">
        <v>-1.474711249871275E-2</v>
      </c>
      <c r="C7287" s="3">
        <f t="shared" si="460"/>
        <v>-4.1470592182612267E-4</v>
      </c>
      <c r="D7287" s="3">
        <f t="shared" si="457"/>
        <v>2.0541787828518305E-4</v>
      </c>
      <c r="E7287" s="3">
        <f t="shared" si="458"/>
        <v>7.5655701116312786E-3</v>
      </c>
      <c r="F7287" s="2">
        <f t="shared" si="459"/>
        <v>-1.8944251874491309</v>
      </c>
    </row>
    <row r="7288" spans="1:6" x14ac:dyDescent="0.35">
      <c r="A7288" s="6">
        <v>42677</v>
      </c>
      <c r="B7288" s="3">
        <v>-4.3438540569922879E-3</v>
      </c>
      <c r="C7288" s="3">
        <f t="shared" si="460"/>
        <v>-9.9278037787391962E-4</v>
      </c>
      <c r="D7288" s="3">
        <f t="shared" si="457"/>
        <v>1.1229694802879917E-5</v>
      </c>
      <c r="E7288" s="3">
        <f t="shared" si="458"/>
        <v>8.189129254560841E-3</v>
      </c>
      <c r="F7288" s="2">
        <f t="shared" si="459"/>
        <v>-0.40921001182781752</v>
      </c>
    </row>
    <row r="7289" spans="1:6" x14ac:dyDescent="0.35">
      <c r="A7289" s="6">
        <v>42678</v>
      </c>
      <c r="B7289" s="3">
        <v>-6.4643401585460806E-3</v>
      </c>
      <c r="C7289" s="3">
        <f t="shared" si="460"/>
        <v>-1.1297689410092893E-3</v>
      </c>
      <c r="D7289" s="3">
        <f t="shared" si="457"/>
        <v>2.8457650074971964E-5</v>
      </c>
      <c r="E7289" s="3">
        <f t="shared" si="458"/>
        <v>8.2191134882624514E-3</v>
      </c>
      <c r="F7289" s="2">
        <f t="shared" si="459"/>
        <v>-0.64904459892845912</v>
      </c>
    </row>
    <row r="7290" spans="1:6" x14ac:dyDescent="0.35">
      <c r="A7290" s="6">
        <v>42681</v>
      </c>
      <c r="B7290" s="3">
        <v>1.9282367438178172E-2</v>
      </c>
      <c r="C7290" s="3">
        <f t="shared" si="460"/>
        <v>-1.0842617113787562E-3</v>
      </c>
      <c r="D7290" s="3">
        <f t="shared" si="457"/>
        <v>4.1479958291558205E-4</v>
      </c>
      <c r="E7290" s="3">
        <f t="shared" si="458"/>
        <v>8.174613182596607E-3</v>
      </c>
      <c r="F7290" s="2">
        <f t="shared" si="459"/>
        <v>2.4914486709801253</v>
      </c>
    </row>
    <row r="7291" spans="1:6" x14ac:dyDescent="0.35">
      <c r="A7291" s="6">
        <v>42682</v>
      </c>
      <c r="B7291" s="3">
        <v>2.4261488796352378E-3</v>
      </c>
      <c r="C7291" s="3">
        <f t="shared" si="460"/>
        <v>-7.5507565927050106E-4</v>
      </c>
      <c r="D7291" s="3">
        <f t="shared" si="457"/>
        <v>1.0120189566936031E-5</v>
      </c>
      <c r="E7291" s="3">
        <f t="shared" si="458"/>
        <v>8.8558140926942343E-3</v>
      </c>
      <c r="F7291" s="2">
        <f t="shared" si="459"/>
        <v>0.35922440394612037</v>
      </c>
    </row>
    <row r="7292" spans="1:6" x14ac:dyDescent="0.35">
      <c r="A7292" s="6">
        <v>42683</v>
      </c>
      <c r="B7292" s="3">
        <v>1.5615765222991145E-2</v>
      </c>
      <c r="C7292" s="3">
        <f t="shared" si="460"/>
        <v>-4.129494636626047E-4</v>
      </c>
      <c r="D7292" s="3">
        <f t="shared" si="457"/>
        <v>2.5691969450614962E-4</v>
      </c>
      <c r="E7292" s="3">
        <f t="shared" si="458"/>
        <v>8.8217587764179879E-3</v>
      </c>
      <c r="F7292" s="2">
        <f t="shared" si="459"/>
        <v>1.8169522759453751</v>
      </c>
    </row>
    <row r="7293" spans="1:6" x14ac:dyDescent="0.35">
      <c r="A7293" s="6">
        <v>42684</v>
      </c>
      <c r="B7293" s="3">
        <v>-1.492545033233518E-3</v>
      </c>
      <c r="C7293" s="3">
        <f t="shared" si="460"/>
        <v>6.2353050585782738E-4</v>
      </c>
      <c r="D7293" s="3">
        <f t="shared" si="457"/>
        <v>4.4777756871407287E-6</v>
      </c>
      <c r="E7293" s="3">
        <f t="shared" si="458"/>
        <v>9.4316438085922365E-3</v>
      </c>
      <c r="F7293" s="2">
        <f t="shared" si="459"/>
        <v>-0.22435914481456548</v>
      </c>
    </row>
    <row r="7294" spans="1:6" x14ac:dyDescent="0.35">
      <c r="A7294" s="6">
        <v>42685</v>
      </c>
      <c r="B7294" s="3">
        <v>3.5587629851425739E-3</v>
      </c>
      <c r="C7294" s="3">
        <f t="shared" si="460"/>
        <v>1.0668129362465674E-3</v>
      </c>
      <c r="D7294" s="3">
        <f t="shared" si="457"/>
        <v>6.2098150461928101E-6</v>
      </c>
      <c r="E7294" s="3">
        <f t="shared" si="458"/>
        <v>9.1139702141956117E-3</v>
      </c>
      <c r="F7294" s="2">
        <f t="shared" si="459"/>
        <v>0.27342091210860331</v>
      </c>
    </row>
    <row r="7295" spans="1:6" x14ac:dyDescent="0.35">
      <c r="A7295" s="6">
        <v>42688</v>
      </c>
      <c r="B7295" s="3">
        <v>2.4128566903195148E-3</v>
      </c>
      <c r="C7295" s="3">
        <f t="shared" si="460"/>
        <v>4.4626612716616016E-4</v>
      </c>
      <c r="D7295" s="3">
        <f t="shared" si="457"/>
        <v>3.867478443083828E-6</v>
      </c>
      <c r="E7295" s="3">
        <f t="shared" si="458"/>
        <v>8.4247492355525692E-3</v>
      </c>
      <c r="F7295" s="2">
        <f t="shared" si="459"/>
        <v>0.23343016013513049</v>
      </c>
    </row>
    <row r="7296" spans="1:6" x14ac:dyDescent="0.35">
      <c r="A7296" s="6">
        <v>42689</v>
      </c>
      <c r="B7296" s="3">
        <v>3.8760443152270813E-3</v>
      </c>
      <c r="C7296" s="3">
        <f t="shared" si="460"/>
        <v>9.2989011571145903E-4</v>
      </c>
      <c r="D7296" s="3">
        <f t="shared" si="457"/>
        <v>8.6798245673235371E-6</v>
      </c>
      <c r="E7296" s="3">
        <f t="shared" si="458"/>
        <v>8.2430980191407818E-3</v>
      </c>
      <c r="F7296" s="2">
        <f t="shared" si="459"/>
        <v>0.3574086093207362</v>
      </c>
    </row>
    <row r="7297" spans="1:6" x14ac:dyDescent="0.35">
      <c r="A7297" s="6">
        <v>42690</v>
      </c>
      <c r="B7297" s="3">
        <v>-6.6389011542367518E-3</v>
      </c>
      <c r="C7297" s="3">
        <f t="shared" si="460"/>
        <v>5.1447333171230594E-4</v>
      </c>
      <c r="D7297" s="3">
        <f t="shared" si="457"/>
        <v>5.1170766536226942E-5</v>
      </c>
      <c r="E7297" s="3">
        <f t="shared" si="458"/>
        <v>7.8924837118467088E-3</v>
      </c>
      <c r="F7297" s="2">
        <f t="shared" si="459"/>
        <v>-0.9063527714617593</v>
      </c>
    </row>
    <row r="7298" spans="1:6" x14ac:dyDescent="0.35">
      <c r="A7298" s="6">
        <v>42691</v>
      </c>
      <c r="B7298" s="3">
        <v>2.0320879532707021E-3</v>
      </c>
      <c r="C7298" s="3">
        <f t="shared" si="460"/>
        <v>1.1607567179681591E-4</v>
      </c>
      <c r="D7298" s="3">
        <f t="shared" si="457"/>
        <v>3.6711030627587668E-6</v>
      </c>
      <c r="E7298" s="3">
        <f t="shared" si="458"/>
        <v>8.0529324186432959E-3</v>
      </c>
      <c r="F7298" s="2">
        <f t="shared" si="459"/>
        <v>0.23792727690575641</v>
      </c>
    </row>
    <row r="7299" spans="1:6" x14ac:dyDescent="0.35">
      <c r="A7299" s="6">
        <v>42692</v>
      </c>
      <c r="B7299" s="3">
        <v>-1.9634448912666776E-3</v>
      </c>
      <c r="C7299" s="3">
        <f t="shared" si="460"/>
        <v>-4.3975182401102995E-5</v>
      </c>
      <c r="D7299" s="3">
        <f t="shared" si="457"/>
        <v>3.6843639632524934E-6</v>
      </c>
      <c r="E7299" s="3">
        <f t="shared" si="458"/>
        <v>8.0150069695148155E-3</v>
      </c>
      <c r="F7299" s="2">
        <f t="shared" si="459"/>
        <v>-0.23948447158764838</v>
      </c>
    </row>
    <row r="7300" spans="1:6" x14ac:dyDescent="0.35">
      <c r="A7300" s="6">
        <v>42695</v>
      </c>
      <c r="B7300" s="3">
        <v>1.9288478689608154E-3</v>
      </c>
      <c r="C7300" s="3">
        <f t="shared" si="460"/>
        <v>-1.8579045514697528E-4</v>
      </c>
      <c r="D7300" s="3">
        <f t="shared" si="457"/>
        <v>4.4716952417854061E-6</v>
      </c>
      <c r="E7300" s="3">
        <f t="shared" si="458"/>
        <v>8.0259027268823717E-3</v>
      </c>
      <c r="F7300" s="2">
        <f t="shared" si="459"/>
        <v>0.26347669490497466</v>
      </c>
    </row>
    <row r="7301" spans="1:6" x14ac:dyDescent="0.35">
      <c r="A7301" s="6">
        <v>42696</v>
      </c>
      <c r="B7301" s="3">
        <v>2.6878218902789516E-3</v>
      </c>
      <c r="C7301" s="3">
        <f t="shared" si="460"/>
        <v>-3.2481030746258987E-4</v>
      </c>
      <c r="D7301" s="3">
        <f t="shared" si="457"/>
        <v>9.0759527588690295E-6</v>
      </c>
      <c r="E7301" s="3">
        <f t="shared" si="458"/>
        <v>7.9766888375733796E-3</v>
      </c>
      <c r="F7301" s="2">
        <f t="shared" si="459"/>
        <v>0.3776795433652676</v>
      </c>
    </row>
    <row r="7302" spans="1:6" x14ac:dyDescent="0.35">
      <c r="A7302" s="6">
        <v>42697</v>
      </c>
      <c r="B7302" s="3">
        <v>-4.7983853494466405E-3</v>
      </c>
      <c r="C7302" s="3">
        <f t="shared" si="460"/>
        <v>-1.7248272449998578E-4</v>
      </c>
      <c r="D7302" s="3">
        <f t="shared" si="457"/>
        <v>2.139897509548835E-5</v>
      </c>
      <c r="E7302" s="3">
        <f t="shared" si="458"/>
        <v>8.0017849882914622E-3</v>
      </c>
      <c r="F7302" s="2">
        <f t="shared" si="459"/>
        <v>-0.57810883842985827</v>
      </c>
    </row>
    <row r="7303" spans="1:6" x14ac:dyDescent="0.35">
      <c r="A7303" s="6">
        <v>42698</v>
      </c>
      <c r="B7303" s="3">
        <v>2.5153093399274125E-3</v>
      </c>
      <c r="C7303" s="3">
        <f t="shared" si="460"/>
        <v>-1.9101818921912029E-4</v>
      </c>
      <c r="D7303" s="3">
        <f t="shared" si="457"/>
        <v>7.3242086950163765E-6</v>
      </c>
      <c r="E7303" s="3">
        <f t="shared" si="458"/>
        <v>7.9492951512895281E-3</v>
      </c>
      <c r="F7303" s="2">
        <f t="shared" si="459"/>
        <v>0.34044874138400993</v>
      </c>
    </row>
    <row r="7304" spans="1:6" x14ac:dyDescent="0.35">
      <c r="A7304" s="6">
        <v>42699</v>
      </c>
      <c r="B7304" s="3">
        <v>9.3643200924346391E-4</v>
      </c>
      <c r="C7304" s="3">
        <f t="shared" si="460"/>
        <v>-9.9802728458196004E-5</v>
      </c>
      <c r="D7304" s="3">
        <f t="shared" si="457"/>
        <v>1.073782431619628E-6</v>
      </c>
      <c r="E7304" s="3">
        <f t="shared" si="458"/>
        <v>7.9692151611336151E-3</v>
      </c>
      <c r="F7304" s="2">
        <f t="shared" si="459"/>
        <v>0.13002971017214401</v>
      </c>
    </row>
    <row r="7305" spans="1:6" x14ac:dyDescent="0.35">
      <c r="A7305" s="6">
        <v>42702</v>
      </c>
      <c r="B7305" s="3">
        <v>-1.0897903699141868E-2</v>
      </c>
      <c r="C7305" s="3">
        <f t="shared" si="460"/>
        <v>4.4478477829273412E-5</v>
      </c>
      <c r="D7305" s="3">
        <f t="shared" si="457"/>
        <v>1.197357277068957E-4</v>
      </c>
      <c r="E7305" s="3">
        <f t="shared" si="458"/>
        <v>7.9384661757046799E-3</v>
      </c>
      <c r="F7305" s="2">
        <f t="shared" si="459"/>
        <v>-1.3784000504354117</v>
      </c>
    </row>
    <row r="7306" spans="1:6" x14ac:dyDescent="0.35">
      <c r="A7306" s="6">
        <v>42703</v>
      </c>
      <c r="B7306" s="3">
        <v>3.5737968091944473E-3</v>
      </c>
      <c r="C7306" s="3">
        <f t="shared" si="460"/>
        <v>-3.5466077559285147E-4</v>
      </c>
      <c r="D7306" s="3">
        <f t="shared" si="457"/>
        <v>1.5432778995472858E-5</v>
      </c>
      <c r="E7306" s="3">
        <f t="shared" si="458"/>
        <v>8.2506171773616011E-3</v>
      </c>
      <c r="F7306" s="2">
        <f t="shared" si="459"/>
        <v>0.47614105712798921</v>
      </c>
    </row>
    <row r="7307" spans="1:6" x14ac:dyDescent="0.35">
      <c r="A7307" s="6">
        <v>42704</v>
      </c>
      <c r="B7307" s="3">
        <v>1.8652219025240692E-3</v>
      </c>
      <c r="C7307" s="3">
        <f t="shared" si="460"/>
        <v>4.749877280396473E-4</v>
      </c>
      <c r="D7307" s="3">
        <f t="shared" si="457"/>
        <v>1.9327510599043821E-6</v>
      </c>
      <c r="E7307" s="3">
        <f t="shared" si="458"/>
        <v>7.7046055654485949E-3</v>
      </c>
      <c r="F7307" s="2">
        <f t="shared" si="459"/>
        <v>0.18044196587025108</v>
      </c>
    </row>
    <row r="7308" spans="1:6" x14ac:dyDescent="0.35">
      <c r="A7308" s="6">
        <v>42705</v>
      </c>
      <c r="B7308" s="3">
        <v>-9.9856208891850855E-3</v>
      </c>
      <c r="C7308" s="3">
        <f t="shared" si="460"/>
        <v>1.3056044481014881E-3</v>
      </c>
      <c r="D7308" s="3">
        <f t="shared" si="457"/>
        <v>1.274917696173823E-4</v>
      </c>
      <c r="E7308" s="3">
        <f t="shared" si="458"/>
        <v>7.0133223623242589E-3</v>
      </c>
      <c r="F7308" s="2">
        <f t="shared" si="459"/>
        <v>-1.6099681084022768</v>
      </c>
    </row>
    <row r="7309" spans="1:6" x14ac:dyDescent="0.35">
      <c r="A7309" s="6">
        <v>42706</v>
      </c>
      <c r="B7309" s="3">
        <v>-1.965074817680699E-3</v>
      </c>
      <c r="C7309" s="3">
        <f t="shared" si="460"/>
        <v>1.0235161064918482E-3</v>
      </c>
      <c r="D7309" s="3">
        <f t="shared" si="457"/>
        <v>8.9316757120465203E-6</v>
      </c>
      <c r="E7309" s="3">
        <f t="shared" si="458"/>
        <v>7.4161846186973149E-3</v>
      </c>
      <c r="F7309" s="2">
        <f t="shared" si="459"/>
        <v>-0.40298227158987665</v>
      </c>
    </row>
    <row r="7310" spans="1:6" x14ac:dyDescent="0.35">
      <c r="A7310" s="6">
        <v>42709</v>
      </c>
      <c r="B7310" s="3">
        <v>1.6310735909819213E-2</v>
      </c>
      <c r="C7310" s="3">
        <f t="shared" si="460"/>
        <v>1.2484793735351169E-3</v>
      </c>
      <c r="D7310" s="3">
        <f t="shared" si="457"/>
        <v>2.2687157196483299E-4</v>
      </c>
      <c r="E7310" s="3">
        <f t="shared" si="458"/>
        <v>7.3500677262496273E-3</v>
      </c>
      <c r="F7310" s="2">
        <f t="shared" si="459"/>
        <v>2.049267720689373</v>
      </c>
    </row>
    <row r="7311" spans="1:6" x14ac:dyDescent="0.35">
      <c r="A7311" s="6">
        <v>42710</v>
      </c>
      <c r="B7311" s="3">
        <v>8.4690382850653029E-3</v>
      </c>
      <c r="C7311" s="3">
        <f t="shared" si="460"/>
        <v>1.0998977971171694E-3</v>
      </c>
      <c r="D7311" s="3">
        <f t="shared" si="457"/>
        <v>5.430423153111645E-5</v>
      </c>
      <c r="E7311" s="3">
        <f t="shared" si="458"/>
        <v>6.6803514153762093E-3</v>
      </c>
      <c r="F7311" s="2">
        <f t="shared" si="459"/>
        <v>1.1031067124682294</v>
      </c>
    </row>
    <row r="7312" spans="1:6" x14ac:dyDescent="0.35">
      <c r="A7312" s="6">
        <v>42711</v>
      </c>
      <c r="B7312" s="3">
        <v>1.9616133057779327E-2</v>
      </c>
      <c r="C7312" s="3">
        <f t="shared" si="460"/>
        <v>1.4020422673886727E-3</v>
      </c>
      <c r="D7312" s="3">
        <f t="shared" si="457"/>
        <v>3.3175310332059368E-4</v>
      </c>
      <c r="E7312" s="3">
        <f t="shared" si="458"/>
        <v>6.8437049272399185E-3</v>
      </c>
      <c r="F7312" s="2">
        <f t="shared" si="459"/>
        <v>2.6614371870261855</v>
      </c>
    </row>
    <row r="7313" spans="1:6" x14ac:dyDescent="0.35">
      <c r="A7313" s="6">
        <v>42712</v>
      </c>
      <c r="B7313" s="3">
        <v>1.7542088150016125E-2</v>
      </c>
      <c r="C7313" s="3">
        <f t="shared" si="460"/>
        <v>1.6020606591280815E-3</v>
      </c>
      <c r="D7313" s="3">
        <f t="shared" si="457"/>
        <v>2.5408447641026661E-4</v>
      </c>
      <c r="E7313" s="3">
        <f t="shared" si="458"/>
        <v>7.1118188652306196E-3</v>
      </c>
      <c r="F7313" s="2">
        <f t="shared" si="459"/>
        <v>2.2413432896636558</v>
      </c>
    </row>
    <row r="7314" spans="1:6" x14ac:dyDescent="0.35">
      <c r="A7314" s="6">
        <v>42713</v>
      </c>
      <c r="B7314" s="3">
        <v>2.1655829344380969E-3</v>
      </c>
      <c r="C7314" s="3">
        <f t="shared" si="460"/>
        <v>2.5537923182905641E-3</v>
      </c>
      <c r="D7314" s="3">
        <f t="shared" si="457"/>
        <v>1.5070652571111222E-7</v>
      </c>
      <c r="E7314" s="3">
        <f t="shared" si="458"/>
        <v>7.9409258029531065E-3</v>
      </c>
      <c r="F7314" s="2">
        <f t="shared" si="459"/>
        <v>-4.8887169265339085E-2</v>
      </c>
    </row>
    <row r="7315" spans="1:6" x14ac:dyDescent="0.35">
      <c r="A7315" s="6">
        <v>42716</v>
      </c>
      <c r="B7315" s="3">
        <v>-1.1978191122113074E-3</v>
      </c>
      <c r="C7315" s="3">
        <f t="shared" si="460"/>
        <v>2.4841333157553402E-3</v>
      </c>
      <c r="D7315" s="3">
        <f t="shared" si="457"/>
        <v>1.3556773681809493E-5</v>
      </c>
      <c r="E7315" s="3">
        <f t="shared" si="458"/>
        <v>7.9218272628215243E-3</v>
      </c>
      <c r="F7315" s="2">
        <f t="shared" si="459"/>
        <v>-0.4647857502834824</v>
      </c>
    </row>
    <row r="7316" spans="1:6" x14ac:dyDescent="0.35">
      <c r="A7316" s="6">
        <v>42717</v>
      </c>
      <c r="B7316" s="3">
        <v>8.4395583576306003E-3</v>
      </c>
      <c r="C7316" s="3">
        <f t="shared" si="460"/>
        <v>2.3035995256287991E-3</v>
      </c>
      <c r="D7316" s="3">
        <f t="shared" si="457"/>
        <v>3.7649990788020907E-5</v>
      </c>
      <c r="E7316" s="3">
        <f t="shared" si="458"/>
        <v>7.9523463169003539E-3</v>
      </c>
      <c r="F7316" s="2">
        <f t="shared" si="459"/>
        <v>0.77159099811355547</v>
      </c>
    </row>
    <row r="7317" spans="1:6" x14ac:dyDescent="0.35">
      <c r="A7317" s="6">
        <v>42718</v>
      </c>
      <c r="B7317" s="3">
        <v>-3.52784939015477E-3</v>
      </c>
      <c r="C7317" s="3">
        <f t="shared" si="460"/>
        <v>2.5317752277489751E-3</v>
      </c>
      <c r="D7317" s="3">
        <f t="shared" si="457"/>
        <v>3.6719050509905109E-5</v>
      </c>
      <c r="E7317" s="3">
        <f t="shared" si="458"/>
        <v>8.0429049636902648E-3</v>
      </c>
      <c r="F7317" s="2">
        <f t="shared" si="459"/>
        <v>-0.75341243558887627</v>
      </c>
    </row>
    <row r="7318" spans="1:6" x14ac:dyDescent="0.35">
      <c r="A7318" s="6">
        <v>42719</v>
      </c>
      <c r="B7318" s="3">
        <v>1.0810340448277809E-2</v>
      </c>
      <c r="C7318" s="3">
        <f t="shared" si="460"/>
        <v>2.687327815953074E-3</v>
      </c>
      <c r="D7318" s="3">
        <f t="shared" si="457"/>
        <v>6.5983334224907212E-5</v>
      </c>
      <c r="E7318" s="3">
        <f t="shared" si="458"/>
        <v>7.9978581166233118E-3</v>
      </c>
      <c r="F7318" s="2">
        <f t="shared" si="459"/>
        <v>1.015648504121534</v>
      </c>
    </row>
    <row r="7319" spans="1:6" x14ac:dyDescent="0.35">
      <c r="A7319" s="6">
        <v>42720</v>
      </c>
      <c r="B7319" s="3">
        <v>3.3088201810820761E-3</v>
      </c>
      <c r="C7319" s="3">
        <f t="shared" si="460"/>
        <v>3.1262404407034288E-3</v>
      </c>
      <c r="D7319" s="3">
        <f t="shared" ref="D7319:D7382" si="461">(B7319-C7319)^2</f>
        <v>3.3335361596734241E-8</v>
      </c>
      <c r="E7319" s="3">
        <f t="shared" ref="E7319:E7382" si="462">SQRT(SUM(D7299:D7318)/20)</f>
        <v>8.1903202630754825E-3</v>
      </c>
      <c r="F7319" s="2">
        <f t="shared" ref="F7319:F7382" si="463">(B7319-C7319)/E7319</f>
        <v>2.2292136877940374E-2</v>
      </c>
    </row>
    <row r="7320" spans="1:6" x14ac:dyDescent="0.35">
      <c r="A7320" s="6">
        <v>42723</v>
      </c>
      <c r="B7320" s="3">
        <v>1.9896886678972899E-3</v>
      </c>
      <c r="C7320" s="3">
        <f t="shared" ref="C7320:C7383" si="464">SUM(B7300:B7319)/20</f>
        <v>3.3898536943208664E-3</v>
      </c>
      <c r="D7320" s="3">
        <f t="shared" si="461"/>
        <v>1.9604621012197349E-6</v>
      </c>
      <c r="E7320" s="3">
        <f t="shared" si="462"/>
        <v>8.1791683306838749E-3</v>
      </c>
      <c r="F7320" s="2">
        <f t="shared" si="463"/>
        <v>-0.17118672337026059</v>
      </c>
    </row>
    <row r="7321" spans="1:6" x14ac:dyDescent="0.35">
      <c r="A7321" s="6">
        <v>42724</v>
      </c>
      <c r="B7321" s="3">
        <v>3.3290484873880377E-3</v>
      </c>
      <c r="C7321" s="3">
        <f t="shared" si="464"/>
        <v>3.3928957342676904E-3</v>
      </c>
      <c r="D7321" s="3">
        <f t="shared" si="461"/>
        <v>4.0764709341113204E-9</v>
      </c>
      <c r="E7321" s="3">
        <f t="shared" si="462"/>
        <v>8.1714890273825724E-3</v>
      </c>
      <c r="F7321" s="2">
        <f t="shared" si="463"/>
        <v>-7.8134164612717778E-3</v>
      </c>
    </row>
    <row r="7322" spans="1:6" x14ac:dyDescent="0.35">
      <c r="A7322" s="6">
        <v>42725</v>
      </c>
      <c r="B7322" s="3">
        <v>3.4012231593659356E-4</v>
      </c>
      <c r="C7322" s="3">
        <f t="shared" si="464"/>
        <v>3.4249570641231449E-3</v>
      </c>
      <c r="D7322" s="3">
        <f t="shared" si="461"/>
        <v>9.5162054236191823E-6</v>
      </c>
      <c r="E7322" s="3">
        <f t="shared" si="462"/>
        <v>8.143687070991678E-3</v>
      </c>
      <c r="F7322" s="2">
        <f t="shared" si="463"/>
        <v>-0.37880074728987628</v>
      </c>
    </row>
    <row r="7323" spans="1:6" x14ac:dyDescent="0.35">
      <c r="A7323" s="6">
        <v>42726</v>
      </c>
      <c r="B7323" s="3">
        <v>-1.0934199159519642E-3</v>
      </c>
      <c r="C7323" s="3">
        <f t="shared" si="464"/>
        <v>3.6818824473923068E-3</v>
      </c>
      <c r="D7323" s="3">
        <f t="shared" si="461"/>
        <v>2.2803512661361379E-5</v>
      </c>
      <c r="E7323" s="3">
        <f t="shared" si="462"/>
        <v>8.1071265332819092E-3</v>
      </c>
      <c r="F7323" s="2">
        <f t="shared" si="463"/>
        <v>-0.58902526607181782</v>
      </c>
    </row>
    <row r="7324" spans="1:6" x14ac:dyDescent="0.35">
      <c r="A7324" s="6">
        <v>42727</v>
      </c>
      <c r="B7324" s="3">
        <v>-5.3857082345491086E-4</v>
      </c>
      <c r="C7324" s="3">
        <f t="shared" si="464"/>
        <v>3.5014459845983379E-3</v>
      </c>
      <c r="D7324" s="3">
        <f t="shared" si="461"/>
        <v>1.632173580935276E-5</v>
      </c>
      <c r="E7324" s="3">
        <f t="shared" si="462"/>
        <v>8.1547204627112017E-3</v>
      </c>
      <c r="F7324" s="2">
        <f t="shared" si="463"/>
        <v>-0.49542063722808022</v>
      </c>
    </row>
    <row r="7325" spans="1:6" x14ac:dyDescent="0.35">
      <c r="A7325" s="6">
        <v>42731</v>
      </c>
      <c r="B7325" s="3">
        <v>1.9485312668236722E-3</v>
      </c>
      <c r="C7325" s="3">
        <f t="shared" si="464"/>
        <v>3.4276958429634184E-3</v>
      </c>
      <c r="D7325" s="3">
        <f t="shared" si="461"/>
        <v>2.1879278433066752E-6</v>
      </c>
      <c r="E7325" s="3">
        <f t="shared" si="462"/>
        <v>8.2013330315167336E-3</v>
      </c>
      <c r="F7325" s="2">
        <f t="shared" si="463"/>
        <v>-0.18035660428073036</v>
      </c>
    </row>
    <row r="7326" spans="1:6" x14ac:dyDescent="0.35">
      <c r="A7326" s="6">
        <v>42732</v>
      </c>
      <c r="B7326" s="3">
        <v>2.3970906674791306E-4</v>
      </c>
      <c r="C7326" s="3">
        <f t="shared" si="464"/>
        <v>4.0700175912616963E-3</v>
      </c>
      <c r="D7326" s="3">
        <f t="shared" si="461"/>
        <v>1.4671263392962955E-5</v>
      </c>
      <c r="E7326" s="3">
        <f t="shared" si="462"/>
        <v>7.8348244077750713E-3</v>
      </c>
      <c r="F7326" s="2">
        <f t="shared" si="463"/>
        <v>-0.48888249757233704</v>
      </c>
    </row>
    <row r="7327" spans="1:6" x14ac:dyDescent="0.35">
      <c r="A7327" s="6">
        <v>42733</v>
      </c>
      <c r="B7327" s="3">
        <v>-2.0863136710186957E-3</v>
      </c>
      <c r="C7327" s="3">
        <f t="shared" si="464"/>
        <v>3.9033132041393693E-3</v>
      </c>
      <c r="D7327" s="3">
        <f t="shared" si="461"/>
        <v>3.5875630103615773E-5</v>
      </c>
      <c r="E7327" s="3">
        <f t="shared" si="462"/>
        <v>7.83239412443874E-3</v>
      </c>
      <c r="F7327" s="2">
        <f t="shared" si="463"/>
        <v>-0.7647249078629933</v>
      </c>
    </row>
    <row r="7328" spans="1:6" x14ac:dyDescent="0.35">
      <c r="A7328" s="6">
        <v>42734</v>
      </c>
      <c r="B7328" s="3">
        <v>2.6206998931133266E-3</v>
      </c>
      <c r="C7328" s="3">
        <f t="shared" si="464"/>
        <v>3.7057364254622313E-3</v>
      </c>
      <c r="D7328" s="3">
        <f t="shared" si="461"/>
        <v>1.1773042765317357E-6</v>
      </c>
      <c r="E7328" s="3">
        <f t="shared" si="462"/>
        <v>7.9399963269971407E-3</v>
      </c>
      <c r="F7328" s="2">
        <f t="shared" si="463"/>
        <v>-0.1366545383225963</v>
      </c>
    </row>
    <row r="7329" spans="1:6" x14ac:dyDescent="0.35">
      <c r="A7329" s="6">
        <v>42737</v>
      </c>
      <c r="B7329" s="3">
        <v>1.0214258299506535E-2</v>
      </c>
      <c r="C7329" s="3">
        <f t="shared" si="464"/>
        <v>4.3360524645771519E-3</v>
      </c>
      <c r="D7329" s="3">
        <f t="shared" si="461"/>
        <v>3.4553303837797843E-5</v>
      </c>
      <c r="E7329" s="3">
        <f t="shared" si="462"/>
        <v>7.5317871986458531E-3</v>
      </c>
      <c r="F7329" s="2">
        <f t="shared" si="463"/>
        <v>0.78045298942941865</v>
      </c>
    </row>
    <row r="7330" spans="1:6" x14ac:dyDescent="0.35">
      <c r="A7330" s="6">
        <v>42738</v>
      </c>
      <c r="B7330" s="3">
        <v>-1.2148166076706205E-3</v>
      </c>
      <c r="C7330" s="3">
        <f t="shared" si="464"/>
        <v>4.9450191204365133E-3</v>
      </c>
      <c r="D7330" s="3">
        <f t="shared" si="461"/>
        <v>3.7943576197265152E-5</v>
      </c>
      <c r="E7330" s="3">
        <f t="shared" si="462"/>
        <v>7.6163573847327515E-3</v>
      </c>
      <c r="F7330" s="2">
        <f t="shared" si="463"/>
        <v>-0.80876400842937535</v>
      </c>
    </row>
    <row r="7331" spans="1:6" x14ac:dyDescent="0.35">
      <c r="A7331" s="6">
        <v>42739</v>
      </c>
      <c r="B7331" s="3">
        <v>5.9853731101979588E-6</v>
      </c>
      <c r="C7331" s="3">
        <f t="shared" si="464"/>
        <v>4.0687414945620223E-3</v>
      </c>
      <c r="D7331" s="3">
        <f t="shared" si="461"/>
        <v>1.6505987302394267E-5</v>
      </c>
      <c r="E7331" s="3">
        <f t="shared" si="462"/>
        <v>6.9686799340760901E-3</v>
      </c>
      <c r="F7331" s="2">
        <f t="shared" si="463"/>
        <v>-0.58300225579099807</v>
      </c>
    </row>
    <row r="7332" spans="1:6" x14ac:dyDescent="0.35">
      <c r="A7332" s="6">
        <v>42740</v>
      </c>
      <c r="B7332" s="3">
        <v>5.4458144112003485E-5</v>
      </c>
      <c r="C7332" s="3">
        <f t="shared" si="464"/>
        <v>3.6455888489642665E-3</v>
      </c>
      <c r="D7332" s="3">
        <f t="shared" si="461"/>
        <v>1.2896219739332712E-5</v>
      </c>
      <c r="E7332" s="3">
        <f t="shared" si="462"/>
        <v>6.8317338803673125E-3</v>
      </c>
      <c r="F7332" s="2">
        <f t="shared" si="463"/>
        <v>-0.52565436062611726</v>
      </c>
    </row>
    <row r="7333" spans="1:6" x14ac:dyDescent="0.35">
      <c r="A7333" s="6">
        <v>42741</v>
      </c>
      <c r="B7333" s="3">
        <v>1.2144504397765519E-3</v>
      </c>
      <c r="C7333" s="3">
        <f t="shared" si="464"/>
        <v>2.6675051032808992E-3</v>
      </c>
      <c r="D7333" s="3">
        <f t="shared" si="461"/>
        <v>2.1113678551317316E-6</v>
      </c>
      <c r="E7333" s="3">
        <f t="shared" si="462"/>
        <v>5.543441497219536E-3</v>
      </c>
      <c r="F7333" s="2">
        <f t="shared" si="463"/>
        <v>-0.26212140314517007</v>
      </c>
    </row>
    <row r="7334" spans="1:6" x14ac:dyDescent="0.35">
      <c r="A7334" s="6">
        <v>42744</v>
      </c>
      <c r="B7334" s="3">
        <v>-3.0191829049623403E-3</v>
      </c>
      <c r="C7334" s="3">
        <f t="shared" si="464"/>
        <v>1.8511232177689213E-3</v>
      </c>
      <c r="D7334" s="3">
        <f t="shared" si="461"/>
        <v>2.3719881729113612E-5</v>
      </c>
      <c r="E7334" s="3">
        <f t="shared" si="462"/>
        <v>4.2580615549025159E-3</v>
      </c>
      <c r="F7334" s="2">
        <f t="shared" si="463"/>
        <v>-1.1437848091049407</v>
      </c>
    </row>
    <row r="7335" spans="1:6" x14ac:dyDescent="0.35">
      <c r="A7335" s="6">
        <v>42745</v>
      </c>
      <c r="B7335" s="3">
        <v>1.6698017387827358E-3</v>
      </c>
      <c r="C7335" s="3">
        <f t="shared" si="464"/>
        <v>1.5918849257988994E-3</v>
      </c>
      <c r="D7335" s="3">
        <f t="shared" si="461"/>
        <v>6.07102974555814E-9</v>
      </c>
      <c r="E7335" s="3">
        <f t="shared" si="462"/>
        <v>4.3942629604415981E-3</v>
      </c>
      <c r="F7335" s="2">
        <f t="shared" si="463"/>
        <v>1.7731486186708823E-2</v>
      </c>
    </row>
    <row r="7336" spans="1:6" x14ac:dyDescent="0.35">
      <c r="A7336" s="6">
        <v>42746</v>
      </c>
      <c r="B7336" s="3">
        <v>5.4276517105134679E-3</v>
      </c>
      <c r="C7336" s="3">
        <f t="shared" si="464"/>
        <v>1.7352659683486018E-3</v>
      </c>
      <c r="D7336" s="3">
        <f t="shared" si="461"/>
        <v>1.3633712468942391E-5</v>
      </c>
      <c r="E7336" s="3">
        <f t="shared" si="462"/>
        <v>4.3164814181119509E-3</v>
      </c>
      <c r="F7336" s="2">
        <f t="shared" si="463"/>
        <v>0.85541564633444733</v>
      </c>
    </row>
    <row r="7337" spans="1:6" x14ac:dyDescent="0.35">
      <c r="A7337" s="6">
        <v>42747</v>
      </c>
      <c r="B7337" s="3">
        <v>-1.0744294805764866E-2</v>
      </c>
      <c r="C7337" s="3">
        <f t="shared" si="464"/>
        <v>1.5846706359927457E-3</v>
      </c>
      <c r="D7337" s="3">
        <f t="shared" si="461"/>
        <v>1.5200338886405348E-4</v>
      </c>
      <c r="E7337" s="3">
        <f t="shared" si="462"/>
        <v>4.1750686122448127E-3</v>
      </c>
      <c r="F7337" s="2">
        <f t="shared" si="463"/>
        <v>-2.9529970850296245</v>
      </c>
    </row>
    <row r="7338" spans="1:6" x14ac:dyDescent="0.35">
      <c r="A7338" s="6">
        <v>42748</v>
      </c>
      <c r="B7338" s="3">
        <v>9.3862749052113295E-3</v>
      </c>
      <c r="C7338" s="3">
        <f t="shared" si="464"/>
        <v>1.2238483652122407E-3</v>
      </c>
      <c r="D7338" s="3">
        <f t="shared" si="461"/>
        <v>6.662520702088151E-5</v>
      </c>
      <c r="E7338" s="3">
        <f t="shared" si="462"/>
        <v>4.8161618364273486E-3</v>
      </c>
      <c r="F7338" s="2">
        <f t="shared" si="463"/>
        <v>1.6947990572621654</v>
      </c>
    </row>
    <row r="7339" spans="1:6" x14ac:dyDescent="0.35">
      <c r="A7339" s="6">
        <v>42751</v>
      </c>
      <c r="B7339" s="3">
        <v>-6.4036956172277603E-3</v>
      </c>
      <c r="C7339" s="3">
        <f t="shared" si="464"/>
        <v>1.1526450880589168E-3</v>
      </c>
      <c r="D7339" s="3">
        <f t="shared" si="461"/>
        <v>5.7098284854372357E-5</v>
      </c>
      <c r="E7339" s="3">
        <f t="shared" si="462"/>
        <v>4.8194925536261561E-3</v>
      </c>
      <c r="F7339" s="2">
        <f t="shared" si="463"/>
        <v>-1.5678706048837721</v>
      </c>
    </row>
    <row r="7340" spans="1:6" x14ac:dyDescent="0.35">
      <c r="A7340" s="6">
        <v>42752</v>
      </c>
      <c r="B7340" s="3">
        <v>-1.2730705530169279E-3</v>
      </c>
      <c r="C7340" s="3">
        <f t="shared" si="464"/>
        <v>6.6701929814342502E-4</v>
      </c>
      <c r="D7340" s="3">
        <f t="shared" si="461"/>
        <v>3.7639486305754006E-6</v>
      </c>
      <c r="E7340" s="3">
        <f t="shared" si="462"/>
        <v>5.1069321465138685E-3</v>
      </c>
      <c r="F7340" s="2">
        <f t="shared" si="463"/>
        <v>-0.37989340674610517</v>
      </c>
    </row>
    <row r="7341" spans="1:6" x14ac:dyDescent="0.35">
      <c r="A7341" s="6">
        <v>42753</v>
      </c>
      <c r="B7341" s="3">
        <v>5.1464166377816556E-3</v>
      </c>
      <c r="C7341" s="3">
        <f t="shared" si="464"/>
        <v>5.0388133709771408E-4</v>
      </c>
      <c r="D7341" s="3">
        <f t="shared" si="461"/>
        <v>2.1553134018096539E-5</v>
      </c>
      <c r="E7341" s="3">
        <f t="shared" si="462"/>
        <v>5.115753148419549E-3</v>
      </c>
      <c r="F7341" s="2">
        <f t="shared" si="463"/>
        <v>0.90749791203631436</v>
      </c>
    </row>
    <row r="7342" spans="1:6" x14ac:dyDescent="0.35">
      <c r="A7342" s="6">
        <v>42754</v>
      </c>
      <c r="B7342" s="3">
        <v>-2.1552858175008003E-4</v>
      </c>
      <c r="C7342" s="3">
        <f t="shared" si="464"/>
        <v>5.9474974461739486E-4</v>
      </c>
      <c r="D7342" s="3">
        <f t="shared" si="461"/>
        <v>6.5655096618087626E-7</v>
      </c>
      <c r="E7342" s="3">
        <f t="shared" si="462"/>
        <v>5.2199983862950237E-3</v>
      </c>
      <c r="F7342" s="2">
        <f t="shared" si="463"/>
        <v>-0.15522578100691384</v>
      </c>
    </row>
    <row r="7343" spans="1:6" x14ac:dyDescent="0.35">
      <c r="A7343" s="6">
        <v>42755</v>
      </c>
      <c r="B7343" s="3">
        <v>2.8663060535142641E-3</v>
      </c>
      <c r="C7343" s="3">
        <f t="shared" si="464"/>
        <v>5.6696719973306129E-4</v>
      </c>
      <c r="D7343" s="3">
        <f t="shared" si="461"/>
        <v>5.2869591645078547E-6</v>
      </c>
      <c r="E7343" s="3">
        <f t="shared" si="462"/>
        <v>5.1773932079812847E-3</v>
      </c>
      <c r="F7343" s="2">
        <f t="shared" si="463"/>
        <v>0.44411130493944789</v>
      </c>
    </row>
    <row r="7344" spans="1:6" x14ac:dyDescent="0.35">
      <c r="A7344" s="6">
        <v>42758</v>
      </c>
      <c r="B7344" s="3">
        <v>-7.2552829460090056E-3</v>
      </c>
      <c r="C7344" s="3">
        <f t="shared" si="464"/>
        <v>7.6495349820637271E-4</v>
      </c>
      <c r="D7344" s="3">
        <f t="shared" si="461"/>
        <v>6.4324192621120527E-5</v>
      </c>
      <c r="E7344" s="3">
        <f t="shared" si="462"/>
        <v>5.0921088711071427E-3</v>
      </c>
      <c r="F7344" s="2">
        <f t="shared" si="463"/>
        <v>-1.5750323976226361</v>
      </c>
    </row>
    <row r="7345" spans="1:6" x14ac:dyDescent="0.35">
      <c r="A7345" s="6">
        <v>42759</v>
      </c>
      <c r="B7345" s="3">
        <v>4.2604793971808292E-3</v>
      </c>
      <c r="C7345" s="3">
        <f t="shared" si="464"/>
        <v>4.2911789207866774E-4</v>
      </c>
      <c r="D7345" s="3">
        <f t="shared" si="461"/>
        <v>1.4679330982778702E-5</v>
      </c>
      <c r="E7345" s="3">
        <f t="shared" si="462"/>
        <v>5.3225647573135687E-3</v>
      </c>
      <c r="F7345" s="2">
        <f t="shared" si="463"/>
        <v>0.71983370420014303</v>
      </c>
    </row>
    <row r="7346" spans="1:6" x14ac:dyDescent="0.35">
      <c r="A7346" s="6">
        <v>42760</v>
      </c>
      <c r="B7346" s="3">
        <v>1.8207025406856703E-2</v>
      </c>
      <c r="C7346" s="3">
        <f t="shared" si="464"/>
        <v>5.4471529859652563E-4</v>
      </c>
      <c r="D7346" s="3">
        <f t="shared" si="461"/>
        <v>3.119571983603496E-4</v>
      </c>
      <c r="E7346" s="3">
        <f t="shared" si="462"/>
        <v>5.380916813403646E-3</v>
      </c>
      <c r="F7346" s="2">
        <f t="shared" si="463"/>
        <v>3.2823979111262371</v>
      </c>
    </row>
    <row r="7347" spans="1:6" x14ac:dyDescent="0.35">
      <c r="A7347" s="6">
        <v>42761</v>
      </c>
      <c r="B7347" s="3">
        <v>3.6066320829822255E-3</v>
      </c>
      <c r="C7347" s="3">
        <f t="shared" si="464"/>
        <v>1.443081115601965E-3</v>
      </c>
      <c r="D7347" s="3">
        <f t="shared" si="461"/>
        <v>4.6809527884520598E-6</v>
      </c>
      <c r="E7347" s="3">
        <f t="shared" si="462"/>
        <v>6.619559086611387E-3</v>
      </c>
      <c r="F7347" s="2">
        <f t="shared" si="463"/>
        <v>0.32684215656541588</v>
      </c>
    </row>
    <row r="7348" spans="1:6" x14ac:dyDescent="0.35">
      <c r="A7348" s="6">
        <v>42762</v>
      </c>
      <c r="B7348" s="3">
        <v>-2.8999430600240728E-3</v>
      </c>
      <c r="C7348" s="3">
        <f t="shared" si="464"/>
        <v>1.7277284033020111E-3</v>
      </c>
      <c r="D7348" s="3">
        <f t="shared" si="461"/>
        <v>2.1415343172482578E-5</v>
      </c>
      <c r="E7348" s="3">
        <f t="shared" si="462"/>
        <v>6.5006790903244247E-3</v>
      </c>
      <c r="F7348" s="2">
        <f t="shared" si="463"/>
        <v>-0.7118750824377541</v>
      </c>
    </row>
    <row r="7349" spans="1:6" x14ac:dyDescent="0.35">
      <c r="A7349" s="6">
        <v>42765</v>
      </c>
      <c r="B7349" s="3">
        <v>-1.1205084042872224E-2</v>
      </c>
      <c r="C7349" s="3">
        <f t="shared" si="464"/>
        <v>1.4516962556451415E-3</v>
      </c>
      <c r="D7349" s="3">
        <f t="shared" si="461"/>
        <v>1.6019408752493731E-4</v>
      </c>
      <c r="E7349" s="3">
        <f t="shared" si="462"/>
        <v>6.5780491469871775E-3</v>
      </c>
      <c r="F7349" s="2">
        <f t="shared" si="463"/>
        <v>-1.9240933011749108</v>
      </c>
    </row>
    <row r="7350" spans="1:6" x14ac:dyDescent="0.35">
      <c r="A7350" s="6">
        <v>42766</v>
      </c>
      <c r="B7350" s="3">
        <v>-1.2547634194190161E-2</v>
      </c>
      <c r="C7350" s="3">
        <f t="shared" si="464"/>
        <v>3.8072913852620348E-4</v>
      </c>
      <c r="D7350" s="3">
        <f t="shared" si="461"/>
        <v>1.6714257846272499E-4</v>
      </c>
      <c r="E7350" s="3">
        <f t="shared" si="462"/>
        <v>7.0393728246581537E-3</v>
      </c>
      <c r="F7350" s="2">
        <f t="shared" si="463"/>
        <v>-1.8365788621721697</v>
      </c>
    </row>
    <row r="7351" spans="1:6" x14ac:dyDescent="0.35">
      <c r="A7351" s="6">
        <v>42767</v>
      </c>
      <c r="B7351" s="3">
        <v>1.0766111585161435E-2</v>
      </c>
      <c r="C7351" s="3">
        <f t="shared" si="464"/>
        <v>-1.8591174079977377E-4</v>
      </c>
      <c r="D7351" s="3">
        <f t="shared" si="461"/>
        <v>1.1994681493239843E-4</v>
      </c>
      <c r="E7351" s="3">
        <f t="shared" si="462"/>
        <v>7.4841646078776681E-3</v>
      </c>
      <c r="F7351" s="2">
        <f t="shared" si="463"/>
        <v>1.4633594929797975</v>
      </c>
    </row>
    <row r="7352" spans="1:6" x14ac:dyDescent="0.35">
      <c r="A7352" s="6">
        <v>42768</v>
      </c>
      <c r="B7352" s="3">
        <v>-2.7059312148891941E-3</v>
      </c>
      <c r="C7352" s="3">
        <f t="shared" si="464"/>
        <v>3.5209456980278824E-4</v>
      </c>
      <c r="D7352" s="3">
        <f t="shared" si="461"/>
        <v>9.3515216998410141E-6</v>
      </c>
      <c r="E7352" s="3">
        <f t="shared" si="462"/>
        <v>7.8220688605578573E-3</v>
      </c>
      <c r="F7352" s="2">
        <f t="shared" si="463"/>
        <v>-0.39094846123278548</v>
      </c>
    </row>
    <row r="7353" spans="1:6" x14ac:dyDescent="0.35">
      <c r="A7353" s="6">
        <v>42769</v>
      </c>
      <c r="B7353" s="3">
        <v>2.0244358296377571E-3</v>
      </c>
      <c r="C7353" s="3">
        <f t="shared" si="464"/>
        <v>2.1407510185272849E-4</v>
      </c>
      <c r="D7353" s="3">
        <f t="shared" si="461"/>
        <v>3.2774059647063384E-6</v>
      </c>
      <c r="E7353" s="3">
        <f t="shared" si="462"/>
        <v>7.8107314867004816E-3</v>
      </c>
      <c r="F7353" s="2">
        <f t="shared" si="463"/>
        <v>0.23177864081841412</v>
      </c>
    </row>
    <row r="7354" spans="1:6" x14ac:dyDescent="0.35">
      <c r="A7354" s="6">
        <v>42772</v>
      </c>
      <c r="B7354" s="3">
        <v>-1.2157276636309859E-2</v>
      </c>
      <c r="C7354" s="3">
        <f t="shared" si="464"/>
        <v>2.5457437134578862E-4</v>
      </c>
      <c r="D7354" s="3">
        <f t="shared" si="461"/>
        <v>1.5405404543624248E-4</v>
      </c>
      <c r="E7354" s="3">
        <f t="shared" si="462"/>
        <v>7.8144627622641488E-3</v>
      </c>
      <c r="F7354" s="2">
        <f t="shared" si="463"/>
        <v>-1.5883178902063715</v>
      </c>
    </row>
    <row r="7355" spans="1:6" x14ac:dyDescent="0.35">
      <c r="A7355" s="6">
        <v>42773</v>
      </c>
      <c r="B7355" s="3">
        <v>3.4405853197552517E-3</v>
      </c>
      <c r="C7355" s="3">
        <f t="shared" si="464"/>
        <v>-2.0233031522158716E-4</v>
      </c>
      <c r="D7355" s="3">
        <f t="shared" si="461"/>
        <v>1.3270834323558706E-5</v>
      </c>
      <c r="E7355" s="3">
        <f t="shared" si="462"/>
        <v>8.2208598363048072E-3</v>
      </c>
      <c r="F7355" s="2">
        <f t="shared" si="463"/>
        <v>0.44313073176227419</v>
      </c>
    </row>
    <row r="7356" spans="1:6" x14ac:dyDescent="0.35">
      <c r="A7356" s="6">
        <v>42774</v>
      </c>
      <c r="B7356" s="3">
        <v>-5.2474810677913958E-4</v>
      </c>
      <c r="C7356" s="3">
        <f t="shared" si="464"/>
        <v>-1.1379113617296167E-4</v>
      </c>
      <c r="D7356" s="3">
        <f t="shared" si="461"/>
        <v>1.6888563168980699E-7</v>
      </c>
      <c r="E7356" s="3">
        <f t="shared" si="462"/>
        <v>8.2611000849075883E-3</v>
      </c>
      <c r="F7356" s="2">
        <f t="shared" si="463"/>
        <v>-4.9746034593742008E-2</v>
      </c>
    </row>
    <row r="7357" spans="1:6" x14ac:dyDescent="0.35">
      <c r="A7357" s="6">
        <v>42775</v>
      </c>
      <c r="B7357" s="3">
        <v>8.6179671819087873E-3</v>
      </c>
      <c r="C7357" s="3">
        <f t="shared" si="464"/>
        <v>-4.1141112703759207E-4</v>
      </c>
      <c r="D7357" s="3">
        <f t="shared" si="461"/>
        <v>8.1529672646071395E-5</v>
      </c>
      <c r="E7357" s="3">
        <f t="shared" si="462"/>
        <v>8.2202514116660394E-3</v>
      </c>
      <c r="F7357" s="2">
        <f t="shared" si="463"/>
        <v>1.0984309185643693</v>
      </c>
    </row>
    <row r="7358" spans="1:6" x14ac:dyDescent="0.35">
      <c r="A7358" s="6">
        <v>42776</v>
      </c>
      <c r="B7358" s="3">
        <v>2.0707432942677624E-3</v>
      </c>
      <c r="C7358" s="3">
        <f t="shared" si="464"/>
        <v>5.5670197234609074E-4</v>
      </c>
      <c r="D7358" s="3">
        <f t="shared" si="461"/>
        <v>2.2923211244863231E-6</v>
      </c>
      <c r="E7358" s="3">
        <f t="shared" si="462"/>
        <v>8.0030523839406675E-3</v>
      </c>
      <c r="F7358" s="2">
        <f t="shared" si="463"/>
        <v>0.1891829828528705</v>
      </c>
    </row>
    <row r="7359" spans="1:6" x14ac:dyDescent="0.35">
      <c r="A7359" s="6">
        <v>42779</v>
      </c>
      <c r="B7359" s="3">
        <v>9.2106145395503929E-3</v>
      </c>
      <c r="C7359" s="3">
        <f t="shared" si="464"/>
        <v>1.9092539179891234E-4</v>
      </c>
      <c r="D7359" s="3">
        <f t="shared" si="461"/>
        <v>8.135479232206582E-5</v>
      </c>
      <c r="E7359" s="3">
        <f t="shared" si="462"/>
        <v>7.7995001868888143E-3</v>
      </c>
      <c r="F7359" s="2">
        <f t="shared" si="463"/>
        <v>1.156444506907486</v>
      </c>
    </row>
    <row r="7360" spans="1:6" x14ac:dyDescent="0.35">
      <c r="A7360" s="6">
        <v>42780</v>
      </c>
      <c r="B7360" s="3">
        <v>-2.2252610694775671E-4</v>
      </c>
      <c r="C7360" s="3">
        <f t="shared" si="464"/>
        <v>9.7164089963782015E-4</v>
      </c>
      <c r="D7360" s="3">
        <f t="shared" si="461"/>
        <v>1.4260348396175569E-6</v>
      </c>
      <c r="E7360" s="3">
        <f t="shared" si="462"/>
        <v>7.8768666701083193E-3</v>
      </c>
      <c r="F7360" s="2">
        <f t="shared" si="463"/>
        <v>-0.15160431889970724</v>
      </c>
    </row>
    <row r="7361" spans="1:6" x14ac:dyDescent="0.35">
      <c r="A7361" s="6">
        <v>42781</v>
      </c>
      <c r="B7361" s="3">
        <v>1.8790754189885125E-3</v>
      </c>
      <c r="C7361" s="3">
        <f t="shared" si="464"/>
        <v>1.0241681219412785E-3</v>
      </c>
      <c r="D7361" s="3">
        <f t="shared" si="461"/>
        <v>7.3086648654460771E-7</v>
      </c>
      <c r="E7361" s="3">
        <f t="shared" si="462"/>
        <v>7.8694429821376463E-3</v>
      </c>
      <c r="F7361" s="2">
        <f t="shared" si="463"/>
        <v>0.10863631631714396</v>
      </c>
    </row>
    <row r="7362" spans="1:6" x14ac:dyDescent="0.35">
      <c r="A7362" s="6">
        <v>42782</v>
      </c>
      <c r="B7362" s="3">
        <v>-3.1108761007223825E-3</v>
      </c>
      <c r="C7362" s="3">
        <f t="shared" si="464"/>
        <v>8.6080106100162141E-4</v>
      </c>
      <c r="D7362" s="3">
        <f t="shared" si="461"/>
        <v>1.5774219476960039E-5</v>
      </c>
      <c r="E7362" s="3">
        <f t="shared" si="462"/>
        <v>7.8030134866305242E-3</v>
      </c>
      <c r="F7362" s="2">
        <f t="shared" si="463"/>
        <v>-0.50899273319583127</v>
      </c>
    </row>
    <row r="7363" spans="1:6" x14ac:dyDescent="0.35">
      <c r="A7363" s="6">
        <v>42783</v>
      </c>
      <c r="B7363" s="3">
        <v>-1.8771667126663831E-5</v>
      </c>
      <c r="C7363" s="3">
        <f t="shared" si="464"/>
        <v>7.1603368505300622E-4</v>
      </c>
      <c r="D7363" s="3">
        <f t="shared" si="461"/>
        <v>5.3993890559188894E-7</v>
      </c>
      <c r="E7363" s="3">
        <f t="shared" si="462"/>
        <v>7.8512994400975946E-3</v>
      </c>
      <c r="F7363" s="2">
        <f t="shared" si="463"/>
        <v>-9.3590284994981177E-2</v>
      </c>
    </row>
    <row r="7364" spans="1:6" x14ac:dyDescent="0.35">
      <c r="A7364" s="6">
        <v>42786</v>
      </c>
      <c r="B7364" s="3">
        <v>6.004973098313421E-3</v>
      </c>
      <c r="C7364" s="3">
        <f t="shared" si="464"/>
        <v>5.7177979902095998E-4</v>
      </c>
      <c r="D7364" s="3">
        <f t="shared" si="461"/>
        <v>2.9519589427476496E-5</v>
      </c>
      <c r="E7364" s="3">
        <f t="shared" si="462"/>
        <v>7.836169465059507E-3</v>
      </c>
      <c r="F7364" s="2">
        <f t="shared" si="463"/>
        <v>0.69334811141060515</v>
      </c>
    </row>
    <row r="7365" spans="1:6" x14ac:dyDescent="0.35">
      <c r="A7365" s="6">
        <v>42787</v>
      </c>
      <c r="B7365" s="3">
        <v>1.1825719427610222E-2</v>
      </c>
      <c r="C7365" s="3">
        <f t="shared" si="464"/>
        <v>1.2347926012370809E-3</v>
      </c>
      <c r="D7365" s="3">
        <f t="shared" si="461"/>
        <v>1.1216773104159024E-4</v>
      </c>
      <c r="E7365" s="3">
        <f t="shared" si="462"/>
        <v>7.7243330926008618E-3</v>
      </c>
      <c r="F7365" s="2">
        <f t="shared" si="463"/>
        <v>1.3711121334886747</v>
      </c>
    </row>
    <row r="7366" spans="1:6" x14ac:dyDescent="0.35">
      <c r="A7366" s="6">
        <v>42788</v>
      </c>
      <c r="B7366" s="3">
        <v>2.5986743579405123E-3</v>
      </c>
      <c r="C7366" s="3">
        <f t="shared" si="464"/>
        <v>1.613054602758551E-3</v>
      </c>
      <c r="D7366" s="3">
        <f t="shared" si="461"/>
        <v>9.7144630180494945E-7</v>
      </c>
      <c r="E7366" s="3">
        <f t="shared" si="462"/>
        <v>8.0336630330372569E-3</v>
      </c>
      <c r="F7366" s="2">
        <f t="shared" si="463"/>
        <v>0.12268622061054156</v>
      </c>
    </row>
    <row r="7367" spans="1:6" x14ac:dyDescent="0.35">
      <c r="A7367" s="6">
        <v>42789</v>
      </c>
      <c r="B7367" s="3">
        <v>-4.2304776361183878E-3</v>
      </c>
      <c r="C7367" s="3">
        <f t="shared" si="464"/>
        <v>8.3263705031274139E-4</v>
      </c>
      <c r="D7367" s="3">
        <f t="shared" si="461"/>
        <v>2.5635130327954596E-5</v>
      </c>
      <c r="E7367" s="3">
        <f t="shared" si="462"/>
        <v>6.9993181186071372E-3</v>
      </c>
      <c r="F7367" s="2">
        <f t="shared" si="463"/>
        <v>-0.72337256296027419</v>
      </c>
    </row>
    <row r="7368" spans="1:6" x14ac:dyDescent="0.35">
      <c r="A7368" s="6">
        <v>42790</v>
      </c>
      <c r="B7368" s="3">
        <v>-1.2035641958516356E-2</v>
      </c>
      <c r="C7368" s="3">
        <f t="shared" si="464"/>
        <v>4.4078156435771074E-4</v>
      </c>
      <c r="D7368" s="3">
        <f t="shared" si="461"/>
        <v>1.5566114392212536E-4</v>
      </c>
      <c r="E7368" s="3">
        <f t="shared" si="462"/>
        <v>7.0737658289229009E-3</v>
      </c>
      <c r="F7368" s="2">
        <f t="shared" si="463"/>
        <v>-1.7637597603049027</v>
      </c>
    </row>
    <row r="7369" spans="1:6" x14ac:dyDescent="0.35">
      <c r="A7369" s="6">
        <v>42793</v>
      </c>
      <c r="B7369" s="3">
        <v>1.5790919346110378E-3</v>
      </c>
      <c r="C7369" s="3">
        <f t="shared" si="464"/>
        <v>-1.6003380566903361E-5</v>
      </c>
      <c r="D7369" s="3">
        <f t="shared" si="461"/>
        <v>2.5443290645026157E-6</v>
      </c>
      <c r="E7369" s="3">
        <f t="shared" si="462"/>
        <v>7.5332896559152313E-3</v>
      </c>
      <c r="F7369" s="2">
        <f t="shared" si="463"/>
        <v>0.21173954381608742</v>
      </c>
    </row>
    <row r="7370" spans="1:6" x14ac:dyDescent="0.35">
      <c r="A7370" s="6">
        <v>42794</v>
      </c>
      <c r="B7370" s="3">
        <v>9.9302730072453279E-4</v>
      </c>
      <c r="C7370" s="3">
        <f t="shared" si="464"/>
        <v>6.2320541830725965E-4</v>
      </c>
      <c r="D7370" s="3">
        <f t="shared" si="461"/>
        <v>1.367682247146554E-7</v>
      </c>
      <c r="E7370" s="3">
        <f t="shared" si="462"/>
        <v>6.9905625751364026E-3</v>
      </c>
      <c r="F7370" s="2">
        <f t="shared" si="463"/>
        <v>5.290302152971673E-2</v>
      </c>
    </row>
    <row r="7371" spans="1:6" x14ac:dyDescent="0.35">
      <c r="A7371" s="6">
        <v>42795</v>
      </c>
      <c r="B7371" s="3">
        <v>1.9669782518225629E-2</v>
      </c>
      <c r="C7371" s="3">
        <f t="shared" si="464"/>
        <v>1.3002384930529938E-3</v>
      </c>
      <c r="D7371" s="3">
        <f t="shared" si="461"/>
        <v>3.374401476927557E-4</v>
      </c>
      <c r="E7371" s="3">
        <f t="shared" si="462"/>
        <v>6.3653495273234733E-3</v>
      </c>
      <c r="F7371" s="2">
        <f t="shared" si="463"/>
        <v>2.8858657244697659</v>
      </c>
    </row>
    <row r="7372" spans="1:6" x14ac:dyDescent="0.35">
      <c r="A7372" s="6">
        <v>42796</v>
      </c>
      <c r="B7372" s="3">
        <v>-6.3147399920499892E-4</v>
      </c>
      <c r="C7372" s="3">
        <f t="shared" si="464"/>
        <v>1.745422039706204E-3</v>
      </c>
      <c r="D7372" s="3">
        <f t="shared" si="461"/>
        <v>5.6496347797917676E-6</v>
      </c>
      <c r="E7372" s="3">
        <f t="shared" si="462"/>
        <v>7.1688451819672478E-3</v>
      </c>
      <c r="F7372" s="2">
        <f t="shared" si="463"/>
        <v>-0.33155912543489247</v>
      </c>
    </row>
    <row r="7373" spans="1:6" x14ac:dyDescent="0.35">
      <c r="A7373" s="6">
        <v>42797</v>
      </c>
      <c r="B7373" s="3">
        <v>-2.6709045317542296E-3</v>
      </c>
      <c r="C7373" s="3">
        <f t="shared" si="464"/>
        <v>1.8491449004904143E-3</v>
      </c>
      <c r="D7373" s="3">
        <f t="shared" si="461"/>
        <v>2.0430846869935126E-5</v>
      </c>
      <c r="E7373" s="3">
        <f t="shared" si="462"/>
        <v>7.1559239024050949E-3</v>
      </c>
      <c r="F7373" s="2">
        <f t="shared" si="463"/>
        <v>-0.63165141131887415</v>
      </c>
    </row>
    <row r="7374" spans="1:6" x14ac:dyDescent="0.35">
      <c r="A7374" s="6">
        <v>42800</v>
      </c>
      <c r="B7374" s="3">
        <v>-5.7335906617725389E-3</v>
      </c>
      <c r="C7374" s="3">
        <f t="shared" si="464"/>
        <v>1.6143778824208143E-3</v>
      </c>
      <c r="D7374" s="3">
        <f t="shared" si="461"/>
        <v>5.3992641726454989E-5</v>
      </c>
      <c r="E7374" s="3">
        <f t="shared" si="462"/>
        <v>7.2156024656485898E-3</v>
      </c>
      <c r="F7374" s="2">
        <f t="shared" si="463"/>
        <v>-1.0183444250393394</v>
      </c>
    </row>
    <row r="7375" spans="1:6" x14ac:dyDescent="0.35">
      <c r="A7375" s="6">
        <v>42801</v>
      </c>
      <c r="B7375" s="3">
        <v>6.4718162521349635E-4</v>
      </c>
      <c r="C7375" s="3">
        <f t="shared" si="464"/>
        <v>1.9355621811476802E-3</v>
      </c>
      <c r="D7375" s="3">
        <f t="shared" si="461"/>
        <v>1.6599244569092767E-6</v>
      </c>
      <c r="E7375" s="3">
        <f t="shared" si="462"/>
        <v>6.860163901597733E-3</v>
      </c>
      <c r="F7375" s="2">
        <f t="shared" si="463"/>
        <v>-0.18780608953586661</v>
      </c>
    </row>
    <row r="7376" spans="1:6" x14ac:dyDescent="0.35">
      <c r="A7376" s="6">
        <v>42802</v>
      </c>
      <c r="B7376" s="3">
        <v>9.7769375455573226E-5</v>
      </c>
      <c r="C7376" s="3">
        <f t="shared" si="464"/>
        <v>1.7958919964205923E-3</v>
      </c>
      <c r="D7376" s="3">
        <f t="shared" si="461"/>
        <v>2.8836204358331055E-6</v>
      </c>
      <c r="E7376" s="3">
        <f t="shared" si="462"/>
        <v>6.8177197994235697E-3</v>
      </c>
      <c r="F7376" s="2">
        <f t="shared" si="463"/>
        <v>-0.24907486240613663</v>
      </c>
    </row>
    <row r="7377" spans="1:6" x14ac:dyDescent="0.35">
      <c r="A7377" s="6">
        <v>42803</v>
      </c>
      <c r="B7377" s="3">
        <v>9.2586206909669403E-4</v>
      </c>
      <c r="C7377" s="3">
        <f t="shared" si="464"/>
        <v>1.8270178705323281E-3</v>
      </c>
      <c r="D7377" s="3">
        <f t="shared" si="461"/>
        <v>8.1208177846109995E-7</v>
      </c>
      <c r="E7377" s="3">
        <f t="shared" si="462"/>
        <v>6.8276672446494725E-3</v>
      </c>
      <c r="F7377" s="2">
        <f t="shared" si="463"/>
        <v>-0.13198589930430898</v>
      </c>
    </row>
    <row r="7378" spans="1:6" x14ac:dyDescent="0.35">
      <c r="A7378" s="6">
        <v>42804</v>
      </c>
      <c r="B7378" s="3">
        <v>-1.2697833721363125E-3</v>
      </c>
      <c r="C7378" s="3">
        <f t="shared" si="464"/>
        <v>1.4424126148917236E-3</v>
      </c>
      <c r="D7378" s="3">
        <f t="shared" si="461"/>
        <v>7.3560070720509835E-6</v>
      </c>
      <c r="E7378" s="3">
        <f t="shared" si="462"/>
        <v>6.5254241594151418E-3</v>
      </c>
      <c r="F7378" s="2">
        <f t="shared" si="463"/>
        <v>-0.41563520175386176</v>
      </c>
    </row>
    <row r="7379" spans="1:6" x14ac:dyDescent="0.35">
      <c r="A7379" s="6">
        <v>42807</v>
      </c>
      <c r="B7379" s="3">
        <v>2.2444354845671476E-3</v>
      </c>
      <c r="C7379" s="3">
        <f t="shared" si="464"/>
        <v>1.2753862815715199E-3</v>
      </c>
      <c r="D7379" s="3">
        <f t="shared" si="461"/>
        <v>9.3905635782646128E-7</v>
      </c>
      <c r="E7379" s="3">
        <f t="shared" si="462"/>
        <v>6.5447952418434792E-3</v>
      </c>
      <c r="F7379" s="2">
        <f t="shared" si="463"/>
        <v>0.14806409783458324</v>
      </c>
    </row>
    <row r="7380" spans="1:6" x14ac:dyDescent="0.35">
      <c r="A7380" s="6">
        <v>42808</v>
      </c>
      <c r="B7380" s="3">
        <v>-1.034387713593709E-4</v>
      </c>
      <c r="C7380" s="3">
        <f t="shared" si="464"/>
        <v>9.2707732882235747E-4</v>
      </c>
      <c r="D7380" s="3">
        <f t="shared" si="461"/>
        <v>1.061963432733758E-6</v>
      </c>
      <c r="E7380" s="3">
        <f t="shared" si="462"/>
        <v>6.2300528055101645E-3</v>
      </c>
      <c r="F7380" s="2">
        <f t="shared" si="463"/>
        <v>-0.16541049207003339</v>
      </c>
    </row>
    <row r="7381" spans="1:6" x14ac:dyDescent="0.35">
      <c r="A7381" s="6">
        <v>42809</v>
      </c>
      <c r="B7381" s="3">
        <v>1.7583157208881427E-3</v>
      </c>
      <c r="C7381" s="3">
        <f t="shared" si="464"/>
        <v>9.3303169560177688E-4</v>
      </c>
      <c r="D7381" s="3">
        <f t="shared" si="461"/>
        <v>6.8109372239286682E-7</v>
      </c>
      <c r="E7381" s="3">
        <f t="shared" si="462"/>
        <v>6.2285916858549079E-3</v>
      </c>
      <c r="F7381" s="2">
        <f t="shared" si="463"/>
        <v>0.13249929790077275</v>
      </c>
    </row>
    <row r="7382" spans="1:6" x14ac:dyDescent="0.35">
      <c r="A7382" s="6">
        <v>42810</v>
      </c>
      <c r="B7382" s="3">
        <v>6.1041102264902851E-3</v>
      </c>
      <c r="C7382" s="3">
        <f t="shared" si="464"/>
        <v>9.2699371069675848E-4</v>
      </c>
      <c r="D7382" s="3">
        <f t="shared" si="461"/>
        <v>2.6802535418102106E-5</v>
      </c>
      <c r="E7382" s="3">
        <f t="shared" si="462"/>
        <v>6.228391907297846E-3</v>
      </c>
      <c r="F7382" s="2">
        <f t="shared" si="463"/>
        <v>0.8312123888234243</v>
      </c>
    </row>
    <row r="7383" spans="1:6" x14ac:dyDescent="0.35">
      <c r="A7383" s="6">
        <v>42811</v>
      </c>
      <c r="B7383" s="3">
        <v>9.9812684338197299E-4</v>
      </c>
      <c r="C7383" s="3">
        <f t="shared" si="464"/>
        <v>1.3877430270573918E-3</v>
      </c>
      <c r="D7383" s="3">
        <f t="shared" ref="D7383:D7446" si="465">(B7383-C7383)^2</f>
        <v>1.5180077058179769E-7</v>
      </c>
      <c r="E7383" s="3">
        <f t="shared" ref="E7383:E7446" si="466">SQRT(SUM(D7363:D7382)/20)</f>
        <v>6.2725020165760332E-3</v>
      </c>
      <c r="F7383" s="2">
        <f t="shared" ref="F7383:F7446" si="467">(B7383-C7383)/E7383</f>
        <v>-6.2114955506717931E-2</v>
      </c>
    </row>
    <row r="7384" spans="1:6" x14ac:dyDescent="0.35">
      <c r="A7384" s="6">
        <v>42814</v>
      </c>
      <c r="B7384" s="3">
        <v>-3.5005375817987712E-3</v>
      </c>
      <c r="C7384" s="3">
        <f t="shared" ref="C7384:C7447" si="468">SUM(B7364:B7383)/20</f>
        <v>1.4385879525828237E-3</v>
      </c>
      <c r="D7384" s="3">
        <f t="shared" si="465"/>
        <v>2.439496104438028E-5</v>
      </c>
      <c r="E7384" s="3">
        <f t="shared" si="466"/>
        <v>6.2709548428608458E-3</v>
      </c>
      <c r="F7384" s="2">
        <f t="shared" si="467"/>
        <v>-0.78761937506287927</v>
      </c>
    </row>
    <row r="7385" spans="1:6" x14ac:dyDescent="0.35">
      <c r="A7385" s="6">
        <v>42815</v>
      </c>
      <c r="B7385" s="3">
        <v>-7.5310095541633038E-3</v>
      </c>
      <c r="C7385" s="3">
        <f t="shared" si="468"/>
        <v>9.6331241857721393E-4</v>
      </c>
      <c r="D7385" s="3">
        <f t="shared" si="465"/>
        <v>7.2153505776582357E-5</v>
      </c>
      <c r="E7385" s="3">
        <f t="shared" si="466"/>
        <v>6.250491438442668E-3</v>
      </c>
      <c r="F7385" s="2">
        <f t="shared" si="467"/>
        <v>-1.358984658469816</v>
      </c>
    </row>
    <row r="7386" spans="1:6" x14ac:dyDescent="0.35">
      <c r="A7386" s="6">
        <v>42816</v>
      </c>
      <c r="B7386" s="3">
        <v>-4.8494512739273871E-3</v>
      </c>
      <c r="C7386" s="3">
        <f t="shared" si="468"/>
        <v>-4.5240305114623449E-6</v>
      </c>
      <c r="D7386" s="3">
        <f t="shared" si="465"/>
        <v>2.3473319993993834E-5</v>
      </c>
      <c r="E7386" s="3">
        <f t="shared" si="466"/>
        <v>6.0883439422222763E-3</v>
      </c>
      <c r="F7386" s="2">
        <f t="shared" si="467"/>
        <v>-0.79577095009640708</v>
      </c>
    </row>
    <row r="7387" spans="1:6" x14ac:dyDescent="0.35">
      <c r="A7387" s="6">
        <v>42817</v>
      </c>
      <c r="B7387" s="3">
        <v>1.1387617872438154E-2</v>
      </c>
      <c r="C7387" s="3">
        <f t="shared" si="468"/>
        <v>-3.7693031210485724E-4</v>
      </c>
      <c r="D7387" s="3">
        <f t="shared" si="465"/>
        <v>1.3840459398643424E-4</v>
      </c>
      <c r="E7387" s="3">
        <f t="shared" si="466"/>
        <v>6.180050618191095E-3</v>
      </c>
      <c r="F7387" s="2">
        <f t="shared" si="467"/>
        <v>1.903632981567148</v>
      </c>
    </row>
    <row r="7388" spans="1:6" x14ac:dyDescent="0.35">
      <c r="A7388" s="6">
        <v>42818</v>
      </c>
      <c r="B7388" s="3">
        <v>2.0424001001047021E-3</v>
      </c>
      <c r="C7388" s="3">
        <f t="shared" si="468"/>
        <v>4.0397446332296992E-4</v>
      </c>
      <c r="D7388" s="3">
        <f t="shared" si="465"/>
        <v>2.6844385672636245E-6</v>
      </c>
      <c r="E7388" s="3">
        <f t="shared" si="466"/>
        <v>6.6205361434198149E-3</v>
      </c>
      <c r="F7388" s="2">
        <f t="shared" si="467"/>
        <v>0.24747627703991495</v>
      </c>
    </row>
    <row r="7389" spans="1:6" x14ac:dyDescent="0.35">
      <c r="A7389" s="6">
        <v>42821</v>
      </c>
      <c r="B7389" s="3">
        <v>-5.6529919051258757E-3</v>
      </c>
      <c r="C7389" s="3">
        <f t="shared" si="468"/>
        <v>1.1078765662540229E-3</v>
      </c>
      <c r="D7389" s="3">
        <f t="shared" si="465"/>
        <v>4.5709342487298767E-5</v>
      </c>
      <c r="E7389" s="3">
        <f t="shared" si="466"/>
        <v>6.0152027030337916E-3</v>
      </c>
      <c r="F7389" s="2">
        <f t="shared" si="467"/>
        <v>-1.1239635312655427</v>
      </c>
    </row>
    <row r="7390" spans="1:6" x14ac:dyDescent="0.35">
      <c r="A7390" s="6">
        <v>42822</v>
      </c>
      <c r="B7390" s="3">
        <v>1.2783320287295731E-2</v>
      </c>
      <c r="C7390" s="3">
        <f t="shared" si="468"/>
        <v>7.462723742671769E-4</v>
      </c>
      <c r="D7390" s="3">
        <f t="shared" si="465"/>
        <v>1.4489052246054507E-4</v>
      </c>
      <c r="E7390" s="3">
        <f t="shared" si="466"/>
        <v>6.192004056016504E-3</v>
      </c>
      <c r="F7390" s="2">
        <f t="shared" si="467"/>
        <v>1.9439664128340925</v>
      </c>
    </row>
    <row r="7391" spans="1:6" x14ac:dyDescent="0.35">
      <c r="A7391" s="6">
        <v>42823</v>
      </c>
      <c r="B7391" s="3">
        <v>4.4100935142573194E-3</v>
      </c>
      <c r="C7391" s="3">
        <f t="shared" si="468"/>
        <v>1.3357870235957369E-3</v>
      </c>
      <c r="D7391" s="3">
        <f t="shared" si="465"/>
        <v>9.4513603985239343E-6</v>
      </c>
      <c r="E7391" s="3">
        <f t="shared" si="466"/>
        <v>6.7511926310479661E-3</v>
      </c>
      <c r="F7391" s="2">
        <f t="shared" si="467"/>
        <v>0.45537235547437899</v>
      </c>
    </row>
    <row r="7392" spans="1:6" x14ac:dyDescent="0.35">
      <c r="A7392" s="6">
        <v>42824</v>
      </c>
      <c r="B7392" s="3">
        <v>4.3784059657461421E-3</v>
      </c>
      <c r="C7392" s="3">
        <f t="shared" si="468"/>
        <v>5.7280257339732145E-4</v>
      </c>
      <c r="D7392" s="3">
        <f t="shared" si="465"/>
        <v>1.4482617179856849E-5</v>
      </c>
      <c r="E7392" s="3">
        <f t="shared" si="466"/>
        <v>5.4017740212641968E-3</v>
      </c>
      <c r="F7392" s="2">
        <f t="shared" si="467"/>
        <v>0.70450992162352266</v>
      </c>
    </row>
    <row r="7393" spans="1:6" x14ac:dyDescent="0.35">
      <c r="A7393" s="6">
        <v>42825</v>
      </c>
      <c r="B7393" s="3">
        <v>4.6049649397703315E-3</v>
      </c>
      <c r="C7393" s="3">
        <f t="shared" si="468"/>
        <v>8.2329657164487841E-4</v>
      </c>
      <c r="D7393" s="3">
        <f t="shared" si="465"/>
        <v>1.4301015646480628E-5</v>
      </c>
      <c r="E7393" s="3">
        <f t="shared" si="466"/>
        <v>5.4425005003957529E-3</v>
      </c>
      <c r="F7393" s="2">
        <f t="shared" si="467"/>
        <v>0.69484024261467092</v>
      </c>
    </row>
    <row r="7394" spans="1:6" x14ac:dyDescent="0.35">
      <c r="A7394" s="6">
        <v>42828</v>
      </c>
      <c r="B7394" s="3">
        <v>-4.5212790739292547E-3</v>
      </c>
      <c r="C7394" s="3">
        <f t="shared" si="468"/>
        <v>1.1870900452211066E-3</v>
      </c>
      <c r="D7394" s="3">
        <f t="shared" si="465"/>
        <v>3.2585478000469468E-5</v>
      </c>
      <c r="E7394" s="3">
        <f t="shared" si="466"/>
        <v>5.4142700464268776E-3</v>
      </c>
      <c r="F7394" s="2">
        <f t="shared" si="467"/>
        <v>-1.0543192471379541</v>
      </c>
    </row>
    <row r="7395" spans="1:6" x14ac:dyDescent="0.35">
      <c r="A7395" s="6">
        <v>42829</v>
      </c>
      <c r="B7395" s="3">
        <v>2.0510107202341117E-3</v>
      </c>
      <c r="C7395" s="3">
        <f t="shared" si="468"/>
        <v>1.2477056246132708E-3</v>
      </c>
      <c r="D7395" s="3">
        <f t="shared" si="465"/>
        <v>6.4529907665040835E-7</v>
      </c>
      <c r="E7395" s="3">
        <f t="shared" si="466"/>
        <v>5.3145048639864868E-3</v>
      </c>
      <c r="F7395" s="2">
        <f t="shared" si="467"/>
        <v>0.15115332776612989</v>
      </c>
    </row>
    <row r="7396" spans="1:6" x14ac:dyDescent="0.35">
      <c r="A7396" s="6">
        <v>42830</v>
      </c>
      <c r="B7396" s="3">
        <v>-5.275851818385865E-3</v>
      </c>
      <c r="C7396" s="3">
        <f t="shared" si="468"/>
        <v>1.3178970793643015E-3</v>
      </c>
      <c r="D7396" s="3">
        <f t="shared" si="465"/>
        <v>4.3477524526581536E-5</v>
      </c>
      <c r="E7396" s="3">
        <f t="shared" si="466"/>
        <v>5.3097298123655108E-3</v>
      </c>
      <c r="F7396" s="2">
        <f t="shared" si="467"/>
        <v>-1.2418238085098758</v>
      </c>
    </row>
    <row r="7397" spans="1:6" x14ac:dyDescent="0.35">
      <c r="A7397" s="6">
        <v>42831</v>
      </c>
      <c r="B7397" s="3">
        <v>1.0926593207296288E-3</v>
      </c>
      <c r="C7397" s="3">
        <f t="shared" si="468"/>
        <v>1.0492160196722297E-3</v>
      </c>
      <c r="D7397" s="3">
        <f t="shared" si="465"/>
        <v>1.8873204067638101E-9</v>
      </c>
      <c r="E7397" s="3">
        <f t="shared" si="466"/>
        <v>5.4975381658393706E-3</v>
      </c>
      <c r="F7397" s="2">
        <f t="shared" si="467"/>
        <v>7.9023191375636563E-3</v>
      </c>
    </row>
    <row r="7398" spans="1:6" x14ac:dyDescent="0.35">
      <c r="A7398" s="6">
        <v>42832</v>
      </c>
      <c r="B7398" s="3">
        <v>-4.7666835101845624E-4</v>
      </c>
      <c r="C7398" s="3">
        <f t="shared" si="468"/>
        <v>1.0575558822538762E-3</v>
      </c>
      <c r="D7398" s="3">
        <f t="shared" si="465"/>
        <v>2.3538439979600763E-6</v>
      </c>
      <c r="E7398" s="3">
        <f t="shared" si="466"/>
        <v>5.4938525791977518E-3</v>
      </c>
      <c r="F7398" s="2">
        <f t="shared" si="467"/>
        <v>-0.27926199532211871</v>
      </c>
    </row>
    <row r="7399" spans="1:6" x14ac:dyDescent="0.35">
      <c r="A7399" s="6">
        <v>42835</v>
      </c>
      <c r="B7399" s="3">
        <v>-2.0073553719296539E-3</v>
      </c>
      <c r="C7399" s="3">
        <f t="shared" si="468"/>
        <v>1.0972116333097693E-3</v>
      </c>
      <c r="D7399" s="3">
        <f t="shared" si="465"/>
        <v>9.6383362900212815E-6</v>
      </c>
      <c r="E7399" s="3">
        <f t="shared" si="466"/>
        <v>5.4710426801710512E-3</v>
      </c>
      <c r="F7399" s="2">
        <f t="shared" si="467"/>
        <v>-0.56745435682515266</v>
      </c>
    </row>
    <row r="7400" spans="1:6" x14ac:dyDescent="0.35">
      <c r="A7400" s="6">
        <v>42836</v>
      </c>
      <c r="B7400" s="3">
        <v>-5.0137145262194767E-3</v>
      </c>
      <c r="C7400" s="3">
        <f t="shared" si="468"/>
        <v>8.8462209048492907E-4</v>
      </c>
      <c r="D7400" s="3">
        <f t="shared" si="465"/>
        <v>3.4790374843955982E-5</v>
      </c>
      <c r="E7400" s="3">
        <f t="shared" si="466"/>
        <v>5.5106507787069017E-3</v>
      </c>
      <c r="F7400" s="2">
        <f t="shared" si="467"/>
        <v>-1.0703520969783675</v>
      </c>
    </row>
    <row r="7401" spans="1:6" x14ac:dyDescent="0.35">
      <c r="A7401" s="6">
        <v>42837</v>
      </c>
      <c r="B7401" s="3">
        <v>1.2645311729565705E-3</v>
      </c>
      <c r="C7401" s="3">
        <f t="shared" si="468"/>
        <v>6.3910830274192397E-4</v>
      </c>
      <c r="D7401" s="3">
        <f t="shared" si="465"/>
        <v>3.9115376658752652E-7</v>
      </c>
      <c r="E7401" s="3">
        <f t="shared" si="466"/>
        <v>5.6615980584481702E-3</v>
      </c>
      <c r="F7401" s="2">
        <f t="shared" si="467"/>
        <v>0.1104675506381803</v>
      </c>
    </row>
    <row r="7402" spans="1:6" x14ac:dyDescent="0.35">
      <c r="A7402" s="6">
        <v>42838</v>
      </c>
      <c r="B7402" s="3">
        <v>-3.7598784229000426E-3</v>
      </c>
      <c r="C7402" s="3">
        <f t="shared" si="468"/>
        <v>6.1441907534534525E-4</v>
      </c>
      <c r="D7402" s="3">
        <f t="shared" si="465"/>
        <v>1.9134478603155859E-5</v>
      </c>
      <c r="E7402" s="3">
        <f t="shared" si="466"/>
        <v>5.6603176216210548E-3</v>
      </c>
      <c r="F7402" s="2">
        <f t="shared" si="467"/>
        <v>-0.77280071378620541</v>
      </c>
    </row>
    <row r="7403" spans="1:6" x14ac:dyDescent="0.35">
      <c r="A7403" s="6">
        <v>42843</v>
      </c>
      <c r="B7403" s="3">
        <v>-8.9651969609380981E-3</v>
      </c>
      <c r="C7403" s="3">
        <f t="shared" si="468"/>
        <v>1.212196428758288E-4</v>
      </c>
      <c r="D7403" s="3">
        <f t="shared" si="465"/>
        <v>8.2562966698065428E-5</v>
      </c>
      <c r="E7403" s="3">
        <f t="shared" si="466"/>
        <v>5.6263480817388576E-3</v>
      </c>
      <c r="F7403" s="2">
        <f t="shared" si="467"/>
        <v>-1.6149759083170188</v>
      </c>
    </row>
    <row r="7404" spans="1:6" x14ac:dyDescent="0.35">
      <c r="A7404" s="6">
        <v>42844</v>
      </c>
      <c r="B7404" s="3">
        <v>1.3340981185970421E-3</v>
      </c>
      <c r="C7404" s="3">
        <f t="shared" si="468"/>
        <v>-3.7694654734017478E-4</v>
      </c>
      <c r="D7404" s="3">
        <f t="shared" si="465"/>
        <v>2.9276738488322022E-6</v>
      </c>
      <c r="E7404" s="3">
        <f t="shared" si="466"/>
        <v>5.9813335497412874E-3</v>
      </c>
      <c r="F7404" s="2">
        <f t="shared" si="467"/>
        <v>0.28606407780272097</v>
      </c>
    </row>
    <row r="7405" spans="1:6" x14ac:dyDescent="0.35">
      <c r="A7405" s="6">
        <v>42845</v>
      </c>
      <c r="B7405" s="3">
        <v>9.046030918951211E-4</v>
      </c>
      <c r="C7405" s="3">
        <f t="shared" si="468"/>
        <v>-1.3521476232038399E-4</v>
      </c>
      <c r="D7405" s="3">
        <f t="shared" si="465"/>
        <v>1.0812211699453374E-6</v>
      </c>
      <c r="E7405" s="3">
        <f t="shared" si="466"/>
        <v>5.8909240933391165E-3</v>
      </c>
      <c r="F7405" s="2">
        <f t="shared" si="467"/>
        <v>0.17651184054318914</v>
      </c>
    </row>
    <row r="7406" spans="1:6" x14ac:dyDescent="0.35">
      <c r="A7406" s="6">
        <v>42846</v>
      </c>
      <c r="B7406" s="3">
        <v>1.7668108478853313E-3</v>
      </c>
      <c r="C7406" s="3">
        <f t="shared" si="468"/>
        <v>2.8656586998253742E-4</v>
      </c>
      <c r="D7406" s="3">
        <f t="shared" si="465"/>
        <v>2.1911251946064428E-6</v>
      </c>
      <c r="E7406" s="3">
        <f t="shared" si="466"/>
        <v>5.5811622842515023E-3</v>
      </c>
      <c r="F7406" s="2">
        <f t="shared" si="467"/>
        <v>0.26522163350806627</v>
      </c>
    </row>
    <row r="7407" spans="1:6" x14ac:dyDescent="0.35">
      <c r="A7407" s="6">
        <v>42849</v>
      </c>
      <c r="B7407" s="3">
        <v>3.3730985954532472E-2</v>
      </c>
      <c r="C7407" s="3">
        <f t="shared" si="468"/>
        <v>6.1737897607317348E-4</v>
      </c>
      <c r="D7407" s="3">
        <f t="shared" si="465"/>
        <v>1.0965109671238682E-3</v>
      </c>
      <c r="E7407" s="3">
        <f t="shared" si="466"/>
        <v>5.485003436934391E-3</v>
      </c>
      <c r="F7407" s="2">
        <f t="shared" si="467"/>
        <v>6.0371169059771344</v>
      </c>
    </row>
    <row r="7408" spans="1:6" x14ac:dyDescent="0.35">
      <c r="A7408" s="6">
        <v>42850</v>
      </c>
      <c r="B7408" s="3">
        <v>9.6825282303856489E-4</v>
      </c>
      <c r="C7408" s="3">
        <f t="shared" si="468"/>
        <v>1.7345473801778891E-3</v>
      </c>
      <c r="D7408" s="3">
        <f t="shared" si="465"/>
        <v>5.8720734830135298E-7</v>
      </c>
      <c r="E7408" s="3">
        <f t="shared" si="466"/>
        <v>8.8312276247446923E-3</v>
      </c>
      <c r="F7408" s="2">
        <f t="shared" si="467"/>
        <v>-8.6771011879730311E-2</v>
      </c>
    </row>
    <row r="7409" spans="1:6" x14ac:dyDescent="0.35">
      <c r="A7409" s="6">
        <v>42851</v>
      </c>
      <c r="B7409" s="3">
        <v>4.61999478784303E-4</v>
      </c>
      <c r="C7409" s="3">
        <f t="shared" si="468"/>
        <v>1.6808400163245822E-3</v>
      </c>
      <c r="D7409" s="3">
        <f t="shared" si="465"/>
        <v>1.4855722559514766E-6</v>
      </c>
      <c r="E7409" s="3">
        <f t="shared" si="466"/>
        <v>8.8252886524524312E-3</v>
      </c>
      <c r="F7409" s="2">
        <f t="shared" si="467"/>
        <v>-0.13810772491861548</v>
      </c>
    </row>
    <row r="7410" spans="1:6" x14ac:dyDescent="0.35">
      <c r="A7410" s="6">
        <v>42852</v>
      </c>
      <c r="B7410" s="3">
        <v>-2.3258423492351593E-3</v>
      </c>
      <c r="C7410" s="3">
        <f t="shared" si="468"/>
        <v>1.9865895855200912E-3</v>
      </c>
      <c r="D7410" s="3">
        <f t="shared" si="465"/>
        <v>1.8597069191896917E-5</v>
      </c>
      <c r="E7410" s="3">
        <f t="shared" si="466"/>
        <v>8.6991109481106346E-3</v>
      </c>
      <c r="F7410" s="2">
        <f t="shared" si="467"/>
        <v>-0.49573249042097467</v>
      </c>
    </row>
    <row r="7411" spans="1:6" x14ac:dyDescent="0.35">
      <c r="A7411" s="6">
        <v>42853</v>
      </c>
      <c r="B7411" s="3">
        <v>-4.6451065004185954E-4</v>
      </c>
      <c r="C7411" s="3">
        <f t="shared" si="468"/>
        <v>1.2311314536935464E-3</v>
      </c>
      <c r="D7411" s="3">
        <f t="shared" si="465"/>
        <v>2.8752021439602332E-6</v>
      </c>
      <c r="E7411" s="3">
        <f t="shared" si="466"/>
        <v>8.3282566377427328E-3</v>
      </c>
      <c r="F7411" s="2">
        <f t="shared" si="467"/>
        <v>-0.20360108693708412</v>
      </c>
    </row>
    <row r="7412" spans="1:6" x14ac:dyDescent="0.35">
      <c r="A7412" s="6">
        <v>42857</v>
      </c>
      <c r="B7412" s="3">
        <v>5.6191164273765052E-3</v>
      </c>
      <c r="C7412" s="3">
        <f t="shared" si="468"/>
        <v>9.8740124547858727E-4</v>
      </c>
      <c r="D7412" s="3">
        <f t="shared" si="465"/>
        <v>2.1452785526223668E-5</v>
      </c>
      <c r="E7412" s="3">
        <f t="shared" si="466"/>
        <v>8.3084926858833837E-3</v>
      </c>
      <c r="F7412" s="2">
        <f t="shared" si="467"/>
        <v>0.55746756445576151</v>
      </c>
    </row>
    <row r="7413" spans="1:6" x14ac:dyDescent="0.35">
      <c r="A7413" s="6">
        <v>42858</v>
      </c>
      <c r="B7413" s="3">
        <v>1.5941486881641787E-3</v>
      </c>
      <c r="C7413" s="3">
        <f t="shared" si="468"/>
        <v>1.0494367685601057E-3</v>
      </c>
      <c r="D7413" s="3">
        <f t="shared" si="465"/>
        <v>2.9671107535875413E-7</v>
      </c>
      <c r="E7413" s="3">
        <f t="shared" si="466"/>
        <v>8.3294393045808338E-3</v>
      </c>
      <c r="F7413" s="2">
        <f t="shared" si="467"/>
        <v>6.5395988815778378E-2</v>
      </c>
    </row>
    <row r="7414" spans="1:6" x14ac:dyDescent="0.35">
      <c r="A7414" s="6">
        <v>42859</v>
      </c>
      <c r="B7414" s="3">
        <v>9.5739114239589904E-3</v>
      </c>
      <c r="C7414" s="3">
        <f t="shared" si="468"/>
        <v>8.9889595597979796E-4</v>
      </c>
      <c r="D7414" s="3">
        <f t="shared" si="465"/>
        <v>7.5255893369678253E-5</v>
      </c>
      <c r="E7414" s="3">
        <f t="shared" si="466"/>
        <v>8.2873001574783056E-3</v>
      </c>
      <c r="F7414" s="2">
        <f t="shared" si="467"/>
        <v>1.0467842726983914</v>
      </c>
    </row>
    <row r="7415" spans="1:6" x14ac:dyDescent="0.35">
      <c r="A7415" s="6">
        <v>42860</v>
      </c>
      <c r="B7415" s="3">
        <v>5.4641505077007123E-3</v>
      </c>
      <c r="C7415" s="3">
        <f t="shared" si="468"/>
        <v>1.6036554808742103E-3</v>
      </c>
      <c r="D7415" s="3">
        <f t="shared" si="465"/>
        <v>1.4903421852152156E-5</v>
      </c>
      <c r="E7415" s="3">
        <f t="shared" si="466"/>
        <v>8.4150380075553068E-3</v>
      </c>
      <c r="F7415" s="2">
        <f t="shared" si="467"/>
        <v>0.45876144865423291</v>
      </c>
    </row>
    <row r="7416" spans="1:6" x14ac:dyDescent="0.35">
      <c r="A7416" s="6">
        <v>42863</v>
      </c>
      <c r="B7416" s="3">
        <v>-1.7567065232427458E-3</v>
      </c>
      <c r="C7416" s="3">
        <f t="shared" si="468"/>
        <v>1.7743124702475402E-3</v>
      </c>
      <c r="D7416" s="3">
        <f t="shared" si="465"/>
        <v>1.2468095132389152E-5</v>
      </c>
      <c r="E7416" s="3">
        <f t="shared" si="466"/>
        <v>8.4572909851426698E-3</v>
      </c>
      <c r="F7416" s="2">
        <f t="shared" si="467"/>
        <v>-0.41751182496775824</v>
      </c>
    </row>
    <row r="7417" spans="1:6" x14ac:dyDescent="0.35">
      <c r="A7417" s="6">
        <v>42864</v>
      </c>
      <c r="B7417" s="3">
        <v>4.2987197528270146E-3</v>
      </c>
      <c r="C7417" s="3">
        <f t="shared" si="468"/>
        <v>1.9502697350046966E-3</v>
      </c>
      <c r="D7417" s="3">
        <f t="shared" si="465"/>
        <v>5.515217486209646E-6</v>
      </c>
      <c r="E7417" s="3">
        <f t="shared" si="466"/>
        <v>8.3651239881824737E-3</v>
      </c>
      <c r="F7417" s="2">
        <f t="shared" si="467"/>
        <v>0.28074300167457239</v>
      </c>
    </row>
    <row r="7418" spans="1:6" x14ac:dyDescent="0.35">
      <c r="A7418" s="6">
        <v>42865</v>
      </c>
      <c r="B7418" s="3">
        <v>6.5415055497669398E-4</v>
      </c>
      <c r="C7418" s="3">
        <f t="shared" si="468"/>
        <v>2.1105727566095656E-3</v>
      </c>
      <c r="D7418" s="3">
        <f t="shared" si="465"/>
        <v>2.1211656294091409E-6</v>
      </c>
      <c r="E7418" s="3">
        <f t="shared" si="466"/>
        <v>8.3815849244612446E-3</v>
      </c>
      <c r="F7418" s="2">
        <f t="shared" si="467"/>
        <v>-0.1737645343641839</v>
      </c>
    </row>
    <row r="7419" spans="1:6" x14ac:dyDescent="0.35">
      <c r="A7419" s="6">
        <v>42866</v>
      </c>
      <c r="B7419" s="3">
        <v>-3.637118293284764E-3</v>
      </c>
      <c r="C7419" s="3">
        <f t="shared" si="468"/>
        <v>2.1671137019093232E-3</v>
      </c>
      <c r="D7419" s="3">
        <f t="shared" si="465"/>
        <v>3.3689109054034732E-5</v>
      </c>
      <c r="E7419" s="3">
        <f t="shared" si="466"/>
        <v>8.3808908791087634E-3</v>
      </c>
      <c r="F7419" s="2">
        <f t="shared" si="467"/>
        <v>-0.69255549068923294</v>
      </c>
    </row>
    <row r="7420" spans="1:6" x14ac:dyDescent="0.35">
      <c r="A7420" s="6">
        <v>42867</v>
      </c>
      <c r="B7420" s="3">
        <v>4.6692083907840954E-3</v>
      </c>
      <c r="C7420" s="3">
        <f t="shared" si="468"/>
        <v>2.0856255558415675E-3</v>
      </c>
      <c r="D7420" s="3">
        <f t="shared" si="465"/>
        <v>6.6749002650096696E-6</v>
      </c>
      <c r="E7420" s="3">
        <f t="shared" si="466"/>
        <v>8.4523292982307038E-3</v>
      </c>
      <c r="F7420" s="2">
        <f t="shared" si="467"/>
        <v>0.3056651892967942</v>
      </c>
    </row>
    <row r="7421" spans="1:6" x14ac:dyDescent="0.35">
      <c r="A7421" s="6">
        <v>42870</v>
      </c>
      <c r="B7421" s="3">
        <v>2.8683403706332459E-3</v>
      </c>
      <c r="C7421" s="3">
        <f t="shared" si="468"/>
        <v>2.5697717016917466E-3</v>
      </c>
      <c r="D7421" s="3">
        <f t="shared" si="465"/>
        <v>8.9143250073498637E-8</v>
      </c>
      <c r="E7421" s="3">
        <f t="shared" si="466"/>
        <v>8.3687571859136778E-3</v>
      </c>
      <c r="F7421" s="2">
        <f t="shared" si="467"/>
        <v>3.5676584026604473E-2</v>
      </c>
    </row>
    <row r="7422" spans="1:6" x14ac:dyDescent="0.35">
      <c r="A7422" s="6">
        <v>42871</v>
      </c>
      <c r="B7422" s="3">
        <v>-1.9596768592559076E-4</v>
      </c>
      <c r="C7422" s="3">
        <f t="shared" si="468"/>
        <v>2.6499621615755798E-3</v>
      </c>
      <c r="D7422" s="3">
        <f t="shared" si="465"/>
        <v>8.0993166968980355E-6</v>
      </c>
      <c r="E7422" s="3">
        <f t="shared" si="466"/>
        <v>8.3678549408409374E-3</v>
      </c>
      <c r="F7422" s="2">
        <f t="shared" si="467"/>
        <v>-0.34010267477404016</v>
      </c>
    </row>
    <row r="7423" spans="1:6" x14ac:dyDescent="0.35">
      <c r="A7423" s="6">
        <v>42872</v>
      </c>
      <c r="B7423" s="3">
        <v>-1.3504589181582437E-2</v>
      </c>
      <c r="C7423" s="3">
        <f t="shared" si="468"/>
        <v>2.8281576984243023E-3</v>
      </c>
      <c r="D7423" s="3">
        <f t="shared" si="465"/>
        <v>2.6675862064636988E-4</v>
      </c>
      <c r="E7423" s="3">
        <f t="shared" si="466"/>
        <v>8.334820826847042E-3</v>
      </c>
      <c r="F7423" s="2">
        <f t="shared" si="467"/>
        <v>-1.9595798421242383</v>
      </c>
    </row>
    <row r="7424" spans="1:6" x14ac:dyDescent="0.35">
      <c r="A7424" s="6">
        <v>42873</v>
      </c>
      <c r="B7424" s="3">
        <v>-3.2894287301556448E-3</v>
      </c>
      <c r="C7424" s="3">
        <f t="shared" si="468"/>
        <v>2.6011880873920861E-3</v>
      </c>
      <c r="D7424" s="3">
        <f t="shared" si="465"/>
        <v>3.4699366491176153E-5</v>
      </c>
      <c r="E7424" s="3">
        <f t="shared" si="466"/>
        <v>8.8701195546090818E-3</v>
      </c>
      <c r="F7424" s="2">
        <f t="shared" si="467"/>
        <v>-0.66409666535856948</v>
      </c>
    </row>
    <row r="7425" spans="1:6" x14ac:dyDescent="0.35">
      <c r="A7425" s="6">
        <v>42874</v>
      </c>
      <c r="B7425" s="3">
        <v>3.8626393886078431E-3</v>
      </c>
      <c r="C7425" s="3">
        <f t="shared" si="468"/>
        <v>2.3700117449544519E-3</v>
      </c>
      <c r="D7425" s="3">
        <f t="shared" si="465"/>
        <v>2.2279372825982753E-6</v>
      </c>
      <c r="E7425" s="3">
        <f t="shared" si="466"/>
        <v>8.9592190254048163E-3</v>
      </c>
      <c r="F7425" s="2">
        <f t="shared" si="467"/>
        <v>0.16660242811576401</v>
      </c>
    </row>
    <row r="7426" spans="1:6" x14ac:dyDescent="0.35">
      <c r="A7426" s="6">
        <v>42877</v>
      </c>
      <c r="B7426" s="3">
        <v>-1.5215555050192083E-3</v>
      </c>
      <c r="C7426" s="3">
        <f t="shared" si="468"/>
        <v>2.5179135597900881E-3</v>
      </c>
      <c r="D7426" s="3">
        <f t="shared" si="465"/>
        <v>1.631731032555129E-5</v>
      </c>
      <c r="E7426" s="3">
        <f t="shared" si="466"/>
        <v>8.9624182758231211E-3</v>
      </c>
      <c r="F7426" s="2">
        <f t="shared" si="467"/>
        <v>-0.45071195524383245</v>
      </c>
    </row>
    <row r="7427" spans="1:6" x14ac:dyDescent="0.35">
      <c r="A7427" s="6">
        <v>42878</v>
      </c>
      <c r="B7427" s="3">
        <v>3.1451765862137229E-3</v>
      </c>
      <c r="C7427" s="3">
        <f t="shared" si="468"/>
        <v>2.3534952421448599E-3</v>
      </c>
      <c r="D7427" s="3">
        <f t="shared" si="465"/>
        <v>6.2675935054668153E-7</v>
      </c>
      <c r="E7427" s="3">
        <f t="shared" si="466"/>
        <v>9.0017359774298821E-3</v>
      </c>
      <c r="F7427" s="2">
        <f t="shared" si="467"/>
        <v>8.7947629885374495E-2</v>
      </c>
    </row>
    <row r="7428" spans="1:6" x14ac:dyDescent="0.35">
      <c r="A7428" s="6">
        <v>42879</v>
      </c>
      <c r="B7428" s="3">
        <v>-1.2860479176843699E-3</v>
      </c>
      <c r="C7428" s="3">
        <f t="shared" si="468"/>
        <v>8.242047737289232E-4</v>
      </c>
      <c r="D7428" s="3">
        <f t="shared" si="465"/>
        <v>4.4531664216170466E-6</v>
      </c>
      <c r="E7428" s="3">
        <f t="shared" si="466"/>
        <v>5.1222104816855624E-3</v>
      </c>
      <c r="F7428" s="2">
        <f t="shared" si="467"/>
        <v>-0.41198086235590881</v>
      </c>
    </row>
    <row r="7429" spans="1:6" x14ac:dyDescent="0.35">
      <c r="A7429" s="6">
        <v>42880</v>
      </c>
      <c r="B7429" s="3">
        <v>-1.6729104866434735E-3</v>
      </c>
      <c r="C7429" s="3">
        <f t="shared" si="468"/>
        <v>7.1148973669277649E-4</v>
      </c>
      <c r="D7429" s="3">
        <f t="shared" si="465"/>
        <v>5.6853644250459573E-6</v>
      </c>
      <c r="E7429" s="3">
        <f t="shared" si="466"/>
        <v>5.1410444631762552E-3</v>
      </c>
      <c r="F7429" s="2">
        <f t="shared" si="467"/>
        <v>-0.46379684914514679</v>
      </c>
    </row>
    <row r="7430" spans="1:6" x14ac:dyDescent="0.35">
      <c r="A7430" s="6">
        <v>42881</v>
      </c>
      <c r="B7430" s="3">
        <v>-1.5481281016088532E-3</v>
      </c>
      <c r="C7430" s="3">
        <f t="shared" si="468"/>
        <v>6.0474423842138772E-4</v>
      </c>
      <c r="D7430" s="3">
        <f t="shared" si="465"/>
        <v>4.6348593124672861E-6</v>
      </c>
      <c r="E7430" s="3">
        <f t="shared" si="466"/>
        <v>5.161426913248889E-3</v>
      </c>
      <c r="F7430" s="2">
        <f t="shared" si="467"/>
        <v>-0.41710797735099642</v>
      </c>
    </row>
    <row r="7431" spans="1:6" x14ac:dyDescent="0.35">
      <c r="A7431" s="6">
        <v>42884</v>
      </c>
      <c r="B7431" s="3">
        <v>2.1242759318445986E-3</v>
      </c>
      <c r="C7431" s="3">
        <f t="shared" si="468"/>
        <v>6.436299508027029E-4</v>
      </c>
      <c r="D7431" s="3">
        <f t="shared" si="465"/>
        <v>2.1923125211755181E-6</v>
      </c>
      <c r="E7431" s="3">
        <f t="shared" si="466"/>
        <v>5.0933503008175739E-3</v>
      </c>
      <c r="F7431" s="2">
        <f t="shared" si="467"/>
        <v>0.29070177655053997</v>
      </c>
    </row>
    <row r="7432" spans="1:6" x14ac:dyDescent="0.35">
      <c r="A7432" s="6">
        <v>42885</v>
      </c>
      <c r="B7432" s="3">
        <v>-2.3969139582151367E-3</v>
      </c>
      <c r="C7432" s="3">
        <f t="shared" si="468"/>
        <v>7.7306927989702584E-4</v>
      </c>
      <c r="D7432" s="3">
        <f t="shared" si="465"/>
        <v>1.0048793729912071E-5</v>
      </c>
      <c r="E7432" s="3">
        <f t="shared" si="466"/>
        <v>5.0899973286534488E-3</v>
      </c>
      <c r="F7432" s="2">
        <f t="shared" si="467"/>
        <v>-0.62278681764078192</v>
      </c>
    </row>
    <row r="7433" spans="1:6" x14ac:dyDescent="0.35">
      <c r="A7433" s="6">
        <v>42886</v>
      </c>
      <c r="B7433" s="3">
        <v>1.3001268708816205E-3</v>
      </c>
      <c r="C7433" s="3">
        <f t="shared" si="468"/>
        <v>3.7226776061744361E-4</v>
      </c>
      <c r="D7433" s="3">
        <f t="shared" si="465"/>
        <v>8.6092252850022989E-7</v>
      </c>
      <c r="E7433" s="3">
        <f t="shared" si="466"/>
        <v>5.0336739282440274E-3</v>
      </c>
      <c r="F7433" s="2">
        <f t="shared" si="467"/>
        <v>0.18433039634489315</v>
      </c>
    </row>
    <row r="7434" spans="1:6" x14ac:dyDescent="0.35">
      <c r="A7434" s="6">
        <v>42887</v>
      </c>
      <c r="B7434" s="3">
        <v>3.9524468135349201E-3</v>
      </c>
      <c r="C7434" s="3">
        <f t="shared" si="468"/>
        <v>3.5756666975331571E-4</v>
      </c>
      <c r="D7434" s="3">
        <f t="shared" si="465"/>
        <v>1.2923163248155247E-5</v>
      </c>
      <c r="E7434" s="3">
        <f t="shared" si="466"/>
        <v>5.036475333856082E-3</v>
      </c>
      <c r="F7434" s="2">
        <f t="shared" si="467"/>
        <v>0.71376903597962271</v>
      </c>
    </row>
    <row r="7435" spans="1:6" x14ac:dyDescent="0.35">
      <c r="A7435" s="6">
        <v>42888</v>
      </c>
      <c r="B7435" s="3">
        <v>1.2477023855911391E-2</v>
      </c>
      <c r="C7435" s="3">
        <f t="shared" si="468"/>
        <v>7.649343923211219E-5</v>
      </c>
      <c r="D7435" s="3">
        <f t="shared" si="465"/>
        <v>1.5377315461498795E-4</v>
      </c>
      <c r="E7435" s="3">
        <f t="shared" si="466"/>
        <v>4.7169319777228694E-3</v>
      </c>
      <c r="F7435" s="2">
        <f t="shared" si="467"/>
        <v>2.6289398437892499</v>
      </c>
    </row>
    <row r="7436" spans="1:6" x14ac:dyDescent="0.35">
      <c r="A7436" s="6">
        <v>42892</v>
      </c>
      <c r="B7436" s="3">
        <v>-1.0358023085661342E-2</v>
      </c>
      <c r="C7436" s="3">
        <f t="shared" si="468"/>
        <v>4.2713710664264612E-4</v>
      </c>
      <c r="D7436" s="3">
        <f t="shared" si="465"/>
        <v>1.1631968037365857E-4</v>
      </c>
      <c r="E7436" s="3">
        <f t="shared" si="466"/>
        <v>5.4030485765543855E-3</v>
      </c>
      <c r="F7436" s="2">
        <f t="shared" si="467"/>
        <v>-1.9961249726875239</v>
      </c>
    </row>
    <row r="7437" spans="1:6" x14ac:dyDescent="0.35">
      <c r="A7437" s="6">
        <v>42893</v>
      </c>
      <c r="B7437" s="3">
        <v>-1.3892605300388117E-3</v>
      </c>
      <c r="C7437" s="3">
        <f t="shared" si="468"/>
        <v>-2.928721478283672E-6</v>
      </c>
      <c r="D7437" s="3">
        <f t="shared" si="465"/>
        <v>1.9219158834267046E-6</v>
      </c>
      <c r="E7437" s="3">
        <f t="shared" si="466"/>
        <v>5.8639161984692318E-3</v>
      </c>
      <c r="F7437" s="2">
        <f t="shared" si="467"/>
        <v>-0.23641739780019846</v>
      </c>
    </row>
    <row r="7438" spans="1:6" x14ac:dyDescent="0.35">
      <c r="A7438" s="6">
        <v>42894</v>
      </c>
      <c r="B7438" s="3">
        <v>3.24244432161857E-3</v>
      </c>
      <c r="C7438" s="3">
        <f t="shared" si="468"/>
        <v>-2.8732773562157492E-4</v>
      </c>
      <c r="D7438" s="3">
        <f t="shared" si="465"/>
        <v>1.2459290776073325E-5</v>
      </c>
      <c r="E7438" s="3">
        <f t="shared" si="466"/>
        <v>5.8485765877289066E-3</v>
      </c>
      <c r="F7438" s="2">
        <f t="shared" si="467"/>
        <v>0.60352668795448061</v>
      </c>
    </row>
    <row r="7439" spans="1:6" x14ac:dyDescent="0.35">
      <c r="A7439" s="6">
        <v>42895</v>
      </c>
      <c r="B7439" s="3">
        <v>8.0339014167020231E-3</v>
      </c>
      <c r="C7439" s="3">
        <f t="shared" si="468"/>
        <v>-1.5791304728948112E-4</v>
      </c>
      <c r="D7439" s="3">
        <f t="shared" si="465"/>
        <v>6.710582421246041E-5</v>
      </c>
      <c r="E7439" s="3">
        <f t="shared" si="466"/>
        <v>5.8926016630910924E-3</v>
      </c>
      <c r="F7439" s="2">
        <f t="shared" si="467"/>
        <v>1.3901863611962375</v>
      </c>
    </row>
    <row r="7440" spans="1:6" x14ac:dyDescent="0.35">
      <c r="A7440" s="6">
        <v>42898</v>
      </c>
      <c r="B7440" s="3">
        <v>-9.7754398245821703E-3</v>
      </c>
      <c r="C7440" s="3">
        <f t="shared" si="468"/>
        <v>4.256379382098582E-4</v>
      </c>
      <c r="D7440" s="3">
        <f t="shared" si="465"/>
        <v>1.0406198752253002E-4</v>
      </c>
      <c r="E7440" s="3">
        <f t="shared" si="466"/>
        <v>6.0327100143952872E-3</v>
      </c>
      <c r="F7440" s="2">
        <f t="shared" si="467"/>
        <v>-1.6909610669914779</v>
      </c>
    </row>
    <row r="7441" spans="1:6" x14ac:dyDescent="0.35">
      <c r="A7441" s="6">
        <v>42899</v>
      </c>
      <c r="B7441" s="3">
        <v>5.8737156847439315E-3</v>
      </c>
      <c r="C7441" s="3">
        <f t="shared" si="468"/>
        <v>-2.9659447255845511E-4</v>
      </c>
      <c r="D7441" s="3">
        <f t="shared" si="465"/>
        <v>3.8072727437309002E-5</v>
      </c>
      <c r="E7441" s="3">
        <f t="shared" si="466"/>
        <v>6.4236239367401644E-3</v>
      </c>
      <c r="F7441" s="2">
        <f t="shared" si="467"/>
        <v>0.96056528496493387</v>
      </c>
    </row>
    <row r="7442" spans="1:6" x14ac:dyDescent="0.35">
      <c r="A7442" s="6">
        <v>42900</v>
      </c>
      <c r="B7442" s="3">
        <v>3.209540829262929E-3</v>
      </c>
      <c r="C7442" s="3">
        <f t="shared" si="468"/>
        <v>-1.46325706852921E-4</v>
      </c>
      <c r="D7442" s="3">
        <f t="shared" si="465"/>
        <v>1.1261840208222193E-5</v>
      </c>
      <c r="E7442" s="3">
        <f t="shared" si="466"/>
        <v>6.569788709694018E-3</v>
      </c>
      <c r="F7442" s="2">
        <f t="shared" si="467"/>
        <v>0.51080281031932095</v>
      </c>
    </row>
    <row r="7443" spans="1:6" x14ac:dyDescent="0.35">
      <c r="A7443" s="6">
        <v>42901</v>
      </c>
      <c r="B7443" s="3">
        <v>-8.9130929967668835E-3</v>
      </c>
      <c r="C7443" s="3">
        <f t="shared" si="468"/>
        <v>2.394971890650507E-5</v>
      </c>
      <c r="D7443" s="3">
        <f t="shared" si="465"/>
        <v>7.9870732501770766E-5</v>
      </c>
      <c r="E7443" s="3">
        <f t="shared" si="466"/>
        <v>6.5818120503087288E-3</v>
      </c>
      <c r="F7443" s="2">
        <f t="shared" si="467"/>
        <v>-1.3578392466029447</v>
      </c>
    </row>
    <row r="7444" spans="1:6" x14ac:dyDescent="0.35">
      <c r="A7444" s="6">
        <v>42902</v>
      </c>
      <c r="B7444" s="3">
        <v>4.8000167875195E-3</v>
      </c>
      <c r="C7444" s="3">
        <f t="shared" si="468"/>
        <v>2.5352452814728278E-4</v>
      </c>
      <c r="D7444" s="3">
        <f t="shared" si="465"/>
        <v>2.067059186453149E-5</v>
      </c>
      <c r="E7444" s="3">
        <f t="shared" si="466"/>
        <v>5.8288811497884596E-3</v>
      </c>
      <c r="F7444" s="2">
        <f t="shared" si="467"/>
        <v>0.77999398899001704</v>
      </c>
    </row>
    <row r="7445" spans="1:6" x14ac:dyDescent="0.35">
      <c r="A7445" s="6">
        <v>42905</v>
      </c>
      <c r="B7445" s="3">
        <v>1.0681612563766587E-2</v>
      </c>
      <c r="C7445" s="3">
        <f t="shared" si="468"/>
        <v>6.5799680403104009E-4</v>
      </c>
      <c r="D7445" s="3">
        <f t="shared" si="465"/>
        <v>1.0047287289881882E-4</v>
      </c>
      <c r="E7445" s="3">
        <f t="shared" si="466"/>
        <v>5.7683981075361815E-3</v>
      </c>
      <c r="F7445" s="2">
        <f t="shared" si="467"/>
        <v>1.7376775272566736</v>
      </c>
    </row>
    <row r="7446" spans="1:6" x14ac:dyDescent="0.35">
      <c r="A7446" s="6">
        <v>42906</v>
      </c>
      <c r="B7446" s="3">
        <v>-5.7537778390026528E-3</v>
      </c>
      <c r="C7446" s="3">
        <f t="shared" si="468"/>
        <v>9.9894546278897728E-4</v>
      </c>
      <c r="D7446" s="3">
        <f t="shared" si="465"/>
        <v>4.5599271990559654E-5</v>
      </c>
      <c r="E7446" s="3">
        <f t="shared" si="466"/>
        <v>6.1795358650822661E-3</v>
      </c>
      <c r="F7446" s="2">
        <f t="shared" si="467"/>
        <v>-1.0927557423767349</v>
      </c>
    </row>
    <row r="7447" spans="1:6" x14ac:dyDescent="0.35">
      <c r="A7447" s="6">
        <v>42907</v>
      </c>
      <c r="B7447" s="3">
        <v>-3.16277308302767E-3</v>
      </c>
      <c r="C7447" s="3">
        <f t="shared" si="468"/>
        <v>7.8733434608980503E-4</v>
      </c>
      <c r="D7447" s="3">
        <f t="shared" ref="D7447:D7510" si="469">(B7447-C7447)^2</f>
        <v>1.560334870156907E-5</v>
      </c>
      <c r="E7447" s="3">
        <f t="shared" ref="E7447:E7510" si="470">SQRT(SUM(D7427:D7446)/20)</f>
        <v>6.296885070500211E-3</v>
      </c>
      <c r="F7447" s="2">
        <f t="shared" ref="F7447:F7510" si="471">(B7447-C7447)/E7447</f>
        <v>-0.62731134281345358</v>
      </c>
    </row>
    <row r="7448" spans="1:6" x14ac:dyDescent="0.35">
      <c r="A7448" s="6">
        <v>42908</v>
      </c>
      <c r="B7448" s="3">
        <v>1.5453133380410376E-3</v>
      </c>
      <c r="C7448" s="3">
        <f t="shared" ref="C7448:C7511" si="472">SUM(B7428:B7447)/20</f>
        <v>4.7193686262773536E-4</v>
      </c>
      <c r="D7448" s="3">
        <f t="shared" si="469"/>
        <v>1.1521370579706835E-6</v>
      </c>
      <c r="E7448" s="3">
        <f t="shared" si="470"/>
        <v>6.3560672635395834E-3</v>
      </c>
      <c r="F7448" s="2">
        <f t="shared" si="471"/>
        <v>0.16887431030985622</v>
      </c>
    </row>
    <row r="7449" spans="1:6" x14ac:dyDescent="0.35">
      <c r="A7449" s="6">
        <v>42909</v>
      </c>
      <c r="B7449" s="3">
        <v>-4.735801469438806E-3</v>
      </c>
      <c r="C7449" s="3">
        <f t="shared" si="472"/>
        <v>6.135049254140058E-4</v>
      </c>
      <c r="D7449" s="3">
        <f t="shared" si="469"/>
        <v>2.8615078906013186E-5</v>
      </c>
      <c r="E7449" s="3">
        <f t="shared" si="470"/>
        <v>6.3430702022330828E-3</v>
      </c>
      <c r="F7449" s="2">
        <f t="shared" si="471"/>
        <v>-0.8433307884515584</v>
      </c>
    </row>
    <row r="7450" spans="1:6" x14ac:dyDescent="0.35">
      <c r="A7450" s="6">
        <v>42912</v>
      </c>
      <c r="B7450" s="3">
        <v>2.9387195999783793E-3</v>
      </c>
      <c r="C7450" s="3">
        <f t="shared" si="472"/>
        <v>4.6036037627423913E-4</v>
      </c>
      <c r="D7450" s="3">
        <f t="shared" si="469"/>
        <v>6.1422644417193882E-6</v>
      </c>
      <c r="E7450" s="3">
        <f t="shared" si="470"/>
        <v>6.4328085090810533E-3</v>
      </c>
      <c r="F7450" s="2">
        <f t="shared" si="471"/>
        <v>0.38526861482127056</v>
      </c>
    </row>
    <row r="7451" spans="1:6" x14ac:dyDescent="0.35">
      <c r="A7451" s="6">
        <v>42913</v>
      </c>
      <c r="B7451" s="3">
        <v>-7.8155097507672713E-3</v>
      </c>
      <c r="C7451" s="3">
        <f t="shared" si="472"/>
        <v>6.8470276135360075E-4</v>
      </c>
      <c r="D7451" s="3">
        <f t="shared" si="469"/>
        <v>7.2253612751216223E-5</v>
      </c>
      <c r="E7451" s="3">
        <f t="shared" si="470"/>
        <v>6.4386641138490996E-3</v>
      </c>
      <c r="F7451" s="2">
        <f t="shared" si="471"/>
        <v>-1.3201826282314573</v>
      </c>
    </row>
    <row r="7452" spans="1:6" x14ac:dyDescent="0.35">
      <c r="A7452" s="6">
        <v>42914</v>
      </c>
      <c r="B7452" s="3">
        <v>-1.8743558828786403E-3</v>
      </c>
      <c r="C7452" s="3">
        <f t="shared" si="472"/>
        <v>1.8771347722300731E-4</v>
      </c>
      <c r="D7452" s="3">
        <f t="shared" si="469"/>
        <v>4.252130045870018E-6</v>
      </c>
      <c r="E7452" s="3">
        <f t="shared" si="470"/>
        <v>6.7051816218854391E-3</v>
      </c>
      <c r="F7452" s="2">
        <f t="shared" si="471"/>
        <v>-0.30753370697240134</v>
      </c>
    </row>
    <row r="7453" spans="1:6" x14ac:dyDescent="0.35">
      <c r="A7453" s="6">
        <v>42915</v>
      </c>
      <c r="B7453" s="3">
        <v>-1.8271066369985735E-2</v>
      </c>
      <c r="C7453" s="3">
        <f t="shared" si="472"/>
        <v>2.1384138098983196E-4</v>
      </c>
      <c r="D7453" s="3">
        <f t="shared" si="469"/>
        <v>3.4169181456207662E-4</v>
      </c>
      <c r="E7453" s="3">
        <f t="shared" si="470"/>
        <v>6.6835340500567613E-3</v>
      </c>
      <c r="F7453" s="2">
        <f t="shared" si="471"/>
        <v>-2.7657385467825337</v>
      </c>
    </row>
    <row r="7454" spans="1:6" x14ac:dyDescent="0.35">
      <c r="A7454" s="6">
        <v>42916</v>
      </c>
      <c r="B7454" s="3">
        <v>-7.3348031760173448E-3</v>
      </c>
      <c r="C7454" s="3">
        <f t="shared" si="472"/>
        <v>-7.6471828105353565E-4</v>
      </c>
      <c r="D7454" s="3">
        <f t="shared" si="469"/>
        <v>4.3166015527031605E-5</v>
      </c>
      <c r="E7454" s="3">
        <f t="shared" si="470"/>
        <v>7.8556458677785986E-3</v>
      </c>
      <c r="F7454" s="2">
        <f t="shared" si="471"/>
        <v>-0.83635196972310599</v>
      </c>
    </row>
    <row r="7455" spans="1:6" x14ac:dyDescent="0.35">
      <c r="A7455" s="6">
        <v>42919</v>
      </c>
      <c r="B7455" s="3">
        <v>1.218563807689332E-2</v>
      </c>
      <c r="C7455" s="3">
        <f t="shared" si="472"/>
        <v>-1.3290807805311491E-3</v>
      </c>
      <c r="D7455" s="3">
        <f t="shared" si="469"/>
        <v>1.8264762579522459E-4</v>
      </c>
      <c r="E7455" s="3">
        <f t="shared" si="470"/>
        <v>7.951308987449222E-3</v>
      </c>
      <c r="F7455" s="2">
        <f t="shared" si="471"/>
        <v>1.6996847787901133</v>
      </c>
    </row>
    <row r="7456" spans="1:6" x14ac:dyDescent="0.35">
      <c r="A7456" s="6">
        <v>42920</v>
      </c>
      <c r="B7456" s="3">
        <v>-3.0604200068760161E-3</v>
      </c>
      <c r="C7456" s="3">
        <f t="shared" si="472"/>
        <v>-1.3436500694820523E-3</v>
      </c>
      <c r="D7456" s="3">
        <f t="shared" si="469"/>
        <v>2.9472990179396745E-6</v>
      </c>
      <c r="E7456" s="3">
        <f t="shared" si="470"/>
        <v>8.0415818203200921E-3</v>
      </c>
      <c r="F7456" s="2">
        <f t="shared" si="471"/>
        <v>-0.21348659700954561</v>
      </c>
    </row>
    <row r="7457" spans="1:6" x14ac:dyDescent="0.35">
      <c r="A7457" s="6">
        <v>42921</v>
      </c>
      <c r="B7457" s="3">
        <v>1.330677186432062E-3</v>
      </c>
      <c r="C7457" s="3">
        <f t="shared" si="472"/>
        <v>-9.7876991554278611E-4</v>
      </c>
      <c r="D7457" s="3">
        <f t="shared" si="469"/>
        <v>5.3335459168200236E-6</v>
      </c>
      <c r="E7457" s="3">
        <f t="shared" si="470"/>
        <v>7.6810428396876344E-3</v>
      </c>
      <c r="F7457" s="2">
        <f t="shared" si="471"/>
        <v>0.3006684313804408</v>
      </c>
    </row>
    <row r="7458" spans="1:6" x14ac:dyDescent="0.35">
      <c r="A7458" s="6">
        <v>42922</v>
      </c>
      <c r="B7458" s="3">
        <v>-5.8159266830823736E-3</v>
      </c>
      <c r="C7458" s="3">
        <f t="shared" si="472"/>
        <v>-8.4277302971924248E-4</v>
      </c>
      <c r="D7458" s="3">
        <f t="shared" si="469"/>
        <v>2.4732257259959059E-5</v>
      </c>
      <c r="E7458" s="3">
        <f t="shared" si="470"/>
        <v>7.6921388837426965E-3</v>
      </c>
      <c r="F7458" s="2">
        <f t="shared" si="471"/>
        <v>-0.6465241629833115</v>
      </c>
    </row>
    <row r="7459" spans="1:6" x14ac:dyDescent="0.35">
      <c r="A7459" s="6">
        <v>42923</v>
      </c>
      <c r="B7459" s="3">
        <v>6.0007575971732815E-4</v>
      </c>
      <c r="C7459" s="3">
        <f t="shared" si="472"/>
        <v>-1.2956915799542897E-3</v>
      </c>
      <c r="D7459" s="3">
        <f t="shared" si="469"/>
        <v>3.5939338061656034E-6</v>
      </c>
      <c r="E7459" s="3">
        <f t="shared" si="470"/>
        <v>7.7319240122352868E-3</v>
      </c>
      <c r="F7459" s="2">
        <f t="shared" si="471"/>
        <v>0.24518701123700704</v>
      </c>
    </row>
    <row r="7460" spans="1:6" x14ac:dyDescent="0.35">
      <c r="A7460" s="6">
        <v>42926</v>
      </c>
      <c r="B7460" s="3">
        <v>4.6203659664752943E-3</v>
      </c>
      <c r="C7460" s="3">
        <f t="shared" si="472"/>
        <v>-1.6673828628035244E-3</v>
      </c>
      <c r="D7460" s="3">
        <f t="shared" si="469"/>
        <v>3.9535785340097153E-5</v>
      </c>
      <c r="E7460" s="3">
        <f t="shared" si="470"/>
        <v>7.5237659726141047E-3</v>
      </c>
      <c r="F7460" s="2">
        <f t="shared" si="471"/>
        <v>0.83571828950630733</v>
      </c>
    </row>
    <row r="7461" spans="1:6" x14ac:dyDescent="0.35">
      <c r="A7461" s="6">
        <v>42927</v>
      </c>
      <c r="B7461" s="3">
        <v>-7.1512520213684355E-4</v>
      </c>
      <c r="C7461" s="3">
        <f t="shared" si="472"/>
        <v>-9.4759257325065119E-4</v>
      </c>
      <c r="D7461" s="3">
        <f t="shared" si="469"/>
        <v>5.4041078632564767E-8</v>
      </c>
      <c r="E7461" s="3">
        <f t="shared" si="470"/>
        <v>7.3062127194288718E-3</v>
      </c>
      <c r="F7461" s="2">
        <f t="shared" si="471"/>
        <v>3.1817766610548352E-2</v>
      </c>
    </row>
    <row r="7462" spans="1:6" x14ac:dyDescent="0.35">
      <c r="A7462" s="6">
        <v>42928</v>
      </c>
      <c r="B7462" s="3">
        <v>1.5241637799756621E-2</v>
      </c>
      <c r="C7462" s="3">
        <f t="shared" si="472"/>
        <v>-1.2770346175946898E-3</v>
      </c>
      <c r="D7462" s="3">
        <f t="shared" si="469"/>
        <v>2.7286653843176301E-4</v>
      </c>
      <c r="E7462" s="3">
        <f t="shared" si="470"/>
        <v>7.1749432042079904E-3</v>
      </c>
      <c r="F7462" s="2">
        <f t="shared" si="471"/>
        <v>2.3022722197526764</v>
      </c>
    </row>
    <row r="7463" spans="1:6" x14ac:dyDescent="0.35">
      <c r="A7463" s="6">
        <v>42929</v>
      </c>
      <c r="B7463" s="3">
        <v>1.1681706296465622E-3</v>
      </c>
      <c r="C7463" s="3">
        <f t="shared" si="472"/>
        <v>-6.7542976907000534E-4</v>
      </c>
      <c r="D7463" s="3">
        <f t="shared" si="469"/>
        <v>3.3988624301478865E-6</v>
      </c>
      <c r="E7463" s="3">
        <f t="shared" si="470"/>
        <v>8.034926564368057E-3</v>
      </c>
      <c r="F7463" s="2">
        <f t="shared" si="471"/>
        <v>0.22944831965139009</v>
      </c>
    </row>
    <row r="7464" spans="1:6" x14ac:dyDescent="0.35">
      <c r="A7464" s="6">
        <v>42930</v>
      </c>
      <c r="B7464" s="3">
        <v>-7.6023258159568904E-4</v>
      </c>
      <c r="C7464" s="3">
        <f t="shared" si="472"/>
        <v>-1.7136658774933303E-4</v>
      </c>
      <c r="D7464" s="3">
        <f t="shared" si="469"/>
        <v>3.4676315870865655E-7</v>
      </c>
      <c r="E7464" s="3">
        <f t="shared" si="470"/>
        <v>7.7933594419355712E-3</v>
      </c>
      <c r="F7464" s="2">
        <f t="shared" si="471"/>
        <v>-7.5559968487749388E-2</v>
      </c>
    </row>
    <row r="7465" spans="1:6" x14ac:dyDescent="0.35">
      <c r="A7465" s="6">
        <v>42933</v>
      </c>
      <c r="B7465" s="3">
        <v>-3.5275933889472515E-3</v>
      </c>
      <c r="C7465" s="3">
        <f t="shared" si="472"/>
        <v>-4.4937905620509258E-4</v>
      </c>
      <c r="D7465" s="3">
        <f t="shared" si="469"/>
        <v>9.4754034782992551E-6</v>
      </c>
      <c r="E7465" s="3">
        <f t="shared" si="470"/>
        <v>7.7278884538996267E-3</v>
      </c>
      <c r="F7465" s="2">
        <f t="shared" si="471"/>
        <v>-0.39832540947053119</v>
      </c>
    </row>
    <row r="7466" spans="1:6" x14ac:dyDescent="0.35">
      <c r="A7466" s="6">
        <v>42934</v>
      </c>
      <c r="B7466" s="3">
        <v>-1.2454795685210284E-2</v>
      </c>
      <c r="C7466" s="3">
        <f t="shared" si="472"/>
        <v>-1.1598393538407848E-3</v>
      </c>
      <c r="D7466" s="3">
        <f t="shared" si="469"/>
        <v>1.2757603852754393E-4</v>
      </c>
      <c r="E7466" s="3">
        <f t="shared" si="470"/>
        <v>7.4276770584678214E-3</v>
      </c>
      <c r="F7466" s="2">
        <f t="shared" si="471"/>
        <v>-1.520657971861181</v>
      </c>
    </row>
    <row r="7467" spans="1:6" x14ac:dyDescent="0.35">
      <c r="A7467" s="6">
        <v>42935</v>
      </c>
      <c r="B7467" s="3">
        <v>1.7425163340302277E-3</v>
      </c>
      <c r="C7467" s="3">
        <f t="shared" si="472"/>
        <v>-1.4948902461511663E-3</v>
      </c>
      <c r="D7467" s="3">
        <f t="shared" si="469"/>
        <v>1.048080136540179E-5</v>
      </c>
      <c r="E7467" s="3">
        <f t="shared" si="470"/>
        <v>7.6986508436048973E-3</v>
      </c>
      <c r="F7467" s="2">
        <f t="shared" si="471"/>
        <v>0.42051609378682731</v>
      </c>
    </row>
    <row r="7468" spans="1:6" x14ac:dyDescent="0.35">
      <c r="A7468" s="6">
        <v>42936</v>
      </c>
      <c r="B7468" s="3">
        <v>-3.8546304224331362E-4</v>
      </c>
      <c r="C7468" s="3">
        <f t="shared" si="472"/>
        <v>-1.2496257752982712E-3</v>
      </c>
      <c r="D7468" s="3">
        <f t="shared" si="469"/>
        <v>7.4677722920101392E-7</v>
      </c>
      <c r="E7468" s="3">
        <f t="shared" si="470"/>
        <v>7.6819982716042085E-3</v>
      </c>
      <c r="F7468" s="2">
        <f t="shared" si="471"/>
        <v>0.11249191974557644</v>
      </c>
    </row>
    <row r="7469" spans="1:6" x14ac:dyDescent="0.35">
      <c r="A7469" s="6">
        <v>42937</v>
      </c>
      <c r="B7469" s="3">
        <v>-1.6645478318504131E-2</v>
      </c>
      <c r="C7469" s="3">
        <f t="shared" si="472"/>
        <v>-1.3461645943124887E-3</v>
      </c>
      <c r="D7469" s="3">
        <f t="shared" si="469"/>
        <v>2.3406900043123876E-4</v>
      </c>
      <c r="E7469" s="3">
        <f t="shared" si="470"/>
        <v>7.6806789708652422E-3</v>
      </c>
      <c r="F7469" s="2">
        <f t="shared" si="471"/>
        <v>-1.9919220399948765</v>
      </c>
    </row>
    <row r="7470" spans="1:6" x14ac:dyDescent="0.35">
      <c r="A7470" s="6">
        <v>42940</v>
      </c>
      <c r="B7470" s="3">
        <v>-2.5416032350241251E-3</v>
      </c>
      <c r="C7470" s="3">
        <f t="shared" si="472"/>
        <v>-1.9416484367657549E-3</v>
      </c>
      <c r="D7470" s="3">
        <f t="shared" si="469"/>
        <v>3.5994575995324168E-7</v>
      </c>
      <c r="E7470" s="3">
        <f t="shared" si="470"/>
        <v>8.3225912749427273E-3</v>
      </c>
      <c r="F7470" s="2">
        <f t="shared" si="471"/>
        <v>-7.208749996706991E-2</v>
      </c>
    </row>
    <row r="7471" spans="1:6" x14ac:dyDescent="0.35">
      <c r="A7471" s="6">
        <v>42941</v>
      </c>
      <c r="B7471" s="3">
        <v>4.5343272038796288E-3</v>
      </c>
      <c r="C7471" s="3">
        <f t="shared" si="472"/>
        <v>-2.2156645785158802E-3</v>
      </c>
      <c r="D7471" s="3">
        <f t="shared" si="469"/>
        <v>4.55623890624069E-5</v>
      </c>
      <c r="E7471" s="3">
        <f t="shared" si="470"/>
        <v>8.3052037660532162E-3</v>
      </c>
      <c r="F7471" s="2">
        <f t="shared" si="471"/>
        <v>0.81274246515004267</v>
      </c>
    </row>
    <row r="7472" spans="1:6" x14ac:dyDescent="0.35">
      <c r="A7472" s="6">
        <v>42942</v>
      </c>
      <c r="B7472" s="3">
        <v>3.3267899645817774E-3</v>
      </c>
      <c r="C7472" s="3">
        <f t="shared" si="472"/>
        <v>-1.5981727307835349E-3</v>
      </c>
      <c r="D7472" s="3">
        <f t="shared" si="469"/>
        <v>2.4255257550739959E-5</v>
      </c>
      <c r="E7472" s="3">
        <f t="shared" si="470"/>
        <v>8.2244664514620081E-3</v>
      </c>
      <c r="F7472" s="2">
        <f t="shared" si="471"/>
        <v>0.59881850384225643</v>
      </c>
    </row>
    <row r="7473" spans="1:6" x14ac:dyDescent="0.35">
      <c r="A7473" s="6">
        <v>42943</v>
      </c>
      <c r="B7473" s="3">
        <v>-7.5635496421917964E-3</v>
      </c>
      <c r="C7473" s="3">
        <f t="shared" si="472"/>
        <v>-1.338115438410514E-3</v>
      </c>
      <c r="D7473" s="3">
        <f t="shared" si="469"/>
        <v>3.8756031025609883E-5</v>
      </c>
      <c r="E7473" s="3">
        <f t="shared" si="470"/>
        <v>8.2850470600031954E-3</v>
      </c>
      <c r="F7473" s="2">
        <f t="shared" si="471"/>
        <v>-0.75140601600624835</v>
      </c>
    </row>
    <row r="7474" spans="1:6" x14ac:dyDescent="0.35">
      <c r="A7474" s="6">
        <v>42944</v>
      </c>
      <c r="B7474" s="3">
        <v>-4.0402622201065391E-3</v>
      </c>
      <c r="C7474" s="3">
        <f t="shared" si="472"/>
        <v>-8.0273960202081733E-4</v>
      </c>
      <c r="D7474" s="3">
        <f t="shared" si="469"/>
        <v>1.0481552702616628E-5</v>
      </c>
      <c r="E7474" s="3">
        <f t="shared" si="470"/>
        <v>7.3140423576599708E-3</v>
      </c>
      <c r="F7474" s="2">
        <f t="shared" si="471"/>
        <v>-0.44264477285875653</v>
      </c>
    </row>
    <row r="7475" spans="1:6" x14ac:dyDescent="0.35">
      <c r="A7475" s="6">
        <v>42947</v>
      </c>
      <c r="B7475" s="3">
        <v>-3.6546321365606466E-3</v>
      </c>
      <c r="C7475" s="3">
        <f t="shared" si="472"/>
        <v>-6.3801255422527687E-4</v>
      </c>
      <c r="D7475" s="3">
        <f t="shared" si="469"/>
        <v>9.0999937045292221E-6</v>
      </c>
      <c r="E7475" s="3">
        <f t="shared" si="470"/>
        <v>7.2014576627529702E-3</v>
      </c>
      <c r="F7475" s="2">
        <f t="shared" si="471"/>
        <v>-0.41889013635916839</v>
      </c>
    </row>
    <row r="7476" spans="1:6" x14ac:dyDescent="0.35">
      <c r="A7476" s="6">
        <v>42948</v>
      </c>
      <c r="B7476" s="3">
        <v>1.0978486085036992E-2</v>
      </c>
      <c r="C7476" s="3">
        <f t="shared" si="472"/>
        <v>-1.4300260648979755E-3</v>
      </c>
      <c r="D7476" s="3">
        <f t="shared" si="469"/>
        <v>1.5397117377508371E-4</v>
      </c>
      <c r="E7476" s="3">
        <f t="shared" si="470"/>
        <v>6.5714238079649621E-3</v>
      </c>
      <c r="F7476" s="2">
        <f t="shared" si="471"/>
        <v>1.888253217650504</v>
      </c>
    </row>
    <row r="7477" spans="1:6" x14ac:dyDescent="0.35">
      <c r="A7477" s="6">
        <v>42949</v>
      </c>
      <c r="B7477" s="3">
        <v>-5.6981403409577256E-3</v>
      </c>
      <c r="C7477" s="3">
        <f t="shared" si="472"/>
        <v>-7.2808076030232488E-4</v>
      </c>
      <c r="D7477" s="3">
        <f t="shared" si="469"/>
        <v>2.4701492235264542E-5</v>
      </c>
      <c r="E7477" s="3">
        <f t="shared" si="470"/>
        <v>7.1228368366645827E-3</v>
      </c>
      <c r="F7477" s="2">
        <f t="shared" si="471"/>
        <v>-0.69776406432226168</v>
      </c>
    </row>
    <row r="7478" spans="1:6" x14ac:dyDescent="0.35">
      <c r="A7478" s="6">
        <v>42950</v>
      </c>
      <c r="B7478" s="3">
        <v>-2.1968382306323418E-3</v>
      </c>
      <c r="C7478" s="3">
        <f t="shared" si="472"/>
        <v>-1.0795216366718146E-3</v>
      </c>
      <c r="D7478" s="3">
        <f t="shared" si="469"/>
        <v>1.2483963711395536E-6</v>
      </c>
      <c r="E7478" s="3">
        <f t="shared" si="470"/>
        <v>7.1904938577032488E-3</v>
      </c>
      <c r="F7478" s="2">
        <f t="shared" si="471"/>
        <v>-0.15538801869130792</v>
      </c>
    </row>
    <row r="7479" spans="1:6" x14ac:dyDescent="0.35">
      <c r="A7479" s="6">
        <v>42951</v>
      </c>
      <c r="B7479" s="3">
        <v>1.1764977162109762E-2</v>
      </c>
      <c r="C7479" s="3">
        <f t="shared" si="472"/>
        <v>-8.9856721404931274E-4</v>
      </c>
      <c r="D7479" s="3">
        <f t="shared" si="469"/>
        <v>1.6036535616695014E-4</v>
      </c>
      <c r="E7479" s="3">
        <f t="shared" si="470"/>
        <v>7.1083759659451868E-3</v>
      </c>
      <c r="F7479" s="2">
        <f t="shared" si="471"/>
        <v>1.7814961443834139</v>
      </c>
    </row>
    <row r="7480" spans="1:6" x14ac:dyDescent="0.35">
      <c r="A7480" s="6">
        <v>42954</v>
      </c>
      <c r="B7480" s="3">
        <v>-3.2973434018806176E-3</v>
      </c>
      <c r="C7480" s="3">
        <f t="shared" si="472"/>
        <v>-3.4032214392969108E-4</v>
      </c>
      <c r="D7480" s="3">
        <f t="shared" si="469"/>
        <v>8.7439747199736804E-6</v>
      </c>
      <c r="E7480" s="3">
        <f t="shared" si="470"/>
        <v>7.6398677993317647E-3</v>
      </c>
      <c r="F7480" s="2">
        <f t="shared" si="471"/>
        <v>-0.38705136471203966</v>
      </c>
    </row>
    <row r="7481" spans="1:6" x14ac:dyDescent="0.35">
      <c r="A7481" s="6">
        <v>42955</v>
      </c>
      <c r="B7481" s="3">
        <v>2.8456718167377813E-3</v>
      </c>
      <c r="C7481" s="3">
        <f t="shared" si="472"/>
        <v>-7.3620761234748674E-4</v>
      </c>
      <c r="D7481" s="3">
        <f t="shared" si="469"/>
        <v>1.2829860244504205E-5</v>
      </c>
      <c r="E7481" s="3">
        <f t="shared" si="470"/>
        <v>7.5384341517493016E-3</v>
      </c>
      <c r="F7481" s="2">
        <f t="shared" si="471"/>
        <v>0.475148997388813</v>
      </c>
    </row>
    <row r="7482" spans="1:6" x14ac:dyDescent="0.35">
      <c r="A7482" s="6">
        <v>42956</v>
      </c>
      <c r="B7482" s="3">
        <v>-1.1230820505124089E-2</v>
      </c>
      <c r="C7482" s="3">
        <f t="shared" si="472"/>
        <v>-5.581677614037553E-4</v>
      </c>
      <c r="D7482" s="3">
        <f t="shared" si="469"/>
        <v>1.1390551658804116E-4</v>
      </c>
      <c r="E7482" s="3">
        <f t="shared" si="470"/>
        <v>7.5806846932552066E-3</v>
      </c>
      <c r="F7482" s="2">
        <f t="shared" si="471"/>
        <v>-1.4078745094379346</v>
      </c>
    </row>
    <row r="7483" spans="1:6" x14ac:dyDescent="0.35">
      <c r="A7483" s="6">
        <v>42957</v>
      </c>
      <c r="B7483" s="3">
        <v>-1.1494174345894309E-2</v>
      </c>
      <c r="C7483" s="3">
        <f t="shared" si="472"/>
        <v>-1.8817906766477907E-3</v>
      </c>
      <c r="D7483" s="3">
        <f t="shared" si="469"/>
        <v>9.2397919804797151E-5</v>
      </c>
      <c r="E7483" s="3">
        <f t="shared" si="470"/>
        <v>7.036954549119079E-3</v>
      </c>
      <c r="F7483" s="2">
        <f t="shared" si="471"/>
        <v>-1.3659863229399207</v>
      </c>
    </row>
    <row r="7484" spans="1:6" x14ac:dyDescent="0.35">
      <c r="A7484" s="6">
        <v>42958</v>
      </c>
      <c r="B7484" s="3">
        <v>-1.9995755383192809E-5</v>
      </c>
      <c r="C7484" s="3">
        <f t="shared" si="472"/>
        <v>-2.5149079254248342E-3</v>
      </c>
      <c r="D7484" s="3">
        <f t="shared" si="469"/>
        <v>6.2245867362218928E-6</v>
      </c>
      <c r="E7484" s="3">
        <f t="shared" si="470"/>
        <v>7.3463380125815183E-3</v>
      </c>
      <c r="F7484" s="2">
        <f t="shared" si="471"/>
        <v>0.33961303792022557</v>
      </c>
    </row>
    <row r="7485" spans="1:6" x14ac:dyDescent="0.35">
      <c r="A7485" s="6">
        <v>42961</v>
      </c>
      <c r="B7485" s="3">
        <v>1.2573647243868374E-2</v>
      </c>
      <c r="C7485" s="3">
        <f t="shared" si="472"/>
        <v>-2.4778960841142098E-3</v>
      </c>
      <c r="D7485" s="3">
        <f t="shared" si="469"/>
        <v>2.2654895655413701E-4</v>
      </c>
      <c r="E7485" s="3">
        <f t="shared" si="470"/>
        <v>7.3663134181200726E-3</v>
      </c>
      <c r="F7485" s="2">
        <f t="shared" si="471"/>
        <v>2.0432939075003174</v>
      </c>
    </row>
    <row r="7486" spans="1:6" x14ac:dyDescent="0.35">
      <c r="A7486" s="6">
        <v>42962</v>
      </c>
      <c r="B7486" s="3">
        <v>9.7984416802771902E-4</v>
      </c>
      <c r="C7486" s="3">
        <f t="shared" si="472"/>
        <v>-1.6728340524734286E-3</v>
      </c>
      <c r="D7486" s="3">
        <f t="shared" si="469"/>
        <v>7.0367017415211355E-6</v>
      </c>
      <c r="E7486" s="3">
        <f t="shared" si="470"/>
        <v>8.0694641103215593E-3</v>
      </c>
      <c r="F7486" s="2">
        <f t="shared" si="471"/>
        <v>0.32873040690622035</v>
      </c>
    </row>
    <row r="7487" spans="1:6" x14ac:dyDescent="0.35">
      <c r="A7487" s="6">
        <v>42963</v>
      </c>
      <c r="B7487" s="3">
        <v>7.129837195405166E-3</v>
      </c>
      <c r="C7487" s="3">
        <f t="shared" si="472"/>
        <v>-1.0011020598115286E-3</v>
      </c>
      <c r="D7487" s="3">
        <f t="shared" si="469"/>
        <v>6.6112173172023833E-5</v>
      </c>
      <c r="E7487" s="3">
        <f t="shared" si="470"/>
        <v>7.6869554563862652E-3</v>
      </c>
      <c r="F7487" s="2">
        <f t="shared" si="471"/>
        <v>1.0577580813820862</v>
      </c>
    </row>
    <row r="7488" spans="1:6" x14ac:dyDescent="0.35">
      <c r="A7488" s="6">
        <v>42964</v>
      </c>
      <c r="B7488" s="3">
        <v>-4.9250716549580631E-3</v>
      </c>
      <c r="C7488" s="3">
        <f t="shared" si="472"/>
        <v>-7.3173601674278118E-4</v>
      </c>
      <c r="D7488" s="3">
        <f t="shared" si="469"/>
        <v>1.7584063774726368E-5</v>
      </c>
      <c r="E7488" s="3">
        <f t="shared" si="470"/>
        <v>7.86580274217436E-3</v>
      </c>
      <c r="F7488" s="2">
        <f t="shared" si="471"/>
        <v>-0.53310968704207673</v>
      </c>
    </row>
    <row r="7489" spans="1:6" x14ac:dyDescent="0.35">
      <c r="A7489" s="6">
        <v>42965</v>
      </c>
      <c r="B7489" s="3">
        <v>-3.1359574352111822E-3</v>
      </c>
      <c r="C7489" s="3">
        <f t="shared" si="472"/>
        <v>-9.5871644737851908E-4</v>
      </c>
      <c r="D7489" s="3">
        <f t="shared" si="469"/>
        <v>4.7403783190985516E-6</v>
      </c>
      <c r="E7489" s="3">
        <f t="shared" si="470"/>
        <v>7.9191361338263374E-3</v>
      </c>
      <c r="F7489" s="2">
        <f t="shared" si="471"/>
        <v>-0.27493415330147536</v>
      </c>
    </row>
    <row r="7490" spans="1:6" x14ac:dyDescent="0.35">
      <c r="A7490" s="6">
        <v>42968</v>
      </c>
      <c r="B7490" s="3">
        <v>-8.1544301809996222E-3</v>
      </c>
      <c r="C7490" s="3">
        <f t="shared" si="472"/>
        <v>-2.832404032138714E-4</v>
      </c>
      <c r="D7490" s="3">
        <f t="shared" si="469"/>
        <v>6.1955628517918902E-5</v>
      </c>
      <c r="E7490" s="3">
        <f t="shared" si="470"/>
        <v>7.1586511299592563E-3</v>
      </c>
      <c r="F7490" s="2">
        <f t="shared" si="471"/>
        <v>-1.0995353223520687</v>
      </c>
    </row>
    <row r="7491" spans="1:6" x14ac:dyDescent="0.35">
      <c r="A7491" s="6">
        <v>42969</v>
      </c>
      <c r="B7491" s="3">
        <v>1.3538019410931282E-2</v>
      </c>
      <c r="C7491" s="3">
        <f t="shared" si="472"/>
        <v>-5.6388175051264608E-4</v>
      </c>
      <c r="D7491" s="3">
        <f t="shared" si="469"/>
        <v>1.988636163671336E-4</v>
      </c>
      <c r="E7491" s="3">
        <f t="shared" si="470"/>
        <v>7.3706220998206945E-3</v>
      </c>
      <c r="F7491" s="2">
        <f t="shared" si="471"/>
        <v>1.9132579272768557</v>
      </c>
    </row>
    <row r="7492" spans="1:6" x14ac:dyDescent="0.35">
      <c r="A7492" s="6">
        <v>42970</v>
      </c>
      <c r="B7492" s="3">
        <v>-4.5006549578392374E-3</v>
      </c>
      <c r="C7492" s="3">
        <f t="shared" si="472"/>
        <v>-1.1369714016006344E-4</v>
      </c>
      <c r="D7492" s="3">
        <f t="shared" si="469"/>
        <v>1.924539889409642E-5</v>
      </c>
      <c r="E7492" s="3">
        <f t="shared" si="470"/>
        <v>7.8734447037876343E-3</v>
      </c>
      <c r="F7492" s="2">
        <f t="shared" si="471"/>
        <v>-0.55718405129190329</v>
      </c>
    </row>
    <row r="7493" spans="1:6" x14ac:dyDescent="0.35">
      <c r="A7493" s="6">
        <v>42971</v>
      </c>
      <c r="B7493" s="3">
        <v>5.3639824093360303E-4</v>
      </c>
      <c r="C7493" s="3">
        <f t="shared" si="472"/>
        <v>-5.0506938628111422E-4</v>
      </c>
      <c r="D7493" s="3">
        <f t="shared" si="469"/>
        <v>1.0846548185362531E-6</v>
      </c>
      <c r="E7493" s="3">
        <f t="shared" si="470"/>
        <v>7.8575211466956531E-3</v>
      </c>
      <c r="F7493" s="2">
        <f t="shared" si="471"/>
        <v>0.13254404382388313</v>
      </c>
    </row>
    <row r="7494" spans="1:6" x14ac:dyDescent="0.35">
      <c r="A7494" s="6">
        <v>42972</v>
      </c>
      <c r="B7494" s="3">
        <v>-1.0581912659039972E-3</v>
      </c>
      <c r="C7494" s="3">
        <f t="shared" si="472"/>
        <v>-1.0007199212484416E-4</v>
      </c>
      <c r="D7494" s="3">
        <f t="shared" si="469"/>
        <v>9.1799254278709159E-7</v>
      </c>
      <c r="E7494" s="3">
        <f t="shared" si="470"/>
        <v>7.7367350840270915E-3</v>
      </c>
      <c r="F7494" s="2">
        <f t="shared" si="471"/>
        <v>-0.12384025863277161</v>
      </c>
    </row>
    <row r="7495" spans="1:6" x14ac:dyDescent="0.35">
      <c r="A7495" s="6">
        <v>42975</v>
      </c>
      <c r="B7495" s="3">
        <v>-3.6547436483464822E-3</v>
      </c>
      <c r="C7495" s="3">
        <f t="shared" si="472"/>
        <v>4.9031555585282674E-5</v>
      </c>
      <c r="D7495" s="3">
        <f t="shared" si="469"/>
        <v>1.3717950761259787E-5</v>
      </c>
      <c r="E7495" s="3">
        <f t="shared" si="470"/>
        <v>7.7057700298168918E-3</v>
      </c>
      <c r="F7495" s="2">
        <f t="shared" si="471"/>
        <v>-0.48064958980092687</v>
      </c>
    </row>
    <row r="7496" spans="1:6" x14ac:dyDescent="0.35">
      <c r="A7496" s="6">
        <v>42976</v>
      </c>
      <c r="B7496" s="3">
        <v>-1.4648433822908995E-2</v>
      </c>
      <c r="C7496" s="3">
        <f t="shared" si="472"/>
        <v>4.9025979995990912E-5</v>
      </c>
      <c r="D7496" s="3">
        <f t="shared" si="469"/>
        <v>2.160153246580079E-4</v>
      </c>
      <c r="E7496" s="3">
        <f t="shared" si="470"/>
        <v>7.7207376334946622E-3</v>
      </c>
      <c r="F7496" s="2">
        <f t="shared" si="471"/>
        <v>-1.9036341474865568</v>
      </c>
    </row>
    <row r="7497" spans="1:6" x14ac:dyDescent="0.35">
      <c r="A7497" s="6">
        <v>42977</v>
      </c>
      <c r="B7497" s="3">
        <v>4.7371850842508664E-3</v>
      </c>
      <c r="C7497" s="3">
        <f t="shared" si="472"/>
        <v>-1.2323200154013083E-3</v>
      </c>
      <c r="D7497" s="3">
        <f t="shared" si="469"/>
        <v>3.5634991134773319E-5</v>
      </c>
      <c r="E7497" s="3">
        <f t="shared" si="470"/>
        <v>7.9190906769279357E-3</v>
      </c>
      <c r="F7497" s="2">
        <f t="shared" si="471"/>
        <v>0.75381193917177536</v>
      </c>
    </row>
    <row r="7498" spans="1:6" x14ac:dyDescent="0.35">
      <c r="A7498" s="6">
        <v>42978</v>
      </c>
      <c r="B7498" s="3">
        <v>4.4465945937728416E-3</v>
      </c>
      <c r="C7498" s="3">
        <f t="shared" si="472"/>
        <v>-7.1055374414087896E-4</v>
      </c>
      <c r="D7498" s="3">
        <f t="shared" si="469"/>
        <v>2.6596178979246253E-5</v>
      </c>
      <c r="E7498" s="3">
        <f t="shared" si="470"/>
        <v>7.9535320515090897E-3</v>
      </c>
      <c r="F7498" s="2">
        <f t="shared" si="471"/>
        <v>0.64840982654180823</v>
      </c>
    </row>
    <row r="7499" spans="1:6" x14ac:dyDescent="0.35">
      <c r="A7499" s="6">
        <v>42979</v>
      </c>
      <c r="B7499" s="3">
        <v>7.1998139593069579E-3</v>
      </c>
      <c r="C7499" s="3">
        <f t="shared" si="472"/>
        <v>-3.783821029206197E-4</v>
      </c>
      <c r="D7499" s="3">
        <f t="shared" si="469"/>
        <v>5.7429055557561564E-5</v>
      </c>
      <c r="E7499" s="3">
        <f t="shared" si="470"/>
        <v>8.0328115392300677E-3</v>
      </c>
      <c r="F7499" s="2">
        <f t="shared" si="471"/>
        <v>0.9434051857457042</v>
      </c>
    </row>
    <row r="7500" spans="1:6" x14ac:dyDescent="0.35">
      <c r="A7500" s="6">
        <v>42982</v>
      </c>
      <c r="B7500" s="3">
        <v>-3.3295632722378414E-3</v>
      </c>
      <c r="C7500" s="3">
        <f t="shared" si="472"/>
        <v>-6.0664026306075968E-4</v>
      </c>
      <c r="D7500" s="3">
        <f t="shared" si="469"/>
        <v>7.414309713905974E-6</v>
      </c>
      <c r="E7500" s="3">
        <f t="shared" si="470"/>
        <v>7.7057930282559695E-3</v>
      </c>
      <c r="F7500" s="2">
        <f t="shared" si="471"/>
        <v>-0.35336051710609639</v>
      </c>
    </row>
    <row r="7501" spans="1:6" x14ac:dyDescent="0.35">
      <c r="A7501" s="6">
        <v>42983</v>
      </c>
      <c r="B7501" s="3">
        <v>1.7765350352774299E-3</v>
      </c>
      <c r="C7501" s="3">
        <f t="shared" si="472"/>
        <v>-6.0825125657862117E-4</v>
      </c>
      <c r="D7501" s="3">
        <f t="shared" si="469"/>
        <v>5.6872056578245358E-6</v>
      </c>
      <c r="E7501" s="3">
        <f t="shared" si="470"/>
        <v>7.7014779714035999E-3</v>
      </c>
      <c r="F7501" s="2">
        <f t="shared" si="471"/>
        <v>0.30965306928241754</v>
      </c>
    </row>
    <row r="7502" spans="1:6" x14ac:dyDescent="0.35">
      <c r="A7502" s="6">
        <v>42984</v>
      </c>
      <c r="B7502" s="3">
        <v>7.4919375580729504E-3</v>
      </c>
      <c r="C7502" s="3">
        <f t="shared" si="472"/>
        <v>-6.6170809565163841E-4</v>
      </c>
      <c r="D7502" s="3">
        <f t="shared" si="469"/>
        <v>6.6481937446501884E-5</v>
      </c>
      <c r="E7502" s="3">
        <f t="shared" si="470"/>
        <v>7.678256977640234E-3</v>
      </c>
      <c r="F7502" s="2">
        <f t="shared" si="471"/>
        <v>1.0619136188680229</v>
      </c>
    </row>
    <row r="7503" spans="1:6" x14ac:dyDescent="0.35">
      <c r="A7503" s="6">
        <v>42985</v>
      </c>
      <c r="B7503" s="3">
        <v>6.7206660044417648E-3</v>
      </c>
      <c r="C7503" s="3">
        <f t="shared" si="472"/>
        <v>2.7442980750821326E-4</v>
      </c>
      <c r="D7503" s="3">
        <f t="shared" si="469"/>
        <v>4.1553961106656331E-5</v>
      </c>
      <c r="E7503" s="3">
        <f t="shared" si="470"/>
        <v>7.5222637056675951E-3</v>
      </c>
      <c r="F7503" s="2">
        <f t="shared" si="471"/>
        <v>0.85695429582941651</v>
      </c>
    </row>
    <row r="7504" spans="1:6" x14ac:dyDescent="0.35">
      <c r="A7504" s="6">
        <v>42986</v>
      </c>
      <c r="B7504" s="3">
        <v>5.9777240349102542E-4</v>
      </c>
      <c r="C7504" s="3">
        <f t="shared" si="472"/>
        <v>1.1851718250250169E-3</v>
      </c>
      <c r="D7504" s="3">
        <f t="shared" si="469"/>
        <v>3.4503808041846778E-7</v>
      </c>
      <c r="E7504" s="3">
        <f t="shared" si="470"/>
        <v>7.3513436406344741E-3</v>
      </c>
      <c r="F7504" s="2">
        <f t="shared" si="471"/>
        <v>-7.9903681591912995E-2</v>
      </c>
    </row>
    <row r="7505" spans="1:6" x14ac:dyDescent="0.35">
      <c r="A7505" s="6">
        <v>42989</v>
      </c>
      <c r="B7505" s="3">
        <v>1.3919053710422522E-2</v>
      </c>
      <c r="C7505" s="3">
        <f t="shared" si="472"/>
        <v>1.2160602329687278E-3</v>
      </c>
      <c r="D7505" s="3">
        <f t="shared" si="469"/>
        <v>1.6136604328823365E-4</v>
      </c>
      <c r="E7505" s="3">
        <f t="shared" si="470"/>
        <v>7.3313215650322389E-3</v>
      </c>
      <c r="F7505" s="2">
        <f t="shared" si="471"/>
        <v>1.7327017188882416</v>
      </c>
    </row>
    <row r="7506" spans="1:6" x14ac:dyDescent="0.35">
      <c r="A7506" s="6">
        <v>42990</v>
      </c>
      <c r="B7506" s="3">
        <v>3.970207873433336E-3</v>
      </c>
      <c r="C7506" s="3">
        <f t="shared" si="472"/>
        <v>1.2833305562964354E-3</v>
      </c>
      <c r="D7506" s="3">
        <f t="shared" si="469"/>
        <v>7.2193097173447899E-6</v>
      </c>
      <c r="E7506" s="3">
        <f t="shared" si="470"/>
        <v>7.1055703660305551E-3</v>
      </c>
      <c r="F7506" s="2">
        <f t="shared" si="471"/>
        <v>0.37813675450770234</v>
      </c>
    </row>
    <row r="7507" spans="1:6" x14ac:dyDescent="0.35">
      <c r="A7507" s="6">
        <v>42991</v>
      </c>
      <c r="B7507" s="3">
        <v>2.2995059452962843E-3</v>
      </c>
      <c r="C7507" s="3">
        <f t="shared" si="472"/>
        <v>1.432848741566716E-3</v>
      </c>
      <c r="D7507" s="3">
        <f t="shared" si="469"/>
        <v>7.5109470877635426E-7</v>
      </c>
      <c r="E7507" s="3">
        <f t="shared" si="470"/>
        <v>7.10621281875253E-3</v>
      </c>
      <c r="F7507" s="2">
        <f t="shared" si="471"/>
        <v>0.12195767644933926</v>
      </c>
    </row>
    <row r="7508" spans="1:6" x14ac:dyDescent="0.35">
      <c r="A7508" s="6">
        <v>42992</v>
      </c>
      <c r="B7508" s="3">
        <v>-1.0451304029750034E-3</v>
      </c>
      <c r="C7508" s="3">
        <f t="shared" si="472"/>
        <v>1.1913321790612721E-3</v>
      </c>
      <c r="D7508" s="3">
        <f t="shared" si="469"/>
        <v>5.001764880848366E-6</v>
      </c>
      <c r="E7508" s="3">
        <f t="shared" si="470"/>
        <v>6.872423641062911E-3</v>
      </c>
      <c r="F7508" s="2">
        <f t="shared" si="471"/>
        <v>-0.32542559929998399</v>
      </c>
    </row>
    <row r="7509" spans="1:6" x14ac:dyDescent="0.35">
      <c r="A7509" s="6">
        <v>42993</v>
      </c>
      <c r="B7509" s="3">
        <v>-1.7256657188135342E-3</v>
      </c>
      <c r="C7509" s="3">
        <f t="shared" si="472"/>
        <v>1.3853292416604252E-3</v>
      </c>
      <c r="D7509" s="3">
        <f t="shared" si="469"/>
        <v>9.6782896440943733E-6</v>
      </c>
      <c r="E7509" s="3">
        <f t="shared" si="470"/>
        <v>6.8264992314909468E-3</v>
      </c>
      <c r="F7509" s="2">
        <f t="shared" si="471"/>
        <v>-0.45572332977389063</v>
      </c>
    </row>
    <row r="7510" spans="1:6" x14ac:dyDescent="0.35">
      <c r="A7510" s="6">
        <v>42996</v>
      </c>
      <c r="B7510" s="3">
        <v>3.2415284994227185E-3</v>
      </c>
      <c r="C7510" s="3">
        <f t="shared" si="472"/>
        <v>1.4558438274803076E-3</v>
      </c>
      <c r="D7510" s="3">
        <f t="shared" si="469"/>
        <v>3.1886697476100756E-6</v>
      </c>
      <c r="E7510" s="3">
        <f t="shared" si="470"/>
        <v>6.8445589575805597E-3</v>
      </c>
      <c r="F7510" s="2">
        <f t="shared" si="471"/>
        <v>0.26089112286259292</v>
      </c>
    </row>
    <row r="7511" spans="1:6" x14ac:dyDescent="0.35">
      <c r="A7511" s="6">
        <v>42997</v>
      </c>
      <c r="B7511" s="3">
        <v>1.9112322073560828E-4</v>
      </c>
      <c r="C7511" s="3">
        <f t="shared" si="472"/>
        <v>2.0256417615014248E-3</v>
      </c>
      <c r="D7511" s="3">
        <f t="shared" ref="D7511:D7574" si="473">(B7511-C7511)^2</f>
        <v>3.3654582764135406E-6</v>
      </c>
      <c r="E7511" s="3">
        <f t="shared" ref="E7511:E7574" si="474">SQRT(SUM(D7491:D7510)/20)</f>
        <v>6.6264348925557893E-3</v>
      </c>
      <c r="F7511" s="2">
        <f t="shared" ref="F7511:F7574" si="475">(B7511-C7511)/E7511</f>
        <v>-0.27684849704427567</v>
      </c>
    </row>
    <row r="7512" spans="1:6" x14ac:dyDescent="0.35">
      <c r="A7512" s="6">
        <v>42998</v>
      </c>
      <c r="B7512" s="3">
        <v>5.8748657453178512E-4</v>
      </c>
      <c r="C7512" s="3">
        <f t="shared" ref="C7512:C7575" si="476">SUM(B7492:B7511)/20</f>
        <v>1.3582969519916411E-3</v>
      </c>
      <c r="D7512" s="3">
        <f t="shared" si="473"/>
        <v>5.941486379998056E-7</v>
      </c>
      <c r="E7512" s="3">
        <f t="shared" si="474"/>
        <v>5.8424936012583563E-3</v>
      </c>
      <c r="F7512" s="2">
        <f t="shared" si="475"/>
        <v>-0.13193174525579948</v>
      </c>
    </row>
    <row r="7513" spans="1:6" x14ac:dyDescent="0.35">
      <c r="A7513" s="6">
        <v>42999</v>
      </c>
      <c r="B7513" s="3">
        <v>2.4552417694652896E-3</v>
      </c>
      <c r="C7513" s="3">
        <f t="shared" si="476"/>
        <v>1.6127040286101925E-3</v>
      </c>
      <c r="D7513" s="3">
        <f t="shared" si="473"/>
        <v>7.0986984476521068E-7</v>
      </c>
      <c r="E7513" s="3">
        <f t="shared" si="474"/>
        <v>5.7621323282219068E-3</v>
      </c>
      <c r="F7513" s="2">
        <f t="shared" si="475"/>
        <v>0.14621978338270644</v>
      </c>
    </row>
    <row r="7514" spans="1:6" x14ac:dyDescent="0.35">
      <c r="A7514" s="6">
        <v>43000</v>
      </c>
      <c r="B7514" s="3">
        <v>-6.0957504335985998E-4</v>
      </c>
      <c r="C7514" s="3">
        <f t="shared" si="476"/>
        <v>1.7086462050367763E-3</v>
      </c>
      <c r="D7514" s="3">
        <f t="shared" si="473"/>
        <v>5.3741497565176587E-6</v>
      </c>
      <c r="E7514" s="3">
        <f t="shared" si="474"/>
        <v>5.7605060297903918E-3</v>
      </c>
      <c r="F7514" s="2">
        <f t="shared" si="475"/>
        <v>-0.40243361197922217</v>
      </c>
    </row>
    <row r="7515" spans="1:6" x14ac:dyDescent="0.35">
      <c r="A7515" s="6">
        <v>43003</v>
      </c>
      <c r="B7515" s="3">
        <v>1.9535361361317942E-4</v>
      </c>
      <c r="C7515" s="3">
        <f t="shared" si="476"/>
        <v>1.7310770161639837E-3</v>
      </c>
      <c r="D7515" s="3">
        <f t="shared" si="473"/>
        <v>2.3584463691422195E-6</v>
      </c>
      <c r="E7515" s="3">
        <f t="shared" si="474"/>
        <v>5.7798129364139451E-3</v>
      </c>
      <c r="F7515" s="2">
        <f t="shared" si="475"/>
        <v>-0.26570468965793825</v>
      </c>
    </row>
    <row r="7516" spans="1:6" x14ac:dyDescent="0.35">
      <c r="A7516" s="6">
        <v>43004</v>
      </c>
      <c r="B7516" s="3">
        <v>8.249926243227829E-4</v>
      </c>
      <c r="C7516" s="3">
        <f t="shared" si="476"/>
        <v>1.9235818792619663E-3</v>
      </c>
      <c r="D7516" s="3">
        <f t="shared" si="473"/>
        <v>1.2068983510678305E-6</v>
      </c>
      <c r="E7516" s="3">
        <f t="shared" si="474"/>
        <v>5.7304679006458196E-3</v>
      </c>
      <c r="F7516" s="2">
        <f t="shared" si="475"/>
        <v>-0.19171021877905875</v>
      </c>
    </row>
    <row r="7517" spans="1:6" x14ac:dyDescent="0.35">
      <c r="A7517" s="6">
        <v>43005</v>
      </c>
      <c r="B7517" s="3">
        <v>4.1419382629646903E-3</v>
      </c>
      <c r="C7517" s="3">
        <f t="shared" si="476"/>
        <v>2.6972532016235552E-3</v>
      </c>
      <c r="D7517" s="3">
        <f t="shared" si="473"/>
        <v>2.0871149264622395E-6</v>
      </c>
      <c r="E7517" s="3">
        <f t="shared" si="474"/>
        <v>4.7008340797123557E-3</v>
      </c>
      <c r="F7517" s="2">
        <f t="shared" si="475"/>
        <v>0.30732526118631598</v>
      </c>
    </row>
    <row r="7518" spans="1:6" x14ac:dyDescent="0.35">
      <c r="A7518" s="6">
        <v>43006</v>
      </c>
      <c r="B7518" s="3">
        <v>3.7322196577161547E-3</v>
      </c>
      <c r="C7518" s="3">
        <f t="shared" si="476"/>
        <v>2.6674908605592465E-3</v>
      </c>
      <c r="D7518" s="3">
        <f t="shared" si="473"/>
        <v>1.1336474114951966E-6</v>
      </c>
      <c r="E7518" s="3">
        <f t="shared" si="474"/>
        <v>4.5188988962544356E-3</v>
      </c>
      <c r="F7518" s="2">
        <f t="shared" si="475"/>
        <v>0.23561686632100276</v>
      </c>
    </row>
    <row r="7519" spans="1:6" x14ac:dyDescent="0.35">
      <c r="A7519" s="6">
        <v>43007</v>
      </c>
      <c r="B7519" s="3">
        <v>9.7767319192026778E-3</v>
      </c>
      <c r="C7519" s="3">
        <f t="shared" si="476"/>
        <v>2.6317721137564124E-3</v>
      </c>
      <c r="D7519" s="3">
        <f t="shared" si="473"/>
        <v>5.1050450621442735E-5</v>
      </c>
      <c r="E7519" s="3">
        <f t="shared" si="474"/>
        <v>4.3757651509401191E-3</v>
      </c>
      <c r="F7519" s="2">
        <f t="shared" si="475"/>
        <v>1.6328480983288589</v>
      </c>
    </row>
    <row r="7520" spans="1:6" x14ac:dyDescent="0.35">
      <c r="A7520" s="6">
        <v>43010</v>
      </c>
      <c r="B7520" s="3">
        <v>5.7518779513798177E-3</v>
      </c>
      <c r="C7520" s="3">
        <f t="shared" si="476"/>
        <v>2.7606180117511975E-3</v>
      </c>
      <c r="D7520" s="3">
        <f t="shared" si="473"/>
        <v>8.947636026427017E-6</v>
      </c>
      <c r="E7520" s="3">
        <f t="shared" si="474"/>
        <v>4.3391693225058713E-3</v>
      </c>
      <c r="F7520" s="2">
        <f t="shared" si="475"/>
        <v>0.68936234502625193</v>
      </c>
    </row>
    <row r="7521" spans="1:6" x14ac:dyDescent="0.35">
      <c r="A7521" s="6">
        <v>43012</v>
      </c>
      <c r="B7521" s="3">
        <v>5.2600929222527439E-3</v>
      </c>
      <c r="C7521" s="3">
        <f t="shared" si="476"/>
        <v>3.2146900729320806E-3</v>
      </c>
      <c r="D7521" s="3">
        <f t="shared" si="473"/>
        <v>4.1836728160090877E-6</v>
      </c>
      <c r="E7521" s="3">
        <f t="shared" si="474"/>
        <v>4.3479945635893002E-3</v>
      </c>
      <c r="F7521" s="2">
        <f t="shared" si="475"/>
        <v>0.47042442657337841</v>
      </c>
    </row>
    <row r="7522" spans="1:6" x14ac:dyDescent="0.35">
      <c r="A7522" s="6">
        <v>43013</v>
      </c>
      <c r="B7522" s="3">
        <v>-1.9041072287787875E-4</v>
      </c>
      <c r="C7522" s="3">
        <f t="shared" si="476"/>
        <v>3.3888679672808468E-3</v>
      </c>
      <c r="D7522" s="3">
        <f t="shared" si="473"/>
        <v>1.2811235941824363E-5</v>
      </c>
      <c r="E7522" s="3">
        <f t="shared" si="474"/>
        <v>4.3393409733404609E-3</v>
      </c>
      <c r="F7522" s="2">
        <f t="shared" si="475"/>
        <v>-0.82484384429540858</v>
      </c>
    </row>
    <row r="7523" spans="1:6" x14ac:dyDescent="0.35">
      <c r="A7523" s="6">
        <v>43014</v>
      </c>
      <c r="B7523" s="3">
        <v>-9.3378535570792396E-4</v>
      </c>
      <c r="C7523" s="3">
        <f t="shared" si="476"/>
        <v>3.0047505532333051E-3</v>
      </c>
      <c r="D7523" s="3">
        <f t="shared" si="473"/>
        <v>1.5512065106019517E-5</v>
      </c>
      <c r="E7523" s="3">
        <f t="shared" si="474"/>
        <v>4.0182514863653651E-3</v>
      </c>
      <c r="F7523" s="2">
        <f t="shared" si="475"/>
        <v>-0.98016162559893905</v>
      </c>
    </row>
    <row r="7524" spans="1:6" x14ac:dyDescent="0.35">
      <c r="A7524" s="6">
        <v>43017</v>
      </c>
      <c r="B7524" s="3">
        <v>1.5791953591128588E-3</v>
      </c>
      <c r="C7524" s="3">
        <f t="shared" si="476"/>
        <v>2.6220279852258214E-3</v>
      </c>
      <c r="D7524" s="3">
        <f t="shared" si="473"/>
        <v>1.0874998860856579E-6</v>
      </c>
      <c r="E7524" s="3">
        <f t="shared" si="474"/>
        <v>3.8528236668248419E-3</v>
      </c>
      <c r="F7524" s="2">
        <f t="shared" si="475"/>
        <v>-0.27066710451671755</v>
      </c>
    </row>
    <row r="7525" spans="1:6" x14ac:dyDescent="0.35">
      <c r="A7525" s="6">
        <v>43018</v>
      </c>
      <c r="B7525" s="3">
        <v>-2.0922898632836444E-3</v>
      </c>
      <c r="C7525" s="3">
        <f t="shared" si="476"/>
        <v>2.6710991330069129E-3</v>
      </c>
      <c r="D7525" s="3">
        <f t="shared" si="473"/>
        <v>2.2689874729981962E-5</v>
      </c>
      <c r="E7525" s="3">
        <f t="shared" si="474"/>
        <v>3.8576383057421261E-3</v>
      </c>
      <c r="F7525" s="2">
        <f t="shared" si="475"/>
        <v>-1.2347940938890549</v>
      </c>
    </row>
    <row r="7526" spans="1:6" x14ac:dyDescent="0.35">
      <c r="A7526" s="6">
        <v>43019</v>
      </c>
      <c r="B7526" s="3">
        <v>1.6548980056760175E-3</v>
      </c>
      <c r="C7526" s="3">
        <f t="shared" si="476"/>
        <v>1.8705319543216043E-3</v>
      </c>
      <c r="D7526" s="3">
        <f t="shared" si="473"/>
        <v>4.6497999808487562E-8</v>
      </c>
      <c r="E7526" s="3">
        <f t="shared" si="474"/>
        <v>2.8191425770997115E-3</v>
      </c>
      <c r="F7526" s="2">
        <f t="shared" si="475"/>
        <v>-7.6489195827558157E-2</v>
      </c>
    </row>
    <row r="7527" spans="1:6" x14ac:dyDescent="0.35">
      <c r="A7527" s="6">
        <v>43020</v>
      </c>
      <c r="B7527" s="3">
        <v>9.4135082306414113E-4</v>
      </c>
      <c r="C7527" s="3">
        <f t="shared" si="476"/>
        <v>1.7547664609337381E-3</v>
      </c>
      <c r="D7527" s="3">
        <f t="shared" si="473"/>
        <v>6.6164499993080325E-7</v>
      </c>
      <c r="E7527" s="3">
        <f t="shared" si="474"/>
        <v>2.7548002258130418E-3</v>
      </c>
      <c r="F7527" s="2">
        <f t="shared" si="475"/>
        <v>-0.29527209641110302</v>
      </c>
    </row>
    <row r="7528" spans="1:6" x14ac:dyDescent="0.35">
      <c r="A7528" s="6">
        <v>43021</v>
      </c>
      <c r="B7528" s="3">
        <v>6.9171573074130815E-4</v>
      </c>
      <c r="C7528" s="3">
        <f t="shared" si="476"/>
        <v>1.6868587048221311E-3</v>
      </c>
      <c r="D7528" s="3">
        <f t="shared" si="473"/>
        <v>9.903095388624256E-7</v>
      </c>
      <c r="E7528" s="3">
        <f t="shared" si="474"/>
        <v>2.7539883439654037E-3</v>
      </c>
      <c r="F7528" s="2">
        <f t="shared" si="475"/>
        <v>-0.36134610963819108</v>
      </c>
    </row>
    <row r="7529" spans="1:6" x14ac:dyDescent="0.35">
      <c r="A7529" s="6">
        <v>43024</v>
      </c>
      <c r="B7529" s="3">
        <v>9.1057545168337739E-4</v>
      </c>
      <c r="C7529" s="3">
        <f t="shared" si="476"/>
        <v>1.7737010115079469E-3</v>
      </c>
      <c r="D7529" s="3">
        <f t="shared" si="473"/>
        <v>7.4498573202247642E-7</v>
      </c>
      <c r="E7529" s="3">
        <f t="shared" si="474"/>
        <v>2.7173293932826787E-3</v>
      </c>
      <c r="F7529" s="2">
        <f t="shared" si="475"/>
        <v>-0.3176374428356909</v>
      </c>
    </row>
    <row r="7530" spans="1:6" x14ac:dyDescent="0.35">
      <c r="A7530" s="6">
        <v>43025</v>
      </c>
      <c r="B7530" s="3">
        <v>-6.6447433195379049E-4</v>
      </c>
      <c r="C7530" s="3">
        <f t="shared" si="476"/>
        <v>1.9055130700327925E-3</v>
      </c>
      <c r="D7530" s="3">
        <f t="shared" si="473"/>
        <v>6.6048352463697468E-6</v>
      </c>
      <c r="E7530" s="3">
        <f t="shared" si="474"/>
        <v>2.6338591146821836E-3</v>
      </c>
      <c r="F7530" s="2">
        <f t="shared" si="475"/>
        <v>-0.97574976112444511</v>
      </c>
    </row>
    <row r="7531" spans="1:6" x14ac:dyDescent="0.35">
      <c r="A7531" s="6">
        <v>43026</v>
      </c>
      <c r="B7531" s="3">
        <v>3.6914569526671948E-3</v>
      </c>
      <c r="C7531" s="3">
        <f t="shared" si="476"/>
        <v>1.710212928463967E-3</v>
      </c>
      <c r="D7531" s="3">
        <f t="shared" si="473"/>
        <v>3.9253278834410009E-6</v>
      </c>
      <c r="E7531" s="3">
        <f t="shared" si="474"/>
        <v>2.6660874162210812E-3</v>
      </c>
      <c r="F7531" s="2">
        <f t="shared" si="475"/>
        <v>0.74312793052054094</v>
      </c>
    </row>
    <row r="7532" spans="1:6" x14ac:dyDescent="0.35">
      <c r="A7532" s="6">
        <v>43027</v>
      </c>
      <c r="B7532" s="3">
        <v>-4.0581569537233809E-3</v>
      </c>
      <c r="C7532" s="3">
        <f t="shared" si="476"/>
        <v>1.8852296150605463E-3</v>
      </c>
      <c r="D7532" s="3">
        <f t="shared" si="473"/>
        <v>3.5323843906001185E-5</v>
      </c>
      <c r="E7532" s="3">
        <f t="shared" si="474"/>
        <v>2.6713321753918532E-3</v>
      </c>
      <c r="F7532" s="2">
        <f t="shared" si="475"/>
        <v>-2.2248773939587285</v>
      </c>
    </row>
    <row r="7533" spans="1:6" x14ac:dyDescent="0.35">
      <c r="A7533" s="6">
        <v>43028</v>
      </c>
      <c r="B7533" s="3">
        <v>9.0889526295973765E-5</v>
      </c>
      <c r="C7533" s="3">
        <f t="shared" si="476"/>
        <v>1.6529474386477883E-3</v>
      </c>
      <c r="D7533" s="3">
        <f t="shared" si="473"/>
        <v>2.4400249215409089E-6</v>
      </c>
      <c r="E7533" s="3">
        <f t="shared" si="474"/>
        <v>2.978674261258495E-3</v>
      </c>
      <c r="F7533" s="2">
        <f t="shared" si="475"/>
        <v>-0.52441380807172999</v>
      </c>
    </row>
    <row r="7534" spans="1:6" x14ac:dyDescent="0.35">
      <c r="A7534" s="6">
        <v>43031</v>
      </c>
      <c r="B7534" s="3">
        <v>9.1287192261162598E-4</v>
      </c>
      <c r="C7534" s="3">
        <f t="shared" si="476"/>
        <v>1.5347298264893222E-3</v>
      </c>
      <c r="D7534" s="3">
        <f t="shared" si="473"/>
        <v>3.86707252615162E-7</v>
      </c>
      <c r="E7534" s="3">
        <f t="shared" si="474"/>
        <v>2.9931602209909555E-3</v>
      </c>
      <c r="F7534" s="2">
        <f t="shared" si="475"/>
        <v>-0.20775964464468782</v>
      </c>
    </row>
    <row r="7535" spans="1:6" x14ac:dyDescent="0.35">
      <c r="A7535" s="6">
        <v>43032</v>
      </c>
      <c r="B7535" s="3">
        <v>7.729504006016081E-4</v>
      </c>
      <c r="C7535" s="3">
        <f t="shared" si="476"/>
        <v>1.6108521747878965E-3</v>
      </c>
      <c r="D7535" s="3">
        <f t="shared" si="473"/>
        <v>7.0207938318452982E-7</v>
      </c>
      <c r="E7535" s="3">
        <f t="shared" si="474"/>
        <v>2.9512092408583131E-3</v>
      </c>
      <c r="F7535" s="2">
        <f t="shared" si="475"/>
        <v>-0.28391811823637342</v>
      </c>
    </row>
    <row r="7536" spans="1:6" x14ac:dyDescent="0.35">
      <c r="A7536" s="6">
        <v>43033</v>
      </c>
      <c r="B7536" s="3">
        <v>-4.5938215014656204E-3</v>
      </c>
      <c r="C7536" s="3">
        <f t="shared" si="476"/>
        <v>1.6397320141373181E-3</v>
      </c>
      <c r="D7536" s="3">
        <f t="shared" si="473"/>
        <v>3.885718943188575E-5</v>
      </c>
      <c r="E7536" s="3">
        <f t="shared" si="474"/>
        <v>2.9371444693834206E-3</v>
      </c>
      <c r="F7536" s="2">
        <f t="shared" si="475"/>
        <v>-2.1223176389793026</v>
      </c>
    </row>
    <row r="7537" spans="1:6" x14ac:dyDescent="0.35">
      <c r="A7537" s="6">
        <v>43034</v>
      </c>
      <c r="B7537" s="3">
        <v>1.3885927708132118E-2</v>
      </c>
      <c r="C7537" s="3">
        <f t="shared" si="476"/>
        <v>1.3687913078478974E-3</v>
      </c>
      <c r="D7537" s="3">
        <f t="shared" si="473"/>
        <v>1.566787036633202E-4</v>
      </c>
      <c r="E7537" s="3">
        <f t="shared" si="474"/>
        <v>3.2418100172697524E-3</v>
      </c>
      <c r="F7537" s="2">
        <f t="shared" si="475"/>
        <v>3.8611566790166605</v>
      </c>
    </row>
    <row r="7538" spans="1:6" x14ac:dyDescent="0.35">
      <c r="A7538" s="6">
        <v>43035</v>
      </c>
      <c r="B7538" s="3">
        <v>6.415744143770716E-3</v>
      </c>
      <c r="C7538" s="3">
        <f t="shared" si="476"/>
        <v>1.8559907801062689E-3</v>
      </c>
      <c r="D7538" s="3">
        <f t="shared" si="473"/>
        <v>2.0791350737449241E-5</v>
      </c>
      <c r="E7538" s="3">
        <f t="shared" si="474"/>
        <v>4.2707038793287234E-3</v>
      </c>
      <c r="F7538" s="2">
        <f t="shared" si="475"/>
        <v>1.0676819307783889</v>
      </c>
    </row>
    <row r="7539" spans="1:6" x14ac:dyDescent="0.35">
      <c r="A7539" s="6">
        <v>43038</v>
      </c>
      <c r="B7539" s="3">
        <v>9.1017496179348213E-4</v>
      </c>
      <c r="C7539" s="3">
        <f t="shared" si="476"/>
        <v>1.9901670044089972E-3</v>
      </c>
      <c r="D7539" s="3">
        <f t="shared" si="473"/>
        <v>1.1663828121128323E-6</v>
      </c>
      <c r="E7539" s="3">
        <f t="shared" si="474"/>
        <v>4.384266961672283E-3</v>
      </c>
      <c r="F7539" s="2">
        <f t="shared" si="475"/>
        <v>-0.24633354949799305</v>
      </c>
    </row>
    <row r="7540" spans="1:6" x14ac:dyDescent="0.35">
      <c r="A7540" s="6">
        <v>43040</v>
      </c>
      <c r="B7540" s="3">
        <v>1.7834249141724112E-2</v>
      </c>
      <c r="C7540" s="3">
        <f t="shared" si="476"/>
        <v>1.5468391565385373E-3</v>
      </c>
      <c r="D7540" s="3">
        <f t="shared" si="473"/>
        <v>2.6527972402552274E-4</v>
      </c>
      <c r="E7540" s="3">
        <f t="shared" si="474"/>
        <v>4.0899380680817915E-3</v>
      </c>
      <c r="F7540" s="2">
        <f t="shared" si="475"/>
        <v>3.982312131397256</v>
      </c>
    </row>
    <row r="7541" spans="1:6" x14ac:dyDescent="0.35">
      <c r="A7541" s="6">
        <v>43041</v>
      </c>
      <c r="B7541" s="3">
        <v>-1.8254101350149397E-3</v>
      </c>
      <c r="C7541" s="3">
        <f t="shared" si="476"/>
        <v>2.1509577160557522E-3</v>
      </c>
      <c r="D7541" s="3">
        <f t="shared" si="473"/>
        <v>1.5811501287028551E-5</v>
      </c>
      <c r="E7541" s="3">
        <f t="shared" si="474"/>
        <v>5.4354574601131233E-3</v>
      </c>
      <c r="F7541" s="2">
        <f t="shared" si="475"/>
        <v>-0.73156084474036809</v>
      </c>
    </row>
    <row r="7542" spans="1:6" x14ac:dyDescent="0.35">
      <c r="A7542" s="6">
        <v>43042</v>
      </c>
      <c r="B7542" s="3">
        <v>2.8220268151438843E-3</v>
      </c>
      <c r="C7542" s="3">
        <f t="shared" si="476"/>
        <v>1.7966825631923679E-3</v>
      </c>
      <c r="D7542" s="3">
        <f t="shared" si="473"/>
        <v>1.0513308350100146E-6</v>
      </c>
      <c r="E7542" s="3">
        <f t="shared" si="474"/>
        <v>5.4886782766209183E-3</v>
      </c>
      <c r="F7542" s="2">
        <f t="shared" si="475"/>
        <v>0.18681077670720486</v>
      </c>
    </row>
    <row r="7543" spans="1:6" x14ac:dyDescent="0.35">
      <c r="A7543" s="6">
        <v>43045</v>
      </c>
      <c r="B7543" s="3">
        <v>-7.4711902468118762E-4</v>
      </c>
      <c r="C7543" s="3">
        <f t="shared" si="476"/>
        <v>1.9473044400934556E-3</v>
      </c>
      <c r="D7543" s="3">
        <f t="shared" si="473"/>
        <v>7.2599178075281933E-6</v>
      </c>
      <c r="E7543" s="3">
        <f t="shared" si="474"/>
        <v>5.43484994907032E-3</v>
      </c>
      <c r="F7543" s="2">
        <f t="shared" si="475"/>
        <v>-0.4957677746439989</v>
      </c>
    </row>
    <row r="7544" spans="1:6" x14ac:dyDescent="0.35">
      <c r="A7544" s="6">
        <v>43046</v>
      </c>
      <c r="B7544" s="3">
        <v>-6.6465144783447918E-3</v>
      </c>
      <c r="C7544" s="3">
        <f t="shared" si="476"/>
        <v>1.9566377566447926E-3</v>
      </c>
      <c r="D7544" s="3">
        <f t="shared" si="473"/>
        <v>7.4014228378406287E-5</v>
      </c>
      <c r="E7544" s="3">
        <f t="shared" si="474"/>
        <v>5.3967570451137689E-3</v>
      </c>
      <c r="F7544" s="2">
        <f t="shared" si="475"/>
        <v>-1.594133692340086</v>
      </c>
    </row>
    <row r="7545" spans="1:6" x14ac:dyDescent="0.35">
      <c r="A7545" s="6">
        <v>43047</v>
      </c>
      <c r="B7545" s="3">
        <v>2.3546808685628965E-4</v>
      </c>
      <c r="C7545" s="3">
        <f t="shared" si="476"/>
        <v>1.5453522647719102E-3</v>
      </c>
      <c r="D7545" s="3">
        <f t="shared" si="473"/>
        <v>1.7157965595536809E-6</v>
      </c>
      <c r="E7545" s="3">
        <f t="shared" si="474"/>
        <v>5.7246242696443522E-3</v>
      </c>
      <c r="F7545" s="2">
        <f t="shared" si="475"/>
        <v>-0.22881574688865969</v>
      </c>
    </row>
    <row r="7546" spans="1:6" x14ac:dyDescent="0.35">
      <c r="A7546" s="6">
        <v>43048</v>
      </c>
      <c r="B7546" s="3">
        <v>-1.493454496009647E-2</v>
      </c>
      <c r="C7546" s="3">
        <f t="shared" si="476"/>
        <v>1.6617401622789063E-3</v>
      </c>
      <c r="D7546" s="3">
        <f t="shared" si="473"/>
        <v>2.7543667986317823E-4</v>
      </c>
      <c r="E7546" s="3">
        <f t="shared" si="474"/>
        <v>5.6322836505346315E-3</v>
      </c>
      <c r="F7546" s="2">
        <f t="shared" si="475"/>
        <v>-2.9466351753786428</v>
      </c>
    </row>
    <row r="7547" spans="1:6" x14ac:dyDescent="0.35">
      <c r="A7547" s="6">
        <v>43049</v>
      </c>
      <c r="B7547" s="3">
        <v>-4.1789944287731178E-3</v>
      </c>
      <c r="C7547" s="3">
        <f t="shared" si="476"/>
        <v>8.3226801399028207E-4</v>
      </c>
      <c r="D7547" s="3">
        <f t="shared" si="473"/>
        <v>2.5112751270250995E-5</v>
      </c>
      <c r="E7547" s="3">
        <f t="shared" si="474"/>
        <v>6.7447852607216635E-3</v>
      </c>
      <c r="F7547" s="2">
        <f t="shared" si="475"/>
        <v>-0.74298324543355676</v>
      </c>
    </row>
    <row r="7548" spans="1:6" x14ac:dyDescent="0.35">
      <c r="A7548" s="6">
        <v>43052</v>
      </c>
      <c r="B7548" s="3">
        <v>-4.0411294867349849E-3</v>
      </c>
      <c r="C7548" s="3">
        <f t="shared" si="476"/>
        <v>5.7625075139841934E-4</v>
      </c>
      <c r="D7548" s="3">
        <f t="shared" si="473"/>
        <v>2.1320200263504895E-5</v>
      </c>
      <c r="E7548" s="3">
        <f t="shared" si="474"/>
        <v>6.8348140813605318E-3</v>
      </c>
      <c r="F7548" s="2">
        <f t="shared" si="475"/>
        <v>-0.67556778914083837</v>
      </c>
    </row>
    <row r="7549" spans="1:6" x14ac:dyDescent="0.35">
      <c r="A7549" s="6">
        <v>43053</v>
      </c>
      <c r="B7549" s="3">
        <v>-3.1312634322775007E-3</v>
      </c>
      <c r="C7549" s="3">
        <f t="shared" si="476"/>
        <v>3.3960849052460447E-4</v>
      </c>
      <c r="D7549" s="3">
        <f t="shared" si="473"/>
        <v>1.2046951904495982E-5</v>
      </c>
      <c r="E7549" s="3">
        <f t="shared" si="474"/>
        <v>6.9087754387442881E-3</v>
      </c>
      <c r="F7549" s="2">
        <f t="shared" si="475"/>
        <v>-0.50238598049337624</v>
      </c>
    </row>
    <row r="7550" spans="1:6" x14ac:dyDescent="0.35">
      <c r="A7550" s="6">
        <v>43054</v>
      </c>
      <c r="B7550" s="3">
        <v>-4.381818972747616E-3</v>
      </c>
      <c r="C7550" s="3">
        <f t="shared" si="476"/>
        <v>1.3751654632656102E-4</v>
      </c>
      <c r="D7550" s="3">
        <f t="shared" si="473"/>
        <v>2.0424393533965461E-5</v>
      </c>
      <c r="E7550" s="3">
        <f t="shared" si="474"/>
        <v>6.949552242527573E-3</v>
      </c>
      <c r="F7550" s="2">
        <f t="shared" si="475"/>
        <v>-0.65030599977625048</v>
      </c>
    </row>
    <row r="7551" spans="1:6" x14ac:dyDescent="0.35">
      <c r="A7551" s="6">
        <v>43055</v>
      </c>
      <c r="B7551" s="3">
        <v>5.4598943588377693E-3</v>
      </c>
      <c r="C7551" s="3">
        <f t="shared" si="476"/>
        <v>-4.8350685713130676E-5</v>
      </c>
      <c r="D7551" s="3">
        <f t="shared" si="473"/>
        <v>3.0340763470819542E-5</v>
      </c>
      <c r="E7551" s="3">
        <f t="shared" si="474"/>
        <v>6.9990895326463567E-3</v>
      </c>
      <c r="F7551" s="2">
        <f t="shared" si="475"/>
        <v>0.78699451105152973</v>
      </c>
    </row>
    <row r="7552" spans="1:6" x14ac:dyDescent="0.35">
      <c r="A7552" s="6">
        <v>43056</v>
      </c>
      <c r="B7552" s="3">
        <v>-4.0996671412920713E-3</v>
      </c>
      <c r="C7552" s="3">
        <f t="shared" si="476"/>
        <v>4.0071184595398588E-5</v>
      </c>
      <c r="D7552" s="3">
        <f t="shared" si="473"/>
        <v>1.7137433406821593E-5</v>
      </c>
      <c r="E7552" s="3">
        <f t="shared" si="474"/>
        <v>7.0928151015918024E-3</v>
      </c>
      <c r="F7552" s="2">
        <f t="shared" si="475"/>
        <v>-0.58365236744412119</v>
      </c>
    </row>
    <row r="7553" spans="1:6" x14ac:dyDescent="0.35">
      <c r="A7553" s="6">
        <v>43059</v>
      </c>
      <c r="B7553" s="3">
        <v>4.9970012195425222E-3</v>
      </c>
      <c r="C7553" s="3">
        <f t="shared" si="476"/>
        <v>3.7995675216963936E-5</v>
      </c>
      <c r="D7553" s="3">
        <f t="shared" si="473"/>
        <v>2.4591735988651628E-5</v>
      </c>
      <c r="E7553" s="3">
        <f t="shared" si="474"/>
        <v>7.0284212694181718E-3</v>
      </c>
      <c r="F7553" s="2">
        <f t="shared" si="475"/>
        <v>0.70556464307326239</v>
      </c>
    </row>
    <row r="7554" spans="1:6" x14ac:dyDescent="0.35">
      <c r="A7554" s="6">
        <v>43060</v>
      </c>
      <c r="B7554" s="3">
        <v>8.3377530082956557E-3</v>
      </c>
      <c r="C7554" s="3">
        <f t="shared" si="476"/>
        <v>2.8330125987929128E-4</v>
      </c>
      <c r="D7554" s="3">
        <f t="shared" si="473"/>
        <v>6.4874192967567424E-5</v>
      </c>
      <c r="E7554" s="3">
        <f t="shared" si="474"/>
        <v>7.1067778278039112E-3</v>
      </c>
      <c r="F7554" s="2">
        <f t="shared" si="475"/>
        <v>1.1333479030264404</v>
      </c>
    </row>
    <row r="7555" spans="1:6" x14ac:dyDescent="0.35">
      <c r="A7555" s="6">
        <v>43061</v>
      </c>
      <c r="B7555" s="3">
        <v>-1.158151025539479E-2</v>
      </c>
      <c r="C7555" s="3">
        <f t="shared" si="476"/>
        <v>6.5454531416349218E-4</v>
      </c>
      <c r="D7555" s="3">
        <f t="shared" si="473"/>
        <v>1.4972105590131825E-4</v>
      </c>
      <c r="E7555" s="3">
        <f t="shared" si="474"/>
        <v>7.3301204205328636E-3</v>
      </c>
      <c r="F7555" s="2">
        <f t="shared" si="475"/>
        <v>-1.6692843865542908</v>
      </c>
    </row>
    <row r="7556" spans="1:6" x14ac:dyDescent="0.35">
      <c r="A7556" s="6">
        <v>43062</v>
      </c>
      <c r="B7556" s="3">
        <v>-4.9867184277195933E-4</v>
      </c>
      <c r="C7556" s="3">
        <f t="shared" si="476"/>
        <v>3.6822281363672623E-5</v>
      </c>
      <c r="D7556" s="3">
        <f t="shared" si="473"/>
        <v>2.8675395698378763E-7</v>
      </c>
      <c r="E7556" s="3">
        <f t="shared" si="474"/>
        <v>7.8218676929119411E-3</v>
      </c>
      <c r="F7556" s="2">
        <f t="shared" si="475"/>
        <v>-6.8461158531342672E-2</v>
      </c>
    </row>
    <row r="7557" spans="1:6" x14ac:dyDescent="0.35">
      <c r="A7557" s="6">
        <v>43063</v>
      </c>
      <c r="B7557" s="3">
        <v>3.9427945288940313E-3</v>
      </c>
      <c r="C7557" s="3">
        <f t="shared" si="476"/>
        <v>2.4157976429835568E-4</v>
      </c>
      <c r="D7557" s="3">
        <f t="shared" si="473"/>
        <v>1.3698990733661024E-5</v>
      </c>
      <c r="E7557" s="3">
        <f t="shared" si="474"/>
        <v>7.6976030315725223E-3</v>
      </c>
      <c r="F7557" s="2">
        <f t="shared" si="475"/>
        <v>0.48082692097978513</v>
      </c>
    </row>
    <row r="7558" spans="1:6" x14ac:dyDescent="0.35">
      <c r="A7558" s="6">
        <v>43066</v>
      </c>
      <c r="B7558" s="3">
        <v>-4.5666447454484303E-3</v>
      </c>
      <c r="C7558" s="3">
        <f t="shared" si="476"/>
        <v>-2.555768946635482E-4</v>
      </c>
      <c r="D7558" s="3">
        <f t="shared" si="473"/>
        <v>1.8585306014070979E-5</v>
      </c>
      <c r="E7558" s="3">
        <f t="shared" si="474"/>
        <v>7.2183174483525956E-3</v>
      </c>
      <c r="F7558" s="2">
        <f t="shared" si="475"/>
        <v>-0.59723999140115092</v>
      </c>
    </row>
    <row r="7559" spans="1:6" x14ac:dyDescent="0.35">
      <c r="A7559" s="6">
        <v>43067</v>
      </c>
      <c r="B7559" s="3">
        <v>4.5637818733606714E-3</v>
      </c>
      <c r="C7559" s="3">
        <f t="shared" si="476"/>
        <v>-8.0469633912450564E-4</v>
      </c>
      <c r="D7559" s="3">
        <f t="shared" si="473"/>
        <v>2.8820558317928045E-5</v>
      </c>
      <c r="E7559" s="3">
        <f t="shared" si="474"/>
        <v>7.2106729608977975E-3</v>
      </c>
      <c r="F7559" s="2">
        <f t="shared" si="475"/>
        <v>0.74451833297633718</v>
      </c>
    </row>
    <row r="7560" spans="1:6" x14ac:dyDescent="0.35">
      <c r="A7560" s="6">
        <v>43068</v>
      </c>
      <c r="B7560" s="3">
        <v>1.7916754669481554E-4</v>
      </c>
      <c r="C7560" s="3">
        <f t="shared" si="476"/>
        <v>-6.2201599354614625E-4</v>
      </c>
      <c r="D7560" s="3">
        <f t="shared" si="473"/>
        <v>6.4189506515304079E-7</v>
      </c>
      <c r="E7560" s="3">
        <f t="shared" si="474"/>
        <v>7.3059231671509786E-3</v>
      </c>
      <c r="F7560" s="2">
        <f t="shared" si="475"/>
        <v>0.10966219078832604</v>
      </c>
    </row>
    <row r="7561" spans="1:6" x14ac:dyDescent="0.35">
      <c r="A7561" s="6">
        <v>43069</v>
      </c>
      <c r="B7561" s="3">
        <v>-2.900782786891059E-3</v>
      </c>
      <c r="C7561" s="3">
        <f t="shared" si="476"/>
        <v>-1.5047700732976107E-3</v>
      </c>
      <c r="D7561" s="3">
        <f t="shared" si="473"/>
        <v>1.9488514965145432E-6</v>
      </c>
      <c r="E7561" s="3">
        <f t="shared" si="474"/>
        <v>6.3359783677262417E-3</v>
      </c>
      <c r="F7561" s="2">
        <f t="shared" si="475"/>
        <v>-0.22033104164375925</v>
      </c>
    </row>
    <row r="7562" spans="1:6" x14ac:dyDescent="0.35">
      <c r="A7562" s="6">
        <v>43070</v>
      </c>
      <c r="B7562" s="3">
        <v>-1.2476234541871632E-2</v>
      </c>
      <c r="C7562" s="3">
        <f t="shared" si="476"/>
        <v>-1.5585387058914173E-3</v>
      </c>
      <c r="D7562" s="3">
        <f t="shared" si="473"/>
        <v>1.1919608236697969E-4</v>
      </c>
      <c r="E7562" s="3">
        <f t="shared" si="474"/>
        <v>6.2810420621716252E-3</v>
      </c>
      <c r="F7562" s="2">
        <f t="shared" si="475"/>
        <v>-1.7381981728371834</v>
      </c>
    </row>
    <row r="7563" spans="1:6" x14ac:dyDescent="0.35">
      <c r="A7563" s="6">
        <v>43073</v>
      </c>
      <c r="B7563" s="3">
        <v>1.5321674814871983E-2</v>
      </c>
      <c r="C7563" s="3">
        <f t="shared" si="476"/>
        <v>-2.3234517737421925E-3</v>
      </c>
      <c r="D7563" s="3">
        <f t="shared" si="473"/>
        <v>3.1135049232821894E-4</v>
      </c>
      <c r="E7563" s="3">
        <f t="shared" si="474"/>
        <v>6.7348887862657145E-3</v>
      </c>
      <c r="F7563" s="2">
        <f t="shared" si="475"/>
        <v>2.6199581238219447</v>
      </c>
    </row>
    <row r="7564" spans="1:6" x14ac:dyDescent="0.35">
      <c r="A7564" s="6">
        <v>43074</v>
      </c>
      <c r="B7564" s="3">
        <v>-7.6652967974808253E-4</v>
      </c>
      <c r="C7564" s="3">
        <f t="shared" si="476"/>
        <v>-1.5200120817645338E-3</v>
      </c>
      <c r="D7564" s="3">
        <f t="shared" si="473"/>
        <v>5.6773573014848106E-7</v>
      </c>
      <c r="E7564" s="3">
        <f t="shared" si="474"/>
        <v>7.7822397604675611E-3</v>
      </c>
      <c r="F7564" s="2">
        <f t="shared" si="475"/>
        <v>9.6820764356813083E-2</v>
      </c>
    </row>
    <row r="7565" spans="1:6" x14ac:dyDescent="0.35">
      <c r="A7565" s="6">
        <v>43075</v>
      </c>
      <c r="B7565" s="3">
        <v>-3.8081218168072436E-3</v>
      </c>
      <c r="C7565" s="3">
        <f t="shared" si="476"/>
        <v>-1.2260128418346986E-3</v>
      </c>
      <c r="D7565" s="3">
        <f t="shared" si="473"/>
        <v>6.6672867586337671E-6</v>
      </c>
      <c r="E7565" s="3">
        <f t="shared" si="474"/>
        <v>7.5426077093396094E-3</v>
      </c>
      <c r="F7565" s="2">
        <f t="shared" si="475"/>
        <v>-0.34233637416609336</v>
      </c>
    </row>
    <row r="7566" spans="1:6" x14ac:dyDescent="0.35">
      <c r="A7566" s="6">
        <v>43076</v>
      </c>
      <c r="B7566" s="3">
        <v>3.5619138148918353E-3</v>
      </c>
      <c r="C7566" s="3">
        <f t="shared" si="476"/>
        <v>-1.4281923370178752E-3</v>
      </c>
      <c r="D7566" s="3">
        <f t="shared" si="473"/>
        <v>2.4901159407327142E-5</v>
      </c>
      <c r="E7566" s="3">
        <f t="shared" si="474"/>
        <v>7.5590016250126121E-3</v>
      </c>
      <c r="F7566" s="2">
        <f t="shared" si="475"/>
        <v>0.66015413138654866</v>
      </c>
    </row>
    <row r="7567" spans="1:6" x14ac:dyDescent="0.35">
      <c r="A7567" s="6">
        <v>43077</v>
      </c>
      <c r="B7567" s="3">
        <v>8.321084904846324E-3</v>
      </c>
      <c r="C7567" s="3">
        <f t="shared" si="476"/>
        <v>-5.0336939826846024E-4</v>
      </c>
      <c r="D7567" s="3">
        <f t="shared" si="473"/>
        <v>7.7870993747761026E-5</v>
      </c>
      <c r="E7567" s="3">
        <f t="shared" si="474"/>
        <v>6.6792012654321746E-3</v>
      </c>
      <c r="F7567" s="2">
        <f t="shared" si="475"/>
        <v>1.321184068637854</v>
      </c>
    </row>
    <row r="7568" spans="1:6" x14ac:dyDescent="0.35">
      <c r="A7568" s="6">
        <v>43080</v>
      </c>
      <c r="B7568" s="3">
        <v>-2.2845133730068435E-3</v>
      </c>
      <c r="C7568" s="3">
        <f t="shared" si="476"/>
        <v>1.2163456841251196E-4</v>
      </c>
      <c r="D7568" s="3">
        <f t="shared" si="473"/>
        <v>5.7895479159966025E-6</v>
      </c>
      <c r="E7568" s="3">
        <f t="shared" si="474"/>
        <v>6.8738374775685713E-3</v>
      </c>
      <c r="F7568" s="2">
        <f t="shared" si="475"/>
        <v>-0.35004434557426628</v>
      </c>
    </row>
    <row r="7569" spans="1:6" x14ac:dyDescent="0.35">
      <c r="A7569" s="6">
        <v>43081</v>
      </c>
      <c r="B7569" s="3">
        <v>4.5627458988899772E-3</v>
      </c>
      <c r="C7569" s="3">
        <f t="shared" si="476"/>
        <v>2.0946537409891899E-4</v>
      </c>
      <c r="D7569" s="3">
        <f t="shared" si="473"/>
        <v>1.8951051327525108E-5</v>
      </c>
      <c r="E7569" s="3">
        <f t="shared" si="474"/>
        <v>6.8171188232750389E-3</v>
      </c>
      <c r="F7569" s="2">
        <f t="shared" si="475"/>
        <v>0.63858070214766793</v>
      </c>
    </row>
    <row r="7570" spans="1:6" x14ac:dyDescent="0.35">
      <c r="A7570" s="6">
        <v>43082</v>
      </c>
      <c r="B7570" s="3">
        <v>-4.3911322537454611E-3</v>
      </c>
      <c r="C7570" s="3">
        <f t="shared" si="476"/>
        <v>5.9416584065729292E-4</v>
      </c>
      <c r="D7570" s="3">
        <f t="shared" si="473"/>
        <v>2.4853197090055729E-5</v>
      </c>
      <c r="E7570" s="3">
        <f t="shared" si="474"/>
        <v>6.8423909579767737E-3</v>
      </c>
      <c r="F7570" s="2">
        <f t="shared" si="475"/>
        <v>-0.72859006815314398</v>
      </c>
    </row>
    <row r="7571" spans="1:6" x14ac:dyDescent="0.35">
      <c r="A7571" s="6">
        <v>43083</v>
      </c>
      <c r="B7571" s="3">
        <v>-4.3852773307524098E-3</v>
      </c>
      <c r="C7571" s="3">
        <f t="shared" si="476"/>
        <v>5.9370017660740054E-4</v>
      </c>
      <c r="D7571" s="3">
        <f t="shared" si="473"/>
        <v>2.4790217018794911E-5</v>
      </c>
      <c r="E7571" s="3">
        <f t="shared" si="474"/>
        <v>6.858553360556934E-3</v>
      </c>
      <c r="F7571" s="2">
        <f t="shared" si="475"/>
        <v>-0.72595155940516054</v>
      </c>
    </row>
    <row r="7572" spans="1:6" x14ac:dyDescent="0.35">
      <c r="A7572" s="6">
        <v>43084</v>
      </c>
      <c r="B7572" s="3">
        <v>2.7149735682847542E-3</v>
      </c>
      <c r="C7572" s="3">
        <f t="shared" si="476"/>
        <v>1.0144159212789163E-4</v>
      </c>
      <c r="D7572" s="3">
        <f t="shared" si="473"/>
        <v>6.8305493903943945E-6</v>
      </c>
      <c r="E7572" s="3">
        <f t="shared" si="474"/>
        <v>6.8382912249337251E-3</v>
      </c>
      <c r="F7572" s="2">
        <f t="shared" si="475"/>
        <v>0.38219079740672968</v>
      </c>
    </row>
    <row r="7573" spans="1:6" x14ac:dyDescent="0.35">
      <c r="A7573" s="6">
        <v>43087</v>
      </c>
      <c r="B7573" s="3">
        <v>1.5930040527148238E-2</v>
      </c>
      <c r="C7573" s="3">
        <f t="shared" si="476"/>
        <v>4.4217362760673277E-4</v>
      </c>
      <c r="D7573" s="3">
        <f t="shared" si="473"/>
        <v>2.398740210979134E-4</v>
      </c>
      <c r="E7573" s="3">
        <f t="shared" si="474"/>
        <v>6.8005060603005289E-3</v>
      </c>
      <c r="F7573" s="2">
        <f t="shared" si="475"/>
        <v>2.2774579953623428</v>
      </c>
    </row>
    <row r="7574" spans="1:6" x14ac:dyDescent="0.35">
      <c r="A7574" s="6">
        <v>43088</v>
      </c>
      <c r="B7574" s="3">
        <v>-7.249668908730007E-3</v>
      </c>
      <c r="C7574" s="3">
        <f t="shared" si="476"/>
        <v>9.8882559298701868E-4</v>
      </c>
      <c r="D7574" s="3">
        <f t="shared" si="473"/>
        <v>6.787279165482167E-5</v>
      </c>
      <c r="E7574" s="3">
        <f t="shared" si="474"/>
        <v>7.5505626897369258E-3</v>
      </c>
      <c r="F7574" s="2">
        <f t="shared" si="475"/>
        <v>-1.0911100060019592</v>
      </c>
    </row>
    <row r="7575" spans="1:6" x14ac:dyDescent="0.35">
      <c r="A7575" s="6">
        <v>43089</v>
      </c>
      <c r="B7575" s="3">
        <v>-1.109431343622456E-2</v>
      </c>
      <c r="C7575" s="3">
        <f t="shared" si="476"/>
        <v>2.094544971357355E-4</v>
      </c>
      <c r="D7575" s="3">
        <f t="shared" ref="D7575:D7638" si="477">(B7575-C7575)^2</f>
        <v>1.2777516949126448E-4</v>
      </c>
      <c r="E7575" s="3">
        <f t="shared" ref="E7575:E7638" si="478">SQRT(SUM(D7555:D7574)/20)</f>
        <v>7.5604845655559694E-3</v>
      </c>
      <c r="F7575" s="2">
        <f t="shared" ref="F7575:F7638" si="479">(B7575-C7575)/E7575</f>
        <v>-1.4951115679619218</v>
      </c>
    </row>
    <row r="7576" spans="1:6" x14ac:dyDescent="0.35">
      <c r="A7576" s="6">
        <v>43090</v>
      </c>
      <c r="B7576" s="3">
        <v>3.1042761125714326E-3</v>
      </c>
      <c r="C7576" s="3">
        <f t="shared" ref="C7576:C7639" si="480">SUM(B7556:B7575)/20</f>
        <v>2.3381433809424685E-4</v>
      </c>
      <c r="D7576" s="3">
        <f t="shared" si="477"/>
        <v>8.239550798734715E-6</v>
      </c>
      <c r="E7576" s="3">
        <f t="shared" si="478"/>
        <v>7.4875651947417018E-3</v>
      </c>
      <c r="F7576" s="2">
        <f t="shared" si="479"/>
        <v>0.38336384389588052</v>
      </c>
    </row>
    <row r="7577" spans="1:6" x14ac:dyDescent="0.35">
      <c r="A7577" s="6">
        <v>43091</v>
      </c>
      <c r="B7577" s="3">
        <v>-2.8185299129094288E-3</v>
      </c>
      <c r="C7577" s="3">
        <f t="shared" si="480"/>
        <v>4.1396173586141663E-4</v>
      </c>
      <c r="D7577" s="3">
        <f t="shared" si="477"/>
        <v>1.0449002259373259E-5</v>
      </c>
      <c r="E7577" s="3">
        <f t="shared" si="478"/>
        <v>7.5140716251307377E-3</v>
      </c>
      <c r="F7577" s="2">
        <f t="shared" si="479"/>
        <v>-0.43019175355739347</v>
      </c>
    </row>
    <row r="7578" spans="1:6" x14ac:dyDescent="0.35">
      <c r="A7578" s="6">
        <v>43096</v>
      </c>
      <c r="B7578" s="3">
        <v>-2.1192935798206532E-4</v>
      </c>
      <c r="C7578" s="3">
        <f t="shared" si="480"/>
        <v>7.5895513771243652E-5</v>
      </c>
      <c r="D7578" s="3">
        <f t="shared" si="477"/>
        <v>8.2843156799808762E-8</v>
      </c>
      <c r="E7578" s="3">
        <f t="shared" si="478"/>
        <v>7.5032508264005473E-3</v>
      </c>
      <c r="F7578" s="2">
        <f t="shared" si="479"/>
        <v>-3.8360022663854361E-2</v>
      </c>
    </row>
    <row r="7579" spans="1:6" x14ac:dyDescent="0.35">
      <c r="A7579" s="6">
        <v>43097</v>
      </c>
      <c r="B7579" s="3">
        <v>-6.8920402747942424E-3</v>
      </c>
      <c r="C7579" s="3">
        <f t="shared" si="480"/>
        <v>2.9363128314456198E-4</v>
      </c>
      <c r="D7579" s="3">
        <f t="shared" si="477"/>
        <v>5.1633875738570675E-5</v>
      </c>
      <c r="E7579" s="3">
        <f t="shared" si="478"/>
        <v>7.4413473122155061E-3</v>
      </c>
      <c r="F7579" s="2">
        <f t="shared" si="479"/>
        <v>-0.96564120131081743</v>
      </c>
    </row>
    <row r="7580" spans="1:6" x14ac:dyDescent="0.35">
      <c r="A7580" s="6">
        <v>43098</v>
      </c>
      <c r="B7580" s="3">
        <v>-4.7997741080542267E-3</v>
      </c>
      <c r="C7580" s="3">
        <f t="shared" si="480"/>
        <v>-2.7915982426318382E-4</v>
      </c>
      <c r="D7580" s="3">
        <f t="shared" si="477"/>
        <v>2.0435953502815604E-5</v>
      </c>
      <c r="E7580" s="3">
        <f t="shared" si="478"/>
        <v>7.5176003945440634E-3</v>
      </c>
      <c r="F7580" s="2">
        <f t="shared" si="479"/>
        <v>-0.60133740110366884</v>
      </c>
    </row>
    <row r="7581" spans="1:6" x14ac:dyDescent="0.35">
      <c r="A7581" s="6">
        <v>43102</v>
      </c>
      <c r="B7581" s="3">
        <v>-3.5803754602460017E-3</v>
      </c>
      <c r="C7581" s="3">
        <f t="shared" si="480"/>
        <v>-5.2810690700063592E-4</v>
      </c>
      <c r="D7581" s="3">
        <f t="shared" si="477"/>
        <v>9.3163433211305582E-6</v>
      </c>
      <c r="E7581" s="3">
        <f t="shared" si="478"/>
        <v>7.5831404189776273E-3</v>
      </c>
      <c r="F7581" s="2">
        <f t="shared" si="479"/>
        <v>-0.40250719155967812</v>
      </c>
    </row>
    <row r="7582" spans="1:6" x14ac:dyDescent="0.35">
      <c r="A7582" s="6">
        <v>43103</v>
      </c>
      <c r="B7582" s="3">
        <v>8.2990505237791681E-3</v>
      </c>
      <c r="C7582" s="3">
        <f t="shared" si="480"/>
        <v>-5.6208654066838316E-4</v>
      </c>
      <c r="D7582" s="3">
        <f t="shared" si="477"/>
        <v>7.8519750074926173E-5</v>
      </c>
      <c r="E7582" s="3">
        <f t="shared" si="478"/>
        <v>7.6073906962350109E-3</v>
      </c>
      <c r="F7582" s="2">
        <f t="shared" si="479"/>
        <v>1.1648063597986409</v>
      </c>
    </row>
    <row r="7583" spans="1:6" x14ac:dyDescent="0.35">
      <c r="A7583" s="6">
        <v>43104</v>
      </c>
      <c r="B7583" s="3">
        <v>1.4615242592776221E-2</v>
      </c>
      <c r="C7583" s="3">
        <f t="shared" si="480"/>
        <v>4.7667771261415736E-4</v>
      </c>
      <c r="D7583" s="3">
        <f t="shared" si="477"/>
        <v>1.9989901687055212E-4</v>
      </c>
      <c r="E7583" s="3">
        <f t="shared" si="478"/>
        <v>7.4725214346002596E-3</v>
      </c>
      <c r="F7583" s="2">
        <f t="shared" si="479"/>
        <v>1.8920741819081048</v>
      </c>
    </row>
    <row r="7584" spans="1:6" x14ac:dyDescent="0.35">
      <c r="A7584" s="6">
        <v>43105</v>
      </c>
      <c r="B7584" s="3">
        <v>1.1524246030042368E-2</v>
      </c>
      <c r="C7584" s="3">
        <f t="shared" si="480"/>
        <v>4.4135610150936884E-4</v>
      </c>
      <c r="D7584" s="3">
        <f t="shared" si="477"/>
        <v>1.2283044916797819E-4</v>
      </c>
      <c r="E7584" s="3">
        <f t="shared" si="478"/>
        <v>7.089852101255496E-3</v>
      </c>
      <c r="F7584" s="2">
        <f t="shared" si="479"/>
        <v>1.563204672008659</v>
      </c>
    </row>
    <row r="7585" spans="1:6" x14ac:dyDescent="0.35">
      <c r="A7585" s="6">
        <v>43108</v>
      </c>
      <c r="B7585" s="3">
        <v>3.6142588142186352E-3</v>
      </c>
      <c r="C7585" s="3">
        <f t="shared" si="480"/>
        <v>1.0558948869988914E-3</v>
      </c>
      <c r="D7585" s="3">
        <f t="shared" si="477"/>
        <v>6.5452259840992306E-6</v>
      </c>
      <c r="E7585" s="3">
        <f t="shared" si="478"/>
        <v>7.5086042970427249E-3</v>
      </c>
      <c r="F7585" s="2">
        <f t="shared" si="479"/>
        <v>0.34072429788680691</v>
      </c>
    </row>
    <row r="7586" spans="1:6" x14ac:dyDescent="0.35">
      <c r="A7586" s="6">
        <v>43109</v>
      </c>
      <c r="B7586" s="3">
        <v>1.3322758630294983E-3</v>
      </c>
      <c r="C7586" s="3">
        <f t="shared" si="480"/>
        <v>1.4270139185501853E-3</v>
      </c>
      <c r="D7586" s="3">
        <f t="shared" si="477"/>
        <v>8.9752991638407793E-9</v>
      </c>
      <c r="E7586" s="3">
        <f t="shared" si="478"/>
        <v>7.5081978830370301E-3</v>
      </c>
      <c r="F7586" s="2">
        <f t="shared" si="479"/>
        <v>-1.2617948673772294E-2</v>
      </c>
    </row>
    <row r="7587" spans="1:6" x14ac:dyDescent="0.35">
      <c r="A7587" s="6">
        <v>43110</v>
      </c>
      <c r="B7587" s="3">
        <v>-7.7882260860345541E-3</v>
      </c>
      <c r="C7587" s="3">
        <f t="shared" si="480"/>
        <v>1.3155320209570684E-3</v>
      </c>
      <c r="D7587" s="3">
        <f t="shared" si="477"/>
        <v>8.2878411670615689E-5</v>
      </c>
      <c r="E7587" s="3">
        <f t="shared" si="478"/>
        <v>7.4248519342431044E-3</v>
      </c>
      <c r="F7587" s="2">
        <f t="shared" si="479"/>
        <v>-1.2261198186330791</v>
      </c>
    </row>
    <row r="7588" spans="1:6" x14ac:dyDescent="0.35">
      <c r="A7588" s="6">
        <v>43111</v>
      </c>
      <c r="B7588" s="3">
        <v>-5.9059894499602613E-3</v>
      </c>
      <c r="C7588" s="3">
        <f t="shared" si="480"/>
        <v>5.1006647141302471E-4</v>
      </c>
      <c r="D7588" s="3">
        <f t="shared" si="477"/>
        <v>4.116577358618921E-5</v>
      </c>
      <c r="E7588" s="3">
        <f t="shared" si="478"/>
        <v>7.4416931636272343E-3</v>
      </c>
      <c r="F7588" s="2">
        <f t="shared" si="479"/>
        <v>-0.86217689715198742</v>
      </c>
    </row>
    <row r="7589" spans="1:6" x14ac:dyDescent="0.35">
      <c r="A7589" s="6">
        <v>43112</v>
      </c>
      <c r="B7589" s="3">
        <v>3.1909565892597131E-3</v>
      </c>
      <c r="C7589" s="3">
        <f t="shared" si="480"/>
        <v>3.2899266756535365E-4</v>
      </c>
      <c r="D7589" s="3">
        <f t="shared" si="477"/>
        <v>8.1908374890801568E-6</v>
      </c>
      <c r="E7589" s="3">
        <f t="shared" si="478"/>
        <v>7.5596037214318273E-3</v>
      </c>
      <c r="F7589" s="2">
        <f t="shared" si="479"/>
        <v>0.37858650098027741</v>
      </c>
    </row>
    <row r="7590" spans="1:6" x14ac:dyDescent="0.35">
      <c r="A7590" s="6">
        <v>43115</v>
      </c>
      <c r="B7590" s="3">
        <v>-3.3612989991239324E-3</v>
      </c>
      <c r="C7590" s="3">
        <f t="shared" si="480"/>
        <v>2.6040320208384064E-4</v>
      </c>
      <c r="D7590" s="3">
        <f t="shared" si="477"/>
        <v>1.311672683423323E-5</v>
      </c>
      <c r="E7590" s="3">
        <f t="shared" si="478"/>
        <v>7.5239349899612834E-3</v>
      </c>
      <c r="F7590" s="2">
        <f t="shared" si="479"/>
        <v>-0.48135745537939711</v>
      </c>
    </row>
    <row r="7591" spans="1:6" x14ac:dyDescent="0.35">
      <c r="A7591" s="6">
        <v>43116</v>
      </c>
      <c r="B7591" s="3">
        <v>3.4711017083612263E-3</v>
      </c>
      <c r="C7591" s="3">
        <f t="shared" si="480"/>
        <v>3.1189486481491711E-4</v>
      </c>
      <c r="D7591" s="3">
        <f t="shared" si="477"/>
        <v>9.9805878803098344E-6</v>
      </c>
      <c r="E7591" s="3">
        <f t="shared" si="478"/>
        <v>7.4848362854756266E-3</v>
      </c>
      <c r="F7591" s="2">
        <f t="shared" si="479"/>
        <v>0.422080954486175</v>
      </c>
    </row>
    <row r="7592" spans="1:6" x14ac:dyDescent="0.35">
      <c r="A7592" s="6">
        <v>43117</v>
      </c>
      <c r="B7592" s="3">
        <v>-4.7084827746808914E-3</v>
      </c>
      <c r="C7592" s="3">
        <f t="shared" si="480"/>
        <v>7.04713816770599E-4</v>
      </c>
      <c r="D7592" s="3">
        <f t="shared" si="477"/>
        <v>2.9302697337702036E-5</v>
      </c>
      <c r="E7592" s="3">
        <f t="shared" si="478"/>
        <v>7.4352063026824162E-3</v>
      </c>
      <c r="F7592" s="2">
        <f t="shared" si="479"/>
        <v>-0.72804927947978515</v>
      </c>
    </row>
    <row r="7593" spans="1:6" x14ac:dyDescent="0.35">
      <c r="A7593" s="6">
        <v>43118</v>
      </c>
      <c r="B7593" s="3">
        <v>7.3930539298002109E-3</v>
      </c>
      <c r="C7593" s="3">
        <f t="shared" si="480"/>
        <v>3.3354099962231668E-4</v>
      </c>
      <c r="D7593" s="3">
        <f t="shared" si="477"/>
        <v>4.9836722811348883E-5</v>
      </c>
      <c r="E7593" s="3">
        <f t="shared" si="478"/>
        <v>7.5103861525765573E-3</v>
      </c>
      <c r="F7593" s="2">
        <f t="shared" si="479"/>
        <v>0.93996670567411722</v>
      </c>
    </row>
    <row r="7594" spans="1:6" x14ac:dyDescent="0.35">
      <c r="A7594" s="6">
        <v>43119</v>
      </c>
      <c r="B7594" s="3">
        <v>1.152138817843202E-2</v>
      </c>
      <c r="C7594" s="3">
        <f t="shared" si="480"/>
        <v>-9.3308330245084597E-5</v>
      </c>
      <c r="D7594" s="3">
        <f t="shared" si="477"/>
        <v>1.3490117498867613E-4</v>
      </c>
      <c r="E7594" s="3">
        <f t="shared" si="478"/>
        <v>6.8486520751521217E-3</v>
      </c>
      <c r="F7594" s="2">
        <f t="shared" si="479"/>
        <v>1.6959098492996696</v>
      </c>
    </row>
    <row r="7595" spans="1:6" x14ac:dyDescent="0.35">
      <c r="A7595" s="6">
        <v>43122</v>
      </c>
      <c r="B7595" s="3">
        <v>2.1765114742755666E-3</v>
      </c>
      <c r="C7595" s="3">
        <f t="shared" si="480"/>
        <v>8.4524452411301654E-4</v>
      </c>
      <c r="D7595" s="3">
        <f t="shared" si="477"/>
        <v>1.7722716925950974E-6</v>
      </c>
      <c r="E7595" s="3">
        <f t="shared" si="478"/>
        <v>7.0891081535816754E-3</v>
      </c>
      <c r="F7595" s="2">
        <f t="shared" si="479"/>
        <v>0.18779046973489119</v>
      </c>
    </row>
    <row r="7596" spans="1:6" x14ac:dyDescent="0.35">
      <c r="A7596" s="6">
        <v>43123</v>
      </c>
      <c r="B7596" s="3">
        <v>7.1235430953086919E-3</v>
      </c>
      <c r="C7596" s="3">
        <f t="shared" si="480"/>
        <v>1.5087857696380229E-3</v>
      </c>
      <c r="D7596" s="3">
        <f t="shared" si="477"/>
        <v>3.1525499826172442E-5</v>
      </c>
      <c r="E7596" s="3">
        <f t="shared" si="478"/>
        <v>6.629880053458337E-3</v>
      </c>
      <c r="F7596" s="2">
        <f t="shared" si="479"/>
        <v>0.84688671294163897</v>
      </c>
    </row>
    <row r="7597" spans="1:6" x14ac:dyDescent="0.35">
      <c r="A7597" s="6">
        <v>43124</v>
      </c>
      <c r="B7597" s="3">
        <v>-1.0683160209527982E-2</v>
      </c>
      <c r="C7597" s="3">
        <f t="shared" si="480"/>
        <v>1.7097491187748858E-3</v>
      </c>
      <c r="D7597" s="3">
        <f t="shared" si="477"/>
        <v>1.5358420161953624E-4</v>
      </c>
      <c r="E7597" s="3">
        <f t="shared" si="478"/>
        <v>6.7171129940337172E-3</v>
      </c>
      <c r="F7597" s="2">
        <f t="shared" si="479"/>
        <v>-1.8449755630596827</v>
      </c>
    </row>
    <row r="7598" spans="1:6" x14ac:dyDescent="0.35">
      <c r="A7598" s="6">
        <v>43125</v>
      </c>
      <c r="B7598" s="3">
        <v>-8.6755225945436727E-3</v>
      </c>
      <c r="C7598" s="3">
        <f t="shared" si="480"/>
        <v>1.3165176039439583E-3</v>
      </c>
      <c r="D7598" s="3">
        <f t="shared" si="477"/>
        <v>9.9840867328192752E-5</v>
      </c>
      <c r="E7598" s="3">
        <f t="shared" si="478"/>
        <v>7.2302397569254055E-3</v>
      </c>
      <c r="F7598" s="2">
        <f t="shared" si="479"/>
        <v>-1.3819790953566742</v>
      </c>
    </row>
    <row r="7599" spans="1:6" x14ac:dyDescent="0.35">
      <c r="A7599" s="6">
        <v>43126</v>
      </c>
      <c r="B7599" s="3">
        <v>3.1439642853196945E-3</v>
      </c>
      <c r="C7599" s="3">
        <f t="shared" si="480"/>
        <v>8.9333794211587784E-4</v>
      </c>
      <c r="D7599" s="3">
        <f t="shared" si="477"/>
        <v>5.065318936722983E-6</v>
      </c>
      <c r="E7599" s="3">
        <f t="shared" si="478"/>
        <v>7.5673157824419079E-3</v>
      </c>
      <c r="F7599" s="2">
        <f t="shared" si="479"/>
        <v>0.29741409079634823</v>
      </c>
    </row>
    <row r="7600" spans="1:6" x14ac:dyDescent="0.35">
      <c r="A7600" s="6">
        <v>43129</v>
      </c>
      <c r="B7600" s="3">
        <v>-1.1761059335627141E-3</v>
      </c>
      <c r="C7600" s="3">
        <f t="shared" si="480"/>
        <v>1.3951381701215748E-3</v>
      </c>
      <c r="D7600" s="3">
        <f t="shared" si="477"/>
        <v>6.611296240731222E-6</v>
      </c>
      <c r="E7600" s="3">
        <f t="shared" si="478"/>
        <v>7.4118715795068934E-3</v>
      </c>
      <c r="F7600" s="2">
        <f t="shared" si="479"/>
        <v>-0.3469088847671794</v>
      </c>
    </row>
    <row r="7601" spans="1:6" x14ac:dyDescent="0.35">
      <c r="A7601" s="6">
        <v>43130</v>
      </c>
      <c r="B7601" s="3">
        <v>-9.5141051311484048E-3</v>
      </c>
      <c r="C7601" s="3">
        <f t="shared" si="480"/>
        <v>1.5763215788461497E-3</v>
      </c>
      <c r="D7601" s="3">
        <f t="shared" si="477"/>
        <v>1.2299756460976065E-4</v>
      </c>
      <c r="E7601" s="3">
        <f t="shared" si="478"/>
        <v>7.3650938519476995E-3</v>
      </c>
      <c r="F7601" s="2">
        <f t="shared" si="479"/>
        <v>-1.5058092853849636</v>
      </c>
    </row>
    <row r="7602" spans="1:6" x14ac:dyDescent="0.35">
      <c r="A7602" s="6">
        <v>43131</v>
      </c>
      <c r="B7602" s="3">
        <v>-6.2355454274408352E-4</v>
      </c>
      <c r="C7602" s="3">
        <f t="shared" si="480"/>
        <v>1.2796350953010298E-3</v>
      </c>
      <c r="D7602" s="3">
        <f t="shared" si="477"/>
        <v>3.6221307983622893E-6</v>
      </c>
      <c r="E7602" s="3">
        <f t="shared" si="478"/>
        <v>7.7413608953742297E-3</v>
      </c>
      <c r="F7602" s="2">
        <f t="shared" si="479"/>
        <v>-0.24584690776816059</v>
      </c>
    </row>
    <row r="7603" spans="1:6" x14ac:dyDescent="0.35">
      <c r="A7603" s="6">
        <v>43132</v>
      </c>
      <c r="B7603" s="3">
        <v>-1.4070309928899813E-2</v>
      </c>
      <c r="C7603" s="3">
        <f t="shared" si="480"/>
        <v>8.3350484197486775E-4</v>
      </c>
      <c r="D7603" s="3">
        <f t="shared" si="477"/>
        <v>2.2212369472454229E-4</v>
      </c>
      <c r="E7603" s="3">
        <f t="shared" si="478"/>
        <v>7.4955845368190679E-3</v>
      </c>
      <c r="F7603" s="2">
        <f t="shared" si="479"/>
        <v>-1.9883458985307465</v>
      </c>
    </row>
    <row r="7604" spans="1:6" x14ac:dyDescent="0.35">
      <c r="A7604" s="6">
        <v>43133</v>
      </c>
      <c r="B7604" s="3">
        <v>-1.6821125079625299E-2</v>
      </c>
      <c r="C7604" s="3">
        <f t="shared" si="480"/>
        <v>-6.0077278410893432E-4</v>
      </c>
      <c r="D7604" s="3">
        <f t="shared" si="477"/>
        <v>2.6309982859066302E-4</v>
      </c>
      <c r="E7604" s="3">
        <f t="shared" si="478"/>
        <v>7.5693474911184139E-3</v>
      </c>
      <c r="F7604" s="2">
        <f t="shared" si="479"/>
        <v>-2.1428996772243201</v>
      </c>
    </row>
    <row r="7605" spans="1:6" x14ac:dyDescent="0.35">
      <c r="A7605" s="6">
        <v>43136</v>
      </c>
      <c r="B7605" s="3">
        <v>-7.6393193990740285E-3</v>
      </c>
      <c r="C7605" s="3">
        <f t="shared" si="480"/>
        <v>-2.0180413395923177E-3</v>
      </c>
      <c r="D7605" s="3">
        <f t="shared" si="477"/>
        <v>3.1598767022010466E-5</v>
      </c>
      <c r="E7605" s="3">
        <f t="shared" si="478"/>
        <v>8.0192574726364076E-3</v>
      </c>
      <c r="F7605" s="2">
        <f t="shared" si="479"/>
        <v>-0.70097238786294536</v>
      </c>
    </row>
    <row r="7606" spans="1:6" x14ac:dyDescent="0.35">
      <c r="A7606" s="6">
        <v>43137</v>
      </c>
      <c r="B7606" s="3">
        <v>-2.3237856547066633E-2</v>
      </c>
      <c r="C7606" s="3">
        <f t="shared" si="480"/>
        <v>-2.5807202502569509E-3</v>
      </c>
      <c r="D7606" s="3">
        <f t="shared" si="477"/>
        <v>4.2671727998497196E-4</v>
      </c>
      <c r="E7606" s="3">
        <f t="shared" si="478"/>
        <v>8.0969850848529052E-3</v>
      </c>
      <c r="F7606" s="2">
        <f t="shared" si="479"/>
        <v>-2.5512133319169812</v>
      </c>
    </row>
    <row r="7607" spans="1:6" x14ac:dyDescent="0.35">
      <c r="A7607" s="6">
        <v>43138</v>
      </c>
      <c r="B7607" s="3">
        <v>1.5958602068519456E-2</v>
      </c>
      <c r="C7607" s="3">
        <f t="shared" si="480"/>
        <v>-3.8092268707617576E-3</v>
      </c>
      <c r="D7607" s="3">
        <f t="shared" si="477"/>
        <v>3.9076706097268381E-4</v>
      </c>
      <c r="E7607" s="3">
        <f t="shared" si="478"/>
        <v>9.3218336553824444E-3</v>
      </c>
      <c r="F7607" s="2">
        <f t="shared" si="479"/>
        <v>2.1205944742284939</v>
      </c>
    </row>
    <row r="7608" spans="1:6" x14ac:dyDescent="0.35">
      <c r="A7608" s="6">
        <v>43139</v>
      </c>
      <c r="B7608" s="3">
        <v>-2.6221475929027138E-2</v>
      </c>
      <c r="C7608" s="3">
        <f t="shared" si="480"/>
        <v>-2.6218854630340573E-3</v>
      </c>
      <c r="D7608" s="3">
        <f t="shared" si="477"/>
        <v>5.5694067016259156E-4</v>
      </c>
      <c r="E7608" s="3">
        <f t="shared" si="478"/>
        <v>1.0113902074062424E-2</v>
      </c>
      <c r="F7608" s="2">
        <f t="shared" si="479"/>
        <v>-2.3333813490754807</v>
      </c>
    </row>
    <row r="7609" spans="1:6" x14ac:dyDescent="0.35">
      <c r="A7609" s="6">
        <v>43140</v>
      </c>
      <c r="B7609" s="3">
        <v>-1.2463780996527162E-2</v>
      </c>
      <c r="C7609" s="3">
        <f t="shared" si="480"/>
        <v>-3.6376597869874011E-3</v>
      </c>
      <c r="D7609" s="3">
        <f t="shared" si="477"/>
        <v>7.7900415605487589E-5</v>
      </c>
      <c r="E7609" s="3">
        <f t="shared" si="478"/>
        <v>1.1317232877013018E-2</v>
      </c>
      <c r="F7609" s="2">
        <f t="shared" si="479"/>
        <v>-0.77988332531947135</v>
      </c>
    </row>
    <row r="7610" spans="1:6" x14ac:dyDescent="0.35">
      <c r="A7610" s="6">
        <v>43143</v>
      </c>
      <c r="B7610" s="3">
        <v>1.4477748896544582E-2</v>
      </c>
      <c r="C7610" s="3">
        <f t="shared" si="480"/>
        <v>-4.4203966662767439E-3</v>
      </c>
      <c r="D7610" s="3">
        <f t="shared" si="477"/>
        <v>3.5713990571358337E-4</v>
      </c>
      <c r="E7610" s="3">
        <f t="shared" si="478"/>
        <v>1.1470189139607278E-2</v>
      </c>
      <c r="F7610" s="2">
        <f t="shared" si="479"/>
        <v>1.6475879632677417</v>
      </c>
    </row>
    <row r="7611" spans="1:6" x14ac:dyDescent="0.35">
      <c r="A7611" s="6">
        <v>43144</v>
      </c>
      <c r="B7611" s="3">
        <v>-7.0236220570831058E-3</v>
      </c>
      <c r="C7611" s="3">
        <f t="shared" si="480"/>
        <v>-3.5284442714933186E-3</v>
      </c>
      <c r="D7611" s="3">
        <f t="shared" si="477"/>
        <v>1.2216267752880327E-5</v>
      </c>
      <c r="E7611" s="3">
        <f t="shared" si="478"/>
        <v>1.2196983145119626E-2</v>
      </c>
      <c r="F7611" s="2">
        <f t="shared" si="479"/>
        <v>-0.28656084410416777</v>
      </c>
    </row>
    <row r="7612" spans="1:6" x14ac:dyDescent="0.35">
      <c r="A7612" s="6">
        <v>43145</v>
      </c>
      <c r="B7612" s="3">
        <v>1.1696811052351078E-2</v>
      </c>
      <c r="C7612" s="3">
        <f t="shared" si="480"/>
        <v>-4.0531804597655355E-3</v>
      </c>
      <c r="D7612" s="3">
        <f t="shared" si="477"/>
        <v>2.4806223263174542E-4</v>
      </c>
      <c r="E7612" s="3">
        <f t="shared" si="478"/>
        <v>1.220156472899934E-2</v>
      </c>
      <c r="F7612" s="2">
        <f t="shared" si="479"/>
        <v>1.2908173551449318</v>
      </c>
    </row>
    <row r="7613" spans="1:6" x14ac:dyDescent="0.35">
      <c r="A7613" s="6">
        <v>43146</v>
      </c>
      <c r="B7613" s="3">
        <v>5.6809101360036016E-4</v>
      </c>
      <c r="C7613" s="3">
        <f t="shared" si="480"/>
        <v>-3.2329157684139369E-3</v>
      </c>
      <c r="D7613" s="3">
        <f t="shared" si="477"/>
        <v>1.4447652556918682E-5</v>
      </c>
      <c r="E7613" s="3">
        <f t="shared" si="478"/>
        <v>1.2641841582643842E-2</v>
      </c>
      <c r="F7613" s="2">
        <f t="shared" si="479"/>
        <v>0.30066875598510517</v>
      </c>
    </row>
    <row r="7614" spans="1:6" x14ac:dyDescent="0.35">
      <c r="A7614" s="6">
        <v>43147</v>
      </c>
      <c r="B7614" s="3">
        <v>8.5686524378294025E-3</v>
      </c>
      <c r="C7614" s="3">
        <f t="shared" si="480"/>
        <v>-3.5741639142239288E-3</v>
      </c>
      <c r="D7614" s="3">
        <f t="shared" si="477"/>
        <v>1.4744798895969377E-4</v>
      </c>
      <c r="E7614" s="3">
        <f t="shared" si="478"/>
        <v>1.2571662781348433E-2</v>
      </c>
      <c r="F7614" s="2">
        <f t="shared" si="479"/>
        <v>0.96588785137226663</v>
      </c>
    </row>
    <row r="7615" spans="1:6" x14ac:dyDescent="0.35">
      <c r="A7615" s="6">
        <v>43150</v>
      </c>
      <c r="B7615" s="3">
        <v>-5.3293097799738173E-3</v>
      </c>
      <c r="C7615" s="3">
        <f t="shared" si="480"/>
        <v>-3.72180070125406E-3</v>
      </c>
      <c r="D7615" s="3">
        <f t="shared" si="477"/>
        <v>2.5840854381664427E-6</v>
      </c>
      <c r="E7615" s="3">
        <f t="shared" si="478"/>
        <v>1.2596588656715448E-2</v>
      </c>
      <c r="F7615" s="2">
        <f t="shared" si="479"/>
        <v>-0.12761463619459923</v>
      </c>
    </row>
    <row r="7616" spans="1:6" x14ac:dyDescent="0.35">
      <c r="A7616" s="6">
        <v>43151</v>
      </c>
      <c r="B7616" s="3">
        <v>8.2596551825929801E-3</v>
      </c>
      <c r="C7616" s="3">
        <f t="shared" si="480"/>
        <v>-4.0970917639665287E-3</v>
      </c>
      <c r="D7616" s="3">
        <f t="shared" si="477"/>
        <v>1.5268919510130776E-4</v>
      </c>
      <c r="E7616" s="3">
        <f t="shared" si="478"/>
        <v>1.2598199731460478E-2</v>
      </c>
      <c r="F7616" s="2">
        <f t="shared" si="479"/>
        <v>0.98083434220383026</v>
      </c>
    </row>
    <row r="7617" spans="1:6" x14ac:dyDescent="0.35">
      <c r="A7617" s="6">
        <v>43152</v>
      </c>
      <c r="B7617" s="3">
        <v>-1.3941620652696664E-3</v>
      </c>
      <c r="C7617" s="3">
        <f t="shared" si="480"/>
        <v>-4.0402861596023128E-3</v>
      </c>
      <c r="D7617" s="3">
        <f t="shared" si="477"/>
        <v>7.0019727226077681E-6</v>
      </c>
      <c r="E7617" s="3">
        <f t="shared" si="478"/>
        <v>1.2836386611407728E-2</v>
      </c>
      <c r="F7617" s="2">
        <f t="shared" si="479"/>
        <v>0.20614244291933601</v>
      </c>
    </row>
    <row r="7618" spans="1:6" x14ac:dyDescent="0.35">
      <c r="A7618" s="6">
        <v>43153</v>
      </c>
      <c r="B7618" s="3">
        <v>-6.8803052959440431E-4</v>
      </c>
      <c r="C7618" s="3">
        <f t="shared" si="480"/>
        <v>-3.5758362523893978E-3</v>
      </c>
      <c r="D7618" s="3">
        <f t="shared" si="477"/>
        <v>8.3394218926075136E-6</v>
      </c>
      <c r="E7618" s="3">
        <f t="shared" si="478"/>
        <v>1.254765754205466E-2</v>
      </c>
      <c r="F7618" s="2">
        <f t="shared" si="479"/>
        <v>0.23014699860242754</v>
      </c>
    </row>
    <row r="7619" spans="1:6" x14ac:dyDescent="0.35">
      <c r="A7619" s="6">
        <v>43154</v>
      </c>
      <c r="B7619" s="3">
        <v>1.7557407111834429E-3</v>
      </c>
      <c r="C7619" s="3">
        <f t="shared" si="480"/>
        <v>-3.1764616491419344E-3</v>
      </c>
      <c r="D7619" s="3">
        <f t="shared" si="477"/>
        <v>2.4326620123199224E-5</v>
      </c>
      <c r="E7619" s="3">
        <f t="shared" si="478"/>
        <v>1.2364005723102119E-2</v>
      </c>
      <c r="F7619" s="2">
        <f t="shared" si="479"/>
        <v>0.39891621459779558</v>
      </c>
    </row>
    <row r="7620" spans="1:6" x14ac:dyDescent="0.35">
      <c r="A7620" s="6">
        <v>43157</v>
      </c>
      <c r="B7620" s="3">
        <v>3.4644927433803985E-3</v>
      </c>
      <c r="C7620" s="3">
        <f t="shared" si="480"/>
        <v>-3.2458728278487474E-3</v>
      </c>
      <c r="D7620" s="3">
        <f t="shared" si="477"/>
        <v>4.5029006099537459E-5</v>
      </c>
      <c r="E7620" s="3">
        <f t="shared" si="478"/>
        <v>1.2402890896086516E-2</v>
      </c>
      <c r="F7620" s="2">
        <f t="shared" si="479"/>
        <v>0.54103237926139203</v>
      </c>
    </row>
    <row r="7621" spans="1:6" x14ac:dyDescent="0.35">
      <c r="A7621" s="6">
        <v>43158</v>
      </c>
      <c r="B7621" s="3">
        <v>-2.8984955653496847E-3</v>
      </c>
      <c r="C7621" s="3">
        <f t="shared" si="480"/>
        <v>-3.013842894001592E-3</v>
      </c>
      <c r="D7621" s="3">
        <f t="shared" si="477"/>
        <v>1.3305006227131128E-8</v>
      </c>
      <c r="E7621" s="3">
        <f t="shared" si="478"/>
        <v>1.2480087662879859E-2</v>
      </c>
      <c r="F7621" s="2">
        <f t="shared" si="479"/>
        <v>9.2425094893356079E-3</v>
      </c>
    </row>
    <row r="7622" spans="1:6" x14ac:dyDescent="0.35">
      <c r="A7622" s="6">
        <v>43159</v>
      </c>
      <c r="B7622" s="3">
        <v>-4.3937270231076426E-3</v>
      </c>
      <c r="C7622" s="3">
        <f t="shared" si="480"/>
        <v>-2.6830624157116569E-3</v>
      </c>
      <c r="D7622" s="3">
        <f t="shared" si="477"/>
        <v>2.9263733989972618E-6</v>
      </c>
      <c r="E7622" s="3">
        <f t="shared" si="478"/>
        <v>1.2231245852037697E-2</v>
      </c>
      <c r="F7622" s="2">
        <f t="shared" si="479"/>
        <v>-0.13986020950686662</v>
      </c>
    </row>
    <row r="7623" spans="1:6" x14ac:dyDescent="0.35">
      <c r="A7623" s="6">
        <v>43160</v>
      </c>
      <c r="B7623" s="3">
        <v>-1.9693803535767752E-2</v>
      </c>
      <c r="C7623" s="3">
        <f t="shared" si="480"/>
        <v>-2.8715710397298347E-3</v>
      </c>
      <c r="D7623" s="3">
        <f t="shared" si="477"/>
        <v>2.8298750615075413E-4</v>
      </c>
      <c r="E7623" s="3">
        <f t="shared" si="478"/>
        <v>1.2229823679146856E-2</v>
      </c>
      <c r="F7623" s="2">
        <f t="shared" si="479"/>
        <v>-1.3755089964805958</v>
      </c>
    </row>
    <row r="7624" spans="1:6" x14ac:dyDescent="0.35">
      <c r="A7624" s="6">
        <v>43161</v>
      </c>
      <c r="B7624" s="3">
        <v>-2.2740695895599589E-2</v>
      </c>
      <c r="C7624" s="3">
        <f t="shared" si="480"/>
        <v>-3.1527457200732313E-3</v>
      </c>
      <c r="D7624" s="3">
        <f t="shared" si="477"/>
        <v>3.8368779207890302E-4</v>
      </c>
      <c r="E7624" s="3">
        <f t="shared" si="478"/>
        <v>1.2353613956827846E-2</v>
      </c>
      <c r="F7624" s="2">
        <f t="shared" si="479"/>
        <v>-1.5856048476162794</v>
      </c>
    </row>
    <row r="7625" spans="1:6" x14ac:dyDescent="0.35">
      <c r="A7625" s="6">
        <v>43164</v>
      </c>
      <c r="B7625" s="3">
        <v>1.4870276058418466E-2</v>
      </c>
      <c r="C7625" s="3">
        <f t="shared" si="480"/>
        <v>-3.4487242608719467E-3</v>
      </c>
      <c r="D7625" s="3">
        <f t="shared" si="477"/>
        <v>3.3558577269816224E-4</v>
      </c>
      <c r="E7625" s="3">
        <f t="shared" si="478"/>
        <v>1.2595283878053075E-2</v>
      </c>
      <c r="F7625" s="2">
        <f t="shared" si="479"/>
        <v>1.454433301913167</v>
      </c>
    </row>
    <row r="7626" spans="1:6" x14ac:dyDescent="0.35">
      <c r="A7626" s="6">
        <v>43165</v>
      </c>
      <c r="B7626" s="3">
        <v>1.9022617708597787E-3</v>
      </c>
      <c r="C7626" s="3">
        <f t="shared" si="480"/>
        <v>-2.3232444879973209E-3</v>
      </c>
      <c r="D7626" s="3">
        <f t="shared" si="477"/>
        <v>1.785490314364052E-5</v>
      </c>
      <c r="E7626" s="3">
        <f t="shared" si="478"/>
        <v>1.3184859735793602E-2</v>
      </c>
      <c r="F7626" s="2">
        <f t="shared" si="479"/>
        <v>0.32048169973214846</v>
      </c>
    </row>
    <row r="7627" spans="1:6" x14ac:dyDescent="0.35">
      <c r="A7627" s="6">
        <v>43166</v>
      </c>
      <c r="B7627" s="3">
        <v>1.0854519136330549E-2</v>
      </c>
      <c r="C7627" s="3">
        <f t="shared" si="480"/>
        <v>-1.0662385721010011E-3</v>
      </c>
      <c r="D7627" s="3">
        <f t="shared" si="477"/>
        <v>1.4210446434313021E-4</v>
      </c>
      <c r="E7627" s="3">
        <f t="shared" si="478"/>
        <v>1.2385370701375263E-2</v>
      </c>
      <c r="F7627" s="2">
        <f t="shared" si="479"/>
        <v>0.96248695302336629</v>
      </c>
    </row>
    <row r="7628" spans="1:6" x14ac:dyDescent="0.35">
      <c r="A7628" s="6">
        <v>43167</v>
      </c>
      <c r="B7628" s="3">
        <v>9.0001402843159443E-3</v>
      </c>
      <c r="C7628" s="3">
        <f t="shared" si="480"/>
        <v>-1.3214427187104457E-3</v>
      </c>
      <c r="D7628" s="3">
        <f t="shared" si="477"/>
        <v>1.0653507568836327E-4</v>
      </c>
      <c r="E7628" s="3">
        <f t="shared" si="478"/>
        <v>1.1872837806481107E-2</v>
      </c>
      <c r="F7628" s="2">
        <f t="shared" si="479"/>
        <v>0.86934422681931001</v>
      </c>
    </row>
    <row r="7629" spans="1:6" x14ac:dyDescent="0.35">
      <c r="A7629" s="6">
        <v>43168</v>
      </c>
      <c r="B7629" s="3">
        <v>-7.1956411357601731E-4</v>
      </c>
      <c r="C7629" s="3">
        <f t="shared" si="480"/>
        <v>4.3963809195670799E-4</v>
      </c>
      <c r="D7629" s="3">
        <f t="shared" si="477"/>
        <v>1.3437497533119344E-6</v>
      </c>
      <c r="E7629" s="3">
        <f t="shared" si="478"/>
        <v>1.0883197960861303E-2</v>
      </c>
      <c r="F7629" s="2">
        <f t="shared" si="479"/>
        <v>-0.10651301296746653</v>
      </c>
    </row>
    <row r="7630" spans="1:6" x14ac:dyDescent="0.35">
      <c r="A7630" s="6">
        <v>43171</v>
      </c>
      <c r="B7630" s="3">
        <v>5.8080359912225281E-3</v>
      </c>
      <c r="C7630" s="3">
        <f t="shared" si="480"/>
        <v>1.0268489361042652E-3</v>
      </c>
      <c r="D7630" s="3">
        <f t="shared" si="477"/>
        <v>2.2859749656030451E-5</v>
      </c>
      <c r="E7630" s="3">
        <f t="shared" si="478"/>
        <v>1.0705893917029388E-2</v>
      </c>
      <c r="F7630" s="2">
        <f t="shared" si="479"/>
        <v>0.44659391286448696</v>
      </c>
    </row>
    <row r="7631" spans="1:6" x14ac:dyDescent="0.35">
      <c r="A7631" s="6">
        <v>43172</v>
      </c>
      <c r="B7631" s="3">
        <v>-1.5892509463317172E-2</v>
      </c>
      <c r="C7631" s="3">
        <f t="shared" si="480"/>
        <v>5.9336329083816244E-4</v>
      </c>
      <c r="D7631" s="3">
        <f t="shared" si="477"/>
        <v>2.717840004662012E-4</v>
      </c>
      <c r="E7631" s="3">
        <f t="shared" si="478"/>
        <v>9.8945518726119789E-3</v>
      </c>
      <c r="F7631" s="2">
        <f t="shared" si="479"/>
        <v>-1.6661565845935951</v>
      </c>
    </row>
    <row r="7632" spans="1:6" x14ac:dyDescent="0.35">
      <c r="A7632" s="6">
        <v>43173</v>
      </c>
      <c r="B7632" s="3">
        <v>1.3673119717997834E-3</v>
      </c>
      <c r="C7632" s="3">
        <f t="shared" si="480"/>
        <v>1.4991892052645915E-4</v>
      </c>
      <c r="D7632" s="3">
        <f t="shared" si="477"/>
        <v>1.4820458412885749E-6</v>
      </c>
      <c r="E7632" s="3">
        <f t="shared" si="478"/>
        <v>1.0529983067197936E-2</v>
      </c>
      <c r="F7632" s="2">
        <f t="shared" si="479"/>
        <v>0.11561206162483191</v>
      </c>
    </row>
    <row r="7633" spans="1:6" x14ac:dyDescent="0.35">
      <c r="A7633" s="6">
        <v>43174</v>
      </c>
      <c r="B7633" s="3">
        <v>8.8103958687115441E-3</v>
      </c>
      <c r="C7633" s="3">
        <f t="shared" si="480"/>
        <v>-3.6655603350110568E-4</v>
      </c>
      <c r="D7633" s="3">
        <f t="shared" si="477"/>
        <v>8.4216446215524364E-5</v>
      </c>
      <c r="E7633" s="3">
        <f t="shared" si="478"/>
        <v>9.9273125293783526E-3</v>
      </c>
      <c r="F7633" s="2">
        <f t="shared" si="479"/>
        <v>0.92441452558835768</v>
      </c>
    </row>
    <row r="7634" spans="1:6" x14ac:dyDescent="0.35">
      <c r="A7634" s="6">
        <v>43175</v>
      </c>
      <c r="B7634" s="3">
        <v>3.5656956454993179E-3</v>
      </c>
      <c r="C7634" s="3">
        <f t="shared" si="480"/>
        <v>4.5559209254453658E-5</v>
      </c>
      <c r="D7634" s="3">
        <f t="shared" si="477"/>
        <v>1.2391360529778692E-5</v>
      </c>
      <c r="E7634" s="3">
        <f t="shared" si="478"/>
        <v>1.0101483739475241E-2</v>
      </c>
      <c r="F7634" s="2">
        <f t="shared" si="479"/>
        <v>0.34847716702137965</v>
      </c>
    </row>
    <row r="7635" spans="1:6" x14ac:dyDescent="0.35">
      <c r="A7635" s="6">
        <v>43178</v>
      </c>
      <c r="B7635" s="3">
        <v>-1.3927876967066401E-2</v>
      </c>
      <c r="C7635" s="3">
        <f t="shared" si="480"/>
        <v>-2.0458863036205066E-4</v>
      </c>
      <c r="D7635" s="3">
        <f t="shared" si="477"/>
        <v>1.8832864277232566E-4</v>
      </c>
      <c r="E7635" s="3">
        <f t="shared" si="478"/>
        <v>9.761513321067946E-3</v>
      </c>
      <c r="F7635" s="2">
        <f t="shared" si="479"/>
        <v>-1.4058566418268199</v>
      </c>
    </row>
    <row r="7636" spans="1:6" x14ac:dyDescent="0.35">
      <c r="A7636" s="6">
        <v>43179</v>
      </c>
      <c r="B7636" s="3">
        <v>7.3921914236809577E-3</v>
      </c>
      <c r="C7636" s="3">
        <f t="shared" si="480"/>
        <v>-6.3451698971667993E-4</v>
      </c>
      <c r="D7636" s="3">
        <f t="shared" si="477"/>
        <v>6.4428047953708428E-5</v>
      </c>
      <c r="E7636" s="3">
        <f t="shared" si="478"/>
        <v>1.0226161067775869E-2</v>
      </c>
      <c r="F7636" s="2">
        <f t="shared" si="479"/>
        <v>0.78491902877326769</v>
      </c>
    </row>
    <row r="7637" spans="1:6" x14ac:dyDescent="0.35">
      <c r="A7637" s="6">
        <v>43180</v>
      </c>
      <c r="B7637" s="3">
        <v>1.4790478425960601E-4</v>
      </c>
      <c r="C7637" s="3">
        <f t="shared" si="480"/>
        <v>-6.7789017766228116E-4</v>
      </c>
      <c r="D7637" s="3">
        <f t="shared" si="477"/>
        <v>6.8193731913557095E-7</v>
      </c>
      <c r="E7637" s="3">
        <f t="shared" si="478"/>
        <v>1.0008062391228131E-2</v>
      </c>
      <c r="F7637" s="2">
        <f t="shared" si="479"/>
        <v>8.2512971006823463E-2</v>
      </c>
    </row>
    <row r="7638" spans="1:6" x14ac:dyDescent="0.35">
      <c r="A7638" s="6">
        <v>43181</v>
      </c>
      <c r="B7638" s="3">
        <v>-1.6984950736556353E-2</v>
      </c>
      <c r="C7638" s="3">
        <f t="shared" si="480"/>
        <v>-6.0078683518581771E-4</v>
      </c>
      <c r="D7638" s="3">
        <f t="shared" si="477"/>
        <v>2.6844082674697334E-4</v>
      </c>
      <c r="E7638" s="3">
        <f t="shared" si="478"/>
        <v>9.9922625594277368E-3</v>
      </c>
      <c r="F7638" s="2">
        <f t="shared" si="479"/>
        <v>-1.6396850867286323</v>
      </c>
    </row>
    <row r="7639" spans="1:6" x14ac:dyDescent="0.35">
      <c r="A7639" s="6">
        <v>43182</v>
      </c>
      <c r="B7639" s="3">
        <v>-1.7666867212612295E-2</v>
      </c>
      <c r="C7639" s="3">
        <f t="shared" si="480"/>
        <v>-1.415632845533915E-3</v>
      </c>
      <c r="D7639" s="3">
        <f t="shared" ref="D7639:D7702" si="481">(B7639-C7639)^2</f>
        <v>2.6410261845370947E-4</v>
      </c>
      <c r="E7639" s="3">
        <f t="shared" ref="E7639:E7702" si="482">SQRT(SUM(D7619:D7638)/20)</f>
        <v>1.0623106009979361E-2</v>
      </c>
      <c r="F7639" s="2">
        <f t="shared" ref="F7639:F7702" si="483">(B7639-C7639)/E7639</f>
        <v>-1.5298006394562897</v>
      </c>
    </row>
    <row r="7640" spans="1:6" x14ac:dyDescent="0.35">
      <c r="A7640" s="6">
        <v>43185</v>
      </c>
      <c r="B7640" s="3">
        <v>-8.3330998083705667E-3</v>
      </c>
      <c r="C7640" s="3">
        <f t="shared" ref="C7640:C7703" si="484">SUM(B7620:B7639)/20</f>
        <v>-2.3867632417237019E-3</v>
      </c>
      <c r="D7640" s="3">
        <f t="shared" si="481"/>
        <v>3.5358918563841624E-5</v>
      </c>
      <c r="E7640" s="3">
        <f t="shared" si="482"/>
        <v>1.1173145538109899E-2</v>
      </c>
      <c r="F7640" s="2">
        <f t="shared" si="483"/>
        <v>-0.53219897175462505</v>
      </c>
    </row>
    <row r="7641" spans="1:6" x14ac:dyDescent="0.35">
      <c r="A7641" s="6">
        <v>43186</v>
      </c>
      <c r="B7641" s="3">
        <v>1.5573620641627392E-2</v>
      </c>
      <c r="C7641" s="3">
        <f t="shared" si="484"/>
        <v>-2.97664286931125E-3</v>
      </c>
      <c r="D7641" s="3">
        <f t="shared" si="481"/>
        <v>3.4411227632526165E-4</v>
      </c>
      <c r="E7641" s="3">
        <f t="shared" si="482"/>
        <v>1.1151487651385369E-2</v>
      </c>
      <c r="F7641" s="2">
        <f t="shared" si="483"/>
        <v>1.6634788192258914</v>
      </c>
    </row>
    <row r="7642" spans="1:6" x14ac:dyDescent="0.35">
      <c r="A7642" s="6">
        <v>43187</v>
      </c>
      <c r="B7642" s="3">
        <v>-2.5161260166373226E-3</v>
      </c>
      <c r="C7642" s="3">
        <f t="shared" si="484"/>
        <v>-2.0530370589623963E-3</v>
      </c>
      <c r="D7642" s="3">
        <f t="shared" si="481"/>
        <v>2.1445138272044967E-7</v>
      </c>
      <c r="E7642" s="3">
        <f t="shared" si="482"/>
        <v>1.1897925256318938E-2</v>
      </c>
      <c r="F7642" s="2">
        <f t="shared" si="483"/>
        <v>-3.8921824410435062E-2</v>
      </c>
    </row>
    <row r="7643" spans="1:6" x14ac:dyDescent="0.35">
      <c r="A7643" s="6">
        <v>43188</v>
      </c>
      <c r="B7643" s="3">
        <v>1.3066267291441131E-2</v>
      </c>
      <c r="C7643" s="3">
        <f t="shared" si="484"/>
        <v>-1.9591570086388804E-3</v>
      </c>
      <c r="D7643" s="3">
        <f t="shared" si="481"/>
        <v>2.2576337539743493E-4</v>
      </c>
      <c r="E7643" s="3">
        <f t="shared" si="482"/>
        <v>1.189222558246093E-2</v>
      </c>
      <c r="F7643" s="2">
        <f t="shared" si="483"/>
        <v>1.2634661355768455</v>
      </c>
    </row>
    <row r="7644" spans="1:6" x14ac:dyDescent="0.35">
      <c r="A7644" s="6">
        <v>43193</v>
      </c>
      <c r="B7644" s="3">
        <v>-7.7938641554104581E-3</v>
      </c>
      <c r="C7644" s="3">
        <f t="shared" si="484"/>
        <v>-3.2115346727843596E-4</v>
      </c>
      <c r="D7644" s="3">
        <f t="shared" si="481"/>
        <v>5.5841405028522565E-5</v>
      </c>
      <c r="E7644" s="3">
        <f t="shared" si="482"/>
        <v>1.1771313553145727E-2</v>
      </c>
      <c r="F7644" s="2">
        <f t="shared" si="483"/>
        <v>-0.63482385839047162</v>
      </c>
    </row>
    <row r="7645" spans="1:6" x14ac:dyDescent="0.35">
      <c r="A7645" s="6">
        <v>43194</v>
      </c>
      <c r="B7645" s="3">
        <v>-3.7117257956678588E-3</v>
      </c>
      <c r="C7645" s="3">
        <f t="shared" si="484"/>
        <v>4.2618811973102005E-4</v>
      </c>
      <c r="D7645" s="3">
        <f t="shared" si="481"/>
        <v>1.7122331571251683E-5</v>
      </c>
      <c r="E7645" s="3">
        <f t="shared" si="482"/>
        <v>1.1053121885420122E-2</v>
      </c>
      <c r="F7645" s="2">
        <f t="shared" si="483"/>
        <v>-0.37436608030687613</v>
      </c>
    </row>
    <row r="7646" spans="1:6" x14ac:dyDescent="0.35">
      <c r="A7646" s="6">
        <v>43195</v>
      </c>
      <c r="B7646" s="3">
        <v>2.9042727204968685E-2</v>
      </c>
      <c r="C7646" s="3">
        <f t="shared" si="484"/>
        <v>-5.0291197297329545E-4</v>
      </c>
      <c r="D7646" s="3">
        <f t="shared" si="481"/>
        <v>8.7294479443314E-4</v>
      </c>
      <c r="E7646" s="3">
        <f t="shared" si="482"/>
        <v>1.0307683122681243E-2</v>
      </c>
      <c r="F7646" s="2">
        <f t="shared" si="483"/>
        <v>2.8663705341241168</v>
      </c>
    </row>
    <row r="7647" spans="1:6" x14ac:dyDescent="0.35">
      <c r="A7647" s="6">
        <v>43196</v>
      </c>
      <c r="B7647" s="3">
        <v>-5.1946289952703026E-3</v>
      </c>
      <c r="C7647" s="3">
        <f t="shared" si="484"/>
        <v>8.5411129873214976E-4</v>
      </c>
      <c r="D7647" s="3">
        <f t="shared" si="481"/>
        <v>3.6587259144288873E-5</v>
      </c>
      <c r="E7647" s="3">
        <f t="shared" si="482"/>
        <v>1.2206671369463615E-2</v>
      </c>
      <c r="F7647" s="2">
        <f t="shared" si="483"/>
        <v>-0.4955274137332859</v>
      </c>
    </row>
    <row r="7648" spans="1:6" x14ac:dyDescent="0.35">
      <c r="A7648" s="6">
        <v>43199</v>
      </c>
      <c r="B7648" s="3">
        <v>1.6730674010677566E-3</v>
      </c>
      <c r="C7648" s="3">
        <f t="shared" si="484"/>
        <v>5.165389215210721E-5</v>
      </c>
      <c r="D7648" s="3">
        <f t="shared" si="481"/>
        <v>2.6289817668941583E-6</v>
      </c>
      <c r="E7648" s="3">
        <f t="shared" si="482"/>
        <v>1.1988618171505032E-2</v>
      </c>
      <c r="F7648" s="2">
        <f t="shared" si="483"/>
        <v>0.13524607137538852</v>
      </c>
    </row>
    <row r="7649" spans="1:6" x14ac:dyDescent="0.35">
      <c r="A7649" s="6">
        <v>43200</v>
      </c>
      <c r="B7649" s="3">
        <v>1.1056359247252649E-2</v>
      </c>
      <c r="C7649" s="3">
        <f t="shared" si="484"/>
        <v>-3.1469975201030249E-4</v>
      </c>
      <c r="D7649" s="3">
        <f t="shared" si="481"/>
        <v>1.2930098276471897E-4</v>
      </c>
      <c r="E7649" s="3">
        <f t="shared" si="482"/>
        <v>1.1769947364626028E-2</v>
      </c>
      <c r="F7649" s="2">
        <f t="shared" si="483"/>
        <v>0.96610958800360358</v>
      </c>
    </row>
    <row r="7650" spans="1:6" x14ac:dyDescent="0.35">
      <c r="A7650" s="6">
        <v>43201</v>
      </c>
      <c r="B7650" s="3">
        <v>-8.3365262323363241E-3</v>
      </c>
      <c r="C7650" s="3">
        <f t="shared" si="484"/>
        <v>2.7409641603113081E-4</v>
      </c>
      <c r="D7650" s="3">
        <f t="shared" si="481"/>
        <v>7.4142822392578566E-5</v>
      </c>
      <c r="E7650" s="3">
        <f t="shared" si="482"/>
        <v>1.2038667809049202E-2</v>
      </c>
      <c r="F7650" s="2">
        <f t="shared" si="483"/>
        <v>-0.71524713406370755</v>
      </c>
    </row>
    <row r="7651" spans="1:6" x14ac:dyDescent="0.35">
      <c r="A7651" s="6">
        <v>43202</v>
      </c>
      <c r="B7651" s="3">
        <v>9.8454804825305175E-3</v>
      </c>
      <c r="C7651" s="3">
        <f t="shared" si="484"/>
        <v>-4.3313169514681171E-4</v>
      </c>
      <c r="D7651" s="3">
        <f t="shared" si="481"/>
        <v>1.0564986829909668E-4</v>
      </c>
      <c r="E7651" s="3">
        <f t="shared" si="482"/>
        <v>1.2144697454175832E-2</v>
      </c>
      <c r="F7651" s="2">
        <f t="shared" si="483"/>
        <v>0.84634567608295019</v>
      </c>
    </row>
    <row r="7652" spans="1:6" x14ac:dyDescent="0.35">
      <c r="A7652" s="6">
        <v>43203</v>
      </c>
      <c r="B7652" s="3">
        <v>2.2062507816153739E-3</v>
      </c>
      <c r="C7652" s="3">
        <f t="shared" si="484"/>
        <v>8.5376780214557291E-4</v>
      </c>
      <c r="D7652" s="3">
        <f t="shared" si="481"/>
        <v>1.8292102097555101E-6</v>
      </c>
      <c r="E7652" s="3">
        <f t="shared" si="482"/>
        <v>1.1797752737072842E-2</v>
      </c>
      <c r="F7652" s="2">
        <f t="shared" si="483"/>
        <v>0.11463903419672512</v>
      </c>
    </row>
    <row r="7653" spans="1:6" x14ac:dyDescent="0.35">
      <c r="A7653" s="6">
        <v>43206</v>
      </c>
      <c r="B7653" s="3">
        <v>-4.0981027291873869E-3</v>
      </c>
      <c r="C7653" s="3">
        <f t="shared" si="484"/>
        <v>8.9571474263635252E-4</v>
      </c>
      <c r="D7653" s="3">
        <f t="shared" si="481"/>
        <v>2.4938212941892042E-5</v>
      </c>
      <c r="E7653" s="3">
        <f t="shared" si="482"/>
        <v>1.179848837197092E-2</v>
      </c>
      <c r="F7653" s="2">
        <f t="shared" si="483"/>
        <v>-0.42325909170595971</v>
      </c>
    </row>
    <row r="7654" spans="1:6" x14ac:dyDescent="0.35">
      <c r="A7654" s="6">
        <v>43207</v>
      </c>
      <c r="B7654" s="3">
        <v>1.5668931506232699E-2</v>
      </c>
      <c r="C7654" s="3">
        <f t="shared" si="484"/>
        <v>2.5028981274140602E-4</v>
      </c>
      <c r="D7654" s="3">
        <f t="shared" si="481"/>
        <v>2.3773451167226803E-4</v>
      </c>
      <c r="E7654" s="3">
        <f t="shared" si="482"/>
        <v>1.1672206997815427E-2</v>
      </c>
      <c r="F7654" s="2">
        <f t="shared" si="483"/>
        <v>1.3209705496464421</v>
      </c>
    </row>
    <row r="7655" spans="1:6" x14ac:dyDescent="0.35">
      <c r="A7655" s="6">
        <v>43208</v>
      </c>
      <c r="B7655" s="3">
        <v>4.1792027450418632E-4</v>
      </c>
      <c r="C7655" s="3">
        <f t="shared" si="484"/>
        <v>8.5545160577807475E-4</v>
      </c>
      <c r="D7655" s="3">
        <f t="shared" si="481"/>
        <v>1.9143366584630111E-7</v>
      </c>
      <c r="E7655" s="3">
        <f t="shared" si="482"/>
        <v>1.2145269604128841E-2</v>
      </c>
      <c r="F7655" s="2">
        <f t="shared" si="483"/>
        <v>-3.6024834815124036E-2</v>
      </c>
    </row>
    <row r="7656" spans="1:6" x14ac:dyDescent="0.35">
      <c r="A7656" s="6">
        <v>43209</v>
      </c>
      <c r="B7656" s="3">
        <v>-1.8593020360830996E-3</v>
      </c>
      <c r="C7656" s="3">
        <f t="shared" si="484"/>
        <v>1.5727414678566043E-3</v>
      </c>
      <c r="D7656" s="3">
        <f t="shared" si="481"/>
        <v>1.177892261293472E-5</v>
      </c>
      <c r="E7656" s="3">
        <f t="shared" si="482"/>
        <v>1.1751625985439289E-2</v>
      </c>
      <c r="F7656" s="2">
        <f t="shared" si="483"/>
        <v>-0.29204839468105404</v>
      </c>
    </row>
    <row r="7657" spans="1:6" x14ac:dyDescent="0.35">
      <c r="A7657" s="6">
        <v>43210</v>
      </c>
      <c r="B7657" s="3">
        <v>-2.1420404639200638E-3</v>
      </c>
      <c r="C7657" s="3">
        <f t="shared" si="484"/>
        <v>1.1101667948684017E-3</v>
      </c>
      <c r="D7657" s="3">
        <f t="shared" si="481"/>
        <v>1.0576852054116385E-5</v>
      </c>
      <c r="E7657" s="3">
        <f t="shared" si="482"/>
        <v>1.1639083169846897E-2</v>
      </c>
      <c r="F7657" s="2">
        <f t="shared" si="483"/>
        <v>-0.27942125778548293</v>
      </c>
    </row>
    <row r="7658" spans="1:6" x14ac:dyDescent="0.35">
      <c r="A7658" s="6">
        <v>43213</v>
      </c>
      <c r="B7658" s="3">
        <v>2.5429327379291339E-3</v>
      </c>
      <c r="C7658" s="3">
        <f t="shared" si="484"/>
        <v>9.9566953245941816E-4</v>
      </c>
      <c r="D7658" s="3">
        <f t="shared" si="481"/>
        <v>2.39402342700042E-6</v>
      </c>
      <c r="E7658" s="3">
        <f t="shared" si="482"/>
        <v>1.1660317438704758E-2</v>
      </c>
      <c r="F7658" s="2">
        <f t="shared" si="483"/>
        <v>0.13269477555849352</v>
      </c>
    </row>
    <row r="7659" spans="1:6" x14ac:dyDescent="0.35">
      <c r="A7659" s="6">
        <v>43214</v>
      </c>
      <c r="B7659" s="3">
        <v>-1.7156113995744125E-3</v>
      </c>
      <c r="C7659" s="3">
        <f t="shared" si="484"/>
        <v>1.9720637061836918E-3</v>
      </c>
      <c r="D7659" s="3">
        <f t="shared" si="481"/>
        <v>1.3598947685628044E-5</v>
      </c>
      <c r="E7659" s="3">
        <f t="shared" si="482"/>
        <v>1.1075227429058226E-2</v>
      </c>
      <c r="F7659" s="2">
        <f t="shared" si="483"/>
        <v>-0.33296608393636234</v>
      </c>
    </row>
    <row r="7660" spans="1:6" x14ac:dyDescent="0.35">
      <c r="A7660" s="6">
        <v>43215</v>
      </c>
      <c r="B7660" s="3">
        <v>-1.0240008604607262E-2</v>
      </c>
      <c r="C7660" s="3">
        <f t="shared" si="484"/>
        <v>2.7696264968355864E-3</v>
      </c>
      <c r="D7660" s="3">
        <f t="shared" si="481"/>
        <v>1.6925060547269389E-4</v>
      </c>
      <c r="E7660" s="3">
        <f t="shared" si="482"/>
        <v>1.0494545205341658E-2</v>
      </c>
      <c r="F7660" s="2">
        <f t="shared" si="483"/>
        <v>-1.2396568738225098</v>
      </c>
    </row>
    <row r="7661" spans="1:6" x14ac:dyDescent="0.35">
      <c r="A7661" s="6">
        <v>43216</v>
      </c>
      <c r="B7661" s="3">
        <v>6.2927093394200308E-3</v>
      </c>
      <c r="C7661" s="3">
        <f t="shared" si="484"/>
        <v>2.6742810570237522E-3</v>
      </c>
      <c r="D7661" s="3">
        <f t="shared" si="481"/>
        <v>1.3093023234845283E-5</v>
      </c>
      <c r="E7661" s="3">
        <f t="shared" si="482"/>
        <v>1.0808795650413703E-2</v>
      </c>
      <c r="F7661" s="2">
        <f t="shared" si="483"/>
        <v>0.33476701747597426</v>
      </c>
    </row>
    <row r="7662" spans="1:6" x14ac:dyDescent="0.35">
      <c r="A7662" s="6">
        <v>43217</v>
      </c>
      <c r="B7662" s="3">
        <v>6.4317895051849436E-3</v>
      </c>
      <c r="C7662" s="3">
        <f t="shared" si="484"/>
        <v>2.2102354919133829E-3</v>
      </c>
      <c r="D7662" s="3">
        <f t="shared" si="481"/>
        <v>1.7821518286969221E-5</v>
      </c>
      <c r="E7662" s="3">
        <f t="shared" si="482"/>
        <v>1.0013945314304514E-2</v>
      </c>
      <c r="F7662" s="2">
        <f t="shared" si="483"/>
        <v>0.42156751218136196</v>
      </c>
    </row>
    <row r="7663" spans="1:6" x14ac:dyDescent="0.35">
      <c r="A7663" s="6">
        <v>43220</v>
      </c>
      <c r="B7663" s="3">
        <v>2.4831537651585551E-3</v>
      </c>
      <c r="C7663" s="3">
        <f t="shared" si="484"/>
        <v>2.6576312680044963E-3</v>
      </c>
      <c r="D7663" s="3">
        <f t="shared" si="481"/>
        <v>3.0442398999355435E-8</v>
      </c>
      <c r="E7663" s="3">
        <f t="shared" si="482"/>
        <v>1.0057805630608188E-2</v>
      </c>
      <c r="F7663" s="2">
        <f t="shared" si="483"/>
        <v>-1.734747212801235E-2</v>
      </c>
    </row>
    <row r="7664" spans="1:6" x14ac:dyDescent="0.35">
      <c r="A7664" s="6">
        <v>43222</v>
      </c>
      <c r="B7664" s="3">
        <v>1.5075958161898606E-2</v>
      </c>
      <c r="C7664" s="3">
        <f t="shared" si="484"/>
        <v>2.1284755916903676E-3</v>
      </c>
      <c r="D7664" s="3">
        <f t="shared" si="481"/>
        <v>1.6763730490584612E-4</v>
      </c>
      <c r="E7664" s="3">
        <f t="shared" si="482"/>
        <v>9.4801269745279273E-3</v>
      </c>
      <c r="F7664" s="2">
        <f t="shared" si="483"/>
        <v>1.365749910839456</v>
      </c>
    </row>
    <row r="7665" spans="1:6" x14ac:dyDescent="0.35">
      <c r="A7665" s="6">
        <v>43223</v>
      </c>
      <c r="B7665" s="3">
        <v>-8.756242769825678E-3</v>
      </c>
      <c r="C7665" s="3">
        <f t="shared" si="484"/>
        <v>3.2719667075558206E-3</v>
      </c>
      <c r="D7665" s="3">
        <f t="shared" si="481"/>
        <v>1.4467782323177012E-4</v>
      </c>
      <c r="E7665" s="3">
        <f t="shared" si="482"/>
        <v>9.7704965302198542E-3</v>
      </c>
      <c r="F7665" s="2">
        <f t="shared" si="483"/>
        <v>-1.2310745354832895</v>
      </c>
    </row>
    <row r="7666" spans="1:6" x14ac:dyDescent="0.35">
      <c r="A7666" s="6">
        <v>43224</v>
      </c>
      <c r="B7666" s="3">
        <v>1.0200763112453611E-2</v>
      </c>
      <c r="C7666" s="3">
        <f t="shared" si="484"/>
        <v>3.0197408588479298E-3</v>
      </c>
      <c r="D7666" s="3">
        <f t="shared" si="481"/>
        <v>5.1567080606780002E-5</v>
      </c>
      <c r="E7666" s="3">
        <f t="shared" si="482"/>
        <v>1.0091599329643649E-2</v>
      </c>
      <c r="F7666" s="2">
        <f t="shared" si="483"/>
        <v>0.71158416213689035</v>
      </c>
    </row>
    <row r="7667" spans="1:6" x14ac:dyDescent="0.35">
      <c r="A7667" s="6">
        <v>43227</v>
      </c>
      <c r="B7667" s="3">
        <v>1.0026837258611258E-2</v>
      </c>
      <c r="C7667" s="3">
        <f t="shared" si="484"/>
        <v>2.0776426542221766E-3</v>
      </c>
      <c r="D7667" s="3">
        <f t="shared" si="481"/>
        <v>6.3189694858448471E-5</v>
      </c>
      <c r="E7667" s="3">
        <f t="shared" si="482"/>
        <v>7.7956071821729273E-3</v>
      </c>
      <c r="F7667" s="2">
        <f t="shared" si="483"/>
        <v>1.0197017908454107</v>
      </c>
    </row>
    <row r="7668" spans="1:6" x14ac:dyDescent="0.35">
      <c r="A7668" s="6">
        <v>43228</v>
      </c>
      <c r="B7668" s="3">
        <v>-2.7748918359518631E-3</v>
      </c>
      <c r="C7668" s="3">
        <f t="shared" si="484"/>
        <v>2.8387159669162549E-3</v>
      </c>
      <c r="D7668" s="3">
        <f t="shared" si="481"/>
        <v>3.1512592564421819E-5</v>
      </c>
      <c r="E7668" s="3">
        <f t="shared" si="482"/>
        <v>7.8804576722709529E-3</v>
      </c>
      <c r="F7668" s="2">
        <f t="shared" si="483"/>
        <v>-0.71234540382353395</v>
      </c>
    </row>
    <row r="7669" spans="1:6" x14ac:dyDescent="0.35">
      <c r="A7669" s="6">
        <v>43229</v>
      </c>
      <c r="B7669" s="3">
        <v>2.3891811775967886E-3</v>
      </c>
      <c r="C7669" s="3">
        <f t="shared" si="484"/>
        <v>2.6163180050652731E-3</v>
      </c>
      <c r="D7669" s="3">
        <f t="shared" si="481"/>
        <v>5.1591138392448112E-8</v>
      </c>
      <c r="E7669" s="3">
        <f t="shared" si="482"/>
        <v>7.9715615574572646E-3</v>
      </c>
      <c r="F7669" s="2">
        <f t="shared" si="483"/>
        <v>-2.8493391894590811E-2</v>
      </c>
    </row>
    <row r="7670" spans="1:6" x14ac:dyDescent="0.35">
      <c r="A7670" s="6">
        <v>43230</v>
      </c>
      <c r="B7670" s="3">
        <v>6.1662813624832101E-3</v>
      </c>
      <c r="C7670" s="3">
        <f t="shared" si="484"/>
        <v>2.1829591015824802E-3</v>
      </c>
      <c r="D7670" s="3">
        <f t="shared" si="481"/>
        <v>1.5866856234187302E-5</v>
      </c>
      <c r="E7670" s="3">
        <f t="shared" si="482"/>
        <v>7.5553506922587093E-3</v>
      </c>
      <c r="F7670" s="2">
        <f t="shared" si="483"/>
        <v>0.52721871202908999</v>
      </c>
    </row>
    <row r="7671" spans="1:6" x14ac:dyDescent="0.35">
      <c r="A7671" s="6">
        <v>43231</v>
      </c>
      <c r="B7671" s="3">
        <v>-1.6609152057628256E-3</v>
      </c>
      <c r="C7671" s="3">
        <f t="shared" si="484"/>
        <v>2.9080994813234571E-3</v>
      </c>
      <c r="D7671" s="3">
        <f t="shared" si="481"/>
        <v>2.087589521081016E-5</v>
      </c>
      <c r="E7671" s="3">
        <f t="shared" si="482"/>
        <v>7.3599949575454604E-3</v>
      </c>
      <c r="F7671" s="2">
        <f t="shared" si="483"/>
        <v>-0.62079046431983387</v>
      </c>
    </row>
    <row r="7672" spans="1:6" x14ac:dyDescent="0.35">
      <c r="A7672" s="6">
        <v>43234</v>
      </c>
      <c r="B7672" s="3">
        <v>-1.8098483357353449E-3</v>
      </c>
      <c r="C7672" s="3">
        <f t="shared" si="484"/>
        <v>2.3327796969087903E-3</v>
      </c>
      <c r="D7672" s="3">
        <f t="shared" si="481"/>
        <v>1.7161367016849021E-5</v>
      </c>
      <c r="E7672" s="3">
        <f t="shared" si="482"/>
        <v>7.066174857777034E-3</v>
      </c>
      <c r="F7672" s="2">
        <f t="shared" si="483"/>
        <v>-0.58626174925246266</v>
      </c>
    </row>
    <row r="7673" spans="1:6" x14ac:dyDescent="0.35">
      <c r="A7673" s="6">
        <v>43235</v>
      </c>
      <c r="B7673" s="3">
        <v>-5.9100735207137764E-4</v>
      </c>
      <c r="C7673" s="3">
        <f t="shared" si="484"/>
        <v>2.131974741041254E-3</v>
      </c>
      <c r="D7673" s="3">
        <f t="shared" si="481"/>
        <v>7.4146314794120498E-6</v>
      </c>
      <c r="E7673" s="3">
        <f t="shared" si="482"/>
        <v>7.1202131260963636E-3</v>
      </c>
      <c r="F7673" s="2">
        <f t="shared" si="483"/>
        <v>-0.38242985777105509</v>
      </c>
    </row>
    <row r="7674" spans="1:6" x14ac:dyDescent="0.35">
      <c r="A7674" s="6">
        <v>43236</v>
      </c>
      <c r="B7674" s="3">
        <v>2.0269821003596781E-3</v>
      </c>
      <c r="C7674" s="3">
        <f t="shared" si="484"/>
        <v>2.307329509897055E-3</v>
      </c>
      <c r="D7674" s="3">
        <f t="shared" si="481"/>
        <v>7.8594670034317729E-8</v>
      </c>
      <c r="E7674" s="3">
        <f t="shared" si="482"/>
        <v>7.0584173784150059E-3</v>
      </c>
      <c r="F7674" s="2">
        <f t="shared" si="483"/>
        <v>-3.9718168324062747E-2</v>
      </c>
    </row>
    <row r="7675" spans="1:6" x14ac:dyDescent="0.35">
      <c r="A7675" s="6">
        <v>43237</v>
      </c>
      <c r="B7675" s="3">
        <v>9.10105185772574E-3</v>
      </c>
      <c r="C7675" s="3">
        <f t="shared" si="484"/>
        <v>1.625232039603404E-3</v>
      </c>
      <c r="D7675" s="3">
        <f t="shared" si="481"/>
        <v>5.5887881953030683E-5</v>
      </c>
      <c r="E7675" s="3">
        <f t="shared" si="482"/>
        <v>6.1594204303488864E-3</v>
      </c>
      <c r="F7675" s="2">
        <f t="shared" si="483"/>
        <v>1.2137213074930306</v>
      </c>
    </row>
    <row r="7676" spans="1:6" x14ac:dyDescent="0.35">
      <c r="A7676" s="6">
        <v>43238</v>
      </c>
      <c r="B7676" s="3">
        <v>-2.8129409879397689E-3</v>
      </c>
      <c r="C7676" s="3">
        <f t="shared" si="484"/>
        <v>2.0593886187644816E-3</v>
      </c>
      <c r="D7676" s="3">
        <f t="shared" si="481"/>
        <v>2.3739595796366803E-5</v>
      </c>
      <c r="E7676" s="3">
        <f t="shared" si="482"/>
        <v>6.3814796444209149E-3</v>
      </c>
      <c r="F7676" s="2">
        <f t="shared" si="483"/>
        <v>-0.76351095328870067</v>
      </c>
    </row>
    <row r="7677" spans="1:6" x14ac:dyDescent="0.35">
      <c r="A7677" s="6">
        <v>43242</v>
      </c>
      <c r="B7677" s="3">
        <v>7.0501736483650707E-3</v>
      </c>
      <c r="C7677" s="3">
        <f t="shared" si="484"/>
        <v>2.011706671171648E-3</v>
      </c>
      <c r="D7677" s="3">
        <f t="shared" si="481"/>
        <v>2.5386149480268624E-5</v>
      </c>
      <c r="E7677" s="3">
        <f t="shared" si="482"/>
        <v>6.4281658434836679E-3</v>
      </c>
      <c r="F7677" s="2">
        <f t="shared" si="483"/>
        <v>0.78381098121495962</v>
      </c>
    </row>
    <row r="7678" spans="1:6" x14ac:dyDescent="0.35">
      <c r="A7678" s="6">
        <v>43243</v>
      </c>
      <c r="B7678" s="3">
        <v>-1.4660687319553396E-2</v>
      </c>
      <c r="C7678" s="3">
        <f t="shared" si="484"/>
        <v>2.4713173767859048E-3</v>
      </c>
      <c r="D7678" s="3">
        <f t="shared" si="481"/>
        <v>2.9350558491539189E-4</v>
      </c>
      <c r="E7678" s="3">
        <f t="shared" si="482"/>
        <v>6.4855054531345289E-3</v>
      </c>
      <c r="F7678" s="2">
        <f t="shared" si="483"/>
        <v>-2.6415835774309899</v>
      </c>
    </row>
    <row r="7679" spans="1:6" x14ac:dyDescent="0.35">
      <c r="A7679" s="6">
        <v>43244</v>
      </c>
      <c r="B7679" s="3">
        <v>-9.3820992987204508E-3</v>
      </c>
      <c r="C7679" s="3">
        <f t="shared" si="484"/>
        <v>1.6111363739117785E-3</v>
      </c>
      <c r="D7679" s="3">
        <f t="shared" si="481"/>
        <v>1.208512305540338E-4</v>
      </c>
      <c r="E7679" s="3">
        <f t="shared" si="482"/>
        <v>7.5244507478657392E-3</v>
      </c>
      <c r="F7679" s="2">
        <f t="shared" si="483"/>
        <v>-1.461001744977916</v>
      </c>
    </row>
    <row r="7680" spans="1:6" x14ac:dyDescent="0.35">
      <c r="A7680" s="6">
        <v>43245</v>
      </c>
      <c r="B7680" s="3">
        <v>6.4503572519721657E-3</v>
      </c>
      <c r="C7680" s="3">
        <f t="shared" si="484"/>
        <v>1.2278119789544764E-3</v>
      </c>
      <c r="D7680" s="3">
        <f t="shared" si="481"/>
        <v>2.7274979128719414E-5</v>
      </c>
      <c r="E7680" s="3">
        <f t="shared" si="482"/>
        <v>7.8727360682597242E-3</v>
      </c>
      <c r="F7680" s="2">
        <f t="shared" si="483"/>
        <v>0.66337106029418025</v>
      </c>
    </row>
    <row r="7681" spans="1:6" x14ac:dyDescent="0.35">
      <c r="A7681" s="6">
        <v>43248</v>
      </c>
      <c r="B7681" s="3">
        <v>-5.7620767295994283E-3</v>
      </c>
      <c r="C7681" s="3">
        <f t="shared" si="484"/>
        <v>2.0623302717834475E-3</v>
      </c>
      <c r="D7681" s="3">
        <f t="shared" si="481"/>
        <v>6.1221344923289355E-5</v>
      </c>
      <c r="E7681" s="3">
        <f t="shared" si="482"/>
        <v>7.4081841151039732E-3</v>
      </c>
      <c r="F7681" s="2">
        <f t="shared" si="483"/>
        <v>-1.0561841984232407</v>
      </c>
    </row>
    <row r="7682" spans="1:6" x14ac:dyDescent="0.35">
      <c r="A7682" s="6">
        <v>43249</v>
      </c>
      <c r="B7682" s="3">
        <v>-1.5310825827353096E-2</v>
      </c>
      <c r="C7682" s="3">
        <f t="shared" si="484"/>
        <v>1.4595909683324747E-3</v>
      </c>
      <c r="D7682" s="3">
        <f t="shared" si="481"/>
        <v>2.8124687950101262E-4</v>
      </c>
      <c r="E7682" s="3">
        <f t="shared" si="482"/>
        <v>7.5688577716654867E-3</v>
      </c>
      <c r="F7682" s="2">
        <f t="shared" si="483"/>
        <v>-2.2157130311612829</v>
      </c>
    </row>
    <row r="7683" spans="1:6" x14ac:dyDescent="0.35">
      <c r="A7683" s="6">
        <v>43250</v>
      </c>
      <c r="B7683" s="3">
        <v>9.2566936090577676E-3</v>
      </c>
      <c r="C7683" s="3">
        <f t="shared" si="484"/>
        <v>3.7246020170557306E-4</v>
      </c>
      <c r="D7683" s="3">
        <f t="shared" si="481"/>
        <v>7.8929603236312806E-5</v>
      </c>
      <c r="E7683" s="3">
        <f t="shared" si="482"/>
        <v>8.3939785577759971E-3</v>
      </c>
      <c r="F7683" s="2">
        <f t="shared" si="483"/>
        <v>1.0584055399000318</v>
      </c>
    </row>
    <row r="7684" spans="1:6" x14ac:dyDescent="0.35">
      <c r="A7684" s="6">
        <v>43251</v>
      </c>
      <c r="B7684" s="3">
        <v>-1.3991980549863449E-2</v>
      </c>
      <c r="C7684" s="3">
        <f t="shared" si="484"/>
        <v>7.1113719390053325E-4</v>
      </c>
      <c r="D7684" s="3">
        <f t="shared" si="481"/>
        <v>2.1618167138698726E-4</v>
      </c>
      <c r="E7684" s="3">
        <f t="shared" si="482"/>
        <v>8.6257657092149737E-3</v>
      </c>
      <c r="F7684" s="2">
        <f t="shared" si="483"/>
        <v>-1.7045579765813168</v>
      </c>
    </row>
    <row r="7685" spans="1:6" x14ac:dyDescent="0.35">
      <c r="A7685" s="6">
        <v>43252</v>
      </c>
      <c r="B7685" s="3">
        <v>9.470918535089393E-3</v>
      </c>
      <c r="C7685" s="3">
        <f t="shared" si="484"/>
        <v>-7.4225974168756965E-4</v>
      </c>
      <c r="D7685" s="3">
        <f t="shared" si="481"/>
        <v>1.0430901051322884E-4</v>
      </c>
      <c r="E7685" s="3">
        <f t="shared" si="482"/>
        <v>8.765332417788041E-3</v>
      </c>
      <c r="F7685" s="2">
        <f t="shared" si="483"/>
        <v>1.1651786595167477</v>
      </c>
    </row>
    <row r="7686" spans="1:6" x14ac:dyDescent="0.35">
      <c r="A7686" s="6">
        <v>43255</v>
      </c>
      <c r="B7686" s="3">
        <v>3.6528988078066266E-3</v>
      </c>
      <c r="C7686" s="3">
        <f t="shared" si="484"/>
        <v>1.6909832355818433E-4</v>
      </c>
      <c r="D7686" s="3">
        <f t="shared" si="481"/>
        <v>1.2136865814049681E-5</v>
      </c>
      <c r="E7686" s="3">
        <f t="shared" si="482"/>
        <v>8.6494284064554741E-3</v>
      </c>
      <c r="F7686" s="2">
        <f t="shared" si="483"/>
        <v>0.40277811671905606</v>
      </c>
    </row>
    <row r="7687" spans="1:6" x14ac:dyDescent="0.35">
      <c r="A7687" s="6">
        <v>43256</v>
      </c>
      <c r="B7687" s="3">
        <v>1.2826093220836372E-3</v>
      </c>
      <c r="C7687" s="3">
        <f t="shared" si="484"/>
        <v>-1.5829489167416524E-4</v>
      </c>
      <c r="D7687" s="3">
        <f t="shared" si="481"/>
        <v>2.0762049532249908E-6</v>
      </c>
      <c r="E7687" s="3">
        <f t="shared" si="482"/>
        <v>8.5346998200734846E-3</v>
      </c>
      <c r="F7687" s="2">
        <f t="shared" si="483"/>
        <v>0.16882892710166766</v>
      </c>
    </row>
    <row r="7688" spans="1:6" x14ac:dyDescent="0.35">
      <c r="A7688" s="6">
        <v>43257</v>
      </c>
      <c r="B7688" s="3">
        <v>3.3580975866279593E-3</v>
      </c>
      <c r="C7688" s="3">
        <f t="shared" si="484"/>
        <v>-5.9550628850054614E-4</v>
      </c>
      <c r="D7688" s="3">
        <f t="shared" si="481"/>
        <v>1.5630983601431133E-5</v>
      </c>
      <c r="E7688" s="3">
        <f t="shared" si="482"/>
        <v>8.3537672054888618E-3</v>
      </c>
      <c r="F7688" s="2">
        <f t="shared" si="483"/>
        <v>0.47327197154007128</v>
      </c>
    </row>
    <row r="7689" spans="1:6" x14ac:dyDescent="0.35">
      <c r="A7689" s="6">
        <v>43258</v>
      </c>
      <c r="B7689" s="3">
        <v>-1.48249444749552E-3</v>
      </c>
      <c r="C7689" s="3">
        <f t="shared" si="484"/>
        <v>-2.8885681737155519E-4</v>
      </c>
      <c r="D7689" s="3">
        <f t="shared" si="481"/>
        <v>1.4247707920479548E-6</v>
      </c>
      <c r="E7689" s="3">
        <f t="shared" si="482"/>
        <v>8.3061029415335118E-3</v>
      </c>
      <c r="F7689" s="2">
        <f t="shared" si="483"/>
        <v>-0.14370609641199436</v>
      </c>
    </row>
    <row r="7690" spans="1:6" x14ac:dyDescent="0.35">
      <c r="A7690" s="6">
        <v>43259</v>
      </c>
      <c r="B7690" s="3">
        <v>-3.4735638903403668E-3</v>
      </c>
      <c r="C7690" s="3">
        <f t="shared" si="484"/>
        <v>-4.8244059862617044E-4</v>
      </c>
      <c r="D7690" s="3">
        <f t="shared" si="481"/>
        <v>8.9468185462351691E-6</v>
      </c>
      <c r="E7690" s="3">
        <f t="shared" si="482"/>
        <v>8.3102349580522952E-3</v>
      </c>
      <c r="F7690" s="2">
        <f t="shared" si="483"/>
        <v>-0.35993245760348974</v>
      </c>
    </row>
    <row r="7691" spans="1:6" x14ac:dyDescent="0.35">
      <c r="A7691" s="6">
        <v>43262</v>
      </c>
      <c r="B7691" s="3">
        <v>5.9812832884647456E-3</v>
      </c>
      <c r="C7691" s="3">
        <f t="shared" si="484"/>
        <v>-9.6443286126734942E-4</v>
      </c>
      <c r="D7691" s="3">
        <f t="shared" si="481"/>
        <v>4.8242972832649239E-5</v>
      </c>
      <c r="E7691" s="3">
        <f t="shared" si="482"/>
        <v>8.2893910013725879E-3</v>
      </c>
      <c r="F7691" s="2">
        <f t="shared" si="483"/>
        <v>0.83790427409950841</v>
      </c>
    </row>
    <row r="7692" spans="1:6" x14ac:dyDescent="0.35">
      <c r="A7692" s="6">
        <v>43263</v>
      </c>
      <c r="B7692" s="3">
        <v>-4.7524353326898319E-5</v>
      </c>
      <c r="C7692" s="3">
        <f t="shared" si="484"/>
        <v>-5.8232293655597071E-4</v>
      </c>
      <c r="D7692" s="3">
        <f t="shared" si="481"/>
        <v>2.8600952462382311E-7</v>
      </c>
      <c r="E7692" s="3">
        <f t="shared" si="482"/>
        <v>8.3715205939380449E-3</v>
      </c>
      <c r="F7692" s="2">
        <f t="shared" si="483"/>
        <v>6.3883087573878616E-2</v>
      </c>
    </row>
    <row r="7693" spans="1:6" x14ac:dyDescent="0.35">
      <c r="A7693" s="6">
        <v>43264</v>
      </c>
      <c r="B7693" s="3">
        <v>3.7594725036089673E-3</v>
      </c>
      <c r="C7693" s="3">
        <f t="shared" si="484"/>
        <v>-4.9420673743554835E-4</v>
      </c>
      <c r="D7693" s="3">
        <f t="shared" si="481"/>
        <v>1.8093787085693047E-5</v>
      </c>
      <c r="E7693" s="3">
        <f t="shared" si="482"/>
        <v>8.3209728505816878E-3</v>
      </c>
      <c r="F7693" s="2">
        <f t="shared" si="483"/>
        <v>0.51119975000845685</v>
      </c>
    </row>
    <row r="7694" spans="1:6" x14ac:dyDescent="0.35">
      <c r="A7694" s="6">
        <v>43265</v>
      </c>
      <c r="B7694" s="3">
        <v>1.6796725181477897E-2</v>
      </c>
      <c r="C7694" s="3">
        <f t="shared" si="484"/>
        <v>-2.7668274465153118E-4</v>
      </c>
      <c r="D7694" s="3">
        <f t="shared" si="481"/>
        <v>2.915012582120192E-4</v>
      </c>
      <c r="E7694" s="3">
        <f t="shared" si="482"/>
        <v>8.3529962863891881E-3</v>
      </c>
      <c r="F7694" s="2">
        <f t="shared" si="483"/>
        <v>2.0439860549141797</v>
      </c>
    </row>
    <row r="7695" spans="1:6" x14ac:dyDescent="0.35">
      <c r="A7695" s="6">
        <v>43266</v>
      </c>
      <c r="B7695" s="3">
        <v>-7.366221885862851E-3</v>
      </c>
      <c r="C7695" s="3">
        <f t="shared" si="484"/>
        <v>4.6180440940437955E-4</v>
      </c>
      <c r="D7695" s="3">
        <f t="shared" si="481"/>
        <v>6.1277995679395205E-5</v>
      </c>
      <c r="E7695" s="3">
        <f t="shared" si="482"/>
        <v>9.1838815398245875E-3</v>
      </c>
      <c r="F7695" s="2">
        <f t="shared" si="483"/>
        <v>-0.85236577380948519</v>
      </c>
    </row>
    <row r="7696" spans="1:6" x14ac:dyDescent="0.35">
      <c r="A7696" s="6">
        <v>43269</v>
      </c>
      <c r="B7696" s="3">
        <v>-1.356126033445524E-2</v>
      </c>
      <c r="C7696" s="3">
        <f t="shared" si="484"/>
        <v>-3.6155927777504983E-4</v>
      </c>
      <c r="D7696" s="3">
        <f t="shared" si="481"/>
        <v>1.7423210798572412E-4</v>
      </c>
      <c r="E7696" s="3">
        <f t="shared" si="482"/>
        <v>9.1985425923810909E-3</v>
      </c>
      <c r="F7696" s="2">
        <f t="shared" si="483"/>
        <v>-1.4349774351877385</v>
      </c>
    </row>
    <row r="7697" spans="1:6" x14ac:dyDescent="0.35">
      <c r="A7697" s="6">
        <v>43270</v>
      </c>
      <c r="B7697" s="3">
        <v>-1.2166065330400395E-2</v>
      </c>
      <c r="C7697" s="3">
        <f t="shared" si="484"/>
        <v>-8.9897524510082331E-4</v>
      </c>
      <c r="D7697" s="3">
        <f t="shared" si="481"/>
        <v>1.269473189902559E-4</v>
      </c>
      <c r="E7697" s="3">
        <f t="shared" si="482"/>
        <v>9.5988442759176451E-3</v>
      </c>
      <c r="F7697" s="2">
        <f t="shared" si="483"/>
        <v>-1.1737965281473892</v>
      </c>
    </row>
    <row r="7698" spans="1:6" x14ac:dyDescent="0.35">
      <c r="A7698" s="6">
        <v>43271</v>
      </c>
      <c r="B7698" s="3">
        <v>1.355929172428148E-3</v>
      </c>
      <c r="C7698" s="3">
        <f t="shared" si="484"/>
        <v>-1.8597871940390968E-3</v>
      </c>
      <c r="D7698" s="3">
        <f t="shared" si="481"/>
        <v>1.0340831749565301E-5</v>
      </c>
      <c r="E7698" s="3">
        <f t="shared" si="482"/>
        <v>9.8598108454886844E-3</v>
      </c>
      <c r="F7698" s="2">
        <f t="shared" si="483"/>
        <v>0.32614381927403635</v>
      </c>
    </row>
    <row r="7699" spans="1:6" x14ac:dyDescent="0.35">
      <c r="A7699" s="6">
        <v>43272</v>
      </c>
      <c r="B7699" s="3">
        <v>-1.4434634754362843E-2</v>
      </c>
      <c r="C7699" s="3">
        <f t="shared" si="484"/>
        <v>-1.0589563694400196E-3</v>
      </c>
      <c r="D7699" s="3">
        <f t="shared" si="481"/>
        <v>1.7890877225689163E-4</v>
      </c>
      <c r="E7699" s="3">
        <f t="shared" si="482"/>
        <v>9.1135960109347044E-3</v>
      </c>
      <c r="F7699" s="2">
        <f t="shared" si="483"/>
        <v>-1.4676619820402805</v>
      </c>
    </row>
    <row r="7700" spans="1:6" x14ac:dyDescent="0.35">
      <c r="A7700" s="6">
        <v>43273</v>
      </c>
      <c r="B7700" s="3">
        <v>5.4196018157533022E-3</v>
      </c>
      <c r="C7700" s="3">
        <f t="shared" si="484"/>
        <v>-1.3115831422221389E-3</v>
      </c>
      <c r="D7700" s="3">
        <f t="shared" si="481"/>
        <v>4.5308850938474849E-5</v>
      </c>
      <c r="E7700" s="3">
        <f t="shared" si="482"/>
        <v>9.27148905708613E-3</v>
      </c>
      <c r="F7700" s="2">
        <f t="shared" si="483"/>
        <v>0.72600904952056722</v>
      </c>
    </row>
    <row r="7701" spans="1:6" x14ac:dyDescent="0.35">
      <c r="A7701" s="6">
        <v>43276</v>
      </c>
      <c r="B7701" s="3">
        <v>-2.4594319723670172E-2</v>
      </c>
      <c r="C7701" s="3">
        <f t="shared" si="484"/>
        <v>-1.3631209140330825E-3</v>
      </c>
      <c r="D7701" s="3">
        <f t="shared" si="481"/>
        <v>5.3968859813288369E-4</v>
      </c>
      <c r="E7701" s="3">
        <f t="shared" si="482"/>
        <v>9.3199894273628663E-3</v>
      </c>
      <c r="F7701" s="2">
        <f t="shared" si="483"/>
        <v>-2.4926207256664736</v>
      </c>
    </row>
    <row r="7702" spans="1:6" x14ac:dyDescent="0.35">
      <c r="A7702" s="6">
        <v>43277</v>
      </c>
      <c r="B7702" s="3">
        <v>-2.9331105007948575E-3</v>
      </c>
      <c r="C7702" s="3">
        <f t="shared" si="484"/>
        <v>-2.3047330637366191E-3</v>
      </c>
      <c r="D7702" s="3">
        <f t="shared" si="481"/>
        <v>3.9485820340388037E-7</v>
      </c>
      <c r="E7702" s="3">
        <f t="shared" si="482"/>
        <v>1.0525472226301076E-2</v>
      </c>
      <c r="F7702" s="2">
        <f t="shared" si="483"/>
        <v>-5.9700640840422085E-2</v>
      </c>
    </row>
    <row r="7703" spans="1:6" x14ac:dyDescent="0.35">
      <c r="A7703" s="6">
        <v>43278</v>
      </c>
      <c r="B7703" s="3">
        <v>9.340144990008634E-3</v>
      </c>
      <c r="C7703" s="3">
        <f t="shared" si="484"/>
        <v>-1.6858472974087078E-3</v>
      </c>
      <c r="D7703" s="3">
        <f t="shared" ref="D7703:D7766" si="485">(B7703-C7703)^2</f>
        <v>1.2157250592218671E-4</v>
      </c>
      <c r="E7703" s="3">
        <f t="shared" ref="E7703:E7766" si="486">SQRT(SUM(D7683:D7702)/20)</f>
        <v>9.8358001464931618E-3</v>
      </c>
      <c r="F7703" s="2">
        <f t="shared" ref="F7703:F7766" si="487">(B7703-C7703)/E7703</f>
        <v>1.1210061330240153</v>
      </c>
    </row>
    <row r="7704" spans="1:6" x14ac:dyDescent="0.35">
      <c r="A7704" s="6">
        <v>43279</v>
      </c>
      <c r="B7704" s="3">
        <v>-1.3878475238490513E-2</v>
      </c>
      <c r="C7704" s="3">
        <f t="shared" ref="C7704:C7767" si="488">SUM(B7684:B7703)/20</f>
        <v>-1.6816747283611641E-3</v>
      </c>
      <c r="D7704" s="3">
        <f t="shared" si="485"/>
        <v>1.4876194268389155E-4</v>
      </c>
      <c r="E7704" s="3">
        <f t="shared" si="486"/>
        <v>9.9435964145800186E-3</v>
      </c>
      <c r="F7704" s="2">
        <f t="shared" si="487"/>
        <v>-1.2265985063759748</v>
      </c>
    </row>
    <row r="7705" spans="1:6" x14ac:dyDescent="0.35">
      <c r="A7705" s="6">
        <v>43280</v>
      </c>
      <c r="B7705" s="3">
        <v>1.0574615576818802E-2</v>
      </c>
      <c r="C7705" s="3">
        <f t="shared" si="488"/>
        <v>-1.675999462792517E-3</v>
      </c>
      <c r="D7705" s="3">
        <f t="shared" si="485"/>
        <v>1.5007756884875104E-4</v>
      </c>
      <c r="E7705" s="3">
        <f t="shared" si="486"/>
        <v>9.7726211029024249E-3</v>
      </c>
      <c r="F7705" s="2">
        <f t="shared" si="487"/>
        <v>1.2535649249690997</v>
      </c>
    </row>
    <row r="7706" spans="1:6" x14ac:dyDescent="0.35">
      <c r="A7706" s="6">
        <v>43283</v>
      </c>
      <c r="B7706" s="3">
        <v>-5.5119517308630638E-3</v>
      </c>
      <c r="C7706" s="3">
        <f t="shared" si="488"/>
        <v>-1.6208146107060471E-3</v>
      </c>
      <c r="D7706" s="3">
        <f t="shared" si="485"/>
        <v>1.514094808786384E-5</v>
      </c>
      <c r="E7706" s="3">
        <f t="shared" si="486"/>
        <v>9.8890116360367333E-3</v>
      </c>
      <c r="F7706" s="2">
        <f t="shared" si="487"/>
        <v>-0.393480892061776</v>
      </c>
    </row>
    <row r="7707" spans="1:6" x14ac:dyDescent="0.35">
      <c r="A7707" s="6">
        <v>43284</v>
      </c>
      <c r="B7707" s="3">
        <v>9.0675098243664654E-3</v>
      </c>
      <c r="C7707" s="3">
        <f t="shared" si="488"/>
        <v>-2.0790571376395313E-3</v>
      </c>
      <c r="D7707" s="3">
        <f t="shared" si="485"/>
        <v>1.2424595503848359E-4</v>
      </c>
      <c r="E7707" s="3">
        <f t="shared" si="486"/>
        <v>9.896603217839979E-3</v>
      </c>
      <c r="F7707" s="2">
        <f t="shared" si="487"/>
        <v>1.1263022995519096</v>
      </c>
    </row>
    <row r="7708" spans="1:6" x14ac:dyDescent="0.35">
      <c r="A7708" s="6">
        <v>43285</v>
      </c>
      <c r="B7708" s="3">
        <v>-2.5531572966791195E-3</v>
      </c>
      <c r="C7708" s="3">
        <f t="shared" si="488"/>
        <v>-1.6898121125253902E-3</v>
      </c>
      <c r="D7708" s="3">
        <f t="shared" si="485"/>
        <v>7.4536490700143684E-7</v>
      </c>
      <c r="E7708" s="3">
        <f t="shared" si="486"/>
        <v>1.0200551100583906E-2</v>
      </c>
      <c r="F7708" s="2">
        <f t="shared" si="487"/>
        <v>-8.4637111822743499E-2</v>
      </c>
    </row>
    <row r="7709" spans="1:6" x14ac:dyDescent="0.35">
      <c r="A7709" s="6">
        <v>43286</v>
      </c>
      <c r="B7709" s="3">
        <v>1.1908128509373051E-2</v>
      </c>
      <c r="C7709" s="3">
        <f t="shared" si="488"/>
        <v>-1.9853748566907442E-3</v>
      </c>
      <c r="D7709" s="3">
        <f t="shared" si="485"/>
        <v>1.93029435782826E-4</v>
      </c>
      <c r="E7709" s="3">
        <f t="shared" si="486"/>
        <v>1.0164003237942325E-2</v>
      </c>
      <c r="F7709" s="2">
        <f t="shared" si="487"/>
        <v>1.3669322058260676</v>
      </c>
    </row>
    <row r="7710" spans="1:6" x14ac:dyDescent="0.35">
      <c r="A7710" s="6">
        <v>43287</v>
      </c>
      <c r="B7710" s="3">
        <v>2.5576974621297648E-3</v>
      </c>
      <c r="C7710" s="3">
        <f t="shared" si="488"/>
        <v>-1.3158437088473156E-3</v>
      </c>
      <c r="D7710" s="3">
        <f t="shared" si="485"/>
        <v>1.5004321203254492E-5</v>
      </c>
      <c r="E7710" s="3">
        <f t="shared" si="486"/>
        <v>1.0624838590324134E-2</v>
      </c>
      <c r="F7710" s="2">
        <f t="shared" si="487"/>
        <v>0.36457411922517585</v>
      </c>
    </row>
    <row r="7711" spans="1:6" x14ac:dyDescent="0.35">
      <c r="A7711" s="6">
        <v>43290</v>
      </c>
      <c r="B7711" s="3">
        <v>3.81874816826784E-3</v>
      </c>
      <c r="C7711" s="3">
        <f t="shared" si="488"/>
        <v>-1.0142806412238089E-3</v>
      </c>
      <c r="D7711" s="3">
        <f t="shared" si="485"/>
        <v>2.3358167473376264E-5</v>
      </c>
      <c r="E7711" s="3">
        <f t="shared" si="486"/>
        <v>1.0639082206811446E-2</v>
      </c>
      <c r="F7711" s="2">
        <f t="shared" si="487"/>
        <v>0.45427121583828017</v>
      </c>
    </row>
    <row r="7712" spans="1:6" x14ac:dyDescent="0.35">
      <c r="A7712" s="6">
        <v>43291</v>
      </c>
      <c r="B7712" s="3">
        <v>5.2583339658538166E-3</v>
      </c>
      <c r="C7712" s="3">
        <f t="shared" si="488"/>
        <v>-1.1224073972336541E-3</v>
      </c>
      <c r="D7712" s="3">
        <f t="shared" si="485"/>
        <v>4.0713860342615348E-5</v>
      </c>
      <c r="E7712" s="3">
        <f t="shared" si="486"/>
        <v>1.0580445639732207E-2</v>
      </c>
      <c r="F7712" s="2">
        <f t="shared" si="487"/>
        <v>0.60306924494051539</v>
      </c>
    </row>
    <row r="7713" spans="1:6" x14ac:dyDescent="0.35">
      <c r="A7713" s="6">
        <v>43292</v>
      </c>
      <c r="B7713" s="3">
        <v>-1.5283269188432806E-2</v>
      </c>
      <c r="C7713" s="3">
        <f t="shared" si="488"/>
        <v>-8.5711448127461854E-4</v>
      </c>
      <c r="D7713" s="3">
        <f t="shared" si="485"/>
        <v>2.0811393963486235E-4</v>
      </c>
      <c r="E7713" s="3">
        <f t="shared" si="486"/>
        <v>1.0675543193497361E-2</v>
      </c>
      <c r="F7713" s="2">
        <f t="shared" si="487"/>
        <v>-1.3513274636877852</v>
      </c>
    </row>
    <row r="7714" spans="1:6" x14ac:dyDescent="0.35">
      <c r="A7714" s="6">
        <v>43293</v>
      </c>
      <c r="B7714" s="3">
        <v>6.1076790461723875E-3</v>
      </c>
      <c r="C7714" s="3">
        <f t="shared" si="488"/>
        <v>-1.8092515658767066E-3</v>
      </c>
      <c r="D7714" s="3">
        <f t="shared" si="485"/>
        <v>6.2677790316000045E-5</v>
      </c>
      <c r="E7714" s="3">
        <f t="shared" si="486"/>
        <v>1.1111625898296175E-2</v>
      </c>
      <c r="F7714" s="2">
        <f t="shared" si="487"/>
        <v>0.7124907447849782</v>
      </c>
    </row>
    <row r="7715" spans="1:6" x14ac:dyDescent="0.35">
      <c r="A7715" s="6">
        <v>43294</v>
      </c>
      <c r="B7715" s="3">
        <v>3.8230095040396308E-3</v>
      </c>
      <c r="C7715" s="3">
        <f t="shared" si="488"/>
        <v>-2.3437038726419816E-3</v>
      </c>
      <c r="D7715" s="3">
        <f t="shared" si="485"/>
        <v>3.8028353870143931E-5</v>
      </c>
      <c r="E7715" s="3">
        <f t="shared" si="486"/>
        <v>1.0584283476404312E-2</v>
      </c>
      <c r="F7715" s="2">
        <f t="shared" si="487"/>
        <v>0.58262927201724624</v>
      </c>
    </row>
    <row r="7716" spans="1:6" x14ac:dyDescent="0.35">
      <c r="A7716" s="6">
        <v>43297</v>
      </c>
      <c r="B7716" s="3">
        <v>1.6178532861505382E-3</v>
      </c>
      <c r="C7716" s="3">
        <f t="shared" si="488"/>
        <v>-1.7842423031468584E-3</v>
      </c>
      <c r="D7716" s="3">
        <f t="shared" si="485"/>
        <v>1.1574254398716799E-5</v>
      </c>
      <c r="E7716" s="3">
        <f t="shared" si="486"/>
        <v>1.0529224787154217E-2</v>
      </c>
      <c r="F7716" s="2">
        <f t="shared" si="487"/>
        <v>0.32310978804897345</v>
      </c>
    </row>
    <row r="7717" spans="1:6" x14ac:dyDescent="0.35">
      <c r="A7717" s="6">
        <v>43298</v>
      </c>
      <c r="B7717" s="3">
        <v>8.0025755673669447E-3</v>
      </c>
      <c r="C7717" s="3">
        <f t="shared" si="488"/>
        <v>-1.0252866221165692E-3</v>
      </c>
      <c r="D7717" s="3">
        <f t="shared" si="485"/>
        <v>8.1502295712306049E-5</v>
      </c>
      <c r="E7717" s="3">
        <f t="shared" si="486"/>
        <v>1.013566386277053E-2</v>
      </c>
      <c r="F7717" s="2">
        <f t="shared" si="487"/>
        <v>0.89070260337301621</v>
      </c>
    </row>
    <row r="7718" spans="1:6" x14ac:dyDescent="0.35">
      <c r="A7718" s="6">
        <v>43299</v>
      </c>
      <c r="B7718" s="3">
        <v>8.2454733530382233E-3</v>
      </c>
      <c r="C7718" s="3">
        <f t="shared" si="488"/>
        <v>-1.6854577228202738E-5</v>
      </c>
      <c r="D7718" s="3">
        <f t="shared" si="485"/>
        <v>6.8266062827260687E-5</v>
      </c>
      <c r="E7718" s="3">
        <f t="shared" si="486"/>
        <v>1.002294521461506E-2</v>
      </c>
      <c r="F7718" s="2">
        <f t="shared" si="487"/>
        <v>0.82434132416673578</v>
      </c>
    </row>
    <row r="7719" spans="1:6" x14ac:dyDescent="0.35">
      <c r="A7719" s="6">
        <v>43300</v>
      </c>
      <c r="B7719" s="3">
        <v>-6.2392889452015897E-3</v>
      </c>
      <c r="C7719" s="3">
        <f t="shared" si="488"/>
        <v>3.2762263180230108E-4</v>
      </c>
      <c r="D7719" s="3">
        <f t="shared" si="485"/>
        <v>4.3124327660187728E-5</v>
      </c>
      <c r="E7719" s="3">
        <f t="shared" si="486"/>
        <v>1.0166400165695807E-2</v>
      </c>
      <c r="F7719" s="2">
        <f t="shared" si="487"/>
        <v>-0.64594266111641296</v>
      </c>
    </row>
    <row r="7720" spans="1:6" x14ac:dyDescent="0.35">
      <c r="A7720" s="6">
        <v>43301</v>
      </c>
      <c r="B7720" s="3">
        <v>-9.8429183485578987E-3</v>
      </c>
      <c r="C7720" s="3">
        <f t="shared" si="488"/>
        <v>7.3738992226036386E-4</v>
      </c>
      <c r="D7720" s="3">
        <f t="shared" si="485"/>
        <v>1.1194292310554532E-4</v>
      </c>
      <c r="E7720" s="3">
        <f t="shared" si="486"/>
        <v>9.8268240087642008E-3</v>
      </c>
      <c r="F7720" s="2">
        <f t="shared" si="487"/>
        <v>-1.0766762752016374</v>
      </c>
    </row>
    <row r="7721" spans="1:6" x14ac:dyDescent="0.35">
      <c r="A7721" s="6">
        <v>43304</v>
      </c>
      <c r="B7721" s="3">
        <v>-1.0229423966230309E-3</v>
      </c>
      <c r="C7721" s="3">
        <f t="shared" si="488"/>
        <v>-2.5736085955196159E-5</v>
      </c>
      <c r="D7721" s="3">
        <f t="shared" si="485"/>
        <v>9.9442042603575383E-7</v>
      </c>
      <c r="E7721" s="3">
        <f t="shared" si="486"/>
        <v>9.9949073886443814E-3</v>
      </c>
      <c r="F7721" s="2">
        <f t="shared" si="487"/>
        <v>-9.9771440784013773E-2</v>
      </c>
    </row>
    <row r="7722" spans="1:6" x14ac:dyDescent="0.35">
      <c r="A7722" s="6">
        <v>43305</v>
      </c>
      <c r="B7722" s="3">
        <v>1.1221942539072749E-2</v>
      </c>
      <c r="C7722" s="3">
        <f t="shared" si="488"/>
        <v>1.1528327803971613E-3</v>
      </c>
      <c r="D7722" s="3">
        <f t="shared" si="485"/>
        <v>1.0138697133225594E-4</v>
      </c>
      <c r="E7722" s="3">
        <f t="shared" si="486"/>
        <v>8.5418654181762688E-3</v>
      </c>
      <c r="F7722" s="2">
        <f t="shared" si="487"/>
        <v>1.1787951771341993</v>
      </c>
    </row>
    <row r="7723" spans="1:6" x14ac:dyDescent="0.35">
      <c r="A7723" s="6">
        <v>43306</v>
      </c>
      <c r="B7723" s="3">
        <v>-8.6733541212792812E-3</v>
      </c>
      <c r="C7723" s="3">
        <f t="shared" si="488"/>
        <v>1.8605854323905414E-3</v>
      </c>
      <c r="D7723" s="3">
        <f t="shared" si="485"/>
        <v>1.1096388252036958E-4</v>
      </c>
      <c r="E7723" s="3">
        <f t="shared" si="486"/>
        <v>8.8325008054728326E-3</v>
      </c>
      <c r="F7723" s="2">
        <f t="shared" si="487"/>
        <v>-1.1926338627835433</v>
      </c>
    </row>
    <row r="7724" spans="1:6" x14ac:dyDescent="0.35">
      <c r="A7724" s="6">
        <v>43307</v>
      </c>
      <c r="B7724" s="3">
        <v>1.8276044079809321E-2</v>
      </c>
      <c r="C7724" s="3">
        <f t="shared" si="488"/>
        <v>9.5991047682614553E-4</v>
      </c>
      <c r="D7724" s="3">
        <f t="shared" si="485"/>
        <v>2.9984848295636307E-4</v>
      </c>
      <c r="E7724" s="3">
        <f t="shared" si="486"/>
        <v>8.8024223545900924E-3</v>
      </c>
      <c r="F7724" s="2">
        <f t="shared" si="487"/>
        <v>1.9672009482655124</v>
      </c>
    </row>
    <row r="7725" spans="1:6" x14ac:dyDescent="0.35">
      <c r="A7725" s="6">
        <v>43308</v>
      </c>
      <c r="B7725" s="3">
        <v>3.994769406627274E-3</v>
      </c>
      <c r="C7725" s="3">
        <f t="shared" si="488"/>
        <v>2.5676364427411379E-3</v>
      </c>
      <c r="D7725" s="3">
        <f t="shared" si="485"/>
        <v>2.0367084966104272E-6</v>
      </c>
      <c r="E7725" s="3">
        <f t="shared" si="486"/>
        <v>9.2215490196718569E-3</v>
      </c>
      <c r="F7725" s="2">
        <f t="shared" si="487"/>
        <v>0.15476065472749823</v>
      </c>
    </row>
    <row r="7726" spans="1:6" x14ac:dyDescent="0.35">
      <c r="A7726" s="6">
        <v>43311</v>
      </c>
      <c r="B7726" s="3">
        <v>-4.8365676113419371E-3</v>
      </c>
      <c r="C7726" s="3">
        <f t="shared" si="488"/>
        <v>2.2386441342315609E-3</v>
      </c>
      <c r="D7726" s="3">
        <f t="shared" si="485"/>
        <v>5.0058621244701191E-5</v>
      </c>
      <c r="E7726" s="3">
        <f t="shared" si="486"/>
        <v>8.8110682272130852E-3</v>
      </c>
      <c r="F7726" s="2">
        <f t="shared" si="487"/>
        <v>-0.80299136984567043</v>
      </c>
    </row>
    <row r="7727" spans="1:6" x14ac:dyDescent="0.35">
      <c r="A7727" s="6">
        <v>43312</v>
      </c>
      <c r="B7727" s="3">
        <v>5.7037746626689343E-4</v>
      </c>
      <c r="C7727" s="3">
        <f t="shared" si="488"/>
        <v>2.2724133402076173E-3</v>
      </c>
      <c r="D7727" s="3">
        <f t="shared" si="485"/>
        <v>2.8969261161811634E-6</v>
      </c>
      <c r="E7727" s="3">
        <f t="shared" si="486"/>
        <v>8.9095907292336286E-3</v>
      </c>
      <c r="F7727" s="2">
        <f t="shared" si="487"/>
        <v>-0.19103412554699098</v>
      </c>
    </row>
    <row r="7728" spans="1:6" x14ac:dyDescent="0.35">
      <c r="A7728" s="6">
        <v>43313</v>
      </c>
      <c r="B7728" s="3">
        <v>-5.3453746437077381E-3</v>
      </c>
      <c r="C7728" s="3">
        <f t="shared" si="488"/>
        <v>1.8475567223026387E-3</v>
      </c>
      <c r="D7728" s="3">
        <f t="shared" si="485"/>
        <v>5.1738261636135911E-5</v>
      </c>
      <c r="E7728" s="3">
        <f t="shared" si="486"/>
        <v>8.562321853115E-3</v>
      </c>
      <c r="F7728" s="2">
        <f t="shared" si="487"/>
        <v>-0.84006785652346927</v>
      </c>
    </row>
    <row r="7729" spans="1:6" x14ac:dyDescent="0.35">
      <c r="A7729" s="6">
        <v>43314</v>
      </c>
      <c r="B7729" s="3">
        <v>-1.4973618688774507E-2</v>
      </c>
      <c r="C7729" s="3">
        <f t="shared" si="488"/>
        <v>1.7079458549512081E-3</v>
      </c>
      <c r="D7729" s="3">
        <f t="shared" si="485"/>
        <v>2.78274595626487E-4</v>
      </c>
      <c r="E7729" s="3">
        <f t="shared" si="486"/>
        <v>8.7099368742136942E-3</v>
      </c>
      <c r="F7729" s="2">
        <f t="shared" si="487"/>
        <v>-1.9152336905118703</v>
      </c>
    </row>
    <row r="7730" spans="1:6" x14ac:dyDescent="0.35">
      <c r="A7730" s="6">
        <v>43315</v>
      </c>
      <c r="B7730" s="3">
        <v>5.5338642908609077E-3</v>
      </c>
      <c r="C7730" s="3">
        <f t="shared" si="488"/>
        <v>3.6385849504382993E-4</v>
      </c>
      <c r="D7730" s="3">
        <f t="shared" si="485"/>
        <v>2.672895992878218E-5</v>
      </c>
      <c r="E7730" s="3">
        <f t="shared" si="486"/>
        <v>8.9512713256257887E-3</v>
      </c>
      <c r="F7730" s="2">
        <f t="shared" si="487"/>
        <v>0.57757223613771314</v>
      </c>
    </row>
    <row r="7731" spans="1:6" x14ac:dyDescent="0.35">
      <c r="A7731" s="6">
        <v>43318</v>
      </c>
      <c r="B7731" s="3">
        <v>-1.3911017113131942E-3</v>
      </c>
      <c r="C7731" s="3">
        <f t="shared" si="488"/>
        <v>5.1266683648038686E-4</v>
      </c>
      <c r="D7731" s="3">
        <f t="shared" si="485"/>
        <v>3.6243346835680803E-6</v>
      </c>
      <c r="E7731" s="3">
        <f t="shared" si="486"/>
        <v>8.9839573842069639E-3</v>
      </c>
      <c r="F7731" s="2">
        <f t="shared" si="487"/>
        <v>-0.2119075666075893</v>
      </c>
    </row>
    <row r="7732" spans="1:6" x14ac:dyDescent="0.35">
      <c r="A7732" s="6">
        <v>43319</v>
      </c>
      <c r="B7732" s="3">
        <v>3.9672675050442495E-3</v>
      </c>
      <c r="C7732" s="3">
        <f t="shared" si="488"/>
        <v>2.5217434250133543E-4</v>
      </c>
      <c r="D7732" s="3">
        <f t="shared" si="485"/>
        <v>1.380191720637311E-5</v>
      </c>
      <c r="E7732" s="3">
        <f t="shared" si="486"/>
        <v>8.9288744330826165E-3</v>
      </c>
      <c r="F7732" s="2">
        <f t="shared" si="487"/>
        <v>0.4160763140287897</v>
      </c>
    </row>
    <row r="7733" spans="1:6" x14ac:dyDescent="0.35">
      <c r="A7733" s="6">
        <v>43320</v>
      </c>
      <c r="B7733" s="3">
        <v>-1.158299369469648E-3</v>
      </c>
      <c r="C7733" s="3">
        <f t="shared" si="488"/>
        <v>1.8762101946085679E-4</v>
      </c>
      <c r="D7733" s="3">
        <f t="shared" si="485"/>
        <v>1.8115016933388412E-6</v>
      </c>
      <c r="E7733" s="3">
        <f t="shared" si="486"/>
        <v>8.8532028941476493E-3</v>
      </c>
      <c r="F7733" s="2">
        <f t="shared" si="487"/>
        <v>-0.15202638017256065</v>
      </c>
    </row>
    <row r="7734" spans="1:6" x14ac:dyDescent="0.35">
      <c r="A7734" s="6">
        <v>43321</v>
      </c>
      <c r="B7734" s="3">
        <v>3.369626634227994E-3</v>
      </c>
      <c r="C7734" s="3">
        <f t="shared" si="488"/>
        <v>8.9386951040901501E-4</v>
      </c>
      <c r="D7734" s="3">
        <f t="shared" si="485"/>
        <v>6.1293733361404228E-6</v>
      </c>
      <c r="E7734" s="3">
        <f t="shared" si="486"/>
        <v>8.2500957320426373E-3</v>
      </c>
      <c r="F7734" s="2">
        <f t="shared" si="487"/>
        <v>0.30008829039442037</v>
      </c>
    </row>
    <row r="7735" spans="1:6" x14ac:dyDescent="0.35">
      <c r="A7735" s="6">
        <v>43322</v>
      </c>
      <c r="B7735" s="3">
        <v>-1.986104065118657E-2</v>
      </c>
      <c r="C7735" s="3">
        <f t="shared" si="488"/>
        <v>7.5696688981179519E-4</v>
      </c>
      <c r="D7735" s="3">
        <f t="shared" si="485"/>
        <v>4.2510223496066546E-4</v>
      </c>
      <c r="E7735" s="3">
        <f t="shared" si="486"/>
        <v>8.0769213651536286E-3</v>
      </c>
      <c r="F7735" s="2">
        <f t="shared" si="487"/>
        <v>-2.5527062365557889</v>
      </c>
    </row>
    <row r="7736" spans="1:6" x14ac:dyDescent="0.35">
      <c r="A7736" s="6">
        <v>43325</v>
      </c>
      <c r="B7736" s="3">
        <v>-5.280709016146295E-3</v>
      </c>
      <c r="C7736" s="3">
        <f t="shared" si="488"/>
        <v>-4.2723561794951495E-4</v>
      </c>
      <c r="D7736" s="3">
        <f t="shared" si="485"/>
        <v>2.3556204027003797E-5</v>
      </c>
      <c r="E7736" s="3">
        <f t="shared" si="486"/>
        <v>9.1973013864612065E-3</v>
      </c>
      <c r="F7736" s="2">
        <f t="shared" si="487"/>
        <v>-0.52770624711084124</v>
      </c>
    </row>
    <row r="7737" spans="1:6" x14ac:dyDescent="0.35">
      <c r="A7737" s="6">
        <v>43326</v>
      </c>
      <c r="B7737" s="3">
        <v>1.0509404481396006E-5</v>
      </c>
      <c r="C7737" s="3">
        <f t="shared" si="488"/>
        <v>-7.7216373306435659E-4</v>
      </c>
      <c r="D7737" s="3">
        <f t="shared" si="485"/>
        <v>6.1257724023571253E-7</v>
      </c>
      <c r="E7737" s="3">
        <f t="shared" si="486"/>
        <v>9.2298131224210368E-3</v>
      </c>
      <c r="F7737" s="2">
        <f t="shared" si="487"/>
        <v>8.4798373180978617E-2</v>
      </c>
    </row>
    <row r="7738" spans="1:6" x14ac:dyDescent="0.35">
      <c r="A7738" s="6">
        <v>43327</v>
      </c>
      <c r="B7738" s="3">
        <v>-1.5847755429567088E-2</v>
      </c>
      <c r="C7738" s="3">
        <f t="shared" si="488"/>
        <v>-1.1717670412086339E-3</v>
      </c>
      <c r="D7738" s="3">
        <f t="shared" si="485"/>
        <v>2.1538463517523218E-4</v>
      </c>
      <c r="E7738" s="3">
        <f t="shared" si="486"/>
        <v>9.0080499749508516E-3</v>
      </c>
      <c r="F7738" s="2">
        <f t="shared" si="487"/>
        <v>-1.6292081448447477</v>
      </c>
    </row>
    <row r="7739" spans="1:6" x14ac:dyDescent="0.35">
      <c r="A7739" s="6">
        <v>43328</v>
      </c>
      <c r="B7739" s="3">
        <v>6.0971879022332373E-3</v>
      </c>
      <c r="C7739" s="3">
        <f t="shared" si="488"/>
        <v>-2.3764284803388996E-3</v>
      </c>
      <c r="D7739" s="3">
        <f t="shared" si="485"/>
        <v>7.1802174598994904E-5</v>
      </c>
      <c r="E7739" s="3">
        <f t="shared" si="486"/>
        <v>9.4074913217398522E-3</v>
      </c>
      <c r="F7739" s="2">
        <f t="shared" si="487"/>
        <v>0.90073071478582012</v>
      </c>
    </row>
    <row r="7740" spans="1:6" x14ac:dyDescent="0.35">
      <c r="A7740" s="6">
        <v>43329</v>
      </c>
      <c r="B7740" s="3">
        <v>-2.1753491346182007E-3</v>
      </c>
      <c r="C7740" s="3">
        <f t="shared" si="488"/>
        <v>-1.7596046379671584E-3</v>
      </c>
      <c r="D7740" s="3">
        <f t="shared" si="485"/>
        <v>1.7284348649562857E-7</v>
      </c>
      <c r="E7740" s="3">
        <f t="shared" si="486"/>
        <v>9.4833952419769458E-3</v>
      </c>
      <c r="F7740" s="2">
        <f t="shared" si="487"/>
        <v>-4.3839203791781918E-2</v>
      </c>
    </row>
    <row r="7741" spans="1:6" x14ac:dyDescent="0.35">
      <c r="A7741" s="6">
        <v>43332</v>
      </c>
      <c r="B7741" s="3">
        <v>9.8889895973852913E-3</v>
      </c>
      <c r="C7741" s="3">
        <f t="shared" si="488"/>
        <v>-1.3762261772701735E-3</v>
      </c>
      <c r="D7741" s="3">
        <f t="shared" si="485"/>
        <v>1.2690508644954633E-4</v>
      </c>
      <c r="E7741" s="3">
        <f t="shared" si="486"/>
        <v>9.1840231562533917E-3</v>
      </c>
      <c r="F7741" s="2">
        <f t="shared" si="487"/>
        <v>1.2266101231446691</v>
      </c>
    </row>
    <row r="7742" spans="1:6" x14ac:dyDescent="0.35">
      <c r="A7742" s="6">
        <v>43333</v>
      </c>
      <c r="B7742" s="3">
        <v>4.3134486908211391E-3</v>
      </c>
      <c r="C7742" s="3">
        <f t="shared" si="488"/>
        <v>-8.3062957756975737E-4</v>
      </c>
      <c r="D7742" s="3">
        <f t="shared" si="485"/>
        <v>2.646154123133148E-5</v>
      </c>
      <c r="E7742" s="3">
        <f t="shared" si="486"/>
        <v>9.5205994893060204E-3</v>
      </c>
      <c r="F7742" s="2">
        <f t="shared" si="487"/>
        <v>0.54031033173582854</v>
      </c>
    </row>
    <row r="7743" spans="1:6" x14ac:dyDescent="0.35">
      <c r="A7743" s="6">
        <v>43334</v>
      </c>
      <c r="B7743" s="3">
        <v>9.7699701573252239E-5</v>
      </c>
      <c r="C7743" s="3">
        <f t="shared" si="488"/>
        <v>-1.1760542699823379E-3</v>
      </c>
      <c r="D7743" s="3">
        <f t="shared" si="485"/>
        <v>1.6224491800536392E-6</v>
      </c>
      <c r="E7743" s="3">
        <f t="shared" si="486"/>
        <v>9.3217778953763875E-3</v>
      </c>
      <c r="F7743" s="2">
        <f t="shared" si="487"/>
        <v>0.13664281490630384</v>
      </c>
    </row>
    <row r="7744" spans="1:6" x14ac:dyDescent="0.35">
      <c r="A7744" s="6">
        <v>43335</v>
      </c>
      <c r="B7744" s="3">
        <v>-1.6244634282461391E-3</v>
      </c>
      <c r="C7744" s="3">
        <f t="shared" si="488"/>
        <v>-7.375015788397114E-4</v>
      </c>
      <c r="D7744" s="3">
        <f t="shared" si="485"/>
        <v>7.8670132230247054E-7</v>
      </c>
      <c r="E7744" s="3">
        <f t="shared" si="486"/>
        <v>9.023772573802602E-3</v>
      </c>
      <c r="F7744" s="2">
        <f t="shared" si="487"/>
        <v>-9.8291689218920938E-2</v>
      </c>
    </row>
    <row r="7745" spans="1:6" x14ac:dyDescent="0.35">
      <c r="A7745" s="6">
        <v>43336</v>
      </c>
      <c r="B7745" s="3">
        <v>2.3403231241441035E-3</v>
      </c>
      <c r="C7745" s="3">
        <f t="shared" si="488"/>
        <v>-1.7325269542424842E-3</v>
      </c>
      <c r="D7745" s="3">
        <f t="shared" si="485"/>
        <v>1.6588107761013631E-5</v>
      </c>
      <c r="E7745" s="3">
        <f t="shared" si="486"/>
        <v>8.1532436724293354E-3</v>
      </c>
      <c r="F7745" s="2">
        <f t="shared" si="487"/>
        <v>0.49953739174497697</v>
      </c>
    </row>
    <row r="7746" spans="1:6" x14ac:dyDescent="0.35">
      <c r="A7746" s="6">
        <v>43339</v>
      </c>
      <c r="B7746" s="3">
        <v>1.160109826285444E-2</v>
      </c>
      <c r="C7746" s="3">
        <f t="shared" si="488"/>
        <v>-1.8152492683666424E-3</v>
      </c>
      <c r="D7746" s="3">
        <f t="shared" si="485"/>
        <v>1.7999838107850204E-4</v>
      </c>
      <c r="E7746" s="3">
        <f t="shared" si="486"/>
        <v>8.1977406854101664E-3</v>
      </c>
      <c r="F7746" s="2">
        <f t="shared" si="487"/>
        <v>1.6365908664442963</v>
      </c>
    </row>
    <row r="7747" spans="1:6" x14ac:dyDescent="0.35">
      <c r="A7747" s="6">
        <v>43340</v>
      </c>
      <c r="B7747" s="3">
        <v>-8.6851006024413441E-4</v>
      </c>
      <c r="C7747" s="3">
        <f t="shared" si="488"/>
        <v>-9.9336597465682374E-4</v>
      </c>
      <c r="D7747" s="3">
        <f t="shared" si="485"/>
        <v>1.5588999363828806E-8</v>
      </c>
      <c r="E7747" s="3">
        <f t="shared" si="486"/>
        <v>8.5848669376362031E-3</v>
      </c>
      <c r="F7747" s="2">
        <f t="shared" si="487"/>
        <v>1.4543721564899146E-2</v>
      </c>
    </row>
    <row r="7748" spans="1:6" x14ac:dyDescent="0.35">
      <c r="A7748" s="6">
        <v>43341</v>
      </c>
      <c r="B7748" s="3">
        <v>2.7347822786586589E-3</v>
      </c>
      <c r="C7748" s="3">
        <f t="shared" si="488"/>
        <v>-1.0653103509823754E-3</v>
      </c>
      <c r="D7748" s="3">
        <f t="shared" si="485"/>
        <v>1.4440703993852111E-5</v>
      </c>
      <c r="E7748" s="3">
        <f t="shared" si="486"/>
        <v>8.5764720882818904E-3</v>
      </c>
      <c r="F7748" s="2">
        <f t="shared" si="487"/>
        <v>0.44308342527379463</v>
      </c>
    </row>
    <row r="7749" spans="1:6" x14ac:dyDescent="0.35">
      <c r="A7749" s="6">
        <v>43342</v>
      </c>
      <c r="B7749" s="3">
        <v>-5.3686653118868626E-3</v>
      </c>
      <c r="C7749" s="3">
        <f t="shared" si="488"/>
        <v>-6.6130250486405541E-4</v>
      </c>
      <c r="D7749" s="3">
        <f t="shared" si="485"/>
        <v>2.2159264596941646E-5</v>
      </c>
      <c r="E7749" s="3">
        <f t="shared" si="486"/>
        <v>8.4670535370318847E-3</v>
      </c>
      <c r="F7749" s="2">
        <f t="shared" si="487"/>
        <v>-0.55596232933150536</v>
      </c>
    </row>
    <row r="7750" spans="1:6" x14ac:dyDescent="0.35">
      <c r="A7750" s="6">
        <v>43343</v>
      </c>
      <c r="B7750" s="3">
        <v>-1.0419254117248897E-2</v>
      </c>
      <c r="C7750" s="3">
        <f t="shared" si="488"/>
        <v>-1.8105483601967327E-4</v>
      </c>
      <c r="D7750" s="3">
        <f t="shared" si="485"/>
        <v>1.0482072452216259E-4</v>
      </c>
      <c r="E7750" s="3">
        <f t="shared" si="486"/>
        <v>7.6736711584147821E-3</v>
      </c>
      <c r="F7750" s="2">
        <f t="shared" si="487"/>
        <v>-1.3341983347829853</v>
      </c>
    </row>
    <row r="7751" spans="1:6" x14ac:dyDescent="0.35">
      <c r="A7751" s="6">
        <v>43346</v>
      </c>
      <c r="B7751" s="3">
        <v>-1.4274772699109154E-3</v>
      </c>
      <c r="C7751" s="3">
        <f t="shared" si="488"/>
        <v>-9.7871075642516387E-4</v>
      </c>
      <c r="D7751" s="3">
        <f t="shared" si="485"/>
        <v>2.0139138362615719E-7</v>
      </c>
      <c r="E7751" s="3">
        <f t="shared" si="486"/>
        <v>7.9240026045651873E-3</v>
      </c>
      <c r="F7751" s="2">
        <f t="shared" si="487"/>
        <v>-5.663381700899587E-2</v>
      </c>
    </row>
    <row r="7752" spans="1:6" x14ac:dyDescent="0.35">
      <c r="A7752" s="6">
        <v>43347</v>
      </c>
      <c r="B7752" s="3">
        <v>-1.1031562476790881E-2</v>
      </c>
      <c r="C7752" s="3">
        <f t="shared" si="488"/>
        <v>-9.8052953435504996E-4</v>
      </c>
      <c r="D7752" s="3">
        <f t="shared" si="485"/>
        <v>1.0102326320993026E-4</v>
      </c>
      <c r="E7752" s="3">
        <f t="shared" si="486"/>
        <v>7.9131959480451888E-3</v>
      </c>
      <c r="F7752" s="2">
        <f t="shared" si="487"/>
        <v>-1.2701610080714298</v>
      </c>
    </row>
    <row r="7753" spans="1:6" x14ac:dyDescent="0.35">
      <c r="A7753" s="6">
        <v>43348</v>
      </c>
      <c r="B7753" s="3">
        <v>-1.390229984105021E-2</v>
      </c>
      <c r="C7753" s="3">
        <f t="shared" si="488"/>
        <v>-1.7304710334468062E-3</v>
      </c>
      <c r="D7753" s="3">
        <f t="shared" si="485"/>
        <v>1.4815341652160409E-4</v>
      </c>
      <c r="E7753" s="3">
        <f t="shared" si="486"/>
        <v>8.1841149437392822E-3</v>
      </c>
      <c r="F7753" s="2">
        <f t="shared" si="487"/>
        <v>-1.487250471343228</v>
      </c>
    </row>
    <row r="7754" spans="1:6" x14ac:dyDescent="0.35">
      <c r="A7754" s="6">
        <v>43349</v>
      </c>
      <c r="B7754" s="3">
        <v>-7.0769689261043402E-3</v>
      </c>
      <c r="C7754" s="3">
        <f t="shared" si="488"/>
        <v>-2.3676710570258346E-3</v>
      </c>
      <c r="D7754" s="3">
        <f t="shared" si="485"/>
        <v>2.2177486419707354E-5</v>
      </c>
      <c r="E7754" s="3">
        <f t="shared" si="486"/>
        <v>8.6195610766297091E-3</v>
      </c>
      <c r="F7754" s="2">
        <f t="shared" si="487"/>
        <v>-0.5463500782942261</v>
      </c>
    </row>
    <row r="7755" spans="1:6" x14ac:dyDescent="0.35">
      <c r="A7755" s="6">
        <v>43350</v>
      </c>
      <c r="B7755" s="3">
        <v>3.6635645427737676E-4</v>
      </c>
      <c r="C7755" s="3">
        <f t="shared" si="488"/>
        <v>-2.8900008350424512E-3</v>
      </c>
      <c r="D7755" s="3">
        <f t="shared" si="485"/>
        <v>1.0603862795706379E-5</v>
      </c>
      <c r="E7755" s="3">
        <f t="shared" si="486"/>
        <v>8.665981699030309E-3</v>
      </c>
      <c r="F7755" s="2">
        <f t="shared" si="487"/>
        <v>0.37576323172759557</v>
      </c>
    </row>
    <row r="7756" spans="1:6" x14ac:dyDescent="0.35">
      <c r="A7756" s="6">
        <v>43353</v>
      </c>
      <c r="B7756" s="3">
        <v>2.2333434446802835E-3</v>
      </c>
      <c r="C7756" s="3">
        <f t="shared" si="488"/>
        <v>-1.8786309797692534E-3</v>
      </c>
      <c r="D7756" s="3">
        <f t="shared" si="485"/>
        <v>1.6908333667327104E-5</v>
      </c>
      <c r="E7756" s="3">
        <f t="shared" si="486"/>
        <v>7.37389450695359E-3</v>
      </c>
      <c r="F7756" s="2">
        <f t="shared" si="487"/>
        <v>0.55763944284420408</v>
      </c>
    </row>
    <row r="7757" spans="1:6" x14ac:dyDescent="0.35">
      <c r="A7757" s="6">
        <v>43354</v>
      </c>
      <c r="B7757" s="3">
        <v>-1.340718952503627E-3</v>
      </c>
      <c r="C7757" s="3">
        <f t="shared" si="488"/>
        <v>-1.5029283567279245E-3</v>
      </c>
      <c r="D7757" s="3">
        <f t="shared" si="485"/>
        <v>2.6311890818801527E-8</v>
      </c>
      <c r="E7757" s="3">
        <f t="shared" si="486"/>
        <v>7.3513214241860275E-3</v>
      </c>
      <c r="F7757" s="2">
        <f t="shared" si="487"/>
        <v>2.2065339666773993E-2</v>
      </c>
    </row>
    <row r="7758" spans="1:6" x14ac:dyDescent="0.35">
      <c r="A7758" s="6">
        <v>43355</v>
      </c>
      <c r="B7758" s="3">
        <v>5.182028177340349E-3</v>
      </c>
      <c r="C7758" s="3">
        <f t="shared" si="488"/>
        <v>-1.5704897745771756E-3</v>
      </c>
      <c r="D7758" s="3">
        <f t="shared" si="485"/>
        <v>4.5596498690968439E-5</v>
      </c>
      <c r="E7758" s="3">
        <f t="shared" si="486"/>
        <v>7.3493274123708511E-3</v>
      </c>
      <c r="F7758" s="2">
        <f t="shared" si="487"/>
        <v>0.91879400291124058</v>
      </c>
    </row>
    <row r="7759" spans="1:6" x14ac:dyDescent="0.35">
      <c r="A7759" s="6">
        <v>43356</v>
      </c>
      <c r="B7759" s="3">
        <v>1.9322989267885849E-3</v>
      </c>
      <c r="C7759" s="3">
        <f t="shared" si="488"/>
        <v>-5.1900059423180399E-4</v>
      </c>
      <c r="D7759" s="3">
        <f t="shared" si="485"/>
        <v>6.0088693417547875E-6</v>
      </c>
      <c r="E7759" s="3">
        <f t="shared" si="486"/>
        <v>6.7470887492319569E-3</v>
      </c>
      <c r="F7759" s="2">
        <f t="shared" si="487"/>
        <v>0.3633121798345143</v>
      </c>
    </row>
    <row r="7760" spans="1:6" x14ac:dyDescent="0.35">
      <c r="A7760" s="6">
        <v>43357</v>
      </c>
      <c r="B7760" s="3">
        <v>5.7052788228268035E-3</v>
      </c>
      <c r="C7760" s="3">
        <f t="shared" si="488"/>
        <v>-7.2724504300403605E-4</v>
      </c>
      <c r="D7760" s="3">
        <f t="shared" si="485"/>
        <v>4.1377363284483327E-5</v>
      </c>
      <c r="E7760" s="3">
        <f t="shared" si="486"/>
        <v>6.4987338249193156E-3</v>
      </c>
      <c r="F7760" s="2">
        <f t="shared" si="487"/>
        <v>0.98981186783884034</v>
      </c>
    </row>
    <row r="7761" spans="1:6" x14ac:dyDescent="0.35">
      <c r="A7761" s="6">
        <v>43360</v>
      </c>
      <c r="B7761" s="3">
        <v>-2.3028012121397599E-3</v>
      </c>
      <c r="C7761" s="3">
        <f t="shared" si="488"/>
        <v>-3.3321364513178595E-4</v>
      </c>
      <c r="D7761" s="3">
        <f t="shared" si="485"/>
        <v>3.8792751841123912E-6</v>
      </c>
      <c r="E7761" s="3">
        <f t="shared" si="486"/>
        <v>6.655356287761747E-3</v>
      </c>
      <c r="F7761" s="2">
        <f t="shared" si="487"/>
        <v>-0.29594021444498247</v>
      </c>
    </row>
    <row r="7762" spans="1:6" x14ac:dyDescent="0.35">
      <c r="A7762" s="6">
        <v>43361</v>
      </c>
      <c r="B7762" s="3">
        <v>5.0642930596738623E-3</v>
      </c>
      <c r="C7762" s="3">
        <f t="shared" si="488"/>
        <v>-9.4280318560803868E-4</v>
      </c>
      <c r="D7762" s="3">
        <f t="shared" si="485"/>
        <v>3.6085205300079906E-5</v>
      </c>
      <c r="E7762" s="3">
        <f t="shared" si="486"/>
        <v>6.1759595816179144E-3</v>
      </c>
      <c r="F7762" s="2">
        <f t="shared" si="487"/>
        <v>0.97265795960863843</v>
      </c>
    </row>
    <row r="7763" spans="1:6" x14ac:dyDescent="0.35">
      <c r="A7763" s="6">
        <v>43362</v>
      </c>
      <c r="B7763" s="3">
        <v>5.0461650459012013E-3</v>
      </c>
      <c r="C7763" s="3">
        <f t="shared" si="488"/>
        <v>-9.0526096716540242E-4</v>
      </c>
      <c r="D7763" s="3">
        <f t="shared" si="485"/>
        <v>3.541947158900585E-5</v>
      </c>
      <c r="E7763" s="3">
        <f t="shared" si="486"/>
        <v>6.2147936375406337E-3</v>
      </c>
      <c r="F7763" s="2">
        <f t="shared" si="487"/>
        <v>0.95762246667642337</v>
      </c>
    </row>
    <row r="7764" spans="1:6" x14ac:dyDescent="0.35">
      <c r="A7764" s="6">
        <v>43363</v>
      </c>
      <c r="B7764" s="3">
        <v>8.7945630766338261E-3</v>
      </c>
      <c r="C7764" s="3">
        <f t="shared" si="488"/>
        <v>-6.5783769994900521E-4</v>
      </c>
      <c r="D7764" s="3">
        <f t="shared" si="485"/>
        <v>8.9347880441143708E-5</v>
      </c>
      <c r="E7764" s="3">
        <f t="shared" si="486"/>
        <v>6.3492921713891193E-3</v>
      </c>
      <c r="F7764" s="2">
        <f t="shared" si="487"/>
        <v>1.4887329991170972</v>
      </c>
    </row>
    <row r="7765" spans="1:6" x14ac:dyDescent="0.35">
      <c r="A7765" s="6">
        <v>43364</v>
      </c>
      <c r="B7765" s="3">
        <v>8.469523337383671E-3</v>
      </c>
      <c r="C7765" s="3">
        <f t="shared" si="488"/>
        <v>-1.3688637470500689E-4</v>
      </c>
      <c r="D7765" s="3">
        <f t="shared" si="485"/>
        <v>7.4070288132334331E-5</v>
      </c>
      <c r="E7765" s="3">
        <f t="shared" si="486"/>
        <v>6.6889139651818835E-3</v>
      </c>
      <c r="F7765" s="2">
        <f t="shared" si="487"/>
        <v>1.2866677246692102</v>
      </c>
    </row>
    <row r="7766" spans="1:6" x14ac:dyDescent="0.35">
      <c r="A7766" s="6">
        <v>43367</v>
      </c>
      <c r="B7766" s="3">
        <v>-6.4403783765528836E-3</v>
      </c>
      <c r="C7766" s="3">
        <f t="shared" si="488"/>
        <v>1.695736359569715E-4</v>
      </c>
      <c r="D7766" s="3">
        <f t="shared" si="485"/>
        <v>4.3691465607683077E-5</v>
      </c>
      <c r="E7766" s="3">
        <f t="shared" si="486"/>
        <v>6.9004115132484138E-3</v>
      </c>
      <c r="F7766" s="2">
        <f t="shared" si="487"/>
        <v>-0.95790693059669085</v>
      </c>
    </row>
    <row r="7767" spans="1:6" x14ac:dyDescent="0.35">
      <c r="A7767" s="6">
        <v>43368</v>
      </c>
      <c r="B7767" s="3">
        <v>1.9302234504138031E-3</v>
      </c>
      <c r="C7767" s="3">
        <f t="shared" si="488"/>
        <v>-7.3250019601339494E-4</v>
      </c>
      <c r="D7767" s="3">
        <f t="shared" ref="D7767:D7830" si="489">(B7767-C7767)^2</f>
        <v>7.0900972172425535E-6</v>
      </c>
      <c r="E7767" s="3">
        <f t="shared" ref="E7767:E7830" si="490">SQRT(SUM(D7747:D7766)/20)</f>
        <v>6.3875138574119991E-3</v>
      </c>
      <c r="F7767" s="2">
        <f t="shared" ref="F7767:F7830" si="491">(B7767-C7767)/E7767</f>
        <v>0.41686385436759615</v>
      </c>
    </row>
    <row r="7768" spans="1:6" x14ac:dyDescent="0.35">
      <c r="A7768" s="6">
        <v>43369</v>
      </c>
      <c r="B7768" s="3">
        <v>9.0745861772661605E-4</v>
      </c>
      <c r="C7768" s="3">
        <f t="shared" ref="C7768:C7831" si="492">SUM(B7748:B7767)/20</f>
        <v>-5.9256352048049816E-4</v>
      </c>
      <c r="D7768" s="3">
        <f t="shared" si="489"/>
        <v>2.250066415111443E-6</v>
      </c>
      <c r="E7768" s="3">
        <f t="shared" si="490"/>
        <v>6.4151429204285272E-3</v>
      </c>
      <c r="F7768" s="2">
        <f t="shared" si="491"/>
        <v>0.2338252096349108</v>
      </c>
    </row>
    <row r="7769" spans="1:6" x14ac:dyDescent="0.35">
      <c r="A7769" s="6">
        <v>43370</v>
      </c>
      <c r="B7769" s="3">
        <v>4.0126464398158972E-3</v>
      </c>
      <c r="C7769" s="3">
        <f t="shared" si="492"/>
        <v>-6.8392970352710019E-4</v>
      </c>
      <c r="D7769" s="3">
        <f t="shared" si="489"/>
        <v>2.2057827470218582E-5</v>
      </c>
      <c r="E7769" s="3">
        <f t="shared" si="490"/>
        <v>6.3674584262943734E-3</v>
      </c>
      <c r="F7769" s="2">
        <f t="shared" si="491"/>
        <v>0.7375903899032179</v>
      </c>
    </row>
    <row r="7770" spans="1:6" x14ac:dyDescent="0.35">
      <c r="A7770" s="6">
        <v>43371</v>
      </c>
      <c r="B7770" s="3">
        <v>-1.518700579298392E-2</v>
      </c>
      <c r="C7770" s="3">
        <f t="shared" si="492"/>
        <v>-2.1486411594196241E-4</v>
      </c>
      <c r="D7770" s="3">
        <f t="shared" si="489"/>
        <v>2.2416502639741674E-4</v>
      </c>
      <c r="E7770" s="3">
        <f t="shared" si="490"/>
        <v>6.3670601500418591E-3</v>
      </c>
      <c r="F7770" s="2">
        <f t="shared" si="491"/>
        <v>-2.3514999582567984</v>
      </c>
    </row>
    <row r="7771" spans="1:6" x14ac:dyDescent="0.35">
      <c r="A7771" s="6">
        <v>43374</v>
      </c>
      <c r="B7771" s="3">
        <v>7.5366894236496501E-3</v>
      </c>
      <c r="C7771" s="3">
        <f t="shared" si="492"/>
        <v>-4.5325169972871302E-4</v>
      </c>
      <c r="D7771" s="3">
        <f t="shared" si="489"/>
        <v>6.3839159155052699E-5</v>
      </c>
      <c r="E7771" s="3">
        <f t="shared" si="490"/>
        <v>6.8195799026049813E-3</v>
      </c>
      <c r="F7771" s="2">
        <f t="shared" si="491"/>
        <v>1.1716177884104446</v>
      </c>
    </row>
    <row r="7772" spans="1:6" x14ac:dyDescent="0.35">
      <c r="A7772" s="6">
        <v>43375</v>
      </c>
      <c r="B7772" s="3">
        <v>-4.169711384255345E-3</v>
      </c>
      <c r="C7772" s="3">
        <f t="shared" si="492"/>
        <v>-5.043365050684577E-6</v>
      </c>
      <c r="D7772" s="3">
        <f t="shared" si="489"/>
        <v>1.7344459710186068E-5</v>
      </c>
      <c r="E7772" s="3">
        <f t="shared" si="490"/>
        <v>7.0490111672904228E-3</v>
      </c>
      <c r="F7772" s="2">
        <f t="shared" si="491"/>
        <v>-0.5908159201860822</v>
      </c>
    </row>
    <row r="7773" spans="1:6" x14ac:dyDescent="0.35">
      <c r="A7773" s="6">
        <v>43377</v>
      </c>
      <c r="B7773" s="3">
        <v>-3.5353120569100033E-3</v>
      </c>
      <c r="C7773" s="3">
        <f t="shared" si="492"/>
        <v>3.3804918957609217E-4</v>
      </c>
      <c r="D7773" s="3">
        <f t="shared" si="489"/>
        <v>1.500292734578032E-5</v>
      </c>
      <c r="E7773" s="3">
        <f t="shared" si="490"/>
        <v>6.7457111012552175E-3</v>
      </c>
      <c r="F7773" s="2">
        <f t="shared" si="491"/>
        <v>-0.57419613564022254</v>
      </c>
    </row>
    <row r="7774" spans="1:6" x14ac:dyDescent="0.35">
      <c r="A7774" s="6">
        <v>43378</v>
      </c>
      <c r="B7774" s="3">
        <v>-1.0800208165022154E-2</v>
      </c>
      <c r="C7774" s="3">
        <f t="shared" si="492"/>
        <v>8.5639857878310203E-4</v>
      </c>
      <c r="D7774" s="3">
        <f t="shared" si="489"/>
        <v>1.358764807797262E-4</v>
      </c>
      <c r="E7774" s="3">
        <f t="shared" si="490"/>
        <v>6.232743681783063E-3</v>
      </c>
      <c r="F7774" s="2">
        <f t="shared" si="491"/>
        <v>-1.8702207789925569</v>
      </c>
    </row>
    <row r="7775" spans="1:6" x14ac:dyDescent="0.35">
      <c r="A7775" s="6">
        <v>43381</v>
      </c>
      <c r="B7775" s="3">
        <v>-1.3601518315194615E-2</v>
      </c>
      <c r="C7775" s="3">
        <f t="shared" si="492"/>
        <v>6.7023661683721179E-4</v>
      </c>
      <c r="D7775" s="3">
        <f t="shared" si="489"/>
        <v>2.0368298883997481E-4</v>
      </c>
      <c r="E7775" s="3">
        <f t="shared" si="490"/>
        <v>6.6732333632810734E-3</v>
      </c>
      <c r="F7775" s="2">
        <f t="shared" si="491"/>
        <v>-2.138656653393991</v>
      </c>
    </row>
    <row r="7776" spans="1:6" x14ac:dyDescent="0.35">
      <c r="A7776" s="6">
        <v>43382</v>
      </c>
      <c r="B7776" s="3">
        <v>2.516043194156355E-3</v>
      </c>
      <c r="C7776" s="3">
        <f t="shared" si="492"/>
        <v>-2.8157121636387863E-5</v>
      </c>
      <c r="D7776" s="3">
        <f t="shared" si="489"/>
        <v>6.4729552468798929E-6</v>
      </c>
      <c r="E7776" s="3">
        <f t="shared" si="490"/>
        <v>7.3611140340998013E-3</v>
      </c>
      <c r="F7776" s="2">
        <f t="shared" si="491"/>
        <v>0.34562707546805121</v>
      </c>
    </row>
    <row r="7777" spans="1:6" x14ac:dyDescent="0.35">
      <c r="A7777" s="6">
        <v>43383</v>
      </c>
      <c r="B7777" s="3">
        <v>-2.2101934591986106E-2</v>
      </c>
      <c r="C7777" s="3">
        <f t="shared" si="492"/>
        <v>-1.402213416258468E-5</v>
      </c>
      <c r="D7777" s="3">
        <f t="shared" si="489"/>
        <v>4.8787587674447544E-4</v>
      </c>
      <c r="E7777" s="3">
        <f t="shared" si="490"/>
        <v>7.3255874100305908E-3</v>
      </c>
      <c r="F7777" s="2">
        <f t="shared" si="491"/>
        <v>-3.0151728757723313</v>
      </c>
    </row>
    <row r="7778" spans="1:6" x14ac:dyDescent="0.35">
      <c r="A7778" s="6">
        <v>43384</v>
      </c>
      <c r="B7778" s="3">
        <v>-1.4783384503735258E-2</v>
      </c>
      <c r="C7778" s="3">
        <f t="shared" si="492"/>
        <v>-1.0520829161367081E-3</v>
      </c>
      <c r="D7778" s="3">
        <f t="shared" si="489"/>
        <v>1.8854864328958647E-4</v>
      </c>
      <c r="E7778" s="3">
        <f t="shared" si="490"/>
        <v>8.8349708061023907E-3</v>
      </c>
      <c r="F7778" s="2">
        <f t="shared" si="491"/>
        <v>-1.5541988636922515</v>
      </c>
    </row>
    <row r="7779" spans="1:6" x14ac:dyDescent="0.35">
      <c r="A7779" s="6">
        <v>43385</v>
      </c>
      <c r="B7779" s="3">
        <v>-1.34669972975609E-3</v>
      </c>
      <c r="C7779" s="3">
        <f t="shared" si="492"/>
        <v>-2.0503535501904891E-3</v>
      </c>
      <c r="D7779" s="3">
        <f t="shared" si="489"/>
        <v>4.9512869901192554E-7</v>
      </c>
      <c r="E7779" s="3">
        <f t="shared" si="490"/>
        <v>9.2306184177774579E-3</v>
      </c>
      <c r="F7779" s="2">
        <f t="shared" si="491"/>
        <v>7.6230409338470348E-2</v>
      </c>
    </row>
    <row r="7780" spans="1:6" x14ac:dyDescent="0.35">
      <c r="A7780" s="6">
        <v>43388</v>
      </c>
      <c r="B7780" s="3">
        <v>7.8403400760119011E-3</v>
      </c>
      <c r="C7780" s="3">
        <f t="shared" si="492"/>
        <v>-2.214303483017723E-3</v>
      </c>
      <c r="D7780" s="3">
        <f t="shared" si="489"/>
        <v>1.0109585709913589E-4</v>
      </c>
      <c r="E7780" s="3">
        <f t="shared" si="490"/>
        <v>9.2156730271030825E-3</v>
      </c>
      <c r="F7780" s="2">
        <f t="shared" si="491"/>
        <v>1.0910373587972519</v>
      </c>
    </row>
    <row r="7781" spans="1:6" x14ac:dyDescent="0.35">
      <c r="A7781" s="6">
        <v>43389</v>
      </c>
      <c r="B7781" s="3">
        <v>1.398203975309471E-2</v>
      </c>
      <c r="C7781" s="3">
        <f t="shared" si="492"/>
        <v>-2.1075504203584678E-3</v>
      </c>
      <c r="D7781" s="3">
        <f t="shared" si="489"/>
        <v>2.58874911949681E-4</v>
      </c>
      <c r="E7781" s="3">
        <f t="shared" si="490"/>
        <v>9.3762761282509127E-3</v>
      </c>
      <c r="F7781" s="2">
        <f t="shared" si="491"/>
        <v>1.7159893707668132</v>
      </c>
    </row>
    <row r="7782" spans="1:6" x14ac:dyDescent="0.35">
      <c r="A7782" s="6">
        <v>43390</v>
      </c>
      <c r="B7782" s="3">
        <v>-5.2239011441093507E-3</v>
      </c>
      <c r="C7782" s="3">
        <f t="shared" si="492"/>
        <v>-1.2933083720967444E-3</v>
      </c>
      <c r="D7782" s="3">
        <f t="shared" si="489"/>
        <v>1.5449559539397746E-5</v>
      </c>
      <c r="E7782" s="3">
        <f t="shared" si="490"/>
        <v>1.0033161808297837E-2</v>
      </c>
      <c r="F7782" s="2">
        <f t="shared" si="491"/>
        <v>-0.39176012976904701</v>
      </c>
    </row>
    <row r="7783" spans="1:6" x14ac:dyDescent="0.35">
      <c r="A7783" s="6">
        <v>43391</v>
      </c>
      <c r="B7783" s="3">
        <v>-1.0740075703430479E-2</v>
      </c>
      <c r="C7783" s="3">
        <f t="shared" si="492"/>
        <v>-1.8077180822859047E-3</v>
      </c>
      <c r="D7783" s="3">
        <f t="shared" si="489"/>
        <v>7.9787012672019548E-5</v>
      </c>
      <c r="E7783" s="3">
        <f t="shared" si="490"/>
        <v>9.9816107709854232E-3</v>
      </c>
      <c r="F7783" s="2">
        <f t="shared" si="491"/>
        <v>-0.89488137997818729</v>
      </c>
    </row>
    <row r="7784" spans="1:6" x14ac:dyDescent="0.35">
      <c r="A7784" s="6">
        <v>43392</v>
      </c>
      <c r="B7784" s="3">
        <v>-3.0528295819180051E-3</v>
      </c>
      <c r="C7784" s="3">
        <f t="shared" si="492"/>
        <v>-2.5970301197524885E-3</v>
      </c>
      <c r="D7784" s="3">
        <f t="shared" si="489"/>
        <v>2.0775314971037419E-7</v>
      </c>
      <c r="E7784" s="3">
        <f t="shared" si="490"/>
        <v>1.0092122206830581E-2</v>
      </c>
      <c r="F7784" s="2">
        <f t="shared" si="491"/>
        <v>-4.5163886526960705E-2</v>
      </c>
    </row>
    <row r="7785" spans="1:6" x14ac:dyDescent="0.35">
      <c r="A7785" s="6">
        <v>43395</v>
      </c>
      <c r="B7785" s="3">
        <v>-2.5524206086563481E-3</v>
      </c>
      <c r="C7785" s="3">
        <f t="shared" si="492"/>
        <v>-3.1893997526800813E-3</v>
      </c>
      <c r="D7785" s="3">
        <f t="shared" si="489"/>
        <v>4.0574242992120789E-7</v>
      </c>
      <c r="E7785" s="3">
        <f t="shared" si="490"/>
        <v>9.8688360140915931E-3</v>
      </c>
      <c r="F7785" s="2">
        <f t="shared" si="491"/>
        <v>6.4544505868189356E-2</v>
      </c>
    </row>
    <row r="7786" spans="1:6" x14ac:dyDescent="0.35">
      <c r="A7786" s="6">
        <v>43396</v>
      </c>
      <c r="B7786" s="3">
        <v>-2.1698385711021017E-2</v>
      </c>
      <c r="C7786" s="3">
        <f t="shared" si="492"/>
        <v>-3.7404969499820811E-3</v>
      </c>
      <c r="D7786" s="3">
        <f t="shared" si="489"/>
        <v>3.2248576875384852E-4</v>
      </c>
      <c r="E7786" s="3">
        <f t="shared" si="490"/>
        <v>9.6804285539386428E-3</v>
      </c>
      <c r="F7786" s="2">
        <f t="shared" si="491"/>
        <v>-1.8550716697074812</v>
      </c>
    </row>
    <row r="7787" spans="1:6" x14ac:dyDescent="0.35">
      <c r="A7787" s="6">
        <v>43397</v>
      </c>
      <c r="B7787" s="3">
        <v>-7.3308794884170518E-3</v>
      </c>
      <c r="C7787" s="3">
        <f t="shared" si="492"/>
        <v>-4.5033973167054892E-3</v>
      </c>
      <c r="D7787" s="3">
        <f t="shared" si="489"/>
        <v>7.9946554313467343E-6</v>
      </c>
      <c r="E7787" s="3">
        <f t="shared" si="490"/>
        <v>1.0375471658928034E-2</v>
      </c>
      <c r="F7787" s="2">
        <f t="shared" si="491"/>
        <v>-0.27251601321454433</v>
      </c>
    </row>
    <row r="7788" spans="1:6" x14ac:dyDescent="0.35">
      <c r="A7788" s="6">
        <v>43398</v>
      </c>
      <c r="B7788" s="3">
        <v>1.0319340007430872E-2</v>
      </c>
      <c r="C7788" s="3">
        <f t="shared" si="492"/>
        <v>-4.9664524636470319E-3</v>
      </c>
      <c r="D7788" s="3">
        <f t="shared" si="489"/>
        <v>2.3365545146886193E-4</v>
      </c>
      <c r="E7788" s="3">
        <f t="shared" si="490"/>
        <v>1.0377650989309867E-2</v>
      </c>
      <c r="F7788" s="2">
        <f t="shared" si="491"/>
        <v>1.4729530302015328</v>
      </c>
    </row>
    <row r="7789" spans="1:6" x14ac:dyDescent="0.35">
      <c r="A7789" s="6">
        <v>43399</v>
      </c>
      <c r="B7789" s="3">
        <v>-9.4188439583196473E-3</v>
      </c>
      <c r="C7789" s="3">
        <f t="shared" si="492"/>
        <v>-4.4958583941618179E-3</v>
      </c>
      <c r="D7789" s="3">
        <f t="shared" si="489"/>
        <v>2.423578686490638E-5</v>
      </c>
      <c r="E7789" s="3">
        <f t="shared" si="490"/>
        <v>1.0920893246827917E-2</v>
      </c>
      <c r="F7789" s="2">
        <f t="shared" si="491"/>
        <v>-0.45078597994607811</v>
      </c>
    </row>
    <row r="7790" spans="1:6" x14ac:dyDescent="0.35">
      <c r="A7790" s="6">
        <v>43402</v>
      </c>
      <c r="B7790" s="3">
        <v>1.2040436207216088E-2</v>
      </c>
      <c r="C7790" s="3">
        <f t="shared" si="492"/>
        <v>-5.1674329140685956E-3</v>
      </c>
      <c r="D7790" s="3">
        <f t="shared" si="489"/>
        <v>2.9611075969526295E-4</v>
      </c>
      <c r="E7790" s="3">
        <f t="shared" si="490"/>
        <v>1.0925877872205326E-2</v>
      </c>
      <c r="F7790" s="2">
        <f t="shared" si="491"/>
        <v>1.5749644397051432</v>
      </c>
    </row>
    <row r="7791" spans="1:6" x14ac:dyDescent="0.35">
      <c r="A7791" s="6">
        <v>43403</v>
      </c>
      <c r="B7791" s="3">
        <v>-4.2425039795637599E-3</v>
      </c>
      <c r="C7791" s="3">
        <f t="shared" si="492"/>
        <v>-3.8060608140585948E-3</v>
      </c>
      <c r="D7791" s="3">
        <f t="shared" si="489"/>
        <v>1.9048263671616887E-7</v>
      </c>
      <c r="E7791" s="3">
        <f t="shared" si="490"/>
        <v>1.1089278332841965E-2</v>
      </c>
      <c r="F7791" s="2">
        <f t="shared" si="491"/>
        <v>-3.9357219866381798E-2</v>
      </c>
    </row>
    <row r="7792" spans="1:6" x14ac:dyDescent="0.35">
      <c r="A7792" s="6">
        <v>43404</v>
      </c>
      <c r="B7792" s="3">
        <v>1.4185752684489846E-2</v>
      </c>
      <c r="C7792" s="3">
        <f t="shared" si="492"/>
        <v>-4.3950204842192666E-3</v>
      </c>
      <c r="D7792" s="3">
        <f t="shared" si="489"/>
        <v>3.4524513154702039E-4</v>
      </c>
      <c r="E7792" s="3">
        <f t="shared" si="490"/>
        <v>1.0944846281118865E-2</v>
      </c>
      <c r="F7792" s="2">
        <f t="shared" si="491"/>
        <v>1.6976732876333867</v>
      </c>
    </row>
    <row r="7793" spans="1:6" x14ac:dyDescent="0.35">
      <c r="A7793" s="6">
        <v>43405</v>
      </c>
      <c r="B7793" s="3">
        <v>1.8371046131327063E-3</v>
      </c>
      <c r="C7793" s="3">
        <f t="shared" si="492"/>
        <v>-3.4772472807820059E-3</v>
      </c>
      <c r="D7793" s="3">
        <f t="shared" si="489"/>
        <v>2.824233605235489E-5</v>
      </c>
      <c r="E7793" s="3">
        <f t="shared" si="490"/>
        <v>1.1669819780492035E-2</v>
      </c>
      <c r="F7793" s="2">
        <f t="shared" si="491"/>
        <v>0.4553927990214981</v>
      </c>
    </row>
    <row r="7794" spans="1:6" x14ac:dyDescent="0.35">
      <c r="A7794" s="6">
        <v>43406</v>
      </c>
      <c r="B7794" s="3">
        <v>4.3990076180961098E-3</v>
      </c>
      <c r="C7794" s="3">
        <f t="shared" si="492"/>
        <v>-3.2086264472798698E-3</v>
      </c>
      <c r="D7794" s="3">
        <f t="shared" si="489"/>
        <v>5.7876096072669046E-5</v>
      </c>
      <c r="E7794" s="3">
        <f t="shared" si="490"/>
        <v>1.1698147893768992E-2</v>
      </c>
      <c r="F7794" s="2">
        <f t="shared" si="491"/>
        <v>0.65032808051847069</v>
      </c>
    </row>
    <row r="7795" spans="1:6" x14ac:dyDescent="0.35">
      <c r="A7795" s="6">
        <v>43409</v>
      </c>
      <c r="B7795" s="3">
        <v>-2.0861440553245204E-3</v>
      </c>
      <c r="C7795" s="3">
        <f t="shared" si="492"/>
        <v>-2.4486656581239564E-3</v>
      </c>
      <c r="D7795" s="3">
        <f t="shared" si="489"/>
        <v>1.3142191249627205E-7</v>
      </c>
      <c r="E7795" s="3">
        <f t="shared" si="490"/>
        <v>1.1530249126065709E-2</v>
      </c>
      <c r="F7795" s="2">
        <f t="shared" si="491"/>
        <v>3.1440916743065525E-2</v>
      </c>
    </row>
    <row r="7796" spans="1:6" x14ac:dyDescent="0.35">
      <c r="A7796" s="6">
        <v>43410</v>
      </c>
      <c r="B7796" s="3">
        <v>-9.2389334421626797E-4</v>
      </c>
      <c r="C7796" s="3">
        <f t="shared" si="492"/>
        <v>-1.872896945130452E-3</v>
      </c>
      <c r="D7796" s="3">
        <f t="shared" si="489"/>
        <v>9.0060783454808775E-7</v>
      </c>
      <c r="E7796" s="3">
        <f t="shared" si="490"/>
        <v>1.1080120331601329E-2</v>
      </c>
      <c r="F7796" s="2">
        <f t="shared" si="491"/>
        <v>8.5649214314717781E-2</v>
      </c>
    </row>
    <row r="7797" spans="1:6" x14ac:dyDescent="0.35">
      <c r="A7797" s="6">
        <v>43411</v>
      </c>
      <c r="B7797" s="3">
        <v>8.2512156804126612E-3</v>
      </c>
      <c r="C7797" s="3">
        <f t="shared" si="492"/>
        <v>-2.0448937720490838E-3</v>
      </c>
      <c r="D7797" s="3">
        <f t="shared" si="489"/>
        <v>1.0600986985707208E-4</v>
      </c>
      <c r="E7797" s="3">
        <f t="shared" si="490"/>
        <v>1.1067540340660546E-2</v>
      </c>
      <c r="F7797" s="2">
        <f t="shared" si="491"/>
        <v>0.9302978923542139</v>
      </c>
    </row>
    <row r="7798" spans="1:6" x14ac:dyDescent="0.35">
      <c r="A7798" s="6">
        <v>43412</v>
      </c>
      <c r="B7798" s="3">
        <v>-4.4717894955972658E-3</v>
      </c>
      <c r="C7798" s="3">
        <f t="shared" si="492"/>
        <v>-5.2723625842914499E-4</v>
      </c>
      <c r="D7798" s="3">
        <f t="shared" si="489"/>
        <v>1.5559500240853502E-5</v>
      </c>
      <c r="E7798" s="3">
        <f t="shared" si="490"/>
        <v>1.0168438859912489E-2</v>
      </c>
      <c r="F7798" s="2">
        <f t="shared" si="491"/>
        <v>-0.38792122286528341</v>
      </c>
    </row>
    <row r="7799" spans="1:6" x14ac:dyDescent="0.35">
      <c r="A7799" s="6">
        <v>43413</v>
      </c>
      <c r="B7799" s="3">
        <v>1.5960717235599439E-4</v>
      </c>
      <c r="C7799" s="3">
        <f t="shared" si="492"/>
        <v>-1.1656508022245358E-5</v>
      </c>
      <c r="D7799" s="3">
        <f t="shared" si="489"/>
        <v>2.9331248216699866E-8</v>
      </c>
      <c r="E7799" s="3">
        <f t="shared" si="490"/>
        <v>9.7338425965977967E-3</v>
      </c>
      <c r="F7799" s="2">
        <f t="shared" si="491"/>
        <v>1.7594663020141746E-2</v>
      </c>
    </row>
    <row r="7800" spans="1:6" x14ac:dyDescent="0.35">
      <c r="A7800" s="6">
        <v>43416</v>
      </c>
      <c r="B7800" s="3">
        <v>-1.7669953686433929E-2</v>
      </c>
      <c r="C7800" s="3">
        <f t="shared" si="492"/>
        <v>6.3658837083358798E-5</v>
      </c>
      <c r="D7800" s="3">
        <f t="shared" si="489"/>
        <v>3.1448101313424919E-4</v>
      </c>
      <c r="E7800" s="3">
        <f t="shared" si="490"/>
        <v>9.7326461881033135E-3</v>
      </c>
      <c r="F7800" s="2">
        <f t="shared" si="491"/>
        <v>-1.8220751253851131</v>
      </c>
    </row>
    <row r="7801" spans="1:6" x14ac:dyDescent="0.35">
      <c r="A7801" s="6">
        <v>43417</v>
      </c>
      <c r="B7801" s="3">
        <v>1.2960140305995953E-2</v>
      </c>
      <c r="C7801" s="3">
        <f t="shared" si="492"/>
        <v>-1.2118558510389326E-3</v>
      </c>
      <c r="D7801" s="3">
        <f t="shared" si="489"/>
        <v>2.0084547507501159E-4</v>
      </c>
      <c r="E7801" s="3">
        <f t="shared" si="490"/>
        <v>1.0266141418495932E-2</v>
      </c>
      <c r="F7801" s="2">
        <f t="shared" si="491"/>
        <v>1.3804598611414016</v>
      </c>
    </row>
    <row r="7802" spans="1:6" x14ac:dyDescent="0.35">
      <c r="A7802" s="6">
        <v>43418</v>
      </c>
      <c r="B7802" s="3">
        <v>-5.2029559597363342E-3</v>
      </c>
      <c r="C7802" s="3">
        <f t="shared" si="492"/>
        <v>-1.262950823393871E-3</v>
      </c>
      <c r="D7802" s="3">
        <f t="shared" si="489"/>
        <v>1.5523640474404991E-5</v>
      </c>
      <c r="E7802" s="3">
        <f t="shared" si="490"/>
        <v>1.0123842540301789E-2</v>
      </c>
      <c r="F7802" s="2">
        <f t="shared" si="491"/>
        <v>-0.38918079974651726</v>
      </c>
    </row>
    <row r="7803" spans="1:6" x14ac:dyDescent="0.35">
      <c r="A7803" s="6">
        <v>43419</v>
      </c>
      <c r="B7803" s="3">
        <v>-5.1575198130474368E-3</v>
      </c>
      <c r="C7803" s="3">
        <f t="shared" si="492"/>
        <v>-1.2619035641752198E-3</v>
      </c>
      <c r="D7803" s="3">
        <f t="shared" si="489"/>
        <v>1.5175825958477245E-5</v>
      </c>
      <c r="E7803" s="3">
        <f t="shared" si="490"/>
        <v>1.0124025475450688E-2</v>
      </c>
      <c r="F7803" s="2">
        <f t="shared" si="491"/>
        <v>-0.38478925782224954</v>
      </c>
    </row>
    <row r="7804" spans="1:6" x14ac:dyDescent="0.35">
      <c r="A7804" s="6">
        <v>43420</v>
      </c>
      <c r="B7804" s="3">
        <v>-1.115931860538647E-3</v>
      </c>
      <c r="C7804" s="3">
        <f t="shared" si="492"/>
        <v>-9.827757696560678E-4</v>
      </c>
      <c r="D7804" s="3">
        <f t="shared" si="489"/>
        <v>1.7730544539129687E-8</v>
      </c>
      <c r="E7804" s="3">
        <f t="shared" si="490"/>
        <v>9.9631989085783787E-3</v>
      </c>
      <c r="F7804" s="2">
        <f t="shared" si="491"/>
        <v>-1.336479298510551E-2</v>
      </c>
    </row>
    <row r="7805" spans="1:6" x14ac:dyDescent="0.35">
      <c r="A7805" s="6">
        <v>43423</v>
      </c>
      <c r="B7805" s="3">
        <v>-8.5054193633718779E-3</v>
      </c>
      <c r="C7805" s="3">
        <f t="shared" si="492"/>
        <v>-8.8593088358709991E-4</v>
      </c>
      <c r="D7805" s="3">
        <f t="shared" si="489"/>
        <v>5.8056604693572939E-5</v>
      </c>
      <c r="E7805" s="3">
        <f t="shared" si="490"/>
        <v>9.9627220859381024E-3</v>
      </c>
      <c r="F7805" s="2">
        <f t="shared" si="491"/>
        <v>-0.76479986233273689</v>
      </c>
    </row>
    <row r="7806" spans="1:6" x14ac:dyDescent="0.35">
      <c r="A7806" s="6">
        <v>43424</v>
      </c>
      <c r="B7806" s="3">
        <v>-1.5841455709364977E-2</v>
      </c>
      <c r="C7806" s="3">
        <f t="shared" si="492"/>
        <v>-1.1835808213228765E-3</v>
      </c>
      <c r="D7806" s="3">
        <f t="shared" si="489"/>
        <v>2.1485329623349524E-4</v>
      </c>
      <c r="E7806" s="3">
        <f t="shared" si="490"/>
        <v>1.0106353173861549E-2</v>
      </c>
      <c r="F7806" s="2">
        <f t="shared" si="491"/>
        <v>-1.4503624240989648</v>
      </c>
    </row>
    <row r="7807" spans="1:6" x14ac:dyDescent="0.35">
      <c r="A7807" s="6">
        <v>43425</v>
      </c>
      <c r="B7807" s="3">
        <v>1.606300177692413E-2</v>
      </c>
      <c r="C7807" s="3">
        <f t="shared" si="492"/>
        <v>-8.9073432124007449E-4</v>
      </c>
      <c r="D7807" s="3">
        <f t="shared" si="489"/>
        <v>2.87429167686196E-4</v>
      </c>
      <c r="E7807" s="3">
        <f t="shared" si="490"/>
        <v>9.8365009453973903E-3</v>
      </c>
      <c r="F7807" s="2">
        <f t="shared" si="491"/>
        <v>1.7235535473716441</v>
      </c>
    </row>
    <row r="7808" spans="1:6" x14ac:dyDescent="0.35">
      <c r="A7808" s="6">
        <v>43426</v>
      </c>
      <c r="B7808" s="3">
        <v>-9.3986206837046015E-3</v>
      </c>
      <c r="C7808" s="3">
        <f t="shared" si="492"/>
        <v>2.7895974202698479E-4</v>
      </c>
      <c r="D7808" s="3">
        <f t="shared" si="489"/>
        <v>9.3655562896503169E-5</v>
      </c>
      <c r="E7808" s="3">
        <f t="shared" si="490"/>
        <v>1.0522759926062469E-2</v>
      </c>
      <c r="F7808" s="2">
        <f t="shared" si="491"/>
        <v>-0.91968081508373423</v>
      </c>
    </row>
    <row r="7809" spans="1:6" x14ac:dyDescent="0.35">
      <c r="A7809" s="6">
        <v>43427</v>
      </c>
      <c r="B7809" s="3">
        <v>4.8660271599965006E-3</v>
      </c>
      <c r="C7809" s="3">
        <f t="shared" si="492"/>
        <v>-7.0693829252978886E-4</v>
      </c>
      <c r="D7809" s="3">
        <f t="shared" si="489"/>
        <v>3.1057943935051553E-5</v>
      </c>
      <c r="E7809" s="3">
        <f t="shared" si="490"/>
        <v>1.0184718063497305E-2</v>
      </c>
      <c r="F7809" s="2">
        <f t="shared" si="491"/>
        <v>0.54718897644306541</v>
      </c>
    </row>
    <row r="7810" spans="1:6" x14ac:dyDescent="0.35">
      <c r="A7810" s="6">
        <v>43430</v>
      </c>
      <c r="B7810" s="3">
        <v>1.447634936509176E-2</v>
      </c>
      <c r="C7810" s="3">
        <f t="shared" si="492"/>
        <v>7.3052633860182757E-6</v>
      </c>
      <c r="D7810" s="3">
        <f t="shared" si="489"/>
        <v>2.093532372171057E-4</v>
      </c>
      <c r="E7810" s="3">
        <f t="shared" si="490"/>
        <v>1.0201450381511226E-2</v>
      </c>
      <c r="F7810" s="2">
        <f t="shared" si="491"/>
        <v>1.4183320567758642</v>
      </c>
    </row>
    <row r="7811" spans="1:6" x14ac:dyDescent="0.35">
      <c r="A7811" s="6">
        <v>43431</v>
      </c>
      <c r="B7811" s="3">
        <v>-4.0167768202632979E-3</v>
      </c>
      <c r="C7811" s="3">
        <f t="shared" si="492"/>
        <v>1.291009212798019E-4</v>
      </c>
      <c r="D7811" s="3">
        <f t="shared" si="489"/>
        <v>1.7188302247822513E-5</v>
      </c>
      <c r="E7811" s="3">
        <f t="shared" si="490"/>
        <v>9.9865766788488474E-3</v>
      </c>
      <c r="F7811" s="2">
        <f t="shared" si="491"/>
        <v>-0.41514503666946206</v>
      </c>
    </row>
    <row r="7812" spans="1:6" x14ac:dyDescent="0.35">
      <c r="A7812" s="6">
        <v>43432</v>
      </c>
      <c r="B7812" s="3">
        <v>-9.0462190937864897E-4</v>
      </c>
      <c r="C7812" s="3">
        <f t="shared" si="492"/>
        <v>1.4038727924482497E-4</v>
      </c>
      <c r="D7812" s="3">
        <f t="shared" si="489"/>
        <v>1.0920442043074915E-6</v>
      </c>
      <c r="E7812" s="3">
        <f t="shared" si="490"/>
        <v>1.0029038076659348E-2</v>
      </c>
      <c r="F7812" s="2">
        <f t="shared" si="491"/>
        <v>-0.10419834690383033</v>
      </c>
    </row>
    <row r="7813" spans="1:6" x14ac:dyDescent="0.35">
      <c r="A7813" s="6">
        <v>43433</v>
      </c>
      <c r="B7813" s="3">
        <v>-5.7475962814386183E-5</v>
      </c>
      <c r="C7813" s="3">
        <f t="shared" si="492"/>
        <v>-6.1413145044859961E-4</v>
      </c>
      <c r="D7813" s="3">
        <f t="shared" si="489"/>
        <v>3.0986533191328401E-7</v>
      </c>
      <c r="E7813" s="3">
        <f t="shared" si="490"/>
        <v>9.1309337077840717E-3</v>
      </c>
      <c r="F7813" s="2">
        <f t="shared" si="491"/>
        <v>6.0963698286372145E-2</v>
      </c>
    </row>
    <row r="7814" spans="1:6" x14ac:dyDescent="0.35">
      <c r="A7814" s="6">
        <v>43434</v>
      </c>
      <c r="B7814" s="3">
        <v>-3.6280225573790516E-3</v>
      </c>
      <c r="C7814" s="3">
        <f t="shared" si="492"/>
        <v>-7.0886047924595451E-4</v>
      </c>
      <c r="D7814" s="3">
        <f t="shared" si="489"/>
        <v>8.5215072384103424E-6</v>
      </c>
      <c r="E7814" s="3">
        <f t="shared" si="490"/>
        <v>9.0541331357521636E-3</v>
      </c>
      <c r="F7814" s="2">
        <f t="shared" si="491"/>
        <v>-0.32241210001719178</v>
      </c>
    </row>
    <row r="7815" spans="1:6" x14ac:dyDescent="0.35">
      <c r="A7815" s="6">
        <v>43437</v>
      </c>
      <c r="B7815" s="3">
        <v>1.8496516257254431E-2</v>
      </c>
      <c r="C7815" s="3">
        <f t="shared" si="492"/>
        <v>-1.1102119880197123E-3</v>
      </c>
      <c r="D7815" s="3">
        <f t="shared" si="489"/>
        <v>3.8442379248403082E-4</v>
      </c>
      <c r="E7815" s="3">
        <f t="shared" si="490"/>
        <v>8.9168154291884034E-3</v>
      </c>
      <c r="F7815" s="2">
        <f t="shared" si="491"/>
        <v>2.1988487258683476</v>
      </c>
    </row>
    <row r="7816" spans="1:6" x14ac:dyDescent="0.35">
      <c r="A7816" s="6">
        <v>43438</v>
      </c>
      <c r="B7816" s="3">
        <v>-1.1350582396403896E-2</v>
      </c>
      <c r="C7816" s="3">
        <f t="shared" si="492"/>
        <v>-8.1078972390764668E-5</v>
      </c>
      <c r="D7816" s="3">
        <f t="shared" si="489"/>
        <v>1.2700170742384367E-4</v>
      </c>
      <c r="E7816" s="3">
        <f t="shared" si="490"/>
        <v>9.9360060349613852E-3</v>
      </c>
      <c r="F7816" s="2">
        <f t="shared" si="491"/>
        <v>-1.1342085929054015</v>
      </c>
    </row>
    <row r="7817" spans="1:6" x14ac:dyDescent="0.35">
      <c r="A7817" s="6">
        <v>43439</v>
      </c>
      <c r="B7817" s="3">
        <v>-1.1916741236247357E-2</v>
      </c>
      <c r="C7817" s="3">
        <f t="shared" si="492"/>
        <v>-6.0241342500014618E-4</v>
      </c>
      <c r="D7817" s="3">
        <f t="shared" si="489"/>
        <v>1.2801401382036209E-4</v>
      </c>
      <c r="E7817" s="3">
        <f t="shared" si="490"/>
        <v>1.0248378940410715E-2</v>
      </c>
      <c r="F7817" s="2">
        <f t="shared" si="491"/>
        <v>-1.1040114614257011</v>
      </c>
    </row>
    <row r="7818" spans="1:6" x14ac:dyDescent="0.35">
      <c r="A7818" s="6">
        <v>43440</v>
      </c>
      <c r="B7818" s="3">
        <v>-3.4754590693362501E-2</v>
      </c>
      <c r="C7818" s="3">
        <f t="shared" si="492"/>
        <v>-1.6108112708331471E-3</v>
      </c>
      <c r="D7818" s="3">
        <f t="shared" si="489"/>
        <v>1.0985101144092805E-3</v>
      </c>
      <c r="E7818" s="3">
        <f t="shared" si="490"/>
        <v>1.03019162345856E-2</v>
      </c>
      <c r="F7818" s="2">
        <f t="shared" si="491"/>
        <v>-3.217244119230851</v>
      </c>
    </row>
    <row r="7819" spans="1:6" x14ac:dyDescent="0.35">
      <c r="A7819" s="6">
        <v>43441</v>
      </c>
      <c r="B7819" s="3">
        <v>-2.1173495841230903E-3</v>
      </c>
      <c r="C7819" s="3">
        <f t="shared" si="492"/>
        <v>-3.124951330721409E-3</v>
      </c>
      <c r="D7819" s="3">
        <f t="shared" si="489"/>
        <v>1.0152612797479823E-6</v>
      </c>
      <c r="E7819" s="3">
        <f t="shared" si="490"/>
        <v>1.2660055640195256E-2</v>
      </c>
      <c r="F7819" s="2">
        <f t="shared" si="491"/>
        <v>7.958904567521935E-2</v>
      </c>
    </row>
    <row r="7820" spans="1:6" x14ac:dyDescent="0.35">
      <c r="A7820" s="6">
        <v>43444</v>
      </c>
      <c r="B7820" s="3">
        <v>-1.5389149831036567E-2</v>
      </c>
      <c r="C7820" s="3">
        <f t="shared" si="492"/>
        <v>-3.2387991685453631E-3</v>
      </c>
      <c r="D7820" s="3">
        <f t="shared" si="489"/>
        <v>1.4763102122150045E-4</v>
      </c>
      <c r="E7820" s="3">
        <f t="shared" si="490"/>
        <v>1.2662002421197695E-2</v>
      </c>
      <c r="F7820" s="2">
        <f t="shared" si="491"/>
        <v>-0.95959156050626526</v>
      </c>
    </row>
    <row r="7821" spans="1:6" x14ac:dyDescent="0.35">
      <c r="A7821" s="6">
        <v>43445</v>
      </c>
      <c r="B7821" s="3">
        <v>1.4916061401522662E-2</v>
      </c>
      <c r="C7821" s="3">
        <f t="shared" si="492"/>
        <v>-3.1247589757754947E-3</v>
      </c>
      <c r="D7821" s="3">
        <f t="shared" si="489"/>
        <v>3.2547119988593644E-4</v>
      </c>
      <c r="E7821" s="3">
        <f t="shared" si="490"/>
        <v>1.2328171223615401E-2</v>
      </c>
      <c r="F7821" s="2">
        <f t="shared" si="491"/>
        <v>1.4633817173742534</v>
      </c>
    </row>
    <row r="7822" spans="1:6" x14ac:dyDescent="0.35">
      <c r="A7822" s="6">
        <v>43446</v>
      </c>
      <c r="B7822" s="3">
        <v>1.3813810778194416E-2</v>
      </c>
      <c r="C7822" s="3">
        <f t="shared" si="492"/>
        <v>-3.0269629209991595E-3</v>
      </c>
      <c r="D7822" s="3">
        <f t="shared" si="489"/>
        <v>2.8361165878745001E-4</v>
      </c>
      <c r="E7822" s="3">
        <f t="shared" si="490"/>
        <v>1.257835807883227E-2</v>
      </c>
      <c r="F7822" s="2">
        <f t="shared" si="491"/>
        <v>1.3388689997253609</v>
      </c>
    </row>
    <row r="7823" spans="1:6" x14ac:dyDescent="0.35">
      <c r="A7823" s="6">
        <v>43447</v>
      </c>
      <c r="B7823" s="3">
        <v>-4.3273008153330185E-4</v>
      </c>
      <c r="C7823" s="3">
        <f t="shared" si="492"/>
        <v>-2.0761245841026217E-3</v>
      </c>
      <c r="D7823" s="3">
        <f t="shared" si="489"/>
        <v>2.7007454910750621E-6</v>
      </c>
      <c r="E7823" s="3">
        <f t="shared" si="490"/>
        <v>1.3100362318461933E-2</v>
      </c>
      <c r="F7823" s="2">
        <f t="shared" si="491"/>
        <v>0.1254464924419178</v>
      </c>
    </row>
    <row r="7824" spans="1:6" x14ac:dyDescent="0.35">
      <c r="A7824" s="6">
        <v>43448</v>
      </c>
      <c r="B7824" s="3">
        <v>-5.3942591511088626E-3</v>
      </c>
      <c r="C7824" s="3">
        <f t="shared" si="492"/>
        <v>-1.8398850975269152E-3</v>
      </c>
      <c r="D7824" s="3">
        <f t="shared" si="489"/>
        <v>1.2633574912776564E-5</v>
      </c>
      <c r="E7824" s="3">
        <f t="shared" si="490"/>
        <v>1.3076533900526056E-2</v>
      </c>
      <c r="F7824" s="2">
        <f t="shared" si="491"/>
        <v>-0.27181316399439442</v>
      </c>
    </row>
    <row r="7825" spans="1:6" x14ac:dyDescent="0.35">
      <c r="A7825" s="6">
        <v>43451</v>
      </c>
      <c r="B7825" s="3">
        <v>-8.611386035112148E-3</v>
      </c>
      <c r="C7825" s="3">
        <f t="shared" si="492"/>
        <v>-2.0538014620554252E-3</v>
      </c>
      <c r="D7825" s="3">
        <f t="shared" si="489"/>
        <v>4.3001915432791518E-5</v>
      </c>
      <c r="E7825" s="3">
        <f t="shared" si="490"/>
        <v>1.3100630941676782E-2</v>
      </c>
      <c r="F7825" s="2">
        <f t="shared" si="491"/>
        <v>-0.50055486657480031</v>
      </c>
    </row>
    <row r="7826" spans="1:6" x14ac:dyDescent="0.35">
      <c r="A7826" s="6">
        <v>43452</v>
      </c>
      <c r="B7826" s="3">
        <v>-2.9066064901515816E-3</v>
      </c>
      <c r="C7826" s="3">
        <f t="shared" si="492"/>
        <v>-2.0590997956424391E-3</v>
      </c>
      <c r="D7826" s="3">
        <f t="shared" si="489"/>
        <v>7.1826759723781303E-7</v>
      </c>
      <c r="E7826" s="3">
        <f t="shared" si="490"/>
        <v>1.3071870432611394E-2</v>
      </c>
      <c r="F7826" s="2">
        <f t="shared" si="491"/>
        <v>-6.4834386087151141E-2</v>
      </c>
    </row>
    <row r="7827" spans="1:6" x14ac:dyDescent="0.35">
      <c r="A7827" s="6">
        <v>43453</v>
      </c>
      <c r="B7827" s="3">
        <v>2.3573757695867325E-3</v>
      </c>
      <c r="C7827" s="3">
        <f t="shared" si="492"/>
        <v>-1.4123573346817692E-3</v>
      </c>
      <c r="D7827" s="3">
        <f t="shared" si="489"/>
        <v>1.4210887677417834E-5</v>
      </c>
      <c r="E7827" s="3">
        <f t="shared" si="490"/>
        <v>1.2655711958446557E-2</v>
      </c>
      <c r="F7827" s="2">
        <f t="shared" si="491"/>
        <v>0.29786811809923835</v>
      </c>
    </row>
    <row r="7828" spans="1:6" x14ac:dyDescent="0.35">
      <c r="A7828" s="6">
        <v>43454</v>
      </c>
      <c r="B7828" s="3">
        <v>-1.4407145370736625E-2</v>
      </c>
      <c r="C7828" s="3">
        <f t="shared" si="492"/>
        <v>-2.0976386350486393E-3</v>
      </c>
      <c r="D7828" s="3">
        <f t="shared" si="489"/>
        <v>1.5152395607594788E-4</v>
      </c>
      <c r="E7828" s="3">
        <f t="shared" si="490"/>
        <v>1.2103971710753798E-2</v>
      </c>
      <c r="F7828" s="2">
        <f t="shared" si="491"/>
        <v>-1.016980791912425</v>
      </c>
    </row>
    <row r="7829" spans="1:6" x14ac:dyDescent="0.35">
      <c r="A7829" s="6">
        <v>43455</v>
      </c>
      <c r="B7829" s="3">
        <v>2.1412204990261707E-3</v>
      </c>
      <c r="C7829" s="3">
        <f t="shared" si="492"/>
        <v>-2.3480648694002406E-3</v>
      </c>
      <c r="D7829" s="3">
        <f t="shared" si="489"/>
        <v>2.0153683119167463E-5</v>
      </c>
      <c r="E7829" s="3">
        <f t="shared" si="490"/>
        <v>1.222291089854215E-2</v>
      </c>
      <c r="F7829" s="2">
        <f t="shared" si="491"/>
        <v>0.36728447140704079</v>
      </c>
    </row>
    <row r="7830" spans="1:6" x14ac:dyDescent="0.35">
      <c r="A7830" s="6">
        <v>43461</v>
      </c>
      <c r="B7830" s="3">
        <v>-2.3727177963647518E-2</v>
      </c>
      <c r="C7830" s="3">
        <f t="shared" si="492"/>
        <v>-2.4843052024487566E-3</v>
      </c>
      <c r="D7830" s="3">
        <f t="shared" si="489"/>
        <v>4.5125964314848024E-4</v>
      </c>
      <c r="E7830" s="3">
        <f t="shared" si="490"/>
        <v>1.2200587600312791E-2</v>
      </c>
      <c r="F7830" s="2">
        <f t="shared" si="491"/>
        <v>-1.7411352188196367</v>
      </c>
    </row>
    <row r="7831" spans="1:6" x14ac:dyDescent="0.35">
      <c r="A7831" s="6">
        <v>43462</v>
      </c>
      <c r="B7831" s="3">
        <v>1.7092908353384222E-2</v>
      </c>
      <c r="C7831" s="3">
        <f t="shared" si="492"/>
        <v>-4.3944815688857202E-3</v>
      </c>
      <c r="D7831" s="3">
        <f t="shared" ref="D7831:D7894" si="493">(B7831-C7831)^2</f>
        <v>4.6170792567166796E-4</v>
      </c>
      <c r="E7831" s="3">
        <f t="shared" ref="E7831:E7894" si="494">SQRT(SUM(D7811:D7830)/20)</f>
        <v>1.2686593636176536E-2</v>
      </c>
      <c r="F7831" s="2">
        <f t="shared" ref="F7831:F7894" si="495">(B7831-C7831)/E7831</f>
        <v>1.6937083774006476</v>
      </c>
    </row>
    <row r="7832" spans="1:6" x14ac:dyDescent="0.35">
      <c r="A7832" s="6">
        <v>43467</v>
      </c>
      <c r="B7832" s="3">
        <v>2.0106591064286434E-3</v>
      </c>
      <c r="C7832" s="3">
        <f t="shared" ref="C7832:C7895" si="496">SUM(B7812:B7831)/20</f>
        <v>-3.3389973102033441E-3</v>
      </c>
      <c r="D7832" s="3">
        <f t="shared" si="493"/>
        <v>2.8618823776011793E-5</v>
      </c>
      <c r="E7832" s="3">
        <f t="shared" si="494"/>
        <v>1.3534239515416715E-2</v>
      </c>
      <c r="F7832" s="2">
        <f t="shared" si="495"/>
        <v>0.39526834223217699</v>
      </c>
    </row>
    <row r="7833" spans="1:6" x14ac:dyDescent="0.35">
      <c r="A7833" s="6">
        <v>43468</v>
      </c>
      <c r="B7833" s="3">
        <v>-1.5456269438810151E-2</v>
      </c>
      <c r="C7833" s="3">
        <f t="shared" si="496"/>
        <v>-3.1932332594129796E-3</v>
      </c>
      <c r="D7833" s="3">
        <f t="shared" si="493"/>
        <v>1.5038205633720398E-4</v>
      </c>
      <c r="E7833" s="3">
        <f t="shared" si="494"/>
        <v>1.3584990917893633E-2</v>
      </c>
      <c r="F7833" s="2">
        <f t="shared" si="495"/>
        <v>-0.90269005356821908</v>
      </c>
    </row>
    <row r="7834" spans="1:6" x14ac:dyDescent="0.35">
      <c r="A7834" s="6">
        <v>43469</v>
      </c>
      <c r="B7834" s="3">
        <v>3.3698927366638438E-2</v>
      </c>
      <c r="C7834" s="3">
        <f t="shared" si="496"/>
        <v>-3.9631729332127675E-3</v>
      </c>
      <c r="D7834" s="3">
        <f t="shared" si="493"/>
        <v>1.418433798996052E-3</v>
      </c>
      <c r="E7834" s="3">
        <f t="shared" si="494"/>
        <v>1.3858412166966207E-2</v>
      </c>
      <c r="F7834" s="2">
        <f t="shared" si="495"/>
        <v>2.7176345923398775</v>
      </c>
    </row>
    <row r="7835" spans="1:6" x14ac:dyDescent="0.35">
      <c r="A7835" s="6">
        <v>43472</v>
      </c>
      <c r="B7835" s="3">
        <v>-1.8463439424865708E-3</v>
      </c>
      <c r="C7835" s="3">
        <f t="shared" si="496"/>
        <v>-2.0968254370118938E-3</v>
      </c>
      <c r="D7835" s="3">
        <f t="shared" si="493"/>
        <v>6.274097909963938E-8</v>
      </c>
      <c r="E7835" s="3">
        <f t="shared" si="494"/>
        <v>1.6203431808644708E-2</v>
      </c>
      <c r="F7835" s="2">
        <f t="shared" si="495"/>
        <v>1.5458545910730362E-2</v>
      </c>
    </row>
    <row r="7836" spans="1:6" x14ac:dyDescent="0.35">
      <c r="A7836" s="6">
        <v>43473</v>
      </c>
      <c r="B7836" s="3">
        <v>5.2262648155572645E-3</v>
      </c>
      <c r="C7836" s="3">
        <f t="shared" si="496"/>
        <v>-3.1139684469989439E-3</v>
      </c>
      <c r="D7836" s="3">
        <f t="shared" si="493"/>
        <v>6.9559490873848977E-5</v>
      </c>
      <c r="E7836" s="3">
        <f t="shared" si="494"/>
        <v>1.5599139392997055E-2</v>
      </c>
      <c r="F7836" s="2">
        <f t="shared" si="495"/>
        <v>0.53465983298414543</v>
      </c>
    </row>
    <row r="7837" spans="1:6" x14ac:dyDescent="0.35">
      <c r="A7837" s="6">
        <v>43474</v>
      </c>
      <c r="B7837" s="3">
        <v>8.2691600800597568E-3</v>
      </c>
      <c r="C7837" s="3">
        <f t="shared" si="496"/>
        <v>-2.2851260864008853E-3</v>
      </c>
      <c r="D7837" s="3">
        <f t="shared" si="493"/>
        <v>1.1139295648354247E-4</v>
      </c>
      <c r="E7837" s="3">
        <f t="shared" si="494"/>
        <v>1.5506806214519248E-2</v>
      </c>
      <c r="F7837" s="2">
        <f t="shared" si="495"/>
        <v>0.68062281945449932</v>
      </c>
    </row>
    <row r="7838" spans="1:6" x14ac:dyDescent="0.35">
      <c r="A7838" s="6">
        <v>43475</v>
      </c>
      <c r="B7838" s="3">
        <v>2.5951252866642767E-3</v>
      </c>
      <c r="C7838" s="3">
        <f t="shared" si="496"/>
        <v>-1.2758310205855307E-3</v>
      </c>
      <c r="D7838" s="3">
        <f t="shared" si="493"/>
        <v>1.4984302732637064E-5</v>
      </c>
      <c r="E7838" s="3">
        <f t="shared" si="494"/>
        <v>1.5479986631383499E-2</v>
      </c>
      <c r="F7838" s="2">
        <f t="shared" si="495"/>
        <v>0.25006199290908865</v>
      </c>
    </row>
    <row r="7839" spans="1:6" x14ac:dyDescent="0.35">
      <c r="A7839" s="6">
        <v>43476</v>
      </c>
      <c r="B7839" s="3">
        <v>-3.1249921932153093E-3</v>
      </c>
      <c r="C7839" s="3">
        <f t="shared" si="496"/>
        <v>5.9165477841580832E-4</v>
      </c>
      <c r="D7839" s="3">
        <f t="shared" si="493"/>
        <v>1.3813464711734757E-5</v>
      </c>
      <c r="E7839" s="3">
        <f t="shared" si="494"/>
        <v>1.3618138474989145E-2</v>
      </c>
      <c r="F7839" s="2">
        <f t="shared" si="495"/>
        <v>-0.27291887055320019</v>
      </c>
    </row>
    <row r="7840" spans="1:6" x14ac:dyDescent="0.35">
      <c r="A7840" s="6">
        <v>43479</v>
      </c>
      <c r="B7840" s="3">
        <v>-2.8978113456228729E-3</v>
      </c>
      <c r="C7840" s="3">
        <f t="shared" si="496"/>
        <v>5.4127264796119726E-4</v>
      </c>
      <c r="D7840" s="3">
        <f t="shared" si="493"/>
        <v>1.1827298714926156E-5</v>
      </c>
      <c r="E7840" s="3">
        <f t="shared" si="494"/>
        <v>1.3641613016633298E-2</v>
      </c>
      <c r="F7840" s="2">
        <f t="shared" si="495"/>
        <v>-0.25210244487882594</v>
      </c>
    </row>
    <row r="7841" spans="1:6" x14ac:dyDescent="0.35">
      <c r="A7841" s="6">
        <v>43480</v>
      </c>
      <c r="B7841" s="3">
        <v>3.3051013212530137E-3</v>
      </c>
      <c r="C7841" s="3">
        <f t="shared" si="496"/>
        <v>1.165839572231882E-3</v>
      </c>
      <c r="D7841" s="3">
        <f t="shared" si="493"/>
        <v>4.5764408308249508E-6</v>
      </c>
      <c r="E7841" s="3">
        <f t="shared" si="494"/>
        <v>1.339042268079131E-2</v>
      </c>
      <c r="F7841" s="2">
        <f t="shared" si="495"/>
        <v>0.15976058411434041</v>
      </c>
    </row>
    <row r="7842" spans="1:6" x14ac:dyDescent="0.35">
      <c r="A7842" s="6">
        <v>43481</v>
      </c>
      <c r="B7842" s="3">
        <v>3.6220120713622637E-3</v>
      </c>
      <c r="C7842" s="3">
        <f t="shared" si="496"/>
        <v>5.8529156821839968E-4</v>
      </c>
      <c r="D7842" s="3">
        <f t="shared" si="493"/>
        <v>9.2216714142143214E-6</v>
      </c>
      <c r="E7842" s="3">
        <f t="shared" si="494"/>
        <v>1.2777272072609815E-2</v>
      </c>
      <c r="F7842" s="2">
        <f t="shared" si="495"/>
        <v>0.23766579328412157</v>
      </c>
    </row>
    <row r="7843" spans="1:6" x14ac:dyDescent="0.35">
      <c r="A7843" s="6">
        <v>43482</v>
      </c>
      <c r="B7843" s="3">
        <v>-1.1545000137081784E-3</v>
      </c>
      <c r="C7843" s="3">
        <f t="shared" si="496"/>
        <v>7.5701632876792096E-5</v>
      </c>
      <c r="D7843" s="3">
        <f t="shared" si="493"/>
        <v>1.5133960912603725E-6</v>
      </c>
      <c r="E7843" s="3">
        <f t="shared" si="494"/>
        <v>1.2228621436974528E-2</v>
      </c>
      <c r="F7843" s="2">
        <f t="shared" si="495"/>
        <v>-0.1006001905386756</v>
      </c>
    </row>
    <row r="7844" spans="1:6" x14ac:dyDescent="0.35">
      <c r="A7844" s="6">
        <v>43483</v>
      </c>
      <c r="B7844" s="3">
        <v>2.6278038701362316E-2</v>
      </c>
      <c r="C7844" s="3">
        <f t="shared" si="496"/>
        <v>3.9613136268048184E-5</v>
      </c>
      <c r="D7844" s="3">
        <f t="shared" si="493"/>
        <v>6.884549761349923E-4</v>
      </c>
      <c r="E7844" s="3">
        <f t="shared" si="494"/>
        <v>1.2226193797696903E-2</v>
      </c>
      <c r="F7844" s="2">
        <f t="shared" si="495"/>
        <v>2.1460829101234191</v>
      </c>
    </row>
    <row r="7845" spans="1:6" x14ac:dyDescent="0.35">
      <c r="A7845" s="6">
        <v>43486</v>
      </c>
      <c r="B7845" s="3">
        <v>-6.1879966301194066E-3</v>
      </c>
      <c r="C7845" s="3">
        <f t="shared" si="496"/>
        <v>1.6232280288916074E-3</v>
      </c>
      <c r="D7845" s="3">
        <f t="shared" si="493"/>
        <v>6.1015230673541742E-5</v>
      </c>
      <c r="E7845" s="3">
        <f t="shared" si="494"/>
        <v>1.3537757747867739E-2</v>
      </c>
      <c r="F7845" s="2">
        <f t="shared" si="495"/>
        <v>-0.57699545260671536</v>
      </c>
    </row>
    <row r="7846" spans="1:6" x14ac:dyDescent="0.35">
      <c r="A7846" s="6">
        <v>43487</v>
      </c>
      <c r="B7846" s="3">
        <v>-4.1387405212680584E-3</v>
      </c>
      <c r="C7846" s="3">
        <f t="shared" si="496"/>
        <v>1.7443974991412444E-3</v>
      </c>
      <c r="D7846" s="3">
        <f t="shared" si="493"/>
        <v>3.4611312967185484E-5</v>
      </c>
      <c r="E7846" s="3">
        <f t="shared" si="494"/>
        <v>1.3570981932122321E-2</v>
      </c>
      <c r="F7846" s="2">
        <f t="shared" si="495"/>
        <v>-0.43350864733553274</v>
      </c>
    </row>
    <row r="7847" spans="1:6" x14ac:dyDescent="0.35">
      <c r="A7847" s="6">
        <v>43488</v>
      </c>
      <c r="B7847" s="3">
        <v>-1.6744930763156187E-3</v>
      </c>
      <c r="C7847" s="3">
        <f t="shared" si="496"/>
        <v>1.6827907975854202E-3</v>
      </c>
      <c r="D7847" s="3">
        <f t="shared" si="493"/>
        <v>1.1271355009955968E-5</v>
      </c>
      <c r="E7847" s="3">
        <f t="shared" si="494"/>
        <v>1.3633275573774922E-2</v>
      </c>
      <c r="F7847" s="2">
        <f t="shared" si="495"/>
        <v>-0.24625658417402913</v>
      </c>
    </row>
    <row r="7848" spans="1:6" x14ac:dyDescent="0.35">
      <c r="A7848" s="6">
        <v>43489</v>
      </c>
      <c r="B7848" s="3">
        <v>5.2964311011331608E-3</v>
      </c>
      <c r="C7848" s="3">
        <f t="shared" si="496"/>
        <v>1.4811973552903025E-3</v>
      </c>
      <c r="D7848" s="3">
        <f t="shared" si="493"/>
        <v>1.4556008535418128E-5</v>
      </c>
      <c r="E7848" s="3">
        <f t="shared" si="494"/>
        <v>1.3627884143810248E-2</v>
      </c>
      <c r="F7848" s="2">
        <f t="shared" si="495"/>
        <v>0.2799578940928793</v>
      </c>
    </row>
    <row r="7849" spans="1:6" x14ac:dyDescent="0.35">
      <c r="A7849" s="6">
        <v>43490</v>
      </c>
      <c r="B7849" s="3">
        <v>1.3621554660385045E-2</v>
      </c>
      <c r="C7849" s="3">
        <f t="shared" si="496"/>
        <v>2.4663761788837921E-3</v>
      </c>
      <c r="D7849" s="3">
        <f t="shared" si="493"/>
        <v>1.2443800695414859E-4</v>
      </c>
      <c r="E7849" s="3">
        <f t="shared" si="494"/>
        <v>1.3374259936911959E-2</v>
      </c>
      <c r="F7849" s="2">
        <f t="shared" si="495"/>
        <v>0.83407818706392811</v>
      </c>
    </row>
    <row r="7850" spans="1:6" x14ac:dyDescent="0.35">
      <c r="A7850" s="6">
        <v>43493</v>
      </c>
      <c r="B7850" s="3">
        <v>-6.335915555324056E-3</v>
      </c>
      <c r="C7850" s="3">
        <f t="shared" si="496"/>
        <v>3.0403928869517354E-3</v>
      </c>
      <c r="D7850" s="3">
        <f t="shared" si="493"/>
        <v>8.791516000469229E-5</v>
      </c>
      <c r="E7850" s="3">
        <f t="shared" si="494"/>
        <v>1.3567794406307806E-2</v>
      </c>
      <c r="F7850" s="2">
        <f t="shared" si="495"/>
        <v>-0.69107094060303942</v>
      </c>
    </row>
    <row r="7851" spans="1:6" x14ac:dyDescent="0.35">
      <c r="A7851" s="6">
        <v>43494</v>
      </c>
      <c r="B7851" s="3">
        <v>7.6006000965425863E-4</v>
      </c>
      <c r="C7851" s="3">
        <f t="shared" si="496"/>
        <v>3.9099560073679093E-3</v>
      </c>
      <c r="D7851" s="3">
        <f t="shared" si="493"/>
        <v>9.9218447964124753E-6</v>
      </c>
      <c r="E7851" s="3">
        <f t="shared" si="494"/>
        <v>1.2880909164133097E-2</v>
      </c>
      <c r="F7851" s="2">
        <f t="shared" si="495"/>
        <v>-0.2445398812751928</v>
      </c>
    </row>
    <row r="7852" spans="1:6" x14ac:dyDescent="0.35">
      <c r="A7852" s="6">
        <v>43495</v>
      </c>
      <c r="B7852" s="3">
        <v>-3.3131727409697336E-3</v>
      </c>
      <c r="C7852" s="3">
        <f t="shared" si="496"/>
        <v>3.0933135901814101E-3</v>
      </c>
      <c r="D7852" s="3">
        <f t="shared" si="493"/>
        <v>4.1043067111226447E-5</v>
      </c>
      <c r="E7852" s="3">
        <f t="shared" si="494"/>
        <v>1.1971988842748109E-2</v>
      </c>
      <c r="F7852" s="2">
        <f t="shared" si="495"/>
        <v>-0.5351229787548456</v>
      </c>
    </row>
    <row r="7853" spans="1:6" x14ac:dyDescent="0.35">
      <c r="A7853" s="6">
        <v>43496</v>
      </c>
      <c r="B7853" s="3">
        <v>-7.6558819357478E-4</v>
      </c>
      <c r="C7853" s="3">
        <f t="shared" si="496"/>
        <v>2.827121997811492E-3</v>
      </c>
      <c r="D7853" s="3">
        <f t="shared" si="493"/>
        <v>1.2907566519290784E-5</v>
      </c>
      <c r="E7853" s="3">
        <f t="shared" si="494"/>
        <v>1.199790519289288E-2</v>
      </c>
      <c r="F7853" s="2">
        <f t="shared" si="495"/>
        <v>-0.29944478920490736</v>
      </c>
    </row>
    <row r="7854" spans="1:6" x14ac:dyDescent="0.35">
      <c r="A7854" s="6">
        <v>43497</v>
      </c>
      <c r="B7854" s="3">
        <v>6.7667408906916626E-4</v>
      </c>
      <c r="C7854" s="3">
        <f t="shared" si="496"/>
        <v>3.5616560600732609E-3</v>
      </c>
      <c r="D7854" s="3">
        <f t="shared" si="493"/>
        <v>8.3231209730186726E-6</v>
      </c>
      <c r="E7854" s="3">
        <f t="shared" si="494"/>
        <v>1.1707946213010642E-2</v>
      </c>
      <c r="F7854" s="2">
        <f t="shared" si="495"/>
        <v>-0.24641230139903722</v>
      </c>
    </row>
    <row r="7855" spans="1:6" x14ac:dyDescent="0.35">
      <c r="A7855" s="6">
        <v>43500</v>
      </c>
      <c r="B7855" s="3">
        <v>-3.6492281699569511E-4</v>
      </c>
      <c r="C7855" s="3">
        <f t="shared" si="496"/>
        <v>1.9105433961947968E-3</v>
      </c>
      <c r="D7855" s="3">
        <f t="shared" si="493"/>
        <v>5.1777464873714775E-6</v>
      </c>
      <c r="E7855" s="3">
        <f t="shared" si="494"/>
        <v>8.1590729023338551E-3</v>
      </c>
      <c r="F7855" s="2">
        <f t="shared" si="495"/>
        <v>-0.27888783939405765</v>
      </c>
    </row>
    <row r="7856" spans="1:6" x14ac:dyDescent="0.35">
      <c r="A7856" s="6">
        <v>43501</v>
      </c>
      <c r="B7856" s="3">
        <v>1.7125130376576647E-2</v>
      </c>
      <c r="C7856" s="3">
        <f t="shared" si="496"/>
        <v>1.9846144524693402E-3</v>
      </c>
      <c r="D7856" s="3">
        <f t="shared" si="493"/>
        <v>2.2923522244814692E-4</v>
      </c>
      <c r="E7856" s="3">
        <f t="shared" si="494"/>
        <v>8.1747306317096584E-3</v>
      </c>
      <c r="F7856" s="2">
        <f t="shared" si="495"/>
        <v>1.8521119051161723</v>
      </c>
    </row>
    <row r="7857" spans="1:6" x14ac:dyDescent="0.35">
      <c r="A7857" s="6">
        <v>43502</v>
      </c>
      <c r="B7857" s="3">
        <v>-3.8054905282403147E-3</v>
      </c>
      <c r="C7857" s="3">
        <f t="shared" si="496"/>
        <v>2.5795577305203097E-3</v>
      </c>
      <c r="D7857" s="3">
        <f t="shared" si="493"/>
        <v>4.0768841266702087E-5</v>
      </c>
      <c r="E7857" s="3">
        <f t="shared" si="494"/>
        <v>8.6492778588577596E-3</v>
      </c>
      <c r="F7857" s="2">
        <f t="shared" si="495"/>
        <v>-0.73821749780204737</v>
      </c>
    </row>
    <row r="7858" spans="1:6" x14ac:dyDescent="0.35">
      <c r="A7858" s="6">
        <v>43503</v>
      </c>
      <c r="B7858" s="3">
        <v>-2.6729155625663088E-2</v>
      </c>
      <c r="C7858" s="3">
        <f t="shared" si="496"/>
        <v>1.975825200105307E-3</v>
      </c>
      <c r="D7858" s="3">
        <f t="shared" si="493"/>
        <v>8.239759242077313E-4</v>
      </c>
      <c r="E7858" s="3">
        <f t="shared" si="494"/>
        <v>8.4426774022750076E-3</v>
      </c>
      <c r="F7858" s="2">
        <f t="shared" si="495"/>
        <v>-3.3999855091032383</v>
      </c>
    </row>
    <row r="7859" spans="1:6" x14ac:dyDescent="0.35">
      <c r="A7859" s="6">
        <v>43504</v>
      </c>
      <c r="B7859" s="3">
        <v>-1.0455366884070859E-2</v>
      </c>
      <c r="C7859" s="3">
        <f t="shared" si="496"/>
        <v>5.0961115448893844E-4</v>
      </c>
      <c r="D7859" s="3">
        <f t="shared" si="493"/>
        <v>1.2023074338609867E-4</v>
      </c>
      <c r="E7859" s="3">
        <f t="shared" si="494"/>
        <v>1.0570164747658373E-2</v>
      </c>
      <c r="F7859" s="2">
        <f t="shared" si="495"/>
        <v>-1.0373516686188726</v>
      </c>
    </row>
    <row r="7860" spans="1:6" x14ac:dyDescent="0.35">
      <c r="A7860" s="6">
        <v>43507</v>
      </c>
      <c r="B7860" s="3">
        <v>9.884637656713869E-3</v>
      </c>
      <c r="C7860" s="3">
        <f t="shared" si="496"/>
        <v>1.4309241994616106E-4</v>
      </c>
      <c r="D7860" s="3">
        <f t="shared" si="493"/>
        <v>9.4897703599991634E-5</v>
      </c>
      <c r="E7860" s="3">
        <f t="shared" si="494"/>
        <v>1.0818930017629191E-2</v>
      </c>
      <c r="F7860" s="2">
        <f t="shared" si="495"/>
        <v>0.90041669748247666</v>
      </c>
    </row>
    <row r="7861" spans="1:6" x14ac:dyDescent="0.35">
      <c r="A7861" s="6">
        <v>43508</v>
      </c>
      <c r="B7861" s="3">
        <v>1.0122050442099129E-2</v>
      </c>
      <c r="C7861" s="3">
        <f t="shared" si="496"/>
        <v>7.8221487006299771E-4</v>
      </c>
      <c r="D7861" s="3">
        <f t="shared" si="493"/>
        <v>8.7232528512671488E-5</v>
      </c>
      <c r="E7861" s="3">
        <f t="shared" si="494"/>
        <v>1.1009212822477875E-2</v>
      </c>
      <c r="F7861" s="2">
        <f t="shared" si="495"/>
        <v>0.84836543017559618</v>
      </c>
    </row>
    <row r="7862" spans="1:6" x14ac:dyDescent="0.35">
      <c r="A7862" s="6">
        <v>43509</v>
      </c>
      <c r="B7862" s="3">
        <v>3.6975869948433805E-3</v>
      </c>
      <c r="C7862" s="3">
        <f t="shared" si="496"/>
        <v>1.1230623261053033E-3</v>
      </c>
      <c r="D7862" s="3">
        <f t="shared" si="493"/>
        <v>6.6281772699409053E-6</v>
      </c>
      <c r="E7862" s="3">
        <f t="shared" si="494"/>
        <v>1.1195337036226449E-2</v>
      </c>
      <c r="F7862" s="2">
        <f t="shared" si="495"/>
        <v>0.22996401630493993</v>
      </c>
    </row>
    <row r="7863" spans="1:6" x14ac:dyDescent="0.35">
      <c r="A7863" s="6">
        <v>43510</v>
      </c>
      <c r="B7863" s="3">
        <v>-6.9336585016583309E-3</v>
      </c>
      <c r="C7863" s="3">
        <f t="shared" si="496"/>
        <v>1.1268410722793595E-3</v>
      </c>
      <c r="D7863" s="3">
        <f t="shared" si="493"/>
        <v>6.4971653381449705E-5</v>
      </c>
      <c r="E7863" s="3">
        <f t="shared" si="494"/>
        <v>1.1189544076837532E-2</v>
      </c>
      <c r="F7863" s="2">
        <f t="shared" si="495"/>
        <v>-0.72035996449783923</v>
      </c>
    </row>
    <row r="7864" spans="1:6" x14ac:dyDescent="0.35">
      <c r="A7864" s="6">
        <v>43511</v>
      </c>
      <c r="B7864" s="3">
        <v>1.8937217500191578E-2</v>
      </c>
      <c r="C7864" s="3">
        <f t="shared" si="496"/>
        <v>8.3788314788185172E-4</v>
      </c>
      <c r="D7864" s="3">
        <f t="shared" si="493"/>
        <v>3.2758590399669903E-4</v>
      </c>
      <c r="E7864" s="3">
        <f t="shared" si="494"/>
        <v>1.1330437304535044E-2</v>
      </c>
      <c r="F7864" s="2">
        <f t="shared" si="495"/>
        <v>1.5974082787665584</v>
      </c>
    </row>
    <row r="7865" spans="1:6" x14ac:dyDescent="0.35">
      <c r="A7865" s="6">
        <v>43514</v>
      </c>
      <c r="B7865" s="3">
        <v>-5.3063771956013079E-5</v>
      </c>
      <c r="C7865" s="3">
        <f t="shared" si="496"/>
        <v>4.7084208782331455E-4</v>
      </c>
      <c r="D7865" s="3">
        <f t="shared" si="493"/>
        <v>2.7447734991111652E-7</v>
      </c>
      <c r="E7865" s="3">
        <f t="shared" si="494"/>
        <v>1.0504063780512983E-2</v>
      </c>
      <c r="F7865" s="2">
        <f t="shared" si="495"/>
        <v>-4.9876492634333747E-2</v>
      </c>
    </row>
    <row r="7866" spans="1:6" x14ac:dyDescent="0.35">
      <c r="A7866" s="6">
        <v>43515</v>
      </c>
      <c r="B7866" s="3">
        <v>8.8588270207217411E-4</v>
      </c>
      <c r="C7866" s="3">
        <f t="shared" si="496"/>
        <v>7.7758873073148428E-4</v>
      </c>
      <c r="D7866" s="3">
        <f t="shared" si="493"/>
        <v>1.1727584228738148E-8</v>
      </c>
      <c r="E7866" s="3">
        <f t="shared" si="494"/>
        <v>1.0358490152474113E-2</v>
      </c>
      <c r="F7866" s="2">
        <f t="shared" si="495"/>
        <v>1.0454609672513319E-2</v>
      </c>
    </row>
    <row r="7867" spans="1:6" x14ac:dyDescent="0.35">
      <c r="A7867" s="6">
        <v>43516</v>
      </c>
      <c r="B7867" s="3">
        <v>8.2021437677682902E-3</v>
      </c>
      <c r="C7867" s="3">
        <f t="shared" si="496"/>
        <v>1.0288198918984963E-3</v>
      </c>
      <c r="D7867" s="3">
        <f t="shared" si="493"/>
        <v>5.1456575428123645E-5</v>
      </c>
      <c r="E7867" s="3">
        <f t="shared" si="494"/>
        <v>1.027464544253257E-2</v>
      </c>
      <c r="F7867" s="2">
        <f t="shared" si="495"/>
        <v>0.69815780174519193</v>
      </c>
    </row>
    <row r="7868" spans="1:6" x14ac:dyDescent="0.35">
      <c r="A7868" s="6">
        <v>43517</v>
      </c>
      <c r="B7868" s="3">
        <v>1.8690232047833795E-3</v>
      </c>
      <c r="C7868" s="3">
        <f t="shared" si="496"/>
        <v>1.5226517341026913E-3</v>
      </c>
      <c r="D7868" s="3">
        <f t="shared" si="493"/>
        <v>1.199731957015029E-7</v>
      </c>
      <c r="E7868" s="3">
        <f t="shared" si="494"/>
        <v>1.0371962205420134E-2</v>
      </c>
      <c r="F7868" s="2">
        <f t="shared" si="495"/>
        <v>3.339498002602468E-2</v>
      </c>
    </row>
    <row r="7869" spans="1:6" x14ac:dyDescent="0.35">
      <c r="A7869" s="6">
        <v>43518</v>
      </c>
      <c r="B7869" s="3">
        <v>3.0131381860037053E-3</v>
      </c>
      <c r="C7869" s="3">
        <f t="shared" si="496"/>
        <v>1.3512813392852025E-3</v>
      </c>
      <c r="D7869" s="3">
        <f t="shared" si="493"/>
        <v>2.7617681789851653E-6</v>
      </c>
      <c r="E7869" s="3">
        <f t="shared" si="494"/>
        <v>1.0337107826838119E-2</v>
      </c>
      <c r="F7869" s="2">
        <f t="shared" si="495"/>
        <v>0.16076613251569671</v>
      </c>
    </row>
    <row r="7870" spans="1:6" x14ac:dyDescent="0.35">
      <c r="A7870" s="6">
        <v>43521</v>
      </c>
      <c r="B7870" s="3">
        <v>4.1622186117954074E-3</v>
      </c>
      <c r="C7870" s="3">
        <f t="shared" si="496"/>
        <v>8.2086051556613544E-4</v>
      </c>
      <c r="D7870" s="3">
        <f t="shared" si="493"/>
        <v>1.1164673927236904E-5</v>
      </c>
      <c r="E7870" s="3">
        <f t="shared" si="494"/>
        <v>1.0038525105059991E-2</v>
      </c>
      <c r="F7870" s="2">
        <f t="shared" si="495"/>
        <v>0.33285348806320525</v>
      </c>
    </row>
    <row r="7871" spans="1:6" x14ac:dyDescent="0.35">
      <c r="A7871" s="6">
        <v>43522</v>
      </c>
      <c r="B7871" s="3">
        <v>3.0768528561875281E-3</v>
      </c>
      <c r="C7871" s="3">
        <f t="shared" si="496"/>
        <v>1.3457672239221082E-3</v>
      </c>
      <c r="D7871" s="3">
        <f t="shared" si="493"/>
        <v>2.9966574662357688E-6</v>
      </c>
      <c r="E7871" s="3">
        <f t="shared" si="494"/>
        <v>9.8455300507919296E-3</v>
      </c>
      <c r="F7871" s="2">
        <f t="shared" si="495"/>
        <v>0.17582452375189078</v>
      </c>
    </row>
    <row r="7872" spans="1:6" x14ac:dyDescent="0.35">
      <c r="A7872" s="6">
        <v>43523</v>
      </c>
      <c r="B7872" s="3">
        <v>-4.6322618139087923E-3</v>
      </c>
      <c r="C7872" s="3">
        <f t="shared" si="496"/>
        <v>1.4616068662487718E-3</v>
      </c>
      <c r="D7872" s="3">
        <f t="shared" si="493"/>
        <v>3.71352354910053E-5</v>
      </c>
      <c r="E7872" s="3">
        <f t="shared" si="494"/>
        <v>9.8279297216930742E-3</v>
      </c>
      <c r="F7872" s="2">
        <f t="shared" si="495"/>
        <v>-0.62005619217103669</v>
      </c>
    </row>
    <row r="7873" spans="1:6" x14ac:dyDescent="0.35">
      <c r="A7873" s="6">
        <v>43524</v>
      </c>
      <c r="B7873" s="3">
        <v>2.4644168669111901E-3</v>
      </c>
      <c r="C7873" s="3">
        <f t="shared" si="496"/>
        <v>1.3956524126018186E-3</v>
      </c>
      <c r="D7873" s="3">
        <f t="shared" si="493"/>
        <v>1.1422574587952084E-6</v>
      </c>
      <c r="E7873" s="3">
        <f t="shared" si="494"/>
        <v>9.8179840615844893E-3</v>
      </c>
      <c r="F7873" s="2">
        <f t="shared" si="495"/>
        <v>0.10885783146574872</v>
      </c>
    </row>
    <row r="7874" spans="1:6" x14ac:dyDescent="0.35">
      <c r="A7874" s="6">
        <v>43525</v>
      </c>
      <c r="B7874" s="3">
        <v>7.4715814865692698E-3</v>
      </c>
      <c r="C7874" s="3">
        <f t="shared" si="496"/>
        <v>1.5571526656261172E-3</v>
      </c>
      <c r="D7874" s="3">
        <f t="shared" si="493"/>
        <v>3.4980468278003017E-5</v>
      </c>
      <c r="E7874" s="3">
        <f t="shared" si="494"/>
        <v>9.787979647532084E-3</v>
      </c>
      <c r="F7874" s="2">
        <f t="shared" si="495"/>
        <v>0.6042543031272446</v>
      </c>
    </row>
    <row r="7875" spans="1:6" x14ac:dyDescent="0.35">
      <c r="A7875" s="6">
        <v>43528</v>
      </c>
      <c r="B7875" s="3">
        <v>-7.7743328919255142E-4</v>
      </c>
      <c r="C7875" s="3">
        <f t="shared" si="496"/>
        <v>1.8968980355011226E-3</v>
      </c>
      <c r="D7875" s="3">
        <f t="shared" si="493"/>
        <v>7.1520480342378221E-6</v>
      </c>
      <c r="E7875" s="3">
        <f t="shared" si="494"/>
        <v>9.8558314182899606E-3</v>
      </c>
      <c r="F7875" s="2">
        <f t="shared" si="495"/>
        <v>-0.2713450759446619</v>
      </c>
    </row>
    <row r="7876" spans="1:6" x14ac:dyDescent="0.35">
      <c r="A7876" s="6">
        <v>43529</v>
      </c>
      <c r="B7876" s="3">
        <v>2.4222290330375546E-3</v>
      </c>
      <c r="C7876" s="3">
        <f t="shared" si="496"/>
        <v>1.8762725118912798E-3</v>
      </c>
      <c r="D7876" s="3">
        <f t="shared" si="493"/>
        <v>2.9806852298214281E-7</v>
      </c>
      <c r="E7876" s="3">
        <f t="shared" si="494"/>
        <v>9.8608380994261741E-3</v>
      </c>
      <c r="F7876" s="2">
        <f t="shared" si="495"/>
        <v>5.5366137811150691E-2</v>
      </c>
    </row>
    <row r="7877" spans="1:6" x14ac:dyDescent="0.35">
      <c r="A7877" s="6">
        <v>43530</v>
      </c>
      <c r="B7877" s="3">
        <v>-2.8492462901052377E-3</v>
      </c>
      <c r="C7877" s="3">
        <f t="shared" si="496"/>
        <v>1.1411274447143251E-3</v>
      </c>
      <c r="D7877" s="3">
        <f t="shared" si="493"/>
        <v>1.5923082543537828E-5</v>
      </c>
      <c r="E7877" s="3">
        <f t="shared" si="494"/>
        <v>9.2622497443567448E-3</v>
      </c>
      <c r="F7877" s="2">
        <f t="shared" si="495"/>
        <v>-0.43082122000119866</v>
      </c>
    </row>
    <row r="7878" spans="1:6" x14ac:dyDescent="0.35">
      <c r="A7878" s="6">
        <v>43531</v>
      </c>
      <c r="B7878" s="3">
        <v>-6.0262606508036196E-3</v>
      </c>
      <c r="C7878" s="3">
        <f t="shared" si="496"/>
        <v>1.1889396566210789E-3</v>
      </c>
      <c r="D7878" s="3">
        <f t="shared" si="493"/>
        <v>5.2059115476261458E-5</v>
      </c>
      <c r="E7878" s="3">
        <f t="shared" si="494"/>
        <v>9.1949433054629749E-3</v>
      </c>
      <c r="F7878" s="2">
        <f t="shared" si="495"/>
        <v>-0.78469220176028109</v>
      </c>
    </row>
    <row r="7879" spans="1:6" x14ac:dyDescent="0.35">
      <c r="A7879" s="6">
        <v>43532</v>
      </c>
      <c r="B7879" s="3">
        <v>-5.2058519869368812E-3</v>
      </c>
      <c r="C7879" s="3">
        <f t="shared" si="496"/>
        <v>2.224084405364053E-3</v>
      </c>
      <c r="D7879" s="3">
        <f t="shared" si="493"/>
        <v>5.520395479363783E-5</v>
      </c>
      <c r="E7879" s="3">
        <f t="shared" si="494"/>
        <v>6.7787271632737105E-3</v>
      </c>
      <c r="F7879" s="2">
        <f t="shared" si="495"/>
        <v>-1.0960665938224206</v>
      </c>
    </row>
    <row r="7880" spans="1:6" x14ac:dyDescent="0.35">
      <c r="A7880" s="6">
        <v>43535</v>
      </c>
      <c r="B7880" s="3">
        <v>7.4744128182980731E-3</v>
      </c>
      <c r="C7880" s="3">
        <f t="shared" si="496"/>
        <v>2.4865601502207517E-3</v>
      </c>
      <c r="D7880" s="3">
        <f t="shared" si="493"/>
        <v>2.4878674238446058E-5</v>
      </c>
      <c r="E7880" s="3">
        <f t="shared" si="494"/>
        <v>6.5345085908950946E-3</v>
      </c>
      <c r="F7880" s="2">
        <f t="shared" si="495"/>
        <v>0.76330952797692897</v>
      </c>
    </row>
    <row r="7881" spans="1:6" x14ac:dyDescent="0.35">
      <c r="A7881" s="6">
        <v>43536</v>
      </c>
      <c r="B7881" s="3">
        <v>-1.6728530924325117E-3</v>
      </c>
      <c r="C7881" s="3">
        <f t="shared" si="496"/>
        <v>2.3660489082999621E-3</v>
      </c>
      <c r="D7881" s="3">
        <f t="shared" si="493"/>
        <v>1.6312729371520777E-5</v>
      </c>
      <c r="E7881" s="3">
        <f t="shared" si="494"/>
        <v>6.2608985821848706E-3</v>
      </c>
      <c r="F7881" s="2">
        <f t="shared" si="495"/>
        <v>-0.64509941308185426</v>
      </c>
    </row>
    <row r="7882" spans="1:6" x14ac:dyDescent="0.35">
      <c r="A7882" s="6">
        <v>43537</v>
      </c>
      <c r="B7882" s="3">
        <v>4.1860050942071477E-3</v>
      </c>
      <c r="C7882" s="3">
        <f t="shared" si="496"/>
        <v>1.7763037315733795E-3</v>
      </c>
      <c r="D7882" s="3">
        <f t="shared" si="493"/>
        <v>5.8066606570790398E-6</v>
      </c>
      <c r="E7882" s="3">
        <f t="shared" si="494"/>
        <v>5.9710016830802348E-3</v>
      </c>
      <c r="F7882" s="2">
        <f t="shared" si="495"/>
        <v>0.40356735612083866</v>
      </c>
    </row>
    <row r="7883" spans="1:6" x14ac:dyDescent="0.35">
      <c r="A7883" s="6">
        <v>43538</v>
      </c>
      <c r="B7883" s="3">
        <v>1.3013340174597746E-3</v>
      </c>
      <c r="C7883" s="3">
        <f t="shared" si="496"/>
        <v>1.8007246365415678E-3</v>
      </c>
      <c r="D7883" s="3">
        <f t="shared" si="493"/>
        <v>2.4939099042689664E-7</v>
      </c>
      <c r="E7883" s="3">
        <f t="shared" si="494"/>
        <v>5.9675610821091638E-3</v>
      </c>
      <c r="F7883" s="2">
        <f t="shared" si="495"/>
        <v>-8.3684207368898755E-2</v>
      </c>
    </row>
    <row r="7884" spans="1:6" x14ac:dyDescent="0.35">
      <c r="A7884" s="6">
        <v>43539</v>
      </c>
      <c r="B7884" s="3">
        <v>8.4764582185821377E-3</v>
      </c>
      <c r="C7884" s="3">
        <f t="shared" si="496"/>
        <v>2.2124742624974737E-3</v>
      </c>
      <c r="D7884" s="3">
        <f t="shared" si="493"/>
        <v>3.9237495002086071E-5</v>
      </c>
      <c r="E7884" s="3">
        <f t="shared" si="494"/>
        <v>5.6899624031405303E-3</v>
      </c>
      <c r="F7884" s="2">
        <f t="shared" si="495"/>
        <v>1.1008831890747304</v>
      </c>
    </row>
    <row r="7885" spans="1:6" x14ac:dyDescent="0.35">
      <c r="A7885" s="6">
        <v>43542</v>
      </c>
      <c r="B7885" s="3">
        <v>-2.4500785958268038E-3</v>
      </c>
      <c r="C7885" s="3">
        <f t="shared" si="496"/>
        <v>1.6894362984170009E-3</v>
      </c>
      <c r="D7885" s="3">
        <f t="shared" si="493"/>
        <v>1.7135583559666296E-5</v>
      </c>
      <c r="E7885" s="3">
        <f t="shared" si="494"/>
        <v>4.2377177465496817E-3</v>
      </c>
      <c r="F7885" s="2">
        <f t="shared" si="495"/>
        <v>-0.97682647637732989</v>
      </c>
    </row>
    <row r="7886" spans="1:6" x14ac:dyDescent="0.35">
      <c r="A7886" s="6">
        <v>43543</v>
      </c>
      <c r="B7886" s="3">
        <v>1.1267900383561348E-2</v>
      </c>
      <c r="C7886" s="3">
        <f t="shared" si="496"/>
        <v>1.5695855572234612E-3</v>
      </c>
      <c r="D7886" s="3">
        <f t="shared" si="493"/>
        <v>9.4057310470765265E-5</v>
      </c>
      <c r="E7886" s="3">
        <f t="shared" si="494"/>
        <v>4.3360473947951575E-3</v>
      </c>
      <c r="F7886" s="2">
        <f t="shared" si="495"/>
        <v>2.2366717757696586</v>
      </c>
    </row>
    <row r="7887" spans="1:6" x14ac:dyDescent="0.35">
      <c r="A7887" s="6">
        <v>43544</v>
      </c>
      <c r="B7887" s="3">
        <v>-1.5652705119535003E-2</v>
      </c>
      <c r="C7887" s="3">
        <f t="shared" si="496"/>
        <v>2.0886864412979203E-3</v>
      </c>
      <c r="D7887" s="3">
        <f t="shared" si="493"/>
        <v>3.147569745147937E-4</v>
      </c>
      <c r="E7887" s="3">
        <f t="shared" si="494"/>
        <v>4.8480497268733429E-3</v>
      </c>
      <c r="F7887" s="2">
        <f t="shared" si="495"/>
        <v>-3.6594904261171628</v>
      </c>
    </row>
    <row r="7888" spans="1:6" x14ac:dyDescent="0.35">
      <c r="A7888" s="6">
        <v>43545</v>
      </c>
      <c r="B7888" s="3">
        <v>-4.6475525565942396E-3</v>
      </c>
      <c r="C7888" s="3">
        <f t="shared" si="496"/>
        <v>8.9594399693275592E-4</v>
      </c>
      <c r="D7888" s="3">
        <f t="shared" si="493"/>
        <v>3.0730354038965678E-5</v>
      </c>
      <c r="E7888" s="3">
        <f t="shared" si="494"/>
        <v>6.0554608502219054E-3</v>
      </c>
      <c r="F7888" s="2">
        <f t="shared" si="495"/>
        <v>-0.91545411499503804</v>
      </c>
    </row>
    <row r="7889" spans="1:6" x14ac:dyDescent="0.35">
      <c r="A7889" s="6">
        <v>43546</v>
      </c>
      <c r="B7889" s="3">
        <v>-1.608577342495961E-2</v>
      </c>
      <c r="C7889" s="3">
        <f t="shared" si="496"/>
        <v>5.7011520886387514E-4</v>
      </c>
      <c r="D7889" s="3">
        <f t="shared" si="493"/>
        <v>2.774186261823303E-4</v>
      </c>
      <c r="E7889" s="3">
        <f t="shared" si="494"/>
        <v>6.1805440820961229E-3</v>
      </c>
      <c r="F7889" s="2">
        <f t="shared" si="495"/>
        <v>-2.6948903547298482</v>
      </c>
    </row>
    <row r="7890" spans="1:6" x14ac:dyDescent="0.35">
      <c r="A7890" s="6">
        <v>43549</v>
      </c>
      <c r="B7890" s="3">
        <v>-1.5416463428695919E-3</v>
      </c>
      <c r="C7890" s="3">
        <f t="shared" si="496"/>
        <v>-3.8483037168429089E-4</v>
      </c>
      <c r="D7890" s="3">
        <f t="shared" si="493"/>
        <v>1.3382231911893914E-6</v>
      </c>
      <c r="E7890" s="3">
        <f t="shared" si="494"/>
        <v>7.2063838401032086E-3</v>
      </c>
      <c r="F7890" s="2">
        <f t="shared" si="495"/>
        <v>-0.16052655490645268</v>
      </c>
    </row>
    <row r="7891" spans="1:6" x14ac:dyDescent="0.35">
      <c r="A7891" s="6">
        <v>43550</v>
      </c>
      <c r="B7891" s="3">
        <v>6.418641228055166E-3</v>
      </c>
      <c r="C7891" s="3">
        <f t="shared" si="496"/>
        <v>-6.7002361941754086E-4</v>
      </c>
      <c r="D7891" s="3">
        <f t="shared" si="493"/>
        <v>5.0249169319795258E-5</v>
      </c>
      <c r="E7891" s="3">
        <f t="shared" si="494"/>
        <v>7.1722134319956131E-3</v>
      </c>
      <c r="F7891" s="2">
        <f t="shared" si="495"/>
        <v>0.9883510738609379</v>
      </c>
    </row>
    <row r="7892" spans="1:6" x14ac:dyDescent="0.35">
      <c r="A7892" s="6">
        <v>43551</v>
      </c>
      <c r="B7892" s="3">
        <v>-3.8568304503534815E-5</v>
      </c>
      <c r="C7892" s="3">
        <f t="shared" si="496"/>
        <v>-5.0293420082415897E-4</v>
      </c>
      <c r="D7892" s="3">
        <f t="shared" si="493"/>
        <v>2.1563568566565668E-7</v>
      </c>
      <c r="E7892" s="3">
        <f t="shared" si="494"/>
        <v>7.3350713089087452E-3</v>
      </c>
      <c r="F7892" s="2">
        <f t="shared" si="495"/>
        <v>6.3307618530801843E-2</v>
      </c>
    </row>
    <row r="7893" spans="1:6" x14ac:dyDescent="0.35">
      <c r="A7893" s="6">
        <v>43552</v>
      </c>
      <c r="B7893" s="3">
        <v>7.9867633083446725E-4</v>
      </c>
      <c r="C7893" s="3">
        <f t="shared" si="496"/>
        <v>-2.7324952535389606E-4</v>
      </c>
      <c r="D7893" s="3">
        <f t="shared" si="493"/>
        <v>1.1490250411651558E-6</v>
      </c>
      <c r="E7893" s="3">
        <f t="shared" si="494"/>
        <v>7.2081406143685404E-3</v>
      </c>
      <c r="F7893" s="2">
        <f t="shared" si="495"/>
        <v>0.14871045301913383</v>
      </c>
    </row>
    <row r="7894" spans="1:6" x14ac:dyDescent="0.35">
      <c r="A7894" s="6">
        <v>43553</v>
      </c>
      <c r="B7894" s="3">
        <v>8.5647979783176932E-3</v>
      </c>
      <c r="C7894" s="3">
        <f t="shared" si="496"/>
        <v>-3.5653655215773231E-4</v>
      </c>
      <c r="D7894" s="3">
        <f t="shared" si="493"/>
        <v>7.9590209804653172E-5</v>
      </c>
      <c r="E7894" s="3">
        <f t="shared" si="494"/>
        <v>7.208164086341803E-3</v>
      </c>
      <c r="F7894" s="2">
        <f t="shared" si="495"/>
        <v>1.2376708442833284</v>
      </c>
    </row>
    <row r="7895" spans="1:6" x14ac:dyDescent="0.35">
      <c r="A7895" s="6">
        <v>43556</v>
      </c>
      <c r="B7895" s="3">
        <v>1.3530249285298467E-2</v>
      </c>
      <c r="C7895" s="3">
        <f t="shared" si="496"/>
        <v>-3.0187572757031108E-4</v>
      </c>
      <c r="D7895" s="3">
        <f t="shared" ref="D7895:D7958" si="497">(B7895-C7895)^2</f>
        <v>1.913276823716301E-4</v>
      </c>
      <c r="E7895" s="3">
        <f t="shared" ref="E7895:E7958" si="498">SQRT(SUM(D7875:D7894)/20)</f>
        <v>7.3612578118118022E-3</v>
      </c>
      <c r="F7895" s="2">
        <f t="shared" ref="F7895:F7958" si="499">(B7895-C7895)/E7895</f>
        <v>1.8790436860768394</v>
      </c>
    </row>
    <row r="7896" spans="1:6" x14ac:dyDescent="0.35">
      <c r="A7896" s="6">
        <v>43557</v>
      </c>
      <c r="B7896" s="3">
        <v>6.2317981389949807E-3</v>
      </c>
      <c r="C7896" s="3">
        <f t="shared" ref="C7896:C7959" si="500">SUM(B7876:B7895)/20</f>
        <v>4.1350840115423986E-4</v>
      </c>
      <c r="D7896" s="3">
        <f t="shared" si="497"/>
        <v>3.3852495473462877E-5</v>
      </c>
      <c r="E7896" s="3">
        <f t="shared" si="498"/>
        <v>7.9622169204832585E-3</v>
      </c>
      <c r="F7896" s="2">
        <f t="shared" si="499"/>
        <v>0.73073740591930592</v>
      </c>
    </row>
    <row r="7897" spans="1:6" x14ac:dyDescent="0.35">
      <c r="A7897" s="6">
        <v>43558</v>
      </c>
      <c r="B7897" s="3">
        <v>1.6981192461773726E-2</v>
      </c>
      <c r="C7897" s="3">
        <f t="shared" si="500"/>
        <v>6.0398685645211077E-4</v>
      </c>
      <c r="D7897" s="3">
        <f t="shared" si="497"/>
        <v>2.6821286343897769E-4</v>
      </c>
      <c r="E7897" s="3">
        <f t="shared" si="498"/>
        <v>8.0668841343082345E-3</v>
      </c>
      <c r="F7897" s="2">
        <f t="shared" si="499"/>
        <v>2.030177368690572</v>
      </c>
    </row>
    <row r="7898" spans="1:6" x14ac:dyDescent="0.35">
      <c r="A7898" s="6">
        <v>43559</v>
      </c>
      <c r="B7898" s="3">
        <v>2.8114647243456213E-3</v>
      </c>
      <c r="C7898" s="3">
        <f t="shared" si="500"/>
        <v>1.5955087940460592E-3</v>
      </c>
      <c r="D7898" s="3">
        <f t="shared" si="497"/>
        <v>1.4785488244306735E-6</v>
      </c>
      <c r="E7898" s="3">
        <f t="shared" si="498"/>
        <v>8.8141425380535987E-3</v>
      </c>
      <c r="F7898" s="2">
        <f t="shared" si="499"/>
        <v>0.13795510170727035</v>
      </c>
    </row>
    <row r="7899" spans="1:6" x14ac:dyDescent="0.35">
      <c r="A7899" s="6">
        <v>43560</v>
      </c>
      <c r="B7899" s="3">
        <v>1.8134981889704263E-3</v>
      </c>
      <c r="C7899" s="3">
        <f t="shared" si="500"/>
        <v>2.0373950628035215E-3</v>
      </c>
      <c r="D7899" s="3">
        <f t="shared" si="497"/>
        <v>5.0129810112232949E-8</v>
      </c>
      <c r="E7899" s="3">
        <f t="shared" si="498"/>
        <v>8.6694913546605714E-3</v>
      </c>
      <c r="F7899" s="2">
        <f t="shared" si="499"/>
        <v>-2.5825837373115557E-2</v>
      </c>
    </row>
    <row r="7900" spans="1:6" x14ac:dyDescent="0.35">
      <c r="A7900" s="6">
        <v>43563</v>
      </c>
      <c r="B7900" s="3">
        <v>-3.8593317096526393E-3</v>
      </c>
      <c r="C7900" s="3">
        <f t="shared" si="500"/>
        <v>2.3883625715988869E-3</v>
      </c>
      <c r="D7900" s="3">
        <f t="shared" si="497"/>
        <v>3.9033683831983027E-5</v>
      </c>
      <c r="E7900" s="3">
        <f t="shared" si="498"/>
        <v>8.508959342913687E-3</v>
      </c>
      <c r="F7900" s="2">
        <f t="shared" si="499"/>
        <v>-0.73424892862540747</v>
      </c>
    </row>
    <row r="7901" spans="1:6" x14ac:dyDescent="0.35">
      <c r="A7901" s="6">
        <v>43564</v>
      </c>
      <c r="B7901" s="3">
        <v>-9.4312715709891724E-3</v>
      </c>
      <c r="C7901" s="3">
        <f t="shared" si="500"/>
        <v>1.8216753452013513E-3</v>
      </c>
      <c r="D7901" s="3">
        <f t="shared" si="497"/>
        <v>1.2662881429860182E-4</v>
      </c>
      <c r="E7901" s="3">
        <f t="shared" si="498"/>
        <v>8.5504467473363627E-3</v>
      </c>
      <c r="F7901" s="2">
        <f t="shared" si="499"/>
        <v>-1.3160653763145236</v>
      </c>
    </row>
    <row r="7902" spans="1:6" x14ac:dyDescent="0.35">
      <c r="A7902" s="6">
        <v>43565</v>
      </c>
      <c r="B7902" s="3">
        <v>4.669804198308692E-3</v>
      </c>
      <c r="C7902" s="3">
        <f t="shared" si="500"/>
        <v>1.433754421273518E-3</v>
      </c>
      <c r="D7902" s="3">
        <f t="shared" si="497"/>
        <v>1.0472018159449399E-5</v>
      </c>
      <c r="E7902" s="3">
        <f t="shared" si="498"/>
        <v>8.8671271461160973E-3</v>
      </c>
      <c r="F7902" s="2">
        <f t="shared" si="499"/>
        <v>0.3649490667845674</v>
      </c>
    </row>
    <row r="7903" spans="1:6" x14ac:dyDescent="0.35">
      <c r="A7903" s="6">
        <v>43566</v>
      </c>
      <c r="B7903" s="3">
        <v>2.4601259892120695E-3</v>
      </c>
      <c r="C7903" s="3">
        <f t="shared" si="500"/>
        <v>1.4579443764785953E-3</v>
      </c>
      <c r="D7903" s="3">
        <f t="shared" si="497"/>
        <v>1.0043679849010673E-6</v>
      </c>
      <c r="E7903" s="3">
        <f t="shared" si="498"/>
        <v>8.8802709249497305E-3</v>
      </c>
      <c r="F7903" s="2">
        <f t="shared" si="499"/>
        <v>0.11285484656980185</v>
      </c>
    </row>
    <row r="7904" spans="1:6" x14ac:dyDescent="0.35">
      <c r="A7904" s="6">
        <v>43567</v>
      </c>
      <c r="B7904" s="3">
        <v>5.4234107465677694E-3</v>
      </c>
      <c r="C7904" s="3">
        <f t="shared" si="500"/>
        <v>1.5158839750662103E-3</v>
      </c>
      <c r="D7904" s="3">
        <f t="shared" si="497"/>
        <v>1.5268765470001401E-5</v>
      </c>
      <c r="E7904" s="3">
        <f t="shared" si="498"/>
        <v>8.8823961041056502E-3</v>
      </c>
      <c r="F7904" s="2">
        <f t="shared" si="499"/>
        <v>0.4399180948140119</v>
      </c>
    </row>
    <row r="7905" spans="1:6" x14ac:dyDescent="0.35">
      <c r="A7905" s="6">
        <v>43570</v>
      </c>
      <c r="B7905" s="3">
        <v>1.695892020129988E-3</v>
      </c>
      <c r="C7905" s="3">
        <f t="shared" si="500"/>
        <v>1.3632316014654917E-3</v>
      </c>
      <c r="D7905" s="3">
        <f t="shared" si="497"/>
        <v>1.1066295414603798E-7</v>
      </c>
      <c r="E7905" s="3">
        <f t="shared" si="498"/>
        <v>8.8146766289879854E-3</v>
      </c>
      <c r="F7905" s="2">
        <f t="shared" si="499"/>
        <v>3.7739378614356396E-2</v>
      </c>
    </row>
    <row r="7906" spans="1:6" x14ac:dyDescent="0.35">
      <c r="A7906" s="6">
        <v>43571</v>
      </c>
      <c r="B7906" s="3">
        <v>6.7419426302423504E-3</v>
      </c>
      <c r="C7906" s="3">
        <f t="shared" si="500"/>
        <v>1.570530132263331E-3</v>
      </c>
      <c r="D7906" s="3">
        <f t="shared" si="497"/>
        <v>2.6743507224253601E-5</v>
      </c>
      <c r="E7906" s="3">
        <f t="shared" si="498"/>
        <v>8.7662579270376823E-3</v>
      </c>
      <c r="F7906" s="2">
        <f t="shared" si="499"/>
        <v>0.58992246646415492</v>
      </c>
    </row>
    <row r="7907" spans="1:6" x14ac:dyDescent="0.35">
      <c r="A7907" s="6">
        <v>43572</v>
      </c>
      <c r="B7907" s="3">
        <v>4.276392877924807E-3</v>
      </c>
      <c r="C7907" s="3">
        <f t="shared" si="500"/>
        <v>1.3442322445973809E-3</v>
      </c>
      <c r="D7907" s="3">
        <f t="shared" si="497"/>
        <v>8.5975659796350926E-6</v>
      </c>
      <c r="E7907" s="3">
        <f t="shared" si="498"/>
        <v>8.5721402158985601E-3</v>
      </c>
      <c r="F7907" s="2">
        <f t="shared" si="499"/>
        <v>0.34205700787409105</v>
      </c>
    </row>
    <row r="7908" spans="1:6" x14ac:dyDescent="0.35">
      <c r="A7908" s="6">
        <v>43573</v>
      </c>
      <c r="B7908" s="3">
        <v>5.7038536941442725E-3</v>
      </c>
      <c r="C7908" s="3">
        <f t="shared" si="500"/>
        <v>2.3406871444703716E-3</v>
      </c>
      <c r="D7908" s="3">
        <f t="shared" si="497"/>
        <v>1.1310889240845452E-5</v>
      </c>
      <c r="E7908" s="3">
        <f t="shared" si="498"/>
        <v>7.6271631327950156E-3</v>
      </c>
      <c r="F7908" s="2">
        <f t="shared" si="499"/>
        <v>0.44094593115664094</v>
      </c>
    </row>
    <row r="7909" spans="1:6" x14ac:dyDescent="0.35">
      <c r="A7909" s="6">
        <v>43578</v>
      </c>
      <c r="B7909" s="3">
        <v>1.0734494953812742E-3</v>
      </c>
      <c r="C7909" s="3">
        <f t="shared" si="500"/>
        <v>2.8582574570072974E-3</v>
      </c>
      <c r="D7909" s="3">
        <f t="shared" si="497"/>
        <v>3.1855394598836399E-6</v>
      </c>
      <c r="E7909" s="3">
        <f t="shared" si="498"/>
        <v>7.5632429694120935E-3</v>
      </c>
      <c r="F7909" s="2">
        <f t="shared" si="499"/>
        <v>-0.23598448031410527</v>
      </c>
    </row>
    <row r="7910" spans="1:6" x14ac:dyDescent="0.35">
      <c r="A7910" s="6">
        <v>43579</v>
      </c>
      <c r="B7910" s="3">
        <v>6.3463142513093644E-3</v>
      </c>
      <c r="C7910" s="3">
        <f t="shared" si="500"/>
        <v>3.7162186030243413E-3</v>
      </c>
      <c r="D7910" s="3">
        <f t="shared" si="497"/>
        <v>6.9174031191278165E-6</v>
      </c>
      <c r="E7910" s="3">
        <f t="shared" si="498"/>
        <v>6.5947698881946692E-3</v>
      </c>
      <c r="F7910" s="2">
        <f t="shared" si="499"/>
        <v>0.39881537837933823</v>
      </c>
    </row>
    <row r="7911" spans="1:6" x14ac:dyDescent="0.35">
      <c r="A7911" s="6">
        <v>43580</v>
      </c>
      <c r="B7911" s="3">
        <v>-2.4819418096423836E-3</v>
      </c>
      <c r="C7911" s="3">
        <f t="shared" si="500"/>
        <v>4.1106166327332886E-3</v>
      </c>
      <c r="D7911" s="3">
        <f t="shared" si="497"/>
        <v>4.3461826816138758E-5</v>
      </c>
      <c r="E7911" s="3">
        <f t="shared" si="498"/>
        <v>6.6158860989769209E-3</v>
      </c>
      <c r="F7911" s="2">
        <f t="shared" si="499"/>
        <v>-0.99647399361895672</v>
      </c>
    </row>
    <row r="7912" spans="1:6" x14ac:dyDescent="0.35">
      <c r="A7912" s="6">
        <v>43581</v>
      </c>
      <c r="B7912" s="3">
        <v>2.6525393676536139E-3</v>
      </c>
      <c r="C7912" s="3">
        <f t="shared" si="500"/>
        <v>3.6655874808484124E-3</v>
      </c>
      <c r="D7912" s="3">
        <f t="shared" si="497"/>
        <v>1.0262664796475413E-6</v>
      </c>
      <c r="E7912" s="3">
        <f t="shared" si="498"/>
        <v>6.5901882939300932E-3</v>
      </c>
      <c r="F7912" s="2">
        <f t="shared" si="499"/>
        <v>-0.15372066290243461</v>
      </c>
    </row>
    <row r="7913" spans="1:6" x14ac:dyDescent="0.35">
      <c r="A7913" s="6">
        <v>43584</v>
      </c>
      <c r="B7913" s="3">
        <v>1.0426029765940794E-3</v>
      </c>
      <c r="C7913" s="3">
        <f t="shared" si="500"/>
        <v>3.8001428644562699E-3</v>
      </c>
      <c r="D7913" s="3">
        <f t="shared" si="497"/>
        <v>7.6040262331510236E-6</v>
      </c>
      <c r="E7913" s="3">
        <f t="shared" si="498"/>
        <v>6.5932627195609559E-3</v>
      </c>
      <c r="F7913" s="2">
        <f t="shared" si="499"/>
        <v>-0.41823600926459287</v>
      </c>
    </row>
    <row r="7914" spans="1:6" x14ac:dyDescent="0.35">
      <c r="A7914" s="6">
        <v>43585</v>
      </c>
      <c r="B7914" s="3">
        <v>1.3027678095102906E-3</v>
      </c>
      <c r="C7914" s="3">
        <f t="shared" si="500"/>
        <v>3.8123391967442495E-3</v>
      </c>
      <c r="D7914" s="3">
        <f t="shared" si="497"/>
        <v>6.2979485476233768E-6</v>
      </c>
      <c r="E7914" s="3">
        <f t="shared" si="498"/>
        <v>6.617693204489886E-3</v>
      </c>
      <c r="F7914" s="2">
        <f t="shared" si="499"/>
        <v>-0.37922147637960879</v>
      </c>
    </row>
    <row r="7915" spans="1:6" x14ac:dyDescent="0.35">
      <c r="A7915" s="6">
        <v>43587</v>
      </c>
      <c r="B7915" s="3">
        <v>1.0854142159902032E-4</v>
      </c>
      <c r="C7915" s="3">
        <f t="shared" si="500"/>
        <v>3.4492376883038791E-3</v>
      </c>
      <c r="D7915" s="3">
        <f t="shared" si="497"/>
        <v>1.1160251546375782E-5</v>
      </c>
      <c r="E7915" s="3">
        <f t="shared" si="498"/>
        <v>6.3347652115844149E-3</v>
      </c>
      <c r="F7915" s="2">
        <f t="shared" si="499"/>
        <v>-0.52735912936373897</v>
      </c>
    </row>
    <row r="7916" spans="1:6" x14ac:dyDescent="0.35">
      <c r="A7916" s="6">
        <v>43588</v>
      </c>
      <c r="B7916" s="3">
        <v>5.4538507742467436E-3</v>
      </c>
      <c r="C7916" s="3">
        <f t="shared" si="500"/>
        <v>2.7781522951189079E-3</v>
      </c>
      <c r="D7916" s="3">
        <f t="shared" si="497"/>
        <v>7.1593623512070131E-6</v>
      </c>
      <c r="E7916" s="3">
        <f t="shared" si="498"/>
        <v>5.5786090331405563E-3</v>
      </c>
      <c r="F7916" s="2">
        <f t="shared" si="499"/>
        <v>0.47963541865587839</v>
      </c>
    </row>
    <row r="7917" spans="1:6" x14ac:dyDescent="0.35">
      <c r="A7917" s="6">
        <v>43591</v>
      </c>
      <c r="B7917" s="3">
        <v>-1.014038927715457E-2</v>
      </c>
      <c r="C7917" s="3">
        <f t="shared" si="500"/>
        <v>2.7392549268814956E-3</v>
      </c>
      <c r="D7917" s="3">
        <f t="shared" si="497"/>
        <v>1.6588523482255981E-4</v>
      </c>
      <c r="E7917" s="3">
        <f t="shared" si="498"/>
        <v>5.4576755206337275E-3</v>
      </c>
      <c r="F7917" s="2">
        <f t="shared" si="499"/>
        <v>-2.3599138782330034</v>
      </c>
    </row>
    <row r="7918" spans="1:6" x14ac:dyDescent="0.35">
      <c r="A7918" s="6">
        <v>43592</v>
      </c>
      <c r="B7918" s="3">
        <v>-1.5800565387524335E-2</v>
      </c>
      <c r="C7918" s="3">
        <f t="shared" si="500"/>
        <v>1.3831758399350813E-3</v>
      </c>
      <c r="D7918" s="3">
        <f t="shared" si="497"/>
        <v>2.952809625722884E-4</v>
      </c>
      <c r="E7918" s="3">
        <f t="shared" si="498"/>
        <v>4.9668743348008845E-3</v>
      </c>
      <c r="F7918" s="2">
        <f t="shared" si="499"/>
        <v>-3.4596690129766063</v>
      </c>
    </row>
    <row r="7919" spans="1:6" x14ac:dyDescent="0.35">
      <c r="A7919" s="6">
        <v>43593</v>
      </c>
      <c r="B7919" s="3">
        <v>7.21006590010568E-3</v>
      </c>
      <c r="C7919" s="3">
        <f t="shared" si="500"/>
        <v>4.5257433434158325E-4</v>
      </c>
      <c r="D7919" s="3">
        <f t="shared" si="497"/>
        <v>4.5663692261372906E-5</v>
      </c>
      <c r="E7919" s="3">
        <f t="shared" si="498"/>
        <v>6.2737517758592121E-3</v>
      </c>
      <c r="F7919" s="2">
        <f t="shared" si="499"/>
        <v>1.077105344168424</v>
      </c>
    </row>
    <row r="7920" spans="1:6" x14ac:dyDescent="0.35">
      <c r="A7920" s="6">
        <v>43594</v>
      </c>
      <c r="B7920" s="3">
        <v>-1.6913871531045659E-2</v>
      </c>
      <c r="C7920" s="3">
        <f t="shared" si="500"/>
        <v>7.2240271989834593E-4</v>
      </c>
      <c r="D7920" s="3">
        <f t="shared" si="497"/>
        <v>3.1103816945451056E-4</v>
      </c>
      <c r="E7920" s="3">
        <f t="shared" si="498"/>
        <v>6.4529558705805241E-3</v>
      </c>
      <c r="F7920" s="2">
        <f t="shared" si="499"/>
        <v>-2.733053596623682</v>
      </c>
    </row>
    <row r="7921" spans="1:6" x14ac:dyDescent="0.35">
      <c r="A7921" s="6">
        <v>43595</v>
      </c>
      <c r="B7921" s="3">
        <v>7.1747728863758922E-3</v>
      </c>
      <c r="C7921" s="3">
        <f t="shared" si="500"/>
        <v>6.9675728828695081E-5</v>
      </c>
      <c r="D7921" s="3">
        <f t="shared" si="497"/>
        <v>5.0482405618185255E-5</v>
      </c>
      <c r="E7921" s="3">
        <f t="shared" si="498"/>
        <v>7.4324197774874121E-3</v>
      </c>
      <c r="F7921" s="2">
        <f t="shared" si="499"/>
        <v>0.95596015433201631</v>
      </c>
    </row>
    <row r="7922" spans="1:6" x14ac:dyDescent="0.35">
      <c r="A7922" s="6">
        <v>43598</v>
      </c>
      <c r="B7922" s="3">
        <v>-1.5189242784951422E-2</v>
      </c>
      <c r="C7922" s="3">
        <f t="shared" si="500"/>
        <v>8.9997795169694818E-4</v>
      </c>
      <c r="D7922" s="3">
        <f t="shared" si="497"/>
        <v>2.5886302391259588E-4</v>
      </c>
      <c r="E7922" s="3">
        <f t="shared" si="498"/>
        <v>7.1717182958315646E-3</v>
      </c>
      <c r="F7922" s="2">
        <f t="shared" si="499"/>
        <v>-2.2434262017792785</v>
      </c>
    </row>
    <row r="7923" spans="1:6" x14ac:dyDescent="0.35">
      <c r="A7923" s="6">
        <v>43599</v>
      </c>
      <c r="B7923" s="3">
        <v>9.6803157637042198E-3</v>
      </c>
      <c r="C7923" s="3">
        <f t="shared" si="500"/>
        <v>-9.2974397466057295E-5</v>
      </c>
      <c r="D7923" s="3">
        <f t="shared" si="497"/>
        <v>9.551720057442774E-5</v>
      </c>
      <c r="E7923" s="3">
        <f t="shared" si="498"/>
        <v>7.9908130751771764E-3</v>
      </c>
      <c r="F7923" s="2">
        <f t="shared" si="499"/>
        <v>1.2230657968373986</v>
      </c>
    </row>
    <row r="7924" spans="1:6" x14ac:dyDescent="0.35">
      <c r="A7924" s="6">
        <v>43600</v>
      </c>
      <c r="B7924" s="3">
        <v>9.0021360705851133E-3</v>
      </c>
      <c r="C7924" s="3">
        <f t="shared" si="500"/>
        <v>2.6803509125854967E-4</v>
      </c>
      <c r="D7924" s="3">
        <f t="shared" si="497"/>
        <v>7.6284519917073251E-5</v>
      </c>
      <c r="E7924" s="3">
        <f t="shared" si="498"/>
        <v>8.2812278818964313E-3</v>
      </c>
      <c r="F7924" s="2">
        <f t="shared" si="499"/>
        <v>1.0546867087693792</v>
      </c>
    </row>
    <row r="7925" spans="1:6" x14ac:dyDescent="0.35">
      <c r="A7925" s="6">
        <v>43601</v>
      </c>
      <c r="B7925" s="3">
        <v>1.742209008641514E-2</v>
      </c>
      <c r="C7925" s="3">
        <f t="shared" si="500"/>
        <v>4.4697135745941721E-4</v>
      </c>
      <c r="D7925" s="3">
        <f t="shared" si="497"/>
        <v>2.8815465586214334E-4</v>
      </c>
      <c r="E7925" s="3">
        <f t="shared" si="498"/>
        <v>8.4634226501015802E-3</v>
      </c>
      <c r="F7925" s="2">
        <f t="shared" si="499"/>
        <v>2.0057037714820947</v>
      </c>
    </row>
    <row r="7926" spans="1:6" x14ac:dyDescent="0.35">
      <c r="A7926" s="6">
        <v>43602</v>
      </c>
      <c r="B7926" s="3">
        <v>-5.8023996290216357E-3</v>
      </c>
      <c r="C7926" s="3">
        <f t="shared" si="500"/>
        <v>1.2332812607736749E-3</v>
      </c>
      <c r="D7926" s="3">
        <f t="shared" si="497"/>
        <v>4.9500805583030944E-5</v>
      </c>
      <c r="E7926" s="3">
        <f t="shared" si="498"/>
        <v>9.2753287057468926E-3</v>
      </c>
      <c r="F7926" s="2">
        <f t="shared" si="499"/>
        <v>-0.75853709480248177</v>
      </c>
    </row>
    <row r="7927" spans="1:6" x14ac:dyDescent="0.35">
      <c r="A7927" s="6">
        <v>43605</v>
      </c>
      <c r="B7927" s="3">
        <v>-1.6149305745089E-2</v>
      </c>
      <c r="C7927" s="3">
        <f t="shared" si="500"/>
        <v>6.0606414781047536E-4</v>
      </c>
      <c r="D7927" s="3">
        <f t="shared" si="497"/>
        <v>2.8074242024788218E-4</v>
      </c>
      <c r="E7927" s="3">
        <f t="shared" si="498"/>
        <v>9.3364654724146633E-3</v>
      </c>
      <c r="F7927" s="2">
        <f t="shared" si="499"/>
        <v>-1.7946159542285633</v>
      </c>
    </row>
    <row r="7928" spans="1:6" x14ac:dyDescent="0.35">
      <c r="A7928" s="6">
        <v>43606</v>
      </c>
      <c r="B7928" s="3">
        <v>8.4857758320790316E-3</v>
      </c>
      <c r="C7928" s="3">
        <f t="shared" si="500"/>
        <v>-4.1522078334021507E-4</v>
      </c>
      <c r="D7928" s="3">
        <f t="shared" si="497"/>
        <v>7.922774074770488E-5</v>
      </c>
      <c r="E7928" s="3">
        <f t="shared" si="498"/>
        <v>1.0038766369978113E-2</v>
      </c>
      <c r="F7928" s="2">
        <f t="shared" si="499"/>
        <v>0.8866623933034764</v>
      </c>
    </row>
    <row r="7929" spans="1:6" x14ac:dyDescent="0.35">
      <c r="A7929" s="6">
        <v>43607</v>
      </c>
      <c r="B7929" s="3">
        <v>2.0809955941846017E-3</v>
      </c>
      <c r="C7929" s="3">
        <f t="shared" si="500"/>
        <v>-2.7612467644347707E-4</v>
      </c>
      <c r="D7929" s="3">
        <f t="shared" si="497"/>
        <v>5.5560159702057875E-6</v>
      </c>
      <c r="E7929" s="3">
        <f t="shared" si="498"/>
        <v>1.0206501496906103E-2</v>
      </c>
      <c r="F7929" s="2">
        <f t="shared" si="499"/>
        <v>0.23094301914741233</v>
      </c>
    </row>
    <row r="7930" spans="1:6" x14ac:dyDescent="0.35">
      <c r="A7930" s="6">
        <v>43608</v>
      </c>
      <c r="B7930" s="3">
        <v>-1.7777524529249546E-2</v>
      </c>
      <c r="C7930" s="3">
        <f t="shared" si="500"/>
        <v>-2.2574737150331077E-4</v>
      </c>
      <c r="D7930" s="3">
        <f t="shared" si="497"/>
        <v>3.0806488139518257E-4</v>
      </c>
      <c r="E7930" s="3">
        <f t="shared" si="498"/>
        <v>1.0212306136806839E-2</v>
      </c>
      <c r="F7930" s="2">
        <f t="shared" si="499"/>
        <v>-1.7186888957908077</v>
      </c>
    </row>
    <row r="7931" spans="1:6" x14ac:dyDescent="0.35">
      <c r="A7931" s="6">
        <v>43609</v>
      </c>
      <c r="B7931" s="3">
        <v>4.9052770307223721E-3</v>
      </c>
      <c r="C7931" s="3">
        <f t="shared" si="500"/>
        <v>-1.4319393105312564E-3</v>
      </c>
      <c r="D7931" s="3">
        <f t="shared" si="497"/>
        <v>4.0160310955852025E-5</v>
      </c>
      <c r="E7931" s="3">
        <f t="shared" si="498"/>
        <v>1.0924677136907313E-2</v>
      </c>
      <c r="F7931" s="2">
        <f t="shared" si="499"/>
        <v>0.5800827119956099</v>
      </c>
    </row>
    <row r="7932" spans="1:6" x14ac:dyDescent="0.35">
      <c r="A7932" s="6">
        <v>43612</v>
      </c>
      <c r="B7932" s="3">
        <v>5.0070309319364889E-3</v>
      </c>
      <c r="C7932" s="3">
        <f t="shared" si="500"/>
        <v>-1.0625783685130183E-3</v>
      </c>
      <c r="D7932" s="3">
        <f t="shared" si="497"/>
        <v>3.6840157060103157E-5</v>
      </c>
      <c r="E7932" s="3">
        <f t="shared" si="498"/>
        <v>1.0917119343153259E-2</v>
      </c>
      <c r="F7932" s="2">
        <f t="shared" si="499"/>
        <v>0.5559716908523219</v>
      </c>
    </row>
    <row r="7933" spans="1:6" x14ac:dyDescent="0.35">
      <c r="A7933" s="6">
        <v>43613</v>
      </c>
      <c r="B7933" s="3">
        <v>-3.6558053264561436E-3</v>
      </c>
      <c r="C7933" s="3">
        <f t="shared" si="500"/>
        <v>-9.4485379029887479E-4</v>
      </c>
      <c r="D7933" s="3">
        <f t="shared" si="497"/>
        <v>7.349258231393456E-6</v>
      </c>
      <c r="E7933" s="3">
        <f t="shared" si="498"/>
        <v>1.0998826722958854E-2</v>
      </c>
      <c r="F7933" s="2">
        <f t="shared" si="499"/>
        <v>-0.24647642920844026</v>
      </c>
    </row>
    <row r="7934" spans="1:6" x14ac:dyDescent="0.35">
      <c r="A7934" s="6">
        <v>43614</v>
      </c>
      <c r="B7934" s="3">
        <v>-1.5734551537429267E-2</v>
      </c>
      <c r="C7934" s="3">
        <f t="shared" si="500"/>
        <v>-1.1797742054513861E-3</v>
      </c>
      <c r="D7934" s="3">
        <f t="shared" si="497"/>
        <v>2.1184154318345716E-4</v>
      </c>
      <c r="E7934" s="3">
        <f t="shared" si="498"/>
        <v>1.0998247627762612E-2</v>
      </c>
      <c r="F7934" s="2">
        <f t="shared" si="499"/>
        <v>-1.3233723975479155</v>
      </c>
    </row>
    <row r="7935" spans="1:6" x14ac:dyDescent="0.35">
      <c r="A7935" s="6">
        <v>43615</v>
      </c>
      <c r="B7935" s="3">
        <v>5.4292567911279075E-3</v>
      </c>
      <c r="C7935" s="3">
        <f t="shared" si="500"/>
        <v>-2.0316401727983636E-3</v>
      </c>
      <c r="D7935" s="3">
        <f t="shared" si="497"/>
        <v>5.5664983506324248E-5</v>
      </c>
      <c r="E7935" s="3">
        <f t="shared" si="498"/>
        <v>1.1455943025931023E-2</v>
      </c>
      <c r="F7935" s="2">
        <f t="shared" si="499"/>
        <v>0.65126868622148415</v>
      </c>
    </row>
    <row r="7936" spans="1:6" x14ac:dyDescent="0.35">
      <c r="A7936" s="6">
        <v>43616</v>
      </c>
      <c r="B7936" s="3">
        <v>-1.4723496468816211E-2</v>
      </c>
      <c r="C7936" s="3">
        <f t="shared" si="500"/>
        <v>-1.7656044043219195E-3</v>
      </c>
      <c r="D7936" s="3">
        <f t="shared" si="497"/>
        <v>1.6790696675508411E-4</v>
      </c>
      <c r="E7936" s="3">
        <f t="shared" si="498"/>
        <v>1.1552656283789242E-2</v>
      </c>
      <c r="F7936" s="2">
        <f t="shared" si="499"/>
        <v>-1.1216374612197961</v>
      </c>
    </row>
    <row r="7937" spans="1:6" x14ac:dyDescent="0.35">
      <c r="A7937" s="6">
        <v>43619</v>
      </c>
      <c r="B7937" s="3">
        <v>5.6255331255122883E-3</v>
      </c>
      <c r="C7937" s="3">
        <f t="shared" si="500"/>
        <v>-2.7744717664750672E-3</v>
      </c>
      <c r="D7937" s="3">
        <f t="shared" si="497"/>
        <v>7.0560082185411487E-5</v>
      </c>
      <c r="E7937" s="3">
        <f t="shared" si="498"/>
        <v>1.1895429686714511E-2</v>
      </c>
      <c r="F7937" s="2">
        <f t="shared" si="499"/>
        <v>0.70615396948367115</v>
      </c>
    </row>
    <row r="7938" spans="1:6" x14ac:dyDescent="0.35">
      <c r="A7938" s="6">
        <v>43620</v>
      </c>
      <c r="B7938" s="3">
        <v>1.5124500310234358E-2</v>
      </c>
      <c r="C7938" s="3">
        <f t="shared" si="500"/>
        <v>-1.9861756463417238E-3</v>
      </c>
      <c r="D7938" s="3">
        <f t="shared" si="497"/>
        <v>2.9277523169095077E-4</v>
      </c>
      <c r="E7938" s="3">
        <f t="shared" si="498"/>
        <v>1.1693373756094153E-2</v>
      </c>
      <c r="F7938" s="2">
        <f t="shared" si="499"/>
        <v>1.4632796585039138</v>
      </c>
    </row>
    <row r="7939" spans="1:6" x14ac:dyDescent="0.35">
      <c r="A7939" s="6">
        <v>43621</v>
      </c>
      <c r="B7939" s="3">
        <v>8.05238590948831E-4</v>
      </c>
      <c r="C7939" s="3">
        <f t="shared" si="500"/>
        <v>-4.3992236145378968E-4</v>
      </c>
      <c r="D7939" s="3">
        <f t="shared" si="497"/>
        <v>1.5504257973882014E-6</v>
      </c>
      <c r="E7939" s="3">
        <f t="shared" si="498"/>
        <v>1.1688015368557854E-2</v>
      </c>
      <c r="F7939" s="2">
        <f t="shared" si="499"/>
        <v>0.10653313784581865</v>
      </c>
    </row>
    <row r="7940" spans="1:6" x14ac:dyDescent="0.35">
      <c r="A7940" s="6">
        <v>43622</v>
      </c>
      <c r="B7940" s="3">
        <v>-2.3095202238490411E-3</v>
      </c>
      <c r="C7940" s="3">
        <f t="shared" si="500"/>
        <v>-7.601637269116317E-4</v>
      </c>
      <c r="D7940" s="3">
        <f t="shared" si="497"/>
        <v>2.4005055546021606E-6</v>
      </c>
      <c r="E7940" s="3">
        <f t="shared" si="498"/>
        <v>1.1593275634282372E-2</v>
      </c>
      <c r="F7940" s="2">
        <f t="shared" si="499"/>
        <v>-0.1336426861409058</v>
      </c>
    </row>
    <row r="7941" spans="1:6" x14ac:dyDescent="0.35">
      <c r="A7941" s="6">
        <v>43623</v>
      </c>
      <c r="B7941" s="3">
        <v>7.7168206610413806E-3</v>
      </c>
      <c r="C7941" s="3">
        <f t="shared" si="500"/>
        <v>-2.994616155180094E-5</v>
      </c>
      <c r="D7941" s="3">
        <f t="shared" si="497"/>
        <v>6.0012396203630458E-5</v>
      </c>
      <c r="E7941" s="3">
        <f t="shared" si="498"/>
        <v>1.0907435846130378E-2</v>
      </c>
      <c r="F7941" s="2">
        <f t="shared" si="499"/>
        <v>0.71022804368283277</v>
      </c>
    </row>
    <row r="7942" spans="1:6" x14ac:dyDescent="0.35">
      <c r="A7942" s="6">
        <v>43627</v>
      </c>
      <c r="B7942" s="3">
        <v>9.167804425649748E-3</v>
      </c>
      <c r="C7942" s="3">
        <f t="shared" si="500"/>
        <v>-2.843772818526564E-6</v>
      </c>
      <c r="D7942" s="3">
        <f t="shared" si="497"/>
        <v>8.4100788380069409E-5</v>
      </c>
      <c r="E7942" s="3">
        <f t="shared" si="498"/>
        <v>1.0929256894534146E-2</v>
      </c>
      <c r="F7942" s="2">
        <f t="shared" si="499"/>
        <v>0.83909164977672246</v>
      </c>
    </row>
    <row r="7943" spans="1:6" x14ac:dyDescent="0.35">
      <c r="A7943" s="6">
        <v>43628</v>
      </c>
      <c r="B7943" s="3">
        <v>-3.3012924206247888E-3</v>
      </c>
      <c r="C7943" s="3">
        <f t="shared" si="500"/>
        <v>1.2150085877115318E-3</v>
      </c>
      <c r="D7943" s="3">
        <f t="shared" si="497"/>
        <v>2.0396974797899666E-5</v>
      </c>
      <c r="E7943" s="3">
        <f t="shared" si="498"/>
        <v>1.0521907835088459E-2</v>
      </c>
      <c r="F7943" s="2">
        <f t="shared" si="499"/>
        <v>-0.42922833759058027</v>
      </c>
    </row>
    <row r="7944" spans="1:6" x14ac:dyDescent="0.35">
      <c r="A7944" s="6">
        <v>43629</v>
      </c>
      <c r="B7944" s="3">
        <v>4.405045228528197E-3</v>
      </c>
      <c r="C7944" s="3">
        <f t="shared" si="500"/>
        <v>5.659281784950815E-4</v>
      </c>
      <c r="D7944" s="3">
        <f t="shared" si="497"/>
        <v>1.4738819723854972E-5</v>
      </c>
      <c r="E7944" s="3">
        <f t="shared" si="498"/>
        <v>1.0341882478604632E-2</v>
      </c>
      <c r="F7944" s="2">
        <f t="shared" si="499"/>
        <v>0.37122033227272805</v>
      </c>
    </row>
    <row r="7945" spans="1:6" x14ac:dyDescent="0.35">
      <c r="A7945" s="6">
        <v>43630</v>
      </c>
      <c r="B7945" s="3">
        <v>-5.970015339254447E-3</v>
      </c>
      <c r="C7945" s="3">
        <f t="shared" si="500"/>
        <v>3.3607363639223561E-4</v>
      </c>
      <c r="D7945" s="3">
        <f t="shared" si="497"/>
        <v>3.9766758168772628E-5</v>
      </c>
      <c r="E7945" s="3">
        <f t="shared" si="498"/>
        <v>1.0192018847687074E-2</v>
      </c>
      <c r="F7945" s="2">
        <f t="shared" si="499"/>
        <v>-0.61872815090778166</v>
      </c>
    </row>
    <row r="7946" spans="1:6" x14ac:dyDescent="0.35">
      <c r="A7946" s="6">
        <v>43633</v>
      </c>
      <c r="B7946" s="3">
        <v>-8.7464680880362312E-4</v>
      </c>
      <c r="C7946" s="3">
        <f t="shared" si="500"/>
        <v>-8.3353163489124373E-4</v>
      </c>
      <c r="D7946" s="3">
        <f t="shared" si="497"/>
        <v>1.6904575258452024E-9</v>
      </c>
      <c r="E7946" s="3">
        <f t="shared" si="498"/>
        <v>9.5633599381671312E-3</v>
      </c>
      <c r="F7946" s="2">
        <f t="shared" si="499"/>
        <v>-4.2992394073017946E-3</v>
      </c>
    </row>
    <row r="7947" spans="1:6" x14ac:dyDescent="0.35">
      <c r="A7947" s="6">
        <v>43634</v>
      </c>
      <c r="B7947" s="3">
        <v>2.034861355132575E-2</v>
      </c>
      <c r="C7947" s="3">
        <f t="shared" si="500"/>
        <v>-5.8714399388034297E-4</v>
      </c>
      <c r="D7947" s="3">
        <f t="shared" si="497"/>
        <v>4.3830594399165394E-4</v>
      </c>
      <c r="E7947" s="3">
        <f t="shared" si="498"/>
        <v>9.4330746605051728E-3</v>
      </c>
      <c r="F7947" s="2">
        <f t="shared" si="499"/>
        <v>2.2193991141468308</v>
      </c>
    </row>
    <row r="7948" spans="1:6" x14ac:dyDescent="0.35">
      <c r="A7948" s="6">
        <v>43635</v>
      </c>
      <c r="B7948" s="3">
        <v>-1.8829222940782689E-3</v>
      </c>
      <c r="C7948" s="3">
        <f t="shared" si="500"/>
        <v>1.2377519709403941E-3</v>
      </c>
      <c r="D7948" s="3">
        <f t="shared" si="497"/>
        <v>9.7386078683497708E-6</v>
      </c>
      <c r="E7948" s="3">
        <f t="shared" si="498"/>
        <v>9.8418023622633948E-3</v>
      </c>
      <c r="F7948" s="2">
        <f t="shared" si="499"/>
        <v>-0.3170836143778219</v>
      </c>
    </row>
    <row r="7949" spans="1:6" x14ac:dyDescent="0.35">
      <c r="A7949" s="6">
        <v>43636</v>
      </c>
      <c r="B7949" s="3">
        <v>3.8070650159418916E-3</v>
      </c>
      <c r="C7949" s="3">
        <f t="shared" si="500"/>
        <v>7.193170646325295E-4</v>
      </c>
      <c r="D7949" s="3">
        <f t="shared" si="497"/>
        <v>9.5341874108151625E-6</v>
      </c>
      <c r="E7949" s="3">
        <f t="shared" si="498"/>
        <v>9.6636751339169921E-3</v>
      </c>
      <c r="F7949" s="2">
        <f t="shared" si="499"/>
        <v>0.31952108369953042</v>
      </c>
    </row>
    <row r="7950" spans="1:6" x14ac:dyDescent="0.35">
      <c r="A7950" s="6">
        <v>43637</v>
      </c>
      <c r="B7950" s="3">
        <v>-1.2520629814783137E-3</v>
      </c>
      <c r="C7950" s="3">
        <f t="shared" si="500"/>
        <v>8.0562053572039367E-4</v>
      </c>
      <c r="D7950" s="3">
        <f t="shared" si="497"/>
        <v>4.2340614569512423E-6</v>
      </c>
      <c r="E7950" s="3">
        <f t="shared" si="498"/>
        <v>9.6739612189586568E-3</v>
      </c>
      <c r="F7950" s="2">
        <f t="shared" si="499"/>
        <v>-0.2127033043264778</v>
      </c>
    </row>
    <row r="7951" spans="1:6" x14ac:dyDescent="0.35">
      <c r="A7951" s="6">
        <v>43640</v>
      </c>
      <c r="B7951" s="3">
        <v>-5.2957887419910737E-3</v>
      </c>
      <c r="C7951" s="3">
        <f t="shared" si="500"/>
        <v>1.6318936131089555E-3</v>
      </c>
      <c r="D7951" s="3">
        <f t="shared" si="497"/>
        <v>4.7992782813164291E-5</v>
      </c>
      <c r="E7951" s="3">
        <f t="shared" si="498"/>
        <v>8.8540377607622903E-3</v>
      </c>
      <c r="F7951" s="2">
        <f t="shared" si="499"/>
        <v>-0.7824319866582079</v>
      </c>
    </row>
    <row r="7952" spans="1:6" x14ac:dyDescent="0.35">
      <c r="A7952" s="6">
        <v>43641</v>
      </c>
      <c r="B7952" s="3">
        <v>-3.7581668297702805E-3</v>
      </c>
      <c r="C7952" s="3">
        <f t="shared" si="500"/>
        <v>1.1218403244732833E-3</v>
      </c>
      <c r="D7952" s="3">
        <f t="shared" si="497"/>
        <v>2.3814469825468365E-5</v>
      </c>
      <c r="E7952" s="3">
        <f t="shared" si="498"/>
        <v>8.8761257461727142E-3</v>
      </c>
      <c r="F7952" s="2">
        <f t="shared" si="499"/>
        <v>-0.54979022309905512</v>
      </c>
    </row>
    <row r="7953" spans="1:6" x14ac:dyDescent="0.35">
      <c r="A7953" s="6">
        <v>43642</v>
      </c>
      <c r="B7953" s="3">
        <v>1.380379051329247E-3</v>
      </c>
      <c r="C7953" s="3">
        <f t="shared" si="500"/>
        <v>6.8358043638794481E-4</v>
      </c>
      <c r="D7953" s="3">
        <f t="shared" si="497"/>
        <v>4.8552830978411707E-7</v>
      </c>
      <c r="E7953" s="3">
        <f t="shared" si="498"/>
        <v>8.8393621885370418E-3</v>
      </c>
      <c r="F7953" s="2">
        <f t="shared" si="499"/>
        <v>7.882906029633184E-2</v>
      </c>
    </row>
    <row r="7954" spans="1:6" x14ac:dyDescent="0.35">
      <c r="A7954" s="6">
        <v>43643</v>
      </c>
      <c r="B7954" s="3">
        <v>2.0995743143366915E-3</v>
      </c>
      <c r="C7954" s="3">
        <f t="shared" si="500"/>
        <v>9.3538965527721445E-4</v>
      </c>
      <c r="D7954" s="3">
        <f t="shared" si="497"/>
        <v>1.355325920389431E-6</v>
      </c>
      <c r="E7954" s="3">
        <f t="shared" si="498"/>
        <v>8.8199284239758938E-3</v>
      </c>
      <c r="F7954" s="2">
        <f t="shared" si="499"/>
        <v>0.13199479668052452</v>
      </c>
    </row>
    <row r="7955" spans="1:6" x14ac:dyDescent="0.35">
      <c r="A7955" s="6">
        <v>43644</v>
      </c>
      <c r="B7955" s="3">
        <v>1.0412290505152782E-2</v>
      </c>
      <c r="C7955" s="3">
        <f t="shared" si="500"/>
        <v>1.8270959478655119E-3</v>
      </c>
      <c r="D7955" s="3">
        <f t="shared" si="497"/>
        <v>7.3705565586474952E-5</v>
      </c>
      <c r="E7955" s="3">
        <f t="shared" si="498"/>
        <v>8.2016356015678065E-3</v>
      </c>
      <c r="F7955" s="2">
        <f t="shared" si="499"/>
        <v>1.0467661542590532</v>
      </c>
    </row>
    <row r="7956" spans="1:6" x14ac:dyDescent="0.35">
      <c r="A7956" s="6">
        <v>43647</v>
      </c>
      <c r="B7956" s="3">
        <v>9.8864470697048283E-3</v>
      </c>
      <c r="C7956" s="3">
        <f t="shared" si="500"/>
        <v>2.0762476335667557E-3</v>
      </c>
      <c r="D7956" s="3">
        <f t="shared" si="497"/>
        <v>6.0999215232251458E-5</v>
      </c>
      <c r="E7956" s="3">
        <f t="shared" si="498"/>
        <v>8.2564432805483524E-3</v>
      </c>
      <c r="F7956" s="2">
        <f t="shared" si="499"/>
        <v>0.94595204869128069</v>
      </c>
    </row>
    <row r="7957" spans="1:6" x14ac:dyDescent="0.35">
      <c r="A7957" s="6">
        <v>43648</v>
      </c>
      <c r="B7957" s="3">
        <v>4.2645811004024184E-4</v>
      </c>
      <c r="C7957" s="3">
        <f t="shared" si="500"/>
        <v>3.3067448104928078E-3</v>
      </c>
      <c r="D7957" s="3">
        <f t="shared" si="497"/>
        <v>8.2960514768039289E-6</v>
      </c>
      <c r="E7957" s="3">
        <f t="shared" si="498"/>
        <v>7.9261256657190589E-3</v>
      </c>
      <c r="F7957" s="2">
        <f t="shared" si="499"/>
        <v>-0.3633915007063247</v>
      </c>
    </row>
    <row r="7958" spans="1:6" x14ac:dyDescent="0.35">
      <c r="A7958" s="6">
        <v>43649</v>
      </c>
      <c r="B7958" s="3">
        <v>7.1463646470072487E-3</v>
      </c>
      <c r="C7958" s="3">
        <f t="shared" si="500"/>
        <v>3.0467910597192058E-3</v>
      </c>
      <c r="D7958" s="3">
        <f t="shared" si="497"/>
        <v>1.6806503597589754E-5</v>
      </c>
      <c r="E7958" s="3">
        <f t="shared" si="498"/>
        <v>7.727241845143713E-3</v>
      </c>
      <c r="F7958" s="2">
        <f t="shared" si="499"/>
        <v>0.53053517276212525</v>
      </c>
    </row>
    <row r="7959" spans="1:6" x14ac:dyDescent="0.35">
      <c r="A7959" s="6">
        <v>43650</v>
      </c>
      <c r="B7959" s="3">
        <v>1.0827438877697606E-3</v>
      </c>
      <c r="C7959" s="3">
        <f t="shared" si="500"/>
        <v>2.6478842765578501E-3</v>
      </c>
      <c r="D7959" s="3">
        <f t="shared" ref="D7959:D8022" si="501">(B7959-C7959)^2</f>
        <v>2.4496644366157317E-6</v>
      </c>
      <c r="E7959" s="3">
        <f t="shared" ref="E7959:E8022" si="502">SQRT(SUM(D7939:D7958)/20)</f>
        <v>6.7758268963036532E-3</v>
      </c>
      <c r="F7959" s="2">
        <f t="shared" ref="F7959:F8022" si="503">(B7959-C7959)/E7959</f>
        <v>-0.23098883911008769</v>
      </c>
    </row>
    <row r="7960" spans="1:6" x14ac:dyDescent="0.35">
      <c r="A7960" s="6">
        <v>43651</v>
      </c>
      <c r="B7960" s="3">
        <v>-4.859113381743765E-3</v>
      </c>
      <c r="C7960" s="3">
        <f t="shared" ref="C7960:C8023" si="504">SUM(B7940:B7959)/20</f>
        <v>2.6617595413988963E-3</v>
      </c>
      <c r="D7960" s="3">
        <f t="shared" si="501"/>
        <v>5.6563529526060431E-5</v>
      </c>
      <c r="E7960" s="3">
        <f t="shared" si="502"/>
        <v>6.7791439032250499E-3</v>
      </c>
      <c r="F7960" s="2">
        <f t="shared" si="503"/>
        <v>-1.1094133758636908</v>
      </c>
    </row>
    <row r="7961" spans="1:6" x14ac:dyDescent="0.35">
      <c r="A7961" s="6">
        <v>43654</v>
      </c>
      <c r="B7961" s="3">
        <v>-1.9907265572451779E-3</v>
      </c>
      <c r="C7961" s="3">
        <f t="shared" si="504"/>
        <v>2.5342798835041595E-3</v>
      </c>
      <c r="D7961" s="3">
        <f t="shared" si="501"/>
        <v>2.047568328882299E-5</v>
      </c>
      <c r="E7961" s="3">
        <f t="shared" si="502"/>
        <v>6.9760263230012453E-3</v>
      </c>
      <c r="F7961" s="2">
        <f t="shared" si="503"/>
        <v>-0.64865099861070719</v>
      </c>
    </row>
    <row r="7962" spans="1:6" x14ac:dyDescent="0.35">
      <c r="A7962" s="6">
        <v>43655</v>
      </c>
      <c r="B7962" s="3">
        <v>-8.5271158547602522E-3</v>
      </c>
      <c r="C7962" s="3">
        <f t="shared" si="504"/>
        <v>2.0489025225898317E-3</v>
      </c>
      <c r="D7962" s="3">
        <f t="shared" si="501"/>
        <v>1.1185216471804672E-4</v>
      </c>
      <c r="E7962" s="3">
        <f t="shared" si="502"/>
        <v>6.8328696470418568E-3</v>
      </c>
      <c r="F7962" s="2">
        <f t="shared" si="503"/>
        <v>-1.547815035799599</v>
      </c>
    </row>
    <row r="7963" spans="1:6" x14ac:dyDescent="0.35">
      <c r="A7963" s="6">
        <v>43656</v>
      </c>
      <c r="B7963" s="3">
        <v>-5.0769425596330527E-3</v>
      </c>
      <c r="C7963" s="3">
        <f t="shared" si="504"/>
        <v>1.1641565085693324E-3</v>
      </c>
      <c r="D7963" s="3">
        <f t="shared" si="501"/>
        <v>3.8951317579116671E-5</v>
      </c>
      <c r="E7963" s="3">
        <f t="shared" si="502"/>
        <v>6.9336625552708269E-3</v>
      </c>
      <c r="F7963" s="2">
        <f t="shared" si="503"/>
        <v>-0.90011577841468937</v>
      </c>
    </row>
    <row r="7964" spans="1:6" x14ac:dyDescent="0.35">
      <c r="A7964" s="6">
        <v>43657</v>
      </c>
      <c r="B7964" s="3">
        <v>-3.3369975196350815E-3</v>
      </c>
      <c r="C7964" s="3">
        <f t="shared" si="504"/>
        <v>1.0753740016189188E-3</v>
      </c>
      <c r="D7964" s="3">
        <f t="shared" si="501"/>
        <v>1.9469022441573339E-5</v>
      </c>
      <c r="E7964" s="3">
        <f t="shared" si="502"/>
        <v>7.0002423936193535E-3</v>
      </c>
      <c r="F7964" s="2">
        <f t="shared" si="503"/>
        <v>-0.63031696234916523</v>
      </c>
    </row>
    <row r="7965" spans="1:6" x14ac:dyDescent="0.35">
      <c r="A7965" s="6">
        <v>43658</v>
      </c>
      <c r="B7965" s="3">
        <v>-7.1356781449684141E-4</v>
      </c>
      <c r="C7965" s="3">
        <f t="shared" si="504"/>
        <v>6.8827186421075511E-4</v>
      </c>
      <c r="D7965" s="3">
        <f t="shared" si="501"/>
        <v>1.9651544847990171E-6</v>
      </c>
      <c r="E7965" s="3">
        <f t="shared" si="502"/>
        <v>7.0171150557270714E-3</v>
      </c>
      <c r="F7965" s="2">
        <f t="shared" si="503"/>
        <v>-0.19977436134006016</v>
      </c>
    </row>
    <row r="7966" spans="1:6" x14ac:dyDescent="0.35">
      <c r="A7966" s="6">
        <v>43661</v>
      </c>
      <c r="B7966" s="3">
        <v>5.1949904225458655E-3</v>
      </c>
      <c r="C7966" s="3">
        <f t="shared" si="504"/>
        <v>9.5109424044863505E-4</v>
      </c>
      <c r="D7966" s="3">
        <f t="shared" si="501"/>
        <v>1.8010654804419446E-5</v>
      </c>
      <c r="E7966" s="3">
        <f t="shared" si="502"/>
        <v>6.8811208041359697E-3</v>
      </c>
      <c r="F7966" s="2">
        <f t="shared" si="503"/>
        <v>0.61674490288651695</v>
      </c>
    </row>
    <row r="7967" spans="1:6" x14ac:dyDescent="0.35">
      <c r="A7967" s="6">
        <v>43662</v>
      </c>
      <c r="B7967" s="3">
        <v>3.5221349821230922E-3</v>
      </c>
      <c r="C7967" s="3">
        <f t="shared" si="504"/>
        <v>1.2545761020161098E-3</v>
      </c>
      <c r="D7967" s="3">
        <f t="shared" si="501"/>
        <v>5.1418232747520323E-6</v>
      </c>
      <c r="E7967" s="3">
        <f t="shared" si="502"/>
        <v>6.9462415548595452E-3</v>
      </c>
      <c r="F7967" s="2">
        <f t="shared" si="503"/>
        <v>0.32644400028395398</v>
      </c>
    </row>
    <row r="7968" spans="1:6" x14ac:dyDescent="0.35">
      <c r="A7968" s="6">
        <v>43663</v>
      </c>
      <c r="B7968" s="3">
        <v>-7.2351116586384543E-3</v>
      </c>
      <c r="C7968" s="3">
        <f t="shared" si="504"/>
        <v>4.1325217355597701E-4</v>
      </c>
      <c r="D7968" s="3">
        <f t="shared" si="501"/>
        <v>5.8497469309619892E-5</v>
      </c>
      <c r="E7968" s="3">
        <f t="shared" si="502"/>
        <v>5.1567495287838478E-3</v>
      </c>
      <c r="F7968" s="2">
        <f t="shared" si="503"/>
        <v>-1.483175358722183</v>
      </c>
    </row>
    <row r="7969" spans="1:6" x14ac:dyDescent="0.35">
      <c r="A7969" s="6">
        <v>43664</v>
      </c>
      <c r="B7969" s="3">
        <v>-9.1710871374830732E-3</v>
      </c>
      <c r="C7969" s="3">
        <f t="shared" si="504"/>
        <v>1.4564270532796785E-4</v>
      </c>
      <c r="D7969" s="3">
        <f t="shared" si="501"/>
        <v>8.6801454963925838E-5</v>
      </c>
      <c r="E7969" s="3">
        <f t="shared" si="502"/>
        <v>5.3879503314967509E-3</v>
      </c>
      <c r="F7969" s="2">
        <f t="shared" si="503"/>
        <v>-1.729178865727014</v>
      </c>
    </row>
    <row r="7970" spans="1:6" x14ac:dyDescent="0.35">
      <c r="A7970" s="6">
        <v>43665</v>
      </c>
      <c r="B7970" s="3">
        <v>2.635026192690835E-3</v>
      </c>
      <c r="C7970" s="3">
        <f t="shared" si="504"/>
        <v>-5.032649023432804E-4</v>
      </c>
      <c r="D7970" s="3">
        <f t="shared" si="501"/>
        <v>9.8488709971704294E-6</v>
      </c>
      <c r="E7970" s="3">
        <f t="shared" si="502"/>
        <v>5.7352743746338312E-3</v>
      </c>
      <c r="F7970" s="2">
        <f t="shared" si="503"/>
        <v>0.54719110020511963</v>
      </c>
    </row>
    <row r="7971" spans="1:6" x14ac:dyDescent="0.35">
      <c r="A7971" s="6">
        <v>43668</v>
      </c>
      <c r="B7971" s="3">
        <v>2.3923254313557092E-3</v>
      </c>
      <c r="C7971" s="3">
        <f t="shared" si="504"/>
        <v>-3.0891044363482302E-4</v>
      </c>
      <c r="D7971" s="3">
        <f t="shared" si="501"/>
        <v>7.296675252335865E-6</v>
      </c>
      <c r="E7971" s="3">
        <f t="shared" si="502"/>
        <v>5.7596972688972502E-3</v>
      </c>
      <c r="F7971" s="2">
        <f t="shared" si="503"/>
        <v>0.46898921052281445</v>
      </c>
    </row>
    <row r="7972" spans="1:6" x14ac:dyDescent="0.35">
      <c r="A7972" s="6">
        <v>43669</v>
      </c>
      <c r="B7972" s="3">
        <v>1.6383211271027549E-2</v>
      </c>
      <c r="C7972" s="3">
        <f t="shared" si="504"/>
        <v>7.549526503251626E-5</v>
      </c>
      <c r="D7972" s="3">
        <f t="shared" si="501"/>
        <v>2.6594160133218663E-4</v>
      </c>
      <c r="E7972" s="3">
        <f t="shared" si="502"/>
        <v>5.5802605003082983E-3</v>
      </c>
      <c r="F7972" s="2">
        <f t="shared" si="503"/>
        <v>2.9223933192893172</v>
      </c>
    </row>
    <row r="7973" spans="1:6" x14ac:dyDescent="0.35">
      <c r="A7973" s="6">
        <v>43670</v>
      </c>
      <c r="B7973" s="3">
        <v>2.5738597871476257E-3</v>
      </c>
      <c r="C7973" s="3">
        <f t="shared" si="504"/>
        <v>1.0825641700724074E-3</v>
      </c>
      <c r="D7973" s="3">
        <f t="shared" si="501"/>
        <v>2.2239626175077561E-6</v>
      </c>
      <c r="E7973" s="3">
        <f t="shared" si="502"/>
        <v>6.5761435375634057E-3</v>
      </c>
      <c r="F7973" s="2">
        <f t="shared" si="503"/>
        <v>0.22677358067944081</v>
      </c>
    </row>
    <row r="7974" spans="1:6" x14ac:dyDescent="0.35">
      <c r="A7974" s="6">
        <v>43671</v>
      </c>
      <c r="B7974" s="3">
        <v>-1.2839691438603302E-2</v>
      </c>
      <c r="C7974" s="3">
        <f t="shared" si="504"/>
        <v>1.1422382068633269E-3</v>
      </c>
      <c r="D7974" s="3">
        <f t="shared" si="501"/>
        <v>1.9549435661077855E-4</v>
      </c>
      <c r="E7974" s="3">
        <f t="shared" si="502"/>
        <v>6.5827490869714237E-3</v>
      </c>
      <c r="F7974" s="2">
        <f t="shared" si="503"/>
        <v>-2.124025913905736</v>
      </c>
    </row>
    <row r="7975" spans="1:6" x14ac:dyDescent="0.35">
      <c r="A7975" s="6">
        <v>43672</v>
      </c>
      <c r="B7975" s="3">
        <v>4.6756444154452239E-3</v>
      </c>
      <c r="C7975" s="3">
        <f t="shared" si="504"/>
        <v>3.952749192163269E-4</v>
      </c>
      <c r="D7975" s="3">
        <f t="shared" si="501"/>
        <v>1.8321563024246826E-5</v>
      </c>
      <c r="E7975" s="3">
        <f t="shared" si="502"/>
        <v>7.2828248006211556E-3</v>
      </c>
      <c r="F7975" s="2">
        <f t="shared" si="503"/>
        <v>0.58773478882312569</v>
      </c>
    </row>
    <row r="7976" spans="1:6" x14ac:dyDescent="0.35">
      <c r="A7976" s="6">
        <v>43675</v>
      </c>
      <c r="B7976" s="3">
        <v>-1.9570720565205893E-4</v>
      </c>
      <c r="C7976" s="3">
        <f t="shared" si="504"/>
        <v>1.0844261473094917E-4</v>
      </c>
      <c r="D7976" s="3">
        <f t="shared" si="501"/>
        <v>9.2507113239016083E-8</v>
      </c>
      <c r="E7976" s="3">
        <f t="shared" si="502"/>
        <v>7.0901577520130791E-3</v>
      </c>
      <c r="F7976" s="2">
        <f t="shared" si="503"/>
        <v>-4.2897468719458619E-2</v>
      </c>
    </row>
    <row r="7977" spans="1:6" x14ac:dyDescent="0.35">
      <c r="A7977" s="6">
        <v>43676</v>
      </c>
      <c r="B7977" s="3">
        <v>-2.1762041618867311E-2</v>
      </c>
      <c r="C7977" s="3">
        <f t="shared" si="504"/>
        <v>-3.9566509903689518E-4</v>
      </c>
      <c r="D7977" s="3">
        <f t="shared" si="501"/>
        <v>4.5652204558716046E-4</v>
      </c>
      <c r="E7977" s="3">
        <f t="shared" si="502"/>
        <v>6.8720449316401113E-3</v>
      </c>
      <c r="F7977" s="2">
        <f t="shared" si="503"/>
        <v>-3.109172994701451</v>
      </c>
    </row>
    <row r="7978" spans="1:6" x14ac:dyDescent="0.35">
      <c r="A7978" s="6">
        <v>43677</v>
      </c>
      <c r="B7978" s="3">
        <v>3.4410947832415068E-3</v>
      </c>
      <c r="C7978" s="3">
        <f t="shared" si="504"/>
        <v>-1.5050900854822729E-3</v>
      </c>
      <c r="D7978" s="3">
        <f t="shared" si="501"/>
        <v>2.4464744755592075E-5</v>
      </c>
      <c r="E7978" s="3">
        <f t="shared" si="502"/>
        <v>8.3448368017594206E-3</v>
      </c>
      <c r="F7978" s="2">
        <f t="shared" si="503"/>
        <v>0.59272397845826408</v>
      </c>
    </row>
    <row r="7979" spans="1:6" x14ac:dyDescent="0.35">
      <c r="A7979" s="6">
        <v>43678</v>
      </c>
      <c r="B7979" s="3">
        <v>5.2596719507748343E-3</v>
      </c>
      <c r="C7979" s="3">
        <f t="shared" si="504"/>
        <v>-1.6903535786705604E-3</v>
      </c>
      <c r="D7979" s="3">
        <f t="shared" si="501"/>
        <v>4.8302854859942741E-5</v>
      </c>
      <c r="E7979" s="3">
        <f t="shared" si="502"/>
        <v>8.3677484012067722E-3</v>
      </c>
      <c r="F7979" s="2">
        <f t="shared" si="503"/>
        <v>0.83057295657253305</v>
      </c>
    </row>
    <row r="7980" spans="1:6" x14ac:dyDescent="0.35">
      <c r="A7980" s="6">
        <v>43679</v>
      </c>
      <c r="B7980" s="3">
        <v>-3.1070373646897541E-2</v>
      </c>
      <c r="C7980" s="3">
        <f t="shared" si="504"/>
        <v>-1.481507175520307E-3</v>
      </c>
      <c r="D7980" s="3">
        <f t="shared" si="501"/>
        <v>8.7550101906099182E-4</v>
      </c>
      <c r="E7980" s="3">
        <f t="shared" si="502"/>
        <v>8.5036387991885478E-3</v>
      </c>
      <c r="F7980" s="2">
        <f t="shared" si="503"/>
        <v>-3.4795535382101042</v>
      </c>
    </row>
    <row r="7981" spans="1:6" x14ac:dyDescent="0.35">
      <c r="A7981" s="6">
        <v>43682</v>
      </c>
      <c r="B7981" s="3">
        <v>-1.8019097696159284E-2</v>
      </c>
      <c r="C7981" s="3">
        <f t="shared" si="504"/>
        <v>-2.7920701887779952E-3</v>
      </c>
      <c r="D7981" s="3">
        <f t="shared" si="501"/>
        <v>2.3186236671054642E-4</v>
      </c>
      <c r="E7981" s="3">
        <f t="shared" si="502"/>
        <v>1.0642309303145225E-2</v>
      </c>
      <c r="F7981" s="2">
        <f t="shared" si="503"/>
        <v>-1.4308010671030862</v>
      </c>
    </row>
    <row r="7982" spans="1:6" x14ac:dyDescent="0.35">
      <c r="A7982" s="6">
        <v>43683</v>
      </c>
      <c r="B7982" s="3">
        <v>-7.7668421451317369E-3</v>
      </c>
      <c r="C7982" s="3">
        <f t="shared" si="504"/>
        <v>-3.5934887457237004E-3</v>
      </c>
      <c r="D7982" s="3">
        <f t="shared" si="501"/>
        <v>1.7416878596350615E-5</v>
      </c>
      <c r="E7982" s="3">
        <f t="shared" si="502"/>
        <v>1.1127806678537222E-2</v>
      </c>
      <c r="F7982" s="2">
        <f t="shared" si="503"/>
        <v>-0.37503827303698578</v>
      </c>
    </row>
    <row r="7983" spans="1:6" x14ac:dyDescent="0.35">
      <c r="A7983" s="6">
        <v>43684</v>
      </c>
      <c r="B7983" s="3">
        <v>7.1050064382219497E-3</v>
      </c>
      <c r="C7983" s="3">
        <f t="shared" si="504"/>
        <v>-3.5554750602422745E-3</v>
      </c>
      <c r="D7983" s="3">
        <f t="shared" si="501"/>
        <v>1.1364586577909803E-4</v>
      </c>
      <c r="E7983" s="3">
        <f t="shared" si="502"/>
        <v>1.0913584066144942E-2</v>
      </c>
      <c r="F7983" s="2">
        <f t="shared" si="503"/>
        <v>0.97680848324925007</v>
      </c>
    </row>
    <row r="7984" spans="1:6" x14ac:dyDescent="0.35">
      <c r="A7984" s="6">
        <v>43685</v>
      </c>
      <c r="B7984" s="3">
        <v>1.6760278489695996E-2</v>
      </c>
      <c r="C7984" s="3">
        <f t="shared" si="504"/>
        <v>-2.9463776103495249E-3</v>
      </c>
      <c r="D7984" s="3">
        <f t="shared" si="501"/>
        <v>3.8835229464546131E-4</v>
      </c>
      <c r="E7984" s="3">
        <f t="shared" si="502"/>
        <v>1.1083367925807204E-2</v>
      </c>
      <c r="F7984" s="2">
        <f t="shared" si="503"/>
        <v>1.7780386099210255</v>
      </c>
    </row>
    <row r="7985" spans="1:6" x14ac:dyDescent="0.35">
      <c r="A7985" s="6">
        <v>43686</v>
      </c>
      <c r="B7985" s="3">
        <v>-1.279907989705235E-2</v>
      </c>
      <c r="C7985" s="3">
        <f t="shared" si="504"/>
        <v>-1.941513809882971E-3</v>
      </c>
      <c r="D7985" s="3">
        <f t="shared" si="501"/>
        <v>1.1788674133725061E-4</v>
      </c>
      <c r="E7985" s="3">
        <f t="shared" si="502"/>
        <v>1.1886345451357463E-2</v>
      </c>
      <c r="F7985" s="2">
        <f t="shared" si="503"/>
        <v>-0.91344864000477177</v>
      </c>
    </row>
    <row r="7986" spans="1:6" x14ac:dyDescent="0.35">
      <c r="A7986" s="6">
        <v>43689</v>
      </c>
      <c r="B7986" s="3">
        <v>-1.207487492129201E-3</v>
      </c>
      <c r="C7986" s="3">
        <f t="shared" si="504"/>
        <v>-2.5457894140107464E-3</v>
      </c>
      <c r="D7986" s="3">
        <f t="shared" si="501"/>
        <v>1.7910520341118379E-6</v>
      </c>
      <c r="E7986" s="3">
        <f t="shared" si="502"/>
        <v>1.2127707430987475E-2</v>
      </c>
      <c r="F7986" s="2">
        <f t="shared" si="503"/>
        <v>0.11035077565130352</v>
      </c>
    </row>
    <row r="7987" spans="1:6" x14ac:dyDescent="0.35">
      <c r="A7987" s="6">
        <v>43690</v>
      </c>
      <c r="B7987" s="3">
        <v>6.0318601949659427E-3</v>
      </c>
      <c r="C7987" s="3">
        <f t="shared" si="504"/>
        <v>-2.8659133097444995E-3</v>
      </c>
      <c r="D7987" s="3">
        <f t="shared" si="501"/>
        <v>7.9170373341127127E-5</v>
      </c>
      <c r="E7987" s="3">
        <f t="shared" si="502"/>
        <v>1.2094226200675819E-2</v>
      </c>
      <c r="F7987" s="2">
        <f t="shared" si="503"/>
        <v>0.73570424077343932</v>
      </c>
    </row>
    <row r="7988" spans="1:6" x14ac:dyDescent="0.35">
      <c r="A7988" s="6">
        <v>43691</v>
      </c>
      <c r="B7988" s="3">
        <v>-2.1912074978209812E-2</v>
      </c>
      <c r="C7988" s="3">
        <f t="shared" si="504"/>
        <v>-2.7404270491023569E-3</v>
      </c>
      <c r="D7988" s="3">
        <f t="shared" si="501"/>
        <v>3.6755208431765013E-4</v>
      </c>
      <c r="E7988" s="3">
        <f t="shared" si="502"/>
        <v>1.2246294741530281E-2</v>
      </c>
      <c r="F7988" s="2">
        <f t="shared" si="503"/>
        <v>-1.5655060027333452</v>
      </c>
    </row>
    <row r="7989" spans="1:6" x14ac:dyDescent="0.35">
      <c r="A7989" s="6">
        <v>43692</v>
      </c>
      <c r="B7989" s="3">
        <v>-6.9601147962458539E-3</v>
      </c>
      <c r="C7989" s="3">
        <f t="shared" si="504"/>
        <v>-3.4742752150809242E-3</v>
      </c>
      <c r="D7989" s="3">
        <f t="shared" si="501"/>
        <v>1.2151077585616093E-5</v>
      </c>
      <c r="E7989" s="3">
        <f t="shared" si="502"/>
        <v>1.2861744269220786E-2</v>
      </c>
      <c r="F7989" s="2">
        <f t="shared" si="503"/>
        <v>-0.2710238602323039</v>
      </c>
    </row>
    <row r="7990" spans="1:6" x14ac:dyDescent="0.35">
      <c r="A7990" s="6">
        <v>43693</v>
      </c>
      <c r="B7990" s="3">
        <v>1.3149448203238911E-2</v>
      </c>
      <c r="C7990" s="3">
        <f t="shared" si="504"/>
        <v>-3.3637265980190636E-3</v>
      </c>
      <c r="D7990" s="3">
        <f t="shared" si="501"/>
        <v>2.7268494201690137E-4</v>
      </c>
      <c r="E7990" s="3">
        <f t="shared" si="502"/>
        <v>1.2715814829491589E-2</v>
      </c>
      <c r="F7990" s="2">
        <f t="shared" si="503"/>
        <v>1.2986328460020689</v>
      </c>
    </row>
    <row r="7991" spans="1:6" x14ac:dyDescent="0.35">
      <c r="A7991" s="6">
        <v>43696</v>
      </c>
      <c r="B7991" s="3">
        <v>1.3200148054108711E-2</v>
      </c>
      <c r="C7991" s="3">
        <f t="shared" si="504"/>
        <v>-2.8380054974916596E-3</v>
      </c>
      <c r="D7991" s="3">
        <f t="shared" si="501"/>
        <v>2.5722236934471154E-4</v>
      </c>
      <c r="E7991" s="3">
        <f t="shared" si="502"/>
        <v>1.322247141531812E-2</v>
      </c>
      <c r="F7991" s="2">
        <f t="shared" si="503"/>
        <v>1.2129467364943822</v>
      </c>
    </row>
    <row r="7992" spans="1:6" x14ac:dyDescent="0.35">
      <c r="A7992" s="6">
        <v>43697</v>
      </c>
      <c r="B7992" s="3">
        <v>-5.4791635568435387E-3</v>
      </c>
      <c r="C7992" s="3">
        <f t="shared" si="504"/>
        <v>-2.2976143663540091E-3</v>
      </c>
      <c r="D7992" s="3">
        <f t="shared" si="501"/>
        <v>1.0122255251504582E-5</v>
      </c>
      <c r="E7992" s="3">
        <f t="shared" si="502"/>
        <v>1.3686856287457817E-2</v>
      </c>
      <c r="F7992" s="2">
        <f t="shared" si="503"/>
        <v>-0.23245288206941986</v>
      </c>
    </row>
    <row r="7993" spans="1:6" x14ac:dyDescent="0.35">
      <c r="A7993" s="6">
        <v>43698</v>
      </c>
      <c r="B7993" s="3">
        <v>1.3017559170957711E-2</v>
      </c>
      <c r="C7993" s="3">
        <f t="shared" si="504"/>
        <v>-3.3907331077475643E-3</v>
      </c>
      <c r="D7993" s="3">
        <f t="shared" si="501"/>
        <v>2.6923205550341919E-4</v>
      </c>
      <c r="E7993" s="3">
        <f t="shared" si="502"/>
        <v>1.3211323466234919E-2</v>
      </c>
      <c r="F7993" s="2">
        <f t="shared" si="503"/>
        <v>1.2419870212580191</v>
      </c>
    </row>
    <row r="7994" spans="1:6" x14ac:dyDescent="0.35">
      <c r="A7994" s="6">
        <v>43699</v>
      </c>
      <c r="B7994" s="3">
        <v>-4.7284826841684831E-3</v>
      </c>
      <c r="C7994" s="3">
        <f t="shared" si="504"/>
        <v>-2.8685481385570598E-3</v>
      </c>
      <c r="D7994" s="3">
        <f t="shared" si="501"/>
        <v>3.4593565139587718E-6</v>
      </c>
      <c r="E7994" s="3">
        <f t="shared" si="502"/>
        <v>1.3707278080413521E-2</v>
      </c>
      <c r="F7994" s="2">
        <f t="shared" si="503"/>
        <v>-0.13568956102737159</v>
      </c>
    </row>
    <row r="7995" spans="1:6" x14ac:dyDescent="0.35">
      <c r="A7995" s="6">
        <v>43700</v>
      </c>
      <c r="B7995" s="3">
        <v>-1.1537397723174673E-2</v>
      </c>
      <c r="C7995" s="3">
        <f t="shared" si="504"/>
        <v>-2.4629877008353188E-3</v>
      </c>
      <c r="D7995" s="3">
        <f t="shared" si="501"/>
        <v>8.2344917253532917E-5</v>
      </c>
      <c r="E7995" s="3">
        <f t="shared" si="502"/>
        <v>1.3352442561903946E-2</v>
      </c>
      <c r="F7995" s="2">
        <f t="shared" si="503"/>
        <v>-0.67960674462885839</v>
      </c>
    </row>
    <row r="7996" spans="1:6" x14ac:dyDescent="0.35">
      <c r="A7996" s="6">
        <v>43703</v>
      </c>
      <c r="B7996" s="3">
        <v>4.0072543482887087E-3</v>
      </c>
      <c r="C7996" s="3">
        <f t="shared" si="504"/>
        <v>-3.273639807766314E-3</v>
      </c>
      <c r="D7996" s="3">
        <f t="shared" si="501"/>
        <v>5.3011419711676178E-5</v>
      </c>
      <c r="E7996" s="3">
        <f t="shared" si="502"/>
        <v>1.3471781251208332E-2</v>
      </c>
      <c r="F7996" s="2">
        <f t="shared" si="503"/>
        <v>0.54045519447563573</v>
      </c>
    </row>
    <row r="7997" spans="1:6" x14ac:dyDescent="0.35">
      <c r="A7997" s="6">
        <v>43704</v>
      </c>
      <c r="B7997" s="3">
        <v>6.1742361288179819E-3</v>
      </c>
      <c r="C7997" s="3">
        <f t="shared" si="504"/>
        <v>-3.0634917300692761E-3</v>
      </c>
      <c r="D7997" s="3">
        <f t="shared" si="501"/>
        <v>8.5335615994861763E-5</v>
      </c>
      <c r="E7997" s="3">
        <f t="shared" si="502"/>
        <v>1.3569629166279018E-2</v>
      </c>
      <c r="F7997" s="2">
        <f t="shared" si="503"/>
        <v>0.68076494542999888</v>
      </c>
    </row>
    <row r="7998" spans="1:6" x14ac:dyDescent="0.35">
      <c r="A7998" s="6">
        <v>43705</v>
      </c>
      <c r="B7998" s="3">
        <v>-2.4722891486547859E-3</v>
      </c>
      <c r="C7998" s="3">
        <f t="shared" si="504"/>
        <v>-1.6666778426850104E-3</v>
      </c>
      <c r="D7998" s="3">
        <f t="shared" si="501"/>
        <v>6.490095763063272E-7</v>
      </c>
      <c r="E7998" s="3">
        <f t="shared" si="502"/>
        <v>1.2867614939479469E-2</v>
      </c>
      <c r="F7998" s="2">
        <f t="shared" si="503"/>
        <v>-6.2607663483778817E-2</v>
      </c>
    </row>
    <row r="7999" spans="1:6" x14ac:dyDescent="0.35">
      <c r="A7999" s="6">
        <v>43706</v>
      </c>
      <c r="B7999" s="3">
        <v>1.1781909399839946E-2</v>
      </c>
      <c r="C7999" s="3">
        <f t="shared" si="504"/>
        <v>-1.9623470392798248E-3</v>
      </c>
      <c r="D7999" s="3">
        <f t="shared" si="501"/>
        <v>1.8890458506428531E-4</v>
      </c>
      <c r="E7999" s="3">
        <f t="shared" si="502"/>
        <v>1.2821260759837581E-2</v>
      </c>
      <c r="F7999" s="2">
        <f t="shared" si="503"/>
        <v>1.0719894631714739</v>
      </c>
    </row>
    <row r="8000" spans="1:6" x14ac:dyDescent="0.35">
      <c r="A8000" s="6">
        <v>43707</v>
      </c>
      <c r="B8000" s="3">
        <v>8.4805649683269702E-3</v>
      </c>
      <c r="C8000" s="3">
        <f t="shared" si="504"/>
        <v>-1.6362351668265697E-3</v>
      </c>
      <c r="D8000" s="3">
        <f t="shared" si="501"/>
        <v>1.0234964497464268E-4</v>
      </c>
      <c r="E8000" s="3">
        <f t="shared" si="502"/>
        <v>1.3092548032448385E-2</v>
      </c>
      <c r="F8000" s="2">
        <f t="shared" si="503"/>
        <v>0.77271437997250081</v>
      </c>
    </row>
    <row r="8001" spans="1:6" x14ac:dyDescent="0.35">
      <c r="A8001" s="6">
        <v>43710</v>
      </c>
      <c r="B8001" s="3">
        <v>1.2144785672542524E-3</v>
      </c>
      <c r="C8001" s="3">
        <f t="shared" si="504"/>
        <v>3.4131176393465562E-4</v>
      </c>
      <c r="D8001" s="3">
        <f t="shared" si="501"/>
        <v>7.624202664193634E-7</v>
      </c>
      <c r="E8001" s="3">
        <f t="shared" si="502"/>
        <v>1.1522033035781951E-2</v>
      </c>
      <c r="F8001" s="2">
        <f t="shared" si="503"/>
        <v>7.5782355475631447E-2</v>
      </c>
    </row>
    <row r="8002" spans="1:6" x14ac:dyDescent="0.35">
      <c r="A8002" s="6">
        <v>43711</v>
      </c>
      <c r="B8002" s="3">
        <v>-3.5904893698727111E-3</v>
      </c>
      <c r="C8002" s="3">
        <f t="shared" si="504"/>
        <v>1.3029905771053322E-3</v>
      </c>
      <c r="D8002" s="3">
        <f t="shared" si="501"/>
        <v>2.394614599147624E-5</v>
      </c>
      <c r="E8002" s="3">
        <f t="shared" si="502"/>
        <v>1.1009189250596262E-2</v>
      </c>
      <c r="F8002" s="2">
        <f t="shared" si="503"/>
        <v>-0.4444904920417288</v>
      </c>
    </row>
    <row r="8003" spans="1:6" x14ac:dyDescent="0.35">
      <c r="A8003" s="6">
        <v>43712</v>
      </c>
      <c r="B8003" s="3">
        <v>9.5861829981767413E-3</v>
      </c>
      <c r="C8003" s="3">
        <f t="shared" si="504"/>
        <v>1.5118082158682839E-3</v>
      </c>
      <c r="D8003" s="3">
        <f t="shared" si="501"/>
        <v>6.5195528125178764E-5</v>
      </c>
      <c r="E8003" s="3">
        <f t="shared" si="502"/>
        <v>1.1024006137752309E-2</v>
      </c>
      <c r="F8003" s="2">
        <f t="shared" si="503"/>
        <v>0.73243562108128024</v>
      </c>
    </row>
    <row r="8004" spans="1:6" x14ac:dyDescent="0.35">
      <c r="A8004" s="6">
        <v>43713</v>
      </c>
      <c r="B8004" s="3">
        <v>8.4606981490318173E-3</v>
      </c>
      <c r="C8004" s="3">
        <f t="shared" si="504"/>
        <v>1.6358670438660233E-3</v>
      </c>
      <c r="D8004" s="3">
        <f t="shared" si="501"/>
        <v>4.6578319614038557E-5</v>
      </c>
      <c r="E8004" s="3">
        <f t="shared" si="502"/>
        <v>1.0913578443503515E-2</v>
      </c>
      <c r="F8004" s="2">
        <f t="shared" si="503"/>
        <v>0.62535227473701682</v>
      </c>
    </row>
    <row r="8005" spans="1:6" x14ac:dyDescent="0.35">
      <c r="A8005" s="6">
        <v>43714</v>
      </c>
      <c r="B8005" s="3">
        <v>5.3559308025568752E-3</v>
      </c>
      <c r="C8005" s="3">
        <f t="shared" si="504"/>
        <v>1.2208880268328147E-3</v>
      </c>
      <c r="D8005" s="3">
        <f t="shared" si="501"/>
        <v>1.7098578757067744E-5</v>
      </c>
      <c r="E8005" s="3">
        <f t="shared" si="502"/>
        <v>1.0100371066992216E-2</v>
      </c>
      <c r="F8005" s="2">
        <f t="shared" si="503"/>
        <v>0.40939513492106117</v>
      </c>
    </row>
    <row r="8006" spans="1:6" x14ac:dyDescent="0.35">
      <c r="A8006" s="6">
        <v>43717</v>
      </c>
      <c r="B8006" s="3">
        <v>2.8190534631151298E-3</v>
      </c>
      <c r="C8006" s="3">
        <f t="shared" si="504"/>
        <v>2.128638561813276E-3</v>
      </c>
      <c r="D8006" s="3">
        <f t="shared" si="501"/>
        <v>4.766727359396485E-7</v>
      </c>
      <c r="E8006" s="3">
        <f t="shared" si="502"/>
        <v>9.8477453034653741E-3</v>
      </c>
      <c r="F8006" s="2">
        <f t="shared" si="503"/>
        <v>7.0108931539780997E-2</v>
      </c>
    </row>
    <row r="8007" spans="1:6" x14ac:dyDescent="0.35">
      <c r="A8007" s="6">
        <v>43718</v>
      </c>
      <c r="B8007" s="3">
        <v>3.4851958811649895E-3</v>
      </c>
      <c r="C8007" s="3">
        <f t="shared" si="504"/>
        <v>2.3299656095754919E-3</v>
      </c>
      <c r="D8007" s="3">
        <f t="shared" si="501"/>
        <v>1.3345569803967442E-6</v>
      </c>
      <c r="E8007" s="3">
        <f t="shared" si="502"/>
        <v>9.8444079861114923E-3</v>
      </c>
      <c r="F8007" s="2">
        <f t="shared" si="503"/>
        <v>0.11734888204748305</v>
      </c>
    </row>
    <row r="8008" spans="1:6" x14ac:dyDescent="0.35">
      <c r="A8008" s="6">
        <v>43719</v>
      </c>
      <c r="B8008" s="3">
        <v>7.3651062163209357E-3</v>
      </c>
      <c r="C8008" s="3">
        <f t="shared" si="504"/>
        <v>2.202632393885445E-3</v>
      </c>
      <c r="D8008" s="3">
        <f t="shared" si="501"/>
        <v>2.6651135967331703E-5</v>
      </c>
      <c r="E8008" s="3">
        <f t="shared" si="502"/>
        <v>9.6447176101210549E-3</v>
      </c>
      <c r="F8008" s="2">
        <f t="shared" si="503"/>
        <v>0.53526438317053993</v>
      </c>
    </row>
    <row r="8009" spans="1:6" x14ac:dyDescent="0.35">
      <c r="A8009" s="6">
        <v>43720</v>
      </c>
      <c r="B8009" s="3">
        <v>4.1410628553642916E-3</v>
      </c>
      <c r="C8009" s="3">
        <f t="shared" si="504"/>
        <v>3.6664914536119813E-3</v>
      </c>
      <c r="D8009" s="3">
        <f t="shared" si="501"/>
        <v>2.2521801536115267E-7</v>
      </c>
      <c r="E8009" s="3">
        <f t="shared" si="502"/>
        <v>8.7163943440773297E-3</v>
      </c>
      <c r="F8009" s="2">
        <f t="shared" si="503"/>
        <v>5.4445838843302792E-2</v>
      </c>
    </row>
    <row r="8010" spans="1:6" x14ac:dyDescent="0.35">
      <c r="A8010" s="6">
        <v>43721</v>
      </c>
      <c r="B8010" s="3">
        <v>4.6961401261054617E-3</v>
      </c>
      <c r="C8010" s="3">
        <f t="shared" si="504"/>
        <v>4.2215503361924889E-3</v>
      </c>
      <c r="D8010" s="3">
        <f t="shared" si="501"/>
        <v>2.2523546868963966E-7</v>
      </c>
      <c r="E8010" s="3">
        <f t="shared" si="502"/>
        <v>8.6821217097522042E-3</v>
      </c>
      <c r="F8010" s="2">
        <f t="shared" si="503"/>
        <v>5.4662881468234802E-2</v>
      </c>
    </row>
    <row r="8011" spans="1:6" x14ac:dyDescent="0.35">
      <c r="A8011" s="6">
        <v>43724</v>
      </c>
      <c r="B8011" s="3">
        <v>-7.075469286948642E-3</v>
      </c>
      <c r="C8011" s="3">
        <f t="shared" si="504"/>
        <v>3.7988849323358173E-3</v>
      </c>
      <c r="D8011" s="3">
        <f t="shared" si="501"/>
        <v>1.1825157968646973E-4</v>
      </c>
      <c r="E8011" s="3">
        <f t="shared" si="502"/>
        <v>7.8585146214497775E-3</v>
      </c>
      <c r="F8011" s="2">
        <f t="shared" si="503"/>
        <v>-1.383767129427101</v>
      </c>
    </row>
    <row r="8012" spans="1:6" x14ac:dyDescent="0.35">
      <c r="A8012" s="6">
        <v>43725</v>
      </c>
      <c r="B8012" s="3">
        <v>-6.218922036211851E-4</v>
      </c>
      <c r="C8012" s="3">
        <f t="shared" si="504"/>
        <v>2.7851040652829497E-3</v>
      </c>
      <c r="D8012" s="3">
        <f t="shared" si="501"/>
        <v>1.1607623576326696E-5</v>
      </c>
      <c r="E8012" s="3">
        <f t="shared" si="502"/>
        <v>7.4032231205487702E-3</v>
      </c>
      <c r="F8012" s="2">
        <f t="shared" si="503"/>
        <v>-0.46020445600882937</v>
      </c>
    </row>
    <row r="8013" spans="1:6" x14ac:dyDescent="0.35">
      <c r="A8013" s="6">
        <v>43726</v>
      </c>
      <c r="B8013" s="3">
        <v>1.3747919409141593E-3</v>
      </c>
      <c r="C8013" s="3">
        <f t="shared" si="504"/>
        <v>3.0279676329440673E-3</v>
      </c>
      <c r="D8013" s="3">
        <f t="shared" si="501"/>
        <v>2.7329898687185652E-6</v>
      </c>
      <c r="E8013" s="3">
        <f t="shared" si="502"/>
        <v>7.4082373739553578E-3</v>
      </c>
      <c r="F8013" s="2">
        <f t="shared" si="503"/>
        <v>-0.22315371505803347</v>
      </c>
    </row>
    <row r="8014" spans="1:6" x14ac:dyDescent="0.35">
      <c r="A8014" s="6">
        <v>43727</v>
      </c>
      <c r="B8014" s="3">
        <v>5.4949286061309706E-3</v>
      </c>
      <c r="C8014" s="3">
        <f t="shared" si="504"/>
        <v>2.4458292714418894E-3</v>
      </c>
      <c r="D8014" s="3">
        <f t="shared" si="501"/>
        <v>9.2970067528013965E-6</v>
      </c>
      <c r="E8014" s="3">
        <f t="shared" si="502"/>
        <v>6.4464740523121579E-3</v>
      </c>
      <c r="F8014" s="2">
        <f t="shared" si="503"/>
        <v>0.47298714148945659</v>
      </c>
    </row>
    <row r="8015" spans="1:6" x14ac:dyDescent="0.35">
      <c r="A8015" s="6">
        <v>43728</v>
      </c>
      <c r="B8015" s="3">
        <v>8.2756615094474733E-4</v>
      </c>
      <c r="C8015" s="3">
        <f t="shared" si="504"/>
        <v>2.956999835956862E-3</v>
      </c>
      <c r="D8015" s="3">
        <f t="shared" si="501"/>
        <v>4.5344878188642743E-6</v>
      </c>
      <c r="E8015" s="3">
        <f t="shared" si="502"/>
        <v>6.469073366338958E-3</v>
      </c>
      <c r="F8015" s="2">
        <f t="shared" si="503"/>
        <v>-0.32917136109359429</v>
      </c>
    </row>
    <row r="8016" spans="1:6" x14ac:dyDescent="0.35">
      <c r="A8016" s="6">
        <v>43731</v>
      </c>
      <c r="B8016" s="3">
        <v>-1.0080172405921932E-2</v>
      </c>
      <c r="C8016" s="3">
        <f t="shared" si="504"/>
        <v>3.5752480296628321E-3</v>
      </c>
      <c r="D8016" s="3">
        <f t="shared" si="501"/>
        <v>1.8647050727258599E-4</v>
      </c>
      <c r="E8016" s="3">
        <f t="shared" si="502"/>
        <v>6.1610379602257464E-3</v>
      </c>
      <c r="F8016" s="2">
        <f t="shared" si="503"/>
        <v>-2.2164155656467366</v>
      </c>
    </row>
    <row r="8017" spans="1:6" x14ac:dyDescent="0.35">
      <c r="A8017" s="6">
        <v>43732</v>
      </c>
      <c r="B8017" s="3">
        <v>-2.8503278374242204E-3</v>
      </c>
      <c r="C8017" s="3">
        <f t="shared" si="504"/>
        <v>2.8708766919523011E-3</v>
      </c>
      <c r="D8017" s="3">
        <f t="shared" si="501"/>
        <v>3.2732181266958425E-5</v>
      </c>
      <c r="E8017" s="3">
        <f t="shared" si="502"/>
        <v>6.6806693620765365E-3</v>
      </c>
      <c r="F8017" s="2">
        <f t="shared" si="503"/>
        <v>-0.85638193110610894</v>
      </c>
    </row>
    <row r="8018" spans="1:6" x14ac:dyDescent="0.35">
      <c r="A8018" s="6">
        <v>43733</v>
      </c>
      <c r="B8018" s="3">
        <v>-5.9291306827095594E-3</v>
      </c>
      <c r="C8018" s="3">
        <f t="shared" si="504"/>
        <v>2.4196484936401903E-3</v>
      </c>
      <c r="D8018" s="3">
        <f t="shared" si="501"/>
        <v>6.970211373545121E-5</v>
      </c>
      <c r="E8018" s="3">
        <f t="shared" si="502"/>
        <v>6.4808310724005867E-3</v>
      </c>
      <c r="F8018" s="2">
        <f t="shared" si="503"/>
        <v>-1.2882266306714967</v>
      </c>
    </row>
    <row r="8019" spans="1:6" x14ac:dyDescent="0.35">
      <c r="A8019" s="6">
        <v>43734</v>
      </c>
      <c r="B8019" s="3">
        <v>4.4433180144737589E-3</v>
      </c>
      <c r="C8019" s="3">
        <f t="shared" si="504"/>
        <v>2.2468064169374521E-3</v>
      </c>
      <c r="D8019" s="3">
        <f t="shared" si="501"/>
        <v>4.8246631981114986E-6</v>
      </c>
      <c r="E8019" s="3">
        <f t="shared" si="502"/>
        <v>6.7419453125155343E-3</v>
      </c>
      <c r="F8019" s="2">
        <f t="shared" si="503"/>
        <v>0.3257978959661349</v>
      </c>
    </row>
    <row r="8020" spans="1:6" x14ac:dyDescent="0.35">
      <c r="A8020" s="6">
        <v>43735</v>
      </c>
      <c r="B8020" s="3">
        <v>7.5192326107699509E-3</v>
      </c>
      <c r="C8020" s="3">
        <f t="shared" si="504"/>
        <v>1.8798768476691423E-3</v>
      </c>
      <c r="D8020" s="3">
        <f t="shared" si="501"/>
        <v>3.1802333422818304E-5</v>
      </c>
      <c r="E8020" s="3">
        <f t="shared" si="502"/>
        <v>6.0207832134732686E-3</v>
      </c>
      <c r="F8020" s="2">
        <f t="shared" si="503"/>
        <v>0.93664820059973186</v>
      </c>
    </row>
    <row r="8021" spans="1:6" x14ac:dyDescent="0.35">
      <c r="A8021" s="6">
        <v>43738</v>
      </c>
      <c r="B8021" s="3">
        <v>3.8074367828939068E-3</v>
      </c>
      <c r="C8021" s="3">
        <f t="shared" si="504"/>
        <v>1.8318102297912909E-3</v>
      </c>
      <c r="D8021" s="3">
        <f t="shared" si="501"/>
        <v>3.9031002773241239E-6</v>
      </c>
      <c r="E8021" s="3">
        <f t="shared" si="502"/>
        <v>5.7203553146679869E-3</v>
      </c>
      <c r="F8021" s="2">
        <f t="shared" si="503"/>
        <v>0.34536780399580524</v>
      </c>
    </row>
    <row r="8022" spans="1:6" x14ac:dyDescent="0.35">
      <c r="A8022" s="6">
        <v>43739</v>
      </c>
      <c r="B8022" s="3">
        <v>-1.3216039723686112E-2</v>
      </c>
      <c r="C8022" s="3">
        <f t="shared" si="504"/>
        <v>1.9614581405732736E-3</v>
      </c>
      <c r="D8022" s="3">
        <f t="shared" si="501"/>
        <v>2.3035644141959817E-4</v>
      </c>
      <c r="E8022" s="3">
        <f t="shared" si="502"/>
        <v>5.7340647822112642E-3</v>
      </c>
      <c r="F8022" s="2">
        <f t="shared" si="503"/>
        <v>-2.6469003125574018</v>
      </c>
    </row>
    <row r="8023" spans="1:6" x14ac:dyDescent="0.35">
      <c r="A8023" s="6">
        <v>43740</v>
      </c>
      <c r="B8023" s="3">
        <v>-2.7608020972777283E-2</v>
      </c>
      <c r="C8023" s="3">
        <f t="shared" si="504"/>
        <v>1.4801806228826038E-3</v>
      </c>
      <c r="D8023" s="3">
        <f t="shared" ref="D8023:D8086" si="505">(B8023-C8023)^2</f>
        <v>8.4612347206975043E-4</v>
      </c>
      <c r="E8023" s="3">
        <f t="shared" ref="E8023:E8086" si="506">SQRT(SUM(D8003:D8022)/20)</f>
        <v>6.5726717321041997E-3</v>
      </c>
      <c r="F8023" s="2">
        <f t="shared" ref="F8023:F8086" si="507">(B8023-C8023)/E8023</f>
        <v>-4.4256282347981317</v>
      </c>
    </row>
    <row r="8024" spans="1:6" x14ac:dyDescent="0.35">
      <c r="A8024" s="6">
        <v>43742</v>
      </c>
      <c r="B8024" s="3">
        <v>7.3423676652480613E-3</v>
      </c>
      <c r="C8024" s="3">
        <f t="shared" ref="C8024:C8087" si="508">SUM(B8004:B8023)/20</f>
        <v>-3.7952957566509733E-4</v>
      </c>
      <c r="D8024" s="3">
        <f t="shared" si="505"/>
        <v>5.9627696999222251E-5</v>
      </c>
      <c r="E8024" s="3">
        <f t="shared" si="506"/>
        <v>9.0689806976986236E-3</v>
      </c>
      <c r="F8024" s="2">
        <f t="shared" si="507"/>
        <v>0.85146252906599462</v>
      </c>
    </row>
    <row r="8025" spans="1:6" x14ac:dyDescent="0.35">
      <c r="A8025" s="6">
        <v>43745</v>
      </c>
      <c r="B8025" s="3">
        <v>7.0441571146957534E-3</v>
      </c>
      <c r="C8025" s="3">
        <f t="shared" si="508"/>
        <v>-4.3544609985428465E-4</v>
      </c>
      <c r="D8025" s="3">
        <f t="shared" si="505"/>
        <v>5.594446424710726E-5</v>
      </c>
      <c r="E8025" s="3">
        <f t="shared" si="506"/>
        <v>9.1048821938830918E-3</v>
      </c>
      <c r="F8025" s="2">
        <f t="shared" si="507"/>
        <v>0.82149368385842925</v>
      </c>
    </row>
    <row r="8026" spans="1:6" x14ac:dyDescent="0.35">
      <c r="A8026" s="6">
        <v>43746</v>
      </c>
      <c r="B8026" s="3">
        <v>-1.0517068193932597E-2</v>
      </c>
      <c r="C8026" s="3">
        <f t="shared" si="508"/>
        <v>-3.5103478424734086E-4</v>
      </c>
      <c r="D8026" s="3">
        <f t="shared" si="505"/>
        <v>1.0334823528683684E-4</v>
      </c>
      <c r="E8026" s="3">
        <f t="shared" si="506"/>
        <v>9.2109268827296285E-3</v>
      </c>
      <c r="F8026" s="2">
        <f t="shared" si="507"/>
        <v>-1.1036927704579265</v>
      </c>
    </row>
    <row r="8027" spans="1:6" x14ac:dyDescent="0.35">
      <c r="A8027" s="6">
        <v>43747</v>
      </c>
      <c r="B8027" s="3">
        <v>1.0364034767924763E-2</v>
      </c>
      <c r="C8027" s="3">
        <f t="shared" si="508"/>
        <v>-1.0178408670997272E-3</v>
      </c>
      <c r="D8027" s="3">
        <f t="shared" si="505"/>
        <v>1.2954709297116417E-4</v>
      </c>
      <c r="E8027" s="3">
        <f t="shared" si="506"/>
        <v>9.486029315078897E-3</v>
      </c>
      <c r="F8027" s="2">
        <f t="shared" si="507"/>
        <v>1.1998566794361447</v>
      </c>
    </row>
    <row r="8028" spans="1:6" x14ac:dyDescent="0.35">
      <c r="A8028" s="6">
        <v>43748</v>
      </c>
      <c r="B8028" s="3">
        <v>5.7829441696481774E-3</v>
      </c>
      <c r="C8028" s="3">
        <f t="shared" si="508"/>
        <v>-6.7389892276173858E-4</v>
      </c>
      <c r="D8028" s="3">
        <f t="shared" si="505"/>
        <v>4.1690822720001645E-5</v>
      </c>
      <c r="E8028" s="3">
        <f t="shared" si="506"/>
        <v>9.8181148376903071E-3</v>
      </c>
      <c r="F8028" s="2">
        <f t="shared" si="507"/>
        <v>0.65764591259648331</v>
      </c>
    </row>
    <row r="8029" spans="1:6" x14ac:dyDescent="0.35">
      <c r="A8029" s="6">
        <v>43749</v>
      </c>
      <c r="B8029" s="3">
        <v>2.8563340822261089E-2</v>
      </c>
      <c r="C8029" s="3">
        <f t="shared" si="508"/>
        <v>-7.5300702509537617E-4</v>
      </c>
      <c r="D8029" s="3">
        <f t="shared" si="505"/>
        <v>8.5944825110720205E-4</v>
      </c>
      <c r="E8029" s="3">
        <f t="shared" si="506"/>
        <v>9.8563362008257452E-3</v>
      </c>
      <c r="F8029" s="2">
        <f t="shared" si="507"/>
        <v>2.9743656517013286</v>
      </c>
    </row>
    <row r="8030" spans="1:6" x14ac:dyDescent="0.35">
      <c r="A8030" s="6">
        <v>43752</v>
      </c>
      <c r="B8030" s="3">
        <v>-2.0053965876514861E-3</v>
      </c>
      <c r="C8030" s="3">
        <f t="shared" si="508"/>
        <v>4.6810687324946361E-4</v>
      </c>
      <c r="D8030" s="3">
        <f t="shared" si="505"/>
        <v>6.1182193710889751E-6</v>
      </c>
      <c r="E8030" s="3">
        <f t="shared" si="506"/>
        <v>1.1836744271897579E-2</v>
      </c>
      <c r="F8030" s="2">
        <f t="shared" si="507"/>
        <v>-0.20896822674233678</v>
      </c>
    </row>
    <row r="8031" spans="1:6" x14ac:dyDescent="0.35">
      <c r="A8031" s="6">
        <v>43753</v>
      </c>
      <c r="B8031" s="3">
        <v>1.1470771287883272E-2</v>
      </c>
      <c r="C8031" s="3">
        <f t="shared" si="508"/>
        <v>1.3303003756161662E-4</v>
      </c>
      <c r="D8031" s="3">
        <f t="shared" si="505"/>
        <v>1.2854437665924526E-4</v>
      </c>
      <c r="E8031" s="3">
        <f t="shared" si="506"/>
        <v>1.1849184113407137E-2</v>
      </c>
      <c r="F8031" s="2">
        <f t="shared" si="507"/>
        <v>0.9568372929148099</v>
      </c>
    </row>
    <row r="8032" spans="1:6" x14ac:dyDescent="0.35">
      <c r="A8032" s="6">
        <v>43754</v>
      </c>
      <c r="B8032" s="3">
        <v>3.1924769038514157E-3</v>
      </c>
      <c r="C8032" s="3">
        <f t="shared" si="508"/>
        <v>1.0603420663032118E-3</v>
      </c>
      <c r="D8032" s="3">
        <f t="shared" si="505"/>
        <v>4.5459989654867057E-6</v>
      </c>
      <c r="E8032" s="3">
        <f t="shared" si="506"/>
        <v>1.1870880506603496E-2</v>
      </c>
      <c r="F8032" s="2">
        <f t="shared" si="507"/>
        <v>0.17961050457564179</v>
      </c>
    </row>
    <row r="8033" spans="1:6" x14ac:dyDescent="0.35">
      <c r="A8033" s="6">
        <v>43755</v>
      </c>
      <c r="B8033" s="3">
        <v>-1.1965291997324394E-3</v>
      </c>
      <c r="C8033" s="3">
        <f t="shared" si="508"/>
        <v>1.2510605216768419E-3</v>
      </c>
      <c r="D8033" s="3">
        <f t="shared" si="505"/>
        <v>5.9906954443483636E-6</v>
      </c>
      <c r="E8033" s="3">
        <f t="shared" si="506"/>
        <v>1.1855999442118613E-2</v>
      </c>
      <c r="F8033" s="2">
        <f t="shared" si="507"/>
        <v>-0.20644313736336581</v>
      </c>
    </row>
    <row r="8034" spans="1:6" x14ac:dyDescent="0.35">
      <c r="A8034" s="6">
        <v>43756</v>
      </c>
      <c r="B8034" s="3">
        <v>-1.6871331511390953E-3</v>
      </c>
      <c r="C8034" s="3">
        <f t="shared" si="508"/>
        <v>1.122494464644512E-3</v>
      </c>
      <c r="D8034" s="3">
        <f t="shared" si="505"/>
        <v>7.8940073393738793E-6</v>
      </c>
      <c r="E8034" s="3">
        <f t="shared" si="506"/>
        <v>1.1862866772003232E-2</v>
      </c>
      <c r="F8034" s="2">
        <f t="shared" si="507"/>
        <v>-0.23684221274527201</v>
      </c>
    </row>
    <row r="8035" spans="1:6" x14ac:dyDescent="0.35">
      <c r="A8035" s="6">
        <v>43759</v>
      </c>
      <c r="B8035" s="3">
        <v>9.052079814095974E-3</v>
      </c>
      <c r="C8035" s="3">
        <f t="shared" si="508"/>
        <v>7.6339137678100894E-4</v>
      </c>
      <c r="D8035" s="3">
        <f t="shared" si="505"/>
        <v>6.8702356010878784E-5</v>
      </c>
      <c r="E8035" s="3">
        <f t="shared" si="506"/>
        <v>1.1859909699471873E-2</v>
      </c>
      <c r="F8035" s="2">
        <f t="shared" si="507"/>
        <v>0.69888292974811295</v>
      </c>
    </row>
    <row r="8036" spans="1:6" x14ac:dyDescent="0.35">
      <c r="A8036" s="6">
        <v>43760</v>
      </c>
      <c r="B8036" s="3">
        <v>5.2796439748718197E-4</v>
      </c>
      <c r="C8036" s="3">
        <f t="shared" si="508"/>
        <v>1.1746170599385704E-3</v>
      </c>
      <c r="D8036" s="3">
        <f t="shared" si="505"/>
        <v>4.1815966585546927E-7</v>
      </c>
      <c r="E8036" s="3">
        <f t="shared" si="506"/>
        <v>1.1994409176329933E-2</v>
      </c>
      <c r="F8036" s="2">
        <f t="shared" si="507"/>
        <v>-5.3912839969434169E-2</v>
      </c>
    </row>
    <row r="8037" spans="1:6" x14ac:dyDescent="0.35">
      <c r="A8037" s="6">
        <v>43761</v>
      </c>
      <c r="B8037" s="3">
        <v>3.4105100581418028E-3</v>
      </c>
      <c r="C8037" s="3">
        <f t="shared" si="508"/>
        <v>1.7050239001090259E-3</v>
      </c>
      <c r="D8037" s="3">
        <f t="shared" si="505"/>
        <v>2.908683035241402E-6</v>
      </c>
      <c r="E8037" s="3">
        <f t="shared" si="506"/>
        <v>1.1600139400407702E-2</v>
      </c>
      <c r="F8037" s="2">
        <f t="shared" si="507"/>
        <v>0.14702290198106027</v>
      </c>
    </row>
    <row r="8038" spans="1:6" x14ac:dyDescent="0.35">
      <c r="A8038" s="6">
        <v>43762</v>
      </c>
      <c r="B8038" s="3">
        <v>5.7749710323696298E-3</v>
      </c>
      <c r="C8038" s="3">
        <f t="shared" si="508"/>
        <v>2.0180657948873268E-3</v>
      </c>
      <c r="D8038" s="3">
        <f t="shared" si="505"/>
        <v>1.4114336963421959E-5</v>
      </c>
      <c r="E8038" s="3">
        <f t="shared" si="506"/>
        <v>1.1535686334037752E-2</v>
      </c>
      <c r="F8038" s="2">
        <f t="shared" si="507"/>
        <v>0.32567678495184088</v>
      </c>
    </row>
    <row r="8039" spans="1:6" x14ac:dyDescent="0.35">
      <c r="A8039" s="6">
        <v>43763</v>
      </c>
      <c r="B8039" s="3">
        <v>1.7409869159441208E-3</v>
      </c>
      <c r="C8039" s="3">
        <f t="shared" si="508"/>
        <v>2.6032708806412864E-3</v>
      </c>
      <c r="D8039" s="3">
        <f t="shared" si="505"/>
        <v>7.4353363577386274E-7</v>
      </c>
      <c r="E8039" s="3">
        <f t="shared" si="506"/>
        <v>1.1414581479787328E-2</v>
      </c>
      <c r="F8039" s="2">
        <f t="shared" si="507"/>
        <v>-7.554231981471049E-2</v>
      </c>
    </row>
    <row r="8040" spans="1:6" x14ac:dyDescent="0.35">
      <c r="A8040" s="6">
        <v>43766</v>
      </c>
      <c r="B8040" s="3">
        <v>3.6604877468438424E-3</v>
      </c>
      <c r="C8040" s="3">
        <f t="shared" si="508"/>
        <v>2.4681543257148043E-3</v>
      </c>
      <c r="D8040" s="3">
        <f t="shared" si="505"/>
        <v>1.4216589871412763E-6</v>
      </c>
      <c r="E8040" s="3">
        <f t="shared" si="506"/>
        <v>1.1405639564732308E-2</v>
      </c>
      <c r="F8040" s="2">
        <f t="shared" si="507"/>
        <v>0.10453893570474426</v>
      </c>
    </row>
    <row r="8041" spans="1:6" x14ac:dyDescent="0.35">
      <c r="A8041" s="6">
        <v>43767</v>
      </c>
      <c r="B8041" s="3">
        <v>-1.614812885080762E-4</v>
      </c>
      <c r="C8041" s="3">
        <f t="shared" si="508"/>
        <v>2.2752170825184989E-3</v>
      </c>
      <c r="D8041" s="3">
        <f t="shared" si="505"/>
        <v>5.9374989513635648E-6</v>
      </c>
      <c r="E8041" s="3">
        <f t="shared" si="506"/>
        <v>1.1338852682648413E-2</v>
      </c>
      <c r="F8041" s="2">
        <f t="shared" si="507"/>
        <v>-0.2148981417454518</v>
      </c>
    </row>
    <row r="8042" spans="1:6" x14ac:dyDescent="0.35">
      <c r="A8042" s="6">
        <v>43768</v>
      </c>
      <c r="B8042" s="3">
        <v>-2.2712914084230614E-3</v>
      </c>
      <c r="C8042" s="3">
        <f t="shared" si="508"/>
        <v>2.0767711789483998E-3</v>
      </c>
      <c r="D8042" s="3">
        <f t="shared" si="505"/>
        <v>1.8905648263699404E-5</v>
      </c>
      <c r="E8042" s="3">
        <f t="shared" si="506"/>
        <v>1.1343337255521635E-2</v>
      </c>
      <c r="F8042" s="2">
        <f t="shared" si="507"/>
        <v>-0.38331423014465515</v>
      </c>
    </row>
    <row r="8043" spans="1:6" x14ac:dyDescent="0.35">
      <c r="A8043" s="6">
        <v>43769</v>
      </c>
      <c r="B8043" s="3">
        <v>-3.3648067014999902E-3</v>
      </c>
      <c r="C8043" s="3">
        <f t="shared" si="508"/>
        <v>2.6240085947115523E-3</v>
      </c>
      <c r="D8043" s="3">
        <f t="shared" si="505"/>
        <v>3.5865908652137348E-5</v>
      </c>
      <c r="E8043" s="3">
        <f t="shared" si="506"/>
        <v>1.0867325357911677E-2</v>
      </c>
      <c r="F8043" s="2">
        <f t="shared" si="507"/>
        <v>-0.55108456763480818</v>
      </c>
    </row>
    <row r="8044" spans="1:6" x14ac:dyDescent="0.35">
      <c r="A8044" s="6">
        <v>43770</v>
      </c>
      <c r="B8044" s="3">
        <v>7.3258183054432475E-3</v>
      </c>
      <c r="C8044" s="3">
        <f t="shared" si="508"/>
        <v>3.8361693082754169E-3</v>
      </c>
      <c r="D8044" s="3">
        <f t="shared" si="505"/>
        <v>1.2177650123434446E-5</v>
      </c>
      <c r="E8044" s="3">
        <f t="shared" si="506"/>
        <v>8.8082848650477656E-3</v>
      </c>
      <c r="F8044" s="2">
        <f t="shared" si="507"/>
        <v>0.39617803586429617</v>
      </c>
    </row>
    <row r="8045" spans="1:6" x14ac:dyDescent="0.35">
      <c r="A8045" s="6">
        <v>43773</v>
      </c>
      <c r="B8045" s="3">
        <v>1.3519774295782805E-2</v>
      </c>
      <c r="C8045" s="3">
        <f t="shared" si="508"/>
        <v>3.8353418402851764E-3</v>
      </c>
      <c r="D8045" s="3">
        <f t="shared" si="505"/>
        <v>9.3788231985095837E-5</v>
      </c>
      <c r="E8045" s="3">
        <f t="shared" si="506"/>
        <v>8.6725647832714484E-3</v>
      </c>
      <c r="F8045" s="2">
        <f t="shared" si="507"/>
        <v>1.1166745590852174</v>
      </c>
    </row>
    <row r="8046" spans="1:6" x14ac:dyDescent="0.35">
      <c r="A8046" s="6">
        <v>43774</v>
      </c>
      <c r="B8046" s="3">
        <v>9.3022733574860085E-4</v>
      </c>
      <c r="C8046" s="3">
        <f t="shared" si="508"/>
        <v>4.1591226993395285E-3</v>
      </c>
      <c r="D8046" s="3">
        <f t="shared" si="505"/>
        <v>1.0425765269018989E-5</v>
      </c>
      <c r="E8046" s="3">
        <f t="shared" si="506"/>
        <v>8.7809776395877236E-3</v>
      </c>
      <c r="F8046" s="2">
        <f t="shared" si="507"/>
        <v>-0.36771479169175153</v>
      </c>
    </row>
    <row r="8047" spans="1:6" x14ac:dyDescent="0.35">
      <c r="A8047" s="6">
        <v>43775</v>
      </c>
      <c r="B8047" s="3">
        <v>2.3873177929041567E-3</v>
      </c>
      <c r="C8047" s="3">
        <f t="shared" si="508"/>
        <v>4.7314874758235884E-3</v>
      </c>
      <c r="D8047" s="3">
        <f t="shared" si="505"/>
        <v>5.4951315023185888E-6</v>
      </c>
      <c r="E8047" s="3">
        <f t="shared" si="506"/>
        <v>8.5123113668408943E-3</v>
      </c>
      <c r="F8047" s="2">
        <f t="shared" si="507"/>
        <v>-0.27538580085909198</v>
      </c>
    </row>
    <row r="8048" spans="1:6" x14ac:dyDescent="0.35">
      <c r="A8048" s="6">
        <v>43776</v>
      </c>
      <c r="B8048" s="3">
        <v>8.31344691999201E-3</v>
      </c>
      <c r="C8048" s="3">
        <f t="shared" si="508"/>
        <v>4.3326516270725587E-3</v>
      </c>
      <c r="D8048" s="3">
        <f t="shared" si="505"/>
        <v>1.5846731164129659E-5</v>
      </c>
      <c r="E8048" s="3">
        <f t="shared" si="506"/>
        <v>8.1398308786243476E-3</v>
      </c>
      <c r="F8048" s="2">
        <f t="shared" si="507"/>
        <v>0.48905135159174412</v>
      </c>
    </row>
    <row r="8049" spans="1:6" x14ac:dyDescent="0.35">
      <c r="A8049" s="6">
        <v>43777</v>
      </c>
      <c r="B8049" s="3">
        <v>-4.5826084113818593E-3</v>
      </c>
      <c r="C8049" s="3">
        <f t="shared" si="508"/>
        <v>4.4591767645897496E-3</v>
      </c>
      <c r="D8049" s="3">
        <f t="shared" si="505"/>
        <v>8.1753879168419938E-5</v>
      </c>
      <c r="E8049" s="3">
        <f t="shared" si="506"/>
        <v>8.0600646495430049E-3</v>
      </c>
      <c r="F8049" s="2">
        <f t="shared" si="507"/>
        <v>-1.1218005771807633</v>
      </c>
    </row>
    <row r="8050" spans="1:6" x14ac:dyDescent="0.35">
      <c r="A8050" s="6">
        <v>43780</v>
      </c>
      <c r="B8050" s="3">
        <v>-2.2821421213888859E-3</v>
      </c>
      <c r="C8050" s="3">
        <f t="shared" si="508"/>
        <v>2.8018793029076024E-3</v>
      </c>
      <c r="D8050" s="3">
        <f t="shared" si="505"/>
        <v>2.5847273842705688E-5</v>
      </c>
      <c r="E8050" s="3">
        <f t="shared" si="506"/>
        <v>5.1068506496542154E-3</v>
      </c>
      <c r="F8050" s="2">
        <f t="shared" si="507"/>
        <v>-0.99552968611696657</v>
      </c>
    </row>
    <row r="8051" spans="1:6" x14ac:dyDescent="0.35">
      <c r="A8051" s="6">
        <v>43781</v>
      </c>
      <c r="B8051" s="3">
        <v>6.4507699242602494E-3</v>
      </c>
      <c r="C8051" s="3">
        <f t="shared" si="508"/>
        <v>2.7880420262207327E-3</v>
      </c>
      <c r="D8051" s="3">
        <f t="shared" si="505"/>
        <v>1.3415575655076976E-5</v>
      </c>
      <c r="E8051" s="3">
        <f t="shared" si="506"/>
        <v>5.2025355627284778E-3</v>
      </c>
      <c r="F8051" s="2">
        <f t="shared" si="507"/>
        <v>0.70402746004846017</v>
      </c>
    </row>
    <row r="8052" spans="1:6" x14ac:dyDescent="0.35">
      <c r="A8052" s="6">
        <v>43782</v>
      </c>
      <c r="B8052" s="3">
        <v>-4.0229919608130056E-3</v>
      </c>
      <c r="C8052" s="3">
        <f t="shared" si="508"/>
        <v>2.5370419580395811E-3</v>
      </c>
      <c r="D8052" s="3">
        <f t="shared" si="505"/>
        <v>4.3034045016496425E-5</v>
      </c>
      <c r="E8052" s="3">
        <f t="shared" si="506"/>
        <v>4.6162686480799731E-3</v>
      </c>
      <c r="F8052" s="2">
        <f t="shared" si="507"/>
        <v>-1.4210684903663646</v>
      </c>
    </row>
    <row r="8053" spans="1:6" x14ac:dyDescent="0.35">
      <c r="A8053" s="6">
        <v>43783</v>
      </c>
      <c r="B8053" s="3">
        <v>-3.7671639546032459E-3</v>
      </c>
      <c r="C8053" s="3">
        <f t="shared" si="508"/>
        <v>2.1762685148063602E-3</v>
      </c>
      <c r="D8053" s="3">
        <f t="shared" si="505"/>
        <v>3.532438951843237E-5</v>
      </c>
      <c r="E8053" s="3">
        <f t="shared" si="506"/>
        <v>4.8202010885228207E-3</v>
      </c>
      <c r="F8053" s="2">
        <f t="shared" si="507"/>
        <v>-1.2330258344535179</v>
      </c>
    </row>
    <row r="8054" spans="1:6" x14ac:dyDescent="0.35">
      <c r="A8054" s="6">
        <v>43784</v>
      </c>
      <c r="B8054" s="3">
        <v>4.6675610980167846E-3</v>
      </c>
      <c r="C8054" s="3">
        <f t="shared" si="508"/>
        <v>2.0477367770628196E-3</v>
      </c>
      <c r="D8054" s="3">
        <f t="shared" si="505"/>
        <v>6.8634794726619034E-6</v>
      </c>
      <c r="E8054" s="3">
        <f t="shared" si="506"/>
        <v>4.9700123981234485E-3</v>
      </c>
      <c r="F8054" s="2">
        <f t="shared" si="507"/>
        <v>0.52712631500540008</v>
      </c>
    </row>
    <row r="8055" spans="1:6" x14ac:dyDescent="0.35">
      <c r="A8055" s="6">
        <v>43787</v>
      </c>
      <c r="B8055" s="3">
        <v>-2.6235379764759782E-3</v>
      </c>
      <c r="C8055" s="3">
        <f t="shared" si="508"/>
        <v>2.3654714895206133E-3</v>
      </c>
      <c r="D8055" s="3">
        <f t="shared" si="505"/>
        <v>2.4890215451803592E-5</v>
      </c>
      <c r="E8055" s="3">
        <f t="shared" si="506"/>
        <v>4.9648259631295431E-3</v>
      </c>
      <c r="F8055" s="2">
        <f t="shared" si="507"/>
        <v>-1.0048709668871865</v>
      </c>
    </row>
    <row r="8056" spans="1:6" x14ac:dyDescent="0.35">
      <c r="A8056" s="6">
        <v>43788</v>
      </c>
      <c r="B8056" s="3">
        <v>1.0683986193700506E-3</v>
      </c>
      <c r="C8056" s="3">
        <f t="shared" si="508"/>
        <v>1.7816905999920158E-3</v>
      </c>
      <c r="D8056" s="3">
        <f t="shared" si="505"/>
        <v>5.0878544961960592E-7</v>
      </c>
      <c r="E8056" s="3">
        <f t="shared" si="506"/>
        <v>4.7390811151753285E-3</v>
      </c>
      <c r="F8056" s="2">
        <f t="shared" si="507"/>
        <v>-0.15051271824360321</v>
      </c>
    </row>
    <row r="8057" spans="1:6" x14ac:dyDescent="0.35">
      <c r="A8057" s="6">
        <v>43789</v>
      </c>
      <c r="B8057" s="3">
        <v>-4.7636258079993121E-3</v>
      </c>
      <c r="C8057" s="3">
        <f t="shared" si="508"/>
        <v>1.8087123110861597E-3</v>
      </c>
      <c r="D8057" s="3">
        <f t="shared" si="505"/>
        <v>4.3195628351583963E-5</v>
      </c>
      <c r="E8057" s="3">
        <f t="shared" si="506"/>
        <v>4.739559167834034E-3</v>
      </c>
      <c r="F8057" s="2">
        <f t="shared" si="507"/>
        <v>-1.3866981899265989</v>
      </c>
    </row>
    <row r="8058" spans="1:6" x14ac:dyDescent="0.35">
      <c r="A8058" s="6">
        <v>43790</v>
      </c>
      <c r="B8058" s="3">
        <v>-1.5533695147480523E-3</v>
      </c>
      <c r="C8058" s="3">
        <f t="shared" si="508"/>
        <v>1.4000055177791041E-3</v>
      </c>
      <c r="D8058" s="3">
        <f t="shared" si="505"/>
        <v>8.7224240827547839E-6</v>
      </c>
      <c r="E8058" s="3">
        <f t="shared" si="506"/>
        <v>4.947501224983857E-3</v>
      </c>
      <c r="F8058" s="2">
        <f t="shared" si="507"/>
        <v>-0.59694275922827955</v>
      </c>
    </row>
    <row r="8059" spans="1:6" x14ac:dyDescent="0.35">
      <c r="A8059" s="6">
        <v>43791</v>
      </c>
      <c r="B8059" s="3">
        <v>1.9927146769541707E-3</v>
      </c>
      <c r="C8059" s="3">
        <f t="shared" si="508"/>
        <v>1.0335884904232198E-3</v>
      </c>
      <c r="D8059" s="3">
        <f t="shared" si="505"/>
        <v>9.1992304168940437E-7</v>
      </c>
      <c r="E8059" s="3">
        <f t="shared" si="506"/>
        <v>4.9201801519033229E-3</v>
      </c>
      <c r="F8059" s="2">
        <f t="shared" si="507"/>
        <v>0.19493720898815511</v>
      </c>
    </row>
    <row r="8060" spans="1:6" x14ac:dyDescent="0.35">
      <c r="A8060" s="6">
        <v>43794</v>
      </c>
      <c r="B8060" s="3">
        <v>6.2724905372793759E-3</v>
      </c>
      <c r="C8060" s="3">
        <f t="shared" si="508"/>
        <v>1.0461748784737223E-3</v>
      </c>
      <c r="D8060" s="3">
        <f t="shared" si="505"/>
        <v>2.7314375365477175E-5</v>
      </c>
      <c r="E8060" s="3">
        <f t="shared" si="506"/>
        <v>4.9210763251019774E-3</v>
      </c>
      <c r="F8060" s="2">
        <f t="shared" si="507"/>
        <v>1.062026945639245</v>
      </c>
    </row>
    <row r="8061" spans="1:6" x14ac:dyDescent="0.35">
      <c r="A8061" s="6">
        <v>43795</v>
      </c>
      <c r="B8061" s="3">
        <v>-7.5720459839016569E-4</v>
      </c>
      <c r="C8061" s="3">
        <f t="shared" si="508"/>
        <v>1.1767750179954991E-3</v>
      </c>
      <c r="D8061" s="3">
        <f t="shared" si="505"/>
        <v>3.7402771565952437E-6</v>
      </c>
      <c r="E8061" s="3">
        <f t="shared" si="506"/>
        <v>5.0509036831438373E-3</v>
      </c>
      <c r="F8061" s="2">
        <f t="shared" si="507"/>
        <v>-0.38289774220796402</v>
      </c>
    </row>
    <row r="8062" spans="1:6" x14ac:dyDescent="0.35">
      <c r="A8062" s="6">
        <v>43796</v>
      </c>
      <c r="B8062" s="3">
        <v>3.8265929381566381E-3</v>
      </c>
      <c r="C8062" s="3">
        <f t="shared" si="508"/>
        <v>1.1469888525013944E-3</v>
      </c>
      <c r="D8062" s="3">
        <f t="shared" si="505"/>
        <v>7.1802780558602748E-6</v>
      </c>
      <c r="E8062" s="3">
        <f t="shared" si="506"/>
        <v>5.0400165601570757E-3</v>
      </c>
      <c r="F8062" s="2">
        <f t="shared" si="507"/>
        <v>0.53166573039429299</v>
      </c>
    </row>
    <row r="8063" spans="1:6" x14ac:dyDescent="0.35">
      <c r="A8063" s="6">
        <v>43797</v>
      </c>
      <c r="B8063" s="3">
        <v>-3.1226022006826796E-3</v>
      </c>
      <c r="C8063" s="3">
        <f t="shared" si="508"/>
        <v>1.4518830698303797E-3</v>
      </c>
      <c r="D8063" s="3">
        <f t="shared" si="505"/>
        <v>2.0925915490140941E-5</v>
      </c>
      <c r="E8063" s="3">
        <f t="shared" si="506"/>
        <v>4.9815156745980039E-3</v>
      </c>
      <c r="F8063" s="2">
        <f t="shared" si="507"/>
        <v>-0.91829185519569989</v>
      </c>
    </row>
    <row r="8064" spans="1:6" x14ac:dyDescent="0.35">
      <c r="A8064" s="6">
        <v>43798</v>
      </c>
      <c r="B8064" s="3">
        <v>-6.9458603895212947E-4</v>
      </c>
      <c r="C8064" s="3">
        <f t="shared" si="508"/>
        <v>1.4639932948712451E-3</v>
      </c>
      <c r="D8064" s="3">
        <f t="shared" si="505"/>
        <v>4.6594647404093638E-6</v>
      </c>
      <c r="E8064" s="3">
        <f t="shared" si="506"/>
        <v>4.9059656295336786E-3</v>
      </c>
      <c r="F8064" s="2">
        <f t="shared" si="507"/>
        <v>-0.43999071677731094</v>
      </c>
    </row>
    <row r="8065" spans="1:6" x14ac:dyDescent="0.35">
      <c r="A8065" s="6">
        <v>43801</v>
      </c>
      <c r="B8065" s="3">
        <v>-2.0526775251362695E-2</v>
      </c>
      <c r="C8065" s="3">
        <f t="shared" si="508"/>
        <v>1.0629730776514762E-3</v>
      </c>
      <c r="D8065" s="3">
        <f t="shared" si="505"/>
        <v>4.6611723291017026E-4</v>
      </c>
      <c r="E8065" s="3">
        <f t="shared" si="506"/>
        <v>4.8675034143813942E-3</v>
      </c>
      <c r="F8065" s="2">
        <f t="shared" si="507"/>
        <v>-4.4354870435685125</v>
      </c>
    </row>
    <row r="8066" spans="1:6" x14ac:dyDescent="0.35">
      <c r="A8066" s="6">
        <v>43802</v>
      </c>
      <c r="B8066" s="3">
        <v>1.8982613988356759E-3</v>
      </c>
      <c r="C8066" s="3">
        <f t="shared" si="508"/>
        <v>-6.3935439970579859E-4</v>
      </c>
      <c r="D8066" s="3">
        <f t="shared" si="505"/>
        <v>6.4394939410072843E-6</v>
      </c>
      <c r="E8066" s="3">
        <f t="shared" si="506"/>
        <v>6.5045399172630382E-3</v>
      </c>
      <c r="F8066" s="2">
        <f t="shared" si="507"/>
        <v>0.3901299447493044</v>
      </c>
    </row>
    <row r="8067" spans="1:6" x14ac:dyDescent="0.35">
      <c r="A8067" s="6">
        <v>43803</v>
      </c>
      <c r="B8067" s="3">
        <v>1.1646539075329415E-2</v>
      </c>
      <c r="C8067" s="3">
        <f t="shared" si="508"/>
        <v>-5.9095269655144484E-4</v>
      </c>
      <c r="D8067" s="3">
        <f t="shared" si="505"/>
        <v>1.4975620486685178E-4</v>
      </c>
      <c r="E8067" s="3">
        <f t="shared" si="506"/>
        <v>6.4892007187994779E-3</v>
      </c>
      <c r="F8067" s="2">
        <f t="shared" si="507"/>
        <v>1.885824202729367</v>
      </c>
    </row>
    <row r="8068" spans="1:6" x14ac:dyDescent="0.35">
      <c r="A8068" s="6">
        <v>43804</v>
      </c>
      <c r="B8068" s="3">
        <v>-6.5271526240490967E-3</v>
      </c>
      <c r="C8068" s="3">
        <f t="shared" si="508"/>
        <v>-1.2799163243018189E-4</v>
      </c>
      <c r="D8068" s="3">
        <f t="shared" si="505"/>
        <v>4.0949261396657172E-5</v>
      </c>
      <c r="E8068" s="3">
        <f t="shared" si="506"/>
        <v>7.0230178439965769E-3</v>
      </c>
      <c r="F8068" s="2">
        <f t="shared" si="507"/>
        <v>-0.91116968997722991</v>
      </c>
    </row>
    <row r="8069" spans="1:6" x14ac:dyDescent="0.35">
      <c r="A8069" s="6">
        <v>43805</v>
      </c>
      <c r="B8069" s="3">
        <v>8.5623889044386843E-3</v>
      </c>
      <c r="C8069" s="3">
        <f t="shared" si="508"/>
        <v>-8.7002160963223739E-4</v>
      </c>
      <c r="D8069" s="3">
        <f t="shared" si="505"/>
        <v>8.8970368105955667E-5</v>
      </c>
      <c r="E8069" s="3">
        <f t="shared" si="506"/>
        <v>7.1118145468453201E-3</v>
      </c>
      <c r="F8069" s="2">
        <f t="shared" si="507"/>
        <v>1.3263015299316232</v>
      </c>
    </row>
    <row r="8070" spans="1:6" x14ac:dyDescent="0.35">
      <c r="A8070" s="6">
        <v>43808</v>
      </c>
      <c r="B8070" s="3">
        <v>-4.6306425540125875E-3</v>
      </c>
      <c r="C8070" s="3">
        <f t="shared" si="508"/>
        <v>-2.1277174384121012E-4</v>
      </c>
      <c r="D8070" s="3">
        <f t="shared" si="505"/>
        <v>1.95175824953643E-5</v>
      </c>
      <c r="E8070" s="3">
        <f t="shared" si="506"/>
        <v>7.1371374230567745E-3</v>
      </c>
      <c r="F8070" s="2">
        <f t="shared" si="507"/>
        <v>-0.61899758240597824</v>
      </c>
    </row>
    <row r="8071" spans="1:6" x14ac:dyDescent="0.35">
      <c r="A8071" s="6">
        <v>43809</v>
      </c>
      <c r="B8071" s="3">
        <v>-2.6622663167057662E-3</v>
      </c>
      <c r="C8071" s="3">
        <f t="shared" si="508"/>
        <v>-3.3019676547239521E-4</v>
      </c>
      <c r="D8071" s="3">
        <f t="shared" si="505"/>
        <v>5.4385483917898163E-6</v>
      </c>
      <c r="E8071" s="3">
        <f t="shared" si="506"/>
        <v>7.1149312033378393E-3</v>
      </c>
      <c r="F8071" s="2">
        <f t="shared" si="507"/>
        <v>-0.32777120179873609</v>
      </c>
    </row>
    <row r="8072" spans="1:6" x14ac:dyDescent="0.35">
      <c r="A8072" s="6">
        <v>43810</v>
      </c>
      <c r="B8072" s="3">
        <v>5.8160918899489988E-3</v>
      </c>
      <c r="C8072" s="3">
        <f t="shared" si="508"/>
        <v>-7.8584857752069578E-4</v>
      </c>
      <c r="D8072" s="3">
        <f t="shared" si="505"/>
        <v>4.3585617936013973E-5</v>
      </c>
      <c r="E8072" s="3">
        <f t="shared" si="506"/>
        <v>7.086846595282424E-3</v>
      </c>
      <c r="F8072" s="2">
        <f t="shared" si="507"/>
        <v>0.93157660162482958</v>
      </c>
    </row>
    <row r="8073" spans="1:6" x14ac:dyDescent="0.35">
      <c r="A8073" s="6">
        <v>43811</v>
      </c>
      <c r="B8073" s="3">
        <v>5.6971852084135065E-3</v>
      </c>
      <c r="C8073" s="3">
        <f t="shared" si="508"/>
        <v>-2.9389438498259572E-4</v>
      </c>
      <c r="D8073" s="3">
        <f t="shared" si="505"/>
        <v>3.5893034694407202E-5</v>
      </c>
      <c r="E8073" s="3">
        <f t="shared" si="506"/>
        <v>7.0887920911141085E-3</v>
      </c>
      <c r="F8073" s="2">
        <f t="shared" si="507"/>
        <v>0.84514816013661864</v>
      </c>
    </row>
    <row r="8074" spans="1:6" x14ac:dyDescent="0.35">
      <c r="A8074" s="6">
        <v>43812</v>
      </c>
      <c r="B8074" s="3">
        <v>4.619705318412516E-3</v>
      </c>
      <c r="C8074" s="3">
        <f t="shared" si="508"/>
        <v>1.7932307316824198E-4</v>
      </c>
      <c r="D8074" s="3">
        <f t="shared" si="505"/>
        <v>1.9716994483880583E-5</v>
      </c>
      <c r="E8074" s="3">
        <f t="shared" si="506"/>
        <v>7.0907972450099492E-3</v>
      </c>
      <c r="F8074" s="2">
        <f t="shared" si="507"/>
        <v>0.62621762995256025</v>
      </c>
    </row>
    <row r="8075" spans="1:6" x14ac:dyDescent="0.35">
      <c r="A8075" s="6">
        <v>43815</v>
      </c>
      <c r="B8075" s="3">
        <v>9.4062384487441815E-3</v>
      </c>
      <c r="C8075" s="3">
        <f t="shared" si="508"/>
        <v>1.7693028418802847E-4</v>
      </c>
      <c r="D8075" s="3">
        <f t="shared" si="505"/>
        <v>8.5180129196342881E-5</v>
      </c>
      <c r="E8075" s="3">
        <f t="shared" si="506"/>
        <v>7.1359709444757139E-3</v>
      </c>
      <c r="F8075" s="2">
        <f t="shared" si="507"/>
        <v>1.2933500201119779</v>
      </c>
    </row>
    <row r="8076" spans="1:6" x14ac:dyDescent="0.35">
      <c r="A8076" s="6">
        <v>43816</v>
      </c>
      <c r="B8076" s="3">
        <v>-8.9374340194903028E-3</v>
      </c>
      <c r="C8076" s="3">
        <f t="shared" si="508"/>
        <v>7.7841910544903636E-4</v>
      </c>
      <c r="D8076" s="3">
        <f t="shared" si="505"/>
        <v>9.4397801945393512E-5</v>
      </c>
      <c r="E8076" s="3">
        <f t="shared" si="506"/>
        <v>7.3441525724639309E-3</v>
      </c>
      <c r="F8076" s="2">
        <f t="shared" si="507"/>
        <v>-1.3229372659505783</v>
      </c>
    </row>
    <row r="8077" spans="1:6" x14ac:dyDescent="0.35">
      <c r="A8077" s="6">
        <v>43817</v>
      </c>
      <c r="B8077" s="3">
        <v>-4.9421103080424982E-3</v>
      </c>
      <c r="C8077" s="3">
        <f t="shared" si="508"/>
        <v>2.7812747350601882E-4</v>
      </c>
      <c r="D8077" s="3">
        <f t="shared" si="505"/>
        <v>2.725088249590658E-5</v>
      </c>
      <c r="E8077" s="3">
        <f t="shared" si="506"/>
        <v>7.6570900368493301E-3</v>
      </c>
      <c r="F8077" s="2">
        <f t="shared" si="507"/>
        <v>-0.6817521743150996</v>
      </c>
    </row>
    <row r="8078" spans="1:6" x14ac:dyDescent="0.35">
      <c r="A8078" s="6">
        <v>43818</v>
      </c>
      <c r="B8078" s="3">
        <v>-7.7144694056445516E-4</v>
      </c>
      <c r="C8078" s="3">
        <f t="shared" si="508"/>
        <v>2.6920324850385945E-4</v>
      </c>
      <c r="D8078" s="3">
        <f t="shared" si="505"/>
        <v>1.0829528160079189E-6</v>
      </c>
      <c r="E8078" s="3">
        <f t="shared" si="506"/>
        <v>7.6048530912591217E-3</v>
      </c>
      <c r="F8078" s="2">
        <f t="shared" si="507"/>
        <v>-0.13684027509544119</v>
      </c>
    </row>
    <row r="8079" spans="1:6" x14ac:dyDescent="0.35">
      <c r="A8079" s="6">
        <v>43819</v>
      </c>
      <c r="B8079" s="3">
        <v>8.0942139028329693E-3</v>
      </c>
      <c r="C8079" s="3">
        <f t="shared" si="508"/>
        <v>3.0829937721303945E-4</v>
      </c>
      <c r="D8079" s="3">
        <f t="shared" si="505"/>
        <v>6.062046500025942E-5</v>
      </c>
      <c r="E8079" s="3">
        <f t="shared" si="506"/>
        <v>7.5796976837005882E-3</v>
      </c>
      <c r="F8079" s="2">
        <f t="shared" si="507"/>
        <v>1.0272064732031188</v>
      </c>
    </row>
    <row r="8080" spans="1:6" x14ac:dyDescent="0.35">
      <c r="A8080" s="6">
        <v>43822</v>
      </c>
      <c r="B8080" s="3">
        <v>-1.345450560776638E-3</v>
      </c>
      <c r="C8080" s="3">
        <f t="shared" si="508"/>
        <v>6.1337433850697926E-4</v>
      </c>
      <c r="D8080" s="3">
        <f t="shared" si="505"/>
        <v>3.8369949860534733E-6</v>
      </c>
      <c r="E8080" s="3">
        <f t="shared" si="506"/>
        <v>7.7741137163167716E-3</v>
      </c>
      <c r="F8080" s="2">
        <f t="shared" si="507"/>
        <v>-0.25196761595760031</v>
      </c>
    </row>
    <row r="8081" spans="1:6" x14ac:dyDescent="0.35">
      <c r="A8081" s="6">
        <v>43826</v>
      </c>
      <c r="B8081" s="3">
        <v>2.7163323098027179E-3</v>
      </c>
      <c r="C8081" s="3">
        <f t="shared" si="508"/>
        <v>2.3247728360417853E-4</v>
      </c>
      <c r="D8081" s="3">
        <f t="shared" si="505"/>
        <v>6.1695357911717477E-6</v>
      </c>
      <c r="E8081" s="3">
        <f t="shared" si="506"/>
        <v>7.6982449334412183E-3</v>
      </c>
      <c r="F8081" s="2">
        <f t="shared" si="507"/>
        <v>0.32265211716097258</v>
      </c>
    </row>
    <row r="8082" spans="1:6" x14ac:dyDescent="0.35">
      <c r="A8082" s="6">
        <v>43829</v>
      </c>
      <c r="B8082" s="3">
        <v>-6.6056727188126725E-3</v>
      </c>
      <c r="C8082" s="3">
        <f t="shared" si="508"/>
        <v>4.0615412901382267E-4</v>
      </c>
      <c r="D8082" s="3">
        <f t="shared" si="505"/>
        <v>4.9165715743900442E-5</v>
      </c>
      <c r="E8082" s="3">
        <f t="shared" si="506"/>
        <v>7.7061298968407093E-3</v>
      </c>
      <c r="F8082" s="2">
        <f t="shared" si="507"/>
        <v>-0.90990249862011041</v>
      </c>
    </row>
    <row r="8083" spans="1:6" x14ac:dyDescent="0.35">
      <c r="A8083" s="6">
        <v>43832</v>
      </c>
      <c r="B8083" s="3">
        <v>1.0334351352911589E-2</v>
      </c>
      <c r="C8083" s="3">
        <f t="shared" si="508"/>
        <v>-1.1545915383464273E-4</v>
      </c>
      <c r="D8083" s="3">
        <f t="shared" si="505"/>
        <v>1.0919853962690395E-4</v>
      </c>
      <c r="E8083" s="3">
        <f t="shared" si="506"/>
        <v>7.8411548812266311E-3</v>
      </c>
      <c r="F8083" s="2">
        <f t="shared" si="507"/>
        <v>1.3326876799443497</v>
      </c>
    </row>
    <row r="8084" spans="1:6" x14ac:dyDescent="0.35">
      <c r="A8084" s="6">
        <v>43833</v>
      </c>
      <c r="B8084" s="3">
        <v>-1.2460101306935825E-2</v>
      </c>
      <c r="C8084" s="3">
        <f t="shared" si="508"/>
        <v>5.5738852384507064E-4</v>
      </c>
      <c r="D8084" s="3">
        <f t="shared" si="505"/>
        <v>1.6945504149448403E-4</v>
      </c>
      <c r="E8084" s="3">
        <f t="shared" si="506"/>
        <v>8.1177177259512037E-3</v>
      </c>
      <c r="F8084" s="2">
        <f t="shared" si="507"/>
        <v>-1.6035898598895362</v>
      </c>
    </row>
    <row r="8085" spans="1:6" x14ac:dyDescent="0.35">
      <c r="A8085" s="6">
        <v>43836</v>
      </c>
      <c r="B8085" s="3">
        <v>-6.9709085805702443E-3</v>
      </c>
      <c r="C8085" s="3">
        <f t="shared" si="508"/>
        <v>-3.0887239554114146E-5</v>
      </c>
      <c r="D8085" s="3">
        <f t="shared" si="505"/>
        <v>4.8163896213759332E-5</v>
      </c>
      <c r="E8085" s="3">
        <f t="shared" si="506"/>
        <v>8.6102915116693986E-3</v>
      </c>
      <c r="F8085" s="2">
        <f t="shared" si="507"/>
        <v>-0.80601467808731264</v>
      </c>
    </row>
    <row r="8086" spans="1:6" x14ac:dyDescent="0.35">
      <c r="A8086" s="6">
        <v>43837</v>
      </c>
      <c r="B8086" s="3">
        <v>7.6056919537737262E-3</v>
      </c>
      <c r="C8086" s="3">
        <f t="shared" si="508"/>
        <v>6.4690609398550844E-4</v>
      </c>
      <c r="D8086" s="3">
        <f t="shared" si="505"/>
        <v>4.8424700642388443E-5</v>
      </c>
      <c r="E8086" s="3">
        <f t="shared" si="506"/>
        <v>7.2965370609012568E-3</v>
      </c>
      <c r="F8086" s="2">
        <f t="shared" si="507"/>
        <v>0.95371075370494718</v>
      </c>
    </row>
    <row r="8087" spans="1:6" x14ac:dyDescent="0.35">
      <c r="A8087" s="6">
        <v>43838</v>
      </c>
      <c r="B8087" s="3">
        <v>7.0575950132803463E-3</v>
      </c>
      <c r="C8087" s="3">
        <f t="shared" si="508"/>
        <v>9.3227762173241112E-4</v>
      </c>
      <c r="D8087" s="3">
        <f t="shared" ref="D8087:D8150" si="509">(B8087-C8087)^2</f>
        <v>3.7519513147199602E-5</v>
      </c>
      <c r="E8087" s="3">
        <f t="shared" ref="E8087:E8150" si="510">SQRT(SUM(D8067:D8086)/20)</f>
        <v>7.4389994902657854E-3</v>
      </c>
      <c r="F8087" s="2">
        <f t="shared" ref="F8087:F8150" si="511">(B8087-C8087)/E8087</f>
        <v>0.8234060775999712</v>
      </c>
    </row>
    <row r="8088" spans="1:6" x14ac:dyDescent="0.35">
      <c r="A8088" s="6">
        <v>43839</v>
      </c>
      <c r="B8088" s="3">
        <v>1.3128943159644205E-2</v>
      </c>
      <c r="C8088" s="3">
        <f t="shared" ref="C8088:C8151" si="512">SUM(B8068:B8087)/20</f>
        <v>7.028304186299574E-4</v>
      </c>
      <c r="D8088" s="3">
        <f t="shared" si="509"/>
        <v>1.5440827785239661E-4</v>
      </c>
      <c r="E8088" s="3">
        <f t="shared" si="510"/>
        <v>7.0517287830851802E-3</v>
      </c>
      <c r="F8088" s="2">
        <f t="shared" si="511"/>
        <v>1.7621370763465094</v>
      </c>
    </row>
    <row r="8089" spans="1:6" x14ac:dyDescent="0.35">
      <c r="A8089" s="6">
        <v>43840</v>
      </c>
      <c r="B8089" s="3">
        <v>-8.7068900578406269E-4</v>
      </c>
      <c r="C8089" s="3">
        <f t="shared" si="512"/>
        <v>1.6856352078146223E-3</v>
      </c>
      <c r="D8089" s="3">
        <f t="shared" si="509"/>
        <v>6.5347934850309367E-6</v>
      </c>
      <c r="E8089" s="3">
        <f t="shared" si="510"/>
        <v>7.4431061831052078E-3</v>
      </c>
      <c r="F8089" s="2">
        <f t="shared" si="511"/>
        <v>-0.34344857519313343</v>
      </c>
    </row>
    <row r="8090" spans="1:6" x14ac:dyDescent="0.35">
      <c r="A8090" s="6">
        <v>43843</v>
      </c>
      <c r="B8090" s="3">
        <v>-2.3577326349260349E-3</v>
      </c>
      <c r="C8090" s="3">
        <f t="shared" si="512"/>
        <v>1.213981312303485E-3</v>
      </c>
      <c r="D8090" s="3">
        <f t="shared" si="509"/>
        <v>1.2757140520833878E-5</v>
      </c>
      <c r="E8090" s="3">
        <f t="shared" si="510"/>
        <v>7.1608694250022975E-3</v>
      </c>
      <c r="F8090" s="2">
        <f t="shared" si="511"/>
        <v>-0.49878216390300595</v>
      </c>
    </row>
    <row r="8091" spans="1:6" x14ac:dyDescent="0.35">
      <c r="A8091" s="6">
        <v>43844</v>
      </c>
      <c r="B8091" s="3">
        <v>3.6952724846776771E-4</v>
      </c>
      <c r="C8091" s="3">
        <f t="shared" si="512"/>
        <v>1.3276268082578128E-3</v>
      </c>
      <c r="D8091" s="3">
        <f t="shared" si="509"/>
        <v>9.1795476646987815E-7</v>
      </c>
      <c r="E8091" s="3">
        <f t="shared" si="510"/>
        <v>7.1372283712381104E-3</v>
      </c>
      <c r="F8091" s="2">
        <f t="shared" si="511"/>
        <v>-0.13423972303464929</v>
      </c>
    </row>
    <row r="8092" spans="1:6" x14ac:dyDescent="0.35">
      <c r="A8092" s="6">
        <v>43845</v>
      </c>
      <c r="B8092" s="3">
        <v>-1.797677446298678E-3</v>
      </c>
      <c r="C8092" s="3">
        <f t="shared" si="512"/>
        <v>1.4792164865164892E-3</v>
      </c>
      <c r="D8092" s="3">
        <f t="shared" si="509"/>
        <v>1.0738033846920856E-5</v>
      </c>
      <c r="E8092" s="3">
        <f t="shared" si="510"/>
        <v>7.1213762112347524E-3</v>
      </c>
      <c r="F8092" s="2">
        <f t="shared" si="511"/>
        <v>-0.46014897059440668</v>
      </c>
    </row>
    <row r="8093" spans="1:6" x14ac:dyDescent="0.35">
      <c r="A8093" s="6">
        <v>43846</v>
      </c>
      <c r="B8093" s="3">
        <v>-2.1367279182765315E-4</v>
      </c>
      <c r="C8093" s="3">
        <f t="shared" si="512"/>
        <v>1.0985280197041056E-3</v>
      </c>
      <c r="D8093" s="3">
        <f t="shared" si="509"/>
        <v>1.7218709697846064E-6</v>
      </c>
      <c r="E8093" s="3">
        <f t="shared" si="510"/>
        <v>7.0051138418647813E-3</v>
      </c>
      <c r="F8093" s="2">
        <f t="shared" si="511"/>
        <v>-0.1873204120809045</v>
      </c>
    </row>
    <row r="8094" spans="1:6" x14ac:dyDescent="0.35">
      <c r="A8094" s="6">
        <v>43847</v>
      </c>
      <c r="B8094" s="3">
        <v>7.2006181384163216E-3</v>
      </c>
      <c r="C8094" s="3">
        <f t="shared" si="512"/>
        <v>8.0298511969204771E-4</v>
      </c>
      <c r="D8094" s="3">
        <f t="shared" si="509"/>
        <v>4.0929708242271065E-5</v>
      </c>
      <c r="E8094" s="3">
        <f t="shared" si="510"/>
        <v>6.8820826608850345E-3</v>
      </c>
      <c r="F8094" s="2">
        <f t="shared" si="511"/>
        <v>0.92960711661977324</v>
      </c>
    </row>
    <row r="8095" spans="1:6" x14ac:dyDescent="0.35">
      <c r="A8095" s="6">
        <v>43850</v>
      </c>
      <c r="B8095" s="3">
        <v>1.6864060302030557E-3</v>
      </c>
      <c r="C8095" s="3">
        <f t="shared" si="512"/>
        <v>9.3203076069223786E-4</v>
      </c>
      <c r="D8095" s="3">
        <f t="shared" si="509"/>
        <v>5.6908204724951894E-7</v>
      </c>
      <c r="E8095" s="3">
        <f t="shared" si="510"/>
        <v>6.9587137776441097E-3</v>
      </c>
      <c r="F8095" s="2">
        <f t="shared" si="511"/>
        <v>0.10840728525641609</v>
      </c>
    </row>
    <row r="8096" spans="1:6" x14ac:dyDescent="0.35">
      <c r="A8096" s="6">
        <v>43851</v>
      </c>
      <c r="B8096" s="3">
        <v>5.114560091102143E-4</v>
      </c>
      <c r="C8096" s="3">
        <f t="shared" si="512"/>
        <v>5.4603913976518175E-4</v>
      </c>
      <c r="D8096" s="3">
        <f t="shared" si="509"/>
        <v>1.1959929258985496E-9</v>
      </c>
      <c r="E8096" s="3">
        <f t="shared" si="510"/>
        <v>6.6477924968909256E-3</v>
      </c>
      <c r="F8096" s="2">
        <f t="shared" si="511"/>
        <v>-5.2021976725569385E-3</v>
      </c>
    </row>
    <row r="8097" spans="1:6" x14ac:dyDescent="0.35">
      <c r="A8097" s="6">
        <v>43852</v>
      </c>
      <c r="B8097" s="3">
        <v>-2.9596120834535721E-3</v>
      </c>
      <c r="C8097" s="3">
        <f t="shared" si="512"/>
        <v>1.0184836411952073E-3</v>
      </c>
      <c r="D8097" s="3">
        <f t="shared" si="509"/>
        <v>1.5825245594468897E-5</v>
      </c>
      <c r="E8097" s="3">
        <f t="shared" si="510"/>
        <v>6.282779224522847E-3</v>
      </c>
      <c r="F8097" s="2">
        <f t="shared" si="511"/>
        <v>-0.63317452077920189</v>
      </c>
    </row>
    <row r="8098" spans="1:6" x14ac:dyDescent="0.35">
      <c r="A8098" s="6">
        <v>43853</v>
      </c>
      <c r="B8098" s="3">
        <v>-9.4208666185746897E-3</v>
      </c>
      <c r="C8098" s="3">
        <f t="shared" si="512"/>
        <v>1.117608552424654E-3</v>
      </c>
      <c r="D8098" s="3">
        <f t="shared" si="509"/>
        <v>1.1105945892976964E-4</v>
      </c>
      <c r="E8098" s="3">
        <f t="shared" si="510"/>
        <v>6.2371494241379227E-3</v>
      </c>
      <c r="F8098" s="2">
        <f t="shared" si="511"/>
        <v>-1.6896300624473071</v>
      </c>
    </row>
    <row r="8099" spans="1:6" x14ac:dyDescent="0.35">
      <c r="A8099" s="6">
        <v>43854</v>
      </c>
      <c r="B8099" s="3">
        <v>1.4061387908116812E-2</v>
      </c>
      <c r="C8099" s="3">
        <f t="shared" si="512"/>
        <v>6.851375685241422E-4</v>
      </c>
      <c r="D8099" s="3">
        <f t="shared" si="509"/>
        <v>1.7892407314745306E-4</v>
      </c>
      <c r="E8099" s="3">
        <f t="shared" si="510"/>
        <v>6.6633968998336063E-3</v>
      </c>
      <c r="F8099" s="2">
        <f t="shared" si="511"/>
        <v>2.0074221212797174</v>
      </c>
    </row>
    <row r="8100" spans="1:6" x14ac:dyDescent="0.35">
      <c r="A8100" s="6">
        <v>43857</v>
      </c>
      <c r="B8100" s="3">
        <v>-2.7393307166900308E-2</v>
      </c>
      <c r="C8100" s="3">
        <f t="shared" si="512"/>
        <v>9.8349626878833419E-4</v>
      </c>
      <c r="D8100" s="3">
        <f t="shared" si="509"/>
        <v>8.0524297322771084E-4</v>
      </c>
      <c r="E8100" s="3">
        <f t="shared" si="510"/>
        <v>7.0933799173646256E-3</v>
      </c>
      <c r="F8100" s="2">
        <f t="shared" si="511"/>
        <v>-4.0004629339283104</v>
      </c>
    </row>
    <row r="8101" spans="1:6" x14ac:dyDescent="0.35">
      <c r="A8101" s="6">
        <v>43858</v>
      </c>
      <c r="B8101" s="3">
        <v>9.0059049285803588E-3</v>
      </c>
      <c r="C8101" s="3">
        <f t="shared" si="512"/>
        <v>-3.1889656151784919E-4</v>
      </c>
      <c r="D8101" s="3">
        <f t="shared" si="509"/>
        <v>8.6951922829737744E-5</v>
      </c>
      <c r="E8101" s="3">
        <f t="shared" si="510"/>
        <v>9.5071729533102878E-3</v>
      </c>
      <c r="F8101" s="2">
        <f t="shared" si="511"/>
        <v>0.98081748758461573</v>
      </c>
    </row>
    <row r="8102" spans="1:6" x14ac:dyDescent="0.35">
      <c r="A8102" s="6">
        <v>43859</v>
      </c>
      <c r="B8102" s="3">
        <v>1.599374445988193E-3</v>
      </c>
      <c r="C8102" s="3">
        <f t="shared" si="512"/>
        <v>-4.4179305789672323E-6</v>
      </c>
      <c r="D8102" s="3">
        <f t="shared" si="509"/>
        <v>2.5721499871349396E-6</v>
      </c>
      <c r="E8102" s="3">
        <f t="shared" si="510"/>
        <v>9.717276208695674E-3</v>
      </c>
      <c r="F8102" s="2">
        <f t="shared" si="511"/>
        <v>0.16504546563490483</v>
      </c>
    </row>
    <row r="8103" spans="1:6" x14ac:dyDescent="0.35">
      <c r="A8103" s="6">
        <v>43860</v>
      </c>
      <c r="B8103" s="3">
        <v>-1.4078672386661642E-2</v>
      </c>
      <c r="C8103" s="3">
        <f t="shared" si="512"/>
        <v>4.0583442766107625E-4</v>
      </c>
      <c r="D8103" s="3">
        <f t="shared" si="509"/>
        <v>2.0980093765416124E-4</v>
      </c>
      <c r="E8103" s="3">
        <f t="shared" si="510"/>
        <v>9.5966545539706016E-3</v>
      </c>
      <c r="F8103" s="2">
        <f t="shared" si="511"/>
        <v>-1.509328770027444</v>
      </c>
    </row>
    <row r="8104" spans="1:6" x14ac:dyDescent="0.35">
      <c r="A8104" s="6">
        <v>43861</v>
      </c>
      <c r="B8104" s="3">
        <v>-1.331221334474959E-2</v>
      </c>
      <c r="C8104" s="3">
        <f t="shared" si="512"/>
        <v>-8.1481675931758537E-4</v>
      </c>
      <c r="D8104" s="3">
        <f t="shared" si="509"/>
        <v>1.5618492141356751E-4</v>
      </c>
      <c r="E8104" s="3">
        <f t="shared" si="510"/>
        <v>9.8552472586743121E-3</v>
      </c>
      <c r="F8104" s="2">
        <f t="shared" si="511"/>
        <v>-1.2680956913011134</v>
      </c>
    </row>
    <row r="8105" spans="1:6" x14ac:dyDescent="0.35">
      <c r="A8105" s="6">
        <v>43864</v>
      </c>
      <c r="B8105" s="3">
        <v>4.8698852585146585E-3</v>
      </c>
      <c r="C8105" s="3">
        <f t="shared" si="512"/>
        <v>-8.5742236120827341E-4</v>
      </c>
      <c r="D8105" s="3">
        <f t="shared" si="509"/>
        <v>3.2802052570936355E-5</v>
      </c>
      <c r="E8105" s="3">
        <f t="shared" si="510"/>
        <v>9.8215269956133475E-3</v>
      </c>
      <c r="F8105" s="2">
        <f t="shared" si="511"/>
        <v>0.58313820470899858</v>
      </c>
    </row>
    <row r="8106" spans="1:6" x14ac:dyDescent="0.35">
      <c r="A8106" s="6">
        <v>43865</v>
      </c>
      <c r="B8106" s="3">
        <v>1.8133104707770849E-2</v>
      </c>
      <c r="C8106" s="3">
        <f t="shared" si="512"/>
        <v>-2.6538266925402881E-4</v>
      </c>
      <c r="D8106" s="3">
        <f t="shared" si="509"/>
        <v>3.3850433776254379E-4</v>
      </c>
      <c r="E8106" s="3">
        <f t="shared" si="510"/>
        <v>9.7823463618612778E-3</v>
      </c>
      <c r="F8106" s="2">
        <f t="shared" si="511"/>
        <v>1.8807847009747685</v>
      </c>
    </row>
    <row r="8107" spans="1:6" x14ac:dyDescent="0.35">
      <c r="A8107" s="6">
        <v>43866</v>
      </c>
      <c r="B8107" s="3">
        <v>1.4801512492824445E-2</v>
      </c>
      <c r="C8107" s="3">
        <f t="shared" si="512"/>
        <v>2.6098796844582789E-4</v>
      </c>
      <c r="D8107" s="3">
        <f t="shared" si="509"/>
        <v>2.1142685344405603E-4</v>
      </c>
      <c r="E8107" s="3">
        <f t="shared" si="510"/>
        <v>1.0497536958707426E-2</v>
      </c>
      <c r="F8107" s="2">
        <f t="shared" si="511"/>
        <v>1.3851367784247373</v>
      </c>
    </row>
    <row r="8108" spans="1:6" x14ac:dyDescent="0.35">
      <c r="A8108" s="6">
        <v>43867</v>
      </c>
      <c r="B8108" s="3">
        <v>7.1589161596135303E-3</v>
      </c>
      <c r="C8108" s="3">
        <f t="shared" si="512"/>
        <v>6.4818384242303236E-4</v>
      </c>
      <c r="D8108" s="3">
        <f t="shared" si="509"/>
        <v>4.238963530610875E-5</v>
      </c>
      <c r="E8108" s="3">
        <f t="shared" si="510"/>
        <v>1.090383644476893E-2</v>
      </c>
      <c r="F8108" s="2">
        <f t="shared" si="511"/>
        <v>0.59710473008002563</v>
      </c>
    </row>
    <row r="8109" spans="1:6" x14ac:dyDescent="0.35">
      <c r="A8109" s="6">
        <v>43868</v>
      </c>
      <c r="B8109" s="3">
        <v>-4.4944051997191786E-3</v>
      </c>
      <c r="C8109" s="3">
        <f t="shared" si="512"/>
        <v>3.4968249242149868E-4</v>
      </c>
      <c r="D8109" s="3">
        <f t="shared" si="509"/>
        <v>2.3465185569148796E-5</v>
      </c>
      <c r="E8109" s="3">
        <f t="shared" si="510"/>
        <v>1.0643905161497672E-2</v>
      </c>
      <c r="F8109" s="2">
        <f t="shared" si="511"/>
        <v>-0.45510436429509493</v>
      </c>
    </row>
    <row r="8110" spans="1:6" x14ac:dyDescent="0.35">
      <c r="A8110" s="6">
        <v>43871</v>
      </c>
      <c r="B8110" s="3">
        <v>-1.4636359124009124E-3</v>
      </c>
      <c r="C8110" s="3">
        <f t="shared" si="512"/>
        <v>1.6849668272474281E-4</v>
      </c>
      <c r="D8110" s="3">
        <f t="shared" si="509"/>
        <v>2.6638568080716061E-6</v>
      </c>
      <c r="E8110" s="3">
        <f t="shared" si="510"/>
        <v>1.0683596617767009E-2</v>
      </c>
      <c r="F8110" s="2">
        <f t="shared" si="511"/>
        <v>-0.15276995692736939</v>
      </c>
    </row>
    <row r="8111" spans="1:6" x14ac:dyDescent="0.35">
      <c r="A8111" s="6">
        <v>43872</v>
      </c>
      <c r="B8111" s="3">
        <v>9.9162050397750556E-3</v>
      </c>
      <c r="C8111" s="3">
        <f t="shared" si="512"/>
        <v>2.1320151885099938E-4</v>
      </c>
      <c r="D8111" s="3">
        <f t="shared" si="509"/>
        <v>9.4148277327064613E-5</v>
      </c>
      <c r="E8111" s="3">
        <f t="shared" si="510"/>
        <v>1.0659951805966317E-2</v>
      </c>
      <c r="F8111" s="2">
        <f t="shared" si="511"/>
        <v>0.91022958616879834</v>
      </c>
    </row>
    <row r="8112" spans="1:6" x14ac:dyDescent="0.35">
      <c r="A8112" s="6">
        <v>43873</v>
      </c>
      <c r="B8112" s="3">
        <v>8.9478912575926377E-3</v>
      </c>
      <c r="C8112" s="3">
        <f t="shared" si="512"/>
        <v>6.905354084163637E-4</v>
      </c>
      <c r="D8112" s="3">
        <f t="shared" si="509"/>
        <v>6.8183925619925618E-5</v>
      </c>
      <c r="E8112" s="3">
        <f t="shared" si="510"/>
        <v>1.0876400536646041E-2</v>
      </c>
      <c r="F8112" s="2">
        <f t="shared" si="511"/>
        <v>0.75919931611148594</v>
      </c>
    </row>
    <row r="8113" spans="1:6" x14ac:dyDescent="0.35">
      <c r="A8113" s="6">
        <v>43874</v>
      </c>
      <c r="B8113" s="3">
        <v>-3.1641123811580036E-4</v>
      </c>
      <c r="C8113" s="3">
        <f t="shared" si="512"/>
        <v>1.2278138436109293E-3</v>
      </c>
      <c r="D8113" s="3">
        <f t="shared" si="509"/>
        <v>2.3846311030339252E-6</v>
      </c>
      <c r="E8113" s="3">
        <f t="shared" si="510"/>
        <v>1.1007651121933531E-2</v>
      </c>
      <c r="F8113" s="2">
        <f t="shared" si="511"/>
        <v>-0.14028652113162915</v>
      </c>
    </row>
    <row r="8114" spans="1:6" x14ac:dyDescent="0.35">
      <c r="A8114" s="6">
        <v>43875</v>
      </c>
      <c r="B8114" s="3">
        <v>-8.8736913118440844E-5</v>
      </c>
      <c r="C8114" s="3">
        <f t="shared" si="512"/>
        <v>1.2226769212965222E-3</v>
      </c>
      <c r="D8114" s="3">
        <f t="shared" si="509"/>
        <v>1.7198062450949557E-6</v>
      </c>
      <c r="E8114" s="3">
        <f t="shared" si="510"/>
        <v>1.1009156245092853E-2</v>
      </c>
      <c r="F8114" s="2">
        <f t="shared" si="511"/>
        <v>-0.11912028544417322</v>
      </c>
    </row>
    <row r="8115" spans="1:6" x14ac:dyDescent="0.35">
      <c r="A8115" s="6">
        <v>43878</v>
      </c>
      <c r="B8115" s="3">
        <v>2.8870111205077094E-3</v>
      </c>
      <c r="C8115" s="3">
        <f t="shared" si="512"/>
        <v>8.5820916871978388E-4</v>
      </c>
      <c r="D8115" s="3">
        <f t="shared" si="509"/>
        <v>4.1160373595784961E-6</v>
      </c>
      <c r="E8115" s="3">
        <f t="shared" si="510"/>
        <v>1.0919753940863693E-2</v>
      </c>
      <c r="F8115" s="2">
        <f t="shared" si="511"/>
        <v>0.18579191095101347</v>
      </c>
    </row>
    <row r="8116" spans="1:6" x14ac:dyDescent="0.35">
      <c r="A8116" s="6">
        <v>43879</v>
      </c>
      <c r="B8116" s="3">
        <v>-7.4506703566725877E-3</v>
      </c>
      <c r="C8116" s="3">
        <f t="shared" si="512"/>
        <v>9.1823942323501686E-4</v>
      </c>
      <c r="D8116" s="3">
        <f t="shared" si="509"/>
        <v>7.0038650904233151E-5</v>
      </c>
      <c r="E8116" s="3">
        <f t="shared" si="510"/>
        <v>1.0927871425608219E-2</v>
      </c>
      <c r="F8116" s="2">
        <f t="shared" si="511"/>
        <v>-0.76583164771650036</v>
      </c>
    </row>
    <row r="8117" spans="1:6" x14ac:dyDescent="0.35">
      <c r="A8117" s="6">
        <v>43880</v>
      </c>
      <c r="B8117" s="3">
        <v>7.8801307935598575E-3</v>
      </c>
      <c r="C8117" s="3">
        <f t="shared" si="512"/>
        <v>5.2013310494587652E-4</v>
      </c>
      <c r="D8117" s="3">
        <f t="shared" si="509"/>
        <v>5.4169565976403144E-5</v>
      </c>
      <c r="E8117" s="3">
        <f t="shared" si="510"/>
        <v>1.1086940364238908E-2</v>
      </c>
      <c r="F8117" s="2">
        <f t="shared" si="511"/>
        <v>0.66384389622530704</v>
      </c>
    </row>
    <row r="8118" spans="1:6" x14ac:dyDescent="0.35">
      <c r="A8118" s="6">
        <v>43881</v>
      </c>
      <c r="B8118" s="3">
        <v>-9.0651968960765821E-3</v>
      </c>
      <c r="C8118" s="3">
        <f t="shared" si="512"/>
        <v>1.0621202487965484E-3</v>
      </c>
      <c r="D8118" s="3">
        <f t="shared" si="509"/>
        <v>1.0256255255284126E-4</v>
      </c>
      <c r="E8118" s="3">
        <f t="shared" si="510"/>
        <v>1.117306863217472E-2</v>
      </c>
      <c r="F8118" s="2">
        <f t="shared" si="511"/>
        <v>-0.90640427247621369</v>
      </c>
    </row>
    <row r="8119" spans="1:6" x14ac:dyDescent="0.35">
      <c r="A8119" s="6">
        <v>43882</v>
      </c>
      <c r="B8119" s="3">
        <v>-6.1965692330210138E-3</v>
      </c>
      <c r="C8119" s="3">
        <f t="shared" si="512"/>
        <v>1.0799037349214532E-3</v>
      </c>
      <c r="D8119" s="3">
        <f t="shared" si="509"/>
        <v>5.2947058853197448E-5</v>
      </c>
      <c r="E8119" s="3">
        <f t="shared" si="510"/>
        <v>1.1154040404285805E-2</v>
      </c>
      <c r="F8119" s="2">
        <f t="shared" si="511"/>
        <v>-0.65236207725646844</v>
      </c>
    </row>
    <row r="8120" spans="1:6" x14ac:dyDescent="0.35">
      <c r="A8120" s="6">
        <v>43885</v>
      </c>
      <c r="B8120" s="3">
        <v>-4.0067502658432695E-2</v>
      </c>
      <c r="C8120" s="3">
        <f t="shared" si="512"/>
        <v>6.7005877864561832E-5</v>
      </c>
      <c r="D8120" s="3">
        <f t="shared" si="509"/>
        <v>1.6107787754501173E-3</v>
      </c>
      <c r="E8120" s="3">
        <f t="shared" si="510"/>
        <v>1.0868015763041913E-2</v>
      </c>
      <c r="F8120" s="2">
        <f t="shared" si="511"/>
        <v>-3.6929012076684522</v>
      </c>
    </row>
    <row r="8121" spans="1:6" x14ac:dyDescent="0.35">
      <c r="A8121" s="6">
        <v>43886</v>
      </c>
      <c r="B8121" s="3">
        <v>-1.8776025267383652E-2</v>
      </c>
      <c r="C8121" s="3">
        <f t="shared" si="512"/>
        <v>-5.6670389671205725E-4</v>
      </c>
      <c r="D8121" s="3">
        <f t="shared" si="509"/>
        <v>3.3157938478039725E-4</v>
      </c>
      <c r="E8121" s="3">
        <f t="shared" si="510"/>
        <v>1.2585331014194576E-2</v>
      </c>
      <c r="F8121" s="2">
        <f t="shared" si="511"/>
        <v>-1.4468686878504751</v>
      </c>
    </row>
    <row r="8122" spans="1:6" x14ac:dyDescent="0.35">
      <c r="A8122" s="6">
        <v>43887</v>
      </c>
      <c r="B8122" s="3">
        <v>-1.2204654172289151E-3</v>
      </c>
      <c r="C8122" s="3">
        <f t="shared" si="512"/>
        <v>-1.9558004065102579E-3</v>
      </c>
      <c r="D8122" s="3">
        <f t="shared" si="509"/>
        <v>5.4071754646139259E-7</v>
      </c>
      <c r="E8122" s="3">
        <f t="shared" si="510"/>
        <v>1.3062232957438051E-2</v>
      </c>
      <c r="F8122" s="2">
        <f t="shared" si="511"/>
        <v>5.6294738554836424E-2</v>
      </c>
    </row>
    <row r="8123" spans="1:6" x14ac:dyDescent="0.35">
      <c r="A8123" s="6">
        <v>43888</v>
      </c>
      <c r="B8123" s="3">
        <v>-3.1892270278186155E-2</v>
      </c>
      <c r="C8123" s="3">
        <f t="shared" si="512"/>
        <v>-2.0967923996711136E-3</v>
      </c>
      <c r="D8123" s="3">
        <f t="shared" si="509"/>
        <v>8.8777050200907924E-4</v>
      </c>
      <c r="E8123" s="3">
        <f t="shared" si="510"/>
        <v>1.3058344390172406E-2</v>
      </c>
      <c r="F8123" s="2">
        <f t="shared" si="511"/>
        <v>-2.2817194116077113</v>
      </c>
    </row>
    <row r="8124" spans="1:6" x14ac:dyDescent="0.35">
      <c r="A8124" s="6">
        <v>43889</v>
      </c>
      <c r="B8124" s="3">
        <v>-3.8577877228188881E-2</v>
      </c>
      <c r="C8124" s="3">
        <f t="shared" si="512"/>
        <v>-2.9874722942473389E-3</v>
      </c>
      <c r="D8124" s="3">
        <f t="shared" si="509"/>
        <v>1.2666769233619303E-3</v>
      </c>
      <c r="E8124" s="3">
        <f t="shared" si="510"/>
        <v>1.4297511546772503E-2</v>
      </c>
      <c r="F8124" s="2">
        <f t="shared" si="511"/>
        <v>-2.4892726833975289</v>
      </c>
    </row>
    <row r="8125" spans="1:6" x14ac:dyDescent="0.35">
      <c r="A8125" s="6">
        <v>43892</v>
      </c>
      <c r="B8125" s="3">
        <v>-2.7315842736378524E-3</v>
      </c>
      <c r="C8125" s="3">
        <f t="shared" si="512"/>
        <v>-4.2507554884193034E-3</v>
      </c>
      <c r="D8125" s="3">
        <f t="shared" si="509"/>
        <v>2.3078811798205496E-6</v>
      </c>
      <c r="E8125" s="3">
        <f t="shared" si="510"/>
        <v>1.6122761442368089E-2</v>
      </c>
      <c r="F8125" s="2">
        <f t="shared" si="511"/>
        <v>9.4225249205096298E-2</v>
      </c>
    </row>
    <row r="8126" spans="1:6" x14ac:dyDescent="0.35">
      <c r="A8126" s="6">
        <v>43893</v>
      </c>
      <c r="B8126" s="3">
        <v>1.0753999642581842E-2</v>
      </c>
      <c r="C8126" s="3">
        <f t="shared" si="512"/>
        <v>-4.6308289650269291E-3</v>
      </c>
      <c r="D8126" s="3">
        <f t="shared" si="509"/>
        <v>2.3669295128549728E-4</v>
      </c>
      <c r="E8126" s="3">
        <f t="shared" si="510"/>
        <v>1.6075407551846249E-2</v>
      </c>
      <c r="F8126" s="2">
        <f t="shared" si="511"/>
        <v>0.95704127923287619</v>
      </c>
    </row>
    <row r="8127" spans="1:6" x14ac:dyDescent="0.35">
      <c r="A8127" s="6">
        <v>43894</v>
      </c>
      <c r="B8127" s="3">
        <v>1.1872854048073936E-2</v>
      </c>
      <c r="C8127" s="3">
        <f t="shared" si="512"/>
        <v>-4.9997842182863796E-3</v>
      </c>
      <c r="D8127" s="3">
        <f t="shared" si="509"/>
        <v>2.8468592206744639E-4</v>
      </c>
      <c r="E8127" s="3">
        <f t="shared" si="510"/>
        <v>1.5916285956029536E-2</v>
      </c>
      <c r="F8127" s="2">
        <f t="shared" si="511"/>
        <v>1.0600863991117528</v>
      </c>
    </row>
    <row r="8128" spans="1:6" x14ac:dyDescent="0.35">
      <c r="A8128" s="6">
        <v>43895</v>
      </c>
      <c r="B8128" s="3">
        <v>-1.5087019581848021E-2</v>
      </c>
      <c r="C8128" s="3">
        <f t="shared" si="512"/>
        <v>-5.1462171405239057E-3</v>
      </c>
      <c r="D8128" s="3">
        <f t="shared" si="509"/>
        <v>9.8819553177435476E-5</v>
      </c>
      <c r="E8128" s="3">
        <f t="shared" si="510"/>
        <v>1.6030942332416788E-2</v>
      </c>
      <c r="F8128" s="2">
        <f t="shared" si="511"/>
        <v>-0.62010094199031796</v>
      </c>
    </row>
    <row r="8129" spans="1:6" x14ac:dyDescent="0.35">
      <c r="A8129" s="6">
        <v>43896</v>
      </c>
      <c r="B8129" s="3">
        <v>-3.37261668090372E-2</v>
      </c>
      <c r="C8129" s="3">
        <f t="shared" si="512"/>
        <v>-6.2585139275969813E-3</v>
      </c>
      <c r="D8129" s="3">
        <f t="shared" si="509"/>
        <v>7.5447195481529112E-4</v>
      </c>
      <c r="E8129" s="3">
        <f t="shared" si="510"/>
        <v>1.6118703668683749E-2</v>
      </c>
      <c r="F8129" s="2">
        <f t="shared" si="511"/>
        <v>-1.7040857283582795</v>
      </c>
    </row>
    <row r="8130" spans="1:6" x14ac:dyDescent="0.35">
      <c r="A8130" s="6">
        <v>43899</v>
      </c>
      <c r="B8130" s="3">
        <v>-7.9436917649036168E-2</v>
      </c>
      <c r="C8130" s="3">
        <f t="shared" si="512"/>
        <v>-7.7201020080628849E-3</v>
      </c>
      <c r="D8130" s="3">
        <f t="shared" si="509"/>
        <v>5.143301645681349E-3</v>
      </c>
      <c r="E8130" s="3">
        <f t="shared" si="510"/>
        <v>1.7215195218792789E-2</v>
      </c>
      <c r="F8130" s="2">
        <f t="shared" si="511"/>
        <v>-4.1659019679709681</v>
      </c>
    </row>
    <row r="8131" spans="1:6" x14ac:dyDescent="0.35">
      <c r="A8131" s="6">
        <v>43900</v>
      </c>
      <c r="B8131" s="3">
        <v>-1.4073319730258022E-2</v>
      </c>
      <c r="C8131" s="3">
        <f t="shared" si="512"/>
        <v>-1.1618766094894645E-2</v>
      </c>
      <c r="D8131" s="3">
        <f t="shared" si="509"/>
        <v>6.0248335488755674E-6</v>
      </c>
      <c r="E8131" s="3">
        <f t="shared" si="510"/>
        <v>2.3524345599076926E-2</v>
      </c>
      <c r="F8131" s="2">
        <f t="shared" si="511"/>
        <v>-0.10434099537543313</v>
      </c>
    </row>
    <row r="8132" spans="1:6" x14ac:dyDescent="0.35">
      <c r="A8132" s="6">
        <v>43901</v>
      </c>
      <c r="B8132" s="3">
        <v>-3.5139688146074224E-3</v>
      </c>
      <c r="C8132" s="3">
        <f t="shared" si="512"/>
        <v>-1.2818242333396301E-2</v>
      </c>
      <c r="D8132" s="3">
        <f t="shared" si="509"/>
        <v>8.6569505712435975E-5</v>
      </c>
      <c r="E8132" s="3">
        <f t="shared" si="510"/>
        <v>2.3430507115209873E-2</v>
      </c>
      <c r="F8132" s="2">
        <f t="shared" si="511"/>
        <v>0.39710081702623606</v>
      </c>
    </row>
    <row r="8133" spans="1:6" x14ac:dyDescent="0.35">
      <c r="A8133" s="6">
        <v>43902</v>
      </c>
      <c r="B8133" s="3">
        <v>-0.12238614874528954</v>
      </c>
      <c r="C8133" s="3">
        <f t="shared" si="512"/>
        <v>-1.3441335337006305E-2</v>
      </c>
      <c r="D8133" s="3">
        <f t="shared" si="509"/>
        <v>1.1868972368565649E-2</v>
      </c>
      <c r="E8133" s="3">
        <f t="shared" si="510"/>
        <v>2.3450116048338139E-2</v>
      </c>
      <c r="F8133" s="2">
        <f t="shared" si="511"/>
        <v>-4.6458112694927971</v>
      </c>
    </row>
    <row r="8134" spans="1:6" x14ac:dyDescent="0.35">
      <c r="A8134" s="6">
        <v>43903</v>
      </c>
      <c r="B8134" s="3">
        <v>7.7446991698765398E-3</v>
      </c>
      <c r="C8134" s="3">
        <f t="shared" si="512"/>
        <v>-1.9544822212364987E-2</v>
      </c>
      <c r="D8134" s="3">
        <f t="shared" si="509"/>
        <v>7.447179772718175E-4</v>
      </c>
      <c r="E8134" s="3">
        <f t="shared" si="510"/>
        <v>3.3811792758646451E-2</v>
      </c>
      <c r="F8134" s="2">
        <f t="shared" si="511"/>
        <v>0.80710069344852975</v>
      </c>
    </row>
    <row r="8135" spans="1:6" x14ac:dyDescent="0.35">
      <c r="A8135" s="6">
        <v>43906</v>
      </c>
      <c r="B8135" s="3">
        <v>-5.3057390518878124E-2</v>
      </c>
      <c r="C8135" s="3">
        <f t="shared" si="512"/>
        <v>-1.915315040821524E-2</v>
      </c>
      <c r="D8135" s="3">
        <f t="shared" si="509"/>
        <v>1.149497497481482E-3</v>
      </c>
      <c r="E8135" s="3">
        <f t="shared" si="510"/>
        <v>3.43567640808181E-2</v>
      </c>
      <c r="F8135" s="2">
        <f t="shared" si="511"/>
        <v>-0.98682867894395598</v>
      </c>
    </row>
    <row r="8136" spans="1:6" x14ac:dyDescent="0.35">
      <c r="A8136" s="6">
        <v>43907</v>
      </c>
      <c r="B8136" s="3">
        <v>2.2517041837055767E-2</v>
      </c>
      <c r="C8136" s="3">
        <f t="shared" si="512"/>
        <v>-2.1950370490184536E-2</v>
      </c>
      <c r="D8136" s="3">
        <f t="shared" si="509"/>
        <v>1.9773507590808027E-3</v>
      </c>
      <c r="E8136" s="3">
        <f t="shared" si="510"/>
        <v>3.5180339837913563E-2</v>
      </c>
      <c r="F8136" s="2">
        <f t="shared" si="511"/>
        <v>1.263984729315154</v>
      </c>
    </row>
    <row r="8137" spans="1:6" x14ac:dyDescent="0.35">
      <c r="A8137" s="6">
        <v>43908</v>
      </c>
      <c r="B8137" s="3">
        <v>-5.5642029930981191E-2</v>
      </c>
      <c r="C8137" s="3">
        <f t="shared" si="512"/>
        <v>-2.0451984880498118E-2</v>
      </c>
      <c r="D8137" s="3">
        <f t="shared" si="509"/>
        <v>1.2383392706550281E-3</v>
      </c>
      <c r="E8137" s="3">
        <f t="shared" si="510"/>
        <v>3.6510572667652265E-2</v>
      </c>
      <c r="F8137" s="2">
        <f t="shared" si="511"/>
        <v>-0.96383163777819469</v>
      </c>
    </row>
    <row r="8138" spans="1:6" x14ac:dyDescent="0.35">
      <c r="A8138" s="6">
        <v>43909</v>
      </c>
      <c r="B8138" s="3">
        <v>1.9986439688104759E-2</v>
      </c>
      <c r="C8138" s="3">
        <f t="shared" si="512"/>
        <v>-2.3628092916725168E-2</v>
      </c>
      <c r="D8138" s="3">
        <f t="shared" si="509"/>
        <v>1.9022274543377727E-3</v>
      </c>
      <c r="E8138" s="3">
        <f t="shared" si="510"/>
        <v>3.7312603792202012E-2</v>
      </c>
      <c r="F8138" s="2">
        <f t="shared" si="511"/>
        <v>1.1688954447597399</v>
      </c>
    </row>
    <row r="8139" spans="1:6" x14ac:dyDescent="0.35">
      <c r="A8139" s="6">
        <v>43910</v>
      </c>
      <c r="B8139" s="3">
        <v>3.6992405552525226E-2</v>
      </c>
      <c r="C8139" s="3">
        <f t="shared" si="512"/>
        <v>-2.2175511087516097E-2</v>
      </c>
      <c r="D8139" s="3">
        <f t="shared" si="509"/>
        <v>3.5008423595228795E-3</v>
      </c>
      <c r="E8139" s="3">
        <f t="shared" si="510"/>
        <v>3.8499527878184357E-2</v>
      </c>
      <c r="F8139" s="2">
        <f t="shared" si="511"/>
        <v>1.5368478498555471</v>
      </c>
    </row>
    <row r="8140" spans="1:6" x14ac:dyDescent="0.35">
      <c r="A8140" s="6">
        <v>43913</v>
      </c>
      <c r="B8140" s="3">
        <v>-2.1032685802768132E-2</v>
      </c>
      <c r="C8140" s="3">
        <f t="shared" si="512"/>
        <v>-2.0016062348238783E-2</v>
      </c>
      <c r="D8140" s="3">
        <f t="shared" si="509"/>
        <v>1.0335232482991881E-6</v>
      </c>
      <c r="E8140" s="3">
        <f t="shared" si="510"/>
        <v>4.0676878098946809E-2</v>
      </c>
      <c r="F8140" s="2">
        <f t="shared" si="511"/>
        <v>-2.4992661729260669E-2</v>
      </c>
    </row>
    <row r="8141" spans="1:6" x14ac:dyDescent="0.35">
      <c r="A8141" s="6">
        <v>43914</v>
      </c>
      <c r="B8141" s="3">
        <v>0.1097589995691908</v>
      </c>
      <c r="C8141" s="3">
        <f t="shared" si="512"/>
        <v>-1.9064321505455558E-2</v>
      </c>
      <c r="D8141" s="3">
        <f t="shared" si="509"/>
        <v>1.6595448052701425E-2</v>
      </c>
      <c r="E8141" s="3">
        <f t="shared" si="510"/>
        <v>3.9675195642447529E-2</v>
      </c>
      <c r="F8141" s="2">
        <f t="shared" si="511"/>
        <v>3.2469486032432169</v>
      </c>
    </row>
    <row r="8142" spans="1:6" x14ac:dyDescent="0.35">
      <c r="A8142" s="6">
        <v>43915</v>
      </c>
      <c r="B8142" s="3">
        <v>1.790507644351931E-2</v>
      </c>
      <c r="C8142" s="3">
        <f t="shared" si="512"/>
        <v>-1.2637570263626835E-2</v>
      </c>
      <c r="D8142" s="3">
        <f t="shared" si="509"/>
        <v>9.3285326787754532E-4</v>
      </c>
      <c r="E8142" s="3">
        <f t="shared" si="510"/>
        <v>4.8860153322134989E-2</v>
      </c>
      <c r="F8142" s="2">
        <f t="shared" si="511"/>
        <v>0.62510337423172779</v>
      </c>
    </row>
    <row r="8143" spans="1:6" x14ac:dyDescent="0.35">
      <c r="A8143" s="6">
        <v>43916</v>
      </c>
      <c r="B8143" s="3">
        <v>1.2831361337714403E-2</v>
      </c>
      <c r="C8143" s="3">
        <f t="shared" si="512"/>
        <v>-1.1681293170589427E-2</v>
      </c>
      <c r="D8143" s="3">
        <f t="shared" si="509"/>
        <v>6.008702310434682E-4</v>
      </c>
      <c r="E8143" s="3">
        <f t="shared" si="510"/>
        <v>4.9334878232129988E-2</v>
      </c>
      <c r="F8143" s="2">
        <f t="shared" si="511"/>
        <v>0.49686257241716758</v>
      </c>
    </row>
    <row r="8144" spans="1:6" x14ac:dyDescent="0.35">
      <c r="A8144" s="6">
        <v>43917</v>
      </c>
      <c r="B8144" s="3">
        <v>-3.6840506455058347E-2</v>
      </c>
      <c r="C8144" s="3">
        <f t="shared" si="512"/>
        <v>-9.4451115897943964E-3</v>
      </c>
      <c r="D8144" s="3">
        <f t="shared" si="509"/>
        <v>7.5050765982373046E-4</v>
      </c>
      <c r="E8144" s="3">
        <f t="shared" si="510"/>
        <v>4.9189279285539574E-2</v>
      </c>
      <c r="F8144" s="2">
        <f t="shared" si="511"/>
        <v>-0.55693832605751381</v>
      </c>
    </row>
    <row r="8145" spans="1:6" x14ac:dyDescent="0.35">
      <c r="A8145" s="6">
        <v>43920</v>
      </c>
      <c r="B8145" s="3">
        <v>1.9044881809957243E-2</v>
      </c>
      <c r="C8145" s="3">
        <f t="shared" si="512"/>
        <v>-9.358243051137867E-3</v>
      </c>
      <c r="D8145" s="3">
        <f t="shared" si="509"/>
        <v>8.067375018749591E-4</v>
      </c>
      <c r="E8145" s="3">
        <f t="shared" si="510"/>
        <v>4.892623767932603E-2</v>
      </c>
      <c r="F8145" s="2">
        <f t="shared" si="511"/>
        <v>0.58052951153235643</v>
      </c>
    </row>
    <row r="8146" spans="1:6" x14ac:dyDescent="0.35">
      <c r="A8146" s="6">
        <v>43921</v>
      </c>
      <c r="B8146" s="3">
        <v>1.2211744772427658E-2</v>
      </c>
      <c r="C8146" s="3">
        <f t="shared" si="512"/>
        <v>-8.2694197469581118E-3</v>
      </c>
      <c r="D8146" s="3">
        <f t="shared" si="509"/>
        <v>4.1947810007014654E-4</v>
      </c>
      <c r="E8146" s="3">
        <f t="shared" si="510"/>
        <v>4.9335567438600104E-2</v>
      </c>
      <c r="F8146" s="2">
        <f t="shared" si="511"/>
        <v>0.41513994026470497</v>
      </c>
    </row>
    <row r="8147" spans="1:6" x14ac:dyDescent="0.35">
      <c r="A8147" s="6">
        <v>43922</v>
      </c>
      <c r="B8147" s="3">
        <v>-3.9361528581418233E-2</v>
      </c>
      <c r="C8147" s="3">
        <f t="shared" si="512"/>
        <v>-8.1965324904658219E-3</v>
      </c>
      <c r="D8147" s="3">
        <f t="shared" si="509"/>
        <v>9.7125698134907913E-4</v>
      </c>
      <c r="E8147" s="3">
        <f t="shared" si="510"/>
        <v>4.9428104069728307E-2</v>
      </c>
      <c r="F8147" s="2">
        <f t="shared" si="511"/>
        <v>-0.63051166289906446</v>
      </c>
    </row>
    <row r="8148" spans="1:6" x14ac:dyDescent="0.35">
      <c r="A8148" s="6">
        <v>43923</v>
      </c>
      <c r="B8148" s="3">
        <v>2.7313772492731782E-3</v>
      </c>
      <c r="C8148" s="3">
        <f t="shared" si="512"/>
        <v>-1.0758251621940435E-2</v>
      </c>
      <c r="D8148" s="3">
        <f t="shared" si="509"/>
        <v>1.8197008708307986E-4</v>
      </c>
      <c r="E8148" s="3">
        <f t="shared" si="510"/>
        <v>4.9774150167451112E-2</v>
      </c>
      <c r="F8148" s="2">
        <f t="shared" si="511"/>
        <v>0.27101675921801893</v>
      </c>
    </row>
    <row r="8149" spans="1:6" x14ac:dyDescent="0.35">
      <c r="A8149" s="6">
        <v>43924</v>
      </c>
      <c r="B8149" s="3">
        <v>-4.7070972525529485E-3</v>
      </c>
      <c r="C8149" s="3">
        <f t="shared" si="512"/>
        <v>-9.8673317803843717E-3</v>
      </c>
      <c r="D8149" s="3">
        <f t="shared" si="509"/>
        <v>2.6628020382223592E-5</v>
      </c>
      <c r="E8149" s="3">
        <f t="shared" si="510"/>
        <v>4.9815896575162187E-2</v>
      </c>
      <c r="F8149" s="2">
        <f t="shared" si="511"/>
        <v>0.10358610167832</v>
      </c>
    </row>
    <row r="8150" spans="1:6" x14ac:dyDescent="0.35">
      <c r="A8150" s="6">
        <v>43927</v>
      </c>
      <c r="B8150" s="3">
        <v>5.7675171461168455E-2</v>
      </c>
      <c r="C8150" s="3">
        <f t="shared" si="512"/>
        <v>-8.4163783025601631E-3</v>
      </c>
      <c r="D8150" s="3">
        <f t="shared" si="509"/>
        <v>4.3680929501714169E-3</v>
      </c>
      <c r="E8150" s="3">
        <f t="shared" si="510"/>
        <v>4.9449280630415669E-2</v>
      </c>
      <c r="F8150" s="2">
        <f t="shared" si="511"/>
        <v>1.3365523000768689</v>
      </c>
    </row>
    <row r="8151" spans="1:6" x14ac:dyDescent="0.35">
      <c r="A8151" s="6">
        <v>43928</v>
      </c>
      <c r="B8151" s="3">
        <v>2.7942980136270931E-2</v>
      </c>
      <c r="C8151" s="3">
        <f t="shared" si="512"/>
        <v>-1.5607738470499286E-3</v>
      </c>
      <c r="D8151" s="3">
        <f t="shared" ref="D8151:D8214" si="513">(B8151-C8151)^2</f>
        <v>8.7047149910832145E-4</v>
      </c>
      <c r="E8151" s="3">
        <f t="shared" ref="E8151:E8214" si="514">SQRT(SUM(D8131:D8150)/20)</f>
        <v>4.9055793950257352E-2</v>
      </c>
      <c r="F8151" s="2">
        <f t="shared" ref="F8151:F8214" si="515">(B8151-C8151)/E8151</f>
        <v>0.60143260576391266</v>
      </c>
    </row>
    <row r="8152" spans="1:6" x14ac:dyDescent="0.35">
      <c r="A8152" s="6">
        <v>43929</v>
      </c>
      <c r="B8152" s="3">
        <v>-2.2990476263370424E-3</v>
      </c>
      <c r="C8152" s="3">
        <f t="shared" ref="C8152:C8215" si="516">SUM(B8132:B8151)/20</f>
        <v>5.4004114627651781E-4</v>
      </c>
      <c r="D8152" s="3">
        <f t="shared" si="513"/>
        <v>8.0604250587803698E-6</v>
      </c>
      <c r="E8152" s="3">
        <f t="shared" si="514"/>
        <v>4.9494375977156016E-2</v>
      </c>
      <c r="F8152" s="2">
        <f t="shared" si="515"/>
        <v>-5.7361845998905675E-2</v>
      </c>
    </row>
    <row r="8153" spans="1:6" x14ac:dyDescent="0.35">
      <c r="A8153" s="6">
        <v>43930</v>
      </c>
      <c r="B8153" s="3">
        <v>2.243811691581132E-2</v>
      </c>
      <c r="C8153" s="3">
        <f t="shared" si="516"/>
        <v>6.0078720569003779E-4</v>
      </c>
      <c r="D8153" s="3">
        <f t="shared" si="513"/>
        <v>4.768689688685457E-4</v>
      </c>
      <c r="E8153" s="3">
        <f t="shared" si="514"/>
        <v>4.9454704521768152E-2</v>
      </c>
      <c r="F8153" s="2">
        <f t="shared" si="515"/>
        <v>0.44156223197146571</v>
      </c>
    </row>
    <row r="8154" spans="1:6" x14ac:dyDescent="0.35">
      <c r="A8154" s="6">
        <v>43935</v>
      </c>
      <c r="B8154" s="3">
        <v>1.2477290788066021E-2</v>
      </c>
      <c r="C8154" s="3">
        <f t="shared" si="516"/>
        <v>7.8420004887450791E-3</v>
      </c>
      <c r="D8154" s="3">
        <f t="shared" si="513"/>
        <v>2.1485916158978825E-5</v>
      </c>
      <c r="E8154" s="3">
        <f t="shared" si="514"/>
        <v>4.3314692996147861E-2</v>
      </c>
      <c r="F8154" s="2">
        <f t="shared" si="515"/>
        <v>0.10701427110964806</v>
      </c>
    </row>
    <row r="8155" spans="1:6" x14ac:dyDescent="0.35">
      <c r="A8155" s="6">
        <v>43936</v>
      </c>
      <c r="B8155" s="3">
        <v>-3.896578159289401E-2</v>
      </c>
      <c r="C8155" s="3">
        <f t="shared" si="516"/>
        <v>8.0786300696545545E-3</v>
      </c>
      <c r="D8155" s="3">
        <f t="shared" si="513"/>
        <v>2.2131766686753354E-3</v>
      </c>
      <c r="E8155" s="3">
        <f t="shared" si="514"/>
        <v>4.2895233141864351E-2</v>
      </c>
      <c r="F8155" s="2">
        <f t="shared" si="515"/>
        <v>-1.0967281960436475</v>
      </c>
    </row>
    <row r="8156" spans="1:6" x14ac:dyDescent="0.35">
      <c r="A8156" s="6">
        <v>43937</v>
      </c>
      <c r="B8156" s="3">
        <v>2.1187531125034568E-3</v>
      </c>
      <c r="C8156" s="3">
        <f t="shared" si="516"/>
        <v>8.7832105159537585E-3</v>
      </c>
      <c r="D8156" s="3">
        <f t="shared" si="513"/>
        <v>4.4414992482403531E-5</v>
      </c>
      <c r="E8156" s="3">
        <f t="shared" si="514"/>
        <v>4.3510745625127946E-2</v>
      </c>
      <c r="F8156" s="2">
        <f t="shared" si="515"/>
        <v>-0.15316808084303438</v>
      </c>
    </row>
    <row r="8157" spans="1:6" x14ac:dyDescent="0.35">
      <c r="A8157" s="6">
        <v>43938</v>
      </c>
      <c r="B8157" s="3">
        <v>3.1474928289603167E-2</v>
      </c>
      <c r="C8157" s="3">
        <f t="shared" si="516"/>
        <v>7.7632960797261426E-3</v>
      </c>
      <c r="D8157" s="3">
        <f t="shared" si="513"/>
        <v>5.6224150205647766E-4</v>
      </c>
      <c r="E8157" s="3">
        <f t="shared" si="514"/>
        <v>4.2385589491296102E-2</v>
      </c>
      <c r="F8157" s="2">
        <f t="shared" si="515"/>
        <v>0.55942674136326964</v>
      </c>
    </row>
    <row r="8158" spans="1:6" x14ac:dyDescent="0.35">
      <c r="A8158" s="6">
        <v>43941</v>
      </c>
      <c r="B8158" s="3">
        <v>4.7168411836402847E-3</v>
      </c>
      <c r="C8158" s="3">
        <f t="shared" si="516"/>
        <v>1.2119143990755362E-2</v>
      </c>
      <c r="D8158" s="3">
        <f t="shared" si="513"/>
        <v>5.4794086848223753E-5</v>
      </c>
      <c r="E8158" s="3">
        <f t="shared" si="514"/>
        <v>4.1984917626389874E-2</v>
      </c>
      <c r="F8158" s="2">
        <f t="shared" si="515"/>
        <v>-0.17630861808485043</v>
      </c>
    </row>
    <row r="8159" spans="1:6" x14ac:dyDescent="0.35">
      <c r="A8159" s="6">
        <v>43942</v>
      </c>
      <c r="B8159" s="3">
        <v>-3.9907714234498466E-2</v>
      </c>
      <c r="C8159" s="3">
        <f t="shared" si="516"/>
        <v>1.1355664065532138E-2</v>
      </c>
      <c r="D8159" s="3">
        <f t="shared" si="513"/>
        <v>2.6279339547320485E-3</v>
      </c>
      <c r="E8159" s="3">
        <f t="shared" si="514"/>
        <v>4.0870057985281427E-2</v>
      </c>
      <c r="F8159" s="2">
        <f t="shared" si="515"/>
        <v>-1.2543015798629924</v>
      </c>
    </row>
    <row r="8160" spans="1:6" x14ac:dyDescent="0.35">
      <c r="A8160" s="6">
        <v>43943</v>
      </c>
      <c r="B8160" s="3">
        <v>1.6115423181912905E-2</v>
      </c>
      <c r="C8160" s="3">
        <f t="shared" si="516"/>
        <v>7.5106580761809521E-3</v>
      </c>
      <c r="D8160" s="3">
        <f t="shared" si="513"/>
        <v>7.4041982524822235E-5</v>
      </c>
      <c r="E8160" s="3">
        <f t="shared" si="514"/>
        <v>4.0332570206729014E-2</v>
      </c>
      <c r="F8160" s="2">
        <f t="shared" si="515"/>
        <v>0.21334532021210861</v>
      </c>
    </row>
    <row r="8161" spans="1:6" x14ac:dyDescent="0.35">
      <c r="A8161" s="6">
        <v>43944</v>
      </c>
      <c r="B8161" s="3">
        <v>9.4824271664408644E-3</v>
      </c>
      <c r="C8161" s="3">
        <f t="shared" si="516"/>
        <v>9.3680635254150078E-3</v>
      </c>
      <c r="D8161" s="3">
        <f t="shared" si="513"/>
        <v>1.3079042388691006E-8</v>
      </c>
      <c r="E8161" s="3">
        <f t="shared" si="514"/>
        <v>4.0377798880629326E-2</v>
      </c>
      <c r="F8161" s="2">
        <f t="shared" si="515"/>
        <v>2.8323396568484321E-3</v>
      </c>
    </row>
    <row r="8162" spans="1:6" x14ac:dyDescent="0.35">
      <c r="A8162" s="6">
        <v>43945</v>
      </c>
      <c r="B8162" s="3">
        <v>-1.6901630557661494E-2</v>
      </c>
      <c r="C8162" s="3">
        <f t="shared" si="516"/>
        <v>4.3542349052775077E-3</v>
      </c>
      <c r="D8162" s="3">
        <f t="shared" si="513"/>
        <v>4.5181181657856306E-4</v>
      </c>
      <c r="E8162" s="3">
        <f t="shared" si="514"/>
        <v>2.8294785628479299E-2</v>
      </c>
      <c r="F8162" s="2">
        <f t="shared" si="515"/>
        <v>-0.75122906891878072</v>
      </c>
    </row>
    <row r="8163" spans="1:6" x14ac:dyDescent="0.35">
      <c r="A8163" s="6">
        <v>43948</v>
      </c>
      <c r="B8163" s="3">
        <v>3.1336839645218613E-2</v>
      </c>
      <c r="C8163" s="3">
        <f t="shared" si="516"/>
        <v>2.6138995552184669E-3</v>
      </c>
      <c r="D8163" s="3">
        <f t="shared" si="513"/>
        <v>8.2500728741373756E-4</v>
      </c>
      <c r="E8163" s="3">
        <f t="shared" si="514"/>
        <v>2.786651792378534E-2</v>
      </c>
      <c r="F8163" s="2">
        <f t="shared" si="515"/>
        <v>1.0307330168970918</v>
      </c>
    </row>
    <row r="8164" spans="1:6" x14ac:dyDescent="0.35">
      <c r="A8164" s="6">
        <v>43949</v>
      </c>
      <c r="B8164" s="3">
        <v>1.2724181356881234E-2</v>
      </c>
      <c r="C8164" s="3">
        <f t="shared" si="516"/>
        <v>3.5391734705936774E-3</v>
      </c>
      <c r="D8164" s="3">
        <f t="shared" si="513"/>
        <v>8.4364369871164587E-5</v>
      </c>
      <c r="E8164" s="3">
        <f t="shared" si="514"/>
        <v>2.8066878594086003E-2</v>
      </c>
      <c r="F8164" s="2">
        <f t="shared" si="515"/>
        <v>0.32725434199950321</v>
      </c>
    </row>
    <row r="8165" spans="1:6" x14ac:dyDescent="0.35">
      <c r="A8165" s="6">
        <v>43950</v>
      </c>
      <c r="B8165" s="3">
        <v>2.891080505561652E-2</v>
      </c>
      <c r="C8165" s="3">
        <f t="shared" si="516"/>
        <v>6.017407861190655E-3</v>
      </c>
      <c r="D8165" s="3">
        <f t="shared" si="513"/>
        <v>5.2410763510174604E-4</v>
      </c>
      <c r="E8165" s="3">
        <f t="shared" si="514"/>
        <v>2.7467116876686109E-2</v>
      </c>
      <c r="F8165" s="2">
        <f t="shared" si="515"/>
        <v>0.83348380891980745</v>
      </c>
    </row>
    <row r="8166" spans="1:6" x14ac:dyDescent="0.35">
      <c r="A8166" s="6">
        <v>43951</v>
      </c>
      <c r="B8166" s="3">
        <v>-2.2155774335332775E-2</v>
      </c>
      <c r="C8166" s="3">
        <f t="shared" si="516"/>
        <v>6.5107040234736206E-3</v>
      </c>
      <c r="D8166" s="3">
        <f t="shared" si="513"/>
        <v>8.217669814959155E-4</v>
      </c>
      <c r="E8166" s="3">
        <f t="shared" si="514"/>
        <v>2.7208657007997919E-2</v>
      </c>
      <c r="F8166" s="2">
        <f t="shared" si="515"/>
        <v>-1.0535793203751274</v>
      </c>
    </row>
    <row r="8167" spans="1:6" x14ac:dyDescent="0.35">
      <c r="A8167" s="6">
        <v>43955</v>
      </c>
      <c r="B8167" s="3">
        <v>-3.6351771536878713E-2</v>
      </c>
      <c r="C8167" s="3">
        <f t="shared" si="516"/>
        <v>4.792328068085599E-3</v>
      </c>
      <c r="D8167" s="3">
        <f t="shared" si="513"/>
        <v>1.6928369323032243E-3</v>
      </c>
      <c r="E8167" s="3">
        <f t="shared" si="514"/>
        <v>2.7575812957194256E-2</v>
      </c>
      <c r="F8167" s="2">
        <f t="shared" si="515"/>
        <v>-1.4920357803714441</v>
      </c>
    </row>
    <row r="8168" spans="1:6" x14ac:dyDescent="0.35">
      <c r="A8168" s="6">
        <v>43956</v>
      </c>
      <c r="B8168" s="3">
        <v>2.5094600154149018E-2</v>
      </c>
      <c r="C8168" s="3">
        <f t="shared" si="516"/>
        <v>4.9428159203125741E-3</v>
      </c>
      <c r="D8168" s="3">
        <f t="shared" si="513"/>
        <v>4.0609440780709898E-4</v>
      </c>
      <c r="E8168" s="3">
        <f t="shared" si="514"/>
        <v>2.8222410559657549E-2</v>
      </c>
      <c r="F8168" s="2">
        <f t="shared" si="515"/>
        <v>0.71403483381544863</v>
      </c>
    </row>
    <row r="8169" spans="1:6" x14ac:dyDescent="0.35">
      <c r="A8169" s="6">
        <v>43957</v>
      </c>
      <c r="B8169" s="3">
        <v>-1.1487974832659989E-2</v>
      </c>
      <c r="C8169" s="3">
        <f t="shared" si="516"/>
        <v>6.0609770655563654E-3</v>
      </c>
      <c r="D8169" s="3">
        <f t="shared" si="513"/>
        <v>3.0796571272591143E-4</v>
      </c>
      <c r="E8169" s="3">
        <f t="shared" si="514"/>
        <v>2.8420251121938928E-2</v>
      </c>
      <c r="F8169" s="2">
        <f t="shared" si="515"/>
        <v>-0.61748053607694886</v>
      </c>
    </row>
    <row r="8170" spans="1:6" x14ac:dyDescent="0.35">
      <c r="A8170" s="6">
        <v>43958</v>
      </c>
      <c r="B8170" s="3">
        <v>1.4432061736130607E-2</v>
      </c>
      <c r="C8170" s="3">
        <f t="shared" si="516"/>
        <v>5.7219331865510144E-3</v>
      </c>
      <c r="D8170" s="3">
        <f t="shared" si="513"/>
        <v>7.5866339350201499E-5</v>
      </c>
      <c r="E8170" s="3">
        <f t="shared" si="514"/>
        <v>2.8666662841203807E-2</v>
      </c>
      <c r="F8170" s="2">
        <f t="shared" si="515"/>
        <v>0.30384173413656496</v>
      </c>
    </row>
    <row r="8171" spans="1:6" x14ac:dyDescent="0.35">
      <c r="A8171" s="6">
        <v>43959</v>
      </c>
      <c r="B8171" s="3">
        <v>1.3496356567851852E-2</v>
      </c>
      <c r="C8171" s="3">
        <f t="shared" si="516"/>
        <v>3.5597777002991217E-3</v>
      </c>
      <c r="D8171" s="3">
        <f t="shared" si="513"/>
        <v>9.8735599591095479E-5</v>
      </c>
      <c r="E8171" s="3">
        <f t="shared" si="514"/>
        <v>2.4640743249954831E-2</v>
      </c>
      <c r="F8171" s="2">
        <f t="shared" si="515"/>
        <v>0.40325808222407999</v>
      </c>
    </row>
    <row r="8172" spans="1:6" x14ac:dyDescent="0.35">
      <c r="A8172" s="6">
        <v>43962</v>
      </c>
      <c r="B8172" s="3">
        <v>-7.2896856687468562E-3</v>
      </c>
      <c r="C8172" s="3">
        <f t="shared" si="516"/>
        <v>2.8374465218781683E-3</v>
      </c>
      <c r="D8172" s="3">
        <f t="shared" si="513"/>
        <v>1.0255880640639362E-4</v>
      </c>
      <c r="E8172" s="3">
        <f t="shared" si="514"/>
        <v>2.384490370989854E-2</v>
      </c>
      <c r="F8172" s="2">
        <f t="shared" si="515"/>
        <v>-0.42470845400902296</v>
      </c>
    </row>
    <row r="8173" spans="1:6" x14ac:dyDescent="0.35">
      <c r="A8173" s="6">
        <v>43963</v>
      </c>
      <c r="B8173" s="3">
        <v>-5.0718142754130281E-4</v>
      </c>
      <c r="C8173" s="3">
        <f t="shared" si="516"/>
        <v>2.5879146197576781E-3</v>
      </c>
      <c r="D8173" s="3">
        <f t="shared" si="513"/>
        <v>9.5796195420057756E-6</v>
      </c>
      <c r="E8173" s="3">
        <f t="shared" si="514"/>
        <v>2.3943774806861884E-2</v>
      </c>
      <c r="F8173" s="2">
        <f t="shared" si="515"/>
        <v>-0.1292651669281478</v>
      </c>
    </row>
    <row r="8174" spans="1:6" x14ac:dyDescent="0.35">
      <c r="A8174" s="6">
        <v>43964</v>
      </c>
      <c r="B8174" s="3">
        <v>-2.5587119922362411E-2</v>
      </c>
      <c r="C8174" s="3">
        <f t="shared" si="516"/>
        <v>1.4406497025900465E-3</v>
      </c>
      <c r="D8174" s="3">
        <f t="shared" si="513"/>
        <v>7.3050033089950271E-4</v>
      </c>
      <c r="E8174" s="3">
        <f t="shared" si="514"/>
        <v>2.3450797098081483E-2</v>
      </c>
      <c r="F8174" s="2">
        <f t="shared" si="515"/>
        <v>-1.1525309571316706</v>
      </c>
    </row>
    <row r="8175" spans="1:6" x14ac:dyDescent="0.35">
      <c r="A8175" s="6">
        <v>43965</v>
      </c>
      <c r="B8175" s="3">
        <v>-1.9505572783067145E-2</v>
      </c>
      <c r="C8175" s="3">
        <f t="shared" si="516"/>
        <v>-4.6257083293137474E-4</v>
      </c>
      <c r="D8175" s="3">
        <f t="shared" si="513"/>
        <v>3.626359232728747E-4</v>
      </c>
      <c r="E8175" s="3">
        <f t="shared" si="514"/>
        <v>2.4194846667677253E-2</v>
      </c>
      <c r="F8175" s="2">
        <f t="shared" si="515"/>
        <v>-0.78706851139403933</v>
      </c>
    </row>
    <row r="8176" spans="1:6" x14ac:dyDescent="0.35">
      <c r="A8176" s="6">
        <v>43966</v>
      </c>
      <c r="B8176" s="3">
        <v>1.2397228293482965E-2</v>
      </c>
      <c r="C8176" s="3">
        <f t="shared" si="516"/>
        <v>5.1043960755996817E-4</v>
      </c>
      <c r="D8176" s="3">
        <f t="shared" si="513"/>
        <v>1.4129574526378698E-4</v>
      </c>
      <c r="E8176" s="3">
        <f t="shared" si="514"/>
        <v>2.2200530804516588E-2</v>
      </c>
      <c r="F8176" s="2">
        <f t="shared" si="515"/>
        <v>0.53542812965105724</v>
      </c>
    </row>
    <row r="8177" spans="1:6" x14ac:dyDescent="0.35">
      <c r="A8177" s="6">
        <v>43969</v>
      </c>
      <c r="B8177" s="3">
        <v>5.6731061170054962E-2</v>
      </c>
      <c r="C8177" s="3">
        <f t="shared" si="516"/>
        <v>1.0243633666089439E-3</v>
      </c>
      <c r="D8177" s="3">
        <f t="shared" si="513"/>
        <v>3.1032361801644572E-3</v>
      </c>
      <c r="E8177" s="3">
        <f t="shared" si="514"/>
        <v>2.230936139026304E-2</v>
      </c>
      <c r="F8177" s="2">
        <f t="shared" si="515"/>
        <v>2.4970099694453514</v>
      </c>
    </row>
    <row r="8178" spans="1:6" x14ac:dyDescent="0.35">
      <c r="A8178" s="6">
        <v>43970</v>
      </c>
      <c r="B8178" s="3">
        <v>1.4847739259328107E-3</v>
      </c>
      <c r="C8178" s="3">
        <f t="shared" si="516"/>
        <v>2.2871700106315328E-3</v>
      </c>
      <c r="D8178" s="3">
        <f t="shared" si="513"/>
        <v>6.4383947673983884E-7</v>
      </c>
      <c r="E8178" s="3">
        <f t="shared" si="514"/>
        <v>2.4995146319770928E-2</v>
      </c>
      <c r="F8178" s="2">
        <f t="shared" si="515"/>
        <v>-3.210207591639639E-2</v>
      </c>
    </row>
    <row r="8179" spans="1:6" x14ac:dyDescent="0.35">
      <c r="A8179" s="6">
        <v>43971</v>
      </c>
      <c r="B8179" s="3">
        <v>1.3400996405273551E-2</v>
      </c>
      <c r="C8179" s="3">
        <f t="shared" si="516"/>
        <v>2.1255666477461598E-3</v>
      </c>
      <c r="D8179" s="3">
        <f t="shared" si="513"/>
        <v>1.2713531621693421E-4</v>
      </c>
      <c r="E8179" s="3">
        <f t="shared" si="514"/>
        <v>2.4940926750587754E-2</v>
      </c>
      <c r="F8179" s="2">
        <f t="shared" si="515"/>
        <v>0.4520854365310093</v>
      </c>
    </row>
    <row r="8180" spans="1:6" x14ac:dyDescent="0.35">
      <c r="A8180" s="6">
        <v>43972</v>
      </c>
      <c r="B8180" s="3">
        <v>-1.4057764638274966E-2</v>
      </c>
      <c r="C8180" s="3">
        <f t="shared" si="516"/>
        <v>4.79100217973476E-3</v>
      </c>
      <c r="D8180" s="3">
        <f t="shared" si="513"/>
        <v>3.5527601055970444E-4</v>
      </c>
      <c r="E8180" s="3">
        <f t="shared" si="514"/>
        <v>2.2293718739869944E-2</v>
      </c>
      <c r="F8180" s="2">
        <f t="shared" si="515"/>
        <v>-0.84547432565840674</v>
      </c>
    </row>
    <row r="8181" spans="1:6" x14ac:dyDescent="0.35">
      <c r="A8181" s="6">
        <v>43973</v>
      </c>
      <c r="B8181" s="3">
        <v>7.1755642985974323E-4</v>
      </c>
      <c r="C8181" s="3">
        <f t="shared" si="516"/>
        <v>3.2823427887253677E-3</v>
      </c>
      <c r="D8181" s="3">
        <f t="shared" si="513"/>
        <v>6.5781290666231883E-6</v>
      </c>
      <c r="E8181" s="3">
        <f t="shared" si="514"/>
        <v>2.2606892680202034E-2</v>
      </c>
      <c r="F8181" s="2">
        <f t="shared" si="515"/>
        <v>-0.11345152096518483</v>
      </c>
    </row>
    <row r="8182" spans="1:6" x14ac:dyDescent="0.35">
      <c r="A8182" s="6">
        <v>43976</v>
      </c>
      <c r="B8182" s="3">
        <v>2.8662983459841126E-2</v>
      </c>
      <c r="C8182" s="3">
        <f t="shared" si="516"/>
        <v>2.8440992518963112E-3</v>
      </c>
      <c r="D8182" s="3">
        <f t="shared" si="513"/>
        <v>6.6661478174326208E-4</v>
      </c>
      <c r="E8182" s="3">
        <f t="shared" si="514"/>
        <v>2.2614151524109501E-2</v>
      </c>
      <c r="F8182" s="2">
        <f t="shared" si="515"/>
        <v>1.14171359382724</v>
      </c>
    </row>
    <row r="8183" spans="1:6" x14ac:dyDescent="0.35">
      <c r="A8183" s="6">
        <v>43977</v>
      </c>
      <c r="B8183" s="3">
        <v>9.9523596367576544E-3</v>
      </c>
      <c r="C8183" s="3">
        <f t="shared" si="516"/>
        <v>5.1223299527714417E-3</v>
      </c>
      <c r="D8183" s="3">
        <f t="shared" si="513"/>
        <v>2.3329186748187955E-5</v>
      </c>
      <c r="E8183" s="3">
        <f t="shared" si="514"/>
        <v>2.2850382872363843E-2</v>
      </c>
      <c r="F8183" s="2">
        <f t="shared" si="515"/>
        <v>0.21137631307823038</v>
      </c>
    </row>
    <row r="8184" spans="1:6" x14ac:dyDescent="0.35">
      <c r="A8184" s="6">
        <v>43978</v>
      </c>
      <c r="B8184" s="3">
        <v>1.3302450209153979E-2</v>
      </c>
      <c r="C8184" s="3">
        <f t="shared" si="516"/>
        <v>4.0531059523483941E-3</v>
      </c>
      <c r="D8184" s="3">
        <f t="shared" si="513"/>
        <v>8.5550369180902462E-5</v>
      </c>
      <c r="E8184" s="3">
        <f t="shared" si="514"/>
        <v>2.1955775831893107E-2</v>
      </c>
      <c r="F8184" s="2">
        <f t="shared" si="515"/>
        <v>0.42127157462456533</v>
      </c>
    </row>
    <row r="8185" spans="1:6" x14ac:dyDescent="0.35">
      <c r="A8185" s="6">
        <v>43979</v>
      </c>
      <c r="B8185" s="3">
        <v>1.0588671378881266E-2</v>
      </c>
      <c r="C8185" s="3">
        <f t="shared" si="516"/>
        <v>4.0820193949620311E-3</v>
      </c>
      <c r="D8185" s="3">
        <f t="shared" si="513"/>
        <v>4.2336520039840112E-5</v>
      </c>
      <c r="E8185" s="3">
        <f t="shared" si="514"/>
        <v>2.1957126231495514E-2</v>
      </c>
      <c r="F8185" s="2">
        <f t="shared" si="515"/>
        <v>0.29633440712227771</v>
      </c>
    </row>
    <row r="8186" spans="1:6" x14ac:dyDescent="0.35">
      <c r="A8186" s="6">
        <v>43980</v>
      </c>
      <c r="B8186" s="3">
        <v>-1.6490801470607878E-2</v>
      </c>
      <c r="C8186" s="3">
        <f t="shared" si="516"/>
        <v>3.1659127111252688E-3</v>
      </c>
      <c r="D8186" s="3">
        <f t="shared" si="513"/>
        <v>3.8638641242234905E-4</v>
      </c>
      <c r="E8186" s="3">
        <f t="shared" si="514"/>
        <v>2.1401561545661408E-2</v>
      </c>
      <c r="F8186" s="2">
        <f t="shared" si="515"/>
        <v>-0.91847102557420723</v>
      </c>
    </row>
    <row r="8187" spans="1:6" x14ac:dyDescent="0.35">
      <c r="A8187" s="6">
        <v>43984</v>
      </c>
      <c r="B8187" s="3">
        <v>3.749342389518534E-2</v>
      </c>
      <c r="C8187" s="3">
        <f t="shared" si="516"/>
        <v>3.4491613543615129E-3</v>
      </c>
      <c r="D8187" s="3">
        <f t="shared" si="513"/>
        <v>1.1590118119485405E-3</v>
      </c>
      <c r="E8187" s="3">
        <f t="shared" si="514"/>
        <v>2.0886785490808652E-2</v>
      </c>
      <c r="F8187" s="2">
        <f t="shared" si="515"/>
        <v>1.6299426522958833</v>
      </c>
    </row>
    <row r="8188" spans="1:6" x14ac:dyDescent="0.35">
      <c r="A8188" s="6">
        <v>43985</v>
      </c>
      <c r="B8188" s="3">
        <v>3.8771251348895273E-2</v>
      </c>
      <c r="C8188" s="3">
        <f t="shared" si="516"/>
        <v>7.1414211259647172E-3</v>
      </c>
      <c r="D8188" s="3">
        <f t="shared" si="513"/>
        <v>1.0004461599314111E-3</v>
      </c>
      <c r="E8188" s="3">
        <f t="shared" si="514"/>
        <v>2.0237750668523433E-2</v>
      </c>
      <c r="F8188" s="2">
        <f t="shared" si="515"/>
        <v>1.5629123384806627</v>
      </c>
    </row>
    <row r="8189" spans="1:6" x14ac:dyDescent="0.35">
      <c r="A8189" s="6">
        <v>43986</v>
      </c>
      <c r="B8189" s="3">
        <v>-4.5486620389634976E-3</v>
      </c>
      <c r="C8189" s="3">
        <f t="shared" si="516"/>
        <v>7.8252536857020306E-3</v>
      </c>
      <c r="D8189" s="3">
        <f t="shared" si="513"/>
        <v>1.5311379036112482E-4</v>
      </c>
      <c r="E8189" s="3">
        <f t="shared" si="514"/>
        <v>2.0959106367580086E-2</v>
      </c>
      <c r="F8189" s="2">
        <f t="shared" si="515"/>
        <v>-0.59038374574050156</v>
      </c>
    </row>
    <row r="8190" spans="1:6" x14ac:dyDescent="0.35">
      <c r="A8190" s="6">
        <v>43987</v>
      </c>
      <c r="B8190" s="3">
        <v>3.3556021002198594E-2</v>
      </c>
      <c r="C8190" s="3">
        <f t="shared" si="516"/>
        <v>8.1722193253868543E-3</v>
      </c>
      <c r="D8190" s="3">
        <f t="shared" si="513"/>
        <v>6.4433738756771049E-4</v>
      </c>
      <c r="E8190" s="3">
        <f t="shared" si="514"/>
        <v>2.0773578016540551E-2</v>
      </c>
      <c r="F8190" s="2">
        <f t="shared" si="515"/>
        <v>1.2219272797685785</v>
      </c>
    </row>
    <row r="8191" spans="1:6" x14ac:dyDescent="0.35">
      <c r="A8191" s="6">
        <v>43990</v>
      </c>
      <c r="B8191" s="3">
        <v>-2.1863748694043628E-3</v>
      </c>
      <c r="C8191" s="3">
        <f t="shared" si="516"/>
        <v>9.1284172886902538E-3</v>
      </c>
      <c r="D8191" s="3">
        <f t="shared" si="513"/>
        <v>1.2802452158087942E-4</v>
      </c>
      <c r="E8191" s="3">
        <f t="shared" si="514"/>
        <v>2.1446796870865641E-2</v>
      </c>
      <c r="F8191" s="2">
        <f t="shared" si="515"/>
        <v>-0.52757492068501721</v>
      </c>
    </row>
    <row r="8192" spans="1:6" x14ac:dyDescent="0.35">
      <c r="A8192" s="6">
        <v>43991</v>
      </c>
      <c r="B8192" s="3">
        <v>-1.572590172175865E-2</v>
      </c>
      <c r="C8192" s="3">
        <f t="shared" si="516"/>
        <v>8.3442807168274419E-3</v>
      </c>
      <c r="D8192" s="3">
        <f t="shared" si="513"/>
        <v>5.7937368262681835E-4</v>
      </c>
      <c r="E8192" s="3">
        <f t="shared" si="514"/>
        <v>2.1480911110091712E-2</v>
      </c>
      <c r="F8192" s="2">
        <f t="shared" si="515"/>
        <v>-1.1205382451062769</v>
      </c>
    </row>
    <row r="8193" spans="1:6" x14ac:dyDescent="0.35">
      <c r="A8193" s="6">
        <v>43992</v>
      </c>
      <c r="B8193" s="3">
        <v>-6.9607026452863287E-3</v>
      </c>
      <c r="C8193" s="3">
        <f t="shared" si="516"/>
        <v>7.922469914176852E-3</v>
      </c>
      <c r="D8193" s="3">
        <f t="shared" si="513"/>
        <v>2.215088254347578E-4</v>
      </c>
      <c r="E8193" s="3">
        <f t="shared" si="514"/>
        <v>2.2028851216772127E-2</v>
      </c>
      <c r="F8193" s="2">
        <f t="shared" si="515"/>
        <v>-0.67562182035763929</v>
      </c>
    </row>
    <row r="8194" spans="1:6" x14ac:dyDescent="0.35">
      <c r="A8194" s="6">
        <v>43993</v>
      </c>
      <c r="B8194" s="3">
        <v>-4.4681800553994483E-2</v>
      </c>
      <c r="C8194" s="3">
        <f t="shared" si="516"/>
        <v>7.599793853289601E-3</v>
      </c>
      <c r="D8194" s="3">
        <f t="shared" si="513"/>
        <v>2.7333651137677584E-3</v>
      </c>
      <c r="E8194" s="3">
        <f t="shared" si="514"/>
        <v>2.2268065614806338E-2</v>
      </c>
      <c r="F8194" s="2">
        <f t="shared" si="515"/>
        <v>-2.3478282896975724</v>
      </c>
    </row>
    <row r="8195" spans="1:6" x14ac:dyDescent="0.35">
      <c r="A8195" s="6">
        <v>43994</v>
      </c>
      <c r="B8195" s="3">
        <v>-1.7551593095529018E-3</v>
      </c>
      <c r="C8195" s="3">
        <f t="shared" si="516"/>
        <v>6.6450598217079977E-3</v>
      </c>
      <c r="D8195" s="3">
        <f t="shared" si="513"/>
        <v>7.0563681453201629E-5</v>
      </c>
      <c r="E8195" s="3">
        <f t="shared" si="514"/>
        <v>2.4413315738930942E-2</v>
      </c>
      <c r="F8195" s="2">
        <f t="shared" si="515"/>
        <v>-0.34408350021318101</v>
      </c>
    </row>
    <row r="8196" spans="1:6" x14ac:dyDescent="0.35">
      <c r="A8196" s="6">
        <v>43997</v>
      </c>
      <c r="B8196" s="3">
        <v>-3.1743053249580033E-3</v>
      </c>
      <c r="C8196" s="3">
        <f t="shared" si="516"/>
        <v>7.5325804953837085E-3</v>
      </c>
      <c r="D8196" s="3">
        <f t="shared" si="513"/>
        <v>1.1463740396983442E-4</v>
      </c>
      <c r="E8196" s="3">
        <f t="shared" si="514"/>
        <v>2.4112369715101615E-2</v>
      </c>
      <c r="F8196" s="2">
        <f t="shared" si="515"/>
        <v>-0.44404120983745421</v>
      </c>
    </row>
    <row r="8197" spans="1:6" x14ac:dyDescent="0.35">
      <c r="A8197" s="6">
        <v>43998</v>
      </c>
      <c r="B8197" s="3">
        <v>3.3943302839042636E-2</v>
      </c>
      <c r="C8197" s="3">
        <f t="shared" si="516"/>
        <v>6.7540038144616619E-3</v>
      </c>
      <c r="D8197" s="3">
        <f t="shared" si="513"/>
        <v>7.3925798144807982E-4</v>
      </c>
      <c r="E8197" s="3">
        <f t="shared" si="514"/>
        <v>2.4084714160916502E-2</v>
      </c>
      <c r="F8197" s="2">
        <f t="shared" si="515"/>
        <v>1.1289027074567668</v>
      </c>
    </row>
    <row r="8198" spans="1:6" x14ac:dyDescent="0.35">
      <c r="A8198" s="6">
        <v>43999</v>
      </c>
      <c r="B8198" s="3">
        <v>5.3979641495395282E-3</v>
      </c>
      <c r="C8198" s="3">
        <f t="shared" si="516"/>
        <v>5.6146158979110457E-3</v>
      </c>
      <c r="D8198" s="3">
        <f t="shared" si="513"/>
        <v>4.6937980072435346E-8</v>
      </c>
      <c r="E8198" s="3">
        <f t="shared" si="514"/>
        <v>2.1491266744359975E-2</v>
      </c>
      <c r="F8198" s="2">
        <f t="shared" si="515"/>
        <v>-1.0080920354700552E-2</v>
      </c>
    </row>
    <row r="8199" spans="1:6" x14ac:dyDescent="0.35">
      <c r="A8199" s="6">
        <v>44000</v>
      </c>
      <c r="B8199" s="3">
        <v>-8.1253626481470609E-3</v>
      </c>
      <c r="C8199" s="3">
        <f t="shared" si="516"/>
        <v>5.8102754090913807E-3</v>
      </c>
      <c r="D8199" s="3">
        <f t="shared" si="513"/>
        <v>1.9420200806235242E-4</v>
      </c>
      <c r="E8199" s="3">
        <f t="shared" si="514"/>
        <v>2.1490572379590071E-2</v>
      </c>
      <c r="F8199" s="2">
        <f t="shared" si="515"/>
        <v>-0.64845355493990164</v>
      </c>
    </row>
    <row r="8200" spans="1:6" x14ac:dyDescent="0.35">
      <c r="A8200" s="6">
        <v>44001</v>
      </c>
      <c r="B8200" s="3">
        <v>4.0084168589500742E-3</v>
      </c>
      <c r="C8200" s="3">
        <f t="shared" si="516"/>
        <v>4.7339574564203507E-3</v>
      </c>
      <c r="D8200" s="3">
        <f t="shared" si="513"/>
        <v>5.2640915857752594E-7</v>
      </c>
      <c r="E8200" s="3">
        <f t="shared" si="514"/>
        <v>2.15684500090913E-2</v>
      </c>
      <c r="F8200" s="2">
        <f t="shared" si="515"/>
        <v>-3.3638977171027803E-2</v>
      </c>
    </row>
    <row r="8201" spans="1:6" x14ac:dyDescent="0.35">
      <c r="A8201" s="6">
        <v>44004</v>
      </c>
      <c r="B8201" s="3">
        <v>-5.4976368274499334E-3</v>
      </c>
      <c r="C8201" s="3">
        <f t="shared" si="516"/>
        <v>5.6372665312816022E-3</v>
      </c>
      <c r="D8201" s="3">
        <f t="shared" si="513"/>
        <v>1.2398607280829084E-4</v>
      </c>
      <c r="E8201" s="3">
        <f t="shared" si="514"/>
        <v>2.1153263476934574E-2</v>
      </c>
      <c r="F8201" s="2">
        <f t="shared" si="515"/>
        <v>-0.52639174900236962</v>
      </c>
    </row>
    <row r="8202" spans="1:6" x14ac:dyDescent="0.35">
      <c r="A8202" s="6">
        <v>44005</v>
      </c>
      <c r="B8202" s="3">
        <v>2.126646683517492E-2</v>
      </c>
      <c r="C8202" s="3">
        <f t="shared" si="516"/>
        <v>5.3265068684161176E-3</v>
      </c>
      <c r="D8202" s="3">
        <f t="shared" si="513"/>
        <v>2.5408232374187325E-4</v>
      </c>
      <c r="E8202" s="3">
        <f t="shared" si="514"/>
        <v>2.1291569996402269E-2</v>
      </c>
      <c r="F8202" s="2">
        <f t="shared" si="515"/>
        <v>0.74865122531838879</v>
      </c>
    </row>
    <row r="8203" spans="1:6" x14ac:dyDescent="0.35">
      <c r="A8203" s="6">
        <v>44006</v>
      </c>
      <c r="B8203" s="3">
        <v>-3.432031147442554E-2</v>
      </c>
      <c r="C8203" s="3">
        <f t="shared" si="516"/>
        <v>4.9566810371828082E-3</v>
      </c>
      <c r="D8203" s="3">
        <f t="shared" si="513"/>
        <v>1.5426821407569383E-3</v>
      </c>
      <c r="E8203" s="3">
        <f t="shared" si="514"/>
        <v>2.0801546337030522E-2</v>
      </c>
      <c r="F8203" s="2">
        <f t="shared" si="515"/>
        <v>-1.8881765747235908</v>
      </c>
    </row>
    <row r="8204" spans="1:6" x14ac:dyDescent="0.35">
      <c r="A8204" s="6">
        <v>44007</v>
      </c>
      <c r="B8204" s="3">
        <v>6.9398131639383165E-3</v>
      </c>
      <c r="C8204" s="3">
        <f t="shared" si="516"/>
        <v>2.7430474816236496E-3</v>
      </c>
      <c r="D8204" s="3">
        <f t="shared" si="513"/>
        <v>1.7612842192254087E-5</v>
      </c>
      <c r="E8204" s="3">
        <f t="shared" si="514"/>
        <v>2.2553757507609806E-2</v>
      </c>
      <c r="F8204" s="2">
        <f t="shared" si="515"/>
        <v>0.18607833665404297</v>
      </c>
    </row>
    <row r="8205" spans="1:6" x14ac:dyDescent="0.35">
      <c r="A8205" s="6">
        <v>44008</v>
      </c>
      <c r="B8205" s="3">
        <v>-7.2656768507067234E-3</v>
      </c>
      <c r="C8205" s="3">
        <f t="shared" si="516"/>
        <v>2.4249156293628658E-3</v>
      </c>
      <c r="D8205" s="3">
        <f t="shared" si="513"/>
        <v>9.3907582614781283E-5</v>
      </c>
      <c r="E8205" s="3">
        <f t="shared" si="514"/>
        <v>2.2478325145851793E-2</v>
      </c>
      <c r="F8205" s="2">
        <f t="shared" si="515"/>
        <v>-0.43110829731270778</v>
      </c>
    </row>
    <row r="8206" spans="1:6" x14ac:dyDescent="0.35">
      <c r="A8206" s="6">
        <v>44011</v>
      </c>
      <c r="B8206" s="3">
        <v>1.1806259303058579E-2</v>
      </c>
      <c r="C8206" s="3">
        <f t="shared" si="516"/>
        <v>1.5321982178834654E-3</v>
      </c>
      <c r="D8206" s="3">
        <f t="shared" si="513"/>
        <v>1.0555633118190965E-4</v>
      </c>
      <c r="E8206" s="3">
        <f t="shared" si="514"/>
        <v>2.2535608589327696E-2</v>
      </c>
      <c r="F8206" s="2">
        <f t="shared" si="515"/>
        <v>0.45590342255237137</v>
      </c>
    </row>
    <row r="8207" spans="1:6" x14ac:dyDescent="0.35">
      <c r="A8207" s="6">
        <v>44012</v>
      </c>
      <c r="B8207" s="3">
        <v>6.4428382198823833E-3</v>
      </c>
      <c r="C8207" s="3">
        <f t="shared" si="516"/>
        <v>2.9470512565667891E-3</v>
      </c>
      <c r="D8207" s="3">
        <f t="shared" si="513"/>
        <v>1.2220526492887265E-5</v>
      </c>
      <c r="E8207" s="3">
        <f t="shared" si="514"/>
        <v>2.22218844932053E-2</v>
      </c>
      <c r="F8207" s="2">
        <f t="shared" si="515"/>
        <v>0.15731280415864313</v>
      </c>
    </row>
    <row r="8208" spans="1:6" x14ac:dyDescent="0.35">
      <c r="A8208" s="6">
        <v>44013</v>
      </c>
      <c r="B8208" s="3">
        <v>-4.0906232328731008E-3</v>
      </c>
      <c r="C8208" s="3">
        <f t="shared" si="516"/>
        <v>1.394521972801641E-3</v>
      </c>
      <c r="D8208" s="3">
        <f t="shared" si="513"/>
        <v>3.0086817927336602E-5</v>
      </c>
      <c r="E8208" s="3">
        <f t="shared" si="514"/>
        <v>2.0891926339056809E-2</v>
      </c>
      <c r="F8208" s="2">
        <f t="shared" si="515"/>
        <v>-0.26254856142300448</v>
      </c>
    </row>
    <row r="8209" spans="1:6" x14ac:dyDescent="0.35">
      <c r="A8209" s="6">
        <v>44014</v>
      </c>
      <c r="B8209" s="3">
        <v>2.8374670926288769E-2</v>
      </c>
      <c r="C8209" s="3">
        <f t="shared" si="516"/>
        <v>-7.4857175628677741E-4</v>
      </c>
      <c r="D8209" s="3">
        <f t="shared" si="513"/>
        <v>8.4816326434819002E-4</v>
      </c>
      <c r="E8209" s="3">
        <f t="shared" si="514"/>
        <v>1.9696563635730267E-2</v>
      </c>
      <c r="F8209" s="2">
        <f t="shared" si="515"/>
        <v>1.4785951103544248</v>
      </c>
    </row>
    <row r="8210" spans="1:6" x14ac:dyDescent="0.35">
      <c r="A8210" s="6">
        <v>44015</v>
      </c>
      <c r="B8210" s="3">
        <v>-6.3671751544851739E-3</v>
      </c>
      <c r="C8210" s="3">
        <f t="shared" si="516"/>
        <v>8.9759489197583568E-4</v>
      </c>
      <c r="D8210" s="3">
        <f t="shared" si="513"/>
        <v>5.2776883827957101E-5</v>
      </c>
      <c r="E8210" s="3">
        <f t="shared" si="514"/>
        <v>2.055984174928701E-2</v>
      </c>
      <c r="F8210" s="2">
        <f t="shared" si="515"/>
        <v>-0.35334756634072551</v>
      </c>
    </row>
    <row r="8211" spans="1:6" x14ac:dyDescent="0.35">
      <c r="A8211" s="6">
        <v>44018</v>
      </c>
      <c r="B8211" s="3">
        <v>1.6384703293856464E-2</v>
      </c>
      <c r="C8211" s="3">
        <f t="shared" si="516"/>
        <v>-1.0985649158583542E-3</v>
      </c>
      <c r="D8211" s="3">
        <f t="shared" si="513"/>
        <v>3.0566466729282476E-4</v>
      </c>
      <c r="E8211" s="3">
        <f t="shared" si="514"/>
        <v>1.9827482633172005E-2</v>
      </c>
      <c r="F8211" s="2">
        <f t="shared" si="515"/>
        <v>0.88176943756161752</v>
      </c>
    </row>
    <row r="8212" spans="1:6" x14ac:dyDescent="0.35">
      <c r="A8212" s="6">
        <v>44019</v>
      </c>
      <c r="B8212" s="3">
        <v>-9.1609413170519634E-3</v>
      </c>
      <c r="C8212" s="3">
        <f t="shared" si="516"/>
        <v>-1.700110076953124E-4</v>
      </c>
      <c r="D8212" s="3">
        <f t="shared" si="513"/>
        <v>8.0836827827708086E-5</v>
      </c>
      <c r="E8212" s="3">
        <f t="shared" si="514"/>
        <v>2.0050213835626159E-2</v>
      </c>
      <c r="F8212" s="2">
        <f t="shared" si="515"/>
        <v>-0.44842066937865493</v>
      </c>
    </row>
    <row r="8213" spans="1:6" x14ac:dyDescent="0.35">
      <c r="A8213" s="6">
        <v>44020</v>
      </c>
      <c r="B8213" s="3">
        <v>-9.6688730015084129E-3</v>
      </c>
      <c r="C8213" s="3">
        <f t="shared" si="516"/>
        <v>1.5823701254002263E-4</v>
      </c>
      <c r="D8213" s="3">
        <f t="shared" si="513"/>
        <v>9.6572091228211058E-5</v>
      </c>
      <c r="E8213" s="3">
        <f t="shared" si="514"/>
        <v>1.9418656805103161E-2</v>
      </c>
      <c r="F8213" s="2">
        <f t="shared" si="515"/>
        <v>-0.5060653840622954</v>
      </c>
    </row>
    <row r="8214" spans="1:6" x14ac:dyDescent="0.35">
      <c r="A8214" s="6">
        <v>44021</v>
      </c>
      <c r="B8214" s="3">
        <v>-4.281465011554365E-4</v>
      </c>
      <c r="C8214" s="3">
        <f t="shared" si="516"/>
        <v>2.2828494728918506E-5</v>
      </c>
      <c r="D8214" s="3">
        <f t="shared" si="513"/>
        <v>2.0337844691289401E-7</v>
      </c>
      <c r="E8214" s="3">
        <f t="shared" si="514"/>
        <v>1.9257138816658408E-2</v>
      </c>
      <c r="F8214" s="2">
        <f t="shared" si="515"/>
        <v>-2.3418587785961151E-2</v>
      </c>
    </row>
    <row r="8215" spans="1:6" x14ac:dyDescent="0.35">
      <c r="A8215" s="6">
        <v>44022</v>
      </c>
      <c r="B8215" s="3">
        <v>1.1549738775770915E-2</v>
      </c>
      <c r="C8215" s="3">
        <f t="shared" si="516"/>
        <v>2.2355111973708717E-3</v>
      </c>
      <c r="D8215" s="3">
        <f t="shared" ref="D8215:D8278" si="517">(B8215-C8215)^2</f>
        <v>8.6754835382227928E-5</v>
      </c>
      <c r="E8215" s="3">
        <f t="shared" ref="E8215:E8278" si="518">SQRT(SUM(D8195:D8214)/20)</f>
        <v>1.5302918304624439E-2</v>
      </c>
      <c r="F8215" s="2">
        <f t="shared" ref="F8215:F8278" si="519">(B8215-C8215)/E8215</f>
        <v>0.60865694980449225</v>
      </c>
    </row>
    <row r="8216" spans="1:6" x14ac:dyDescent="0.35">
      <c r="A8216" s="6">
        <v>44025</v>
      </c>
      <c r="B8216" s="3">
        <v>1.3160011312056368E-2</v>
      </c>
      <c r="C8216" s="3">
        <f t="shared" ref="C8216:C8279" si="520">SUM(B8196:B8215)/20</f>
        <v>2.900756101637062E-3</v>
      </c>
      <c r="D8216" s="3">
        <f t="shared" si="517"/>
        <v>1.0525231747251567E-4</v>
      </c>
      <c r="E8216" s="3">
        <f t="shared" si="518"/>
        <v>1.5329346572325287E-2</v>
      </c>
      <c r="F8216" s="2">
        <f t="shared" si="519"/>
        <v>0.66925587219358518</v>
      </c>
    </row>
    <row r="8217" spans="1:6" x14ac:dyDescent="0.35">
      <c r="A8217" s="6">
        <v>44026</v>
      </c>
      <c r="B8217" s="3">
        <v>-8.0163763812314218E-3</v>
      </c>
      <c r="C8217" s="3">
        <f t="shared" si="520"/>
        <v>3.717471933487781E-3</v>
      </c>
      <c r="D8217" s="3">
        <f t="shared" si="517"/>
        <v>1.3768319627283868E-4</v>
      </c>
      <c r="E8217" s="3">
        <f t="shared" si="518"/>
        <v>1.5314033172538027E-2</v>
      </c>
      <c r="F8217" s="2">
        <f t="shared" si="519"/>
        <v>-0.76621541709606522</v>
      </c>
    </row>
    <row r="8218" spans="1:6" x14ac:dyDescent="0.35">
      <c r="A8218" s="6">
        <v>44027</v>
      </c>
      <c r="B8218" s="3">
        <v>1.8399108989861988E-2</v>
      </c>
      <c r="C8218" s="3">
        <f t="shared" si="520"/>
        <v>1.6194879724740776E-3</v>
      </c>
      <c r="D8218" s="3">
        <f t="shared" si="517"/>
        <v>2.8155568148716613E-4</v>
      </c>
      <c r="E8218" s="3">
        <f t="shared" si="518"/>
        <v>1.4298282160834322E-2</v>
      </c>
      <c r="F8218" s="2">
        <f t="shared" si="519"/>
        <v>1.1735410470042649</v>
      </c>
    </row>
    <row r="8219" spans="1:6" x14ac:dyDescent="0.35">
      <c r="A8219" s="6">
        <v>44028</v>
      </c>
      <c r="B8219" s="3">
        <v>-4.3315154743507169E-3</v>
      </c>
      <c r="C8219" s="3">
        <f t="shared" si="520"/>
        <v>2.2695452144902003E-3</v>
      </c>
      <c r="D8219" s="3">
        <f t="shared" si="517"/>
        <v>4.3574002217760928E-5</v>
      </c>
      <c r="E8219" s="3">
        <f t="shared" si="518"/>
        <v>1.4782297180282492E-2</v>
      </c>
      <c r="F8219" s="2">
        <f t="shared" si="519"/>
        <v>-0.4465517509447588</v>
      </c>
    </row>
    <row r="8220" spans="1:6" x14ac:dyDescent="0.35">
      <c r="A8220" s="6">
        <v>44029</v>
      </c>
      <c r="B8220" s="3">
        <v>3.467241162236249E-3</v>
      </c>
      <c r="C8220" s="3">
        <f t="shared" si="520"/>
        <v>2.4592375731800177E-3</v>
      </c>
      <c r="D8220" s="3">
        <f t="shared" si="517"/>
        <v>1.0160712355502435E-6</v>
      </c>
      <c r="E8220" s="3">
        <f t="shared" si="518"/>
        <v>1.452531960522584E-2</v>
      </c>
      <c r="F8220" s="2">
        <f t="shared" si="519"/>
        <v>6.9396310473855402E-2</v>
      </c>
    </row>
    <row r="8221" spans="1:6" x14ac:dyDescent="0.35">
      <c r="A8221" s="6">
        <v>44032</v>
      </c>
      <c r="B8221" s="3">
        <v>9.8539790699099135E-3</v>
      </c>
      <c r="C8221" s="3">
        <f t="shared" si="520"/>
        <v>2.4321787883443266E-3</v>
      </c>
      <c r="D8221" s="3">
        <f t="shared" si="517"/>
        <v>5.5083119419447022E-5</v>
      </c>
      <c r="E8221" s="3">
        <f t="shared" si="518"/>
        <v>1.4526162354104637E-2</v>
      </c>
      <c r="F8221" s="2">
        <f t="shared" si="519"/>
        <v>0.51092643057706288</v>
      </c>
    </row>
    <row r="8222" spans="1:6" x14ac:dyDescent="0.35">
      <c r="A8222" s="6">
        <v>44033</v>
      </c>
      <c r="B8222" s="3">
        <v>9.5739191124623608E-3</v>
      </c>
      <c r="C8222" s="3">
        <f t="shared" si="520"/>
        <v>3.1997595832123187E-3</v>
      </c>
      <c r="D8222" s="3">
        <f t="shared" si="517"/>
        <v>4.0629909704329119E-5</v>
      </c>
      <c r="E8222" s="3">
        <f t="shared" si="518"/>
        <v>1.4407090097183557E-2</v>
      </c>
      <c r="F8222" s="2">
        <f t="shared" si="519"/>
        <v>0.44243212794901082</v>
      </c>
    </row>
    <row r="8223" spans="1:6" x14ac:dyDescent="0.35">
      <c r="A8223" s="6">
        <v>44034</v>
      </c>
      <c r="B8223" s="3">
        <v>-5.1306521265313933E-3</v>
      </c>
      <c r="C8223" s="3">
        <f t="shared" si="520"/>
        <v>2.615132197076691E-3</v>
      </c>
      <c r="D8223" s="3">
        <f t="shared" si="517"/>
        <v>5.9997174787852745E-5</v>
      </c>
      <c r="E8223" s="3">
        <f t="shared" si="518"/>
        <v>1.4031807594408047E-2</v>
      </c>
      <c r="F8223" s="2">
        <f t="shared" si="519"/>
        <v>-0.55201614414203715</v>
      </c>
    </row>
    <row r="8224" spans="1:6" x14ac:dyDescent="0.35">
      <c r="A8224" s="6">
        <v>44035</v>
      </c>
      <c r="B8224" s="3">
        <v>-6.5654425091072997E-5</v>
      </c>
      <c r="C8224" s="3">
        <f t="shared" si="520"/>
        <v>4.0746151644713976E-3</v>
      </c>
      <c r="D8224" s="3">
        <f t="shared" si="517"/>
        <v>1.7141832274255787E-5</v>
      </c>
      <c r="E8224" s="3">
        <f t="shared" si="518"/>
        <v>1.1079592775370089E-2</v>
      </c>
      <c r="F8224" s="2">
        <f t="shared" si="519"/>
        <v>-0.37368427463925219</v>
      </c>
    </row>
    <row r="8225" spans="1:6" x14ac:dyDescent="0.35">
      <c r="A8225" s="6">
        <v>44036</v>
      </c>
      <c r="B8225" s="3">
        <v>-2.0248964972242794E-2</v>
      </c>
      <c r="C8225" s="3">
        <f t="shared" si="520"/>
        <v>3.7243417850199288E-3</v>
      </c>
      <c r="D8225" s="3">
        <f t="shared" si="517"/>
        <v>5.7471943687781865E-4</v>
      </c>
      <c r="E8225" s="3">
        <f t="shared" si="518"/>
        <v>1.10785299373217E-2</v>
      </c>
      <c r="F8225" s="2">
        <f t="shared" si="519"/>
        <v>-2.1639429502736367</v>
      </c>
    </row>
    <row r="8226" spans="1:6" x14ac:dyDescent="0.35">
      <c r="A8226" s="6">
        <v>44039</v>
      </c>
      <c r="B8226" s="3">
        <v>4.6781680418739165E-5</v>
      </c>
      <c r="C8226" s="3">
        <f t="shared" si="520"/>
        <v>3.0751773789431253E-3</v>
      </c>
      <c r="D8226" s="3">
        <f t="shared" si="517"/>
        <v>9.1711805068410035E-6</v>
      </c>
      <c r="E8226" s="3">
        <f t="shared" si="518"/>
        <v>1.211504924815764E-2</v>
      </c>
      <c r="F8226" s="2">
        <f t="shared" si="519"/>
        <v>-0.24996973899919725</v>
      </c>
    </row>
    <row r="8227" spans="1:6" x14ac:dyDescent="0.35">
      <c r="A8227" s="6">
        <v>44040</v>
      </c>
      <c r="B8227" s="3">
        <v>-2.6325823403153633E-4</v>
      </c>
      <c r="C8227" s="3">
        <f t="shared" si="520"/>
        <v>2.4872034978111325E-3</v>
      </c>
      <c r="D8227" s="3">
        <f t="shared" si="517"/>
        <v>7.5650397383309742E-6</v>
      </c>
      <c r="E8227" s="3">
        <f t="shared" si="518"/>
        <v>1.1914493726194644E-2</v>
      </c>
      <c r="F8227" s="2">
        <f t="shared" si="519"/>
        <v>-0.23085007177398006</v>
      </c>
    </row>
    <row r="8228" spans="1:6" x14ac:dyDescent="0.35">
      <c r="A8228" s="6">
        <v>44041</v>
      </c>
      <c r="B8228" s="3">
        <v>-1.0144310621241928E-3</v>
      </c>
      <c r="C8228" s="3">
        <f t="shared" si="520"/>
        <v>2.1518986751154364E-3</v>
      </c>
      <c r="D8228" s="3">
        <f t="shared" si="517"/>
        <v>1.0025644004927982E-5</v>
      </c>
      <c r="E8228" s="3">
        <f t="shared" si="518"/>
        <v>1.1904721181691058E-2</v>
      </c>
      <c r="F8228" s="2">
        <f t="shared" si="519"/>
        <v>-0.26597260775072218</v>
      </c>
    </row>
    <row r="8229" spans="1:6" x14ac:dyDescent="0.35">
      <c r="A8229" s="6">
        <v>44042</v>
      </c>
      <c r="B8229" s="3">
        <v>-3.4518827654204928E-2</v>
      </c>
      <c r="C8229" s="3">
        <f t="shared" si="520"/>
        <v>2.3057082836528825E-3</v>
      </c>
      <c r="D8229" s="3">
        <f t="shared" si="517"/>
        <v>1.3560464470385814E-3</v>
      </c>
      <c r="E8229" s="3">
        <f t="shared" si="518"/>
        <v>1.186251776469411E-2</v>
      </c>
      <c r="F8229" s="2">
        <f t="shared" si="519"/>
        <v>-3.1042765682894959</v>
      </c>
    </row>
    <row r="8230" spans="1:6" x14ac:dyDescent="0.35">
      <c r="A8230" s="6">
        <v>44043</v>
      </c>
      <c r="B8230" s="3">
        <v>-5.3547585679957774E-3</v>
      </c>
      <c r="C8230" s="3">
        <f t="shared" si="520"/>
        <v>-8.3896664537180257E-4</v>
      </c>
      <c r="D8230" s="3">
        <f t="shared" si="517"/>
        <v>2.0392376688435934E-5</v>
      </c>
      <c r="E8230" s="3">
        <f t="shared" si="518"/>
        <v>1.2888502118252643E-2</v>
      </c>
      <c r="F8230" s="2">
        <f t="shared" si="519"/>
        <v>-0.35037368044722039</v>
      </c>
    </row>
    <row r="8231" spans="1:6" x14ac:dyDescent="0.35">
      <c r="A8231" s="6">
        <v>44046</v>
      </c>
      <c r="B8231" s="3">
        <v>2.7094156872117536E-2</v>
      </c>
      <c r="C8231" s="3">
        <f t="shared" si="520"/>
        <v>-7.8834581604733255E-4</v>
      </c>
      <c r="D8231" s="3">
        <f t="shared" si="517"/>
        <v>7.7743395615552109E-4</v>
      </c>
      <c r="E8231" s="3">
        <f t="shared" si="518"/>
        <v>1.2825531626222238E-2</v>
      </c>
      <c r="F8231" s="2">
        <f t="shared" si="519"/>
        <v>2.1739841669532152</v>
      </c>
    </row>
    <row r="8232" spans="1:6" x14ac:dyDescent="0.35">
      <c r="A8232" s="6">
        <v>44047</v>
      </c>
      <c r="B8232" s="3">
        <v>-3.6459573977380903E-3</v>
      </c>
      <c r="C8232" s="3">
        <f t="shared" si="520"/>
        <v>-2.5287313713427873E-4</v>
      </c>
      <c r="D8232" s="3">
        <f t="shared" si="517"/>
        <v>1.1513020799557316E-5</v>
      </c>
      <c r="E8232" s="3">
        <f t="shared" si="518"/>
        <v>1.3714325573587703E-2</v>
      </c>
      <c r="F8232" s="2">
        <f t="shared" si="519"/>
        <v>-0.24741167492322935</v>
      </c>
    </row>
    <row r="8233" spans="1:6" x14ac:dyDescent="0.35">
      <c r="A8233" s="6">
        <v>44048</v>
      </c>
      <c r="B8233" s="3">
        <v>4.7123637057324653E-3</v>
      </c>
      <c r="C8233" s="3">
        <f t="shared" si="520"/>
        <v>2.2876058831414386E-5</v>
      </c>
      <c r="D8233" s="3">
        <f t="shared" si="517"/>
        <v>2.1991294390437554E-5</v>
      </c>
      <c r="E8233" s="3">
        <f t="shared" si="518"/>
        <v>1.3587366764276076E-2</v>
      </c>
      <c r="F8233" s="2">
        <f t="shared" si="519"/>
        <v>0.34513586983098582</v>
      </c>
    </row>
    <row r="8234" spans="1:6" x14ac:dyDescent="0.35">
      <c r="A8234" s="6">
        <v>44049</v>
      </c>
      <c r="B8234" s="3">
        <v>-5.4161894117414613E-3</v>
      </c>
      <c r="C8234" s="3">
        <f t="shared" si="520"/>
        <v>7.4193789419345899E-4</v>
      </c>
      <c r="D8234" s="3">
        <f t="shared" si="517"/>
        <v>3.7922531916101274E-5</v>
      </c>
      <c r="E8234" s="3">
        <f t="shared" si="518"/>
        <v>1.3449442209439968E-2</v>
      </c>
      <c r="F8234" s="2">
        <f t="shared" si="519"/>
        <v>-0.45787231991023536</v>
      </c>
    </row>
    <row r="8235" spans="1:6" x14ac:dyDescent="0.35">
      <c r="A8235" s="6">
        <v>44050</v>
      </c>
      <c r="B8235" s="3">
        <v>6.6075533258116532E-3</v>
      </c>
      <c r="C8235" s="3">
        <f t="shared" si="520"/>
        <v>4.9253574866415725E-4</v>
      </c>
      <c r="D8235" s="3">
        <f t="shared" si="517"/>
        <v>3.7393439968822834E-5</v>
      </c>
      <c r="E8235" s="3">
        <f t="shared" si="518"/>
        <v>1.3519373262785701E-2</v>
      </c>
      <c r="F8235" s="2">
        <f t="shared" si="519"/>
        <v>0.45231516715202236</v>
      </c>
    </row>
    <row r="8236" spans="1:6" x14ac:dyDescent="0.35">
      <c r="A8236" s="6">
        <v>44053</v>
      </c>
      <c r="B8236" s="3">
        <v>9.980678410189789E-4</v>
      </c>
      <c r="C8236" s="3">
        <f t="shared" si="520"/>
        <v>2.4542647616619413E-4</v>
      </c>
      <c r="D8236" s="3">
        <f t="shared" si="517"/>
        <v>5.6646902408746269E-7</v>
      </c>
      <c r="E8236" s="3">
        <f t="shared" si="518"/>
        <v>1.34277840185138E-2</v>
      </c>
      <c r="F8236" s="2">
        <f t="shared" si="519"/>
        <v>5.6051047873205799E-2</v>
      </c>
    </row>
    <row r="8237" spans="1:6" x14ac:dyDescent="0.35">
      <c r="A8237" s="6">
        <v>44054</v>
      </c>
      <c r="B8237" s="3">
        <v>2.0442069450816277E-2</v>
      </c>
      <c r="C8237" s="3">
        <f t="shared" si="520"/>
        <v>-3.6267069738567492E-4</v>
      </c>
      <c r="D8237" s="3">
        <f t="shared" si="517"/>
        <v>4.3283721263420624E-4</v>
      </c>
      <c r="E8237" s="3">
        <f t="shared" si="518"/>
        <v>1.3231443278245696E-2</v>
      </c>
      <c r="F8237" s="2">
        <f t="shared" si="519"/>
        <v>1.5723711851153679</v>
      </c>
    </row>
    <row r="8238" spans="1:6" x14ac:dyDescent="0.35">
      <c r="A8238" s="6">
        <v>44055</v>
      </c>
      <c r="B8238" s="3">
        <v>8.6306625018048744E-3</v>
      </c>
      <c r="C8238" s="3">
        <f t="shared" si="520"/>
        <v>1.0602515942167098E-3</v>
      </c>
      <c r="D8238" s="3">
        <f t="shared" si="517"/>
        <v>5.731112130972986E-5</v>
      </c>
      <c r="E8238" s="3">
        <f t="shared" si="518"/>
        <v>1.3777836987114545E-2</v>
      </c>
      <c r="F8238" s="2">
        <f t="shared" si="519"/>
        <v>0.54946294651825578</v>
      </c>
    </row>
    <row r="8239" spans="1:6" x14ac:dyDescent="0.35">
      <c r="A8239" s="6">
        <v>44056</v>
      </c>
      <c r="B8239" s="3">
        <v>-4.971419098454828E-3</v>
      </c>
      <c r="C8239" s="3">
        <f t="shared" si="520"/>
        <v>5.7182926981385425E-4</v>
      </c>
      <c r="D8239" s="3">
        <f t="shared" si="517"/>
        <v>3.0727602472313404E-5</v>
      </c>
      <c r="E8239" s="3">
        <f t="shared" si="518"/>
        <v>1.3364750803312038E-2</v>
      </c>
      <c r="F8239" s="2">
        <f t="shared" si="519"/>
        <v>-0.41476630951435023</v>
      </c>
    </row>
    <row r="8240" spans="1:6" x14ac:dyDescent="0.35">
      <c r="A8240" s="6">
        <v>44057</v>
      </c>
      <c r="B8240" s="3">
        <v>-7.1088332183221635E-3</v>
      </c>
      <c r="C8240" s="3">
        <f t="shared" si="520"/>
        <v>5.3983408860864884E-4</v>
      </c>
      <c r="D8240" s="3">
        <f t="shared" si="517"/>
        <v>5.8502111572112243E-5</v>
      </c>
      <c r="E8240" s="3">
        <f t="shared" si="518"/>
        <v>1.3340698784072647E-2</v>
      </c>
      <c r="F8240" s="2">
        <f t="shared" si="519"/>
        <v>-0.57333333363785222</v>
      </c>
    </row>
    <row r="8241" spans="1:6" x14ac:dyDescent="0.35">
      <c r="A8241" s="6">
        <v>44060</v>
      </c>
      <c r="B8241" s="3">
        <v>1.4975430640240897E-3</v>
      </c>
      <c r="C8241" s="3">
        <f t="shared" si="520"/>
        <v>1.1030369580728242E-5</v>
      </c>
      <c r="D8241" s="3">
        <f t="shared" si="517"/>
        <v>2.2097199907412628E-6</v>
      </c>
      <c r="E8241" s="3">
        <f t="shared" si="518"/>
        <v>1.3447994127905675E-2</v>
      </c>
      <c r="F8241" s="2">
        <f t="shared" si="519"/>
        <v>0.11053787503957392</v>
      </c>
    </row>
    <row r="8242" spans="1:6" x14ac:dyDescent="0.35">
      <c r="A8242" s="6">
        <v>44061</v>
      </c>
      <c r="B8242" s="3">
        <v>-3.0107122647240608E-3</v>
      </c>
      <c r="C8242" s="3">
        <f t="shared" si="520"/>
        <v>-4.0679143071356311E-4</v>
      </c>
      <c r="D8242" s="3">
        <f t="shared" si="517"/>
        <v>6.7804037097939267E-6</v>
      </c>
      <c r="E8242" s="3">
        <f t="shared" si="518"/>
        <v>1.3349339912248478E-2</v>
      </c>
      <c r="F8242" s="2">
        <f t="shared" si="519"/>
        <v>-0.19505989443128277</v>
      </c>
    </row>
    <row r="8243" spans="1:6" x14ac:dyDescent="0.35">
      <c r="A8243" s="6">
        <v>44062</v>
      </c>
      <c r="B8243" s="3">
        <v>7.4190416322037827E-3</v>
      </c>
      <c r="C8243" s="3">
        <f t="shared" si="520"/>
        <v>-1.0360229995728845E-3</v>
      </c>
      <c r="D8243" s="3">
        <f t="shared" si="517"/>
        <v>7.1488117927520712E-5</v>
      </c>
      <c r="E8243" s="3">
        <f t="shared" si="518"/>
        <v>1.3285796957391132E-2</v>
      </c>
      <c r="F8243" s="2">
        <f t="shared" si="519"/>
        <v>0.63639875416528624</v>
      </c>
    </row>
    <row r="8244" spans="1:6" x14ac:dyDescent="0.35">
      <c r="A8244" s="6">
        <v>44063</v>
      </c>
      <c r="B8244" s="3">
        <v>-1.1352880532010527E-2</v>
      </c>
      <c r="C8244" s="3">
        <f t="shared" si="520"/>
        <v>-4.0853831163612572E-4</v>
      </c>
      <c r="D8244" s="3">
        <f t="shared" si="517"/>
        <v>1.197786266366697E-4</v>
      </c>
      <c r="E8244" s="3">
        <f t="shared" si="518"/>
        <v>1.3307401998512214E-2</v>
      </c>
      <c r="F8244" s="2">
        <f t="shared" si="519"/>
        <v>-0.82242516019265033</v>
      </c>
    </row>
    <row r="8245" spans="1:6" x14ac:dyDescent="0.35">
      <c r="A8245" s="6">
        <v>44064</v>
      </c>
      <c r="B8245" s="3">
        <v>-5.0818546375681556E-3</v>
      </c>
      <c r="C8245" s="3">
        <f t="shared" si="520"/>
        <v>-9.7289961698209838E-4</v>
      </c>
      <c r="D8245" s="3">
        <f t="shared" si="517"/>
        <v>1.6883511361199367E-5</v>
      </c>
      <c r="E8245" s="3">
        <f t="shared" si="518"/>
        <v>1.349884393820921E-2</v>
      </c>
      <c r="F8245" s="2">
        <f t="shared" si="519"/>
        <v>-0.30439310502401151</v>
      </c>
    </row>
    <row r="8246" spans="1:6" x14ac:dyDescent="0.35">
      <c r="A8246" s="6">
        <v>44067</v>
      </c>
      <c r="B8246" s="3">
        <v>2.3638461911624078E-2</v>
      </c>
      <c r="C8246" s="3">
        <f t="shared" si="520"/>
        <v>-2.1454410024836635E-4</v>
      </c>
      <c r="D8246" s="3">
        <f t="shared" si="517"/>
        <v>5.6896589580242296E-4</v>
      </c>
      <c r="E8246" s="3">
        <f t="shared" si="518"/>
        <v>1.2422841518440803E-2</v>
      </c>
      <c r="F8246" s="2">
        <f t="shared" si="519"/>
        <v>1.9200925952781733</v>
      </c>
    </row>
    <row r="8247" spans="1:6" x14ac:dyDescent="0.35">
      <c r="A8247" s="6">
        <v>44068</v>
      </c>
      <c r="B8247" s="3">
        <v>-3.7652829175240955E-4</v>
      </c>
      <c r="C8247" s="3">
        <f t="shared" si="520"/>
        <v>9.6503991131190062E-4</v>
      </c>
      <c r="D8247" s="3">
        <f t="shared" si="517"/>
        <v>1.7998052434732021E-6</v>
      </c>
      <c r="E8247" s="3">
        <f t="shared" si="518"/>
        <v>1.3502471150018269E-2</v>
      </c>
      <c r="F8247" s="2">
        <f t="shared" si="519"/>
        <v>-9.9357235291148538E-2</v>
      </c>
    </row>
    <row r="8248" spans="1:6" x14ac:dyDescent="0.35">
      <c r="A8248" s="6">
        <v>44069</v>
      </c>
      <c r="B8248" s="3">
        <v>9.8403010383615198E-3</v>
      </c>
      <c r="C8248" s="3">
        <f t="shared" si="520"/>
        <v>9.5937640842585722E-4</v>
      </c>
      <c r="D8248" s="3">
        <f t="shared" si="517"/>
        <v>7.8870822282597883E-5</v>
      </c>
      <c r="E8248" s="3">
        <f t="shared" si="518"/>
        <v>1.3491792521097144E-2</v>
      </c>
      <c r="F8248" s="2">
        <f t="shared" si="519"/>
        <v>0.65824645732200093</v>
      </c>
    </row>
    <row r="8249" spans="1:6" x14ac:dyDescent="0.35">
      <c r="A8249" s="6">
        <v>44070</v>
      </c>
      <c r="B8249" s="3">
        <v>-7.1106117989371094E-3</v>
      </c>
      <c r="C8249" s="3">
        <f t="shared" si="520"/>
        <v>1.5021130134501427E-3</v>
      </c>
      <c r="D8249" s="3">
        <f t="shared" si="517"/>
        <v>7.4179028693911012E-5</v>
      </c>
      <c r="E8249" s="3">
        <f t="shared" si="518"/>
        <v>1.3618763686407673E-2</v>
      </c>
      <c r="F8249" s="2">
        <f t="shared" si="519"/>
        <v>-0.63241605557656144</v>
      </c>
    </row>
    <row r="8250" spans="1:6" x14ac:dyDescent="0.35">
      <c r="A8250" s="6">
        <v>44071</v>
      </c>
      <c r="B8250" s="3">
        <v>-4.8227259560977799E-3</v>
      </c>
      <c r="C8250" s="3">
        <f t="shared" si="520"/>
        <v>2.8725238062135344E-3</v>
      </c>
      <c r="D8250" s="3">
        <f t="shared" si="517"/>
        <v>5.9216868904352336E-5</v>
      </c>
      <c r="E8250" s="3">
        <f t="shared" si="518"/>
        <v>1.1017139076411024E-2</v>
      </c>
      <c r="F8250" s="2">
        <f t="shared" si="519"/>
        <v>-0.69847986023773989</v>
      </c>
    </row>
    <row r="8251" spans="1:6" x14ac:dyDescent="0.35">
      <c r="A8251" s="6">
        <v>44074</v>
      </c>
      <c r="B8251" s="3">
        <v>-6.7382001876784515E-3</v>
      </c>
      <c r="C8251" s="3">
        <f t="shared" si="520"/>
        <v>2.8991254368084338E-3</v>
      </c>
      <c r="D8251" s="3">
        <f t="shared" si="517"/>
        <v>9.2878045192391524E-5</v>
      </c>
      <c r="E8251" s="3">
        <f t="shared" si="518"/>
        <v>1.1104889825647916E-2</v>
      </c>
      <c r="F8251" s="2">
        <f t="shared" si="519"/>
        <v>-0.86784522636401695</v>
      </c>
    </row>
    <row r="8252" spans="1:6" x14ac:dyDescent="0.35">
      <c r="A8252" s="6">
        <v>44075</v>
      </c>
      <c r="B8252" s="3">
        <v>2.2301483047178021E-3</v>
      </c>
      <c r="C8252" s="3">
        <f t="shared" si="520"/>
        <v>1.2075075838186341E-3</v>
      </c>
      <c r="D8252" s="3">
        <f t="shared" si="517"/>
        <v>1.04579404404117E-6</v>
      </c>
      <c r="E8252" s="3">
        <f t="shared" si="518"/>
        <v>9.438791368158431E-3</v>
      </c>
      <c r="F8252" s="2">
        <f t="shared" si="519"/>
        <v>0.10834445651050467</v>
      </c>
    </row>
    <row r="8253" spans="1:6" x14ac:dyDescent="0.35">
      <c r="A8253" s="6">
        <v>44076</v>
      </c>
      <c r="B8253" s="3">
        <v>2.0747225311675062E-2</v>
      </c>
      <c r="C8253" s="3">
        <f t="shared" si="520"/>
        <v>1.5013128689414284E-3</v>
      </c>
      <c r="D8253" s="3">
        <f t="shared" si="517"/>
        <v>3.7040514575336936E-4</v>
      </c>
      <c r="E8253" s="3">
        <f t="shared" si="518"/>
        <v>9.4110265727946115E-3</v>
      </c>
      <c r="F8253" s="2">
        <f t="shared" si="519"/>
        <v>2.0450385825463191</v>
      </c>
    </row>
    <row r="8254" spans="1:6" x14ac:dyDescent="0.35">
      <c r="A8254" s="6">
        <v>44077</v>
      </c>
      <c r="B8254" s="3">
        <v>-1.4019038978115217E-2</v>
      </c>
      <c r="C8254" s="3">
        <f t="shared" si="520"/>
        <v>2.3030559492385584E-3</v>
      </c>
      <c r="D8254" s="3">
        <f t="shared" si="517"/>
        <v>2.6641078281754784E-4</v>
      </c>
      <c r="E8254" s="3">
        <f t="shared" si="518"/>
        <v>1.0295052876114472E-2</v>
      </c>
      <c r="F8254" s="2">
        <f t="shared" si="519"/>
        <v>-1.5854308980988947</v>
      </c>
    </row>
    <row r="8255" spans="1:6" x14ac:dyDescent="0.35">
      <c r="A8255" s="6">
        <v>44078</v>
      </c>
      <c r="B8255" s="3">
        <v>-1.647366914305818E-2</v>
      </c>
      <c r="C8255" s="3">
        <f t="shared" si="520"/>
        <v>1.8729134709198712E-3</v>
      </c>
      <c r="D8255" s="3">
        <f t="shared" si="517"/>
        <v>3.3659709361152164E-4</v>
      </c>
      <c r="E8255" s="3">
        <f t="shared" si="518"/>
        <v>1.083570608068829E-2</v>
      </c>
      <c r="F8255" s="2">
        <f t="shared" si="519"/>
        <v>-1.6931598621594084</v>
      </c>
    </row>
    <row r="8256" spans="1:6" x14ac:dyDescent="0.35">
      <c r="A8256" s="6">
        <v>44081</v>
      </c>
      <c r="B8256" s="3">
        <v>2.0059716123504375E-2</v>
      </c>
      <c r="C8256" s="3">
        <f t="shared" si="520"/>
        <v>7.1885234747637891E-4</v>
      </c>
      <c r="D8256" s="3">
        <f t="shared" si="517"/>
        <v>3.7406901160287186E-4</v>
      </c>
      <c r="E8256" s="3">
        <f t="shared" si="518"/>
        <v>1.1505333934710463E-2</v>
      </c>
      <c r="F8256" s="2">
        <f t="shared" si="519"/>
        <v>1.6810345432633214</v>
      </c>
    </row>
    <row r="8257" spans="1:6" x14ac:dyDescent="0.35">
      <c r="A8257" s="6">
        <v>44082</v>
      </c>
      <c r="B8257" s="3">
        <v>-1.0072318473365188E-2</v>
      </c>
      <c r="C8257" s="3">
        <f t="shared" si="520"/>
        <v>1.6719347616006492E-3</v>
      </c>
      <c r="D8257" s="3">
        <f t="shared" si="517"/>
        <v>1.379274840470055E-4</v>
      </c>
      <c r="E8257" s="3">
        <f t="shared" si="518"/>
        <v>1.2290151995729725E-2</v>
      </c>
      <c r="F8257" s="2">
        <f t="shared" si="519"/>
        <v>-0.95558242396403525</v>
      </c>
    </row>
    <row r="8258" spans="1:6" x14ac:dyDescent="0.35">
      <c r="A8258" s="6">
        <v>44083</v>
      </c>
      <c r="B8258" s="3">
        <v>2.0733577984426717E-2</v>
      </c>
      <c r="C8258" s="3">
        <f t="shared" si="520"/>
        <v>1.4621536539157566E-4</v>
      </c>
      <c r="D8258" s="3">
        <f t="shared" si="517"/>
        <v>4.2383949960764542E-4</v>
      </c>
      <c r="E8258" s="3">
        <f t="shared" si="518"/>
        <v>1.1674859727156438E-2</v>
      </c>
      <c r="F8258" s="2">
        <f t="shared" si="519"/>
        <v>1.7633927173572523</v>
      </c>
    </row>
    <row r="8259" spans="1:6" x14ac:dyDescent="0.35">
      <c r="A8259" s="6">
        <v>44084</v>
      </c>
      <c r="B8259" s="3">
        <v>-2.139447291645189E-3</v>
      </c>
      <c r="C8259" s="3">
        <f t="shared" si="520"/>
        <v>7.5136113952266792E-4</v>
      </c>
      <c r="D8259" s="3">
        <f t="shared" si="517"/>
        <v>8.356773385711166E-6</v>
      </c>
      <c r="E8259" s="3">
        <f t="shared" si="518"/>
        <v>1.2434981647098442E-2</v>
      </c>
      <c r="F8259" s="2">
        <f t="shared" si="519"/>
        <v>-0.23247387999502142</v>
      </c>
    </row>
    <row r="8260" spans="1:6" x14ac:dyDescent="0.35">
      <c r="A8260" s="6">
        <v>44085</v>
      </c>
      <c r="B8260" s="3">
        <v>-4.5801003424358547E-4</v>
      </c>
      <c r="C8260" s="3">
        <f t="shared" si="520"/>
        <v>8.9295972986314987E-4</v>
      </c>
      <c r="D8260" s="3">
        <f t="shared" si="517"/>
        <v>1.8251193035306083E-6</v>
      </c>
      <c r="E8260" s="3">
        <f t="shared" si="518"/>
        <v>1.2389924419032789E-2</v>
      </c>
      <c r="F8260" s="2">
        <f t="shared" si="519"/>
        <v>-0.10903777282381501</v>
      </c>
    </row>
    <row r="8261" spans="1:6" x14ac:dyDescent="0.35">
      <c r="A8261" s="6">
        <v>44088</v>
      </c>
      <c r="B8261" s="3">
        <v>-6.9528132647703493E-4</v>
      </c>
      <c r="C8261" s="3">
        <f t="shared" si="520"/>
        <v>1.2255008890670784E-3</v>
      </c>
      <c r="D8261" s="3">
        <f t="shared" si="517"/>
        <v>3.6894043195505527E-6</v>
      </c>
      <c r="E8261" s="3">
        <f t="shared" si="518"/>
        <v>1.2275030651526533E-2</v>
      </c>
      <c r="F8261" s="2">
        <f t="shared" si="519"/>
        <v>-0.15647881215720169</v>
      </c>
    </row>
    <row r="8262" spans="1:6" x14ac:dyDescent="0.35">
      <c r="A8262" s="6">
        <v>44089</v>
      </c>
      <c r="B8262" s="3">
        <v>1.8197956985484761E-3</v>
      </c>
      <c r="C8262" s="3">
        <f t="shared" si="520"/>
        <v>1.1158596695420222E-3</v>
      </c>
      <c r="D8262" s="3">
        <f t="shared" si="517"/>
        <v>4.9552593293337526E-7</v>
      </c>
      <c r="E8262" s="3">
        <f t="shared" si="518"/>
        <v>1.2278043887865703E-2</v>
      </c>
      <c r="F8262" s="2">
        <f t="shared" si="519"/>
        <v>5.7332913567946155E-2</v>
      </c>
    </row>
    <row r="8263" spans="1:6" x14ac:dyDescent="0.35">
      <c r="A8263" s="6">
        <v>44090</v>
      </c>
      <c r="B8263" s="3">
        <v>2.8522572603550647E-3</v>
      </c>
      <c r="C8263" s="3">
        <f t="shared" si="520"/>
        <v>1.357385067705649E-3</v>
      </c>
      <c r="D8263" s="3">
        <f t="shared" si="517"/>
        <v>2.234642872356472E-6</v>
      </c>
      <c r="E8263" s="3">
        <f t="shared" si="518"/>
        <v>1.2265240226897857E-2</v>
      </c>
      <c r="F8263" s="2">
        <f t="shared" si="519"/>
        <v>0.12187875369706486</v>
      </c>
    </row>
    <row r="8264" spans="1:6" x14ac:dyDescent="0.35">
      <c r="A8264" s="6">
        <v>44091</v>
      </c>
      <c r="B8264" s="3">
        <v>-3.5645930353466267E-3</v>
      </c>
      <c r="C8264" s="3">
        <f t="shared" si="520"/>
        <v>1.1290458491132133E-3</v>
      </c>
      <c r="D8264" s="3">
        <f t="shared" si="517"/>
        <v>2.2030245977713415E-5</v>
      </c>
      <c r="E8264" s="3">
        <f t="shared" si="518"/>
        <v>1.2123260455453191E-2</v>
      </c>
      <c r="F8264" s="2">
        <f t="shared" si="519"/>
        <v>-0.3871597827751514</v>
      </c>
    </row>
    <row r="8265" spans="1:6" x14ac:dyDescent="0.35">
      <c r="A8265" s="6">
        <v>44092</v>
      </c>
      <c r="B8265" s="3">
        <v>-6.95557855214805E-3</v>
      </c>
      <c r="C8265" s="3">
        <f t="shared" si="520"/>
        <v>1.5184602239464086E-3</v>
      </c>
      <c r="D8265" s="3">
        <f t="shared" si="517"/>
        <v>7.1809333178752481E-5</v>
      </c>
      <c r="E8265" s="3">
        <f t="shared" si="518"/>
        <v>1.1919984271709729E-2</v>
      </c>
      <c r="F8265" s="2">
        <f t="shared" si="519"/>
        <v>-0.7109102313336354</v>
      </c>
    </row>
    <row r="8266" spans="1:6" x14ac:dyDescent="0.35">
      <c r="A8266" s="6">
        <v>44095</v>
      </c>
      <c r="B8266" s="3">
        <v>-4.3747989707423954E-2</v>
      </c>
      <c r="C8266" s="3">
        <f t="shared" si="520"/>
        <v>1.4247740282174134E-3</v>
      </c>
      <c r="D8266" s="3">
        <f t="shared" si="517"/>
        <v>2.0405785835160757E-3</v>
      </c>
      <c r="E8266" s="3">
        <f t="shared" si="518"/>
        <v>1.2034629870863706E-2</v>
      </c>
      <c r="F8266" s="2">
        <f t="shared" si="519"/>
        <v>-3.7535648557839187</v>
      </c>
    </row>
    <row r="8267" spans="1:6" x14ac:dyDescent="0.35">
      <c r="A8267" s="6">
        <v>44096</v>
      </c>
      <c r="B8267" s="3">
        <v>4.1418748041843192E-3</v>
      </c>
      <c r="C8267" s="3">
        <f t="shared" si="520"/>
        <v>-1.9445485527349877E-3</v>
      </c>
      <c r="D8267" s="3">
        <f t="shared" si="517"/>
        <v>3.7044549279652889E-5</v>
      </c>
      <c r="E8267" s="3">
        <f t="shared" si="518"/>
        <v>1.4778800712993175E-2</v>
      </c>
      <c r="F8267" s="2">
        <f t="shared" si="519"/>
        <v>0.41183472699298707</v>
      </c>
    </row>
    <row r="8268" spans="1:6" x14ac:dyDescent="0.35">
      <c r="A8268" s="6">
        <v>44097</v>
      </c>
      <c r="B8268" s="3">
        <v>3.8572793408622181E-3</v>
      </c>
      <c r="C8268" s="3">
        <f t="shared" si="520"/>
        <v>-1.7186283979381514E-3</v>
      </c>
      <c r="D8268" s="3">
        <f t="shared" si="517"/>
        <v>3.1090747111613849E-5</v>
      </c>
      <c r="E8268" s="3">
        <f t="shared" si="518"/>
        <v>1.4838301375702564E-2</v>
      </c>
      <c r="F8268" s="2">
        <f t="shared" si="519"/>
        <v>0.37577803534377674</v>
      </c>
    </row>
    <row r="8269" spans="1:6" x14ac:dyDescent="0.35">
      <c r="A8269" s="6">
        <v>44098</v>
      </c>
      <c r="B8269" s="3">
        <v>-2.8790240573198459E-3</v>
      </c>
      <c r="C8269" s="3">
        <f t="shared" si="520"/>
        <v>-2.0177794828131167E-3</v>
      </c>
      <c r="D8269" s="3">
        <f t="shared" si="517"/>
        <v>7.4174221711727708E-7</v>
      </c>
      <c r="E8269" s="3">
        <f t="shared" si="518"/>
        <v>1.4757580559076321E-2</v>
      </c>
      <c r="F8269" s="2">
        <f t="shared" si="519"/>
        <v>-5.8359469633864881E-2</v>
      </c>
    </row>
    <row r="8270" spans="1:6" x14ac:dyDescent="0.35">
      <c r="A8270" s="6">
        <v>44099</v>
      </c>
      <c r="B8270" s="3">
        <v>-1.089670819178659E-2</v>
      </c>
      <c r="C8270" s="3">
        <f t="shared" si="520"/>
        <v>-1.8062000957322533E-3</v>
      </c>
      <c r="D8270" s="3">
        <f t="shared" si="517"/>
        <v>8.2637337444429443E-5</v>
      </c>
      <c r="E8270" s="3">
        <f t="shared" si="518"/>
        <v>1.4632645681276771E-2</v>
      </c>
      <c r="F8270" s="2">
        <f t="shared" si="519"/>
        <v>-0.62124842588692719</v>
      </c>
    </row>
    <row r="8271" spans="1:6" x14ac:dyDescent="0.35">
      <c r="A8271" s="6">
        <v>44102</v>
      </c>
      <c r="B8271" s="3">
        <v>3.2212966005715889E-2</v>
      </c>
      <c r="C8271" s="3">
        <f t="shared" si="520"/>
        <v>-2.1098992075166936E-3</v>
      </c>
      <c r="D8271" s="3">
        <f t="shared" si="517"/>
        <v>1.1780590764457314E-3</v>
      </c>
      <c r="E8271" s="3">
        <f t="shared" si="518"/>
        <v>1.4672605189971941E-2</v>
      </c>
      <c r="F8271" s="2">
        <f t="shared" si="519"/>
        <v>2.3392481954527549</v>
      </c>
    </row>
    <row r="8272" spans="1:6" x14ac:dyDescent="0.35">
      <c r="A8272" s="6">
        <v>44103</v>
      </c>
      <c r="B8272" s="3">
        <v>-3.5001366333809784E-3</v>
      </c>
      <c r="C8272" s="3">
        <f t="shared" si="520"/>
        <v>-1.6234089784697702E-4</v>
      </c>
      <c r="D8272" s="3">
        <f t="shared" si="517"/>
        <v>1.1140880372148966E-5</v>
      </c>
      <c r="E8272" s="3">
        <f t="shared" si="518"/>
        <v>1.6417807241634268E-2</v>
      </c>
      <c r="F8272" s="2">
        <f t="shared" si="519"/>
        <v>-0.20330338189558067</v>
      </c>
    </row>
    <row r="8273" spans="1:6" x14ac:dyDescent="0.35">
      <c r="A8273" s="6">
        <v>44104</v>
      </c>
      <c r="B8273" s="3">
        <v>-5.074906899641054E-3</v>
      </c>
      <c r="C8273" s="3">
        <f t="shared" si="520"/>
        <v>-4.4885514475191603E-4</v>
      </c>
      <c r="D8273" s="3">
        <f t="shared" si="517"/>
        <v>2.1400354838912873E-5</v>
      </c>
      <c r="E8273" s="3">
        <f t="shared" si="518"/>
        <v>1.6433172211714447E-2</v>
      </c>
      <c r="F8273" s="2">
        <f t="shared" si="519"/>
        <v>-0.2815069236353186</v>
      </c>
    </row>
    <row r="8274" spans="1:6" x14ac:dyDescent="0.35">
      <c r="A8274" s="6">
        <v>44105</v>
      </c>
      <c r="B8274" s="3">
        <v>-2.3479014836012024E-3</v>
      </c>
      <c r="C8274" s="3">
        <f t="shared" si="520"/>
        <v>-1.7399617553177219E-3</v>
      </c>
      <c r="D8274" s="3">
        <f t="shared" si="517"/>
        <v>3.6959071322539203E-7</v>
      </c>
      <c r="E8274" s="3">
        <f t="shared" si="518"/>
        <v>1.5893360544395298E-2</v>
      </c>
      <c r="F8274" s="2">
        <f t="shared" si="519"/>
        <v>-3.8251175802959232E-2</v>
      </c>
    </row>
    <row r="8275" spans="1:6" x14ac:dyDescent="0.35">
      <c r="A8275" s="6">
        <v>44106</v>
      </c>
      <c r="B8275" s="3">
        <v>-3.2778452157496991E-3</v>
      </c>
      <c r="C8275" s="3">
        <f t="shared" si="520"/>
        <v>-1.1564048805920205E-3</v>
      </c>
      <c r="D8275" s="3">
        <f t="shared" si="517"/>
        <v>4.5005090956339237E-6</v>
      </c>
      <c r="E8275" s="3">
        <f t="shared" si="518"/>
        <v>1.5469222662723717E-2</v>
      </c>
      <c r="F8275" s="2">
        <f t="shared" si="519"/>
        <v>-0.13713942719757513</v>
      </c>
    </row>
    <row r="8276" spans="1:6" x14ac:dyDescent="0.35">
      <c r="A8276" s="6">
        <v>44109</v>
      </c>
      <c r="B8276" s="3">
        <v>1.0975576605633872E-2</v>
      </c>
      <c r="C8276" s="3">
        <f t="shared" si="520"/>
        <v>-4.9661368422659695E-4</v>
      </c>
      <c r="D8276" s="3">
        <f t="shared" si="517"/>
        <v>1.3161115004676883E-4</v>
      </c>
      <c r="E8276" s="3">
        <f t="shared" si="518"/>
        <v>1.4922869045968698E-2</v>
      </c>
      <c r="F8276" s="2">
        <f t="shared" si="519"/>
        <v>0.76876572826051814</v>
      </c>
    </row>
    <row r="8277" spans="1:6" x14ac:dyDescent="0.35">
      <c r="A8277" s="6">
        <v>44110</v>
      </c>
      <c r="B8277" s="3">
        <v>6.0576929934503037E-3</v>
      </c>
      <c r="C8277" s="3">
        <f t="shared" si="520"/>
        <v>-9.5082066012012187E-4</v>
      </c>
      <c r="D8277" s="3">
        <f t="shared" si="517"/>
        <v>4.9119263632283073E-5</v>
      </c>
      <c r="E8277" s="3">
        <f t="shared" si="518"/>
        <v>1.4511000223462391E-2</v>
      </c>
      <c r="F8277" s="2">
        <f t="shared" si="519"/>
        <v>0.48297936363053562</v>
      </c>
    </row>
    <row r="8278" spans="1:6" x14ac:dyDescent="0.35">
      <c r="A8278" s="6">
        <v>44111</v>
      </c>
      <c r="B8278" s="3">
        <v>1.7473072891168132E-3</v>
      </c>
      <c r="C8278" s="3">
        <f t="shared" si="520"/>
        <v>-1.4432008677934776E-4</v>
      </c>
      <c r="D8278" s="3">
        <f t="shared" si="517"/>
        <v>3.5782541292397955E-6</v>
      </c>
      <c r="E8278" s="3">
        <f t="shared" si="518"/>
        <v>1.4357183444693788E-2</v>
      </c>
      <c r="F8278" s="2">
        <f t="shared" si="519"/>
        <v>0.13175476813979692</v>
      </c>
    </row>
    <row r="8279" spans="1:6" x14ac:dyDescent="0.35">
      <c r="A8279" s="6">
        <v>44112</v>
      </c>
      <c r="B8279" s="3">
        <v>8.7898077860730506E-3</v>
      </c>
      <c r="C8279" s="3">
        <f t="shared" si="520"/>
        <v>-1.0936336215448422E-3</v>
      </c>
      <c r="D8279" s="3">
        <f t="shared" ref="D8279:D8342" si="521">(B8279-C8279)^2</f>
        <v>9.7682414057815938E-5</v>
      </c>
      <c r="E8279" s="3">
        <f t="shared" ref="E8279:E8342" si="522">SQRT(SUM(D8259:D8278)/20)</f>
        <v>1.3605721377077698E-2</v>
      </c>
      <c r="F8279" s="2">
        <f t="shared" ref="F8279:F8342" si="523">(B8279-C8279)/E8279</f>
        <v>0.72641803647905545</v>
      </c>
    </row>
    <row r="8280" spans="1:6" x14ac:dyDescent="0.35">
      <c r="A8280" s="6">
        <v>44113</v>
      </c>
      <c r="B8280" s="3">
        <v>6.9163953248518081E-4</v>
      </c>
      <c r="C8280" s="3">
        <f t="shared" ref="C8280:C8343" si="524">SUM(B8260:B8279)/20</f>
        <v>-5.4717086765893063E-4</v>
      </c>
      <c r="D8280" s="3">
        <f t="shared" si="521"/>
        <v>1.5346512075052133E-6</v>
      </c>
      <c r="E8280" s="3">
        <f t="shared" si="522"/>
        <v>1.3768875633989666E-2</v>
      </c>
      <c r="F8280" s="2">
        <f t="shared" si="523"/>
        <v>8.9971790949000957E-2</v>
      </c>
    </row>
    <row r="8281" spans="1:6" x14ac:dyDescent="0.35">
      <c r="A8281" s="6">
        <v>44116</v>
      </c>
      <c r="B8281" s="3">
        <v>6.6798059544710218E-3</v>
      </c>
      <c r="C8281" s="3">
        <f t="shared" si="524"/>
        <v>-4.8968838932249216E-4</v>
      </c>
      <c r="D8281" s="3">
        <f t="shared" si="521"/>
        <v>5.1401649145687187E-5</v>
      </c>
      <c r="E8281" s="3">
        <f t="shared" si="522"/>
        <v>1.3768348224078044E-2</v>
      </c>
      <c r="F8281" s="2">
        <f t="shared" si="523"/>
        <v>0.52072290932150633</v>
      </c>
    </row>
    <row r="8282" spans="1:6" x14ac:dyDescent="0.35">
      <c r="A8282" s="6">
        <v>44117</v>
      </c>
      <c r="B8282" s="3">
        <v>-9.0893738726418802E-3</v>
      </c>
      <c r="C8282" s="3">
        <f t="shared" si="524"/>
        <v>-1.2093402527508945E-4</v>
      </c>
      <c r="D8282" s="3">
        <f t="shared" si="521"/>
        <v>8.0432913295836478E-5</v>
      </c>
      <c r="E8282" s="3">
        <f t="shared" si="522"/>
        <v>1.3854711294746632E-2</v>
      </c>
      <c r="F8282" s="2">
        <f t="shared" si="523"/>
        <v>-0.64732058695206474</v>
      </c>
    </row>
    <row r="8283" spans="1:6" x14ac:dyDescent="0.35">
      <c r="A8283" s="6">
        <v>44118</v>
      </c>
      <c r="B8283" s="3">
        <v>6.9662361189222293E-4</v>
      </c>
      <c r="C8283" s="3">
        <f t="shared" si="524"/>
        <v>-6.663925038346072E-4</v>
      </c>
      <c r="D8283" s="3">
        <f t="shared" si="521"/>
        <v>1.8578129317310555E-6</v>
      </c>
      <c r="E8283" s="3">
        <f t="shared" si="522"/>
        <v>1.3998210400937867E-2</v>
      </c>
      <c r="F8283" s="2">
        <f t="shared" si="523"/>
        <v>9.7370740736652264E-2</v>
      </c>
    </row>
    <row r="8284" spans="1:6" x14ac:dyDescent="0.35">
      <c r="A8284" s="6">
        <v>44119</v>
      </c>
      <c r="B8284" s="3">
        <v>-2.4893159895184563E-2</v>
      </c>
      <c r="C8284" s="3">
        <f t="shared" si="524"/>
        <v>-7.7417418625774911E-4</v>
      </c>
      <c r="D8284" s="3">
        <f t="shared" si="521"/>
        <v>5.81725471627416E-4</v>
      </c>
      <c r="E8284" s="3">
        <f t="shared" si="522"/>
        <v>1.3997537388122733E-2</v>
      </c>
      <c r="F8284" s="2">
        <f t="shared" si="523"/>
        <v>-1.7230877860981739</v>
      </c>
    </row>
    <row r="8285" spans="1:6" x14ac:dyDescent="0.35">
      <c r="A8285" s="6">
        <v>44120</v>
      </c>
      <c r="B8285" s="3">
        <v>1.6155877910065987E-2</v>
      </c>
      <c r="C8285" s="3">
        <f t="shared" si="524"/>
        <v>-1.8406025292496465E-3</v>
      </c>
      <c r="D8285" s="3">
        <f t="shared" si="521"/>
        <v>3.2387330820267027E-4</v>
      </c>
      <c r="E8285" s="3">
        <f t="shared" si="522"/>
        <v>1.4963816833093719E-2</v>
      </c>
      <c r="F8285" s="2">
        <f t="shared" si="523"/>
        <v>1.2026664480091023</v>
      </c>
    </row>
    <row r="8286" spans="1:6" x14ac:dyDescent="0.35">
      <c r="A8286" s="6">
        <v>44123</v>
      </c>
      <c r="B8286" s="3">
        <v>-4.2087008367939606E-3</v>
      </c>
      <c r="C8286" s="3">
        <f t="shared" si="524"/>
        <v>-6.8502970613894417E-4</v>
      </c>
      <c r="D8286" s="3">
        <f t="shared" si="521"/>
        <v>1.2416258237011601E-5</v>
      </c>
      <c r="E8286" s="3">
        <f t="shared" si="522"/>
        <v>1.5379174651637677E-2</v>
      </c>
      <c r="F8286" s="2">
        <f t="shared" si="523"/>
        <v>-0.22911965111728491</v>
      </c>
    </row>
    <row r="8287" spans="1:6" x14ac:dyDescent="0.35">
      <c r="A8287" s="6">
        <v>44124</v>
      </c>
      <c r="B8287" s="3">
        <v>-9.1569873937941918E-3</v>
      </c>
      <c r="C8287" s="3">
        <f t="shared" si="524"/>
        <v>1.2919347373925557E-3</v>
      </c>
      <c r="D8287" s="3">
        <f t="shared" si="521"/>
        <v>1.0917997370360422E-4</v>
      </c>
      <c r="E8287" s="3">
        <f t="shared" si="522"/>
        <v>1.1623721293184106E-2</v>
      </c>
      <c r="F8287" s="2">
        <f t="shared" si="523"/>
        <v>-0.89893089034350526</v>
      </c>
    </row>
    <row r="8288" spans="1:6" x14ac:dyDescent="0.35">
      <c r="A8288" s="6">
        <v>44125</v>
      </c>
      <c r="B8288" s="3">
        <v>-1.4077981326360924E-2</v>
      </c>
      <c r="C8288" s="3">
        <f t="shared" si="524"/>
        <v>6.2699162749363011E-4</v>
      </c>
      <c r="D8288" s="3">
        <f t="shared" si="521"/>
        <v>2.1623622957359393E-4</v>
      </c>
      <c r="E8288" s="3">
        <f t="shared" si="522"/>
        <v>1.1777846489185497E-2</v>
      </c>
      <c r="F8288" s="2">
        <f t="shared" si="523"/>
        <v>-1.2485281555806289</v>
      </c>
    </row>
    <row r="8289" spans="1:6" x14ac:dyDescent="0.35">
      <c r="A8289" s="6">
        <v>44126</v>
      </c>
      <c r="B8289" s="3">
        <v>-1.1610524277405087E-3</v>
      </c>
      <c r="C8289" s="3">
        <f t="shared" si="524"/>
        <v>-2.697714058675276E-4</v>
      </c>
      <c r="D8289" s="3">
        <f t="shared" si="521"/>
        <v>7.9438185995094548E-7</v>
      </c>
      <c r="E8289" s="3">
        <f t="shared" si="522"/>
        <v>1.2164495141431812E-2</v>
      </c>
      <c r="F8289" s="2">
        <f t="shared" si="523"/>
        <v>-7.3269051572663432E-2</v>
      </c>
    </row>
    <row r="8290" spans="1:6" x14ac:dyDescent="0.35">
      <c r="A8290" s="6">
        <v>44127</v>
      </c>
      <c r="B8290" s="3">
        <v>8.1870319938216283E-3</v>
      </c>
      <c r="C8290" s="3">
        <f t="shared" si="524"/>
        <v>-1.8387282438856066E-4</v>
      </c>
      <c r="D8290" s="3">
        <f t="shared" si="521"/>
        <v>7.007204747553456E-5</v>
      </c>
      <c r="E8290" s="3">
        <f t="shared" si="522"/>
        <v>1.216460332390908E-2</v>
      </c>
      <c r="F8290" s="2">
        <f t="shared" si="523"/>
        <v>0.68813627500351648</v>
      </c>
    </row>
    <row r="8291" spans="1:6" x14ac:dyDescent="0.35">
      <c r="A8291" s="6">
        <v>44130</v>
      </c>
      <c r="B8291" s="3">
        <v>-3.7053580214696624E-2</v>
      </c>
      <c r="C8291" s="3">
        <f t="shared" si="524"/>
        <v>7.7031418489185023E-4</v>
      </c>
      <c r="D8291" s="3">
        <f t="shared" si="521"/>
        <v>1.4306469875512205E-3</v>
      </c>
      <c r="E8291" s="3">
        <f t="shared" si="522"/>
        <v>1.2138752387688575E-2</v>
      </c>
      <c r="F8291" s="2">
        <f t="shared" si="523"/>
        <v>-3.1159622662663762</v>
      </c>
    </row>
    <row r="8292" spans="1:6" x14ac:dyDescent="0.35">
      <c r="A8292" s="6">
        <v>44131</v>
      </c>
      <c r="B8292" s="3">
        <v>-9.3296952094709049E-3</v>
      </c>
      <c r="C8292" s="3">
        <f t="shared" si="524"/>
        <v>-2.6930131261287756E-3</v>
      </c>
      <c r="D8292" s="3">
        <f t="shared" si="521"/>
        <v>4.4045549075354434E-5</v>
      </c>
      <c r="E8292" s="3">
        <f t="shared" si="522"/>
        <v>1.2648268857234557E-2</v>
      </c>
      <c r="F8292" s="2">
        <f t="shared" si="523"/>
        <v>-0.52471070612529558</v>
      </c>
    </row>
    <row r="8293" spans="1:6" x14ac:dyDescent="0.35">
      <c r="A8293" s="6">
        <v>44132</v>
      </c>
      <c r="B8293" s="3">
        <v>-4.1700801168116086E-2</v>
      </c>
      <c r="C8293" s="3">
        <f t="shared" si="524"/>
        <v>-2.9844910549332716E-3</v>
      </c>
      <c r="D8293" s="3">
        <f t="shared" si="521"/>
        <v>1.498952668780142E-3</v>
      </c>
      <c r="E8293" s="3">
        <f t="shared" si="522"/>
        <v>1.2713140387805438E-2</v>
      </c>
      <c r="F8293" s="2">
        <f t="shared" si="523"/>
        <v>-3.0453773758622109</v>
      </c>
    </row>
    <row r="8294" spans="1:6" x14ac:dyDescent="0.35">
      <c r="A8294" s="6">
        <v>44133</v>
      </c>
      <c r="B8294" s="3">
        <v>3.2490389922482728E-3</v>
      </c>
      <c r="C8294" s="3">
        <f t="shared" si="524"/>
        <v>-4.8157857683570233E-3</v>
      </c>
      <c r="D8294" s="3">
        <f t="shared" si="521"/>
        <v>6.5041398419272268E-5</v>
      </c>
      <c r="E8294" s="3">
        <f t="shared" si="522"/>
        <v>1.5346059892269132E-2</v>
      </c>
      <c r="F8294" s="2">
        <f t="shared" si="523"/>
        <v>0.52553064546998829</v>
      </c>
    </row>
    <row r="8295" spans="1:6" x14ac:dyDescent="0.35">
      <c r="A8295" s="6">
        <v>44134</v>
      </c>
      <c r="B8295" s="3">
        <v>-3.5859279067641985E-3</v>
      </c>
      <c r="C8295" s="3">
        <f t="shared" si="524"/>
        <v>-4.5359387445645487E-3</v>
      </c>
      <c r="D8295" s="3">
        <f t="shared" si="521"/>
        <v>9.0252059193812328E-7</v>
      </c>
      <c r="E8295" s="3">
        <f t="shared" si="522"/>
        <v>1.5451056423507541E-2</v>
      </c>
      <c r="F8295" s="2">
        <f t="shared" si="523"/>
        <v>6.1485170447956233E-2</v>
      </c>
    </row>
    <row r="8296" spans="1:6" x14ac:dyDescent="0.35">
      <c r="A8296" s="6">
        <v>44137</v>
      </c>
      <c r="B8296" s="3">
        <v>2.0057992969554874E-2</v>
      </c>
      <c r="C8296" s="3">
        <f t="shared" si="524"/>
        <v>-4.5513428791152735E-3</v>
      </c>
      <c r="D8296" s="3">
        <f t="shared" si="521"/>
        <v>6.0561941091264164E-4</v>
      </c>
      <c r="E8296" s="3">
        <f t="shared" si="522"/>
        <v>1.544523373656834E-2</v>
      </c>
      <c r="F8296" s="2">
        <f t="shared" si="523"/>
        <v>1.5933288073462273</v>
      </c>
    </row>
    <row r="8297" spans="1:6" x14ac:dyDescent="0.35">
      <c r="A8297" s="6">
        <v>44138</v>
      </c>
      <c r="B8297" s="3">
        <v>2.5508402331485672E-2</v>
      </c>
      <c r="C8297" s="3">
        <f t="shared" si="524"/>
        <v>-4.0972220609192238E-3</v>
      </c>
      <c r="D8297" s="3">
        <f t="shared" si="521"/>
        <v>8.7649299566415983E-4</v>
      </c>
      <c r="E8297" s="3">
        <f t="shared" si="522"/>
        <v>1.6194309439445775E-2</v>
      </c>
      <c r="F8297" s="2">
        <f t="shared" si="523"/>
        <v>1.8281498512244128</v>
      </c>
    </row>
    <row r="8298" spans="1:6" x14ac:dyDescent="0.35">
      <c r="A8298" s="6">
        <v>44139</v>
      </c>
      <c r="B8298" s="3">
        <v>1.945898238509261E-2</v>
      </c>
      <c r="C8298" s="3">
        <f t="shared" si="524"/>
        <v>-3.1246865940174557E-3</v>
      </c>
      <c r="D8298" s="3">
        <f t="shared" si="521"/>
        <v>5.1002210455801823E-4</v>
      </c>
      <c r="E8298" s="3">
        <f t="shared" si="522"/>
        <v>1.7424819793103064E-2</v>
      </c>
      <c r="F8298" s="2">
        <f t="shared" si="523"/>
        <v>1.2960632733802464</v>
      </c>
    </row>
    <row r="8299" spans="1:6" x14ac:dyDescent="0.35">
      <c r="A8299" s="6">
        <v>44140</v>
      </c>
      <c r="B8299" s="3">
        <v>1.978787480279403E-2</v>
      </c>
      <c r="C8299" s="3">
        <f t="shared" si="524"/>
        <v>-2.2391028392186657E-3</v>
      </c>
      <c r="D8299" s="3">
        <f t="shared" si="521"/>
        <v>4.851877440417272E-4</v>
      </c>
      <c r="E8299" s="3">
        <f t="shared" si="522"/>
        <v>1.8136883341510337E-2</v>
      </c>
      <c r="F8299" s="2">
        <f t="shared" si="523"/>
        <v>1.2144852688994809</v>
      </c>
    </row>
    <row r="8300" spans="1:6" x14ac:dyDescent="0.35">
      <c r="A8300" s="6">
        <v>44141</v>
      </c>
      <c r="B8300" s="3">
        <v>-7.007454123352316E-3</v>
      </c>
      <c r="C8300" s="3">
        <f t="shared" si="524"/>
        <v>-1.6891994883826169E-3</v>
      </c>
      <c r="D8300" s="3">
        <f t="shared" si="521"/>
        <v>2.8283832362376686E-5</v>
      </c>
      <c r="E8300" s="3">
        <f t="shared" si="522"/>
        <v>1.8663381361445488E-2</v>
      </c>
      <c r="F8300" s="2">
        <f t="shared" si="523"/>
        <v>-0.2849566502432439</v>
      </c>
    </row>
    <row r="8301" spans="1:6" x14ac:dyDescent="0.35">
      <c r="A8301" s="6">
        <v>44144</v>
      </c>
      <c r="B8301" s="3">
        <v>4.9354906414208539E-2</v>
      </c>
      <c r="C8301" s="3">
        <f t="shared" si="524"/>
        <v>-2.074154171174492E-3</v>
      </c>
      <c r="D8301" s="3">
        <f t="shared" si="521"/>
        <v>2.6449482726949984E-3</v>
      </c>
      <c r="E8301" s="3">
        <f t="shared" si="522"/>
        <v>1.8699178134359125E-2</v>
      </c>
      <c r="F8301" s="2">
        <f t="shared" si="523"/>
        <v>2.7503380210536541</v>
      </c>
    </row>
    <row r="8302" spans="1:6" x14ac:dyDescent="0.35">
      <c r="A8302" s="6">
        <v>44145</v>
      </c>
      <c r="B8302" s="3">
        <v>5.1268158372095177E-3</v>
      </c>
      <c r="C8302" s="3">
        <f t="shared" si="524"/>
        <v>5.9600851812384102E-5</v>
      </c>
      <c r="D8302" s="3">
        <f t="shared" si="521"/>
        <v>2.5676667708233271E-5</v>
      </c>
      <c r="E8302" s="3">
        <f t="shared" si="522"/>
        <v>2.1893756965810137E-2</v>
      </c>
      <c r="F8302" s="2">
        <f t="shared" si="523"/>
        <v>0.23144565792477867</v>
      </c>
    </row>
    <row r="8303" spans="1:6" x14ac:dyDescent="0.35">
      <c r="A8303" s="6">
        <v>44146</v>
      </c>
      <c r="B8303" s="3">
        <v>4.0316714348548428E-3</v>
      </c>
      <c r="C8303" s="3">
        <f t="shared" si="524"/>
        <v>7.7041033730495428E-4</v>
      </c>
      <c r="D8303" s="3">
        <f t="shared" si="521"/>
        <v>1.0635823946392303E-5</v>
      </c>
      <c r="E8303" s="3">
        <f t="shared" si="522"/>
        <v>2.1831142475797725E-2</v>
      </c>
      <c r="F8303" s="2">
        <f t="shared" si="523"/>
        <v>0.14938572734639805</v>
      </c>
    </row>
    <row r="8304" spans="1:6" x14ac:dyDescent="0.35">
      <c r="A8304" s="6">
        <v>44147</v>
      </c>
      <c r="B8304" s="3">
        <v>-1.2350731970465679E-2</v>
      </c>
      <c r="C8304" s="3">
        <f t="shared" si="524"/>
        <v>9.3716272845308459E-4</v>
      </c>
      <c r="D8304" s="3">
        <f t="shared" si="521"/>
        <v>1.7656814552955335E-4</v>
      </c>
      <c r="E8304" s="3">
        <f t="shared" si="522"/>
        <v>2.1841192328930049E-2</v>
      </c>
      <c r="F8304" s="2">
        <f t="shared" si="523"/>
        <v>-0.60838687278615744</v>
      </c>
    </row>
    <row r="8305" spans="1:6" x14ac:dyDescent="0.35">
      <c r="A8305" s="6">
        <v>44148</v>
      </c>
      <c r="B8305" s="3">
        <v>1.821008403840022E-3</v>
      </c>
      <c r="C8305" s="3">
        <f t="shared" si="524"/>
        <v>1.5642841246890301E-3</v>
      </c>
      <c r="D8305" s="3">
        <f t="shared" si="521"/>
        <v>6.5907355505596401E-8</v>
      </c>
      <c r="E8305" s="3">
        <f t="shared" si="522"/>
        <v>2.1372407820468422E-2</v>
      </c>
      <c r="F8305" s="2">
        <f t="shared" si="523"/>
        <v>1.2011949299653839E-2</v>
      </c>
    </row>
    <row r="8306" spans="1:6" x14ac:dyDescent="0.35">
      <c r="A8306" s="6">
        <v>44151</v>
      </c>
      <c r="B8306" s="3">
        <v>4.732886097743005E-3</v>
      </c>
      <c r="C8306" s="3">
        <f t="shared" si="524"/>
        <v>8.4754064937773088E-4</v>
      </c>
      <c r="D8306" s="3">
        <f t="shared" si="521"/>
        <v>1.5095909253132754E-5</v>
      </c>
      <c r="E8306" s="3">
        <f t="shared" si="522"/>
        <v>2.0990222628692184E-2</v>
      </c>
      <c r="F8306" s="2">
        <f t="shared" si="523"/>
        <v>0.18510263169168464</v>
      </c>
    </row>
    <row r="8307" spans="1:6" x14ac:dyDescent="0.35">
      <c r="A8307" s="6">
        <v>44152</v>
      </c>
      <c r="B8307" s="3">
        <v>-3.912609372130043E-4</v>
      </c>
      <c r="C8307" s="3">
        <f t="shared" si="524"/>
        <v>1.29461999610458E-3</v>
      </c>
      <c r="D8307" s="3">
        <f t="shared" si="521"/>
        <v>2.842194521323769E-6</v>
      </c>
      <c r="E8307" s="3">
        <f t="shared" si="522"/>
        <v>2.0993413932775856E-2</v>
      </c>
      <c r="F8307" s="2">
        <f t="shared" si="523"/>
        <v>-8.0305229950499463E-2</v>
      </c>
    </row>
    <row r="8308" spans="1:6" x14ac:dyDescent="0.35">
      <c r="A8308" s="6">
        <v>44153</v>
      </c>
      <c r="B8308" s="3">
        <v>5.2095845517001367E-3</v>
      </c>
      <c r="C8308" s="3">
        <f t="shared" si="524"/>
        <v>1.7329063189336388E-3</v>
      </c>
      <c r="D8308" s="3">
        <f t="shared" si="521"/>
        <v>1.2087291534192379E-5</v>
      </c>
      <c r="E8308" s="3">
        <f t="shared" si="522"/>
        <v>2.0866397379369385E-2</v>
      </c>
      <c r="F8308" s="2">
        <f t="shared" si="523"/>
        <v>0.16661612302101997</v>
      </c>
    </row>
    <row r="8309" spans="1:6" x14ac:dyDescent="0.35">
      <c r="A8309" s="6">
        <v>44154</v>
      </c>
      <c r="B8309" s="3">
        <v>-8.7661308407870724E-3</v>
      </c>
      <c r="C8309" s="3">
        <f t="shared" si="524"/>
        <v>2.6972846128366923E-3</v>
      </c>
      <c r="D8309" s="3">
        <f t="shared" si="521"/>
        <v>1.3140989386238014E-4</v>
      </c>
      <c r="E8309" s="3">
        <f t="shared" si="522"/>
        <v>2.0620356269758857E-2</v>
      </c>
      <c r="F8309" s="2">
        <f t="shared" si="523"/>
        <v>-0.55592712869057637</v>
      </c>
    </row>
    <row r="8310" spans="1:6" x14ac:dyDescent="0.35">
      <c r="A8310" s="6">
        <v>44155</v>
      </c>
      <c r="B8310" s="3">
        <v>3.9041126954705205E-3</v>
      </c>
      <c r="C8310" s="3">
        <f t="shared" si="524"/>
        <v>2.317030692184364E-3</v>
      </c>
      <c r="D8310" s="3">
        <f t="shared" si="521"/>
        <v>2.5188292851548001E-6</v>
      </c>
      <c r="E8310" s="3">
        <f t="shared" si="522"/>
        <v>2.0778110315712178E-2</v>
      </c>
      <c r="F8310" s="2">
        <f t="shared" si="523"/>
        <v>7.6382403364468748E-2</v>
      </c>
    </row>
    <row r="8311" spans="1:6" x14ac:dyDescent="0.35">
      <c r="A8311" s="6">
        <v>44158</v>
      </c>
      <c r="B8311" s="3">
        <v>-7.8252853527186481E-4</v>
      </c>
      <c r="C8311" s="3">
        <f t="shared" si="524"/>
        <v>2.1028847272668082E-3</v>
      </c>
      <c r="D8311" s="3">
        <f t="shared" si="521"/>
        <v>8.3256096956340682E-6</v>
      </c>
      <c r="E8311" s="3">
        <f t="shared" si="522"/>
        <v>2.0696671408281714E-2</v>
      </c>
      <c r="F8311" s="2">
        <f t="shared" si="523"/>
        <v>-0.13941436309338531</v>
      </c>
    </row>
    <row r="8312" spans="1:6" x14ac:dyDescent="0.35">
      <c r="A8312" s="6">
        <v>44159</v>
      </c>
      <c r="B8312" s="3">
        <v>1.2605399908834639E-2</v>
      </c>
      <c r="C8312" s="3">
        <f t="shared" si="524"/>
        <v>3.9164373112380441E-3</v>
      </c>
      <c r="D8312" s="3">
        <f t="shared" si="521"/>
        <v>7.5498071022432565E-5</v>
      </c>
      <c r="E8312" s="3">
        <f t="shared" si="522"/>
        <v>1.8900691481784641E-2</v>
      </c>
      <c r="F8312" s="2">
        <f t="shared" si="523"/>
        <v>0.45971665142359996</v>
      </c>
    </row>
    <row r="8313" spans="1:6" x14ac:dyDescent="0.35">
      <c r="A8313" s="6">
        <v>44160</v>
      </c>
      <c r="B8313" s="3">
        <v>-1.9865614699617653E-4</v>
      </c>
      <c r="C8313" s="3">
        <f t="shared" si="524"/>
        <v>5.0131920671533216E-3</v>
      </c>
      <c r="D8313" s="3">
        <f t="shared" si="521"/>
        <v>2.7163361807333314E-5</v>
      </c>
      <c r="E8313" s="3">
        <f t="shared" si="522"/>
        <v>1.8942248139726194E-2</v>
      </c>
      <c r="F8313" s="2">
        <f t="shared" si="523"/>
        <v>-0.27514412099897845</v>
      </c>
    </row>
    <row r="8314" spans="1:6" x14ac:dyDescent="0.35">
      <c r="A8314" s="6">
        <v>44161</v>
      </c>
      <c r="B8314" s="3">
        <v>-2.4300531591042962E-4</v>
      </c>
      <c r="C8314" s="3">
        <f t="shared" si="524"/>
        <v>7.088299318209321E-3</v>
      </c>
      <c r="D8314" s="3">
        <f t="shared" si="521"/>
        <v>5.3748027638265734E-5</v>
      </c>
      <c r="E8314" s="3">
        <f t="shared" si="522"/>
        <v>1.688843685005572E-2</v>
      </c>
      <c r="F8314" s="2">
        <f t="shared" si="523"/>
        <v>-0.43410202490679667</v>
      </c>
    </row>
    <row r="8315" spans="1:6" x14ac:dyDescent="0.35">
      <c r="A8315" s="6">
        <v>44162</v>
      </c>
      <c r="B8315" s="3">
        <v>3.6961664179016788E-3</v>
      </c>
      <c r="C8315" s="3">
        <f t="shared" si="524"/>
        <v>6.9136971028013836E-3</v>
      </c>
      <c r="D8315" s="3">
        <f t="shared" si="521"/>
        <v>1.0352503708271164E-5</v>
      </c>
      <c r="E8315" s="3">
        <f t="shared" si="522"/>
        <v>1.6871710959451319E-2</v>
      </c>
      <c r="F8315" s="2">
        <f t="shared" si="523"/>
        <v>-0.19070565472776102</v>
      </c>
    </row>
    <row r="8316" spans="1:6" x14ac:dyDescent="0.35">
      <c r="A8316" s="6">
        <v>44165</v>
      </c>
      <c r="B8316" s="3">
        <v>-3.3383774236914812E-3</v>
      </c>
      <c r="C8316" s="3">
        <f t="shared" si="524"/>
        <v>7.277801819034679E-3</v>
      </c>
      <c r="D8316" s="3">
        <f t="shared" si="521"/>
        <v>1.1270326171368979E-4</v>
      </c>
      <c r="E8316" s="3">
        <f t="shared" si="522"/>
        <v>1.6885707857685041E-2</v>
      </c>
      <c r="F8316" s="2">
        <f t="shared" si="523"/>
        <v>-0.62870797790656519</v>
      </c>
    </row>
    <row r="8317" spans="1:6" x14ac:dyDescent="0.35">
      <c r="A8317" s="6">
        <v>44166</v>
      </c>
      <c r="B8317" s="3">
        <v>6.857162800709889E-3</v>
      </c>
      <c r="C8317" s="3">
        <f t="shared" si="524"/>
        <v>6.1079832993723594E-3</v>
      </c>
      <c r="D8317" s="3">
        <f t="shared" si="521"/>
        <v>5.6126992522434958E-7</v>
      </c>
      <c r="E8317" s="3">
        <f t="shared" si="522"/>
        <v>1.6139433769347011E-2</v>
      </c>
      <c r="F8317" s="2">
        <f t="shared" si="523"/>
        <v>4.6419193637413515E-2</v>
      </c>
    </row>
    <row r="8318" spans="1:6" x14ac:dyDescent="0.35">
      <c r="A8318" s="6">
        <v>44167</v>
      </c>
      <c r="B8318" s="3">
        <v>-5.1605159058084465E-3</v>
      </c>
      <c r="C8318" s="3">
        <f t="shared" si="524"/>
        <v>5.1754213228335693E-3</v>
      </c>
      <c r="D8318" s="3">
        <f t="shared" si="521"/>
        <v>1.0683159839442797E-4</v>
      </c>
      <c r="E8318" s="3">
        <f t="shared" si="522"/>
        <v>1.4720215219492955E-2</v>
      </c>
      <c r="F8318" s="2">
        <f t="shared" si="523"/>
        <v>-0.70215938249019982</v>
      </c>
    </row>
    <row r="8319" spans="1:6" x14ac:dyDescent="0.35">
      <c r="A8319" s="6">
        <v>44168</v>
      </c>
      <c r="B8319" s="3">
        <v>-4.5353258063953513E-3</v>
      </c>
      <c r="C8319" s="3">
        <f t="shared" si="524"/>
        <v>3.9444464082885175E-3</v>
      </c>
      <c r="D8319" s="3">
        <f t="shared" si="521"/>
        <v>7.1906536812924555E-5</v>
      </c>
      <c r="E8319" s="3">
        <f t="shared" si="522"/>
        <v>1.4018744979491298E-2</v>
      </c>
      <c r="F8319" s="2">
        <f t="shared" si="523"/>
        <v>-0.60488811424199085</v>
      </c>
    </row>
    <row r="8320" spans="1:6" x14ac:dyDescent="0.35">
      <c r="A8320" s="6">
        <v>44169</v>
      </c>
      <c r="B8320" s="3">
        <v>3.4784648578179466E-3</v>
      </c>
      <c r="C8320" s="3">
        <f t="shared" si="524"/>
        <v>2.7282863778290483E-3</v>
      </c>
      <c r="D8320" s="3">
        <f t="shared" si="521"/>
        <v>5.6276775183845382E-7</v>
      </c>
      <c r="E8320" s="3">
        <f t="shared" si="522"/>
        <v>1.3261265039149633E-2</v>
      </c>
      <c r="F8320" s="2">
        <f t="shared" si="523"/>
        <v>5.6569149155396327E-2</v>
      </c>
    </row>
    <row r="8321" spans="1:6" x14ac:dyDescent="0.35">
      <c r="A8321" s="6">
        <v>44172</v>
      </c>
      <c r="B8321" s="3">
        <v>-2.1024171124655417E-3</v>
      </c>
      <c r="C8321" s="3">
        <f t="shared" si="524"/>
        <v>3.2525823268875617E-3</v>
      </c>
      <c r="D8321" s="3">
        <f t="shared" si="521"/>
        <v>2.8676018995472053E-5</v>
      </c>
      <c r="E8321" s="3">
        <f t="shared" si="522"/>
        <v>1.3208902195415236E-2</v>
      </c>
      <c r="F8321" s="2">
        <f t="shared" si="523"/>
        <v>-0.40540836476265263</v>
      </c>
    </row>
    <row r="8322" spans="1:6" x14ac:dyDescent="0.35">
      <c r="A8322" s="6">
        <v>44173</v>
      </c>
      <c r="B8322" s="3">
        <v>5.6440614874544363E-4</v>
      </c>
      <c r="C8322" s="3">
        <f t="shared" si="524"/>
        <v>6.7971615055385771E-4</v>
      </c>
      <c r="D8322" s="3">
        <f t="shared" si="521"/>
        <v>1.3296396517056457E-8</v>
      </c>
      <c r="E8322" s="3">
        <f t="shared" si="522"/>
        <v>6.6076837487177853E-3</v>
      </c>
      <c r="F8322" s="2">
        <f t="shared" si="523"/>
        <v>-1.7450895986175167E-2</v>
      </c>
    </row>
    <row r="8323" spans="1:6" x14ac:dyDescent="0.35">
      <c r="A8323" s="6">
        <v>44174</v>
      </c>
      <c r="B8323" s="3">
        <v>4.6518490364089405E-3</v>
      </c>
      <c r="C8323" s="3">
        <f t="shared" si="524"/>
        <v>4.5159566613065389E-4</v>
      </c>
      <c r="D8323" s="3">
        <f t="shared" si="521"/>
        <v>1.7642128374534105E-5</v>
      </c>
      <c r="E8323" s="3">
        <f t="shared" si="522"/>
        <v>6.5098629753231607E-3</v>
      </c>
      <c r="F8323" s="2">
        <f t="shared" si="523"/>
        <v>0.64521379116582389</v>
      </c>
    </row>
    <row r="8324" spans="1:6" x14ac:dyDescent="0.35">
      <c r="A8324" s="6">
        <v>44175</v>
      </c>
      <c r="B8324" s="3">
        <v>-3.3379632616667545E-3</v>
      </c>
      <c r="C8324" s="3">
        <f t="shared" si="524"/>
        <v>4.8260454620835879E-4</v>
      </c>
      <c r="D8324" s="3">
        <f t="shared" si="521"/>
        <v>1.4596738374571648E-5</v>
      </c>
      <c r="E8324" s="3">
        <f t="shared" si="522"/>
        <v>6.5367140964624117E-3</v>
      </c>
      <c r="F8324" s="2">
        <f t="shared" si="523"/>
        <v>-0.58447834056911818</v>
      </c>
    </row>
    <row r="8325" spans="1:6" x14ac:dyDescent="0.35">
      <c r="A8325" s="6">
        <v>44176</v>
      </c>
      <c r="B8325" s="3">
        <v>-1.3645783841889607E-2</v>
      </c>
      <c r="C8325" s="3">
        <f t="shared" si="524"/>
        <v>9.3324298164830489E-4</v>
      </c>
      <c r="D8325" s="3">
        <f t="shared" si="521"/>
        <v>2.1254802312143794E-4</v>
      </c>
      <c r="E8325" s="3">
        <f t="shared" si="522"/>
        <v>5.8847311596317894E-3</v>
      </c>
      <c r="F8325" s="2">
        <f t="shared" si="523"/>
        <v>-2.477432940955306</v>
      </c>
    </row>
    <row r="8326" spans="1:6" x14ac:dyDescent="0.35">
      <c r="A8326" s="6">
        <v>44179</v>
      </c>
      <c r="B8326" s="3">
        <v>8.3008893054660002E-3</v>
      </c>
      <c r="C8326" s="3">
        <f t="shared" si="524"/>
        <v>1.5990336936182347E-4</v>
      </c>
      <c r="D8326" s="3">
        <f t="shared" si="521"/>
        <v>6.6275652011846002E-5</v>
      </c>
      <c r="E8326" s="3">
        <f t="shared" si="522"/>
        <v>6.7271217180483603E-3</v>
      </c>
      <c r="F8326" s="2">
        <f t="shared" si="523"/>
        <v>1.2101737232228942</v>
      </c>
    </row>
    <row r="8327" spans="1:6" x14ac:dyDescent="0.35">
      <c r="A8327" s="6">
        <v>44180</v>
      </c>
      <c r="B8327" s="3">
        <v>1.0565550091791574E-2</v>
      </c>
      <c r="C8327" s="3">
        <f t="shared" si="524"/>
        <v>3.3830352974797349E-4</v>
      </c>
      <c r="D8327" s="3">
        <f t="shared" si="521"/>
        <v>1.0459657224083267E-4</v>
      </c>
      <c r="E8327" s="3">
        <f t="shared" si="522"/>
        <v>6.9147056153804256E-3</v>
      </c>
      <c r="F8327" s="2">
        <f t="shared" si="523"/>
        <v>1.4790574076349785</v>
      </c>
    </row>
    <row r="8328" spans="1:6" x14ac:dyDescent="0.35">
      <c r="A8328" s="6">
        <v>44181</v>
      </c>
      <c r="B8328" s="3">
        <v>1.5199605340892028E-2</v>
      </c>
      <c r="C8328" s="3">
        <f t="shared" si="524"/>
        <v>8.8614408119820252E-4</v>
      </c>
      <c r="D8328" s="3">
        <f t="shared" si="521"/>
        <v>2.0487517323275595E-4</v>
      </c>
      <c r="E8328" s="3">
        <f t="shared" si="522"/>
        <v>7.2732986074647748E-3</v>
      </c>
      <c r="F8328" s="2">
        <f t="shared" si="523"/>
        <v>1.9679463242446211</v>
      </c>
    </row>
    <row r="8329" spans="1:6" x14ac:dyDescent="0.35">
      <c r="A8329" s="6">
        <v>44182</v>
      </c>
      <c r="B8329" s="3">
        <v>7.4649621699967609E-3</v>
      </c>
      <c r="C8329" s="3">
        <f t="shared" si="524"/>
        <v>1.3856451206577969E-3</v>
      </c>
      <c r="D8329" s="3">
        <f t="shared" si="521"/>
        <v>3.695809578638341E-5</v>
      </c>
      <c r="E8329" s="3">
        <f t="shared" si="522"/>
        <v>7.9082404312386199E-3</v>
      </c>
      <c r="F8329" s="2">
        <f t="shared" si="523"/>
        <v>0.76873194513976073</v>
      </c>
    </row>
    <row r="8330" spans="1:6" x14ac:dyDescent="0.35">
      <c r="A8330" s="6">
        <v>44183</v>
      </c>
      <c r="B8330" s="3">
        <v>-2.6881950648448504E-3</v>
      </c>
      <c r="C8330" s="3">
        <f t="shared" si="524"/>
        <v>2.1971997711969886E-3</v>
      </c>
      <c r="D8330" s="3">
        <f t="shared" si="521"/>
        <v>2.386708270402427E-5</v>
      </c>
      <c r="E8330" s="3">
        <f t="shared" si="522"/>
        <v>7.6037935804753E-3</v>
      </c>
      <c r="F8330" s="2">
        <f t="shared" si="523"/>
        <v>-0.64249440550126846</v>
      </c>
    </row>
    <row r="8331" spans="1:6" x14ac:dyDescent="0.35">
      <c r="A8331" s="6">
        <v>44186</v>
      </c>
      <c r="B8331" s="3">
        <v>-2.8187497576823841E-2</v>
      </c>
      <c r="C8331" s="3">
        <f t="shared" si="524"/>
        <v>1.8675843831812201E-3</v>
      </c>
      <c r="D8331" s="3">
        <f t="shared" si="521"/>
        <v>9.0330795162262174E-4</v>
      </c>
      <c r="E8331" s="3">
        <f t="shared" si="522"/>
        <v>7.6736620648436725E-3</v>
      </c>
      <c r="F8331" s="2">
        <f t="shared" si="523"/>
        <v>-3.9166543569465024</v>
      </c>
    </row>
    <row r="8332" spans="1:6" x14ac:dyDescent="0.35">
      <c r="A8332" s="6">
        <v>44187</v>
      </c>
      <c r="B8332" s="3">
        <v>1.2970455865353949E-2</v>
      </c>
      <c r="C8332" s="3">
        <f t="shared" si="524"/>
        <v>4.973359311036213E-4</v>
      </c>
      <c r="D8332" s="3">
        <f t="shared" si="521"/>
        <v>1.5557872089419289E-4</v>
      </c>
      <c r="E8332" s="3">
        <f t="shared" si="522"/>
        <v>1.0180088731527355E-2</v>
      </c>
      <c r="F8332" s="2">
        <f t="shared" si="523"/>
        <v>1.2252466813596172</v>
      </c>
    </row>
    <row r="8333" spans="1:6" x14ac:dyDescent="0.35">
      <c r="A8333" s="6">
        <v>44188</v>
      </c>
      <c r="B8333" s="3">
        <v>1.2603869886551697E-2</v>
      </c>
      <c r="C8333" s="3">
        <f t="shared" si="524"/>
        <v>5.155887289295867E-4</v>
      </c>
      <c r="D8333" s="3">
        <f t="shared" si="521"/>
        <v>1.4612654134572175E-4</v>
      </c>
      <c r="E8333" s="3">
        <f t="shared" si="522"/>
        <v>1.0374885015042733E-2</v>
      </c>
      <c r="F8333" s="2">
        <f t="shared" si="523"/>
        <v>1.1651484464738735</v>
      </c>
    </row>
    <row r="8334" spans="1:6" x14ac:dyDescent="0.35">
      <c r="A8334" s="6">
        <v>44193</v>
      </c>
      <c r="B8334" s="3">
        <v>1.4944883025520972E-2</v>
      </c>
      <c r="C8334" s="3">
        <f t="shared" si="524"/>
        <v>1.1557150306069804E-3</v>
      </c>
      <c r="D8334" s="3">
        <f t="shared" si="521"/>
        <v>1.9014115399196033E-4</v>
      </c>
      <c r="E8334" s="3">
        <f t="shared" si="522"/>
        <v>1.065769196647556E-2</v>
      </c>
      <c r="F8334" s="2">
        <f t="shared" si="523"/>
        <v>1.2938230939952746</v>
      </c>
    </row>
    <row r="8335" spans="1:6" x14ac:dyDescent="0.35">
      <c r="A8335" s="6">
        <v>44194</v>
      </c>
      <c r="B8335" s="3">
        <v>-2.0964139201017362E-3</v>
      </c>
      <c r="C8335" s="3">
        <f t="shared" si="524"/>
        <v>1.9151094476785504E-3</v>
      </c>
      <c r="D8335" s="3">
        <f t="shared" si="521"/>
        <v>1.6092319730247294E-5</v>
      </c>
      <c r="E8335" s="3">
        <f t="shared" si="522"/>
        <v>1.0972969259501386E-2</v>
      </c>
      <c r="F8335" s="2">
        <f t="shared" si="523"/>
        <v>-0.36558230255741836</v>
      </c>
    </row>
    <row r="8336" spans="1:6" x14ac:dyDescent="0.35">
      <c r="A8336" s="6">
        <v>44195</v>
      </c>
      <c r="B8336" s="3">
        <v>-3.0955914568294388E-3</v>
      </c>
      <c r="C8336" s="3">
        <f t="shared" si="524"/>
        <v>1.6254804307783797E-3</v>
      </c>
      <c r="D8336" s="3">
        <f t="shared" si="521"/>
        <v>2.2288519767960847E-5</v>
      </c>
      <c r="E8336" s="3">
        <f t="shared" si="522"/>
        <v>1.0986038647804822E-2</v>
      </c>
      <c r="F8336" s="2">
        <f t="shared" si="523"/>
        <v>-0.42973377747502833</v>
      </c>
    </row>
    <row r="8337" spans="1:6" x14ac:dyDescent="0.35">
      <c r="A8337" s="6">
        <v>44200</v>
      </c>
      <c r="B8337" s="3">
        <v>5.8022366723567366E-4</v>
      </c>
      <c r="C8337" s="3">
        <f t="shared" si="524"/>
        <v>1.6376197291214818E-3</v>
      </c>
      <c r="D8337" s="3">
        <f t="shared" si="521"/>
        <v>1.1180864316916157E-6</v>
      </c>
      <c r="E8337" s="3">
        <f t="shared" si="522"/>
        <v>1.0778325847448422E-2</v>
      </c>
      <c r="F8337" s="2">
        <f t="shared" si="523"/>
        <v>-9.8103924194881148E-2</v>
      </c>
    </row>
    <row r="8338" spans="1:6" x14ac:dyDescent="0.35">
      <c r="A8338" s="6">
        <v>44201</v>
      </c>
      <c r="B8338" s="3">
        <v>-5.5017073035987839E-3</v>
      </c>
      <c r="C8338" s="3">
        <f t="shared" si="524"/>
        <v>1.3237727724477711E-3</v>
      </c>
      <c r="D8338" s="3">
        <f t="shared" si="521"/>
        <v>4.6587178268508482E-5</v>
      </c>
      <c r="E8338" s="3">
        <f t="shared" si="522"/>
        <v>1.0779617289083046E-2</v>
      </c>
      <c r="F8338" s="2">
        <f t="shared" si="523"/>
        <v>-0.63318389632988126</v>
      </c>
    </row>
    <row r="8339" spans="1:6" x14ac:dyDescent="0.35">
      <c r="A8339" s="6">
        <v>44202</v>
      </c>
      <c r="B8339" s="3">
        <v>1.7635786751262508E-2</v>
      </c>
      <c r="C8339" s="3">
        <f t="shared" si="524"/>
        <v>1.3067132025582544E-3</v>
      </c>
      <c r="D8339" s="3">
        <f t="shared" si="521"/>
        <v>2.6663864295899288E-4</v>
      </c>
      <c r="E8339" s="3">
        <f t="shared" si="522"/>
        <v>1.0638981525164997E-2</v>
      </c>
      <c r="F8339" s="2">
        <f t="shared" si="523"/>
        <v>1.5348342799618697</v>
      </c>
    </row>
    <row r="8340" spans="1:6" x14ac:dyDescent="0.35">
      <c r="A8340" s="6">
        <v>44203</v>
      </c>
      <c r="B8340" s="3">
        <v>5.4902586529370348E-3</v>
      </c>
      <c r="C8340" s="3">
        <f t="shared" si="524"/>
        <v>2.4152688304411472E-3</v>
      </c>
      <c r="D8340" s="3">
        <f t="shared" si="521"/>
        <v>9.4555624084532894E-6</v>
      </c>
      <c r="E8340" s="3">
        <f t="shared" si="522"/>
        <v>1.108713367828248E-2</v>
      </c>
      <c r="F8340" s="2">
        <f t="shared" si="523"/>
        <v>0.2773475915167497</v>
      </c>
    </row>
    <row r="8341" spans="1:6" x14ac:dyDescent="0.35">
      <c r="A8341" s="6">
        <v>44204</v>
      </c>
      <c r="B8341" s="3">
        <v>5.8196335141868462E-3</v>
      </c>
      <c r="C8341" s="3">
        <f t="shared" si="524"/>
        <v>2.5158585201971017E-3</v>
      </c>
      <c r="D8341" s="3">
        <f t="shared" si="521"/>
        <v>1.0914929210911936E-5</v>
      </c>
      <c r="E8341" s="3">
        <f t="shared" si="522"/>
        <v>1.1107167637743491E-2</v>
      </c>
      <c r="F8341" s="2">
        <f t="shared" si="523"/>
        <v>0.29744531655064965</v>
      </c>
    </row>
    <row r="8342" spans="1:6" x14ac:dyDescent="0.35">
      <c r="A8342" s="6">
        <v>44207</v>
      </c>
      <c r="B8342" s="3">
        <v>-8.0337288725524907E-3</v>
      </c>
      <c r="C8342" s="3">
        <f t="shared" si="524"/>
        <v>2.9119610515297208E-3</v>
      </c>
      <c r="D8342" s="3">
        <f t="shared" si="521"/>
        <v>1.1980812791415486E-4</v>
      </c>
      <c r="E8342" s="3">
        <f t="shared" si="522"/>
        <v>1.1067118795951741E-2</v>
      </c>
      <c r="F8342" s="2">
        <f t="shared" si="523"/>
        <v>-0.98902795984136838</v>
      </c>
    </row>
    <row r="8343" spans="1:6" x14ac:dyDescent="0.35">
      <c r="A8343" s="6">
        <v>44208</v>
      </c>
      <c r="B8343" s="3">
        <v>-8.3237919775249749E-4</v>
      </c>
      <c r="C8343" s="3">
        <f t="shared" si="524"/>
        <v>2.4820543004648241E-3</v>
      </c>
      <c r="D8343" s="3">
        <f t="shared" ref="D8343:D8406" si="525">(B8343-C8343)^2</f>
        <v>1.0985469414105111E-5</v>
      </c>
      <c r="E8343" s="3">
        <f t="shared" ref="E8343:E8406" si="526">SQRT(SUM(D8323:D8342)/20)</f>
        <v>1.1334498666442649E-2</v>
      </c>
      <c r="F8343" s="2">
        <f t="shared" ref="F8343:F8406" si="527">(B8343-C8343)/E8343</f>
        <v>-0.29241994690335621</v>
      </c>
    </row>
    <row r="8344" spans="1:6" x14ac:dyDescent="0.35">
      <c r="A8344" s="6">
        <v>44209</v>
      </c>
      <c r="B8344" s="3">
        <v>1.0520882102051242E-3</v>
      </c>
      <c r="C8344" s="3">
        <f t="shared" ref="C8344:C8407" si="528">SUM(B8324:B8343)/20</f>
        <v>2.2078428887567524E-3</v>
      </c>
      <c r="D8344" s="3">
        <f t="shared" si="525"/>
        <v>1.3357688769939774E-6</v>
      </c>
      <c r="E8344" s="3">
        <f t="shared" si="526"/>
        <v>1.1319806847803046E-2</v>
      </c>
      <c r="F8344" s="2">
        <f t="shared" si="527"/>
        <v>-0.10210021196394686</v>
      </c>
    </row>
    <row r="8345" spans="1:6" x14ac:dyDescent="0.35">
      <c r="A8345" s="6">
        <v>44210</v>
      </c>
      <c r="B8345" s="3">
        <v>3.5144371107477851E-3</v>
      </c>
      <c r="C8345" s="3">
        <f t="shared" si="528"/>
        <v>2.4273454623503464E-3</v>
      </c>
      <c r="D8345" s="3">
        <f t="shared" si="525"/>
        <v>1.1817682520154606E-6</v>
      </c>
      <c r="E8345" s="3">
        <f t="shared" si="526"/>
        <v>1.1290481769910878E-2</v>
      </c>
      <c r="F8345" s="2">
        <f t="shared" si="527"/>
        <v>9.6283902720124562E-2</v>
      </c>
    </row>
    <row r="8346" spans="1:6" x14ac:dyDescent="0.35">
      <c r="A8346" s="6">
        <v>44211</v>
      </c>
      <c r="B8346" s="3">
        <v>-1.4366576107752473E-2</v>
      </c>
      <c r="C8346" s="3">
        <f t="shared" si="528"/>
        <v>3.2853565099822159E-3</v>
      </c>
      <c r="D8346" s="3">
        <f t="shared" si="525"/>
        <v>3.1159072514104583E-4</v>
      </c>
      <c r="E8346" s="3">
        <f t="shared" si="526"/>
        <v>1.0812338593163773E-2</v>
      </c>
      <c r="F8346" s="2">
        <f t="shared" si="527"/>
        <v>-1.6325730521328039</v>
      </c>
    </row>
    <row r="8347" spans="1:6" x14ac:dyDescent="0.35">
      <c r="A8347" s="6">
        <v>44214</v>
      </c>
      <c r="B8347" s="3">
        <v>4.3966003060688852E-3</v>
      </c>
      <c r="C8347" s="3">
        <f t="shared" si="528"/>
        <v>2.1519832393212925E-3</v>
      </c>
      <c r="D8347" s="3">
        <f t="shared" si="525"/>
        <v>5.0383057763345665E-6</v>
      </c>
      <c r="E8347" s="3">
        <f t="shared" si="526"/>
        <v>1.1365404502686156E-2</v>
      </c>
      <c r="F8347" s="2">
        <f t="shared" si="527"/>
        <v>0.19749557230603529</v>
      </c>
    </row>
    <row r="8348" spans="1:6" x14ac:dyDescent="0.35">
      <c r="A8348" s="6">
        <v>44215</v>
      </c>
      <c r="B8348" s="3">
        <v>-2.4038993771767752E-3</v>
      </c>
      <c r="C8348" s="3">
        <f t="shared" si="528"/>
        <v>1.843535750035158E-3</v>
      </c>
      <c r="D8348" s="3">
        <f t="shared" si="525"/>
        <v>1.8040705159873849E-5</v>
      </c>
      <c r="E8348" s="3">
        <f t="shared" si="526"/>
        <v>1.1144258889062737E-2</v>
      </c>
      <c r="F8348" s="2">
        <f t="shared" si="527"/>
        <v>-0.38113212995980156</v>
      </c>
    </row>
    <row r="8349" spans="1:6" x14ac:dyDescent="0.35">
      <c r="A8349" s="6">
        <v>44216</v>
      </c>
      <c r="B8349" s="3">
        <v>7.6952651895080436E-3</v>
      </c>
      <c r="C8349" s="3">
        <f t="shared" si="528"/>
        <v>9.6336051413171769E-4</v>
      </c>
      <c r="D8349" s="3">
        <f t="shared" si="525"/>
        <v>4.5318540558353628E-5</v>
      </c>
      <c r="E8349" s="3">
        <f t="shared" si="526"/>
        <v>1.0716939058462998E-2</v>
      </c>
      <c r="F8349" s="2">
        <f t="shared" si="527"/>
        <v>0.62815554316885347</v>
      </c>
    </row>
    <row r="8350" spans="1:6" x14ac:dyDescent="0.35">
      <c r="A8350" s="6">
        <v>44217</v>
      </c>
      <c r="B8350" s="3">
        <v>-1.0559445569262038E-3</v>
      </c>
      <c r="C8350" s="3">
        <f t="shared" si="528"/>
        <v>9.748756651072818E-4</v>
      </c>
      <c r="D8350" s="3">
        <f t="shared" si="525"/>
        <v>4.1242307742201348E-6</v>
      </c>
      <c r="E8350" s="3">
        <f t="shared" si="526"/>
        <v>1.0736424219515931E-2</v>
      </c>
      <c r="F8350" s="2">
        <f t="shared" si="527"/>
        <v>-0.1891523826286596</v>
      </c>
    </row>
    <row r="8351" spans="1:6" x14ac:dyDescent="0.35">
      <c r="A8351" s="6">
        <v>44218</v>
      </c>
      <c r="B8351" s="3">
        <v>-2.3514036921426142E-3</v>
      </c>
      <c r="C8351" s="3">
        <f t="shared" si="528"/>
        <v>1.0564881905032141E-3</v>
      </c>
      <c r="D8351" s="3">
        <f t="shared" si="525"/>
        <v>1.161372708380333E-5</v>
      </c>
      <c r="E8351" s="3">
        <f t="shared" si="526"/>
        <v>1.0690353709064918E-2</v>
      </c>
      <c r="F8351" s="2">
        <f t="shared" si="527"/>
        <v>-0.31878195758444328</v>
      </c>
    </row>
    <row r="8352" spans="1:6" x14ac:dyDescent="0.35">
      <c r="A8352" s="6">
        <v>44221</v>
      </c>
      <c r="B8352" s="3">
        <v>-1.6579215359852014E-2</v>
      </c>
      <c r="C8352" s="3">
        <f t="shared" si="528"/>
        <v>2.3482928847372753E-3</v>
      </c>
      <c r="D8352" s="3">
        <f t="shared" si="525"/>
        <v>3.5825056834899553E-4</v>
      </c>
      <c r="E8352" s="3">
        <f t="shared" si="526"/>
        <v>8.3485897730082009E-3</v>
      </c>
      <c r="F8352" s="2">
        <f t="shared" si="527"/>
        <v>-2.2671503522407765</v>
      </c>
    </row>
    <row r="8353" spans="1:6" x14ac:dyDescent="0.35">
      <c r="A8353" s="6">
        <v>44222</v>
      </c>
      <c r="B8353" s="3">
        <v>1.6640345043417343E-2</v>
      </c>
      <c r="C8353" s="3">
        <f t="shared" si="528"/>
        <v>8.7080932347697714E-4</v>
      </c>
      <c r="D8353" s="3">
        <f t="shared" si="525"/>
        <v>2.4867825682247508E-4</v>
      </c>
      <c r="E8353" s="3">
        <f t="shared" si="526"/>
        <v>8.9349059072111794E-3</v>
      </c>
      <c r="F8353" s="2">
        <f t="shared" si="527"/>
        <v>1.764935846410324</v>
      </c>
    </row>
    <row r="8354" spans="1:6" x14ac:dyDescent="0.35">
      <c r="A8354" s="6">
        <v>44223</v>
      </c>
      <c r="B8354" s="3">
        <v>-1.80614555106463E-2</v>
      </c>
      <c r="C8354" s="3">
        <f t="shared" si="528"/>
        <v>1.0726330813202599E-3</v>
      </c>
      <c r="D8354" s="3">
        <f t="shared" si="525"/>
        <v>3.6611334624522482E-4</v>
      </c>
      <c r="E8354" s="3">
        <f t="shared" si="526"/>
        <v>9.2173819137841371E-3</v>
      </c>
      <c r="F8354" s="2">
        <f t="shared" si="527"/>
        <v>-2.0758702168294101</v>
      </c>
    </row>
    <row r="8355" spans="1:6" x14ac:dyDescent="0.35">
      <c r="A8355" s="6">
        <v>44224</v>
      </c>
      <c r="B8355" s="3">
        <v>3.3383400509377037E-3</v>
      </c>
      <c r="C8355" s="3">
        <f t="shared" si="528"/>
        <v>-5.7768384548810418E-4</v>
      </c>
      <c r="D8355" s="3">
        <f t="shared" si="525"/>
        <v>1.5335243157377965E-5</v>
      </c>
      <c r="E8355" s="3">
        <f t="shared" si="526"/>
        <v>9.6829096328127605E-3</v>
      </c>
      <c r="F8355" s="2">
        <f t="shared" si="527"/>
        <v>0.40442635993993609</v>
      </c>
    </row>
    <row r="8356" spans="1:6" x14ac:dyDescent="0.35">
      <c r="A8356" s="6">
        <v>44225</v>
      </c>
      <c r="B8356" s="3">
        <v>-1.7054058986169705E-2</v>
      </c>
      <c r="C8356" s="3">
        <f t="shared" si="528"/>
        <v>-3.0594614693613218E-4</v>
      </c>
      <c r="D8356" s="3">
        <f t="shared" si="525"/>
        <v>2.8049928367570047E-4</v>
      </c>
      <c r="E8356" s="3">
        <f t="shared" si="526"/>
        <v>9.6809547632748846E-3</v>
      </c>
      <c r="F8356" s="2">
        <f t="shared" si="527"/>
        <v>-1.7300063112337076</v>
      </c>
    </row>
    <row r="8357" spans="1:6" x14ac:dyDescent="0.35">
      <c r="A8357" s="6">
        <v>44228</v>
      </c>
      <c r="B8357" s="3">
        <v>1.4081087091032098E-2</v>
      </c>
      <c r="C8357" s="3">
        <f t="shared" si="528"/>
        <v>-1.0038695234031456E-3</v>
      </c>
      <c r="D8357" s="3">
        <f t="shared" si="525"/>
        <v>2.2755591605939357E-4</v>
      </c>
      <c r="E8357" s="3">
        <f t="shared" si="526"/>
        <v>1.032624923793541E-2</v>
      </c>
      <c r="F8357" s="2">
        <f t="shared" si="527"/>
        <v>1.4608359983233632</v>
      </c>
    </row>
    <row r="8358" spans="1:6" x14ac:dyDescent="0.35">
      <c r="A8358" s="6">
        <v>44229</v>
      </c>
      <c r="B8358" s="3">
        <v>1.5646771355374296E-2</v>
      </c>
      <c r="C8358" s="3">
        <f t="shared" si="528"/>
        <v>-3.2882635221332426E-4</v>
      </c>
      <c r="D8358" s="3">
        <f t="shared" si="525"/>
        <v>2.5521972211467887E-4</v>
      </c>
      <c r="E8358" s="3">
        <f t="shared" si="526"/>
        <v>1.0860631418354402E-2</v>
      </c>
      <c r="F8358" s="2">
        <f t="shared" si="527"/>
        <v>1.4709639883910393</v>
      </c>
    </row>
    <row r="8359" spans="1:6" x14ac:dyDescent="0.35">
      <c r="A8359" s="6">
        <v>44230</v>
      </c>
      <c r="B8359" s="3">
        <v>7.1173536041283609E-3</v>
      </c>
      <c r="C8359" s="3">
        <f t="shared" si="528"/>
        <v>7.2859758073532972E-4</v>
      </c>
      <c r="D8359" s="3">
        <f t="shared" si="525"/>
        <v>4.081620352644074E-5</v>
      </c>
      <c r="E8359" s="3">
        <f t="shared" si="526"/>
        <v>1.1330707921293147E-2</v>
      </c>
      <c r="F8359" s="2">
        <f t="shared" si="527"/>
        <v>0.56384438357880629</v>
      </c>
    </row>
    <row r="8360" spans="1:6" x14ac:dyDescent="0.35">
      <c r="A8360" s="6">
        <v>44231</v>
      </c>
      <c r="B8360" s="3">
        <v>9.090248346163848E-3</v>
      </c>
      <c r="C8360" s="3">
        <f t="shared" si="528"/>
        <v>2.0267592337862238E-4</v>
      </c>
      <c r="D8360" s="3">
        <f t="shared" si="525"/>
        <v>7.8988943570252432E-5</v>
      </c>
      <c r="E8360" s="3">
        <f t="shared" si="526"/>
        <v>1.0820989789572286E-2</v>
      </c>
      <c r="F8360" s="2">
        <f t="shared" si="527"/>
        <v>0.82132712400761987</v>
      </c>
    </row>
    <row r="8361" spans="1:6" x14ac:dyDescent="0.35">
      <c r="A8361" s="6">
        <v>44232</v>
      </c>
      <c r="B8361" s="3">
        <v>-2.5392875894427564E-4</v>
      </c>
      <c r="C8361" s="3">
        <f t="shared" si="528"/>
        <v>3.82675408039963E-4</v>
      </c>
      <c r="D8361" s="3">
        <f t="shared" si="525"/>
        <v>4.0526486542169639E-7</v>
      </c>
      <c r="E8361" s="3">
        <f t="shared" si="526"/>
        <v>1.0980459420448565E-2</v>
      </c>
      <c r="F8361" s="2">
        <f t="shared" si="527"/>
        <v>-5.7976095772341793E-2</v>
      </c>
    </row>
    <row r="8362" spans="1:6" x14ac:dyDescent="0.35">
      <c r="A8362" s="6">
        <v>44235</v>
      </c>
      <c r="B8362" s="3">
        <v>2.269682445095693E-4</v>
      </c>
      <c r="C8362" s="3">
        <f t="shared" si="528"/>
        <v>7.8997294383407045E-5</v>
      </c>
      <c r="D8362" s="3">
        <f t="shared" si="525"/>
        <v>2.1895402081239196E-8</v>
      </c>
      <c r="E8362" s="3">
        <f t="shared" si="526"/>
        <v>1.095650518490468E-2</v>
      </c>
      <c r="F8362" s="2">
        <f t="shared" si="527"/>
        <v>1.3505305535749587E-2</v>
      </c>
    </row>
    <row r="8363" spans="1:6" x14ac:dyDescent="0.35">
      <c r="A8363" s="6">
        <v>44236</v>
      </c>
      <c r="B8363" s="3">
        <v>-3.4218106990867572E-3</v>
      </c>
      <c r="C8363" s="3">
        <f t="shared" si="528"/>
        <v>4.9203215023651008E-4</v>
      </c>
      <c r="D8363" s="3">
        <f t="shared" si="525"/>
        <v>1.5318165849198867E-5</v>
      </c>
      <c r="E8363" s="3">
        <f t="shared" si="526"/>
        <v>1.067968605536883E-2</v>
      </c>
      <c r="F8363" s="2">
        <f t="shared" si="527"/>
        <v>-0.36647545901929601</v>
      </c>
    </row>
    <row r="8364" spans="1:6" x14ac:dyDescent="0.35">
      <c r="A8364" s="6">
        <v>44237</v>
      </c>
      <c r="B8364" s="3">
        <v>-5.6259780397284135E-3</v>
      </c>
      <c r="C8364" s="3">
        <f t="shared" si="528"/>
        <v>3.6256057516979672E-4</v>
      </c>
      <c r="D8364" s="3">
        <f t="shared" si="525"/>
        <v>3.5862594742126976E-5</v>
      </c>
      <c r="E8364" s="3">
        <f t="shared" si="526"/>
        <v>1.0689823621697139E-2</v>
      </c>
      <c r="F8364" s="2">
        <f t="shared" si="527"/>
        <v>-0.56020930062337704</v>
      </c>
    </row>
    <row r="8365" spans="1:6" x14ac:dyDescent="0.35">
      <c r="A8365" s="6">
        <v>44238</v>
      </c>
      <c r="B8365" s="3">
        <v>7.7471229116954088E-3</v>
      </c>
      <c r="C8365" s="3">
        <f t="shared" si="528"/>
        <v>2.8657262673119831E-5</v>
      </c>
      <c r="D8365" s="3">
        <f t="shared" si="525"/>
        <v>5.9574711975137066E-5</v>
      </c>
      <c r="E8365" s="3">
        <f t="shared" si="526"/>
        <v>1.0770267886930704E-2</v>
      </c>
      <c r="F8365" s="2">
        <f t="shared" si="527"/>
        <v>0.71664565171942873</v>
      </c>
    </row>
    <row r="8366" spans="1:6" x14ac:dyDescent="0.35">
      <c r="A8366" s="6">
        <v>44239</v>
      </c>
      <c r="B8366" s="3">
        <v>6.395234995619746E-4</v>
      </c>
      <c r="C8366" s="3">
        <f t="shared" si="528"/>
        <v>2.4029155272050121E-4</v>
      </c>
      <c r="D8366" s="3">
        <f t="shared" si="525"/>
        <v>1.5938614737883302E-7</v>
      </c>
      <c r="E8366" s="3">
        <f t="shared" si="526"/>
        <v>1.0904967562648082E-2</v>
      </c>
      <c r="F8366" s="2">
        <f t="shared" si="527"/>
        <v>3.6610099438436738E-2</v>
      </c>
    </row>
    <row r="8367" spans="1:6" x14ac:dyDescent="0.35">
      <c r="A8367" s="6">
        <v>44242</v>
      </c>
      <c r="B8367" s="3">
        <v>4.2413728856925594E-3</v>
      </c>
      <c r="C8367" s="3">
        <f t="shared" si="528"/>
        <v>9.9059653308622344E-4</v>
      </c>
      <c r="D8367" s="3">
        <f t="shared" si="525"/>
        <v>1.0567546894664553E-5</v>
      </c>
      <c r="E8367" s="3">
        <f t="shared" si="526"/>
        <v>1.0165960387131336E-2</v>
      </c>
      <c r="F8367" s="2">
        <f t="shared" si="527"/>
        <v>0.31977070820788933</v>
      </c>
    </row>
    <row r="8368" spans="1:6" x14ac:dyDescent="0.35">
      <c r="A8368" s="6">
        <v>44243</v>
      </c>
      <c r="B8368" s="3">
        <v>-3.1809009622010696E-3</v>
      </c>
      <c r="C8368" s="3">
        <f t="shared" si="528"/>
        <v>9.8283516206740728E-4</v>
      </c>
      <c r="D8368" s="3">
        <f t="shared" si="525"/>
        <v>1.7336698512538278E-5</v>
      </c>
      <c r="E8368" s="3">
        <f t="shared" si="526"/>
        <v>1.017954874484326E-2</v>
      </c>
      <c r="F8368" s="2">
        <f t="shared" si="527"/>
        <v>-0.40902953840441464</v>
      </c>
    </row>
    <row r="8369" spans="1:6" x14ac:dyDescent="0.35">
      <c r="A8369" s="6">
        <v>44244</v>
      </c>
      <c r="B8369" s="3">
        <v>-1.104404549850139E-2</v>
      </c>
      <c r="C8369" s="3">
        <f t="shared" si="528"/>
        <v>9.4398508281619243E-4</v>
      </c>
      <c r="D8369" s="3">
        <f t="shared" si="525"/>
        <v>1.4371287721860558E-4</v>
      </c>
      <c r="E8369" s="3">
        <f t="shared" si="526"/>
        <v>1.0177819624864316E-2</v>
      </c>
      <c r="F8369" s="2">
        <f t="shared" si="527"/>
        <v>-1.1778584238249752</v>
      </c>
    </row>
    <row r="8370" spans="1:6" x14ac:dyDescent="0.35">
      <c r="A8370" s="6">
        <v>44245</v>
      </c>
      <c r="B8370" s="3">
        <v>-1.6061118774217638E-3</v>
      </c>
      <c r="C8370" s="3">
        <f t="shared" si="528"/>
        <v>7.0195484157211175E-6</v>
      </c>
      <c r="D8370" s="3">
        <f t="shared" si="525"/>
        <v>2.6021929970244773E-6</v>
      </c>
      <c r="E8370" s="3">
        <f t="shared" si="526"/>
        <v>1.0416704332430955E-2</v>
      </c>
      <c r="F8370" s="2">
        <f t="shared" si="527"/>
        <v>-0.154860056919848</v>
      </c>
    </row>
    <row r="8371" spans="1:6" x14ac:dyDescent="0.35">
      <c r="A8371" s="6">
        <v>44246</v>
      </c>
      <c r="B8371" s="3">
        <v>7.6547360279253622E-3</v>
      </c>
      <c r="C8371" s="3">
        <f t="shared" si="528"/>
        <v>-2.0488817609057027E-5</v>
      </c>
      <c r="D8371" s="3">
        <f t="shared" si="525"/>
        <v>5.8909076429508848E-5</v>
      </c>
      <c r="E8371" s="3">
        <f t="shared" si="526"/>
        <v>1.0413050814263131E-2</v>
      </c>
      <c r="F8371" s="2">
        <f t="shared" si="527"/>
        <v>0.73707744084196603</v>
      </c>
    </row>
    <row r="8372" spans="1:6" x14ac:dyDescent="0.35">
      <c r="A8372" s="6">
        <v>44249</v>
      </c>
      <c r="B8372" s="3">
        <v>-3.0865231653035927E-3</v>
      </c>
      <c r="C8372" s="3">
        <f t="shared" si="528"/>
        <v>4.7981816839434151E-4</v>
      </c>
      <c r="D8372" s="3">
        <f t="shared" si="525"/>
        <v>1.2718790508442359E-5</v>
      </c>
      <c r="E8372" s="3">
        <f t="shared" si="526"/>
        <v>1.0525986639156982E-2</v>
      </c>
      <c r="F8372" s="2">
        <f t="shared" si="527"/>
        <v>-0.33881302114055883</v>
      </c>
    </row>
    <row r="8373" spans="1:6" x14ac:dyDescent="0.35">
      <c r="A8373" s="6">
        <v>44250</v>
      </c>
      <c r="B8373" s="3">
        <v>-6.1096935035112477E-3</v>
      </c>
      <c r="C8373" s="3">
        <f t="shared" si="528"/>
        <v>1.1544527781217628E-3</v>
      </c>
      <c r="D8373" s="3">
        <f t="shared" si="525"/>
        <v>5.2767821200962691E-5</v>
      </c>
      <c r="E8373" s="3">
        <f t="shared" si="526"/>
        <v>9.6705638840598965E-3</v>
      </c>
      <c r="F8373" s="2">
        <f t="shared" si="527"/>
        <v>-0.75116057023381932</v>
      </c>
    </row>
    <row r="8374" spans="1:6" x14ac:dyDescent="0.35">
      <c r="A8374" s="6">
        <v>44251</v>
      </c>
      <c r="B8374" s="3">
        <v>8.0196146538203464E-3</v>
      </c>
      <c r="C8374" s="3">
        <f t="shared" si="528"/>
        <v>1.6950850775333381E-5</v>
      </c>
      <c r="D8374" s="3">
        <f t="shared" si="525"/>
        <v>6.4042627944566863E-5</v>
      </c>
      <c r="E8374" s="3">
        <f t="shared" si="526"/>
        <v>9.1500974888034936E-3</v>
      </c>
      <c r="F8374" s="2">
        <f t="shared" si="527"/>
        <v>0.87459874748192168</v>
      </c>
    </row>
    <row r="8375" spans="1:6" x14ac:dyDescent="0.35">
      <c r="A8375" s="6">
        <v>44252</v>
      </c>
      <c r="B8375" s="3">
        <v>-6.9168518889524281E-3</v>
      </c>
      <c r="C8375" s="3">
        <f t="shared" si="528"/>
        <v>1.3210043589986661E-3</v>
      </c>
      <c r="D8375" s="3">
        <f t="shared" si="525"/>
        <v>6.7862275561906865E-5</v>
      </c>
      <c r="E8375" s="3">
        <f t="shared" si="526"/>
        <v>8.2837641286781644E-3</v>
      </c>
      <c r="F8375" s="2">
        <f t="shared" si="527"/>
        <v>-0.99445808934031099</v>
      </c>
    </row>
    <row r="8376" spans="1:6" x14ac:dyDescent="0.35">
      <c r="A8376" s="6">
        <v>44253</v>
      </c>
      <c r="B8376" s="3">
        <v>-6.7034963847050696E-3</v>
      </c>
      <c r="C8376" s="3">
        <f t="shared" si="528"/>
        <v>8.0824476200415905E-4</v>
      </c>
      <c r="D8376" s="3">
        <f t="shared" si="525"/>
        <v>5.642625505516448E-5</v>
      </c>
      <c r="E8376" s="3">
        <f t="shared" si="526"/>
        <v>8.4407997109161147E-3</v>
      </c>
      <c r="F8376" s="2">
        <f t="shared" si="527"/>
        <v>-0.88993240024338272</v>
      </c>
    </row>
    <row r="8377" spans="1:6" x14ac:dyDescent="0.35">
      <c r="A8377" s="6">
        <v>44256</v>
      </c>
      <c r="B8377" s="3">
        <v>1.6431561599180761E-2</v>
      </c>
      <c r="C8377" s="3">
        <f t="shared" si="528"/>
        <v>1.3257728920773909E-3</v>
      </c>
      <c r="D8377" s="3">
        <f t="shared" si="525"/>
        <v>2.2818485246365173E-4</v>
      </c>
      <c r="E8377" s="3">
        <f t="shared" si="526"/>
        <v>7.7487707624354692E-3</v>
      </c>
      <c r="F8377" s="2">
        <f t="shared" si="527"/>
        <v>1.9494432304454392</v>
      </c>
    </row>
    <row r="8378" spans="1:6" x14ac:dyDescent="0.35">
      <c r="A8378" s="6">
        <v>44257</v>
      </c>
      <c r="B8378" s="3">
        <v>1.9253434638686494E-3</v>
      </c>
      <c r="C8378" s="3">
        <f t="shared" si="528"/>
        <v>1.4432966174848241E-3</v>
      </c>
      <c r="D8378" s="3">
        <f t="shared" si="525"/>
        <v>2.3236916210859128E-7</v>
      </c>
      <c r="E8378" s="3">
        <f t="shared" si="526"/>
        <v>7.750799645777697E-3</v>
      </c>
      <c r="F8378" s="2">
        <f t="shared" si="527"/>
        <v>6.2193175983644954E-2</v>
      </c>
    </row>
    <row r="8379" spans="1:6" x14ac:dyDescent="0.35">
      <c r="A8379" s="6">
        <v>44258</v>
      </c>
      <c r="B8379" s="3">
        <v>2.865458807017494E-3</v>
      </c>
      <c r="C8379" s="3">
        <f t="shared" si="528"/>
        <v>7.5722522290954156E-4</v>
      </c>
      <c r="D8379" s="3">
        <f t="shared" si="525"/>
        <v>4.4446488451606625E-6</v>
      </c>
      <c r="E8379" s="3">
        <f t="shared" si="526"/>
        <v>6.8793551661009006E-3</v>
      </c>
      <c r="F8379" s="2">
        <f t="shared" si="527"/>
        <v>0.30645802305666719</v>
      </c>
    </row>
    <row r="8380" spans="1:6" x14ac:dyDescent="0.35">
      <c r="A8380" s="6">
        <v>44259</v>
      </c>
      <c r="B8380" s="3">
        <v>-1.6825552602276156E-3</v>
      </c>
      <c r="C8380" s="3">
        <f t="shared" si="528"/>
        <v>5.4463048305399833E-4</v>
      </c>
      <c r="D8380" s="3">
        <f t="shared" si="525"/>
        <v>4.9603563350768747E-6</v>
      </c>
      <c r="E8380" s="3">
        <f t="shared" si="526"/>
        <v>6.745883912972055E-3</v>
      </c>
      <c r="F8380" s="2">
        <f t="shared" si="527"/>
        <v>-0.33015476874703226</v>
      </c>
    </row>
    <row r="8381" spans="1:6" x14ac:dyDescent="0.35">
      <c r="A8381" s="6">
        <v>44260</v>
      </c>
      <c r="B8381" s="3">
        <v>-9.6504079657622945E-3</v>
      </c>
      <c r="C8381" s="3">
        <f t="shared" si="528"/>
        <v>5.9903027344252012E-6</v>
      </c>
      <c r="D8381" s="3">
        <f t="shared" si="525"/>
        <v>9.3246027519826446E-5</v>
      </c>
      <c r="E8381" s="3">
        <f t="shared" si="526"/>
        <v>6.4657188622407932E-3</v>
      </c>
      <c r="F8381" s="2">
        <f t="shared" si="527"/>
        <v>-1.4934763595876712</v>
      </c>
    </row>
    <row r="8382" spans="1:6" x14ac:dyDescent="0.35">
      <c r="A8382" s="6">
        <v>44263</v>
      </c>
      <c r="B8382" s="3">
        <v>3.3060122147978786E-2</v>
      </c>
      <c r="C8382" s="3">
        <f t="shared" si="528"/>
        <v>-4.6383365760647592E-4</v>
      </c>
      <c r="D8382" s="3">
        <f t="shared" si="525"/>
        <v>1.1238556128548337E-3</v>
      </c>
      <c r="E8382" s="3">
        <f t="shared" si="526"/>
        <v>6.8152445692180865E-3</v>
      </c>
      <c r="F8382" s="2">
        <f t="shared" si="527"/>
        <v>4.9189659248621016</v>
      </c>
    </row>
    <row r="8383" spans="1:6" x14ac:dyDescent="0.35">
      <c r="A8383" s="6">
        <v>44264</v>
      </c>
      <c r="B8383" s="3">
        <v>3.9656929485931379E-3</v>
      </c>
      <c r="C8383" s="3">
        <f t="shared" si="528"/>
        <v>1.1778240375669852E-3</v>
      </c>
      <c r="D8383" s="3">
        <f t="shared" si="525"/>
        <v>7.7722130650661458E-6</v>
      </c>
      <c r="E8383" s="3">
        <f t="shared" si="526"/>
        <v>1.0131102823034333E-2</v>
      </c>
      <c r="F8383" s="2">
        <f t="shared" si="527"/>
        <v>0.27517921392403433</v>
      </c>
    </row>
    <row r="8384" spans="1:6" x14ac:dyDescent="0.35">
      <c r="A8384" s="6">
        <v>44265</v>
      </c>
      <c r="B8384" s="3">
        <v>7.086160972614529E-3</v>
      </c>
      <c r="C8384" s="3">
        <f t="shared" si="528"/>
        <v>1.5471992199509797E-3</v>
      </c>
      <c r="D8384" s="3">
        <f t="shared" si="525"/>
        <v>3.0680097297469666E-5</v>
      </c>
      <c r="E8384" s="3">
        <f t="shared" si="526"/>
        <v>1.0112464920665367E-2</v>
      </c>
      <c r="F8384" s="2">
        <f t="shared" si="527"/>
        <v>0.54773606594613578</v>
      </c>
    </row>
    <row r="8385" spans="1:6" x14ac:dyDescent="0.35">
      <c r="A8385" s="6">
        <v>44266</v>
      </c>
      <c r="B8385" s="3">
        <v>2.0040678805385262E-3</v>
      </c>
      <c r="C8385" s="3">
        <f t="shared" si="528"/>
        <v>2.1828061705681271E-3</v>
      </c>
      <c r="D8385" s="3">
        <f t="shared" si="525"/>
        <v>3.1947376322705738E-8</v>
      </c>
      <c r="E8385" s="3">
        <f t="shared" si="526"/>
        <v>1.0099644642236415E-2</v>
      </c>
      <c r="F8385" s="2">
        <f t="shared" si="527"/>
        <v>-1.7697483066099445E-2</v>
      </c>
    </row>
    <row r="8386" spans="1:6" x14ac:dyDescent="0.35">
      <c r="A8386" s="6">
        <v>44267</v>
      </c>
      <c r="B8386" s="3">
        <v>-4.5986826915015867E-3</v>
      </c>
      <c r="C8386" s="3">
        <f t="shared" si="528"/>
        <v>1.895653419010283E-3</v>
      </c>
      <c r="D8386" s="3">
        <f t="shared" si="525"/>
        <v>4.2176401516298438E-5</v>
      </c>
      <c r="E8386" s="3">
        <f t="shared" si="526"/>
        <v>9.9511649403230176E-3</v>
      </c>
      <c r="F8386" s="2">
        <f t="shared" si="527"/>
        <v>-0.65262068807604967</v>
      </c>
    </row>
    <row r="8387" spans="1:6" x14ac:dyDescent="0.35">
      <c r="A8387" s="6">
        <v>44270</v>
      </c>
      <c r="B8387" s="3">
        <v>-2.8250327700753259E-3</v>
      </c>
      <c r="C8387" s="3">
        <f t="shared" si="528"/>
        <v>1.6337431094571048E-3</v>
      </c>
      <c r="D8387" s="3">
        <f t="shared" si="525"/>
        <v>1.9880682343900206E-5</v>
      </c>
      <c r="E8387" s="3">
        <f t="shared" si="526"/>
        <v>1.0056168974214783E-2</v>
      </c>
      <c r="F8387" s="2">
        <f t="shared" si="527"/>
        <v>-0.4433871279376137</v>
      </c>
    </row>
    <row r="8388" spans="1:6" x14ac:dyDescent="0.35">
      <c r="A8388" s="6">
        <v>44271</v>
      </c>
      <c r="B8388" s="3">
        <v>6.649426993936767E-3</v>
      </c>
      <c r="C8388" s="3">
        <f t="shared" si="528"/>
        <v>1.2804228266687109E-3</v>
      </c>
      <c r="D8388" s="3">
        <f t="shared" si="525"/>
        <v>2.8826205748141755E-5</v>
      </c>
      <c r="E8388" s="3">
        <f t="shared" si="526"/>
        <v>1.0079295174287821E-2</v>
      </c>
      <c r="F8388" s="2">
        <f t="shared" si="527"/>
        <v>0.53267654874959225</v>
      </c>
    </row>
    <row r="8389" spans="1:6" x14ac:dyDescent="0.35">
      <c r="A8389" s="6">
        <v>44272</v>
      </c>
      <c r="B8389" s="3">
        <v>2.6810962942242673E-3</v>
      </c>
      <c r="C8389" s="3">
        <f t="shared" si="528"/>
        <v>1.7719392244756025E-3</v>
      </c>
      <c r="D8389" s="3">
        <f t="shared" si="525"/>
        <v>8.2656657747397861E-7</v>
      </c>
      <c r="E8389" s="3">
        <f t="shared" si="526"/>
        <v>1.0107752795364652E-2</v>
      </c>
      <c r="F8389" s="2">
        <f t="shared" si="527"/>
        <v>8.9946508205621944E-2</v>
      </c>
    </row>
    <row r="8390" spans="1:6" x14ac:dyDescent="0.35">
      <c r="A8390" s="6">
        <v>44273</v>
      </c>
      <c r="B8390" s="3">
        <v>1.225689901186452E-2</v>
      </c>
      <c r="C8390" s="3">
        <f t="shared" si="528"/>
        <v>2.458196314111886E-3</v>
      </c>
      <c r="D8390" s="3">
        <f t="shared" si="525"/>
        <v>9.6014574558944725E-5</v>
      </c>
      <c r="E8390" s="3">
        <f t="shared" si="526"/>
        <v>9.7479408615432916E-3</v>
      </c>
      <c r="F8390" s="2">
        <f t="shared" si="527"/>
        <v>1.0052074419541877</v>
      </c>
    </row>
    <row r="8391" spans="1:6" x14ac:dyDescent="0.35">
      <c r="A8391" s="6">
        <v>44274</v>
      </c>
      <c r="B8391" s="3">
        <v>-1.0457806960750713E-2</v>
      </c>
      <c r="C8391" s="3">
        <f t="shared" si="528"/>
        <v>3.1513468585761999E-3</v>
      </c>
      <c r="D8391" s="3">
        <f t="shared" si="525"/>
        <v>1.8520906767810033E-4</v>
      </c>
      <c r="E8391" s="3">
        <f t="shared" si="526"/>
        <v>9.9846367043694376E-3</v>
      </c>
      <c r="F8391" s="2">
        <f t="shared" si="527"/>
        <v>-1.363009413589513</v>
      </c>
    </row>
    <row r="8392" spans="1:6" x14ac:dyDescent="0.35">
      <c r="A8392" s="6">
        <v>44277</v>
      </c>
      <c r="B8392" s="3">
        <v>2.4765721222898898E-3</v>
      </c>
      <c r="C8392" s="3">
        <f t="shared" si="528"/>
        <v>2.245719709142396E-3</v>
      </c>
      <c r="D8392" s="3">
        <f t="shared" si="525"/>
        <v>5.3292836656021161E-8</v>
      </c>
      <c r="E8392" s="3">
        <f t="shared" si="526"/>
        <v>1.0296017175620434E-2</v>
      </c>
      <c r="F8392" s="2">
        <f t="shared" si="527"/>
        <v>2.2421525645287467E-2</v>
      </c>
    </row>
    <row r="8393" spans="1:6" x14ac:dyDescent="0.35">
      <c r="A8393" s="6">
        <v>44278</v>
      </c>
      <c r="B8393" s="3">
        <v>3.2813680180585351E-4</v>
      </c>
      <c r="C8393" s="3">
        <f t="shared" si="528"/>
        <v>2.5238744735220698E-3</v>
      </c>
      <c r="D8393" s="3">
        <f t="shared" si="525"/>
        <v>4.8212639229937502E-6</v>
      </c>
      <c r="E8393" s="3">
        <f t="shared" si="526"/>
        <v>1.0265217717958136E-2</v>
      </c>
      <c r="F8393" s="2">
        <f t="shared" si="527"/>
        <v>-0.21390074054395922</v>
      </c>
    </row>
    <row r="8394" spans="1:6" x14ac:dyDescent="0.35">
      <c r="A8394" s="6">
        <v>44279</v>
      </c>
      <c r="B8394" s="3">
        <v>-3.5213350310193095E-3</v>
      </c>
      <c r="C8394" s="3">
        <f t="shared" si="528"/>
        <v>2.8457659887879249E-3</v>
      </c>
      <c r="D8394" s="3">
        <f t="shared" si="525"/>
        <v>4.0539975396430318E-5</v>
      </c>
      <c r="E8394" s="3">
        <f t="shared" si="526"/>
        <v>1.0147776452661104E-2</v>
      </c>
      <c r="F8394" s="2">
        <f t="shared" si="527"/>
        <v>-0.6274380451234276</v>
      </c>
    </row>
    <row r="8395" spans="1:6" x14ac:dyDescent="0.35">
      <c r="A8395" s="6">
        <v>44280</v>
      </c>
      <c r="B8395" s="3">
        <v>7.5088373851146079E-4</v>
      </c>
      <c r="C8395" s="3">
        <f t="shared" si="528"/>
        <v>2.2687185045459418E-3</v>
      </c>
      <c r="D8395" s="3">
        <f t="shared" si="525"/>
        <v>2.303822376982948E-6</v>
      </c>
      <c r="E8395" s="3">
        <f t="shared" si="526"/>
        <v>1.00897093271202E-2</v>
      </c>
      <c r="F8395" s="2">
        <f t="shared" si="527"/>
        <v>-0.15043394381587213</v>
      </c>
    </row>
    <row r="8396" spans="1:6" x14ac:dyDescent="0.35">
      <c r="A8396" s="6">
        <v>44281</v>
      </c>
      <c r="B8396" s="3">
        <v>8.7255956305426589E-3</v>
      </c>
      <c r="C8396" s="3">
        <f t="shared" si="528"/>
        <v>2.6521052859191365E-3</v>
      </c>
      <c r="D8396" s="3">
        <f t="shared" si="525"/>
        <v>3.6887284966235153E-5</v>
      </c>
      <c r="E8396" s="3">
        <f t="shared" si="526"/>
        <v>9.9259413481306725E-3</v>
      </c>
      <c r="F8396" s="2">
        <f t="shared" si="527"/>
        <v>0.61188053924651964</v>
      </c>
    </row>
    <row r="8397" spans="1:6" x14ac:dyDescent="0.35">
      <c r="A8397" s="6">
        <v>44284</v>
      </c>
      <c r="B8397" s="3">
        <v>4.6633381785242678E-3</v>
      </c>
      <c r="C8397" s="3">
        <f t="shared" si="528"/>
        <v>3.423559886681523E-3</v>
      </c>
      <c r="D8397" s="3">
        <f t="shared" si="525"/>
        <v>1.5370502129245141E-6</v>
      </c>
      <c r="E8397" s="3">
        <f t="shared" si="526"/>
        <v>9.8766068638011361E-3</v>
      </c>
      <c r="F8397" s="2">
        <f t="shared" si="527"/>
        <v>0.12552674303425707</v>
      </c>
    </row>
    <row r="8398" spans="1:6" x14ac:dyDescent="0.35">
      <c r="A8398" s="6">
        <v>44285</v>
      </c>
      <c r="B8398" s="3">
        <v>1.2882591148769674E-2</v>
      </c>
      <c r="C8398" s="3">
        <f t="shared" si="528"/>
        <v>2.8351487156486979E-3</v>
      </c>
      <c r="D8398" s="3">
        <f t="shared" si="525"/>
        <v>1.0095109944687997E-4</v>
      </c>
      <c r="E8398" s="3">
        <f t="shared" si="526"/>
        <v>9.2852018303075864E-3</v>
      </c>
      <c r="F8398" s="2">
        <f t="shared" si="527"/>
        <v>1.0820919799853332</v>
      </c>
    </row>
    <row r="8399" spans="1:6" x14ac:dyDescent="0.35">
      <c r="A8399" s="6">
        <v>44286</v>
      </c>
      <c r="B8399" s="3">
        <v>-1.8023520742782273E-5</v>
      </c>
      <c r="C8399" s="3">
        <f t="shared" si="528"/>
        <v>3.3830110998937491E-3</v>
      </c>
      <c r="D8399" s="3">
        <f t="shared" si="525"/>
        <v>1.1567036490768277E-5</v>
      </c>
      <c r="E8399" s="3">
        <f t="shared" si="526"/>
        <v>9.5525341948503855E-3</v>
      </c>
      <c r="F8399" s="2">
        <f t="shared" si="527"/>
        <v>-0.35603480199735621</v>
      </c>
    </row>
    <row r="8400" spans="1:6" x14ac:dyDescent="0.35">
      <c r="A8400" s="6">
        <v>44287</v>
      </c>
      <c r="B8400" s="3">
        <v>6.5850106692186289E-3</v>
      </c>
      <c r="C8400" s="3">
        <f t="shared" si="528"/>
        <v>3.2388369835057349E-3</v>
      </c>
      <c r="D8400" s="3">
        <f t="shared" si="525"/>
        <v>1.1196878334957413E-5</v>
      </c>
      <c r="E8400" s="3">
        <f t="shared" si="526"/>
        <v>9.5711560914064232E-3</v>
      </c>
      <c r="F8400" s="2">
        <f t="shared" si="527"/>
        <v>0.34961018854527887</v>
      </c>
    </row>
    <row r="8401" spans="1:6" x14ac:dyDescent="0.35">
      <c r="A8401" s="6">
        <v>44292</v>
      </c>
      <c r="B8401" s="3">
        <v>6.9840854736366708E-3</v>
      </c>
      <c r="C8401" s="3">
        <f t="shared" si="528"/>
        <v>3.6522152799780471E-3</v>
      </c>
      <c r="D8401" s="3">
        <f t="shared" si="525"/>
        <v>1.1101358987390754E-5</v>
      </c>
      <c r="E8401" s="3">
        <f t="shared" si="526"/>
        <v>9.5874321393196998E-3</v>
      </c>
      <c r="F8401" s="2">
        <f t="shared" si="527"/>
        <v>0.34752477464680598</v>
      </c>
    </row>
    <row r="8402" spans="1:6" x14ac:dyDescent="0.35">
      <c r="A8402" s="6">
        <v>44293</v>
      </c>
      <c r="B8402" s="3">
        <v>-2.3874384227421642E-3</v>
      </c>
      <c r="C8402" s="3">
        <f t="shared" si="528"/>
        <v>4.4839399519479954E-3</v>
      </c>
      <c r="D8402" s="3">
        <f t="shared" si="525"/>
        <v>4.7215840768159583E-5</v>
      </c>
      <c r="E8402" s="3">
        <f t="shared" si="526"/>
        <v>9.3707855380132637E-3</v>
      </c>
      <c r="F8402" s="2">
        <f t="shared" si="527"/>
        <v>-0.73327666574119332</v>
      </c>
    </row>
    <row r="8403" spans="1:6" x14ac:dyDescent="0.35">
      <c r="A8403" s="6">
        <v>44294</v>
      </c>
      <c r="B8403" s="3">
        <v>1.7342324107724558E-3</v>
      </c>
      <c r="C8403" s="3">
        <f t="shared" si="528"/>
        <v>2.711561923411948E-3</v>
      </c>
      <c r="D8403" s="3">
        <f t="shared" si="525"/>
        <v>9.5517297627614713E-7</v>
      </c>
      <c r="E8403" s="3">
        <f t="shared" si="526"/>
        <v>5.8292051769606489E-3</v>
      </c>
      <c r="F8403" s="2">
        <f t="shared" si="527"/>
        <v>-0.16766085306145842</v>
      </c>
    </row>
    <row r="8404" spans="1:6" x14ac:dyDescent="0.35">
      <c r="A8404" s="6">
        <v>44295</v>
      </c>
      <c r="B8404" s="3">
        <v>2.0707183632138462E-3</v>
      </c>
      <c r="C8404" s="3">
        <f t="shared" si="528"/>
        <v>2.5999888965209145E-3</v>
      </c>
      <c r="D8404" s="3">
        <f t="shared" si="525"/>
        <v>2.8012729742714849E-7</v>
      </c>
      <c r="E8404" s="3">
        <f t="shared" si="526"/>
        <v>5.7998949120363665E-3</v>
      </c>
      <c r="F8404" s="2">
        <f t="shared" si="527"/>
        <v>-9.1255193643024007E-2</v>
      </c>
    </row>
    <row r="8405" spans="1:6" x14ac:dyDescent="0.35">
      <c r="A8405" s="6">
        <v>44298</v>
      </c>
      <c r="B8405" s="3">
        <v>-1.2577100282389808E-3</v>
      </c>
      <c r="C8405" s="3">
        <f t="shared" si="528"/>
        <v>2.3492167660508802E-3</v>
      </c>
      <c r="D8405" s="3">
        <f t="shared" si="525"/>
        <v>1.3009920899366134E-5</v>
      </c>
      <c r="E8405" s="3">
        <f t="shared" si="526"/>
        <v>5.6673435126753354E-3</v>
      </c>
      <c r="F8405" s="2">
        <f t="shared" si="527"/>
        <v>-0.63644047448734398</v>
      </c>
    </row>
    <row r="8406" spans="1:6" x14ac:dyDescent="0.35">
      <c r="A8406" s="6">
        <v>44299</v>
      </c>
      <c r="B8406" s="3">
        <v>1.2724516595464801E-3</v>
      </c>
      <c r="C8406" s="3">
        <f t="shared" si="528"/>
        <v>2.1861278706120047E-3</v>
      </c>
      <c r="D8406" s="3">
        <f t="shared" si="525"/>
        <v>8.3480421866705315E-7</v>
      </c>
      <c r="E8406" s="3">
        <f t="shared" si="526"/>
        <v>5.7243061733991286E-3</v>
      </c>
      <c r="F8406" s="2">
        <f t="shared" si="527"/>
        <v>-0.15961344194190402</v>
      </c>
    </row>
    <row r="8407" spans="1:6" x14ac:dyDescent="0.35">
      <c r="A8407" s="6">
        <v>44300</v>
      </c>
      <c r="B8407" s="3">
        <v>-1.6548092875255415E-3</v>
      </c>
      <c r="C8407" s="3">
        <f t="shared" si="528"/>
        <v>2.479684588164408E-3</v>
      </c>
      <c r="D8407" s="3">
        <f t="shared" ref="D8407:D8470" si="529">(B8407-C8407)^2</f>
        <v>1.7094039608117702E-5</v>
      </c>
      <c r="E8407" s="3">
        <f t="shared" ref="E8407:E8470" si="530">SQRT(SUM(D8387:D8406)/20)</f>
        <v>5.5408123323149837E-3</v>
      </c>
      <c r="F8407" s="2">
        <f t="shared" ref="F8407:F8470" si="531">(B8407-C8407)/E8407</f>
        <v>-0.74618911952257627</v>
      </c>
    </row>
    <row r="8408" spans="1:6" x14ac:dyDescent="0.35">
      <c r="A8408" s="6">
        <v>44301</v>
      </c>
      <c r="B8408" s="3">
        <v>3.0363094461429243E-3</v>
      </c>
      <c r="C8408" s="3">
        <f t="shared" ref="C8408:C8471" si="532">SUM(B8388:B8407)/20</f>
        <v>2.5381957622918976E-3</v>
      </c>
      <c r="D8408" s="3">
        <f t="shared" si="529"/>
        <v>2.4811724203964059E-7</v>
      </c>
      <c r="E8408" s="3">
        <f t="shared" si="530"/>
        <v>5.5282247752008679E-3</v>
      </c>
      <c r="F8408" s="2">
        <f t="shared" si="531"/>
        <v>9.0103732048942925E-2</v>
      </c>
    </row>
    <row r="8409" spans="1:6" x14ac:dyDescent="0.35">
      <c r="A8409" s="6">
        <v>44302</v>
      </c>
      <c r="B8409" s="3">
        <v>1.3399901605196793E-2</v>
      </c>
      <c r="C8409" s="3">
        <f t="shared" si="532"/>
        <v>2.357539884902205E-3</v>
      </c>
      <c r="D8409" s="3">
        <f t="shared" si="529"/>
        <v>1.2193375236182726E-4</v>
      </c>
      <c r="E8409" s="3">
        <f t="shared" si="530"/>
        <v>5.3974405730716091E-3</v>
      </c>
      <c r="F8409" s="2">
        <f t="shared" si="531"/>
        <v>2.0458514680802744</v>
      </c>
    </row>
    <row r="8410" spans="1:6" x14ac:dyDescent="0.35">
      <c r="A8410" s="6">
        <v>44305</v>
      </c>
      <c r="B8410" s="3">
        <v>-5.9095620563074883E-3</v>
      </c>
      <c r="C8410" s="3">
        <f t="shared" si="532"/>
        <v>2.8934801504508318E-3</v>
      </c>
      <c r="D8410" s="3">
        <f t="shared" si="529"/>
        <v>7.7493552093968387E-5</v>
      </c>
      <c r="E8410" s="3">
        <f t="shared" si="530"/>
        <v>5.931924142220402E-3</v>
      </c>
      <c r="F8410" s="2">
        <f t="shared" si="531"/>
        <v>-1.4840112576799098</v>
      </c>
    </row>
    <row r="8411" spans="1:6" x14ac:dyDescent="0.35">
      <c r="A8411" s="6">
        <v>44306</v>
      </c>
      <c r="B8411" s="3">
        <v>-1.554358572832569E-2</v>
      </c>
      <c r="C8411" s="3">
        <f t="shared" si="532"/>
        <v>1.9851570970422314E-3</v>
      </c>
      <c r="D8411" s="3">
        <f t="shared" si="529"/>
        <v>3.0725682503788735E-4</v>
      </c>
      <c r="E8411" s="3">
        <f t="shared" si="530"/>
        <v>5.8533471540485648E-3</v>
      </c>
      <c r="F8411" s="2">
        <f t="shared" si="531"/>
        <v>-2.9946528651122075</v>
      </c>
    </row>
    <row r="8412" spans="1:6" x14ac:dyDescent="0.35">
      <c r="A8412" s="6">
        <v>44307</v>
      </c>
      <c r="B8412" s="3">
        <v>4.3927372418472903E-3</v>
      </c>
      <c r="C8412" s="3">
        <f t="shared" si="532"/>
        <v>1.7308681586634823E-3</v>
      </c>
      <c r="D8412" s="3">
        <f t="shared" si="529"/>
        <v>7.0855470160098057E-6</v>
      </c>
      <c r="E8412" s="3">
        <f t="shared" si="530"/>
        <v>6.3532716590586442E-3</v>
      </c>
      <c r="F8412" s="2">
        <f t="shared" si="531"/>
        <v>0.41897611593366263</v>
      </c>
    </row>
    <row r="8413" spans="1:6" x14ac:dyDescent="0.35">
      <c r="A8413" s="6">
        <v>44308</v>
      </c>
      <c r="B8413" s="3">
        <v>8.1962392817025529E-3</v>
      </c>
      <c r="C8413" s="3">
        <f t="shared" si="532"/>
        <v>1.8266764146413525E-3</v>
      </c>
      <c r="D8413" s="3">
        <f t="shared" si="529"/>
        <v>4.05713311174449E-5</v>
      </c>
      <c r="E8413" s="3">
        <f t="shared" si="530"/>
        <v>6.3808834406189766E-3</v>
      </c>
      <c r="F8413" s="2">
        <f t="shared" si="531"/>
        <v>0.99822586109539113</v>
      </c>
    </row>
    <row r="8414" spans="1:6" x14ac:dyDescent="0.35">
      <c r="A8414" s="6">
        <v>44309</v>
      </c>
      <c r="B8414" s="3">
        <v>-2.6695840122942581E-3</v>
      </c>
      <c r="C8414" s="3">
        <f t="shared" si="532"/>
        <v>2.2200815386361874E-3</v>
      </c>
      <c r="D8414" s="3">
        <f t="shared" si="529"/>
        <v>2.3908829199955934E-5</v>
      </c>
      <c r="E8414" s="3">
        <f t="shared" si="530"/>
        <v>6.5194460533459456E-3</v>
      </c>
      <c r="F8414" s="2">
        <f t="shared" si="531"/>
        <v>-0.75001242604361218</v>
      </c>
    </row>
    <row r="8415" spans="1:6" x14ac:dyDescent="0.35">
      <c r="A8415" s="6">
        <v>44312</v>
      </c>
      <c r="B8415" s="3">
        <v>1.0942501758533538E-3</v>
      </c>
      <c r="C8415" s="3">
        <f t="shared" si="532"/>
        <v>2.2626690895724399E-3</v>
      </c>
      <c r="D8415" s="3">
        <f t="shared" si="529"/>
        <v>1.3652027579364892E-6</v>
      </c>
      <c r="E8415" s="3">
        <f t="shared" si="530"/>
        <v>6.4553558796292786E-3</v>
      </c>
      <c r="F8415" s="2">
        <f t="shared" si="531"/>
        <v>-0.18099992246843977</v>
      </c>
    </row>
    <row r="8416" spans="1:6" x14ac:dyDescent="0.35">
      <c r="A8416" s="6">
        <v>44313</v>
      </c>
      <c r="B8416" s="3">
        <v>-3.0772271981433213E-3</v>
      </c>
      <c r="C8416" s="3">
        <f t="shared" si="532"/>
        <v>2.2798374114395342E-3</v>
      </c>
      <c r="D8416" s="3">
        <f t="shared" si="529"/>
        <v>2.8698141231245112E-5</v>
      </c>
      <c r="E8416" s="3">
        <f t="shared" si="530"/>
        <v>6.4517198134847716E-3</v>
      </c>
      <c r="F8416" s="2">
        <f t="shared" si="531"/>
        <v>-0.83033125499127036</v>
      </c>
    </row>
    <row r="8417" spans="1:6" x14ac:dyDescent="0.35">
      <c r="A8417" s="6">
        <v>44314</v>
      </c>
      <c r="B8417" s="3">
        <v>2.8139155723340631E-3</v>
      </c>
      <c r="C8417" s="3">
        <f t="shared" si="532"/>
        <v>1.6896962700052357E-3</v>
      </c>
      <c r="D8417" s="3">
        <f t="shared" si="529"/>
        <v>1.2638690397287155E-6</v>
      </c>
      <c r="E8417" s="3">
        <f t="shared" si="530"/>
        <v>6.4199089841649988E-3</v>
      </c>
      <c r="F8417" s="2">
        <f t="shared" si="531"/>
        <v>0.17511452344601242</v>
      </c>
    </row>
    <row r="8418" spans="1:6" x14ac:dyDescent="0.35">
      <c r="A8418" s="6">
        <v>44315</v>
      </c>
      <c r="B8418" s="3">
        <v>-9.0228793942485046E-3</v>
      </c>
      <c r="C8418" s="3">
        <f t="shared" si="532"/>
        <v>1.5972251396957256E-3</v>
      </c>
      <c r="D8418" s="3">
        <f t="shared" si="529"/>
        <v>1.1278662031190281E-4</v>
      </c>
      <c r="E8418" s="3">
        <f t="shared" si="530"/>
        <v>6.4188450913153124E-3</v>
      </c>
      <c r="F8418" s="2">
        <f t="shared" si="531"/>
        <v>-1.654519525375868</v>
      </c>
    </row>
    <row r="8419" spans="1:6" x14ac:dyDescent="0.35">
      <c r="A8419" s="6">
        <v>44316</v>
      </c>
      <c r="B8419" s="3">
        <v>-1.2069286907028039E-3</v>
      </c>
      <c r="C8419" s="3">
        <f t="shared" si="532"/>
        <v>5.0195161254481646E-4</v>
      </c>
      <c r="D8419" s="3">
        <f t="shared" si="529"/>
        <v>2.9202718908276792E-6</v>
      </c>
      <c r="E8419" s="3">
        <f t="shared" si="530"/>
        <v>6.4647775174056701E-3</v>
      </c>
      <c r="F8419" s="2">
        <f t="shared" si="531"/>
        <v>-0.2643370632085415</v>
      </c>
    </row>
    <row r="8420" spans="1:6" x14ac:dyDescent="0.35">
      <c r="A8420" s="6">
        <v>44319</v>
      </c>
      <c r="B8420" s="3">
        <v>6.6437743065049272E-3</v>
      </c>
      <c r="C8420" s="3">
        <f t="shared" si="532"/>
        <v>4.4250635404681537E-4</v>
      </c>
      <c r="D8420" s="3">
        <f t="shared" si="529"/>
        <v>3.8455724218184029E-5</v>
      </c>
      <c r="E8420" s="3">
        <f t="shared" si="530"/>
        <v>6.4312526089057333E-3</v>
      </c>
      <c r="F8420" s="2">
        <f t="shared" si="531"/>
        <v>0.96423952370815791</v>
      </c>
    </row>
    <row r="8421" spans="1:6" x14ac:dyDescent="0.35">
      <c r="A8421" s="6">
        <v>44320</v>
      </c>
      <c r="B8421" s="3">
        <v>-2.4939455451851444E-2</v>
      </c>
      <c r="C8421" s="3">
        <f t="shared" si="532"/>
        <v>4.4544453591113039E-4</v>
      </c>
      <c r="D8421" s="3">
        <f t="shared" si="529"/>
        <v>6.4439314738870838E-4</v>
      </c>
      <c r="E8421" s="3">
        <f t="shared" si="530"/>
        <v>6.5363562030934423E-3</v>
      </c>
      <c r="F8421" s="2">
        <f t="shared" si="531"/>
        <v>-3.8836469737908006</v>
      </c>
    </row>
    <row r="8422" spans="1:6" x14ac:dyDescent="0.35">
      <c r="A8422" s="6">
        <v>44321</v>
      </c>
      <c r="B8422" s="3">
        <v>2.11557377035448E-2</v>
      </c>
      <c r="C8422" s="3">
        <f t="shared" si="532"/>
        <v>-1.1507325103632753E-3</v>
      </c>
      <c r="D8422" s="3">
        <f t="shared" si="529"/>
        <v>4.9757861340396807E-4</v>
      </c>
      <c r="E8422" s="3">
        <f t="shared" si="530"/>
        <v>8.6248792358956539E-3</v>
      </c>
      <c r="F8422" s="2">
        <f t="shared" si="531"/>
        <v>2.586293628445413</v>
      </c>
    </row>
    <row r="8423" spans="1:6" x14ac:dyDescent="0.35">
      <c r="A8423" s="6">
        <v>44322</v>
      </c>
      <c r="B8423" s="3">
        <v>1.7111816619084768E-3</v>
      </c>
      <c r="C8423" s="3">
        <f t="shared" si="532"/>
        <v>2.6426295951072555E-5</v>
      </c>
      <c r="D8423" s="3">
        <f t="shared" si="529"/>
        <v>2.8384006431222668E-6</v>
      </c>
      <c r="E8423" s="3">
        <f t="shared" si="530"/>
        <v>9.8441190802211666E-3</v>
      </c>
      <c r="F8423" s="2">
        <f t="shared" si="531"/>
        <v>0.17114333463747097</v>
      </c>
    </row>
    <row r="8424" spans="1:6" x14ac:dyDescent="0.35">
      <c r="A8424" s="6">
        <v>44323</v>
      </c>
      <c r="B8424" s="3">
        <v>1.3352215927598939E-2</v>
      </c>
      <c r="C8424" s="3">
        <f t="shared" si="532"/>
        <v>2.5273758507873573E-5</v>
      </c>
      <c r="D8424" s="3">
        <f t="shared" si="529"/>
        <v>1.7760738757829767E-4</v>
      </c>
      <c r="E8424" s="3">
        <f t="shared" si="530"/>
        <v>9.8489005401068367E-3</v>
      </c>
      <c r="F8424" s="2">
        <f t="shared" si="531"/>
        <v>1.3531400905939599</v>
      </c>
    </row>
    <row r="8425" spans="1:6" x14ac:dyDescent="0.35">
      <c r="A8425" s="6">
        <v>44326</v>
      </c>
      <c r="B8425" s="3">
        <v>4.9336509642110221E-5</v>
      </c>
      <c r="C8425" s="3">
        <f t="shared" si="532"/>
        <v>5.8934863672712833E-4</v>
      </c>
      <c r="D8425" s="3">
        <f t="shared" si="529"/>
        <v>2.9161309739888583E-7</v>
      </c>
      <c r="E8425" s="3">
        <f t="shared" si="530"/>
        <v>1.0289179017927537E-2</v>
      </c>
      <c r="F8425" s="2">
        <f t="shared" si="531"/>
        <v>-5.2483500009487469E-2</v>
      </c>
    </row>
    <row r="8426" spans="1:6" x14ac:dyDescent="0.35">
      <c r="A8426" s="6">
        <v>44327</v>
      </c>
      <c r="B8426" s="3">
        <v>-1.8224200080194274E-2</v>
      </c>
      <c r="C8426" s="3">
        <f t="shared" si="532"/>
        <v>6.5470096362118299E-4</v>
      </c>
      <c r="D8426" s="3">
        <f t="shared" si="529"/>
        <v>3.5641290462217639E-4</v>
      </c>
      <c r="E8426" s="3">
        <f t="shared" si="530"/>
        <v>1.0258230328514849E-2</v>
      </c>
      <c r="F8426" s="2">
        <f t="shared" si="531"/>
        <v>-1.8403662658399951</v>
      </c>
    </row>
    <row r="8427" spans="1:6" x14ac:dyDescent="0.35">
      <c r="A8427" s="6">
        <v>44328</v>
      </c>
      <c r="B8427" s="3">
        <v>2.0152269052067457E-3</v>
      </c>
      <c r="C8427" s="3">
        <f t="shared" si="532"/>
        <v>-3.2013162336585473E-4</v>
      </c>
      <c r="D8427" s="3">
        <f t="shared" si="529"/>
        <v>5.4538994569767807E-6</v>
      </c>
      <c r="E8427" s="3">
        <f t="shared" si="530"/>
        <v>1.1090996100127226E-2</v>
      </c>
      <c r="F8427" s="2">
        <f t="shared" si="531"/>
        <v>0.2105634613419268</v>
      </c>
    </row>
    <row r="8428" spans="1:6" x14ac:dyDescent="0.35">
      <c r="A8428" s="6">
        <v>44329</v>
      </c>
      <c r="B8428" s="3">
        <v>3.2646365459542011E-3</v>
      </c>
      <c r="C8428" s="3">
        <f t="shared" si="532"/>
        <v>-1.3662981372924055E-4</v>
      </c>
      <c r="D8428" s="3">
        <f t="shared" si="529"/>
        <v>1.1568612849514253E-5</v>
      </c>
      <c r="E8428" s="3">
        <f t="shared" si="530"/>
        <v>1.1064727176278695E-2</v>
      </c>
      <c r="F8428" s="2">
        <f t="shared" si="531"/>
        <v>0.30739721870190395</v>
      </c>
    </row>
    <row r="8429" spans="1:6" x14ac:dyDescent="0.35">
      <c r="A8429" s="6">
        <v>44330</v>
      </c>
      <c r="B8429" s="3">
        <v>1.4273982376831791E-2</v>
      </c>
      <c r="C8429" s="3">
        <f t="shared" si="532"/>
        <v>-1.252134587386766E-4</v>
      </c>
      <c r="D8429" s="3">
        <f t="shared" si="529"/>
        <v>2.0733684071110988E-4</v>
      </c>
      <c r="E8429" s="3">
        <f t="shared" si="530"/>
        <v>1.1090275572133185E-2</v>
      </c>
      <c r="F8429" s="2">
        <f t="shared" si="531"/>
        <v>1.2983623122721757</v>
      </c>
    </row>
    <row r="8430" spans="1:6" x14ac:dyDescent="0.35">
      <c r="A8430" s="6">
        <v>44333</v>
      </c>
      <c r="B8430" s="3">
        <v>-1.2985664487913907E-3</v>
      </c>
      <c r="C8430" s="3">
        <f t="shared" si="532"/>
        <v>-8.1509420156926444E-5</v>
      </c>
      <c r="D8430" s="3">
        <f t="shared" si="529"/>
        <v>1.4812278109485513E-6</v>
      </c>
      <c r="E8430" s="3">
        <f t="shared" si="530"/>
        <v>1.1281150946748216E-2</v>
      </c>
      <c r="F8430" s="2">
        <f t="shared" si="531"/>
        <v>-0.10788411877294135</v>
      </c>
    </row>
    <row r="8431" spans="1:6" x14ac:dyDescent="0.35">
      <c r="A8431" s="6">
        <v>44334</v>
      </c>
      <c r="B8431" s="3">
        <v>-6.5209370132565203E-4</v>
      </c>
      <c r="C8431" s="3">
        <f t="shared" si="532"/>
        <v>1.4904036021887811E-4</v>
      </c>
      <c r="D8431" s="3">
        <f t="shared" si="529"/>
        <v>6.41815784566835E-7</v>
      </c>
      <c r="E8431" s="3">
        <f t="shared" si="530"/>
        <v>1.1111424322253524E-2</v>
      </c>
      <c r="F8431" s="2">
        <f t="shared" si="531"/>
        <v>-7.2100033110971226E-2</v>
      </c>
    </row>
    <row r="8432" spans="1:6" x14ac:dyDescent="0.35">
      <c r="A8432" s="6">
        <v>44335</v>
      </c>
      <c r="B8432" s="3">
        <v>-1.7744067012680154E-2</v>
      </c>
      <c r="C8432" s="3">
        <f t="shared" si="532"/>
        <v>8.9361496156888012E-4</v>
      </c>
      <c r="D8432" s="3">
        <f t="shared" si="529"/>
        <v>3.4736318937324744E-4</v>
      </c>
      <c r="E8432" s="3">
        <f t="shared" si="530"/>
        <v>1.0398701842369613E-2</v>
      </c>
      <c r="F8432" s="2">
        <f t="shared" si="531"/>
        <v>-1.7923085262729255</v>
      </c>
    </row>
    <row r="8433" spans="1:6" x14ac:dyDescent="0.35">
      <c r="A8433" s="6">
        <v>44336</v>
      </c>
      <c r="B8433" s="3">
        <v>1.6984760923531385E-2</v>
      </c>
      <c r="C8433" s="3">
        <f t="shared" si="532"/>
        <v>-2.1322525115749207E-4</v>
      </c>
      <c r="D8433" s="3">
        <f t="shared" si="529"/>
        <v>2.9577072846478973E-4</v>
      </c>
      <c r="E8433" s="3">
        <f t="shared" si="530"/>
        <v>1.1186906727257676E-2</v>
      </c>
      <c r="F8433" s="2">
        <f t="shared" si="531"/>
        <v>1.5373316855127421</v>
      </c>
    </row>
    <row r="8434" spans="1:6" x14ac:dyDescent="0.35">
      <c r="A8434" s="6">
        <v>44337</v>
      </c>
      <c r="B8434" s="3">
        <v>4.3753326894813652E-3</v>
      </c>
      <c r="C8434" s="3">
        <f t="shared" si="532"/>
        <v>2.2620083093394944E-4</v>
      </c>
      <c r="D8434" s="3">
        <f t="shared" si="529"/>
        <v>1.7215295179613134E-5</v>
      </c>
      <c r="E8434" s="3">
        <f t="shared" si="530"/>
        <v>1.1743374812707388E-2</v>
      </c>
      <c r="F8434" s="2">
        <f t="shared" si="531"/>
        <v>0.35331682116265944</v>
      </c>
    </row>
    <row r="8435" spans="1:6" x14ac:dyDescent="0.35">
      <c r="A8435" s="6">
        <v>44341</v>
      </c>
      <c r="B8435" s="3">
        <v>1.7865626268780731E-3</v>
      </c>
      <c r="C8435" s="3">
        <f t="shared" si="532"/>
        <v>5.784466660227306E-4</v>
      </c>
      <c r="D8435" s="3">
        <f t="shared" si="529"/>
        <v>1.4595441748734272E-6</v>
      </c>
      <c r="E8435" s="3">
        <f t="shared" si="530"/>
        <v>1.1729116560539125E-2</v>
      </c>
      <c r="F8435" s="2">
        <f t="shared" si="531"/>
        <v>0.10300144555813091</v>
      </c>
    </row>
    <row r="8436" spans="1:6" x14ac:dyDescent="0.35">
      <c r="A8436" s="6">
        <v>44342</v>
      </c>
      <c r="B8436" s="3">
        <v>-9.2919712364785095E-4</v>
      </c>
      <c r="C8436" s="3">
        <f t="shared" si="532"/>
        <v>6.1306228857396664E-4</v>
      </c>
      <c r="D8436" s="3">
        <f t="shared" si="529"/>
        <v>2.3785640945867867E-6</v>
      </c>
      <c r="E8436" s="3">
        <f t="shared" si="530"/>
        <v>1.1729317642623546E-2</v>
      </c>
      <c r="F8436" s="2">
        <f t="shared" si="531"/>
        <v>-0.13148756468299158</v>
      </c>
    </row>
    <row r="8437" spans="1:6" x14ac:dyDescent="0.35">
      <c r="A8437" s="6">
        <v>44343</v>
      </c>
      <c r="B8437" s="3">
        <v>-2.8470685364338569E-3</v>
      </c>
      <c r="C8437" s="3">
        <f t="shared" si="532"/>
        <v>7.2046379229874025E-4</v>
      </c>
      <c r="D8437" s="3">
        <f t="shared" si="529"/>
        <v>1.2727286916552227E-5</v>
      </c>
      <c r="E8437" s="3">
        <f t="shared" si="530"/>
        <v>1.1673085003748028E-2</v>
      </c>
      <c r="F8437" s="2">
        <f t="shared" si="531"/>
        <v>-0.30562035036900043</v>
      </c>
    </row>
    <row r="8438" spans="1:6" x14ac:dyDescent="0.35">
      <c r="A8438" s="6">
        <v>44344</v>
      </c>
      <c r="B8438" s="3">
        <v>7.3506835358657825E-3</v>
      </c>
      <c r="C8438" s="3">
        <f t="shared" si="532"/>
        <v>4.3741458686034429E-4</v>
      </c>
      <c r="D8438" s="3">
        <f t="shared" si="529"/>
        <v>4.7793287561282764E-5</v>
      </c>
      <c r="E8438" s="3">
        <f t="shared" si="530"/>
        <v>1.1697610200317338E-2</v>
      </c>
      <c r="F8438" s="2">
        <f t="shared" si="531"/>
        <v>0.59099840314544694</v>
      </c>
    </row>
    <row r="8439" spans="1:6" x14ac:dyDescent="0.35">
      <c r="A8439" s="6">
        <v>44347</v>
      </c>
      <c r="B8439" s="3">
        <v>-6.3692468039793686E-3</v>
      </c>
      <c r="C8439" s="3">
        <f t="shared" si="532"/>
        <v>1.2560927333660583E-3</v>
      </c>
      <c r="D8439" s="3">
        <f t="shared" si="529"/>
        <v>5.8145803059803368E-5</v>
      </c>
      <c r="E8439" s="3">
        <f t="shared" si="530"/>
        <v>1.1557872544765202E-2</v>
      </c>
      <c r="F8439" s="2">
        <f t="shared" si="531"/>
        <v>-0.65975286609291262</v>
      </c>
    </row>
    <row r="8440" spans="1:6" x14ac:dyDescent="0.35">
      <c r="A8440" s="6">
        <v>44348</v>
      </c>
      <c r="B8440" s="3">
        <v>9.4824743783010444E-3</v>
      </c>
      <c r="C8440" s="3">
        <f t="shared" si="532"/>
        <v>9.9797682770223013E-4</v>
      </c>
      <c r="D8440" s="3">
        <f t="shared" si="529"/>
        <v>7.1986698686117275E-5</v>
      </c>
      <c r="E8440" s="3">
        <f t="shared" si="530"/>
        <v>1.1676715904717647E-2</v>
      </c>
      <c r="F8440" s="2">
        <f t="shared" si="531"/>
        <v>0.72661676620657456</v>
      </c>
    </row>
    <row r="8441" spans="1:6" x14ac:dyDescent="0.35">
      <c r="A8441" s="6">
        <v>44349</v>
      </c>
      <c r="B8441" s="3">
        <v>2.2707516368026567E-3</v>
      </c>
      <c r="C8441" s="3">
        <f t="shared" si="532"/>
        <v>1.1399118312920363E-3</v>
      </c>
      <c r="D8441" s="3">
        <f t="shared" si="529"/>
        <v>1.2787986657272979E-6</v>
      </c>
      <c r="E8441" s="3">
        <f t="shared" si="530"/>
        <v>1.1748286813100995E-2</v>
      </c>
      <c r="F8441" s="2">
        <f t="shared" si="531"/>
        <v>9.6255719961618136E-2</v>
      </c>
    </row>
    <row r="8442" spans="1:6" x14ac:dyDescent="0.35">
      <c r="A8442" s="6">
        <v>44350</v>
      </c>
      <c r="B8442" s="3">
        <v>1.9201767561459228E-3</v>
      </c>
      <c r="C8442" s="3">
        <f t="shared" si="532"/>
        <v>2.5004221857247411E-3</v>
      </c>
      <c r="D8442" s="3">
        <f t="shared" si="529"/>
        <v>3.3668475854710744E-7</v>
      </c>
      <c r="E8442" s="3">
        <f t="shared" si="530"/>
        <v>1.028914600959349E-2</v>
      </c>
      <c r="F8442" s="2">
        <f t="shared" si="531"/>
        <v>-5.6393934835583408E-2</v>
      </c>
    </row>
    <row r="8443" spans="1:6" x14ac:dyDescent="0.35">
      <c r="A8443" s="6">
        <v>44351</v>
      </c>
      <c r="B8443" s="3">
        <v>3.8528587439332546E-3</v>
      </c>
      <c r="C8443" s="3">
        <f t="shared" si="532"/>
        <v>1.5386441383547973E-3</v>
      </c>
      <c r="D8443" s="3">
        <f t="shared" si="529"/>
        <v>5.3555892406726551E-6</v>
      </c>
      <c r="E8443" s="3">
        <f t="shared" si="530"/>
        <v>9.0002460618842303E-3</v>
      </c>
      <c r="F8443" s="2">
        <f t="shared" si="531"/>
        <v>0.25712792624404862</v>
      </c>
    </row>
    <row r="8444" spans="1:6" x14ac:dyDescent="0.35">
      <c r="A8444" s="6">
        <v>44354</v>
      </c>
      <c r="B8444" s="3">
        <v>-1.0036385631449459E-3</v>
      </c>
      <c r="C8444" s="3">
        <f t="shared" si="532"/>
        <v>1.645727992456036E-3</v>
      </c>
      <c r="D8444" s="3">
        <f t="shared" si="529"/>
        <v>7.019143145937012E-6</v>
      </c>
      <c r="E8444" s="3">
        <f t="shared" si="530"/>
        <v>9.0072353474492991E-3</v>
      </c>
      <c r="F8444" s="2">
        <f t="shared" si="531"/>
        <v>-0.29413759643254345</v>
      </c>
    </row>
    <row r="8445" spans="1:6" x14ac:dyDescent="0.35">
      <c r="A8445" s="6">
        <v>44355</v>
      </c>
      <c r="B8445" s="3">
        <v>-2.3314684804568598E-3</v>
      </c>
      <c r="C8445" s="3">
        <f t="shared" si="532"/>
        <v>9.2793526791884202E-4</v>
      </c>
      <c r="D8445" s="3">
        <f t="shared" si="529"/>
        <v>1.0623712794925575E-5</v>
      </c>
      <c r="E8445" s="3">
        <f t="shared" si="530"/>
        <v>8.5206147890115342E-3</v>
      </c>
      <c r="F8445" s="2">
        <f t="shared" si="531"/>
        <v>-0.38253152255857598</v>
      </c>
    </row>
    <row r="8446" spans="1:6" x14ac:dyDescent="0.35">
      <c r="A8446" s="6">
        <v>44356</v>
      </c>
      <c r="B8446" s="3">
        <v>-3.8016420397198642E-3</v>
      </c>
      <c r="C8446" s="3">
        <f t="shared" si="532"/>
        <v>8.0889501841389347E-4</v>
      </c>
      <c r="D8446" s="3">
        <f t="shared" si="529"/>
        <v>2.1257051964424686E-5</v>
      </c>
      <c r="E8446" s="3">
        <f t="shared" si="530"/>
        <v>8.5508760584865461E-3</v>
      </c>
      <c r="F8446" s="2">
        <f t="shared" si="531"/>
        <v>-0.5391888534693362</v>
      </c>
    </row>
    <row r="8447" spans="1:6" x14ac:dyDescent="0.35">
      <c r="A8447" s="6">
        <v>44357</v>
      </c>
      <c r="B8447" s="3">
        <v>-6.3666209430796917E-4</v>
      </c>
      <c r="C8447" s="3">
        <f t="shared" si="532"/>
        <v>1.5300229204376142E-3</v>
      </c>
      <c r="D8447" s="3">
        <f t="shared" si="529"/>
        <v>4.6945239531230693E-6</v>
      </c>
      <c r="E8447" s="3">
        <f t="shared" si="530"/>
        <v>7.5073090208616581E-3</v>
      </c>
      <c r="F8447" s="2">
        <f t="shared" si="531"/>
        <v>-0.28861007435882802</v>
      </c>
    </row>
    <row r="8448" spans="1:6" x14ac:dyDescent="0.35">
      <c r="A8448" s="6">
        <v>44358</v>
      </c>
      <c r="B8448" s="3">
        <v>7.8381659330366872E-3</v>
      </c>
      <c r="C8448" s="3">
        <f t="shared" si="532"/>
        <v>1.397428470461878E-3</v>
      </c>
      <c r="D8448" s="3">
        <f t="shared" si="529"/>
        <v>4.1483099061814594E-5</v>
      </c>
      <c r="E8448" s="3">
        <f t="shared" si="530"/>
        <v>7.5047798075305412E-3</v>
      </c>
      <c r="F8448" s="2">
        <f t="shared" si="531"/>
        <v>0.85821804606605023</v>
      </c>
    </row>
    <row r="8449" spans="1:6" x14ac:dyDescent="0.35">
      <c r="A8449" s="6">
        <v>44361</v>
      </c>
      <c r="B8449" s="3">
        <v>-1.2508472476830494E-3</v>
      </c>
      <c r="C8449" s="3">
        <f t="shared" si="532"/>
        <v>1.6261049398160025E-3</v>
      </c>
      <c r="D8449" s="3">
        <f t="shared" si="529"/>
        <v>8.2768538891555824E-6</v>
      </c>
      <c r="E8449" s="3">
        <f t="shared" si="530"/>
        <v>7.6037782891226627E-3</v>
      </c>
      <c r="F8449" s="2">
        <f t="shared" si="531"/>
        <v>-0.3783582421931716</v>
      </c>
    </row>
    <row r="8450" spans="1:6" x14ac:dyDescent="0.35">
      <c r="A8450" s="6">
        <v>44362</v>
      </c>
      <c r="B8450" s="3">
        <v>3.5652142230493374E-3</v>
      </c>
      <c r="C8450" s="3">
        <f t="shared" si="532"/>
        <v>8.4986345859026056E-4</v>
      </c>
      <c r="D8450" s="3">
        <f t="shared" si="529"/>
        <v>7.373129774048493E-6</v>
      </c>
      <c r="E8450" s="3">
        <f t="shared" si="530"/>
        <v>6.9184134690718976E-3</v>
      </c>
      <c r="F8450" s="2">
        <f t="shared" si="531"/>
        <v>0.39248171225929057</v>
      </c>
    </row>
    <row r="8451" spans="1:6" x14ac:dyDescent="0.35">
      <c r="A8451" s="6">
        <v>44363</v>
      </c>
      <c r="B8451" s="3">
        <v>-1.2046914696061956E-3</v>
      </c>
      <c r="C8451" s="3">
        <f t="shared" si="532"/>
        <v>1.0930524921822968E-3</v>
      </c>
      <c r="D8451" s="3">
        <f t="shared" si="529"/>
        <v>5.2796273139354764E-6</v>
      </c>
      <c r="E8451" s="3">
        <f t="shared" si="530"/>
        <v>6.9396714639232346E-3</v>
      </c>
      <c r="F8451" s="2">
        <f t="shared" si="531"/>
        <v>-0.3311027004280544</v>
      </c>
    </row>
    <row r="8452" spans="1:6" x14ac:dyDescent="0.35">
      <c r="A8452" s="6">
        <v>44364</v>
      </c>
      <c r="B8452" s="3">
        <v>1.0884142751870426E-3</v>
      </c>
      <c r="C8452" s="3">
        <f t="shared" si="532"/>
        <v>1.0654226037682701E-3</v>
      </c>
      <c r="D8452" s="3">
        <f t="shared" si="529"/>
        <v>5.2861695462880307E-10</v>
      </c>
      <c r="E8452" s="3">
        <f t="shared" si="530"/>
        <v>6.9563590047997722E-3</v>
      </c>
      <c r="F8452" s="2">
        <f t="shared" si="531"/>
        <v>3.3051300835550161E-3</v>
      </c>
    </row>
    <row r="8453" spans="1:6" x14ac:dyDescent="0.35">
      <c r="A8453" s="6">
        <v>44365</v>
      </c>
      <c r="B8453" s="3">
        <v>-1.7779485733538377E-2</v>
      </c>
      <c r="C8453" s="3">
        <f t="shared" si="532"/>
        <v>2.0070466681616299E-3</v>
      </c>
      <c r="D8453" s="3">
        <f t="shared" si="529"/>
        <v>3.9150686448352417E-4</v>
      </c>
      <c r="E8453" s="3">
        <f t="shared" si="530"/>
        <v>5.5698112684223191E-3</v>
      </c>
      <c r="F8453" s="2">
        <f t="shared" si="531"/>
        <v>-3.5524601190489986</v>
      </c>
    </row>
    <row r="8454" spans="1:6" x14ac:dyDescent="0.35">
      <c r="A8454" s="6">
        <v>44368</v>
      </c>
      <c r="B8454" s="3">
        <v>1.0046594558803841E-2</v>
      </c>
      <c r="C8454" s="3">
        <f t="shared" si="532"/>
        <v>2.6883433530814157E-4</v>
      </c>
      <c r="D8454" s="3">
        <f t="shared" si="529"/>
        <v>9.560459498817467E-5</v>
      </c>
      <c r="E8454" s="3">
        <f t="shared" si="530"/>
        <v>5.9841126632760649E-3</v>
      </c>
      <c r="F8454" s="2">
        <f t="shared" si="531"/>
        <v>1.6339532314458067</v>
      </c>
    </row>
    <row r="8455" spans="1:6" x14ac:dyDescent="0.35">
      <c r="A8455" s="6">
        <v>44369</v>
      </c>
      <c r="B8455" s="3">
        <v>2.1207033605684139E-3</v>
      </c>
      <c r="C8455" s="3">
        <f t="shared" si="532"/>
        <v>5.5239742877426549E-4</v>
      </c>
      <c r="D8455" s="3">
        <f t="shared" si="529"/>
        <v>2.4595834957007123E-6</v>
      </c>
      <c r="E8455" s="3">
        <f t="shared" si="530"/>
        <v>6.3030999799470926E-3</v>
      </c>
      <c r="F8455" s="2">
        <f t="shared" si="531"/>
        <v>0.24881501749672588</v>
      </c>
    </row>
    <row r="8456" spans="1:6" x14ac:dyDescent="0.35">
      <c r="A8456" s="6">
        <v>44370</v>
      </c>
      <c r="B8456" s="3">
        <v>-1.150784289551249E-2</v>
      </c>
      <c r="C8456" s="3">
        <f t="shared" si="532"/>
        <v>5.6910446545878238E-4</v>
      </c>
      <c r="D8456" s="3">
        <f t="shared" si="529"/>
        <v>1.4585265755967096E-4</v>
      </c>
      <c r="E8456" s="3">
        <f t="shared" si="530"/>
        <v>6.3070651909783206E-3</v>
      </c>
      <c r="F8456" s="2">
        <f t="shared" si="531"/>
        <v>-1.9148283702927693</v>
      </c>
    </row>
    <row r="8457" spans="1:6" x14ac:dyDescent="0.35">
      <c r="A8457" s="6">
        <v>44371</v>
      </c>
      <c r="B8457" s="3">
        <v>8.5945569453982351E-3</v>
      </c>
      <c r="C8457" s="3">
        <f t="shared" si="532"/>
        <v>4.0172176865550452E-5</v>
      </c>
      <c r="D8457" s="3">
        <f t="shared" si="529"/>
        <v>7.3177498768104001E-5</v>
      </c>
      <c r="E8457" s="3">
        <f t="shared" si="530"/>
        <v>6.8522095703871036E-3</v>
      </c>
      <c r="F8457" s="2">
        <f t="shared" si="531"/>
        <v>1.248412600440856</v>
      </c>
    </row>
    <row r="8458" spans="1:6" x14ac:dyDescent="0.35">
      <c r="A8458" s="6">
        <v>44372</v>
      </c>
      <c r="B8458" s="3">
        <v>1.2020643377659726E-3</v>
      </c>
      <c r="C8458" s="3">
        <f t="shared" si="532"/>
        <v>6.1225345095715508E-4</v>
      </c>
      <c r="D8458" s="3">
        <f t="shared" si="529"/>
        <v>3.4787688219820378E-7</v>
      </c>
      <c r="E8458" s="3">
        <f t="shared" si="530"/>
        <v>7.0693200938337919E-3</v>
      </c>
      <c r="F8458" s="2">
        <f t="shared" si="531"/>
        <v>8.3432477095396987E-2</v>
      </c>
    </row>
    <row r="8459" spans="1:6" x14ac:dyDescent="0.35">
      <c r="A8459" s="6">
        <v>44375</v>
      </c>
      <c r="B8459" s="3">
        <v>-3.4463187679656324E-3</v>
      </c>
      <c r="C8459" s="3">
        <f t="shared" si="532"/>
        <v>3.0482249105216454E-4</v>
      </c>
      <c r="D8459" s="3">
        <f t="shared" si="529"/>
        <v>1.4071060745105621E-5</v>
      </c>
      <c r="E8459" s="3">
        <f t="shared" si="530"/>
        <v>6.8994938984774804E-3</v>
      </c>
      <c r="F8459" s="2">
        <f t="shared" si="531"/>
        <v>-0.54368353885283749</v>
      </c>
    </row>
    <row r="8460" spans="1:6" x14ac:dyDescent="0.35">
      <c r="A8460" s="6">
        <v>44376</v>
      </c>
      <c r="B8460" s="3">
        <v>8.7700000087590543E-3</v>
      </c>
      <c r="C8460" s="3">
        <f t="shared" si="532"/>
        <v>4.5096889285285133E-4</v>
      </c>
      <c r="D8460" s="3">
        <f t="shared" si="529"/>
        <v>6.92062787074156E-5</v>
      </c>
      <c r="E8460" s="3">
        <f t="shared" si="530"/>
        <v>6.7378987035568508E-3</v>
      </c>
      <c r="F8460" s="2">
        <f t="shared" si="531"/>
        <v>1.2346625382650369</v>
      </c>
    </row>
    <row r="8461" spans="1:6" x14ac:dyDescent="0.35">
      <c r="A8461" s="6">
        <v>44377</v>
      </c>
      <c r="B8461" s="3">
        <v>-1.0168502687680131E-2</v>
      </c>
      <c r="C8461" s="3">
        <f t="shared" si="532"/>
        <v>4.153451743757517E-4</v>
      </c>
      <c r="D8461" s="3">
        <f t="shared" si="529"/>
        <v>1.1201783556714486E-4</v>
      </c>
      <c r="E8461" s="3">
        <f t="shared" si="530"/>
        <v>6.7275744470394376E-3</v>
      </c>
      <c r="F8461" s="2">
        <f t="shared" si="531"/>
        <v>-1.5732041236219172</v>
      </c>
    </row>
    <row r="8462" spans="1:6" x14ac:dyDescent="0.35">
      <c r="A8462" s="6">
        <v>44378</v>
      </c>
      <c r="B8462" s="3">
        <v>4.6854254974083081E-3</v>
      </c>
      <c r="C8462" s="3">
        <f t="shared" si="532"/>
        <v>-2.0661754184838778E-4</v>
      </c>
      <c r="D8462" s="3">
        <f t="shared" si="529"/>
        <v>2.3932085097939889E-5</v>
      </c>
      <c r="E8462" s="3">
        <f t="shared" si="530"/>
        <v>7.1272161315291179E-3</v>
      </c>
      <c r="F8462" s="2">
        <f t="shared" si="531"/>
        <v>0.68638904012121293</v>
      </c>
    </row>
    <row r="8463" spans="1:6" x14ac:dyDescent="0.35">
      <c r="A8463" s="6">
        <v>44379</v>
      </c>
      <c r="B8463" s="3">
        <v>2.9659599338471448E-3</v>
      </c>
      <c r="C8463" s="3">
        <f t="shared" si="532"/>
        <v>-6.8355104785268412E-5</v>
      </c>
      <c r="D8463" s="3">
        <f t="shared" si="529"/>
        <v>9.2070677536708244E-6</v>
      </c>
      <c r="E8463" s="3">
        <f t="shared" si="530"/>
        <v>7.2095062107261224E-3</v>
      </c>
      <c r="F8463" s="2">
        <f t="shared" si="531"/>
        <v>0.42087695744238846</v>
      </c>
    </row>
    <row r="8464" spans="1:6" x14ac:dyDescent="0.35">
      <c r="A8464" s="6">
        <v>44382</v>
      </c>
      <c r="B8464" s="3">
        <v>7.5909359744373421E-4</v>
      </c>
      <c r="C8464" s="3">
        <f t="shared" si="532"/>
        <v>-1.1270004528957389E-4</v>
      </c>
      <c r="D8464" s="3">
        <f t="shared" si="529"/>
        <v>7.6002415551021091E-7</v>
      </c>
      <c r="E8464" s="3">
        <f t="shared" si="530"/>
        <v>7.222849418903071E-3</v>
      </c>
      <c r="F8464" s="2">
        <f t="shared" si="531"/>
        <v>0.12069940714141411</v>
      </c>
    </row>
    <row r="8465" spans="1:6" x14ac:dyDescent="0.35">
      <c r="A8465" s="6">
        <v>44383</v>
      </c>
      <c r="B8465" s="3">
        <v>-9.6150003240266183E-3</v>
      </c>
      <c r="C8465" s="3">
        <f t="shared" si="532"/>
        <v>-2.4563437260139929E-5</v>
      </c>
      <c r="D8465" s="3">
        <f t="shared" si="529"/>
        <v>9.1976479679051106E-5</v>
      </c>
      <c r="E8465" s="3">
        <f t="shared" si="530"/>
        <v>7.2011525312707476E-3</v>
      </c>
      <c r="F8465" s="2">
        <f t="shared" si="531"/>
        <v>-1.3317919381821659</v>
      </c>
    </row>
    <row r="8466" spans="1:6" x14ac:dyDescent="0.35">
      <c r="A8466" s="6">
        <v>44384</v>
      </c>
      <c r="B8466" s="3">
        <v>1.1690131978440751E-2</v>
      </c>
      <c r="C8466" s="3">
        <f t="shared" si="532"/>
        <v>-3.8874002943862785E-4</v>
      </c>
      <c r="D8466" s="3">
        <f t="shared" si="529"/>
        <v>1.45899148982732E-4</v>
      </c>
      <c r="E8466" s="3">
        <f t="shared" si="530"/>
        <v>7.4782508732211825E-3</v>
      </c>
      <c r="F8466" s="2">
        <f t="shared" si="531"/>
        <v>1.6152001601246795</v>
      </c>
    </row>
    <row r="8467" spans="1:6" x14ac:dyDescent="0.35">
      <c r="A8467" s="6">
        <v>44385</v>
      </c>
      <c r="B8467" s="3">
        <v>-1.7337369624249577E-2</v>
      </c>
      <c r="C8467" s="3">
        <f t="shared" si="532"/>
        <v>3.8584867146940302E-4</v>
      </c>
      <c r="D8467" s="3">
        <f t="shared" si="529"/>
        <v>3.1411246675770797E-4</v>
      </c>
      <c r="E8467" s="3">
        <f t="shared" si="530"/>
        <v>7.8839292851818968E-3</v>
      </c>
      <c r="F8467" s="2">
        <f t="shared" si="531"/>
        <v>-2.2480184251563937</v>
      </c>
    </row>
    <row r="8468" spans="1:6" x14ac:dyDescent="0.35">
      <c r="A8468" s="6">
        <v>44386</v>
      </c>
      <c r="B8468" s="3">
        <v>1.7333265422272311E-2</v>
      </c>
      <c r="C8468" s="3">
        <f t="shared" si="532"/>
        <v>-4.4918670502767743E-4</v>
      </c>
      <c r="D8468" s="3">
        <f t="shared" si="529"/>
        <v>3.1621560365971586E-4</v>
      </c>
      <c r="E8468" s="3">
        <f t="shared" si="530"/>
        <v>8.8106321063802211E-3</v>
      </c>
      <c r="F8468" s="2">
        <f t="shared" si="531"/>
        <v>2.0182947049193918</v>
      </c>
    </row>
    <row r="8469" spans="1:6" x14ac:dyDescent="0.35">
      <c r="A8469" s="6">
        <v>44389</v>
      </c>
      <c r="B8469" s="3">
        <v>6.5387900150052644E-3</v>
      </c>
      <c r="C8469" s="3">
        <f t="shared" si="532"/>
        <v>2.5568269434103792E-5</v>
      </c>
      <c r="D8469" s="3">
        <f t="shared" si="529"/>
        <v>4.2422057506981038E-5</v>
      </c>
      <c r="E8469" s="3">
        <f t="shared" si="530"/>
        <v>9.5584446090288683E-3</v>
      </c>
      <c r="F8469" s="2">
        <f t="shared" si="531"/>
        <v>0.68141020971328303</v>
      </c>
    </row>
    <row r="8470" spans="1:6" x14ac:dyDescent="0.35">
      <c r="A8470" s="6">
        <v>44390</v>
      </c>
      <c r="B8470" s="3">
        <v>-5.510385750005627E-5</v>
      </c>
      <c r="C8470" s="3">
        <f t="shared" si="532"/>
        <v>4.1505013256851951E-4</v>
      </c>
      <c r="D8470" s="3">
        <f t="shared" si="529"/>
        <v>2.2104477437740247E-7</v>
      </c>
      <c r="E8470" s="3">
        <f t="shared" si="530"/>
        <v>9.6473376392020357E-3</v>
      </c>
      <c r="F8470" s="2">
        <f t="shared" si="531"/>
        <v>-4.8734066086595869E-2</v>
      </c>
    </row>
    <row r="8471" spans="1:6" x14ac:dyDescent="0.35">
      <c r="A8471" s="6">
        <v>44391</v>
      </c>
      <c r="B8471" s="3">
        <v>-4.1747564523026787E-5</v>
      </c>
      <c r="C8471" s="3">
        <f t="shared" si="532"/>
        <v>2.340342285410499E-4</v>
      </c>
      <c r="D8471" s="3">
        <f t="shared" ref="D8471:D8534" si="533">(B8471-C8471)^2</f>
        <v>7.6055597385637197E-8</v>
      </c>
      <c r="E8471" s="3">
        <f t="shared" ref="E8471:E8534" si="534">SQRT(SUM(D8451:D8470)/20)</f>
        <v>9.6287859709716667E-3</v>
      </c>
      <c r="F8471" s="2">
        <f t="shared" ref="F8471:F8534" si="535">(B8471-C8471)/E8471</f>
        <v>-2.8641387802729068E-2</v>
      </c>
    </row>
    <row r="8472" spans="1:6" x14ac:dyDescent="0.35">
      <c r="A8472" s="6">
        <v>44392</v>
      </c>
      <c r="B8472" s="3">
        <v>-1.0090601689755004E-2</v>
      </c>
      <c r="C8472" s="3">
        <f t="shared" ref="C8472:C8535" si="536">SUM(B8452:B8471)/20</f>
        <v>2.9218142379520832E-4</v>
      </c>
      <c r="D8472" s="3">
        <f t="shared" si="533"/>
        <v>1.0780218518302344E-4</v>
      </c>
      <c r="E8472" s="3">
        <f t="shared" si="534"/>
        <v>9.6152660227865391E-3</v>
      </c>
      <c r="F8472" s="2">
        <f t="shared" si="535"/>
        <v>-1.0798227619438494</v>
      </c>
    </row>
    <row r="8473" spans="1:6" x14ac:dyDescent="0.35">
      <c r="A8473" s="6">
        <v>44393</v>
      </c>
      <c r="B8473" s="3">
        <v>-5.7167324886267653E-3</v>
      </c>
      <c r="C8473" s="3">
        <f t="shared" si="536"/>
        <v>-2.66769374451894E-4</v>
      </c>
      <c r="D8473" s="3">
        <f t="shared" si="533"/>
        <v>2.9702097945866662E-5</v>
      </c>
      <c r="E8473" s="3">
        <f t="shared" si="534"/>
        <v>9.8915834686493301E-3</v>
      </c>
      <c r="F8473" s="2">
        <f t="shared" si="535"/>
        <v>-0.55096973416320472</v>
      </c>
    </row>
    <row r="8474" spans="1:6" x14ac:dyDescent="0.35">
      <c r="A8474" s="6">
        <v>44396</v>
      </c>
      <c r="B8474" s="3">
        <v>-2.6196992612419367E-2</v>
      </c>
      <c r="C8474" s="3">
        <f t="shared" si="536"/>
        <v>3.3636828779368643E-4</v>
      </c>
      <c r="D8474" s="3">
        <f t="shared" si="533"/>
        <v>7.0401924066095477E-4</v>
      </c>
      <c r="E8474" s="3">
        <f t="shared" si="534"/>
        <v>8.9304638843888638E-3</v>
      </c>
      <c r="F8474" s="2">
        <f t="shared" si="535"/>
        <v>-2.9711066797543859</v>
      </c>
    </row>
    <row r="8475" spans="1:6" x14ac:dyDescent="0.35">
      <c r="A8475" s="6">
        <v>44397</v>
      </c>
      <c r="B8475" s="3">
        <v>5.4892114641717712E-3</v>
      </c>
      <c r="C8475" s="3">
        <f t="shared" si="536"/>
        <v>-1.475811070767474E-3</v>
      </c>
      <c r="D8475" s="3">
        <f t="shared" si="533"/>
        <v>4.8511538912211511E-5</v>
      </c>
      <c r="E8475" s="3">
        <f t="shared" si="534"/>
        <v>1.0496376397310303E-2</v>
      </c>
      <c r="F8475" s="2">
        <f t="shared" si="535"/>
        <v>0.66356447894951942</v>
      </c>
    </row>
    <row r="8476" spans="1:6" x14ac:dyDescent="0.35">
      <c r="A8476" s="6">
        <v>44398</v>
      </c>
      <c r="B8476" s="3">
        <v>1.3553287064207701E-2</v>
      </c>
      <c r="C8476" s="3">
        <f t="shared" si="536"/>
        <v>-1.3073856655873063E-3</v>
      </c>
      <c r="D8476" s="3">
        <f t="shared" si="533"/>
        <v>2.2083959398207299E-4</v>
      </c>
      <c r="E8476" s="3">
        <f t="shared" si="534"/>
        <v>1.0605494578040119E-2</v>
      </c>
      <c r="F8476" s="2">
        <f t="shared" si="535"/>
        <v>1.4012239241124802</v>
      </c>
    </row>
    <row r="8477" spans="1:6" x14ac:dyDescent="0.35">
      <c r="A8477" s="6">
        <v>44399</v>
      </c>
      <c r="B8477" s="3">
        <v>5.9679065650834508E-3</v>
      </c>
      <c r="C8477" s="3">
        <f t="shared" si="536"/>
        <v>-5.4329167601296652E-5</v>
      </c>
      <c r="D8477" s="3">
        <f t="shared" si="533"/>
        <v>3.6267323220024994E-5</v>
      </c>
      <c r="E8477" s="3">
        <f t="shared" si="534"/>
        <v>1.0780809898424074E-2</v>
      </c>
      <c r="F8477" s="2">
        <f t="shared" si="535"/>
        <v>0.55860698680579379</v>
      </c>
    </row>
    <row r="8478" spans="1:6" x14ac:dyDescent="0.35">
      <c r="A8478" s="6">
        <v>44400</v>
      </c>
      <c r="B8478" s="3">
        <v>9.9745142048036205E-3</v>
      </c>
      <c r="C8478" s="3">
        <f t="shared" si="536"/>
        <v>-1.8566168661703569E-4</v>
      </c>
      <c r="D8478" s="3">
        <f t="shared" si="533"/>
        <v>1.0322917414460553E-4</v>
      </c>
      <c r="E8478" s="3">
        <f t="shared" si="534"/>
        <v>1.0694875094574716E-2</v>
      </c>
      <c r="F8478" s="2">
        <f t="shared" si="535"/>
        <v>0.95000416569378165</v>
      </c>
    </row>
    <row r="8479" spans="1:6" x14ac:dyDescent="0.35">
      <c r="A8479" s="6">
        <v>44403</v>
      </c>
      <c r="B8479" s="3">
        <v>-3.2107115175468506E-3</v>
      </c>
      <c r="C8479" s="3">
        <f t="shared" si="536"/>
        <v>2.5296080673484661E-4</v>
      </c>
      <c r="D8479" s="3">
        <f t="shared" si="533"/>
        <v>1.1997025969994974E-5</v>
      </c>
      <c r="E8479" s="3">
        <f t="shared" si="534"/>
        <v>1.0932722357751289E-2</v>
      </c>
      <c r="F8479" s="2">
        <f t="shared" si="535"/>
        <v>-0.31681700229275073</v>
      </c>
    </row>
    <row r="8480" spans="1:6" x14ac:dyDescent="0.35">
      <c r="A8480" s="6">
        <v>44404</v>
      </c>
      <c r="B8480" s="3">
        <v>-6.3929003687648103E-3</v>
      </c>
      <c r="C8480" s="3">
        <f t="shared" si="536"/>
        <v>2.6474116925578569E-4</v>
      </c>
      <c r="D8480" s="3">
        <f t="shared" si="533"/>
        <v>4.4324190848777243E-5</v>
      </c>
      <c r="E8480" s="3">
        <f t="shared" si="534"/>
        <v>1.0927978605987447E-2</v>
      </c>
      <c r="F8480" s="2">
        <f t="shared" si="535"/>
        <v>-0.60922900547891534</v>
      </c>
    </row>
    <row r="8481" spans="1:6" x14ac:dyDescent="0.35">
      <c r="A8481" s="6">
        <v>44405</v>
      </c>
      <c r="B8481" s="3">
        <v>3.3011173555625101E-3</v>
      </c>
      <c r="C8481" s="3">
        <f t="shared" si="536"/>
        <v>-4.9340384962040789E-4</v>
      </c>
      <c r="D8481" s="3">
        <f t="shared" si="533"/>
        <v>1.4398391176582823E-5</v>
      </c>
      <c r="E8481" s="3">
        <f t="shared" si="534"/>
        <v>1.087090667883721E-2</v>
      </c>
      <c r="F8481" s="2">
        <f t="shared" si="535"/>
        <v>0.34905287270746704</v>
      </c>
    </row>
    <row r="8482" spans="1:6" x14ac:dyDescent="0.35">
      <c r="A8482" s="6">
        <v>44406</v>
      </c>
      <c r="B8482" s="3">
        <v>4.5027458205869021E-3</v>
      </c>
      <c r="C8482" s="3">
        <f t="shared" si="536"/>
        <v>1.8007715254172445E-4</v>
      </c>
      <c r="D8482" s="3">
        <f t="shared" si="533"/>
        <v>1.8685464413699468E-5</v>
      </c>
      <c r="E8482" s="3">
        <f t="shared" si="534"/>
        <v>1.0644042455780576E-2</v>
      </c>
      <c r="F8482" s="2">
        <f t="shared" si="535"/>
        <v>0.40611155827339063</v>
      </c>
    </row>
    <row r="8483" spans="1:6" x14ac:dyDescent="0.35">
      <c r="A8483" s="6">
        <v>44407</v>
      </c>
      <c r="B8483" s="3">
        <v>-6.1430430592590976E-3</v>
      </c>
      <c r="C8483" s="3">
        <f t="shared" si="536"/>
        <v>1.7094316870065428E-4</v>
      </c>
      <c r="D8483" s="3">
        <f t="shared" si="533"/>
        <v>3.9866422086865413E-5</v>
      </c>
      <c r="E8483" s="3">
        <f t="shared" si="534"/>
        <v>1.0631712409872991E-2</v>
      </c>
      <c r="F8483" s="2">
        <f t="shared" si="535"/>
        <v>-0.59388233847412542</v>
      </c>
    </row>
    <row r="8484" spans="1:6" x14ac:dyDescent="0.35">
      <c r="A8484" s="6">
        <v>44410</v>
      </c>
      <c r="B8484" s="3">
        <v>1.5658910739625958E-3</v>
      </c>
      <c r="C8484" s="3">
        <f t="shared" si="536"/>
        <v>-2.8450698095465807E-4</v>
      </c>
      <c r="D8484" s="3">
        <f t="shared" si="533"/>
        <v>3.423972961641557E-6</v>
      </c>
      <c r="E8484" s="3">
        <f t="shared" si="534"/>
        <v>1.0703563728165824E-2</v>
      </c>
      <c r="F8484" s="2">
        <f t="shared" si="535"/>
        <v>0.17287681952582165</v>
      </c>
    </row>
    <row r="8485" spans="1:6" x14ac:dyDescent="0.35">
      <c r="A8485" s="6">
        <v>44411</v>
      </c>
      <c r="B8485" s="3">
        <v>-8.7678253709764424E-4</v>
      </c>
      <c r="C8485" s="3">
        <f t="shared" si="536"/>
        <v>-2.4416710712871475E-4</v>
      </c>
      <c r="D8485" s="3">
        <f t="shared" si="533"/>
        <v>4.0020228223477351E-7</v>
      </c>
      <c r="E8485" s="3">
        <f t="shared" si="534"/>
        <v>1.0709784027851058E-2</v>
      </c>
      <c r="F8485" s="2">
        <f t="shared" si="535"/>
        <v>-5.9068925043100538E-2</v>
      </c>
    </row>
    <row r="8486" spans="1:6" x14ac:dyDescent="0.35">
      <c r="A8486" s="6">
        <v>44412</v>
      </c>
      <c r="B8486" s="3">
        <v>8.810613916017845E-3</v>
      </c>
      <c r="C8486" s="3">
        <f t="shared" si="536"/>
        <v>1.927437822177337E-4</v>
      </c>
      <c r="D8486" s="3">
        <f t="shared" si="533"/>
        <v>7.4267685643043954E-5</v>
      </c>
      <c r="E8486" s="3">
        <f t="shared" si="534"/>
        <v>1.0493839147489008E-2</v>
      </c>
      <c r="F8486" s="2">
        <f t="shared" si="535"/>
        <v>0.82123139231290931</v>
      </c>
    </row>
    <row r="8487" spans="1:6" x14ac:dyDescent="0.35">
      <c r="A8487" s="6">
        <v>44413</v>
      </c>
      <c r="B8487" s="3">
        <v>3.3481776783480838E-3</v>
      </c>
      <c r="C8487" s="3">
        <f t="shared" si="536"/>
        <v>4.8767879096588577E-5</v>
      </c>
      <c r="D8487" s="3">
        <f t="shared" si="533"/>
        <v>1.0886105023396793E-5</v>
      </c>
      <c r="E8487" s="3">
        <f t="shared" si="534"/>
        <v>1.0321777312381254E-2</v>
      </c>
      <c r="F8487" s="2">
        <f t="shared" si="535"/>
        <v>0.31965520078540771</v>
      </c>
    </row>
    <row r="8488" spans="1:6" x14ac:dyDescent="0.35">
      <c r="A8488" s="6">
        <v>44414</v>
      </c>
      <c r="B8488" s="3">
        <v>1.0657748357463664E-3</v>
      </c>
      <c r="C8488" s="3">
        <f t="shared" si="536"/>
        <v>1.0830452442264714E-3</v>
      </c>
      <c r="D8488" s="3">
        <f t="shared" si="533"/>
        <v>2.9826700906968254E-10</v>
      </c>
      <c r="E8488" s="3">
        <f t="shared" si="534"/>
        <v>9.5591719724918024E-3</v>
      </c>
      <c r="F8488" s="2">
        <f t="shared" si="535"/>
        <v>-1.8066845674294418E-3</v>
      </c>
    </row>
    <row r="8489" spans="1:6" x14ac:dyDescent="0.35">
      <c r="A8489" s="6">
        <v>44417</v>
      </c>
      <c r="B8489" s="3">
        <v>-1.0176753281933347E-3</v>
      </c>
      <c r="C8489" s="3">
        <f t="shared" si="536"/>
        <v>2.6967071490017439E-4</v>
      </c>
      <c r="D8489" s="3">
        <f t="shared" si="533"/>
        <v>1.6572598346685152E-6</v>
      </c>
      <c r="E8489" s="3">
        <f t="shared" si="534"/>
        <v>8.6929283633328924E-3</v>
      </c>
      <c r="F8489" s="2">
        <f t="shared" si="535"/>
        <v>-0.14809118277375719</v>
      </c>
    </row>
    <row r="8490" spans="1:6" x14ac:dyDescent="0.35">
      <c r="A8490" s="6">
        <v>44418</v>
      </c>
      <c r="B8490" s="3">
        <v>1.6068050783903988E-3</v>
      </c>
      <c r="C8490" s="3">
        <f t="shared" si="536"/>
        <v>-1.0815255225975571E-4</v>
      </c>
      <c r="D8490" s="3">
        <f t="shared" si="533"/>
        <v>2.9410796749251919E-6</v>
      </c>
      <c r="E8490" s="3">
        <f t="shared" si="534"/>
        <v>8.5748914655768005E-3</v>
      </c>
      <c r="F8490" s="2">
        <f t="shared" si="535"/>
        <v>0.19999759035256731</v>
      </c>
    </row>
    <row r="8491" spans="1:6" x14ac:dyDescent="0.35">
      <c r="A8491" s="6">
        <v>44419</v>
      </c>
      <c r="B8491" s="3">
        <v>3.5115656262115443E-3</v>
      </c>
      <c r="C8491" s="3">
        <f t="shared" si="536"/>
        <v>-2.5057105465232878E-5</v>
      </c>
      <c r="D8491" s="3">
        <f t="shared" si="533"/>
        <v>1.2507700346212908E-5</v>
      </c>
      <c r="E8491" s="3">
        <f t="shared" si="534"/>
        <v>8.5828180332248247E-3</v>
      </c>
      <c r="F8491" s="2">
        <f t="shared" si="535"/>
        <v>0.41205845422636334</v>
      </c>
    </row>
    <row r="8492" spans="1:6" x14ac:dyDescent="0.35">
      <c r="A8492" s="6">
        <v>44420</v>
      </c>
      <c r="B8492" s="3">
        <v>7.0402685122023835E-3</v>
      </c>
      <c r="C8492" s="3">
        <f t="shared" si="536"/>
        <v>1.5260855407149538E-4</v>
      </c>
      <c r="D8492" s="3">
        <f t="shared" si="533"/>
        <v>4.7439859698839587E-5</v>
      </c>
      <c r="E8492" s="3">
        <f t="shared" si="534"/>
        <v>8.6189528150982814E-3</v>
      </c>
      <c r="F8492" s="2">
        <f t="shared" si="535"/>
        <v>0.79912955853121792</v>
      </c>
    </row>
    <row r="8493" spans="1:6" x14ac:dyDescent="0.35">
      <c r="A8493" s="6">
        <v>44421</v>
      </c>
      <c r="B8493" s="3">
        <v>2.5054518921887475E-3</v>
      </c>
      <c r="C8493" s="3">
        <f t="shared" si="536"/>
        <v>1.0091520641693651E-3</v>
      </c>
      <c r="D8493" s="3">
        <f t="shared" si="533"/>
        <v>2.2389131753308336E-6</v>
      </c>
      <c r="E8493" s="3">
        <f t="shared" si="534"/>
        <v>8.4420513712415539E-3</v>
      </c>
      <c r="F8493" s="2">
        <f t="shared" si="535"/>
        <v>0.17724362980266073</v>
      </c>
    </row>
    <row r="8494" spans="1:6" x14ac:dyDescent="0.35">
      <c r="A8494" s="6">
        <v>44424</v>
      </c>
      <c r="B8494" s="3">
        <v>-3.2364358500694139E-3</v>
      </c>
      <c r="C8494" s="3">
        <f t="shared" si="536"/>
        <v>1.4202612832101408E-3</v>
      </c>
      <c r="D8494" s="3">
        <f t="shared" si="533"/>
        <v>2.168482819109402E-5</v>
      </c>
      <c r="E8494" s="3">
        <f t="shared" si="534"/>
        <v>8.3603272732683497E-3</v>
      </c>
      <c r="F8494" s="2">
        <f t="shared" si="535"/>
        <v>-0.55699938304676988</v>
      </c>
    </row>
    <row r="8495" spans="1:6" x14ac:dyDescent="0.35">
      <c r="A8495" s="6">
        <v>44425</v>
      </c>
      <c r="B8495" s="3">
        <v>-2.3736895506043399E-4</v>
      </c>
      <c r="C8495" s="3">
        <f t="shared" si="536"/>
        <v>2.5682891213276381E-3</v>
      </c>
      <c r="D8495" s="3">
        <f t="shared" si="533"/>
        <v>7.8717172416016159E-6</v>
      </c>
      <c r="E8495" s="3">
        <f t="shared" si="534"/>
        <v>5.9815007726039468E-3</v>
      </c>
      <c r="F8495" s="2">
        <f t="shared" si="535"/>
        <v>-0.46905587461233</v>
      </c>
    </row>
    <row r="8496" spans="1:6" x14ac:dyDescent="0.35">
      <c r="A8496" s="6">
        <v>44426</v>
      </c>
      <c r="B8496" s="3">
        <v>2.7647073041230708E-3</v>
      </c>
      <c r="C8496" s="3">
        <f t="shared" si="536"/>
        <v>2.2819601003660284E-3</v>
      </c>
      <c r="D8496" s="3">
        <f t="shared" si="533"/>
        <v>2.3304486273524345E-7</v>
      </c>
      <c r="E8496" s="3">
        <f t="shared" si="534"/>
        <v>5.8091617647584165E-3</v>
      </c>
      <c r="F8496" s="2">
        <f t="shared" si="535"/>
        <v>8.3101008941712309E-2</v>
      </c>
    </row>
    <row r="8497" spans="1:6" x14ac:dyDescent="0.35">
      <c r="A8497" s="6">
        <v>44427</v>
      </c>
      <c r="B8497" s="3">
        <v>-1.2536673964845998E-2</v>
      </c>
      <c r="C8497" s="3">
        <f t="shared" si="536"/>
        <v>1.7425311123617966E-3</v>
      </c>
      <c r="D8497" s="3">
        <f t="shared" si="533"/>
        <v>2.0389569763695688E-4</v>
      </c>
      <c r="E8497" s="3">
        <f t="shared" si="534"/>
        <v>4.7661339629897336E-3</v>
      </c>
      <c r="F8497" s="2">
        <f t="shared" si="535"/>
        <v>-2.9959722467076095</v>
      </c>
    </row>
    <row r="8498" spans="1:6" x14ac:dyDescent="0.35">
      <c r="A8498" s="6">
        <v>44428</v>
      </c>
      <c r="B8498" s="3">
        <v>2.6786108770689718E-3</v>
      </c>
      <c r="C8498" s="3">
        <f t="shared" si="536"/>
        <v>8.1730208586532451E-4</v>
      </c>
      <c r="D8498" s="3">
        <f t="shared" si="533"/>
        <v>3.4644704162119821E-6</v>
      </c>
      <c r="E8498" s="3">
        <f t="shared" si="534"/>
        <v>5.5765089145459832E-3</v>
      </c>
      <c r="F8498" s="2">
        <f t="shared" si="535"/>
        <v>0.33377670864087328</v>
      </c>
    </row>
    <row r="8499" spans="1:6" x14ac:dyDescent="0.35">
      <c r="A8499" s="6">
        <v>44431</v>
      </c>
      <c r="B8499" s="3">
        <v>2.8308379716648819E-3</v>
      </c>
      <c r="C8499" s="3">
        <f t="shared" si="536"/>
        <v>4.5250691947859199E-4</v>
      </c>
      <c r="D8499" s="3">
        <f t="shared" si="533"/>
        <v>5.6564585937935454E-6</v>
      </c>
      <c r="E8499" s="3">
        <f t="shared" si="534"/>
        <v>5.1097178481390873E-3</v>
      </c>
      <c r="F8499" s="2">
        <f t="shared" si="535"/>
        <v>0.46545252064210485</v>
      </c>
    </row>
    <row r="8500" spans="1:6" x14ac:dyDescent="0.35">
      <c r="A8500" s="6">
        <v>44432</v>
      </c>
      <c r="B8500" s="3">
        <v>3.3470177722323682E-3</v>
      </c>
      <c r="C8500" s="3">
        <f t="shared" si="536"/>
        <v>7.5458439393917857E-4</v>
      </c>
      <c r="D8500" s="3">
        <f t="shared" si="533"/>
        <v>6.7207108208886398E-6</v>
      </c>
      <c r="E8500" s="3">
        <f t="shared" si="534"/>
        <v>5.0786010001555616E-3</v>
      </c>
      <c r="F8500" s="2">
        <f t="shared" si="535"/>
        <v>0.51046210919380774</v>
      </c>
    </row>
    <row r="8501" spans="1:6" x14ac:dyDescent="0.35">
      <c r="A8501" s="6">
        <v>44433</v>
      </c>
      <c r="B8501" s="3">
        <v>-2.8410587369335706E-3</v>
      </c>
      <c r="C8501" s="3">
        <f t="shared" si="536"/>
        <v>1.2415803009890377E-3</v>
      </c>
      <c r="D8501" s="3">
        <f t="shared" si="533"/>
        <v>1.6667941513969644E-5</v>
      </c>
      <c r="E8501" s="3">
        <f t="shared" si="534"/>
        <v>4.8899912185388066E-3</v>
      </c>
      <c r="F8501" s="2">
        <f t="shared" si="535"/>
        <v>-0.83489700808553891</v>
      </c>
    </row>
    <row r="8502" spans="1:6" x14ac:dyDescent="0.35">
      <c r="A8502" s="6">
        <v>44434</v>
      </c>
      <c r="B8502" s="3">
        <v>-4.2268126509626179E-3</v>
      </c>
      <c r="C8502" s="3">
        <f t="shared" si="536"/>
        <v>9.3447149636423366E-4</v>
      </c>
      <c r="D8502" s="3">
        <f t="shared" si="533"/>
        <v>2.6638854049447467E-5</v>
      </c>
      <c r="E8502" s="3">
        <f t="shared" si="534"/>
        <v>4.9015805241019944E-3</v>
      </c>
      <c r="F8502" s="2">
        <f t="shared" si="535"/>
        <v>-1.0529836492429014</v>
      </c>
    </row>
    <row r="8503" spans="1:6" x14ac:dyDescent="0.35">
      <c r="A8503" s="6">
        <v>44435</v>
      </c>
      <c r="B8503" s="3">
        <v>3.6805927057489201E-3</v>
      </c>
      <c r="C8503" s="3">
        <f t="shared" si="536"/>
        <v>4.9799357278675744E-4</v>
      </c>
      <c r="D8503" s="3">
        <f t="shared" si="533"/>
        <v>1.0128937241131508E-5</v>
      </c>
      <c r="E8503" s="3">
        <f t="shared" si="534"/>
        <v>4.941979473454274E-3</v>
      </c>
      <c r="F8503" s="2">
        <f t="shared" si="535"/>
        <v>0.64399278670771876</v>
      </c>
    </row>
    <row r="8504" spans="1:6" x14ac:dyDescent="0.35">
      <c r="A8504" s="6">
        <v>44438</v>
      </c>
      <c r="B8504" s="3">
        <v>2.2432583153279254E-3</v>
      </c>
      <c r="C8504" s="3">
        <f t="shared" si="536"/>
        <v>9.8917536103715863E-4</v>
      </c>
      <c r="D8504" s="3">
        <f t="shared" si="533"/>
        <v>1.5727240562426574E-6</v>
      </c>
      <c r="E8504" s="3">
        <f t="shared" si="534"/>
        <v>4.7891843641435115E-3</v>
      </c>
      <c r="F8504" s="2">
        <f t="shared" si="535"/>
        <v>0.26185731409299057</v>
      </c>
    </row>
    <row r="8505" spans="1:6" x14ac:dyDescent="0.35">
      <c r="A8505" s="6">
        <v>44439</v>
      </c>
      <c r="B8505" s="3">
        <v>-3.286882890392332E-3</v>
      </c>
      <c r="C8505" s="3">
        <f t="shared" si="536"/>
        <v>1.0230437231054251E-3</v>
      </c>
      <c r="D8505" s="3">
        <f t="shared" si="533"/>
        <v>1.8575467413736247E-5</v>
      </c>
      <c r="E8505" s="3">
        <f t="shared" si="534"/>
        <v>4.7795108984588315E-3</v>
      </c>
      <c r="F8505" s="2">
        <f t="shared" si="535"/>
        <v>-0.9017505567123002</v>
      </c>
    </row>
    <row r="8506" spans="1:6" x14ac:dyDescent="0.35">
      <c r="A8506" s="6">
        <v>44440</v>
      </c>
      <c r="B8506" s="3">
        <v>-6.8201728606501492E-4</v>
      </c>
      <c r="C8506" s="3">
        <f t="shared" si="536"/>
        <v>9.0253870544069071E-4</v>
      </c>
      <c r="D8506" s="3">
        <f t="shared" si="533"/>
        <v>2.5108176902166301E-6</v>
      </c>
      <c r="E8506" s="3">
        <f t="shared" si="534"/>
        <v>4.8736523968233329E-3</v>
      </c>
      <c r="F8506" s="2">
        <f t="shared" si="535"/>
        <v>-0.32512700178176968</v>
      </c>
    </row>
    <row r="8507" spans="1:6" x14ac:dyDescent="0.35">
      <c r="A8507" s="6">
        <v>44441</v>
      </c>
      <c r="B8507" s="3">
        <v>1.0300496868945542E-3</v>
      </c>
      <c r="C8507" s="3">
        <f t="shared" si="536"/>
        <v>4.2790714533654726E-4</v>
      </c>
      <c r="D8507" s="3">
        <f t="shared" si="533"/>
        <v>3.6257564035393613E-7</v>
      </c>
      <c r="E8507" s="3">
        <f t="shared" si="534"/>
        <v>4.4905060168560574E-3</v>
      </c>
      <c r="F8507" s="2">
        <f t="shared" si="535"/>
        <v>0.13409235825489119</v>
      </c>
    </row>
    <row r="8508" spans="1:6" x14ac:dyDescent="0.35">
      <c r="A8508" s="6">
        <v>44442</v>
      </c>
      <c r="B8508" s="3">
        <v>-3.7492069162118912E-3</v>
      </c>
      <c r="C8508" s="3">
        <f t="shared" si="536"/>
        <v>3.1200074576387084E-4</v>
      </c>
      <c r="D8508" s="3">
        <f t="shared" si="533"/>
        <v>1.6493407673690636E-5</v>
      </c>
      <c r="E8508" s="3">
        <f t="shared" si="534"/>
        <v>4.4315310918765201E-3</v>
      </c>
      <c r="F8508" s="2">
        <f t="shared" si="535"/>
        <v>-0.91643442814164133</v>
      </c>
    </row>
    <row r="8509" spans="1:6" x14ac:dyDescent="0.35">
      <c r="A8509" s="6">
        <v>44445</v>
      </c>
      <c r="B8509" s="3">
        <v>9.5632727634883761E-3</v>
      </c>
      <c r="C8509" s="3">
        <f t="shared" si="536"/>
        <v>7.1251658165957945E-5</v>
      </c>
      <c r="D8509" s="3">
        <f t="shared" si="533"/>
        <v>9.0098464663886243E-5</v>
      </c>
      <c r="E8509" s="3">
        <f t="shared" si="534"/>
        <v>4.5236183845017682E-3</v>
      </c>
      <c r="F8509" s="2">
        <f t="shared" si="535"/>
        <v>2.0983249024371164</v>
      </c>
    </row>
    <row r="8510" spans="1:6" x14ac:dyDescent="0.35">
      <c r="A8510" s="6">
        <v>44446</v>
      </c>
      <c r="B8510" s="3">
        <v>-5.5880995339096526E-3</v>
      </c>
      <c r="C8510" s="3">
        <f t="shared" si="536"/>
        <v>6.0029906275004354E-4</v>
      </c>
      <c r="D8510" s="3">
        <f t="shared" si="533"/>
        <v>3.8296277191139691E-5</v>
      </c>
      <c r="E8510" s="3">
        <f t="shared" si="534"/>
        <v>4.9885051398252831E-3</v>
      </c>
      <c r="F8510" s="2">
        <f t="shared" si="535"/>
        <v>-1.2405316669427022</v>
      </c>
    </row>
    <row r="8511" spans="1:6" x14ac:dyDescent="0.35">
      <c r="A8511" s="6">
        <v>44447</v>
      </c>
      <c r="B8511" s="3">
        <v>-1.4694707490292244E-2</v>
      </c>
      <c r="C8511" s="3">
        <f t="shared" si="536"/>
        <v>2.405538321350409E-4</v>
      </c>
      <c r="D8511" s="3">
        <f t="shared" si="533"/>
        <v>2.230620307691924E-4</v>
      </c>
      <c r="E8511" s="3">
        <f t="shared" si="534"/>
        <v>5.1626488749356176E-3</v>
      </c>
      <c r="F8511" s="2">
        <f t="shared" si="535"/>
        <v>-2.8929454015238525</v>
      </c>
    </row>
    <row r="8512" spans="1:6" x14ac:dyDescent="0.35">
      <c r="A8512" s="6">
        <v>44448</v>
      </c>
      <c r="B8512" s="3">
        <v>8.2446424887447063E-4</v>
      </c>
      <c r="C8512" s="3">
        <f t="shared" si="536"/>
        <v>-6.6975982369014855E-4</v>
      </c>
      <c r="D8512" s="3">
        <f t="shared" si="533"/>
        <v>2.2327055790315963E-6</v>
      </c>
      <c r="E8512" s="3">
        <f t="shared" si="534"/>
        <v>6.0975946017280428E-3</v>
      </c>
      <c r="F8512" s="2">
        <f t="shared" si="535"/>
        <v>0.24505139651972926</v>
      </c>
    </row>
    <row r="8513" spans="1:6" x14ac:dyDescent="0.35">
      <c r="A8513" s="6">
        <v>44449</v>
      </c>
      <c r="B8513" s="3">
        <v>-8.5391362600497028E-4</v>
      </c>
      <c r="C8513" s="3">
        <f t="shared" si="536"/>
        <v>-9.8055003685654425E-4</v>
      </c>
      <c r="D8513" s="3">
        <f t="shared" si="533"/>
        <v>1.6036780553368639E-8</v>
      </c>
      <c r="E8513" s="3">
        <f t="shared" si="534"/>
        <v>5.9093402526028717E-3</v>
      </c>
      <c r="F8513" s="2">
        <f t="shared" si="535"/>
        <v>2.1429872953379992E-2</v>
      </c>
    </row>
    <row r="8514" spans="1:6" x14ac:dyDescent="0.35">
      <c r="A8514" s="6">
        <v>44452</v>
      </c>
      <c r="B8514" s="3">
        <v>5.8687680710764554E-3</v>
      </c>
      <c r="C8514" s="3">
        <f t="shared" si="536"/>
        <v>-1.1485183127662301E-3</v>
      </c>
      <c r="D8514" s="3">
        <f t="shared" si="533"/>
        <v>4.924230819286395E-5</v>
      </c>
      <c r="E8514" s="3">
        <f t="shared" si="534"/>
        <v>5.8999286776446457E-3</v>
      </c>
      <c r="F8514" s="2">
        <f t="shared" si="535"/>
        <v>1.1893849514540418</v>
      </c>
    </row>
    <row r="8515" spans="1:6" x14ac:dyDescent="0.35">
      <c r="A8515" s="6">
        <v>44453</v>
      </c>
      <c r="B8515" s="3">
        <v>1.3737809769534582E-3</v>
      </c>
      <c r="C8515" s="3">
        <f t="shared" si="536"/>
        <v>-6.9325811670893655E-4</v>
      </c>
      <c r="D8515" s="3">
        <f t="shared" si="533"/>
        <v>4.2726506147286546E-6</v>
      </c>
      <c r="E8515" s="3">
        <f t="shared" si="534"/>
        <v>6.0155658421616656E-3</v>
      </c>
      <c r="F8515" s="2">
        <f t="shared" si="535"/>
        <v>0.34361507261295537</v>
      </c>
    </row>
    <row r="8516" spans="1:6" x14ac:dyDescent="0.35">
      <c r="A8516" s="6">
        <v>44454</v>
      </c>
      <c r="B8516" s="3">
        <v>-6.8047001497616513E-3</v>
      </c>
      <c r="C8516" s="3">
        <f t="shared" si="536"/>
        <v>-6.1270062010824187E-4</v>
      </c>
      <c r="D8516" s="3">
        <f t="shared" si="533"/>
        <v>3.8340858175228046E-5</v>
      </c>
      <c r="E8516" s="3">
        <f t="shared" si="534"/>
        <v>6.0005898935053493E-3</v>
      </c>
      <c r="F8516" s="2">
        <f t="shared" si="535"/>
        <v>-1.0318984699079718</v>
      </c>
    </row>
    <row r="8517" spans="1:6" x14ac:dyDescent="0.35">
      <c r="A8517" s="6">
        <v>44455</v>
      </c>
      <c r="B8517" s="3">
        <v>2.2893186475409838E-3</v>
      </c>
      <c r="C8517" s="3">
        <f t="shared" si="536"/>
        <v>-1.0911709928024781E-3</v>
      </c>
      <c r="D8517" s="3">
        <f t="shared" si="533"/>
        <v>1.1427710208469468E-5</v>
      </c>
      <c r="E8517" s="3">
        <f t="shared" si="534"/>
        <v>6.1573102679386869E-3</v>
      </c>
      <c r="F8517" s="2">
        <f t="shared" si="535"/>
        <v>0.54902051273033625</v>
      </c>
    </row>
    <row r="8518" spans="1:6" x14ac:dyDescent="0.35">
      <c r="A8518" s="6">
        <v>44456</v>
      </c>
      <c r="B8518" s="3">
        <v>-1.0323451243471234E-2</v>
      </c>
      <c r="C8518" s="3">
        <f t="shared" si="536"/>
        <v>-3.4987136218312889E-4</v>
      </c>
      <c r="D8518" s="3">
        <f t="shared" si="533"/>
        <v>9.9472295648434851E-5</v>
      </c>
      <c r="E8518" s="3">
        <f t="shared" si="534"/>
        <v>5.3187470671426755E-3</v>
      </c>
      <c r="F8518" s="2">
        <f t="shared" si="535"/>
        <v>-1.8751746897124189</v>
      </c>
    </row>
    <row r="8519" spans="1:6" x14ac:dyDescent="0.35">
      <c r="A8519" s="6">
        <v>44459</v>
      </c>
      <c r="B8519" s="3">
        <v>-2.311855543246117E-2</v>
      </c>
      <c r="C8519" s="3">
        <f t="shared" si="536"/>
        <v>-9.9997446821013932E-4</v>
      </c>
      <c r="D8519" s="3">
        <f t="shared" si="533"/>
        <v>4.8923162387212813E-4</v>
      </c>
      <c r="E8519" s="3">
        <f t="shared" si="534"/>
        <v>5.7523440114313363E-3</v>
      </c>
      <c r="F8519" s="2">
        <f t="shared" si="535"/>
        <v>-3.8451422446738093</v>
      </c>
    </row>
    <row r="8520" spans="1:6" x14ac:dyDescent="0.35">
      <c r="A8520" s="6">
        <v>44460</v>
      </c>
      <c r="B8520" s="3">
        <v>1.430543555545895E-2</v>
      </c>
      <c r="C8520" s="3">
        <f t="shared" si="536"/>
        <v>-2.297444138416442E-3</v>
      </c>
      <c r="D8520" s="3">
        <f t="shared" si="533"/>
        <v>2.7565561412929985E-4</v>
      </c>
      <c r="E8520" s="3">
        <f t="shared" si="534"/>
        <v>7.5675768836376348E-3</v>
      </c>
      <c r="F8520" s="2">
        <f t="shared" si="535"/>
        <v>2.1939492586819425</v>
      </c>
    </row>
    <row r="8521" spans="1:6" x14ac:dyDescent="0.35">
      <c r="A8521" s="6">
        <v>44461</v>
      </c>
      <c r="B8521" s="3">
        <v>1.0307824800548607E-2</v>
      </c>
      <c r="C8521" s="3">
        <f t="shared" si="536"/>
        <v>-1.7495232492551129E-3</v>
      </c>
      <c r="D8521" s="3">
        <f t="shared" si="533"/>
        <v>1.4537964199410556E-4</v>
      </c>
      <c r="E8521" s="3">
        <f t="shared" si="534"/>
        <v>8.4092190514451007E-3</v>
      </c>
      <c r="F8521" s="2">
        <f t="shared" si="535"/>
        <v>1.4338249456983401</v>
      </c>
    </row>
    <row r="8522" spans="1:6" x14ac:dyDescent="0.35">
      <c r="A8522" s="6">
        <v>44462</v>
      </c>
      <c r="B8522" s="3">
        <v>8.8496673658794E-3</v>
      </c>
      <c r="C8522" s="3">
        <f t="shared" si="536"/>
        <v>-1.0920790723810039E-3</v>
      </c>
      <c r="D8522" s="3">
        <f t="shared" si="533"/>
        <v>9.8838322242663412E-5</v>
      </c>
      <c r="E8522" s="3">
        <f t="shared" si="534"/>
        <v>8.7835385852852062E-3</v>
      </c>
      <c r="F8522" s="2">
        <f t="shared" si="535"/>
        <v>1.1318611903083693</v>
      </c>
    </row>
    <row r="8523" spans="1:6" x14ac:dyDescent="0.35">
      <c r="A8523" s="6">
        <v>44463</v>
      </c>
      <c r="B8523" s="3">
        <v>-7.1733536281599385E-3</v>
      </c>
      <c r="C8523" s="3">
        <f t="shared" si="536"/>
        <v>-4.3825507153890324E-4</v>
      </c>
      <c r="D8523" s="3">
        <f t="shared" si="533"/>
        <v>4.5361552567398747E-5</v>
      </c>
      <c r="E8523" s="3">
        <f t="shared" si="534"/>
        <v>8.9866859013128329E-3</v>
      </c>
      <c r="F8523" s="2">
        <f t="shared" si="535"/>
        <v>-0.74945298306655272</v>
      </c>
    </row>
    <row r="8524" spans="1:6" x14ac:dyDescent="0.35">
      <c r="A8524" s="6">
        <v>44466</v>
      </c>
      <c r="B8524" s="3">
        <v>2.7125007162747024E-3</v>
      </c>
      <c r="C8524" s="3">
        <f t="shared" si="536"/>
        <v>-9.8095238823434593E-4</v>
      </c>
      <c r="D8524" s="3">
        <f t="shared" si="533"/>
        <v>1.3641595835207527E-5</v>
      </c>
      <c r="E8524" s="3">
        <f t="shared" si="534"/>
        <v>9.0841705320391358E-3</v>
      </c>
      <c r="F8524" s="2">
        <f t="shared" si="535"/>
        <v>0.4065812163567975</v>
      </c>
    </row>
    <row r="8525" spans="1:6" x14ac:dyDescent="0.35">
      <c r="A8525" s="6">
        <v>44467</v>
      </c>
      <c r="B8525" s="3">
        <v>-2.0888841794337358E-2</v>
      </c>
      <c r="C8525" s="3">
        <f t="shared" si="536"/>
        <v>-9.5749026818700718E-4</v>
      </c>
      <c r="D8525" s="3">
        <f t="shared" si="533"/>
        <v>3.9725877365897596E-4</v>
      </c>
      <c r="E8525" s="3">
        <f t="shared" si="534"/>
        <v>9.1173240506256248E-3</v>
      </c>
      <c r="F8525" s="2">
        <f t="shared" si="535"/>
        <v>-2.1860966458445312</v>
      </c>
    </row>
    <row r="8526" spans="1:6" x14ac:dyDescent="0.35">
      <c r="A8526" s="6">
        <v>44468</v>
      </c>
      <c r="B8526" s="3">
        <v>7.6538351353275056E-3</v>
      </c>
      <c r="C8526" s="3">
        <f t="shared" si="536"/>
        <v>-1.8375882133842586E-3</v>
      </c>
      <c r="D8526" s="3">
        <f t="shared" si="533"/>
        <v>9.0087117184470847E-5</v>
      </c>
      <c r="E8526" s="3">
        <f t="shared" si="534"/>
        <v>1.0102463222223501E-2</v>
      </c>
      <c r="F8526" s="2">
        <f t="shared" si="535"/>
        <v>0.93951575372553064</v>
      </c>
    </row>
    <row r="8527" spans="1:6" x14ac:dyDescent="0.35">
      <c r="A8527" s="6">
        <v>44469</v>
      </c>
      <c r="B8527" s="3">
        <v>-6.8062002289648836E-3</v>
      </c>
      <c r="C8527" s="3">
        <f t="shared" si="536"/>
        <v>-1.4207955923146328E-3</v>
      </c>
      <c r="D8527" s="3">
        <f t="shared" si="533"/>
        <v>2.9002583100454017E-5</v>
      </c>
      <c r="E8527" s="3">
        <f t="shared" si="534"/>
        <v>1.0316907391805508E-2</v>
      </c>
      <c r="F8527" s="2">
        <f t="shared" si="535"/>
        <v>-0.52199796238626306</v>
      </c>
    </row>
    <row r="8528" spans="1:6" x14ac:dyDescent="0.35">
      <c r="A8528" s="6">
        <v>44470</v>
      </c>
      <c r="B8528" s="3">
        <v>-6.8312767681245725E-3</v>
      </c>
      <c r="C8528" s="3">
        <f t="shared" si="536"/>
        <v>-1.8126080881076042E-3</v>
      </c>
      <c r="D8528" s="3">
        <f t="shared" si="533"/>
        <v>2.5187035319783263E-5</v>
      </c>
      <c r="E8528" s="3">
        <f t="shared" si="534"/>
        <v>1.0386076184204319E-2</v>
      </c>
      <c r="F8528" s="2">
        <f t="shared" si="535"/>
        <v>-0.48321123309779096</v>
      </c>
    </row>
    <row r="8529" spans="1:6" x14ac:dyDescent="0.35">
      <c r="A8529" s="6">
        <v>44473</v>
      </c>
      <c r="B8529" s="3">
        <v>-7.9102098908853096E-3</v>
      </c>
      <c r="C8529" s="3">
        <f t="shared" si="536"/>
        <v>-1.9667115807032384E-3</v>
      </c>
      <c r="D8529" s="3">
        <f t="shared" si="533"/>
        <v>3.5325172163137138E-5</v>
      </c>
      <c r="E8529" s="3">
        <f t="shared" si="534"/>
        <v>1.0406981305181671E-2</v>
      </c>
      <c r="F8529" s="2">
        <f t="shared" si="535"/>
        <v>-0.57110684990111238</v>
      </c>
    </row>
    <row r="8530" spans="1:6" x14ac:dyDescent="0.35">
      <c r="A8530" s="6">
        <v>44474</v>
      </c>
      <c r="B8530" s="3">
        <v>1.0503767888793304E-2</v>
      </c>
      <c r="C8530" s="3">
        <f t="shared" si="536"/>
        <v>-2.8403857134219231E-3</v>
      </c>
      <c r="D8530" s="3">
        <f t="shared" si="533"/>
        <v>1.780664353595136E-4</v>
      </c>
      <c r="E8530" s="3">
        <f t="shared" si="534"/>
        <v>1.0274560587264222E-2</v>
      </c>
      <c r="F8530" s="2">
        <f t="shared" si="535"/>
        <v>1.2987566221329117</v>
      </c>
    </row>
    <row r="8531" spans="1:6" x14ac:dyDescent="0.35">
      <c r="A8531" s="6">
        <v>44475</v>
      </c>
      <c r="B8531" s="3">
        <v>-1.4555286330377847E-2</v>
      </c>
      <c r="C8531" s="3">
        <f t="shared" si="536"/>
        <v>-2.0357923422867756E-3</v>
      </c>
      <c r="D8531" s="3">
        <f t="shared" si="533"/>
        <v>1.5673772971784848E-4</v>
      </c>
      <c r="E8531" s="3">
        <f t="shared" si="534"/>
        <v>1.0609198988132047E-2</v>
      </c>
      <c r="F8531" s="2">
        <f t="shared" si="535"/>
        <v>-1.1800602479127758</v>
      </c>
    </row>
    <row r="8532" spans="1:6" x14ac:dyDescent="0.35">
      <c r="A8532" s="6">
        <v>44476</v>
      </c>
      <c r="B8532" s="3">
        <v>1.8534973352906194E-2</v>
      </c>
      <c r="C8532" s="3">
        <f t="shared" si="536"/>
        <v>-2.0288212842910552E-3</v>
      </c>
      <c r="D8532" s="3">
        <f t="shared" si="533"/>
        <v>4.2286964988082237E-4</v>
      </c>
      <c r="E8532" s="3">
        <f t="shared" si="534"/>
        <v>1.0451740913226601E-2</v>
      </c>
      <c r="F8532" s="2">
        <f t="shared" si="535"/>
        <v>1.9674994632878737</v>
      </c>
    </row>
    <row r="8533" spans="1:6" x14ac:dyDescent="0.35">
      <c r="A8533" s="6">
        <v>44477</v>
      </c>
      <c r="B8533" s="3">
        <v>-2.9329800396561971E-3</v>
      </c>
      <c r="C8533" s="3">
        <f t="shared" si="536"/>
        <v>-1.1432958290894686E-3</v>
      </c>
      <c r="D8533" s="3">
        <f t="shared" si="533"/>
        <v>3.202969573551854E-6</v>
      </c>
      <c r="E8533" s="3">
        <f t="shared" si="534"/>
        <v>1.141362060576329E-2</v>
      </c>
      <c r="F8533" s="2">
        <f t="shared" si="535"/>
        <v>-0.15680249698005821</v>
      </c>
    </row>
    <row r="8534" spans="1:6" x14ac:dyDescent="0.35">
      <c r="A8534" s="6">
        <v>44480</v>
      </c>
      <c r="B8534" s="3">
        <v>-4.5969849355385136E-4</v>
      </c>
      <c r="C8534" s="3">
        <f t="shared" si="536"/>
        <v>-1.24724914977203E-3</v>
      </c>
      <c r="D8534" s="3">
        <f t="shared" si="533"/>
        <v>6.2023603610968385E-7</v>
      </c>
      <c r="E8534" s="3">
        <f t="shared" si="534"/>
        <v>1.1420599019839297E-2</v>
      </c>
      <c r="F8534" s="2">
        <f t="shared" si="535"/>
        <v>6.8958787087269657E-2</v>
      </c>
    </row>
    <row r="8535" spans="1:6" x14ac:dyDescent="0.35">
      <c r="A8535" s="6">
        <v>44481</v>
      </c>
      <c r="B8535" s="3">
        <v>-3.4389795876951412E-3</v>
      </c>
      <c r="C8535" s="3">
        <f t="shared" si="536"/>
        <v>-1.5636724780035457E-3</v>
      </c>
      <c r="D8535" s="3">
        <f t="shared" ref="D8535:D8598" si="537">(B8535-C8535)^2</f>
        <v>3.5167767556598459E-6</v>
      </c>
      <c r="E8535" s="3">
        <f t="shared" ref="E8535:E8598" si="538">SQRT(SUM(D8515:D8534)/20)</f>
        <v>1.1313663348540852E-2</v>
      </c>
      <c r="F8535" s="2">
        <f t="shared" ref="F8535:F8598" si="539">(B8535-C8535)/E8535</f>
        <v>-0.16575595825320877</v>
      </c>
    </row>
    <row r="8536" spans="1:6" x14ac:dyDescent="0.35">
      <c r="A8536" s="6">
        <v>44482</v>
      </c>
      <c r="B8536" s="3">
        <v>6.7677193511382914E-3</v>
      </c>
      <c r="C8536" s="3">
        <f t="shared" ref="C8536:C8599" si="540">SUM(B8516:B8535)/20</f>
        <v>-1.8043105062359756E-3</v>
      </c>
      <c r="D8536" s="3">
        <f t="shared" si="537"/>
        <v>7.3479695875715902E-5</v>
      </c>
      <c r="E8536" s="3">
        <f t="shared" si="538"/>
        <v>1.1311992957528005E-2</v>
      </c>
      <c r="F8536" s="2">
        <f t="shared" si="539"/>
        <v>0.75778246057602761</v>
      </c>
    </row>
    <row r="8537" spans="1:6" x14ac:dyDescent="0.35">
      <c r="A8537" s="6">
        <v>44483</v>
      </c>
      <c r="B8537" s="3">
        <v>1.3990066851035118E-2</v>
      </c>
      <c r="C8537" s="3">
        <f t="shared" si="540"/>
        <v>-1.1256895311909784E-3</v>
      </c>
      <c r="D8537" s="3">
        <f t="shared" si="537"/>
        <v>2.2848609100680894E-4</v>
      </c>
      <c r="E8537" s="3">
        <f t="shared" si="538"/>
        <v>1.1389386575061342E-2</v>
      </c>
      <c r="F8537" s="2">
        <f t="shared" si="539"/>
        <v>1.3271791489915852</v>
      </c>
    </row>
    <row r="8538" spans="1:6" x14ac:dyDescent="0.35">
      <c r="A8538" s="6">
        <v>44484</v>
      </c>
      <c r="B8538" s="3">
        <v>8.0607181143146911E-3</v>
      </c>
      <c r="C8538" s="3">
        <f t="shared" si="540"/>
        <v>-5.4065212101627185E-4</v>
      </c>
      <c r="D8538" s="3">
        <f t="shared" si="537"/>
        <v>7.3983569925237442E-5</v>
      </c>
      <c r="E8538" s="3">
        <f t="shared" si="538"/>
        <v>1.1856266089967132E-2</v>
      </c>
      <c r="F8538" s="2">
        <f t="shared" si="539"/>
        <v>0.7254704111785677</v>
      </c>
    </row>
    <row r="8539" spans="1:6" x14ac:dyDescent="0.35">
      <c r="A8539" s="6">
        <v>44487</v>
      </c>
      <c r="B8539" s="3">
        <v>-7.2424466010061229E-3</v>
      </c>
      <c r="C8539" s="3">
        <f t="shared" si="540"/>
        <v>3.785563468730245E-4</v>
      </c>
      <c r="D8539" s="3">
        <f t="shared" si="537"/>
        <v>5.8079685931582656E-5</v>
      </c>
      <c r="E8539" s="3">
        <f t="shared" si="538"/>
        <v>1.1802398455820097E-2</v>
      </c>
      <c r="F8539" s="2">
        <f t="shared" si="539"/>
        <v>-0.64571645978627457</v>
      </c>
    </row>
    <row r="8540" spans="1:6" x14ac:dyDescent="0.35">
      <c r="A8540" s="6">
        <v>44488</v>
      </c>
      <c r="B8540" s="3">
        <v>2.6728121693136435E-3</v>
      </c>
      <c r="C8540" s="3">
        <f t="shared" si="540"/>
        <v>1.172361788445777E-3</v>
      </c>
      <c r="D8540" s="3">
        <f t="shared" si="537"/>
        <v>2.2513513454465254E-6</v>
      </c>
      <c r="E8540" s="3">
        <f t="shared" si="538"/>
        <v>1.0850760914005863E-2</v>
      </c>
      <c r="F8540" s="2">
        <f t="shared" si="539"/>
        <v>0.13828066001630601</v>
      </c>
    </row>
    <row r="8541" spans="1:6" x14ac:dyDescent="0.35">
      <c r="A8541" s="6">
        <v>44489</v>
      </c>
      <c r="B8541" s="3">
        <v>4.5694261695034948E-4</v>
      </c>
      <c r="C8541" s="3">
        <f t="shared" si="540"/>
        <v>5.9073061913851176E-4</v>
      </c>
      <c r="D8541" s="3">
        <f t="shared" si="537"/>
        <v>1.7899229529499715E-8</v>
      </c>
      <c r="E8541" s="3">
        <f t="shared" si="538"/>
        <v>1.020141163142262E-2</v>
      </c>
      <c r="F8541" s="2">
        <f t="shared" si="539"/>
        <v>-1.3114655796857118E-2</v>
      </c>
    </row>
    <row r="8542" spans="1:6" x14ac:dyDescent="0.35">
      <c r="A8542" s="6">
        <v>44490</v>
      </c>
      <c r="B8542" s="3">
        <v>-3.244257668856877E-3</v>
      </c>
      <c r="C8542" s="3">
        <f t="shared" si="540"/>
        <v>9.8186509958598784E-5</v>
      </c>
      <c r="D8542" s="3">
        <f t="shared" si="537"/>
        <v>1.1171933088497461E-5</v>
      </c>
      <c r="E8542" s="3">
        <f t="shared" si="538"/>
        <v>9.8387352914638317E-3</v>
      </c>
      <c r="F8542" s="2">
        <f t="shared" si="539"/>
        <v>-0.33972295013520776</v>
      </c>
    </row>
    <row r="8543" spans="1:6" x14ac:dyDescent="0.35">
      <c r="A8543" s="6">
        <v>44491</v>
      </c>
      <c r="B8543" s="3">
        <v>4.5513412749459302E-3</v>
      </c>
      <c r="C8543" s="3">
        <f t="shared" si="540"/>
        <v>-5.0650974177821539E-4</v>
      </c>
      <c r="D8543" s="3">
        <f t="shared" si="537"/>
        <v>2.5581856907377475E-5</v>
      </c>
      <c r="E8543" s="3">
        <f t="shared" si="538"/>
        <v>9.6133965214063432E-3</v>
      </c>
      <c r="F8543" s="2">
        <f t="shared" si="539"/>
        <v>0.52612528833713734</v>
      </c>
    </row>
    <row r="8544" spans="1:6" x14ac:dyDescent="0.35">
      <c r="A8544" s="6">
        <v>44494</v>
      </c>
      <c r="B8544" s="3">
        <v>3.6189970200495914E-3</v>
      </c>
      <c r="C8544" s="3">
        <f t="shared" si="540"/>
        <v>7.9725003377078415E-5</v>
      </c>
      <c r="D8544" s="3">
        <f t="shared" si="537"/>
        <v>1.2526446408001119E-5</v>
      </c>
      <c r="E8544" s="3">
        <f t="shared" si="538"/>
        <v>9.5618203232850241E-3</v>
      </c>
      <c r="F8544" s="2">
        <f t="shared" si="539"/>
        <v>0.37014625845391058</v>
      </c>
    </row>
    <row r="8545" spans="1:6" x14ac:dyDescent="0.35">
      <c r="A8545" s="6">
        <v>44495</v>
      </c>
      <c r="B8545" s="3">
        <v>1.0117749161642915E-2</v>
      </c>
      <c r="C8545" s="3">
        <f t="shared" si="540"/>
        <v>1.2504981856582305E-4</v>
      </c>
      <c r="D8545" s="3">
        <f t="shared" si="537"/>
        <v>9.985404016113334E-5</v>
      </c>
      <c r="E8545" s="3">
        <f t="shared" si="538"/>
        <v>9.55890424805198E-3</v>
      </c>
      <c r="F8545" s="2">
        <f t="shared" si="539"/>
        <v>1.0453812574923025</v>
      </c>
    </row>
    <row r="8546" spans="1:6" x14ac:dyDescent="0.35">
      <c r="A8546" s="6">
        <v>44496</v>
      </c>
      <c r="B8546" s="3">
        <v>-3.2525103920769149E-3</v>
      </c>
      <c r="C8546" s="3">
        <f t="shared" si="540"/>
        <v>1.6753793663648367E-3</v>
      </c>
      <c r="D8546" s="3">
        <f t="shared" si="537"/>
        <v>2.4284097471355104E-5</v>
      </c>
      <c r="E8546" s="3">
        <f t="shared" si="538"/>
        <v>8.7465658259990274E-3</v>
      </c>
      <c r="F8546" s="2">
        <f t="shared" si="539"/>
        <v>-0.56340852586893908</v>
      </c>
    </row>
    <row r="8547" spans="1:6" x14ac:dyDescent="0.35">
      <c r="A8547" s="6">
        <v>44497</v>
      </c>
      <c r="B8547" s="3">
        <v>-6.0356595804558538E-4</v>
      </c>
      <c r="C8547" s="3">
        <f t="shared" si="540"/>
        <v>1.1300620899946155E-3</v>
      </c>
      <c r="D8547" s="3">
        <f t="shared" si="537"/>
        <v>3.0054662089516768E-6</v>
      </c>
      <c r="E8547" s="3">
        <f t="shared" si="538"/>
        <v>8.5564164673581824E-3</v>
      </c>
      <c r="F8547" s="2">
        <f t="shared" si="539"/>
        <v>-0.20261146177886585</v>
      </c>
    </row>
    <row r="8548" spans="1:6" x14ac:dyDescent="0.35">
      <c r="A8548" s="6">
        <v>44498</v>
      </c>
      <c r="B8548" s="3">
        <v>-4.816760964142711E-4</v>
      </c>
      <c r="C8548" s="3">
        <f t="shared" si="540"/>
        <v>1.4401938035405806E-3</v>
      </c>
      <c r="D8548" s="3">
        <f t="shared" si="537"/>
        <v>3.6935839123524713E-6</v>
      </c>
      <c r="E8548" s="3">
        <f t="shared" si="538"/>
        <v>8.4801183316215081E-3</v>
      </c>
      <c r="F8548" s="2">
        <f t="shared" si="539"/>
        <v>-0.22663243893524365</v>
      </c>
    </row>
    <row r="8549" spans="1:6" x14ac:dyDescent="0.35">
      <c r="A8549" s="6">
        <v>44501</v>
      </c>
      <c r="B8549" s="3">
        <v>7.4907409257167455E-3</v>
      </c>
      <c r="C8549" s="3">
        <f t="shared" si="540"/>
        <v>1.7576738371260954E-3</v>
      </c>
      <c r="D8549" s="3">
        <f t="shared" si="537"/>
        <v>3.2868058242281275E-5</v>
      </c>
      <c r="E8549" s="3">
        <f t="shared" si="538"/>
        <v>8.4165155704680802E-3</v>
      </c>
      <c r="F8549" s="2">
        <f t="shared" si="539"/>
        <v>0.68116871412997437</v>
      </c>
    </row>
    <row r="8550" spans="1:6" x14ac:dyDescent="0.35">
      <c r="A8550" s="6">
        <v>44502</v>
      </c>
      <c r="B8550" s="3">
        <v>9.3734934405501659E-3</v>
      </c>
      <c r="C8550" s="3">
        <f t="shared" si="540"/>
        <v>2.5277213779561986E-3</v>
      </c>
      <c r="D8550" s="3">
        <f t="shared" si="537"/>
        <v>4.6864595132992058E-5</v>
      </c>
      <c r="E8550" s="3">
        <f t="shared" si="538"/>
        <v>8.4092139140284003E-3</v>
      </c>
      <c r="F8550" s="2">
        <f t="shared" si="539"/>
        <v>0.81407990480224657</v>
      </c>
    </row>
    <row r="8551" spans="1:6" x14ac:dyDescent="0.35">
      <c r="A8551" s="6">
        <v>44503</v>
      </c>
      <c r="B8551" s="3">
        <v>3.4662893001062426E-4</v>
      </c>
      <c r="C8551" s="3">
        <f t="shared" si="540"/>
        <v>2.4712076555440414E-3</v>
      </c>
      <c r="D8551" s="3">
        <f t="shared" si="537"/>
        <v>4.5138347609891987E-6</v>
      </c>
      <c r="E8551" s="3">
        <f t="shared" si="538"/>
        <v>8.0096683227561163E-3</v>
      </c>
      <c r="F8551" s="2">
        <f t="shared" si="539"/>
        <v>-0.26525177322228399</v>
      </c>
    </row>
    <row r="8552" spans="1:6" x14ac:dyDescent="0.35">
      <c r="A8552" s="6">
        <v>44504</v>
      </c>
      <c r="B8552" s="3">
        <v>4.3652886753416196E-3</v>
      </c>
      <c r="C8552" s="3">
        <f t="shared" si="540"/>
        <v>3.2163034185634645E-3</v>
      </c>
      <c r="D8552" s="3">
        <f t="shared" si="537"/>
        <v>1.320167120293563E-6</v>
      </c>
      <c r="E8552" s="3">
        <f t="shared" si="538"/>
        <v>7.5195473196675734E-3</v>
      </c>
      <c r="F8552" s="2">
        <f t="shared" si="539"/>
        <v>0.1527997907231668</v>
      </c>
    </row>
    <row r="8553" spans="1:6" x14ac:dyDescent="0.35">
      <c r="A8553" s="6">
        <v>44505</v>
      </c>
      <c r="B8553" s="3">
        <v>1.5415159031711709E-3</v>
      </c>
      <c r="C8553" s="3">
        <f t="shared" si="540"/>
        <v>2.5078191846852364E-3</v>
      </c>
      <c r="D8553" s="3">
        <f t="shared" si="537"/>
        <v>9.337420318648513E-7</v>
      </c>
      <c r="E8553" s="3">
        <f t="shared" si="538"/>
        <v>5.9553436302780503E-3</v>
      </c>
      <c r="F8553" s="2">
        <f t="shared" si="539"/>
        <v>-0.16225819054356558</v>
      </c>
    </row>
    <row r="8554" spans="1:6" x14ac:dyDescent="0.35">
      <c r="A8554" s="6">
        <v>44508</v>
      </c>
      <c r="B8554" s="3">
        <v>-4.8839198996944119E-4</v>
      </c>
      <c r="C8554" s="3">
        <f t="shared" si="540"/>
        <v>2.7315439818266047E-3</v>
      </c>
      <c r="D8554" s="3">
        <f t="shared" si="537"/>
        <v>1.0367987662466146E-5</v>
      </c>
      <c r="E8554" s="3">
        <f t="shared" si="538"/>
        <v>5.9458099849901856E-3</v>
      </c>
      <c r="F8554" s="2">
        <f t="shared" si="539"/>
        <v>-0.54154706926803353</v>
      </c>
    </row>
    <row r="8555" spans="1:6" x14ac:dyDescent="0.35">
      <c r="A8555" s="6">
        <v>44509</v>
      </c>
      <c r="B8555" s="3">
        <v>-3.7701658532946712E-4</v>
      </c>
      <c r="C8555" s="3">
        <f t="shared" si="540"/>
        <v>2.7301093070058245E-3</v>
      </c>
      <c r="D8555" s="3">
        <f t="shared" si="537"/>
        <v>9.6542313108203829E-6</v>
      </c>
      <c r="E8555" s="3">
        <f t="shared" si="538"/>
        <v>5.9866554902488602E-3</v>
      </c>
      <c r="F8555" s="2">
        <f t="shared" si="539"/>
        <v>-0.51900863468696623</v>
      </c>
    </row>
    <row r="8556" spans="1:6" x14ac:dyDescent="0.35">
      <c r="A8556" s="6">
        <v>44510</v>
      </c>
      <c r="B8556" s="3">
        <v>1.7057075924620255E-3</v>
      </c>
      <c r="C8556" s="3">
        <f t="shared" si="540"/>
        <v>2.883207457124109E-3</v>
      </c>
      <c r="D8556" s="3">
        <f t="shared" si="537"/>
        <v>1.386505931279225E-6</v>
      </c>
      <c r="E8556" s="3">
        <f t="shared" si="538"/>
        <v>6.0122305916094779E-3</v>
      </c>
      <c r="F8556" s="2">
        <f t="shared" si="539"/>
        <v>-0.19585074902239671</v>
      </c>
    </row>
    <row r="8557" spans="1:6" x14ac:dyDescent="0.35">
      <c r="A8557" s="6">
        <v>44511</v>
      </c>
      <c r="B8557" s="3">
        <v>9.5098553605695068E-4</v>
      </c>
      <c r="C8557" s="3">
        <f t="shared" si="540"/>
        <v>2.6301068691902954E-3</v>
      </c>
      <c r="D8557" s="3">
        <f t="shared" si="537"/>
        <v>2.8194484513835007E-6</v>
      </c>
      <c r="E8557" s="3">
        <f t="shared" si="538"/>
        <v>5.7045821222472572E-3</v>
      </c>
      <c r="F8557" s="2">
        <f t="shared" si="539"/>
        <v>-0.29434607078140779</v>
      </c>
    </row>
    <row r="8558" spans="1:6" x14ac:dyDescent="0.35">
      <c r="A8558" s="6">
        <v>44512</v>
      </c>
      <c r="B8558" s="3">
        <v>6.8145780014731798E-4</v>
      </c>
      <c r="C8558" s="3">
        <f t="shared" si="540"/>
        <v>1.9781528034413867E-3</v>
      </c>
      <c r="D8558" s="3">
        <f t="shared" si="537"/>
        <v>1.6814179315678046E-6</v>
      </c>
      <c r="E8558" s="3">
        <f t="shared" si="538"/>
        <v>4.6107401858803262E-3</v>
      </c>
      <c r="F8558" s="2">
        <f t="shared" si="539"/>
        <v>-0.28123358745413485</v>
      </c>
    </row>
    <row r="8559" spans="1:6" x14ac:dyDescent="0.35">
      <c r="A8559" s="6">
        <v>44515</v>
      </c>
      <c r="B8559" s="3">
        <v>3.3906484772793437E-3</v>
      </c>
      <c r="C8559" s="3">
        <f t="shared" si="540"/>
        <v>1.6091897877330188E-3</v>
      </c>
      <c r="D8559" s="3">
        <f t="shared" si="537"/>
        <v>3.1735950625601091E-6</v>
      </c>
      <c r="E8559" s="3">
        <f t="shared" si="538"/>
        <v>4.2004544351782061E-3</v>
      </c>
      <c r="F8559" s="2">
        <f t="shared" si="539"/>
        <v>0.42411094252728054</v>
      </c>
    </row>
    <row r="8560" spans="1:6" x14ac:dyDescent="0.35">
      <c r="A8560" s="6">
        <v>44516</v>
      </c>
      <c r="B8560" s="3">
        <v>6.1442143835495032E-3</v>
      </c>
      <c r="C8560" s="3">
        <f t="shared" si="540"/>
        <v>2.1408445416472919E-3</v>
      </c>
      <c r="D8560" s="3">
        <f t="shared" si="537"/>
        <v>1.6026970091052134E-5</v>
      </c>
      <c r="E8560" s="3">
        <f t="shared" si="538"/>
        <v>3.8598591837730478E-3</v>
      </c>
      <c r="F8560" s="2">
        <f t="shared" si="539"/>
        <v>1.0371802833462127</v>
      </c>
    </row>
    <row r="8561" spans="1:6" x14ac:dyDescent="0.35">
      <c r="A8561" s="6">
        <v>44517</v>
      </c>
      <c r="B8561" s="3">
        <v>2.0122840356622457E-4</v>
      </c>
      <c r="C8561" s="3">
        <f t="shared" si="540"/>
        <v>2.314414652359085E-3</v>
      </c>
      <c r="D8561" s="3">
        <f t="shared" si="537"/>
        <v>4.4655561220872409E-6</v>
      </c>
      <c r="E8561" s="3">
        <f t="shared" si="538"/>
        <v>3.9480747024134956E-3</v>
      </c>
      <c r="F8561" s="2">
        <f t="shared" si="539"/>
        <v>-0.53524474790232557</v>
      </c>
    </row>
    <row r="8562" spans="1:6" x14ac:dyDescent="0.35">
      <c r="A8562" s="6">
        <v>44518</v>
      </c>
      <c r="B8562" s="3">
        <v>-1.8090689208480018E-3</v>
      </c>
      <c r="C8562" s="3">
        <f t="shared" si="540"/>
        <v>2.3016289416898784E-3</v>
      </c>
      <c r="D8562" s="3">
        <f t="shared" si="537"/>
        <v>1.68978369170735E-5</v>
      </c>
      <c r="E8562" s="3">
        <f t="shared" si="538"/>
        <v>3.9761384156572445E-3</v>
      </c>
      <c r="F8562" s="2">
        <f t="shared" si="539"/>
        <v>-1.0338417411101102</v>
      </c>
    </row>
    <row r="8563" spans="1:6" x14ac:dyDescent="0.35">
      <c r="A8563" s="6">
        <v>44519</v>
      </c>
      <c r="B8563" s="3">
        <v>-3.8072844397227662E-3</v>
      </c>
      <c r="C8563" s="3">
        <f t="shared" si="540"/>
        <v>2.3733883790903231E-3</v>
      </c>
      <c r="D8563" s="3">
        <f t="shared" si="537"/>
        <v>3.8200716493214938E-5</v>
      </c>
      <c r="E8563" s="3">
        <f t="shared" si="538"/>
        <v>4.0119785507769234E-3</v>
      </c>
      <c r="F8563" s="2">
        <f t="shared" si="539"/>
        <v>-1.5405548012254942</v>
      </c>
    </row>
    <row r="8564" spans="1:6" x14ac:dyDescent="0.35">
      <c r="A8564" s="6">
        <v>44522</v>
      </c>
      <c r="B8564" s="3">
        <v>-2.7400606404613184E-3</v>
      </c>
      <c r="C8564" s="3">
        <f t="shared" si="540"/>
        <v>1.9554570933568876E-3</v>
      </c>
      <c r="D8564" s="3">
        <f t="shared" si="537"/>
        <v>2.2047886788601258E-5</v>
      </c>
      <c r="E8564" s="3">
        <f t="shared" si="538"/>
        <v>4.0898551161607155E-3</v>
      </c>
      <c r="F8564" s="2">
        <f t="shared" si="539"/>
        <v>-1.1480890154920809</v>
      </c>
    </row>
    <row r="8565" spans="1:6" x14ac:dyDescent="0.35">
      <c r="A8565" s="6">
        <v>44523</v>
      </c>
      <c r="B8565" s="3">
        <v>-1.10879785620206E-2</v>
      </c>
      <c r="C8565" s="3">
        <f t="shared" si="540"/>
        <v>1.6375042103313423E-3</v>
      </c>
      <c r="D8565" s="3">
        <f t="shared" si="537"/>
        <v>1.6193791178942607E-4</v>
      </c>
      <c r="E8565" s="3">
        <f t="shared" si="538"/>
        <v>4.1476483566252323E-3</v>
      </c>
      <c r="F8565" s="2">
        <f t="shared" si="539"/>
        <v>-3.0681199750275203</v>
      </c>
    </row>
    <row r="8566" spans="1:6" x14ac:dyDescent="0.35">
      <c r="A8566" s="6">
        <v>44524</v>
      </c>
      <c r="B8566" s="3">
        <v>-3.677627658906927E-3</v>
      </c>
      <c r="C8566" s="3">
        <f t="shared" si="540"/>
        <v>5.7721782414816593E-4</v>
      </c>
      <c r="D8566" s="3">
        <f t="shared" si="537"/>
        <v>1.8103710084674324E-5</v>
      </c>
      <c r="E8566" s="3">
        <f t="shared" si="538"/>
        <v>4.506348907001168E-3</v>
      </c>
      <c r="F8566" s="2">
        <f t="shared" si="539"/>
        <v>-0.94418909207067081</v>
      </c>
    </row>
    <row r="8567" spans="1:6" x14ac:dyDescent="0.35">
      <c r="A8567" s="6">
        <v>44525</v>
      </c>
      <c r="B8567" s="3">
        <v>2.4933775954406392E-3</v>
      </c>
      <c r="C8567" s="3">
        <f t="shared" si="540"/>
        <v>5.5596196080666578E-4</v>
      </c>
      <c r="D8567" s="3">
        <f t="shared" si="537"/>
        <v>3.7535793413241623E-6</v>
      </c>
      <c r="E8567" s="3">
        <f t="shared" si="538"/>
        <v>4.4719303552600842E-3</v>
      </c>
      <c r="F8567" s="2">
        <f t="shared" si="539"/>
        <v>0.43323922349441302</v>
      </c>
    </row>
    <row r="8568" spans="1:6" x14ac:dyDescent="0.35">
      <c r="A8568" s="6">
        <v>44526</v>
      </c>
      <c r="B8568" s="3">
        <v>-4.152162589262947E-2</v>
      </c>
      <c r="C8568" s="3">
        <f t="shared" si="540"/>
        <v>7.1080913848097708E-4</v>
      </c>
      <c r="D8568" s="3">
        <f t="shared" si="537"/>
        <v>1.7835785686569649E-3</v>
      </c>
      <c r="E8568" s="3">
        <f t="shared" si="538"/>
        <v>4.4761106732201352E-3</v>
      </c>
      <c r="F8568" s="2">
        <f t="shared" si="539"/>
        <v>-9.4350739099862864</v>
      </c>
    </row>
    <row r="8569" spans="1:6" x14ac:dyDescent="0.35">
      <c r="A8569" s="6">
        <v>44529</v>
      </c>
      <c r="B8569" s="3">
        <v>1.5612669914420332E-3</v>
      </c>
      <c r="C8569" s="3">
        <f t="shared" si="540"/>
        <v>-1.3411883513297831E-3</v>
      </c>
      <c r="D8569" s="3">
        <f t="shared" si="537"/>
        <v>8.4242470167846609E-6</v>
      </c>
      <c r="E8569" s="3">
        <f t="shared" si="538"/>
        <v>1.0441734338516079E-2</v>
      </c>
      <c r="F8569" s="2">
        <f t="shared" si="539"/>
        <v>0.27796678680720938</v>
      </c>
    </row>
    <row r="8570" spans="1:6" x14ac:dyDescent="0.35">
      <c r="A8570" s="6">
        <v>44530</v>
      </c>
      <c r="B8570" s="3">
        <v>-1.1827244332898154E-2</v>
      </c>
      <c r="C8570" s="3">
        <f t="shared" si="540"/>
        <v>-1.637662048043519E-3</v>
      </c>
      <c r="D8570" s="3">
        <f t="shared" si="537"/>
        <v>1.0382758713982342E-4</v>
      </c>
      <c r="E8570" s="3">
        <f t="shared" si="538"/>
        <v>1.0383045094521693E-2</v>
      </c>
      <c r="F8570" s="2">
        <f t="shared" si="539"/>
        <v>-0.9813674304690122</v>
      </c>
    </row>
    <row r="8571" spans="1:6" x14ac:dyDescent="0.35">
      <c r="A8571" s="6">
        <v>44531</v>
      </c>
      <c r="B8571" s="3">
        <v>2.4671313550714016E-2</v>
      </c>
      <c r="C8571" s="3">
        <f t="shared" si="540"/>
        <v>-2.697698936715935E-3</v>
      </c>
      <c r="D8571" s="3">
        <f t="shared" si="537"/>
        <v>7.4906284453709661E-4</v>
      </c>
      <c r="E8571" s="3">
        <f t="shared" si="538"/>
        <v>1.0519304874145086E-2</v>
      </c>
      <c r="F8571" s="2">
        <f t="shared" si="539"/>
        <v>2.601789073981398</v>
      </c>
    </row>
    <row r="8572" spans="1:6" x14ac:dyDescent="0.35">
      <c r="A8572" s="6">
        <v>44532</v>
      </c>
      <c r="B8572" s="3">
        <v>-1.3543853197697618E-2</v>
      </c>
      <c r="C8572" s="3">
        <f t="shared" si="540"/>
        <v>-1.4814647056807652E-3</v>
      </c>
      <c r="D8572" s="3">
        <f t="shared" si="537"/>
        <v>1.455012161323406E-4</v>
      </c>
      <c r="E8572" s="3">
        <f t="shared" si="538"/>
        <v>1.2160724712122133E-2</v>
      </c>
      <c r="F8572" s="2">
        <f t="shared" si="539"/>
        <v>-0.99191362172623998</v>
      </c>
    </row>
    <row r="8573" spans="1:6" x14ac:dyDescent="0.35">
      <c r="A8573" s="6">
        <v>44533</v>
      </c>
      <c r="B8573" s="3">
        <v>-6.1016320299221542E-3</v>
      </c>
      <c r="C8573" s="3">
        <f t="shared" si="540"/>
        <v>-2.3769217993327269E-3</v>
      </c>
      <c r="D8573" s="3">
        <f t="shared" si="537"/>
        <v>1.3873466301857545E-5</v>
      </c>
      <c r="E8573" s="3">
        <f t="shared" si="538"/>
        <v>1.2453605019215131E-2</v>
      </c>
      <c r="F8573" s="2">
        <f t="shared" si="539"/>
        <v>-0.29908690895868573</v>
      </c>
    </row>
    <row r="8574" spans="1:6" x14ac:dyDescent="0.35">
      <c r="A8574" s="6">
        <v>44536</v>
      </c>
      <c r="B8574" s="3">
        <v>1.3896495808336129E-2</v>
      </c>
      <c r="C8574" s="3">
        <f t="shared" si="540"/>
        <v>-2.7590791959873932E-3</v>
      </c>
      <c r="D8574" s="3">
        <f t="shared" si="537"/>
        <v>2.774081787246465E-4</v>
      </c>
      <c r="E8574" s="3">
        <f t="shared" si="538"/>
        <v>1.2479553845715795E-2</v>
      </c>
      <c r="F8574" s="2">
        <f t="shared" si="539"/>
        <v>1.3346290428516678</v>
      </c>
    </row>
    <row r="8575" spans="1:6" x14ac:dyDescent="0.35">
      <c r="A8575" s="6">
        <v>44537</v>
      </c>
      <c r="B8575" s="3">
        <v>2.8161777769652386E-2</v>
      </c>
      <c r="C8575" s="3">
        <f t="shared" si="540"/>
        <v>-2.0398348060721148E-3</v>
      </c>
      <c r="D8575" s="3">
        <f t="shared" si="537"/>
        <v>9.1213740217416044E-4</v>
      </c>
      <c r="E8575" s="3">
        <f t="shared" si="538"/>
        <v>1.3003510054644051E-2</v>
      </c>
      <c r="F8575" s="2">
        <f t="shared" si="539"/>
        <v>2.3225738626578254</v>
      </c>
    </row>
    <row r="8576" spans="1:6" x14ac:dyDescent="0.35">
      <c r="A8576" s="6">
        <v>44538</v>
      </c>
      <c r="B8576" s="3">
        <v>-8.0214407384106012E-3</v>
      </c>
      <c r="C8576" s="3">
        <f t="shared" si="540"/>
        <v>-6.1289508832302177E-4</v>
      </c>
      <c r="D8576" s="3">
        <f t="shared" si="537"/>
        <v>5.4886548649431594E-5</v>
      </c>
      <c r="E8576" s="3">
        <f t="shared" si="538"/>
        <v>1.4636100310000472E-2</v>
      </c>
      <c r="F8576" s="2">
        <f t="shared" si="539"/>
        <v>-0.5061830332650501</v>
      </c>
    </row>
    <row r="8577" spans="1:6" x14ac:dyDescent="0.35">
      <c r="A8577" s="6">
        <v>44539</v>
      </c>
      <c r="B8577" s="3">
        <v>-3.0490089924674539E-3</v>
      </c>
      <c r="C8577" s="3">
        <f t="shared" si="540"/>
        <v>-1.0992525048666537E-3</v>
      </c>
      <c r="D8577" s="3">
        <f t="shared" si="537"/>
        <v>3.8015503609414094E-6</v>
      </c>
      <c r="E8577" s="3">
        <f t="shared" si="538"/>
        <v>1.4727200495012742E-2</v>
      </c>
      <c r="F8577" s="2">
        <f t="shared" si="539"/>
        <v>-0.13239152195022202</v>
      </c>
    </row>
    <row r="8578" spans="1:6" x14ac:dyDescent="0.35">
      <c r="A8578" s="6">
        <v>44540</v>
      </c>
      <c r="B8578" s="3">
        <v>-1.0198817743711731E-3</v>
      </c>
      <c r="C8578" s="3">
        <f t="shared" si="540"/>
        <v>-1.299252231292874E-3</v>
      </c>
      <c r="D8578" s="3">
        <f t="shared" si="537"/>
        <v>7.8047852200639954E-8</v>
      </c>
      <c r="E8578" s="3">
        <f t="shared" si="538"/>
        <v>1.4728867557140346E-2</v>
      </c>
      <c r="F8578" s="2">
        <f t="shared" si="539"/>
        <v>1.8967544913951386E-2</v>
      </c>
    </row>
    <row r="8579" spans="1:6" x14ac:dyDescent="0.35">
      <c r="A8579" s="6">
        <v>44543</v>
      </c>
      <c r="B8579" s="3">
        <v>-1.0176096126601594E-4</v>
      </c>
      <c r="C8579" s="3">
        <f t="shared" si="540"/>
        <v>-1.3843192100187979E-3</v>
      </c>
      <c r="D8579" s="3">
        <f t="shared" si="537"/>
        <v>1.6449556614438026E-6</v>
      </c>
      <c r="E8579" s="3">
        <f t="shared" si="538"/>
        <v>1.4726145830182894E-2</v>
      </c>
      <c r="F8579" s="2">
        <f t="shared" si="539"/>
        <v>8.7093952724821885E-2</v>
      </c>
    </row>
    <row r="8580" spans="1:6" x14ac:dyDescent="0.35">
      <c r="A8580" s="6">
        <v>44544</v>
      </c>
      <c r="B8580" s="3">
        <v>-1.076450992200036E-2</v>
      </c>
      <c r="C8580" s="3">
        <f t="shared" si="540"/>
        <v>-1.5589396819460663E-3</v>
      </c>
      <c r="D8580" s="3">
        <f t="shared" si="537"/>
        <v>8.4742523444573272E-5</v>
      </c>
      <c r="E8580" s="3">
        <f t="shared" si="538"/>
        <v>1.4723550490345638E-2</v>
      </c>
      <c r="F8580" s="2">
        <f t="shared" si="539"/>
        <v>-0.62522760702932811</v>
      </c>
    </row>
    <row r="8581" spans="1:6" x14ac:dyDescent="0.35">
      <c r="A8581" s="6">
        <v>44545</v>
      </c>
      <c r="B8581" s="3">
        <v>1.4747436599813323E-3</v>
      </c>
      <c r="C8581" s="3">
        <f t="shared" si="540"/>
        <v>-2.4043758972235596E-3</v>
      </c>
      <c r="D8581" s="3">
        <f t="shared" si="537"/>
        <v>1.5047568539089476E-5</v>
      </c>
      <c r="E8581" s="3">
        <f t="shared" si="538"/>
        <v>1.4839768081389725E-2</v>
      </c>
      <c r="F8581" s="2">
        <f t="shared" si="539"/>
        <v>0.26140028172472746</v>
      </c>
    </row>
    <row r="8582" spans="1:6" x14ac:dyDescent="0.35">
      <c r="A8582" s="6">
        <v>44546</v>
      </c>
      <c r="B8582" s="3">
        <v>1.0341636499793446E-2</v>
      </c>
      <c r="C8582" s="3">
        <f t="shared" si="540"/>
        <v>-2.3407001344028038E-3</v>
      </c>
      <c r="D8582" s="3">
        <f t="shared" si="537"/>
        <v>1.6084166250307627E-4</v>
      </c>
      <c r="E8582" s="3">
        <f t="shared" si="538"/>
        <v>1.4857584505237834E-2</v>
      </c>
      <c r="F8582" s="2">
        <f t="shared" si="539"/>
        <v>0.8535934377304244</v>
      </c>
    </row>
    <row r="8583" spans="1:6" x14ac:dyDescent="0.35">
      <c r="A8583" s="6">
        <v>44547</v>
      </c>
      <c r="B8583" s="3">
        <v>-6.6965515324273498E-3</v>
      </c>
      <c r="C8583" s="3">
        <f t="shared" si="540"/>
        <v>-1.733164863370732E-3</v>
      </c>
      <c r="D8583" s="3">
        <f t="shared" si="537"/>
        <v>2.4635207226568947E-5</v>
      </c>
      <c r="E8583" s="3">
        <f t="shared" si="538"/>
        <v>1.5097847813830403E-2</v>
      </c>
      <c r="F8583" s="2">
        <f t="shared" si="539"/>
        <v>-0.32874795999135059</v>
      </c>
    </row>
    <row r="8584" spans="1:6" x14ac:dyDescent="0.35">
      <c r="A8584" s="6">
        <v>44550</v>
      </c>
      <c r="B8584" s="3">
        <v>-1.8801592094312779E-2</v>
      </c>
      <c r="C8584" s="3">
        <f t="shared" si="540"/>
        <v>-1.8776282180059604E-3</v>
      </c>
      <c r="D8584" s="3">
        <f t="shared" si="537"/>
        <v>2.8642055328653813E-4</v>
      </c>
      <c r="E8584" s="3">
        <f t="shared" si="538"/>
        <v>1.5075368424892679E-2</v>
      </c>
      <c r="F8584" s="2">
        <f t="shared" si="539"/>
        <v>-1.1226235670872038</v>
      </c>
    </row>
    <row r="8585" spans="1:6" x14ac:dyDescent="0.35">
      <c r="A8585" s="6">
        <v>44551</v>
      </c>
      <c r="B8585" s="3">
        <v>1.3633530717096685E-2</v>
      </c>
      <c r="C8585" s="3">
        <f t="shared" si="540"/>
        <v>-2.6807047906985339E-3</v>
      </c>
      <c r="D8585" s="3">
        <f t="shared" si="537"/>
        <v>2.6615428020380634E-4</v>
      </c>
      <c r="E8585" s="3">
        <f t="shared" si="538"/>
        <v>1.5507590608187594E-2</v>
      </c>
      <c r="F8585" s="2">
        <f t="shared" si="539"/>
        <v>1.0520161332593947</v>
      </c>
    </row>
    <row r="8586" spans="1:6" x14ac:dyDescent="0.35">
      <c r="A8586" s="6">
        <v>44552</v>
      </c>
      <c r="B8586" s="3">
        <v>9.4533005426840882E-3</v>
      </c>
      <c r="C8586" s="3">
        <f t="shared" si="540"/>
        <v>-1.4446293267426694E-3</v>
      </c>
      <c r="D8586" s="3">
        <f t="shared" si="537"/>
        <v>1.1876487543894389E-4</v>
      </c>
      <c r="E8586" s="3">
        <f t="shared" si="538"/>
        <v>1.5674698877231011E-2</v>
      </c>
      <c r="F8586" s="2">
        <f t="shared" si="539"/>
        <v>0.69525609102813679</v>
      </c>
    </row>
    <row r="8587" spans="1:6" x14ac:dyDescent="0.35">
      <c r="A8587" s="6">
        <v>44553</v>
      </c>
      <c r="B8587" s="3">
        <v>1.0442822915674985E-2</v>
      </c>
      <c r="C8587" s="3">
        <f t="shared" si="540"/>
        <v>-7.8808291666311874E-4</v>
      </c>
      <c r="D8587" s="3">
        <f t="shared" si="537"/>
        <v>1.2613324581484605E-4</v>
      </c>
      <c r="E8587" s="3">
        <f t="shared" si="538"/>
        <v>1.5834432201995138E-2</v>
      </c>
      <c r="F8587" s="2">
        <f t="shared" si="539"/>
        <v>0.70927114335827024</v>
      </c>
    </row>
    <row r="8588" spans="1:6" x14ac:dyDescent="0.35">
      <c r="A8588" s="6">
        <v>44557</v>
      </c>
      <c r="B8588" s="3">
        <v>5.0100837159421565E-3</v>
      </c>
      <c r="C8588" s="3">
        <f t="shared" si="540"/>
        <v>-3.9061065065140141E-4</v>
      </c>
      <c r="D8588" s="3">
        <f t="shared" si="537"/>
        <v>2.9167499641355389E-5</v>
      </c>
      <c r="E8588" s="3">
        <f t="shared" si="538"/>
        <v>1.6026485156866326E-2</v>
      </c>
      <c r="F8588" s="2">
        <f t="shared" si="539"/>
        <v>0.33698557816837993</v>
      </c>
    </row>
    <row r="8589" spans="1:6" x14ac:dyDescent="0.35">
      <c r="A8589" s="6">
        <v>44558</v>
      </c>
      <c r="B8589" s="3">
        <v>8.1116619567104687E-3</v>
      </c>
      <c r="C8589" s="3">
        <f t="shared" si="540"/>
        <v>1.9359748297771799E-3</v>
      </c>
      <c r="D8589" s="3">
        <f t="shared" si="537"/>
        <v>3.8139111489769533E-5</v>
      </c>
      <c r="E8589" s="3">
        <f t="shared" si="538"/>
        <v>1.3004909574175294E-2</v>
      </c>
      <c r="F8589" s="2">
        <f t="shared" si="539"/>
        <v>0.47487351539888883</v>
      </c>
    </row>
    <row r="8590" spans="1:6" x14ac:dyDescent="0.35">
      <c r="A8590" s="6">
        <v>44559</v>
      </c>
      <c r="B8590" s="3">
        <v>-6.9814763268297173E-3</v>
      </c>
      <c r="C8590" s="3">
        <f t="shared" si="540"/>
        <v>2.2634945780406019E-3</v>
      </c>
      <c r="D8590" s="3">
        <f t="shared" si="537"/>
        <v>8.5469487031898729E-5</v>
      </c>
      <c r="E8590" s="3">
        <f t="shared" si="538"/>
        <v>1.3061907068117025E-2</v>
      </c>
      <c r="F8590" s="2">
        <f t="shared" si="539"/>
        <v>-0.70778109633289965</v>
      </c>
    </row>
    <row r="8591" spans="1:6" x14ac:dyDescent="0.35">
      <c r="A8591" s="6">
        <v>44560</v>
      </c>
      <c r="B8591" s="3">
        <v>2.0571434338973768E-3</v>
      </c>
      <c r="C8591" s="3">
        <f t="shared" si="540"/>
        <v>2.5057829783440228E-3</v>
      </c>
      <c r="D8591" s="3">
        <f t="shared" si="537"/>
        <v>2.0127744084129405E-7</v>
      </c>
      <c r="E8591" s="3">
        <f t="shared" si="538"/>
        <v>1.302672296668388E-2</v>
      </c>
      <c r="F8591" s="2">
        <f t="shared" si="539"/>
        <v>-3.443993900799542E-2</v>
      </c>
    </row>
    <row r="8592" spans="1:6" x14ac:dyDescent="0.35">
      <c r="A8592" s="6">
        <v>44564</v>
      </c>
      <c r="B8592" s="3">
        <v>8.5534347793553966E-3</v>
      </c>
      <c r="C8592" s="3">
        <f t="shared" si="540"/>
        <v>1.3750744725031913E-3</v>
      </c>
      <c r="D8592" s="3">
        <f t="shared" si="537"/>
        <v>5.1528856694991286E-5</v>
      </c>
      <c r="E8592" s="3">
        <f t="shared" si="538"/>
        <v>1.1500105777596852E-2</v>
      </c>
      <c r="F8592" s="2">
        <f t="shared" si="539"/>
        <v>0.62419950265468338</v>
      </c>
    </row>
    <row r="8593" spans="1:6" x14ac:dyDescent="0.35">
      <c r="A8593" s="6">
        <v>44565</v>
      </c>
      <c r="B8593" s="3">
        <v>8.2318270852372328E-3</v>
      </c>
      <c r="C8593" s="3">
        <f t="shared" si="540"/>
        <v>2.4799388713558422E-3</v>
      </c>
      <c r="D8593" s="3">
        <f t="shared" si="537"/>
        <v>3.3084218024987648E-5</v>
      </c>
      <c r="E8593" s="3">
        <f t="shared" si="538"/>
        <v>1.1293972504130202E-2</v>
      </c>
      <c r="F8593" s="2">
        <f t="shared" si="539"/>
        <v>0.50928831390176721</v>
      </c>
    </row>
    <row r="8594" spans="1:6" x14ac:dyDescent="0.35">
      <c r="A8594" s="6">
        <v>44566</v>
      </c>
      <c r="B8594" s="3">
        <v>7.3758758122490437E-3</v>
      </c>
      <c r="C8594" s="3">
        <f t="shared" si="540"/>
        <v>3.1966118271138113E-3</v>
      </c>
      <c r="D8594" s="3">
        <f t="shared" si="537"/>
        <v>1.7466247457448428E-5</v>
      </c>
      <c r="E8594" s="3">
        <f t="shared" si="538"/>
        <v>1.1336417093165085E-2</v>
      </c>
      <c r="F8594" s="2">
        <f t="shared" si="539"/>
        <v>0.36865827631333192</v>
      </c>
    </row>
    <row r="8595" spans="1:6" x14ac:dyDescent="0.35">
      <c r="A8595" s="6">
        <v>44567</v>
      </c>
      <c r="B8595" s="3">
        <v>-1.3503140534976244E-2</v>
      </c>
      <c r="C8595" s="3">
        <f t="shared" si="540"/>
        <v>2.8705808273094572E-3</v>
      </c>
      <c r="D8595" s="3">
        <f t="shared" si="537"/>
        <v>2.6809875124977114E-4</v>
      </c>
      <c r="E8595" s="3">
        <f t="shared" si="538"/>
        <v>1.0747895419422615E-2</v>
      </c>
      <c r="F8595" s="2">
        <f t="shared" si="539"/>
        <v>-1.5234351213258559</v>
      </c>
    </row>
    <row r="8596" spans="1:6" x14ac:dyDescent="0.35">
      <c r="A8596" s="6">
        <v>44568</v>
      </c>
      <c r="B8596" s="3">
        <v>-6.4969998951109956E-3</v>
      </c>
      <c r="C8596" s="3">
        <f t="shared" si="540"/>
        <v>7.8733491207802573E-4</v>
      </c>
      <c r="D8596" s="3">
        <f t="shared" si="537"/>
        <v>5.3061533583225515E-5</v>
      </c>
      <c r="E8596" s="3">
        <f t="shared" si="538"/>
        <v>9.1277227938093165E-3</v>
      </c>
      <c r="F8596" s="2">
        <f t="shared" si="539"/>
        <v>-0.79804513915885633</v>
      </c>
    </row>
    <row r="8597" spans="1:6" x14ac:dyDescent="0.35">
      <c r="A8597" s="6">
        <v>44571</v>
      </c>
      <c r="B8597" s="3">
        <v>-1.1253676092452012E-2</v>
      </c>
      <c r="C8597" s="3">
        <f t="shared" si="540"/>
        <v>8.6355695424300603E-4</v>
      </c>
      <c r="D8597" s="3">
        <f t="shared" si="537"/>
        <v>1.4682733670791782E-4</v>
      </c>
      <c r="E8597" s="3">
        <f t="shared" si="538"/>
        <v>9.1227228746310098E-3</v>
      </c>
      <c r="F8597" s="2">
        <f t="shared" si="539"/>
        <v>-1.3282474117887888</v>
      </c>
    </row>
    <row r="8598" spans="1:6" x14ac:dyDescent="0.35">
      <c r="A8598" s="6">
        <v>44572</v>
      </c>
      <c r="B8598" s="3">
        <v>1.100564894954544E-2</v>
      </c>
      <c r="C8598" s="3">
        <f t="shared" si="540"/>
        <v>4.5332359924377813E-4</v>
      </c>
      <c r="D8598" s="3">
        <f t="shared" si="537"/>
        <v>1.113515702986191E-4</v>
      </c>
      <c r="E8598" s="3">
        <f t="shared" si="538"/>
        <v>9.506595708489168E-3</v>
      </c>
      <c r="F8598" s="2">
        <f t="shared" si="539"/>
        <v>1.1100004327394171</v>
      </c>
    </row>
    <row r="8599" spans="1:6" x14ac:dyDescent="0.35">
      <c r="A8599" s="6">
        <v>44573</v>
      </c>
      <c r="B8599" s="3">
        <v>4.297551209551974E-3</v>
      </c>
      <c r="C8599" s="3">
        <f t="shared" si="540"/>
        <v>1.0546001354396089E-3</v>
      </c>
      <c r="D8599" s="3">
        <f t="shared" ref="D8599:D8662" si="541">(B8599-C8599)^2</f>
        <v>1.0516731669086543E-5</v>
      </c>
      <c r="E8599" s="3">
        <f t="shared" ref="E8599:E8662" si="542">SQRT(SUM(D8579:D8598)/20)</f>
        <v>9.7948475275006497E-3</v>
      </c>
      <c r="F8599" s="2">
        <f t="shared" ref="F8599:F8662" si="543">(B8599-C8599)/E8599</f>
        <v>0.33108744827392617</v>
      </c>
    </row>
    <row r="8600" spans="1:6" x14ac:dyDescent="0.35">
      <c r="A8600" s="6">
        <v>44574</v>
      </c>
      <c r="B8600" s="3">
        <v>1.3284887862443052E-3</v>
      </c>
      <c r="C8600" s="3">
        <f t="shared" ref="C8600:C8663" si="544">SUM(B8580:B8599)/20</f>
        <v>1.2745657439805083E-3</v>
      </c>
      <c r="D8600" s="3">
        <f t="shared" si="541"/>
        <v>2.90769448698322E-9</v>
      </c>
      <c r="E8600" s="3">
        <f t="shared" si="542"/>
        <v>9.817465400365195E-3</v>
      </c>
      <c r="F8600" s="2">
        <f t="shared" si="543"/>
        <v>5.4925624959972844E-3</v>
      </c>
    </row>
    <row r="8601" spans="1:6" x14ac:dyDescent="0.35">
      <c r="A8601" s="6">
        <v>44575</v>
      </c>
      <c r="B8601" s="3">
        <v>-9.2535806768734661E-3</v>
      </c>
      <c r="C8601" s="3">
        <f t="shared" si="544"/>
        <v>1.8792156793927413E-3</v>
      </c>
      <c r="D8601" s="3">
        <f t="shared" si="541"/>
        <v>1.2393915471009415E-4</v>
      </c>
      <c r="E8601" s="3">
        <f t="shared" si="542"/>
        <v>9.5992523719226931E-3</v>
      </c>
      <c r="F8601" s="2">
        <f t="shared" si="543"/>
        <v>-1.159756606548761</v>
      </c>
    </row>
    <row r="8602" spans="1:6" x14ac:dyDescent="0.35">
      <c r="A8602" s="6">
        <v>44578</v>
      </c>
      <c r="B8602" s="3">
        <v>3.1781608951516982E-3</v>
      </c>
      <c r="C8602" s="3">
        <f t="shared" si="544"/>
        <v>1.3427994625500022E-3</v>
      </c>
      <c r="D8602" s="3">
        <f t="shared" si="541"/>
        <v>3.3685515882817498E-6</v>
      </c>
      <c r="E8602" s="3">
        <f t="shared" si="542"/>
        <v>9.8787765137396278E-3</v>
      </c>
      <c r="F8602" s="2">
        <f t="shared" si="543"/>
        <v>0.1857883342182135</v>
      </c>
    </row>
    <row r="8603" spans="1:6" x14ac:dyDescent="0.35">
      <c r="A8603" s="6">
        <v>44579</v>
      </c>
      <c r="B8603" s="3">
        <v>-1.0114408924044974E-2</v>
      </c>
      <c r="C8603" s="3">
        <f t="shared" si="544"/>
        <v>9.8462568231791423E-4</v>
      </c>
      <c r="D8603" s="3">
        <f t="shared" si="541"/>
        <v>1.2318856919324098E-4</v>
      </c>
      <c r="E8603" s="3">
        <f t="shared" si="542"/>
        <v>9.471883121252812E-3</v>
      </c>
      <c r="F8603" s="2">
        <f t="shared" si="543"/>
        <v>-1.1717875383680683</v>
      </c>
    </row>
    <row r="8604" spans="1:6" x14ac:dyDescent="0.35">
      <c r="A8604" s="6">
        <v>44580</v>
      </c>
      <c r="B8604" s="3">
        <v>2.3560004218136079E-3</v>
      </c>
      <c r="C8604" s="3">
        <f t="shared" si="544"/>
        <v>8.1373281273703323E-4</v>
      </c>
      <c r="D8604" s="3">
        <f t="shared" si="541"/>
        <v>2.3785893780067743E-6</v>
      </c>
      <c r="E8604" s="3">
        <f t="shared" si="542"/>
        <v>9.7285270190819503E-3</v>
      </c>
      <c r="F8604" s="2">
        <f t="shared" si="543"/>
        <v>0.15853043385206259</v>
      </c>
    </row>
    <row r="8605" spans="1:6" x14ac:dyDescent="0.35">
      <c r="A8605" s="6">
        <v>44581</v>
      </c>
      <c r="B8605" s="3">
        <v>6.4903333374570944E-3</v>
      </c>
      <c r="C8605" s="3">
        <f t="shared" si="544"/>
        <v>1.8716124385433533E-3</v>
      </c>
      <c r="D8605" s="3">
        <f t="shared" si="541"/>
        <v>2.1332582742062557E-5</v>
      </c>
      <c r="E8605" s="3">
        <f t="shared" si="542"/>
        <v>8.968954218055802E-3</v>
      </c>
      <c r="F8605" s="2">
        <f t="shared" si="543"/>
        <v>0.51496760788627816</v>
      </c>
    </row>
    <row r="8606" spans="1:6" x14ac:dyDescent="0.35">
      <c r="A8606" s="6">
        <v>44582</v>
      </c>
      <c r="B8606" s="3">
        <v>-1.9384351222481049E-2</v>
      </c>
      <c r="C8606" s="3">
        <f t="shared" si="544"/>
        <v>1.5144525695613732E-3</v>
      </c>
      <c r="D8606" s="3">
        <f t="shared" si="541"/>
        <v>4.3675999993828668E-4</v>
      </c>
      <c r="E8606" s="3">
        <f t="shared" si="542"/>
        <v>8.2583929969754881E-3</v>
      </c>
      <c r="F8606" s="2">
        <f t="shared" si="543"/>
        <v>-2.5306138615220046</v>
      </c>
    </row>
    <row r="8607" spans="1:6" x14ac:dyDescent="0.35">
      <c r="A8607" s="6">
        <v>44585</v>
      </c>
      <c r="B8607" s="3">
        <v>-3.798734702167151E-2</v>
      </c>
      <c r="C8607" s="3">
        <f t="shared" si="544"/>
        <v>7.2569981303116134E-5</v>
      </c>
      <c r="D8607" s="3">
        <f t="shared" si="541"/>
        <v>1.448557282273317E-3</v>
      </c>
      <c r="E8607" s="3">
        <f t="shared" si="542"/>
        <v>9.1706494381510913E-3</v>
      </c>
      <c r="F8607" s="2">
        <f t="shared" si="543"/>
        <v>-4.1501877549304673</v>
      </c>
    </row>
    <row r="8608" spans="1:6" x14ac:dyDescent="0.35">
      <c r="A8608" s="6">
        <v>44586</v>
      </c>
      <c r="B8608" s="3">
        <v>7.5104429099423298E-3</v>
      </c>
      <c r="C8608" s="3">
        <f t="shared" si="544"/>
        <v>-2.3489385155642086E-3</v>
      </c>
      <c r="D8608" s="3">
        <f t="shared" si="541"/>
        <v>9.7207402093623337E-5</v>
      </c>
      <c r="E8608" s="3">
        <f t="shared" si="542"/>
        <v>1.225650900299039E-2</v>
      </c>
      <c r="F8608" s="2">
        <f t="shared" si="543"/>
        <v>0.80442003698614417</v>
      </c>
    </row>
    <row r="8609" spans="1:6" x14ac:dyDescent="0.35">
      <c r="A8609" s="6">
        <v>44587</v>
      </c>
      <c r="B8609" s="3">
        <v>2.2184766756417649E-2</v>
      </c>
      <c r="C8609" s="3">
        <f t="shared" si="544"/>
        <v>-2.2239205558642E-3</v>
      </c>
      <c r="D8609" s="3">
        <f t="shared" si="541"/>
        <v>5.9578401630874887E-4</v>
      </c>
      <c r="E8609" s="3">
        <f t="shared" si="542"/>
        <v>1.2394515241145895E-2</v>
      </c>
      <c r="F8609" s="2">
        <f t="shared" si="543"/>
        <v>1.9693135905188675</v>
      </c>
    </row>
    <row r="8610" spans="1:6" x14ac:dyDescent="0.35">
      <c r="A8610" s="6">
        <v>44588</v>
      </c>
      <c r="B8610" s="3">
        <v>4.196794600386646E-3</v>
      </c>
      <c r="C8610" s="3">
        <f t="shared" si="544"/>
        <v>-1.5202653158788411E-3</v>
      </c>
      <c r="D8610" s="3">
        <f t="shared" si="541"/>
        <v>3.2684774086169541E-5</v>
      </c>
      <c r="E8610" s="3">
        <f t="shared" si="542"/>
        <v>1.347242566518542E-2</v>
      </c>
      <c r="F8610" s="2">
        <f t="shared" si="543"/>
        <v>0.42435267845189506</v>
      </c>
    </row>
    <row r="8611" spans="1:6" x14ac:dyDescent="0.35">
      <c r="A8611" s="6">
        <v>44589</v>
      </c>
      <c r="B8611" s="3">
        <v>-1.3225700287540342E-2</v>
      </c>
      <c r="C8611" s="3">
        <f t="shared" si="544"/>
        <v>-9.6135176951802292E-4</v>
      </c>
      <c r="D8611" s="3">
        <f t="shared" si="541"/>
        <v>1.5041424457151625E-4</v>
      </c>
      <c r="E8611" s="3">
        <f t="shared" si="542"/>
        <v>1.3374117453374646E-2</v>
      </c>
      <c r="F8611" s="2">
        <f t="shared" si="543"/>
        <v>-0.91702114631329912</v>
      </c>
    </row>
    <row r="8612" spans="1:6" x14ac:dyDescent="0.35">
      <c r="A8612" s="6">
        <v>44592</v>
      </c>
      <c r="B8612" s="3">
        <v>9.9386706048364432E-3</v>
      </c>
      <c r="C8612" s="3">
        <f t="shared" si="544"/>
        <v>-1.7254939555899087E-3</v>
      </c>
      <c r="D8612" s="3">
        <f t="shared" si="541"/>
        <v>1.3605273489270607E-4</v>
      </c>
      <c r="E8612" s="3">
        <f t="shared" si="542"/>
        <v>1.3652020583532466E-2</v>
      </c>
      <c r="F8612" s="2">
        <f t="shared" si="543"/>
        <v>0.85439107632873523</v>
      </c>
    </row>
    <row r="8613" spans="1:6" x14ac:dyDescent="0.35">
      <c r="A8613" s="6">
        <v>44593</v>
      </c>
      <c r="B8613" s="3">
        <v>9.578407048723531E-3</v>
      </c>
      <c r="C8613" s="3">
        <f t="shared" si="544"/>
        <v>-1.6562321643158566E-3</v>
      </c>
      <c r="D8613" s="3">
        <f t="shared" si="541"/>
        <v>1.2621711824716228E-4</v>
      </c>
      <c r="E8613" s="3">
        <f t="shared" si="542"/>
        <v>1.3805935677203479E-2</v>
      </c>
      <c r="F8613" s="2">
        <f t="shared" si="543"/>
        <v>0.81375427755977114</v>
      </c>
    </row>
    <row r="8614" spans="1:6" x14ac:dyDescent="0.35">
      <c r="A8614" s="6">
        <v>44594</v>
      </c>
      <c r="B8614" s="3">
        <v>-3.5981668468844586E-4</v>
      </c>
      <c r="C8614" s="3">
        <f t="shared" si="544"/>
        <v>-1.5889031661415417E-3</v>
      </c>
      <c r="D8614" s="3">
        <f t="shared" si="541"/>
        <v>1.5106535788907512E-6</v>
      </c>
      <c r="E8614" s="3">
        <f t="shared" si="542"/>
        <v>1.3973564503525526E-2</v>
      </c>
      <c r="F8614" s="2">
        <f t="shared" si="543"/>
        <v>8.7957978162479425E-2</v>
      </c>
    </row>
    <row r="8615" spans="1:6" x14ac:dyDescent="0.35">
      <c r="A8615" s="6">
        <v>44595</v>
      </c>
      <c r="B8615" s="3">
        <v>-1.5710479363293749E-2</v>
      </c>
      <c r="C8615" s="3">
        <f t="shared" si="544"/>
        <v>-1.9756877909884165E-3</v>
      </c>
      <c r="D8615" s="3">
        <f t="shared" si="541"/>
        <v>1.8864449953466956E-4</v>
      </c>
      <c r="E8615" s="3">
        <f t="shared" si="542"/>
        <v>1.3944989252066877E-2</v>
      </c>
      <c r="F8615" s="2">
        <f t="shared" si="543"/>
        <v>-0.98492665171969274</v>
      </c>
    </row>
    <row r="8616" spans="1:6" x14ac:dyDescent="0.35">
      <c r="A8616" s="6">
        <v>44596</v>
      </c>
      <c r="B8616" s="3">
        <v>-1.7497523291311635E-2</v>
      </c>
      <c r="C8616" s="3">
        <f t="shared" si="544"/>
        <v>-2.0860547324042912E-3</v>
      </c>
      <c r="D8616" s="3">
        <f t="shared" si="541"/>
        <v>2.3751336314218965E-4</v>
      </c>
      <c r="E8616" s="3">
        <f t="shared" si="542"/>
        <v>1.3801811933746438E-2</v>
      </c>
      <c r="F8616" s="2">
        <f t="shared" si="543"/>
        <v>-1.1166264714291012</v>
      </c>
    </row>
    <row r="8617" spans="1:6" x14ac:dyDescent="0.35">
      <c r="A8617" s="6">
        <v>44599</v>
      </c>
      <c r="B8617" s="3">
        <v>7.0916027387149059E-3</v>
      </c>
      <c r="C8617" s="3">
        <f t="shared" si="544"/>
        <v>-2.6360809022143235E-3</v>
      </c>
      <c r="D8617" s="3">
        <f t="shared" si="541"/>
        <v>9.4627829018002142E-5</v>
      </c>
      <c r="E8617" s="3">
        <f t="shared" si="542"/>
        <v>1.4131970992485577E-2</v>
      </c>
      <c r="F8617" s="2">
        <f t="shared" si="543"/>
        <v>0.68834585395779191</v>
      </c>
    </row>
    <row r="8618" spans="1:6" x14ac:dyDescent="0.35">
      <c r="A8618" s="6">
        <v>44600</v>
      </c>
      <c r="B8618" s="3">
        <v>2.3503045924218972E-3</v>
      </c>
      <c r="C8618" s="3">
        <f t="shared" si="544"/>
        <v>-1.7188169606559775E-3</v>
      </c>
      <c r="D8618" s="3">
        <f t="shared" si="541"/>
        <v>1.6557750213722895E-5</v>
      </c>
      <c r="E8618" s="3">
        <f t="shared" si="542"/>
        <v>1.4039324369354747E-2</v>
      </c>
      <c r="F8618" s="2">
        <f t="shared" si="543"/>
        <v>0.28983741995163353</v>
      </c>
    </row>
    <row r="8619" spans="1:6" x14ac:dyDescent="0.35">
      <c r="A8619" s="6">
        <v>44601</v>
      </c>
      <c r="B8619" s="3">
        <v>1.5721290562195053E-2</v>
      </c>
      <c r="C8619" s="3">
        <f t="shared" si="544"/>
        <v>-2.1515841785121545E-3</v>
      </c>
      <c r="D8619" s="3">
        <f t="shared" si="541"/>
        <v>3.1943965149700974E-4</v>
      </c>
      <c r="E8619" s="3">
        <f t="shared" si="542"/>
        <v>1.3869496665117779E-2</v>
      </c>
      <c r="F8619" s="2">
        <f t="shared" si="543"/>
        <v>1.2886462409020258</v>
      </c>
    </row>
    <row r="8620" spans="1:6" x14ac:dyDescent="0.35">
      <c r="A8620" s="6">
        <v>44602</v>
      </c>
      <c r="B8620" s="3">
        <v>5.4454583916591385E-4</v>
      </c>
      <c r="C8620" s="3">
        <f t="shared" si="544"/>
        <v>-1.5803972108800004E-3</v>
      </c>
      <c r="D8620" s="3">
        <f t="shared" si="541"/>
        <v>4.5153829659384328E-6</v>
      </c>
      <c r="E8620" s="3">
        <f t="shared" si="542"/>
        <v>1.441558475175771E-2</v>
      </c>
      <c r="F8620" s="2">
        <f t="shared" si="543"/>
        <v>0.1474059558899834</v>
      </c>
    </row>
    <row r="8621" spans="1:6" x14ac:dyDescent="0.35">
      <c r="A8621" s="6">
        <v>44603</v>
      </c>
      <c r="B8621" s="3">
        <v>-4.216814447282966E-3</v>
      </c>
      <c r="C8621" s="3">
        <f t="shared" si="544"/>
        <v>-1.6195943582339202E-3</v>
      </c>
      <c r="D8621" s="3">
        <f t="shared" si="541"/>
        <v>6.7455521909599338E-6</v>
      </c>
      <c r="E8621" s="3">
        <f t="shared" si="542"/>
        <v>1.4423408317685592E-2</v>
      </c>
      <c r="F8621" s="2">
        <f t="shared" si="543"/>
        <v>-0.18006978876583596</v>
      </c>
    </row>
    <row r="8622" spans="1:6" x14ac:dyDescent="0.35">
      <c r="A8622" s="6">
        <v>44606</v>
      </c>
      <c r="B8622" s="3">
        <v>-2.0171667231108453E-2</v>
      </c>
      <c r="C8622" s="3">
        <f t="shared" si="544"/>
        <v>-1.3677560467543948E-3</v>
      </c>
      <c r="D8622" s="3">
        <f t="shared" si="541"/>
        <v>3.535870758290757E-4</v>
      </c>
      <c r="E8622" s="3">
        <f t="shared" si="542"/>
        <v>1.4218826511802065E-2</v>
      </c>
      <c r="F8622" s="2">
        <f t="shared" si="543"/>
        <v>-1.3224657582498973</v>
      </c>
    </row>
    <row r="8623" spans="1:6" x14ac:dyDescent="0.35">
      <c r="A8623" s="6">
        <v>44607</v>
      </c>
      <c r="B8623" s="3">
        <v>1.976583514431177E-2</v>
      </c>
      <c r="C8623" s="3">
        <f t="shared" si="544"/>
        <v>-2.5352474530674026E-3</v>
      </c>
      <c r="D8623" s="3">
        <f t="shared" si="541"/>
        <v>4.973382850151282E-4</v>
      </c>
      <c r="E8623" s="3">
        <f t="shared" si="542"/>
        <v>1.482180669097951E-2</v>
      </c>
      <c r="F8623" s="2">
        <f t="shared" si="543"/>
        <v>1.5046129707622973</v>
      </c>
    </row>
    <row r="8624" spans="1:6" x14ac:dyDescent="0.35">
      <c r="A8624" s="6">
        <v>44608</v>
      </c>
      <c r="B8624" s="3">
        <v>-1.0796056009686112E-3</v>
      </c>
      <c r="C8624" s="3">
        <f t="shared" si="544"/>
        <v>-1.0412352496495655E-3</v>
      </c>
      <c r="D8624" s="3">
        <f t="shared" si="541"/>
        <v>1.4722838603469932E-9</v>
      </c>
      <c r="E8624" s="3">
        <f t="shared" si="542"/>
        <v>1.5439994798440165E-2</v>
      </c>
      <c r="F8624" s="2">
        <f t="shared" si="543"/>
        <v>-2.4851272179782146E-3</v>
      </c>
    </row>
    <row r="8625" spans="1:6" x14ac:dyDescent="0.35">
      <c r="A8625" s="6">
        <v>44609</v>
      </c>
      <c r="B8625" s="3">
        <v>-8.342416434117551E-3</v>
      </c>
      <c r="C8625" s="3">
        <f t="shared" si="544"/>
        <v>-1.2130155507886766E-3</v>
      </c>
      <c r="D8625" s="3">
        <f t="shared" si="541"/>
        <v>5.0828356955210536E-5</v>
      </c>
      <c r="E8625" s="3">
        <f t="shared" si="542"/>
        <v>1.5436145358254176E-2</v>
      </c>
      <c r="F8625" s="2">
        <f t="shared" si="543"/>
        <v>-0.46186406760652632</v>
      </c>
    </row>
    <row r="8626" spans="1:6" x14ac:dyDescent="0.35">
      <c r="A8626" s="6">
        <v>44610</v>
      </c>
      <c r="B8626" s="3">
        <v>-1.4744928893689268E-2</v>
      </c>
      <c r="C8626" s="3">
        <f t="shared" si="544"/>
        <v>-1.9546530393674084E-3</v>
      </c>
      <c r="D8626" s="3">
        <f t="shared" si="541"/>
        <v>1.6359115642964879E-4</v>
      </c>
      <c r="E8626" s="3">
        <f t="shared" si="542"/>
        <v>1.5483842295496599E-2</v>
      </c>
      <c r="F8626" s="2">
        <f t="shared" si="543"/>
        <v>-0.82604017854417511</v>
      </c>
    </row>
    <row r="8627" spans="1:6" x14ac:dyDescent="0.35">
      <c r="A8627" s="6">
        <v>44613</v>
      </c>
      <c r="B8627" s="3">
        <v>-2.070064462938364E-2</v>
      </c>
      <c r="C8627" s="3">
        <f t="shared" si="544"/>
        <v>-1.7226819229278199E-3</v>
      </c>
      <c r="D8627" s="3">
        <f t="shared" si="541"/>
        <v>3.6016306848762783E-4</v>
      </c>
      <c r="E8627" s="3">
        <f t="shared" si="542"/>
        <v>1.5036320362920495E-2</v>
      </c>
      <c r="F8627" s="2">
        <f t="shared" si="543"/>
        <v>-1.262141418139467</v>
      </c>
    </row>
    <row r="8628" spans="1:6" x14ac:dyDescent="0.35">
      <c r="A8628" s="6">
        <v>44614</v>
      </c>
      <c r="B8628" s="3">
        <v>-2.5877269818748564E-3</v>
      </c>
      <c r="C8628" s="3">
        <f t="shared" si="544"/>
        <v>-8.5834680331342626E-4</v>
      </c>
      <c r="D8628" s="3">
        <f t="shared" si="541"/>
        <v>2.990755802001164E-6</v>
      </c>
      <c r="E8628" s="3">
        <f t="shared" si="542"/>
        <v>1.310233640871326E-2</v>
      </c>
      <c r="F8628" s="2">
        <f t="shared" si="543"/>
        <v>-0.13199021339517469</v>
      </c>
    </row>
    <row r="8629" spans="1:6" x14ac:dyDescent="0.35">
      <c r="A8629" s="6">
        <v>44615</v>
      </c>
      <c r="B8629" s="3">
        <v>-4.1951710338256525E-3</v>
      </c>
      <c r="C8629" s="3">
        <f t="shared" si="544"/>
        <v>-1.3632552979042855E-3</v>
      </c>
      <c r="D8629" s="3">
        <f t="shared" si="541"/>
        <v>8.0197467353590592E-6</v>
      </c>
      <c r="E8629" s="3">
        <f t="shared" si="542"/>
        <v>1.2921315221466889E-2</v>
      </c>
      <c r="F8629" s="2">
        <f t="shared" si="543"/>
        <v>-0.21916621391733795</v>
      </c>
    </row>
    <row r="8630" spans="1:6" x14ac:dyDescent="0.35">
      <c r="A8630" s="6">
        <v>44616</v>
      </c>
      <c r="B8630" s="3">
        <v>-3.9590354489548077E-2</v>
      </c>
      <c r="C8630" s="3">
        <f t="shared" si="544"/>
        <v>-2.6822521874164508E-3</v>
      </c>
      <c r="D8630" s="3">
        <f t="shared" si="541"/>
        <v>1.3622080155446137E-3</v>
      </c>
      <c r="E8630" s="3">
        <f t="shared" si="542"/>
        <v>1.1729116487350718E-2</v>
      </c>
      <c r="F8630" s="2">
        <f t="shared" si="543"/>
        <v>-3.1467077969542903</v>
      </c>
    </row>
    <row r="8631" spans="1:6" x14ac:dyDescent="0.35">
      <c r="A8631" s="6">
        <v>44617</v>
      </c>
      <c r="B8631" s="3">
        <v>3.6658639942323747E-2</v>
      </c>
      <c r="C8631" s="3">
        <f t="shared" si="544"/>
        <v>-4.8716096419131865E-3</v>
      </c>
      <c r="D8631" s="3">
        <f t="shared" si="541"/>
        <v>1.724761630529012E-3</v>
      </c>
      <c r="E8631" s="3">
        <f t="shared" si="542"/>
        <v>1.4284548842954917E-2</v>
      </c>
      <c r="F8631" s="2">
        <f t="shared" si="543"/>
        <v>2.9073546557768597</v>
      </c>
    </row>
    <row r="8632" spans="1:6" x14ac:dyDescent="0.35">
      <c r="A8632" s="6">
        <v>44620</v>
      </c>
      <c r="B8632" s="3">
        <v>-7.2910865401645047E-3</v>
      </c>
      <c r="C8632" s="3">
        <f t="shared" si="544"/>
        <v>-2.3773926304199821E-3</v>
      </c>
      <c r="D8632" s="3">
        <f t="shared" si="541"/>
        <v>2.4144387838660416E-5</v>
      </c>
      <c r="E8632" s="3">
        <f t="shared" si="542"/>
        <v>1.6815638701656248E-2</v>
      </c>
      <c r="F8632" s="2">
        <f t="shared" si="543"/>
        <v>-0.29220976954390387</v>
      </c>
    </row>
    <row r="8633" spans="1:6" x14ac:dyDescent="0.35">
      <c r="A8633" s="6">
        <v>44621</v>
      </c>
      <c r="B8633" s="3">
        <v>-3.8459938513169215E-2</v>
      </c>
      <c r="C8633" s="3">
        <f t="shared" si="544"/>
        <v>-3.2388804876700302E-3</v>
      </c>
      <c r="D8633" s="3">
        <f t="shared" si="541"/>
        <v>1.2405229284355806E-3</v>
      </c>
      <c r="E8633" s="3">
        <f t="shared" si="542"/>
        <v>1.664843198598406E-2</v>
      </c>
      <c r="F8633" s="2">
        <f t="shared" si="543"/>
        <v>-2.115578094991228</v>
      </c>
    </row>
    <row r="8634" spans="1:6" x14ac:dyDescent="0.35">
      <c r="A8634" s="6">
        <v>44622</v>
      </c>
      <c r="B8634" s="3">
        <v>6.850900633858046E-3</v>
      </c>
      <c r="C8634" s="3">
        <f t="shared" si="544"/>
        <v>-5.6407977657646664E-3</v>
      </c>
      <c r="D8634" s="3">
        <f t="shared" si="541"/>
        <v>1.5604252890713663E-4</v>
      </c>
      <c r="E8634" s="3">
        <f t="shared" si="542"/>
        <v>1.8245152180822118E-2</v>
      </c>
      <c r="F8634" s="2">
        <f t="shared" si="543"/>
        <v>0.68465849316143346</v>
      </c>
    </row>
    <row r="8635" spans="1:6" x14ac:dyDescent="0.35">
      <c r="A8635" s="6">
        <v>44623</v>
      </c>
      <c r="B8635" s="3">
        <v>-2.155054163247359E-2</v>
      </c>
      <c r="C8635" s="3">
        <f t="shared" si="544"/>
        <v>-5.2802618998373432E-3</v>
      </c>
      <c r="D8635" s="3">
        <f t="shared" si="541"/>
        <v>2.6472200257823391E-4</v>
      </c>
      <c r="E8635" s="3">
        <f t="shared" si="542"/>
        <v>1.8455681289721339E-2</v>
      </c>
      <c r="F8635" s="2">
        <f t="shared" si="543"/>
        <v>-0.88158651405070465</v>
      </c>
    </row>
    <row r="8636" spans="1:6" x14ac:dyDescent="0.35">
      <c r="A8636" s="6">
        <v>44624</v>
      </c>
      <c r="B8636" s="3">
        <v>-4.4082545024508306E-2</v>
      </c>
      <c r="C8636" s="3">
        <f t="shared" si="544"/>
        <v>-5.5722650132963344E-3</v>
      </c>
      <c r="D8636" s="3">
        <f t="shared" si="541"/>
        <v>1.4830416665419521E-3</v>
      </c>
      <c r="E8636" s="3">
        <f t="shared" si="542"/>
        <v>1.8558449477797129E-2</v>
      </c>
      <c r="F8636" s="2">
        <f t="shared" si="543"/>
        <v>-2.0750806826445669</v>
      </c>
    </row>
    <row r="8637" spans="1:6" x14ac:dyDescent="0.35">
      <c r="A8637" s="6">
        <v>44627</v>
      </c>
      <c r="B8637" s="3">
        <v>-1.9847176550375992E-2</v>
      </c>
      <c r="C8637" s="3">
        <f t="shared" si="544"/>
        <v>-6.9015160999561691E-3</v>
      </c>
      <c r="D8637" s="3">
        <f t="shared" si="541"/>
        <v>1.6759012449756399E-4</v>
      </c>
      <c r="E8637" s="3">
        <f t="shared" si="542"/>
        <v>2.0166617519800804E-2</v>
      </c>
      <c r="F8637" s="2">
        <f t="shared" si="543"/>
        <v>-0.64193514047206934</v>
      </c>
    </row>
    <row r="8638" spans="1:6" x14ac:dyDescent="0.35">
      <c r="A8638" s="6">
        <v>44628</v>
      </c>
      <c r="B8638" s="3">
        <v>-2.4469891304575701E-4</v>
      </c>
      <c r="C8638" s="3">
        <f t="shared" si="544"/>
        <v>-8.2484550644107129E-3</v>
      </c>
      <c r="D8638" s="3">
        <f t="shared" si="541"/>
        <v>6.4060112530512367E-5</v>
      </c>
      <c r="E8638" s="3">
        <f t="shared" si="542"/>
        <v>2.0256864934236857E-2</v>
      </c>
      <c r="F8638" s="2">
        <f t="shared" si="543"/>
        <v>0.39511327035791799</v>
      </c>
    </row>
    <row r="8639" spans="1:6" x14ac:dyDescent="0.35">
      <c r="A8639" s="6">
        <v>44629</v>
      </c>
      <c r="B8639" s="3">
        <v>7.9212808199175172E-2</v>
      </c>
      <c r="C8639" s="3">
        <f t="shared" si="544"/>
        <v>-8.3782052396840952E-3</v>
      </c>
      <c r="D8639" s="3">
        <f t="shared" si="541"/>
        <v>7.6721856352464238E-3</v>
      </c>
      <c r="E8639" s="3">
        <f t="shared" si="542"/>
        <v>2.0315405363412128E-2</v>
      </c>
      <c r="F8639" s="2">
        <f t="shared" si="543"/>
        <v>4.3115562732806669</v>
      </c>
    </row>
    <row r="8640" spans="1:6" x14ac:dyDescent="0.35">
      <c r="A8640" s="6">
        <v>44630</v>
      </c>
      <c r="B8640" s="3">
        <v>-2.9306191477248306E-2</v>
      </c>
      <c r="C8640" s="3">
        <f t="shared" si="544"/>
        <v>-5.203629357835091E-3</v>
      </c>
      <c r="D8640" s="3">
        <f t="shared" si="541"/>
        <v>5.8093350072017296E-4</v>
      </c>
      <c r="E8640" s="3">
        <f t="shared" si="542"/>
        <v>2.7934798983834212E-2</v>
      </c>
      <c r="F8640" s="2">
        <f t="shared" si="543"/>
        <v>-0.86281494752696453</v>
      </c>
    </row>
    <row r="8641" spans="1:6" x14ac:dyDescent="0.35">
      <c r="A8641" s="6">
        <v>44631</v>
      </c>
      <c r="B8641" s="3">
        <v>1.3837923271708059E-2</v>
      </c>
      <c r="C8641" s="3">
        <f t="shared" si="544"/>
        <v>-6.6961662236558013E-3</v>
      </c>
      <c r="D8641" s="3">
        <f t="shared" si="541"/>
        <v>4.216488314036124E-4</v>
      </c>
      <c r="E8641" s="3">
        <f t="shared" si="542"/>
        <v>2.8445982144319377E-2</v>
      </c>
      <c r="F8641" s="2">
        <f t="shared" si="543"/>
        <v>0.72186256010374694</v>
      </c>
    </row>
    <row r="8642" spans="1:6" x14ac:dyDescent="0.35">
      <c r="A8642" s="6">
        <v>44634</v>
      </c>
      <c r="B8642" s="3">
        <v>2.2086701107158747E-2</v>
      </c>
      <c r="C8642" s="3">
        <f t="shared" si="544"/>
        <v>-5.7934293377062494E-3</v>
      </c>
      <c r="D8642" s="3">
        <f t="shared" si="541"/>
        <v>7.77301673622688E-4</v>
      </c>
      <c r="E8642" s="3">
        <f t="shared" si="542"/>
        <v>2.880831588475052E-2</v>
      </c>
      <c r="F8642" s="2">
        <f t="shared" si="543"/>
        <v>0.96778064210352355</v>
      </c>
    </row>
    <row r="8643" spans="1:6" x14ac:dyDescent="0.35">
      <c r="A8643" s="6">
        <v>44635</v>
      </c>
      <c r="B8643" s="3">
        <v>-8.5007733450109563E-4</v>
      </c>
      <c r="C8643" s="3">
        <f t="shared" si="544"/>
        <v>-3.68051092079289E-3</v>
      </c>
      <c r="D8643" s="3">
        <f t="shared" si="541"/>
        <v>8.0113542864086295E-6</v>
      </c>
      <c r="E8643" s="3">
        <f t="shared" si="542"/>
        <v>2.9173700382454912E-2</v>
      </c>
      <c r="F8643" s="2">
        <f t="shared" si="543"/>
        <v>9.7020040282377734E-2</v>
      </c>
    </row>
    <row r="8644" spans="1:6" x14ac:dyDescent="0.35">
      <c r="A8644" s="6">
        <v>44636</v>
      </c>
      <c r="B8644" s="3">
        <v>3.7613031912186283E-2</v>
      </c>
      <c r="C8644" s="3">
        <f t="shared" si="544"/>
        <v>-4.7113065447335328E-3</v>
      </c>
      <c r="D8644" s="3">
        <f t="shared" si="541"/>
        <v>1.7913496258159017E-3</v>
      </c>
      <c r="E8644" s="3">
        <f t="shared" si="542"/>
        <v>2.8751320795205457E-2</v>
      </c>
      <c r="F8644" s="2">
        <f t="shared" si="543"/>
        <v>1.4720832743091852</v>
      </c>
    </row>
    <row r="8645" spans="1:6" x14ac:dyDescent="0.35">
      <c r="A8645" s="6">
        <v>44637</v>
      </c>
      <c r="B8645" s="3">
        <v>-3.6480584198839996E-3</v>
      </c>
      <c r="C8645" s="3">
        <f t="shared" si="544"/>
        <v>-2.7766746690757881E-3</v>
      </c>
      <c r="D8645" s="3">
        <f t="shared" si="541"/>
        <v>7.5930964117258721E-7</v>
      </c>
      <c r="E8645" s="3">
        <f t="shared" si="542"/>
        <v>3.026889253252282E-2</v>
      </c>
      <c r="F8645" s="2">
        <f t="shared" si="543"/>
        <v>-2.8788094902115809E-2</v>
      </c>
    </row>
    <row r="8646" spans="1:6" x14ac:dyDescent="0.35">
      <c r="A8646" s="6">
        <v>44638</v>
      </c>
      <c r="B8646" s="3">
        <v>1.7396559889278139E-3</v>
      </c>
      <c r="C8646" s="3">
        <f t="shared" si="544"/>
        <v>-2.5419567683641108E-3</v>
      </c>
      <c r="D8646" s="3">
        <f t="shared" si="541"/>
        <v>1.8332207803404953E-5</v>
      </c>
      <c r="E8646" s="3">
        <f t="shared" si="542"/>
        <v>3.022751069439417E-2</v>
      </c>
      <c r="F8646" s="2">
        <f t="shared" si="543"/>
        <v>0.14164622421541212</v>
      </c>
    </row>
    <row r="8647" spans="1:6" x14ac:dyDescent="0.35">
      <c r="A8647" s="6">
        <v>44641</v>
      </c>
      <c r="B8647" s="3">
        <v>-5.9751321841548903E-3</v>
      </c>
      <c r="C8647" s="3">
        <f t="shared" si="544"/>
        <v>-1.7177275242332563E-3</v>
      </c>
      <c r="D8647" s="3">
        <f t="shared" si="541"/>
        <v>1.8125494438322445E-5</v>
      </c>
      <c r="E8647" s="3">
        <f t="shared" si="542"/>
        <v>3.0107132964604946E-2</v>
      </c>
      <c r="F8647" s="2">
        <f t="shared" si="543"/>
        <v>-0.14140850491897702</v>
      </c>
    </row>
    <row r="8648" spans="1:6" x14ac:dyDescent="0.35">
      <c r="A8648" s="6">
        <v>44642</v>
      </c>
      <c r="B8648" s="3">
        <v>1.0206657149866103E-2</v>
      </c>
      <c r="C8648" s="3">
        <f t="shared" si="544"/>
        <v>-9.81451901971819E-4</v>
      </c>
      <c r="D8648" s="3">
        <f t="shared" si="541"/>
        <v>1.2517378415581766E-4</v>
      </c>
      <c r="E8648" s="3">
        <f t="shared" si="542"/>
        <v>2.9821763473106961E-2</v>
      </c>
      <c r="F8648" s="2">
        <f t="shared" si="543"/>
        <v>0.37516591069227928</v>
      </c>
    </row>
    <row r="8649" spans="1:6" x14ac:dyDescent="0.35">
      <c r="A8649" s="6">
        <v>44643</v>
      </c>
      <c r="B8649" s="3">
        <v>-1.3096606240925436E-2</v>
      </c>
      <c r="C8649" s="3">
        <f t="shared" si="544"/>
        <v>-3.417326953847716E-4</v>
      </c>
      <c r="D8649" s="3">
        <f t="shared" si="541"/>
        <v>1.6268679916273308E-4</v>
      </c>
      <c r="E8649" s="3">
        <f t="shared" si="542"/>
        <v>2.9924015908023228E-2</v>
      </c>
      <c r="F8649" s="2">
        <f t="shared" si="543"/>
        <v>-0.42624203866035332</v>
      </c>
    </row>
    <row r="8650" spans="1:6" x14ac:dyDescent="0.35">
      <c r="A8650" s="6">
        <v>44644</v>
      </c>
      <c r="B8650" s="3">
        <v>-6.9032437297769579E-4</v>
      </c>
      <c r="C8650" s="3">
        <f t="shared" si="544"/>
        <v>-7.8680445573976016E-4</v>
      </c>
      <c r="D8650" s="3">
        <f t="shared" si="541"/>
        <v>9.3084063697747909E-9</v>
      </c>
      <c r="E8650" s="3">
        <f t="shared" si="542"/>
        <v>3.0052954608241034E-2</v>
      </c>
      <c r="F8650" s="2">
        <f t="shared" si="543"/>
        <v>3.2103360225223206E-3</v>
      </c>
    </row>
    <row r="8651" spans="1:6" x14ac:dyDescent="0.35">
      <c r="A8651" s="6">
        <v>44645</v>
      </c>
      <c r="B8651" s="3">
        <v>2.239750403547301E-3</v>
      </c>
      <c r="C8651" s="3">
        <f t="shared" si="544"/>
        <v>1.1581970500887597E-3</v>
      </c>
      <c r="D8651" s="3">
        <f t="shared" si="541"/>
        <v>1.1697576563774164E-6</v>
      </c>
      <c r="E8651" s="3">
        <f t="shared" si="542"/>
        <v>2.8897580267698605E-2</v>
      </c>
      <c r="F8651" s="2">
        <f t="shared" si="543"/>
        <v>3.7427125158554876E-2</v>
      </c>
    </row>
    <row r="8652" spans="1:6" x14ac:dyDescent="0.35">
      <c r="A8652" s="6">
        <v>44648</v>
      </c>
      <c r="B8652" s="3">
        <v>7.8017772439644625E-3</v>
      </c>
      <c r="C8652" s="3">
        <f t="shared" si="544"/>
        <v>-5.6274742685006316E-4</v>
      </c>
      <c r="D8652" s="3">
        <f t="shared" si="541"/>
        <v>6.9965272968664841E-5</v>
      </c>
      <c r="E8652" s="3">
        <f t="shared" si="542"/>
        <v>2.7365864716548834E-2</v>
      </c>
      <c r="F8652" s="2">
        <f t="shared" si="543"/>
        <v>0.30565541258984169</v>
      </c>
    </row>
    <row r="8653" spans="1:6" x14ac:dyDescent="0.35">
      <c r="A8653" s="6">
        <v>44649</v>
      </c>
      <c r="B8653" s="3">
        <v>2.7949616173400235E-2</v>
      </c>
      <c r="C8653" s="3">
        <f t="shared" si="544"/>
        <v>1.9189576235638498E-4</v>
      </c>
      <c r="D8653" s="3">
        <f t="shared" si="541"/>
        <v>7.7049104241768047E-4</v>
      </c>
      <c r="E8653" s="3">
        <f t="shared" si="542"/>
        <v>2.7407692276821716E-2</v>
      </c>
      <c r="F8653" s="2">
        <f t="shared" si="543"/>
        <v>1.0127711640471879</v>
      </c>
    </row>
    <row r="8654" spans="1:6" x14ac:dyDescent="0.35">
      <c r="A8654" s="6">
        <v>44650</v>
      </c>
      <c r="B8654" s="3">
        <v>-1.4458535799960898E-2</v>
      </c>
      <c r="C8654" s="3">
        <f t="shared" si="544"/>
        <v>3.5123734966848578E-3</v>
      </c>
      <c r="D8654" s="3">
        <f t="shared" si="541"/>
        <v>3.2295358094826888E-4</v>
      </c>
      <c r="E8654" s="3">
        <f t="shared" si="542"/>
        <v>2.6975544510538754E-2</v>
      </c>
      <c r="F8654" s="2">
        <f t="shared" si="543"/>
        <v>-0.66619264310401283</v>
      </c>
    </row>
    <row r="8655" spans="1:6" x14ac:dyDescent="0.35">
      <c r="A8655" s="6">
        <v>44651</v>
      </c>
      <c r="B8655" s="3">
        <v>-1.3097299239286042E-2</v>
      </c>
      <c r="C8655" s="3">
        <f t="shared" si="544"/>
        <v>2.4469016749939115E-3</v>
      </c>
      <c r="D8655" s="3">
        <f t="shared" si="541"/>
        <v>2.4162218206350174E-4</v>
      </c>
      <c r="E8655" s="3">
        <f t="shared" si="542"/>
        <v>2.7129790899343736E-2</v>
      </c>
      <c r="F8655" s="2">
        <f t="shared" si="543"/>
        <v>-0.57295690084570328</v>
      </c>
    </row>
    <row r="8656" spans="1:6" x14ac:dyDescent="0.35">
      <c r="A8656" s="6">
        <v>44652</v>
      </c>
      <c r="B8656" s="3">
        <v>2.2012500390225349E-3</v>
      </c>
      <c r="C8656" s="3">
        <f t="shared" si="544"/>
        <v>2.8695637946532875E-3</v>
      </c>
      <c r="D8656" s="3">
        <f t="shared" si="541"/>
        <v>4.466432759652814E-7</v>
      </c>
      <c r="E8656" s="3">
        <f t="shared" si="542"/>
        <v>2.7108496144500116E-2</v>
      </c>
      <c r="F8656" s="2">
        <f t="shared" si="543"/>
        <v>-2.4653295117086121E-2</v>
      </c>
    </row>
    <row r="8657" spans="1:6" x14ac:dyDescent="0.35">
      <c r="A8657" s="6">
        <v>44655</v>
      </c>
      <c r="B8657" s="3">
        <v>4.9617404843909068E-3</v>
      </c>
      <c r="C8657" s="3">
        <f t="shared" si="544"/>
        <v>5.1837535478298285E-3</v>
      </c>
      <c r="D8657" s="3">
        <f t="shared" si="541"/>
        <v>4.9289800337534678E-8</v>
      </c>
      <c r="E8657" s="3">
        <f t="shared" si="542"/>
        <v>2.5704879148774038E-2</v>
      </c>
      <c r="F8657" s="2">
        <f t="shared" si="543"/>
        <v>-8.6370008648537205E-3</v>
      </c>
    </row>
    <row r="8658" spans="1:6" x14ac:dyDescent="0.35">
      <c r="A8658" s="6">
        <v>44656</v>
      </c>
      <c r="B8658" s="3">
        <v>-6.4608602599851512E-3</v>
      </c>
      <c r="C8658" s="3">
        <f t="shared" si="544"/>
        <v>6.424199399568173E-3</v>
      </c>
      <c r="D8658" s="3">
        <f t="shared" si="541"/>
        <v>1.6602476243024843E-4</v>
      </c>
      <c r="E8658" s="3">
        <f t="shared" si="542"/>
        <v>2.5541412848905147E-2</v>
      </c>
      <c r="F8658" s="2">
        <f t="shared" si="543"/>
        <v>-0.50447716951983934</v>
      </c>
    </row>
    <row r="8659" spans="1:6" x14ac:dyDescent="0.35">
      <c r="A8659" s="6">
        <v>44657</v>
      </c>
      <c r="B8659" s="3">
        <v>-1.8903432481301833E-2</v>
      </c>
      <c r="C8659" s="3">
        <f t="shared" si="544"/>
        <v>6.1133913322212047E-3</v>
      </c>
      <c r="D8659" s="3">
        <f t="shared" si="541"/>
        <v>6.2584147371685332E-4</v>
      </c>
      <c r="E8659" s="3">
        <f t="shared" si="542"/>
        <v>2.5641021875370016E-2</v>
      </c>
      <c r="F8659" s="2">
        <f t="shared" si="543"/>
        <v>-0.97565627201283411</v>
      </c>
    </row>
    <row r="8660" spans="1:6" x14ac:dyDescent="0.35">
      <c r="A8660" s="6">
        <v>44658</v>
      </c>
      <c r="B8660" s="3">
        <v>-5.1965550945139872E-3</v>
      </c>
      <c r="C8660" s="3">
        <f t="shared" si="544"/>
        <v>1.2075792981973556E-3</v>
      </c>
      <c r="D8660" s="3">
        <f t="shared" si="541"/>
        <v>4.1012937319908287E-5</v>
      </c>
      <c r="E8660" s="3">
        <f t="shared" si="542"/>
        <v>1.7468394165942244E-2</v>
      </c>
      <c r="F8660" s="2">
        <f t="shared" si="543"/>
        <v>-0.3666126566572071</v>
      </c>
    </row>
    <row r="8661" spans="1:6" x14ac:dyDescent="0.35">
      <c r="A8661" s="6">
        <v>44659</v>
      </c>
      <c r="B8661" s="3">
        <v>1.4598475317566304E-2</v>
      </c>
      <c r="C8661" s="3">
        <f t="shared" si="544"/>
        <v>2.4130611173340706E-3</v>
      </c>
      <c r="D8661" s="3">
        <f t="shared" si="541"/>
        <v>1.4848431923122137E-4</v>
      </c>
      <c r="E8661" s="3">
        <f t="shared" si="542"/>
        <v>1.6677792616731746E-2</v>
      </c>
      <c r="F8661" s="2">
        <f t="shared" si="543"/>
        <v>0.73063711009377819</v>
      </c>
    </row>
    <row r="8662" spans="1:6" x14ac:dyDescent="0.35">
      <c r="A8662" s="6">
        <v>44662</v>
      </c>
      <c r="B8662" s="3">
        <v>-6.3631860366647605E-3</v>
      </c>
      <c r="C8662" s="3">
        <f t="shared" si="544"/>
        <v>2.4510887196269827E-3</v>
      </c>
      <c r="D8662" s="3">
        <f t="shared" si="541"/>
        <v>7.7691439479401871E-5</v>
      </c>
      <c r="E8662" s="3">
        <f t="shared" si="542"/>
        <v>1.6263165158052484E-2</v>
      </c>
      <c r="F8662" s="2">
        <f t="shared" si="543"/>
        <v>-0.54197781739475703</v>
      </c>
    </row>
    <row r="8663" spans="1:6" x14ac:dyDescent="0.35">
      <c r="A8663" s="6">
        <v>44663</v>
      </c>
      <c r="B8663" s="3">
        <v>-4.7791959500027743E-3</v>
      </c>
      <c r="C8663" s="3">
        <f t="shared" si="544"/>
        <v>1.0285943624358078E-3</v>
      </c>
      <c r="D8663" s="3">
        <f t="shared" ref="D8663:D8726" si="545">(B8663-C8663)^2</f>
        <v>3.3730428313255445E-5</v>
      </c>
      <c r="E8663" s="3">
        <f t="shared" ref="E8663:E8726" si="546">SQRT(SUM(D8643:D8662)/20)</f>
        <v>1.5149588418532301E-2</v>
      </c>
      <c r="F8663" s="2">
        <f t="shared" ref="F8663:F8726" si="547">(B8663-C8663)/E8663</f>
        <v>-0.38336291072660333</v>
      </c>
    </row>
    <row r="8664" spans="1:6" x14ac:dyDescent="0.35">
      <c r="A8664" s="6">
        <v>44664</v>
      </c>
      <c r="B8664" s="3">
        <v>-3.4343317555321747E-3</v>
      </c>
      <c r="C8664" s="3">
        <f t="shared" ref="C8664:C8727" si="548">SUM(B8644:B8663)/20</f>
        <v>8.3213843166072394E-4</v>
      </c>
      <c r="D8664" s="3">
        <f t="shared" si="545"/>
        <v>1.8202767858205811E-5</v>
      </c>
      <c r="E8664" s="3">
        <f t="shared" si="546"/>
        <v>1.5191971002877487E-2</v>
      </c>
      <c r="F8664" s="2">
        <f t="shared" si="547"/>
        <v>-0.2808371728977625</v>
      </c>
    </row>
    <row r="8665" spans="1:6" x14ac:dyDescent="0.35">
      <c r="A8665" s="6">
        <v>44665</v>
      </c>
      <c r="B8665" s="3">
        <v>6.2096081345758385E-3</v>
      </c>
      <c r="C8665" s="3">
        <f t="shared" si="548"/>
        <v>-1.2202297517251988E-3</v>
      </c>
      <c r="D8665" s="3">
        <f t="shared" si="545"/>
        <v>5.5202491016714272E-5</v>
      </c>
      <c r="E8665" s="3">
        <f t="shared" si="546"/>
        <v>1.1922191076072619E-2</v>
      </c>
      <c r="F8665" s="2">
        <f t="shared" si="547"/>
        <v>0.6231939950377442</v>
      </c>
    </row>
    <row r="8666" spans="1:6" x14ac:dyDescent="0.35">
      <c r="A8666" s="6">
        <v>44670</v>
      </c>
      <c r="B8666" s="3">
        <v>-7.335327814691361E-4</v>
      </c>
      <c r="C8666" s="3">
        <f t="shared" si="548"/>
        <v>-7.2734642400220707E-4</v>
      </c>
      <c r="D8666" s="3">
        <f t="shared" si="545"/>
        <v>3.8271018708628622E-11</v>
      </c>
      <c r="E8666" s="3">
        <f t="shared" si="546"/>
        <v>1.203581318911035E-2</v>
      </c>
      <c r="F8666" s="2">
        <f t="shared" si="547"/>
        <v>-5.13995803169018E-4</v>
      </c>
    </row>
    <row r="8667" spans="1:6" x14ac:dyDescent="0.35">
      <c r="A8667" s="6">
        <v>44671</v>
      </c>
      <c r="B8667" s="3">
        <v>1.4736348043144037E-2</v>
      </c>
      <c r="C8667" s="3">
        <f t="shared" si="548"/>
        <v>-8.5100586252205449E-4</v>
      </c>
      <c r="D8667" s="3">
        <f t="shared" si="545"/>
        <v>2.4296560178048394E-4</v>
      </c>
      <c r="E8667" s="3">
        <f t="shared" si="546"/>
        <v>1.1997674384919076E-2</v>
      </c>
      <c r="F8667" s="2">
        <f t="shared" si="547"/>
        <v>1.2991979450000073</v>
      </c>
    </row>
    <row r="8668" spans="1:6" x14ac:dyDescent="0.35">
      <c r="A8668" s="6">
        <v>44672</v>
      </c>
      <c r="B8668" s="3">
        <v>9.774375929558354E-3</v>
      </c>
      <c r="C8668" s="3">
        <f t="shared" si="548"/>
        <v>1.8456814884289198E-4</v>
      </c>
      <c r="D8668" s="3">
        <f t="shared" si="545"/>
        <v>9.196441327107081E-5</v>
      </c>
      <c r="E8668" s="3">
        <f t="shared" si="546"/>
        <v>1.2457375165485361E-2</v>
      </c>
      <c r="F8668" s="2">
        <f t="shared" si="547"/>
        <v>0.76980966321742994</v>
      </c>
    </row>
    <row r="8669" spans="1:6" x14ac:dyDescent="0.35">
      <c r="A8669" s="6">
        <v>44673</v>
      </c>
      <c r="B8669" s="3">
        <v>-2.484554692110446E-2</v>
      </c>
      <c r="C8669" s="3">
        <f t="shared" si="548"/>
        <v>1.6295408782750442E-4</v>
      </c>
      <c r="D8669" s="3">
        <f t="shared" si="545"/>
        <v>6.2542512271375114E-4</v>
      </c>
      <c r="E8669" s="3">
        <f t="shared" si="546"/>
        <v>1.2390549926028872E-2</v>
      </c>
      <c r="F8669" s="2">
        <f t="shared" si="547"/>
        <v>-2.018352789685026</v>
      </c>
    </row>
    <row r="8670" spans="1:6" x14ac:dyDescent="0.35">
      <c r="A8670" s="6">
        <v>44676</v>
      </c>
      <c r="B8670" s="3">
        <v>-1.540931534192288E-2</v>
      </c>
      <c r="C8670" s="3">
        <f t="shared" si="548"/>
        <v>-4.24492946181447E-4</v>
      </c>
      <c r="D8670" s="3">
        <f t="shared" si="545"/>
        <v>2.2454490223191401E-4</v>
      </c>
      <c r="E8670" s="3">
        <f t="shared" si="546"/>
        <v>1.3291450020481774E-2</v>
      </c>
      <c r="F8670" s="2">
        <f t="shared" si="547"/>
        <v>-1.1274031330404295</v>
      </c>
    </row>
    <row r="8671" spans="1:6" x14ac:dyDescent="0.35">
      <c r="A8671" s="6">
        <v>44677</v>
      </c>
      <c r="B8671" s="3">
        <v>-1.2048799457332558E-2</v>
      </c>
      <c r="C8671" s="3">
        <f t="shared" si="548"/>
        <v>-1.1604424946287061E-3</v>
      </c>
      <c r="D8671" s="3">
        <f t="shared" si="545"/>
        <v>1.1855631734726146E-4</v>
      </c>
      <c r="E8671" s="3">
        <f t="shared" si="546"/>
        <v>1.3707276291745278E-2</v>
      </c>
      <c r="F8671" s="2">
        <f t="shared" si="547"/>
        <v>-0.79434868977296236</v>
      </c>
    </row>
    <row r="8672" spans="1:6" x14ac:dyDescent="0.35">
      <c r="A8672" s="6">
        <v>44678</v>
      </c>
      <c r="B8672" s="3">
        <v>2.728914391337546E-3</v>
      </c>
      <c r="C8672" s="3">
        <f t="shared" si="548"/>
        <v>-1.874869987672699E-3</v>
      </c>
      <c r="D8672" s="3">
        <f t="shared" si="545"/>
        <v>2.1194830608418746E-5</v>
      </c>
      <c r="E8672" s="3">
        <f t="shared" si="546"/>
        <v>1.3919725260319846E-2</v>
      </c>
      <c r="F8672" s="2">
        <f t="shared" si="547"/>
        <v>0.3307381642175069</v>
      </c>
    </row>
    <row r="8673" spans="1:6" x14ac:dyDescent="0.35">
      <c r="A8673" s="6">
        <v>44679</v>
      </c>
      <c r="B8673" s="3">
        <v>1.347688972149632E-2</v>
      </c>
      <c r="C8673" s="3">
        <f t="shared" si="548"/>
        <v>-2.1285131303040447E-3</v>
      </c>
      <c r="D8673" s="3">
        <f t="shared" si="545"/>
        <v>2.4352859816697894E-4</v>
      </c>
      <c r="E8673" s="3">
        <f t="shared" si="546"/>
        <v>1.3831855595138857E-2</v>
      </c>
      <c r="F8673" s="2">
        <f t="shared" si="547"/>
        <v>1.128221932658465</v>
      </c>
    </row>
    <row r="8674" spans="1:6" x14ac:dyDescent="0.35">
      <c r="A8674" s="6">
        <v>44680</v>
      </c>
      <c r="B8674" s="3">
        <v>8.4435902211469939E-3</v>
      </c>
      <c r="C8674" s="3">
        <f t="shared" si="548"/>
        <v>-2.8521494528992402E-3</v>
      </c>
      <c r="D8674" s="3">
        <f t="shared" si="545"/>
        <v>1.2759373478382212E-4</v>
      </c>
      <c r="E8674" s="3">
        <f t="shared" si="546"/>
        <v>1.2844146798921251E-2</v>
      </c>
      <c r="F8674" s="2">
        <f t="shared" si="547"/>
        <v>0.87944647868669146</v>
      </c>
    </row>
    <row r="8675" spans="1:6" x14ac:dyDescent="0.35">
      <c r="A8675" s="6">
        <v>44683</v>
      </c>
      <c r="B8675" s="3">
        <v>-1.1264783876581384E-2</v>
      </c>
      <c r="C8675" s="3">
        <f t="shared" si="548"/>
        <v>-1.7070431518438455E-3</v>
      </c>
      <c r="D8675" s="3">
        <f t="shared" si="545"/>
        <v>9.1350407761306462E-5</v>
      </c>
      <c r="E8675" s="3">
        <f t="shared" si="546"/>
        <v>1.2458094344000475E-2</v>
      </c>
      <c r="F8675" s="2">
        <f t="shared" si="547"/>
        <v>-0.76719123012102752</v>
      </c>
    </row>
    <row r="8676" spans="1:6" x14ac:dyDescent="0.35">
      <c r="A8676" s="6">
        <v>44684</v>
      </c>
      <c r="B8676" s="3">
        <v>7.2027338800611388E-3</v>
      </c>
      <c r="C8676" s="3">
        <f t="shared" si="548"/>
        <v>-1.6154173837086131E-3</v>
      </c>
      <c r="D8676" s="3">
        <f t="shared" si="545"/>
        <v>7.7759791710724078E-5</v>
      </c>
      <c r="E8676" s="3">
        <f t="shared" si="546"/>
        <v>1.2152799100162351E-2</v>
      </c>
      <c r="F8676" s="2">
        <f t="shared" si="547"/>
        <v>0.72560660232192509</v>
      </c>
    </row>
    <row r="8677" spans="1:6" x14ac:dyDescent="0.35">
      <c r="A8677" s="6">
        <v>44685</v>
      </c>
      <c r="B8677" s="3">
        <v>-4.8897440811440642E-3</v>
      </c>
      <c r="C8677" s="3">
        <f t="shared" si="548"/>
        <v>-1.3653431916566829E-3</v>
      </c>
      <c r="D8677" s="3">
        <f t="shared" si="545"/>
        <v>1.2421401629819444E-5</v>
      </c>
      <c r="E8677" s="3">
        <f t="shared" si="546"/>
        <v>1.2310815707768709E-2</v>
      </c>
      <c r="F8677" s="2">
        <f t="shared" si="547"/>
        <v>-0.28628491995565469</v>
      </c>
    </row>
    <row r="8678" spans="1:6" x14ac:dyDescent="0.35">
      <c r="A8678" s="6">
        <v>44686</v>
      </c>
      <c r="B8678" s="3">
        <v>-4.888816867571164E-3</v>
      </c>
      <c r="C8678" s="3">
        <f t="shared" si="548"/>
        <v>-1.8579174199334317E-3</v>
      </c>
      <c r="D8678" s="3">
        <f t="shared" si="545"/>
        <v>9.186351461690712E-6</v>
      </c>
      <c r="E8678" s="3">
        <f t="shared" si="546"/>
        <v>1.2335914598525677E-2</v>
      </c>
      <c r="F8678" s="2">
        <f t="shared" si="547"/>
        <v>-0.24569718146394834</v>
      </c>
    </row>
    <row r="8679" spans="1:6" x14ac:dyDescent="0.35">
      <c r="A8679" s="6">
        <v>44687</v>
      </c>
      <c r="B8679" s="3">
        <v>-1.6416412254706178E-2</v>
      </c>
      <c r="C8679" s="3">
        <f t="shared" si="548"/>
        <v>-1.779315250312732E-3</v>
      </c>
      <c r="D8679" s="3">
        <f t="shared" si="545"/>
        <v>2.1424460871602357E-4</v>
      </c>
      <c r="E8679" s="3">
        <f t="shared" si="546"/>
        <v>1.2013861512173804E-2</v>
      </c>
      <c r="F8679" s="2">
        <f t="shared" si="547"/>
        <v>-1.2183507350706084</v>
      </c>
    </row>
    <row r="8680" spans="1:6" x14ac:dyDescent="0.35">
      <c r="A8680" s="6">
        <v>44690</v>
      </c>
      <c r="B8680" s="3">
        <v>-2.1472421322246051E-2</v>
      </c>
      <c r="C8680" s="3">
        <f t="shared" si="548"/>
        <v>-1.6549642389829494E-3</v>
      </c>
      <c r="D8680" s="3">
        <f t="shared" si="545"/>
        <v>3.9273160524697488E-4</v>
      </c>
      <c r="E8680" s="3">
        <f t="shared" si="546"/>
        <v>1.112443370170588E-2</v>
      </c>
      <c r="F8680" s="2">
        <f t="shared" si="547"/>
        <v>-1.7814351377027116</v>
      </c>
    </row>
    <row r="8681" spans="1:6" x14ac:dyDescent="0.35">
      <c r="A8681" s="6">
        <v>44691</v>
      </c>
      <c r="B8681" s="3">
        <v>1.1514394488327149E-2</v>
      </c>
      <c r="C8681" s="3">
        <f t="shared" si="548"/>
        <v>-2.4687575503695527E-3</v>
      </c>
      <c r="D8681" s="3">
        <f t="shared" si="545"/>
        <v>1.9552854093730771E-4</v>
      </c>
      <c r="E8681" s="3">
        <f t="shared" si="546"/>
        <v>1.1888606250524193E-2</v>
      </c>
      <c r="F8681" s="2">
        <f t="shared" si="547"/>
        <v>1.1761809369437359</v>
      </c>
    </row>
    <row r="8682" spans="1:6" x14ac:dyDescent="0.35">
      <c r="A8682" s="6">
        <v>44692</v>
      </c>
      <c r="B8682" s="3">
        <v>2.1714448073536591E-2</v>
      </c>
      <c r="C8682" s="3">
        <f t="shared" si="548"/>
        <v>-2.6229615918315114E-3</v>
      </c>
      <c r="D8682" s="3">
        <f t="shared" si="545"/>
        <v>5.9230950921995273E-4</v>
      </c>
      <c r="E8682" s="3">
        <f t="shared" si="546"/>
        <v>1.1987125162661282E-2</v>
      </c>
      <c r="F8682" s="2">
        <f t="shared" si="547"/>
        <v>2.0302957827767365</v>
      </c>
    </row>
    <row r="8683" spans="1:6" x14ac:dyDescent="0.35">
      <c r="A8683" s="6">
        <v>44693</v>
      </c>
      <c r="B8683" s="3">
        <v>-6.4359186634002597E-3</v>
      </c>
      <c r="C8683" s="3">
        <f t="shared" si="548"/>
        <v>-1.2190798863214436E-3</v>
      </c>
      <c r="D8683" s="3">
        <f t="shared" si="545"/>
        <v>2.7215406826033195E-5</v>
      </c>
      <c r="E8683" s="3">
        <f t="shared" si="546"/>
        <v>1.3016223459680414E-2</v>
      </c>
      <c r="F8683" s="2">
        <f t="shared" si="547"/>
        <v>-0.40079511489939529</v>
      </c>
    </row>
    <row r="8684" spans="1:6" x14ac:dyDescent="0.35">
      <c r="A8684" s="6">
        <v>44694</v>
      </c>
      <c r="B8684" s="3">
        <v>2.0982358153910141E-2</v>
      </c>
      <c r="C8684" s="3">
        <f t="shared" si="548"/>
        <v>-1.3019160219913174E-3</v>
      </c>
      <c r="D8684" s="3">
        <f t="shared" si="545"/>
        <v>4.9658887554674866E-4</v>
      </c>
      <c r="E8684" s="3">
        <f t="shared" si="546"/>
        <v>1.3003704167581391E-2</v>
      </c>
      <c r="F8684" s="2">
        <f t="shared" si="547"/>
        <v>1.7136866456449229</v>
      </c>
    </row>
    <row r="8685" spans="1:6" x14ac:dyDescent="0.35">
      <c r="A8685" s="6">
        <v>44697</v>
      </c>
      <c r="B8685" s="3">
        <v>-4.5302340697047664E-3</v>
      </c>
      <c r="C8685" s="3">
        <f t="shared" si="548"/>
        <v>-8.1081526519201534E-5</v>
      </c>
      <c r="D8685" s="3">
        <f t="shared" si="545"/>
        <v>1.9794958352534578E-5</v>
      </c>
      <c r="E8685" s="3">
        <f t="shared" si="546"/>
        <v>1.3893006422743813E-2</v>
      </c>
      <c r="F8685" s="2">
        <f t="shared" si="547"/>
        <v>-0.32024404277982582</v>
      </c>
    </row>
    <row r="8686" spans="1:6" x14ac:dyDescent="0.35">
      <c r="A8686" s="6">
        <v>44698</v>
      </c>
      <c r="B8686" s="3">
        <v>1.5866121435848722E-2</v>
      </c>
      <c r="C8686" s="3">
        <f t="shared" si="548"/>
        <v>-6.1807363673323202E-4</v>
      </c>
      <c r="D8686" s="3">
        <f t="shared" si="545"/>
        <v>2.7172868719093518E-4</v>
      </c>
      <c r="E8686" s="3">
        <f t="shared" si="546"/>
        <v>1.3829144978240405E-2</v>
      </c>
      <c r="F8686" s="2">
        <f t="shared" si="547"/>
        <v>1.1919894612804451</v>
      </c>
    </row>
    <row r="8687" spans="1:6" x14ac:dyDescent="0.35">
      <c r="A8687" s="6">
        <v>44699</v>
      </c>
      <c r="B8687" s="3">
        <v>-1.2560370239761491E-2</v>
      </c>
      <c r="C8687" s="3">
        <f t="shared" si="548"/>
        <v>2.1190907413266082E-4</v>
      </c>
      <c r="D8687" s="3">
        <f t="shared" si="545"/>
        <v>1.6313111887212848E-4</v>
      </c>
      <c r="E8687" s="3">
        <f t="shared" si="546"/>
        <v>1.4311941981268218E-2</v>
      </c>
      <c r="F8687" s="2">
        <f t="shared" si="547"/>
        <v>-0.89242112150893227</v>
      </c>
    </row>
    <row r="8688" spans="1:6" x14ac:dyDescent="0.35">
      <c r="A8688" s="6">
        <v>44700</v>
      </c>
      <c r="B8688" s="3">
        <v>-8.9564614967568446E-3</v>
      </c>
      <c r="C8688" s="3">
        <f t="shared" si="548"/>
        <v>-1.1529268400126149E-3</v>
      </c>
      <c r="D8688" s="3">
        <f t="shared" si="545"/>
        <v>6.0895153139008275E-5</v>
      </c>
      <c r="E8688" s="3">
        <f t="shared" si="546"/>
        <v>1.4171801548489515E-2</v>
      </c>
      <c r="F8688" s="2">
        <f t="shared" si="547"/>
        <v>-0.5506381549335172</v>
      </c>
    </row>
    <row r="8689" spans="1:6" x14ac:dyDescent="0.35">
      <c r="A8689" s="6">
        <v>44701</v>
      </c>
      <c r="B8689" s="3">
        <v>7.1753493584775204E-3</v>
      </c>
      <c r="C8689" s="3">
        <f t="shared" si="548"/>
        <v>-2.0894687113283744E-3</v>
      </c>
      <c r="D8689" s="3">
        <f t="shared" si="545"/>
        <v>8.5836853866601824E-5</v>
      </c>
      <c r="E8689" s="3">
        <f t="shared" si="546"/>
        <v>1.4116886913309418E-2</v>
      </c>
      <c r="F8689" s="2">
        <f t="shared" si="547"/>
        <v>0.65629328383094243</v>
      </c>
    </row>
    <row r="8690" spans="1:6" x14ac:dyDescent="0.35">
      <c r="A8690" s="6">
        <v>44704</v>
      </c>
      <c r="B8690" s="3">
        <v>1.3838612381368194E-2</v>
      </c>
      <c r="C8690" s="3">
        <f t="shared" si="548"/>
        <v>-4.8842389734927614E-4</v>
      </c>
      <c r="D8690" s="3">
        <f t="shared" si="545"/>
        <v>2.0526396853168654E-4</v>
      </c>
      <c r="E8690" s="3">
        <f t="shared" si="546"/>
        <v>1.3126579245211193E-2</v>
      </c>
      <c r="F8690" s="2">
        <f t="shared" si="547"/>
        <v>1.0914523891625632</v>
      </c>
    </row>
    <row r="8691" spans="1:6" x14ac:dyDescent="0.35">
      <c r="A8691" s="6">
        <v>44705</v>
      </c>
      <c r="B8691" s="3">
        <v>-1.8034791536633586E-2</v>
      </c>
      <c r="C8691" s="3">
        <f t="shared" si="548"/>
        <v>9.7397248881527713E-4</v>
      </c>
      <c r="D8691" s="3">
        <f t="shared" si="545"/>
        <v>3.6133310977519884E-4</v>
      </c>
      <c r="E8691" s="3">
        <f t="shared" si="546"/>
        <v>1.3089806568311001E-2</v>
      </c>
      <c r="F8691" s="2">
        <f t="shared" si="547"/>
        <v>-1.4521806664024366</v>
      </c>
    </row>
    <row r="8692" spans="1:6" x14ac:dyDescent="0.35">
      <c r="A8692" s="6">
        <v>44706</v>
      </c>
      <c r="B8692" s="3">
        <v>6.3348614738052171E-3</v>
      </c>
      <c r="C8692" s="3">
        <f t="shared" si="548"/>
        <v>6.7467288485022583E-4</v>
      </c>
      <c r="D8692" s="3">
        <f t="shared" si="545"/>
        <v>3.2037734862536299E-5</v>
      </c>
      <c r="E8692" s="3">
        <f t="shared" si="546"/>
        <v>1.3545548184447713E-2</v>
      </c>
      <c r="F8692" s="2">
        <f t="shared" si="547"/>
        <v>0.41786338300089787</v>
      </c>
    </row>
    <row r="8693" spans="1:6" x14ac:dyDescent="0.35">
      <c r="A8693" s="6">
        <v>44707</v>
      </c>
      <c r="B8693" s="3">
        <v>1.5945279279302973E-2</v>
      </c>
      <c r="C8693" s="3">
        <f t="shared" si="548"/>
        <v>8.5497023897360971E-4</v>
      </c>
      <c r="D8693" s="3">
        <f t="shared" si="545"/>
        <v>2.2771742693264608E-4</v>
      </c>
      <c r="E8693" s="3">
        <f t="shared" si="546"/>
        <v>1.3565545356892238E-2</v>
      </c>
      <c r="F8693" s="2">
        <f t="shared" si="547"/>
        <v>1.112399733539827</v>
      </c>
    </row>
    <row r="8694" spans="1:6" x14ac:dyDescent="0.35">
      <c r="A8694" s="6">
        <v>44708</v>
      </c>
      <c r="B8694" s="3">
        <v>1.6224839095207274E-2</v>
      </c>
      <c r="C8694" s="3">
        <f t="shared" si="548"/>
        <v>9.7838971686394242E-4</v>
      </c>
      <c r="D8694" s="3">
        <f t="shared" si="545"/>
        <v>2.3245421864638574E-4</v>
      </c>
      <c r="E8694" s="3">
        <f t="shared" si="546"/>
        <v>1.3536375521836853E-2</v>
      </c>
      <c r="F8694" s="2">
        <f t="shared" si="547"/>
        <v>1.1263317387839744</v>
      </c>
    </row>
    <row r="8695" spans="1:6" x14ac:dyDescent="0.35">
      <c r="A8695" s="6">
        <v>44711</v>
      </c>
      <c r="B8695" s="3">
        <v>7.8681054264059715E-3</v>
      </c>
      <c r="C8695" s="3">
        <f t="shared" si="548"/>
        <v>1.3674521605669563E-3</v>
      </c>
      <c r="D8695" s="3">
        <f t="shared" si="545"/>
        <v>4.2258492882663456E-5</v>
      </c>
      <c r="E8695" s="3">
        <f t="shared" si="546"/>
        <v>1.3728673878467365E-2</v>
      </c>
      <c r="F8695" s="2">
        <f t="shared" si="547"/>
        <v>0.47350919130178448</v>
      </c>
    </row>
    <row r="8696" spans="1:6" x14ac:dyDescent="0.35">
      <c r="A8696" s="6">
        <v>44712</v>
      </c>
      <c r="B8696" s="3">
        <v>-1.2872606436256559E-2</v>
      </c>
      <c r="C8696" s="3">
        <f t="shared" si="548"/>
        <v>2.3240966257163241E-3</v>
      </c>
      <c r="D8696" s="3">
        <f t="shared" si="545"/>
        <v>2.3093978395377597E-4</v>
      </c>
      <c r="E8696" s="3">
        <f t="shared" si="546"/>
        <v>1.3638984226011114E-2</v>
      </c>
      <c r="F8696" s="2">
        <f t="shared" si="547"/>
        <v>-1.114210766003455</v>
      </c>
    </row>
    <row r="8697" spans="1:6" x14ac:dyDescent="0.35">
      <c r="A8697" s="6">
        <v>44713</v>
      </c>
      <c r="B8697" s="3">
        <v>-3.3276840847717469E-3</v>
      </c>
      <c r="C8697" s="3">
        <f t="shared" si="548"/>
        <v>1.320329609900439E-3</v>
      </c>
      <c r="D8697" s="3">
        <f t="shared" si="545"/>
        <v>2.1604031305860182E-5</v>
      </c>
      <c r="E8697" s="3">
        <f t="shared" si="546"/>
        <v>1.3916928193014887E-2</v>
      </c>
      <c r="F8697" s="2">
        <f t="shared" si="547"/>
        <v>-0.33398273169255072</v>
      </c>
    </row>
    <row r="8698" spans="1:6" x14ac:dyDescent="0.35">
      <c r="A8698" s="6">
        <v>44714</v>
      </c>
      <c r="B8698" s="3">
        <v>1.0090338584067458E-2</v>
      </c>
      <c r="C8698" s="3">
        <f t="shared" si="548"/>
        <v>1.398432609719055E-3</v>
      </c>
      <c r="D8698" s="3">
        <f t="shared" si="545"/>
        <v>7.5549229466913479E-5</v>
      </c>
      <c r="E8698" s="3">
        <f t="shared" si="546"/>
        <v>1.3933413860692382E-2</v>
      </c>
      <c r="F8698" s="2">
        <f t="shared" si="547"/>
        <v>0.62381739760628074</v>
      </c>
    </row>
    <row r="8699" spans="1:6" x14ac:dyDescent="0.35">
      <c r="A8699" s="6">
        <v>44715</v>
      </c>
      <c r="B8699" s="3">
        <v>-1.7314313974258293E-3</v>
      </c>
      <c r="C8699" s="3">
        <f t="shared" si="548"/>
        <v>2.1473903823009859E-3</v>
      </c>
      <c r="D8699" s="3">
        <f t="shared" si="545"/>
        <v>1.50452583988831E-5</v>
      </c>
      <c r="E8699" s="3">
        <f t="shared" si="546"/>
        <v>1.4051980846613609E-2</v>
      </c>
      <c r="F8699" s="2">
        <f t="shared" si="547"/>
        <v>-0.2760338077646593</v>
      </c>
    </row>
    <row r="8700" spans="1:6" x14ac:dyDescent="0.35">
      <c r="A8700" s="6">
        <v>44718</v>
      </c>
      <c r="B8700" s="3">
        <v>1.3396854935889661E-2</v>
      </c>
      <c r="C8700" s="3">
        <f t="shared" si="548"/>
        <v>2.8816394251650035E-3</v>
      </c>
      <c r="D8700" s="3">
        <f t="shared" si="545"/>
        <v>1.105697572369844E-4</v>
      </c>
      <c r="E8700" s="3">
        <f t="shared" si="546"/>
        <v>1.3692998144954916E-2</v>
      </c>
      <c r="F8700" s="2">
        <f t="shared" si="547"/>
        <v>0.76792645404680127</v>
      </c>
    </row>
    <row r="8701" spans="1:6" x14ac:dyDescent="0.35">
      <c r="A8701" s="6">
        <v>44719</v>
      </c>
      <c r="B8701" s="3">
        <v>-6.6323676813004372E-3</v>
      </c>
      <c r="C8701" s="3">
        <f t="shared" si="548"/>
        <v>4.625103238071789E-3</v>
      </c>
      <c r="D8701" s="3">
        <f t="shared" si="545"/>
        <v>1.2673065150051136E-4</v>
      </c>
      <c r="E8701" s="3">
        <f t="shared" si="546"/>
        <v>1.3167767684662395E-2</v>
      </c>
      <c r="F8701" s="2">
        <f t="shared" si="547"/>
        <v>-0.85492630102251488</v>
      </c>
    </row>
    <row r="8702" spans="1:6" x14ac:dyDescent="0.35">
      <c r="A8702" s="6">
        <v>44720</v>
      </c>
      <c r="B8702" s="3">
        <v>-7.599970467787375E-3</v>
      </c>
      <c r="C8702" s="3">
        <f t="shared" si="548"/>
        <v>3.7177651295904101E-3</v>
      </c>
      <c r="D8702" s="3">
        <f t="shared" si="545"/>
        <v>1.280911390521523E-4</v>
      </c>
      <c r="E8702" s="3">
        <f t="shared" si="546"/>
        <v>1.3036495362074864E-2</v>
      </c>
      <c r="F8702" s="2">
        <f t="shared" si="547"/>
        <v>-0.86815783560225779</v>
      </c>
    </row>
    <row r="8703" spans="1:6" x14ac:dyDescent="0.35">
      <c r="A8703" s="6">
        <v>44721</v>
      </c>
      <c r="B8703" s="3">
        <v>-1.7111352354248047E-2</v>
      </c>
      <c r="C8703" s="3">
        <f t="shared" si="548"/>
        <v>2.2520442025242117E-3</v>
      </c>
      <c r="D8703" s="3">
        <f t="shared" si="545"/>
        <v>3.7494112621481974E-4</v>
      </c>
      <c r="E8703" s="3">
        <f t="shared" si="546"/>
        <v>1.2113599498786867E-2</v>
      </c>
      <c r="F8703" s="2">
        <f t="shared" si="547"/>
        <v>-1.5984841300648442</v>
      </c>
    </row>
    <row r="8704" spans="1:6" x14ac:dyDescent="0.35">
      <c r="A8704" s="6">
        <v>44722</v>
      </c>
      <c r="B8704" s="3">
        <v>-3.0775117122654558E-2</v>
      </c>
      <c r="C8704" s="3">
        <f t="shared" si="548"/>
        <v>1.7182725179818218E-3</v>
      </c>
      <c r="D8704" s="3">
        <f t="shared" si="545"/>
        <v>1.0558203703382157E-3</v>
      </c>
      <c r="E8704" s="3">
        <f t="shared" si="546"/>
        <v>1.2811150564506246E-2</v>
      </c>
      <c r="F8704" s="2">
        <f t="shared" si="547"/>
        <v>-2.5363365668857636</v>
      </c>
    </row>
    <row r="8705" spans="1:6" x14ac:dyDescent="0.35">
      <c r="A8705" s="6">
        <v>44725</v>
      </c>
      <c r="B8705" s="3">
        <v>-2.4328145537505199E-2</v>
      </c>
      <c r="C8705" s="3">
        <f t="shared" si="548"/>
        <v>-8.6960124584641225E-4</v>
      </c>
      <c r="D8705" s="3">
        <f t="shared" si="545"/>
        <v>5.5030330028371698E-4</v>
      </c>
      <c r="E8705" s="3">
        <f t="shared" si="546"/>
        <v>1.3859550985729014E-2</v>
      </c>
      <c r="F8705" s="2">
        <f t="shared" si="547"/>
        <v>-1.6925904970380152</v>
      </c>
    </row>
    <row r="8706" spans="1:6" x14ac:dyDescent="0.35">
      <c r="A8706" s="6">
        <v>44726</v>
      </c>
      <c r="B8706" s="3">
        <v>-9.1338607649238887E-3</v>
      </c>
      <c r="C8706" s="3">
        <f t="shared" si="548"/>
        <v>-1.8594968192364339E-3</v>
      </c>
      <c r="D8706" s="3">
        <f t="shared" si="545"/>
        <v>5.2916370814317552E-5</v>
      </c>
      <c r="E8706" s="3">
        <f t="shared" si="546"/>
        <v>1.4785552766893133E-2</v>
      </c>
      <c r="F8706" s="2">
        <f t="shared" si="547"/>
        <v>-0.49199134184389415</v>
      </c>
    </row>
    <row r="8707" spans="1:6" x14ac:dyDescent="0.35">
      <c r="A8707" s="6">
        <v>44727</v>
      </c>
      <c r="B8707" s="3">
        <v>1.3597045470416848E-2</v>
      </c>
      <c r="C8707" s="3">
        <f t="shared" si="548"/>
        <v>-3.1094959292750643E-3</v>
      </c>
      <c r="D8707" s="3">
        <f t="shared" si="545"/>
        <v>2.7910852553961982E-4</v>
      </c>
      <c r="E8707" s="3">
        <f t="shared" si="546"/>
        <v>1.4410827693222562E-2</v>
      </c>
      <c r="F8707" s="2">
        <f t="shared" si="547"/>
        <v>1.159304778000297</v>
      </c>
    </row>
    <row r="8708" spans="1:6" x14ac:dyDescent="0.35">
      <c r="A8708" s="6">
        <v>44728</v>
      </c>
      <c r="B8708" s="3">
        <v>-3.3132383783206425E-2</v>
      </c>
      <c r="C8708" s="3">
        <f t="shared" si="548"/>
        <v>-1.8016251437661473E-3</v>
      </c>
      <c r="D8708" s="3">
        <f t="shared" si="545"/>
        <v>9.8161643692286165E-4</v>
      </c>
      <c r="E8708" s="3">
        <f t="shared" si="546"/>
        <v>1.4610640818839017E-2</v>
      </c>
      <c r="F8708" s="2">
        <f t="shared" si="547"/>
        <v>-2.1443794990184331</v>
      </c>
    </row>
    <row r="8709" spans="1:6" x14ac:dyDescent="0.35">
      <c r="A8709" s="6">
        <v>44729</v>
      </c>
      <c r="B8709" s="3">
        <v>6.7315717099764348E-3</v>
      </c>
      <c r="C8709" s="3">
        <f t="shared" si="548"/>
        <v>-3.010421258088627E-3</v>
      </c>
      <c r="D8709" s="3">
        <f t="shared" si="545"/>
        <v>9.4906426989829117E-5</v>
      </c>
      <c r="E8709" s="3">
        <f t="shared" si="546"/>
        <v>1.6109217526817293E-2</v>
      </c>
      <c r="F8709" s="2">
        <f t="shared" si="547"/>
        <v>0.60474650316487422</v>
      </c>
    </row>
    <row r="8710" spans="1:6" x14ac:dyDescent="0.35">
      <c r="A8710" s="6">
        <v>44732</v>
      </c>
      <c r="B8710" s="3">
        <v>1.061535010612265E-2</v>
      </c>
      <c r="C8710" s="3">
        <f t="shared" si="548"/>
        <v>-3.0326101405136804E-3</v>
      </c>
      <c r="D8710" s="3">
        <f t="shared" si="545"/>
        <v>1.862668188937656E-4</v>
      </c>
      <c r="E8710" s="3">
        <f t="shared" si="546"/>
        <v>1.6123286513067953E-2</v>
      </c>
      <c r="F8710" s="2">
        <f t="shared" si="547"/>
        <v>0.84647508034882546</v>
      </c>
    </row>
    <row r="8711" spans="1:6" x14ac:dyDescent="0.35">
      <c r="A8711" s="6">
        <v>44733</v>
      </c>
      <c r="B8711" s="3">
        <v>2.0203219447250268E-3</v>
      </c>
      <c r="C8711" s="3">
        <f t="shared" si="548"/>
        <v>-3.1937732542759584E-3</v>
      </c>
      <c r="D8711" s="3">
        <f t="shared" si="545"/>
        <v>2.7186788744245122E-5</v>
      </c>
      <c r="E8711" s="3">
        <f t="shared" si="546"/>
        <v>1.6093803481482646E-2</v>
      </c>
      <c r="F8711" s="2">
        <f t="shared" si="547"/>
        <v>0.32398153767692428</v>
      </c>
    </row>
    <row r="8712" spans="1:6" x14ac:dyDescent="0.35">
      <c r="A8712" s="6">
        <v>44734</v>
      </c>
      <c r="B8712" s="3">
        <v>-1.1143218203108589E-2</v>
      </c>
      <c r="C8712" s="3">
        <f t="shared" si="548"/>
        <v>-2.1910175802080279E-3</v>
      </c>
      <c r="D8712" s="3">
        <f t="shared" si="545"/>
        <v>8.01418959926612E-5</v>
      </c>
      <c r="E8712" s="3">
        <f t="shared" si="546"/>
        <v>1.5566091174377567E-2</v>
      </c>
      <c r="F8712" s="2">
        <f t="shared" si="547"/>
        <v>-0.57510909595828763</v>
      </c>
    </row>
    <row r="8713" spans="1:6" x14ac:dyDescent="0.35">
      <c r="A8713" s="6">
        <v>44735</v>
      </c>
      <c r="B8713" s="3">
        <v>-1.7626710948633786E-2</v>
      </c>
      <c r="C8713" s="3">
        <f t="shared" si="548"/>
        <v>-3.0649215640537182E-3</v>
      </c>
      <c r="D8713" s="3">
        <f t="shared" si="545"/>
        <v>2.1204571008086876E-4</v>
      </c>
      <c r="E8713" s="3">
        <f t="shared" si="546"/>
        <v>1.5643158328980163E-2</v>
      </c>
      <c r="F8713" s="2">
        <f t="shared" si="547"/>
        <v>-0.93087272265238308</v>
      </c>
    </row>
    <row r="8714" spans="1:6" x14ac:dyDescent="0.35">
      <c r="A8714" s="6">
        <v>44736</v>
      </c>
      <c r="B8714" s="3">
        <v>1.591780126862051E-2</v>
      </c>
      <c r="C8714" s="3">
        <f t="shared" si="548"/>
        <v>-4.7435210754505569E-3</v>
      </c>
      <c r="D8714" s="3">
        <f t="shared" si="545"/>
        <v>4.268902410056103E-4</v>
      </c>
      <c r="E8714" s="3">
        <f t="shared" si="546"/>
        <v>1.5618092606427731E-2</v>
      </c>
      <c r="F8714" s="2">
        <f t="shared" si="547"/>
        <v>1.3229094528206191</v>
      </c>
    </row>
    <row r="8715" spans="1:6" x14ac:dyDescent="0.35">
      <c r="A8715" s="6">
        <v>44739</v>
      </c>
      <c r="B8715" s="3">
        <v>5.1791246622771804E-3</v>
      </c>
      <c r="C8715" s="3">
        <f t="shared" si="548"/>
        <v>-4.7588729667798948E-3</v>
      </c>
      <c r="D8715" s="3">
        <f t="shared" si="545"/>
        <v>9.8763796875144026E-5</v>
      </c>
      <c r="E8715" s="3">
        <f t="shared" si="546"/>
        <v>1.592628700547977E-2</v>
      </c>
      <c r="F8715" s="2">
        <f t="shared" si="547"/>
        <v>0.62399965702223625</v>
      </c>
    </row>
    <row r="8716" spans="1:6" x14ac:dyDescent="0.35">
      <c r="A8716" s="6">
        <v>44740</v>
      </c>
      <c r="B8716" s="3">
        <v>3.4695704568551847E-3</v>
      </c>
      <c r="C8716" s="3">
        <f t="shared" si="548"/>
        <v>-4.8933220049863346E-3</v>
      </c>
      <c r="D8716" s="3">
        <f t="shared" si="545"/>
        <v>6.9937970328325723E-5</v>
      </c>
      <c r="E8716" s="3">
        <f t="shared" si="546"/>
        <v>1.6014739553940234E-2</v>
      </c>
      <c r="F8716" s="2">
        <f t="shared" si="547"/>
        <v>0.52219971693413714</v>
      </c>
    </row>
    <row r="8717" spans="1:6" x14ac:dyDescent="0.35">
      <c r="A8717" s="6">
        <v>44741</v>
      </c>
      <c r="B8717" s="3">
        <v>-1.7266762893955828E-2</v>
      </c>
      <c r="C8717" s="3">
        <f t="shared" si="548"/>
        <v>-4.0762131603307473E-3</v>
      </c>
      <c r="D8717" s="3">
        <f t="shared" si="545"/>
        <v>1.7399060227523666E-4</v>
      </c>
      <c r="E8717" s="3">
        <f t="shared" si="546"/>
        <v>1.5761401977592768E-2</v>
      </c>
      <c r="F8717" s="2">
        <f t="shared" si="547"/>
        <v>-0.83688936760685717</v>
      </c>
    </row>
    <row r="8718" spans="1:6" x14ac:dyDescent="0.35">
      <c r="A8718" s="6">
        <v>44742</v>
      </c>
      <c r="B8718" s="3">
        <v>-1.6886424237030667E-2</v>
      </c>
      <c r="C8718" s="3">
        <f t="shared" si="548"/>
        <v>-4.7731671007899519E-3</v>
      </c>
      <c r="D8718" s="3">
        <f t="shared" si="545"/>
        <v>1.4673099844868663E-4</v>
      </c>
      <c r="E8718" s="3">
        <f t="shared" si="546"/>
        <v>1.6001284974892924E-2</v>
      </c>
      <c r="F8718" s="2">
        <f t="shared" si="547"/>
        <v>-0.75701777421295968</v>
      </c>
    </row>
    <row r="8719" spans="1:6" x14ac:dyDescent="0.35">
      <c r="A8719" s="6">
        <v>44743</v>
      </c>
      <c r="B8719" s="3">
        <v>2.2888978035034628E-3</v>
      </c>
      <c r="C8719" s="3">
        <f t="shared" si="548"/>
        <v>-6.1220052418448582E-3</v>
      </c>
      <c r="D8719" s="3">
        <f t="shared" si="545"/>
        <v>7.0743290038249667E-5</v>
      </c>
      <c r="E8719" s="3">
        <f t="shared" si="546"/>
        <v>1.6112113743914011E-2</v>
      </c>
      <c r="F8719" s="2">
        <f t="shared" si="547"/>
        <v>0.5220235643213077</v>
      </c>
    </row>
    <row r="8720" spans="1:6" x14ac:dyDescent="0.35">
      <c r="A8720" s="6">
        <v>44746</v>
      </c>
      <c r="B8720" s="3">
        <v>-3.0945365112851706E-3</v>
      </c>
      <c r="C8720" s="3">
        <f t="shared" si="548"/>
        <v>-5.9209887817983937E-3</v>
      </c>
      <c r="D8720" s="3">
        <f t="shared" si="545"/>
        <v>7.9888324374893541E-6</v>
      </c>
      <c r="E8720" s="3">
        <f t="shared" si="546"/>
        <v>1.6198305802731072E-2</v>
      </c>
      <c r="F8720" s="2">
        <f t="shared" si="547"/>
        <v>0.17449061061908563</v>
      </c>
    </row>
    <row r="8721" spans="1:6" x14ac:dyDescent="0.35">
      <c r="A8721" s="6">
        <v>44747</v>
      </c>
      <c r="B8721" s="3">
        <v>-2.9137134525790739E-2</v>
      </c>
      <c r="C8721" s="3">
        <f t="shared" si="548"/>
        <v>-6.7455583541571329E-3</v>
      </c>
      <c r="D8721" s="3">
        <f t="shared" si="545"/>
        <v>5.0138268345006995E-4</v>
      </c>
      <c r="E8721" s="3">
        <f t="shared" si="546"/>
        <v>1.6039203990186556E-2</v>
      </c>
      <c r="F8721" s="2">
        <f t="shared" si="547"/>
        <v>-1.3960528331289814</v>
      </c>
    </row>
    <row r="8722" spans="1:6" x14ac:dyDescent="0.35">
      <c r="A8722" s="6">
        <v>44748</v>
      </c>
      <c r="B8722" s="3">
        <v>1.5588760197415754E-2</v>
      </c>
      <c r="C8722" s="3">
        <f t="shared" si="548"/>
        <v>-7.8707966963816496E-3</v>
      </c>
      <c r="D8722" s="3">
        <f t="shared" si="545"/>
        <v>5.5035080965331728E-4</v>
      </c>
      <c r="E8722" s="3">
        <f t="shared" si="546"/>
        <v>1.6612906616131153E-2</v>
      </c>
      <c r="F8722" s="2">
        <f t="shared" si="547"/>
        <v>1.4121283792095807</v>
      </c>
    </row>
    <row r="8723" spans="1:6" x14ac:dyDescent="0.35">
      <c r="A8723" s="6">
        <v>44749</v>
      </c>
      <c r="B8723" s="3">
        <v>1.9746699775870933E-2</v>
      </c>
      <c r="C8723" s="3">
        <f t="shared" si="548"/>
        <v>-6.7113601631214933E-3</v>
      </c>
      <c r="D8723" s="3">
        <f t="shared" si="545"/>
        <v>7.0002893573531584E-4</v>
      </c>
      <c r="E8723" s="3">
        <f t="shared" si="546"/>
        <v>1.7236636846158608E-2</v>
      </c>
      <c r="F8723" s="2">
        <f t="shared" si="547"/>
        <v>1.5349896952135951</v>
      </c>
    </row>
    <row r="8724" spans="1:6" x14ac:dyDescent="0.35">
      <c r="A8724" s="6">
        <v>44750</v>
      </c>
      <c r="B8724" s="3">
        <v>1.3393116808426647E-2</v>
      </c>
      <c r="C8724" s="3">
        <f t="shared" si="548"/>
        <v>-4.868457556615545E-3</v>
      </c>
      <c r="D8724" s="3">
        <f t="shared" si="545"/>
        <v>3.3348509828996618E-4</v>
      </c>
      <c r="E8724" s="3">
        <f t="shared" si="546"/>
        <v>1.7701865445268115E-2</v>
      </c>
      <c r="F8724" s="2">
        <f t="shared" si="547"/>
        <v>1.0316186405045631</v>
      </c>
    </row>
    <row r="8725" spans="1:6" x14ac:dyDescent="0.35">
      <c r="A8725" s="6">
        <v>44753</v>
      </c>
      <c r="B8725" s="3">
        <v>-1.4044318265079776E-2</v>
      </c>
      <c r="C8725" s="3">
        <f t="shared" si="548"/>
        <v>-2.660045860061484E-3</v>
      </c>
      <c r="D8725" s="3">
        <f t="shared" si="545"/>
        <v>1.2960165819166097E-4</v>
      </c>
      <c r="E8725" s="3">
        <f t="shared" si="546"/>
        <v>1.6650503795380033E-2</v>
      </c>
      <c r="F8725" s="2">
        <f t="shared" si="547"/>
        <v>-0.68371939641712542</v>
      </c>
    </row>
    <row r="8726" spans="1:6" x14ac:dyDescent="0.35">
      <c r="A8726" s="6">
        <v>44754</v>
      </c>
      <c r="B8726" s="3">
        <v>5.6918276300153081E-3</v>
      </c>
      <c r="C8726" s="3">
        <f t="shared" si="548"/>
        <v>-2.1458544964402118E-3</v>
      </c>
      <c r="D8726" s="3">
        <f t="shared" si="545"/>
        <v>6.1429261115360315E-5</v>
      </c>
      <c r="E8726" s="3">
        <f t="shared" si="546"/>
        <v>1.6006379807294403E-2</v>
      </c>
      <c r="F8726" s="2">
        <f t="shared" si="547"/>
        <v>0.48965988692107276</v>
      </c>
    </row>
    <row r="8727" spans="1:6" x14ac:dyDescent="0.35">
      <c r="A8727" s="6">
        <v>44755</v>
      </c>
      <c r="B8727" s="3">
        <v>-1.1557892506078684E-2</v>
      </c>
      <c r="C8727" s="3">
        <f t="shared" si="548"/>
        <v>-1.404570076693252E-3</v>
      </c>
      <c r="D8727" s="3">
        <f t="shared" ref="D8727:D8790" si="549">(B8727-C8727)^2</f>
        <v>1.0308995635506131E-4</v>
      </c>
      <c r="E8727" s="3">
        <f t="shared" ref="E8727:E8790" si="550">SQRT(SUM(D8707:D8726)/20)</f>
        <v>1.6019670378956435E-2</v>
      </c>
      <c r="F8727" s="2">
        <f t="shared" ref="F8727:F8790" si="551">(B8727-C8727)/E8727</f>
        <v>-0.6338034547029705</v>
      </c>
    </row>
    <row r="8728" spans="1:6" x14ac:dyDescent="0.35">
      <c r="A8728" s="6">
        <v>44756</v>
      </c>
      <c r="B8728" s="3">
        <v>-1.8552384323465072E-2</v>
      </c>
      <c r="C8728" s="3">
        <f t="shared" ref="C8728:C8791" si="552">SUM(B8708:B8727)/20</f>
        <v>-2.6623169755180284E-3</v>
      </c>
      <c r="D8728" s="3">
        <f t="shared" si="549"/>
        <v>2.524942403222928E-4</v>
      </c>
      <c r="E8728" s="3">
        <f t="shared" si="550"/>
        <v>1.5742582716669659E-2</v>
      </c>
      <c r="F8728" s="2">
        <f t="shared" si="551"/>
        <v>-1.0093685155689995</v>
      </c>
    </row>
    <row r="8729" spans="1:6" x14ac:dyDescent="0.35">
      <c r="A8729" s="6">
        <v>44757</v>
      </c>
      <c r="B8729" s="3">
        <v>2.7561416739785169E-2</v>
      </c>
      <c r="C8729" s="3">
        <f t="shared" si="552"/>
        <v>-1.9333170025309608E-3</v>
      </c>
      <c r="D8729" s="3">
        <f t="shared" si="549"/>
        <v>8.6993931853012168E-4</v>
      </c>
      <c r="E8729" s="3">
        <f t="shared" si="550"/>
        <v>1.4538665714609364E-2</v>
      </c>
      <c r="F8729" s="2">
        <f t="shared" si="551"/>
        <v>2.028709808815397</v>
      </c>
    </row>
    <row r="8730" spans="1:6" x14ac:dyDescent="0.35">
      <c r="A8730" s="6">
        <v>44760</v>
      </c>
      <c r="B8730" s="3">
        <v>7.3915207651534523E-3</v>
      </c>
      <c r="C8730" s="3">
        <f t="shared" si="552"/>
        <v>-8.9182475104052398E-4</v>
      </c>
      <c r="D8730" s="3">
        <f t="shared" si="549"/>
        <v>6.8613812940650847E-5</v>
      </c>
      <c r="E8730" s="3">
        <f t="shared" si="550"/>
        <v>1.5815323118361271E-2</v>
      </c>
      <c r="F8730" s="2">
        <f t="shared" si="551"/>
        <v>0.52375442817081486</v>
      </c>
    </row>
    <row r="8731" spans="1:6" x14ac:dyDescent="0.35">
      <c r="A8731" s="6">
        <v>44761</v>
      </c>
      <c r="B8731" s="3">
        <v>2.6898588603258351E-2</v>
      </c>
      <c r="C8731" s="3">
        <f t="shared" si="552"/>
        <v>-1.0530162180889841E-3</v>
      </c>
      <c r="D8731" s="3">
        <f t="shared" si="549"/>
        <v>7.8129221208876761E-4</v>
      </c>
      <c r="E8731" s="3">
        <f t="shared" si="550"/>
        <v>1.5628237105973174E-2</v>
      </c>
      <c r="F8731" s="2">
        <f t="shared" si="551"/>
        <v>1.7885321698033441</v>
      </c>
    </row>
    <row r="8732" spans="1:6" x14ac:dyDescent="0.35">
      <c r="A8732" s="6">
        <v>44762</v>
      </c>
      <c r="B8732" s="3">
        <v>-1.9859387177125886E-3</v>
      </c>
      <c r="C8732" s="3">
        <f t="shared" si="552"/>
        <v>1.9089711483768218E-4</v>
      </c>
      <c r="D8732" s="3">
        <f t="shared" si="549"/>
        <v>4.7386142418748302E-6</v>
      </c>
      <c r="E8732" s="3">
        <f t="shared" si="550"/>
        <v>1.6791279469050083E-2</v>
      </c>
      <c r="F8732" s="2">
        <f t="shared" si="551"/>
        <v>-0.12964085533580955</v>
      </c>
    </row>
    <row r="8733" spans="1:6" x14ac:dyDescent="0.35">
      <c r="A8733" s="6">
        <v>44763</v>
      </c>
      <c r="B8733" s="3">
        <v>-2.6608095895401199E-3</v>
      </c>
      <c r="C8733" s="3">
        <f t="shared" si="552"/>
        <v>6.4876108910748222E-4</v>
      </c>
      <c r="D8733" s="3">
        <f t="shared" si="549"/>
        <v>1.0953258076963949E-5</v>
      </c>
      <c r="E8733" s="3">
        <f t="shared" si="550"/>
        <v>1.6678636098920185E-2</v>
      </c>
      <c r="F8733" s="2">
        <f t="shared" si="551"/>
        <v>-0.19843173380717094</v>
      </c>
    </row>
    <row r="8734" spans="1:6" x14ac:dyDescent="0.35">
      <c r="A8734" s="6">
        <v>44764</v>
      </c>
      <c r="B8734" s="3">
        <v>5.3145855757182764E-4</v>
      </c>
      <c r="C8734" s="3">
        <f t="shared" si="552"/>
        <v>1.3970561570621654E-3</v>
      </c>
      <c r="D8734" s="3">
        <f t="shared" si="549"/>
        <v>7.4925920424343515E-7</v>
      </c>
      <c r="E8734" s="3">
        <f t="shared" si="550"/>
        <v>1.6374439823090385E-2</v>
      </c>
      <c r="F8734" s="2">
        <f t="shared" si="551"/>
        <v>-5.2862730502066822E-2</v>
      </c>
    </row>
    <row r="8735" spans="1:6" x14ac:dyDescent="0.35">
      <c r="A8735" s="6">
        <v>44767</v>
      </c>
      <c r="B8735" s="3">
        <v>-3.2714971253800531E-3</v>
      </c>
      <c r="C8735" s="3">
        <f t="shared" si="552"/>
        <v>6.2773902150973138E-4</v>
      </c>
      <c r="D8735" s="3">
        <f t="shared" si="549"/>
        <v>1.5204042529211893E-5</v>
      </c>
      <c r="E8735" s="3">
        <f t="shared" si="550"/>
        <v>1.5710354242662386E-2</v>
      </c>
      <c r="F8735" s="2">
        <f t="shared" si="551"/>
        <v>-0.24819530397991796</v>
      </c>
    </row>
    <row r="8736" spans="1:6" x14ac:dyDescent="0.35">
      <c r="A8736" s="6">
        <v>44768</v>
      </c>
      <c r="B8736" s="3">
        <v>-8.5834879331740839E-3</v>
      </c>
      <c r="C8736" s="3">
        <f t="shared" si="552"/>
        <v>2.0520793212686948E-4</v>
      </c>
      <c r="D8736" s="3">
        <f t="shared" si="549"/>
        <v>7.7241175012758071E-5</v>
      </c>
      <c r="E8736" s="3">
        <f t="shared" si="550"/>
        <v>1.5576817477027948E-2</v>
      </c>
      <c r="F8736" s="2">
        <f t="shared" si="551"/>
        <v>-0.56421639903415199</v>
      </c>
    </row>
    <row r="8737" spans="1:6" x14ac:dyDescent="0.35">
      <c r="A8737" s="6">
        <v>44769</v>
      </c>
      <c r="B8737" s="3">
        <v>5.3027844429548131E-3</v>
      </c>
      <c r="C8737" s="3">
        <f t="shared" si="552"/>
        <v>-3.9744498737459392E-4</v>
      </c>
      <c r="D8737" s="3">
        <f t="shared" si="549"/>
        <v>3.2492615558393517E-5</v>
      </c>
      <c r="E8737" s="3">
        <f t="shared" si="550"/>
        <v>1.5588534342485985E-2</v>
      </c>
      <c r="F8737" s="2">
        <f t="shared" si="551"/>
        <v>0.36566808046819632</v>
      </c>
    </row>
    <row r="8738" spans="1:6" x14ac:dyDescent="0.35">
      <c r="A8738" s="6">
        <v>44770</v>
      </c>
      <c r="B8738" s="3">
        <v>8.7898473254161141E-3</v>
      </c>
      <c r="C8738" s="3">
        <f t="shared" si="552"/>
        <v>7.3103237947093824E-4</v>
      </c>
      <c r="D8738" s="3">
        <f t="shared" si="549"/>
        <v>6.4944498332989342E-5</v>
      </c>
      <c r="E8738" s="3">
        <f t="shared" si="550"/>
        <v>1.535993175801972E-2</v>
      </c>
      <c r="F8738" s="2">
        <f t="shared" si="551"/>
        <v>0.52466476237679316</v>
      </c>
    </row>
    <row r="8739" spans="1:6" x14ac:dyDescent="0.35">
      <c r="A8739" s="6">
        <v>44771</v>
      </c>
      <c r="B8739" s="3">
        <v>1.5203868033636171E-2</v>
      </c>
      <c r="C8739" s="3">
        <f t="shared" si="552"/>
        <v>2.0148459575932772E-3</v>
      </c>
      <c r="D8739" s="3">
        <f t="shared" si="549"/>
        <v>1.7395030332234681E-4</v>
      </c>
      <c r="E8739" s="3">
        <f t="shared" si="550"/>
        <v>1.5226233237581708E-2</v>
      </c>
      <c r="F8739" s="2">
        <f t="shared" si="551"/>
        <v>0.86620386475425015</v>
      </c>
    </row>
    <row r="8740" spans="1:6" x14ac:dyDescent="0.35">
      <c r="A8740" s="6">
        <v>44774</v>
      </c>
      <c r="B8740" s="3">
        <v>-3.2778891089248327E-4</v>
      </c>
      <c r="C8740" s="3">
        <f t="shared" si="552"/>
        <v>2.6605944690999131E-3</v>
      </c>
      <c r="D8740" s="3">
        <f t="shared" si="549"/>
        <v>8.9304352258147782E-6</v>
      </c>
      <c r="E8740" s="3">
        <f t="shared" si="550"/>
        <v>1.539475655115867E-2</v>
      </c>
      <c r="F8740" s="2">
        <f t="shared" si="551"/>
        <v>-0.19411696249054869</v>
      </c>
    </row>
    <row r="8741" spans="1:6" x14ac:dyDescent="0.35">
      <c r="A8741" s="6">
        <v>44775</v>
      </c>
      <c r="B8741" s="3">
        <v>-2.2574572346661347E-3</v>
      </c>
      <c r="C8741" s="3">
        <f t="shared" si="552"/>
        <v>2.7989318491195474E-3</v>
      </c>
      <c r="D8741" s="3">
        <f t="shared" si="549"/>
        <v>2.5567070566627009E-5</v>
      </c>
      <c r="E8741" s="3">
        <f t="shared" si="550"/>
        <v>1.5396285571814359E-2</v>
      </c>
      <c r="F8741" s="2">
        <f t="shared" si="551"/>
        <v>-0.32841616636692567</v>
      </c>
    </row>
    <row r="8742" spans="1:6" x14ac:dyDescent="0.35">
      <c r="A8742" s="6">
        <v>44776</v>
      </c>
      <c r="B8742" s="3">
        <v>1.0287554129162102E-2</v>
      </c>
      <c r="C8742" s="3">
        <f t="shared" si="552"/>
        <v>4.1429157136757769E-3</v>
      </c>
      <c r="D8742" s="3">
        <f t="shared" si="549"/>
        <v>3.7756581257070297E-5</v>
      </c>
      <c r="E8742" s="3">
        <f t="shared" si="550"/>
        <v>1.46032471993282E-2</v>
      </c>
      <c r="F8742" s="2">
        <f t="shared" si="551"/>
        <v>0.42077206059820721</v>
      </c>
    </row>
    <row r="8743" spans="1:6" x14ac:dyDescent="0.35">
      <c r="A8743" s="6">
        <v>44777</v>
      </c>
      <c r="B8743" s="3">
        <v>5.5285953016801182E-3</v>
      </c>
      <c r="C8743" s="3">
        <f t="shared" si="552"/>
        <v>3.8778554102630947E-3</v>
      </c>
      <c r="D8743" s="3">
        <f t="shared" si="549"/>
        <v>2.7249421891154866E-6</v>
      </c>
      <c r="E8743" s="3">
        <f t="shared" si="550"/>
        <v>1.3697631815203481E-2</v>
      </c>
      <c r="F8743" s="2">
        <f t="shared" si="551"/>
        <v>0.12051279474345408</v>
      </c>
    </row>
    <row r="8744" spans="1:6" x14ac:dyDescent="0.35">
      <c r="A8744" s="6">
        <v>44778</v>
      </c>
      <c r="B8744" s="3">
        <v>-6.4957974589676991E-3</v>
      </c>
      <c r="C8744" s="3">
        <f t="shared" si="552"/>
        <v>3.1669501865535543E-3</v>
      </c>
      <c r="D8744" s="3">
        <f t="shared" si="549"/>
        <v>9.3368692061026533E-5</v>
      </c>
      <c r="E8744" s="3">
        <f t="shared" si="550"/>
        <v>1.2359608313679061E-2</v>
      </c>
      <c r="F8744" s="2">
        <f t="shared" si="551"/>
        <v>-0.78180047460136393</v>
      </c>
    </row>
    <row r="8745" spans="1:6" x14ac:dyDescent="0.35">
      <c r="A8745" s="6">
        <v>44781</v>
      </c>
      <c r="B8745" s="3">
        <v>8.3808259372796304E-3</v>
      </c>
      <c r="C8745" s="3">
        <f t="shared" si="552"/>
        <v>2.1725044731838367E-3</v>
      </c>
      <c r="D8745" s="3">
        <f t="shared" si="549"/>
        <v>3.8543255401552541E-5</v>
      </c>
      <c r="E8745" s="3">
        <f t="shared" si="550"/>
        <v>1.1863983199419897E-2</v>
      </c>
      <c r="F8745" s="2">
        <f t="shared" si="551"/>
        <v>0.52329149154555077</v>
      </c>
    </row>
    <row r="8746" spans="1:6" x14ac:dyDescent="0.35">
      <c r="A8746" s="6">
        <v>44782</v>
      </c>
      <c r="B8746" s="3">
        <v>-1.1157521700320984E-2</v>
      </c>
      <c r="C8746" s="3">
        <f t="shared" si="552"/>
        <v>3.2937616833018076E-3</v>
      </c>
      <c r="D8746" s="3">
        <f t="shared" si="549"/>
        <v>2.0883959143377221E-4</v>
      </c>
      <c r="E8746" s="3">
        <f t="shared" si="550"/>
        <v>1.1670526004281562E-2</v>
      </c>
      <c r="F8746" s="2">
        <f t="shared" si="551"/>
        <v>-1.2382718121120724</v>
      </c>
    </row>
    <row r="8747" spans="1:6" x14ac:dyDescent="0.35">
      <c r="A8747" s="6">
        <v>44783</v>
      </c>
      <c r="B8747" s="3">
        <v>1.2261568688176534E-2</v>
      </c>
      <c r="C8747" s="3">
        <f t="shared" si="552"/>
        <v>2.451294216784992E-3</v>
      </c>
      <c r="D8747" s="3">
        <f t="shared" si="549"/>
        <v>9.6241485204036578E-5</v>
      </c>
      <c r="E8747" s="3">
        <f t="shared" si="550"/>
        <v>1.1982140615621768E-2</v>
      </c>
      <c r="F8747" s="2">
        <f t="shared" si="551"/>
        <v>0.81874139071622587</v>
      </c>
    </row>
    <row r="8748" spans="1:6" x14ac:dyDescent="0.35">
      <c r="A8748" s="6">
        <v>44784</v>
      </c>
      <c r="B8748" s="3">
        <v>-4.6857564750688849E-4</v>
      </c>
      <c r="C8748" s="3">
        <f t="shared" si="552"/>
        <v>3.6422672764977542E-3</v>
      </c>
      <c r="D8748" s="3">
        <f t="shared" si="549"/>
        <v>1.6899029545839041E-5</v>
      </c>
      <c r="E8748" s="3">
        <f t="shared" si="550"/>
        <v>1.1967843171389804E-2</v>
      </c>
      <c r="F8748" s="2">
        <f t="shared" si="551"/>
        <v>-0.34349070798587827</v>
      </c>
    </row>
    <row r="8749" spans="1:6" x14ac:dyDescent="0.35">
      <c r="A8749" s="6">
        <v>44785</v>
      </c>
      <c r="B8749" s="3">
        <v>7.4000343737460937E-3</v>
      </c>
      <c r="C8749" s="3">
        <f t="shared" si="552"/>
        <v>4.5464577102956628E-3</v>
      </c>
      <c r="D8749" s="3">
        <f t="shared" si="549"/>
        <v>8.1428997741888932E-6</v>
      </c>
      <c r="E8749" s="3">
        <f t="shared" si="550"/>
        <v>1.1465143245339711E-2</v>
      </c>
      <c r="F8749" s="2">
        <f t="shared" si="551"/>
        <v>0.24889149680797379</v>
      </c>
    </row>
    <row r="8750" spans="1:6" x14ac:dyDescent="0.35">
      <c r="A8750" s="6">
        <v>44788</v>
      </c>
      <c r="B8750" s="3">
        <v>1.5048542560550399E-3</v>
      </c>
      <c r="C8750" s="3">
        <f t="shared" si="552"/>
        <v>3.5383885919937083E-3</v>
      </c>
      <c r="D8750" s="3">
        <f t="shared" si="549"/>
        <v>4.1352618954415214E-6</v>
      </c>
      <c r="E8750" s="3">
        <f t="shared" si="550"/>
        <v>9.3999834413876597E-3</v>
      </c>
      <c r="F8750" s="2">
        <f t="shared" si="551"/>
        <v>-0.21633382107729232</v>
      </c>
    </row>
    <row r="8751" spans="1:6" x14ac:dyDescent="0.35">
      <c r="A8751" s="6">
        <v>44789</v>
      </c>
      <c r="B8751" s="3">
        <v>6.7679237249724461E-3</v>
      </c>
      <c r="C8751" s="3">
        <f t="shared" si="552"/>
        <v>3.244055266538788E-3</v>
      </c>
      <c r="D8751" s="3">
        <f t="shared" si="549"/>
        <v>1.2417648912343606E-5</v>
      </c>
      <c r="E8751" s="3">
        <f t="shared" si="550"/>
        <v>9.2269042016324028E-3</v>
      </c>
      <c r="F8751" s="2">
        <f t="shared" si="551"/>
        <v>0.38191232740990455</v>
      </c>
    </row>
    <row r="8752" spans="1:6" x14ac:dyDescent="0.35">
      <c r="A8752" s="6">
        <v>44790</v>
      </c>
      <c r="B8752" s="3">
        <v>-2.037438595901378E-2</v>
      </c>
      <c r="C8752" s="3">
        <f t="shared" si="552"/>
        <v>2.2375220226244926E-3</v>
      </c>
      <c r="D8752" s="3">
        <f t="shared" si="549"/>
        <v>5.1129838257007651E-4</v>
      </c>
      <c r="E8752" s="3">
        <f t="shared" si="550"/>
        <v>6.8331568829700165E-3</v>
      </c>
      <c r="F8752" s="2">
        <f t="shared" si="551"/>
        <v>-3.3091451533906615</v>
      </c>
    </row>
    <row r="8753" spans="1:6" x14ac:dyDescent="0.35">
      <c r="A8753" s="6">
        <v>44791</v>
      </c>
      <c r="B8753" s="3">
        <v>5.1883539902401422E-3</v>
      </c>
      <c r="C8753" s="3">
        <f t="shared" si="552"/>
        <v>1.3180996605594336E-3</v>
      </c>
      <c r="D8753" s="3">
        <f t="shared" si="549"/>
        <v>1.4978868576412271E-5</v>
      </c>
      <c r="E8753" s="3">
        <f t="shared" si="550"/>
        <v>8.4864610647601875E-3</v>
      </c>
      <c r="F8753" s="2">
        <f t="shared" si="551"/>
        <v>0.45605044318789617</v>
      </c>
    </row>
    <row r="8754" spans="1:6" x14ac:dyDescent="0.35">
      <c r="A8754" s="6">
        <v>44792</v>
      </c>
      <c r="B8754" s="3">
        <v>-1.1162009698090843E-2</v>
      </c>
      <c r="C8754" s="3">
        <f t="shared" si="552"/>
        <v>1.7105578395484461E-3</v>
      </c>
      <c r="D8754" s="3">
        <f t="shared" si="549"/>
        <v>1.6570299501108483E-4</v>
      </c>
      <c r="E8754" s="3">
        <f t="shared" si="550"/>
        <v>8.4983117104906799E-3</v>
      </c>
      <c r="F8754" s="2">
        <f t="shared" si="551"/>
        <v>-1.5147205675862465</v>
      </c>
    </row>
    <row r="8755" spans="1:6" x14ac:dyDescent="0.35">
      <c r="A8755" s="6">
        <v>44795</v>
      </c>
      <c r="B8755" s="3">
        <v>-2.3179059049045551E-2</v>
      </c>
      <c r="C8755" s="3">
        <f t="shared" si="552"/>
        <v>1.1258844267653129E-3</v>
      </c>
      <c r="D8755" s="3">
        <f t="shared" si="549"/>
        <v>5.9073027736236119E-4</v>
      </c>
      <c r="E8755" s="3">
        <f t="shared" si="550"/>
        <v>8.9704508648676667E-3</v>
      </c>
      <c r="F8755" s="2">
        <f t="shared" si="551"/>
        <v>-2.7094450258905036</v>
      </c>
    </row>
    <row r="8756" spans="1:6" x14ac:dyDescent="0.35">
      <c r="A8756" s="6">
        <v>44796</v>
      </c>
      <c r="B8756" s="3">
        <v>-2.7466574108520126E-3</v>
      </c>
      <c r="C8756" s="3">
        <f t="shared" si="552"/>
        <v>1.3050633058203799E-4</v>
      </c>
      <c r="D8756" s="3">
        <f t="shared" si="549"/>
        <v>8.2780711950227854E-6</v>
      </c>
      <c r="E8756" s="3">
        <f t="shared" si="550"/>
        <v>1.045204766831182E-2</v>
      </c>
      <c r="F8756" s="2">
        <f t="shared" si="551"/>
        <v>-0.27527273437117422</v>
      </c>
    </row>
    <row r="8757" spans="1:6" x14ac:dyDescent="0.35">
      <c r="A8757" s="6">
        <v>44797</v>
      </c>
      <c r="B8757" s="3">
        <v>1.957605717187155E-3</v>
      </c>
      <c r="C8757" s="3">
        <f t="shared" si="552"/>
        <v>4.2234785669814141E-4</v>
      </c>
      <c r="D8757" s="3">
        <f t="shared" si="549"/>
        <v>2.3570166981933034E-6</v>
      </c>
      <c r="E8757" s="3">
        <f t="shared" si="550"/>
        <v>1.0285773926631665E-2</v>
      </c>
      <c r="F8757" s="2">
        <f t="shared" si="551"/>
        <v>0.14926031540650167</v>
      </c>
    </row>
    <row r="8758" spans="1:6" x14ac:dyDescent="0.35">
      <c r="A8758" s="6">
        <v>44798</v>
      </c>
      <c r="B8758" s="3">
        <v>3.925881780274084E-3</v>
      </c>
      <c r="C8758" s="3">
        <f t="shared" si="552"/>
        <v>2.5508892040975833E-4</v>
      </c>
      <c r="D8758" s="3">
        <f t="shared" si="549"/>
        <v>1.3474720220030914E-5</v>
      </c>
      <c r="E8758" s="3">
        <f t="shared" si="550"/>
        <v>1.0212265435581167E-2</v>
      </c>
      <c r="F8758" s="2">
        <f t="shared" si="551"/>
        <v>0.35944941727373203</v>
      </c>
    </row>
    <row r="8759" spans="1:6" x14ac:dyDescent="0.35">
      <c r="A8759" s="6">
        <v>44799</v>
      </c>
      <c r="B8759" s="3">
        <v>-2.2640984065880183E-2</v>
      </c>
      <c r="C8759" s="3">
        <f t="shared" si="552"/>
        <v>1.1890643152656796E-5</v>
      </c>
      <c r="D8759" s="3">
        <f t="shared" si="549"/>
        <v>5.1315273258313967E-4</v>
      </c>
      <c r="E8759" s="3">
        <f t="shared" si="550"/>
        <v>1.0085478492422551E-2</v>
      </c>
      <c r="F8759" s="2">
        <f t="shared" si="551"/>
        <v>-2.2460882471815751</v>
      </c>
    </row>
    <row r="8760" spans="1:6" x14ac:dyDescent="0.35">
      <c r="A8760" s="6">
        <v>44802</v>
      </c>
      <c r="B8760" s="3">
        <v>-6.0501619825426983E-3</v>
      </c>
      <c r="C8760" s="3">
        <f t="shared" si="552"/>
        <v>-1.8803519618231603E-3</v>
      </c>
      <c r="D8760" s="3">
        <f t="shared" si="549"/>
        <v>1.7387315608893076E-5</v>
      </c>
      <c r="E8760" s="3">
        <f t="shared" si="550"/>
        <v>1.0893897277106917E-2</v>
      </c>
      <c r="F8760" s="2">
        <f t="shared" si="551"/>
        <v>-0.38276568198253758</v>
      </c>
    </row>
    <row r="8761" spans="1:6" x14ac:dyDescent="0.35">
      <c r="A8761" s="6">
        <v>44803</v>
      </c>
      <c r="B8761" s="3">
        <v>5.2857725603703051E-3</v>
      </c>
      <c r="C8761" s="3">
        <f t="shared" si="552"/>
        <v>-2.1664706154056711E-3</v>
      </c>
      <c r="D8761" s="3">
        <f t="shared" si="549"/>
        <v>5.5535928350899608E-5</v>
      </c>
      <c r="E8761" s="3">
        <f t="shared" si="550"/>
        <v>1.0913287401297163E-2</v>
      </c>
      <c r="F8761" s="2">
        <f t="shared" si="551"/>
        <v>0.68285960973502779</v>
      </c>
    </row>
    <row r="8762" spans="1:6" x14ac:dyDescent="0.35">
      <c r="A8762" s="6">
        <v>44804</v>
      </c>
      <c r="B8762" s="3">
        <v>-9.7352308845364763E-3</v>
      </c>
      <c r="C8762" s="3">
        <f t="shared" si="552"/>
        <v>-1.7893091256538489E-3</v>
      </c>
      <c r="D8762" s="3">
        <f t="shared" si="549"/>
        <v>6.3137672598284375E-5</v>
      </c>
      <c r="E8762" s="3">
        <f t="shared" si="550"/>
        <v>1.0981725037193611E-2</v>
      </c>
      <c r="F8762" s="2">
        <f t="shared" si="551"/>
        <v>-0.72355861506009933</v>
      </c>
    </row>
    <row r="8763" spans="1:6" x14ac:dyDescent="0.35">
      <c r="A8763" s="6">
        <v>44805</v>
      </c>
      <c r="B8763" s="3">
        <v>-1.5950925645431421E-2</v>
      </c>
      <c r="C8763" s="3">
        <f t="shared" si="552"/>
        <v>-2.7904483763387783E-3</v>
      </c>
      <c r="D8763" s="3">
        <f t="shared" si="549"/>
        <v>1.7319816195030414E-4</v>
      </c>
      <c r="E8763" s="3">
        <f t="shared" si="550"/>
        <v>1.1039354118769164E-2</v>
      </c>
      <c r="F8763" s="2">
        <f t="shared" si="551"/>
        <v>-1.1921419611603123</v>
      </c>
    </row>
    <row r="8764" spans="1:6" x14ac:dyDescent="0.35">
      <c r="A8764" s="6">
        <v>44806</v>
      </c>
      <c r="B8764" s="3">
        <v>3.3256642705844185E-2</v>
      </c>
      <c r="C8764" s="3">
        <f t="shared" si="552"/>
        <v>-3.8644244236943548E-3</v>
      </c>
      <c r="D8764" s="3">
        <f t="shared" si="549"/>
        <v>1.3779736248357066E-3</v>
      </c>
      <c r="E8764" s="3">
        <f t="shared" si="550"/>
        <v>1.1418887877006463E-2</v>
      </c>
      <c r="F8764" s="2">
        <f t="shared" si="551"/>
        <v>3.2508478522052076</v>
      </c>
    </row>
    <row r="8765" spans="1:6" x14ac:dyDescent="0.35">
      <c r="A8765" s="6">
        <v>44809</v>
      </c>
      <c r="B8765" s="3">
        <v>-2.218262675053095E-2</v>
      </c>
      <c r="C8765" s="3">
        <f t="shared" si="552"/>
        <v>-1.8768024154537609E-3</v>
      </c>
      <c r="D8765" s="3">
        <f t="shared" si="549"/>
        <v>4.1232650192701294E-4</v>
      </c>
      <c r="E8765" s="3">
        <f t="shared" si="550"/>
        <v>1.3950671918813773E-2</v>
      </c>
      <c r="F8765" s="2">
        <f t="shared" si="551"/>
        <v>-1.4555445395925988</v>
      </c>
    </row>
    <row r="8766" spans="1:6" x14ac:dyDescent="0.35">
      <c r="A8766" s="6">
        <v>44810</v>
      </c>
      <c r="B8766" s="3">
        <v>8.6718958114294503E-3</v>
      </c>
      <c r="C8766" s="3">
        <f t="shared" si="552"/>
        <v>-3.4049750498442895E-3</v>
      </c>
      <c r="D8766" s="3">
        <f t="shared" si="549"/>
        <v>1.4585080979988272E-4</v>
      </c>
      <c r="E8766" s="3">
        <f t="shared" si="550"/>
        <v>1.4605150095519463E-2</v>
      </c>
      <c r="F8766" s="2">
        <f t="shared" si="551"/>
        <v>0.82689125289980114</v>
      </c>
    </row>
    <row r="8767" spans="1:6" x14ac:dyDescent="0.35">
      <c r="A8767" s="6">
        <v>44811</v>
      </c>
      <c r="B8767" s="3">
        <v>3.4595426395489389E-3</v>
      </c>
      <c r="C8767" s="3">
        <f t="shared" si="552"/>
        <v>-2.4135041742567682E-3</v>
      </c>
      <c r="D8767" s="3">
        <f t="shared" si="549"/>
        <v>3.449267887715336E-5</v>
      </c>
      <c r="E8767" s="3">
        <f t="shared" si="550"/>
        <v>1.4496929682900367E-2</v>
      </c>
      <c r="F8767" s="2">
        <f t="shared" si="551"/>
        <v>0.40512349457921215</v>
      </c>
    </row>
    <row r="8768" spans="1:6" x14ac:dyDescent="0.35">
      <c r="A8768" s="6">
        <v>44812</v>
      </c>
      <c r="B8768" s="3">
        <v>-9.019387816965208E-4</v>
      </c>
      <c r="C8768" s="3">
        <f t="shared" si="552"/>
        <v>-2.8536054766881472E-3</v>
      </c>
      <c r="D8768" s="3">
        <f t="shared" si="549"/>
        <v>3.8090028883395384E-6</v>
      </c>
      <c r="E8768" s="3">
        <f t="shared" si="550"/>
        <v>1.4390049684230195E-2</v>
      </c>
      <c r="F8768" s="2">
        <f t="shared" si="551"/>
        <v>0.13562612623432593</v>
      </c>
    </row>
    <row r="8769" spans="1:6" x14ac:dyDescent="0.35">
      <c r="A8769" s="6">
        <v>44813</v>
      </c>
      <c r="B8769" s="3">
        <v>1.4250238954061547E-2</v>
      </c>
      <c r="C8769" s="3">
        <f t="shared" si="552"/>
        <v>-2.8752736333976293E-3</v>
      </c>
      <c r="D8769" s="3">
        <f t="shared" si="549"/>
        <v>2.9328318138322271E-4</v>
      </c>
      <c r="E8769" s="3">
        <f t="shared" si="550"/>
        <v>1.4367290230998279E-2</v>
      </c>
      <c r="F8769" s="2">
        <f t="shared" si="551"/>
        <v>1.1919793024372731</v>
      </c>
    </row>
    <row r="8770" spans="1:6" x14ac:dyDescent="0.35">
      <c r="A8770" s="6">
        <v>44816</v>
      </c>
      <c r="B8770" s="3">
        <v>2.3995609096723554E-2</v>
      </c>
      <c r="C8770" s="3">
        <f t="shared" si="552"/>
        <v>-2.5327634043818561E-3</v>
      </c>
      <c r="D8770" s="3">
        <f t="shared" si="549"/>
        <v>7.0375454755740568E-4</v>
      </c>
      <c r="E8770" s="3">
        <f t="shared" si="550"/>
        <v>1.4855168887030206E-2</v>
      </c>
      <c r="F8770" s="2">
        <f t="shared" si="551"/>
        <v>1.7858008012461493</v>
      </c>
    </row>
    <row r="8771" spans="1:6" x14ac:dyDescent="0.35">
      <c r="A8771" s="6">
        <v>44817</v>
      </c>
      <c r="B8771" s="3">
        <v>-1.5916657660598757E-2</v>
      </c>
      <c r="C8771" s="3">
        <f t="shared" si="552"/>
        <v>-1.4082256623484304E-3</v>
      </c>
      <c r="D8771" s="3">
        <f t="shared" si="549"/>
        <v>2.1049459904785397E-4</v>
      </c>
      <c r="E8771" s="3">
        <f t="shared" si="550"/>
        <v>1.5989277874415984E-2</v>
      </c>
      <c r="F8771" s="2">
        <f t="shared" si="551"/>
        <v>-0.90738506843169453</v>
      </c>
    </row>
    <row r="8772" spans="1:6" x14ac:dyDescent="0.35">
      <c r="A8772" s="6">
        <v>44818</v>
      </c>
      <c r="B8772" s="3">
        <v>-1.2203412145798875E-2</v>
      </c>
      <c r="C8772" s="3">
        <f t="shared" si="552"/>
        <v>-2.5424547316269907E-3</v>
      </c>
      <c r="D8772" s="3">
        <f t="shared" si="549"/>
        <v>9.3334098158442689E-5</v>
      </c>
      <c r="E8772" s="3">
        <f t="shared" si="550"/>
        <v>1.6296037998607637E-2</v>
      </c>
      <c r="F8772" s="2">
        <f t="shared" si="551"/>
        <v>-0.59284087426632981</v>
      </c>
    </row>
    <row r="8773" spans="1:6" x14ac:dyDescent="0.35">
      <c r="A8773" s="6">
        <v>44819</v>
      </c>
      <c r="B8773" s="3">
        <v>-5.4758860914952473E-3</v>
      </c>
      <c r="C8773" s="3">
        <f t="shared" si="552"/>
        <v>-2.1339060409662457E-3</v>
      </c>
      <c r="D8773" s="3">
        <f t="shared" si="549"/>
        <v>1.1168830658133828E-5</v>
      </c>
      <c r="E8773" s="3">
        <f t="shared" si="550"/>
        <v>1.5641695567664086E-2</v>
      </c>
      <c r="F8773" s="2">
        <f t="shared" si="551"/>
        <v>-0.21365842571682842</v>
      </c>
    </row>
    <row r="8774" spans="1:6" x14ac:dyDescent="0.35">
      <c r="A8774" s="6">
        <v>44820</v>
      </c>
      <c r="B8774" s="3">
        <v>-1.6624684710917003E-2</v>
      </c>
      <c r="C8774" s="3">
        <f t="shared" si="552"/>
        <v>-2.6671180450530156E-3</v>
      </c>
      <c r="D8774" s="3">
        <f t="shared" si="549"/>
        <v>1.9481366723203753E-4</v>
      </c>
      <c r="E8774" s="3">
        <f t="shared" si="550"/>
        <v>1.5635604827942167E-2</v>
      </c>
      <c r="F8774" s="2">
        <f t="shared" si="551"/>
        <v>-0.89267839776307323</v>
      </c>
    </row>
    <row r="8775" spans="1:6" x14ac:dyDescent="0.35">
      <c r="A8775" s="6">
        <v>44823</v>
      </c>
      <c r="B8775" s="3">
        <v>4.864547865619709E-3</v>
      </c>
      <c r="C8775" s="3">
        <f t="shared" si="552"/>
        <v>-2.940251795694323E-3</v>
      </c>
      <c r="D8775" s="3">
        <f t="shared" si="549"/>
        <v>6.0914897753247637E-5</v>
      </c>
      <c r="E8775" s="3">
        <f t="shared" si="550"/>
        <v>1.5682081237725305E-2</v>
      </c>
      <c r="F8775" s="2">
        <f t="shared" si="551"/>
        <v>0.49768902118288755</v>
      </c>
    </row>
    <row r="8776" spans="1:6" x14ac:dyDescent="0.35">
      <c r="A8776" s="6">
        <v>44824</v>
      </c>
      <c r="B8776" s="3">
        <v>-1.0341925448557502E-2</v>
      </c>
      <c r="C8776" s="3">
        <f t="shared" si="552"/>
        <v>-1.5380714499610613E-3</v>
      </c>
      <c r="D8776" s="3">
        <f t="shared" si="549"/>
        <v>7.7507845228602524E-5</v>
      </c>
      <c r="E8776" s="3">
        <f t="shared" si="550"/>
        <v>1.4813402815226499E-2</v>
      </c>
      <c r="F8776" s="2">
        <f t="shared" si="551"/>
        <v>-0.59431678922192521</v>
      </c>
    </row>
    <row r="8777" spans="1:6" x14ac:dyDescent="0.35">
      <c r="A8777" s="6">
        <v>44825</v>
      </c>
      <c r="B8777" s="3">
        <v>7.6017366192319595E-3</v>
      </c>
      <c r="C8777" s="3">
        <f t="shared" si="552"/>
        <v>-1.9178348518463354E-3</v>
      </c>
      <c r="D8777" s="3">
        <f t="shared" si="549"/>
        <v>9.0622240992967783E-5</v>
      </c>
      <c r="E8777" s="3">
        <f t="shared" si="550"/>
        <v>1.492978203684968E-2</v>
      </c>
      <c r="F8777" s="2">
        <f t="shared" si="551"/>
        <v>0.63762293699814865</v>
      </c>
    </row>
    <row r="8778" spans="1:6" x14ac:dyDescent="0.35">
      <c r="A8778" s="6">
        <v>44826</v>
      </c>
      <c r="B8778" s="3">
        <v>-1.8447382601995983E-2</v>
      </c>
      <c r="C8778" s="3">
        <f t="shared" si="552"/>
        <v>-1.6356283067440951E-3</v>
      </c>
      <c r="D8778" s="3">
        <f t="shared" si="549"/>
        <v>2.826350824839203E-4</v>
      </c>
      <c r="E8778" s="3">
        <f t="shared" si="550"/>
        <v>1.5076858190040062E-2</v>
      </c>
      <c r="F8778" s="2">
        <f t="shared" si="551"/>
        <v>-1.1150701348612482</v>
      </c>
    </row>
    <row r="8779" spans="1:6" x14ac:dyDescent="0.35">
      <c r="A8779" s="6">
        <v>44827</v>
      </c>
      <c r="B8779" s="3">
        <v>-1.9745193187972087E-2</v>
      </c>
      <c r="C8779" s="3">
        <f t="shared" si="552"/>
        <v>-2.7542915258575986E-3</v>
      </c>
      <c r="D8779" s="3">
        <f t="shared" si="549"/>
        <v>2.8869073929164486E-4</v>
      </c>
      <c r="E8779" s="3">
        <f t="shared" si="550"/>
        <v>1.5516754525214756E-2</v>
      </c>
      <c r="F8779" s="2">
        <f t="shared" si="551"/>
        <v>-1.0950035740079693</v>
      </c>
    </row>
    <row r="8780" spans="1:6" x14ac:dyDescent="0.35">
      <c r="A8780" s="6">
        <v>44830</v>
      </c>
      <c r="B8780" s="3">
        <v>-4.5807257971660588E-3</v>
      </c>
      <c r="C8780" s="3">
        <f t="shared" si="552"/>
        <v>-2.6095019819621936E-3</v>
      </c>
      <c r="D8780" s="3">
        <f t="shared" si="549"/>
        <v>3.8857233296268816E-6</v>
      </c>
      <c r="E8780" s="3">
        <f t="shared" si="550"/>
        <v>1.515079441254477E-2</v>
      </c>
      <c r="F8780" s="2">
        <f t="shared" si="551"/>
        <v>-0.13010696083181642</v>
      </c>
    </row>
    <row r="8781" spans="1:6" x14ac:dyDescent="0.35">
      <c r="A8781" s="6">
        <v>44831</v>
      </c>
      <c r="B8781" s="3">
        <v>-7.2162914512745998E-3</v>
      </c>
      <c r="C8781" s="3">
        <f t="shared" si="552"/>
        <v>-2.5360301726933617E-3</v>
      </c>
      <c r="D8781" s="3">
        <f t="shared" si="549"/>
        <v>2.1904845635786881E-5</v>
      </c>
      <c r="E8781" s="3">
        <f t="shared" si="550"/>
        <v>1.5128499321387911E-2</v>
      </c>
      <c r="F8781" s="2">
        <f t="shared" si="551"/>
        <v>-0.30936718699947457</v>
      </c>
    </row>
    <row r="8782" spans="1:6" x14ac:dyDescent="0.35">
      <c r="A8782" s="6">
        <v>44832</v>
      </c>
      <c r="B8782" s="3">
        <v>3.5915762294040634E-3</v>
      </c>
      <c r="C8782" s="3">
        <f t="shared" si="552"/>
        <v>-3.1611333732756062E-3</v>
      </c>
      <c r="D8782" s="3">
        <f t="shared" si="549"/>
        <v>4.5599086978122216E-5</v>
      </c>
      <c r="E8782" s="3">
        <f t="shared" si="550"/>
        <v>1.5072821155360362E-2</v>
      </c>
      <c r="F8782" s="2">
        <f t="shared" si="551"/>
        <v>0.44800568739437319</v>
      </c>
    </row>
    <row r="8783" spans="1:6" x14ac:dyDescent="0.35">
      <c r="A8783" s="6">
        <v>44833</v>
      </c>
      <c r="B8783" s="3">
        <v>-1.7050454667809131E-2</v>
      </c>
      <c r="C8783" s="3">
        <f t="shared" si="552"/>
        <v>-2.49479301757858E-3</v>
      </c>
      <c r="D8783" s="3">
        <f t="shared" si="549"/>
        <v>2.1186728607599237E-4</v>
      </c>
      <c r="E8783" s="3">
        <f t="shared" si="550"/>
        <v>1.5043703277466978E-2</v>
      </c>
      <c r="F8783" s="2">
        <f t="shared" si="551"/>
        <v>-0.96755841176637436</v>
      </c>
    </row>
    <row r="8784" spans="1:6" x14ac:dyDescent="0.35">
      <c r="A8784" s="6">
        <v>44834</v>
      </c>
      <c r="B8784" s="3">
        <v>1.1591162765825024E-2</v>
      </c>
      <c r="C8784" s="3">
        <f t="shared" si="552"/>
        <v>-2.5497694686974657E-3</v>
      </c>
      <c r="D8784" s="3">
        <f t="shared" si="549"/>
        <v>1.9996596446135721E-4</v>
      </c>
      <c r="E8784" s="3">
        <f t="shared" si="550"/>
        <v>1.5107827921536407E-2</v>
      </c>
      <c r="F8784" s="2">
        <f t="shared" si="551"/>
        <v>0.93600035080915933</v>
      </c>
    </row>
    <row r="8785" spans="1:6" x14ac:dyDescent="0.35">
      <c r="A8785" s="6">
        <v>44837</v>
      </c>
      <c r="B8785" s="3">
        <v>7.8518480741987095E-3</v>
      </c>
      <c r="C8785" s="3">
        <f t="shared" si="552"/>
        <v>-3.6330434656984241E-3</v>
      </c>
      <c r="D8785" s="3">
        <f t="shared" si="549"/>
        <v>1.3190273368320077E-4</v>
      </c>
      <c r="E8785" s="3">
        <f t="shared" si="550"/>
        <v>1.3013304018889194E-2</v>
      </c>
      <c r="F8785" s="2">
        <f t="shared" si="551"/>
        <v>0.8825500059959005</v>
      </c>
    </row>
    <row r="8786" spans="1:6" x14ac:dyDescent="0.35">
      <c r="A8786" s="6">
        <v>44838</v>
      </c>
      <c r="B8786" s="3">
        <v>3.775754432553325E-2</v>
      </c>
      <c r="C8786" s="3">
        <f t="shared" si="552"/>
        <v>-2.1313197244619405E-3</v>
      </c>
      <c r="D8786" s="3">
        <f t="shared" si="549"/>
        <v>1.5911214751989989E-3</v>
      </c>
      <c r="E8786" s="3">
        <f t="shared" si="550"/>
        <v>1.2462940787625007E-2</v>
      </c>
      <c r="F8786" s="2">
        <f t="shared" si="551"/>
        <v>3.2005980554447127</v>
      </c>
    </row>
    <row r="8787" spans="1:6" x14ac:dyDescent="0.35">
      <c r="A8787" s="6">
        <v>44839</v>
      </c>
      <c r="B8787" s="3">
        <v>-1.2099050337915005E-2</v>
      </c>
      <c r="C8787" s="3">
        <f t="shared" si="552"/>
        <v>-6.7703729875675037E-4</v>
      </c>
      <c r="D8787" s="3">
        <f t="shared" si="549"/>
        <v>1.3046238186670118E-4</v>
      </c>
      <c r="E8787" s="3">
        <f t="shared" si="550"/>
        <v>1.5086034149033431E-2</v>
      </c>
      <c r="F8787" s="2">
        <f t="shared" si="551"/>
        <v>-0.75712496248658356</v>
      </c>
    </row>
    <row r="8788" spans="1:6" x14ac:dyDescent="0.35">
      <c r="A8788" s="6">
        <v>44840</v>
      </c>
      <c r="B8788" s="3">
        <v>-3.7068585860824677E-3</v>
      </c>
      <c r="C8788" s="3">
        <f t="shared" si="552"/>
        <v>-1.4549669476299478E-3</v>
      </c>
      <c r="D8788" s="3">
        <f t="shared" si="549"/>
        <v>5.0710159513323742E-6</v>
      </c>
      <c r="E8788" s="3">
        <f t="shared" si="550"/>
        <v>1.5244241912777436E-2</v>
      </c>
      <c r="F8788" s="2">
        <f t="shared" si="551"/>
        <v>-0.14772080181730957</v>
      </c>
    </row>
    <row r="8789" spans="1:6" x14ac:dyDescent="0.35">
      <c r="A8789" s="6">
        <v>44841</v>
      </c>
      <c r="B8789" s="3">
        <v>-1.5859494648318571E-2</v>
      </c>
      <c r="C8789" s="3">
        <f t="shared" si="552"/>
        <v>-1.5952129378492448E-3</v>
      </c>
      <c r="D8789" s="3">
        <f t="shared" si="549"/>
        <v>2.0346973271562972E-4</v>
      </c>
      <c r="E8789" s="3">
        <f t="shared" si="550"/>
        <v>1.5246311427634879E-2</v>
      </c>
      <c r="F8789" s="2">
        <f t="shared" si="551"/>
        <v>-0.93558902939726363</v>
      </c>
    </row>
    <row r="8790" spans="1:6" x14ac:dyDescent="0.35">
      <c r="A8790" s="6">
        <v>44844</v>
      </c>
      <c r="B8790" s="3">
        <v>-4.8537439908286044E-6</v>
      </c>
      <c r="C8790" s="3">
        <f t="shared" si="552"/>
        <v>-3.1006996179682505E-3</v>
      </c>
      <c r="D8790" s="3">
        <f t="shared" si="549"/>
        <v>9.5842616754230276E-6</v>
      </c>
      <c r="E8790" s="3">
        <f t="shared" si="550"/>
        <v>1.5098322413932292E-2</v>
      </c>
      <c r="F8790" s="2">
        <f t="shared" si="551"/>
        <v>0.2050456858121314</v>
      </c>
    </row>
    <row r="8791" spans="1:6" x14ac:dyDescent="0.35">
      <c r="A8791" s="6">
        <v>44845</v>
      </c>
      <c r="B8791" s="3">
        <v>-4.2932197300659886E-3</v>
      </c>
      <c r="C8791" s="3">
        <f t="shared" si="552"/>
        <v>-4.3007227600039711E-3</v>
      </c>
      <c r="D8791" s="3">
        <f t="shared" ref="D8791:D8854" si="553">(B8791-C8791)^2</f>
        <v>5.6295458250261656E-11</v>
      </c>
      <c r="E8791" s="3">
        <f t="shared" ref="E8791:E8854" si="554">SQRT(SUM(D8771:D8790)/20)</f>
        <v>1.3901468462754255E-2</v>
      </c>
      <c r="F8791" s="2">
        <f t="shared" ref="F8791:F8854" si="555">(B8791-C8791)/E8791</f>
        <v>5.3972930687755177E-4</v>
      </c>
    </row>
    <row r="8792" spans="1:6" x14ac:dyDescent="0.35">
      <c r="A8792" s="6">
        <v>44846</v>
      </c>
      <c r="B8792" s="3">
        <v>-3.9271073832369049E-3</v>
      </c>
      <c r="C8792" s="3">
        <f t="shared" ref="C8792:C8855" si="556">SUM(B8772:B8791)/20</f>
        <v>-3.719550863477332E-3</v>
      </c>
      <c r="D8792" s="3">
        <f t="shared" si="553"/>
        <v>4.3079708894705959E-8</v>
      </c>
      <c r="E8792" s="3">
        <f t="shared" si="554"/>
        <v>1.3517621768762852E-2</v>
      </c>
      <c r="F8792" s="2">
        <f t="shared" si="555"/>
        <v>-1.5354514522606638E-2</v>
      </c>
    </row>
    <row r="8793" spans="1:6" x14ac:dyDescent="0.35">
      <c r="A8793" s="6">
        <v>44847</v>
      </c>
      <c r="B8793" s="3">
        <v>1.5060499490165224E-2</v>
      </c>
      <c r="C8793" s="3">
        <f t="shared" si="556"/>
        <v>-3.3057356253492335E-3</v>
      </c>
      <c r="D8793" s="3">
        <f t="shared" si="553"/>
        <v>3.3731859231835633E-4</v>
      </c>
      <c r="E8793" s="3">
        <f t="shared" si="554"/>
        <v>1.3343970449639565E-2</v>
      </c>
      <c r="F8793" s="2">
        <f t="shared" si="555"/>
        <v>1.3763695884091642</v>
      </c>
    </row>
    <row r="8794" spans="1:6" x14ac:dyDescent="0.35">
      <c r="A8794" s="6">
        <v>44848</v>
      </c>
      <c r="B8794" s="3">
        <v>6.655251431409044E-3</v>
      </c>
      <c r="C8794" s="3">
        <f t="shared" si="556"/>
        <v>-2.2789163462662086E-3</v>
      </c>
      <c r="D8794" s="3">
        <f t="shared" si="553"/>
        <v>7.9819353879650751E-5</v>
      </c>
      <c r="E8794" s="3">
        <f t="shared" si="554"/>
        <v>1.3941629583512291E-2</v>
      </c>
      <c r="F8794" s="2">
        <f t="shared" si="555"/>
        <v>0.64082664972257009</v>
      </c>
    </row>
    <row r="8795" spans="1:6" x14ac:dyDescent="0.35">
      <c r="A8795" s="6">
        <v>44851</v>
      </c>
      <c r="B8795" s="3">
        <v>1.6982146398949963E-2</v>
      </c>
      <c r="C8795" s="3">
        <f t="shared" si="556"/>
        <v>-1.1149195391499064E-3</v>
      </c>
      <c r="D8795" s="3">
        <f t="shared" si="553"/>
        <v>3.2750379556793454E-4</v>
      </c>
      <c r="E8795" s="3">
        <f t="shared" si="554"/>
        <v>1.3733874900269252E-2</v>
      </c>
      <c r="F8795" s="2">
        <f t="shared" si="555"/>
        <v>1.3176955571180482</v>
      </c>
    </row>
    <row r="8796" spans="1:6" x14ac:dyDescent="0.35">
      <c r="A8796" s="6">
        <v>44852</v>
      </c>
      <c r="B8796" s="3">
        <v>9.2165230443669276E-3</v>
      </c>
      <c r="C8796" s="3">
        <f t="shared" si="556"/>
        <v>-5.0903961248339384E-4</v>
      </c>
      <c r="D8796" s="3">
        <f t="shared" si="553"/>
        <v>9.4586568992321472E-5</v>
      </c>
      <c r="E8796" s="3">
        <f t="shared" si="554"/>
        <v>1.421086783651794E-2</v>
      </c>
      <c r="F8796" s="2">
        <f t="shared" si="555"/>
        <v>0.68437499867941598</v>
      </c>
    </row>
    <row r="8797" spans="1:6" x14ac:dyDescent="0.35">
      <c r="A8797" s="6">
        <v>44853</v>
      </c>
      <c r="B8797" s="3">
        <v>-1.8957335632767698E-3</v>
      </c>
      <c r="C8797" s="3">
        <f t="shared" si="556"/>
        <v>4.6888281216282706E-4</v>
      </c>
      <c r="D8797" s="3">
        <f t="shared" si="553"/>
        <v>5.5914106029970963E-6</v>
      </c>
      <c r="E8797" s="3">
        <f t="shared" si="554"/>
        <v>1.4240881322978788E-2</v>
      </c>
      <c r="F8797" s="2">
        <f t="shared" si="555"/>
        <v>-0.16604424415953115</v>
      </c>
    </row>
    <row r="8798" spans="1:6" x14ac:dyDescent="0.35">
      <c r="A8798" s="6">
        <v>44854</v>
      </c>
      <c r="B8798" s="3">
        <v>2.0405904591146418E-3</v>
      </c>
      <c r="C8798" s="3">
        <f t="shared" si="556"/>
        <v>-5.9906969626088277E-6</v>
      </c>
      <c r="D8798" s="3">
        <f t="shared" si="553"/>
        <v>4.1884944284104954E-6</v>
      </c>
      <c r="E8798" s="3">
        <f t="shared" si="554"/>
        <v>1.4090818263524213E-2</v>
      </c>
      <c r="F8798" s="2">
        <f t="shared" si="555"/>
        <v>0.14524217953864846</v>
      </c>
    </row>
    <row r="8799" spans="1:6" x14ac:dyDescent="0.35">
      <c r="A8799" s="6">
        <v>44855</v>
      </c>
      <c r="B8799" s="3">
        <v>-2.8596061811990165E-3</v>
      </c>
      <c r="C8799" s="3">
        <f t="shared" si="556"/>
        <v>1.0184079560929221E-3</v>
      </c>
      <c r="D8799" s="3">
        <f t="shared" si="553"/>
        <v>1.5038993649036138E-5</v>
      </c>
      <c r="E8799" s="3">
        <f t="shared" si="554"/>
        <v>1.3587819175014511E-2</v>
      </c>
      <c r="F8799" s="2">
        <f t="shared" si="555"/>
        <v>-0.28540371985689139</v>
      </c>
    </row>
    <row r="8800" spans="1:6" x14ac:dyDescent="0.35">
      <c r="A8800" s="6">
        <v>44858</v>
      </c>
      <c r="B8800" s="3">
        <v>1.575299451260943E-2</v>
      </c>
      <c r="C8800" s="3">
        <f t="shared" si="556"/>
        <v>1.8626873064315757E-3</v>
      </c>
      <c r="D8800" s="3">
        <f t="shared" si="553"/>
        <v>1.929406342819964E-4</v>
      </c>
      <c r="E8800" s="3">
        <f t="shared" si="554"/>
        <v>1.3074641205431283E-2</v>
      </c>
      <c r="F8800" s="2">
        <f t="shared" si="555"/>
        <v>1.0623853448772069</v>
      </c>
    </row>
    <row r="8801" spans="1:6" x14ac:dyDescent="0.35">
      <c r="A8801" s="6">
        <v>44859</v>
      </c>
      <c r="B8801" s="3">
        <v>9.3964531562734793E-3</v>
      </c>
      <c r="C8801" s="3">
        <f t="shared" si="556"/>
        <v>2.8793733219203504E-3</v>
      </c>
      <c r="D8801" s="3">
        <f t="shared" si="553"/>
        <v>4.2472329567332201E-5</v>
      </c>
      <c r="E8801" s="3">
        <f t="shared" si="554"/>
        <v>1.3431269046459462E-2</v>
      </c>
      <c r="F8801" s="2">
        <f t="shared" si="555"/>
        <v>0.48521698223825377</v>
      </c>
    </row>
    <row r="8802" spans="1:6" x14ac:dyDescent="0.35">
      <c r="A8802" s="6">
        <v>44860</v>
      </c>
      <c r="B8802" s="3">
        <v>1.0943847941525066E-2</v>
      </c>
      <c r="C8802" s="3">
        <f t="shared" si="556"/>
        <v>3.7100105522977545E-3</v>
      </c>
      <c r="D8802" s="3">
        <f t="shared" si="553"/>
        <v>5.2328403373783009E-5</v>
      </c>
      <c r="E8802" s="3">
        <f t="shared" si="554"/>
        <v>1.3469497481159321E-2</v>
      </c>
      <c r="F8802" s="2">
        <f t="shared" si="555"/>
        <v>0.53705324933953624</v>
      </c>
    </row>
    <row r="8803" spans="1:6" x14ac:dyDescent="0.35">
      <c r="A8803" s="6">
        <v>44861</v>
      </c>
      <c r="B8803" s="3">
        <v>1.168620910918514E-3</v>
      </c>
      <c r="C8803" s="3">
        <f t="shared" si="556"/>
        <v>4.077624137903804E-3</v>
      </c>
      <c r="D8803" s="3">
        <f t="shared" si="553"/>
        <v>8.4622997746108315E-6</v>
      </c>
      <c r="E8803" s="3">
        <f t="shared" si="554"/>
        <v>1.3481981613054528E-2</v>
      </c>
      <c r="F8803" s="2">
        <f t="shared" si="555"/>
        <v>-0.21576970733801615</v>
      </c>
    </row>
    <row r="8804" spans="1:6" x14ac:dyDescent="0.35">
      <c r="A8804" s="6">
        <v>44862</v>
      </c>
      <c r="B8804" s="3">
        <v>2.429721370414523E-3</v>
      </c>
      <c r="C8804" s="3">
        <f t="shared" si="556"/>
        <v>4.9885779168401864E-3</v>
      </c>
      <c r="D8804" s="3">
        <f t="shared" si="553"/>
        <v>6.547746825185473E-6</v>
      </c>
      <c r="E8804" s="3">
        <f t="shared" si="554"/>
        <v>1.3099373225451334E-2</v>
      </c>
      <c r="F8804" s="2">
        <f t="shared" si="555"/>
        <v>-0.19534190700467646</v>
      </c>
    </row>
    <row r="8805" spans="1:6" x14ac:dyDescent="0.35">
      <c r="A8805" s="6">
        <v>44865</v>
      </c>
      <c r="B8805" s="3">
        <v>7.8606784990532005E-4</v>
      </c>
      <c r="C8805" s="3">
        <f t="shared" si="556"/>
        <v>4.5305058470696616E-3</v>
      </c>
      <c r="D8805" s="3">
        <f t="shared" si="553"/>
        <v>1.4020815914608103E-5</v>
      </c>
      <c r="E8805" s="3">
        <f t="shared" si="554"/>
        <v>1.2724883811566324E-2</v>
      </c>
      <c r="F8805" s="2">
        <f t="shared" si="555"/>
        <v>-0.2942610755911832</v>
      </c>
    </row>
    <row r="8806" spans="1:6" x14ac:dyDescent="0.35">
      <c r="A8806" s="6">
        <v>44866</v>
      </c>
      <c r="B8806" s="3">
        <v>6.4132839862025013E-3</v>
      </c>
      <c r="C8806" s="3">
        <f t="shared" si="556"/>
        <v>4.1772168358549921E-3</v>
      </c>
      <c r="D8806" s="3">
        <f t="shared" si="553"/>
        <v>4.99999630086323E-6</v>
      </c>
      <c r="E8806" s="3">
        <f t="shared" si="554"/>
        <v>1.2491139745012585E-2</v>
      </c>
      <c r="F8806" s="2">
        <f t="shared" si="555"/>
        <v>0.17901225956905314</v>
      </c>
    </row>
    <row r="8807" spans="1:6" x14ac:dyDescent="0.35">
      <c r="A8807" s="6">
        <v>44867</v>
      </c>
      <c r="B8807" s="3">
        <v>-6.1475070779911248E-3</v>
      </c>
      <c r="C8807" s="3">
        <f t="shared" si="556"/>
        <v>2.6100038188884541E-3</v>
      </c>
      <c r="D8807" s="3">
        <f t="shared" si="553"/>
        <v>7.6693997108964561E-5</v>
      </c>
      <c r="E8807" s="3">
        <f t="shared" si="554"/>
        <v>8.7591379818179743E-3</v>
      </c>
      <c r="F8807" s="2">
        <f t="shared" si="555"/>
        <v>-0.99981424143086084</v>
      </c>
    </row>
    <row r="8808" spans="1:6" x14ac:dyDescent="0.35">
      <c r="A8808" s="6">
        <v>44868</v>
      </c>
      <c r="B8808" s="3">
        <v>-9.5460725462081352E-3</v>
      </c>
      <c r="C8808" s="3">
        <f t="shared" si="556"/>
        <v>2.9075809818846486E-3</v>
      </c>
      <c r="D8808" s="3">
        <f t="shared" si="553"/>
        <v>1.5509348619777784E-4</v>
      </c>
      <c r="E8808" s="3">
        <f t="shared" si="554"/>
        <v>8.6043058375815194E-3</v>
      </c>
      <c r="F8808" s="2">
        <f t="shared" si="555"/>
        <v>-1.4473745777025089</v>
      </c>
    </row>
    <row r="8809" spans="1:6" x14ac:dyDescent="0.35">
      <c r="A8809" s="6">
        <v>44869</v>
      </c>
      <c r="B8809" s="3">
        <v>2.5106960996299901E-2</v>
      </c>
      <c r="C8809" s="3">
        <f t="shared" si="556"/>
        <v>2.6156202838783652E-3</v>
      </c>
      <c r="D8809" s="3">
        <f t="shared" si="553"/>
        <v>5.0586040704223055E-4</v>
      </c>
      <c r="E8809" s="3">
        <f t="shared" si="554"/>
        <v>9.0296845160261104E-3</v>
      </c>
      <c r="F8809" s="2">
        <f t="shared" si="555"/>
        <v>2.4908224282369269</v>
      </c>
    </row>
    <row r="8810" spans="1:6" x14ac:dyDescent="0.35">
      <c r="A8810" s="6">
        <v>44872</v>
      </c>
      <c r="B8810" s="3">
        <v>5.4733094455037112E-3</v>
      </c>
      <c r="C8810" s="3">
        <f t="shared" si="556"/>
        <v>4.6639430661092893E-3</v>
      </c>
      <c r="D8810" s="3">
        <f t="shared" si="553"/>
        <v>6.5507393609403525E-7</v>
      </c>
      <c r="E8810" s="3">
        <f t="shared" si="554"/>
        <v>9.8313140614717295E-3</v>
      </c>
      <c r="F8810" s="2">
        <f t="shared" si="555"/>
        <v>8.232535084666609E-2</v>
      </c>
    </row>
    <row r="8811" spans="1:6" x14ac:dyDescent="0.35">
      <c r="A8811" s="6">
        <v>44873</v>
      </c>
      <c r="B8811" s="3">
        <v>1.1470073889089072E-2</v>
      </c>
      <c r="C8811" s="3">
        <f t="shared" si="556"/>
        <v>4.9378512255840151E-3</v>
      </c>
      <c r="D8811" s="3">
        <f t="shared" si="553"/>
        <v>4.2669932925609101E-5</v>
      </c>
      <c r="E8811" s="3">
        <f t="shared" si="554"/>
        <v>9.8085817929161045E-3</v>
      </c>
      <c r="F8811" s="2">
        <f t="shared" si="555"/>
        <v>0.6659701475113069</v>
      </c>
    </row>
    <row r="8812" spans="1:6" x14ac:dyDescent="0.35">
      <c r="A8812" s="6">
        <v>44874</v>
      </c>
      <c r="B8812" s="3">
        <v>-1.6385489544333727E-3</v>
      </c>
      <c r="C8812" s="3">
        <f t="shared" si="556"/>
        <v>5.7260159065417688E-3</v>
      </c>
      <c r="D8812" s="3">
        <f t="shared" si="553"/>
        <v>5.4236815591509809E-5</v>
      </c>
      <c r="E8812" s="3">
        <f t="shared" si="554"/>
        <v>9.9167419357283279E-3</v>
      </c>
      <c r="F8812" s="2">
        <f t="shared" si="555"/>
        <v>-0.74263955931351522</v>
      </c>
    </row>
    <row r="8813" spans="1:6" x14ac:dyDescent="0.35">
      <c r="A8813" s="6">
        <v>44875</v>
      </c>
      <c r="B8813" s="3">
        <v>3.5105977323217151E-2</v>
      </c>
      <c r="C8813" s="3">
        <f t="shared" si="556"/>
        <v>5.8404438279819459E-3</v>
      </c>
      <c r="D8813" s="3">
        <f t="shared" si="553"/>
        <v>8.5647145076073357E-4</v>
      </c>
      <c r="E8813" s="3">
        <f t="shared" si="554"/>
        <v>1.0052435397154441E-2</v>
      </c>
      <c r="F8813" s="2">
        <f t="shared" si="555"/>
        <v>2.911287895818703</v>
      </c>
    </row>
    <row r="8814" spans="1:6" x14ac:dyDescent="0.35">
      <c r="A8814" s="6">
        <v>44876</v>
      </c>
      <c r="B8814" s="3">
        <v>5.5683590920645653E-3</v>
      </c>
      <c r="C8814" s="3">
        <f t="shared" si="556"/>
        <v>6.842717719634542E-3</v>
      </c>
      <c r="D8814" s="3">
        <f t="shared" si="553"/>
        <v>1.6239899116620344E-6</v>
      </c>
      <c r="E8814" s="3">
        <f t="shared" si="554"/>
        <v>1.1269831424474923E-2</v>
      </c>
      <c r="F8814" s="2">
        <f t="shared" si="555"/>
        <v>-0.11307699108989562</v>
      </c>
    </row>
    <row r="8815" spans="1:6" x14ac:dyDescent="0.35">
      <c r="A8815" s="6">
        <v>44879</v>
      </c>
      <c r="B8815" s="3">
        <v>6.2172457803823982E-3</v>
      </c>
      <c r="C8815" s="3">
        <f t="shared" si="556"/>
        <v>6.7883731026673177E-3</v>
      </c>
      <c r="D8815" s="3">
        <f t="shared" si="553"/>
        <v>3.2618641826034231E-7</v>
      </c>
      <c r="E8815" s="3">
        <f t="shared" si="554"/>
        <v>1.1095013841256936E-2</v>
      </c>
      <c r="F8815" s="2">
        <f t="shared" si="555"/>
        <v>-5.1476035132211911E-2</v>
      </c>
    </row>
    <row r="8816" spans="1:6" x14ac:dyDescent="0.35">
      <c r="A8816" s="6">
        <v>44880</v>
      </c>
      <c r="B8816" s="3">
        <v>4.5558998895013124E-3</v>
      </c>
      <c r="C8816" s="3">
        <f t="shared" si="556"/>
        <v>6.2501280717389392E-3</v>
      </c>
      <c r="D8816" s="3">
        <f t="shared" si="553"/>
        <v>2.8704091334882129E-6</v>
      </c>
      <c r="E8816" s="3">
        <f t="shared" si="554"/>
        <v>1.0331527073971171E-2</v>
      </c>
      <c r="F8816" s="2">
        <f t="shared" si="555"/>
        <v>-0.16398623070020271</v>
      </c>
    </row>
    <row r="8817" spans="1:6" x14ac:dyDescent="0.35">
      <c r="A8817" s="6">
        <v>44881</v>
      </c>
      <c r="B8817" s="3">
        <v>-1.0048293971440692E-2</v>
      </c>
      <c r="C8817" s="3">
        <f t="shared" si="556"/>
        <v>6.0170969139956582E-3</v>
      </c>
      <c r="D8817" s="3">
        <f t="shared" si="553"/>
        <v>2.5809678430186128E-4</v>
      </c>
      <c r="E8817" s="3">
        <f t="shared" si="554"/>
        <v>1.0107158042063932E-2</v>
      </c>
      <c r="F8817" s="2">
        <f t="shared" si="555"/>
        <v>-1.5895062507754865</v>
      </c>
    </row>
    <row r="8818" spans="1:6" x14ac:dyDescent="0.35">
      <c r="A8818" s="6">
        <v>44882</v>
      </c>
      <c r="B8818" s="3">
        <v>2.2726950399537976E-3</v>
      </c>
      <c r="C8818" s="3">
        <f t="shared" si="556"/>
        <v>5.6094688935874621E-3</v>
      </c>
      <c r="D8818" s="3">
        <f t="shared" si="553"/>
        <v>1.1134059750293257E-5</v>
      </c>
      <c r="E8818" s="3">
        <f t="shared" si="554"/>
        <v>1.0713538741807062E-2</v>
      </c>
      <c r="F8818" s="2">
        <f t="shared" si="555"/>
        <v>-0.31145394010782734</v>
      </c>
    </row>
    <row r="8819" spans="1:6" x14ac:dyDescent="0.35">
      <c r="A8819" s="6">
        <v>44883</v>
      </c>
      <c r="B8819" s="3">
        <v>1.1599331460196762E-2</v>
      </c>
      <c r="C8819" s="3">
        <f t="shared" si="556"/>
        <v>5.621074122629419E-3</v>
      </c>
      <c r="D8819" s="3">
        <f t="shared" si="553"/>
        <v>3.5739560794177776E-5</v>
      </c>
      <c r="E8819" s="3">
        <f t="shared" si="554"/>
        <v>1.0729733950023877E-2</v>
      </c>
      <c r="F8819" s="2">
        <f t="shared" si="555"/>
        <v>0.55716734127914136</v>
      </c>
    </row>
    <row r="8820" spans="1:6" x14ac:dyDescent="0.35">
      <c r="A8820" s="6">
        <v>44886</v>
      </c>
      <c r="B8820" s="3">
        <v>-3.5983347076111957E-3</v>
      </c>
      <c r="C8820" s="3">
        <f t="shared" si="556"/>
        <v>6.3440210046992089E-3</v>
      </c>
      <c r="D8820" s="3">
        <f t="shared" si="553"/>
        <v>9.8850437110111348E-5</v>
      </c>
      <c r="E8820" s="3">
        <f t="shared" si="554"/>
        <v>1.07778578110658E-2</v>
      </c>
      <c r="F8820" s="2">
        <f t="shared" si="555"/>
        <v>-0.92247976236079388</v>
      </c>
    </row>
    <row r="8821" spans="1:6" x14ac:dyDescent="0.35">
      <c r="A8821" s="6">
        <v>44887</v>
      </c>
      <c r="B8821" s="3">
        <v>2.9499393891612618E-3</v>
      </c>
      <c r="C8821" s="3">
        <f t="shared" si="556"/>
        <v>5.3764545436881771E-3</v>
      </c>
      <c r="D8821" s="3">
        <f t="shared" si="553"/>
        <v>5.8879757951487794E-6</v>
      </c>
      <c r="E8821" s="3">
        <f t="shared" si="554"/>
        <v>1.0557353320646128E-2</v>
      </c>
      <c r="F8821" s="2">
        <f t="shared" si="555"/>
        <v>-0.22984123774484119</v>
      </c>
    </row>
    <row r="8822" spans="1:6" x14ac:dyDescent="0.35">
      <c r="A8822" s="6">
        <v>44888</v>
      </c>
      <c r="B8822" s="3">
        <v>3.6334128225051695E-4</v>
      </c>
      <c r="C8822" s="3">
        <f t="shared" si="556"/>
        <v>5.0541288553325649E-3</v>
      </c>
      <c r="D8822" s="3">
        <f t="shared" si="553"/>
        <v>2.2003488055780969E-5</v>
      </c>
      <c r="E8822" s="3">
        <f t="shared" si="554"/>
        <v>1.0470362527073675E-2</v>
      </c>
      <c r="F8822" s="2">
        <f t="shared" si="555"/>
        <v>-0.44800622337124174</v>
      </c>
    </row>
    <row r="8823" spans="1:6" x14ac:dyDescent="0.35">
      <c r="A8823" s="6">
        <v>44889</v>
      </c>
      <c r="B8823" s="3">
        <v>7.7608060120009708E-3</v>
      </c>
      <c r="C8823" s="3">
        <f t="shared" si="556"/>
        <v>4.5251035223688382E-3</v>
      </c>
      <c r="D8823" s="3">
        <f t="shared" si="553"/>
        <v>1.0469770601411581E-5</v>
      </c>
      <c r="E8823" s="3">
        <f t="shared" si="554"/>
        <v>1.0397703865875801E-2</v>
      </c>
      <c r="F8823" s="2">
        <f t="shared" si="555"/>
        <v>0.31119394544899254</v>
      </c>
    </row>
    <row r="8824" spans="1:6" x14ac:dyDescent="0.35">
      <c r="A8824" s="6">
        <v>44890</v>
      </c>
      <c r="B8824" s="3">
        <v>1.2519725864021955E-4</v>
      </c>
      <c r="C8824" s="3">
        <f t="shared" si="556"/>
        <v>4.8547127774229608E-3</v>
      </c>
      <c r="D8824" s="3">
        <f t="shared" si="553"/>
        <v>2.236831704240678E-5</v>
      </c>
      <c r="E8824" s="3">
        <f t="shared" si="554"/>
        <v>1.0402529462769552E-2</v>
      </c>
      <c r="F8824" s="2">
        <f t="shared" si="555"/>
        <v>-0.45465052857668736</v>
      </c>
    </row>
    <row r="8825" spans="1:6" x14ac:dyDescent="0.35">
      <c r="A8825" s="6">
        <v>44893</v>
      </c>
      <c r="B8825" s="3">
        <v>-1.0866886930361884E-2</v>
      </c>
      <c r="C8825" s="3">
        <f t="shared" si="556"/>
        <v>4.7394865718342451E-3</v>
      </c>
      <c r="D8825" s="3">
        <f t="shared" si="553"/>
        <v>2.4355889389004944E-4</v>
      </c>
      <c r="E8825" s="3">
        <f t="shared" si="554"/>
        <v>1.0440481202255462E-2</v>
      </c>
      <c r="F8825" s="2">
        <f t="shared" si="555"/>
        <v>-1.4947944639586799</v>
      </c>
    </row>
    <row r="8826" spans="1:6" x14ac:dyDescent="0.35">
      <c r="A8826" s="6">
        <v>44894</v>
      </c>
      <c r="B8826" s="3">
        <v>-1.9404475947874976E-3</v>
      </c>
      <c r="C8826" s="3">
        <f t="shared" si="556"/>
        <v>4.1568388328208847E-3</v>
      </c>
      <c r="D8826" s="3">
        <f t="shared" si="553"/>
        <v>3.7176901780297386E-5</v>
      </c>
      <c r="E8826" s="3">
        <f t="shared" si="554"/>
        <v>1.0976363315480301E-2</v>
      </c>
      <c r="F8826" s="2">
        <f t="shared" si="555"/>
        <v>-0.55549240238879416</v>
      </c>
    </row>
    <row r="8827" spans="1:6" x14ac:dyDescent="0.35">
      <c r="A8827" s="6">
        <v>44895</v>
      </c>
      <c r="B8827" s="3">
        <v>2.8971466192321727E-3</v>
      </c>
      <c r="C8827" s="3">
        <f t="shared" si="556"/>
        <v>3.7391522537713849E-3</v>
      </c>
      <c r="D8827" s="3">
        <f t="shared" si="553"/>
        <v>7.0897348859578146E-7</v>
      </c>
      <c r="E8827" s="3">
        <f t="shared" si="554"/>
        <v>1.1049407083974842E-2</v>
      </c>
      <c r="F8827" s="2">
        <f t="shared" si="555"/>
        <v>-7.6203693839861197E-2</v>
      </c>
    </row>
    <row r="8828" spans="1:6" x14ac:dyDescent="0.35">
      <c r="A8828" s="6">
        <v>44896</v>
      </c>
      <c r="B8828" s="3">
        <v>6.477704149420338E-3</v>
      </c>
      <c r="C8828" s="3">
        <f t="shared" si="556"/>
        <v>4.1913849386325504E-3</v>
      </c>
      <c r="D8828" s="3">
        <f t="shared" si="553"/>
        <v>5.2272555336172916E-6</v>
      </c>
      <c r="E8828" s="3">
        <f t="shared" si="554"/>
        <v>1.0876127331287316E-2</v>
      </c>
      <c r="F8828" s="2">
        <f t="shared" si="555"/>
        <v>0.21021445788067794</v>
      </c>
    </row>
    <row r="8829" spans="1:6" x14ac:dyDescent="0.35">
      <c r="A8829" s="6">
        <v>44897</v>
      </c>
      <c r="B8829" s="3">
        <v>2.6976559164435965E-3</v>
      </c>
      <c r="C8829" s="3">
        <f t="shared" si="556"/>
        <v>4.9925737734139736E-3</v>
      </c>
      <c r="D8829" s="3">
        <f t="shared" si="553"/>
        <v>5.2666479702415084E-6</v>
      </c>
      <c r="E8829" s="3">
        <f t="shared" si="554"/>
        <v>1.0526007514398181E-2</v>
      </c>
      <c r="F8829" s="2">
        <f t="shared" si="555"/>
        <v>-0.21802358147960982</v>
      </c>
    </row>
    <row r="8830" spans="1:6" x14ac:dyDescent="0.35">
      <c r="A8830" s="6">
        <v>44900</v>
      </c>
      <c r="B8830" s="3">
        <v>-5.6285431102921588E-3</v>
      </c>
      <c r="C8830" s="3">
        <f t="shared" si="556"/>
        <v>3.8721085194211588E-3</v>
      </c>
      <c r="D8830" s="3">
        <f t="shared" si="553"/>
        <v>9.0262381389174336E-5</v>
      </c>
      <c r="E8830" s="3">
        <f t="shared" si="554"/>
        <v>9.2610553523649521E-3</v>
      </c>
      <c r="F8830" s="2">
        <f t="shared" si="555"/>
        <v>-1.0258713794737424</v>
      </c>
    </row>
    <row r="8831" spans="1:6" x14ac:dyDescent="0.35">
      <c r="A8831" s="6">
        <v>44901</v>
      </c>
      <c r="B8831" s="3">
        <v>-7.2274874152834668E-3</v>
      </c>
      <c r="C8831" s="3">
        <f t="shared" si="556"/>
        <v>3.3170158916313668E-3</v>
      </c>
      <c r="D8831" s="3">
        <f t="shared" si="553"/>
        <v>1.1118654998953787E-4</v>
      </c>
      <c r="E8831" s="3">
        <f t="shared" si="554"/>
        <v>9.4998690313194065E-3</v>
      </c>
      <c r="F8831" s="2">
        <f t="shared" si="555"/>
        <v>-1.1099630186638838</v>
      </c>
    </row>
    <row r="8832" spans="1:6" x14ac:dyDescent="0.35">
      <c r="A8832" s="6">
        <v>44902</v>
      </c>
      <c r="B8832" s="3">
        <v>-5.7169986273409605E-3</v>
      </c>
      <c r="C8832" s="3">
        <f t="shared" si="556"/>
        <v>2.3821378264127406E-3</v>
      </c>
      <c r="D8832" s="3">
        <f t="shared" si="553"/>
        <v>6.5596011296522081E-5</v>
      </c>
      <c r="E8832" s="3">
        <f t="shared" si="554"/>
        <v>9.678498977910675E-3</v>
      </c>
      <c r="F8832" s="2">
        <f t="shared" si="555"/>
        <v>-0.836817410658247</v>
      </c>
    </row>
    <row r="8833" spans="1:6" x14ac:dyDescent="0.35">
      <c r="A8833" s="6">
        <v>44903</v>
      </c>
      <c r="B8833" s="3">
        <v>2.3624535529036329E-4</v>
      </c>
      <c r="C8833" s="3">
        <f t="shared" si="556"/>
        <v>2.1782153427673608E-3</v>
      </c>
      <c r="D8833" s="3">
        <f t="shared" si="553"/>
        <v>3.7712474322614097E-6</v>
      </c>
      <c r="E8833" s="3">
        <f t="shared" si="554"/>
        <v>9.7077959522575766E-3</v>
      </c>
      <c r="F8833" s="2">
        <f t="shared" si="555"/>
        <v>-0.20004231619901186</v>
      </c>
    </row>
    <row r="8834" spans="1:6" x14ac:dyDescent="0.35">
      <c r="A8834" s="6">
        <v>44904</v>
      </c>
      <c r="B8834" s="3">
        <v>7.442231670669118E-3</v>
      </c>
      <c r="C8834" s="3">
        <f t="shared" si="556"/>
        <v>4.347287443710211E-4</v>
      </c>
      <c r="D8834" s="3">
        <f t="shared" si="553"/>
        <v>4.9105097262076389E-5</v>
      </c>
      <c r="E8834" s="3">
        <f t="shared" si="554"/>
        <v>7.1837519503560928E-3</v>
      </c>
      <c r="F8834" s="2">
        <f t="shared" si="555"/>
        <v>0.97546560275522054</v>
      </c>
    </row>
    <row r="8835" spans="1:6" x14ac:dyDescent="0.35">
      <c r="A8835" s="6">
        <v>44907</v>
      </c>
      <c r="B8835" s="3">
        <v>-4.4597518577713813E-3</v>
      </c>
      <c r="C8835" s="3">
        <f t="shared" si="556"/>
        <v>5.2842237330124871E-4</v>
      </c>
      <c r="D8835" s="3">
        <f t="shared" si="553"/>
        <v>2.4881882159537026E-5</v>
      </c>
      <c r="E8835" s="3">
        <f t="shared" si="554"/>
        <v>7.3471319201281323E-3</v>
      </c>
      <c r="F8835" s="2">
        <f t="shared" si="555"/>
        <v>-0.6789280885793102</v>
      </c>
    </row>
    <row r="8836" spans="1:6" x14ac:dyDescent="0.35">
      <c r="A8836" s="6">
        <v>44908</v>
      </c>
      <c r="B8836" s="3">
        <v>1.3368610676597364E-2</v>
      </c>
      <c r="C8836" s="3">
        <f t="shared" si="556"/>
        <v>-5.4275086064401592E-6</v>
      </c>
      <c r="D8836" s="3">
        <f t="shared" si="553"/>
        <v>1.7886489737928949E-4</v>
      </c>
      <c r="E8836" s="3">
        <f t="shared" si="554"/>
        <v>7.4302175095234948E-3</v>
      </c>
      <c r="F8836" s="2">
        <f t="shared" si="555"/>
        <v>1.7999524466224532</v>
      </c>
    </row>
    <row r="8837" spans="1:6" x14ac:dyDescent="0.35">
      <c r="A8837" s="6">
        <v>44909</v>
      </c>
      <c r="B8837" s="3">
        <v>-2.5996509778373274E-3</v>
      </c>
      <c r="C8837" s="3">
        <f t="shared" si="556"/>
        <v>4.3520803074836232E-4</v>
      </c>
      <c r="D8837" s="3">
        <f t="shared" si="553"/>
        <v>9.2103692019937165E-6</v>
      </c>
      <c r="E8837" s="3">
        <f t="shared" si="554"/>
        <v>8.0004910256258385E-3</v>
      </c>
      <c r="F8837" s="2">
        <f t="shared" si="555"/>
        <v>-0.3793340932281451</v>
      </c>
    </row>
    <row r="8838" spans="1:6" x14ac:dyDescent="0.35">
      <c r="A8838" s="6">
        <v>44910</v>
      </c>
      <c r="B8838" s="3">
        <v>-3.2777535553338122E-2</v>
      </c>
      <c r="C8838" s="3">
        <f t="shared" si="556"/>
        <v>8.076401804285305E-4</v>
      </c>
      <c r="D8838" s="3">
        <f t="shared" si="553"/>
        <v>1.1279640290679884E-3</v>
      </c>
      <c r="E8838" s="3">
        <f t="shared" si="554"/>
        <v>7.1807754383580481E-3</v>
      </c>
      <c r="F8838" s="2">
        <f t="shared" si="555"/>
        <v>-4.6770959518330546</v>
      </c>
    </row>
    <row r="8839" spans="1:6" x14ac:dyDescent="0.35">
      <c r="A8839" s="6">
        <v>44911</v>
      </c>
      <c r="B8839" s="3">
        <v>-6.6608480538402539E-3</v>
      </c>
      <c r="C8839" s="3">
        <f t="shared" si="556"/>
        <v>-9.4487134923606532E-4</v>
      </c>
      <c r="D8839" s="3">
        <f t="shared" si="553"/>
        <v>3.2672389687577761E-5</v>
      </c>
      <c r="E8839" s="3">
        <f t="shared" si="554"/>
        <v>1.0363640015072454E-2</v>
      </c>
      <c r="F8839" s="2">
        <f t="shared" si="555"/>
        <v>-0.55154141752232866</v>
      </c>
    </row>
    <row r="8840" spans="1:6" x14ac:dyDescent="0.35">
      <c r="A8840" s="6">
        <v>44914</v>
      </c>
      <c r="B8840" s="3">
        <v>3.5845067273143818E-3</v>
      </c>
      <c r="C8840" s="3">
        <f t="shared" si="556"/>
        <v>-1.8578803249379165E-3</v>
      </c>
      <c r="D8840" s="3">
        <f t="shared" si="553"/>
        <v>2.9619576826523455E-5</v>
      </c>
      <c r="E8840" s="3">
        <f t="shared" si="554"/>
        <v>1.0356238496996918E-2</v>
      </c>
      <c r="F8840" s="2">
        <f t="shared" si="555"/>
        <v>0.52551774023265985</v>
      </c>
    </row>
    <row r="8841" spans="1:6" x14ac:dyDescent="0.35">
      <c r="A8841" s="6">
        <v>44915</v>
      </c>
      <c r="B8841" s="3">
        <v>-4.1748908590224423E-3</v>
      </c>
      <c r="C8841" s="3">
        <f t="shared" si="556"/>
        <v>-1.4987382531916373E-3</v>
      </c>
      <c r="D8841" s="3">
        <f t="shared" si="553"/>
        <v>7.1617927696950084E-6</v>
      </c>
      <c r="E8841" s="3">
        <f t="shared" si="554"/>
        <v>1.0187744244556868E-2</v>
      </c>
      <c r="F8841" s="2">
        <f t="shared" si="555"/>
        <v>-0.26268352852110771</v>
      </c>
    </row>
    <row r="8842" spans="1:6" x14ac:dyDescent="0.35">
      <c r="A8842" s="6">
        <v>44916</v>
      </c>
      <c r="B8842" s="3">
        <v>1.5352205571116339E-2</v>
      </c>
      <c r="C8842" s="3">
        <f t="shared" si="556"/>
        <v>-1.8549797656008226E-3</v>
      </c>
      <c r="D8842" s="3">
        <f t="shared" si="553"/>
        <v>2.9608722721213409E-4</v>
      </c>
      <c r="E8842" s="3">
        <f t="shared" si="554"/>
        <v>1.0190869621441974E-2</v>
      </c>
      <c r="F8842" s="2">
        <f t="shared" si="555"/>
        <v>1.6884903816758281</v>
      </c>
    </row>
    <row r="8843" spans="1:6" x14ac:dyDescent="0.35">
      <c r="A8843" s="6">
        <v>44917</v>
      </c>
      <c r="B8843" s="3">
        <v>-1.3033929779241045E-2</v>
      </c>
      <c r="C8843" s="3">
        <f t="shared" si="556"/>
        <v>-1.1055365511575316E-3</v>
      </c>
      <c r="D8843" s="3">
        <f t="shared" si="553"/>
        <v>1.4228656500378861E-4</v>
      </c>
      <c r="E8843" s="3">
        <f t="shared" si="554"/>
        <v>1.0842417193552669E-2</v>
      </c>
      <c r="F8843" s="2">
        <f t="shared" si="555"/>
        <v>-1.1001599565064337</v>
      </c>
    </row>
    <row r="8844" spans="1:6" x14ac:dyDescent="0.35">
      <c r="A8844" s="6">
        <v>44918</v>
      </c>
      <c r="B8844" s="3">
        <v>1.9303751092090661E-3</v>
      </c>
      <c r="C8844" s="3">
        <f t="shared" si="556"/>
        <v>-2.1452733407196323E-3</v>
      </c>
      <c r="D8844" s="3">
        <f t="shared" si="553"/>
        <v>1.6610910287406198E-5</v>
      </c>
      <c r="E8844" s="3">
        <f t="shared" si="554"/>
        <v>1.1142210297744582E-2</v>
      </c>
      <c r="F8844" s="2">
        <f t="shared" si="555"/>
        <v>0.36578455629702977</v>
      </c>
    </row>
    <row r="8845" spans="1:6" x14ac:dyDescent="0.35">
      <c r="A8845" s="6">
        <v>44922</v>
      </c>
      <c r="B8845" s="3">
        <v>3.8856749307493253E-3</v>
      </c>
      <c r="C8845" s="3">
        <f t="shared" si="556"/>
        <v>-2.0550144481911903E-3</v>
      </c>
      <c r="D8845" s="3">
        <f t="shared" si="553"/>
        <v>3.5291790297056642E-5</v>
      </c>
      <c r="E8845" s="3">
        <f t="shared" si="554"/>
        <v>1.112928479199878E-2</v>
      </c>
      <c r="F8845" s="2">
        <f t="shared" si="555"/>
        <v>0.53378896218124261</v>
      </c>
    </row>
    <row r="8846" spans="1:6" x14ac:dyDescent="0.35">
      <c r="A8846" s="6">
        <v>44923</v>
      </c>
      <c r="B8846" s="3">
        <v>-4.9660239613661472E-3</v>
      </c>
      <c r="C8846" s="3">
        <f t="shared" si="556"/>
        <v>-1.3173863551356295E-3</v>
      </c>
      <c r="D8846" s="3">
        <f t="shared" si="553"/>
        <v>1.3312556381599562E-5</v>
      </c>
      <c r="E8846" s="3">
        <f t="shared" si="554"/>
        <v>1.0651179502842195E-2</v>
      </c>
      <c r="F8846" s="2">
        <f t="shared" si="555"/>
        <v>-0.34255714170030688</v>
      </c>
    </row>
    <row r="8847" spans="1:6" x14ac:dyDescent="0.35">
      <c r="A8847" s="6">
        <v>44924</v>
      </c>
      <c r="B8847" s="3">
        <v>1.0492913921319602E-2</v>
      </c>
      <c r="C8847" s="3">
        <f t="shared" si="556"/>
        <v>-1.4686651734645618E-3</v>
      </c>
      <c r="D8847" s="3">
        <f t="shared" si="553"/>
        <v>1.4307937444077751E-4</v>
      </c>
      <c r="E8847" s="3">
        <f t="shared" si="554"/>
        <v>1.0595018052454221E-2</v>
      </c>
      <c r="F8847" s="2">
        <f t="shared" si="555"/>
        <v>1.1289814737043693</v>
      </c>
    </row>
    <row r="8848" spans="1:6" x14ac:dyDescent="0.35">
      <c r="A8848" s="6">
        <v>44925</v>
      </c>
      <c r="B8848" s="3">
        <v>-1.052677894911285E-2</v>
      </c>
      <c r="C8848" s="3">
        <f t="shared" si="556"/>
        <v>-1.0888768083601903E-3</v>
      </c>
      <c r="D8848" s="3">
        <f t="shared" si="553"/>
        <v>8.9073996818423627E-5</v>
      </c>
      <c r="E8848" s="3">
        <f t="shared" si="554"/>
        <v>1.0925791851368941E-2</v>
      </c>
      <c r="F8848" s="2">
        <f t="shared" si="555"/>
        <v>-0.86381859266064476</v>
      </c>
    </row>
    <row r="8849" spans="1:6" x14ac:dyDescent="0.35">
      <c r="A8849" s="6">
        <v>44928</v>
      </c>
      <c r="B8849" s="3">
        <v>1.0462095165979892E-2</v>
      </c>
      <c r="C8849" s="3">
        <f t="shared" si="556"/>
        <v>-1.9391009632868501E-3</v>
      </c>
      <c r="D8849" s="3">
        <f t="shared" si="553"/>
        <v>1.5378966543654044E-4</v>
      </c>
      <c r="E8849" s="3">
        <f t="shared" si="554"/>
        <v>1.1115991392749467E-2</v>
      </c>
      <c r="F8849" s="2">
        <f t="shared" si="555"/>
        <v>1.1156176440866592</v>
      </c>
    </row>
    <row r="8850" spans="1:6" x14ac:dyDescent="0.35">
      <c r="A8850" s="6">
        <v>44929</v>
      </c>
      <c r="B8850" s="3">
        <v>7.9897704548502341E-3</v>
      </c>
      <c r="C8850" s="3">
        <f t="shared" si="556"/>
        <v>-1.5508790008100352E-3</v>
      </c>
      <c r="D8850" s="3">
        <f t="shared" si="553"/>
        <v>9.1023992035790604E-5</v>
      </c>
      <c r="E8850" s="3">
        <f t="shared" si="554"/>
        <v>1.1445148121234396E-2</v>
      </c>
      <c r="F8850" s="2">
        <f t="shared" si="555"/>
        <v>0.83359772670476195</v>
      </c>
    </row>
    <row r="8851" spans="1:6" x14ac:dyDescent="0.35">
      <c r="A8851" s="6">
        <v>44930</v>
      </c>
      <c r="B8851" s="3">
        <v>2.1796470563771819E-2</v>
      </c>
      <c r="C8851" s="3">
        <f t="shared" si="556"/>
        <v>-8.6996332255291566E-4</v>
      </c>
      <c r="D8851" s="3">
        <f t="shared" si="553"/>
        <v>5.1376722512313025E-4</v>
      </c>
      <c r="E8851" s="3">
        <f t="shared" si="554"/>
        <v>1.1446811610633156E-2</v>
      </c>
      <c r="F8851" s="2">
        <f t="shared" si="555"/>
        <v>1.9801526099433193</v>
      </c>
    </row>
    <row r="8852" spans="1:6" x14ac:dyDescent="0.35">
      <c r="A8852" s="6">
        <v>44931</v>
      </c>
      <c r="B8852" s="3">
        <v>-3.7589903354958466E-3</v>
      </c>
      <c r="C8852" s="3">
        <f t="shared" si="556"/>
        <v>5.8123457639984932E-4</v>
      </c>
      <c r="D8852" s="3">
        <f t="shared" si="553"/>
        <v>1.8837552285840005E-5</v>
      </c>
      <c r="E8852" s="3">
        <f t="shared" si="554"/>
        <v>1.2294654521620591E-2</v>
      </c>
      <c r="F8852" s="2">
        <f t="shared" si="555"/>
        <v>-0.35301723234786753</v>
      </c>
    </row>
    <row r="8853" spans="1:6" x14ac:dyDescent="0.35">
      <c r="A8853" s="6">
        <v>44932</v>
      </c>
      <c r="B8853" s="3">
        <v>1.2032850927565727E-2</v>
      </c>
      <c r="C8853" s="3">
        <f t="shared" si="556"/>
        <v>6.7913499099210486E-4</v>
      </c>
      <c r="D8853" s="3">
        <f t="shared" si="553"/>
        <v>1.2890686556840582E-4</v>
      </c>
      <c r="E8853" s="3">
        <f t="shared" si="554"/>
        <v>1.2199205173103351E-2</v>
      </c>
      <c r="F8853" s="2">
        <f t="shared" si="555"/>
        <v>0.93069308823546526</v>
      </c>
    </row>
    <row r="8854" spans="1:6" x14ac:dyDescent="0.35">
      <c r="A8854" s="6">
        <v>44935</v>
      </c>
      <c r="B8854" s="3">
        <v>1.2512683272743597E-2</v>
      </c>
      <c r="C8854" s="3">
        <f t="shared" si="556"/>
        <v>1.2689652696058732E-3</v>
      </c>
      <c r="D8854" s="3">
        <f t="shared" si="553"/>
        <v>1.2642119453408338E-4</v>
      </c>
      <c r="E8854" s="3">
        <f t="shared" si="554"/>
        <v>1.2453007177476402E-2</v>
      </c>
      <c r="F8854" s="2">
        <f t="shared" si="555"/>
        <v>0.90289179496130834</v>
      </c>
    </row>
    <row r="8855" spans="1:6" x14ac:dyDescent="0.35">
      <c r="A8855" s="6">
        <v>44936</v>
      </c>
      <c r="B8855" s="3">
        <v>-1.2323854802545569E-3</v>
      </c>
      <c r="C8855" s="3">
        <f t="shared" si="556"/>
        <v>1.5224878497095968E-3</v>
      </c>
      <c r="D8855" s="3">
        <f t="shared" ref="D8855:D8918" si="557">(B8855-C8855)^2</f>
        <v>7.5893270641477855E-6</v>
      </c>
      <c r="E8855" s="3">
        <f t="shared" ref="E8855:E8918" si="558">SQRT(SUM(D8835:D8854)/20)</f>
        <v>1.2607267452778143E-2</v>
      </c>
      <c r="F8855" s="2">
        <f t="shared" ref="F8855:F8918" si="559">(B8855-C8855)/E8855</f>
        <v>-0.2185147051320061</v>
      </c>
    </row>
    <row r="8856" spans="1:6" x14ac:dyDescent="0.35">
      <c r="A8856" s="6">
        <v>44937</v>
      </c>
      <c r="B8856" s="3">
        <v>1.1730304142687317E-2</v>
      </c>
      <c r="C8856" s="3">
        <f t="shared" ref="C8856:C8919" si="560">SUM(B8836:B8855)/20</f>
        <v>1.6838561685854382E-3</v>
      </c>
      <c r="D8856" s="3">
        <f t="shared" si="557"/>
        <v>1.0093111689633575E-4</v>
      </c>
      <c r="E8856" s="3">
        <f t="shared" si="558"/>
        <v>1.2572929844356472E-2</v>
      </c>
      <c r="F8856" s="2">
        <f t="shared" si="559"/>
        <v>0.79905384810616453</v>
      </c>
    </row>
    <row r="8857" spans="1:6" x14ac:dyDescent="0.35">
      <c r="A8857" s="6">
        <v>44938</v>
      </c>
      <c r="B8857" s="3">
        <v>7.3849553447905168E-3</v>
      </c>
      <c r="C8857" s="3">
        <f t="shared" si="560"/>
        <v>1.6019408418899352E-3</v>
      </c>
      <c r="D8857" s="3">
        <f t="shared" si="557"/>
        <v>3.3443256740758466E-5</v>
      </c>
      <c r="E8857" s="3">
        <f t="shared" si="558"/>
        <v>1.2416999470361669E-2</v>
      </c>
      <c r="F8857" s="2">
        <f t="shared" si="559"/>
        <v>0.46573365141104739</v>
      </c>
    </row>
    <row r="8858" spans="1:6" x14ac:dyDescent="0.35">
      <c r="A8858" s="6">
        <v>44939</v>
      </c>
      <c r="B8858" s="3">
        <v>1.8740313558260539E-3</v>
      </c>
      <c r="C8858" s="3">
        <f t="shared" si="560"/>
        <v>2.1011711580213276E-3</v>
      </c>
      <c r="D8858" s="3">
        <f t="shared" si="557"/>
        <v>5.1592489741308039E-8</v>
      </c>
      <c r="E8858" s="3">
        <f t="shared" si="558"/>
        <v>1.2465693732155472E-2</v>
      </c>
      <c r="F8858" s="2">
        <f t="shared" si="559"/>
        <v>-1.8221192263801783E-2</v>
      </c>
    </row>
    <row r="8859" spans="1:6" x14ac:dyDescent="0.35">
      <c r="A8859" s="6">
        <v>44942</v>
      </c>
      <c r="B8859" s="3">
        <v>3.1498655407136006E-3</v>
      </c>
      <c r="C8859" s="3">
        <f t="shared" si="560"/>
        <v>3.8337495034795359E-3</v>
      </c>
      <c r="D8859" s="3">
        <f t="shared" si="557"/>
        <v>4.6769727452843913E-7</v>
      </c>
      <c r="E8859" s="3">
        <f t="shared" si="558"/>
        <v>9.9497687608802142E-3</v>
      </c>
      <c r="F8859" s="2">
        <f t="shared" si="559"/>
        <v>-6.8733653937243358E-2</v>
      </c>
    </row>
    <row r="8860" spans="1:6" x14ac:dyDescent="0.35">
      <c r="A8860" s="6">
        <v>44943</v>
      </c>
      <c r="B8860" s="3">
        <v>3.504039493971412E-3</v>
      </c>
      <c r="C8860" s="3">
        <f t="shared" si="560"/>
        <v>4.3242851832072295E-3</v>
      </c>
      <c r="D8860" s="3">
        <f t="shared" si="557"/>
        <v>6.7280299070994139E-7</v>
      </c>
      <c r="E8860" s="3">
        <f t="shared" si="558"/>
        <v>9.8685188237311143E-3</v>
      </c>
      <c r="F8860" s="2">
        <f t="shared" si="559"/>
        <v>-8.3117406359234869E-2</v>
      </c>
    </row>
    <row r="8861" spans="1:6" x14ac:dyDescent="0.35">
      <c r="A8861" s="6">
        <v>44944</v>
      </c>
      <c r="B8861" s="3">
        <v>-3.4703915181640395E-4</v>
      </c>
      <c r="C8861" s="3">
        <f t="shared" si="560"/>
        <v>4.3202618215400796E-3</v>
      </c>
      <c r="D8861" s="3">
        <f t="shared" si="557"/>
        <v>2.1783698375894375E-5</v>
      </c>
      <c r="E8861" s="3">
        <f t="shared" si="558"/>
        <v>9.794913224860374E-3</v>
      </c>
      <c r="F8861" s="2">
        <f t="shared" si="559"/>
        <v>-0.4765025341429725</v>
      </c>
    </row>
    <row r="8862" spans="1:6" x14ac:dyDescent="0.35">
      <c r="A8862" s="6">
        <v>44945</v>
      </c>
      <c r="B8862" s="3">
        <v>-1.7220583617095119E-2</v>
      </c>
      <c r="C8862" s="3">
        <f t="shared" si="560"/>
        <v>4.5116544069003827E-3</v>
      </c>
      <c r="D8862" s="3">
        <f t="shared" si="557"/>
        <v>4.7229016953159589E-4</v>
      </c>
      <c r="E8862" s="3">
        <f t="shared" si="558"/>
        <v>9.8321625476216895E-3</v>
      </c>
      <c r="F8862" s="2">
        <f t="shared" si="559"/>
        <v>-2.2103212715144065</v>
      </c>
    </row>
    <row r="8863" spans="1:6" x14ac:dyDescent="0.35">
      <c r="A8863" s="6">
        <v>44946</v>
      </c>
      <c r="B8863" s="3">
        <v>7.5868957136029196E-3</v>
      </c>
      <c r="C8863" s="3">
        <f t="shared" si="560"/>
        <v>2.8830149474898094E-3</v>
      </c>
      <c r="D8863" s="3">
        <f t="shared" si="557"/>
        <v>2.2126494261808861E-5</v>
      </c>
      <c r="E8863" s="3">
        <f t="shared" si="558"/>
        <v>1.0270421971799781E-2</v>
      </c>
      <c r="F8863" s="2">
        <f t="shared" si="559"/>
        <v>0.45800267788693449</v>
      </c>
    </row>
    <row r="8864" spans="1:6" x14ac:dyDescent="0.35">
      <c r="A8864" s="6">
        <v>44949</v>
      </c>
      <c r="B8864" s="3">
        <v>4.6157149061670961E-3</v>
      </c>
      <c r="C8864" s="3">
        <f t="shared" si="560"/>
        <v>3.9140562221320081E-3</v>
      </c>
      <c r="D8864" s="3">
        <f t="shared" si="557"/>
        <v>4.9232490888185158E-7</v>
      </c>
      <c r="E8864" s="3">
        <f t="shared" si="558"/>
        <v>9.9736434637362446E-3</v>
      </c>
      <c r="F8864" s="2">
        <f t="shared" si="559"/>
        <v>7.0351290036212946E-2</v>
      </c>
    </row>
    <row r="8865" spans="1:6" x14ac:dyDescent="0.35">
      <c r="A8865" s="6">
        <v>44950</v>
      </c>
      <c r="B8865" s="3">
        <v>-6.5151794006824818E-4</v>
      </c>
      <c r="C8865" s="3">
        <f t="shared" si="560"/>
        <v>4.0483232119799088E-3</v>
      </c>
      <c r="D8865" s="3">
        <f t="shared" si="557"/>
        <v>2.2088506854485347E-5</v>
      </c>
      <c r="E8865" s="3">
        <f t="shared" si="558"/>
        <v>9.9331583432865148E-3</v>
      </c>
      <c r="F8865" s="2">
        <f t="shared" si="559"/>
        <v>-0.47314670617574722</v>
      </c>
    </row>
    <row r="8866" spans="1:6" x14ac:dyDescent="0.35">
      <c r="A8866" s="6">
        <v>44951</v>
      </c>
      <c r="B8866" s="3">
        <v>-7.5999603345372707E-4</v>
      </c>
      <c r="C8866" s="3">
        <f t="shared" si="560"/>
        <v>3.8214635684390304E-3</v>
      </c>
      <c r="D8866" s="3">
        <f t="shared" si="557"/>
        <v>2.0989772083775343E-5</v>
      </c>
      <c r="E8866" s="3">
        <f t="shared" si="558"/>
        <v>9.8998722466844963E-3</v>
      </c>
      <c r="F8866" s="2">
        <f t="shared" si="559"/>
        <v>-0.46277966904341672</v>
      </c>
    </row>
    <row r="8867" spans="1:6" x14ac:dyDescent="0.35">
      <c r="A8867" s="6">
        <v>44952</v>
      </c>
      <c r="B8867" s="3">
        <v>3.3955168135045258E-3</v>
      </c>
      <c r="C8867" s="3">
        <f t="shared" si="560"/>
        <v>4.0317649648346516E-3</v>
      </c>
      <c r="D8867" s="3">
        <f t="shared" si="557"/>
        <v>4.0481171007100264E-7</v>
      </c>
      <c r="E8867" s="3">
        <f t="shared" si="558"/>
        <v>9.9192404591169556E-3</v>
      </c>
      <c r="F8867" s="2">
        <f t="shared" si="559"/>
        <v>-6.4142829680607097E-2</v>
      </c>
    </row>
    <row r="8868" spans="1:6" x14ac:dyDescent="0.35">
      <c r="A8868" s="6">
        <v>44953</v>
      </c>
      <c r="B8868" s="3">
        <v>1.1353224570329187E-3</v>
      </c>
      <c r="C8868" s="3">
        <f t="shared" si="560"/>
        <v>3.6768951094438979E-3</v>
      </c>
      <c r="D8868" s="3">
        <f t="shared" si="557"/>
        <v>6.4595915474833796E-6</v>
      </c>
      <c r="E8868" s="3">
        <f t="shared" si="558"/>
        <v>9.5528845460021872E-3</v>
      </c>
      <c r="F8868" s="2">
        <f t="shared" si="559"/>
        <v>-0.26605290163112133</v>
      </c>
    </row>
    <row r="8869" spans="1:6" x14ac:dyDescent="0.35">
      <c r="A8869" s="6">
        <v>44956</v>
      </c>
      <c r="B8869" s="3">
        <v>-1.5808677981774643E-3</v>
      </c>
      <c r="C8869" s="3">
        <f t="shared" si="560"/>
        <v>4.2600001797511861E-3</v>
      </c>
      <c r="D8869" s="3">
        <f t="shared" si="557"/>
        <v>3.4115738735592326E-5</v>
      </c>
      <c r="E8869" s="3">
        <f t="shared" si="558"/>
        <v>9.3341782115888717E-3</v>
      </c>
      <c r="F8869" s="2">
        <f t="shared" si="559"/>
        <v>-0.62575063873077841</v>
      </c>
    </row>
    <row r="8870" spans="1:6" x14ac:dyDescent="0.35">
      <c r="A8870" s="6">
        <v>44957</v>
      </c>
      <c r="B8870" s="3">
        <v>1.4474688674850266E-4</v>
      </c>
      <c r="C8870" s="3">
        <f t="shared" si="560"/>
        <v>3.6578520315433184E-3</v>
      </c>
      <c r="D8870" s="3">
        <f t="shared" si="557"/>
        <v>1.2341907758383804E-5</v>
      </c>
      <c r="E8870" s="3">
        <f t="shared" si="558"/>
        <v>9.0079512959747397E-3</v>
      </c>
      <c r="F8870" s="2">
        <f t="shared" si="559"/>
        <v>-0.39000045952342893</v>
      </c>
    </row>
    <row r="8871" spans="1:6" x14ac:dyDescent="0.35">
      <c r="A8871" s="6">
        <v>44958</v>
      </c>
      <c r="B8871" s="3">
        <v>3.4683876363043936E-3</v>
      </c>
      <c r="C8871" s="3">
        <f t="shared" si="560"/>
        <v>3.2656008531382319E-3</v>
      </c>
      <c r="D8871" s="3">
        <f t="shared" si="557"/>
        <v>4.1122479426879856E-8</v>
      </c>
      <c r="E8871" s="3">
        <f t="shared" si="558"/>
        <v>8.7868698827729703E-3</v>
      </c>
      <c r="F8871" s="2">
        <f t="shared" si="559"/>
        <v>2.3078386942286887E-2</v>
      </c>
    </row>
    <row r="8872" spans="1:6" x14ac:dyDescent="0.35">
      <c r="A8872" s="6">
        <v>44959</v>
      </c>
      <c r="B8872" s="3">
        <v>2.1635980257693654E-2</v>
      </c>
      <c r="C8872" s="3">
        <f t="shared" si="560"/>
        <v>2.3491967067648606E-3</v>
      </c>
      <c r="D8872" s="3">
        <f t="shared" si="557"/>
        <v>3.7198001974037752E-4</v>
      </c>
      <c r="E8872" s="3">
        <f t="shared" si="558"/>
        <v>7.1779368348152458E-3</v>
      </c>
      <c r="F8872" s="2">
        <f t="shared" si="559"/>
        <v>2.6869536462597221</v>
      </c>
    </row>
    <row r="8873" spans="1:6" x14ac:dyDescent="0.35">
      <c r="A8873" s="6">
        <v>44960</v>
      </c>
      <c r="B8873" s="3">
        <v>-2.1123437840204783E-3</v>
      </c>
      <c r="C8873" s="3">
        <f t="shared" si="560"/>
        <v>3.618945236424336E-3</v>
      </c>
      <c r="D8873" s="3">
        <f t="shared" si="557"/>
        <v>3.2847673835871282E-5</v>
      </c>
      <c r="E8873" s="3">
        <f t="shared" si="558"/>
        <v>8.317445556018049E-3</v>
      </c>
      <c r="F8873" s="2">
        <f t="shared" si="559"/>
        <v>-0.68906841431597554</v>
      </c>
    </row>
    <row r="8874" spans="1:6" x14ac:dyDescent="0.35">
      <c r="A8874" s="6">
        <v>44963</v>
      </c>
      <c r="B8874" s="3">
        <v>-8.4334394063251897E-3</v>
      </c>
      <c r="C8874" s="3">
        <f t="shared" si="560"/>
        <v>2.9116855008450258E-3</v>
      </c>
      <c r="D8874" s="3">
        <f t="shared" si="557"/>
        <v>1.28711859159294E-4</v>
      </c>
      <c r="E8874" s="3">
        <f t="shared" si="558"/>
        <v>8.0235242250957066E-3</v>
      </c>
      <c r="F8874" s="2">
        <f t="shared" si="559"/>
        <v>-1.4139827573132164</v>
      </c>
    </row>
    <row r="8875" spans="1:6" x14ac:dyDescent="0.35">
      <c r="A8875" s="6">
        <v>44964</v>
      </c>
      <c r="B8875" s="3">
        <v>-1.6310712590881342E-3</v>
      </c>
      <c r="C8875" s="3">
        <f t="shared" si="560"/>
        <v>1.8643793668915863E-3</v>
      </c>
      <c r="D8875" s="3">
        <f t="shared" si="557"/>
        <v>1.221817507866202E-5</v>
      </c>
      <c r="E8875" s="3">
        <f t="shared" si="558"/>
        <v>8.0306583928067936E-3</v>
      </c>
      <c r="F8875" s="2">
        <f t="shared" si="559"/>
        <v>-0.43526326921223035</v>
      </c>
    </row>
    <row r="8876" spans="1:6" x14ac:dyDescent="0.35">
      <c r="A8876" s="6">
        <v>44965</v>
      </c>
      <c r="B8876" s="3">
        <v>5.950697524961527E-3</v>
      </c>
      <c r="C8876" s="3">
        <f t="shared" si="560"/>
        <v>1.8444450779499077E-3</v>
      </c>
      <c r="D8876" s="3">
        <f t="shared" si="557"/>
        <v>1.686130915858891E-5</v>
      </c>
      <c r="E8876" s="3">
        <f t="shared" si="558"/>
        <v>8.0450554145191505E-3</v>
      </c>
      <c r="F8876" s="2">
        <f t="shared" si="559"/>
        <v>0.51040698111301297</v>
      </c>
    </row>
    <row r="8877" spans="1:6" x14ac:dyDescent="0.35">
      <c r="A8877" s="6">
        <v>44966</v>
      </c>
      <c r="B8877" s="3">
        <v>7.2261716260394971E-3</v>
      </c>
      <c r="C8877" s="3">
        <f t="shared" si="560"/>
        <v>1.5554647470636181E-3</v>
      </c>
      <c r="D8877" s="3">
        <f t="shared" si="557"/>
        <v>3.2156916507264357E-5</v>
      </c>
      <c r="E8877" s="3">
        <f t="shared" si="558"/>
        <v>7.7794232585582171E-3</v>
      </c>
      <c r="F8877" s="2">
        <f t="shared" si="559"/>
        <v>0.72893666927525524</v>
      </c>
    </row>
    <row r="8878" spans="1:6" x14ac:dyDescent="0.35">
      <c r="A8878" s="6">
        <v>44967</v>
      </c>
      <c r="B8878" s="3">
        <v>-1.3878349879247636E-2</v>
      </c>
      <c r="C8878" s="3">
        <f t="shared" si="560"/>
        <v>1.547525561126067E-3</v>
      </c>
      <c r="D8878" s="3">
        <f t="shared" si="557"/>
        <v>2.3795763310192458E-4</v>
      </c>
      <c r="E8878" s="3">
        <f t="shared" si="558"/>
        <v>7.7752883691938942E-3</v>
      </c>
      <c r="F8878" s="2">
        <f t="shared" si="559"/>
        <v>-1.9839618426876413</v>
      </c>
    </row>
    <row r="8879" spans="1:6" x14ac:dyDescent="0.35">
      <c r="A8879" s="6">
        <v>44970</v>
      </c>
      <c r="B8879" s="3">
        <v>5.8374372230850799E-3</v>
      </c>
      <c r="C8879" s="3">
        <f t="shared" si="560"/>
        <v>7.5990649937238218E-4</v>
      </c>
      <c r="D8879" s="3">
        <f t="shared" si="557"/>
        <v>2.578131825024639E-5</v>
      </c>
      <c r="E8879" s="3">
        <f t="shared" si="558"/>
        <v>8.5059044936285893E-3</v>
      </c>
      <c r="F8879" s="2">
        <f t="shared" si="559"/>
        <v>0.59694189224862093</v>
      </c>
    </row>
    <row r="8880" spans="1:6" x14ac:dyDescent="0.35">
      <c r="A8880" s="6">
        <v>44971</v>
      </c>
      <c r="B8880" s="3">
        <v>-1.0898164338783197E-3</v>
      </c>
      <c r="C8880" s="3">
        <f t="shared" si="560"/>
        <v>8.9428508349095621E-4</v>
      </c>
      <c r="D8880" s="3">
        <f t="shared" si="557"/>
        <v>3.9366588312270643E-6</v>
      </c>
      <c r="E8880" s="3">
        <f t="shared" si="558"/>
        <v>8.5799820689507807E-3</v>
      </c>
      <c r="F8880" s="2">
        <f t="shared" si="559"/>
        <v>-0.23124774637342638</v>
      </c>
    </row>
    <row r="8881" spans="1:6" x14ac:dyDescent="0.35">
      <c r="A8881" s="6">
        <v>44972</v>
      </c>
      <c r="B8881" s="3">
        <v>8.1778737260858082E-3</v>
      </c>
      <c r="C8881" s="3">
        <f t="shared" si="560"/>
        <v>6.6459228709846976E-4</v>
      </c>
      <c r="D8881" s="3">
        <f t="shared" si="557"/>
        <v>5.6449397981431659E-5</v>
      </c>
      <c r="E8881" s="3">
        <f t="shared" si="558"/>
        <v>8.5894868936126079E-3</v>
      </c>
      <c r="F8881" s="2">
        <f t="shared" si="559"/>
        <v>0.87470666549062825</v>
      </c>
    </row>
    <row r="8882" spans="1:6" x14ac:dyDescent="0.35">
      <c r="A8882" s="6">
        <v>44973</v>
      </c>
      <c r="B8882" s="3">
        <v>1.7605575703000967E-3</v>
      </c>
      <c r="C8882" s="3">
        <f t="shared" si="560"/>
        <v>1.0908379309935803E-3</v>
      </c>
      <c r="D8882" s="3">
        <f t="shared" si="557"/>
        <v>4.4852439527285044E-7</v>
      </c>
      <c r="E8882" s="3">
        <f t="shared" si="558"/>
        <v>8.6897968949693899E-3</v>
      </c>
      <c r="F8882" s="2">
        <f t="shared" si="559"/>
        <v>7.7069653917253664E-2</v>
      </c>
    </row>
    <row r="8883" spans="1:6" x14ac:dyDescent="0.35">
      <c r="A8883" s="6">
        <v>44974</v>
      </c>
      <c r="B8883" s="3">
        <v>-3.324375302258866E-3</v>
      </c>
      <c r="C8883" s="3">
        <f t="shared" si="560"/>
        <v>2.0398949903633412E-3</v>
      </c>
      <c r="D8883" s="3">
        <f t="shared" si="557"/>
        <v>2.8775395772309136E-5</v>
      </c>
      <c r="E8883" s="3">
        <f t="shared" si="558"/>
        <v>7.2055872639919831E-3</v>
      </c>
      <c r="F8883" s="2">
        <f t="shared" si="559"/>
        <v>-0.74445983319482223</v>
      </c>
    </row>
    <row r="8884" spans="1:6" x14ac:dyDescent="0.35">
      <c r="A8884" s="6">
        <v>44977</v>
      </c>
      <c r="B8884" s="3">
        <v>-2.8744315979843942E-4</v>
      </c>
      <c r="C8884" s="3">
        <f t="shared" si="560"/>
        <v>1.4943314395702517E-3</v>
      </c>
      <c r="D8884" s="3">
        <f t="shared" si="557"/>
        <v>3.1747207229554602E-6</v>
      </c>
      <c r="E8884" s="3">
        <f t="shared" si="558"/>
        <v>7.2286190171102858E-3</v>
      </c>
      <c r="F8884" s="2">
        <f t="shared" si="559"/>
        <v>-0.24648893449097195</v>
      </c>
    </row>
    <row r="8885" spans="1:6" x14ac:dyDescent="0.35">
      <c r="A8885" s="6">
        <v>44978</v>
      </c>
      <c r="B8885" s="3">
        <v>-5.1642339392879225E-3</v>
      </c>
      <c r="C8885" s="3">
        <f t="shared" si="560"/>
        <v>1.2491735362719751E-3</v>
      </c>
      <c r="D8885" s="3">
        <f t="shared" si="557"/>
        <v>4.1131795447567572E-5</v>
      </c>
      <c r="E8885" s="3">
        <f t="shared" si="558"/>
        <v>7.2378900713697047E-3</v>
      </c>
      <c r="F8885" s="2">
        <f t="shared" si="559"/>
        <v>-0.88608799143397576</v>
      </c>
    </row>
    <row r="8886" spans="1:6" x14ac:dyDescent="0.35">
      <c r="A8886" s="6">
        <v>44979</v>
      </c>
      <c r="B8886" s="3">
        <v>1.4739492095237509E-4</v>
      </c>
      <c r="C8886" s="3">
        <f t="shared" si="560"/>
        <v>1.0235377363109915E-3</v>
      </c>
      <c r="D8886" s="3">
        <f t="shared" si="557"/>
        <v>7.676262329045227E-7</v>
      </c>
      <c r="E8886" s="3">
        <f t="shared" si="558"/>
        <v>7.3033702572775448E-3</v>
      </c>
      <c r="F8886" s="2">
        <f t="shared" si="559"/>
        <v>-0.1199641787961622</v>
      </c>
    </row>
    <row r="8887" spans="1:6" x14ac:dyDescent="0.35">
      <c r="A8887" s="6">
        <v>44980</v>
      </c>
      <c r="B8887" s="3">
        <v>4.9221639721194095E-3</v>
      </c>
      <c r="C8887" s="3">
        <f t="shared" si="560"/>
        <v>1.0689072840312965E-3</v>
      </c>
      <c r="D8887" s="3">
        <f t="shared" si="557"/>
        <v>1.4847587104295771E-5</v>
      </c>
      <c r="E8887" s="3">
        <f t="shared" si="558"/>
        <v>7.2338170990385656E-3</v>
      </c>
      <c r="F8887" s="2">
        <f t="shared" si="559"/>
        <v>0.53267267271662733</v>
      </c>
    </row>
    <row r="8888" spans="1:6" x14ac:dyDescent="0.35">
      <c r="A8888" s="6">
        <v>44981</v>
      </c>
      <c r="B8888" s="3">
        <v>-1.71850294630118E-2</v>
      </c>
      <c r="C8888" s="3">
        <f t="shared" si="560"/>
        <v>1.1452396419620408E-3</v>
      </c>
      <c r="D8888" s="3">
        <f t="shared" si="557"/>
        <v>3.3599876546075853E-4</v>
      </c>
      <c r="E8888" s="3">
        <f t="shared" si="558"/>
        <v>7.2835601591566459E-3</v>
      </c>
      <c r="F8888" s="2">
        <f t="shared" si="559"/>
        <v>-2.5166633767594608</v>
      </c>
    </row>
    <row r="8889" spans="1:6" x14ac:dyDescent="0.35">
      <c r="A8889" s="6">
        <v>44984</v>
      </c>
      <c r="B8889" s="3">
        <v>1.1288125330122543E-2</v>
      </c>
      <c r="C8889" s="3">
        <f t="shared" si="560"/>
        <v>2.2922204595980482E-4</v>
      </c>
      <c r="D8889" s="3">
        <f t="shared" si="557"/>
        <v>1.2229934184846542E-4</v>
      </c>
      <c r="E8889" s="3">
        <f t="shared" si="558"/>
        <v>8.33829762527806E-3</v>
      </c>
      <c r="F8889" s="2">
        <f t="shared" si="559"/>
        <v>1.3262783101717306</v>
      </c>
    </row>
    <row r="8890" spans="1:6" x14ac:dyDescent="0.35">
      <c r="A8890" s="6">
        <v>44985</v>
      </c>
      <c r="B8890" s="3">
        <v>-1.0590719023153437E-3</v>
      </c>
      <c r="C8890" s="3">
        <f t="shared" si="560"/>
        <v>8.7267170237480523E-4</v>
      </c>
      <c r="D8890" s="3">
        <f t="shared" si="557"/>
        <v>3.7316333542612907E-6</v>
      </c>
      <c r="E8890" s="3">
        <f t="shared" si="558"/>
        <v>8.5986270673498438E-3</v>
      </c>
      <c r="F8890" s="2">
        <f t="shared" si="559"/>
        <v>-0.22465721440870975</v>
      </c>
    </row>
    <row r="8891" spans="1:6" x14ac:dyDescent="0.35">
      <c r="A8891" s="6">
        <v>44986</v>
      </c>
      <c r="B8891" s="3">
        <v>-3.9127608584947626E-3</v>
      </c>
      <c r="C8891" s="3">
        <f t="shared" si="560"/>
        <v>8.1248076292161301E-4</v>
      </c>
      <c r="D8891" s="3">
        <f t="shared" si="557"/>
        <v>2.2327908380765659E-5</v>
      </c>
      <c r="E8891" s="3">
        <f t="shared" si="558"/>
        <v>8.5735566553884306E-3</v>
      </c>
      <c r="F8891" s="2">
        <f t="shared" si="559"/>
        <v>-0.55114135373988449</v>
      </c>
    </row>
    <row r="8892" spans="1:6" x14ac:dyDescent="0.35">
      <c r="A8892" s="6">
        <v>44987</v>
      </c>
      <c r="B8892" s="3">
        <v>1.4779541413968021E-3</v>
      </c>
      <c r="C8892" s="3">
        <f t="shared" si="560"/>
        <v>4.4342333818165507E-4</v>
      </c>
      <c r="D8892" s="3">
        <f t="shared" si="557"/>
        <v>1.0702539828009773E-6</v>
      </c>
      <c r="E8892" s="3">
        <f t="shared" si="558"/>
        <v>8.6382991970770599E-3</v>
      </c>
      <c r="F8892" s="2">
        <f t="shared" si="559"/>
        <v>0.11976093668591627</v>
      </c>
    </row>
    <row r="8893" spans="1:6" x14ac:dyDescent="0.35">
      <c r="A8893" s="6">
        <v>44988</v>
      </c>
      <c r="B8893" s="3">
        <v>1.6359335537531289E-2</v>
      </c>
      <c r="C8893" s="3">
        <f t="shared" si="560"/>
        <v>-5.6447796763318752E-4</v>
      </c>
      <c r="D8893" s="3">
        <f t="shared" si="557"/>
        <v>2.8641546355758749E-4</v>
      </c>
      <c r="E8893" s="3">
        <f t="shared" si="558"/>
        <v>7.4883058651702633E-3</v>
      </c>
      <c r="F8893" s="2">
        <f t="shared" si="559"/>
        <v>2.2600323504253219</v>
      </c>
    </row>
    <row r="8894" spans="1:6" x14ac:dyDescent="0.35">
      <c r="A8894" s="6">
        <v>44991</v>
      </c>
      <c r="B8894" s="3">
        <v>4.826585526422093E-3</v>
      </c>
      <c r="C8894" s="3">
        <f t="shared" si="560"/>
        <v>3.5910599844440059E-4</v>
      </c>
      <c r="D8894" s="3">
        <f t="shared" si="557"/>
        <v>1.9958373332899789E-5</v>
      </c>
      <c r="E8894" s="3">
        <f t="shared" si="558"/>
        <v>8.2917497680784578E-3</v>
      </c>
      <c r="F8894" s="2">
        <f t="shared" si="559"/>
        <v>0.53878610099602575</v>
      </c>
    </row>
    <row r="8895" spans="1:6" x14ac:dyDescent="0.35">
      <c r="A8895" s="6">
        <v>44992</v>
      </c>
      <c r="B8895" s="3">
        <v>-6.0081977752923692E-3</v>
      </c>
      <c r="C8895" s="3">
        <f t="shared" si="560"/>
        <v>1.0221072450817647E-3</v>
      </c>
      <c r="D8895" s="3">
        <f t="shared" si="557"/>
        <v>4.9425188679497748E-5</v>
      </c>
      <c r="E8895" s="3">
        <f t="shared" si="558"/>
        <v>7.9570999695309508E-3</v>
      </c>
      <c r="F8895" s="2">
        <f t="shared" si="559"/>
        <v>-0.88352603929752449</v>
      </c>
    </row>
    <row r="8896" spans="1:6" x14ac:dyDescent="0.35">
      <c r="A8896" s="6">
        <v>44993</v>
      </c>
      <c r="B8896" s="3">
        <v>4.6492305828492331E-3</v>
      </c>
      <c r="C8896" s="3">
        <f t="shared" si="560"/>
        <v>8.032509192715529E-4</v>
      </c>
      <c r="D8896" s="3">
        <f t="shared" si="557"/>
        <v>1.4791559572653086E-5</v>
      </c>
      <c r="E8896" s="3">
        <f t="shared" si="558"/>
        <v>8.073152457692797E-3</v>
      </c>
      <c r="F8896" s="2">
        <f t="shared" si="559"/>
        <v>0.47639130856656847</v>
      </c>
    </row>
    <row r="8897" spans="1:6" x14ac:dyDescent="0.35">
      <c r="A8897" s="6">
        <v>44994</v>
      </c>
      <c r="B8897" s="3">
        <v>8.5712329361217954E-5</v>
      </c>
      <c r="C8897" s="3">
        <f t="shared" si="560"/>
        <v>7.3817757216593845E-4</v>
      </c>
      <c r="D8897" s="3">
        <f t="shared" si="557"/>
        <v>4.2571089306822292E-7</v>
      </c>
      <c r="E8897" s="3">
        <f t="shared" si="558"/>
        <v>8.0667405515396657E-3</v>
      </c>
      <c r="F8897" s="2">
        <f t="shared" si="559"/>
        <v>-8.088338017517957E-2</v>
      </c>
    </row>
    <row r="8898" spans="1:6" x14ac:dyDescent="0.35">
      <c r="A8898" s="6">
        <v>44995</v>
      </c>
      <c r="B8898" s="3">
        <v>-1.3128476781928432E-2</v>
      </c>
      <c r="C8898" s="3">
        <f t="shared" si="560"/>
        <v>3.8115460733202465E-4</v>
      </c>
      <c r="D8898" s="3">
        <f t="shared" si="557"/>
        <v>1.8251014027369141E-4</v>
      </c>
      <c r="E8898" s="3">
        <f t="shared" si="558"/>
        <v>7.9677941015782183E-3</v>
      </c>
      <c r="F8898" s="2">
        <f t="shared" si="559"/>
        <v>-1.6955296807411904</v>
      </c>
    </row>
    <row r="8899" spans="1:6" x14ac:dyDescent="0.35">
      <c r="A8899" s="6">
        <v>44998</v>
      </c>
      <c r="B8899" s="3">
        <v>-3.0366925025792153E-2</v>
      </c>
      <c r="C8899" s="3">
        <f t="shared" si="560"/>
        <v>4.186482621979846E-4</v>
      </c>
      <c r="D8899" s="3">
        <f t="shared" si="557"/>
        <v>9.4775152267021195E-4</v>
      </c>
      <c r="E8899" s="3">
        <f t="shared" si="558"/>
        <v>7.7918783488792357E-3</v>
      </c>
      <c r="F8899" s="2">
        <f t="shared" si="559"/>
        <v>-3.9509822804687729</v>
      </c>
    </row>
    <row r="8900" spans="1:6" x14ac:dyDescent="0.35">
      <c r="A8900" s="6">
        <v>44999</v>
      </c>
      <c r="B8900" s="3">
        <v>1.8273398455201886E-2</v>
      </c>
      <c r="C8900" s="3">
        <f t="shared" si="560"/>
        <v>-1.391569850245877E-3</v>
      </c>
      <c r="D8900" s="3">
        <f t="shared" si="557"/>
        <v>3.8671097845426505E-4</v>
      </c>
      <c r="E8900" s="3">
        <f t="shared" si="558"/>
        <v>1.0334983232919696E-2</v>
      </c>
      <c r="F8900" s="2">
        <f t="shared" si="559"/>
        <v>1.9027576399746406</v>
      </c>
    </row>
    <row r="8901" spans="1:6" x14ac:dyDescent="0.35">
      <c r="A8901" s="6">
        <v>45000</v>
      </c>
      <c r="B8901" s="3">
        <v>-3.2664338107376192E-2</v>
      </c>
      <c r="C8901" s="3">
        <f t="shared" si="560"/>
        <v>-4.234091057918665E-4</v>
      </c>
      <c r="D8901" s="3">
        <f t="shared" si="557"/>
        <v>1.0394775028852012E-3</v>
      </c>
      <c r="E8901" s="3">
        <f t="shared" si="558"/>
        <v>1.122277124447804E-2</v>
      </c>
      <c r="F8901" s="2">
        <f t="shared" si="559"/>
        <v>-2.8728135234377059</v>
      </c>
    </row>
    <row r="8902" spans="1:6" x14ac:dyDescent="0.35">
      <c r="A8902" s="6">
        <v>45001</v>
      </c>
      <c r="B8902" s="3">
        <v>1.5733678719050931E-2</v>
      </c>
      <c r="C8902" s="3">
        <f t="shared" si="560"/>
        <v>-2.4655196974649666E-3</v>
      </c>
      <c r="D8902" s="3">
        <f t="shared" si="557"/>
        <v>3.3121082300371479E-4</v>
      </c>
      <c r="E8902" s="3">
        <f t="shared" si="558"/>
        <v>1.3232611218163694E-2</v>
      </c>
      <c r="F8902" s="2">
        <f t="shared" si="559"/>
        <v>1.3753293372312516</v>
      </c>
    </row>
    <row r="8903" spans="1:6" x14ac:dyDescent="0.35">
      <c r="A8903" s="6">
        <v>45002</v>
      </c>
      <c r="B8903" s="3">
        <v>-1.3289108724872744E-2</v>
      </c>
      <c r="C8903" s="3">
        <f t="shared" si="560"/>
        <v>-1.766863640027425E-3</v>
      </c>
      <c r="D8903" s="3">
        <f t="shared" si="557"/>
        <v>1.3276213179524209E-4</v>
      </c>
      <c r="E8903" s="3">
        <f t="shared" si="558"/>
        <v>1.3843414123022316E-2</v>
      </c>
      <c r="F8903" s="2">
        <f t="shared" si="559"/>
        <v>-0.83232683660624063</v>
      </c>
    </row>
    <row r="8904" spans="1:6" x14ac:dyDescent="0.35">
      <c r="A8904" s="6">
        <v>45005</v>
      </c>
      <c r="B8904" s="3">
        <v>1.1184821834682623E-2</v>
      </c>
      <c r="C8904" s="3">
        <f t="shared" si="560"/>
        <v>-2.2651003111581187E-3</v>
      </c>
      <c r="D8904" s="3">
        <f t="shared" si="557"/>
        <v>1.8090040572917723E-4</v>
      </c>
      <c r="E8904" s="3">
        <f t="shared" si="558"/>
        <v>1.4029948374197262E-2</v>
      </c>
      <c r="F8904" s="2">
        <f t="shared" si="559"/>
        <v>0.95865799268205021</v>
      </c>
    </row>
    <row r="8905" spans="1:6" x14ac:dyDescent="0.35">
      <c r="A8905" s="6">
        <v>45006</v>
      </c>
      <c r="B8905" s="3">
        <v>1.754190699308553E-2</v>
      </c>
      <c r="C8905" s="3">
        <f t="shared" si="560"/>
        <v>-1.6914870614340659E-3</v>
      </c>
      <c r="D8905" s="3">
        <f t="shared" si="557"/>
        <v>3.6992344685642971E-4</v>
      </c>
      <c r="E8905" s="3">
        <f t="shared" si="558"/>
        <v>1.4343142460177668E-2</v>
      </c>
      <c r="F8905" s="2">
        <f t="shared" si="559"/>
        <v>1.3409470140814144</v>
      </c>
    </row>
    <row r="8906" spans="1:6" x14ac:dyDescent="0.35">
      <c r="A8906" s="6">
        <v>45007</v>
      </c>
      <c r="B8906" s="3">
        <v>1.3721697713943196E-3</v>
      </c>
      <c r="C8906" s="3">
        <f t="shared" si="560"/>
        <v>-5.5618001481539325E-4</v>
      </c>
      <c r="D8906" s="3">
        <f t="shared" si="557"/>
        <v>3.7185328979750457E-6</v>
      </c>
      <c r="E8906" s="3">
        <f t="shared" si="558"/>
        <v>1.4905211108984488E-2</v>
      </c>
      <c r="F8906" s="2">
        <f t="shared" si="559"/>
        <v>0.12937420155339846</v>
      </c>
    </row>
    <row r="8907" spans="1:6" x14ac:dyDescent="0.35">
      <c r="A8907" s="6">
        <v>45008</v>
      </c>
      <c r="B8907" s="3">
        <v>-3.8122432987980511E-4</v>
      </c>
      <c r="C8907" s="3">
        <f t="shared" si="560"/>
        <v>-4.9494127229329581E-4</v>
      </c>
      <c r="D8907" s="3">
        <f t="shared" si="557"/>
        <v>1.2931542991873162E-8</v>
      </c>
      <c r="E8907" s="3">
        <f t="shared" si="558"/>
        <v>1.4910159742157295E-2</v>
      </c>
      <c r="F8907" s="2">
        <f t="shared" si="559"/>
        <v>7.6268091274679685E-3</v>
      </c>
    </row>
    <row r="8908" spans="1:6" x14ac:dyDescent="0.35">
      <c r="A8908" s="6">
        <v>45009</v>
      </c>
      <c r="B8908" s="3">
        <v>-1.6643832594603378E-2</v>
      </c>
      <c r="C8908" s="3">
        <f t="shared" si="560"/>
        <v>-7.6011068739325661E-4</v>
      </c>
      <c r="D8908" s="3">
        <f t="shared" si="557"/>
        <v>2.5229262162558666E-4</v>
      </c>
      <c r="E8908" s="3">
        <f t="shared" si="558"/>
        <v>1.4885265558886845E-2</v>
      </c>
      <c r="F8908" s="2">
        <f t="shared" si="559"/>
        <v>-1.0670768246876976</v>
      </c>
    </row>
    <row r="8909" spans="1:6" x14ac:dyDescent="0.35">
      <c r="A8909" s="6">
        <v>45012</v>
      </c>
      <c r="B8909" s="3">
        <v>1.1395774060797491E-2</v>
      </c>
      <c r="C8909" s="3">
        <f t="shared" si="560"/>
        <v>-7.3305084397283569E-4</v>
      </c>
      <c r="D8909" s="3">
        <f t="shared" si="557"/>
        <v>1.4710839357057691E-4</v>
      </c>
      <c r="E8909" s="3">
        <f t="shared" si="558"/>
        <v>1.4744009751991631E-2</v>
      </c>
      <c r="F8909" s="2">
        <f t="shared" si="559"/>
        <v>0.82262729805451706</v>
      </c>
    </row>
    <row r="8910" spans="1:6" x14ac:dyDescent="0.35">
      <c r="A8910" s="6">
        <v>45013</v>
      </c>
      <c r="B8910" s="3">
        <v>9.4792085076833002E-4</v>
      </c>
      <c r="C8910" s="3">
        <f t="shared" si="560"/>
        <v>-7.2766840743908833E-4</v>
      </c>
      <c r="D8910" s="3">
        <f t="shared" si="557"/>
        <v>2.8075993622200867E-6</v>
      </c>
      <c r="E8910" s="3">
        <f t="shared" si="558"/>
        <v>1.4786016236732931E-2</v>
      </c>
      <c r="F8910" s="2">
        <f t="shared" si="559"/>
        <v>0.11332256311505655</v>
      </c>
    </row>
    <row r="8911" spans="1:6" x14ac:dyDescent="0.35">
      <c r="A8911" s="6">
        <v>45014</v>
      </c>
      <c r="B8911" s="3">
        <v>1.2333938786543519E-2</v>
      </c>
      <c r="C8911" s="3">
        <f t="shared" si="560"/>
        <v>-6.2731876978490474E-4</v>
      </c>
      <c r="D8911" s="3">
        <f t="shared" si="557"/>
        <v>1.6799419744148065E-4</v>
      </c>
      <c r="E8911" s="3">
        <f t="shared" si="558"/>
        <v>1.4784453809773557E-2</v>
      </c>
      <c r="F8911" s="2">
        <f t="shared" si="559"/>
        <v>0.87668152798178622</v>
      </c>
    </row>
    <row r="8912" spans="1:6" x14ac:dyDescent="0.35">
      <c r="A8912" s="6">
        <v>45015</v>
      </c>
      <c r="B8912" s="3">
        <v>1.263114967738431E-2</v>
      </c>
      <c r="C8912" s="3">
        <f t="shared" si="560"/>
        <v>1.8501621246700935E-4</v>
      </c>
      <c r="D8912" s="3">
        <f t="shared" si="557"/>
        <v>1.5490623822653432E-4</v>
      </c>
      <c r="E8912" s="3">
        <f t="shared" si="558"/>
        <v>1.5028752074153183E-2</v>
      </c>
      <c r="F8912" s="2">
        <f t="shared" si="559"/>
        <v>0.82815481974198424</v>
      </c>
    </row>
    <row r="8913" spans="1:6" x14ac:dyDescent="0.35">
      <c r="A8913" s="6">
        <v>45016</v>
      </c>
      <c r="B8913" s="3">
        <v>6.8571516208095779E-3</v>
      </c>
      <c r="C8913" s="3">
        <f t="shared" si="560"/>
        <v>7.4267598926638478E-4</v>
      </c>
      <c r="D8913" s="3">
        <f t="shared" si="557"/>
        <v>3.7386812248735527E-5</v>
      </c>
      <c r="E8913" s="3">
        <f t="shared" si="558"/>
        <v>1.5282512493649408E-2</v>
      </c>
      <c r="F8913" s="2">
        <f t="shared" si="559"/>
        <v>0.40009622986299154</v>
      </c>
    </row>
    <row r="8914" spans="1:6" x14ac:dyDescent="0.35">
      <c r="A8914" s="6">
        <v>45019</v>
      </c>
      <c r="B8914" s="3">
        <v>-3.0661215085902669E-3</v>
      </c>
      <c r="C8914" s="3">
        <f t="shared" si="560"/>
        <v>2.6756679343029922E-4</v>
      </c>
      <c r="D8914" s="3">
        <f t="shared" si="557"/>
        <v>1.1113477695028765E-5</v>
      </c>
      <c r="E8914" s="3">
        <f t="shared" si="558"/>
        <v>1.486955801471946E-2</v>
      </c>
      <c r="F8914" s="2">
        <f t="shared" si="559"/>
        <v>-0.22419552072230589</v>
      </c>
    </row>
    <row r="8915" spans="1:6" x14ac:dyDescent="0.35">
      <c r="A8915" s="6">
        <v>45020</v>
      </c>
      <c r="B8915" s="3">
        <v>1.4472704508390812E-3</v>
      </c>
      <c r="C8915" s="3">
        <f t="shared" si="560"/>
        <v>-1.2706855832031878E-4</v>
      </c>
      <c r="D8915" s="3">
        <f t="shared" si="557"/>
        <v>2.4785433157610013E-6</v>
      </c>
      <c r="E8915" s="3">
        <f t="shared" si="558"/>
        <v>1.4854679759968377E-2</v>
      </c>
      <c r="F8915" s="2">
        <f t="shared" si="559"/>
        <v>0.10598269599874238</v>
      </c>
    </row>
    <row r="8916" spans="1:6" x14ac:dyDescent="0.35">
      <c r="A8916" s="6">
        <v>45021</v>
      </c>
      <c r="B8916" s="3">
        <v>-5.3385436994093614E-3</v>
      </c>
      <c r="C8916" s="3">
        <f t="shared" si="560"/>
        <v>2.4570485298625343E-4</v>
      </c>
      <c r="D8916" s="3">
        <f t="shared" si="557"/>
        <v>3.1183831894932514E-5</v>
      </c>
      <c r="E8916" s="3">
        <f t="shared" si="558"/>
        <v>1.4775458656266048E-2</v>
      </c>
      <c r="F8916" s="2">
        <f t="shared" si="559"/>
        <v>-0.37794079238463568</v>
      </c>
    </row>
    <row r="8917" spans="1:6" x14ac:dyDescent="0.35">
      <c r="A8917" s="6">
        <v>45022</v>
      </c>
      <c r="B8917" s="3">
        <v>5.0076594773509966E-3</v>
      </c>
      <c r="C8917" s="3">
        <f t="shared" si="560"/>
        <v>-2.5368386112667614E-4</v>
      </c>
      <c r="D8917" s="3">
        <f t="shared" si="557"/>
        <v>2.7681733725343383E-5</v>
      </c>
      <c r="E8917" s="3">
        <f t="shared" si="558"/>
        <v>1.4803168313544952E-2</v>
      </c>
      <c r="F8917" s="2">
        <f t="shared" si="559"/>
        <v>0.35542008487895965</v>
      </c>
    </row>
    <row r="8918" spans="1:6" x14ac:dyDescent="0.35">
      <c r="A8918" s="6">
        <v>45027</v>
      </c>
      <c r="B8918" s="3">
        <v>3.6723092221224584E-3</v>
      </c>
      <c r="C8918" s="3">
        <f t="shared" si="560"/>
        <v>-7.5865037271873135E-6</v>
      </c>
      <c r="D8918" s="3">
        <f t="shared" si="557"/>
        <v>1.3541632553126492E-5</v>
      </c>
      <c r="E8918" s="3">
        <f t="shared" si="558"/>
        <v>1.4849127693597192E-2</v>
      </c>
      <c r="F8918" s="2">
        <f t="shared" si="559"/>
        <v>0.24781898316063261</v>
      </c>
    </row>
    <row r="8919" spans="1:6" x14ac:dyDescent="0.35">
      <c r="A8919" s="6">
        <v>45028</v>
      </c>
      <c r="B8919" s="3">
        <v>3.093526754503256E-3</v>
      </c>
      <c r="C8919" s="3">
        <f t="shared" si="560"/>
        <v>8.3245279647535758E-4</v>
      </c>
      <c r="D8919" s="3">
        <f t="shared" ref="D8919:D8982" si="561">(B8919-C8919)^2</f>
        <v>5.112455443671947E-6</v>
      </c>
      <c r="E8919" s="3">
        <f t="shared" ref="E8919:E8982" si="562">SQRT(SUM(D8899:D8918)/20)</f>
        <v>1.4561873776225601E-2</v>
      </c>
      <c r="F8919" s="2">
        <f t="shared" ref="F8919:F8982" si="563">(B8919-C8919)/E8919</f>
        <v>0.15527355838775597</v>
      </c>
    </row>
    <row r="8920" spans="1:6" x14ac:dyDescent="0.35">
      <c r="A8920" s="6">
        <v>45029</v>
      </c>
      <c r="B8920" s="3">
        <v>1.6467786140687568E-3</v>
      </c>
      <c r="C8920" s="3">
        <f t="shared" ref="C8920:C8983" si="564">SUM(B8900:B8919)/20</f>
        <v>2.5054753854901282E-3</v>
      </c>
      <c r="D8920" s="3">
        <f t="shared" si="561"/>
        <v>7.3736014524948697E-7</v>
      </c>
      <c r="E8920" s="3">
        <f t="shared" si="562"/>
        <v>1.2841970818896908E-2</v>
      </c>
      <c r="F8920" s="2">
        <f t="shared" si="563"/>
        <v>-6.6866432226882391E-2</v>
      </c>
    </row>
    <row r="8921" spans="1:6" x14ac:dyDescent="0.35">
      <c r="A8921" s="6">
        <v>45030</v>
      </c>
      <c r="B8921" s="3">
        <v>4.9613934104218368E-3</v>
      </c>
      <c r="C8921" s="3">
        <f t="shared" si="564"/>
        <v>1.6741443934334716E-3</v>
      </c>
      <c r="D8921" s="3">
        <f t="shared" si="561"/>
        <v>1.0806006099690974E-5</v>
      </c>
      <c r="E8921" s="3">
        <f t="shared" si="562"/>
        <v>1.2067209022717264E-2</v>
      </c>
      <c r="F8921" s="2">
        <f t="shared" si="563"/>
        <v>0.27241170769478812</v>
      </c>
    </row>
    <row r="8922" spans="1:6" x14ac:dyDescent="0.35">
      <c r="A8922" s="6">
        <v>45033</v>
      </c>
      <c r="B8922" s="3">
        <v>-1.136784880594635E-3</v>
      </c>
      <c r="C8922" s="3">
        <f t="shared" si="564"/>
        <v>3.5554309693233725E-3</v>
      </c>
      <c r="D8922" s="3">
        <f t="shared" si="561"/>
        <v>2.2016889582221767E-5</v>
      </c>
      <c r="E8922" s="3">
        <f t="shared" si="562"/>
        <v>9.704842026466657E-3</v>
      </c>
      <c r="F8922" s="2">
        <f t="shared" si="563"/>
        <v>-0.48349224409027819</v>
      </c>
    </row>
    <row r="8923" spans="1:6" x14ac:dyDescent="0.35">
      <c r="A8923" s="6">
        <v>45034</v>
      </c>
      <c r="B8923" s="3">
        <v>5.8988232955395166E-3</v>
      </c>
      <c r="C8923" s="3">
        <f t="shared" si="564"/>
        <v>2.7119077893410946E-3</v>
      </c>
      <c r="D8923" s="3">
        <f t="shared" si="561"/>
        <v>1.0156430443647943E-5</v>
      </c>
      <c r="E8923" s="3">
        <f t="shared" si="562"/>
        <v>8.8726693890620566E-3</v>
      </c>
      <c r="F8923" s="2">
        <f t="shared" si="563"/>
        <v>0.35918339413470646</v>
      </c>
    </row>
    <row r="8924" spans="1:6" x14ac:dyDescent="0.35">
      <c r="A8924" s="6">
        <v>45035</v>
      </c>
      <c r="B8924" s="3">
        <v>7.8892736936148912E-4</v>
      </c>
      <c r="C8924" s="3">
        <f t="shared" si="564"/>
        <v>3.6713043903617085E-3</v>
      </c>
      <c r="D8924" s="3">
        <f t="shared" si="561"/>
        <v>8.3080972911900976E-6</v>
      </c>
      <c r="E8924" s="3">
        <f t="shared" si="562"/>
        <v>8.5202099164292389E-3</v>
      </c>
      <c r="F8924" s="2">
        <f t="shared" si="563"/>
        <v>-0.33829882705615349</v>
      </c>
    </row>
    <row r="8925" spans="1:6" x14ac:dyDescent="0.35">
      <c r="A8925" s="6">
        <v>45036</v>
      </c>
      <c r="B8925" s="3">
        <v>-6.2427944777451571E-3</v>
      </c>
      <c r="C8925" s="3">
        <f t="shared" si="564"/>
        <v>3.1515096670956511E-3</v>
      </c>
      <c r="D8925" s="3">
        <f t="shared" si="561"/>
        <v>8.8252950365773201E-5</v>
      </c>
      <c r="E8925" s="3">
        <f t="shared" si="562"/>
        <v>7.9977722897141643E-3</v>
      </c>
      <c r="F8925" s="2">
        <f t="shared" si="563"/>
        <v>-1.1746151058742578</v>
      </c>
    </row>
    <row r="8926" spans="1:6" x14ac:dyDescent="0.35">
      <c r="A8926" s="6">
        <v>45037</v>
      </c>
      <c r="B8926" s="3">
        <v>5.4248286417977777E-3</v>
      </c>
      <c r="C8926" s="3">
        <f t="shared" si="564"/>
        <v>1.9622745935541164E-3</v>
      </c>
      <c r="D8926" s="3">
        <f t="shared" si="561"/>
        <v>1.1989280537008567E-5</v>
      </c>
      <c r="E8926" s="3">
        <f t="shared" si="562"/>
        <v>7.0626366729138017E-3</v>
      </c>
      <c r="F8926" s="2">
        <f t="shared" si="563"/>
        <v>0.49026365203282224</v>
      </c>
    </row>
    <row r="8927" spans="1:6" x14ac:dyDescent="0.35">
      <c r="A8927" s="6">
        <v>45040</v>
      </c>
      <c r="B8927" s="3">
        <v>-1.1151202598495191E-3</v>
      </c>
      <c r="C8927" s="3">
        <f t="shared" si="564"/>
        <v>2.1649075370742893E-3</v>
      </c>
      <c r="D8927" s="3">
        <f t="shared" si="561"/>
        <v>1.0758582348592853E-5</v>
      </c>
      <c r="E8927" s="3">
        <f t="shared" si="562"/>
        <v>7.0918526603094773E-3</v>
      </c>
      <c r="F8927" s="2">
        <f t="shared" si="563"/>
        <v>-0.46250647807179252</v>
      </c>
    </row>
    <row r="8928" spans="1:6" x14ac:dyDescent="0.35">
      <c r="A8928" s="6">
        <v>45041</v>
      </c>
      <c r="B8928" s="3">
        <v>5.1561483107645176E-4</v>
      </c>
      <c r="C8928" s="3">
        <f t="shared" si="564"/>
        <v>2.1282127405758034E-3</v>
      </c>
      <c r="D8928" s="3">
        <f t="shared" si="561"/>
        <v>2.6004720177216788E-6</v>
      </c>
      <c r="E8928" s="3">
        <f t="shared" si="562"/>
        <v>7.1296322973782213E-3</v>
      </c>
      <c r="F8928" s="2">
        <f t="shared" si="563"/>
        <v>-0.22618247929733376</v>
      </c>
    </row>
    <row r="8929" spans="1:6" x14ac:dyDescent="0.35">
      <c r="A8929" s="6">
        <v>45042</v>
      </c>
      <c r="B8929" s="3">
        <v>-4.813431755106028E-3</v>
      </c>
      <c r="C8929" s="3">
        <f t="shared" si="564"/>
        <v>2.9861851118597946E-3</v>
      </c>
      <c r="D8929" s="3">
        <f t="shared" si="561"/>
        <v>6.0834023271457753E-5</v>
      </c>
      <c r="E8929" s="3">
        <f t="shared" si="562"/>
        <v>6.1924994320084852E-3</v>
      </c>
      <c r="F8929" s="2">
        <f t="shared" si="563"/>
        <v>-1.2595264565791138</v>
      </c>
    </row>
    <row r="8930" spans="1:6" x14ac:dyDescent="0.35">
      <c r="A8930" s="6">
        <v>45043</v>
      </c>
      <c r="B8930" s="3">
        <v>2.9879757756452475E-4</v>
      </c>
      <c r="C8930" s="3">
        <f t="shared" si="564"/>
        <v>2.1757248210646195E-3</v>
      </c>
      <c r="D8930" s="3">
        <f t="shared" si="561"/>
        <v>3.5228558773928637E-6</v>
      </c>
      <c r="E8930" s="3">
        <f t="shared" si="562"/>
        <v>5.8338092787191334E-3</v>
      </c>
      <c r="F8930" s="2">
        <f t="shared" si="563"/>
        <v>-0.32173270565200779</v>
      </c>
    </row>
    <row r="8931" spans="1:6" x14ac:dyDescent="0.35">
      <c r="A8931" s="6">
        <v>45044</v>
      </c>
      <c r="B8931" s="3">
        <v>7.7168489818463795E-3</v>
      </c>
      <c r="C8931" s="3">
        <f t="shared" si="564"/>
        <v>2.1432686574044289E-3</v>
      </c>
      <c r="D8931" s="3">
        <f t="shared" si="561"/>
        <v>3.1064797633006437E-5</v>
      </c>
      <c r="E8931" s="3">
        <f t="shared" si="562"/>
        <v>5.8368736088961265E-3</v>
      </c>
      <c r="F8931" s="2">
        <f t="shared" si="563"/>
        <v>0.95489138499540505</v>
      </c>
    </row>
    <row r="8932" spans="1:6" x14ac:dyDescent="0.35">
      <c r="A8932" s="6">
        <v>45048</v>
      </c>
      <c r="B8932" s="3">
        <v>-1.2274512631661664E-2</v>
      </c>
      <c r="C8932" s="3">
        <f t="shared" si="564"/>
        <v>1.9124141671695715E-3</v>
      </c>
      <c r="D8932" s="3">
        <f t="shared" si="561"/>
        <v>2.0126889199539587E-4</v>
      </c>
      <c r="E8932" s="3">
        <f t="shared" si="562"/>
        <v>5.2175304058341993E-3</v>
      </c>
      <c r="F8932" s="2">
        <f t="shared" si="563"/>
        <v>-2.7190884758366773</v>
      </c>
    </row>
    <row r="8933" spans="1:6" x14ac:dyDescent="0.35">
      <c r="A8933" s="6">
        <v>45049</v>
      </c>
      <c r="B8933" s="3">
        <v>5.6030694839987304E-3</v>
      </c>
      <c r="C8933" s="3">
        <f t="shared" si="564"/>
        <v>6.6713105171727354E-4</v>
      </c>
      <c r="D8933" s="3">
        <f t="shared" si="561"/>
        <v>2.4363488207273128E-5</v>
      </c>
      <c r="E8933" s="3">
        <f t="shared" si="562"/>
        <v>5.4351408651706033E-3</v>
      </c>
      <c r="F8933" s="2">
        <f t="shared" si="563"/>
        <v>0.90815280684110167</v>
      </c>
    </row>
    <row r="8934" spans="1:6" x14ac:dyDescent="0.35">
      <c r="A8934" s="6">
        <v>45050</v>
      </c>
      <c r="B8934" s="3">
        <v>-5.1102770522159129E-3</v>
      </c>
      <c r="C8934" s="3">
        <f t="shared" si="564"/>
        <v>6.0442694487673114E-4</v>
      </c>
      <c r="D8934" s="3">
        <f t="shared" si="561"/>
        <v>3.2657841774386648E-5</v>
      </c>
      <c r="E8934" s="3">
        <f t="shared" si="562"/>
        <v>5.3749037221306889E-3</v>
      </c>
      <c r="F8934" s="2">
        <f t="shared" si="563"/>
        <v>-1.0632197882099466</v>
      </c>
    </row>
    <row r="8935" spans="1:6" x14ac:dyDescent="0.35">
      <c r="A8935" s="6">
        <v>45051</v>
      </c>
      <c r="B8935" s="3">
        <v>1.4413107568419698E-2</v>
      </c>
      <c r="C8935" s="3">
        <f t="shared" si="564"/>
        <v>5.0221916769544882E-4</v>
      </c>
      <c r="D8935" s="3">
        <f t="shared" si="561"/>
        <v>1.9351281609740446E-4</v>
      </c>
      <c r="E8935" s="3">
        <f t="shared" si="562"/>
        <v>5.4741947559565534E-3</v>
      </c>
      <c r="F8935" s="2">
        <f t="shared" si="563"/>
        <v>2.5411752816407569</v>
      </c>
    </row>
    <row r="8936" spans="1:6" x14ac:dyDescent="0.35">
      <c r="A8936" s="6">
        <v>45054</v>
      </c>
      <c r="B8936" s="3">
        <v>-5.1309084511131839E-4</v>
      </c>
      <c r="C8936" s="3">
        <f t="shared" si="564"/>
        <v>1.1505110235744795E-3</v>
      </c>
      <c r="D8936" s="3">
        <f t="shared" si="561"/>
        <v>2.7675711774948789E-6</v>
      </c>
      <c r="E8936" s="3">
        <f t="shared" si="562"/>
        <v>6.2863758927719556E-3</v>
      </c>
      <c r="F8936" s="2">
        <f t="shared" si="563"/>
        <v>-0.26463607920719462</v>
      </c>
    </row>
    <row r="8937" spans="1:6" x14ac:dyDescent="0.35">
      <c r="A8937" s="6">
        <v>45055</v>
      </c>
      <c r="B8937" s="3">
        <v>1.661392359249335E-4</v>
      </c>
      <c r="C8937" s="3">
        <f t="shared" si="564"/>
        <v>1.3917836662893821E-3</v>
      </c>
      <c r="D8937" s="3">
        <f t="shared" si="561"/>
        <v>1.5022042696833937E-6</v>
      </c>
      <c r="E8937" s="3">
        <f t="shared" si="562"/>
        <v>6.1723341475776019E-3</v>
      </c>
      <c r="F8937" s="2">
        <f t="shared" si="563"/>
        <v>-0.19857065431972212</v>
      </c>
    </row>
    <row r="8938" spans="1:6" x14ac:dyDescent="0.35">
      <c r="A8938" s="6">
        <v>45056</v>
      </c>
      <c r="B8938" s="3">
        <v>-3.7134575868847815E-3</v>
      </c>
      <c r="C8938" s="3">
        <f t="shared" si="564"/>
        <v>1.1497076542180788E-3</v>
      </c>
      <c r="D8938" s="3">
        <f t="shared" si="561"/>
        <v>2.3650376162271046E-5</v>
      </c>
      <c r="E8938" s="3">
        <f t="shared" si="562"/>
        <v>6.0653715761336113E-3</v>
      </c>
      <c r="F8938" s="2">
        <f t="shared" si="563"/>
        <v>-0.80179180781582049</v>
      </c>
    </row>
    <row r="8939" spans="1:6" x14ac:dyDescent="0.35">
      <c r="A8939" s="6">
        <v>45057</v>
      </c>
      <c r="B8939" s="3">
        <v>-3.8575379942800809E-3</v>
      </c>
      <c r="C8939" s="3">
        <f t="shared" si="564"/>
        <v>7.8041931376771686E-4</v>
      </c>
      <c r="D8939" s="3">
        <f t="shared" si="561"/>
        <v>2.1510647991273977E-5</v>
      </c>
      <c r="E8939" s="3">
        <f t="shared" si="562"/>
        <v>6.1068952452966443E-3</v>
      </c>
      <c r="F8939" s="2">
        <f t="shared" si="563"/>
        <v>-0.75946239811790117</v>
      </c>
    </row>
    <row r="8940" spans="1:6" x14ac:dyDescent="0.35">
      <c r="A8940" s="6">
        <v>45058</v>
      </c>
      <c r="B8940" s="3">
        <v>4.9833031082971088E-3</v>
      </c>
      <c r="C8940" s="3">
        <f t="shared" si="564"/>
        <v>4.3286607632855005E-4</v>
      </c>
      <c r="D8940" s="3">
        <f t="shared" si="561"/>
        <v>2.0706477181910828E-5</v>
      </c>
      <c r="E8940" s="3">
        <f t="shared" si="562"/>
        <v>6.1736601108586192E-3</v>
      </c>
      <c r="F8940" s="2">
        <f t="shared" si="563"/>
        <v>0.73707281422327831</v>
      </c>
    </row>
    <row r="8941" spans="1:6" x14ac:dyDescent="0.35">
      <c r="A8941" s="6">
        <v>45061</v>
      </c>
      <c r="B8941" s="3">
        <v>2.1490257730300496E-4</v>
      </c>
      <c r="C8941" s="3">
        <f t="shared" si="564"/>
        <v>5.9969230103996745E-4</v>
      </c>
      <c r="D8941" s="3">
        <f t="shared" si="561"/>
        <v>1.4806313149356789E-7</v>
      </c>
      <c r="E8941" s="3">
        <f t="shared" si="562"/>
        <v>6.2540015203260005E-3</v>
      </c>
      <c r="F8941" s="2">
        <f t="shared" si="563"/>
        <v>-6.1526963574659421E-2</v>
      </c>
    </row>
    <row r="8942" spans="1:6" x14ac:dyDescent="0.35">
      <c r="A8942" s="6">
        <v>45062</v>
      </c>
      <c r="B8942" s="3">
        <v>-1.2131843030648206E-3</v>
      </c>
      <c r="C8942" s="3">
        <f t="shared" si="564"/>
        <v>3.6236775938402587E-4</v>
      </c>
      <c r="D8942" s="3">
        <f t="shared" si="561"/>
        <v>2.4823643014868137E-6</v>
      </c>
      <c r="E8942" s="3">
        <f t="shared" si="562"/>
        <v>6.2112509100687649E-3</v>
      </c>
      <c r="F8942" s="2">
        <f t="shared" si="563"/>
        <v>-0.25366099120143315</v>
      </c>
    </row>
    <row r="8943" spans="1:6" x14ac:dyDescent="0.35">
      <c r="A8943" s="6">
        <v>45063</v>
      </c>
      <c r="B8943" s="3">
        <v>3.3570482476271719E-3</v>
      </c>
      <c r="C8943" s="3">
        <f t="shared" si="564"/>
        <v>3.5854778826051672E-4</v>
      </c>
      <c r="D8943" s="3">
        <f t="shared" si="561"/>
        <v>8.9910050048220429E-6</v>
      </c>
      <c r="E8943" s="3">
        <f t="shared" si="562"/>
        <v>6.1321212972178978E-3</v>
      </c>
      <c r="F8943" s="2">
        <f t="shared" si="563"/>
        <v>0.48898257455002642</v>
      </c>
    </row>
    <row r="8944" spans="1:6" x14ac:dyDescent="0.35">
      <c r="A8944" s="6">
        <v>45064</v>
      </c>
      <c r="B8944" s="3">
        <v>1.3294248719062247E-2</v>
      </c>
      <c r="C8944" s="3">
        <f t="shared" si="564"/>
        <v>2.3145903586489942E-4</v>
      </c>
      <c r="D8944" s="3">
        <f t="shared" si="561"/>
        <v>1.7063647430744708E-4</v>
      </c>
      <c r="E8944" s="3">
        <f t="shared" si="562"/>
        <v>6.1273681407152296E-3</v>
      </c>
      <c r="F8944" s="2">
        <f t="shared" si="563"/>
        <v>2.1318760980587284</v>
      </c>
    </row>
    <row r="8945" spans="1:6" x14ac:dyDescent="0.35">
      <c r="A8945" s="6">
        <v>45065</v>
      </c>
      <c r="B8945" s="3">
        <v>6.930460532988055E-3</v>
      </c>
      <c r="C8945" s="3">
        <f t="shared" si="564"/>
        <v>8.5672510334993735E-4</v>
      </c>
      <c r="D8945" s="3">
        <f t="shared" si="561"/>
        <v>3.6890262069241329E-5</v>
      </c>
      <c r="E8945" s="3">
        <f t="shared" si="562"/>
        <v>6.7572967363188118E-3</v>
      </c>
      <c r="F8945" s="2">
        <f t="shared" si="563"/>
        <v>0.89884101093167634</v>
      </c>
    </row>
    <row r="8946" spans="1:6" x14ac:dyDescent="0.35">
      <c r="A8946" s="6">
        <v>45068</v>
      </c>
      <c r="B8946" s="3">
        <v>-3.1575084188158625E-3</v>
      </c>
      <c r="C8946" s="3">
        <f t="shared" si="564"/>
        <v>1.5153878538865979E-3</v>
      </c>
      <c r="D8946" s="3">
        <f t="shared" si="561"/>
        <v>2.1835959575436549E-5</v>
      </c>
      <c r="E8946" s="3">
        <f t="shared" si="562"/>
        <v>6.5645201475689197E-3</v>
      </c>
      <c r="F8946" s="2">
        <f t="shared" si="563"/>
        <v>-0.71184125688653788</v>
      </c>
    </row>
    <row r="8947" spans="1:6" x14ac:dyDescent="0.35">
      <c r="A8947" s="6">
        <v>45069</v>
      </c>
      <c r="B8947" s="3">
        <v>-4.3842409280385845E-3</v>
      </c>
      <c r="C8947" s="3">
        <f t="shared" si="564"/>
        <v>1.086271000855916E-3</v>
      </c>
      <c r="D8947" s="3">
        <f t="shared" si="561"/>
        <v>2.9926500764177027E-5</v>
      </c>
      <c r="E8947" s="3">
        <f t="shared" si="562"/>
        <v>6.6019132620596943E-3</v>
      </c>
      <c r="F8947" s="2">
        <f t="shared" si="563"/>
        <v>-0.82862523510158714</v>
      </c>
    </row>
    <row r="8948" spans="1:6" x14ac:dyDescent="0.35">
      <c r="A8948" s="6">
        <v>45070</v>
      </c>
      <c r="B8948" s="3">
        <v>-1.9236869645909267E-2</v>
      </c>
      <c r="C8948" s="3">
        <f t="shared" si="564"/>
        <v>9.2281496744646245E-4</v>
      </c>
      <c r="D8948" s="3">
        <f t="shared" si="561"/>
        <v>4.0641288370997183E-4</v>
      </c>
      <c r="E8948" s="3">
        <f t="shared" si="562"/>
        <v>6.6741032836283619E-3</v>
      </c>
      <c r="F8948" s="2">
        <f t="shared" si="563"/>
        <v>-3.0205832539043302</v>
      </c>
    </row>
    <row r="8949" spans="1:6" x14ac:dyDescent="0.35">
      <c r="A8949" s="6">
        <v>45071</v>
      </c>
      <c r="B8949" s="3">
        <v>-3.0507310795287366E-3</v>
      </c>
      <c r="C8949" s="3">
        <f t="shared" si="564"/>
        <v>-6.4809256402823326E-5</v>
      </c>
      <c r="D8949" s="3">
        <f t="shared" si="561"/>
        <v>8.915729133819577E-6</v>
      </c>
      <c r="E8949" s="3">
        <f t="shared" si="562"/>
        <v>8.0457613204190561E-3</v>
      </c>
      <c r="F8949" s="2">
        <f t="shared" si="563"/>
        <v>-0.37111737525049948</v>
      </c>
    </row>
    <row r="8950" spans="1:6" x14ac:dyDescent="0.35">
      <c r="A8950" s="6">
        <v>45072</v>
      </c>
      <c r="B8950" s="3">
        <v>1.2040796030591393E-2</v>
      </c>
      <c r="C8950" s="3">
        <f t="shared" si="564"/>
        <v>2.3325777376041161E-5</v>
      </c>
      <c r="D8950" s="3">
        <f t="shared" si="561"/>
        <v>1.4441959128691585E-4</v>
      </c>
      <c r="E8950" s="3">
        <f t="shared" si="562"/>
        <v>7.8827888794683245E-3</v>
      </c>
      <c r="F8950" s="2">
        <f t="shared" si="563"/>
        <v>1.5245201206030399</v>
      </c>
    </row>
    <row r="8951" spans="1:6" x14ac:dyDescent="0.35">
      <c r="A8951" s="6">
        <v>45075</v>
      </c>
      <c r="B8951" s="3">
        <v>-1.9544117346037321E-3</v>
      </c>
      <c r="C8951" s="3">
        <f t="shared" si="564"/>
        <v>6.1042570002738464E-4</v>
      </c>
      <c r="D8951" s="3">
        <f t="shared" si="561"/>
        <v>6.5783910660851276E-6</v>
      </c>
      <c r="E8951" s="3">
        <f t="shared" si="562"/>
        <v>8.3176437341801086E-3</v>
      </c>
      <c r="F8951" s="2">
        <f t="shared" si="563"/>
        <v>-0.30836105952594506</v>
      </c>
    </row>
    <row r="8952" spans="1:6" x14ac:dyDescent="0.35">
      <c r="A8952" s="6">
        <v>45076</v>
      </c>
      <c r="B8952" s="3">
        <v>-2.7468848097918783E-3</v>
      </c>
      <c r="C8952" s="3">
        <f t="shared" si="564"/>
        <v>1.2686266420487916E-4</v>
      </c>
      <c r="D8952" s="3">
        <f t="shared" si="561"/>
        <v>8.2584245443027445E-6</v>
      </c>
      <c r="E8952" s="3">
        <f t="shared" si="562"/>
        <v>8.2437174236141518E-3</v>
      </c>
      <c r="F8952" s="2">
        <f t="shared" si="563"/>
        <v>-0.34859849341328702</v>
      </c>
    </row>
    <row r="8953" spans="1:6" x14ac:dyDescent="0.35">
      <c r="A8953" s="6">
        <v>45077</v>
      </c>
      <c r="B8953" s="3">
        <v>-1.5393299892867909E-2</v>
      </c>
      <c r="C8953" s="3">
        <f t="shared" si="564"/>
        <v>6.0324405529836849E-4</v>
      </c>
      <c r="D8953" s="3">
        <f t="shared" si="561"/>
        <v>2.558894182856151E-4</v>
      </c>
      <c r="E8953" s="3">
        <f t="shared" si="562"/>
        <v>7.6359906749448618E-3</v>
      </c>
      <c r="F8953" s="2">
        <f t="shared" si="563"/>
        <v>-2.0948878317326893</v>
      </c>
    </row>
    <row r="8954" spans="1:6" x14ac:dyDescent="0.35">
      <c r="A8954" s="6">
        <v>45078</v>
      </c>
      <c r="B8954" s="3">
        <v>1.2106766377856605E-2</v>
      </c>
      <c r="C8954" s="3">
        <f t="shared" si="564"/>
        <v>-4.4657441354496366E-4</v>
      </c>
      <c r="D8954" s="3">
        <f t="shared" si="561"/>
        <v>1.5758636502506658E-4</v>
      </c>
      <c r="E8954" s="3">
        <f t="shared" si="562"/>
        <v>8.3597039476145333E-3</v>
      </c>
      <c r="F8954" s="2">
        <f t="shared" si="563"/>
        <v>1.501648966287102</v>
      </c>
    </row>
    <row r="8955" spans="1:6" x14ac:dyDescent="0.35">
      <c r="A8955" s="6">
        <v>45079</v>
      </c>
      <c r="B8955" s="3">
        <v>1.2462126162407198E-2</v>
      </c>
      <c r="C8955" s="3">
        <f t="shared" si="564"/>
        <v>4.1427775795866247E-4</v>
      </c>
      <c r="D8955" s="3">
        <f t="shared" si="561"/>
        <v>1.4515065117657312E-4</v>
      </c>
      <c r="E8955" s="3">
        <f t="shared" si="562"/>
        <v>8.7253123872040247E-3</v>
      </c>
      <c r="F8955" s="2">
        <f t="shared" si="563"/>
        <v>1.3807927865272911</v>
      </c>
    </row>
    <row r="8956" spans="1:6" x14ac:dyDescent="0.35">
      <c r="A8956" s="6">
        <v>45082</v>
      </c>
      <c r="B8956" s="3">
        <v>-5.4413785390897296E-3</v>
      </c>
      <c r="C8956" s="3">
        <f t="shared" si="564"/>
        <v>3.1672868765803735E-4</v>
      </c>
      <c r="D8956" s="3">
        <f t="shared" si="561"/>
        <v>3.3155798834724854E-5</v>
      </c>
      <c r="E8956" s="3">
        <f t="shared" si="562"/>
        <v>8.5856256620152286E-3</v>
      </c>
      <c r="F8956" s="2">
        <f t="shared" si="563"/>
        <v>-0.67066833023281569</v>
      </c>
    </row>
    <row r="8957" spans="1:6" x14ac:dyDescent="0.35">
      <c r="A8957" s="6">
        <v>45083</v>
      </c>
      <c r="B8957" s="3">
        <v>1.7884602455628458E-3</v>
      </c>
      <c r="C8957" s="3">
        <f t="shared" si="564"/>
        <v>7.0314302959116783E-5</v>
      </c>
      <c r="D8957" s="3">
        <f t="shared" si="561"/>
        <v>2.952025480085657E-6</v>
      </c>
      <c r="E8957" s="3">
        <f t="shared" si="562"/>
        <v>8.6736600919747782E-3</v>
      </c>
      <c r="F8957" s="2">
        <f t="shared" si="563"/>
        <v>0.19808776507087561</v>
      </c>
    </row>
    <row r="8958" spans="1:6" x14ac:dyDescent="0.35">
      <c r="A8958" s="6">
        <v>45084</v>
      </c>
      <c r="B8958" s="3">
        <v>-1.9934956231067932E-3</v>
      </c>
      <c r="C8958" s="3">
        <f t="shared" si="564"/>
        <v>1.5143035344101233E-4</v>
      </c>
      <c r="D8958" s="3">
        <f t="shared" si="561"/>
        <v>4.6007074448695574E-6</v>
      </c>
      <c r="E8958" s="3">
        <f t="shared" si="562"/>
        <v>8.6778378903754616E-3</v>
      </c>
      <c r="F8958" s="2">
        <f t="shared" si="563"/>
        <v>-0.24717285614735096</v>
      </c>
    </row>
    <row r="8959" spans="1:6" x14ac:dyDescent="0.35">
      <c r="A8959" s="6">
        <v>45085</v>
      </c>
      <c r="B8959" s="3">
        <v>1.8420651776685194E-3</v>
      </c>
      <c r="C8959" s="3">
        <f t="shared" si="564"/>
        <v>2.3742845162991167E-4</v>
      </c>
      <c r="D8959" s="3">
        <f t="shared" si="561"/>
        <v>2.5748590225519016E-6</v>
      </c>
      <c r="E8959" s="3">
        <f t="shared" si="562"/>
        <v>8.6227830203343264E-3</v>
      </c>
      <c r="F8959" s="2">
        <f t="shared" si="563"/>
        <v>0.18609267127034723</v>
      </c>
    </row>
    <row r="8960" spans="1:6" x14ac:dyDescent="0.35">
      <c r="A8960" s="6">
        <v>45086</v>
      </c>
      <c r="B8960" s="3">
        <v>-2.5090817674249702E-3</v>
      </c>
      <c r="C8960" s="3">
        <f t="shared" si="564"/>
        <v>5.2240861022734178E-4</v>
      </c>
      <c r="D8960" s="3">
        <f t="shared" si="561"/>
        <v>9.1899339097985564E-6</v>
      </c>
      <c r="E8960" s="3">
        <f t="shared" si="562"/>
        <v>8.5677066690760285E-3</v>
      </c>
      <c r="F8960" s="2">
        <f t="shared" si="563"/>
        <v>-0.35382751706405446</v>
      </c>
    </row>
    <row r="8961" spans="1:6" x14ac:dyDescent="0.35">
      <c r="A8961" s="6">
        <v>45089</v>
      </c>
      <c r="B8961" s="3">
        <v>9.2809880505280579E-3</v>
      </c>
      <c r="C8961" s="3">
        <f t="shared" si="564"/>
        <v>1.4778936644123774E-4</v>
      </c>
      <c r="D8961" s="3">
        <f t="shared" si="561"/>
        <v>8.3415318203005232E-5</v>
      </c>
      <c r="E8961" s="3">
        <f t="shared" si="562"/>
        <v>8.5340359973300004E-3</v>
      </c>
      <c r="F8961" s="2">
        <f t="shared" si="563"/>
        <v>1.0702085961371943</v>
      </c>
    </row>
    <row r="8962" spans="1:6" x14ac:dyDescent="0.35">
      <c r="A8962" s="6">
        <v>45090</v>
      </c>
      <c r="B8962" s="3">
        <v>8.2501330942996928E-3</v>
      </c>
      <c r="C8962" s="3">
        <f t="shared" si="564"/>
        <v>6.0109364010249035E-4</v>
      </c>
      <c r="D8962" s="3">
        <f t="shared" si="561"/>
        <v>5.8507804571865431E-5</v>
      </c>
      <c r="E8962" s="3">
        <f t="shared" si="562"/>
        <v>8.7745731039920016E-3</v>
      </c>
      <c r="F8962" s="2">
        <f t="shared" si="563"/>
        <v>0.87172781667489485</v>
      </c>
    </row>
    <row r="8963" spans="1:6" x14ac:dyDescent="0.35">
      <c r="A8963" s="6">
        <v>45091</v>
      </c>
      <c r="B8963" s="3">
        <v>4.9357360591145288E-3</v>
      </c>
      <c r="C8963" s="3">
        <f t="shared" si="564"/>
        <v>1.074259509970716E-3</v>
      </c>
      <c r="D8963" s="3">
        <f t="shared" si="561"/>
        <v>1.4911001139587609E-5</v>
      </c>
      <c r="E8963" s="3">
        <f t="shared" si="562"/>
        <v>8.9327714160174695E-3</v>
      </c>
      <c r="F8963" s="2">
        <f t="shared" si="563"/>
        <v>0.43228202864563942</v>
      </c>
    </row>
    <row r="8964" spans="1:6" x14ac:dyDescent="0.35">
      <c r="A8964" s="6">
        <v>45092</v>
      </c>
      <c r="B8964" s="3">
        <v>-1.2672544953724624E-3</v>
      </c>
      <c r="C8964" s="3">
        <f t="shared" si="564"/>
        <v>1.1531939005450839E-3</v>
      </c>
      <c r="D8964" s="3">
        <f t="shared" si="561"/>
        <v>5.8585704372998237E-6</v>
      </c>
      <c r="E8964" s="3">
        <f t="shared" si="562"/>
        <v>8.9493242749135553E-3</v>
      </c>
      <c r="F8964" s="2">
        <f t="shared" si="563"/>
        <v>-0.27046158140704163</v>
      </c>
    </row>
    <row r="8965" spans="1:6" x14ac:dyDescent="0.35">
      <c r="A8965" s="6">
        <v>45093</v>
      </c>
      <c r="B8965" s="3">
        <v>4.1442153596858719E-3</v>
      </c>
      <c r="C8965" s="3">
        <f t="shared" si="564"/>
        <v>4.2511873982334868E-4</v>
      </c>
      <c r="D8965" s="3">
        <f t="shared" si="561"/>
        <v>1.3831679667872846E-5</v>
      </c>
      <c r="E8965" s="3">
        <f t="shared" si="562"/>
        <v>8.4765269883396045E-3</v>
      </c>
      <c r="F8965" s="2">
        <f t="shared" si="563"/>
        <v>0.43875240708589142</v>
      </c>
    </row>
    <row r="8966" spans="1:6" x14ac:dyDescent="0.35">
      <c r="A8966" s="6">
        <v>45096</v>
      </c>
      <c r="B8966" s="3">
        <v>-9.56310230264917E-3</v>
      </c>
      <c r="C8966" s="3">
        <f t="shared" si="564"/>
        <v>2.8580648115823949E-4</v>
      </c>
      <c r="D8966" s="3">
        <f t="shared" si="561"/>
        <v>9.7001004231758744E-5</v>
      </c>
      <c r="E8966" s="3">
        <f t="shared" si="562"/>
        <v>8.4082448028099926E-3</v>
      </c>
      <c r="F8966" s="2">
        <f t="shared" si="563"/>
        <v>-1.1713394429852892</v>
      </c>
    </row>
    <row r="8967" spans="1:6" x14ac:dyDescent="0.35">
      <c r="A8967" s="6">
        <v>45097</v>
      </c>
      <c r="B8967" s="3">
        <v>-5.5477298544670739E-3</v>
      </c>
      <c r="C8967" s="3">
        <f t="shared" si="564"/>
        <v>-3.4473213033425935E-5</v>
      </c>
      <c r="D8967" s="3">
        <f t="shared" si="561"/>
        <v>3.0395998794312227E-5</v>
      </c>
      <c r="E8967" s="3">
        <f t="shared" si="562"/>
        <v>8.6288372853355732E-3</v>
      </c>
      <c r="F8967" s="2">
        <f t="shared" si="563"/>
        <v>-0.63893389794280242</v>
      </c>
    </row>
    <row r="8968" spans="1:6" x14ac:dyDescent="0.35">
      <c r="A8968" s="6">
        <v>45098</v>
      </c>
      <c r="B8968" s="3">
        <v>-5.4738176814001348E-3</v>
      </c>
      <c r="C8968" s="3">
        <f t="shared" si="564"/>
        <v>-9.2647659354850228E-5</v>
      </c>
      <c r="D8968" s="3">
        <f t="shared" si="561"/>
        <v>2.8956990806158844E-5</v>
      </c>
      <c r="E8968" s="3">
        <f t="shared" si="562"/>
        <v>8.6301974368089701E-3</v>
      </c>
      <c r="F8968" s="2">
        <f t="shared" si="563"/>
        <v>-0.6235280318262314</v>
      </c>
    </row>
    <row r="8969" spans="1:6" x14ac:dyDescent="0.35">
      <c r="A8969" s="6">
        <v>45099</v>
      </c>
      <c r="B8969" s="3">
        <v>-2.182452944920667E-3</v>
      </c>
      <c r="C8969" s="3">
        <f t="shared" si="564"/>
        <v>5.95504938870606E-4</v>
      </c>
      <c r="D8969" s="3">
        <f t="shared" si="561"/>
        <v>7.7170500041180871E-6</v>
      </c>
      <c r="E8969" s="3">
        <f t="shared" si="562"/>
        <v>7.4570445320591627E-3</v>
      </c>
      <c r="F8969" s="2">
        <f t="shared" si="563"/>
        <v>-0.37252799977904616</v>
      </c>
    </row>
    <row r="8970" spans="1:6" x14ac:dyDescent="0.35">
      <c r="A8970" s="6">
        <v>45100</v>
      </c>
      <c r="B8970" s="3">
        <v>-9.8960558598497044E-3</v>
      </c>
      <c r="C8970" s="3">
        <f t="shared" si="564"/>
        <v>6.3891884560100961E-4</v>
      </c>
      <c r="D8970" s="3">
        <f t="shared" si="561"/>
        <v>1.1098569204448637E-4</v>
      </c>
      <c r="E8970" s="3">
        <f t="shared" si="562"/>
        <v>7.4530248353690846E-3</v>
      </c>
      <c r="F8970" s="2">
        <f t="shared" si="563"/>
        <v>-1.4135166510456163</v>
      </c>
    </row>
    <row r="8971" spans="1:6" x14ac:dyDescent="0.35">
      <c r="A8971" s="6">
        <v>45103</v>
      </c>
      <c r="B8971" s="3">
        <v>-1.0663880937927901E-3</v>
      </c>
      <c r="C8971" s="3">
        <f t="shared" si="564"/>
        <v>-4.5792374892104551E-4</v>
      </c>
      <c r="D8971" s="3">
        <f t="shared" si="561"/>
        <v>3.7022885898020139E-7</v>
      </c>
      <c r="E8971" s="3">
        <f t="shared" si="562"/>
        <v>7.3400193619980944E-3</v>
      </c>
      <c r="F8971" s="2">
        <f t="shared" si="563"/>
        <v>-8.2896831038618529E-2</v>
      </c>
    </row>
    <row r="8972" spans="1:6" x14ac:dyDescent="0.35">
      <c r="A8972" s="6">
        <v>45104</v>
      </c>
      <c r="B8972" s="3">
        <v>2.1375232193601517E-3</v>
      </c>
      <c r="C8972" s="3">
        <f t="shared" si="564"/>
        <v>-4.1352256688049832E-4</v>
      </c>
      <c r="D8972" s="3">
        <f t="shared" si="561"/>
        <v>6.5078346034961758E-6</v>
      </c>
      <c r="E8972" s="3">
        <f t="shared" si="562"/>
        <v>7.3188439062567574E-3</v>
      </c>
      <c r="F8972" s="2">
        <f t="shared" si="563"/>
        <v>0.348558572763084</v>
      </c>
    </row>
    <row r="8973" spans="1:6" x14ac:dyDescent="0.35">
      <c r="A8973" s="6">
        <v>45105</v>
      </c>
      <c r="B8973" s="3">
        <v>6.4454185706955807E-3</v>
      </c>
      <c r="C8973" s="3">
        <f t="shared" si="564"/>
        <v>-1.6930216542289679E-4</v>
      </c>
      <c r="D8973" s="3">
        <f t="shared" si="561"/>
        <v>4.3754530416835767E-5</v>
      </c>
      <c r="E8973" s="3">
        <f t="shared" si="562"/>
        <v>7.3128617262403729E-3</v>
      </c>
      <c r="F8973" s="2">
        <f t="shared" si="563"/>
        <v>0.90453245032422924</v>
      </c>
    </row>
    <row r="8974" spans="1:6" x14ac:dyDescent="0.35">
      <c r="A8974" s="6">
        <v>45106</v>
      </c>
      <c r="B8974" s="3">
        <v>-1.4297278826260623E-4</v>
      </c>
      <c r="C8974" s="3">
        <f t="shared" si="564"/>
        <v>9.2263375775527754E-4</v>
      </c>
      <c r="D8974" s="3">
        <f t="shared" si="561"/>
        <v>1.1355173109161645E-6</v>
      </c>
      <c r="E8974" s="3">
        <f t="shared" si="562"/>
        <v>6.5476104216479151E-3</v>
      </c>
      <c r="F8974" s="2">
        <f t="shared" si="563"/>
        <v>-0.16274739598048504</v>
      </c>
    </row>
    <row r="8975" spans="1:6" x14ac:dyDescent="0.35">
      <c r="A8975" s="6">
        <v>45107</v>
      </c>
      <c r="B8975" s="3">
        <v>1.2615802337039439E-2</v>
      </c>
      <c r="C8975" s="3">
        <f t="shared" si="564"/>
        <v>3.1014679944931721E-4</v>
      </c>
      <c r="D8975" s="3">
        <f t="shared" si="561"/>
        <v>1.5142915820982243E-4</v>
      </c>
      <c r="E8975" s="3">
        <f t="shared" si="562"/>
        <v>5.9201908624608428E-3</v>
      </c>
      <c r="F8975" s="2">
        <f t="shared" si="563"/>
        <v>2.0785910156408431</v>
      </c>
    </row>
    <row r="8976" spans="1:6" x14ac:dyDescent="0.35">
      <c r="A8976" s="6">
        <v>45110</v>
      </c>
      <c r="B8976" s="3">
        <v>-4.140498168868083E-3</v>
      </c>
      <c r="C8976" s="3">
        <f t="shared" si="564"/>
        <v>3.1783060818092951E-4</v>
      </c>
      <c r="D8976" s="3">
        <f t="shared" si="561"/>
        <v>1.9876695484263348E-5</v>
      </c>
      <c r="E8976" s="3">
        <f t="shared" si="562"/>
        <v>5.9466448691364903E-3</v>
      </c>
      <c r="F8976" s="2">
        <f t="shared" si="563"/>
        <v>-0.74972171285829703</v>
      </c>
    </row>
    <row r="8977" spans="1:6" x14ac:dyDescent="0.35">
      <c r="A8977" s="6">
        <v>45111</v>
      </c>
      <c r="B8977" s="3">
        <v>-2.6036945930397724E-3</v>
      </c>
      <c r="C8977" s="3">
        <f t="shared" si="564"/>
        <v>3.8287462669201161E-4</v>
      </c>
      <c r="D8977" s="3">
        <f t="shared" si="561"/>
        <v>8.919595704249318E-6</v>
      </c>
      <c r="E8977" s="3">
        <f t="shared" si="562"/>
        <v>5.8905543060143546E-3</v>
      </c>
      <c r="F8977" s="2">
        <f t="shared" si="563"/>
        <v>-0.50700987794687624</v>
      </c>
    </row>
    <row r="8978" spans="1:6" x14ac:dyDescent="0.35">
      <c r="A8978" s="6">
        <v>45112</v>
      </c>
      <c r="B8978" s="3">
        <v>-6.3338592018190023E-3</v>
      </c>
      <c r="C8978" s="3">
        <f t="shared" si="564"/>
        <v>1.632668847618808E-4</v>
      </c>
      <c r="D8978" s="3">
        <f t="shared" si="561"/>
        <v>4.2212647384929818E-5</v>
      </c>
      <c r="E8978" s="3">
        <f t="shared" si="562"/>
        <v>5.9158269534624183E-3</v>
      </c>
      <c r="F8978" s="2">
        <f t="shared" si="563"/>
        <v>-1.098261686437302</v>
      </c>
    </row>
    <row r="8979" spans="1:6" x14ac:dyDescent="0.35">
      <c r="A8979" s="6">
        <v>45113</v>
      </c>
      <c r="B8979" s="3">
        <v>-2.566512839453175E-2</v>
      </c>
      <c r="C8979" s="3">
        <f t="shared" si="564"/>
        <v>-5.3751294173729837E-5</v>
      </c>
      <c r="D8979" s="3">
        <f t="shared" si="561"/>
        <v>6.5594263697674323E-4</v>
      </c>
      <c r="E8979" s="3">
        <f t="shared" si="562"/>
        <v>6.0726934337504181E-3</v>
      </c>
      <c r="F8979" s="2">
        <f t="shared" si="563"/>
        <v>-4.2174658378137098</v>
      </c>
    </row>
    <row r="8980" spans="1:6" x14ac:dyDescent="0.35">
      <c r="A8980" s="6">
        <v>45114</v>
      </c>
      <c r="B8980" s="3">
        <v>4.8208235810956838E-3</v>
      </c>
      <c r="C8980" s="3">
        <f t="shared" si="564"/>
        <v>-1.4291109727837432E-3</v>
      </c>
      <c r="D8980" s="3">
        <f t="shared" si="561"/>
        <v>3.9061681927776031E-5</v>
      </c>
      <c r="E8980" s="3">
        <f t="shared" si="562"/>
        <v>8.3394241070966664E-3</v>
      </c>
      <c r="F8980" s="2">
        <f t="shared" si="563"/>
        <v>0.74944438292338078</v>
      </c>
    </row>
    <row r="8981" spans="1:6" x14ac:dyDescent="0.35">
      <c r="A8981" s="6">
        <v>45117</v>
      </c>
      <c r="B8981" s="3">
        <v>4.4708052893546171E-3</v>
      </c>
      <c r="C8981" s="3">
        <f t="shared" si="564"/>
        <v>-1.0626157053577104E-3</v>
      </c>
      <c r="D8981" s="3">
        <f t="shared" si="561"/>
        <v>3.0618747904723163E-5</v>
      </c>
      <c r="E8981" s="3">
        <f t="shared" si="562"/>
        <v>8.4284981959376302E-3</v>
      </c>
      <c r="F8981" s="2">
        <f t="shared" si="563"/>
        <v>0.65651327983665309</v>
      </c>
    </row>
    <row r="8982" spans="1:6" x14ac:dyDescent="0.35">
      <c r="A8982" s="6">
        <v>45118</v>
      </c>
      <c r="B8982" s="3">
        <v>7.4764557264567627E-3</v>
      </c>
      <c r="C8982" s="3">
        <f t="shared" si="564"/>
        <v>-1.3031248434163824E-3</v>
      </c>
      <c r="D8982" s="3">
        <f t="shared" si="561"/>
        <v>7.7081034982894066E-5</v>
      </c>
      <c r="E8982" s="3">
        <f t="shared" si="562"/>
        <v>8.2704143381096551E-3</v>
      </c>
      <c r="F8982" s="2">
        <f t="shared" si="563"/>
        <v>1.0615647790966503</v>
      </c>
    </row>
    <row r="8983" spans="1:6" x14ac:dyDescent="0.35">
      <c r="A8983" s="6">
        <v>45119</v>
      </c>
      <c r="B8983" s="3">
        <v>1.4734334935065119E-2</v>
      </c>
      <c r="C8983" s="3">
        <f t="shared" si="564"/>
        <v>-1.3418087118085287E-3</v>
      </c>
      <c r="D8983" s="3">
        <f t="shared" ref="D8983:D9046" si="565">(B8983-C8983)^2</f>
        <v>2.5844239455491587E-4</v>
      </c>
      <c r="E8983" s="3">
        <f t="shared" ref="E8983:E9046" si="566">SQRT(SUM(D8963:D8982)/20)</f>
        <v>8.3263686469289364E-3</v>
      </c>
      <c r="F8983" s="2">
        <f t="shared" ref="F8983:F9046" si="567">(B8983-C8983)/E8983</f>
        <v>1.9307508865588248</v>
      </c>
    </row>
    <row r="8984" spans="1:6" x14ac:dyDescent="0.35">
      <c r="A8984" s="6">
        <v>45120</v>
      </c>
      <c r="B8984" s="3">
        <v>7.3663030019347382E-3</v>
      </c>
      <c r="C8984" s="3">
        <f t="shared" ref="C8984:C9047" si="568">SUM(B8964:B8983)/20</f>
        <v>-8.5187876801099999E-4</v>
      </c>
      <c r="D8984" s="3">
        <f t="shared" si="565"/>
        <v>6.7538511603868471E-5</v>
      </c>
      <c r="E8984" s="3">
        <f t="shared" si="566"/>
        <v>9.0280111051841104E-3</v>
      </c>
      <c r="F8984" s="2">
        <f t="shared" si="567"/>
        <v>0.91029814587031832</v>
      </c>
    </row>
    <row r="8985" spans="1:6" x14ac:dyDescent="0.35">
      <c r="A8985" s="6">
        <v>45121</v>
      </c>
      <c r="B8985" s="3">
        <v>-2.2278602661536646E-3</v>
      </c>
      <c r="C8985" s="3">
        <f t="shared" si="568"/>
        <v>-4.2020089314563928E-4</v>
      </c>
      <c r="D8985" s="3">
        <f t="shared" si="565"/>
        <v>3.2676324088237667E-6</v>
      </c>
      <c r="E8985" s="3">
        <f t="shared" si="566"/>
        <v>9.1972268414808635E-3</v>
      </c>
      <c r="F8985" s="2">
        <f t="shared" si="567"/>
        <v>-0.19654395875669958</v>
      </c>
    </row>
    <row r="8986" spans="1:6" x14ac:dyDescent="0.35">
      <c r="A8986" s="6">
        <v>45124</v>
      </c>
      <c r="B8986" s="3">
        <v>-2.261394783890066E-3</v>
      </c>
      <c r="C8986" s="3">
        <f t="shared" si="568"/>
        <v>-7.3880467443761613E-4</v>
      </c>
      <c r="D8986" s="3">
        <f t="shared" si="565"/>
        <v>2.318280641402424E-6</v>
      </c>
      <c r="E8986" s="3">
        <f t="shared" si="566"/>
        <v>9.1684665681183355E-3</v>
      </c>
      <c r="F8986" s="2">
        <f t="shared" si="567"/>
        <v>-0.16606813125621012</v>
      </c>
    </row>
    <row r="8987" spans="1:6" x14ac:dyDescent="0.35">
      <c r="A8987" s="6">
        <v>45125</v>
      </c>
      <c r="B8987" s="3">
        <v>3.5373128182462281E-3</v>
      </c>
      <c r="C8987" s="3">
        <f t="shared" si="568"/>
        <v>-3.737192984996613E-4</v>
      </c>
      <c r="D8987" s="3">
        <f t="shared" si="565"/>
        <v>1.529617221821783E-5</v>
      </c>
      <c r="E8987" s="3">
        <f t="shared" si="566"/>
        <v>8.9065505686088033E-3</v>
      </c>
      <c r="F8987" s="2">
        <f t="shared" si="567"/>
        <v>0.43911861125342372</v>
      </c>
    </row>
    <row r="8988" spans="1:6" x14ac:dyDescent="0.35">
      <c r="A8988" s="6">
        <v>45126</v>
      </c>
      <c r="B8988" s="3">
        <v>-1.0269793823125645E-3</v>
      </c>
      <c r="C8988" s="3">
        <f t="shared" si="568"/>
        <v>8.0532835136004169E-5</v>
      </c>
      <c r="D8988" s="3">
        <f t="shared" si="565"/>
        <v>1.2265833117978457E-6</v>
      </c>
      <c r="E8988" s="3">
        <f t="shared" si="566"/>
        <v>8.8640651905534332E-3</v>
      </c>
      <c r="F8988" s="2">
        <f t="shared" si="567"/>
        <v>-0.12494405147526001</v>
      </c>
    </row>
    <row r="8989" spans="1:6" x14ac:dyDescent="0.35">
      <c r="A8989" s="6">
        <v>45127</v>
      </c>
      <c r="B8989" s="3">
        <v>5.915355076072111E-3</v>
      </c>
      <c r="C8989" s="3">
        <f t="shared" si="568"/>
        <v>3.0287475009038256E-4</v>
      </c>
      <c r="D8989" s="3">
        <f t="shared" si="565"/>
        <v>3.1499935409531969E-5</v>
      </c>
      <c r="E8989" s="3">
        <f t="shared" si="566"/>
        <v>8.7855068907640738E-3</v>
      </c>
      <c r="F8989" s="2">
        <f t="shared" si="567"/>
        <v>0.63883397916197093</v>
      </c>
    </row>
    <row r="8990" spans="1:6" x14ac:dyDescent="0.35">
      <c r="A8990" s="6">
        <v>45128</v>
      </c>
      <c r="B8990" s="3">
        <v>-1.666232651425463E-3</v>
      </c>
      <c r="C8990" s="3">
        <f t="shared" si="568"/>
        <v>7.0776515114002157E-4</v>
      </c>
      <c r="D8990" s="3">
        <f t="shared" si="565"/>
        <v>5.6358655665857499E-6</v>
      </c>
      <c r="E8990" s="3">
        <f t="shared" si="566"/>
        <v>8.8529246917577308E-3</v>
      </c>
      <c r="F8990" s="2">
        <f t="shared" si="567"/>
        <v>-0.26815971955298901</v>
      </c>
    </row>
    <row r="8991" spans="1:6" x14ac:dyDescent="0.35">
      <c r="A8991" s="6">
        <v>45131</v>
      </c>
      <c r="B8991" s="3">
        <v>8.4875326117277172E-4</v>
      </c>
      <c r="C8991" s="3">
        <f t="shared" si="568"/>
        <v>1.1192563115612335E-3</v>
      </c>
      <c r="D8991" s="3">
        <f t="shared" si="565"/>
        <v>7.317190026946271E-8</v>
      </c>
      <c r="E8991" s="3">
        <f t="shared" si="566"/>
        <v>8.5502505386707041E-3</v>
      </c>
      <c r="F8991" s="2">
        <f t="shared" si="567"/>
        <v>-3.1636856623679308E-2</v>
      </c>
    </row>
    <row r="8992" spans="1:6" x14ac:dyDescent="0.35">
      <c r="A8992" s="6">
        <v>45132</v>
      </c>
      <c r="B8992" s="3">
        <v>1.2747645290376143E-3</v>
      </c>
      <c r="C8992" s="3">
        <f t="shared" si="568"/>
        <v>1.2150133793095118E-3</v>
      </c>
      <c r="D8992" s="3">
        <f t="shared" si="565"/>
        <v>3.5701998938301309E-9</v>
      </c>
      <c r="E8992" s="3">
        <f t="shared" si="566"/>
        <v>8.5493819324032501E-3</v>
      </c>
      <c r="F8992" s="2">
        <f t="shared" si="567"/>
        <v>6.9889437857066682E-3</v>
      </c>
    </row>
    <row r="8993" spans="1:6" x14ac:dyDescent="0.35">
      <c r="A8993" s="6">
        <v>45133</v>
      </c>
      <c r="B8993" s="3">
        <v>-4.9427529175774289E-3</v>
      </c>
      <c r="C8993" s="3">
        <f t="shared" si="568"/>
        <v>1.171875444793385E-3</v>
      </c>
      <c r="D8993" s="3">
        <f t="shared" si="565"/>
        <v>3.738868000990959E-5</v>
      </c>
      <c r="E8993" s="3">
        <f t="shared" si="566"/>
        <v>8.5303410369060289E-3</v>
      </c>
      <c r="F8993" s="2">
        <f t="shared" si="567"/>
        <v>-0.71680936739999335</v>
      </c>
    </row>
    <row r="8994" spans="1:6" x14ac:dyDescent="0.35">
      <c r="A8994" s="6">
        <v>45134</v>
      </c>
      <c r="B8994" s="3">
        <v>1.7020736911836202E-2</v>
      </c>
      <c r="C8994" s="3">
        <f t="shared" si="568"/>
        <v>6.0246687037973418E-4</v>
      </c>
      <c r="D8994" s="3">
        <f t="shared" si="565"/>
        <v>2.6955959115418702E-4</v>
      </c>
      <c r="E8994" s="3">
        <f t="shared" si="566"/>
        <v>8.5116640961434044E-3</v>
      </c>
      <c r="F8994" s="2">
        <f t="shared" si="567"/>
        <v>1.9289142353368376</v>
      </c>
    </row>
    <row r="8995" spans="1:6" x14ac:dyDescent="0.35">
      <c r="A8995" s="6">
        <v>45135</v>
      </c>
      <c r="B8995" s="3">
        <v>3.8839808125693759E-3</v>
      </c>
      <c r="C8995" s="3">
        <f t="shared" si="568"/>
        <v>1.4606523553846746E-3</v>
      </c>
      <c r="D8995" s="3">
        <f t="shared" si="565"/>
        <v>5.8725208114011848E-6</v>
      </c>
      <c r="E8995" s="3">
        <f t="shared" si="566"/>
        <v>9.2665867166794626E-3</v>
      </c>
      <c r="F8995" s="2">
        <f t="shared" si="567"/>
        <v>0.26151252141447218</v>
      </c>
    </row>
    <row r="8996" spans="1:6" x14ac:dyDescent="0.35">
      <c r="A8996" s="6">
        <v>45138</v>
      </c>
      <c r="B8996" s="3">
        <v>-1.3916375172665614E-3</v>
      </c>
      <c r="C8996" s="3">
        <f t="shared" si="568"/>
        <v>1.0240612791611718E-3</v>
      </c>
      <c r="D8996" s="3">
        <f t="shared" si="565"/>
        <v>5.8356006750623989E-6</v>
      </c>
      <c r="E8996" s="3">
        <f t="shared" si="566"/>
        <v>8.865201492792997E-3</v>
      </c>
      <c r="F8996" s="2">
        <f t="shared" si="567"/>
        <v>-0.27249226071077864</v>
      </c>
    </row>
    <row r="8997" spans="1:6" x14ac:dyDescent="0.35">
      <c r="A8997" s="6">
        <v>45139</v>
      </c>
      <c r="B8997" s="3">
        <v>-1.2551335790604978E-2</v>
      </c>
      <c r="C8997" s="3">
        <f t="shared" si="568"/>
        <v>1.1615043117412475E-3</v>
      </c>
      <c r="D8997" s="3">
        <f t="shared" si="565"/>
        <v>1.8804198367251485E-4</v>
      </c>
      <c r="E8997" s="3">
        <f t="shared" si="566"/>
        <v>8.8255165722669823E-3</v>
      </c>
      <c r="F8997" s="2">
        <f t="shared" si="567"/>
        <v>-1.5537719509175261</v>
      </c>
    </row>
    <row r="8998" spans="1:6" x14ac:dyDescent="0.35">
      <c r="A8998" s="6">
        <v>45140</v>
      </c>
      <c r="B8998" s="3">
        <v>-1.3569915438915444E-2</v>
      </c>
      <c r="C8998" s="3">
        <f t="shared" si="568"/>
        <v>6.6412225186298723E-4</v>
      </c>
      <c r="D8998" s="3">
        <f t="shared" si="565"/>
        <v>2.0260782898250096E-4</v>
      </c>
      <c r="E8998" s="3">
        <f t="shared" si="566"/>
        <v>9.3191127348998433E-3</v>
      </c>
      <c r="F8998" s="2">
        <f t="shared" si="567"/>
        <v>-1.5274026718737199</v>
      </c>
    </row>
    <row r="8999" spans="1:6" x14ac:dyDescent="0.35">
      <c r="A8999" s="6">
        <v>45141</v>
      </c>
      <c r="B8999" s="3">
        <v>-7.9050869916196184E-3</v>
      </c>
      <c r="C8999" s="3">
        <f t="shared" si="568"/>
        <v>3.0231944000816516E-4</v>
      </c>
      <c r="D8999" s="3">
        <f t="shared" si="565"/>
        <v>6.7361520333925125E-5</v>
      </c>
      <c r="E8999" s="3">
        <f t="shared" si="566"/>
        <v>9.7398984207049608E-3</v>
      </c>
      <c r="F8999" s="2">
        <f t="shared" si="567"/>
        <v>-0.84265831912379874</v>
      </c>
    </row>
    <row r="9000" spans="1:6" x14ac:dyDescent="0.35">
      <c r="A9000" s="6">
        <v>45142</v>
      </c>
      <c r="B9000" s="3">
        <v>3.6795489336130709E-3</v>
      </c>
      <c r="C9000" s="3">
        <f t="shared" si="568"/>
        <v>1.1903215101537715E-3</v>
      </c>
      <c r="D9000" s="3">
        <f t="shared" si="565"/>
        <v>6.1962531657018224E-6</v>
      </c>
      <c r="E9000" s="3">
        <f t="shared" si="566"/>
        <v>8.0892870769623502E-3</v>
      </c>
      <c r="F9000" s="2">
        <f t="shared" si="567"/>
        <v>0.30771901154904269</v>
      </c>
    </row>
    <row r="9001" spans="1:6" x14ac:dyDescent="0.35">
      <c r="A9001" s="6">
        <v>45145</v>
      </c>
      <c r="B9001" s="3">
        <v>-6.8994209810925751E-5</v>
      </c>
      <c r="C9001" s="3">
        <f t="shared" si="568"/>
        <v>1.1332577777796408E-3</v>
      </c>
      <c r="D9001" s="3">
        <f t="shared" si="565"/>
        <v>1.4454098416654676E-6</v>
      </c>
      <c r="E9001" s="3">
        <f t="shared" si="566"/>
        <v>7.9870704250936952E-3</v>
      </c>
      <c r="F9001" s="2">
        <f t="shared" si="567"/>
        <v>-0.15052477611983284</v>
      </c>
    </row>
    <row r="9002" spans="1:6" x14ac:dyDescent="0.35">
      <c r="A9002" s="6">
        <v>45146</v>
      </c>
      <c r="B9002" s="3">
        <v>-1.1023304255060715E-2</v>
      </c>
      <c r="C9002" s="3">
        <f t="shared" si="568"/>
        <v>9.0626780282136352E-4</v>
      </c>
      <c r="D9002" s="3">
        <f t="shared" si="565"/>
        <v>1.4231468948420085E-4</v>
      </c>
      <c r="E9002" s="3">
        <f t="shared" si="566"/>
        <v>7.8952281203429134E-3</v>
      </c>
      <c r="F9002" s="2">
        <f t="shared" si="567"/>
        <v>-1.5109851008793831</v>
      </c>
    </row>
    <row r="9003" spans="1:6" x14ac:dyDescent="0.35">
      <c r="A9003" s="6">
        <v>45147</v>
      </c>
      <c r="B9003" s="3">
        <v>4.9223921460055317E-3</v>
      </c>
      <c r="C9003" s="3">
        <f t="shared" si="568"/>
        <v>-1.8720196254509799E-5</v>
      </c>
      <c r="D9003" s="3">
        <f t="shared" si="565"/>
        <v>2.4414591178834514E-5</v>
      </c>
      <c r="E9003" s="3">
        <f t="shared" si="566"/>
        <v>8.099154881672458E-3</v>
      </c>
      <c r="F9003" s="2">
        <f t="shared" si="567"/>
        <v>0.61007752221670231</v>
      </c>
    </row>
    <row r="9004" spans="1:6" x14ac:dyDescent="0.35">
      <c r="A9004" s="6">
        <v>45148</v>
      </c>
      <c r="B9004" s="3">
        <v>9.079875470855139E-3</v>
      </c>
      <c r="C9004" s="3">
        <f t="shared" si="568"/>
        <v>-5.0931733570748928E-4</v>
      </c>
      <c r="D9004" s="3">
        <f t="shared" si="565"/>
        <v>9.1952618681432477E-5</v>
      </c>
      <c r="E9004" s="3">
        <f t="shared" si="566"/>
        <v>7.3413159330269094E-3</v>
      </c>
      <c r="F9004" s="2">
        <f t="shared" si="567"/>
        <v>1.3061953598023255</v>
      </c>
    </row>
    <row r="9005" spans="1:6" x14ac:dyDescent="0.35">
      <c r="A9005" s="6">
        <v>45149</v>
      </c>
      <c r="B9005" s="3">
        <v>-1.0274085477250481E-2</v>
      </c>
      <c r="C9005" s="3">
        <f t="shared" si="568"/>
        <v>-4.2363871226146915E-4</v>
      </c>
      <c r="D9005" s="3">
        <f t="shared" si="565"/>
        <v>9.7031301469882491E-5</v>
      </c>
      <c r="E9005" s="3">
        <f t="shared" si="566"/>
        <v>7.4239898290873862E-3</v>
      </c>
      <c r="F9005" s="2">
        <f t="shared" si="567"/>
        <v>-1.3268400134917622</v>
      </c>
    </row>
    <row r="9006" spans="1:6" x14ac:dyDescent="0.35">
      <c r="A9006" s="6">
        <v>45152</v>
      </c>
      <c r="B9006" s="3">
        <v>4.5527605094637181E-3</v>
      </c>
      <c r="C9006" s="3">
        <f t="shared" si="568"/>
        <v>-8.2594997281631023E-4</v>
      </c>
      <c r="D9006" s="3">
        <f t="shared" si="565"/>
        <v>2.8930526452189055E-5</v>
      </c>
      <c r="E9006" s="3">
        <f t="shared" si="566"/>
        <v>7.733292211952545E-3</v>
      </c>
      <c r="F9006" s="2">
        <f t="shared" si="567"/>
        <v>0.69552660559841717</v>
      </c>
    </row>
    <row r="9007" spans="1:6" x14ac:dyDescent="0.35">
      <c r="A9007" s="6">
        <v>45153</v>
      </c>
      <c r="B9007" s="3">
        <v>-8.612146250216118E-3</v>
      </c>
      <c r="C9007" s="3">
        <f t="shared" si="568"/>
        <v>-4.8524220814862072E-4</v>
      </c>
      <c r="D9007" s="3">
        <f t="shared" si="565"/>
        <v>6.6046569308973036E-5</v>
      </c>
      <c r="E9007" s="3">
        <f t="shared" si="566"/>
        <v>7.8188503455421908E-3</v>
      </c>
      <c r="F9007" s="2">
        <f t="shared" si="567"/>
        <v>-1.039398848028974</v>
      </c>
    </row>
    <row r="9008" spans="1:6" x14ac:dyDescent="0.35">
      <c r="A9008" s="6">
        <v>45154</v>
      </c>
      <c r="B9008" s="3">
        <v>1.4060714096623917E-3</v>
      </c>
      <c r="C9008" s="3">
        <f t="shared" si="568"/>
        <v>-1.0927151615717384E-3</v>
      </c>
      <c r="D9008" s="3">
        <f t="shared" si="565"/>
        <v>6.2439343285800207E-6</v>
      </c>
      <c r="E9008" s="3">
        <f t="shared" si="566"/>
        <v>7.9794699435816532E-3</v>
      </c>
      <c r="F9008" s="2">
        <f t="shared" si="567"/>
        <v>0.31315194980388988</v>
      </c>
    </row>
    <row r="9009" spans="1:6" x14ac:dyDescent="0.35">
      <c r="A9009" s="6">
        <v>45155</v>
      </c>
      <c r="B9009" s="3">
        <v>-7.1281648575477977E-3</v>
      </c>
      <c r="C9009" s="3">
        <f t="shared" si="568"/>
        <v>-9.7106262197299066E-4</v>
      </c>
      <c r="D9009" s="3">
        <f t="shared" si="565"/>
        <v>3.7909907939320291E-5</v>
      </c>
      <c r="E9009" s="3">
        <f t="shared" si="566"/>
        <v>7.9951740525996112E-3</v>
      </c>
      <c r="F9009" s="2">
        <f t="shared" si="567"/>
        <v>-0.77010233861923749</v>
      </c>
    </row>
    <row r="9010" spans="1:6" x14ac:dyDescent="0.35">
      <c r="A9010" s="6">
        <v>45156</v>
      </c>
      <c r="B9010" s="3">
        <v>-6.5472524823162927E-3</v>
      </c>
      <c r="C9010" s="3">
        <f t="shared" si="568"/>
        <v>-1.6232386186539861E-3</v>
      </c>
      <c r="D9010" s="3">
        <f t="shared" si="565"/>
        <v>2.4245912529538592E-5</v>
      </c>
      <c r="E9010" s="3">
        <f t="shared" si="566"/>
        <v>8.0151922470924862E-3</v>
      </c>
      <c r="F9010" s="2">
        <f t="shared" si="567"/>
        <v>-0.61433509164405808</v>
      </c>
    </row>
    <row r="9011" spans="1:6" x14ac:dyDescent="0.35">
      <c r="A9011" s="6">
        <v>45159</v>
      </c>
      <c r="B9011" s="3">
        <v>1.8633634879620699E-3</v>
      </c>
      <c r="C9011" s="3">
        <f t="shared" si="568"/>
        <v>-1.8672896101985276E-3</v>
      </c>
      <c r="D9011" s="3">
        <f t="shared" si="565"/>
        <v>1.3917772538815263E-5</v>
      </c>
      <c r="E9011" s="3">
        <f t="shared" si="566"/>
        <v>8.0730297352356595E-3</v>
      </c>
      <c r="F9011" s="2">
        <f t="shared" si="567"/>
        <v>0.46211313726217756</v>
      </c>
    </row>
    <row r="9012" spans="1:6" x14ac:dyDescent="0.35">
      <c r="A9012" s="6">
        <v>45160</v>
      </c>
      <c r="B9012" s="3">
        <v>6.55886725159257E-3</v>
      </c>
      <c r="C9012" s="3">
        <f t="shared" si="568"/>
        <v>-1.8165590988590628E-3</v>
      </c>
      <c r="D9012" s="3">
        <f t="shared" si="565"/>
        <v>7.0147766551839559E-5</v>
      </c>
      <c r="E9012" s="3">
        <f t="shared" si="566"/>
        <v>8.1157894956637739E-3</v>
      </c>
      <c r="F9012" s="2">
        <f t="shared" si="567"/>
        <v>1.0319915708664673</v>
      </c>
    </row>
    <row r="9013" spans="1:6" x14ac:dyDescent="0.35">
      <c r="A9013" s="6">
        <v>45161</v>
      </c>
      <c r="B9013" s="3">
        <v>1.4510754004123175E-3</v>
      </c>
      <c r="C9013" s="3">
        <f t="shared" si="568"/>
        <v>-1.5523539627313153E-3</v>
      </c>
      <c r="D9013" s="3">
        <f t="shared" si="565"/>
        <v>9.0205879393933664E-6</v>
      </c>
      <c r="E9013" s="3">
        <f t="shared" si="566"/>
        <v>8.3290605085762064E-3</v>
      </c>
      <c r="F9013" s="2">
        <f t="shared" si="567"/>
        <v>0.36059641541216841</v>
      </c>
    </row>
    <row r="9014" spans="1:6" x14ac:dyDescent="0.35">
      <c r="A9014" s="6">
        <v>45162</v>
      </c>
      <c r="B9014" s="3">
        <v>-6.7978849063274095E-3</v>
      </c>
      <c r="C9014" s="3">
        <f t="shared" si="568"/>
        <v>-1.2326625468318275E-3</v>
      </c>
      <c r="D9014" s="3">
        <f t="shared" si="565"/>
        <v>3.0971699910629581E-5</v>
      </c>
      <c r="E9014" s="3">
        <f t="shared" si="566"/>
        <v>8.2434728332176788E-3</v>
      </c>
      <c r="F9014" s="2">
        <f t="shared" si="567"/>
        <v>-0.67510653241557494</v>
      </c>
    </row>
    <row r="9015" spans="1:6" x14ac:dyDescent="0.35">
      <c r="A9015" s="6">
        <v>45163</v>
      </c>
      <c r="B9015" s="3">
        <v>6.6127359459701766E-4</v>
      </c>
      <c r="C9015" s="3">
        <f t="shared" si="568"/>
        <v>-2.4235936377400074E-3</v>
      </c>
      <c r="D9015" s="3">
        <f t="shared" si="565"/>
        <v>9.516405841146698E-6</v>
      </c>
      <c r="E9015" s="3">
        <f t="shared" si="566"/>
        <v>7.4850150160049823E-3</v>
      </c>
      <c r="F9015" s="2">
        <f t="shared" si="567"/>
        <v>0.41213908398857541</v>
      </c>
    </row>
    <row r="9016" spans="1:6" x14ac:dyDescent="0.35">
      <c r="A9016" s="6">
        <v>45166</v>
      </c>
      <c r="B9016" s="3">
        <v>1.0286072624970015E-2</v>
      </c>
      <c r="C9016" s="3">
        <f t="shared" si="568"/>
        <v>-2.5847289986386259E-3</v>
      </c>
      <c r="D9016" s="3">
        <f t="shared" si="565"/>
        <v>1.6565753443428685E-4</v>
      </c>
      <c r="E9016" s="3">
        <f t="shared" si="566"/>
        <v>7.4971757376566363E-3</v>
      </c>
      <c r="F9016" s="2">
        <f t="shared" si="567"/>
        <v>1.7167533580627548</v>
      </c>
    </row>
    <row r="9017" spans="1:6" x14ac:dyDescent="0.35">
      <c r="A9017" s="6">
        <v>45167</v>
      </c>
      <c r="B9017" s="3">
        <v>8.7553310009000039E-3</v>
      </c>
      <c r="C9017" s="3">
        <f t="shared" si="568"/>
        <v>-2.0008434915267971E-3</v>
      </c>
      <c r="D9017" s="3">
        <f t="shared" si="565"/>
        <v>1.1569528971153294E-4</v>
      </c>
      <c r="E9017" s="3">
        <f t="shared" si="566"/>
        <v>8.0124116674861728E-3</v>
      </c>
      <c r="F9017" s="2">
        <f t="shared" si="567"/>
        <v>1.3424390731288349</v>
      </c>
    </row>
    <row r="9018" spans="1:6" x14ac:dyDescent="0.35">
      <c r="A9018" s="6">
        <v>45168</v>
      </c>
      <c r="B9018" s="3">
        <v>-2.4449493867293283E-3</v>
      </c>
      <c r="C9018" s="3">
        <f t="shared" si="568"/>
        <v>-9.3551015195154853E-4</v>
      </c>
      <c r="D9018" s="3">
        <f t="shared" si="565"/>
        <v>2.2784068034865292E-6</v>
      </c>
      <c r="E9018" s="3">
        <f t="shared" si="566"/>
        <v>7.7834058118036896E-3</v>
      </c>
      <c r="F9018" s="2">
        <f t="shared" si="567"/>
        <v>-0.19393042984970477</v>
      </c>
    </row>
    <row r="9019" spans="1:6" x14ac:dyDescent="0.35">
      <c r="A9019" s="6">
        <v>45169</v>
      </c>
      <c r="B9019" s="3">
        <v>3.4703394164677668E-3</v>
      </c>
      <c r="C9019" s="3">
        <f t="shared" si="568"/>
        <v>-3.7926184934224198E-4</v>
      </c>
      <c r="D9019" s="3">
        <f t="shared" si="565"/>
        <v>1.4819429905726022E-5</v>
      </c>
      <c r="E9019" s="3">
        <f t="shared" si="566"/>
        <v>7.1109025392188246E-3</v>
      </c>
      <c r="F9019" s="2">
        <f t="shared" si="567"/>
        <v>0.54136605649961711</v>
      </c>
    </row>
    <row r="9020" spans="1:6" x14ac:dyDescent="0.35">
      <c r="A9020" s="6">
        <v>45170</v>
      </c>
      <c r="B9020" s="3">
        <v>-6.6934030228678444E-3</v>
      </c>
      <c r="C9020" s="3">
        <f t="shared" si="568"/>
        <v>1.8950947106212727E-4</v>
      </c>
      <c r="D9020" s="3">
        <f t="shared" si="565"/>
        <v>4.7374484399097294E-5</v>
      </c>
      <c r="E9020" s="3">
        <f t="shared" si="566"/>
        <v>6.9237150721891188E-3</v>
      </c>
      <c r="F9020" s="2">
        <f t="shared" si="567"/>
        <v>-0.99410683746605322</v>
      </c>
    </row>
    <row r="9021" spans="1:6" x14ac:dyDescent="0.35">
      <c r="A9021" s="6">
        <v>45173</v>
      </c>
      <c r="B9021" s="3">
        <v>-9.7789789566078591E-4</v>
      </c>
      <c r="C9021" s="3">
        <f t="shared" si="568"/>
        <v>-3.2913812676191865E-4</v>
      </c>
      <c r="D9021" s="3">
        <f t="shared" si="565"/>
        <v>4.2088923774171164E-7</v>
      </c>
      <c r="E9021" s="3">
        <f t="shared" si="566"/>
        <v>7.0708374300735089E-3</v>
      </c>
      <c r="F9021" s="2">
        <f t="shared" si="567"/>
        <v>-9.1751475736039187E-2</v>
      </c>
    </row>
    <row r="9022" spans="1:6" x14ac:dyDescent="0.35">
      <c r="A9022" s="6">
        <v>45174</v>
      </c>
      <c r="B9022" s="3">
        <v>-3.3579875520446285E-3</v>
      </c>
      <c r="C9022" s="3">
        <f t="shared" si="568"/>
        <v>-3.745833110544115E-4</v>
      </c>
      <c r="D9022" s="3">
        <f t="shared" si="565"/>
        <v>8.9007008651584132E-6</v>
      </c>
      <c r="E9022" s="3">
        <f t="shared" si="566"/>
        <v>7.0672141563937587E-3</v>
      </c>
      <c r="F9022" s="2">
        <f t="shared" si="567"/>
        <v>-0.42214713958980715</v>
      </c>
    </row>
    <row r="9023" spans="1:6" x14ac:dyDescent="0.35">
      <c r="A9023" s="6">
        <v>45175</v>
      </c>
      <c r="B9023" s="3">
        <v>-1.9236876708374616E-3</v>
      </c>
      <c r="C9023" s="3">
        <f t="shared" si="568"/>
        <v>8.6825240963927214E-6</v>
      </c>
      <c r="D9023" s="3">
        <f t="shared" si="565"/>
        <v>3.7340545702687023E-6</v>
      </c>
      <c r="E9023" s="3">
        <f t="shared" si="566"/>
        <v>6.5783597120695854E-3</v>
      </c>
      <c r="F9023" s="2">
        <f t="shared" si="567"/>
        <v>-0.29374650817413583</v>
      </c>
    </row>
    <row r="9024" spans="1:6" x14ac:dyDescent="0.35">
      <c r="A9024" s="6">
        <v>45176</v>
      </c>
      <c r="B9024" s="3">
        <v>-1.4426927790405421E-3</v>
      </c>
      <c r="C9024" s="3">
        <f t="shared" si="568"/>
        <v>-3.3362146674575694E-4</v>
      </c>
      <c r="D9024" s="3">
        <f t="shared" si="565"/>
        <v>1.2300391757552768E-6</v>
      </c>
      <c r="E9024" s="3">
        <f t="shared" si="566"/>
        <v>6.4992914745341237E-3</v>
      </c>
      <c r="F9024" s="2">
        <f t="shared" si="567"/>
        <v>-0.17064495670649771</v>
      </c>
    </row>
    <row r="9025" spans="1:6" x14ac:dyDescent="0.35">
      <c r="A9025" s="6">
        <v>45177</v>
      </c>
      <c r="B9025" s="3">
        <v>1.3766853399232333E-3</v>
      </c>
      <c r="C9025" s="3">
        <f t="shared" si="568"/>
        <v>-8.5974987924054109E-4</v>
      </c>
      <c r="D9025" s="3">
        <f t="shared" si="565"/>
        <v>5.00164248951612E-6</v>
      </c>
      <c r="E9025" s="3">
        <f t="shared" si="566"/>
        <v>6.1404120949385861E-3</v>
      </c>
      <c r="F9025" s="2">
        <f t="shared" si="567"/>
        <v>0.36421581883848181</v>
      </c>
    </row>
    <row r="9026" spans="1:6" x14ac:dyDescent="0.35">
      <c r="A9026" s="6">
        <v>45180</v>
      </c>
      <c r="B9026" s="3">
        <v>3.8557352624707659E-3</v>
      </c>
      <c r="C9026" s="3">
        <f t="shared" si="568"/>
        <v>-2.7721133838185517E-4</v>
      </c>
      <c r="D9026" s="3">
        <f t="shared" si="565"/>
        <v>1.7081247605499236E-5</v>
      </c>
      <c r="E9026" s="3">
        <f t="shared" si="566"/>
        <v>5.7535361080512711E-3</v>
      </c>
      <c r="F9026" s="2">
        <f t="shared" si="567"/>
        <v>0.71833156570776346</v>
      </c>
    </row>
    <row r="9027" spans="1:6" x14ac:dyDescent="0.35">
      <c r="A9027" s="6">
        <v>45181</v>
      </c>
      <c r="B9027" s="3">
        <v>-5.4085193228023652E-3</v>
      </c>
      <c r="C9027" s="3">
        <f t="shared" si="568"/>
        <v>-3.1206260073150284E-4</v>
      </c>
      <c r="D9027" s="3">
        <f t="shared" si="565"/>
        <v>2.5973871119941281E-5</v>
      </c>
      <c r="E9027" s="3">
        <f t="shared" si="566"/>
        <v>5.7018167108663954E-3</v>
      </c>
      <c r="F9027" s="2">
        <f t="shared" si="567"/>
        <v>-0.89383033171833615</v>
      </c>
    </row>
    <row r="9028" spans="1:6" x14ac:dyDescent="0.35">
      <c r="A9028" s="6">
        <v>45182</v>
      </c>
      <c r="B9028" s="3">
        <v>-3.9133264313492375E-3</v>
      </c>
      <c r="C9028" s="3">
        <f t="shared" si="568"/>
        <v>-1.5188125436081529E-4</v>
      </c>
      <c r="D9028" s="3">
        <f t="shared" si="565"/>
        <v>1.4148469819489462E-5</v>
      </c>
      <c r="E9028" s="3">
        <f t="shared" si="566"/>
        <v>5.523321364438582E-3</v>
      </c>
      <c r="F9028" s="2">
        <f t="shared" si="567"/>
        <v>-0.68101146552980885</v>
      </c>
    </row>
    <row r="9029" spans="1:6" x14ac:dyDescent="0.35">
      <c r="A9029" s="6">
        <v>45183</v>
      </c>
      <c r="B9029" s="3">
        <v>9.6626723829000994E-3</v>
      </c>
      <c r="C9029" s="3">
        <f t="shared" si="568"/>
        <v>-4.1785114641139669E-4</v>
      </c>
      <c r="D9029" s="3">
        <f t="shared" si="565"/>
        <v>1.0161695462500272E-4</v>
      </c>
      <c r="E9029" s="3">
        <f t="shared" si="566"/>
        <v>5.5589842300018408E-3</v>
      </c>
      <c r="F9029" s="2">
        <f t="shared" si="567"/>
        <v>1.8133750901660965</v>
      </c>
    </row>
    <row r="9030" spans="1:6" x14ac:dyDescent="0.35">
      <c r="A9030" s="6">
        <v>45184</v>
      </c>
      <c r="B9030" s="3">
        <v>5.5829556928259786E-3</v>
      </c>
      <c r="C9030" s="3">
        <f t="shared" si="568"/>
        <v>4.2169071561099826E-4</v>
      </c>
      <c r="D9030" s="3">
        <f t="shared" si="565"/>
        <v>2.6638656165025951E-5</v>
      </c>
      <c r="E9030" s="3">
        <f t="shared" si="566"/>
        <v>5.8384636680973946E-3</v>
      </c>
      <c r="F9030" s="2">
        <f t="shared" si="567"/>
        <v>0.88401080671568244</v>
      </c>
    </row>
    <row r="9031" spans="1:6" x14ac:dyDescent="0.35">
      <c r="A9031" s="6">
        <v>45187</v>
      </c>
      <c r="B9031" s="3">
        <v>-1.0470307926659832E-2</v>
      </c>
      <c r="C9031" s="3">
        <f t="shared" si="568"/>
        <v>1.0282011243681116E-3</v>
      </c>
      <c r="D9031" s="3">
        <f t="shared" si="565"/>
        <v>1.3221571039657152E-4</v>
      </c>
      <c r="E9031" s="3">
        <f t="shared" si="566"/>
        <v>5.8487002988243169E-3</v>
      </c>
      <c r="F9031" s="2">
        <f t="shared" si="567"/>
        <v>-1.9659938898458054</v>
      </c>
    </row>
    <row r="9032" spans="1:6" x14ac:dyDescent="0.35">
      <c r="A9032" s="6">
        <v>45188</v>
      </c>
      <c r="B9032" s="3">
        <v>-3.9829064402128458E-3</v>
      </c>
      <c r="C9032" s="3">
        <f t="shared" si="568"/>
        <v>4.1151755363701684E-4</v>
      </c>
      <c r="D9032" s="3">
        <f t="shared" si="565"/>
        <v>1.9310962237723376E-5</v>
      </c>
      <c r="E9032" s="3">
        <f t="shared" si="566"/>
        <v>6.3342080861269042E-3</v>
      </c>
      <c r="F9032" s="2">
        <f t="shared" si="567"/>
        <v>-0.69376059865707118</v>
      </c>
    </row>
    <row r="9033" spans="1:6" x14ac:dyDescent="0.35">
      <c r="A9033" s="6">
        <v>45189</v>
      </c>
      <c r="B9033" s="3">
        <v>7.4761097395958584E-3</v>
      </c>
      <c r="C9033" s="3">
        <f t="shared" si="568"/>
        <v>-1.1557113095325418E-4</v>
      </c>
      <c r="D9033" s="3">
        <f t="shared" si="565"/>
        <v>5.7633618440261338E-5</v>
      </c>
      <c r="E9033" s="3">
        <f t="shared" si="566"/>
        <v>6.1302815483996855E-3</v>
      </c>
      <c r="F9033" s="2">
        <f t="shared" si="567"/>
        <v>1.2383902453111515</v>
      </c>
    </row>
    <row r="9034" spans="1:6" x14ac:dyDescent="0.35">
      <c r="A9034" s="6">
        <v>45190</v>
      </c>
      <c r="B9034" s="3">
        <v>-1.328950340701811E-2</v>
      </c>
      <c r="C9034" s="3">
        <f t="shared" si="568"/>
        <v>1.8568058600592279E-4</v>
      </c>
      <c r="D9034" s="3">
        <f t="shared" si="565"/>
        <v>1.8158058364585111E-4</v>
      </c>
      <c r="E9034" s="3">
        <f t="shared" si="566"/>
        <v>6.3254251546985395E-3</v>
      </c>
      <c r="F9034" s="2">
        <f t="shared" si="567"/>
        <v>-2.1303206762338553</v>
      </c>
    </row>
    <row r="9035" spans="1:6" x14ac:dyDescent="0.35">
      <c r="A9035" s="6">
        <v>45191</v>
      </c>
      <c r="B9035" s="3">
        <v>-9.3568222875366365E-4</v>
      </c>
      <c r="C9035" s="3">
        <f t="shared" si="568"/>
        <v>-1.38900339028612E-4</v>
      </c>
      <c r="D9035" s="3">
        <f t="shared" si="565"/>
        <v>6.3486137979382438E-7</v>
      </c>
      <c r="E9035" s="3">
        <f t="shared" si="566"/>
        <v>6.8950306434746268E-3</v>
      </c>
      <c r="F9035" s="2">
        <f t="shared" si="567"/>
        <v>-0.11555886129079301</v>
      </c>
    </row>
    <row r="9036" spans="1:6" x14ac:dyDescent="0.35">
      <c r="A9036" s="6">
        <v>45194</v>
      </c>
      <c r="B9036" s="3">
        <v>-9.7574709103871813E-3</v>
      </c>
      <c r="C9036" s="3">
        <f t="shared" si="568"/>
        <v>-2.1874813019614591E-4</v>
      </c>
      <c r="D9036" s="3">
        <f t="shared" si="565"/>
        <v>9.0987232277335415E-5</v>
      </c>
      <c r="E9036" s="3">
        <f t="shared" si="566"/>
        <v>6.8627523889024647E-3</v>
      </c>
      <c r="F9036" s="2">
        <f t="shared" si="567"/>
        <v>-1.3899266999077218</v>
      </c>
    </row>
    <row r="9037" spans="1:6" x14ac:dyDescent="0.35">
      <c r="A9037" s="6">
        <v>45195</v>
      </c>
      <c r="B9037" s="3">
        <v>-9.7121295542927921E-3</v>
      </c>
      <c r="C9037" s="3">
        <f t="shared" si="568"/>
        <v>-1.2209253069640062E-3</v>
      </c>
      <c r="D9037" s="3">
        <f t="shared" si="565"/>
        <v>7.2100549569854418E-5</v>
      </c>
      <c r="E9037" s="3">
        <f t="shared" si="566"/>
        <v>6.5851237834636724E-3</v>
      </c>
      <c r="F9037" s="2">
        <f t="shared" si="567"/>
        <v>-1.2894524881448084</v>
      </c>
    </row>
    <row r="9038" spans="1:6" x14ac:dyDescent="0.35">
      <c r="A9038" s="6">
        <v>45196</v>
      </c>
      <c r="B9038" s="3">
        <v>-2.518369762285054E-3</v>
      </c>
      <c r="C9038" s="3">
        <f t="shared" si="568"/>
        <v>-2.1442983347236457E-3</v>
      </c>
      <c r="D9038" s="3">
        <f t="shared" si="565"/>
        <v>1.3992943291782993E-7</v>
      </c>
      <c r="E9038" s="3">
        <f t="shared" si="566"/>
        <v>6.4174853514795795E-3</v>
      </c>
      <c r="F9038" s="2">
        <f t="shared" si="567"/>
        <v>-5.8289408868719035E-2</v>
      </c>
    </row>
    <row r="9039" spans="1:6" x14ac:dyDescent="0.35">
      <c r="A9039" s="6">
        <v>45197</v>
      </c>
      <c r="B9039" s="3">
        <v>6.9689602161369562E-3</v>
      </c>
      <c r="C9039" s="3">
        <f t="shared" si="568"/>
        <v>-2.1479693535014317E-3</v>
      </c>
      <c r="D9039" s="3">
        <f t="shared" si="565"/>
        <v>8.3118404777746802E-5</v>
      </c>
      <c r="E9039" s="3">
        <f t="shared" si="566"/>
        <v>6.4091492702172681E-3</v>
      </c>
      <c r="F9039" s="2">
        <f t="shared" si="567"/>
        <v>1.4224866960118916</v>
      </c>
    </row>
    <row r="9040" spans="1:6" x14ac:dyDescent="0.35">
      <c r="A9040" s="6">
        <v>45198</v>
      </c>
      <c r="B9040" s="3">
        <v>4.1165580970405503E-3</v>
      </c>
      <c r="C9040" s="3">
        <f t="shared" si="568"/>
        <v>-1.9730383135179727E-3</v>
      </c>
      <c r="D9040" s="3">
        <f t="shared" si="565"/>
        <v>3.7083184443487248E-5</v>
      </c>
      <c r="E9040" s="3">
        <f t="shared" si="566"/>
        <v>6.6702431073782896E-3</v>
      </c>
      <c r="F9040" s="2">
        <f t="shared" si="567"/>
        <v>0.91294969501524104</v>
      </c>
    </row>
    <row r="9041" spans="1:6" x14ac:dyDescent="0.35">
      <c r="A9041" s="6">
        <v>45201</v>
      </c>
      <c r="B9041" s="3">
        <v>-9.0579008651359896E-3</v>
      </c>
      <c r="C9041" s="3">
        <f t="shared" si="568"/>
        <v>-1.4325402575225527E-3</v>
      </c>
      <c r="D9041" s="3">
        <f t="shared" si="565"/>
        <v>5.8146124396142755E-5</v>
      </c>
      <c r="E9041" s="3">
        <f t="shared" si="566"/>
        <v>6.6315592520724024E-3</v>
      </c>
      <c r="F9041" s="2">
        <f t="shared" si="567"/>
        <v>-1.1498593796369181</v>
      </c>
    </row>
    <row r="9042" spans="1:6" x14ac:dyDescent="0.35">
      <c r="A9042" s="6">
        <v>45202</v>
      </c>
      <c r="B9042" s="3">
        <v>-1.0624894680034636E-2</v>
      </c>
      <c r="C9042" s="3">
        <f t="shared" si="568"/>
        <v>-1.836540405996313E-3</v>
      </c>
      <c r="D9042" s="3">
        <f t="shared" si="565"/>
        <v>7.7235170846007658E-5</v>
      </c>
      <c r="E9042" s="3">
        <f t="shared" si="566"/>
        <v>6.8457168997605455E-3</v>
      </c>
      <c r="F9042" s="2">
        <f t="shared" si="567"/>
        <v>-1.2837741324572929</v>
      </c>
    </row>
    <row r="9043" spans="1:6" x14ac:dyDescent="0.35">
      <c r="A9043" s="6">
        <v>45203</v>
      </c>
      <c r="B9043" s="3">
        <v>9.7512471076163473E-4</v>
      </c>
      <c r="C9043" s="3">
        <f t="shared" si="568"/>
        <v>-2.1998857623958135E-3</v>
      </c>
      <c r="D9043" s="3">
        <f t="shared" si="565"/>
        <v>1.0080691504659484E-5</v>
      </c>
      <c r="E9043" s="3">
        <f t="shared" si="566"/>
        <v>7.0908788856325553E-3</v>
      </c>
      <c r="F9043" s="2">
        <f t="shared" si="567"/>
        <v>0.4477597945708271</v>
      </c>
    </row>
    <row r="9044" spans="1:6" x14ac:dyDescent="0.35">
      <c r="A9044" s="6">
        <v>45204</v>
      </c>
      <c r="B9044" s="3">
        <v>-1.9669107620052611E-3</v>
      </c>
      <c r="C9044" s="3">
        <f t="shared" si="568"/>
        <v>-2.0549451433158586E-3</v>
      </c>
      <c r="D9044" s="3">
        <f t="shared" si="565"/>
        <v>7.7500522927396853E-9</v>
      </c>
      <c r="E9044" s="3">
        <f t="shared" si="566"/>
        <v>7.1132197503963801E-3</v>
      </c>
      <c r="F9044" s="2">
        <f t="shared" si="567"/>
        <v>1.2376164999779723E-2</v>
      </c>
    </row>
    <row r="9045" spans="1:6" x14ac:dyDescent="0.35">
      <c r="A9045" s="6">
        <v>45205</v>
      </c>
      <c r="B9045" s="3">
        <v>1.0587092085601693E-2</v>
      </c>
      <c r="C9045" s="3">
        <f t="shared" si="568"/>
        <v>-2.0811560424640945E-3</v>
      </c>
      <c r="D9045" s="3">
        <f t="shared" si="565"/>
        <v>1.6048451063424232E-4</v>
      </c>
      <c r="E9045" s="3">
        <f t="shared" si="566"/>
        <v>7.1089226160689087E-3</v>
      </c>
      <c r="F9045" s="2">
        <f t="shared" si="567"/>
        <v>1.7820208225970355</v>
      </c>
    </row>
    <row r="9046" spans="1:6" x14ac:dyDescent="0.35">
      <c r="A9046" s="6">
        <v>45208</v>
      </c>
      <c r="B9046" s="3">
        <v>-6.6750306886177281E-3</v>
      </c>
      <c r="C9046" s="3">
        <f t="shared" si="568"/>
        <v>-1.6206357051801712E-3</v>
      </c>
      <c r="D9046" s="3">
        <f t="shared" si="565"/>
        <v>2.5546908648598745E-5</v>
      </c>
      <c r="E9046" s="3">
        <f t="shared" si="566"/>
        <v>7.6361589931386534E-3</v>
      </c>
      <c r="F9046" s="2">
        <f t="shared" si="567"/>
        <v>-0.66190279536860108</v>
      </c>
    </row>
    <row r="9047" spans="1:6" x14ac:dyDescent="0.35">
      <c r="A9047" s="6">
        <v>45209</v>
      </c>
      <c r="B9047" s="3">
        <v>1.9527169760560736E-2</v>
      </c>
      <c r="C9047" s="3">
        <f t="shared" si="568"/>
        <v>-2.1471740027345964E-3</v>
      </c>
      <c r="D9047" s="3">
        <f t="shared" ref="D9047:D9071" si="569">(B9047-C9047)^2</f>
        <v>4.6977717756949925E-4</v>
      </c>
      <c r="E9047" s="3">
        <f t="shared" ref="E9047:E9071" si="570">SQRT(SUM(D9027:D9046)/20)</f>
        <v>7.6638245818029587E-3</v>
      </c>
      <c r="F9047" s="2">
        <f t="shared" ref="F9047:F9071" si="571">(B9047-C9047)/E9047</f>
        <v>2.8281367262448898</v>
      </c>
    </row>
    <row r="9048" spans="1:6" x14ac:dyDescent="0.35">
      <c r="A9048" s="6">
        <v>45210</v>
      </c>
      <c r="B9048" s="3">
        <v>2.3658825034491605E-3</v>
      </c>
      <c r="C9048" s="3">
        <f t="shared" ref="C9048:C9070" si="572">SUM(B9028:B9047)/20</f>
        <v>-9.0038954856644132E-4</v>
      </c>
      <c r="D9048" s="3">
        <f t="shared" si="569"/>
        <v>1.0668533117778208E-5</v>
      </c>
      <c r="E9048" s="3">
        <f t="shared" si="570"/>
        <v>8.9957974934479924E-3</v>
      </c>
      <c r="F9048" s="2">
        <f t="shared" si="571"/>
        <v>0.36308865938729296</v>
      </c>
    </row>
    <row r="9049" spans="1:6" x14ac:dyDescent="0.35">
      <c r="A9049" s="6">
        <v>45211</v>
      </c>
      <c r="B9049" s="3">
        <v>-2.2625789717757227E-3</v>
      </c>
      <c r="C9049" s="3">
        <f t="shared" si="572"/>
        <v>-5.8642910182652114E-4</v>
      </c>
      <c r="D9049" s="3">
        <f t="shared" si="569"/>
        <v>2.8094783865307255E-6</v>
      </c>
      <c r="E9049" s="3">
        <f t="shared" si="570"/>
        <v>8.9861212827359298E-3</v>
      </c>
      <c r="F9049" s="2">
        <f t="shared" si="571"/>
        <v>-0.18652651318755384</v>
      </c>
    </row>
    <row r="9050" spans="1:6" x14ac:dyDescent="0.35">
      <c r="A9050" s="6">
        <v>45212</v>
      </c>
      <c r="B9050" s="3">
        <v>-1.5453461859147456E-2</v>
      </c>
      <c r="C9050" s="3">
        <f t="shared" si="572"/>
        <v>-1.1826916695603126E-3</v>
      </c>
      <c r="D9050" s="3">
        <f t="shared" si="569"/>
        <v>2.0365488180400907E-4</v>
      </c>
      <c r="E9050" s="3">
        <f t="shared" si="570"/>
        <v>8.7068939293020019E-3</v>
      </c>
      <c r="F9050" s="2">
        <f t="shared" si="571"/>
        <v>-1.6390196441420501</v>
      </c>
    </row>
    <row r="9051" spans="1:6" x14ac:dyDescent="0.35">
      <c r="A9051" s="6">
        <v>45215</v>
      </c>
      <c r="B9051" s="3">
        <v>3.3799451276797813E-3</v>
      </c>
      <c r="C9051" s="3">
        <f t="shared" si="572"/>
        <v>-2.2345125471589836E-3</v>
      </c>
      <c r="D9051" s="3">
        <f t="shared" si="569"/>
        <v>3.1522134982555909E-5</v>
      </c>
      <c r="E9051" s="3">
        <f t="shared" si="570"/>
        <v>9.2011310814521709E-3</v>
      </c>
      <c r="F9051" s="2">
        <f t="shared" si="571"/>
        <v>0.61019211933155737</v>
      </c>
    </row>
    <row r="9052" spans="1:6" x14ac:dyDescent="0.35">
      <c r="A9052" s="6">
        <v>45216</v>
      </c>
      <c r="B9052" s="3">
        <v>8.9908155797547402E-4</v>
      </c>
      <c r="C9052" s="3">
        <f t="shared" si="572"/>
        <v>-1.5419998944420038E-3</v>
      </c>
      <c r="D9052" s="3">
        <f t="shared" si="569"/>
        <v>5.9588786573366234E-6</v>
      </c>
      <c r="E9052" s="3">
        <f t="shared" si="570"/>
        <v>8.9233477130146854E-3</v>
      </c>
      <c r="F9052" s="2">
        <f t="shared" si="571"/>
        <v>0.27356117131434488</v>
      </c>
    </row>
    <row r="9053" spans="1:6" x14ac:dyDescent="0.35">
      <c r="A9053" s="6">
        <v>45217</v>
      </c>
      <c r="B9053" s="3">
        <v>-1.0279534240454724E-2</v>
      </c>
      <c r="C9053" s="3">
        <f t="shared" si="572"/>
        <v>-1.2979004945325875E-3</v>
      </c>
      <c r="D9053" s="3">
        <f t="shared" si="569"/>
        <v>8.0669744745887298E-5</v>
      </c>
      <c r="E9053" s="3">
        <f t="shared" si="570"/>
        <v>8.8858612541691806E-3</v>
      </c>
      <c r="F9053" s="2">
        <f t="shared" si="571"/>
        <v>-1.010778076431029</v>
      </c>
    </row>
    <row r="9054" spans="1:6" x14ac:dyDescent="0.35">
      <c r="A9054" s="6">
        <v>45218</v>
      </c>
      <c r="B9054" s="3">
        <v>-3.2911548652214337E-3</v>
      </c>
      <c r="C9054" s="3">
        <f t="shared" si="572"/>
        <v>-2.1856826935351169E-3</v>
      </c>
      <c r="D9054" s="3">
        <f t="shared" si="569"/>
        <v>1.2220687223728615E-6</v>
      </c>
      <c r="E9054" s="3">
        <f t="shared" si="570"/>
        <v>8.9504377850262926E-3</v>
      </c>
      <c r="F9054" s="2">
        <f t="shared" si="571"/>
        <v>-0.12351040231079259</v>
      </c>
    </row>
    <row r="9055" spans="1:6" x14ac:dyDescent="0.35">
      <c r="A9055" s="6">
        <v>45219</v>
      </c>
      <c r="B9055" s="3">
        <v>-1.6401260353468127E-2</v>
      </c>
      <c r="C9055" s="3">
        <f t="shared" si="572"/>
        <v>-1.6857652664452826E-3</v>
      </c>
      <c r="D9055" s="3">
        <f t="shared" si="569"/>
        <v>2.1654579565619347E-4</v>
      </c>
      <c r="E9055" s="3">
        <f t="shared" si="570"/>
        <v>8.431631562008178E-3</v>
      </c>
      <c r="F9055" s="2">
        <f t="shared" si="571"/>
        <v>-1.7452725464581409</v>
      </c>
    </row>
    <row r="9056" spans="1:6" x14ac:dyDescent="0.35">
      <c r="A9056" s="6">
        <v>45222</v>
      </c>
      <c r="B9056" s="3">
        <v>1.5204274776430742E-4</v>
      </c>
      <c r="C9056" s="3">
        <f t="shared" si="572"/>
        <v>-2.4590441726810063E-3</v>
      </c>
      <c r="D9056" s="3">
        <f t="shared" si="569"/>
        <v>6.8177749061205917E-6</v>
      </c>
      <c r="E9056" s="3">
        <f t="shared" si="570"/>
        <v>9.049196511915986E-3</v>
      </c>
      <c r="F9056" s="2">
        <f t="shared" si="571"/>
        <v>0.28854350958198699</v>
      </c>
    </row>
    <row r="9057" spans="1:6" x14ac:dyDescent="0.35">
      <c r="A9057" s="6">
        <v>45223</v>
      </c>
      <c r="B9057" s="3">
        <v>5.3524899100334724E-3</v>
      </c>
      <c r="C9057" s="3">
        <f t="shared" si="572"/>
        <v>-1.9635684897734316E-3</v>
      </c>
      <c r="D9057" s="3">
        <f t="shared" si="569"/>
        <v>5.3524710509385157E-5</v>
      </c>
      <c r="E9057" s="3">
        <f t="shared" si="570"/>
        <v>8.8135965781689658E-3</v>
      </c>
      <c r="F9057" s="2">
        <f t="shared" si="571"/>
        <v>0.83008773262082103</v>
      </c>
    </row>
    <row r="9058" spans="1:6" x14ac:dyDescent="0.35">
      <c r="A9058" s="6">
        <v>45224</v>
      </c>
      <c r="B9058" s="3">
        <v>8.2253407247004741E-4</v>
      </c>
      <c r="C9058" s="3">
        <f t="shared" si="572"/>
        <v>-1.2103375165571184E-3</v>
      </c>
      <c r="D9058" s="3">
        <f t="shared" si="569"/>
        <v>4.1325668974738342E-6</v>
      </c>
      <c r="E9058" s="3">
        <f t="shared" si="570"/>
        <v>8.7607472677670734E-3</v>
      </c>
      <c r="F9058" s="2">
        <f t="shared" si="571"/>
        <v>0.23204317244792536</v>
      </c>
    </row>
    <row r="9059" spans="1:6" x14ac:dyDescent="0.35">
      <c r="A9059" s="6">
        <v>45225</v>
      </c>
      <c r="B9059" s="3">
        <v>-1.0819764895117186E-2</v>
      </c>
      <c r="C9059" s="3">
        <f t="shared" si="572"/>
        <v>-1.0432923248193634E-3</v>
      </c>
      <c r="D9059" s="3">
        <f t="shared" si="569"/>
        <v>9.5579415917785714E-5</v>
      </c>
      <c r="E9059" s="3">
        <f t="shared" si="570"/>
        <v>8.7721334100044346E-3</v>
      </c>
      <c r="F9059" s="2">
        <f t="shared" si="571"/>
        <v>-1.1144920070581645</v>
      </c>
    </row>
    <row r="9060" spans="1:6" x14ac:dyDescent="0.35">
      <c r="A9060" s="6">
        <v>45226</v>
      </c>
      <c r="B9060" s="3">
        <v>-2.9624262749548586E-3</v>
      </c>
      <c r="C9060" s="3">
        <f t="shared" si="572"/>
        <v>-1.9327285803820704E-3</v>
      </c>
      <c r="D9060" s="3">
        <f t="shared" si="569"/>
        <v>1.060277342208515E-6</v>
      </c>
      <c r="E9060" s="3">
        <f t="shared" si="570"/>
        <v>8.8075748716612105E-3</v>
      </c>
      <c r="F9060" s="2">
        <f t="shared" si="571"/>
        <v>-0.11691046736212136</v>
      </c>
    </row>
    <row r="9061" spans="1:6" x14ac:dyDescent="0.35">
      <c r="A9061" s="6">
        <v>45229</v>
      </c>
      <c r="B9061" s="3">
        <v>1.983323315043372E-3</v>
      </c>
      <c r="C9061" s="3">
        <f t="shared" si="572"/>
        <v>-2.2866777989818407E-3</v>
      </c>
      <c r="D9061" s="3">
        <f t="shared" si="569"/>
        <v>1.8232909513776556E-5</v>
      </c>
      <c r="E9061" s="3">
        <f t="shared" si="570"/>
        <v>8.7047245657087876E-3</v>
      </c>
      <c r="F9061" s="2">
        <f t="shared" si="571"/>
        <v>0.4905383371745462</v>
      </c>
    </row>
    <row r="9062" spans="1:6" x14ac:dyDescent="0.35">
      <c r="A9062" s="6">
        <v>45230</v>
      </c>
      <c r="B9062" s="3">
        <v>6.3737675262951505E-3</v>
      </c>
      <c r="C9062" s="3">
        <f t="shared" si="572"/>
        <v>-1.7346165899728733E-3</v>
      </c>
      <c r="D9062" s="3">
        <f t="shared" si="569"/>
        <v>6.5745892976947596E-5</v>
      </c>
      <c r="E9062" s="3">
        <f t="shared" si="570"/>
        <v>8.5893287875558541E-3</v>
      </c>
      <c r="F9062" s="2">
        <f t="shared" si="571"/>
        <v>0.94400672238969152</v>
      </c>
    </row>
    <row r="9063" spans="1:6" x14ac:dyDescent="0.35">
      <c r="A9063" s="6">
        <v>45231</v>
      </c>
      <c r="B9063" s="3">
        <v>7.6250571012892844E-3</v>
      </c>
      <c r="C9063" s="3">
        <f t="shared" si="572"/>
        <v>-8.8468347965638334E-4</v>
      </c>
      <c r="D9063" s="3">
        <f t="shared" si="569"/>
        <v>7.2415684754993515E-5</v>
      </c>
      <c r="E9063" s="3">
        <f t="shared" si="570"/>
        <v>8.5558228784426548E-3</v>
      </c>
      <c r="F9063" s="2">
        <f t="shared" si="571"/>
        <v>0.99461392572617469</v>
      </c>
    </row>
    <row r="9064" spans="1:6" x14ac:dyDescent="0.35">
      <c r="A9064" s="6">
        <v>45232</v>
      </c>
      <c r="B9064" s="3">
        <v>1.4764196112809649E-2</v>
      </c>
      <c r="C9064" s="3">
        <f t="shared" si="572"/>
        <v>-5.5218686013000105E-4</v>
      </c>
      <c r="D9064" s="3">
        <f t="shared" si="569"/>
        <v>2.3459158737375565E-4</v>
      </c>
      <c r="E9064" s="3">
        <f t="shared" si="570"/>
        <v>8.736066322424494E-3</v>
      </c>
      <c r="F9064" s="2">
        <f t="shared" si="571"/>
        <v>1.7532356563759399</v>
      </c>
    </row>
    <row r="9065" spans="1:6" x14ac:dyDescent="0.35">
      <c r="A9065" s="6">
        <v>45233</v>
      </c>
      <c r="B9065" s="3">
        <v>3.0145006589363805E-3</v>
      </c>
      <c r="C9065" s="3">
        <f t="shared" si="572"/>
        <v>2.8436848361074434E-4</v>
      </c>
      <c r="D9065" s="3">
        <f t="shared" si="569"/>
        <v>7.4536216947482895E-6</v>
      </c>
      <c r="E9065" s="3">
        <f t="shared" si="570"/>
        <v>9.3833920655524445E-3</v>
      </c>
      <c r="F9065" s="2">
        <f t="shared" si="571"/>
        <v>0.29095365047659877</v>
      </c>
    </row>
    <row r="9066" spans="1:6" x14ac:dyDescent="0.35">
      <c r="A9066" s="6">
        <v>45236</v>
      </c>
      <c r="B9066" s="3">
        <v>-3.5077619368961803E-3</v>
      </c>
      <c r="C9066" s="3">
        <f t="shared" si="572"/>
        <v>-9.4261087722521193E-5</v>
      </c>
      <c r="D9066" s="3">
        <f t="shared" si="569"/>
        <v>1.1651988047309292E-5</v>
      </c>
      <c r="E9066" s="3">
        <f t="shared" si="570"/>
        <v>8.9664096610013247E-3</v>
      </c>
      <c r="F9066" s="2">
        <f t="shared" si="571"/>
        <v>-0.38069873876278548</v>
      </c>
    </row>
    <row r="9067" spans="1:6" x14ac:dyDescent="0.35">
      <c r="A9067" s="6">
        <v>45237</v>
      </c>
      <c r="B9067" s="3">
        <v>1.1013447635445719E-3</v>
      </c>
      <c r="C9067" s="3">
        <f t="shared" si="572"/>
        <v>6.4102349863556004E-5</v>
      </c>
      <c r="D9067" s="3">
        <f t="shared" si="569"/>
        <v>1.0758718247388198E-6</v>
      </c>
      <c r="E9067" s="3">
        <f t="shared" si="570"/>
        <v>8.9275840057001649E-3</v>
      </c>
      <c r="F9067" s="2">
        <f t="shared" si="571"/>
        <v>0.11618399927894803</v>
      </c>
    </row>
    <row r="9068" spans="1:6" x14ac:dyDescent="0.35">
      <c r="A9068" s="6">
        <v>45238</v>
      </c>
      <c r="B9068" s="3">
        <v>5.0789804804840348E-3</v>
      </c>
      <c r="C9068" s="3">
        <f t="shared" si="572"/>
        <v>-8.5718889998725165E-4</v>
      </c>
      <c r="D9068" s="3">
        <f t="shared" si="569"/>
        <v>3.5238106913644852E-5</v>
      </c>
      <c r="E9068" s="3">
        <f t="shared" si="570"/>
        <v>7.501112643574644E-3</v>
      </c>
      <c r="F9068" s="2">
        <f t="shared" si="571"/>
        <v>0.79137184875581523</v>
      </c>
    </row>
    <row r="9069" spans="1:6" x14ac:dyDescent="0.35">
      <c r="A9069" s="6">
        <v>45239</v>
      </c>
      <c r="B9069" s="3">
        <v>8.0724663258610243E-3</v>
      </c>
      <c r="C9069" s="3">
        <f t="shared" si="572"/>
        <v>-7.2153400113550772E-4</v>
      </c>
      <c r="D9069" s="3">
        <f t="shared" si="569"/>
        <v>7.7334441751215118E-5</v>
      </c>
      <c r="E9069" s="3">
        <f t="shared" si="570"/>
        <v>7.5825569289909526E-3</v>
      </c>
      <c r="F9069" s="2">
        <f t="shared" si="571"/>
        <v>1.1597671351960153</v>
      </c>
    </row>
    <row r="9070" spans="1:6" x14ac:dyDescent="0.35">
      <c r="A9070" s="6">
        <v>45240</v>
      </c>
      <c r="B9070" s="3">
        <v>-7.6958204114669117E-3</v>
      </c>
      <c r="C9070" s="3">
        <f t="shared" si="572"/>
        <v>-2.0478173625366997E-4</v>
      </c>
      <c r="D9070" s="3">
        <f t="shared" si="569"/>
        <v>5.6115660433540552E-5</v>
      </c>
      <c r="E9070" s="3">
        <f t="shared" si="570"/>
        <v>7.8244116551740121E-3</v>
      </c>
      <c r="F9070" s="2">
        <f t="shared" si="571"/>
        <v>-0.957393220774584</v>
      </c>
    </row>
    <row r="9071" spans="1:6" x14ac:dyDescent="0.35">
      <c r="A9071" s="6">
        <v>45243</v>
      </c>
      <c r="B9071" s="3">
        <v>7.2605699706860807E-3</v>
      </c>
      <c r="C9071" s="3">
        <f>SUM(B9051:B9070)/20</f>
        <v>1.831003361303563E-4</v>
      </c>
      <c r="D9071" s="3">
        <f t="shared" si="569"/>
        <v>5.0090576428058338E-5</v>
      </c>
      <c r="E9071" s="3">
        <f t="shared" si="570"/>
        <v>7.3378782138367165E-3</v>
      </c>
      <c r="F9071" s="2">
        <f t="shared" si="571"/>
        <v>0.96451173327053163</v>
      </c>
    </row>
    <row r="9073" spans="6:6" x14ac:dyDescent="0.35">
      <c r="F9073" t="s">
        <v>13</v>
      </c>
    </row>
    <row r="9074" spans="6:6" x14ac:dyDescent="0.35">
      <c r="F9074">
        <f>9071-21</f>
        <v>9050</v>
      </c>
    </row>
  </sheetData>
  <pageMargins left="0.7" right="0.7" top="0.75" bottom="0.75" header="0.3" footer="0.3"/>
  <ignoredErrors>
    <ignoredError sqref="C22:C29 C9062 C8696:C9061 C9063:C9071 C37:C8695 C30:C35" formulaRange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^GDAXI</vt:lpstr>
      <vt:lpstr>returns</vt:lpstr>
      <vt:lpstr>norm-ret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detlef</dc:creator>
  <cp:lastModifiedBy>Detlef Lehmann</cp:lastModifiedBy>
  <dcterms:created xsi:type="dcterms:W3CDTF">2023-11-14T12:11:26Z</dcterms:created>
  <dcterms:modified xsi:type="dcterms:W3CDTF">2023-11-18T20:23:27Z</dcterms:modified>
</cp:coreProperties>
</file>